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0"/>
  <workbookPr defaultThemeVersion="166925"/>
  <mc:AlternateContent xmlns:mc="http://schemas.openxmlformats.org/markup-compatibility/2006">
    <mc:Choice Requires="x15">
      <x15ac:absPath xmlns:x15ac="http://schemas.microsoft.com/office/spreadsheetml/2010/11/ac" url="/Volumes/Seagate/Wouter google drive back-up/Wouter/Paper 1/eLife/REVISION/"/>
    </mc:Choice>
  </mc:AlternateContent>
  <xr:revisionPtr revIDLastSave="0" documentId="13_ncr:1_{5E7210A9-00B6-6449-A6CE-0A641696C9E2}" xr6:coauthVersionLast="47" xr6:coauthVersionMax="47" xr10:uidLastSave="{00000000-0000-0000-0000-000000000000}"/>
  <bookViews>
    <workbookView xWindow="14320" yWindow="460" windowWidth="23820" windowHeight="21520" activeTab="2" xr2:uid="{BC0E0486-DF70-4D44-B287-892662DE8DCC}"/>
  </bookViews>
  <sheets>
    <sheet name="Information" sheetId="9" r:id="rId1"/>
    <sheet name="Overview MSMS data" sheetId="10" r:id="rId2"/>
    <sheet name="HEK293T - ATM inh v. DMSO - INS" sheetId="2" r:id="rId3"/>
    <sheet name="HEK293T - CPT v. DMSO - INS" sheetId="1" r:id="rId4"/>
    <sheet name="U2OS - ATM KO v. WT - INS" sheetId="3" r:id="rId5"/>
    <sheet name="U2OS - CPT v. DMSO - INS" sheetId="4" r:id="rId6"/>
    <sheet name="HEK293T - ATM inh v. DMSO - WCL" sheetId="6" r:id="rId7"/>
    <sheet name="HEK293T - CPT v. DMSO - WCL" sheetId="5" r:id="rId8"/>
    <sheet name="U2OS - ATM KO v. WT - WCL" sheetId="7" r:id="rId9"/>
    <sheet name="U2OS - CPT v. DMSO - WCL" sheetId="8" r:id="rId10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3" i="8" l="1"/>
  <c r="O4" i="8"/>
  <c r="O5" i="8"/>
  <c r="O6" i="8"/>
  <c r="O7" i="8"/>
  <c r="O8" i="8"/>
  <c r="O9" i="8"/>
  <c r="O10" i="8"/>
  <c r="O11" i="8"/>
  <c r="O12" i="8"/>
  <c r="O13" i="8"/>
  <c r="O14" i="8"/>
  <c r="O15" i="8"/>
  <c r="O16" i="8"/>
  <c r="O17" i="8"/>
  <c r="O18" i="8"/>
  <c r="O19" i="8"/>
  <c r="O20" i="8"/>
  <c r="O21" i="8"/>
  <c r="O22" i="8"/>
  <c r="O23" i="8"/>
  <c r="O24" i="8"/>
  <c r="O25" i="8"/>
  <c r="O26" i="8"/>
  <c r="O27" i="8"/>
  <c r="O28" i="8"/>
  <c r="O29" i="8"/>
  <c r="O30" i="8"/>
  <c r="O31" i="8"/>
  <c r="O32" i="8"/>
  <c r="O33" i="8"/>
  <c r="O34" i="8"/>
  <c r="O35" i="8"/>
  <c r="O36" i="8"/>
  <c r="O37" i="8"/>
  <c r="O38" i="8"/>
  <c r="O39" i="8"/>
  <c r="O40" i="8"/>
  <c r="O41" i="8"/>
  <c r="O42" i="8"/>
  <c r="O43" i="8"/>
  <c r="O44" i="8"/>
  <c r="O45" i="8"/>
  <c r="O46" i="8"/>
  <c r="O47" i="8"/>
  <c r="O48" i="8"/>
  <c r="O49" i="8"/>
  <c r="O50" i="8"/>
  <c r="O51" i="8"/>
  <c r="O52" i="8"/>
  <c r="O53" i="8"/>
  <c r="O54" i="8"/>
  <c r="O55" i="8"/>
  <c r="O56" i="8"/>
  <c r="O57" i="8"/>
  <c r="O58" i="8"/>
  <c r="O59" i="8"/>
  <c r="O60" i="8"/>
  <c r="O61" i="8"/>
  <c r="O62" i="8"/>
  <c r="O63" i="8"/>
  <c r="O64" i="8"/>
  <c r="O65" i="8"/>
  <c r="O66" i="8"/>
  <c r="O67" i="8"/>
  <c r="O68" i="8"/>
  <c r="O69" i="8"/>
  <c r="O70" i="8"/>
  <c r="O71" i="8"/>
  <c r="O72" i="8"/>
  <c r="O73" i="8"/>
  <c r="O74" i="8"/>
  <c r="O75" i="8"/>
  <c r="O76" i="8"/>
  <c r="O77" i="8"/>
  <c r="O78" i="8"/>
  <c r="O79" i="8"/>
  <c r="O80" i="8"/>
  <c r="O82" i="8"/>
  <c r="O83" i="8"/>
  <c r="O84" i="8"/>
  <c r="O85" i="8"/>
  <c r="O86" i="8"/>
  <c r="O87" i="8"/>
  <c r="O88" i="8"/>
  <c r="O89" i="8"/>
  <c r="O90" i="8"/>
  <c r="O91" i="8"/>
  <c r="O93" i="8"/>
  <c r="O94" i="8"/>
  <c r="O95" i="8"/>
  <c r="O96" i="8"/>
  <c r="O97" i="8"/>
  <c r="O98" i="8"/>
  <c r="O99" i="8"/>
  <c r="O100" i="8"/>
  <c r="O101" i="8"/>
  <c r="O102" i="8"/>
  <c r="O103" i="8"/>
  <c r="O104" i="8"/>
  <c r="O105" i="8"/>
  <c r="O106" i="8"/>
  <c r="O107" i="8"/>
  <c r="O109" i="8"/>
  <c r="O110" i="8"/>
  <c r="O111" i="8"/>
  <c r="O112" i="8"/>
  <c r="O113" i="8"/>
  <c r="O114" i="8"/>
  <c r="O115" i="8"/>
  <c r="O116" i="8"/>
  <c r="O117" i="8"/>
  <c r="O118" i="8"/>
  <c r="O119" i="8"/>
  <c r="O120" i="8"/>
  <c r="O121" i="8"/>
  <c r="O122" i="8"/>
  <c r="O123" i="8"/>
  <c r="O124" i="8"/>
  <c r="O125" i="8"/>
  <c r="O126" i="8"/>
  <c r="O127" i="8"/>
  <c r="O128" i="8"/>
  <c r="O129" i="8"/>
  <c r="O130" i="8"/>
  <c r="O131" i="8"/>
  <c r="O132" i="8"/>
  <c r="O133" i="8"/>
  <c r="O134" i="8"/>
  <c r="O135" i="8"/>
  <c r="O136" i="8"/>
  <c r="O137" i="8"/>
  <c r="O138" i="8"/>
  <c r="O139" i="8"/>
  <c r="O140" i="8"/>
  <c r="O141" i="8"/>
  <c r="O142" i="8"/>
  <c r="O143" i="8"/>
  <c r="O144" i="8"/>
  <c r="O145" i="8"/>
  <c r="O146" i="8"/>
  <c r="O147" i="8"/>
  <c r="O148" i="8"/>
  <c r="O149" i="8"/>
  <c r="O150" i="8"/>
  <c r="O151" i="8"/>
  <c r="O152" i="8"/>
  <c r="O153" i="8"/>
  <c r="O154" i="8"/>
  <c r="O155" i="8"/>
  <c r="O156" i="8"/>
  <c r="O157" i="8"/>
  <c r="O158" i="8"/>
  <c r="O159" i="8"/>
  <c r="O160" i="8"/>
  <c r="O161" i="8"/>
  <c r="O162" i="8"/>
  <c r="O163" i="8"/>
  <c r="O164" i="8"/>
  <c r="O165" i="8"/>
  <c r="O166" i="8"/>
  <c r="O167" i="8"/>
  <c r="O168" i="8"/>
  <c r="O169" i="8"/>
  <c r="O170" i="8"/>
  <c r="O171" i="8"/>
  <c r="O172" i="8"/>
  <c r="O173" i="8"/>
  <c r="O174" i="8"/>
  <c r="O175" i="8"/>
  <c r="O176" i="8"/>
  <c r="O177" i="8"/>
  <c r="O178" i="8"/>
  <c r="O179" i="8"/>
  <c r="O180" i="8"/>
  <c r="O181" i="8"/>
  <c r="O182" i="8"/>
  <c r="O183" i="8"/>
  <c r="O185" i="8"/>
  <c r="O186" i="8"/>
  <c r="O187" i="8"/>
  <c r="O188" i="8"/>
  <c r="O189" i="8"/>
  <c r="O190" i="8"/>
  <c r="O191" i="8"/>
  <c r="O192" i="8"/>
  <c r="O193" i="8"/>
  <c r="O194" i="8"/>
  <c r="O195" i="8"/>
  <c r="O196" i="8"/>
  <c r="O197" i="8"/>
  <c r="O198" i="8"/>
  <c r="O199" i="8"/>
  <c r="O200" i="8"/>
  <c r="O201" i="8"/>
  <c r="O202" i="8"/>
  <c r="O203" i="8"/>
  <c r="O204" i="8"/>
  <c r="O205" i="8"/>
  <c r="O206" i="8"/>
  <c r="O207" i="8"/>
  <c r="O208" i="8"/>
  <c r="O209" i="8"/>
  <c r="O210" i="8"/>
  <c r="O211" i="8"/>
  <c r="O212" i="8"/>
  <c r="O213" i="8"/>
  <c r="O214" i="8"/>
  <c r="O215" i="8"/>
  <c r="O216" i="8"/>
  <c r="O217" i="8"/>
  <c r="O218" i="8"/>
  <c r="O219" i="8"/>
  <c r="O220" i="8"/>
  <c r="O221" i="8"/>
  <c r="O222" i="8"/>
  <c r="O223" i="8"/>
  <c r="O224" i="8"/>
  <c r="O225" i="8"/>
  <c r="O226" i="8"/>
  <c r="O227" i="8"/>
  <c r="O228" i="8"/>
  <c r="O229" i="8"/>
  <c r="O230" i="8"/>
  <c r="O231" i="8"/>
  <c r="O232" i="8"/>
  <c r="O233" i="8"/>
  <c r="O234" i="8"/>
  <c r="O235" i="8"/>
  <c r="O236" i="8"/>
  <c r="O237" i="8"/>
  <c r="O238" i="8"/>
  <c r="O239" i="8"/>
  <c r="O240" i="8"/>
  <c r="O241" i="8"/>
  <c r="O242" i="8"/>
  <c r="O243" i="8"/>
  <c r="O244" i="8"/>
  <c r="O245" i="8"/>
  <c r="O246" i="8"/>
  <c r="O247" i="8"/>
  <c r="O248" i="8"/>
  <c r="O249" i="8"/>
  <c r="O250" i="8"/>
  <c r="O251" i="8"/>
  <c r="O252" i="8"/>
  <c r="O253" i="8"/>
  <c r="O254" i="8"/>
  <c r="O255" i="8"/>
  <c r="O256" i="8"/>
  <c r="O257" i="8"/>
  <c r="O258" i="8"/>
  <c r="O259" i="8"/>
  <c r="O260" i="8"/>
  <c r="O261" i="8"/>
  <c r="O263" i="8"/>
  <c r="O264" i="8"/>
  <c r="O265" i="8"/>
  <c r="O266" i="8"/>
  <c r="O267" i="8"/>
  <c r="O268" i="8"/>
  <c r="O269" i="8"/>
  <c r="O270" i="8"/>
  <c r="O271" i="8"/>
  <c r="O272" i="8"/>
  <c r="O274" i="8"/>
  <c r="O275" i="8"/>
  <c r="O276" i="8"/>
  <c r="O277" i="8"/>
  <c r="O278" i="8"/>
  <c r="O279" i="8"/>
  <c r="O280" i="8"/>
  <c r="O281" i="8"/>
  <c r="O282" i="8"/>
  <c r="O283" i="8"/>
  <c r="O284" i="8"/>
  <c r="O285" i="8"/>
  <c r="O286" i="8"/>
  <c r="O287" i="8"/>
  <c r="O288" i="8"/>
  <c r="O289" i="8"/>
  <c r="O290" i="8"/>
  <c r="O291" i="8"/>
  <c r="O292" i="8"/>
  <c r="O293" i="8"/>
  <c r="O294" i="8"/>
  <c r="O295" i="8"/>
  <c r="O296" i="8"/>
  <c r="O297" i="8"/>
  <c r="O298" i="8"/>
  <c r="O299" i="8"/>
  <c r="O300" i="8"/>
  <c r="O301" i="8"/>
  <c r="O302" i="8"/>
  <c r="O303" i="8"/>
  <c r="O304" i="8"/>
  <c r="O305" i="8"/>
  <c r="O306" i="8"/>
  <c r="O307" i="8"/>
  <c r="O308" i="8"/>
  <c r="O309" i="8"/>
  <c r="O310" i="8"/>
  <c r="O311" i="8"/>
  <c r="O312" i="8"/>
  <c r="O313" i="8"/>
  <c r="O314" i="8"/>
  <c r="O315" i="8"/>
  <c r="O316" i="8"/>
  <c r="O317" i="8"/>
  <c r="O318" i="8"/>
  <c r="O320" i="8"/>
  <c r="O321" i="8"/>
  <c r="O322" i="8"/>
  <c r="O323" i="8"/>
  <c r="O324" i="8"/>
  <c r="O325" i="8"/>
  <c r="O326" i="8"/>
  <c r="O327" i="8"/>
  <c r="O328" i="8"/>
  <c r="O329" i="8"/>
  <c r="O330" i="8"/>
  <c r="O331" i="8"/>
  <c r="O332" i="8"/>
  <c r="O333" i="8"/>
  <c r="O335" i="8"/>
  <c r="O336" i="8"/>
  <c r="O337" i="8"/>
  <c r="O338" i="8"/>
  <c r="O339" i="8"/>
  <c r="O340" i="8"/>
  <c r="O341" i="8"/>
  <c r="O342" i="8"/>
  <c r="O343" i="8"/>
  <c r="O345" i="8"/>
  <c r="O346" i="8"/>
  <c r="O347" i="8"/>
  <c r="O348" i="8"/>
  <c r="O349" i="8"/>
  <c r="O350" i="8"/>
  <c r="O351" i="8"/>
  <c r="O352" i="8"/>
  <c r="O353" i="8"/>
  <c r="O354" i="8"/>
  <c r="O355" i="8"/>
  <c r="O356" i="8"/>
  <c r="O357" i="8"/>
  <c r="O358" i="8"/>
  <c r="O359" i="8"/>
  <c r="O360" i="8"/>
  <c r="O361" i="8"/>
  <c r="O362" i="8"/>
  <c r="O363" i="8"/>
  <c r="O364" i="8"/>
  <c r="O365" i="8"/>
  <c r="O366" i="8"/>
  <c r="O367" i="8"/>
  <c r="O368" i="8"/>
  <c r="O369" i="8"/>
  <c r="O370" i="8"/>
  <c r="O371" i="8"/>
  <c r="O372" i="8"/>
  <c r="O373" i="8"/>
  <c r="O374" i="8"/>
  <c r="O375" i="8"/>
  <c r="O376" i="8"/>
  <c r="O377" i="8"/>
  <c r="O378" i="8"/>
  <c r="O379" i="8"/>
  <c r="O380" i="8"/>
  <c r="O381" i="8"/>
  <c r="O382" i="8"/>
  <c r="O383" i="8"/>
  <c r="O384" i="8"/>
  <c r="O385" i="8"/>
  <c r="O386" i="8"/>
  <c r="O387" i="8"/>
  <c r="O388" i="8"/>
  <c r="O389" i="8"/>
  <c r="O390" i="8"/>
  <c r="O391" i="8"/>
  <c r="O392" i="8"/>
  <c r="O393" i="8"/>
  <c r="O394" i="8"/>
  <c r="O395" i="8"/>
  <c r="O396" i="8"/>
  <c r="O397" i="8"/>
  <c r="O398" i="8"/>
  <c r="O399" i="8"/>
  <c r="O400" i="8"/>
  <c r="O401" i="8"/>
  <c r="O402" i="8"/>
  <c r="O403" i="8"/>
  <c r="O404" i="8"/>
  <c r="O405" i="8"/>
  <c r="O406" i="8"/>
  <c r="O407" i="8"/>
  <c r="O408" i="8"/>
  <c r="O409" i="8"/>
  <c r="O410" i="8"/>
  <c r="O411" i="8"/>
  <c r="O412" i="8"/>
  <c r="O413" i="8"/>
  <c r="O415" i="8"/>
  <c r="O416" i="8"/>
  <c r="O417" i="8"/>
  <c r="O418" i="8"/>
  <c r="O419" i="8"/>
  <c r="O420" i="8"/>
  <c r="O421" i="8"/>
  <c r="O422" i="8"/>
  <c r="O423" i="8"/>
  <c r="O424" i="8"/>
  <c r="O425" i="8"/>
  <c r="O426" i="8"/>
  <c r="O427" i="8"/>
  <c r="O428" i="8"/>
  <c r="O429" i="8"/>
  <c r="O430" i="8"/>
  <c r="O431" i="8"/>
  <c r="O432" i="8"/>
  <c r="O433" i="8"/>
  <c r="O434" i="8"/>
  <c r="O435" i="8"/>
  <c r="O436" i="8"/>
  <c r="O437" i="8"/>
  <c r="O438" i="8"/>
  <c r="O439" i="8"/>
  <c r="O440" i="8"/>
  <c r="O441" i="8"/>
  <c r="O442" i="8"/>
  <c r="O443" i="8"/>
  <c r="O444" i="8"/>
  <c r="O445" i="8"/>
  <c r="O446" i="8"/>
  <c r="O447" i="8"/>
  <c r="O448" i="8"/>
  <c r="O449" i="8"/>
  <c r="O451" i="8"/>
  <c r="O452" i="8"/>
  <c r="O453" i="8"/>
  <c r="O454" i="8"/>
  <c r="O455" i="8"/>
  <c r="O456" i="8"/>
  <c r="O457" i="8"/>
  <c r="O458" i="8"/>
  <c r="O459" i="8"/>
  <c r="O460" i="8"/>
  <c r="O461" i="8"/>
  <c r="O462" i="8"/>
  <c r="O463" i="8"/>
  <c r="O464" i="8"/>
  <c r="O465" i="8"/>
  <c r="O466" i="8"/>
  <c r="O467" i="8"/>
  <c r="O468" i="8"/>
  <c r="O469" i="8"/>
  <c r="O470" i="8"/>
  <c r="O471" i="8"/>
  <c r="O473" i="8"/>
  <c r="O474" i="8"/>
  <c r="O475" i="8"/>
  <c r="O476" i="8"/>
  <c r="O477" i="8"/>
  <c r="O478" i="8"/>
  <c r="O479" i="8"/>
  <c r="O480" i="8"/>
  <c r="O481" i="8"/>
  <c r="O482" i="8"/>
  <c r="O483" i="8"/>
  <c r="O484" i="8"/>
  <c r="O485" i="8"/>
  <c r="O486" i="8"/>
  <c r="O487" i="8"/>
  <c r="O488" i="8"/>
  <c r="O489" i="8"/>
  <c r="O490" i="8"/>
  <c r="O491" i="8"/>
  <c r="O492" i="8"/>
  <c r="O493" i="8"/>
  <c r="O494" i="8"/>
  <c r="O495" i="8"/>
  <c r="O496" i="8"/>
  <c r="O497" i="8"/>
  <c r="O498" i="8"/>
  <c r="O499" i="8"/>
  <c r="O500" i="8"/>
  <c r="O501" i="8"/>
  <c r="O502" i="8"/>
  <c r="O503" i="8"/>
  <c r="O504" i="8"/>
  <c r="O505" i="8"/>
  <c r="O506" i="8"/>
  <c r="O508" i="8"/>
  <c r="O509" i="8"/>
  <c r="O510" i="8"/>
  <c r="O511" i="8"/>
  <c r="O512" i="8"/>
  <c r="O513" i="8"/>
  <c r="O514" i="8"/>
  <c r="O515" i="8"/>
  <c r="O516" i="8"/>
  <c r="O517" i="8"/>
  <c r="O518" i="8"/>
  <c r="O519" i="8"/>
  <c r="O520" i="8"/>
  <c r="O523" i="8"/>
  <c r="O524" i="8"/>
  <c r="O525" i="8"/>
  <c r="O528" i="8"/>
  <c r="O529" i="8"/>
  <c r="O530" i="8"/>
  <c r="O531" i="8"/>
  <c r="O532" i="8"/>
  <c r="O533" i="8"/>
  <c r="O534" i="8"/>
  <c r="O535" i="8"/>
  <c r="O536" i="8"/>
  <c r="O537" i="8"/>
  <c r="O538" i="8"/>
  <c r="O539" i="8"/>
  <c r="O540" i="8"/>
  <c r="O541" i="8"/>
  <c r="O543" i="8"/>
  <c r="O544" i="8"/>
  <c r="O545" i="8"/>
  <c r="O546" i="8"/>
  <c r="O547" i="8"/>
  <c r="O548" i="8"/>
  <c r="O549" i="8"/>
  <c r="O550" i="8"/>
  <c r="O551" i="8"/>
  <c r="O552" i="8"/>
  <c r="O553" i="8"/>
  <c r="O554" i="8"/>
  <c r="O555" i="8"/>
  <c r="O556" i="8"/>
  <c r="O557" i="8"/>
  <c r="O558" i="8"/>
  <c r="O559" i="8"/>
  <c r="O560" i="8"/>
  <c r="O561" i="8"/>
  <c r="O562" i="8"/>
  <c r="O563" i="8"/>
  <c r="O564" i="8"/>
  <c r="O565" i="8"/>
  <c r="O566" i="8"/>
  <c r="O567" i="8"/>
  <c r="O568" i="8"/>
  <c r="O569" i="8"/>
  <c r="O570" i="8"/>
  <c r="O571" i="8"/>
  <c r="O573" i="8"/>
  <c r="O574" i="8"/>
  <c r="O575" i="8"/>
  <c r="O576" i="8"/>
  <c r="O577" i="8"/>
  <c r="O578" i="8"/>
  <c r="O579" i="8"/>
  <c r="O580" i="8"/>
  <c r="O581" i="8"/>
  <c r="O582" i="8"/>
  <c r="O583" i="8"/>
  <c r="O584" i="8"/>
  <c r="O585" i="8"/>
  <c r="O586" i="8"/>
  <c r="O588" i="8"/>
  <c r="O589" i="8"/>
  <c r="O590" i="8"/>
  <c r="O591" i="8"/>
  <c r="O592" i="8"/>
  <c r="O593" i="8"/>
  <c r="O594" i="8"/>
  <c r="O595" i="8"/>
  <c r="O596" i="8"/>
  <c r="O597" i="8"/>
  <c r="O598" i="8"/>
  <c r="O599" i="8"/>
  <c r="O600" i="8"/>
  <c r="O602" i="8"/>
  <c r="O603" i="8"/>
  <c r="O604" i="8"/>
  <c r="O608" i="8"/>
  <c r="O609" i="8"/>
  <c r="O611" i="8"/>
  <c r="O612" i="8"/>
  <c r="O613" i="8"/>
  <c r="O614" i="8"/>
  <c r="O615" i="8"/>
  <c r="O616" i="8"/>
  <c r="O617" i="8"/>
  <c r="O618" i="8"/>
  <c r="O619" i="8"/>
  <c r="O620" i="8"/>
  <c r="O621" i="8"/>
  <c r="O622" i="8"/>
  <c r="O623" i="8"/>
  <c r="O624" i="8"/>
  <c r="O625" i="8"/>
  <c r="O626" i="8"/>
  <c r="O627" i="8"/>
  <c r="O628" i="8"/>
  <c r="O629" i="8"/>
  <c r="O630" i="8"/>
  <c r="O631" i="8"/>
  <c r="O632" i="8"/>
  <c r="O633" i="8"/>
  <c r="O634" i="8"/>
  <c r="O635" i="8"/>
  <c r="O636" i="8"/>
  <c r="O637" i="8"/>
  <c r="O638" i="8"/>
  <c r="O639" i="8"/>
  <c r="O640" i="8"/>
  <c r="O641" i="8"/>
  <c r="O642" i="8"/>
  <c r="O643" i="8"/>
  <c r="O644" i="8"/>
  <c r="O645" i="8"/>
  <c r="O646" i="8"/>
  <c r="O647" i="8"/>
  <c r="O648" i="8"/>
  <c r="O649" i="8"/>
  <c r="O650" i="8"/>
  <c r="O651" i="8"/>
  <c r="O652" i="8"/>
  <c r="O653" i="8"/>
  <c r="O654" i="8"/>
  <c r="O655" i="8"/>
  <c r="O656" i="8"/>
  <c r="O657" i="8"/>
  <c r="O658" i="8"/>
  <c r="O659" i="8"/>
  <c r="O660" i="8"/>
  <c r="O661" i="8"/>
  <c r="O662" i="8"/>
  <c r="O663" i="8"/>
  <c r="O664" i="8"/>
  <c r="O665" i="8"/>
  <c r="O666" i="8"/>
  <c r="O667" i="8"/>
  <c r="O668" i="8"/>
  <c r="O669" i="8"/>
  <c r="O671" i="8"/>
  <c r="O672" i="8"/>
  <c r="O673" i="8"/>
  <c r="O674" i="8"/>
  <c r="O675" i="8"/>
  <c r="O676" i="8"/>
  <c r="O677" i="8"/>
  <c r="O678" i="8"/>
  <c r="O679" i="8"/>
  <c r="O680" i="8"/>
  <c r="O681" i="8"/>
  <c r="O682" i="8"/>
  <c r="O683" i="8"/>
  <c r="O684" i="8"/>
  <c r="O685" i="8"/>
  <c r="O686" i="8"/>
  <c r="O687" i="8"/>
  <c r="O688" i="8"/>
  <c r="O689" i="8"/>
  <c r="O690" i="8"/>
  <c r="O691" i="8"/>
  <c r="O692" i="8"/>
  <c r="O693" i="8"/>
  <c r="O694" i="8"/>
  <c r="O695" i="8"/>
  <c r="O696" i="8"/>
  <c r="O697" i="8"/>
  <c r="O698" i="8"/>
  <c r="O699" i="8"/>
  <c r="O700" i="8"/>
  <c r="O702" i="8"/>
  <c r="O703" i="8"/>
  <c r="O704" i="8"/>
  <c r="O705" i="8"/>
  <c r="O706" i="8"/>
  <c r="O707" i="8"/>
  <c r="O708" i="8"/>
  <c r="O709" i="8"/>
  <c r="O710" i="8"/>
  <c r="O711" i="8"/>
  <c r="O712" i="8"/>
  <c r="O713" i="8"/>
  <c r="O714" i="8"/>
  <c r="O715" i="8"/>
  <c r="O716" i="8"/>
  <c r="O717" i="8"/>
  <c r="O718" i="8"/>
  <c r="O720" i="8"/>
  <c r="O721" i="8"/>
  <c r="O722" i="8"/>
  <c r="O723" i="8"/>
  <c r="O724" i="8"/>
  <c r="O725" i="8"/>
  <c r="O726" i="8"/>
  <c r="O727" i="8"/>
  <c r="O728" i="8"/>
  <c r="O729" i="8"/>
  <c r="O730" i="8"/>
  <c r="O731" i="8"/>
  <c r="O732" i="8"/>
  <c r="O733" i="8"/>
  <c r="O734" i="8"/>
  <c r="O735" i="8"/>
  <c r="O736" i="8"/>
  <c r="O737" i="8"/>
  <c r="O738" i="8"/>
  <c r="O739" i="8"/>
  <c r="O740" i="8"/>
  <c r="O741" i="8"/>
  <c r="O742" i="8"/>
  <c r="O743" i="8"/>
  <c r="O744" i="8"/>
  <c r="O745" i="8"/>
  <c r="O746" i="8"/>
  <c r="O747" i="8"/>
  <c r="O748" i="8"/>
  <c r="O749" i="8"/>
  <c r="O750" i="8"/>
  <c r="O751" i="8"/>
  <c r="O752" i="8"/>
  <c r="O753" i="8"/>
  <c r="O754" i="8"/>
  <c r="O755" i="8"/>
  <c r="O756" i="8"/>
  <c r="O757" i="8"/>
  <c r="O758" i="8"/>
  <c r="O759" i="8"/>
  <c r="O760" i="8"/>
  <c r="O761" i="8"/>
  <c r="O762" i="8"/>
  <c r="O763" i="8"/>
  <c r="O764" i="8"/>
  <c r="O765" i="8"/>
  <c r="O766" i="8"/>
  <c r="O767" i="8"/>
  <c r="O768" i="8"/>
  <c r="O769" i="8"/>
  <c r="O770" i="8"/>
  <c r="O771" i="8"/>
  <c r="O772" i="8"/>
  <c r="O773" i="8"/>
  <c r="O774" i="8"/>
  <c r="O775" i="8"/>
  <c r="O776" i="8"/>
  <c r="O777" i="8"/>
  <c r="O778" i="8"/>
  <c r="O779" i="8"/>
  <c r="O780" i="8"/>
  <c r="O781" i="8"/>
  <c r="O782" i="8"/>
  <c r="O783" i="8"/>
  <c r="O784" i="8"/>
  <c r="O785" i="8"/>
  <c r="O786" i="8"/>
  <c r="O787" i="8"/>
  <c r="O788" i="8"/>
  <c r="O789" i="8"/>
  <c r="O790" i="8"/>
  <c r="O791" i="8"/>
  <c r="O792" i="8"/>
  <c r="O793" i="8"/>
  <c r="O794" i="8"/>
  <c r="O795" i="8"/>
  <c r="O796" i="8"/>
  <c r="O797" i="8"/>
  <c r="O798" i="8"/>
  <c r="O799" i="8"/>
  <c r="O800" i="8"/>
  <c r="O801" i="8"/>
  <c r="O802" i="8"/>
  <c r="O803" i="8"/>
  <c r="O804" i="8"/>
  <c r="O805" i="8"/>
  <c r="O806" i="8"/>
  <c r="O807" i="8"/>
  <c r="O808" i="8"/>
  <c r="O809" i="8"/>
  <c r="O810" i="8"/>
  <c r="O811" i="8"/>
  <c r="O812" i="8"/>
  <c r="O813" i="8"/>
  <c r="O814" i="8"/>
  <c r="O815" i="8"/>
  <c r="O818" i="8"/>
  <c r="O819" i="8"/>
  <c r="O820" i="8"/>
  <c r="O821" i="8"/>
  <c r="O822" i="8"/>
  <c r="O823" i="8"/>
  <c r="O824" i="8"/>
  <c r="O825" i="8"/>
  <c r="O826" i="8"/>
  <c r="O827" i="8"/>
  <c r="O828" i="8"/>
  <c r="O829" i="8"/>
  <c r="O830" i="8"/>
  <c r="O831" i="8"/>
  <c r="O832" i="8"/>
  <c r="O833" i="8"/>
  <c r="O834" i="8"/>
  <c r="O835" i="8"/>
  <c r="O836" i="8"/>
  <c r="O837" i="8"/>
  <c r="O838" i="8"/>
  <c r="O839" i="8"/>
  <c r="O840" i="8"/>
  <c r="O841" i="8"/>
  <c r="O842" i="8"/>
  <c r="O843" i="8"/>
  <c r="O844" i="8"/>
  <c r="O845" i="8"/>
  <c r="O847" i="8"/>
  <c r="O849" i="8"/>
  <c r="O850" i="8"/>
  <c r="O851" i="8"/>
  <c r="O852" i="8"/>
  <c r="O853" i="8"/>
  <c r="O854" i="8"/>
  <c r="O855" i="8"/>
  <c r="O856" i="8"/>
  <c r="O857" i="8"/>
  <c r="O858" i="8"/>
  <c r="O859" i="8"/>
  <c r="O860" i="8"/>
  <c r="O861" i="8"/>
  <c r="O863" i="8"/>
  <c r="O864" i="8"/>
  <c r="O865" i="8"/>
  <c r="O866" i="8"/>
  <c r="O867" i="8"/>
  <c r="O868" i="8"/>
  <c r="O869" i="8"/>
  <c r="O870" i="8"/>
  <c r="O871" i="8"/>
  <c r="O872" i="8"/>
  <c r="O873" i="8"/>
  <c r="O874" i="8"/>
  <c r="O875" i="8"/>
  <c r="O876" i="8"/>
  <c r="O877" i="8"/>
  <c r="O878" i="8"/>
  <c r="O879" i="8"/>
  <c r="O880" i="8"/>
  <c r="O881" i="8"/>
  <c r="O882" i="8"/>
  <c r="O883" i="8"/>
  <c r="O884" i="8"/>
  <c r="O885" i="8"/>
  <c r="O886" i="8"/>
  <c r="O887" i="8"/>
  <c r="O888" i="8"/>
  <c r="O889" i="8"/>
  <c r="O890" i="8"/>
  <c r="O891" i="8"/>
  <c r="O892" i="8"/>
  <c r="O893" i="8"/>
  <c r="O894" i="8"/>
  <c r="O895" i="8"/>
  <c r="O896" i="8"/>
  <c r="O897" i="8"/>
  <c r="O898" i="8"/>
  <c r="O899" i="8"/>
  <c r="O900" i="8"/>
  <c r="O901" i="8"/>
  <c r="O902" i="8"/>
  <c r="O903" i="8"/>
  <c r="O905" i="8"/>
  <c r="O906" i="8"/>
  <c r="O907" i="8"/>
  <c r="O908" i="8"/>
  <c r="O909" i="8"/>
  <c r="O910" i="8"/>
  <c r="O911" i="8"/>
  <c r="O913" i="8"/>
  <c r="O914" i="8"/>
  <c r="O915" i="8"/>
  <c r="O916" i="8"/>
  <c r="O917" i="8"/>
  <c r="O918" i="8"/>
  <c r="O919" i="8"/>
  <c r="O920" i="8"/>
  <c r="O921" i="8"/>
  <c r="O922" i="8"/>
  <c r="O923" i="8"/>
  <c r="O924" i="8"/>
  <c r="O925" i="8"/>
  <c r="O926" i="8"/>
  <c r="O927" i="8"/>
  <c r="O928" i="8"/>
  <c r="O929" i="8"/>
  <c r="O930" i="8"/>
  <c r="O931" i="8"/>
  <c r="O932" i="8"/>
  <c r="O933" i="8"/>
  <c r="O935" i="8"/>
  <c r="O936" i="8"/>
  <c r="O937" i="8"/>
  <c r="O938" i="8"/>
  <c r="O939" i="8"/>
  <c r="O940" i="8"/>
  <c r="O941" i="8"/>
  <c r="O942" i="8"/>
  <c r="O943" i="8"/>
  <c r="O944" i="8"/>
  <c r="O945" i="8"/>
  <c r="O946" i="8"/>
  <c r="O947" i="8"/>
  <c r="O948" i="8"/>
  <c r="O949" i="8"/>
  <c r="O950" i="8"/>
  <c r="O951" i="8"/>
  <c r="O952" i="8"/>
  <c r="O953" i="8"/>
  <c r="O954" i="8"/>
  <c r="O955" i="8"/>
  <c r="O956" i="8"/>
  <c r="O957" i="8"/>
  <c r="O958" i="8"/>
  <c r="O959" i="8"/>
  <c r="O960" i="8"/>
  <c r="O961" i="8"/>
  <c r="O962" i="8"/>
  <c r="O963" i="8"/>
  <c r="O964" i="8"/>
  <c r="O965" i="8"/>
  <c r="O966" i="8"/>
  <c r="O967" i="8"/>
  <c r="O968" i="8"/>
  <c r="O969" i="8"/>
  <c r="O970" i="8"/>
  <c r="O971" i="8"/>
  <c r="O972" i="8"/>
  <c r="O973" i="8"/>
  <c r="O974" i="8"/>
  <c r="O975" i="8"/>
  <c r="O976" i="8"/>
  <c r="O977" i="8"/>
  <c r="O978" i="8"/>
  <c r="O979" i="8"/>
  <c r="O980" i="8"/>
  <c r="O981" i="8"/>
  <c r="O982" i="8"/>
  <c r="O984" i="8"/>
  <c r="O985" i="8"/>
  <c r="O986" i="8"/>
  <c r="O987" i="8"/>
  <c r="O988" i="8"/>
  <c r="O989" i="8"/>
  <c r="O990" i="8"/>
  <c r="O991" i="8"/>
  <c r="O1663" i="8"/>
  <c r="O992" i="8"/>
  <c r="O994" i="8"/>
  <c r="O995" i="8"/>
  <c r="O996" i="8"/>
  <c r="O997" i="8"/>
  <c r="O998" i="8"/>
  <c r="O999" i="8"/>
  <c r="O1000" i="8"/>
  <c r="O1001" i="8"/>
  <c r="O1002" i="8"/>
  <c r="O1003" i="8"/>
  <c r="O1004" i="8"/>
  <c r="O1005" i="8"/>
  <c r="O1006" i="8"/>
  <c r="O1007" i="8"/>
  <c r="O1008" i="8"/>
  <c r="O1009" i="8"/>
  <c r="O1010" i="8"/>
  <c r="O1011" i="8"/>
  <c r="O1012" i="8"/>
  <c r="O1013" i="8"/>
  <c r="O1014" i="8"/>
  <c r="O1015" i="8"/>
  <c r="O1016" i="8"/>
  <c r="O1017" i="8"/>
  <c r="O1018" i="8"/>
  <c r="O1019" i="8"/>
  <c r="O1020" i="8"/>
  <c r="O1021" i="8"/>
  <c r="O1022" i="8"/>
  <c r="O1023" i="8"/>
  <c r="O1024" i="8"/>
  <c r="O1025" i="8"/>
  <c r="O1026" i="8"/>
  <c r="O1027" i="8"/>
  <c r="O1028" i="8"/>
  <c r="O1029" i="8"/>
  <c r="O1030" i="8"/>
  <c r="O1031" i="8"/>
  <c r="O1032" i="8"/>
  <c r="O1033" i="8"/>
  <c r="O1034" i="8"/>
  <c r="O1035" i="8"/>
  <c r="O1036" i="8"/>
  <c r="O1037" i="8"/>
  <c r="O1038" i="8"/>
  <c r="O1039" i="8"/>
  <c r="O1040" i="8"/>
  <c r="O1041" i="8"/>
  <c r="O1042" i="8"/>
  <c r="O1043" i="8"/>
  <c r="O1044" i="8"/>
  <c r="O1045" i="8"/>
  <c r="O1046" i="8"/>
  <c r="O1047" i="8"/>
  <c r="O1048" i="8"/>
  <c r="O1049" i="8"/>
  <c r="O1050" i="8"/>
  <c r="O1051" i="8"/>
  <c r="O1052" i="8"/>
  <c r="O1053" i="8"/>
  <c r="O1054" i="8"/>
  <c r="O1055" i="8"/>
  <c r="O1056" i="8"/>
  <c r="O1057" i="8"/>
  <c r="O1058" i="8"/>
  <c r="O1059" i="8"/>
  <c r="O1060" i="8"/>
  <c r="O1061" i="8"/>
  <c r="O1062" i="8"/>
  <c r="O1063" i="8"/>
  <c r="O1064" i="8"/>
  <c r="O1065" i="8"/>
  <c r="O1066" i="8"/>
  <c r="O1067" i="8"/>
  <c r="O1068" i="8"/>
  <c r="O1069" i="8"/>
  <c r="O1070" i="8"/>
  <c r="O1071" i="8"/>
  <c r="O1072" i="8"/>
  <c r="O1073" i="8"/>
  <c r="O1074" i="8"/>
  <c r="O1075" i="8"/>
  <c r="O1076" i="8"/>
  <c r="O1077" i="8"/>
  <c r="O1078" i="8"/>
  <c r="O1079" i="8"/>
  <c r="O1080" i="8"/>
  <c r="O1081" i="8"/>
  <c r="O1082" i="8"/>
  <c r="O1084" i="8"/>
  <c r="O1085" i="8"/>
  <c r="O1087" i="8"/>
  <c r="O1088" i="8"/>
  <c r="O1089" i="8"/>
  <c r="O1090" i="8"/>
  <c r="O1091" i="8"/>
  <c r="O1092" i="8"/>
  <c r="O1093" i="8"/>
  <c r="O1094" i="8"/>
  <c r="O1095" i="8"/>
  <c r="O1096" i="8"/>
  <c r="O1097" i="8"/>
  <c r="O1098" i="8"/>
  <c r="O1099" i="8"/>
  <c r="O1100" i="8"/>
  <c r="O1102" i="8"/>
  <c r="O1103" i="8"/>
  <c r="O1104" i="8"/>
  <c r="O1105" i="8"/>
  <c r="O1106" i="8"/>
  <c r="O1107" i="8"/>
  <c r="O1108" i="8"/>
  <c r="O1109" i="8"/>
  <c r="O1110" i="8"/>
  <c r="O1111" i="8"/>
  <c r="O1112" i="8"/>
  <c r="O1113" i="8"/>
  <c r="O1114" i="8"/>
  <c r="O1115" i="8"/>
  <c r="O1116" i="8"/>
  <c r="O1117" i="8"/>
  <c r="O1118" i="8"/>
  <c r="O1119" i="8"/>
  <c r="O1120" i="8"/>
  <c r="O1121" i="8"/>
  <c r="O1122" i="8"/>
  <c r="O1123" i="8"/>
  <c r="O1124" i="8"/>
  <c r="O1125" i="8"/>
  <c r="O1126" i="8"/>
  <c r="O1127" i="8"/>
  <c r="O1128" i="8"/>
  <c r="O1129" i="8"/>
  <c r="O1130" i="8"/>
  <c r="O1131" i="8"/>
  <c r="O1132" i="8"/>
  <c r="O1133" i="8"/>
  <c r="O1134" i="8"/>
  <c r="O1135" i="8"/>
  <c r="O1136" i="8"/>
  <c r="O1137" i="8"/>
  <c r="O1139" i="8"/>
  <c r="O1141" i="8"/>
  <c r="O1142" i="8"/>
  <c r="O1143" i="8"/>
  <c r="O1144" i="8"/>
  <c r="O1145" i="8"/>
  <c r="O1148" i="8"/>
  <c r="O1149" i="8"/>
  <c r="O1150" i="8"/>
  <c r="O1151" i="8"/>
  <c r="O1152" i="8"/>
  <c r="O1153" i="8"/>
  <c r="O1154" i="8"/>
  <c r="O1155" i="8"/>
  <c r="O1156" i="8"/>
  <c r="O1157" i="8"/>
  <c r="O1158" i="8"/>
  <c r="O1159" i="8"/>
  <c r="O1160" i="8"/>
  <c r="O1161" i="8"/>
  <c r="O1162" i="8"/>
  <c r="O1163" i="8"/>
  <c r="O1164" i="8"/>
  <c r="O1165" i="8"/>
  <c r="O1166" i="8"/>
  <c r="O1167" i="8"/>
  <c r="O1168" i="8"/>
  <c r="O1169" i="8"/>
  <c r="O1170" i="8"/>
  <c r="O1171" i="8"/>
  <c r="O1172" i="8"/>
  <c r="O1173" i="8"/>
  <c r="O1174" i="8"/>
  <c r="O1175" i="8"/>
  <c r="O1176" i="8"/>
  <c r="O1177" i="8"/>
  <c r="O1178" i="8"/>
  <c r="O1179" i="8"/>
  <c r="O1180" i="8"/>
  <c r="O1181" i="8"/>
  <c r="O1182" i="8"/>
  <c r="O1183" i="8"/>
  <c r="O1184" i="8"/>
  <c r="O1185" i="8"/>
  <c r="O1186" i="8"/>
  <c r="O1187" i="8"/>
  <c r="O1188" i="8"/>
  <c r="O1189" i="8"/>
  <c r="O1190" i="8"/>
  <c r="O1191" i="8"/>
  <c r="O1192" i="8"/>
  <c r="O1193" i="8"/>
  <c r="O1194" i="8"/>
  <c r="O1196" i="8"/>
  <c r="O1197" i="8"/>
  <c r="O1198" i="8"/>
  <c r="O1199" i="8"/>
  <c r="O1200" i="8"/>
  <c r="O1201" i="8"/>
  <c r="O1202" i="8"/>
  <c r="O1203" i="8"/>
  <c r="O1204" i="8"/>
  <c r="O1205" i="8"/>
  <c r="O1206" i="8"/>
  <c r="O1207" i="8"/>
  <c r="O1208" i="8"/>
  <c r="O1209" i="8"/>
  <c r="O1210" i="8"/>
  <c r="O1211" i="8"/>
  <c r="O1212" i="8"/>
  <c r="O1213" i="8"/>
  <c r="O1214" i="8"/>
  <c r="O1215" i="8"/>
  <c r="O1216" i="8"/>
  <c r="O1217" i="8"/>
  <c r="O1218" i="8"/>
  <c r="O1219" i="8"/>
  <c r="O1220" i="8"/>
  <c r="O1221" i="8"/>
  <c r="O1222" i="8"/>
  <c r="O1223" i="8"/>
  <c r="O1224" i="8"/>
  <c r="O1225" i="8"/>
  <c r="O1226" i="8"/>
  <c r="O1227" i="8"/>
  <c r="O1228" i="8"/>
  <c r="O1229" i="8"/>
  <c r="O1230" i="8"/>
  <c r="O1231" i="8"/>
  <c r="O1232" i="8"/>
  <c r="O1233" i="8"/>
  <c r="O1234" i="8"/>
  <c r="O1235" i="8"/>
  <c r="O1236" i="8"/>
  <c r="O1237" i="8"/>
  <c r="O1238" i="8"/>
  <c r="O1239" i="8"/>
  <c r="O1240" i="8"/>
  <c r="O1241" i="8"/>
  <c r="O1242" i="8"/>
  <c r="O1243" i="8"/>
  <c r="O1244" i="8"/>
  <c r="O1245" i="8"/>
  <c r="O1246" i="8"/>
  <c r="O1247" i="8"/>
  <c r="O1248" i="8"/>
  <c r="O1249" i="8"/>
  <c r="O1250" i="8"/>
  <c r="O1251" i="8"/>
  <c r="O1252" i="8"/>
  <c r="O1253" i="8"/>
  <c r="O1254" i="8"/>
  <c r="O1255" i="8"/>
  <c r="O1256" i="8"/>
  <c r="O1257" i="8"/>
  <c r="O1258" i="8"/>
  <c r="O1259" i="8"/>
  <c r="O1260" i="8"/>
  <c r="O1261" i="8"/>
  <c r="O1262" i="8"/>
  <c r="O1263" i="8"/>
  <c r="O1264" i="8"/>
  <c r="O1265" i="8"/>
  <c r="O1266" i="8"/>
  <c r="O1267" i="8"/>
  <c r="O1268" i="8"/>
  <c r="O1269" i="8"/>
  <c r="O1270" i="8"/>
  <c r="O1271" i="8"/>
  <c r="O1272" i="8"/>
  <c r="O1273" i="8"/>
  <c r="O1274" i="8"/>
  <c r="O1275" i="8"/>
  <c r="O1276" i="8"/>
  <c r="O1277" i="8"/>
  <c r="O1278" i="8"/>
  <c r="O1279" i="8"/>
  <c r="O1280" i="8"/>
  <c r="O1281" i="8"/>
  <c r="O1282" i="8"/>
  <c r="O1283" i="8"/>
  <c r="O1284" i="8"/>
  <c r="O1285" i="8"/>
  <c r="O1286" i="8"/>
  <c r="O1287" i="8"/>
  <c r="O1288" i="8"/>
  <c r="O1289" i="8"/>
  <c r="O1290" i="8"/>
  <c r="O1291" i="8"/>
  <c r="O1292" i="8"/>
  <c r="O1293" i="8"/>
  <c r="O1294" i="8"/>
  <c r="O1295" i="8"/>
  <c r="O1296" i="8"/>
  <c r="O1297" i="8"/>
  <c r="O1299" i="8"/>
  <c r="O1300" i="8"/>
  <c r="O1301" i="8"/>
  <c r="O1302" i="8"/>
  <c r="O1303" i="8"/>
  <c r="O1304" i="8"/>
  <c r="O1305" i="8"/>
  <c r="O1306" i="8"/>
  <c r="O1307" i="8"/>
  <c r="O1308" i="8"/>
  <c r="O1309" i="8"/>
  <c r="O1310" i="8"/>
  <c r="O1311" i="8"/>
  <c r="O1312" i="8"/>
  <c r="O1313" i="8"/>
  <c r="O1314" i="8"/>
  <c r="O1315" i="8"/>
  <c r="O1316" i="8"/>
  <c r="O1317" i="8"/>
  <c r="O1318" i="8"/>
  <c r="O1319" i="8"/>
  <c r="O1320" i="8"/>
  <c r="O1321" i="8"/>
  <c r="O1322" i="8"/>
  <c r="O1323" i="8"/>
  <c r="O1324" i="8"/>
  <c r="O1325" i="8"/>
  <c r="O1326" i="8"/>
  <c r="O1327" i="8"/>
  <c r="O1328" i="8"/>
  <c r="O1329" i="8"/>
  <c r="O1330" i="8"/>
  <c r="O1331" i="8"/>
  <c r="O1332" i="8"/>
  <c r="O1333" i="8"/>
  <c r="O1334" i="8"/>
  <c r="O1335" i="8"/>
  <c r="O1336" i="8"/>
  <c r="O1337" i="8"/>
  <c r="O1338" i="8"/>
  <c r="O1339" i="8"/>
  <c r="O1340" i="8"/>
  <c r="O1341" i="8"/>
  <c r="O1342" i="8"/>
  <c r="O1343" i="8"/>
  <c r="O1344" i="8"/>
  <c r="O1345" i="8"/>
  <c r="O1346" i="8"/>
  <c r="O1347" i="8"/>
  <c r="O1348" i="8"/>
  <c r="O1349" i="8"/>
  <c r="O1350" i="8"/>
  <c r="O1351" i="8"/>
  <c r="O1352" i="8"/>
  <c r="O1353" i="8"/>
  <c r="O1354" i="8"/>
  <c r="O1355" i="8"/>
  <c r="O1356" i="8"/>
  <c r="O1357" i="8"/>
  <c r="O1358" i="8"/>
  <c r="O1359" i="8"/>
  <c r="O1360" i="8"/>
  <c r="O1361" i="8"/>
  <c r="O1362" i="8"/>
  <c r="O1363" i="8"/>
  <c r="O1364" i="8"/>
  <c r="O1365" i="8"/>
  <c r="O1366" i="8"/>
  <c r="O1367" i="8"/>
  <c r="O1368" i="8"/>
  <c r="O1369" i="8"/>
  <c r="O1370" i="8"/>
  <c r="O1371" i="8"/>
  <c r="O1372" i="8"/>
  <c r="O1373" i="8"/>
  <c r="O1374" i="8"/>
  <c r="O1375" i="8"/>
  <c r="O1376" i="8"/>
  <c r="O1377" i="8"/>
  <c r="O1378" i="8"/>
  <c r="O1379" i="8"/>
  <c r="O1380" i="8"/>
  <c r="O1381" i="8"/>
  <c r="O1382" i="8"/>
  <c r="O1383" i="8"/>
  <c r="O1384" i="8"/>
  <c r="O1385" i="8"/>
  <c r="O1386" i="8"/>
  <c r="O1387" i="8"/>
  <c r="O1388" i="8"/>
  <c r="O1389" i="8"/>
  <c r="O1390" i="8"/>
  <c r="O1391" i="8"/>
  <c r="O1392" i="8"/>
  <c r="O1393" i="8"/>
  <c r="O1394" i="8"/>
  <c r="O1395" i="8"/>
  <c r="O1396" i="8"/>
  <c r="O1397" i="8"/>
  <c r="O1398" i="8"/>
  <c r="O1399" i="8"/>
  <c r="O1400" i="8"/>
  <c r="O1401" i="8"/>
  <c r="O1402" i="8"/>
  <c r="O1403" i="8"/>
  <c r="O1404" i="8"/>
  <c r="O1405" i="8"/>
  <c r="O1406" i="8"/>
  <c r="O1407" i="8"/>
  <c r="O1408" i="8"/>
  <c r="O1409" i="8"/>
  <c r="O1410" i="8"/>
  <c r="O1411" i="8"/>
  <c r="O1412" i="8"/>
  <c r="O1414" i="8"/>
  <c r="O1415" i="8"/>
  <c r="O1416" i="8"/>
  <c r="O1417" i="8"/>
  <c r="O1418" i="8"/>
  <c r="O1419" i="8"/>
  <c r="O1420" i="8"/>
  <c r="O1421" i="8"/>
  <c r="O1422" i="8"/>
  <c r="O1423" i="8"/>
  <c r="O1424" i="8"/>
  <c r="O1425" i="8"/>
  <c r="O1426" i="8"/>
  <c r="O1427" i="8"/>
  <c r="O1428" i="8"/>
  <c r="O1429" i="8"/>
  <c r="O1430" i="8"/>
  <c r="O1431" i="8"/>
  <c r="O1432" i="8"/>
  <c r="O1433" i="8"/>
  <c r="O1434" i="8"/>
  <c r="O1435" i="8"/>
  <c r="O1436" i="8"/>
  <c r="O1437" i="8"/>
  <c r="O1438" i="8"/>
  <c r="O1439" i="8"/>
  <c r="O1440" i="8"/>
  <c r="O1441" i="8"/>
  <c r="O1442" i="8"/>
  <c r="O1443" i="8"/>
  <c r="O1444" i="8"/>
  <c r="O1445" i="8"/>
  <c r="O1446" i="8"/>
  <c r="O1447" i="8"/>
  <c r="O1448" i="8"/>
  <c r="O1449" i="8"/>
  <c r="O1450" i="8"/>
  <c r="O1451" i="8"/>
  <c r="O1452" i="8"/>
  <c r="O1453" i="8"/>
  <c r="O1454" i="8"/>
  <c r="O1455" i="8"/>
  <c r="O1456" i="8"/>
  <c r="O1457" i="8"/>
  <c r="O1458" i="8"/>
  <c r="O1459" i="8"/>
  <c r="O1460" i="8"/>
  <c r="O1461" i="8"/>
  <c r="O1462" i="8"/>
  <c r="O1463" i="8"/>
  <c r="O1464" i="8"/>
  <c r="O1465" i="8"/>
  <c r="O1466" i="8"/>
  <c r="O1467" i="8"/>
  <c r="O1468" i="8"/>
  <c r="O1469" i="8"/>
  <c r="O1470" i="8"/>
  <c r="O1471" i="8"/>
  <c r="O1472" i="8"/>
  <c r="O1473" i="8"/>
  <c r="O1474" i="8"/>
  <c r="O1475" i="8"/>
  <c r="O1476" i="8"/>
  <c r="O1477" i="8"/>
  <c r="O1478" i="8"/>
  <c r="O1479" i="8"/>
  <c r="O1480" i="8"/>
  <c r="O1481" i="8"/>
  <c r="O1482" i="8"/>
  <c r="O1483" i="8"/>
  <c r="O1484" i="8"/>
  <c r="O1485" i="8"/>
  <c r="O1486" i="8"/>
  <c r="O1487" i="8"/>
  <c r="O1488" i="8"/>
  <c r="O1489" i="8"/>
  <c r="O1490" i="8"/>
  <c r="O1491" i="8"/>
  <c r="O1492" i="8"/>
  <c r="O1493" i="8"/>
  <c r="O1494" i="8"/>
  <c r="O1495" i="8"/>
  <c r="O1496" i="8"/>
  <c r="O1497" i="8"/>
  <c r="O1498" i="8"/>
  <c r="O1499" i="8"/>
  <c r="O1500" i="8"/>
  <c r="O1501" i="8"/>
  <c r="O1502" i="8"/>
  <c r="O1503" i="8"/>
  <c r="O1504" i="8"/>
  <c r="O1505" i="8"/>
  <c r="O1506" i="8"/>
  <c r="O1507" i="8"/>
  <c r="O1508" i="8"/>
  <c r="O1509" i="8"/>
  <c r="O1510" i="8"/>
  <c r="O1511" i="8"/>
  <c r="O1512" i="8"/>
  <c r="O1513" i="8"/>
  <c r="O1514" i="8"/>
  <c r="O1515" i="8"/>
  <c r="O1516" i="8"/>
  <c r="O1517" i="8"/>
  <c r="O1518" i="8"/>
  <c r="O1519" i="8"/>
  <c r="O1520" i="8"/>
  <c r="O1521" i="8"/>
  <c r="O1522" i="8"/>
  <c r="O1523" i="8"/>
  <c r="O1524" i="8"/>
  <c r="O1525" i="8"/>
  <c r="O1526" i="8"/>
  <c r="O1527" i="8"/>
  <c r="O1528" i="8"/>
  <c r="O1529" i="8"/>
  <c r="O1530" i="8"/>
  <c r="O1531" i="8"/>
  <c r="O1532" i="8"/>
  <c r="O1533" i="8"/>
  <c r="O1534" i="8"/>
  <c r="O1535" i="8"/>
  <c r="O1536" i="8"/>
  <c r="O1537" i="8"/>
  <c r="O1538" i="8"/>
  <c r="O1539" i="8"/>
  <c r="O1540" i="8"/>
  <c r="O1541" i="8"/>
  <c r="O1542" i="8"/>
  <c r="O1543" i="8"/>
  <c r="O1544" i="8"/>
  <c r="O1545" i="8"/>
  <c r="O1546" i="8"/>
  <c r="O1547" i="8"/>
  <c r="O1548" i="8"/>
  <c r="O1549" i="8"/>
  <c r="O1550" i="8"/>
  <c r="O1551" i="8"/>
  <c r="O1552" i="8"/>
  <c r="O1553" i="8"/>
  <c r="O1554" i="8"/>
  <c r="O1555" i="8"/>
  <c r="O1556" i="8"/>
  <c r="O1557" i="8"/>
  <c r="O1558" i="8"/>
  <c r="O1559" i="8"/>
  <c r="O1560" i="8"/>
  <c r="O1561" i="8"/>
  <c r="O1562" i="8"/>
  <c r="O1563" i="8"/>
  <c r="O1564" i="8"/>
  <c r="O1565" i="8"/>
  <c r="O1566" i="8"/>
  <c r="O1567" i="8"/>
  <c r="O1568" i="8"/>
  <c r="O1569" i="8"/>
  <c r="O1570" i="8"/>
  <c r="O1571" i="8"/>
  <c r="O1572" i="8"/>
  <c r="O1573" i="8"/>
  <c r="O1574" i="8"/>
  <c r="O1575" i="8"/>
  <c r="O1577" i="8"/>
  <c r="O1578" i="8"/>
  <c r="O1579" i="8"/>
  <c r="O1580" i="8"/>
  <c r="O1581" i="8"/>
  <c r="O1582" i="8"/>
  <c r="O1583" i="8"/>
  <c r="O1584" i="8"/>
  <c r="O1585" i="8"/>
  <c r="O1586" i="8"/>
  <c r="O1587" i="8"/>
  <c r="O1588" i="8"/>
  <c r="O1589" i="8"/>
  <c r="O1590" i="8"/>
  <c r="O1591" i="8"/>
  <c r="O1592" i="8"/>
  <c r="O1593" i="8"/>
  <c r="O1594" i="8"/>
  <c r="O1595" i="8"/>
  <c r="O1596" i="8"/>
  <c r="O1597" i="8"/>
  <c r="O1599" i="8"/>
  <c r="O1600" i="8"/>
  <c r="O1601" i="8"/>
  <c r="O1602" i="8"/>
  <c r="O1603" i="8"/>
  <c r="O1604" i="8"/>
  <c r="O1605" i="8"/>
  <c r="O1606" i="8"/>
  <c r="O1607" i="8"/>
  <c r="O1608" i="8"/>
  <c r="O1609" i="8"/>
  <c r="O1610" i="8"/>
  <c r="O1611" i="8"/>
  <c r="O1612" i="8"/>
  <c r="O1613" i="8"/>
  <c r="O1614" i="8"/>
  <c r="O1615" i="8"/>
  <c r="O1616" i="8"/>
  <c r="O1617" i="8"/>
  <c r="O1618" i="8"/>
  <c r="O1619" i="8"/>
  <c r="O1620" i="8"/>
  <c r="O1621" i="8"/>
  <c r="O1622" i="8"/>
  <c r="O1623" i="8"/>
  <c r="O1624" i="8"/>
  <c r="O1625" i="8"/>
  <c r="O1626" i="8"/>
  <c r="O1627" i="8"/>
  <c r="O1628" i="8"/>
  <c r="O1629" i="8"/>
  <c r="O1630" i="8"/>
  <c r="O1631" i="8"/>
  <c r="O1632" i="8"/>
  <c r="O1633" i="8"/>
  <c r="O1634" i="8"/>
  <c r="O1635" i="8"/>
  <c r="O1636" i="8"/>
  <c r="O1637" i="8"/>
  <c r="O1638" i="8"/>
  <c r="O1639" i="8"/>
  <c r="O1640" i="8"/>
  <c r="O1641" i="8"/>
  <c r="O1642" i="8"/>
  <c r="O1643" i="8"/>
  <c r="O1644" i="8"/>
  <c r="O1645" i="8"/>
  <c r="O1646" i="8"/>
  <c r="O1647" i="8"/>
  <c r="O1648" i="8"/>
  <c r="O1649" i="8"/>
  <c r="O1650" i="8"/>
  <c r="O1651" i="8"/>
  <c r="O1652" i="8"/>
  <c r="O1653" i="8"/>
  <c r="O1654" i="8"/>
  <c r="O1655" i="8"/>
  <c r="O1656" i="8"/>
  <c r="O1657" i="8"/>
  <c r="O1658" i="8"/>
  <c r="O1659" i="8"/>
  <c r="O1660" i="8"/>
  <c r="O1661" i="8"/>
  <c r="O1662" i="8"/>
  <c r="O1664" i="8"/>
  <c r="O1665" i="8"/>
  <c r="O1666" i="8"/>
  <c r="O1667" i="8"/>
  <c r="O1668" i="8"/>
  <c r="O1669" i="8"/>
  <c r="O1670" i="8"/>
  <c r="O1671" i="8"/>
  <c r="O1672" i="8"/>
  <c r="O1673" i="8"/>
  <c r="O1674" i="8"/>
  <c r="O1675" i="8"/>
  <c r="O1676" i="8"/>
  <c r="O1677" i="8"/>
  <c r="O1678" i="8"/>
  <c r="O1679" i="8"/>
  <c r="O1680" i="8"/>
  <c r="O1681" i="8"/>
  <c r="O1682" i="8"/>
  <c r="O1683" i="8"/>
  <c r="O1684" i="8"/>
  <c r="O1685" i="8"/>
  <c r="O1686" i="8"/>
  <c r="O1687" i="8"/>
  <c r="O1688" i="8"/>
  <c r="O1689" i="8"/>
  <c r="O1690" i="8"/>
  <c r="O1691" i="8"/>
  <c r="O1692" i="8"/>
  <c r="O1693" i="8"/>
  <c r="O1694" i="8"/>
  <c r="O1695" i="8"/>
  <c r="O1696" i="8"/>
  <c r="O1697" i="8"/>
  <c r="O1698" i="8"/>
  <c r="O1699" i="8"/>
  <c r="O1700" i="8"/>
  <c r="O1701" i="8"/>
  <c r="O1702" i="8"/>
  <c r="O1703" i="8"/>
  <c r="O1704" i="8"/>
  <c r="O1705" i="8"/>
  <c r="O1706" i="8"/>
  <c r="O1707" i="8"/>
  <c r="O1708" i="8"/>
  <c r="O1709" i="8"/>
  <c r="O1710" i="8"/>
  <c r="O1711" i="8"/>
  <c r="O1712" i="8"/>
  <c r="O1713" i="8"/>
  <c r="O1714" i="8"/>
  <c r="O1715" i="8"/>
  <c r="O1716" i="8"/>
  <c r="O1717" i="8"/>
  <c r="O1718" i="8"/>
  <c r="O1719" i="8"/>
  <c r="O1720" i="8"/>
  <c r="O1721" i="8"/>
  <c r="O1722" i="8"/>
  <c r="O1723" i="8"/>
  <c r="O1724" i="8"/>
  <c r="O1725" i="8"/>
  <c r="O1726" i="8"/>
  <c r="O1727" i="8"/>
  <c r="O1728" i="8"/>
  <c r="O1729" i="8"/>
  <c r="O1730" i="8"/>
  <c r="O1731" i="8"/>
  <c r="O1732" i="8"/>
  <c r="O1733" i="8"/>
  <c r="O1734" i="8"/>
  <c r="O1735" i="8"/>
  <c r="O1736" i="8"/>
  <c r="O1737" i="8"/>
  <c r="O1738" i="8"/>
  <c r="O1739" i="8"/>
  <c r="O1740" i="8"/>
  <c r="O1741" i="8"/>
  <c r="O1742" i="8"/>
  <c r="O1743" i="8"/>
  <c r="O1744" i="8"/>
  <c r="O1745" i="8"/>
  <c r="O1746" i="8"/>
  <c r="O1747" i="8"/>
  <c r="O1748" i="8"/>
  <c r="O1749" i="8"/>
  <c r="O1750" i="8"/>
  <c r="O1751" i="8"/>
  <c r="O1752" i="8"/>
  <c r="O1753" i="8"/>
  <c r="O1754" i="8"/>
  <c r="O1755" i="8"/>
  <c r="O1756" i="8"/>
  <c r="O1757" i="8"/>
  <c r="O1758" i="8"/>
  <c r="O1759" i="8"/>
  <c r="O1760" i="8"/>
  <c r="O1761" i="8"/>
  <c r="O1762" i="8"/>
  <c r="O1763" i="8"/>
  <c r="O1764" i="8"/>
  <c r="O1765" i="8"/>
  <c r="O1766" i="8"/>
  <c r="O1767" i="8"/>
  <c r="O1768" i="8"/>
  <c r="O1769" i="8"/>
  <c r="O1770" i="8"/>
  <c r="O1771" i="8"/>
  <c r="O1772" i="8"/>
  <c r="O1773" i="8"/>
  <c r="O1774" i="8"/>
  <c r="O1775" i="8"/>
  <c r="O1776" i="8"/>
  <c r="O1777" i="8"/>
  <c r="O1778" i="8"/>
  <c r="O1779" i="8"/>
  <c r="O1780" i="8"/>
  <c r="O1781" i="8"/>
  <c r="O1782" i="8"/>
  <c r="O1783" i="8"/>
  <c r="O1784" i="8"/>
  <c r="O1785" i="8"/>
  <c r="O1786" i="8"/>
  <c r="O1787" i="8"/>
  <c r="O1788" i="8"/>
  <c r="O1789" i="8"/>
  <c r="O1790" i="8"/>
  <c r="O1791" i="8"/>
  <c r="O1792" i="8"/>
  <c r="O1793" i="8"/>
  <c r="O1794" i="8"/>
  <c r="O1795" i="8"/>
  <c r="O1796" i="8"/>
  <c r="O1797" i="8"/>
  <c r="O1798" i="8"/>
  <c r="O1799" i="8"/>
  <c r="O1800" i="8"/>
  <c r="O1801" i="8"/>
  <c r="O1802" i="8"/>
  <c r="O1803" i="8"/>
  <c r="O1804" i="8"/>
  <c r="O1805" i="8"/>
  <c r="O1806" i="8"/>
  <c r="O1807" i="8"/>
  <c r="O1808" i="8"/>
  <c r="O1809" i="8"/>
  <c r="O1810" i="8"/>
  <c r="O1811" i="8"/>
  <c r="O1812" i="8"/>
  <c r="O1813" i="8"/>
  <c r="O1814" i="8"/>
  <c r="O1815" i="8"/>
  <c r="O1816" i="8"/>
  <c r="O1817" i="8"/>
  <c r="O1818" i="8"/>
  <c r="O1819" i="8"/>
  <c r="O1820" i="8"/>
  <c r="O1821" i="8"/>
  <c r="O1822" i="8"/>
  <c r="O1823" i="8"/>
  <c r="O1824" i="8"/>
  <c r="O1825" i="8"/>
  <c r="O1826" i="8"/>
  <c r="O1827" i="8"/>
  <c r="O1828" i="8"/>
  <c r="O1830" i="8"/>
  <c r="O1831" i="8"/>
  <c r="O1832" i="8"/>
  <c r="O1833" i="8"/>
  <c r="O1834" i="8"/>
  <c r="O1835" i="8"/>
  <c r="O1836" i="8"/>
  <c r="O1837" i="8"/>
  <c r="O1838" i="8"/>
  <c r="O1839" i="8"/>
  <c r="O1840" i="8"/>
  <c r="O1841" i="8"/>
  <c r="O1842" i="8"/>
  <c r="O1843" i="8"/>
  <c r="O1844" i="8"/>
  <c r="O1845" i="8"/>
  <c r="O1846" i="8"/>
  <c r="O1847" i="8"/>
  <c r="O1848" i="8"/>
  <c r="O1849" i="8"/>
  <c r="O1850" i="8"/>
  <c r="O1851" i="8"/>
  <c r="O1852" i="8"/>
  <c r="O1853" i="8"/>
  <c r="O1854" i="8"/>
  <c r="O1855" i="8"/>
  <c r="O1856" i="8"/>
  <c r="O1857" i="8"/>
  <c r="O1858" i="8"/>
  <c r="O1859" i="8"/>
  <c r="O1860" i="8"/>
  <c r="O1861" i="8"/>
  <c r="O1862" i="8"/>
  <c r="O1863" i="8"/>
  <c r="O1864" i="8"/>
  <c r="O1865" i="8"/>
  <c r="O1867" i="8"/>
  <c r="O1868" i="8"/>
  <c r="O1869" i="8"/>
  <c r="O1870" i="8"/>
  <c r="O1871" i="8"/>
  <c r="O1872" i="8"/>
  <c r="O1873" i="8"/>
  <c r="O1874" i="8"/>
  <c r="O1875" i="8"/>
  <c r="O1876" i="8"/>
  <c r="O1877" i="8"/>
  <c r="O1878" i="8"/>
  <c r="O1879" i="8"/>
  <c r="O1880" i="8"/>
  <c r="O1881" i="8"/>
  <c r="O1882" i="8"/>
  <c r="O1883" i="8"/>
  <c r="O1884" i="8"/>
  <c r="O1885" i="8"/>
  <c r="O1886" i="8"/>
  <c r="O1887" i="8"/>
  <c r="O1888" i="8"/>
  <c r="O1889" i="8"/>
  <c r="O1890" i="8"/>
  <c r="O1891" i="8"/>
  <c r="O1892" i="8"/>
  <c r="O1893" i="8"/>
  <c r="O1894" i="8"/>
  <c r="O1895" i="8"/>
  <c r="O1896" i="8"/>
  <c r="O1897" i="8"/>
  <c r="O1898" i="8"/>
  <c r="O1899" i="8"/>
  <c r="O1900" i="8"/>
  <c r="O1901" i="8"/>
  <c r="O1902" i="8"/>
  <c r="O1903" i="8"/>
  <c r="O1904" i="8"/>
  <c r="O1905" i="8"/>
  <c r="O1906" i="8"/>
  <c r="O1907" i="8"/>
  <c r="O1908" i="8"/>
  <c r="O1909" i="8"/>
  <c r="O1910" i="8"/>
  <c r="O1911" i="8"/>
  <c r="O1912" i="8"/>
  <c r="O1913" i="8"/>
  <c r="O1914" i="8"/>
  <c r="O1915" i="8"/>
  <c r="O1916" i="8"/>
  <c r="O1918" i="8"/>
  <c r="O1919" i="8"/>
  <c r="O1920" i="8"/>
  <c r="O1921" i="8"/>
  <c r="O1922" i="8"/>
  <c r="O1923" i="8"/>
  <c r="O1924" i="8"/>
  <c r="O1925" i="8"/>
  <c r="O1926" i="8"/>
  <c r="O1927" i="8"/>
  <c r="O1928" i="8"/>
  <c r="O1929" i="8"/>
  <c r="O1930" i="8"/>
  <c r="O1931" i="8"/>
  <c r="O1932" i="8"/>
  <c r="O1933" i="8"/>
  <c r="O1934" i="8"/>
  <c r="O1935" i="8"/>
  <c r="O1936" i="8"/>
  <c r="O1937" i="8"/>
  <c r="O1938" i="8"/>
  <c r="O1939" i="8"/>
  <c r="O1940" i="8"/>
  <c r="O1941" i="8"/>
  <c r="O1942" i="8"/>
  <c r="O1943" i="8"/>
  <c r="O1944" i="8"/>
  <c r="O1945" i="8"/>
  <c r="O1946" i="8"/>
  <c r="O1947" i="8"/>
  <c r="O1948" i="8"/>
  <c r="O1949" i="8"/>
  <c r="O1950" i="8"/>
  <c r="O1951" i="8"/>
  <c r="O1952" i="8"/>
  <c r="O1953" i="8"/>
  <c r="O1954" i="8"/>
  <c r="O1955" i="8"/>
  <c r="O1956" i="8"/>
  <c r="O1957" i="8"/>
  <c r="O1958" i="8"/>
  <c r="O1959" i="8"/>
  <c r="O1960" i="8"/>
  <c r="O1961" i="8"/>
  <c r="O1962" i="8"/>
  <c r="O1963" i="8"/>
  <c r="O1964" i="8"/>
  <c r="O1965" i="8"/>
  <c r="O1966" i="8"/>
  <c r="O1967" i="8"/>
  <c r="O1968" i="8"/>
  <c r="O1969" i="8"/>
  <c r="O1970" i="8"/>
  <c r="O1971" i="8"/>
  <c r="O1972" i="8"/>
  <c r="O1973" i="8"/>
  <c r="O1974" i="8"/>
  <c r="O1975" i="8"/>
  <c r="O1976" i="8"/>
  <c r="O1977" i="8"/>
  <c r="O1978" i="8"/>
  <c r="O1979" i="8"/>
  <c r="O1980" i="8"/>
  <c r="O1981" i="8"/>
  <c r="O1982" i="8"/>
  <c r="O1983" i="8"/>
  <c r="O1984" i="8"/>
  <c r="O1985" i="8"/>
  <c r="O1986" i="8"/>
  <c r="O1987" i="8"/>
  <c r="O1988" i="8"/>
  <c r="O1989" i="8"/>
  <c r="O1990" i="8"/>
  <c r="O1991" i="8"/>
  <c r="O1992" i="8"/>
  <c r="O1993" i="8"/>
  <c r="O1994" i="8"/>
  <c r="O1995" i="8"/>
  <c r="O1996" i="8"/>
  <c r="O1997" i="8"/>
  <c r="O1998" i="8"/>
  <c r="O1999" i="8"/>
  <c r="O2000" i="8"/>
  <c r="O2001" i="8"/>
  <c r="O2002" i="8"/>
  <c r="O2003" i="8"/>
  <c r="O2004" i="8"/>
  <c r="O2005" i="8"/>
  <c r="O2006" i="8"/>
  <c r="O2007" i="8"/>
  <c r="O2008" i="8"/>
  <c r="O2009" i="8"/>
  <c r="O2010" i="8"/>
  <c r="O2011" i="8"/>
  <c r="O2012" i="8"/>
  <c r="O2013" i="8"/>
  <c r="O2014" i="8"/>
  <c r="O2015" i="8"/>
  <c r="O2016" i="8"/>
  <c r="O2017" i="8"/>
  <c r="O2018" i="8"/>
  <c r="O2019" i="8"/>
  <c r="O2020" i="8"/>
  <c r="O2021" i="8"/>
  <c r="O2022" i="8"/>
  <c r="O2023" i="8"/>
  <c r="O2024" i="8"/>
  <c r="O2025" i="8"/>
  <c r="O2026" i="8"/>
  <c r="O2027" i="8"/>
  <c r="O2028" i="8"/>
  <c r="O2029" i="8"/>
  <c r="O2030" i="8"/>
  <c r="O2031" i="8"/>
  <c r="O2032" i="8"/>
  <c r="O2033" i="8"/>
  <c r="O2034" i="8"/>
  <c r="O2035" i="8"/>
  <c r="O2036" i="8"/>
  <c r="O2037" i="8"/>
  <c r="O2038" i="8"/>
  <c r="O2039" i="8"/>
  <c r="O2040" i="8"/>
  <c r="O2041" i="8"/>
  <c r="O2042" i="8"/>
  <c r="O2043" i="8"/>
  <c r="O2044" i="8"/>
  <c r="O2045" i="8"/>
  <c r="O2046" i="8"/>
  <c r="O2047" i="8"/>
  <c r="O2048" i="8"/>
  <c r="O2049" i="8"/>
  <c r="O2050" i="8"/>
  <c r="O2051" i="8"/>
  <c r="O2052" i="8"/>
  <c r="O2053" i="8"/>
  <c r="O2054" i="8"/>
  <c r="O2055" i="8"/>
  <c r="O2056" i="8"/>
  <c r="O2057" i="8"/>
  <c r="O2058" i="8"/>
  <c r="O2059" i="8"/>
  <c r="O2060" i="8"/>
  <c r="O2061" i="8"/>
  <c r="O2062" i="8"/>
  <c r="O2063" i="8"/>
  <c r="O2064" i="8"/>
  <c r="O2065" i="8"/>
  <c r="O2066" i="8"/>
  <c r="O2067" i="8"/>
  <c r="O2068" i="8"/>
  <c r="O2069" i="8"/>
  <c r="O2070" i="8"/>
  <c r="O2071" i="8"/>
  <c r="O2072" i="8"/>
  <c r="O2073" i="8"/>
  <c r="O2074" i="8"/>
  <c r="O2075" i="8"/>
  <c r="O2076" i="8"/>
  <c r="O2077" i="8"/>
  <c r="O2078" i="8"/>
  <c r="O2079" i="8"/>
  <c r="O2080" i="8"/>
  <c r="O2081" i="8"/>
  <c r="O2082" i="8"/>
  <c r="O2083" i="8"/>
  <c r="O2084" i="8"/>
  <c r="O2085" i="8"/>
  <c r="O2086" i="8"/>
  <c r="O2087" i="8"/>
  <c r="O2088" i="8"/>
  <c r="O2089" i="8"/>
  <c r="O2090" i="8"/>
  <c r="O2091" i="8"/>
  <c r="O2092" i="8"/>
  <c r="O2093" i="8"/>
  <c r="O2094" i="8"/>
  <c r="O2095" i="8"/>
  <c r="O2096" i="8"/>
  <c r="O2097" i="8"/>
  <c r="O2098" i="8"/>
  <c r="O2099" i="8"/>
  <c r="O2100" i="8"/>
  <c r="O2101" i="8"/>
  <c r="O2102" i="8"/>
  <c r="O2103" i="8"/>
  <c r="O2104" i="8"/>
  <c r="O2105" i="8"/>
  <c r="O2106" i="8"/>
  <c r="O2107" i="8"/>
  <c r="O2108" i="8"/>
  <c r="O2109" i="8"/>
  <c r="O2110" i="8"/>
  <c r="O2111" i="8"/>
  <c r="O2112" i="8"/>
  <c r="O2113" i="8"/>
  <c r="O2114" i="8"/>
  <c r="O2115" i="8"/>
  <c r="O2116" i="8"/>
  <c r="O2117" i="8"/>
  <c r="O2118" i="8"/>
  <c r="O2119" i="8"/>
  <c r="O2120" i="8"/>
  <c r="O2121" i="8"/>
  <c r="O2122" i="8"/>
  <c r="O2123" i="8"/>
  <c r="O2124" i="8"/>
  <c r="O2125" i="8"/>
  <c r="O2126" i="8"/>
  <c r="O2127" i="8"/>
  <c r="O2128" i="8"/>
  <c r="O2129" i="8"/>
  <c r="O2131" i="8"/>
  <c r="O2132" i="8"/>
  <c r="O2133" i="8"/>
  <c r="O2134" i="8"/>
  <c r="O2135" i="8"/>
  <c r="O2136" i="8"/>
  <c r="O2137" i="8"/>
  <c r="O2138" i="8"/>
  <c r="O2139" i="8"/>
  <c r="O2140" i="8"/>
  <c r="O2141" i="8"/>
  <c r="O2142" i="8"/>
  <c r="O2143" i="8"/>
  <c r="O2144" i="8"/>
  <c r="O2145" i="8"/>
  <c r="O2146" i="8"/>
  <c r="O2148" i="8"/>
  <c r="O2149" i="8"/>
  <c r="O2150" i="8"/>
  <c r="O2151" i="8"/>
  <c r="O2152" i="8"/>
  <c r="O2153" i="8"/>
  <c r="O2154" i="8"/>
  <c r="O2155" i="8"/>
  <c r="O2156" i="8"/>
  <c r="O2157" i="8"/>
  <c r="O2158" i="8"/>
  <c r="O2159" i="8"/>
  <c r="O2160" i="8"/>
  <c r="O2161" i="8"/>
  <c r="O2162" i="8"/>
  <c r="O2163" i="8"/>
  <c r="O2164" i="8"/>
  <c r="O2165" i="8"/>
  <c r="O2166" i="8"/>
  <c r="O2167" i="8"/>
  <c r="O2168" i="8"/>
  <c r="O2169" i="8"/>
  <c r="O2170" i="8"/>
  <c r="O2171" i="8"/>
  <c r="O2173" i="8"/>
  <c r="O2174" i="8"/>
  <c r="O2175" i="8"/>
  <c r="O2176" i="8"/>
  <c r="O2177" i="8"/>
  <c r="O2178" i="8"/>
  <c r="O2179" i="8"/>
  <c r="O2180" i="8"/>
  <c r="O2181" i="8"/>
  <c r="O2182" i="8"/>
  <c r="O2183" i="8"/>
  <c r="O2184" i="8"/>
  <c r="O2185" i="8"/>
  <c r="O2186" i="8"/>
  <c r="O2187" i="8"/>
  <c r="O2188" i="8"/>
  <c r="O2189" i="8"/>
  <c r="O2190" i="8"/>
  <c r="O2191" i="8"/>
  <c r="O2192" i="8"/>
  <c r="O2193" i="8"/>
  <c r="O2194" i="8"/>
  <c r="O2195" i="8"/>
  <c r="O2196" i="8"/>
  <c r="O2197" i="8"/>
  <c r="O2198" i="8"/>
  <c r="O2199" i="8"/>
  <c r="O2200" i="8"/>
  <c r="O2201" i="8"/>
  <c r="O2202" i="8"/>
  <c r="O2203" i="8"/>
  <c r="O2204" i="8"/>
  <c r="O2205" i="8"/>
  <c r="O2206" i="8"/>
  <c r="O2207" i="8"/>
  <c r="O2208" i="8"/>
  <c r="O2209" i="8"/>
  <c r="O2210" i="8"/>
  <c r="O2211" i="8"/>
  <c r="O2212" i="8"/>
  <c r="O2213" i="8"/>
  <c r="O2214" i="8"/>
  <c r="O2215" i="8"/>
  <c r="O2216" i="8"/>
  <c r="O2217" i="8"/>
  <c r="O2218" i="8"/>
  <c r="O2219" i="8"/>
  <c r="O2220" i="8"/>
  <c r="O2221" i="8"/>
  <c r="O2222" i="8"/>
  <c r="O2223" i="8"/>
  <c r="O2224" i="8"/>
  <c r="O2225" i="8"/>
  <c r="O2226" i="8"/>
  <c r="O2227" i="8"/>
  <c r="O2228" i="8"/>
  <c r="O2229" i="8"/>
  <c r="O2230" i="8"/>
  <c r="O2231" i="8"/>
  <c r="O2232" i="8"/>
  <c r="O2233" i="8"/>
  <c r="O2234" i="8"/>
  <c r="O2235" i="8"/>
  <c r="O2236" i="8"/>
  <c r="O2237" i="8"/>
  <c r="O2238" i="8"/>
  <c r="O2239" i="8"/>
  <c r="O2240" i="8"/>
  <c r="O2241" i="8"/>
  <c r="O2242" i="8"/>
  <c r="O2243" i="8"/>
  <c r="O2244" i="8"/>
  <c r="O2245" i="8"/>
  <c r="O2246" i="8"/>
  <c r="O2247" i="8"/>
  <c r="O2248" i="8"/>
  <c r="O2249" i="8"/>
  <c r="O2250" i="8"/>
  <c r="O2252" i="8"/>
  <c r="O2253" i="8"/>
  <c r="O2254" i="8"/>
  <c r="O2255" i="8"/>
  <c r="O2256" i="8"/>
  <c r="O2257" i="8"/>
  <c r="O2258" i="8"/>
  <c r="O2259" i="8"/>
  <c r="O2260" i="8"/>
  <c r="O2261" i="8"/>
  <c r="O2262" i="8"/>
  <c r="O2263" i="8"/>
  <c r="O2264" i="8"/>
  <c r="O2265" i="8"/>
  <c r="O2266" i="8"/>
  <c r="O2267" i="8"/>
  <c r="O2268" i="8"/>
  <c r="O2269" i="8"/>
  <c r="O2270" i="8"/>
  <c r="O2271" i="8"/>
  <c r="O2272" i="8"/>
  <c r="O2273" i="8"/>
  <c r="O2274" i="8"/>
  <c r="O2275" i="8"/>
  <c r="O2276" i="8"/>
  <c r="O2277" i="8"/>
  <c r="O2278" i="8"/>
  <c r="O2279" i="8"/>
  <c r="O2280" i="8"/>
  <c r="O2281" i="8"/>
  <c r="O2282" i="8"/>
  <c r="O2283" i="8"/>
  <c r="O2284" i="8"/>
  <c r="O2285" i="8"/>
  <c r="O2286" i="8"/>
  <c r="O2287" i="8"/>
  <c r="O2288" i="8"/>
  <c r="O2289" i="8"/>
  <c r="O2290" i="8"/>
  <c r="O2291" i="8"/>
  <c r="O2292" i="8"/>
  <c r="O2293" i="8"/>
  <c r="O2294" i="8"/>
  <c r="O2295" i="8"/>
  <c r="O2296" i="8"/>
  <c r="O2297" i="8"/>
  <c r="O2298" i="8"/>
  <c r="O2299" i="8"/>
  <c r="O2300" i="8"/>
  <c r="O2301" i="8"/>
  <c r="O2302" i="8"/>
  <c r="O2303" i="8"/>
  <c r="O2304" i="8"/>
  <c r="O2305" i="8"/>
  <c r="O2306" i="8"/>
  <c r="O2307" i="8"/>
  <c r="O2308" i="8"/>
  <c r="O2309" i="8"/>
  <c r="O2310" i="8"/>
  <c r="O2311" i="8"/>
  <c r="O2312" i="8"/>
  <c r="O2313" i="8"/>
  <c r="O2314" i="8"/>
  <c r="O2315" i="8"/>
  <c r="O2316" i="8"/>
  <c r="O2317" i="8"/>
  <c r="O2318" i="8"/>
  <c r="O2319" i="8"/>
  <c r="O2320" i="8"/>
  <c r="O2321" i="8"/>
  <c r="O2322" i="8"/>
  <c r="O2323" i="8"/>
  <c r="O2324" i="8"/>
  <c r="O2325" i="8"/>
  <c r="O2326" i="8"/>
  <c r="O2327" i="8"/>
  <c r="O2328" i="8"/>
  <c r="O2329" i="8"/>
  <c r="O2331" i="8"/>
  <c r="O2332" i="8"/>
  <c r="O2333" i="8"/>
  <c r="O2334" i="8"/>
  <c r="O2335" i="8"/>
  <c r="O2336" i="8"/>
  <c r="O2337" i="8"/>
  <c r="O2338" i="8"/>
  <c r="O2339" i="8"/>
  <c r="O2340" i="8"/>
  <c r="O2341" i="8"/>
  <c r="O2342" i="8"/>
  <c r="O2343" i="8"/>
  <c r="O2344" i="8"/>
  <c r="O2345" i="8"/>
  <c r="O2346" i="8"/>
  <c r="O2347" i="8"/>
  <c r="O2349" i="8"/>
  <c r="O2350" i="8"/>
  <c r="O2351" i="8"/>
  <c r="O2352" i="8"/>
  <c r="O2353" i="8"/>
  <c r="O2354" i="8"/>
  <c r="O2355" i="8"/>
  <c r="O2356" i="8"/>
  <c r="O2357" i="8"/>
  <c r="O2358" i="8"/>
  <c r="O2359" i="8"/>
  <c r="O2360" i="8"/>
  <c r="O2361" i="8"/>
  <c r="O2362" i="8"/>
  <c r="O2363" i="8"/>
  <c r="O2364" i="8"/>
  <c r="O2365" i="8"/>
  <c r="O2367" i="8"/>
  <c r="O2368" i="8"/>
  <c r="O2369" i="8"/>
  <c r="O2370" i="8"/>
  <c r="O2371" i="8"/>
  <c r="O2372" i="8"/>
  <c r="O2373" i="8"/>
  <c r="O2374" i="8"/>
  <c r="O2375" i="8"/>
  <c r="O2376" i="8"/>
  <c r="O2377" i="8"/>
  <c r="O2378" i="8"/>
  <c r="O2379" i="8"/>
  <c r="O2380" i="8"/>
  <c r="O2381" i="8"/>
  <c r="O2382" i="8"/>
  <c r="O2383" i="8"/>
  <c r="O2384" i="8"/>
  <c r="O2385" i="8"/>
  <c r="O2386" i="8"/>
  <c r="O2387" i="8"/>
  <c r="O2388" i="8"/>
  <c r="O2389" i="8"/>
  <c r="O2390" i="8"/>
  <c r="O2391" i="8"/>
  <c r="O2392" i="8"/>
  <c r="O2393" i="8"/>
  <c r="O2394" i="8"/>
  <c r="O2395" i="8"/>
  <c r="O2396" i="8"/>
  <c r="O2397" i="8"/>
  <c r="O2398" i="8"/>
  <c r="O2399" i="8"/>
  <c r="O2400" i="8"/>
  <c r="O2401" i="8"/>
  <c r="O2402" i="8"/>
  <c r="O2403" i="8"/>
  <c r="O2404" i="8"/>
  <c r="O2405" i="8"/>
  <c r="O2406" i="8"/>
  <c r="O2407" i="8"/>
  <c r="O2408" i="8"/>
  <c r="O2409" i="8"/>
  <c r="O2410" i="8"/>
  <c r="O2411" i="8"/>
  <c r="O2412" i="8"/>
  <c r="O2413" i="8"/>
  <c r="O2414" i="8"/>
  <c r="O2415" i="8"/>
  <c r="O2416" i="8"/>
  <c r="O2417" i="8"/>
  <c r="O2418" i="8"/>
  <c r="O2419" i="8"/>
  <c r="O2420" i="8"/>
  <c r="O2421" i="8"/>
  <c r="O2422" i="8"/>
  <c r="O2423" i="8"/>
  <c r="O2424" i="8"/>
  <c r="O2425" i="8"/>
  <c r="O2426" i="8"/>
  <c r="O2427" i="8"/>
  <c r="O2428" i="8"/>
  <c r="O2429" i="8"/>
  <c r="O2430" i="8"/>
  <c r="O2431" i="8"/>
  <c r="O2432" i="8"/>
  <c r="O2433" i="8"/>
  <c r="O2434" i="8"/>
  <c r="O2435" i="8"/>
  <c r="O2436" i="8"/>
  <c r="O2437" i="8"/>
  <c r="O2438" i="8"/>
  <c r="O2439" i="8"/>
  <c r="O2440" i="8"/>
  <c r="O2441" i="8"/>
  <c r="O2442" i="8"/>
  <c r="O2443" i="8"/>
  <c r="O2444" i="8"/>
  <c r="O2445" i="8"/>
  <c r="O2447" i="8"/>
  <c r="O2448" i="8"/>
  <c r="O2449" i="8"/>
  <c r="O2450" i="8"/>
  <c r="O2451" i="8"/>
  <c r="O2452" i="8"/>
  <c r="O2453" i="8"/>
  <c r="O2454" i="8"/>
  <c r="O2455" i="8"/>
  <c r="O2456" i="8"/>
  <c r="O2457" i="8"/>
  <c r="O2458" i="8"/>
  <c r="O2459" i="8"/>
  <c r="O2460" i="8"/>
  <c r="O2461" i="8"/>
  <c r="O2462" i="8"/>
  <c r="O2464" i="8"/>
  <c r="O2465" i="8"/>
  <c r="O2466" i="8"/>
  <c r="O2467" i="8"/>
  <c r="O2468" i="8"/>
  <c r="O2469" i="8"/>
  <c r="O2470" i="8"/>
  <c r="O2471" i="8"/>
  <c r="O2472" i="8"/>
  <c r="O2473" i="8"/>
  <c r="O2474" i="8"/>
  <c r="O2475" i="8"/>
  <c r="O2476" i="8"/>
  <c r="O2477" i="8"/>
  <c r="O2478" i="8"/>
  <c r="O2479" i="8"/>
  <c r="O2480" i="8"/>
  <c r="O2481" i="8"/>
  <c r="O2482" i="8"/>
  <c r="O2483" i="8"/>
  <c r="O2484" i="8"/>
  <c r="O2485" i="8"/>
  <c r="O2486" i="8"/>
  <c r="O2487" i="8"/>
  <c r="O2488" i="8"/>
  <c r="O2489" i="8"/>
  <c r="O2490" i="8"/>
  <c r="O2491" i="8"/>
  <c r="O2492" i="8"/>
  <c r="O2493" i="8"/>
  <c r="O2494" i="8"/>
  <c r="O2495" i="8"/>
  <c r="O2496" i="8"/>
  <c r="O2497" i="8"/>
  <c r="O2498" i="8"/>
  <c r="O2499" i="8"/>
  <c r="O2500" i="8"/>
  <c r="O2501" i="8"/>
  <c r="O2502" i="8"/>
  <c r="O2503" i="8"/>
  <c r="O2504" i="8"/>
  <c r="O2505" i="8"/>
  <c r="O2506" i="8"/>
  <c r="O2507" i="8"/>
  <c r="O2508" i="8"/>
  <c r="O2509" i="8"/>
  <c r="O2510" i="8"/>
  <c r="O2511" i="8"/>
  <c r="O2512" i="8"/>
  <c r="O2514" i="8"/>
  <c r="O2515" i="8"/>
  <c r="O2516" i="8"/>
  <c r="O2517" i="8"/>
  <c r="O2518" i="8"/>
  <c r="O2519" i="8"/>
  <c r="O2520" i="8"/>
  <c r="O2521" i="8"/>
  <c r="O2522" i="8"/>
  <c r="O2523" i="8"/>
  <c r="O2524" i="8"/>
  <c r="O2525" i="8"/>
  <c r="O2526" i="8"/>
  <c r="O2527" i="8"/>
  <c r="O2528" i="8"/>
  <c r="O2529" i="8"/>
  <c r="O2530" i="8"/>
  <c r="O2531" i="8"/>
  <c r="O2532" i="8"/>
  <c r="O2533" i="8"/>
  <c r="O2534" i="8"/>
  <c r="O2535" i="8"/>
  <c r="O2536" i="8"/>
  <c r="O2537" i="8"/>
  <c r="O2538" i="8"/>
  <c r="O2539" i="8"/>
  <c r="O2540" i="8"/>
  <c r="O2541" i="8"/>
  <c r="O2542" i="8"/>
  <c r="O2543" i="8"/>
  <c r="O2544" i="8"/>
  <c r="O2545" i="8"/>
  <c r="O2546" i="8"/>
  <c r="O2547" i="8"/>
  <c r="O2548" i="8"/>
  <c r="O2549" i="8"/>
  <c r="O2550" i="8"/>
  <c r="O2551" i="8"/>
  <c r="O2552" i="8"/>
  <c r="O2553" i="8"/>
  <c r="O2554" i="8"/>
  <c r="O2555" i="8"/>
  <c r="O2556" i="8"/>
  <c r="O2557" i="8"/>
  <c r="O2558" i="8"/>
  <c r="O2559" i="8"/>
  <c r="O2560" i="8"/>
  <c r="O2561" i="8"/>
  <c r="O2562" i="8"/>
  <c r="O2563" i="8"/>
  <c r="O2564" i="8"/>
  <c r="O2565" i="8"/>
  <c r="O2566" i="8"/>
  <c r="O2567" i="8"/>
  <c r="O2568" i="8"/>
  <c r="O2569" i="8"/>
  <c r="O2570" i="8"/>
  <c r="O2571" i="8"/>
  <c r="O2572" i="8"/>
  <c r="O2573" i="8"/>
  <c r="O2575" i="8"/>
  <c r="O2576" i="8"/>
  <c r="O2577" i="8"/>
  <c r="O2578" i="8"/>
  <c r="O2579" i="8"/>
  <c r="O2580" i="8"/>
  <c r="O2581" i="8"/>
  <c r="O2582" i="8"/>
  <c r="O2583" i="8"/>
  <c r="O2584" i="8"/>
  <c r="O2585" i="8"/>
  <c r="O2586" i="8"/>
  <c r="O2587" i="8"/>
  <c r="O2588" i="8"/>
  <c r="O2589" i="8"/>
  <c r="O2590" i="8"/>
  <c r="O2591" i="8"/>
  <c r="O2593" i="8"/>
  <c r="O2594" i="8"/>
  <c r="O2595" i="8"/>
  <c r="O2596" i="8"/>
  <c r="O2597" i="8"/>
  <c r="O2598" i="8"/>
  <c r="O2599" i="8"/>
  <c r="O2600" i="8"/>
  <c r="O2601" i="8"/>
  <c r="O2602" i="8"/>
  <c r="O2603" i="8"/>
  <c r="O2604" i="8"/>
  <c r="O2605" i="8"/>
  <c r="O2606" i="8"/>
  <c r="O2607" i="8"/>
  <c r="O2608" i="8"/>
  <c r="O2609" i="8"/>
  <c r="O2610" i="8"/>
  <c r="O2612" i="8"/>
  <c r="O2613" i="8"/>
  <c r="O2614" i="8"/>
  <c r="O2615" i="8"/>
  <c r="O2616" i="8"/>
  <c r="O2617" i="8"/>
  <c r="O2618" i="8"/>
  <c r="O2619" i="8"/>
  <c r="O2620" i="8"/>
  <c r="O2621" i="8"/>
  <c r="O2622" i="8"/>
  <c r="O2623" i="8"/>
  <c r="O2624" i="8"/>
  <c r="O2625" i="8"/>
  <c r="O2626" i="8"/>
  <c r="O2627" i="8"/>
  <c r="O2628" i="8"/>
  <c r="O2629" i="8"/>
  <c r="O2630" i="8"/>
  <c r="O2631" i="8"/>
  <c r="O2632" i="8"/>
  <c r="O2633" i="8"/>
  <c r="O2634" i="8"/>
  <c r="O2635" i="8"/>
  <c r="O2636" i="8"/>
  <c r="O2637" i="8"/>
  <c r="O2638" i="8"/>
  <c r="O2639" i="8"/>
  <c r="O2640" i="8"/>
  <c r="O2641" i="8"/>
  <c r="O2642" i="8"/>
  <c r="O2643" i="8"/>
  <c r="O2644" i="8"/>
  <c r="O2645" i="8"/>
  <c r="O2646" i="8"/>
  <c r="O2647" i="8"/>
  <c r="O2648" i="8"/>
  <c r="O2649" i="8"/>
  <c r="O2650" i="8"/>
  <c r="O2651" i="8"/>
  <c r="O2652" i="8"/>
  <c r="O2653" i="8"/>
  <c r="O2654" i="8"/>
  <c r="O2655" i="8"/>
  <c r="O2656" i="8"/>
  <c r="O2657" i="8"/>
  <c r="O2658" i="8"/>
  <c r="O2659" i="8"/>
  <c r="O2660" i="8"/>
  <c r="O2661" i="8"/>
  <c r="O2663" i="8"/>
  <c r="O2664" i="8"/>
  <c r="O2665" i="8"/>
  <c r="O2666" i="8"/>
  <c r="O2667" i="8"/>
  <c r="O2668" i="8"/>
  <c r="O2669" i="8"/>
  <c r="O2670" i="8"/>
  <c r="O2671" i="8"/>
  <c r="O2672" i="8"/>
  <c r="O2673" i="8"/>
  <c r="O2674" i="8"/>
  <c r="O2675" i="8"/>
  <c r="O2676" i="8"/>
  <c r="O2677" i="8"/>
  <c r="O2678" i="8"/>
  <c r="O2679" i="8"/>
  <c r="O2680" i="8"/>
  <c r="O2681" i="8"/>
  <c r="O2682" i="8"/>
  <c r="O2683" i="8"/>
  <c r="O2684" i="8"/>
  <c r="O2685" i="8"/>
  <c r="O2686" i="8"/>
  <c r="O2687" i="8"/>
  <c r="O2688" i="8"/>
  <c r="O2689" i="8"/>
  <c r="O2690" i="8"/>
  <c r="O2691" i="8"/>
  <c r="O2692" i="8"/>
  <c r="O2693" i="8"/>
  <c r="O2694" i="8"/>
  <c r="O2695" i="8"/>
  <c r="O2696" i="8"/>
  <c r="O2697" i="8"/>
  <c r="O2698" i="8"/>
  <c r="O2699" i="8"/>
  <c r="O2700" i="8"/>
  <c r="O2701" i="8"/>
  <c r="O2702" i="8"/>
  <c r="O2703" i="8"/>
  <c r="O2704" i="8"/>
  <c r="O2705" i="8"/>
  <c r="O2706" i="8"/>
  <c r="O2707" i="8"/>
  <c r="O2708" i="8"/>
  <c r="O2709" i="8"/>
  <c r="O2710" i="8"/>
  <c r="O2711" i="8"/>
  <c r="O2712" i="8"/>
  <c r="O2713" i="8"/>
  <c r="O2714" i="8"/>
  <c r="O2715" i="8"/>
  <c r="O2716" i="8"/>
  <c r="O2717" i="8"/>
  <c r="O2718" i="8"/>
  <c r="O2719" i="8"/>
  <c r="O2720" i="8"/>
  <c r="O2721" i="8"/>
  <c r="O2722" i="8"/>
  <c r="O2723" i="8"/>
  <c r="O2724" i="8"/>
  <c r="O2725" i="8"/>
  <c r="O2726" i="8"/>
  <c r="O2727" i="8"/>
  <c r="O2728" i="8"/>
  <c r="O2729" i="8"/>
  <c r="O2730" i="8"/>
  <c r="O2731" i="8"/>
  <c r="O2732" i="8"/>
  <c r="O2733" i="8"/>
  <c r="O2734" i="8"/>
  <c r="O2735" i="8"/>
  <c r="O2736" i="8"/>
  <c r="O2737" i="8"/>
  <c r="O2738" i="8"/>
  <c r="O2739" i="8"/>
  <c r="O2740" i="8"/>
  <c r="O2741" i="8"/>
  <c r="O2742" i="8"/>
  <c r="O2743" i="8"/>
  <c r="O2744" i="8"/>
  <c r="O2745" i="8"/>
  <c r="O2746" i="8"/>
  <c r="O2747" i="8"/>
  <c r="O2748" i="8"/>
  <c r="O2749" i="8"/>
  <c r="O2750" i="8"/>
  <c r="O2751" i="8"/>
  <c r="O2752" i="8"/>
  <c r="O2753" i="8"/>
  <c r="O2754" i="8"/>
  <c r="O2755" i="8"/>
  <c r="O2756" i="8"/>
  <c r="O2757" i="8"/>
  <c r="O2758" i="8"/>
  <c r="O2759" i="8"/>
  <c r="O2760" i="8"/>
  <c r="O2761" i="8"/>
  <c r="O2762" i="8"/>
  <c r="O2763" i="8"/>
  <c r="O2764" i="8"/>
  <c r="O2765" i="8"/>
  <c r="O2766" i="8"/>
  <c r="O2767" i="8"/>
  <c r="O2768" i="8"/>
  <c r="O2769" i="8"/>
  <c r="O2770" i="8"/>
  <c r="O2771" i="8"/>
  <c r="O2772" i="8"/>
  <c r="O2773" i="8"/>
  <c r="O2774" i="8"/>
  <c r="O2775" i="8"/>
  <c r="O2776" i="8"/>
  <c r="O2777" i="8"/>
  <c r="O2778" i="8"/>
  <c r="O2779" i="8"/>
  <c r="O2780" i="8"/>
  <c r="O2781" i="8"/>
  <c r="O2782" i="8"/>
  <c r="O2783" i="8"/>
  <c r="O2784" i="8"/>
  <c r="O2785" i="8"/>
  <c r="O2787" i="8"/>
  <c r="O2788" i="8"/>
  <c r="O2789" i="8"/>
  <c r="O2790" i="8"/>
  <c r="O2791" i="8"/>
  <c r="O2792" i="8"/>
  <c r="O2793" i="8"/>
  <c r="O2794" i="8"/>
  <c r="O2795" i="8"/>
  <c r="O2796" i="8"/>
  <c r="O2797" i="8"/>
  <c r="O2798" i="8"/>
  <c r="O2799" i="8"/>
  <c r="O2800" i="8"/>
  <c r="O2801" i="8"/>
  <c r="O2802" i="8"/>
  <c r="O2803" i="8"/>
  <c r="O2804" i="8"/>
  <c r="O2805" i="8"/>
  <c r="O2806" i="8"/>
  <c r="O2807" i="8"/>
  <c r="O2808" i="8"/>
  <c r="O2809" i="8"/>
  <c r="O2810" i="8"/>
  <c r="O2811" i="8"/>
  <c r="O2812" i="8"/>
  <c r="O2813" i="8"/>
  <c r="O2814" i="8"/>
  <c r="O2815" i="8"/>
  <c r="O2816" i="8"/>
  <c r="O2817" i="8"/>
  <c r="O2818" i="8"/>
  <c r="O2819" i="8"/>
  <c r="O2820" i="8"/>
  <c r="O2821" i="8"/>
  <c r="O2822" i="8"/>
  <c r="O2823" i="8"/>
  <c r="O2824" i="8"/>
  <c r="O2825" i="8"/>
  <c r="O2826" i="8"/>
  <c r="O2828" i="8"/>
  <c r="O2829" i="8"/>
  <c r="O2830" i="8"/>
  <c r="O2831" i="8"/>
  <c r="O2832" i="8"/>
  <c r="O2833" i="8"/>
  <c r="O2834" i="8"/>
  <c r="O2835" i="8"/>
  <c r="O2836" i="8"/>
  <c r="O2837" i="8"/>
  <c r="O2838" i="8"/>
  <c r="O2839" i="8"/>
  <c r="O2840" i="8"/>
  <c r="O2841" i="8"/>
  <c r="O2842" i="8"/>
  <c r="O2843" i="8"/>
  <c r="O2844" i="8"/>
  <c r="O2845" i="8"/>
  <c r="O2846" i="8"/>
  <c r="O2847" i="8"/>
  <c r="O2848" i="8"/>
  <c r="O2849" i="8"/>
  <c r="O2850" i="8"/>
  <c r="O2851" i="8"/>
  <c r="O2852" i="8"/>
  <c r="O2853" i="8"/>
  <c r="O2854" i="8"/>
  <c r="O2855" i="8"/>
  <c r="O2856" i="8"/>
  <c r="O2857" i="8"/>
  <c r="O2858" i="8"/>
  <c r="O2859" i="8"/>
  <c r="O2860" i="8"/>
  <c r="O2861" i="8"/>
  <c r="O2862" i="8"/>
  <c r="O2863" i="8"/>
  <c r="O2864" i="8"/>
  <c r="O2865" i="8"/>
  <c r="O2866" i="8"/>
  <c r="O2867" i="8"/>
  <c r="O2868" i="8"/>
  <c r="O2869" i="8"/>
  <c r="O2870" i="8"/>
  <c r="O2871" i="8"/>
  <c r="O2872" i="8"/>
  <c r="O2873" i="8"/>
  <c r="O2874" i="8"/>
  <c r="O2875" i="8"/>
  <c r="O2877" i="8"/>
  <c r="O2878" i="8"/>
  <c r="O2879" i="8"/>
  <c r="O2880" i="8"/>
  <c r="O2881" i="8"/>
  <c r="O2882" i="8"/>
  <c r="O2883" i="8"/>
  <c r="O2884" i="8"/>
  <c r="O2885" i="8"/>
  <c r="O2886" i="8"/>
  <c r="O2887" i="8"/>
  <c r="O2888" i="8"/>
  <c r="O2889" i="8"/>
  <c r="O2890" i="8"/>
  <c r="O2891" i="8"/>
  <c r="O2892" i="8"/>
  <c r="O2893" i="8"/>
  <c r="O2894" i="8"/>
  <c r="O2895" i="8"/>
  <c r="O2896" i="8"/>
  <c r="O2897" i="8"/>
  <c r="O2898" i="8"/>
  <c r="O2899" i="8"/>
  <c r="O2900" i="8"/>
  <c r="O2901" i="8"/>
  <c r="O2902" i="8"/>
  <c r="O2903" i="8"/>
  <c r="O2904" i="8"/>
  <c r="O2905" i="8"/>
  <c r="O2906" i="8"/>
  <c r="O2907" i="8"/>
  <c r="O2908" i="8"/>
  <c r="O2909" i="8"/>
  <c r="O2910" i="8"/>
  <c r="O2911" i="8"/>
  <c r="O2912" i="8"/>
  <c r="O2913" i="8"/>
  <c r="O2914" i="8"/>
  <c r="O2915" i="8"/>
  <c r="O2916" i="8"/>
  <c r="O2917" i="8"/>
  <c r="O2918" i="8"/>
  <c r="O2919" i="8"/>
  <c r="O2920" i="8"/>
  <c r="O2921" i="8"/>
  <c r="O2922" i="8"/>
  <c r="O2923" i="8"/>
  <c r="O2924" i="8"/>
  <c r="O2925" i="8"/>
  <c r="O2926" i="8"/>
  <c r="O2927" i="8"/>
  <c r="O2928" i="8"/>
  <c r="O2929" i="8"/>
  <c r="O2930" i="8"/>
  <c r="O2931" i="8"/>
  <c r="O2932" i="8"/>
  <c r="O2933" i="8"/>
  <c r="O2934" i="8"/>
  <c r="O2935" i="8"/>
  <c r="O2936" i="8"/>
  <c r="O2937" i="8"/>
  <c r="O2938" i="8"/>
  <c r="O2939" i="8"/>
  <c r="O2940" i="8"/>
  <c r="O2941" i="8"/>
  <c r="O2942" i="8"/>
  <c r="O2943" i="8"/>
  <c r="O2944" i="8"/>
  <c r="O2945" i="8"/>
  <c r="O2946" i="8"/>
  <c r="O2947" i="8"/>
  <c r="O2948" i="8"/>
  <c r="O2949" i="8"/>
  <c r="O2950" i="8"/>
  <c r="O2951" i="8"/>
  <c r="O2952" i="8"/>
  <c r="O2953" i="8"/>
  <c r="O2954" i="8"/>
  <c r="O2955" i="8"/>
  <c r="O2956" i="8"/>
  <c r="O2957" i="8"/>
  <c r="O2958" i="8"/>
  <c r="O2959" i="8"/>
  <c r="O2960" i="8"/>
  <c r="O2961" i="8"/>
  <c r="O2962" i="8"/>
  <c r="O2963" i="8"/>
  <c r="O2964" i="8"/>
  <c r="O2965" i="8"/>
  <c r="O2966" i="8"/>
  <c r="O2967" i="8"/>
  <c r="O2968" i="8"/>
  <c r="O2969" i="8"/>
  <c r="O2970" i="8"/>
  <c r="O2971" i="8"/>
  <c r="O2972" i="8"/>
  <c r="O2973" i="8"/>
  <c r="O2974" i="8"/>
  <c r="O2975" i="8"/>
  <c r="O2976" i="8"/>
  <c r="O2977" i="8"/>
  <c r="O2978" i="8"/>
  <c r="O2979" i="8"/>
  <c r="O2980" i="8"/>
  <c r="O2981" i="8"/>
  <c r="O2982" i="8"/>
  <c r="O2983" i="8"/>
  <c r="O2984" i="8"/>
  <c r="O2985" i="8"/>
  <c r="O2986" i="8"/>
  <c r="O2988" i="8"/>
  <c r="O2989" i="8"/>
  <c r="O2990" i="8"/>
  <c r="O2992" i="8"/>
  <c r="O2993" i="8"/>
  <c r="O2994" i="8"/>
  <c r="O2995" i="8"/>
  <c r="O2996" i="8"/>
  <c r="O2997" i="8"/>
  <c r="O2998" i="8"/>
  <c r="O2999" i="8"/>
  <c r="O3000" i="8"/>
  <c r="O3001" i="8"/>
  <c r="O3002" i="8"/>
  <c r="O3003" i="8"/>
  <c r="O3004" i="8"/>
  <c r="O3005" i="8"/>
  <c r="O3006" i="8"/>
  <c r="O3007" i="8"/>
  <c r="O3008" i="8"/>
  <c r="O3009" i="8"/>
  <c r="O3010" i="8"/>
  <c r="O3011" i="8"/>
  <c r="O3012" i="8"/>
  <c r="O3013" i="8"/>
  <c r="O3014" i="8"/>
  <c r="O3015" i="8"/>
  <c r="O3016" i="8"/>
  <c r="O3017" i="8"/>
  <c r="O3018" i="8"/>
  <c r="O3019" i="8"/>
  <c r="O3020" i="8"/>
  <c r="O3021" i="8"/>
  <c r="O3022" i="8"/>
  <c r="O3023" i="8"/>
  <c r="O3024" i="8"/>
  <c r="O3025" i="8"/>
  <c r="O3027" i="8"/>
  <c r="O3028" i="8"/>
  <c r="O3029" i="8"/>
  <c r="O3030" i="8"/>
  <c r="O3031" i="8"/>
  <c r="O3032" i="8"/>
  <c r="O3033" i="8"/>
  <c r="O3034" i="8"/>
  <c r="O3035" i="8"/>
  <c r="O3036" i="8"/>
  <c r="O3037" i="8"/>
  <c r="O3038" i="8"/>
  <c r="O3039" i="8"/>
  <c r="O3040" i="8"/>
  <c r="O3041" i="8"/>
  <c r="O3042" i="8"/>
  <c r="O3043" i="8"/>
  <c r="O3044" i="8"/>
  <c r="O3045" i="8"/>
  <c r="O3046" i="8"/>
  <c r="O3047" i="8"/>
  <c r="O3048" i="8"/>
  <c r="O3049" i="8"/>
  <c r="O3050" i="8"/>
  <c r="O3051" i="8"/>
  <c r="O3052" i="8"/>
  <c r="O3053" i="8"/>
  <c r="O3054" i="8"/>
  <c r="O3055" i="8"/>
  <c r="O3056" i="8"/>
  <c r="O3057" i="8"/>
  <c r="O3058" i="8"/>
  <c r="O3059" i="8"/>
  <c r="O3060" i="8"/>
  <c r="O3061" i="8"/>
  <c r="O3062" i="8"/>
  <c r="O3063" i="8"/>
  <c r="O3064" i="8"/>
  <c r="O3065" i="8"/>
  <c r="O3066" i="8"/>
  <c r="O3067" i="8"/>
  <c r="O3068" i="8"/>
  <c r="O3069" i="8"/>
  <c r="O3070" i="8"/>
  <c r="O3071" i="8"/>
  <c r="O3072" i="8"/>
  <c r="O3073" i="8"/>
  <c r="O3074" i="8"/>
  <c r="O3075" i="8"/>
  <c r="O3076" i="8"/>
  <c r="O3077" i="8"/>
  <c r="O3078" i="8"/>
  <c r="O3079" i="8"/>
  <c r="O3080" i="8"/>
  <c r="O3081" i="8"/>
  <c r="O3082" i="8"/>
  <c r="O3083" i="8"/>
  <c r="O3084" i="8"/>
  <c r="O3085" i="8"/>
  <c r="O3086" i="8"/>
  <c r="O3087" i="8"/>
  <c r="O3088" i="8"/>
  <c r="O3089" i="8"/>
  <c r="O3090" i="8"/>
  <c r="O3091" i="8"/>
  <c r="O3092" i="8"/>
  <c r="O3093" i="8"/>
  <c r="O3094" i="8"/>
  <c r="O3095" i="8"/>
  <c r="O3096" i="8"/>
  <c r="O3097" i="8"/>
  <c r="O3098" i="8"/>
  <c r="O3099" i="8"/>
  <c r="O3100" i="8"/>
  <c r="O3101" i="8"/>
  <c r="O3102" i="8"/>
  <c r="O3103" i="8"/>
  <c r="O3104" i="8"/>
  <c r="O3105" i="8"/>
  <c r="O3106" i="8"/>
  <c r="O3107" i="8"/>
  <c r="O3108" i="8"/>
  <c r="O3109" i="8"/>
  <c r="O3110" i="8"/>
  <c r="O3112" i="8"/>
  <c r="O3113" i="8"/>
  <c r="O3114" i="8"/>
  <c r="O3115" i="8"/>
  <c r="O3116" i="8"/>
  <c r="O3117" i="8"/>
  <c r="O3118" i="8"/>
  <c r="O3119" i="8"/>
  <c r="O3120" i="8"/>
  <c r="O3121" i="8"/>
  <c r="O3122" i="8"/>
  <c r="O3123" i="8"/>
  <c r="O3124" i="8"/>
  <c r="O3125" i="8"/>
  <c r="O3126" i="8"/>
  <c r="O3127" i="8"/>
  <c r="O3128" i="8"/>
  <c r="O3129" i="8"/>
  <c r="O3131" i="8"/>
  <c r="O3132" i="8"/>
  <c r="O3133" i="8"/>
  <c r="O3134" i="8"/>
  <c r="O3135" i="8"/>
  <c r="O3136" i="8"/>
  <c r="O3137" i="8"/>
  <c r="O3138" i="8"/>
  <c r="O3139" i="8"/>
  <c r="O3140" i="8"/>
  <c r="O3142" i="8"/>
  <c r="O3143" i="8"/>
  <c r="O3144" i="8"/>
  <c r="O3145" i="8"/>
  <c r="O3146" i="8"/>
  <c r="O3147" i="8"/>
  <c r="O3148" i="8"/>
  <c r="O3149" i="8"/>
  <c r="O3150" i="8"/>
  <c r="O3151" i="8"/>
  <c r="O3153" i="8"/>
  <c r="O3154" i="8"/>
  <c r="O3155" i="8"/>
  <c r="O3156" i="8"/>
  <c r="O3157" i="8"/>
  <c r="O3158" i="8"/>
  <c r="O3159" i="8"/>
  <c r="O3160" i="8"/>
  <c r="O3161" i="8"/>
  <c r="O3162" i="8"/>
  <c r="O3163" i="8"/>
  <c r="O3164" i="8"/>
  <c r="O3165" i="8"/>
  <c r="O3166" i="8"/>
  <c r="O3167" i="8"/>
  <c r="O3168" i="8"/>
  <c r="O3169" i="8"/>
  <c r="O3170" i="8"/>
  <c r="O3171" i="8"/>
  <c r="O3172" i="8"/>
  <c r="O3173" i="8"/>
  <c r="O3174" i="8"/>
  <c r="O3175" i="8"/>
  <c r="O3176" i="8"/>
  <c r="O3177" i="8"/>
  <c r="O3178" i="8"/>
  <c r="O3179" i="8"/>
  <c r="O3180" i="8"/>
  <c r="O3181" i="8"/>
  <c r="O3182" i="8"/>
  <c r="O3183" i="8"/>
  <c r="O3184" i="8"/>
  <c r="O3185" i="8"/>
  <c r="O3186" i="8"/>
  <c r="O3187" i="8"/>
  <c r="O3188" i="8"/>
  <c r="O3189" i="8"/>
  <c r="O3190" i="8"/>
  <c r="O3191" i="8"/>
  <c r="O3192" i="8"/>
  <c r="O3193" i="8"/>
  <c r="O3194" i="8"/>
  <c r="O3195" i="8"/>
  <c r="O3196" i="8"/>
  <c r="O3197" i="8"/>
  <c r="O3198" i="8"/>
  <c r="O3199" i="8"/>
  <c r="O3200" i="8"/>
  <c r="O3201" i="8"/>
  <c r="O3202" i="8"/>
  <c r="O3203" i="8"/>
  <c r="O3204" i="8"/>
  <c r="O3205" i="8"/>
  <c r="O3206" i="8"/>
  <c r="O3207" i="8"/>
  <c r="O3208" i="8"/>
  <c r="O3209" i="8"/>
  <c r="O3210" i="8"/>
  <c r="O3211" i="8"/>
  <c r="O3212" i="8"/>
  <c r="O3213" i="8"/>
  <c r="O3214" i="8"/>
  <c r="O3215" i="8"/>
  <c r="O3216" i="8"/>
  <c r="O3217" i="8"/>
  <c r="O3218" i="8"/>
  <c r="O3219" i="8"/>
  <c r="O3220" i="8"/>
  <c r="O3221" i="8"/>
  <c r="O3222" i="8"/>
  <c r="O3224" i="8"/>
  <c r="O3225" i="8"/>
  <c r="O3226" i="8"/>
  <c r="O3227" i="8"/>
  <c r="O3228" i="8"/>
  <c r="O3229" i="8"/>
  <c r="O3230" i="8"/>
  <c r="O3231" i="8"/>
  <c r="O3232" i="8"/>
  <c r="O3233" i="8"/>
  <c r="O3234" i="8"/>
  <c r="O3235" i="8"/>
  <c r="O3236" i="8"/>
  <c r="O3237" i="8"/>
  <c r="O3238" i="8"/>
  <c r="O3239" i="8"/>
  <c r="O3240" i="8"/>
  <c r="O3241" i="8"/>
  <c r="O3242" i="8"/>
  <c r="O3243" i="8"/>
  <c r="O3244" i="8"/>
  <c r="O3245" i="8"/>
  <c r="O3246" i="8"/>
  <c r="O3247" i="8"/>
  <c r="O3248" i="8"/>
  <c r="O3250" i="8"/>
  <c r="O3251" i="8"/>
  <c r="O3252" i="8"/>
  <c r="O3253" i="8"/>
  <c r="O3254" i="8"/>
  <c r="O3255" i="8"/>
  <c r="O3256" i="8"/>
  <c r="O3257" i="8"/>
  <c r="O3258" i="8"/>
  <c r="O3259" i="8"/>
  <c r="O3260" i="8"/>
  <c r="O3261" i="8"/>
  <c r="O3262" i="8"/>
  <c r="O3263" i="8"/>
  <c r="O3264" i="8"/>
  <c r="O3265" i="8"/>
  <c r="O3266" i="8"/>
  <c r="O3267" i="8"/>
  <c r="O3268" i="8"/>
  <c r="O3269" i="8"/>
  <c r="O3270" i="8"/>
  <c r="O3271" i="8"/>
  <c r="O3272" i="8"/>
  <c r="O3273" i="8"/>
  <c r="O3274" i="8"/>
  <c r="O3275" i="8"/>
  <c r="O3276" i="8"/>
  <c r="O3277" i="8"/>
  <c r="O3278" i="8"/>
  <c r="O3279" i="8"/>
  <c r="O3280" i="8"/>
  <c r="O3281" i="8"/>
  <c r="O3282" i="8"/>
  <c r="O3283" i="8"/>
  <c r="O3284" i="8"/>
  <c r="O3285" i="8"/>
  <c r="O3286" i="8"/>
  <c r="O3287" i="8"/>
  <c r="O3288" i="8"/>
  <c r="O3289" i="8"/>
  <c r="O3290" i="8"/>
  <c r="O3291" i="8"/>
  <c r="O3292" i="8"/>
  <c r="O3293" i="8"/>
  <c r="O3294" i="8"/>
  <c r="O3295" i="8"/>
  <c r="O3296" i="8"/>
  <c r="O3297" i="8"/>
  <c r="O3298" i="8"/>
  <c r="O3299" i="8"/>
  <c r="O3300" i="8"/>
  <c r="O3301" i="8"/>
  <c r="O3302" i="8"/>
  <c r="O3303" i="8"/>
  <c r="O3304" i="8"/>
  <c r="O3305" i="8"/>
  <c r="O3306" i="8"/>
  <c r="O3307" i="8"/>
  <c r="O3308" i="8"/>
  <c r="O3309" i="8"/>
  <c r="O3310" i="8"/>
  <c r="O3311" i="8"/>
  <c r="O3312" i="8"/>
  <c r="O3313" i="8"/>
  <c r="O3314" i="8"/>
  <c r="O3315" i="8"/>
  <c r="O3316" i="8"/>
  <c r="O3317" i="8"/>
  <c r="O3318" i="8"/>
  <c r="O3319" i="8"/>
  <c r="O3320" i="8"/>
  <c r="O3321" i="8"/>
  <c r="O3322" i="8"/>
  <c r="O3323" i="8"/>
  <c r="O3324" i="8"/>
  <c r="O3325" i="8"/>
  <c r="O3326" i="8"/>
  <c r="O3327" i="8"/>
  <c r="O3328" i="8"/>
  <c r="O3329" i="8"/>
  <c r="O3330" i="8"/>
  <c r="O3331" i="8"/>
  <c r="O3332" i="8"/>
  <c r="O3333" i="8"/>
  <c r="O3334" i="8"/>
  <c r="O3335" i="8"/>
  <c r="O3336" i="8"/>
  <c r="O3338" i="8"/>
  <c r="O3339" i="8"/>
  <c r="O3340" i="8"/>
  <c r="O3342" i="8"/>
  <c r="O3343" i="8"/>
  <c r="O3344" i="8"/>
  <c r="O3345" i="8"/>
  <c r="O3346" i="8"/>
  <c r="O3347" i="8"/>
  <c r="O3348" i="8"/>
  <c r="O3349" i="8"/>
  <c r="O3350" i="8"/>
  <c r="O3351" i="8"/>
  <c r="O3352" i="8"/>
  <c r="O3353" i="8"/>
  <c r="O3354" i="8"/>
  <c r="O3355" i="8"/>
  <c r="O3356" i="8"/>
  <c r="O3357" i="8"/>
  <c r="O3358" i="8"/>
  <c r="O3359" i="8"/>
  <c r="O3360" i="8"/>
  <c r="O3361" i="8"/>
  <c r="O3362" i="8"/>
  <c r="O3363" i="8"/>
  <c r="O3364" i="8"/>
  <c r="O3365" i="8"/>
  <c r="O3366" i="8"/>
  <c r="O3367" i="8"/>
  <c r="O3368" i="8"/>
  <c r="O3369" i="8"/>
  <c r="O3370" i="8"/>
  <c r="O3371" i="8"/>
  <c r="O3372" i="8"/>
  <c r="O3373" i="8"/>
  <c r="O3374" i="8"/>
  <c r="O3375" i="8"/>
  <c r="O3376" i="8"/>
  <c r="O3377" i="8"/>
  <c r="O3378" i="8"/>
  <c r="O3379" i="8"/>
  <c r="O3380" i="8"/>
  <c r="O3381" i="8"/>
  <c r="O3382" i="8"/>
  <c r="O3383" i="8"/>
  <c r="O3384" i="8"/>
  <c r="O3385" i="8"/>
  <c r="O3386" i="8"/>
  <c r="O3387" i="8"/>
  <c r="O3388" i="8"/>
  <c r="O3389" i="8"/>
  <c r="O3390" i="8"/>
  <c r="O3391" i="8"/>
  <c r="O3392" i="8"/>
  <c r="O3393" i="8"/>
  <c r="O3394" i="8"/>
  <c r="O3395" i="8"/>
  <c r="O3396" i="8"/>
  <c r="O81" i="8"/>
  <c r="O92" i="8"/>
  <c r="O108" i="8"/>
  <c r="O184" i="8"/>
  <c r="O262" i="8"/>
  <c r="O273" i="8"/>
  <c r="O319" i="8"/>
  <c r="O334" i="8"/>
  <c r="O344" i="8"/>
  <c r="O414" i="8"/>
  <c r="O450" i="8"/>
  <c r="O472" i="8"/>
  <c r="O507" i="8"/>
  <c r="O521" i="8"/>
  <c r="O522" i="8"/>
  <c r="O526" i="8"/>
  <c r="O527" i="8"/>
  <c r="O542" i="8"/>
  <c r="O572" i="8"/>
  <c r="O587" i="8"/>
  <c r="O601" i="8"/>
  <c r="O605" i="8"/>
  <c r="O606" i="8"/>
  <c r="O607" i="8"/>
  <c r="O610" i="8"/>
  <c r="O670" i="8"/>
  <c r="O701" i="8"/>
  <c r="O719" i="8"/>
  <c r="O816" i="8"/>
  <c r="O817" i="8"/>
  <c r="O846" i="8"/>
  <c r="O848" i="8"/>
  <c r="O862" i="8"/>
  <c r="O904" i="8"/>
  <c r="O912" i="8"/>
  <c r="O934" i="8"/>
  <c r="O983" i="8"/>
  <c r="O993" i="8"/>
  <c r="O1083" i="8"/>
  <c r="O1086" i="8"/>
  <c r="O1101" i="8"/>
  <c r="O1138" i="8"/>
  <c r="O1140" i="8"/>
  <c r="O1146" i="8"/>
  <c r="O1147" i="8"/>
  <c r="O1195" i="8"/>
  <c r="O1298" i="8"/>
  <c r="O1413" i="8"/>
  <c r="O1576" i="8"/>
  <c r="O1598" i="8"/>
  <c r="O1829" i="8"/>
  <c r="O1866" i="8"/>
  <c r="O1917" i="8"/>
  <c r="O2130" i="8"/>
  <c r="O2147" i="8"/>
  <c r="O2172" i="8"/>
  <c r="O2251" i="8"/>
  <c r="O2330" i="8"/>
  <c r="O2348" i="8"/>
  <c r="O2366" i="8"/>
  <c r="O2446" i="8"/>
  <c r="O2463" i="8"/>
  <c r="O2513" i="8"/>
  <c r="O2574" i="8"/>
  <c r="O2592" i="8"/>
  <c r="O2611" i="8"/>
  <c r="O2662" i="8"/>
  <c r="O2786" i="8"/>
  <c r="O2827" i="8"/>
  <c r="O2876" i="8"/>
  <c r="O2987" i="8"/>
  <c r="O2991" i="8"/>
  <c r="O3026" i="8"/>
  <c r="O3111" i="8"/>
  <c r="O3130" i="8"/>
  <c r="O3141" i="8"/>
  <c r="O3152" i="8"/>
  <c r="O3223" i="8"/>
  <c r="O3249" i="8"/>
  <c r="O3337" i="8"/>
  <c r="O3341" i="8"/>
  <c r="O2" i="8"/>
  <c r="O3" i="7"/>
  <c r="O4" i="7"/>
  <c r="O5" i="7"/>
  <c r="O6" i="7"/>
  <c r="O7" i="7"/>
  <c r="O8" i="7"/>
  <c r="O9" i="7"/>
  <c r="O10" i="7"/>
  <c r="O11" i="7"/>
  <c r="O12" i="7"/>
  <c r="O13" i="7"/>
  <c r="O14" i="7"/>
  <c r="O15" i="7"/>
  <c r="O16" i="7"/>
  <c r="O17" i="7"/>
  <c r="O18" i="7"/>
  <c r="O19" i="7"/>
  <c r="O20" i="7"/>
  <c r="O21" i="7"/>
  <c r="O22" i="7"/>
  <c r="O23" i="7"/>
  <c r="O24" i="7"/>
  <c r="O25" i="7"/>
  <c r="O26" i="7"/>
  <c r="O27" i="7"/>
  <c r="O28" i="7"/>
  <c r="O29" i="7"/>
  <c r="O30" i="7"/>
  <c r="O31" i="7"/>
  <c r="O32" i="7"/>
  <c r="O33" i="7"/>
  <c r="O34" i="7"/>
  <c r="O35" i="7"/>
  <c r="O36" i="7"/>
  <c r="O37" i="7"/>
  <c r="O38" i="7"/>
  <c r="O39" i="7"/>
  <c r="O40" i="7"/>
  <c r="O41" i="7"/>
  <c r="O42" i="7"/>
  <c r="O43" i="7"/>
  <c r="O44" i="7"/>
  <c r="O45" i="7"/>
  <c r="O46" i="7"/>
  <c r="O47" i="7"/>
  <c r="O48" i="7"/>
  <c r="O49" i="7"/>
  <c r="O50" i="7"/>
  <c r="O51" i="7"/>
  <c r="O52" i="7"/>
  <c r="O53" i="7"/>
  <c r="O54" i="7"/>
  <c r="O55" i="7"/>
  <c r="O56" i="7"/>
  <c r="O57" i="7"/>
  <c r="O58" i="7"/>
  <c r="O59" i="7"/>
  <c r="O60" i="7"/>
  <c r="O61" i="7"/>
  <c r="O62" i="7"/>
  <c r="O63" i="7"/>
  <c r="O64" i="7"/>
  <c r="O65" i="7"/>
  <c r="O66" i="7"/>
  <c r="O67" i="7"/>
  <c r="O68" i="7"/>
  <c r="O69" i="7"/>
  <c r="O70" i="7"/>
  <c r="O71" i="7"/>
  <c r="O72" i="7"/>
  <c r="O73" i="7"/>
  <c r="O74" i="7"/>
  <c r="O75" i="7"/>
  <c r="O76" i="7"/>
  <c r="O77" i="7"/>
  <c r="O78" i="7"/>
  <c r="O79" i="7"/>
  <c r="O80" i="7"/>
  <c r="O81" i="7"/>
  <c r="O82" i="7"/>
  <c r="O84" i="7"/>
  <c r="O85" i="7"/>
  <c r="O86" i="7"/>
  <c r="O87" i="7"/>
  <c r="O88" i="7"/>
  <c r="O89" i="7"/>
  <c r="O90" i="7"/>
  <c r="O91" i="7"/>
  <c r="O92" i="7"/>
  <c r="O93" i="7"/>
  <c r="O94" i="7"/>
  <c r="O95" i="7"/>
  <c r="O96" i="7"/>
  <c r="O97" i="7"/>
  <c r="O98" i="7"/>
  <c r="O99" i="7"/>
  <c r="O100" i="7"/>
  <c r="O101" i="7"/>
  <c r="O102" i="7"/>
  <c r="O103" i="7"/>
  <c r="O104" i="7"/>
  <c r="O105" i="7"/>
  <c r="O106" i="7"/>
  <c r="O107" i="7"/>
  <c r="O108" i="7"/>
  <c r="O109" i="7"/>
  <c r="O110" i="7"/>
  <c r="O111" i="7"/>
  <c r="O112" i="7"/>
  <c r="O113" i="7"/>
  <c r="O114" i="7"/>
  <c r="O115" i="7"/>
  <c r="O116" i="7"/>
  <c r="O117" i="7"/>
  <c r="O118" i="7"/>
  <c r="O119" i="7"/>
  <c r="O120" i="7"/>
  <c r="O121" i="7"/>
  <c r="O122" i="7"/>
  <c r="O123" i="7"/>
  <c r="O124" i="7"/>
  <c r="O125" i="7"/>
  <c r="O126" i="7"/>
  <c r="O127" i="7"/>
  <c r="O128" i="7"/>
  <c r="O129" i="7"/>
  <c r="O130" i="7"/>
  <c r="O131" i="7"/>
  <c r="O132" i="7"/>
  <c r="O133" i="7"/>
  <c r="O134" i="7"/>
  <c r="O135" i="7"/>
  <c r="O136" i="7"/>
  <c r="O137" i="7"/>
  <c r="O138" i="7"/>
  <c r="O139" i="7"/>
  <c r="O140" i="7"/>
  <c r="O141" i="7"/>
  <c r="O142" i="7"/>
  <c r="O143" i="7"/>
  <c r="O144" i="7"/>
  <c r="O145" i="7"/>
  <c r="O146" i="7"/>
  <c r="O147" i="7"/>
  <c r="O148" i="7"/>
  <c r="O149" i="7"/>
  <c r="O150" i="7"/>
  <c r="O151" i="7"/>
  <c r="O152" i="7"/>
  <c r="O153" i="7"/>
  <c r="O154" i="7"/>
  <c r="O155" i="7"/>
  <c r="O156" i="7"/>
  <c r="O157" i="7"/>
  <c r="O158" i="7"/>
  <c r="O159" i="7"/>
  <c r="O160" i="7"/>
  <c r="O161" i="7"/>
  <c r="O162" i="7"/>
  <c r="O163" i="7"/>
  <c r="O164" i="7"/>
  <c r="O165" i="7"/>
  <c r="O166" i="7"/>
  <c r="O167" i="7"/>
  <c r="O169" i="7"/>
  <c r="O170" i="7"/>
  <c r="O171" i="7"/>
  <c r="O172" i="7"/>
  <c r="O173" i="7"/>
  <c r="O174" i="7"/>
  <c r="O175" i="7"/>
  <c r="O176" i="7"/>
  <c r="O177" i="7"/>
  <c r="O178" i="7"/>
  <c r="O179" i="7"/>
  <c r="O180" i="7"/>
  <c r="O181" i="7"/>
  <c r="O182" i="7"/>
  <c r="O183" i="7"/>
  <c r="O184" i="7"/>
  <c r="O185" i="7"/>
  <c r="O186" i="7"/>
  <c r="O187" i="7"/>
  <c r="O188" i="7"/>
  <c r="O189" i="7"/>
  <c r="O190" i="7"/>
  <c r="O191" i="7"/>
  <c r="O192" i="7"/>
  <c r="O193" i="7"/>
  <c r="O194" i="7"/>
  <c r="O195" i="7"/>
  <c r="O196" i="7"/>
  <c r="O197" i="7"/>
  <c r="O198" i="7"/>
  <c r="O199" i="7"/>
  <c r="O200" i="7"/>
  <c r="O201" i="7"/>
  <c r="O202" i="7"/>
  <c r="O203" i="7"/>
  <c r="O204" i="7"/>
  <c r="O205" i="7"/>
  <c r="O206" i="7"/>
  <c r="O207" i="7"/>
  <c r="O208" i="7"/>
  <c r="O209" i="7"/>
  <c r="O210" i="7"/>
  <c r="O211" i="7"/>
  <c r="O212" i="7"/>
  <c r="O213" i="7"/>
  <c r="O214" i="7"/>
  <c r="O215" i="7"/>
  <c r="O216" i="7"/>
  <c r="O217" i="7"/>
  <c r="O218" i="7"/>
  <c r="O219" i="7"/>
  <c r="O220" i="7"/>
  <c r="O221" i="7"/>
  <c r="O222" i="7"/>
  <c r="O223" i="7"/>
  <c r="O224" i="7"/>
  <c r="O225" i="7"/>
  <c r="O226" i="7"/>
  <c r="O227" i="7"/>
  <c r="O228" i="7"/>
  <c r="O230" i="7"/>
  <c r="O231" i="7"/>
  <c r="O232" i="7"/>
  <c r="O233" i="7"/>
  <c r="O234" i="7"/>
  <c r="O235" i="7"/>
  <c r="O236" i="7"/>
  <c r="O237" i="7"/>
  <c r="O238" i="7"/>
  <c r="O239" i="7"/>
  <c r="O241" i="7"/>
  <c r="O242" i="7"/>
  <c r="O243" i="7"/>
  <c r="O244" i="7"/>
  <c r="O245" i="7"/>
  <c r="O246" i="7"/>
  <c r="O247" i="7"/>
  <c r="O248" i="7"/>
  <c r="O249" i="7"/>
  <c r="O250" i="7"/>
  <c r="O251" i="7"/>
  <c r="O252" i="7"/>
  <c r="O253" i="7"/>
  <c r="O254" i="7"/>
  <c r="O255" i="7"/>
  <c r="O256" i="7"/>
  <c r="O257" i="7"/>
  <c r="O258" i="7"/>
  <c r="O259" i="7"/>
  <c r="O260" i="7"/>
  <c r="O261" i="7"/>
  <c r="O262" i="7"/>
  <c r="O263" i="7"/>
  <c r="O264" i="7"/>
  <c r="O265" i="7"/>
  <c r="O266" i="7"/>
  <c r="O267" i="7"/>
  <c r="O268" i="7"/>
  <c r="O269" i="7"/>
  <c r="O270" i="7"/>
  <c r="O271" i="7"/>
  <c r="O272" i="7"/>
  <c r="O273" i="7"/>
  <c r="O274" i="7"/>
  <c r="O275" i="7"/>
  <c r="O276" i="7"/>
  <c r="O277" i="7"/>
  <c r="O278" i="7"/>
  <c r="O279" i="7"/>
  <c r="O280" i="7"/>
  <c r="O281" i="7"/>
  <c r="O282" i="7"/>
  <c r="O283" i="7"/>
  <c r="O285" i="7"/>
  <c r="O286" i="7"/>
  <c r="O287" i="7"/>
  <c r="O288" i="7"/>
  <c r="O289" i="7"/>
  <c r="O290" i="7"/>
  <c r="O291" i="7"/>
  <c r="O292" i="7"/>
  <c r="O293" i="7"/>
  <c r="O294" i="7"/>
  <c r="O295" i="7"/>
  <c r="O296" i="7"/>
  <c r="O298" i="7"/>
  <c r="O299" i="7"/>
  <c r="O300" i="7"/>
  <c r="O301" i="7"/>
  <c r="O302" i="7"/>
  <c r="O303" i="7"/>
  <c r="O304" i="7"/>
  <c r="O305" i="7"/>
  <c r="O306" i="7"/>
  <c r="O308" i="7"/>
  <c r="O309" i="7"/>
  <c r="O310" i="7"/>
  <c r="O311" i="7"/>
  <c r="O312" i="7"/>
  <c r="O313" i="7"/>
  <c r="O314" i="7"/>
  <c r="O315" i="7"/>
  <c r="O316" i="7"/>
  <c r="O317" i="7"/>
  <c r="O318" i="7"/>
  <c r="O319" i="7"/>
  <c r="O320" i="7"/>
  <c r="O321" i="7"/>
  <c r="O322" i="7"/>
  <c r="O323" i="7"/>
  <c r="O324" i="7"/>
  <c r="O325" i="7"/>
  <c r="O326" i="7"/>
  <c r="O327" i="7"/>
  <c r="O328" i="7"/>
  <c r="O329" i="7"/>
  <c r="O330" i="7"/>
  <c r="O331" i="7"/>
  <c r="O332" i="7"/>
  <c r="O333" i="7"/>
  <c r="O334" i="7"/>
  <c r="O335" i="7"/>
  <c r="O336" i="7"/>
  <c r="O337" i="7"/>
  <c r="O338" i="7"/>
  <c r="O339" i="7"/>
  <c r="O340" i="7"/>
  <c r="O341" i="7"/>
  <c r="O342" i="7"/>
  <c r="O343" i="7"/>
  <c r="O344" i="7"/>
  <c r="O345" i="7"/>
  <c r="O346" i="7"/>
  <c r="O347" i="7"/>
  <c r="O348" i="7"/>
  <c r="O349" i="7"/>
  <c r="O350" i="7"/>
  <c r="O351" i="7"/>
  <c r="O352" i="7"/>
  <c r="O353" i="7"/>
  <c r="O354" i="7"/>
  <c r="O355" i="7"/>
  <c r="O356" i="7"/>
  <c r="O357" i="7"/>
  <c r="O358" i="7"/>
  <c r="O359" i="7"/>
  <c r="O360" i="7"/>
  <c r="O361" i="7"/>
  <c r="O362" i="7"/>
  <c r="O363" i="7"/>
  <c r="O364" i="7"/>
  <c r="O365" i="7"/>
  <c r="O366" i="7"/>
  <c r="O367" i="7"/>
  <c r="O368" i="7"/>
  <c r="O369" i="7"/>
  <c r="O370" i="7"/>
  <c r="O371" i="7"/>
  <c r="O372" i="7"/>
  <c r="O373" i="7"/>
  <c r="O375" i="7"/>
  <c r="O376" i="7"/>
  <c r="O377" i="7"/>
  <c r="O378" i="7"/>
  <c r="O379" i="7"/>
  <c r="O380" i="7"/>
  <c r="O381" i="7"/>
  <c r="O382" i="7"/>
  <c r="O383" i="7"/>
  <c r="O384" i="7"/>
  <c r="O385" i="7"/>
  <c r="O386" i="7"/>
  <c r="O387" i="7"/>
  <c r="O388" i="7"/>
  <c r="O389" i="7"/>
  <c r="O390" i="7"/>
  <c r="O391" i="7"/>
  <c r="O392" i="7"/>
  <c r="O393" i="7"/>
  <c r="O394" i="7"/>
  <c r="O395" i="7"/>
  <c r="O396" i="7"/>
  <c r="O397" i="7"/>
  <c r="O398" i="7"/>
  <c r="O399" i="7"/>
  <c r="O400" i="7"/>
  <c r="O401" i="7"/>
  <c r="O402" i="7"/>
  <c r="O403" i="7"/>
  <c r="O404" i="7"/>
  <c r="O405" i="7"/>
  <c r="O406" i="7"/>
  <c r="O407" i="7"/>
  <c r="O408" i="7"/>
  <c r="O409" i="7"/>
  <c r="O411" i="7"/>
  <c r="O412" i="7"/>
  <c r="O413" i="7"/>
  <c r="O414" i="7"/>
  <c r="O415" i="7"/>
  <c r="O416" i="7"/>
  <c r="O417" i="7"/>
  <c r="O418" i="7"/>
  <c r="O419" i="7"/>
  <c r="O420" i="7"/>
  <c r="O421" i="7"/>
  <c r="O422" i="7"/>
  <c r="O423" i="7"/>
  <c r="O424" i="7"/>
  <c r="O425" i="7"/>
  <c r="O426" i="7"/>
  <c r="O427" i="7"/>
  <c r="O428" i="7"/>
  <c r="O429" i="7"/>
  <c r="O430" i="7"/>
  <c r="O432" i="7"/>
  <c r="O433" i="7"/>
  <c r="O434" i="7"/>
  <c r="O435" i="7"/>
  <c r="O436" i="7"/>
  <c r="O437" i="7"/>
  <c r="O438" i="7"/>
  <c r="O439" i="7"/>
  <c r="O440" i="7"/>
  <c r="O441" i="7"/>
  <c r="O442" i="7"/>
  <c r="O443" i="7"/>
  <c r="O444" i="7"/>
  <c r="O445" i="7"/>
  <c r="O446" i="7"/>
  <c r="O447" i="7"/>
  <c r="O448" i="7"/>
  <c r="O449" i="7"/>
  <c r="O450" i="7"/>
  <c r="O451" i="7"/>
  <c r="O452" i="7"/>
  <c r="O453" i="7"/>
  <c r="O454" i="7"/>
  <c r="O455" i="7"/>
  <c r="O456" i="7"/>
  <c r="O457" i="7"/>
  <c r="O458" i="7"/>
  <c r="O459" i="7"/>
  <c r="O460" i="7"/>
  <c r="O461" i="7"/>
  <c r="O462" i="7"/>
  <c r="O463" i="7"/>
  <c r="O464" i="7"/>
  <c r="O466" i="7"/>
  <c r="O467" i="7"/>
  <c r="O468" i="7"/>
  <c r="O469" i="7"/>
  <c r="O470" i="7"/>
  <c r="O471" i="7"/>
  <c r="O472" i="7"/>
  <c r="O473" i="7"/>
  <c r="O474" i="7"/>
  <c r="O475" i="7"/>
  <c r="O478" i="7"/>
  <c r="O479" i="7"/>
  <c r="O480" i="7"/>
  <c r="O483" i="7"/>
  <c r="O484" i="7"/>
  <c r="O485" i="7"/>
  <c r="O486" i="7"/>
  <c r="O487" i="7"/>
  <c r="O488" i="7"/>
  <c r="O489" i="7"/>
  <c r="O490" i="7"/>
  <c r="O491" i="7"/>
  <c r="O492" i="7"/>
  <c r="O493" i="7"/>
  <c r="O494" i="7"/>
  <c r="O495" i="7"/>
  <c r="O496" i="7"/>
  <c r="O497" i="7"/>
  <c r="O498" i="7"/>
  <c r="O500" i="7"/>
  <c r="O501" i="7"/>
  <c r="O502" i="7"/>
  <c r="O503" i="7"/>
  <c r="O504" i="7"/>
  <c r="O505" i="7"/>
  <c r="O506" i="7"/>
  <c r="O507" i="7"/>
  <c r="O508" i="7"/>
  <c r="O509" i="7"/>
  <c r="O510" i="7"/>
  <c r="O511" i="7"/>
  <c r="O512" i="7"/>
  <c r="O513" i="7"/>
  <c r="O514" i="7"/>
  <c r="O515" i="7"/>
  <c r="O516" i="7"/>
  <c r="O517" i="7"/>
  <c r="O518" i="7"/>
  <c r="O519" i="7"/>
  <c r="O520" i="7"/>
  <c r="O521" i="7"/>
  <c r="O522" i="7"/>
  <c r="O523" i="7"/>
  <c r="O524" i="7"/>
  <c r="O525" i="7"/>
  <c r="O526" i="7"/>
  <c r="O527" i="7"/>
  <c r="O528" i="7"/>
  <c r="O530" i="7"/>
  <c r="O531" i="7"/>
  <c r="O532" i="7"/>
  <c r="O533" i="7"/>
  <c r="O534" i="7"/>
  <c r="O535" i="7"/>
  <c r="O536" i="7"/>
  <c r="O537" i="7"/>
  <c r="O538" i="7"/>
  <c r="O539" i="7"/>
  <c r="O540" i="7"/>
  <c r="O541" i="7"/>
  <c r="O542" i="7"/>
  <c r="O543" i="7"/>
  <c r="O544" i="7"/>
  <c r="O546" i="7"/>
  <c r="O547" i="7"/>
  <c r="O548" i="7"/>
  <c r="O549" i="7"/>
  <c r="O550" i="7"/>
  <c r="O551" i="7"/>
  <c r="O552" i="7"/>
  <c r="O553" i="7"/>
  <c r="O554" i="7"/>
  <c r="O555" i="7"/>
  <c r="O556" i="7"/>
  <c r="O557" i="7"/>
  <c r="O558" i="7"/>
  <c r="O560" i="7"/>
  <c r="O561" i="7"/>
  <c r="O562" i="7"/>
  <c r="O566" i="7"/>
  <c r="O568" i="7"/>
  <c r="O569" i="7"/>
  <c r="O570" i="7"/>
  <c r="O571" i="7"/>
  <c r="O572" i="7"/>
  <c r="O573" i="7"/>
  <c r="O574" i="7"/>
  <c r="O575" i="7"/>
  <c r="O576" i="7"/>
  <c r="O577" i="7"/>
  <c r="O578" i="7"/>
  <c r="O579" i="7"/>
  <c r="O580" i="7"/>
  <c r="O581" i="7"/>
  <c r="O582" i="7"/>
  <c r="O583" i="7"/>
  <c r="O584" i="7"/>
  <c r="O585" i="7"/>
  <c r="O586" i="7"/>
  <c r="O587" i="7"/>
  <c r="O588" i="7"/>
  <c r="O589" i="7"/>
  <c r="O590" i="7"/>
  <c r="O591" i="7"/>
  <c r="O592" i="7"/>
  <c r="O593" i="7"/>
  <c r="O594" i="7"/>
  <c r="O595" i="7"/>
  <c r="O596" i="7"/>
  <c r="O597" i="7"/>
  <c r="O598" i="7"/>
  <c r="O599" i="7"/>
  <c r="O600" i="7"/>
  <c r="O601" i="7"/>
  <c r="O602" i="7"/>
  <c r="O603" i="7"/>
  <c r="O604" i="7"/>
  <c r="O605" i="7"/>
  <c r="O606" i="7"/>
  <c r="O607" i="7"/>
  <c r="O608" i="7"/>
  <c r="O609" i="7"/>
  <c r="O610" i="7"/>
  <c r="O611" i="7"/>
  <c r="O612" i="7"/>
  <c r="O613" i="7"/>
  <c r="O614" i="7"/>
  <c r="O615" i="7"/>
  <c r="O616" i="7"/>
  <c r="O617" i="7"/>
  <c r="O618" i="7"/>
  <c r="O619" i="7"/>
  <c r="O620" i="7"/>
  <c r="O621" i="7"/>
  <c r="O622" i="7"/>
  <c r="O624" i="7"/>
  <c r="O625" i="7"/>
  <c r="O626" i="7"/>
  <c r="O627" i="7"/>
  <c r="O628" i="7"/>
  <c r="O629" i="7"/>
  <c r="O630" i="7"/>
  <c r="O631" i="7"/>
  <c r="O632" i="7"/>
  <c r="O633" i="7"/>
  <c r="O634" i="7"/>
  <c r="O635" i="7"/>
  <c r="O636" i="7"/>
  <c r="O637" i="7"/>
  <c r="O638" i="7"/>
  <c r="O639" i="7"/>
  <c r="O640" i="7"/>
  <c r="O641" i="7"/>
  <c r="O642" i="7"/>
  <c r="O643" i="7"/>
  <c r="O644" i="7"/>
  <c r="O645" i="7"/>
  <c r="O646" i="7"/>
  <c r="O647" i="7"/>
  <c r="O648" i="7"/>
  <c r="O649" i="7"/>
  <c r="O650" i="7"/>
  <c r="O651" i="7"/>
  <c r="O652" i="7"/>
  <c r="O653" i="7"/>
  <c r="O655" i="7"/>
  <c r="O656" i="7"/>
  <c r="O657" i="7"/>
  <c r="O658" i="7"/>
  <c r="O659" i="7"/>
  <c r="O660" i="7"/>
  <c r="O661" i="7"/>
  <c r="O662" i="7"/>
  <c r="O663" i="7"/>
  <c r="O664" i="7"/>
  <c r="O665" i="7"/>
  <c r="O666" i="7"/>
  <c r="O667" i="7"/>
  <c r="O668" i="7"/>
  <c r="O669" i="7"/>
  <c r="O670" i="7"/>
  <c r="O672" i="7"/>
  <c r="O673" i="7"/>
  <c r="O674" i="7"/>
  <c r="O675" i="7"/>
  <c r="O676" i="7"/>
  <c r="O677" i="7"/>
  <c r="O678" i="7"/>
  <c r="O679" i="7"/>
  <c r="O680" i="7"/>
  <c r="O681" i="7"/>
  <c r="O682" i="7"/>
  <c r="O683" i="7"/>
  <c r="O684" i="7"/>
  <c r="O685" i="7"/>
  <c r="O686" i="7"/>
  <c r="O687" i="7"/>
  <c r="O688" i="7"/>
  <c r="O689" i="7"/>
  <c r="O690" i="7"/>
  <c r="O691" i="7"/>
  <c r="O692" i="7"/>
  <c r="O693" i="7"/>
  <c r="O694" i="7"/>
  <c r="O695" i="7"/>
  <c r="O696" i="7"/>
  <c r="O697" i="7"/>
  <c r="O698" i="7"/>
  <c r="O699" i="7"/>
  <c r="O700" i="7"/>
  <c r="O701" i="7"/>
  <c r="O702" i="7"/>
  <c r="O703" i="7"/>
  <c r="O704" i="7"/>
  <c r="O705" i="7"/>
  <c r="O706" i="7"/>
  <c r="O707" i="7"/>
  <c r="O708" i="7"/>
  <c r="O709" i="7"/>
  <c r="O710" i="7"/>
  <c r="O711" i="7"/>
  <c r="O712" i="7"/>
  <c r="O713" i="7"/>
  <c r="O714" i="7"/>
  <c r="O715" i="7"/>
  <c r="O716" i="7"/>
  <c r="O717" i="7"/>
  <c r="O718" i="7"/>
  <c r="O719" i="7"/>
  <c r="O720" i="7"/>
  <c r="O721" i="7"/>
  <c r="O722" i="7"/>
  <c r="O723" i="7"/>
  <c r="O724" i="7"/>
  <c r="O725" i="7"/>
  <c r="O726" i="7"/>
  <c r="O727" i="7"/>
  <c r="O728" i="7"/>
  <c r="O729" i="7"/>
  <c r="O730" i="7"/>
  <c r="O731" i="7"/>
  <c r="O732" i="7"/>
  <c r="O733" i="7"/>
  <c r="O734" i="7"/>
  <c r="O735" i="7"/>
  <c r="O736" i="7"/>
  <c r="O737" i="7"/>
  <c r="O738" i="7"/>
  <c r="O739" i="7"/>
  <c r="O740" i="7"/>
  <c r="O741" i="7"/>
  <c r="O742" i="7"/>
  <c r="O743" i="7"/>
  <c r="O744" i="7"/>
  <c r="O745" i="7"/>
  <c r="O746" i="7"/>
  <c r="O747" i="7"/>
  <c r="O748" i="7"/>
  <c r="O749" i="7"/>
  <c r="O750" i="7"/>
  <c r="O751" i="7"/>
  <c r="O752" i="7"/>
  <c r="O753" i="7"/>
  <c r="O754" i="7"/>
  <c r="O755" i="7"/>
  <c r="O756" i="7"/>
  <c r="O757" i="7"/>
  <c r="O760" i="7"/>
  <c r="O761" i="7"/>
  <c r="O762" i="7"/>
  <c r="O763" i="7"/>
  <c r="O764" i="7"/>
  <c r="O765" i="7"/>
  <c r="O766" i="7"/>
  <c r="O767" i="7"/>
  <c r="O768" i="7"/>
  <c r="O769" i="7"/>
  <c r="O770" i="7"/>
  <c r="O771" i="7"/>
  <c r="O772" i="7"/>
  <c r="O773" i="7"/>
  <c r="O774" i="7"/>
  <c r="O775" i="7"/>
  <c r="O776" i="7"/>
  <c r="O777" i="7"/>
  <c r="O778" i="7"/>
  <c r="O779" i="7"/>
  <c r="O780" i="7"/>
  <c r="O781" i="7"/>
  <c r="O782" i="7"/>
  <c r="O783" i="7"/>
  <c r="O784" i="7"/>
  <c r="O785" i="7"/>
  <c r="O786" i="7"/>
  <c r="O788" i="7"/>
  <c r="O790" i="7"/>
  <c r="O791" i="7"/>
  <c r="O792" i="7"/>
  <c r="O793" i="7"/>
  <c r="O794" i="7"/>
  <c r="O795" i="7"/>
  <c r="O796" i="7"/>
  <c r="O797" i="7"/>
  <c r="O798" i="7"/>
  <c r="O799" i="7"/>
  <c r="O800" i="7"/>
  <c r="O802" i="7"/>
  <c r="O803" i="7"/>
  <c r="O804" i="7"/>
  <c r="O805" i="7"/>
  <c r="O806" i="7"/>
  <c r="O807" i="7"/>
  <c r="O808" i="7"/>
  <c r="O809" i="7"/>
  <c r="O810" i="7"/>
  <c r="O811" i="7"/>
  <c r="O812" i="7"/>
  <c r="O813" i="7"/>
  <c r="O814" i="7"/>
  <c r="O815" i="7"/>
  <c r="O816" i="7"/>
  <c r="O817" i="7"/>
  <c r="O818" i="7"/>
  <c r="O819" i="7"/>
  <c r="O820" i="7"/>
  <c r="O821" i="7"/>
  <c r="O822" i="7"/>
  <c r="O823" i="7"/>
  <c r="O824" i="7"/>
  <c r="O825" i="7"/>
  <c r="O826" i="7"/>
  <c r="O827" i="7"/>
  <c r="O828" i="7"/>
  <c r="O829" i="7"/>
  <c r="O830" i="7"/>
  <c r="O831" i="7"/>
  <c r="O832" i="7"/>
  <c r="O833" i="7"/>
  <c r="O834" i="7"/>
  <c r="O835" i="7"/>
  <c r="O836" i="7"/>
  <c r="O837" i="7"/>
  <c r="O838" i="7"/>
  <c r="O839" i="7"/>
  <c r="O840" i="7"/>
  <c r="O841" i="7"/>
  <c r="O843" i="7"/>
  <c r="O844" i="7"/>
  <c r="O845" i="7"/>
  <c r="O846" i="7"/>
  <c r="O847" i="7"/>
  <c r="O848" i="7"/>
  <c r="O849" i="7"/>
  <c r="O851" i="7"/>
  <c r="O852" i="7"/>
  <c r="O853" i="7"/>
  <c r="O854" i="7"/>
  <c r="O855" i="7"/>
  <c r="O856" i="7"/>
  <c r="O857" i="7"/>
  <c r="O858" i="7"/>
  <c r="O859" i="7"/>
  <c r="O860" i="7"/>
  <c r="O861" i="7"/>
  <c r="O862" i="7"/>
  <c r="O863" i="7"/>
  <c r="O864" i="7"/>
  <c r="O865" i="7"/>
  <c r="O866" i="7"/>
  <c r="O867" i="7"/>
  <c r="O868" i="7"/>
  <c r="O869" i="7"/>
  <c r="O871" i="7"/>
  <c r="O872" i="7"/>
  <c r="O873" i="7"/>
  <c r="O874" i="7"/>
  <c r="O875" i="7"/>
  <c r="O876" i="7"/>
  <c r="O877" i="7"/>
  <c r="O878" i="7"/>
  <c r="O879" i="7"/>
  <c r="O880" i="7"/>
  <c r="O881" i="7"/>
  <c r="O882" i="7"/>
  <c r="O883" i="7"/>
  <c r="O884" i="7"/>
  <c r="O885" i="7"/>
  <c r="O886" i="7"/>
  <c r="O887" i="7"/>
  <c r="O888" i="7"/>
  <c r="O889" i="7"/>
  <c r="O890" i="7"/>
  <c r="O891" i="7"/>
  <c r="O892" i="7"/>
  <c r="O893" i="7"/>
  <c r="O894" i="7"/>
  <c r="O895" i="7"/>
  <c r="O896" i="7"/>
  <c r="O897" i="7"/>
  <c r="O898" i="7"/>
  <c r="O899" i="7"/>
  <c r="O900" i="7"/>
  <c r="O901" i="7"/>
  <c r="O902" i="7"/>
  <c r="O903" i="7"/>
  <c r="O904" i="7"/>
  <c r="O905" i="7"/>
  <c r="O906" i="7"/>
  <c r="O907" i="7"/>
  <c r="O908" i="7"/>
  <c r="O909" i="7"/>
  <c r="O910" i="7"/>
  <c r="O911" i="7"/>
  <c r="O912" i="7"/>
  <c r="O913" i="7"/>
  <c r="O915" i="7"/>
  <c r="O916" i="7"/>
  <c r="O917" i="7"/>
  <c r="O918" i="7"/>
  <c r="O919" i="7"/>
  <c r="O920" i="7"/>
  <c r="O921" i="7"/>
  <c r="O922" i="7"/>
  <c r="O1556" i="7"/>
  <c r="O923" i="7"/>
  <c r="O925" i="7"/>
  <c r="O926" i="7"/>
  <c r="O927" i="7"/>
  <c r="O928" i="7"/>
  <c r="O929" i="7"/>
  <c r="O930" i="7"/>
  <c r="O931" i="7"/>
  <c r="O932" i="7"/>
  <c r="O933" i="7"/>
  <c r="O934" i="7"/>
  <c r="O935" i="7"/>
  <c r="O936" i="7"/>
  <c r="O937" i="7"/>
  <c r="O938" i="7"/>
  <c r="O939" i="7"/>
  <c r="O940" i="7"/>
  <c r="O941" i="7"/>
  <c r="O942" i="7"/>
  <c r="O943" i="7"/>
  <c r="O944" i="7"/>
  <c r="O945" i="7"/>
  <c r="O946" i="7"/>
  <c r="O947" i="7"/>
  <c r="O948" i="7"/>
  <c r="O949" i="7"/>
  <c r="O950" i="7"/>
  <c r="O951" i="7"/>
  <c r="O952" i="7"/>
  <c r="O953" i="7"/>
  <c r="O954" i="7"/>
  <c r="O955" i="7"/>
  <c r="O956" i="7"/>
  <c r="O957" i="7"/>
  <c r="O958" i="7"/>
  <c r="O959" i="7"/>
  <c r="O960" i="7"/>
  <c r="O961" i="7"/>
  <c r="O962" i="7"/>
  <c r="O963" i="7"/>
  <c r="O964" i="7"/>
  <c r="O965" i="7"/>
  <c r="O966" i="7"/>
  <c r="O967" i="7"/>
  <c r="O968" i="7"/>
  <c r="O969" i="7"/>
  <c r="O970" i="7"/>
  <c r="O971" i="7"/>
  <c r="O972" i="7"/>
  <c r="O973" i="7"/>
  <c r="O974" i="7"/>
  <c r="O975" i="7"/>
  <c r="O976" i="7"/>
  <c r="O977" i="7"/>
  <c r="O978" i="7"/>
  <c r="O979" i="7"/>
  <c r="O980" i="7"/>
  <c r="O981" i="7"/>
  <c r="O982" i="7"/>
  <c r="O983" i="7"/>
  <c r="O984" i="7"/>
  <c r="O985" i="7"/>
  <c r="O986" i="7"/>
  <c r="O987" i="7"/>
  <c r="O988" i="7"/>
  <c r="O989" i="7"/>
  <c r="O990" i="7"/>
  <c r="O991" i="7"/>
  <c r="O992" i="7"/>
  <c r="O993" i="7"/>
  <c r="O994" i="7"/>
  <c r="O995" i="7"/>
  <c r="O996" i="7"/>
  <c r="O997" i="7"/>
  <c r="O998" i="7"/>
  <c r="O999" i="7"/>
  <c r="O1000" i="7"/>
  <c r="O1001" i="7"/>
  <c r="O1002" i="7"/>
  <c r="O1003" i="7"/>
  <c r="O1005" i="7"/>
  <c r="O1006" i="7"/>
  <c r="O1008" i="7"/>
  <c r="O1009" i="7"/>
  <c r="O1010" i="7"/>
  <c r="O1011" i="7"/>
  <c r="O1012" i="7"/>
  <c r="O1013" i="7"/>
  <c r="O1014" i="7"/>
  <c r="O1015" i="7"/>
  <c r="O1016" i="7"/>
  <c r="O1017" i="7"/>
  <c r="O1019" i="7"/>
  <c r="O1020" i="7"/>
  <c r="O1021" i="7"/>
  <c r="O1022" i="7"/>
  <c r="O1023" i="7"/>
  <c r="O1024" i="7"/>
  <c r="O1025" i="7"/>
  <c r="O1026" i="7"/>
  <c r="O1027" i="7"/>
  <c r="O1028" i="7"/>
  <c r="O1029" i="7"/>
  <c r="O1030" i="7"/>
  <c r="O1031" i="7"/>
  <c r="O1032" i="7"/>
  <c r="O1033" i="7"/>
  <c r="O1034" i="7"/>
  <c r="O1035" i="7"/>
  <c r="O1036" i="7"/>
  <c r="O1037" i="7"/>
  <c r="O1038" i="7"/>
  <c r="O1039" i="7"/>
  <c r="O1040" i="7"/>
  <c r="O1041" i="7"/>
  <c r="O1042" i="7"/>
  <c r="O1043" i="7"/>
  <c r="O1044" i="7"/>
  <c r="O1045" i="7"/>
  <c r="O1046" i="7"/>
  <c r="O1047" i="7"/>
  <c r="O1048" i="7"/>
  <c r="O1049" i="7"/>
  <c r="O1050" i="7"/>
  <c r="O1052" i="7"/>
  <c r="O1054" i="7"/>
  <c r="O1055" i="7"/>
  <c r="O1056" i="7"/>
  <c r="O1057" i="7"/>
  <c r="O1058" i="7"/>
  <c r="O1061" i="7"/>
  <c r="O1062" i="7"/>
  <c r="O1063" i="7"/>
  <c r="O1064" i="7"/>
  <c r="O1065" i="7"/>
  <c r="O1066" i="7"/>
  <c r="O1067" i="7"/>
  <c r="O1068" i="7"/>
  <c r="O1069" i="7"/>
  <c r="O1070" i="7"/>
  <c r="O1071" i="7"/>
  <c r="O1072" i="7"/>
  <c r="O1073" i="7"/>
  <c r="O1074" i="7"/>
  <c r="O1075" i="7"/>
  <c r="O1076" i="7"/>
  <c r="O1077" i="7"/>
  <c r="O1078" i="7"/>
  <c r="O1079" i="7"/>
  <c r="O1080" i="7"/>
  <c r="O1081" i="7"/>
  <c r="O1082" i="7"/>
  <c r="O1083" i="7"/>
  <c r="O1084" i="7"/>
  <c r="O1085" i="7"/>
  <c r="O1086" i="7"/>
  <c r="O1087" i="7"/>
  <c r="O1088" i="7"/>
  <c r="O1089" i="7"/>
  <c r="O1090" i="7"/>
  <c r="O1091" i="7"/>
  <c r="O1092" i="7"/>
  <c r="O1093" i="7"/>
  <c r="O1094" i="7"/>
  <c r="O1095" i="7"/>
  <c r="O1096" i="7"/>
  <c r="O1097" i="7"/>
  <c r="O1098" i="7"/>
  <c r="O1099" i="7"/>
  <c r="O1100" i="7"/>
  <c r="O1101" i="7"/>
  <c r="O1102" i="7"/>
  <c r="O1103" i="7"/>
  <c r="O1104" i="7"/>
  <c r="O1105" i="7"/>
  <c r="O1106" i="7"/>
  <c r="O1107" i="7"/>
  <c r="O1109" i="7"/>
  <c r="O1110" i="7"/>
  <c r="O1111" i="7"/>
  <c r="O1112" i="7"/>
  <c r="O1113" i="7"/>
  <c r="O1114" i="7"/>
  <c r="O1115" i="7"/>
  <c r="O1116" i="7"/>
  <c r="O1117" i="7"/>
  <c r="O1118" i="7"/>
  <c r="O1119" i="7"/>
  <c r="O1120" i="7"/>
  <c r="O1121" i="7"/>
  <c r="O1122" i="7"/>
  <c r="O1123" i="7"/>
  <c r="O1124" i="7"/>
  <c r="O1125" i="7"/>
  <c r="O1126" i="7"/>
  <c r="O1127" i="7"/>
  <c r="O1128" i="7"/>
  <c r="O1129" i="7"/>
  <c r="O1130" i="7"/>
  <c r="O1131" i="7"/>
  <c r="O1132" i="7"/>
  <c r="O1133" i="7"/>
  <c r="O1134" i="7"/>
  <c r="O1135" i="7"/>
  <c r="O1136" i="7"/>
  <c r="O1137" i="7"/>
  <c r="O1138" i="7"/>
  <c r="O1139" i="7"/>
  <c r="O1140" i="7"/>
  <c r="O1141" i="7"/>
  <c r="O1142" i="7"/>
  <c r="O1143" i="7"/>
  <c r="O1144" i="7"/>
  <c r="O1145" i="7"/>
  <c r="O1146" i="7"/>
  <c r="O1147" i="7"/>
  <c r="O1148" i="7"/>
  <c r="O1149" i="7"/>
  <c r="O1150" i="7"/>
  <c r="O1151" i="7"/>
  <c r="O1152" i="7"/>
  <c r="O1153" i="7"/>
  <c r="O1154" i="7"/>
  <c r="O1155" i="7"/>
  <c r="O1156" i="7"/>
  <c r="O1157" i="7"/>
  <c r="O1158" i="7"/>
  <c r="O1159" i="7"/>
  <c r="O1160" i="7"/>
  <c r="O1161" i="7"/>
  <c r="O1162" i="7"/>
  <c r="O1163" i="7"/>
  <c r="O1164" i="7"/>
  <c r="O1165" i="7"/>
  <c r="O1166" i="7"/>
  <c r="O1167" i="7"/>
  <c r="O1168" i="7"/>
  <c r="O1169" i="7"/>
  <c r="O1170" i="7"/>
  <c r="O1171" i="7"/>
  <c r="O1172" i="7"/>
  <c r="O1173" i="7"/>
  <c r="O1174" i="7"/>
  <c r="O1175" i="7"/>
  <c r="O1176" i="7"/>
  <c r="O1177" i="7"/>
  <c r="O1178" i="7"/>
  <c r="O1179" i="7"/>
  <c r="O1180" i="7"/>
  <c r="O1181" i="7"/>
  <c r="O1182" i="7"/>
  <c r="O1183" i="7"/>
  <c r="O1184" i="7"/>
  <c r="O1185" i="7"/>
  <c r="O1186" i="7"/>
  <c r="O1187" i="7"/>
  <c r="O1188" i="7"/>
  <c r="O1189" i="7"/>
  <c r="O1190" i="7"/>
  <c r="O1191" i="7"/>
  <c r="O1192" i="7"/>
  <c r="O1193" i="7"/>
  <c r="O1194" i="7"/>
  <c r="O1195" i="7"/>
  <c r="O1196" i="7"/>
  <c r="O1197" i="7"/>
  <c r="O1198" i="7"/>
  <c r="O1199" i="7"/>
  <c r="O1200" i="7"/>
  <c r="O1201" i="7"/>
  <c r="O1202" i="7"/>
  <c r="O1203" i="7"/>
  <c r="O1204" i="7"/>
  <c r="O1205" i="7"/>
  <c r="O1206" i="7"/>
  <c r="O1207" i="7"/>
  <c r="O1208" i="7"/>
  <c r="O1209" i="7"/>
  <c r="O1211" i="7"/>
  <c r="O1212" i="7"/>
  <c r="O1213" i="7"/>
  <c r="O1214" i="7"/>
  <c r="O1215" i="7"/>
  <c r="O1216" i="7"/>
  <c r="O1217" i="7"/>
  <c r="O1218" i="7"/>
  <c r="O1219" i="7"/>
  <c r="O1220" i="7"/>
  <c r="O1221" i="7"/>
  <c r="O1222" i="7"/>
  <c r="O1223" i="7"/>
  <c r="O1224" i="7"/>
  <c r="O1225" i="7"/>
  <c r="O1226" i="7"/>
  <c r="O1227" i="7"/>
  <c r="O1228" i="7"/>
  <c r="O1229" i="7"/>
  <c r="O1230" i="7"/>
  <c r="O1231" i="7"/>
  <c r="O1232" i="7"/>
  <c r="O1233" i="7"/>
  <c r="O1234" i="7"/>
  <c r="O1235" i="7"/>
  <c r="O1236" i="7"/>
  <c r="O1237" i="7"/>
  <c r="O1238" i="7"/>
  <c r="O1239" i="7"/>
  <c r="O1240" i="7"/>
  <c r="O1241" i="7"/>
  <c r="O1242" i="7"/>
  <c r="O1243" i="7"/>
  <c r="O1244" i="7"/>
  <c r="O1245" i="7"/>
  <c r="O1246" i="7"/>
  <c r="O1247" i="7"/>
  <c r="O1248" i="7"/>
  <c r="O1249" i="7"/>
  <c r="O1250" i="7"/>
  <c r="O1251" i="7"/>
  <c r="O1252" i="7"/>
  <c r="O1253" i="7"/>
  <c r="O1254" i="7"/>
  <c r="O1255" i="7"/>
  <c r="O1256" i="7"/>
  <c r="O1257" i="7"/>
  <c r="O1258" i="7"/>
  <c r="O1259" i="7"/>
  <c r="O1260" i="7"/>
  <c r="O1261" i="7"/>
  <c r="O1262" i="7"/>
  <c r="O1263" i="7"/>
  <c r="O1264" i="7"/>
  <c r="O1265" i="7"/>
  <c r="O1266" i="7"/>
  <c r="O1267" i="7"/>
  <c r="O1268" i="7"/>
  <c r="O1269" i="7"/>
  <c r="O1270" i="7"/>
  <c r="O1271" i="7"/>
  <c r="O1272" i="7"/>
  <c r="O1273" i="7"/>
  <c r="O1274" i="7"/>
  <c r="O1275" i="7"/>
  <c r="O1276" i="7"/>
  <c r="O1277" i="7"/>
  <c r="O1278" i="7"/>
  <c r="O1279" i="7"/>
  <c r="O1280" i="7"/>
  <c r="O1281" i="7"/>
  <c r="O1282" i="7"/>
  <c r="O1283" i="7"/>
  <c r="O1284" i="7"/>
  <c r="O1285" i="7"/>
  <c r="O1286" i="7"/>
  <c r="O1287" i="7"/>
  <c r="O1288" i="7"/>
  <c r="O1289" i="7"/>
  <c r="O1290" i="7"/>
  <c r="O1291" i="7"/>
  <c r="O1292" i="7"/>
  <c r="O1293" i="7"/>
  <c r="O1294" i="7"/>
  <c r="O1295" i="7"/>
  <c r="O1296" i="7"/>
  <c r="O1297" i="7"/>
  <c r="O1298" i="7"/>
  <c r="O1299" i="7"/>
  <c r="O1300" i="7"/>
  <c r="O1301" i="7"/>
  <c r="O1302" i="7"/>
  <c r="O1303" i="7"/>
  <c r="O1304" i="7"/>
  <c r="O1305" i="7"/>
  <c r="O1306" i="7"/>
  <c r="O1307" i="7"/>
  <c r="O1308" i="7"/>
  <c r="O1309" i="7"/>
  <c r="O1310" i="7"/>
  <c r="O1311" i="7"/>
  <c r="O1312" i="7"/>
  <c r="O1313" i="7"/>
  <c r="O1314" i="7"/>
  <c r="O1315" i="7"/>
  <c r="O1316" i="7"/>
  <c r="O1317" i="7"/>
  <c r="O1318" i="7"/>
  <c r="O1319" i="7"/>
  <c r="O1321" i="7"/>
  <c r="O1322" i="7"/>
  <c r="O1323" i="7"/>
  <c r="O1324" i="7"/>
  <c r="O1325" i="7"/>
  <c r="O1326" i="7"/>
  <c r="O1327" i="7"/>
  <c r="O1328" i="7"/>
  <c r="O1329" i="7"/>
  <c r="O1330" i="7"/>
  <c r="O1331" i="7"/>
  <c r="O1332" i="7"/>
  <c r="O1333" i="7"/>
  <c r="O1334" i="7"/>
  <c r="O1335" i="7"/>
  <c r="O1336" i="7"/>
  <c r="O1337" i="7"/>
  <c r="O1338" i="7"/>
  <c r="O1339" i="7"/>
  <c r="O1340" i="7"/>
  <c r="O1341" i="7"/>
  <c r="O1342" i="7"/>
  <c r="O1343" i="7"/>
  <c r="O1344" i="7"/>
  <c r="O1345" i="7"/>
  <c r="O1346" i="7"/>
  <c r="O1347" i="7"/>
  <c r="O1348" i="7"/>
  <c r="O1349" i="7"/>
  <c r="O1350" i="7"/>
  <c r="O1351" i="7"/>
  <c r="O1352" i="7"/>
  <c r="O1353" i="7"/>
  <c r="O1354" i="7"/>
  <c r="O1355" i="7"/>
  <c r="O1356" i="7"/>
  <c r="O1357" i="7"/>
  <c r="O1358" i="7"/>
  <c r="O1359" i="7"/>
  <c r="O1360" i="7"/>
  <c r="O1361" i="7"/>
  <c r="O1362" i="7"/>
  <c r="O1363" i="7"/>
  <c r="O1364" i="7"/>
  <c r="O1365" i="7"/>
  <c r="O1366" i="7"/>
  <c r="O1367" i="7"/>
  <c r="O1368" i="7"/>
  <c r="O1369" i="7"/>
  <c r="O1370" i="7"/>
  <c r="O1371" i="7"/>
  <c r="O1372" i="7"/>
  <c r="O1373" i="7"/>
  <c r="O1374" i="7"/>
  <c r="O1375" i="7"/>
  <c r="O1376" i="7"/>
  <c r="O1377" i="7"/>
  <c r="O1378" i="7"/>
  <c r="O1379" i="7"/>
  <c r="O1380" i="7"/>
  <c r="O1381" i="7"/>
  <c r="O1382" i="7"/>
  <c r="O1383" i="7"/>
  <c r="O1384" i="7"/>
  <c r="O1385" i="7"/>
  <c r="O1386" i="7"/>
  <c r="O1387" i="7"/>
  <c r="O1388" i="7"/>
  <c r="O1389" i="7"/>
  <c r="O1390" i="7"/>
  <c r="O1391" i="7"/>
  <c r="O1392" i="7"/>
  <c r="O1393" i="7"/>
  <c r="O1394" i="7"/>
  <c r="O1395" i="7"/>
  <c r="O1396" i="7"/>
  <c r="O1397" i="7"/>
  <c r="O1398" i="7"/>
  <c r="O1399" i="7"/>
  <c r="O1400" i="7"/>
  <c r="O1401" i="7"/>
  <c r="O1402" i="7"/>
  <c r="O1403" i="7"/>
  <c r="O1404" i="7"/>
  <c r="O1405" i="7"/>
  <c r="O1406" i="7"/>
  <c r="O1407" i="7"/>
  <c r="O1408" i="7"/>
  <c r="O1409" i="7"/>
  <c r="O1410" i="7"/>
  <c r="O1411" i="7"/>
  <c r="O1412" i="7"/>
  <c r="O1413" i="7"/>
  <c r="O1414" i="7"/>
  <c r="O1415" i="7"/>
  <c r="O1416" i="7"/>
  <c r="O1417" i="7"/>
  <c r="O1418" i="7"/>
  <c r="O1419" i="7"/>
  <c r="O1420" i="7"/>
  <c r="O1421" i="7"/>
  <c r="O1422" i="7"/>
  <c r="O1423" i="7"/>
  <c r="O1424" i="7"/>
  <c r="O1425" i="7"/>
  <c r="O1426" i="7"/>
  <c r="O1427" i="7"/>
  <c r="O1428" i="7"/>
  <c r="O1429" i="7"/>
  <c r="O1430" i="7"/>
  <c r="O1431" i="7"/>
  <c r="O1432" i="7"/>
  <c r="O1433" i="7"/>
  <c r="O1434" i="7"/>
  <c r="O1435" i="7"/>
  <c r="O1436" i="7"/>
  <c r="O1437" i="7"/>
  <c r="O1438" i="7"/>
  <c r="O1439" i="7"/>
  <c r="O1440" i="7"/>
  <c r="O1441" i="7"/>
  <c r="O1442" i="7"/>
  <c r="O1443" i="7"/>
  <c r="O1444" i="7"/>
  <c r="O1445" i="7"/>
  <c r="O1446" i="7"/>
  <c r="O1447" i="7"/>
  <c r="O1448" i="7"/>
  <c r="O1449" i="7"/>
  <c r="O1450" i="7"/>
  <c r="O1451" i="7"/>
  <c r="O1452" i="7"/>
  <c r="O1453" i="7"/>
  <c r="O1454" i="7"/>
  <c r="O1455" i="7"/>
  <c r="O1456" i="7"/>
  <c r="O1457" i="7"/>
  <c r="O1458" i="7"/>
  <c r="O1459" i="7"/>
  <c r="O1460" i="7"/>
  <c r="O1461" i="7"/>
  <c r="O1462" i="7"/>
  <c r="O1463" i="7"/>
  <c r="O1464" i="7"/>
  <c r="O1465" i="7"/>
  <c r="O1466" i="7"/>
  <c r="O1467" i="7"/>
  <c r="O1468" i="7"/>
  <c r="O1469" i="7"/>
  <c r="O1470" i="7"/>
  <c r="O1471" i="7"/>
  <c r="O1472" i="7"/>
  <c r="O1473" i="7"/>
  <c r="O1474" i="7"/>
  <c r="O1475" i="7"/>
  <c r="O1477" i="7"/>
  <c r="O1478" i="7"/>
  <c r="O1479" i="7"/>
  <c r="O1480" i="7"/>
  <c r="O1481" i="7"/>
  <c r="O1482" i="7"/>
  <c r="O1483" i="7"/>
  <c r="O1484" i="7"/>
  <c r="O1485" i="7"/>
  <c r="O1486" i="7"/>
  <c r="O1487" i="7"/>
  <c r="O1488" i="7"/>
  <c r="O1489" i="7"/>
  <c r="O1490" i="7"/>
  <c r="O1491" i="7"/>
  <c r="O1492" i="7"/>
  <c r="O1493" i="7"/>
  <c r="O1494" i="7"/>
  <c r="O1495" i="7"/>
  <c r="O1496" i="7"/>
  <c r="O1497" i="7"/>
  <c r="O1499" i="7"/>
  <c r="O1500" i="7"/>
  <c r="O1501" i="7"/>
  <c r="O1502" i="7"/>
  <c r="O1503" i="7"/>
  <c r="O1504" i="7"/>
  <c r="O1505" i="7"/>
  <c r="O1506" i="7"/>
  <c r="O1507" i="7"/>
  <c r="O1508" i="7"/>
  <c r="O1509" i="7"/>
  <c r="O1510" i="7"/>
  <c r="O1511" i="7"/>
  <c r="O1512" i="7"/>
  <c r="O1513" i="7"/>
  <c r="O1514" i="7"/>
  <c r="O1515" i="7"/>
  <c r="O1516" i="7"/>
  <c r="O1517" i="7"/>
  <c r="O1518" i="7"/>
  <c r="O1519" i="7"/>
  <c r="O1520" i="7"/>
  <c r="O1521" i="7"/>
  <c r="O1522" i="7"/>
  <c r="O1523" i="7"/>
  <c r="O1524" i="7"/>
  <c r="O1525" i="7"/>
  <c r="O1526" i="7"/>
  <c r="O1527" i="7"/>
  <c r="O1528" i="7"/>
  <c r="O1529" i="7"/>
  <c r="O1530" i="7"/>
  <c r="O1531" i="7"/>
  <c r="O1532" i="7"/>
  <c r="O1533" i="7"/>
  <c r="O1534" i="7"/>
  <c r="O1535" i="7"/>
  <c r="O1536" i="7"/>
  <c r="O1537" i="7"/>
  <c r="O1538" i="7"/>
  <c r="O1539" i="7"/>
  <c r="O1540" i="7"/>
  <c r="O1541" i="7"/>
  <c r="O1542" i="7"/>
  <c r="O1543" i="7"/>
  <c r="O1544" i="7"/>
  <c r="O1545" i="7"/>
  <c r="O1546" i="7"/>
  <c r="O1547" i="7"/>
  <c r="O1548" i="7"/>
  <c r="O1549" i="7"/>
  <c r="O1550" i="7"/>
  <c r="O1551" i="7"/>
  <c r="O1552" i="7"/>
  <c r="O1553" i="7"/>
  <c r="O1554" i="7"/>
  <c r="O1555" i="7"/>
  <c r="O1557" i="7"/>
  <c r="O1558" i="7"/>
  <c r="O1559" i="7"/>
  <c r="O1560" i="7"/>
  <c r="O1561" i="7"/>
  <c r="O1562" i="7"/>
  <c r="O1563" i="7"/>
  <c r="O1564" i="7"/>
  <c r="O1565" i="7"/>
  <c r="O1566" i="7"/>
  <c r="O1567" i="7"/>
  <c r="O1568" i="7"/>
  <c r="O1569" i="7"/>
  <c r="O1570" i="7"/>
  <c r="O1571" i="7"/>
  <c r="O1572" i="7"/>
  <c r="O1573" i="7"/>
  <c r="O1574" i="7"/>
  <c r="O1575" i="7"/>
  <c r="O1576" i="7"/>
  <c r="O1577" i="7"/>
  <c r="O1578" i="7"/>
  <c r="O1579" i="7"/>
  <c r="O1580" i="7"/>
  <c r="O1581" i="7"/>
  <c r="O1582" i="7"/>
  <c r="O1583" i="7"/>
  <c r="O1584" i="7"/>
  <c r="O1585" i="7"/>
  <c r="O1586" i="7"/>
  <c r="O1587" i="7"/>
  <c r="O1588" i="7"/>
  <c r="O1589" i="7"/>
  <c r="O1590" i="7"/>
  <c r="O1591" i="7"/>
  <c r="O1592" i="7"/>
  <c r="O1593" i="7"/>
  <c r="O1594" i="7"/>
  <c r="O1595" i="7"/>
  <c r="O1596" i="7"/>
  <c r="O1597" i="7"/>
  <c r="O1598" i="7"/>
  <c r="O1599" i="7"/>
  <c r="O1600" i="7"/>
  <c r="O1601" i="7"/>
  <c r="O1602" i="7"/>
  <c r="O1603" i="7"/>
  <c r="O1604" i="7"/>
  <c r="O1605" i="7"/>
  <c r="O1606" i="7"/>
  <c r="O1607" i="7"/>
  <c r="O1608" i="7"/>
  <c r="O1609" i="7"/>
  <c r="O1610" i="7"/>
  <c r="O1611" i="7"/>
  <c r="O1612" i="7"/>
  <c r="O1613" i="7"/>
  <c r="O1614" i="7"/>
  <c r="O1615" i="7"/>
  <c r="O1616" i="7"/>
  <c r="O1617" i="7"/>
  <c r="O1618" i="7"/>
  <c r="O1619" i="7"/>
  <c r="O1620" i="7"/>
  <c r="O1621" i="7"/>
  <c r="O1622" i="7"/>
  <c r="O1623" i="7"/>
  <c r="O1624" i="7"/>
  <c r="O1625" i="7"/>
  <c r="O1626" i="7"/>
  <c r="O1627" i="7"/>
  <c r="O1628" i="7"/>
  <c r="O1629" i="7"/>
  <c r="O1630" i="7"/>
  <c r="O1631" i="7"/>
  <c r="O1632" i="7"/>
  <c r="O1633" i="7"/>
  <c r="O1634" i="7"/>
  <c r="O1635" i="7"/>
  <c r="O1636" i="7"/>
  <c r="O1637" i="7"/>
  <c r="O1638" i="7"/>
  <c r="O1639" i="7"/>
  <c r="O1640" i="7"/>
  <c r="O1641" i="7"/>
  <c r="O1642" i="7"/>
  <c r="O1643" i="7"/>
  <c r="O1644" i="7"/>
  <c r="O1645" i="7"/>
  <c r="O1646" i="7"/>
  <c r="O1647" i="7"/>
  <c r="O1648" i="7"/>
  <c r="O1649" i="7"/>
  <c r="O1650" i="7"/>
  <c r="O1651" i="7"/>
  <c r="O1652" i="7"/>
  <c r="O1653" i="7"/>
  <c r="O1654" i="7"/>
  <c r="O1655" i="7"/>
  <c r="O1656" i="7"/>
  <c r="O1657" i="7"/>
  <c r="O1658" i="7"/>
  <c r="O1659" i="7"/>
  <c r="O1660" i="7"/>
  <c r="O1661" i="7"/>
  <c r="O1662" i="7"/>
  <c r="O1663" i="7"/>
  <c r="O1664" i="7"/>
  <c r="O1665" i="7"/>
  <c r="O1666" i="7"/>
  <c r="O1667" i="7"/>
  <c r="O1668" i="7"/>
  <c r="O1669" i="7"/>
  <c r="O1670" i="7"/>
  <c r="O1671" i="7"/>
  <c r="O1672" i="7"/>
  <c r="O1673" i="7"/>
  <c r="O1674" i="7"/>
  <c r="O1675" i="7"/>
  <c r="O1676" i="7"/>
  <c r="O1677" i="7"/>
  <c r="O1678" i="7"/>
  <c r="O1679" i="7"/>
  <c r="O1680" i="7"/>
  <c r="O1681" i="7"/>
  <c r="O1682" i="7"/>
  <c r="O1683" i="7"/>
  <c r="O1684" i="7"/>
  <c r="O1685" i="7"/>
  <c r="O1686" i="7"/>
  <c r="O1687" i="7"/>
  <c r="O1688" i="7"/>
  <c r="O1689" i="7"/>
  <c r="O1690" i="7"/>
  <c r="O1691" i="7"/>
  <c r="O1692" i="7"/>
  <c r="O1693" i="7"/>
  <c r="O1694" i="7"/>
  <c r="O1695" i="7"/>
  <c r="O1696" i="7"/>
  <c r="O1697" i="7"/>
  <c r="O1698" i="7"/>
  <c r="O1699" i="7"/>
  <c r="O1700" i="7"/>
  <c r="O1701" i="7"/>
  <c r="O1702" i="7"/>
  <c r="O1703" i="7"/>
  <c r="O1705" i="7"/>
  <c r="O1706" i="7"/>
  <c r="O1707" i="7"/>
  <c r="O1708" i="7"/>
  <c r="O1709" i="7"/>
  <c r="O1710" i="7"/>
  <c r="O1711" i="7"/>
  <c r="O1712" i="7"/>
  <c r="O1713" i="7"/>
  <c r="O1714" i="7"/>
  <c r="O1715" i="7"/>
  <c r="O1716" i="7"/>
  <c r="O1717" i="7"/>
  <c r="O1718" i="7"/>
  <c r="O1719" i="7"/>
  <c r="O1720" i="7"/>
  <c r="O1721" i="7"/>
  <c r="O1722" i="7"/>
  <c r="O1723" i="7"/>
  <c r="O1724" i="7"/>
  <c r="O1725" i="7"/>
  <c r="O1726" i="7"/>
  <c r="O1727" i="7"/>
  <c r="O1728" i="7"/>
  <c r="O1729" i="7"/>
  <c r="O1730" i="7"/>
  <c r="O1731" i="7"/>
  <c r="O1732" i="7"/>
  <c r="O1733" i="7"/>
  <c r="O1735" i="7"/>
  <c r="O1736" i="7"/>
  <c r="O1737" i="7"/>
  <c r="O1738" i="7"/>
  <c r="O1739" i="7"/>
  <c r="O1740" i="7"/>
  <c r="O1741" i="7"/>
  <c r="O1742" i="7"/>
  <c r="O1743" i="7"/>
  <c r="O1744" i="7"/>
  <c r="O1745" i="7"/>
  <c r="O1746" i="7"/>
  <c r="O1747" i="7"/>
  <c r="O1748" i="7"/>
  <c r="O1749" i="7"/>
  <c r="O1750" i="7"/>
  <c r="O1751" i="7"/>
  <c r="O1752" i="7"/>
  <c r="O1753" i="7"/>
  <c r="O1754" i="7"/>
  <c r="O1755" i="7"/>
  <c r="O1756" i="7"/>
  <c r="O1757" i="7"/>
  <c r="O1758" i="7"/>
  <c r="O1759" i="7"/>
  <c r="O1760" i="7"/>
  <c r="O1761" i="7"/>
  <c r="O1762" i="7"/>
  <c r="O1763" i="7"/>
  <c r="O1764" i="7"/>
  <c r="O1765" i="7"/>
  <c r="O1766" i="7"/>
  <c r="O1767" i="7"/>
  <c r="O1768" i="7"/>
  <c r="O1769" i="7"/>
  <c r="O1770" i="7"/>
  <c r="O1771" i="7"/>
  <c r="O1772" i="7"/>
  <c r="O1773" i="7"/>
  <c r="O1774" i="7"/>
  <c r="O1775" i="7"/>
  <c r="O1776" i="7"/>
  <c r="O1777" i="7"/>
  <c r="O1779" i="7"/>
  <c r="O1780" i="7"/>
  <c r="O1781" i="7"/>
  <c r="O1782" i="7"/>
  <c r="O1783" i="7"/>
  <c r="O1784" i="7"/>
  <c r="O1785" i="7"/>
  <c r="O1786" i="7"/>
  <c r="O1787" i="7"/>
  <c r="O1788" i="7"/>
  <c r="O1789" i="7"/>
  <c r="O1790" i="7"/>
  <c r="O1791" i="7"/>
  <c r="O1792" i="7"/>
  <c r="O1793" i="7"/>
  <c r="O1794" i="7"/>
  <c r="O1795" i="7"/>
  <c r="O1796" i="7"/>
  <c r="O1797" i="7"/>
  <c r="O1798" i="7"/>
  <c r="O1799" i="7"/>
  <c r="O1800" i="7"/>
  <c r="O1801" i="7"/>
  <c r="O1802" i="7"/>
  <c r="O1803" i="7"/>
  <c r="O1804" i="7"/>
  <c r="O1805" i="7"/>
  <c r="O1806" i="7"/>
  <c r="O1807" i="7"/>
  <c r="O1808" i="7"/>
  <c r="O1809" i="7"/>
  <c r="O1810" i="7"/>
  <c r="O1811" i="7"/>
  <c r="O1812" i="7"/>
  <c r="O1813" i="7"/>
  <c r="O1814" i="7"/>
  <c r="O1815" i="7"/>
  <c r="O1816" i="7"/>
  <c r="O1817" i="7"/>
  <c r="O1818" i="7"/>
  <c r="O1819" i="7"/>
  <c r="O1820" i="7"/>
  <c r="O1821" i="7"/>
  <c r="O1822" i="7"/>
  <c r="O1823" i="7"/>
  <c r="O1824" i="7"/>
  <c r="O1825" i="7"/>
  <c r="O1826" i="7"/>
  <c r="O1827" i="7"/>
  <c r="O1828" i="7"/>
  <c r="O1829" i="7"/>
  <c r="O1830" i="7"/>
  <c r="O1831" i="7"/>
  <c r="O1832" i="7"/>
  <c r="O1833" i="7"/>
  <c r="O1834" i="7"/>
  <c r="O1835" i="7"/>
  <c r="O1836" i="7"/>
  <c r="O1837" i="7"/>
  <c r="O1838" i="7"/>
  <c r="O1839" i="7"/>
  <c r="O1840" i="7"/>
  <c r="O1841" i="7"/>
  <c r="O1842" i="7"/>
  <c r="O1843" i="7"/>
  <c r="O1844" i="7"/>
  <c r="O1845" i="7"/>
  <c r="O1846" i="7"/>
  <c r="O1847" i="7"/>
  <c r="O1848" i="7"/>
  <c r="O1849" i="7"/>
  <c r="O1850" i="7"/>
  <c r="O1851" i="7"/>
  <c r="O1852" i="7"/>
  <c r="O1853" i="7"/>
  <c r="O1854" i="7"/>
  <c r="O1855" i="7"/>
  <c r="O1856" i="7"/>
  <c r="O1857" i="7"/>
  <c r="O1858" i="7"/>
  <c r="O1859" i="7"/>
  <c r="O1860" i="7"/>
  <c r="O1861" i="7"/>
  <c r="O1862" i="7"/>
  <c r="O1863" i="7"/>
  <c r="O1864" i="7"/>
  <c r="O1865" i="7"/>
  <c r="O1866" i="7"/>
  <c r="O1867" i="7"/>
  <c r="O1868" i="7"/>
  <c r="O1869" i="7"/>
  <c r="O1870" i="7"/>
  <c r="O1871" i="7"/>
  <c r="O1872" i="7"/>
  <c r="O1873" i="7"/>
  <c r="O1874" i="7"/>
  <c r="O1875" i="7"/>
  <c r="O1876" i="7"/>
  <c r="O1877" i="7"/>
  <c r="O1878" i="7"/>
  <c r="O1879" i="7"/>
  <c r="O1880" i="7"/>
  <c r="O1881" i="7"/>
  <c r="O1882" i="7"/>
  <c r="O1883" i="7"/>
  <c r="O1884" i="7"/>
  <c r="O1885" i="7"/>
  <c r="O1886" i="7"/>
  <c r="O1887" i="7"/>
  <c r="O1888" i="7"/>
  <c r="O1889" i="7"/>
  <c r="O1890" i="7"/>
  <c r="O1891" i="7"/>
  <c r="O1892" i="7"/>
  <c r="O1893" i="7"/>
  <c r="O1894" i="7"/>
  <c r="O1895" i="7"/>
  <c r="O1896" i="7"/>
  <c r="O1897" i="7"/>
  <c r="O1898" i="7"/>
  <c r="O1899" i="7"/>
  <c r="O1900" i="7"/>
  <c r="O1901" i="7"/>
  <c r="O1902" i="7"/>
  <c r="O1903" i="7"/>
  <c r="O1904" i="7"/>
  <c r="O1905" i="7"/>
  <c r="O1906" i="7"/>
  <c r="O1907" i="7"/>
  <c r="O1908" i="7"/>
  <c r="O1909" i="7"/>
  <c r="O1910" i="7"/>
  <c r="O1911" i="7"/>
  <c r="O1912" i="7"/>
  <c r="O1913" i="7"/>
  <c r="O1914" i="7"/>
  <c r="O1915" i="7"/>
  <c r="O1916" i="7"/>
  <c r="O1917" i="7"/>
  <c r="O1918" i="7"/>
  <c r="O1919" i="7"/>
  <c r="O1920" i="7"/>
  <c r="O1921" i="7"/>
  <c r="O1922" i="7"/>
  <c r="O1923" i="7"/>
  <c r="O1924" i="7"/>
  <c r="O1925" i="7"/>
  <c r="O1926" i="7"/>
  <c r="O1927" i="7"/>
  <c r="O1928" i="7"/>
  <c r="O1929" i="7"/>
  <c r="O1930" i="7"/>
  <c r="O1931" i="7"/>
  <c r="O1932" i="7"/>
  <c r="O1933" i="7"/>
  <c r="O1934" i="7"/>
  <c r="O1935" i="7"/>
  <c r="O1936" i="7"/>
  <c r="O1937" i="7"/>
  <c r="O1938" i="7"/>
  <c r="O1939" i="7"/>
  <c r="O1940" i="7"/>
  <c r="O1941" i="7"/>
  <c r="O1942" i="7"/>
  <c r="O1943" i="7"/>
  <c r="O1944" i="7"/>
  <c r="O1945" i="7"/>
  <c r="O1946" i="7"/>
  <c r="O1947" i="7"/>
  <c r="O1948" i="7"/>
  <c r="O1949" i="7"/>
  <c r="O1950" i="7"/>
  <c r="O1951" i="7"/>
  <c r="O1952" i="7"/>
  <c r="O1953" i="7"/>
  <c r="O1954" i="7"/>
  <c r="O1955" i="7"/>
  <c r="O1956" i="7"/>
  <c r="O1957" i="7"/>
  <c r="O1958" i="7"/>
  <c r="O1959" i="7"/>
  <c r="O1960" i="7"/>
  <c r="O1961" i="7"/>
  <c r="O1962" i="7"/>
  <c r="O1963" i="7"/>
  <c r="O1964" i="7"/>
  <c r="O1965" i="7"/>
  <c r="O1966" i="7"/>
  <c r="O1967" i="7"/>
  <c r="O1968" i="7"/>
  <c r="O1969" i="7"/>
  <c r="O1970" i="7"/>
  <c r="O1971" i="7"/>
  <c r="O1972" i="7"/>
  <c r="O1973" i="7"/>
  <c r="O1974" i="7"/>
  <c r="O1975" i="7"/>
  <c r="O1976" i="7"/>
  <c r="O1977" i="7"/>
  <c r="O1978" i="7"/>
  <c r="O1979" i="7"/>
  <c r="O1980" i="7"/>
  <c r="O1981" i="7"/>
  <c r="O1983" i="7"/>
  <c r="O1984" i="7"/>
  <c r="O1985" i="7"/>
  <c r="O1986" i="7"/>
  <c r="O1987" i="7"/>
  <c r="O1988" i="7"/>
  <c r="O1989" i="7"/>
  <c r="O1990" i="7"/>
  <c r="O1991" i="7"/>
  <c r="O1992" i="7"/>
  <c r="O1994" i="7"/>
  <c r="O1995" i="7"/>
  <c r="O1996" i="7"/>
  <c r="O1997" i="7"/>
  <c r="O1998" i="7"/>
  <c r="O1999" i="7"/>
  <c r="O2000" i="7"/>
  <c r="O2001" i="7"/>
  <c r="O2002" i="7"/>
  <c r="O2003" i="7"/>
  <c r="O2004" i="7"/>
  <c r="O2005" i="7"/>
  <c r="O2006" i="7"/>
  <c r="O2007" i="7"/>
  <c r="O2008" i="7"/>
  <c r="O2009" i="7"/>
  <c r="O2010" i="7"/>
  <c r="O2011" i="7"/>
  <c r="O2012" i="7"/>
  <c r="O2013" i="7"/>
  <c r="O2014" i="7"/>
  <c r="O2015" i="7"/>
  <c r="O2017" i="7"/>
  <c r="O2018" i="7"/>
  <c r="O2019" i="7"/>
  <c r="O2020" i="7"/>
  <c r="O2021" i="7"/>
  <c r="O2022" i="7"/>
  <c r="O2023" i="7"/>
  <c r="O2024" i="7"/>
  <c r="O2025" i="7"/>
  <c r="O2026" i="7"/>
  <c r="O2027" i="7"/>
  <c r="O2028" i="7"/>
  <c r="O2029" i="7"/>
  <c r="O2030" i="7"/>
  <c r="O2031" i="7"/>
  <c r="O2032" i="7"/>
  <c r="O2033" i="7"/>
  <c r="O2034" i="7"/>
  <c r="O2035" i="7"/>
  <c r="O2036" i="7"/>
  <c r="O2037" i="7"/>
  <c r="O2038" i="7"/>
  <c r="O2039" i="7"/>
  <c r="O2040" i="7"/>
  <c r="O2041" i="7"/>
  <c r="O2042" i="7"/>
  <c r="O2043" i="7"/>
  <c r="O2044" i="7"/>
  <c r="O2045" i="7"/>
  <c r="O2046" i="7"/>
  <c r="O2047" i="7"/>
  <c r="O2048" i="7"/>
  <c r="O2049" i="7"/>
  <c r="O2050" i="7"/>
  <c r="O2051" i="7"/>
  <c r="O2052" i="7"/>
  <c r="O2053" i="7"/>
  <c r="O2054" i="7"/>
  <c r="O2055" i="7"/>
  <c r="O2056" i="7"/>
  <c r="O2057" i="7"/>
  <c r="O2058" i="7"/>
  <c r="O2059" i="7"/>
  <c r="O2060" i="7"/>
  <c r="O2061" i="7"/>
  <c r="O2062" i="7"/>
  <c r="O2063" i="7"/>
  <c r="O2064" i="7"/>
  <c r="O2065" i="7"/>
  <c r="O2066" i="7"/>
  <c r="O2067" i="7"/>
  <c r="O2068" i="7"/>
  <c r="O2069" i="7"/>
  <c r="O2070" i="7"/>
  <c r="O2071" i="7"/>
  <c r="O2072" i="7"/>
  <c r="O2073" i="7"/>
  <c r="O2074" i="7"/>
  <c r="O2075" i="7"/>
  <c r="O2076" i="7"/>
  <c r="O2077" i="7"/>
  <c r="O2078" i="7"/>
  <c r="O2079" i="7"/>
  <c r="O2080" i="7"/>
  <c r="O2081" i="7"/>
  <c r="O2082" i="7"/>
  <c r="O2083" i="7"/>
  <c r="O2084" i="7"/>
  <c r="O2085" i="7"/>
  <c r="O2086" i="7"/>
  <c r="O2087" i="7"/>
  <c r="O2088" i="7"/>
  <c r="O2089" i="7"/>
  <c r="O2090" i="7"/>
  <c r="O2091" i="7"/>
  <c r="O2092" i="7"/>
  <c r="O2093" i="7"/>
  <c r="O2094" i="7"/>
  <c r="O2095" i="7"/>
  <c r="O2096" i="7"/>
  <c r="O2097" i="7"/>
  <c r="O2098" i="7"/>
  <c r="O2099" i="7"/>
  <c r="O2101" i="7"/>
  <c r="O2102" i="7"/>
  <c r="O2103" i="7"/>
  <c r="O2104" i="7"/>
  <c r="O2105" i="7"/>
  <c r="O2106" i="7"/>
  <c r="O2107" i="7"/>
  <c r="O2108" i="7"/>
  <c r="O2109" i="7"/>
  <c r="O2110" i="7"/>
  <c r="O2111" i="7"/>
  <c r="O2112" i="7"/>
  <c r="O2113" i="7"/>
  <c r="O2114" i="7"/>
  <c r="O2115" i="7"/>
  <c r="O2116" i="7"/>
  <c r="O2117" i="7"/>
  <c r="O2118" i="7"/>
  <c r="O2119" i="7"/>
  <c r="O2120" i="7"/>
  <c r="O2121" i="7"/>
  <c r="O2122" i="7"/>
  <c r="O2123" i="7"/>
  <c r="O2124" i="7"/>
  <c r="O2125" i="7"/>
  <c r="O2126" i="7"/>
  <c r="O2127" i="7"/>
  <c r="O2128" i="7"/>
  <c r="O2129" i="7"/>
  <c r="O2130" i="7"/>
  <c r="O2131" i="7"/>
  <c r="O2132" i="7"/>
  <c r="O2133" i="7"/>
  <c r="O2134" i="7"/>
  <c r="O2135" i="7"/>
  <c r="O2136" i="7"/>
  <c r="O2137" i="7"/>
  <c r="O2138" i="7"/>
  <c r="O2139" i="7"/>
  <c r="O2140" i="7"/>
  <c r="O2141" i="7"/>
  <c r="O2142" i="7"/>
  <c r="O2143" i="7"/>
  <c r="O2144" i="7"/>
  <c r="O2145" i="7"/>
  <c r="O2146" i="7"/>
  <c r="O2147" i="7"/>
  <c r="O2148" i="7"/>
  <c r="O2149" i="7"/>
  <c r="O2150" i="7"/>
  <c r="O2151" i="7"/>
  <c r="O2152" i="7"/>
  <c r="O2153" i="7"/>
  <c r="O2154" i="7"/>
  <c r="O2155" i="7"/>
  <c r="O2156" i="7"/>
  <c r="O2157" i="7"/>
  <c r="O2158" i="7"/>
  <c r="O2159" i="7"/>
  <c r="O2160" i="7"/>
  <c r="O2161" i="7"/>
  <c r="O2162" i="7"/>
  <c r="O2163" i="7"/>
  <c r="O2164" i="7"/>
  <c r="O2165" i="7"/>
  <c r="O2166" i="7"/>
  <c r="O2167" i="7"/>
  <c r="O2168" i="7"/>
  <c r="O2169" i="7"/>
  <c r="O2170" i="7"/>
  <c r="O2171" i="7"/>
  <c r="O2172" i="7"/>
  <c r="O2173" i="7"/>
  <c r="O2174" i="7"/>
  <c r="O2175" i="7"/>
  <c r="O2176" i="7"/>
  <c r="O2177" i="7"/>
  <c r="O2178" i="7"/>
  <c r="O2179" i="7"/>
  <c r="O2181" i="7"/>
  <c r="O2182" i="7"/>
  <c r="O2183" i="7"/>
  <c r="O2184" i="7"/>
  <c r="O2185" i="7"/>
  <c r="O2186" i="7"/>
  <c r="O2188" i="7"/>
  <c r="O2189" i="7"/>
  <c r="O2190" i="7"/>
  <c r="O2191" i="7"/>
  <c r="O2192" i="7"/>
  <c r="O2193" i="7"/>
  <c r="O2194" i="7"/>
  <c r="O2195" i="7"/>
  <c r="O2196" i="7"/>
  <c r="O2197" i="7"/>
  <c r="O2198" i="7"/>
  <c r="O2199" i="7"/>
  <c r="O2200" i="7"/>
  <c r="O2201" i="7"/>
  <c r="O2202" i="7"/>
  <c r="O2204" i="7"/>
  <c r="O2205" i="7"/>
  <c r="O2206" i="7"/>
  <c r="O2207" i="7"/>
  <c r="O2208" i="7"/>
  <c r="O2209" i="7"/>
  <c r="O2210" i="7"/>
  <c r="O2211" i="7"/>
  <c r="O2212" i="7"/>
  <c r="O2213" i="7"/>
  <c r="O2214" i="7"/>
  <c r="O2215" i="7"/>
  <c r="O2216" i="7"/>
  <c r="O2217" i="7"/>
  <c r="O2218" i="7"/>
  <c r="O2219" i="7"/>
  <c r="O2220" i="7"/>
  <c r="O2221" i="7"/>
  <c r="O2222" i="7"/>
  <c r="O2223" i="7"/>
  <c r="O2224" i="7"/>
  <c r="O2225" i="7"/>
  <c r="O2226" i="7"/>
  <c r="O2227" i="7"/>
  <c r="O2228" i="7"/>
  <c r="O2229" i="7"/>
  <c r="O2230" i="7"/>
  <c r="O2231" i="7"/>
  <c r="O2232" i="7"/>
  <c r="O2233" i="7"/>
  <c r="O2234" i="7"/>
  <c r="O2235" i="7"/>
  <c r="O2236" i="7"/>
  <c r="O2237" i="7"/>
  <c r="O2238" i="7"/>
  <c r="O2239" i="7"/>
  <c r="O2240" i="7"/>
  <c r="O2241" i="7"/>
  <c r="O2242" i="7"/>
  <c r="O2243" i="7"/>
  <c r="O2244" i="7"/>
  <c r="O2245" i="7"/>
  <c r="O2246" i="7"/>
  <c r="O2247" i="7"/>
  <c r="O2248" i="7"/>
  <c r="O2249" i="7"/>
  <c r="O2250" i="7"/>
  <c r="O2251" i="7"/>
  <c r="O2252" i="7"/>
  <c r="O2253" i="7"/>
  <c r="O2254" i="7"/>
  <c r="O2255" i="7"/>
  <c r="O2256" i="7"/>
  <c r="O2257" i="7"/>
  <c r="O2258" i="7"/>
  <c r="O2259" i="7"/>
  <c r="O2260" i="7"/>
  <c r="O2261" i="7"/>
  <c r="O2262" i="7"/>
  <c r="O2263" i="7"/>
  <c r="O2264" i="7"/>
  <c r="O2265" i="7"/>
  <c r="O2266" i="7"/>
  <c r="O2267" i="7"/>
  <c r="O2268" i="7"/>
  <c r="O2269" i="7"/>
  <c r="O2270" i="7"/>
  <c r="O2271" i="7"/>
  <c r="O2272" i="7"/>
  <c r="O2273" i="7"/>
  <c r="O2274" i="7"/>
  <c r="O2275" i="7"/>
  <c r="O2276" i="7"/>
  <c r="O2278" i="7"/>
  <c r="O2279" i="7"/>
  <c r="O2280" i="7"/>
  <c r="O2281" i="7"/>
  <c r="O2282" i="7"/>
  <c r="O2283" i="7"/>
  <c r="O2284" i="7"/>
  <c r="O2285" i="7"/>
  <c r="O2286" i="7"/>
  <c r="O2287" i="7"/>
  <c r="O2288" i="7"/>
  <c r="O2289" i="7"/>
  <c r="O2290" i="7"/>
  <c r="O2291" i="7"/>
  <c r="O2292" i="7"/>
  <c r="O2293" i="7"/>
  <c r="O2294" i="7"/>
  <c r="O2296" i="7"/>
  <c r="O2297" i="7"/>
  <c r="O2298" i="7"/>
  <c r="O2299" i="7"/>
  <c r="O2300" i="7"/>
  <c r="O2301" i="7"/>
  <c r="O2302" i="7"/>
  <c r="O2303" i="7"/>
  <c r="O2304" i="7"/>
  <c r="O2305" i="7"/>
  <c r="O2306" i="7"/>
  <c r="O2307" i="7"/>
  <c r="O2308" i="7"/>
  <c r="O2309" i="7"/>
  <c r="O2310" i="7"/>
  <c r="O2311" i="7"/>
  <c r="O2312" i="7"/>
  <c r="O2313" i="7"/>
  <c r="O2314" i="7"/>
  <c r="O2315" i="7"/>
  <c r="O2316" i="7"/>
  <c r="O2317" i="7"/>
  <c r="O2318" i="7"/>
  <c r="O2319" i="7"/>
  <c r="O2320" i="7"/>
  <c r="O2321" i="7"/>
  <c r="O2322" i="7"/>
  <c r="O2323" i="7"/>
  <c r="O2324" i="7"/>
  <c r="O2325" i="7"/>
  <c r="O2326" i="7"/>
  <c r="O2327" i="7"/>
  <c r="O2328" i="7"/>
  <c r="O2329" i="7"/>
  <c r="O2330" i="7"/>
  <c r="O2331" i="7"/>
  <c r="O2332" i="7"/>
  <c r="O2333" i="7"/>
  <c r="O2334" i="7"/>
  <c r="O2335" i="7"/>
  <c r="O2336" i="7"/>
  <c r="O2337" i="7"/>
  <c r="O2338" i="7"/>
  <c r="O2339" i="7"/>
  <c r="O2340" i="7"/>
  <c r="O2341" i="7"/>
  <c r="O2342" i="7"/>
  <c r="O2343" i="7"/>
  <c r="O2344" i="7"/>
  <c r="O2345" i="7"/>
  <c r="O2346" i="7"/>
  <c r="O2347" i="7"/>
  <c r="O2349" i="7"/>
  <c r="O2350" i="7"/>
  <c r="O2351" i="7"/>
  <c r="O2352" i="7"/>
  <c r="O2353" i="7"/>
  <c r="O2354" i="7"/>
  <c r="O2355" i="7"/>
  <c r="O2356" i="7"/>
  <c r="O2357" i="7"/>
  <c r="O2358" i="7"/>
  <c r="O2359" i="7"/>
  <c r="O2360" i="7"/>
  <c r="O2361" i="7"/>
  <c r="O2362" i="7"/>
  <c r="O2363" i="7"/>
  <c r="O2364" i="7"/>
  <c r="O2365" i="7"/>
  <c r="O2366" i="7"/>
  <c r="O2367" i="7"/>
  <c r="O2368" i="7"/>
  <c r="O2369" i="7"/>
  <c r="O2370" i="7"/>
  <c r="O2371" i="7"/>
  <c r="O2372" i="7"/>
  <c r="O2373" i="7"/>
  <c r="O2374" i="7"/>
  <c r="O2375" i="7"/>
  <c r="O2376" i="7"/>
  <c r="O2377" i="7"/>
  <c r="O2378" i="7"/>
  <c r="O2379" i="7"/>
  <c r="O2380" i="7"/>
  <c r="O2381" i="7"/>
  <c r="O2382" i="7"/>
  <c r="O2383" i="7"/>
  <c r="O2384" i="7"/>
  <c r="O2385" i="7"/>
  <c r="O2386" i="7"/>
  <c r="O2387" i="7"/>
  <c r="O2388" i="7"/>
  <c r="O2389" i="7"/>
  <c r="O2390" i="7"/>
  <c r="O2391" i="7"/>
  <c r="O2392" i="7"/>
  <c r="O2393" i="7"/>
  <c r="O2394" i="7"/>
  <c r="O2395" i="7"/>
  <c r="O2396" i="7"/>
  <c r="O2397" i="7"/>
  <c r="O2398" i="7"/>
  <c r="O2399" i="7"/>
  <c r="O2400" i="7"/>
  <c r="O2401" i="7"/>
  <c r="O2402" i="7"/>
  <c r="O2403" i="7"/>
  <c r="O2404" i="7"/>
  <c r="O2405" i="7"/>
  <c r="O2406" i="7"/>
  <c r="O2407" i="7"/>
  <c r="O2408" i="7"/>
  <c r="O2409" i="7"/>
  <c r="O2410" i="7"/>
  <c r="O2411" i="7"/>
  <c r="O2412" i="7"/>
  <c r="O2413" i="7"/>
  <c r="O2414" i="7"/>
  <c r="O2415" i="7"/>
  <c r="O2416" i="7"/>
  <c r="O2417" i="7"/>
  <c r="O2418" i="7"/>
  <c r="O2419" i="7"/>
  <c r="O2420" i="7"/>
  <c r="O2421" i="7"/>
  <c r="O2423" i="7"/>
  <c r="O2424" i="7"/>
  <c r="O2425" i="7"/>
  <c r="O2426" i="7"/>
  <c r="O2427" i="7"/>
  <c r="O2428" i="7"/>
  <c r="O2429" i="7"/>
  <c r="O2430" i="7"/>
  <c r="O2431" i="7"/>
  <c r="O2432" i="7"/>
  <c r="O2433" i="7"/>
  <c r="O2434" i="7"/>
  <c r="O2435" i="7"/>
  <c r="O2436" i="7"/>
  <c r="O2438" i="7"/>
  <c r="O2439" i="7"/>
  <c r="O2440" i="7"/>
  <c r="O2441" i="7"/>
  <c r="O2442" i="7"/>
  <c r="O2443" i="7"/>
  <c r="O2444" i="7"/>
  <c r="O2445" i="7"/>
  <c r="O2446" i="7"/>
  <c r="O2447" i="7"/>
  <c r="O2448" i="7"/>
  <c r="O2449" i="7"/>
  <c r="O2450" i="7"/>
  <c r="O2451" i="7"/>
  <c r="O2452" i="7"/>
  <c r="O2453" i="7"/>
  <c r="O2454" i="7"/>
  <c r="O2455" i="7"/>
  <c r="O2456" i="7"/>
  <c r="O2457" i="7"/>
  <c r="O2458" i="7"/>
  <c r="O2459" i="7"/>
  <c r="O2460" i="7"/>
  <c r="O2461" i="7"/>
  <c r="O2462" i="7"/>
  <c r="O2463" i="7"/>
  <c r="O2464" i="7"/>
  <c r="O2465" i="7"/>
  <c r="O2466" i="7"/>
  <c r="O2467" i="7"/>
  <c r="O2468" i="7"/>
  <c r="O2469" i="7"/>
  <c r="O2470" i="7"/>
  <c r="O2471" i="7"/>
  <c r="O2472" i="7"/>
  <c r="O2473" i="7"/>
  <c r="O2474" i="7"/>
  <c r="O2475" i="7"/>
  <c r="O2476" i="7"/>
  <c r="O2477" i="7"/>
  <c r="O2478" i="7"/>
  <c r="O2479" i="7"/>
  <c r="O2480" i="7"/>
  <c r="O2481" i="7"/>
  <c r="O2482" i="7"/>
  <c r="O2483" i="7"/>
  <c r="O2484" i="7"/>
  <c r="O2485" i="7"/>
  <c r="O2486" i="7"/>
  <c r="O2487" i="7"/>
  <c r="O2489" i="7"/>
  <c r="O2490" i="7"/>
  <c r="O2491" i="7"/>
  <c r="O2492" i="7"/>
  <c r="O2493" i="7"/>
  <c r="O2494" i="7"/>
  <c r="O2495" i="7"/>
  <c r="O2496" i="7"/>
  <c r="O2497" i="7"/>
  <c r="O2498" i="7"/>
  <c r="O2499" i="7"/>
  <c r="O2500" i="7"/>
  <c r="O2501" i="7"/>
  <c r="O2502" i="7"/>
  <c r="O2503" i="7"/>
  <c r="O2504" i="7"/>
  <c r="O2505" i="7"/>
  <c r="O2506" i="7"/>
  <c r="O2507" i="7"/>
  <c r="O2508" i="7"/>
  <c r="O2509" i="7"/>
  <c r="O2510" i="7"/>
  <c r="O2511" i="7"/>
  <c r="O2512" i="7"/>
  <c r="O2513" i="7"/>
  <c r="O2514" i="7"/>
  <c r="O2515" i="7"/>
  <c r="O2516" i="7"/>
  <c r="O2517" i="7"/>
  <c r="O2518" i="7"/>
  <c r="O2519" i="7"/>
  <c r="O2520" i="7"/>
  <c r="O2521" i="7"/>
  <c r="O2522" i="7"/>
  <c r="O2523" i="7"/>
  <c r="O2524" i="7"/>
  <c r="O2525" i="7"/>
  <c r="O2526" i="7"/>
  <c r="O2527" i="7"/>
  <c r="O2528" i="7"/>
  <c r="O2529" i="7"/>
  <c r="O2530" i="7"/>
  <c r="O2531" i="7"/>
  <c r="O2532" i="7"/>
  <c r="O2533" i="7"/>
  <c r="O2534" i="7"/>
  <c r="O2535" i="7"/>
  <c r="O2536" i="7"/>
  <c r="O2537" i="7"/>
  <c r="O2538" i="7"/>
  <c r="O2539" i="7"/>
  <c r="O2540" i="7"/>
  <c r="O2541" i="7"/>
  <c r="O2542" i="7"/>
  <c r="O2543" i="7"/>
  <c r="O2544" i="7"/>
  <c r="O2545" i="7"/>
  <c r="O2546" i="7"/>
  <c r="O2547" i="7"/>
  <c r="O2548" i="7"/>
  <c r="O2549" i="7"/>
  <c r="O2550" i="7"/>
  <c r="O2551" i="7"/>
  <c r="O2552" i="7"/>
  <c r="O2553" i="7"/>
  <c r="O2554" i="7"/>
  <c r="O2555" i="7"/>
  <c r="O2556" i="7"/>
  <c r="O2557" i="7"/>
  <c r="O2558" i="7"/>
  <c r="O2559" i="7"/>
  <c r="O2560" i="7"/>
  <c r="O2561" i="7"/>
  <c r="O2562" i="7"/>
  <c r="O2563" i="7"/>
  <c r="O2564" i="7"/>
  <c r="O2565" i="7"/>
  <c r="O2566" i="7"/>
  <c r="O2567" i="7"/>
  <c r="O2568" i="7"/>
  <c r="O2569" i="7"/>
  <c r="O2570" i="7"/>
  <c r="O2571" i="7"/>
  <c r="O2572" i="7"/>
  <c r="O2573" i="7"/>
  <c r="O2574" i="7"/>
  <c r="O2575" i="7"/>
  <c r="O2576" i="7"/>
  <c r="O2577" i="7"/>
  <c r="O2578" i="7"/>
  <c r="O2579" i="7"/>
  <c r="O2580" i="7"/>
  <c r="O2581" i="7"/>
  <c r="O2582" i="7"/>
  <c r="O2583" i="7"/>
  <c r="O2584" i="7"/>
  <c r="O2585" i="7"/>
  <c r="O2586" i="7"/>
  <c r="O2587" i="7"/>
  <c r="O2588" i="7"/>
  <c r="O2589" i="7"/>
  <c r="O2590" i="7"/>
  <c r="O2591" i="7"/>
  <c r="O2592" i="7"/>
  <c r="O2593" i="7"/>
  <c r="O2594" i="7"/>
  <c r="O2595" i="7"/>
  <c r="O2597" i="7"/>
  <c r="O2598" i="7"/>
  <c r="O2599" i="7"/>
  <c r="O2600" i="7"/>
  <c r="O2601" i="7"/>
  <c r="O2602" i="7"/>
  <c r="O2603" i="7"/>
  <c r="O2604" i="7"/>
  <c r="O2605" i="7"/>
  <c r="O2606" i="7"/>
  <c r="O2607" i="7"/>
  <c r="O2608" i="7"/>
  <c r="O2609" i="7"/>
  <c r="O2610" i="7"/>
  <c r="O2611" i="7"/>
  <c r="O2612" i="7"/>
  <c r="O2613" i="7"/>
  <c r="O2614" i="7"/>
  <c r="O2615" i="7"/>
  <c r="O2616" i="7"/>
  <c r="O2617" i="7"/>
  <c r="O2618" i="7"/>
  <c r="O2619" i="7"/>
  <c r="O2620" i="7"/>
  <c r="O2621" i="7"/>
  <c r="O2622" i="7"/>
  <c r="O2623" i="7"/>
  <c r="O2624" i="7"/>
  <c r="O2625" i="7"/>
  <c r="O2626" i="7"/>
  <c r="O2627" i="7"/>
  <c r="O2628" i="7"/>
  <c r="O2629" i="7"/>
  <c r="O2630" i="7"/>
  <c r="O2631" i="7"/>
  <c r="O2633" i="7"/>
  <c r="O2634" i="7"/>
  <c r="O2635" i="7"/>
  <c r="O2636" i="7"/>
  <c r="O2637" i="7"/>
  <c r="O2638" i="7"/>
  <c r="O2639" i="7"/>
  <c r="O2640" i="7"/>
  <c r="O2641" i="7"/>
  <c r="O2642" i="7"/>
  <c r="O2643" i="7"/>
  <c r="O2644" i="7"/>
  <c r="O2645" i="7"/>
  <c r="O2646" i="7"/>
  <c r="O2647" i="7"/>
  <c r="O2648" i="7"/>
  <c r="O2649" i="7"/>
  <c r="O2650" i="7"/>
  <c r="O2651" i="7"/>
  <c r="O2652" i="7"/>
  <c r="O2653" i="7"/>
  <c r="O2654" i="7"/>
  <c r="O2655" i="7"/>
  <c r="O2656" i="7"/>
  <c r="O2657" i="7"/>
  <c r="O2658" i="7"/>
  <c r="O2659" i="7"/>
  <c r="O2660" i="7"/>
  <c r="O2661" i="7"/>
  <c r="O2662" i="7"/>
  <c r="O2663" i="7"/>
  <c r="O2664" i="7"/>
  <c r="O2665" i="7"/>
  <c r="O2666" i="7"/>
  <c r="O2667" i="7"/>
  <c r="O2668" i="7"/>
  <c r="O2669" i="7"/>
  <c r="O2670" i="7"/>
  <c r="O2671" i="7"/>
  <c r="O2672" i="7"/>
  <c r="O2674" i="7"/>
  <c r="O2675" i="7"/>
  <c r="O2676" i="7"/>
  <c r="O2677" i="7"/>
  <c r="O2678" i="7"/>
  <c r="O2679" i="7"/>
  <c r="O2680" i="7"/>
  <c r="O2681" i="7"/>
  <c r="O2682" i="7"/>
  <c r="O2683" i="7"/>
  <c r="O2684" i="7"/>
  <c r="O2685" i="7"/>
  <c r="O2686" i="7"/>
  <c r="O2687" i="7"/>
  <c r="O2688" i="7"/>
  <c r="O2689" i="7"/>
  <c r="O2690" i="7"/>
  <c r="O2691" i="7"/>
  <c r="O2692" i="7"/>
  <c r="O2693" i="7"/>
  <c r="O2694" i="7"/>
  <c r="O2695" i="7"/>
  <c r="O2696" i="7"/>
  <c r="O2697" i="7"/>
  <c r="O2698" i="7"/>
  <c r="O2699" i="7"/>
  <c r="O2700" i="7"/>
  <c r="O2701" i="7"/>
  <c r="O2702" i="7"/>
  <c r="O2703" i="7"/>
  <c r="O2704" i="7"/>
  <c r="O2705" i="7"/>
  <c r="O2706" i="7"/>
  <c r="O2707" i="7"/>
  <c r="O2708" i="7"/>
  <c r="O2709" i="7"/>
  <c r="O2710" i="7"/>
  <c r="O2711" i="7"/>
  <c r="O2712" i="7"/>
  <c r="O2713" i="7"/>
  <c r="O2714" i="7"/>
  <c r="O2715" i="7"/>
  <c r="O2716" i="7"/>
  <c r="O2717" i="7"/>
  <c r="O2718" i="7"/>
  <c r="O2719" i="7"/>
  <c r="O2720" i="7"/>
  <c r="O2721" i="7"/>
  <c r="O2722" i="7"/>
  <c r="O2723" i="7"/>
  <c r="O2724" i="7"/>
  <c r="O2725" i="7"/>
  <c r="O2726" i="7"/>
  <c r="O2727" i="7"/>
  <c r="O2728" i="7"/>
  <c r="O2729" i="7"/>
  <c r="O2730" i="7"/>
  <c r="O2731" i="7"/>
  <c r="O2732" i="7"/>
  <c r="O2733" i="7"/>
  <c r="O2734" i="7"/>
  <c r="O2735" i="7"/>
  <c r="O2736" i="7"/>
  <c r="O2737" i="7"/>
  <c r="O2738" i="7"/>
  <c r="O2739" i="7"/>
  <c r="O2740" i="7"/>
  <c r="O2741" i="7"/>
  <c r="O2742" i="7"/>
  <c r="O2743" i="7"/>
  <c r="O2744" i="7"/>
  <c r="O2745" i="7"/>
  <c r="O2746" i="7"/>
  <c r="O2747" i="7"/>
  <c r="O2748" i="7"/>
  <c r="O2749" i="7"/>
  <c r="O2750" i="7"/>
  <c r="O2751" i="7"/>
  <c r="O2752" i="7"/>
  <c r="O2753" i="7"/>
  <c r="O2754" i="7"/>
  <c r="O2755" i="7"/>
  <c r="O2756" i="7"/>
  <c r="O2757" i="7"/>
  <c r="O2758" i="7"/>
  <c r="O2759" i="7"/>
  <c r="O2760" i="7"/>
  <c r="O2761" i="7"/>
  <c r="O2762" i="7"/>
  <c r="O2763" i="7"/>
  <c r="O2764" i="7"/>
  <c r="O2765" i="7"/>
  <c r="O2767" i="7"/>
  <c r="O2768" i="7"/>
  <c r="O2769" i="7"/>
  <c r="O2771" i="7"/>
  <c r="O2772" i="7"/>
  <c r="O2773" i="7"/>
  <c r="O2774" i="7"/>
  <c r="O2775" i="7"/>
  <c r="O2776" i="7"/>
  <c r="O2777" i="7"/>
  <c r="O2778" i="7"/>
  <c r="O2779" i="7"/>
  <c r="O2780" i="7"/>
  <c r="O2781" i="7"/>
  <c r="O2782" i="7"/>
  <c r="O2783" i="7"/>
  <c r="O2784" i="7"/>
  <c r="O2785" i="7"/>
  <c r="O2786" i="7"/>
  <c r="O2787" i="7"/>
  <c r="O2788" i="7"/>
  <c r="O2789" i="7"/>
  <c r="O2790" i="7"/>
  <c r="O2791" i="7"/>
  <c r="O2792" i="7"/>
  <c r="O2793" i="7"/>
  <c r="O2794" i="7"/>
  <c r="O2795" i="7"/>
  <c r="O2796" i="7"/>
  <c r="O2797" i="7"/>
  <c r="O2798" i="7"/>
  <c r="O2799" i="7"/>
  <c r="O2800" i="7"/>
  <c r="O2801" i="7"/>
  <c r="O2802" i="7"/>
  <c r="O2804" i="7"/>
  <c r="O2805" i="7"/>
  <c r="O2806" i="7"/>
  <c r="O2807" i="7"/>
  <c r="O2808" i="7"/>
  <c r="O2809" i="7"/>
  <c r="O2810" i="7"/>
  <c r="O2811" i="7"/>
  <c r="O2812" i="7"/>
  <c r="O2813" i="7"/>
  <c r="O2814" i="7"/>
  <c r="O2815" i="7"/>
  <c r="O2816" i="7"/>
  <c r="O2817" i="7"/>
  <c r="O2818" i="7"/>
  <c r="O2819" i="7"/>
  <c r="O2820" i="7"/>
  <c r="O2821" i="7"/>
  <c r="O2822" i="7"/>
  <c r="O2823" i="7"/>
  <c r="O2824" i="7"/>
  <c r="O2825" i="7"/>
  <c r="O2826" i="7"/>
  <c r="O2827" i="7"/>
  <c r="O2828" i="7"/>
  <c r="O2829" i="7"/>
  <c r="O2830" i="7"/>
  <c r="O2831" i="7"/>
  <c r="O2832" i="7"/>
  <c r="O2833" i="7"/>
  <c r="O2834" i="7"/>
  <c r="O2835" i="7"/>
  <c r="O2836" i="7"/>
  <c r="O2837" i="7"/>
  <c r="O2838" i="7"/>
  <c r="O2839" i="7"/>
  <c r="O2840" i="7"/>
  <c r="O2841" i="7"/>
  <c r="O2842" i="7"/>
  <c r="O2843" i="7"/>
  <c r="O2844" i="7"/>
  <c r="O2845" i="7"/>
  <c r="O2846" i="7"/>
  <c r="O2847" i="7"/>
  <c r="O2848" i="7"/>
  <c r="O2849" i="7"/>
  <c r="O2850" i="7"/>
  <c r="O2851" i="7"/>
  <c r="O2852" i="7"/>
  <c r="O2853" i="7"/>
  <c r="O2854" i="7"/>
  <c r="O2855" i="7"/>
  <c r="O2856" i="7"/>
  <c r="O2857" i="7"/>
  <c r="O2858" i="7"/>
  <c r="O2859" i="7"/>
  <c r="O2860" i="7"/>
  <c r="O2861" i="7"/>
  <c r="O2862" i="7"/>
  <c r="O2863" i="7"/>
  <c r="O2864" i="7"/>
  <c r="O2865" i="7"/>
  <c r="O2866" i="7"/>
  <c r="O2867" i="7"/>
  <c r="O2868" i="7"/>
  <c r="O2869" i="7"/>
  <c r="O2870" i="7"/>
  <c r="O2871" i="7"/>
  <c r="O2872" i="7"/>
  <c r="O2873" i="7"/>
  <c r="O2874" i="7"/>
  <c r="O2875" i="7"/>
  <c r="O2876" i="7"/>
  <c r="O2877" i="7"/>
  <c r="O2878" i="7"/>
  <c r="O2879" i="7"/>
  <c r="O2880" i="7"/>
  <c r="O2882" i="7"/>
  <c r="O2883" i="7"/>
  <c r="O2884" i="7"/>
  <c r="O2885" i="7"/>
  <c r="O2886" i="7"/>
  <c r="O2887" i="7"/>
  <c r="O2888" i="7"/>
  <c r="O2889" i="7"/>
  <c r="O2890" i="7"/>
  <c r="O2891" i="7"/>
  <c r="O2892" i="7"/>
  <c r="O2893" i="7"/>
  <c r="O2894" i="7"/>
  <c r="O2895" i="7"/>
  <c r="O2896" i="7"/>
  <c r="O2897" i="7"/>
  <c r="O2898" i="7"/>
  <c r="O2899" i="7"/>
  <c r="O2900" i="7"/>
  <c r="O2902" i="7"/>
  <c r="O2903" i="7"/>
  <c r="O2904" i="7"/>
  <c r="O2905" i="7"/>
  <c r="O2906" i="7"/>
  <c r="O2907" i="7"/>
  <c r="O2908" i="7"/>
  <c r="O2909" i="7"/>
  <c r="O2910" i="7"/>
  <c r="O2911" i="7"/>
  <c r="O2912" i="7"/>
  <c r="O2914" i="7"/>
  <c r="O2915" i="7"/>
  <c r="O2916" i="7"/>
  <c r="O2917" i="7"/>
  <c r="O2918" i="7"/>
  <c r="O2919" i="7"/>
  <c r="O2920" i="7"/>
  <c r="O2921" i="7"/>
  <c r="O2922" i="7"/>
  <c r="O2924" i="7"/>
  <c r="O2925" i="7"/>
  <c r="O2926" i="7"/>
  <c r="O2927" i="7"/>
  <c r="O2928" i="7"/>
  <c r="O2929" i="7"/>
  <c r="O2930" i="7"/>
  <c r="O2931" i="7"/>
  <c r="O2932" i="7"/>
  <c r="O2933" i="7"/>
  <c r="O2934" i="7"/>
  <c r="O2935" i="7"/>
  <c r="O2936" i="7"/>
  <c r="O2937" i="7"/>
  <c r="O2938" i="7"/>
  <c r="O2939" i="7"/>
  <c r="O2940" i="7"/>
  <c r="O2941" i="7"/>
  <c r="O2942" i="7"/>
  <c r="O2943" i="7"/>
  <c r="O2944" i="7"/>
  <c r="O2945" i="7"/>
  <c r="O2946" i="7"/>
  <c r="O2947" i="7"/>
  <c r="O2948" i="7"/>
  <c r="O2949" i="7"/>
  <c r="O2950" i="7"/>
  <c r="O2951" i="7"/>
  <c r="O2952" i="7"/>
  <c r="O2953" i="7"/>
  <c r="O2954" i="7"/>
  <c r="O2955" i="7"/>
  <c r="O2956" i="7"/>
  <c r="O2957" i="7"/>
  <c r="O2958" i="7"/>
  <c r="O2959" i="7"/>
  <c r="O2960" i="7"/>
  <c r="O2961" i="7"/>
  <c r="O2962" i="7"/>
  <c r="O2963" i="7"/>
  <c r="O2964" i="7"/>
  <c r="O2965" i="7"/>
  <c r="O2966" i="7"/>
  <c r="O2967" i="7"/>
  <c r="O2968" i="7"/>
  <c r="O2969" i="7"/>
  <c r="O2970" i="7"/>
  <c r="O2971" i="7"/>
  <c r="O2972" i="7"/>
  <c r="O2973" i="7"/>
  <c r="O2974" i="7"/>
  <c r="O2975" i="7"/>
  <c r="O2976" i="7"/>
  <c r="O2977" i="7"/>
  <c r="O2978" i="7"/>
  <c r="O2979" i="7"/>
  <c r="O2980" i="7"/>
  <c r="O2981" i="7"/>
  <c r="O2982" i="7"/>
  <c r="O2984" i="7"/>
  <c r="O2985" i="7"/>
  <c r="O2986" i="7"/>
  <c r="O2987" i="7"/>
  <c r="O2988" i="7"/>
  <c r="O2989" i="7"/>
  <c r="O2990" i="7"/>
  <c r="O2991" i="7"/>
  <c r="O2992" i="7"/>
  <c r="O2993" i="7"/>
  <c r="O2994" i="7"/>
  <c r="O2995" i="7"/>
  <c r="O2996" i="7"/>
  <c r="O2997" i="7"/>
  <c r="O2998" i="7"/>
  <c r="O2999" i="7"/>
  <c r="O3000" i="7"/>
  <c r="O3001" i="7"/>
  <c r="O3002" i="7"/>
  <c r="O3003" i="7"/>
  <c r="O3004" i="7"/>
  <c r="O3005" i="7"/>
  <c r="O3006" i="7"/>
  <c r="O3008" i="7"/>
  <c r="O3009" i="7"/>
  <c r="O3010" i="7"/>
  <c r="O3011" i="7"/>
  <c r="O3012" i="7"/>
  <c r="O3013" i="7"/>
  <c r="O3014" i="7"/>
  <c r="O3015" i="7"/>
  <c r="O3016" i="7"/>
  <c r="O3017" i="7"/>
  <c r="O3018" i="7"/>
  <c r="O3019" i="7"/>
  <c r="O3020" i="7"/>
  <c r="O3021" i="7"/>
  <c r="O3022" i="7"/>
  <c r="O3023" i="7"/>
  <c r="O3024" i="7"/>
  <c r="O3025" i="7"/>
  <c r="O3026" i="7"/>
  <c r="O3027" i="7"/>
  <c r="O3028" i="7"/>
  <c r="O3029" i="7"/>
  <c r="O3030" i="7"/>
  <c r="O3031" i="7"/>
  <c r="O3032" i="7"/>
  <c r="O3033" i="7"/>
  <c r="O3034" i="7"/>
  <c r="O3035" i="7"/>
  <c r="O3036" i="7"/>
  <c r="O3037" i="7"/>
  <c r="O3038" i="7"/>
  <c r="O3039" i="7"/>
  <c r="O3040" i="7"/>
  <c r="O3041" i="7"/>
  <c r="O3042" i="7"/>
  <c r="O3043" i="7"/>
  <c r="O3044" i="7"/>
  <c r="O3045" i="7"/>
  <c r="O3046" i="7"/>
  <c r="O3047" i="7"/>
  <c r="O3048" i="7"/>
  <c r="O3049" i="7"/>
  <c r="O3050" i="7"/>
  <c r="O3051" i="7"/>
  <c r="O3052" i="7"/>
  <c r="O3053" i="7"/>
  <c r="O3054" i="7"/>
  <c r="O3055" i="7"/>
  <c r="O3056" i="7"/>
  <c r="O3057" i="7"/>
  <c r="O3058" i="7"/>
  <c r="O3059" i="7"/>
  <c r="O3060" i="7"/>
  <c r="O3061" i="7"/>
  <c r="O3062" i="7"/>
  <c r="O3063" i="7"/>
  <c r="O3064" i="7"/>
  <c r="O3065" i="7"/>
  <c r="O3066" i="7"/>
  <c r="O3067" i="7"/>
  <c r="O3068" i="7"/>
  <c r="O3069" i="7"/>
  <c r="O3070" i="7"/>
  <c r="O3071" i="7"/>
  <c r="O3072" i="7"/>
  <c r="O3073" i="7"/>
  <c r="O3074" i="7"/>
  <c r="O3075" i="7"/>
  <c r="O3076" i="7"/>
  <c r="O3077" i="7"/>
  <c r="O3078" i="7"/>
  <c r="O3079" i="7"/>
  <c r="O3080" i="7"/>
  <c r="O3081" i="7"/>
  <c r="O3082" i="7"/>
  <c r="O3083" i="7"/>
  <c r="O3084" i="7"/>
  <c r="O3085" i="7"/>
  <c r="O3086" i="7"/>
  <c r="O3087" i="7"/>
  <c r="O3088" i="7"/>
  <c r="O3089" i="7"/>
  <c r="O3090" i="7"/>
  <c r="O3091" i="7"/>
  <c r="O3092" i="7"/>
  <c r="O3093" i="7"/>
  <c r="O3094" i="7"/>
  <c r="O3095" i="7"/>
  <c r="O3097" i="7"/>
  <c r="O3098" i="7"/>
  <c r="O3100" i="7"/>
  <c r="O3101" i="7"/>
  <c r="O3102" i="7"/>
  <c r="O3103" i="7"/>
  <c r="O3104" i="7"/>
  <c r="O3105" i="7"/>
  <c r="O3106" i="7"/>
  <c r="O3107" i="7"/>
  <c r="O3108" i="7"/>
  <c r="O3109" i="7"/>
  <c r="O3110" i="7"/>
  <c r="O3111" i="7"/>
  <c r="O3112" i="7"/>
  <c r="O3113" i="7"/>
  <c r="O3114" i="7"/>
  <c r="O3115" i="7"/>
  <c r="O3116" i="7"/>
  <c r="O3117" i="7"/>
  <c r="O3118" i="7"/>
  <c r="O3119" i="7"/>
  <c r="O3120" i="7"/>
  <c r="O3121" i="7"/>
  <c r="O3122" i="7"/>
  <c r="O3123" i="7"/>
  <c r="O3124" i="7"/>
  <c r="O3125" i="7"/>
  <c r="O3126" i="7"/>
  <c r="O3127" i="7"/>
  <c r="O3128" i="7"/>
  <c r="O3129" i="7"/>
  <c r="O3130" i="7"/>
  <c r="O3131" i="7"/>
  <c r="O3132" i="7"/>
  <c r="O3133" i="7"/>
  <c r="O3134" i="7"/>
  <c r="O3135" i="7"/>
  <c r="O3136" i="7"/>
  <c r="O3137" i="7"/>
  <c r="O3138" i="7"/>
  <c r="O3139" i="7"/>
  <c r="O3140" i="7"/>
  <c r="O3141" i="7"/>
  <c r="O3142" i="7"/>
  <c r="O3143" i="7"/>
  <c r="O3144" i="7"/>
  <c r="O3145" i="7"/>
  <c r="O3146" i="7"/>
  <c r="O3147" i="7"/>
  <c r="O3148" i="7"/>
  <c r="O83" i="7"/>
  <c r="O168" i="7"/>
  <c r="O229" i="7"/>
  <c r="O240" i="7"/>
  <c r="O284" i="7"/>
  <c r="O297" i="7"/>
  <c r="O307" i="7"/>
  <c r="O374" i="7"/>
  <c r="O410" i="7"/>
  <c r="O431" i="7"/>
  <c r="O465" i="7"/>
  <c r="O476" i="7"/>
  <c r="O477" i="7"/>
  <c r="O481" i="7"/>
  <c r="O482" i="7"/>
  <c r="O499" i="7"/>
  <c r="O529" i="7"/>
  <c r="O545" i="7"/>
  <c r="O559" i="7"/>
  <c r="O563" i="7"/>
  <c r="O564" i="7"/>
  <c r="O565" i="7"/>
  <c r="O567" i="7"/>
  <c r="O623" i="7"/>
  <c r="O654" i="7"/>
  <c r="O671" i="7"/>
  <c r="O758" i="7"/>
  <c r="O759" i="7"/>
  <c r="O787" i="7"/>
  <c r="O789" i="7"/>
  <c r="O801" i="7"/>
  <c r="O842" i="7"/>
  <c r="O850" i="7"/>
  <c r="O870" i="7"/>
  <c r="O914" i="7"/>
  <c r="O924" i="7"/>
  <c r="O1004" i="7"/>
  <c r="O1007" i="7"/>
  <c r="O1018" i="7"/>
  <c r="O1051" i="7"/>
  <c r="O1053" i="7"/>
  <c r="O1059" i="7"/>
  <c r="O1060" i="7"/>
  <c r="O1108" i="7"/>
  <c r="O1210" i="7"/>
  <c r="O1320" i="7"/>
  <c r="O1476" i="7"/>
  <c r="O1498" i="7"/>
  <c r="O1704" i="7"/>
  <c r="O1734" i="7"/>
  <c r="O1778" i="7"/>
  <c r="O1982" i="7"/>
  <c r="O1993" i="7"/>
  <c r="O2016" i="7"/>
  <c r="O2100" i="7"/>
  <c r="O2180" i="7"/>
  <c r="O2187" i="7"/>
  <c r="O2203" i="7"/>
  <c r="O2277" i="7"/>
  <c r="O2295" i="7"/>
  <c r="O2348" i="7"/>
  <c r="O2422" i="7"/>
  <c r="O2437" i="7"/>
  <c r="O2488" i="7"/>
  <c r="O2596" i="7"/>
  <c r="O2632" i="7"/>
  <c r="O2673" i="7"/>
  <c r="O2766" i="7"/>
  <c r="O2770" i="7"/>
  <c r="O2803" i="7"/>
  <c r="O2881" i="7"/>
  <c r="O2901" i="7"/>
  <c r="O2913" i="7"/>
  <c r="O2923" i="7"/>
  <c r="O2983" i="7"/>
  <c r="O3007" i="7"/>
  <c r="O3096" i="7"/>
  <c r="O3099" i="7"/>
  <c r="O2" i="7"/>
  <c r="O3" i="6"/>
  <c r="O4" i="6"/>
  <c r="O5" i="6"/>
  <c r="O6" i="6"/>
  <c r="O7" i="6"/>
  <c r="O8" i="6"/>
  <c r="O9" i="6"/>
  <c r="O10" i="6"/>
  <c r="O11" i="6"/>
  <c r="O12" i="6"/>
  <c r="O13" i="6"/>
  <c r="O14" i="6"/>
  <c r="O15" i="6"/>
  <c r="O16" i="6"/>
  <c r="O17" i="6"/>
  <c r="O18" i="6"/>
  <c r="O19" i="6"/>
  <c r="O20" i="6"/>
  <c r="O21" i="6"/>
  <c r="O22" i="6"/>
  <c r="O23" i="6"/>
  <c r="O24" i="6"/>
  <c r="O25" i="6"/>
  <c r="O26" i="6"/>
  <c r="O27" i="6"/>
  <c r="O28" i="6"/>
  <c r="O29" i="6"/>
  <c r="O30" i="6"/>
  <c r="O31" i="6"/>
  <c r="O32" i="6"/>
  <c r="O33" i="6"/>
  <c r="O34" i="6"/>
  <c r="O35" i="6"/>
  <c r="O36" i="6"/>
  <c r="O37" i="6"/>
  <c r="O38" i="6"/>
  <c r="O39" i="6"/>
  <c r="O40" i="6"/>
  <c r="O41" i="6"/>
  <c r="O42" i="6"/>
  <c r="O43" i="6"/>
  <c r="O44" i="6"/>
  <c r="O45" i="6"/>
  <c r="O46" i="6"/>
  <c r="O47" i="6"/>
  <c r="O48" i="6"/>
  <c r="O49" i="6"/>
  <c r="O50" i="6"/>
  <c r="O51" i="6"/>
  <c r="O52" i="6"/>
  <c r="O53" i="6"/>
  <c r="O54" i="6"/>
  <c r="O55" i="6"/>
  <c r="O56" i="6"/>
  <c r="O57" i="6"/>
  <c r="O58" i="6"/>
  <c r="O59" i="6"/>
  <c r="O60" i="6"/>
  <c r="O61" i="6"/>
  <c r="O62" i="6"/>
  <c r="O63" i="6"/>
  <c r="O64" i="6"/>
  <c r="O65" i="6"/>
  <c r="O66" i="6"/>
  <c r="O67" i="6"/>
  <c r="O68" i="6"/>
  <c r="O69" i="6"/>
  <c r="O70" i="6"/>
  <c r="O71" i="6"/>
  <c r="O72" i="6"/>
  <c r="O73" i="6"/>
  <c r="O74" i="6"/>
  <c r="O75" i="6"/>
  <c r="O76" i="6"/>
  <c r="O77" i="6"/>
  <c r="O78" i="6"/>
  <c r="O80" i="6"/>
  <c r="O81" i="6"/>
  <c r="O82" i="6"/>
  <c r="O83" i="6"/>
  <c r="O84" i="6"/>
  <c r="O85" i="6"/>
  <c r="O86" i="6"/>
  <c r="O87" i="6"/>
  <c r="O89" i="6"/>
  <c r="O90" i="6"/>
  <c r="O91" i="6"/>
  <c r="O92" i="6"/>
  <c r="O93" i="6"/>
  <c r="O94" i="6"/>
  <c r="O95" i="6"/>
  <c r="O96" i="6"/>
  <c r="O97" i="6"/>
  <c r="O98" i="6"/>
  <c r="O99" i="6"/>
  <c r="O100" i="6"/>
  <c r="O101" i="6"/>
  <c r="O102" i="6"/>
  <c r="O103" i="6"/>
  <c r="O104" i="6"/>
  <c r="O106" i="6"/>
  <c r="O107" i="6"/>
  <c r="O108" i="6"/>
  <c r="O109" i="6"/>
  <c r="O110" i="6"/>
  <c r="O111" i="6"/>
  <c r="O112" i="6"/>
  <c r="O113" i="6"/>
  <c r="O114" i="6"/>
  <c r="O115" i="6"/>
  <c r="O116" i="6"/>
  <c r="O117" i="6"/>
  <c r="O118" i="6"/>
  <c r="O119" i="6"/>
  <c r="O120" i="6"/>
  <c r="O121" i="6"/>
  <c r="O122" i="6"/>
  <c r="O123" i="6"/>
  <c r="O124" i="6"/>
  <c r="O125" i="6"/>
  <c r="O126" i="6"/>
  <c r="O127" i="6"/>
  <c r="O128" i="6"/>
  <c r="O129" i="6"/>
  <c r="O130" i="6"/>
  <c r="O131" i="6"/>
  <c r="O132" i="6"/>
  <c r="O133" i="6"/>
  <c r="O134" i="6"/>
  <c r="O135" i="6"/>
  <c r="O136" i="6"/>
  <c r="O137" i="6"/>
  <c r="O138" i="6"/>
  <c r="O139" i="6"/>
  <c r="O140" i="6"/>
  <c r="O141" i="6"/>
  <c r="O142" i="6"/>
  <c r="O143" i="6"/>
  <c r="O144" i="6"/>
  <c r="O145" i="6"/>
  <c r="O146" i="6"/>
  <c r="O147" i="6"/>
  <c r="O148" i="6"/>
  <c r="O149" i="6"/>
  <c r="O150" i="6"/>
  <c r="O151" i="6"/>
  <c r="O152" i="6"/>
  <c r="O153" i="6"/>
  <c r="O154" i="6"/>
  <c r="O155" i="6"/>
  <c r="O156" i="6"/>
  <c r="O157" i="6"/>
  <c r="O158" i="6"/>
  <c r="O159" i="6"/>
  <c r="O160" i="6"/>
  <c r="O161" i="6"/>
  <c r="O162" i="6"/>
  <c r="O163" i="6"/>
  <c r="O164" i="6"/>
  <c r="O165" i="6"/>
  <c r="O166" i="6"/>
  <c r="O167" i="6"/>
  <c r="O168" i="6"/>
  <c r="O169" i="6"/>
  <c r="O170" i="6"/>
  <c r="O171" i="6"/>
  <c r="O172" i="6"/>
  <c r="O173" i="6"/>
  <c r="O174" i="6"/>
  <c r="O175" i="6"/>
  <c r="O176" i="6"/>
  <c r="O177" i="6"/>
  <c r="O179" i="6"/>
  <c r="O180" i="6"/>
  <c r="O181" i="6"/>
  <c r="O182" i="6"/>
  <c r="O183" i="6"/>
  <c r="O184" i="6"/>
  <c r="O185" i="6"/>
  <c r="O186" i="6"/>
  <c r="O187" i="6"/>
  <c r="O188" i="6"/>
  <c r="O189" i="6"/>
  <c r="O190" i="6"/>
  <c r="O191" i="6"/>
  <c r="O192" i="6"/>
  <c r="O193" i="6"/>
  <c r="O194" i="6"/>
  <c r="O195" i="6"/>
  <c r="O196" i="6"/>
  <c r="O197" i="6"/>
  <c r="O198" i="6"/>
  <c r="O199" i="6"/>
  <c r="O200" i="6"/>
  <c r="O201" i="6"/>
  <c r="O202" i="6"/>
  <c r="O203" i="6"/>
  <c r="O204" i="6"/>
  <c r="O205" i="6"/>
  <c r="O206" i="6"/>
  <c r="O207" i="6"/>
  <c r="O208" i="6"/>
  <c r="O209" i="6"/>
  <c r="O210" i="6"/>
  <c r="O211" i="6"/>
  <c r="O212" i="6"/>
  <c r="O213" i="6"/>
  <c r="O214" i="6"/>
  <c r="O215" i="6"/>
  <c r="O216" i="6"/>
  <c r="O217" i="6"/>
  <c r="O218" i="6"/>
  <c r="O219" i="6"/>
  <c r="O220" i="6"/>
  <c r="O221" i="6"/>
  <c r="O222" i="6"/>
  <c r="O223" i="6"/>
  <c r="O224" i="6"/>
  <c r="O225" i="6"/>
  <c r="O226" i="6"/>
  <c r="O227" i="6"/>
  <c r="O228" i="6"/>
  <c r="O229" i="6"/>
  <c r="O230" i="6"/>
  <c r="O231" i="6"/>
  <c r="O232" i="6"/>
  <c r="O233" i="6"/>
  <c r="O234" i="6"/>
  <c r="O235" i="6"/>
  <c r="O236" i="6"/>
  <c r="O237" i="6"/>
  <c r="O238" i="6"/>
  <c r="O239" i="6"/>
  <c r="O240" i="6"/>
  <c r="O241" i="6"/>
  <c r="O242" i="6"/>
  <c r="O243" i="6"/>
  <c r="O244" i="6"/>
  <c r="O245" i="6"/>
  <c r="O246" i="6"/>
  <c r="O247" i="6"/>
  <c r="O248" i="6"/>
  <c r="O249" i="6"/>
  <c r="O250" i="6"/>
  <c r="O251" i="6"/>
  <c r="O252" i="6"/>
  <c r="O253" i="6"/>
  <c r="O255" i="6"/>
  <c r="O256" i="6"/>
  <c r="O257" i="6"/>
  <c r="O258" i="6"/>
  <c r="O259" i="6"/>
  <c r="O260" i="6"/>
  <c r="O261" i="6"/>
  <c r="O262" i="6"/>
  <c r="O264" i="6"/>
  <c r="O265" i="6"/>
  <c r="O266" i="6"/>
  <c r="O267" i="6"/>
  <c r="O268" i="6"/>
  <c r="O269" i="6"/>
  <c r="O270" i="6"/>
  <c r="O271" i="6"/>
  <c r="O272" i="6"/>
  <c r="O273" i="6"/>
  <c r="O274" i="6"/>
  <c r="O275" i="6"/>
  <c r="O276" i="6"/>
  <c r="O277" i="6"/>
  <c r="O278" i="6"/>
  <c r="O279" i="6"/>
  <c r="O280" i="6"/>
  <c r="O281" i="6"/>
  <c r="O282" i="6"/>
  <c r="O283" i="6"/>
  <c r="O284" i="6"/>
  <c r="O285" i="6"/>
  <c r="O286" i="6"/>
  <c r="O287" i="6"/>
  <c r="O288" i="6"/>
  <c r="O289" i="6"/>
  <c r="O290" i="6"/>
  <c r="O291" i="6"/>
  <c r="O292" i="6"/>
  <c r="O293" i="6"/>
  <c r="O294" i="6"/>
  <c r="O295" i="6"/>
  <c r="O296" i="6"/>
  <c r="O297" i="6"/>
  <c r="O298" i="6"/>
  <c r="O299" i="6"/>
  <c r="O300" i="6"/>
  <c r="O301" i="6"/>
  <c r="O302" i="6"/>
  <c r="O303" i="6"/>
  <c r="O304" i="6"/>
  <c r="O305" i="6"/>
  <c r="O306" i="6"/>
  <c r="O307" i="6"/>
  <c r="O308" i="6"/>
  <c r="O309" i="6"/>
  <c r="O310" i="6"/>
  <c r="O311" i="6"/>
  <c r="O312" i="6"/>
  <c r="O313" i="6"/>
  <c r="O315" i="6"/>
  <c r="O316" i="6"/>
  <c r="O317" i="6"/>
  <c r="O318" i="6"/>
  <c r="O319" i="6"/>
  <c r="O320" i="6"/>
  <c r="O321" i="6"/>
  <c r="O322" i="6"/>
  <c r="O323" i="6"/>
  <c r="O324" i="6"/>
  <c r="O325" i="6"/>
  <c r="O327" i="6"/>
  <c r="O328" i="6"/>
  <c r="O329" i="6"/>
  <c r="O330" i="6"/>
  <c r="O331" i="6"/>
  <c r="O332" i="6"/>
  <c r="O333" i="6"/>
  <c r="O334" i="6"/>
  <c r="O336" i="6"/>
  <c r="O337" i="6"/>
  <c r="O338" i="6"/>
  <c r="O339" i="6"/>
  <c r="O340" i="6"/>
  <c r="O341" i="6"/>
  <c r="O342" i="6"/>
  <c r="O343" i="6"/>
  <c r="O344" i="6"/>
  <c r="O345" i="6"/>
  <c r="O346" i="6"/>
  <c r="O347" i="6"/>
  <c r="O348" i="6"/>
  <c r="O349" i="6"/>
  <c r="O350" i="6"/>
  <c r="O351" i="6"/>
  <c r="O352" i="6"/>
  <c r="O353" i="6"/>
  <c r="O354" i="6"/>
  <c r="O355" i="6"/>
  <c r="O356" i="6"/>
  <c r="O357" i="6"/>
  <c r="O358" i="6"/>
  <c r="O359" i="6"/>
  <c r="O360" i="6"/>
  <c r="O361" i="6"/>
  <c r="O362" i="6"/>
  <c r="O363" i="6"/>
  <c r="O364" i="6"/>
  <c r="O365" i="6"/>
  <c r="O366" i="6"/>
  <c r="O367" i="6"/>
  <c r="O368" i="6"/>
  <c r="O369" i="6"/>
  <c r="O370" i="6"/>
  <c r="O371" i="6"/>
  <c r="O372" i="6"/>
  <c r="O373" i="6"/>
  <c r="O374" i="6"/>
  <c r="O375" i="6"/>
  <c r="O376" i="6"/>
  <c r="O377" i="6"/>
  <c r="O378" i="6"/>
  <c r="O379" i="6"/>
  <c r="O380" i="6"/>
  <c r="O381" i="6"/>
  <c r="O382" i="6"/>
  <c r="O383" i="6"/>
  <c r="O384" i="6"/>
  <c r="O385" i="6"/>
  <c r="O386" i="6"/>
  <c r="O387" i="6"/>
  <c r="O388" i="6"/>
  <c r="O389" i="6"/>
  <c r="O390" i="6"/>
  <c r="O391" i="6"/>
  <c r="O392" i="6"/>
  <c r="O393" i="6"/>
  <c r="O394" i="6"/>
  <c r="O395" i="6"/>
  <c r="O396" i="6"/>
  <c r="O397" i="6"/>
  <c r="O398" i="6"/>
  <c r="O399" i="6"/>
  <c r="O400" i="6"/>
  <c r="O401" i="6"/>
  <c r="O402" i="6"/>
  <c r="O403" i="6"/>
  <c r="O404" i="6"/>
  <c r="O405" i="6"/>
  <c r="O407" i="6"/>
  <c r="O408" i="6"/>
  <c r="O409" i="6"/>
  <c r="O410" i="6"/>
  <c r="O411" i="6"/>
  <c r="O412" i="6"/>
  <c r="O413" i="6"/>
  <c r="O416" i="6"/>
  <c r="O417" i="6"/>
  <c r="O418" i="6"/>
  <c r="O419" i="6"/>
  <c r="O420" i="6"/>
  <c r="O421" i="6"/>
  <c r="O422" i="6"/>
  <c r="O423" i="6"/>
  <c r="O424" i="6"/>
  <c r="O425" i="6"/>
  <c r="O426" i="6"/>
  <c r="O427" i="6"/>
  <c r="O428" i="6"/>
  <c r="O429" i="6"/>
  <c r="O430" i="6"/>
  <c r="O431" i="6"/>
  <c r="O432" i="6"/>
  <c r="O433" i="6"/>
  <c r="O434" i="6"/>
  <c r="O435" i="6"/>
  <c r="O436" i="6"/>
  <c r="O437" i="6"/>
  <c r="O438" i="6"/>
  <c r="O439" i="6"/>
  <c r="O440" i="6"/>
  <c r="O441" i="6"/>
  <c r="O442" i="6"/>
  <c r="O443" i="6"/>
  <c r="O444" i="6"/>
  <c r="O445" i="6"/>
  <c r="O446" i="6"/>
  <c r="O447" i="6"/>
  <c r="O448" i="6"/>
  <c r="O449" i="6"/>
  <c r="O450" i="6"/>
  <c r="O451" i="6"/>
  <c r="O452" i="6"/>
  <c r="O453" i="6"/>
  <c r="O454" i="6"/>
  <c r="O455" i="6"/>
  <c r="O456" i="6"/>
  <c r="O457" i="6"/>
  <c r="O458" i="6"/>
  <c r="O459" i="6"/>
  <c r="O460" i="6"/>
  <c r="O461" i="6"/>
  <c r="O462" i="6"/>
  <c r="O463" i="6"/>
  <c r="O464" i="6"/>
  <c r="O465" i="6"/>
  <c r="O466" i="6"/>
  <c r="O467" i="6"/>
  <c r="O468" i="6"/>
  <c r="O470" i="6"/>
  <c r="O471" i="6"/>
  <c r="O472" i="6"/>
  <c r="O473" i="6"/>
  <c r="O474" i="6"/>
  <c r="O475" i="6"/>
  <c r="O476" i="6"/>
  <c r="O477" i="6"/>
  <c r="O478" i="6"/>
  <c r="O479" i="6"/>
  <c r="O480" i="6"/>
  <c r="O481" i="6"/>
  <c r="O482" i="6"/>
  <c r="O483" i="6"/>
  <c r="O484" i="6"/>
  <c r="O485" i="6"/>
  <c r="O486" i="6"/>
  <c r="O487" i="6"/>
  <c r="O488" i="6"/>
  <c r="O489" i="6"/>
  <c r="O490" i="6"/>
  <c r="O491" i="6"/>
  <c r="O492" i="6"/>
  <c r="O493" i="6"/>
  <c r="O494" i="6"/>
  <c r="O495" i="6"/>
  <c r="O496" i="6"/>
  <c r="O497" i="6"/>
  <c r="O498" i="6"/>
  <c r="O499" i="6"/>
  <c r="O500" i="6"/>
  <c r="O501" i="6"/>
  <c r="O502" i="6"/>
  <c r="O503" i="6"/>
  <c r="O505" i="6"/>
  <c r="O506" i="6"/>
  <c r="O507" i="6"/>
  <c r="O508" i="6"/>
  <c r="O509" i="6"/>
  <c r="O510" i="6"/>
  <c r="O511" i="6"/>
  <c r="O512" i="6"/>
  <c r="O513" i="6"/>
  <c r="O514" i="6"/>
  <c r="O515" i="6"/>
  <c r="O516" i="6"/>
  <c r="O517" i="6"/>
  <c r="O518" i="6"/>
  <c r="O521" i="6"/>
  <c r="O522" i="6"/>
  <c r="O523" i="6"/>
  <c r="O526" i="6"/>
  <c r="O527" i="6"/>
  <c r="O528" i="6"/>
  <c r="O529" i="6"/>
  <c r="O530" i="6"/>
  <c r="O531" i="6"/>
  <c r="O532" i="6"/>
  <c r="O533" i="6"/>
  <c r="O534" i="6"/>
  <c r="O535" i="6"/>
  <c r="O536" i="6"/>
  <c r="O538" i="6"/>
  <c r="O539" i="6"/>
  <c r="O540" i="6"/>
  <c r="O541" i="6"/>
  <c r="O542" i="6"/>
  <c r="O543" i="6"/>
  <c r="O544" i="6"/>
  <c r="O545" i="6"/>
  <c r="O546" i="6"/>
  <c r="O547" i="6"/>
  <c r="O548" i="6"/>
  <c r="O549" i="6"/>
  <c r="O550" i="6"/>
  <c r="O551" i="6"/>
  <c r="O552" i="6"/>
  <c r="O553" i="6"/>
  <c r="O554" i="6"/>
  <c r="O555" i="6"/>
  <c r="O556" i="6"/>
  <c r="O557" i="6"/>
  <c r="O558" i="6"/>
  <c r="O559" i="6"/>
  <c r="O560" i="6"/>
  <c r="O561" i="6"/>
  <c r="O562" i="6"/>
  <c r="O563" i="6"/>
  <c r="O564" i="6"/>
  <c r="O565" i="6"/>
  <c r="O566" i="6"/>
  <c r="O567" i="6"/>
  <c r="O568" i="6"/>
  <c r="O569" i="6"/>
  <c r="O570" i="6"/>
  <c r="O571" i="6"/>
  <c r="O572" i="6"/>
  <c r="O573" i="6"/>
  <c r="O574" i="6"/>
  <c r="O575" i="6"/>
  <c r="O576" i="6"/>
  <c r="O578" i="6"/>
  <c r="O579" i="6"/>
  <c r="O580" i="6"/>
  <c r="O581" i="6"/>
  <c r="O582" i="6"/>
  <c r="O583" i="6"/>
  <c r="O584" i="6"/>
  <c r="O585" i="6"/>
  <c r="O586" i="6"/>
  <c r="O587" i="6"/>
  <c r="O588" i="6"/>
  <c r="O589" i="6"/>
  <c r="O590" i="6"/>
  <c r="O591" i="6"/>
  <c r="O592" i="6"/>
  <c r="O594" i="6"/>
  <c r="O595" i="6"/>
  <c r="O599" i="6"/>
  <c r="O600" i="6"/>
  <c r="O601" i="6"/>
  <c r="O602" i="6"/>
  <c r="O603" i="6"/>
  <c r="O604" i="6"/>
  <c r="O605" i="6"/>
  <c r="O606" i="6"/>
  <c r="O607" i="6"/>
  <c r="O608" i="6"/>
  <c r="O609" i="6"/>
  <c r="O610" i="6"/>
  <c r="O611" i="6"/>
  <c r="O612" i="6"/>
  <c r="O613" i="6"/>
  <c r="O614" i="6"/>
  <c r="O615" i="6"/>
  <c r="O616" i="6"/>
  <c r="O617" i="6"/>
  <c r="O618" i="6"/>
  <c r="O619" i="6"/>
  <c r="O620" i="6"/>
  <c r="O621" i="6"/>
  <c r="O622" i="6"/>
  <c r="O623" i="6"/>
  <c r="O624" i="6"/>
  <c r="O625" i="6"/>
  <c r="O626" i="6"/>
  <c r="O627" i="6"/>
  <c r="O628" i="6"/>
  <c r="O629" i="6"/>
  <c r="O630" i="6"/>
  <c r="O631" i="6"/>
  <c r="O632" i="6"/>
  <c r="O633" i="6"/>
  <c r="O634" i="6"/>
  <c r="O635" i="6"/>
  <c r="O636" i="6"/>
  <c r="O637" i="6"/>
  <c r="O638" i="6"/>
  <c r="O639" i="6"/>
  <c r="O640" i="6"/>
  <c r="O641" i="6"/>
  <c r="O642" i="6"/>
  <c r="O643" i="6"/>
  <c r="O644" i="6"/>
  <c r="O645" i="6"/>
  <c r="O646" i="6"/>
  <c r="O647" i="6"/>
  <c r="O648" i="6"/>
  <c r="O649" i="6"/>
  <c r="O650" i="6"/>
  <c r="O651" i="6"/>
  <c r="O652" i="6"/>
  <c r="O653" i="6"/>
  <c r="O655" i="6"/>
  <c r="O656" i="6"/>
  <c r="O657" i="6"/>
  <c r="O658" i="6"/>
  <c r="O659" i="6"/>
  <c r="O660" i="6"/>
  <c r="O661" i="6"/>
  <c r="O662" i="6"/>
  <c r="O663" i="6"/>
  <c r="O664" i="6"/>
  <c r="O665" i="6"/>
  <c r="O666" i="6"/>
  <c r="O667" i="6"/>
  <c r="O668" i="6"/>
  <c r="O669" i="6"/>
  <c r="O670" i="6"/>
  <c r="O671" i="6"/>
  <c r="O672" i="6"/>
  <c r="O673" i="6"/>
  <c r="O674" i="6"/>
  <c r="O675" i="6"/>
  <c r="O676" i="6"/>
  <c r="O677" i="6"/>
  <c r="O678" i="6"/>
  <c r="O679" i="6"/>
  <c r="O680" i="6"/>
  <c r="O681" i="6"/>
  <c r="O682" i="6"/>
  <c r="O683" i="6"/>
  <c r="O684" i="6"/>
  <c r="O685" i="6"/>
  <c r="O687" i="6"/>
  <c r="O688" i="6"/>
  <c r="O689" i="6"/>
  <c r="O690" i="6"/>
  <c r="O691" i="6"/>
  <c r="O692" i="6"/>
  <c r="O693" i="6"/>
  <c r="O694" i="6"/>
  <c r="O695" i="6"/>
  <c r="O696" i="6"/>
  <c r="O697" i="6"/>
  <c r="O698" i="6"/>
  <c r="O699" i="6"/>
  <c r="O700" i="6"/>
  <c r="O701" i="6"/>
  <c r="O703" i="6"/>
  <c r="O704" i="6"/>
  <c r="O705" i="6"/>
  <c r="O706" i="6"/>
  <c r="O707" i="6"/>
  <c r="O708" i="6"/>
  <c r="O709" i="6"/>
  <c r="O710" i="6"/>
  <c r="O711" i="6"/>
  <c r="O712" i="6"/>
  <c r="O713" i="6"/>
  <c r="O714" i="6"/>
  <c r="O715" i="6"/>
  <c r="O716" i="6"/>
  <c r="O717" i="6"/>
  <c r="O718" i="6"/>
  <c r="O719" i="6"/>
  <c r="O720" i="6"/>
  <c r="O721" i="6"/>
  <c r="O722" i="6"/>
  <c r="O723" i="6"/>
  <c r="O724" i="6"/>
  <c r="O725" i="6"/>
  <c r="O726" i="6"/>
  <c r="O727" i="6"/>
  <c r="O728" i="6"/>
  <c r="O729" i="6"/>
  <c r="O730" i="6"/>
  <c r="O731" i="6"/>
  <c r="O732" i="6"/>
  <c r="O733" i="6"/>
  <c r="O734" i="6"/>
  <c r="O735" i="6"/>
  <c r="O736" i="6"/>
  <c r="O737" i="6"/>
  <c r="O738" i="6"/>
  <c r="O739" i="6"/>
  <c r="O740" i="6"/>
  <c r="O741" i="6"/>
  <c r="O742" i="6"/>
  <c r="O743" i="6"/>
  <c r="O744" i="6"/>
  <c r="O745" i="6"/>
  <c r="O746" i="6"/>
  <c r="O747" i="6"/>
  <c r="O748" i="6"/>
  <c r="O749" i="6"/>
  <c r="O750" i="6"/>
  <c r="O751" i="6"/>
  <c r="O752" i="6"/>
  <c r="O753" i="6"/>
  <c r="O754" i="6"/>
  <c r="O755" i="6"/>
  <c r="O756" i="6"/>
  <c r="O757" i="6"/>
  <c r="O758" i="6"/>
  <c r="O759" i="6"/>
  <c r="O760" i="6"/>
  <c r="O761" i="6"/>
  <c r="O762" i="6"/>
  <c r="O763" i="6"/>
  <c r="O764" i="6"/>
  <c r="O765" i="6"/>
  <c r="O766" i="6"/>
  <c r="O767" i="6"/>
  <c r="O768" i="6"/>
  <c r="O769" i="6"/>
  <c r="O770" i="6"/>
  <c r="O771" i="6"/>
  <c r="O772" i="6"/>
  <c r="O773" i="6"/>
  <c r="O774" i="6"/>
  <c r="O775" i="6"/>
  <c r="O776" i="6"/>
  <c r="O777" i="6"/>
  <c r="O778" i="6"/>
  <c r="O779" i="6"/>
  <c r="O780" i="6"/>
  <c r="O781" i="6"/>
  <c r="O782" i="6"/>
  <c r="O783" i="6"/>
  <c r="O784" i="6"/>
  <c r="O785" i="6"/>
  <c r="O786" i="6"/>
  <c r="O787" i="6"/>
  <c r="O788" i="6"/>
  <c r="O789" i="6"/>
  <c r="O790" i="6"/>
  <c r="O791" i="6"/>
  <c r="O792" i="6"/>
  <c r="O793" i="6"/>
  <c r="O794" i="6"/>
  <c r="O796" i="6"/>
  <c r="O797" i="6"/>
  <c r="O798" i="6"/>
  <c r="O799" i="6"/>
  <c r="O800" i="6"/>
  <c r="O801" i="6"/>
  <c r="O802" i="6"/>
  <c r="O803" i="6"/>
  <c r="O804" i="6"/>
  <c r="O805" i="6"/>
  <c r="O806" i="6"/>
  <c r="O807" i="6"/>
  <c r="O808" i="6"/>
  <c r="O809" i="6"/>
  <c r="O810" i="6"/>
  <c r="O811" i="6"/>
  <c r="O812" i="6"/>
  <c r="O813" i="6"/>
  <c r="O814" i="6"/>
  <c r="O815" i="6"/>
  <c r="O816" i="6"/>
  <c r="O817" i="6"/>
  <c r="O818" i="6"/>
  <c r="O819" i="6"/>
  <c r="O820" i="6"/>
  <c r="O821" i="6"/>
  <c r="O822" i="6"/>
  <c r="O823" i="6"/>
  <c r="O825" i="6"/>
  <c r="O827" i="6"/>
  <c r="O828" i="6"/>
  <c r="O829" i="6"/>
  <c r="O830" i="6"/>
  <c r="O831" i="6"/>
  <c r="O832" i="6"/>
  <c r="O833" i="6"/>
  <c r="O834" i="6"/>
  <c r="O835" i="6"/>
  <c r="O836" i="6"/>
  <c r="O837" i="6"/>
  <c r="O838" i="6"/>
  <c r="O840" i="6"/>
  <c r="O841" i="6"/>
  <c r="O842" i="6"/>
  <c r="O843" i="6"/>
  <c r="O844" i="6"/>
  <c r="O845" i="6"/>
  <c r="O846" i="6"/>
  <c r="O847" i="6"/>
  <c r="O848" i="6"/>
  <c r="O849" i="6"/>
  <c r="O850" i="6"/>
  <c r="O851" i="6"/>
  <c r="O852" i="6"/>
  <c r="O853" i="6"/>
  <c r="O854" i="6"/>
  <c r="O855" i="6"/>
  <c r="O856" i="6"/>
  <c r="O857" i="6"/>
  <c r="O858" i="6"/>
  <c r="O859" i="6"/>
  <c r="O860" i="6"/>
  <c r="O861" i="6"/>
  <c r="O862" i="6"/>
  <c r="O863" i="6"/>
  <c r="O864" i="6"/>
  <c r="O865" i="6"/>
  <c r="O866" i="6"/>
  <c r="O867" i="6"/>
  <c r="O868" i="6"/>
  <c r="O869" i="6"/>
  <c r="O870" i="6"/>
  <c r="O871" i="6"/>
  <c r="O872" i="6"/>
  <c r="O873" i="6"/>
  <c r="O874" i="6"/>
  <c r="O875" i="6"/>
  <c r="O876" i="6"/>
  <c r="O877" i="6"/>
  <c r="O878" i="6"/>
  <c r="O880" i="6"/>
  <c r="O881" i="6"/>
  <c r="O882" i="6"/>
  <c r="O883" i="6"/>
  <c r="O884" i="6"/>
  <c r="O885" i="6"/>
  <c r="O886" i="6"/>
  <c r="O887" i="6"/>
  <c r="O889" i="6"/>
  <c r="O890" i="6"/>
  <c r="O891" i="6"/>
  <c r="O892" i="6"/>
  <c r="O893" i="6"/>
  <c r="O894" i="6"/>
  <c r="O895" i="6"/>
  <c r="O896" i="6"/>
  <c r="O897" i="6"/>
  <c r="O898" i="6"/>
  <c r="O899" i="6"/>
  <c r="O900" i="6"/>
  <c r="O901" i="6"/>
  <c r="O902" i="6"/>
  <c r="O903" i="6"/>
  <c r="O904" i="6"/>
  <c r="O906" i="6"/>
  <c r="O907" i="6"/>
  <c r="O908" i="6"/>
  <c r="O909" i="6"/>
  <c r="O910" i="6"/>
  <c r="O911" i="6"/>
  <c r="O912" i="6"/>
  <c r="O913" i="6"/>
  <c r="O914" i="6"/>
  <c r="O915" i="6"/>
  <c r="O916" i="6"/>
  <c r="O917" i="6"/>
  <c r="O918" i="6"/>
  <c r="O919" i="6"/>
  <c r="O920" i="6"/>
  <c r="O921" i="6"/>
  <c r="O922" i="6"/>
  <c r="O923" i="6"/>
  <c r="O924" i="6"/>
  <c r="O925" i="6"/>
  <c r="O926" i="6"/>
  <c r="O927" i="6"/>
  <c r="O928" i="6"/>
  <c r="O929" i="6"/>
  <c r="O930" i="6"/>
  <c r="O931" i="6"/>
  <c r="O932" i="6"/>
  <c r="O933" i="6"/>
  <c r="O934" i="6"/>
  <c r="O935" i="6"/>
  <c r="O936" i="6"/>
  <c r="O937" i="6"/>
  <c r="O938" i="6"/>
  <c r="O939" i="6"/>
  <c r="O940" i="6"/>
  <c r="O941" i="6"/>
  <c r="O942" i="6"/>
  <c r="O943" i="6"/>
  <c r="O944" i="6"/>
  <c r="O945" i="6"/>
  <c r="O946" i="6"/>
  <c r="O947" i="6"/>
  <c r="O948" i="6"/>
  <c r="O949" i="6"/>
  <c r="O950" i="6"/>
  <c r="O951" i="6"/>
  <c r="O952" i="6"/>
  <c r="O953" i="6"/>
  <c r="O954" i="6"/>
  <c r="O955" i="6"/>
  <c r="O957" i="6"/>
  <c r="O958" i="6"/>
  <c r="O959" i="6"/>
  <c r="O960" i="6"/>
  <c r="O961" i="6"/>
  <c r="O962" i="6"/>
  <c r="O963" i="6"/>
  <c r="O964" i="6"/>
  <c r="O1627" i="6"/>
  <c r="O965" i="6"/>
  <c r="O967" i="6"/>
  <c r="O968" i="6"/>
  <c r="O969" i="6"/>
  <c r="O970" i="6"/>
  <c r="O971" i="6"/>
  <c r="O972" i="6"/>
  <c r="O973" i="6"/>
  <c r="O974" i="6"/>
  <c r="O975" i="6"/>
  <c r="O976" i="6"/>
  <c r="O977" i="6"/>
  <c r="O978" i="6"/>
  <c r="O979" i="6"/>
  <c r="O980" i="6"/>
  <c r="O981" i="6"/>
  <c r="O982" i="6"/>
  <c r="O983" i="6"/>
  <c r="O984" i="6"/>
  <c r="O985" i="6"/>
  <c r="O986" i="6"/>
  <c r="O987" i="6"/>
  <c r="O988" i="6"/>
  <c r="O989" i="6"/>
  <c r="O990" i="6"/>
  <c r="O991" i="6"/>
  <c r="O992" i="6"/>
  <c r="O993" i="6"/>
  <c r="O994" i="6"/>
  <c r="O995" i="6"/>
  <c r="O996" i="6"/>
  <c r="O997" i="6"/>
  <c r="O998" i="6"/>
  <c r="O999" i="6"/>
  <c r="O1000" i="6"/>
  <c r="O1001" i="6"/>
  <c r="O1002" i="6"/>
  <c r="O1003" i="6"/>
  <c r="O1004" i="6"/>
  <c r="O1005" i="6"/>
  <c r="O1006" i="6"/>
  <c r="O1007" i="6"/>
  <c r="O1008" i="6"/>
  <c r="O1009" i="6"/>
  <c r="O1010" i="6"/>
  <c r="O1011" i="6"/>
  <c r="O1012" i="6"/>
  <c r="O1013" i="6"/>
  <c r="O1014" i="6"/>
  <c r="O1015" i="6"/>
  <c r="O1016" i="6"/>
  <c r="O1017" i="6"/>
  <c r="O1018" i="6"/>
  <c r="O1019" i="6"/>
  <c r="O1020" i="6"/>
  <c r="O1021" i="6"/>
  <c r="O1022" i="6"/>
  <c r="O1023" i="6"/>
  <c r="O1024" i="6"/>
  <c r="O1025" i="6"/>
  <c r="O1026" i="6"/>
  <c r="O1027" i="6"/>
  <c r="O1028" i="6"/>
  <c r="O1029" i="6"/>
  <c r="O1030" i="6"/>
  <c r="O1031" i="6"/>
  <c r="O1032" i="6"/>
  <c r="O1033" i="6"/>
  <c r="O1034" i="6"/>
  <c r="O1035" i="6"/>
  <c r="O1036" i="6"/>
  <c r="O1037" i="6"/>
  <c r="O1038" i="6"/>
  <c r="O1039" i="6"/>
  <c r="O1040" i="6"/>
  <c r="O1041" i="6"/>
  <c r="O1042" i="6"/>
  <c r="O1043" i="6"/>
  <c r="O1044" i="6"/>
  <c r="O1045" i="6"/>
  <c r="O1046" i="6"/>
  <c r="O1047" i="6"/>
  <c r="O1048" i="6"/>
  <c r="O1049" i="6"/>
  <c r="O1050" i="6"/>
  <c r="O1051" i="6"/>
  <c r="O1052" i="6"/>
  <c r="O1053" i="6"/>
  <c r="O1054" i="6"/>
  <c r="O1055" i="6"/>
  <c r="O1056" i="6"/>
  <c r="O1057" i="6"/>
  <c r="O1059" i="6"/>
  <c r="O1061" i="6"/>
  <c r="O1062" i="6"/>
  <c r="O1063" i="6"/>
  <c r="O1064" i="6"/>
  <c r="O1065" i="6"/>
  <c r="O1066" i="6"/>
  <c r="O1067" i="6"/>
  <c r="O1068" i="6"/>
  <c r="O1069" i="6"/>
  <c r="O1070" i="6"/>
  <c r="O1071" i="6"/>
  <c r="O1072" i="6"/>
  <c r="O1074" i="6"/>
  <c r="O1075" i="6"/>
  <c r="O1076" i="6"/>
  <c r="O1077" i="6"/>
  <c r="O1078" i="6"/>
  <c r="O1079" i="6"/>
  <c r="O1080" i="6"/>
  <c r="O1081" i="6"/>
  <c r="O1082" i="6"/>
  <c r="O1083" i="6"/>
  <c r="O1084" i="6"/>
  <c r="O1085" i="6"/>
  <c r="O1086" i="6"/>
  <c r="O1087" i="6"/>
  <c r="O1088" i="6"/>
  <c r="O1089" i="6"/>
  <c r="O1090" i="6"/>
  <c r="O1091" i="6"/>
  <c r="O1092" i="6"/>
  <c r="O1093" i="6"/>
  <c r="O1094" i="6"/>
  <c r="O1095" i="6"/>
  <c r="O1096" i="6"/>
  <c r="O1097" i="6"/>
  <c r="O1098" i="6"/>
  <c r="O1099" i="6"/>
  <c r="O1100" i="6"/>
  <c r="O1101" i="6"/>
  <c r="O1102" i="6"/>
  <c r="O1103" i="6"/>
  <c r="O1104" i="6"/>
  <c r="O1105" i="6"/>
  <c r="O1106" i="6"/>
  <c r="O1107" i="6"/>
  <c r="O1108" i="6"/>
  <c r="O1109" i="6"/>
  <c r="O1110" i="6"/>
  <c r="O1113" i="6"/>
  <c r="O1114" i="6"/>
  <c r="O1115" i="6"/>
  <c r="O1116" i="6"/>
  <c r="O1119" i="6"/>
  <c r="O1120" i="6"/>
  <c r="O1121" i="6"/>
  <c r="O1122" i="6"/>
  <c r="O1123" i="6"/>
  <c r="O1124" i="6"/>
  <c r="O1125" i="6"/>
  <c r="O1126" i="6"/>
  <c r="O1127" i="6"/>
  <c r="O1128" i="6"/>
  <c r="O1129" i="6"/>
  <c r="O1130" i="6"/>
  <c r="O1131" i="6"/>
  <c r="O1132" i="6"/>
  <c r="O1133" i="6"/>
  <c r="O1134" i="6"/>
  <c r="O1135" i="6"/>
  <c r="O1136" i="6"/>
  <c r="O1137" i="6"/>
  <c r="O1138" i="6"/>
  <c r="O1139" i="6"/>
  <c r="O1140" i="6"/>
  <c r="O1141" i="6"/>
  <c r="O1142" i="6"/>
  <c r="O1143" i="6"/>
  <c r="O1144" i="6"/>
  <c r="O1145" i="6"/>
  <c r="O1146" i="6"/>
  <c r="O1147" i="6"/>
  <c r="O1148" i="6"/>
  <c r="O1149" i="6"/>
  <c r="O1150" i="6"/>
  <c r="O1151" i="6"/>
  <c r="O1152" i="6"/>
  <c r="O1153" i="6"/>
  <c r="O1154" i="6"/>
  <c r="O1155" i="6"/>
  <c r="O1156" i="6"/>
  <c r="O1157" i="6"/>
  <c r="O1158" i="6"/>
  <c r="O1159" i="6"/>
  <c r="O1160" i="6"/>
  <c r="O1161" i="6"/>
  <c r="O1162" i="6"/>
  <c r="O1163" i="6"/>
  <c r="O1164" i="6"/>
  <c r="O1165" i="6"/>
  <c r="O1166" i="6"/>
  <c r="O1167" i="6"/>
  <c r="O1168" i="6"/>
  <c r="O1169" i="6"/>
  <c r="O1171" i="6"/>
  <c r="O1172" i="6"/>
  <c r="O1173" i="6"/>
  <c r="O1174" i="6"/>
  <c r="O1175" i="6"/>
  <c r="O1176" i="6"/>
  <c r="O1177" i="6"/>
  <c r="O1178" i="6"/>
  <c r="O1179" i="6"/>
  <c r="O1180" i="6"/>
  <c r="O1181" i="6"/>
  <c r="O1182" i="6"/>
  <c r="O1183" i="6"/>
  <c r="O1184" i="6"/>
  <c r="O1185" i="6"/>
  <c r="O1186" i="6"/>
  <c r="O1187" i="6"/>
  <c r="O1188" i="6"/>
  <c r="O1189" i="6"/>
  <c r="O1190" i="6"/>
  <c r="O1191" i="6"/>
  <c r="O1192" i="6"/>
  <c r="O1193" i="6"/>
  <c r="O1194" i="6"/>
  <c r="O1195" i="6"/>
  <c r="O1196" i="6"/>
  <c r="O1197" i="6"/>
  <c r="O1198" i="6"/>
  <c r="O1199" i="6"/>
  <c r="O1200" i="6"/>
  <c r="O1201" i="6"/>
  <c r="O1202" i="6"/>
  <c r="O1203" i="6"/>
  <c r="O1204" i="6"/>
  <c r="O1205" i="6"/>
  <c r="O1206" i="6"/>
  <c r="O1207" i="6"/>
  <c r="O1208" i="6"/>
  <c r="O1209" i="6"/>
  <c r="O1210" i="6"/>
  <c r="O1211" i="6"/>
  <c r="O1212" i="6"/>
  <c r="O1213" i="6"/>
  <c r="O1214" i="6"/>
  <c r="O1215" i="6"/>
  <c r="O1216" i="6"/>
  <c r="O1217" i="6"/>
  <c r="O1218" i="6"/>
  <c r="O1219" i="6"/>
  <c r="O1220" i="6"/>
  <c r="O1221" i="6"/>
  <c r="O1222" i="6"/>
  <c r="O1223" i="6"/>
  <c r="O1224" i="6"/>
  <c r="O1225" i="6"/>
  <c r="O1226" i="6"/>
  <c r="O1227" i="6"/>
  <c r="O1228" i="6"/>
  <c r="O1229" i="6"/>
  <c r="O1230" i="6"/>
  <c r="O1231" i="6"/>
  <c r="O1232" i="6"/>
  <c r="O1233" i="6"/>
  <c r="O1234" i="6"/>
  <c r="O1235" i="6"/>
  <c r="O1236" i="6"/>
  <c r="O1237" i="6"/>
  <c r="O1238" i="6"/>
  <c r="O1239" i="6"/>
  <c r="O1240" i="6"/>
  <c r="O1241" i="6"/>
  <c r="O1242" i="6"/>
  <c r="O1243" i="6"/>
  <c r="O1244" i="6"/>
  <c r="O1245" i="6"/>
  <c r="O1246" i="6"/>
  <c r="O1247" i="6"/>
  <c r="O1248" i="6"/>
  <c r="O1249" i="6"/>
  <c r="O1250" i="6"/>
  <c r="O1251" i="6"/>
  <c r="O1252" i="6"/>
  <c r="O1253" i="6"/>
  <c r="O1254" i="6"/>
  <c r="O1255" i="6"/>
  <c r="O1256" i="6"/>
  <c r="O1257" i="6"/>
  <c r="O1258" i="6"/>
  <c r="O1259" i="6"/>
  <c r="O1260" i="6"/>
  <c r="O1261" i="6"/>
  <c r="O1262" i="6"/>
  <c r="O1263" i="6"/>
  <c r="O1264" i="6"/>
  <c r="O1265" i="6"/>
  <c r="O1266" i="6"/>
  <c r="O1267" i="6"/>
  <c r="O1268" i="6"/>
  <c r="O1269" i="6"/>
  <c r="O1270" i="6"/>
  <c r="O1271" i="6"/>
  <c r="O1272" i="6"/>
  <c r="O1273" i="6"/>
  <c r="O1274" i="6"/>
  <c r="O1275" i="6"/>
  <c r="O1276" i="6"/>
  <c r="O1277" i="6"/>
  <c r="O1278" i="6"/>
  <c r="O1279" i="6"/>
  <c r="O1281" i="6"/>
  <c r="O1282" i="6"/>
  <c r="O1283" i="6"/>
  <c r="O1284" i="6"/>
  <c r="O1285" i="6"/>
  <c r="O1286" i="6"/>
  <c r="O1287" i="6"/>
  <c r="O1288" i="6"/>
  <c r="O1289" i="6"/>
  <c r="O1290" i="6"/>
  <c r="O1291" i="6"/>
  <c r="O1292" i="6"/>
  <c r="O1293" i="6"/>
  <c r="O1294" i="6"/>
  <c r="O1295" i="6"/>
  <c r="O1296" i="6"/>
  <c r="O1297" i="6"/>
  <c r="O1298" i="6"/>
  <c r="O1299" i="6"/>
  <c r="O1300" i="6"/>
  <c r="O1301" i="6"/>
  <c r="O1302" i="6"/>
  <c r="O1303" i="6"/>
  <c r="O1304" i="6"/>
  <c r="O1305" i="6"/>
  <c r="O1306" i="6"/>
  <c r="O1307" i="6"/>
  <c r="O1308" i="6"/>
  <c r="O1309" i="6"/>
  <c r="O1310" i="6"/>
  <c r="O1311" i="6"/>
  <c r="O1312" i="6"/>
  <c r="O1313" i="6"/>
  <c r="O1314" i="6"/>
  <c r="O1315" i="6"/>
  <c r="O1316" i="6"/>
  <c r="O1317" i="6"/>
  <c r="O1318" i="6"/>
  <c r="O1319" i="6"/>
  <c r="O1320" i="6"/>
  <c r="O1321" i="6"/>
  <c r="O1322" i="6"/>
  <c r="O1323" i="6"/>
  <c r="O1324" i="6"/>
  <c r="O1325" i="6"/>
  <c r="O1326" i="6"/>
  <c r="O1327" i="6"/>
  <c r="O1328" i="6"/>
  <c r="O1329" i="6"/>
  <c r="O1330" i="6"/>
  <c r="O1331" i="6"/>
  <c r="O1332" i="6"/>
  <c r="O1333" i="6"/>
  <c r="O1334" i="6"/>
  <c r="O1335" i="6"/>
  <c r="O1336" i="6"/>
  <c r="O1337" i="6"/>
  <c r="O1338" i="6"/>
  <c r="O1339" i="6"/>
  <c r="O1340" i="6"/>
  <c r="O1341" i="6"/>
  <c r="O1342" i="6"/>
  <c r="O1343" i="6"/>
  <c r="O1344" i="6"/>
  <c r="O1345" i="6"/>
  <c r="O1346" i="6"/>
  <c r="O1347" i="6"/>
  <c r="O1348" i="6"/>
  <c r="O1349" i="6"/>
  <c r="O1350" i="6"/>
  <c r="O1351" i="6"/>
  <c r="O1352" i="6"/>
  <c r="O1353" i="6"/>
  <c r="O1354" i="6"/>
  <c r="O1355" i="6"/>
  <c r="O1356" i="6"/>
  <c r="O1357" i="6"/>
  <c r="O1358" i="6"/>
  <c r="O1359" i="6"/>
  <c r="O1360" i="6"/>
  <c r="O1361" i="6"/>
  <c r="O1362" i="6"/>
  <c r="O1363" i="6"/>
  <c r="O1364" i="6"/>
  <c r="O1365" i="6"/>
  <c r="O1366" i="6"/>
  <c r="O1367" i="6"/>
  <c r="O1368" i="6"/>
  <c r="O1369" i="6"/>
  <c r="O1370" i="6"/>
  <c r="O1371" i="6"/>
  <c r="O1372" i="6"/>
  <c r="O1373" i="6"/>
  <c r="O1374" i="6"/>
  <c r="O1375" i="6"/>
  <c r="O1376" i="6"/>
  <c r="O1377" i="6"/>
  <c r="O1378" i="6"/>
  <c r="O1379" i="6"/>
  <c r="O1380" i="6"/>
  <c r="O1381" i="6"/>
  <c r="O1382" i="6"/>
  <c r="O1383" i="6"/>
  <c r="O1384" i="6"/>
  <c r="O1385" i="6"/>
  <c r="O1386" i="6"/>
  <c r="O1387" i="6"/>
  <c r="O1388" i="6"/>
  <c r="O1389" i="6"/>
  <c r="O1390" i="6"/>
  <c r="O1391" i="6"/>
  <c r="O1392" i="6"/>
  <c r="O1393" i="6"/>
  <c r="O1394" i="6"/>
  <c r="O1395" i="6"/>
  <c r="O1397" i="6"/>
  <c r="O1398" i="6"/>
  <c r="O1399" i="6"/>
  <c r="O1400" i="6"/>
  <c r="O1401" i="6"/>
  <c r="O1402" i="6"/>
  <c r="O1403" i="6"/>
  <c r="O1404" i="6"/>
  <c r="O1405" i="6"/>
  <c r="O1406" i="6"/>
  <c r="O1407" i="6"/>
  <c r="O1408" i="6"/>
  <c r="O1409" i="6"/>
  <c r="O1410" i="6"/>
  <c r="O1411" i="6"/>
  <c r="O1412" i="6"/>
  <c r="O1413" i="6"/>
  <c r="O1414" i="6"/>
  <c r="O1415" i="6"/>
  <c r="O1416" i="6"/>
  <c r="O1417" i="6"/>
  <c r="O1418" i="6"/>
  <c r="O1419" i="6"/>
  <c r="O1420" i="6"/>
  <c r="O1421" i="6"/>
  <c r="O1422" i="6"/>
  <c r="O1423" i="6"/>
  <c r="O1424" i="6"/>
  <c r="O1425" i="6"/>
  <c r="O1426" i="6"/>
  <c r="O1427" i="6"/>
  <c r="O1428" i="6"/>
  <c r="O1429" i="6"/>
  <c r="O1430" i="6"/>
  <c r="O1431" i="6"/>
  <c r="O1432" i="6"/>
  <c r="O1433" i="6"/>
  <c r="O1434" i="6"/>
  <c r="O1435" i="6"/>
  <c r="O1436" i="6"/>
  <c r="O1437" i="6"/>
  <c r="O1438" i="6"/>
  <c r="O1439" i="6"/>
  <c r="O1440" i="6"/>
  <c r="O1441" i="6"/>
  <c r="O1442" i="6"/>
  <c r="O1443" i="6"/>
  <c r="O1444" i="6"/>
  <c r="O1445" i="6"/>
  <c r="O1446" i="6"/>
  <c r="O1447" i="6"/>
  <c r="O1448" i="6"/>
  <c r="O1449" i="6"/>
  <c r="O1450" i="6"/>
  <c r="O1451" i="6"/>
  <c r="O1452" i="6"/>
  <c r="O1453" i="6"/>
  <c r="O1454" i="6"/>
  <c r="O1455" i="6"/>
  <c r="O1456" i="6"/>
  <c r="O1457" i="6"/>
  <c r="O1458" i="6"/>
  <c r="O1459" i="6"/>
  <c r="O1460" i="6"/>
  <c r="O1461" i="6"/>
  <c r="O1462" i="6"/>
  <c r="O1463" i="6"/>
  <c r="O1464" i="6"/>
  <c r="O1465" i="6"/>
  <c r="O1466" i="6"/>
  <c r="O1467" i="6"/>
  <c r="O1468" i="6"/>
  <c r="O1469" i="6"/>
  <c r="O1470" i="6"/>
  <c r="O1471" i="6"/>
  <c r="O1472" i="6"/>
  <c r="O1473" i="6"/>
  <c r="O1474" i="6"/>
  <c r="O1475" i="6"/>
  <c r="O1476" i="6"/>
  <c r="O1477" i="6"/>
  <c r="O1478" i="6"/>
  <c r="O1479" i="6"/>
  <c r="O1480" i="6"/>
  <c r="O1481" i="6"/>
  <c r="O1482" i="6"/>
  <c r="O1483" i="6"/>
  <c r="O1484" i="6"/>
  <c r="O1485" i="6"/>
  <c r="O1486" i="6"/>
  <c r="O1487" i="6"/>
  <c r="O1488" i="6"/>
  <c r="O1489" i="6"/>
  <c r="O1490" i="6"/>
  <c r="O1491" i="6"/>
  <c r="O1492" i="6"/>
  <c r="O1493" i="6"/>
  <c r="O1494" i="6"/>
  <c r="O1495" i="6"/>
  <c r="O1496" i="6"/>
  <c r="O1497" i="6"/>
  <c r="O1498" i="6"/>
  <c r="O1499" i="6"/>
  <c r="O1500" i="6"/>
  <c r="O1501" i="6"/>
  <c r="O1502" i="6"/>
  <c r="O1503" i="6"/>
  <c r="O1504" i="6"/>
  <c r="O1505" i="6"/>
  <c r="O1506" i="6"/>
  <c r="O1507" i="6"/>
  <c r="O1508" i="6"/>
  <c r="O1509" i="6"/>
  <c r="O1510" i="6"/>
  <c r="O1511" i="6"/>
  <c r="O1512" i="6"/>
  <c r="O1513" i="6"/>
  <c r="O1514" i="6"/>
  <c r="O1515" i="6"/>
  <c r="O1516" i="6"/>
  <c r="O1517" i="6"/>
  <c r="O1518" i="6"/>
  <c r="O1519" i="6"/>
  <c r="O1520" i="6"/>
  <c r="O1521" i="6"/>
  <c r="O1522" i="6"/>
  <c r="O1523" i="6"/>
  <c r="O1524" i="6"/>
  <c r="O1525" i="6"/>
  <c r="O1526" i="6"/>
  <c r="O1527" i="6"/>
  <c r="O1528" i="6"/>
  <c r="O1529" i="6"/>
  <c r="O1530" i="6"/>
  <c r="O1531" i="6"/>
  <c r="O1532" i="6"/>
  <c r="O1533" i="6"/>
  <c r="O1534" i="6"/>
  <c r="O1535" i="6"/>
  <c r="O1536" i="6"/>
  <c r="O1537" i="6"/>
  <c r="O1538" i="6"/>
  <c r="O1539" i="6"/>
  <c r="O1540" i="6"/>
  <c r="O1541" i="6"/>
  <c r="O1542" i="6"/>
  <c r="O1544" i="6"/>
  <c r="O1545" i="6"/>
  <c r="O1546" i="6"/>
  <c r="O1547" i="6"/>
  <c r="O1548" i="6"/>
  <c r="O1549" i="6"/>
  <c r="O1550" i="6"/>
  <c r="O1551" i="6"/>
  <c r="O1552" i="6"/>
  <c r="O1553" i="6"/>
  <c r="O1554" i="6"/>
  <c r="O1555" i="6"/>
  <c r="O1556" i="6"/>
  <c r="O1557" i="6"/>
  <c r="O1558" i="6"/>
  <c r="O1559" i="6"/>
  <c r="O1560" i="6"/>
  <c r="O1561" i="6"/>
  <c r="O1562" i="6"/>
  <c r="O1563" i="6"/>
  <c r="O1564" i="6"/>
  <c r="O1565" i="6"/>
  <c r="O1566" i="6"/>
  <c r="O1567" i="6"/>
  <c r="O1568" i="6"/>
  <c r="O1569" i="6"/>
  <c r="O1570" i="6"/>
  <c r="O1571" i="6"/>
  <c r="O1572" i="6"/>
  <c r="O1573" i="6"/>
  <c r="O1574" i="6"/>
  <c r="O1575" i="6"/>
  <c r="O1576" i="6"/>
  <c r="O1577" i="6"/>
  <c r="O1578" i="6"/>
  <c r="O1579" i="6"/>
  <c r="O1580" i="6"/>
  <c r="O1581" i="6"/>
  <c r="O1582" i="6"/>
  <c r="O1583" i="6"/>
  <c r="O1584" i="6"/>
  <c r="O1585" i="6"/>
  <c r="O1586" i="6"/>
  <c r="O1587" i="6"/>
  <c r="O1588" i="6"/>
  <c r="O1589" i="6"/>
  <c r="O1590" i="6"/>
  <c r="O1591" i="6"/>
  <c r="O1592" i="6"/>
  <c r="O1593" i="6"/>
  <c r="O1594" i="6"/>
  <c r="O1595" i="6"/>
  <c r="O1596" i="6"/>
  <c r="O1597" i="6"/>
  <c r="O1598" i="6"/>
  <c r="O1599" i="6"/>
  <c r="O1600" i="6"/>
  <c r="O1601" i="6"/>
  <c r="O1602" i="6"/>
  <c r="O1603" i="6"/>
  <c r="O1604" i="6"/>
  <c r="O1605" i="6"/>
  <c r="O1606" i="6"/>
  <c r="O1607" i="6"/>
  <c r="O1608" i="6"/>
  <c r="O1609" i="6"/>
  <c r="O1610" i="6"/>
  <c r="O1611" i="6"/>
  <c r="O1612" i="6"/>
  <c r="O1613" i="6"/>
  <c r="O1614" i="6"/>
  <c r="O1615" i="6"/>
  <c r="O1616" i="6"/>
  <c r="O1617" i="6"/>
  <c r="O1618" i="6"/>
  <c r="O1619" i="6"/>
  <c r="O1620" i="6"/>
  <c r="O1621" i="6"/>
  <c r="O1622" i="6"/>
  <c r="O1623" i="6"/>
  <c r="O1624" i="6"/>
  <c r="O1625" i="6"/>
  <c r="O1626" i="6"/>
  <c r="O1628" i="6"/>
  <c r="O1629" i="6"/>
  <c r="O1630" i="6"/>
  <c r="O1631" i="6"/>
  <c r="O1632" i="6"/>
  <c r="O1633" i="6"/>
  <c r="O1634" i="6"/>
  <c r="O1635" i="6"/>
  <c r="O1636" i="6"/>
  <c r="O1637" i="6"/>
  <c r="O1638" i="6"/>
  <c r="O1639" i="6"/>
  <c r="O1640" i="6"/>
  <c r="O1641" i="6"/>
  <c r="O1642" i="6"/>
  <c r="O1643" i="6"/>
  <c r="O1644" i="6"/>
  <c r="O1645" i="6"/>
  <c r="O1646" i="6"/>
  <c r="O1647" i="6"/>
  <c r="O1648" i="6"/>
  <c r="O1649" i="6"/>
  <c r="O1650" i="6"/>
  <c r="O1651" i="6"/>
  <c r="O1652" i="6"/>
  <c r="O1653" i="6"/>
  <c r="O1654" i="6"/>
  <c r="O1655" i="6"/>
  <c r="O1656" i="6"/>
  <c r="O1657" i="6"/>
  <c r="O1658" i="6"/>
  <c r="O1659" i="6"/>
  <c r="O1660" i="6"/>
  <c r="O1661" i="6"/>
  <c r="O1662" i="6"/>
  <c r="O1663" i="6"/>
  <c r="O1664" i="6"/>
  <c r="O1665" i="6"/>
  <c r="O1666" i="6"/>
  <c r="O1667" i="6"/>
  <c r="O1668" i="6"/>
  <c r="O1669" i="6"/>
  <c r="O1670" i="6"/>
  <c r="O1671" i="6"/>
  <c r="O1672" i="6"/>
  <c r="O1673" i="6"/>
  <c r="O1674" i="6"/>
  <c r="O1675" i="6"/>
  <c r="O1676" i="6"/>
  <c r="O1677" i="6"/>
  <c r="O1678" i="6"/>
  <c r="O1679" i="6"/>
  <c r="O1680" i="6"/>
  <c r="O1681" i="6"/>
  <c r="O1682" i="6"/>
  <c r="O1683" i="6"/>
  <c r="O1684" i="6"/>
  <c r="O1685" i="6"/>
  <c r="O1686" i="6"/>
  <c r="O1687" i="6"/>
  <c r="O1688" i="6"/>
  <c r="O1689" i="6"/>
  <c r="O1690" i="6"/>
  <c r="O1691" i="6"/>
  <c r="O1692" i="6"/>
  <c r="O1693" i="6"/>
  <c r="O1694" i="6"/>
  <c r="O1695" i="6"/>
  <c r="O1696" i="6"/>
  <c r="O1697" i="6"/>
  <c r="O1698" i="6"/>
  <c r="O1699" i="6"/>
  <c r="O1700" i="6"/>
  <c r="O1701" i="6"/>
  <c r="O1702" i="6"/>
  <c r="O1703" i="6"/>
  <c r="O1704" i="6"/>
  <c r="O1705" i="6"/>
  <c r="O1706" i="6"/>
  <c r="O1707" i="6"/>
  <c r="O1708" i="6"/>
  <c r="O1709" i="6"/>
  <c r="O1710" i="6"/>
  <c r="O1711" i="6"/>
  <c r="O1712" i="6"/>
  <c r="O1713" i="6"/>
  <c r="O1714" i="6"/>
  <c r="O1715" i="6"/>
  <c r="O1716" i="6"/>
  <c r="O1717" i="6"/>
  <c r="O1718" i="6"/>
  <c r="O1719" i="6"/>
  <c r="O1720" i="6"/>
  <c r="O1721" i="6"/>
  <c r="O1722" i="6"/>
  <c r="O1723" i="6"/>
  <c r="O1724" i="6"/>
  <c r="O1725" i="6"/>
  <c r="O1726" i="6"/>
  <c r="O1727" i="6"/>
  <c r="O1728" i="6"/>
  <c r="O1729" i="6"/>
  <c r="O1730" i="6"/>
  <c r="O1731" i="6"/>
  <c r="O1732" i="6"/>
  <c r="O1733" i="6"/>
  <c r="O1734" i="6"/>
  <c r="O1735" i="6"/>
  <c r="O1736" i="6"/>
  <c r="O1737" i="6"/>
  <c r="O1738" i="6"/>
  <c r="O1739" i="6"/>
  <c r="O1740" i="6"/>
  <c r="O1741" i="6"/>
  <c r="O1742" i="6"/>
  <c r="O1743" i="6"/>
  <c r="O1744" i="6"/>
  <c r="O1745" i="6"/>
  <c r="O1746" i="6"/>
  <c r="O1747" i="6"/>
  <c r="O1748" i="6"/>
  <c r="O1749" i="6"/>
  <c r="O1750" i="6"/>
  <c r="O1751" i="6"/>
  <c r="O1752" i="6"/>
  <c r="O1753" i="6"/>
  <c r="O1754" i="6"/>
  <c r="O1755" i="6"/>
  <c r="O1756" i="6"/>
  <c r="O1757" i="6"/>
  <c r="O1758" i="6"/>
  <c r="O1759" i="6"/>
  <c r="O1760" i="6"/>
  <c r="O1761" i="6"/>
  <c r="O1762" i="6"/>
  <c r="O1763" i="6"/>
  <c r="O1764" i="6"/>
  <c r="O1765" i="6"/>
  <c r="O1766" i="6"/>
  <c r="O1767" i="6"/>
  <c r="O1768" i="6"/>
  <c r="O1769" i="6"/>
  <c r="O1770" i="6"/>
  <c r="O1771" i="6"/>
  <c r="O1772" i="6"/>
  <c r="O1773" i="6"/>
  <c r="O1774" i="6"/>
  <c r="O1775" i="6"/>
  <c r="O1776" i="6"/>
  <c r="O1777" i="6"/>
  <c r="O1778" i="6"/>
  <c r="O1779" i="6"/>
  <c r="O1780" i="6"/>
  <c r="O1781" i="6"/>
  <c r="O1782" i="6"/>
  <c r="O1783" i="6"/>
  <c r="O1784" i="6"/>
  <c r="O1785" i="6"/>
  <c r="O1786" i="6"/>
  <c r="O1787" i="6"/>
  <c r="O1788" i="6"/>
  <c r="O1789" i="6"/>
  <c r="O1790" i="6"/>
  <c r="O1791" i="6"/>
  <c r="O1792" i="6"/>
  <c r="O1793" i="6"/>
  <c r="O1794" i="6"/>
  <c r="O1795" i="6"/>
  <c r="O1796" i="6"/>
  <c r="O1797" i="6"/>
  <c r="O1798" i="6"/>
  <c r="O1800" i="6"/>
  <c r="O1801" i="6"/>
  <c r="O1802" i="6"/>
  <c r="O1803" i="6"/>
  <c r="O1804" i="6"/>
  <c r="O1805" i="6"/>
  <c r="O1806" i="6"/>
  <c r="O1807" i="6"/>
  <c r="O1808" i="6"/>
  <c r="O1809" i="6"/>
  <c r="O1810" i="6"/>
  <c r="O1811" i="6"/>
  <c r="O1812" i="6"/>
  <c r="O1813" i="6"/>
  <c r="O1814" i="6"/>
  <c r="O1815" i="6"/>
  <c r="O1816" i="6"/>
  <c r="O1817" i="6"/>
  <c r="O1818" i="6"/>
  <c r="O1819" i="6"/>
  <c r="O1820" i="6"/>
  <c r="O1821" i="6"/>
  <c r="O1822" i="6"/>
  <c r="O1823" i="6"/>
  <c r="O1824" i="6"/>
  <c r="O1825" i="6"/>
  <c r="O1826" i="6"/>
  <c r="O1827" i="6"/>
  <c r="O1828" i="6"/>
  <c r="O1829" i="6"/>
  <c r="O1830" i="6"/>
  <c r="O1831" i="6"/>
  <c r="O1833" i="6"/>
  <c r="O1834" i="6"/>
  <c r="O1835" i="6"/>
  <c r="O1836" i="6"/>
  <c r="O1837" i="6"/>
  <c r="O1838" i="6"/>
  <c r="O1839" i="6"/>
  <c r="O1840" i="6"/>
  <c r="O1841" i="6"/>
  <c r="O1842" i="6"/>
  <c r="O1843" i="6"/>
  <c r="O1844" i="6"/>
  <c r="O1845" i="6"/>
  <c r="O1846" i="6"/>
  <c r="O1847" i="6"/>
  <c r="O1848" i="6"/>
  <c r="O1849" i="6"/>
  <c r="O1850" i="6"/>
  <c r="O1851" i="6"/>
  <c r="O1852" i="6"/>
  <c r="O1853" i="6"/>
  <c r="O1854" i="6"/>
  <c r="O1855" i="6"/>
  <c r="O1856" i="6"/>
  <c r="O1857" i="6"/>
  <c r="O1858" i="6"/>
  <c r="O1859" i="6"/>
  <c r="O1860" i="6"/>
  <c r="O1861" i="6"/>
  <c r="O1862" i="6"/>
  <c r="O1863" i="6"/>
  <c r="O1864" i="6"/>
  <c r="O1865" i="6"/>
  <c r="O1866" i="6"/>
  <c r="O1867" i="6"/>
  <c r="O1868" i="6"/>
  <c r="O1869" i="6"/>
  <c r="O1870" i="6"/>
  <c r="O1871" i="6"/>
  <c r="O1872" i="6"/>
  <c r="O1873" i="6"/>
  <c r="O1874" i="6"/>
  <c r="O1875" i="6"/>
  <c r="O1876" i="6"/>
  <c r="O1877" i="6"/>
  <c r="O1878" i="6"/>
  <c r="O1879" i="6"/>
  <c r="O1880" i="6"/>
  <c r="O1882" i="6"/>
  <c r="O1883" i="6"/>
  <c r="O1884" i="6"/>
  <c r="O1885" i="6"/>
  <c r="O1886" i="6"/>
  <c r="O1887" i="6"/>
  <c r="O1888" i="6"/>
  <c r="O1889" i="6"/>
  <c r="O1890" i="6"/>
  <c r="O1891" i="6"/>
  <c r="O1892" i="6"/>
  <c r="O1893" i="6"/>
  <c r="O1894" i="6"/>
  <c r="O1895" i="6"/>
  <c r="O1896" i="6"/>
  <c r="O1897" i="6"/>
  <c r="O1898" i="6"/>
  <c r="O1899" i="6"/>
  <c r="O1900" i="6"/>
  <c r="O1901" i="6"/>
  <c r="O1902" i="6"/>
  <c r="O1903" i="6"/>
  <c r="O1904" i="6"/>
  <c r="O1905" i="6"/>
  <c r="O1906" i="6"/>
  <c r="O1907" i="6"/>
  <c r="O1908" i="6"/>
  <c r="O1909" i="6"/>
  <c r="O1910" i="6"/>
  <c r="O1911" i="6"/>
  <c r="O1912" i="6"/>
  <c r="O1913" i="6"/>
  <c r="O1914" i="6"/>
  <c r="O1915" i="6"/>
  <c r="O1916" i="6"/>
  <c r="O1917" i="6"/>
  <c r="O1918" i="6"/>
  <c r="O1919" i="6"/>
  <c r="O1920" i="6"/>
  <c r="O1921" i="6"/>
  <c r="O1922" i="6"/>
  <c r="O1923" i="6"/>
  <c r="O1924" i="6"/>
  <c r="O1925" i="6"/>
  <c r="O1926" i="6"/>
  <c r="O1927" i="6"/>
  <c r="O1928" i="6"/>
  <c r="O1929" i="6"/>
  <c r="O1930" i="6"/>
  <c r="O1931" i="6"/>
  <c r="O1932" i="6"/>
  <c r="O1933" i="6"/>
  <c r="O1934" i="6"/>
  <c r="O1935" i="6"/>
  <c r="O1936" i="6"/>
  <c r="O1937" i="6"/>
  <c r="O1938" i="6"/>
  <c r="O1939" i="6"/>
  <c r="O1940" i="6"/>
  <c r="O1941" i="6"/>
  <c r="O1942" i="6"/>
  <c r="O1943" i="6"/>
  <c r="O1944" i="6"/>
  <c r="O1945" i="6"/>
  <c r="O1946" i="6"/>
  <c r="O1947" i="6"/>
  <c r="O1948" i="6"/>
  <c r="O1949" i="6"/>
  <c r="O1950" i="6"/>
  <c r="O1951" i="6"/>
  <c r="O1952" i="6"/>
  <c r="O1953" i="6"/>
  <c r="O1954" i="6"/>
  <c r="O1955" i="6"/>
  <c r="O1956" i="6"/>
  <c r="O1957" i="6"/>
  <c r="O1958" i="6"/>
  <c r="O1959" i="6"/>
  <c r="O1960" i="6"/>
  <c r="O1961" i="6"/>
  <c r="O1962" i="6"/>
  <c r="O1963" i="6"/>
  <c r="O1964" i="6"/>
  <c r="O1965" i="6"/>
  <c r="O1966" i="6"/>
  <c r="O1967" i="6"/>
  <c r="O1968" i="6"/>
  <c r="O1969" i="6"/>
  <c r="O1970" i="6"/>
  <c r="O1971" i="6"/>
  <c r="O1972" i="6"/>
  <c r="O1973" i="6"/>
  <c r="O1974" i="6"/>
  <c r="O1975" i="6"/>
  <c r="O1976" i="6"/>
  <c r="O1977" i="6"/>
  <c r="O1978" i="6"/>
  <c r="O1979" i="6"/>
  <c r="O1980" i="6"/>
  <c r="O1981" i="6"/>
  <c r="O1982" i="6"/>
  <c r="O1983" i="6"/>
  <c r="O1984" i="6"/>
  <c r="O1985" i="6"/>
  <c r="O1986" i="6"/>
  <c r="O1987" i="6"/>
  <c r="O1988" i="6"/>
  <c r="O1989" i="6"/>
  <c r="O1990" i="6"/>
  <c r="O1991" i="6"/>
  <c r="O1992" i="6"/>
  <c r="O1993" i="6"/>
  <c r="O1994" i="6"/>
  <c r="O1995" i="6"/>
  <c r="O1996" i="6"/>
  <c r="O1997" i="6"/>
  <c r="O1998" i="6"/>
  <c r="O1999" i="6"/>
  <c r="O2000" i="6"/>
  <c r="O2001" i="6"/>
  <c r="O2002" i="6"/>
  <c r="O2003" i="6"/>
  <c r="O2004" i="6"/>
  <c r="O2005" i="6"/>
  <c r="O2006" i="6"/>
  <c r="O2007" i="6"/>
  <c r="O2008" i="6"/>
  <c r="O2009" i="6"/>
  <c r="O2010" i="6"/>
  <c r="O2011" i="6"/>
  <c r="O2012" i="6"/>
  <c r="O2013" i="6"/>
  <c r="O2014" i="6"/>
  <c r="O2015" i="6"/>
  <c r="O2016" i="6"/>
  <c r="O2017" i="6"/>
  <c r="O2018" i="6"/>
  <c r="O2019" i="6"/>
  <c r="O2020" i="6"/>
  <c r="O2021" i="6"/>
  <c r="O2022" i="6"/>
  <c r="O2023" i="6"/>
  <c r="O2024" i="6"/>
  <c r="O2025" i="6"/>
  <c r="O2026" i="6"/>
  <c r="O2027" i="6"/>
  <c r="O2028" i="6"/>
  <c r="O2029" i="6"/>
  <c r="O2030" i="6"/>
  <c r="O2031" i="6"/>
  <c r="O2032" i="6"/>
  <c r="O2033" i="6"/>
  <c r="O2034" i="6"/>
  <c r="O2035" i="6"/>
  <c r="O2036" i="6"/>
  <c r="O2037" i="6"/>
  <c r="O2038" i="6"/>
  <c r="O2039" i="6"/>
  <c r="O2040" i="6"/>
  <c r="O2041" i="6"/>
  <c r="O2042" i="6"/>
  <c r="O2043" i="6"/>
  <c r="O2044" i="6"/>
  <c r="O2045" i="6"/>
  <c r="O2046" i="6"/>
  <c r="O2047" i="6"/>
  <c r="O2048" i="6"/>
  <c r="O2049" i="6"/>
  <c r="O2050" i="6"/>
  <c r="O2051" i="6"/>
  <c r="O2052" i="6"/>
  <c r="O2053" i="6"/>
  <c r="O2054" i="6"/>
  <c r="O2055" i="6"/>
  <c r="O2056" i="6"/>
  <c r="O2057" i="6"/>
  <c r="O2058" i="6"/>
  <c r="O2059" i="6"/>
  <c r="O2060" i="6"/>
  <c r="O2061" i="6"/>
  <c r="O2062" i="6"/>
  <c r="O2063" i="6"/>
  <c r="O2064" i="6"/>
  <c r="O2065" i="6"/>
  <c r="O2066" i="6"/>
  <c r="O2067" i="6"/>
  <c r="O2068" i="6"/>
  <c r="O2069" i="6"/>
  <c r="O2070" i="6"/>
  <c r="O2071" i="6"/>
  <c r="O2072" i="6"/>
  <c r="O2073" i="6"/>
  <c r="O2074" i="6"/>
  <c r="O2075" i="6"/>
  <c r="O2076" i="6"/>
  <c r="O2077" i="6"/>
  <c r="O2078" i="6"/>
  <c r="O2079" i="6"/>
  <c r="O2080" i="6"/>
  <c r="O2081" i="6"/>
  <c r="O2082" i="6"/>
  <c r="O2083" i="6"/>
  <c r="O2084" i="6"/>
  <c r="O2085" i="6"/>
  <c r="O2086" i="6"/>
  <c r="O2087" i="6"/>
  <c r="O2088" i="6"/>
  <c r="O2089" i="6"/>
  <c r="O2090" i="6"/>
  <c r="O2091" i="6"/>
  <c r="O2092" i="6"/>
  <c r="O2093" i="6"/>
  <c r="O2094" i="6"/>
  <c r="O2095" i="6"/>
  <c r="O2096" i="6"/>
  <c r="O2097" i="6"/>
  <c r="O2099" i="6"/>
  <c r="O2100" i="6"/>
  <c r="O2101" i="6"/>
  <c r="O2102" i="6"/>
  <c r="O2103" i="6"/>
  <c r="O2104" i="6"/>
  <c r="O2105" i="6"/>
  <c r="O2106" i="6"/>
  <c r="O2107" i="6"/>
  <c r="O2108" i="6"/>
  <c r="O2109" i="6"/>
  <c r="O2110" i="6"/>
  <c r="O2111" i="6"/>
  <c r="O2112" i="6"/>
  <c r="O2113" i="6"/>
  <c r="O2114" i="6"/>
  <c r="O2115" i="6"/>
  <c r="O2116" i="6"/>
  <c r="O2117" i="6"/>
  <c r="O2118" i="6"/>
  <c r="O2119" i="6"/>
  <c r="O2120" i="6"/>
  <c r="O2121" i="6"/>
  <c r="O2122" i="6"/>
  <c r="O2123" i="6"/>
  <c r="O2124" i="6"/>
  <c r="O2125" i="6"/>
  <c r="O2126" i="6"/>
  <c r="O2127" i="6"/>
  <c r="O2128" i="6"/>
  <c r="O2129" i="6"/>
  <c r="O2130" i="6"/>
  <c r="O2131" i="6"/>
  <c r="O2132" i="6"/>
  <c r="O2133" i="6"/>
  <c r="O2134" i="6"/>
  <c r="O2135" i="6"/>
  <c r="O2136" i="6"/>
  <c r="O2137" i="6"/>
  <c r="O2138" i="6"/>
  <c r="O2139" i="6"/>
  <c r="O2140" i="6"/>
  <c r="O2141" i="6"/>
  <c r="O2142" i="6"/>
  <c r="O2143" i="6"/>
  <c r="O2144" i="6"/>
  <c r="O2145" i="6"/>
  <c r="O2146" i="6"/>
  <c r="O2147" i="6"/>
  <c r="O2148" i="6"/>
  <c r="O2149" i="6"/>
  <c r="O2150" i="6"/>
  <c r="O2151" i="6"/>
  <c r="O2152" i="6"/>
  <c r="O2153" i="6"/>
  <c r="O2154" i="6"/>
  <c r="O2155" i="6"/>
  <c r="O2156" i="6"/>
  <c r="O2157" i="6"/>
  <c r="O2158" i="6"/>
  <c r="O2159" i="6"/>
  <c r="O2160" i="6"/>
  <c r="O2161" i="6"/>
  <c r="O2162" i="6"/>
  <c r="O2163" i="6"/>
  <c r="O2164" i="6"/>
  <c r="O2165" i="6"/>
  <c r="O2166" i="6"/>
  <c r="O2167" i="6"/>
  <c r="O2168" i="6"/>
  <c r="O2169" i="6"/>
  <c r="O2170" i="6"/>
  <c r="O2171" i="6"/>
  <c r="O2172" i="6"/>
  <c r="O2173" i="6"/>
  <c r="O2174" i="6"/>
  <c r="O2175" i="6"/>
  <c r="O2176" i="6"/>
  <c r="O2177" i="6"/>
  <c r="O2178" i="6"/>
  <c r="O2179" i="6"/>
  <c r="O2180" i="6"/>
  <c r="O2181" i="6"/>
  <c r="O2182" i="6"/>
  <c r="O2183" i="6"/>
  <c r="O2184" i="6"/>
  <c r="O2185" i="6"/>
  <c r="O2186" i="6"/>
  <c r="O2187" i="6"/>
  <c r="O2188" i="6"/>
  <c r="O2189" i="6"/>
  <c r="O2190" i="6"/>
  <c r="O2191" i="6"/>
  <c r="O2192" i="6"/>
  <c r="O2193" i="6"/>
  <c r="O2194" i="6"/>
  <c r="O2195" i="6"/>
  <c r="O2196" i="6"/>
  <c r="O2198" i="6"/>
  <c r="O2199" i="6"/>
  <c r="O2200" i="6"/>
  <c r="O2201" i="6"/>
  <c r="O2202" i="6"/>
  <c r="O2203" i="6"/>
  <c r="O2204" i="6"/>
  <c r="O2205" i="6"/>
  <c r="O2206" i="6"/>
  <c r="O2207" i="6"/>
  <c r="O2208" i="6"/>
  <c r="O2209" i="6"/>
  <c r="O2210" i="6"/>
  <c r="O2211" i="6"/>
  <c r="O2212" i="6"/>
  <c r="O2213" i="6"/>
  <c r="O2214" i="6"/>
  <c r="O2215" i="6"/>
  <c r="O2216" i="6"/>
  <c r="O2217" i="6"/>
  <c r="O2218" i="6"/>
  <c r="O2219" i="6"/>
  <c r="O2220" i="6"/>
  <c r="O2221" i="6"/>
  <c r="O2222" i="6"/>
  <c r="O2223" i="6"/>
  <c r="O2224" i="6"/>
  <c r="O2225" i="6"/>
  <c r="O2226" i="6"/>
  <c r="O2227" i="6"/>
  <c r="O2228" i="6"/>
  <c r="O2229" i="6"/>
  <c r="O2230" i="6"/>
  <c r="O2231" i="6"/>
  <c r="O2232" i="6"/>
  <c r="O2233" i="6"/>
  <c r="O2234" i="6"/>
  <c r="O2235" i="6"/>
  <c r="O2236" i="6"/>
  <c r="O2237" i="6"/>
  <c r="O2238" i="6"/>
  <c r="O2239" i="6"/>
  <c r="O2240" i="6"/>
  <c r="O2241" i="6"/>
  <c r="O2242" i="6"/>
  <c r="O2243" i="6"/>
  <c r="O2244" i="6"/>
  <c r="O2245" i="6"/>
  <c r="O2246" i="6"/>
  <c r="O2247" i="6"/>
  <c r="O2248" i="6"/>
  <c r="O2249" i="6"/>
  <c r="O2250" i="6"/>
  <c r="O2251" i="6"/>
  <c r="O2252" i="6"/>
  <c r="O2253" i="6"/>
  <c r="O2254" i="6"/>
  <c r="O2255" i="6"/>
  <c r="O2256" i="6"/>
  <c r="O2257" i="6"/>
  <c r="O2258" i="6"/>
  <c r="O2259" i="6"/>
  <c r="O2260" i="6"/>
  <c r="O2261" i="6"/>
  <c r="O2262" i="6"/>
  <c r="O2263" i="6"/>
  <c r="O2264" i="6"/>
  <c r="O2265" i="6"/>
  <c r="O2266" i="6"/>
  <c r="O2268" i="6"/>
  <c r="O2269" i="6"/>
  <c r="O2270" i="6"/>
  <c r="O2271" i="6"/>
  <c r="O2272" i="6"/>
  <c r="O2273" i="6"/>
  <c r="O2274" i="6"/>
  <c r="O2275" i="6"/>
  <c r="O2276" i="6"/>
  <c r="O2277" i="6"/>
  <c r="O2278" i="6"/>
  <c r="O2279" i="6"/>
  <c r="O2280" i="6"/>
  <c r="O2281" i="6"/>
  <c r="O2282" i="6"/>
  <c r="O2283" i="6"/>
  <c r="O2284" i="6"/>
  <c r="O2285" i="6"/>
  <c r="O2287" i="6"/>
  <c r="O2288" i="6"/>
  <c r="O2289" i="6"/>
  <c r="O2290" i="6"/>
  <c r="O2291" i="6"/>
  <c r="O2292" i="6"/>
  <c r="O2293" i="6"/>
  <c r="O2294" i="6"/>
  <c r="O2295" i="6"/>
  <c r="O2296" i="6"/>
  <c r="O2297" i="6"/>
  <c r="O2298" i="6"/>
  <c r="O2299" i="6"/>
  <c r="O2300" i="6"/>
  <c r="O2301" i="6"/>
  <c r="O2302" i="6"/>
  <c r="O2303" i="6"/>
  <c r="O2304" i="6"/>
  <c r="O2305" i="6"/>
  <c r="O2306" i="6"/>
  <c r="O2307" i="6"/>
  <c r="O2308" i="6"/>
  <c r="O2309" i="6"/>
  <c r="O2310" i="6"/>
  <c r="O2311" i="6"/>
  <c r="O2312" i="6"/>
  <c r="O2313" i="6"/>
  <c r="O2314" i="6"/>
  <c r="O2315" i="6"/>
  <c r="O2316" i="6"/>
  <c r="O2317" i="6"/>
  <c r="O2318" i="6"/>
  <c r="O2319" i="6"/>
  <c r="O2320" i="6"/>
  <c r="O2321" i="6"/>
  <c r="O2322" i="6"/>
  <c r="O2323" i="6"/>
  <c r="O2324" i="6"/>
  <c r="O2325" i="6"/>
  <c r="O2326" i="6"/>
  <c r="O2327" i="6"/>
  <c r="O2328" i="6"/>
  <c r="O2329" i="6"/>
  <c r="O2330" i="6"/>
  <c r="O2331" i="6"/>
  <c r="O2332" i="6"/>
  <c r="O2333" i="6"/>
  <c r="O2334" i="6"/>
  <c r="O2335" i="6"/>
  <c r="O2336" i="6"/>
  <c r="O2337" i="6"/>
  <c r="O2338" i="6"/>
  <c r="O2339" i="6"/>
  <c r="O2340" i="6"/>
  <c r="O2341" i="6"/>
  <c r="O2342" i="6"/>
  <c r="O2343" i="6"/>
  <c r="O2344" i="6"/>
  <c r="O2345" i="6"/>
  <c r="O2346" i="6"/>
  <c r="O2347" i="6"/>
  <c r="O2348" i="6"/>
  <c r="O2349" i="6"/>
  <c r="O2350" i="6"/>
  <c r="O2351" i="6"/>
  <c r="O2352" i="6"/>
  <c r="O2353" i="6"/>
  <c r="O2354" i="6"/>
  <c r="O2355" i="6"/>
  <c r="O2356" i="6"/>
  <c r="O2357" i="6"/>
  <c r="O2358" i="6"/>
  <c r="O2359" i="6"/>
  <c r="O2360" i="6"/>
  <c r="O2361" i="6"/>
  <c r="O2362" i="6"/>
  <c r="O2363" i="6"/>
  <c r="O2364" i="6"/>
  <c r="O2365" i="6"/>
  <c r="O2366" i="6"/>
  <c r="O2367" i="6"/>
  <c r="O2368" i="6"/>
  <c r="O2369" i="6"/>
  <c r="O2370" i="6"/>
  <c r="O2371" i="6"/>
  <c r="O2372" i="6"/>
  <c r="O2373" i="6"/>
  <c r="O2374" i="6"/>
  <c r="O2375" i="6"/>
  <c r="O2376" i="6"/>
  <c r="O2377" i="6"/>
  <c r="O2378" i="6"/>
  <c r="O2379" i="6"/>
  <c r="O2380" i="6"/>
  <c r="O2382" i="6"/>
  <c r="O2383" i="6"/>
  <c r="O2384" i="6"/>
  <c r="O2385" i="6"/>
  <c r="O2386" i="6"/>
  <c r="O2387" i="6"/>
  <c r="O2388" i="6"/>
  <c r="O2389" i="6"/>
  <c r="O2390" i="6"/>
  <c r="O2391" i="6"/>
  <c r="O2392" i="6"/>
  <c r="O2393" i="6"/>
  <c r="O2394" i="6"/>
  <c r="O2395" i="6"/>
  <c r="O2396" i="6"/>
  <c r="O2397" i="6"/>
  <c r="O2398" i="6"/>
  <c r="O2399" i="6"/>
  <c r="O2401" i="6"/>
  <c r="O2402" i="6"/>
  <c r="O2403" i="6"/>
  <c r="O2404" i="6"/>
  <c r="O2405" i="6"/>
  <c r="O2406" i="6"/>
  <c r="O2407" i="6"/>
  <c r="O2408" i="6"/>
  <c r="O2409" i="6"/>
  <c r="O2410" i="6"/>
  <c r="O2411" i="6"/>
  <c r="O2412" i="6"/>
  <c r="O2413" i="6"/>
  <c r="O2414" i="6"/>
  <c r="O2415" i="6"/>
  <c r="O2416" i="6"/>
  <c r="O2417" i="6"/>
  <c r="O2418" i="6"/>
  <c r="O2419" i="6"/>
  <c r="O2420" i="6"/>
  <c r="O2421" i="6"/>
  <c r="O2422" i="6"/>
  <c r="O2423" i="6"/>
  <c r="O2424" i="6"/>
  <c r="O2425" i="6"/>
  <c r="O2426" i="6"/>
  <c r="O2427" i="6"/>
  <c r="O2428" i="6"/>
  <c r="O2429" i="6"/>
  <c r="O2430" i="6"/>
  <c r="O2431" i="6"/>
  <c r="O2432" i="6"/>
  <c r="O2433" i="6"/>
  <c r="O2434" i="6"/>
  <c r="O2435" i="6"/>
  <c r="O2436" i="6"/>
  <c r="O2437" i="6"/>
  <c r="O2438" i="6"/>
  <c r="O2439" i="6"/>
  <c r="O2440" i="6"/>
  <c r="O2441" i="6"/>
  <c r="O2442" i="6"/>
  <c r="O2443" i="6"/>
  <c r="O2444" i="6"/>
  <c r="O2445" i="6"/>
  <c r="O2446" i="6"/>
  <c r="O2447" i="6"/>
  <c r="O2448" i="6"/>
  <c r="O2449" i="6"/>
  <c r="O2450" i="6"/>
  <c r="O2451" i="6"/>
  <c r="O2453" i="6"/>
  <c r="O2454" i="6"/>
  <c r="O2455" i="6"/>
  <c r="O2456" i="6"/>
  <c r="O2457" i="6"/>
  <c r="O2458" i="6"/>
  <c r="O2459" i="6"/>
  <c r="O2460" i="6"/>
  <c r="O2461" i="6"/>
  <c r="O2462" i="6"/>
  <c r="O2463" i="6"/>
  <c r="O2464" i="6"/>
  <c r="O2465" i="6"/>
  <c r="O2466" i="6"/>
  <c r="O2467" i="6"/>
  <c r="O2468" i="6"/>
  <c r="O2469" i="6"/>
  <c r="O2470" i="6"/>
  <c r="O2471" i="6"/>
  <c r="O2472" i="6"/>
  <c r="O2473" i="6"/>
  <c r="O2474" i="6"/>
  <c r="O2475" i="6"/>
  <c r="O2476" i="6"/>
  <c r="O2477" i="6"/>
  <c r="O2478" i="6"/>
  <c r="O2479" i="6"/>
  <c r="O2480" i="6"/>
  <c r="O2481" i="6"/>
  <c r="O2482" i="6"/>
  <c r="O2483" i="6"/>
  <c r="O2484" i="6"/>
  <c r="O2485" i="6"/>
  <c r="O2486" i="6"/>
  <c r="O2487" i="6"/>
  <c r="O2488" i="6"/>
  <c r="O2489" i="6"/>
  <c r="O2490" i="6"/>
  <c r="O2491" i="6"/>
  <c r="O2492" i="6"/>
  <c r="O2493" i="6"/>
  <c r="O2494" i="6"/>
  <c r="O2495" i="6"/>
  <c r="O2496" i="6"/>
  <c r="O2497" i="6"/>
  <c r="O2498" i="6"/>
  <c r="O2499" i="6"/>
  <c r="O2500" i="6"/>
  <c r="O2501" i="6"/>
  <c r="O2502" i="6"/>
  <c r="O2503" i="6"/>
  <c r="O2504" i="6"/>
  <c r="O2505" i="6"/>
  <c r="O2506" i="6"/>
  <c r="O2507" i="6"/>
  <c r="O2508" i="6"/>
  <c r="O2509" i="6"/>
  <c r="O2510" i="6"/>
  <c r="O2511" i="6"/>
  <c r="O2513" i="6"/>
  <c r="O2514" i="6"/>
  <c r="O2515" i="6"/>
  <c r="O2516" i="6"/>
  <c r="O2517" i="6"/>
  <c r="O2518" i="6"/>
  <c r="O2520" i="6"/>
  <c r="O2521" i="6"/>
  <c r="O2522" i="6"/>
  <c r="O2523" i="6"/>
  <c r="O2524" i="6"/>
  <c r="O2525" i="6"/>
  <c r="O2526" i="6"/>
  <c r="O2527" i="6"/>
  <c r="O2529" i="6"/>
  <c r="O2530" i="6"/>
  <c r="O2531" i="6"/>
  <c r="O2532" i="6"/>
  <c r="O2533" i="6"/>
  <c r="O2534" i="6"/>
  <c r="O2535" i="6"/>
  <c r="O2536" i="6"/>
  <c r="O2537" i="6"/>
  <c r="O2538" i="6"/>
  <c r="O2539" i="6"/>
  <c r="O2540" i="6"/>
  <c r="O2541" i="6"/>
  <c r="O2542" i="6"/>
  <c r="O2543" i="6"/>
  <c r="O2544" i="6"/>
  <c r="O2545" i="6"/>
  <c r="O2546" i="6"/>
  <c r="O2548" i="6"/>
  <c r="O2549" i="6"/>
  <c r="O2550" i="6"/>
  <c r="O2551" i="6"/>
  <c r="O2552" i="6"/>
  <c r="O2553" i="6"/>
  <c r="O2554" i="6"/>
  <c r="O2555" i="6"/>
  <c r="O2556" i="6"/>
  <c r="O2557" i="6"/>
  <c r="O2558" i="6"/>
  <c r="O2559" i="6"/>
  <c r="O2560" i="6"/>
  <c r="O2561" i="6"/>
  <c r="O2562" i="6"/>
  <c r="O2563" i="6"/>
  <c r="O2564" i="6"/>
  <c r="O2565" i="6"/>
  <c r="O2566" i="6"/>
  <c r="O2567" i="6"/>
  <c r="O2568" i="6"/>
  <c r="O2569" i="6"/>
  <c r="O2570" i="6"/>
  <c r="O2571" i="6"/>
  <c r="O2572" i="6"/>
  <c r="O2573" i="6"/>
  <c r="O2574" i="6"/>
  <c r="O2575" i="6"/>
  <c r="O2576" i="6"/>
  <c r="O2577" i="6"/>
  <c r="O2578" i="6"/>
  <c r="O2579" i="6"/>
  <c r="O2580" i="6"/>
  <c r="O2581" i="6"/>
  <c r="O2582" i="6"/>
  <c r="O2583" i="6"/>
  <c r="O2584" i="6"/>
  <c r="O2585" i="6"/>
  <c r="O2586" i="6"/>
  <c r="O2587" i="6"/>
  <c r="O2588" i="6"/>
  <c r="O2589" i="6"/>
  <c r="O2590" i="6"/>
  <c r="O2591" i="6"/>
  <c r="O2592" i="6"/>
  <c r="O2593" i="6"/>
  <c r="O2594" i="6"/>
  <c r="O2595" i="6"/>
  <c r="O2596" i="6"/>
  <c r="O2597" i="6"/>
  <c r="O2598" i="6"/>
  <c r="O2599" i="6"/>
  <c r="O2600" i="6"/>
  <c r="O2601" i="6"/>
  <c r="O2602" i="6"/>
  <c r="O2603" i="6"/>
  <c r="O2604" i="6"/>
  <c r="O2605" i="6"/>
  <c r="O2606" i="6"/>
  <c r="O2607" i="6"/>
  <c r="O2608" i="6"/>
  <c r="O2609" i="6"/>
  <c r="O2610" i="6"/>
  <c r="O2611" i="6"/>
  <c r="O2612" i="6"/>
  <c r="O2613" i="6"/>
  <c r="O2614" i="6"/>
  <c r="O2615" i="6"/>
  <c r="O2616" i="6"/>
  <c r="O2617" i="6"/>
  <c r="O2618" i="6"/>
  <c r="O2619" i="6"/>
  <c r="O2620" i="6"/>
  <c r="O2621" i="6"/>
  <c r="O2622" i="6"/>
  <c r="O2623" i="6"/>
  <c r="O2624" i="6"/>
  <c r="O2625" i="6"/>
  <c r="O2626" i="6"/>
  <c r="O2627" i="6"/>
  <c r="O2628" i="6"/>
  <c r="O2629" i="6"/>
  <c r="O2630" i="6"/>
  <c r="O2631" i="6"/>
  <c r="O2632" i="6"/>
  <c r="O2633" i="6"/>
  <c r="O2634" i="6"/>
  <c r="O2635" i="6"/>
  <c r="O2636" i="6"/>
  <c r="O2637" i="6"/>
  <c r="O2638" i="6"/>
  <c r="O2639" i="6"/>
  <c r="O2640" i="6"/>
  <c r="O2641" i="6"/>
  <c r="O2642" i="6"/>
  <c r="O2643" i="6"/>
  <c r="O2644" i="6"/>
  <c r="O2645" i="6"/>
  <c r="O2646" i="6"/>
  <c r="O2647" i="6"/>
  <c r="O2648" i="6"/>
  <c r="O2649" i="6"/>
  <c r="O2650" i="6"/>
  <c r="O2651" i="6"/>
  <c r="O2652" i="6"/>
  <c r="O2653" i="6"/>
  <c r="O2654" i="6"/>
  <c r="O2655" i="6"/>
  <c r="O2656" i="6"/>
  <c r="O2657" i="6"/>
  <c r="O2658" i="6"/>
  <c r="O2659" i="6"/>
  <c r="O2660" i="6"/>
  <c r="O2661" i="6"/>
  <c r="O2662" i="6"/>
  <c r="O2663" i="6"/>
  <c r="O2664" i="6"/>
  <c r="O2665" i="6"/>
  <c r="O2666" i="6"/>
  <c r="O2667" i="6"/>
  <c r="O2668" i="6"/>
  <c r="O2669" i="6"/>
  <c r="O2670" i="6"/>
  <c r="O2671" i="6"/>
  <c r="O2672" i="6"/>
  <c r="O2673" i="6"/>
  <c r="O2674" i="6"/>
  <c r="O2675" i="6"/>
  <c r="O2676" i="6"/>
  <c r="O2677" i="6"/>
  <c r="O2678" i="6"/>
  <c r="O2679" i="6"/>
  <c r="O2680" i="6"/>
  <c r="O2681" i="6"/>
  <c r="O2682" i="6"/>
  <c r="O2683" i="6"/>
  <c r="O2684" i="6"/>
  <c r="O2685" i="6"/>
  <c r="O2686" i="6"/>
  <c r="O2687" i="6"/>
  <c r="O2688" i="6"/>
  <c r="O2689" i="6"/>
  <c r="O2690" i="6"/>
  <c r="O2691" i="6"/>
  <c r="O2692" i="6"/>
  <c r="O2693" i="6"/>
  <c r="O2694" i="6"/>
  <c r="O2695" i="6"/>
  <c r="O2696" i="6"/>
  <c r="O2697" i="6"/>
  <c r="O2698" i="6"/>
  <c r="O2699" i="6"/>
  <c r="O2700" i="6"/>
  <c r="O2701" i="6"/>
  <c r="O2702" i="6"/>
  <c r="O2703" i="6"/>
  <c r="O2704" i="6"/>
  <c r="O2705" i="6"/>
  <c r="O2706" i="6"/>
  <c r="O2707" i="6"/>
  <c r="O2708" i="6"/>
  <c r="O2709" i="6"/>
  <c r="O2710" i="6"/>
  <c r="O2711" i="6"/>
  <c r="O2712" i="6"/>
  <c r="O2713" i="6"/>
  <c r="O2714" i="6"/>
  <c r="O2715" i="6"/>
  <c r="O2716" i="6"/>
  <c r="O2717" i="6"/>
  <c r="O2718" i="6"/>
  <c r="O2720" i="6"/>
  <c r="O2721" i="6"/>
  <c r="O2722" i="6"/>
  <c r="O2723" i="6"/>
  <c r="O2724" i="6"/>
  <c r="O2725" i="6"/>
  <c r="O2726" i="6"/>
  <c r="O2727" i="6"/>
  <c r="O2728" i="6"/>
  <c r="O2729" i="6"/>
  <c r="O2730" i="6"/>
  <c r="O2731" i="6"/>
  <c r="O2732" i="6"/>
  <c r="O2733" i="6"/>
  <c r="O2734" i="6"/>
  <c r="O2735" i="6"/>
  <c r="O2736" i="6"/>
  <c r="O2737" i="6"/>
  <c r="O2738" i="6"/>
  <c r="O2739" i="6"/>
  <c r="O2740" i="6"/>
  <c r="O2741" i="6"/>
  <c r="O2742" i="6"/>
  <c r="O2743" i="6"/>
  <c r="O2744" i="6"/>
  <c r="O2745" i="6"/>
  <c r="O2746" i="6"/>
  <c r="O2747" i="6"/>
  <c r="O2748" i="6"/>
  <c r="O2749" i="6"/>
  <c r="O2750" i="6"/>
  <c r="O2751" i="6"/>
  <c r="O2752" i="6"/>
  <c r="O2753" i="6"/>
  <c r="O2754" i="6"/>
  <c r="O2755" i="6"/>
  <c r="O2756" i="6"/>
  <c r="O2757" i="6"/>
  <c r="O2758" i="6"/>
  <c r="O2759" i="6"/>
  <c r="O2760" i="6"/>
  <c r="O2761" i="6"/>
  <c r="O2762" i="6"/>
  <c r="O2763" i="6"/>
  <c r="O2764" i="6"/>
  <c r="O2767" i="6"/>
  <c r="O2768" i="6"/>
  <c r="O2769" i="6"/>
  <c r="O2770" i="6"/>
  <c r="O2771" i="6"/>
  <c r="O2772" i="6"/>
  <c r="O2773" i="6"/>
  <c r="O2774" i="6"/>
  <c r="O2775" i="6"/>
  <c r="O2776" i="6"/>
  <c r="O2777" i="6"/>
  <c r="O2778" i="6"/>
  <c r="O2779" i="6"/>
  <c r="O2780" i="6"/>
  <c r="O2781" i="6"/>
  <c r="O2782" i="6"/>
  <c r="O2783" i="6"/>
  <c r="O2784" i="6"/>
  <c r="O2785" i="6"/>
  <c r="O2786" i="6"/>
  <c r="O2787" i="6"/>
  <c r="O2788" i="6"/>
  <c r="O2789" i="6"/>
  <c r="O2790" i="6"/>
  <c r="O2791" i="6"/>
  <c r="O2792" i="6"/>
  <c r="O2793" i="6"/>
  <c r="O2794" i="6"/>
  <c r="O2795" i="6"/>
  <c r="O2796" i="6"/>
  <c r="O2797" i="6"/>
  <c r="O2798" i="6"/>
  <c r="O2799" i="6"/>
  <c r="O2800" i="6"/>
  <c r="O2801" i="6"/>
  <c r="O2802" i="6"/>
  <c r="O2803" i="6"/>
  <c r="O2804" i="6"/>
  <c r="O2805" i="6"/>
  <c r="O2806" i="6"/>
  <c r="O2807" i="6"/>
  <c r="O2808" i="6"/>
  <c r="O2809" i="6"/>
  <c r="O2810" i="6"/>
  <c r="O2811" i="6"/>
  <c r="O2812" i="6"/>
  <c r="O2813" i="6"/>
  <c r="O2814" i="6"/>
  <c r="O2815" i="6"/>
  <c r="O2816" i="6"/>
  <c r="O2818" i="6"/>
  <c r="O2819" i="6"/>
  <c r="O2820" i="6"/>
  <c r="O2821" i="6"/>
  <c r="O2822" i="6"/>
  <c r="O2823" i="6"/>
  <c r="O2824" i="6"/>
  <c r="O2825" i="6"/>
  <c r="O2826" i="6"/>
  <c r="O2827" i="6"/>
  <c r="O2828" i="6"/>
  <c r="O2829" i="6"/>
  <c r="O2830" i="6"/>
  <c r="O2831" i="6"/>
  <c r="O2832" i="6"/>
  <c r="O2833" i="6"/>
  <c r="O2834" i="6"/>
  <c r="O2835" i="6"/>
  <c r="O2836" i="6"/>
  <c r="O2837" i="6"/>
  <c r="O2838" i="6"/>
  <c r="O2839" i="6"/>
  <c r="O2840" i="6"/>
  <c r="O2841" i="6"/>
  <c r="O2842" i="6"/>
  <c r="O2843" i="6"/>
  <c r="O2844" i="6"/>
  <c r="O2845" i="6"/>
  <c r="O2846" i="6"/>
  <c r="O2847" i="6"/>
  <c r="O2848" i="6"/>
  <c r="O2849" i="6"/>
  <c r="O2850" i="6"/>
  <c r="O2851" i="6"/>
  <c r="O2852" i="6"/>
  <c r="O2853" i="6"/>
  <c r="O2854" i="6"/>
  <c r="O2855" i="6"/>
  <c r="O2856" i="6"/>
  <c r="O2857" i="6"/>
  <c r="O2858" i="6"/>
  <c r="O2859" i="6"/>
  <c r="O2860" i="6"/>
  <c r="O2861" i="6"/>
  <c r="O2862" i="6"/>
  <c r="O2863" i="6"/>
  <c r="O2864" i="6"/>
  <c r="O2865" i="6"/>
  <c r="O2866" i="6"/>
  <c r="O2867" i="6"/>
  <c r="O2868" i="6"/>
  <c r="O2869" i="6"/>
  <c r="O2870" i="6"/>
  <c r="O2871" i="6"/>
  <c r="O2872" i="6"/>
  <c r="O2873" i="6"/>
  <c r="O2874" i="6"/>
  <c r="O2875" i="6"/>
  <c r="O2876" i="6"/>
  <c r="O2877" i="6"/>
  <c r="O2878" i="6"/>
  <c r="O2879" i="6"/>
  <c r="O2880" i="6"/>
  <c r="O2881" i="6"/>
  <c r="O2882" i="6"/>
  <c r="O2883" i="6"/>
  <c r="O2884" i="6"/>
  <c r="O2885" i="6"/>
  <c r="O2886" i="6"/>
  <c r="O2887" i="6"/>
  <c r="O2888" i="6"/>
  <c r="O2889" i="6"/>
  <c r="O2890" i="6"/>
  <c r="O2891" i="6"/>
  <c r="O2892" i="6"/>
  <c r="O2893" i="6"/>
  <c r="O2894" i="6"/>
  <c r="O2895" i="6"/>
  <c r="O2896" i="6"/>
  <c r="O2897" i="6"/>
  <c r="O2898" i="6"/>
  <c r="O2899" i="6"/>
  <c r="O2900" i="6"/>
  <c r="O2901" i="6"/>
  <c r="O2902" i="6"/>
  <c r="O2903" i="6"/>
  <c r="O2904" i="6"/>
  <c r="O2905" i="6"/>
  <c r="O2906" i="6"/>
  <c r="O2907" i="6"/>
  <c r="O2908" i="6"/>
  <c r="O2909" i="6"/>
  <c r="O2910" i="6"/>
  <c r="O2911" i="6"/>
  <c r="O2912" i="6"/>
  <c r="O2913" i="6"/>
  <c r="O2914" i="6"/>
  <c r="O2915" i="6"/>
  <c r="O2916" i="6"/>
  <c r="O2917" i="6"/>
  <c r="O2918" i="6"/>
  <c r="O2919" i="6"/>
  <c r="O2920" i="6"/>
  <c r="O2921" i="6"/>
  <c r="O2922" i="6"/>
  <c r="O2923" i="6"/>
  <c r="O2924" i="6"/>
  <c r="O2925" i="6"/>
  <c r="O2926" i="6"/>
  <c r="O2927" i="6"/>
  <c r="O2928" i="6"/>
  <c r="O2929" i="6"/>
  <c r="O2930" i="6"/>
  <c r="O2931" i="6"/>
  <c r="O2933" i="6"/>
  <c r="O2934" i="6"/>
  <c r="O2935" i="6"/>
  <c r="O2937" i="6"/>
  <c r="O2938" i="6"/>
  <c r="O2939" i="6"/>
  <c r="O2940" i="6"/>
  <c r="O2941" i="6"/>
  <c r="O2942" i="6"/>
  <c r="O2943" i="6"/>
  <c r="O2944" i="6"/>
  <c r="O2945" i="6"/>
  <c r="O2946" i="6"/>
  <c r="O2947" i="6"/>
  <c r="O2948" i="6"/>
  <c r="O2949" i="6"/>
  <c r="O2950" i="6"/>
  <c r="O2951" i="6"/>
  <c r="O2952" i="6"/>
  <c r="O2953" i="6"/>
  <c r="O2954" i="6"/>
  <c r="O2955" i="6"/>
  <c r="O2956" i="6"/>
  <c r="O2957" i="6"/>
  <c r="O2958" i="6"/>
  <c r="O2959" i="6"/>
  <c r="O2960" i="6"/>
  <c r="O2961" i="6"/>
  <c r="O2962" i="6"/>
  <c r="O2963" i="6"/>
  <c r="O2964" i="6"/>
  <c r="O2965" i="6"/>
  <c r="O2966" i="6"/>
  <c r="O2967" i="6"/>
  <c r="O2968" i="6"/>
  <c r="O2970" i="6"/>
  <c r="O2971" i="6"/>
  <c r="O2972" i="6"/>
  <c r="O2973" i="6"/>
  <c r="O2974" i="6"/>
  <c r="O2975" i="6"/>
  <c r="O2976" i="6"/>
  <c r="O2977" i="6"/>
  <c r="O2978" i="6"/>
  <c r="O2979" i="6"/>
  <c r="O2980" i="6"/>
  <c r="O2981" i="6"/>
  <c r="O2982" i="6"/>
  <c r="O2983" i="6"/>
  <c r="O2984" i="6"/>
  <c r="O2985" i="6"/>
  <c r="O2986" i="6"/>
  <c r="O2987" i="6"/>
  <c r="O2988" i="6"/>
  <c r="O2989" i="6"/>
  <c r="O2990" i="6"/>
  <c r="O2991" i="6"/>
  <c r="O2992" i="6"/>
  <c r="O2993" i="6"/>
  <c r="O2995" i="6"/>
  <c r="O2996" i="6"/>
  <c r="O2997" i="6"/>
  <c r="O2998" i="6"/>
  <c r="O2999" i="6"/>
  <c r="O3000" i="6"/>
  <c r="O3001" i="6"/>
  <c r="O3002" i="6"/>
  <c r="O3003" i="6"/>
  <c r="O3004" i="6"/>
  <c r="O3005" i="6"/>
  <c r="O3006" i="6"/>
  <c r="O3007" i="6"/>
  <c r="O3008" i="6"/>
  <c r="O3009" i="6"/>
  <c r="O3010" i="6"/>
  <c r="O3011" i="6"/>
  <c r="O3012" i="6"/>
  <c r="O3013" i="6"/>
  <c r="O3014" i="6"/>
  <c r="O3015" i="6"/>
  <c r="O3016" i="6"/>
  <c r="O3017" i="6"/>
  <c r="O3018" i="6"/>
  <c r="O3019" i="6"/>
  <c r="O3020" i="6"/>
  <c r="O3021" i="6"/>
  <c r="O3022" i="6"/>
  <c r="O3023" i="6"/>
  <c r="O3024" i="6"/>
  <c r="O3025" i="6"/>
  <c r="O3026" i="6"/>
  <c r="O3027" i="6"/>
  <c r="O3028" i="6"/>
  <c r="O3029" i="6"/>
  <c r="O3030" i="6"/>
  <c r="O3031" i="6"/>
  <c r="O3032" i="6"/>
  <c r="O3033" i="6"/>
  <c r="O3034" i="6"/>
  <c r="O3035" i="6"/>
  <c r="O3036" i="6"/>
  <c r="O3037" i="6"/>
  <c r="O3038" i="6"/>
  <c r="O3039" i="6"/>
  <c r="O3040" i="6"/>
  <c r="O3041" i="6"/>
  <c r="O3042" i="6"/>
  <c r="O3043" i="6"/>
  <c r="O3045" i="6"/>
  <c r="O3046" i="6"/>
  <c r="O3047" i="6"/>
  <c r="O3048" i="6"/>
  <c r="O3049" i="6"/>
  <c r="O3050" i="6"/>
  <c r="O3051" i="6"/>
  <c r="O3052" i="6"/>
  <c r="O3053" i="6"/>
  <c r="O3054" i="6"/>
  <c r="O3055" i="6"/>
  <c r="O3056" i="6"/>
  <c r="O3057" i="6"/>
  <c r="O3058" i="6"/>
  <c r="O3059" i="6"/>
  <c r="O3060" i="6"/>
  <c r="O3061" i="6"/>
  <c r="O3062" i="6"/>
  <c r="O3063" i="6"/>
  <c r="O3065" i="6"/>
  <c r="O3066" i="6"/>
  <c r="O3067" i="6"/>
  <c r="O3068" i="6"/>
  <c r="O3069" i="6"/>
  <c r="O3070" i="6"/>
  <c r="O3071" i="6"/>
  <c r="O3072" i="6"/>
  <c r="O3073" i="6"/>
  <c r="O3074" i="6"/>
  <c r="O3076" i="6"/>
  <c r="O3077" i="6"/>
  <c r="O3078" i="6"/>
  <c r="O3079" i="6"/>
  <c r="O3080" i="6"/>
  <c r="O3081" i="6"/>
  <c r="O3082" i="6"/>
  <c r="O3083" i="6"/>
  <c r="O3085" i="6"/>
  <c r="O3086" i="6"/>
  <c r="O3087" i="6"/>
  <c r="O3088" i="6"/>
  <c r="O3089" i="6"/>
  <c r="O3090" i="6"/>
  <c r="O3091" i="6"/>
  <c r="O3092" i="6"/>
  <c r="O3093" i="6"/>
  <c r="O3094" i="6"/>
  <c r="O3095" i="6"/>
  <c r="O3096" i="6"/>
  <c r="O3097" i="6"/>
  <c r="O3098" i="6"/>
  <c r="O3099" i="6"/>
  <c r="O3100" i="6"/>
  <c r="O3101" i="6"/>
  <c r="O3102" i="6"/>
  <c r="O3103" i="6"/>
  <c r="O3104" i="6"/>
  <c r="O3105" i="6"/>
  <c r="O3106" i="6"/>
  <c r="O3107" i="6"/>
  <c r="O3108" i="6"/>
  <c r="O3109" i="6"/>
  <c r="O3110" i="6"/>
  <c r="O3111" i="6"/>
  <c r="O3112" i="6"/>
  <c r="O3113" i="6"/>
  <c r="O3114" i="6"/>
  <c r="O3115" i="6"/>
  <c r="O3116" i="6"/>
  <c r="O3117" i="6"/>
  <c r="O3118" i="6"/>
  <c r="O3119" i="6"/>
  <c r="O3120" i="6"/>
  <c r="O3121" i="6"/>
  <c r="O3122" i="6"/>
  <c r="O3123" i="6"/>
  <c r="O3124" i="6"/>
  <c r="O3125" i="6"/>
  <c r="O3126" i="6"/>
  <c r="O3127" i="6"/>
  <c r="O3128" i="6"/>
  <c r="O3129" i="6"/>
  <c r="O3130" i="6"/>
  <c r="O3131" i="6"/>
  <c r="O3132" i="6"/>
  <c r="O3133" i="6"/>
  <c r="O3134" i="6"/>
  <c r="O3135" i="6"/>
  <c r="O3136" i="6"/>
  <c r="O3137" i="6"/>
  <c r="O3138" i="6"/>
  <c r="O3139" i="6"/>
  <c r="O3140" i="6"/>
  <c r="O3141" i="6"/>
  <c r="O3142" i="6"/>
  <c r="O3143" i="6"/>
  <c r="O3144" i="6"/>
  <c r="O3145" i="6"/>
  <c r="O3146" i="6"/>
  <c r="O3147" i="6"/>
  <c r="O3148" i="6"/>
  <c r="O3149" i="6"/>
  <c r="O3150" i="6"/>
  <c r="O3152" i="6"/>
  <c r="O3153" i="6"/>
  <c r="O3154" i="6"/>
  <c r="O3155" i="6"/>
  <c r="O3156" i="6"/>
  <c r="O3157" i="6"/>
  <c r="O3158" i="6"/>
  <c r="O3159" i="6"/>
  <c r="O3160" i="6"/>
  <c r="O3161" i="6"/>
  <c r="O3162" i="6"/>
  <c r="O3163" i="6"/>
  <c r="O3164" i="6"/>
  <c r="O3165" i="6"/>
  <c r="O3166" i="6"/>
  <c r="O3167" i="6"/>
  <c r="O3168" i="6"/>
  <c r="O3169" i="6"/>
  <c r="O3170" i="6"/>
  <c r="O3171" i="6"/>
  <c r="O3172" i="6"/>
  <c r="O3173" i="6"/>
  <c r="O3175" i="6"/>
  <c r="O3176" i="6"/>
  <c r="O3177" i="6"/>
  <c r="O3178" i="6"/>
  <c r="O3179" i="6"/>
  <c r="O3180" i="6"/>
  <c r="O3181" i="6"/>
  <c r="O3182" i="6"/>
  <c r="O3183" i="6"/>
  <c r="O3184" i="6"/>
  <c r="O3185" i="6"/>
  <c r="O3186" i="6"/>
  <c r="O3187" i="6"/>
  <c r="O3188" i="6"/>
  <c r="O3189" i="6"/>
  <c r="O3190" i="6"/>
  <c r="O3191" i="6"/>
  <c r="O3192" i="6"/>
  <c r="O3193" i="6"/>
  <c r="O3194" i="6"/>
  <c r="O3195" i="6"/>
  <c r="O3196" i="6"/>
  <c r="O3197" i="6"/>
  <c r="O3198" i="6"/>
  <c r="O3199" i="6"/>
  <c r="O3200" i="6"/>
  <c r="O3201" i="6"/>
  <c r="O3202" i="6"/>
  <c r="O3203" i="6"/>
  <c r="O3204" i="6"/>
  <c r="O3205" i="6"/>
  <c r="O3206" i="6"/>
  <c r="O3207" i="6"/>
  <c r="O3208" i="6"/>
  <c r="O3209" i="6"/>
  <c r="O3210" i="6"/>
  <c r="O3211" i="6"/>
  <c r="O3212" i="6"/>
  <c r="O3213" i="6"/>
  <c r="O3214" i="6"/>
  <c r="O3215" i="6"/>
  <c r="O3216" i="6"/>
  <c r="O3217" i="6"/>
  <c r="O3218" i="6"/>
  <c r="O3219" i="6"/>
  <c r="O3220" i="6"/>
  <c r="O3221" i="6"/>
  <c r="O3222" i="6"/>
  <c r="O3223" i="6"/>
  <c r="O3224" i="6"/>
  <c r="O3225" i="6"/>
  <c r="O3226" i="6"/>
  <c r="O3227" i="6"/>
  <c r="O3228" i="6"/>
  <c r="O3229" i="6"/>
  <c r="O3230" i="6"/>
  <c r="O3231" i="6"/>
  <c r="O3232" i="6"/>
  <c r="O3233" i="6"/>
  <c r="O3234" i="6"/>
  <c r="O3235" i="6"/>
  <c r="O3236" i="6"/>
  <c r="O3237" i="6"/>
  <c r="O3238" i="6"/>
  <c r="O3239" i="6"/>
  <c r="O3240" i="6"/>
  <c r="O3241" i="6"/>
  <c r="O3242" i="6"/>
  <c r="O3243" i="6"/>
  <c r="O3244" i="6"/>
  <c r="O3245" i="6"/>
  <c r="O3246" i="6"/>
  <c r="O3247" i="6"/>
  <c r="O3248" i="6"/>
  <c r="O3249" i="6"/>
  <c r="O3250" i="6"/>
  <c r="O3251" i="6"/>
  <c r="O3252" i="6"/>
  <c r="O3253" i="6"/>
  <c r="O3254" i="6"/>
  <c r="O3255" i="6"/>
  <c r="O3256" i="6"/>
  <c r="O3257" i="6"/>
  <c r="O3258" i="6"/>
  <c r="O3259" i="6"/>
  <c r="O3260" i="6"/>
  <c r="O3261" i="6"/>
  <c r="O3262" i="6"/>
  <c r="O3263" i="6"/>
  <c r="O3264" i="6"/>
  <c r="O3265" i="6"/>
  <c r="O3266" i="6"/>
  <c r="O3267" i="6"/>
  <c r="O3268" i="6"/>
  <c r="O3269" i="6"/>
  <c r="O3271" i="6"/>
  <c r="O3272" i="6"/>
  <c r="O3273" i="6"/>
  <c r="O3274" i="6"/>
  <c r="O3276" i="6"/>
  <c r="O3277" i="6"/>
  <c r="O3278" i="6"/>
  <c r="O3279" i="6"/>
  <c r="O3280" i="6"/>
  <c r="O3281" i="6"/>
  <c r="O3282" i="6"/>
  <c r="O3283" i="6"/>
  <c r="O3284" i="6"/>
  <c r="O3285" i="6"/>
  <c r="O3286" i="6"/>
  <c r="O3287" i="6"/>
  <c r="O3288" i="6"/>
  <c r="O3289" i="6"/>
  <c r="O3290" i="6"/>
  <c r="O3291" i="6"/>
  <c r="O3292" i="6"/>
  <c r="O3293" i="6"/>
  <c r="O3294" i="6"/>
  <c r="O3295" i="6"/>
  <c r="O3296" i="6"/>
  <c r="O3297" i="6"/>
  <c r="O3298" i="6"/>
  <c r="O3299" i="6"/>
  <c r="O3300" i="6"/>
  <c r="O3301" i="6"/>
  <c r="O3302" i="6"/>
  <c r="O3303" i="6"/>
  <c r="O3304" i="6"/>
  <c r="O3305" i="6"/>
  <c r="O3306" i="6"/>
  <c r="O3307" i="6"/>
  <c r="O3308" i="6"/>
  <c r="O3309" i="6"/>
  <c r="O3310" i="6"/>
  <c r="O3311" i="6"/>
  <c r="O3312" i="6"/>
  <c r="O3313" i="6"/>
  <c r="O3314" i="6"/>
  <c r="O3315" i="6"/>
  <c r="O3316" i="6"/>
  <c r="O3317" i="6"/>
  <c r="O3318" i="6"/>
  <c r="O3319" i="6"/>
  <c r="O3320" i="6"/>
  <c r="O3321" i="6"/>
  <c r="O3322" i="6"/>
  <c r="O3323" i="6"/>
  <c r="O3324" i="6"/>
  <c r="O3325" i="6"/>
  <c r="O3326" i="6"/>
  <c r="O3327" i="6"/>
  <c r="O3328" i="6"/>
  <c r="O3329" i="6"/>
  <c r="O3330" i="6"/>
  <c r="O3331" i="6"/>
  <c r="O3332" i="6"/>
  <c r="O3333" i="6"/>
  <c r="O79" i="6"/>
  <c r="O88" i="6"/>
  <c r="O105" i="6"/>
  <c r="O178" i="6"/>
  <c r="O254" i="6"/>
  <c r="O263" i="6"/>
  <c r="O314" i="6"/>
  <c r="O326" i="6"/>
  <c r="O335" i="6"/>
  <c r="O406" i="6"/>
  <c r="O414" i="6"/>
  <c r="O415" i="6"/>
  <c r="O469" i="6"/>
  <c r="O504" i="6"/>
  <c r="O519" i="6"/>
  <c r="O520" i="6"/>
  <c r="O524" i="6"/>
  <c r="O525" i="6"/>
  <c r="O537" i="6"/>
  <c r="O577" i="6"/>
  <c r="O593" i="6"/>
  <c r="O596" i="6"/>
  <c r="O597" i="6"/>
  <c r="O598" i="6"/>
  <c r="O654" i="6"/>
  <c r="O686" i="6"/>
  <c r="O702" i="6"/>
  <c r="O795" i="6"/>
  <c r="O824" i="6"/>
  <c r="O826" i="6"/>
  <c r="O839" i="6"/>
  <c r="O879" i="6"/>
  <c r="O888" i="6"/>
  <c r="O905" i="6"/>
  <c r="O956" i="6"/>
  <c r="O966" i="6"/>
  <c r="O1058" i="6"/>
  <c r="O1060" i="6"/>
  <c r="O1073" i="6"/>
  <c r="O1111" i="6"/>
  <c r="O1112" i="6"/>
  <c r="O1117" i="6"/>
  <c r="O1118" i="6"/>
  <c r="O1170" i="6"/>
  <c r="O1280" i="6"/>
  <c r="O1396" i="6"/>
  <c r="O1543" i="6"/>
  <c r="O1799" i="6"/>
  <c r="O1832" i="6"/>
  <c r="O1881" i="6"/>
  <c r="O2098" i="6"/>
  <c r="O2197" i="6"/>
  <c r="O2267" i="6"/>
  <c r="O2286" i="6"/>
  <c r="O2381" i="6"/>
  <c r="O2400" i="6"/>
  <c r="O2452" i="6"/>
  <c r="O2512" i="6"/>
  <c r="O2519" i="6"/>
  <c r="O2528" i="6"/>
  <c r="O2547" i="6"/>
  <c r="O2719" i="6"/>
  <c r="O2765" i="6"/>
  <c r="O2766" i="6"/>
  <c r="O2817" i="6"/>
  <c r="O2932" i="6"/>
  <c r="O2936" i="6"/>
  <c r="O2969" i="6"/>
  <c r="O2994" i="6"/>
  <c r="O3044" i="6"/>
  <c r="O3064" i="6"/>
  <c r="O3075" i="6"/>
  <c r="O3084" i="6"/>
  <c r="O3151" i="6"/>
  <c r="O3174" i="6"/>
  <c r="O3270" i="6"/>
  <c r="O3275" i="6"/>
  <c r="O2" i="6"/>
  <c r="O10" i="5"/>
  <c r="O16" i="5"/>
  <c r="O19" i="5"/>
  <c r="O21" i="5"/>
  <c r="O22" i="5"/>
  <c r="O23" i="5"/>
  <c r="O24" i="5"/>
  <c r="O26" i="5"/>
  <c r="O28" i="5"/>
  <c r="O30" i="5"/>
  <c r="O32" i="5"/>
  <c r="O33" i="5"/>
  <c r="O34" i="5"/>
  <c r="O38" i="5"/>
  <c r="O39" i="5"/>
  <c r="O41" i="5"/>
  <c r="O42" i="5"/>
  <c r="O45" i="5"/>
  <c r="O47" i="5"/>
  <c r="O49" i="5"/>
  <c r="O50" i="5"/>
  <c r="O55" i="5"/>
  <c r="O57" i="5"/>
  <c r="O59" i="5"/>
  <c r="O60" i="5"/>
  <c r="O63" i="5"/>
  <c r="O64" i="5"/>
  <c r="O67" i="5"/>
  <c r="O68" i="5"/>
  <c r="O71" i="5"/>
  <c r="O77" i="5"/>
  <c r="O78" i="5"/>
  <c r="O85" i="5"/>
  <c r="O89" i="5"/>
  <c r="O92" i="5"/>
  <c r="O93" i="5"/>
  <c r="O94" i="5"/>
  <c r="O100" i="5"/>
  <c r="O101" i="5"/>
  <c r="O108" i="5"/>
  <c r="O109" i="5"/>
  <c r="O112" i="5"/>
  <c r="O113" i="5"/>
  <c r="O115" i="5"/>
  <c r="O121" i="5"/>
  <c r="O124" i="5"/>
  <c r="O126" i="5"/>
  <c r="O129" i="5"/>
  <c r="O135" i="5"/>
  <c r="O140" i="5"/>
  <c r="O141" i="5"/>
  <c r="O142" i="5"/>
  <c r="O143" i="5"/>
  <c r="O145" i="5"/>
  <c r="O154" i="5"/>
  <c r="O157" i="5"/>
  <c r="O158" i="5"/>
  <c r="O159" i="5"/>
  <c r="O162" i="5"/>
  <c r="O163" i="5"/>
  <c r="O169" i="5"/>
  <c r="O171" i="5"/>
  <c r="O172" i="5"/>
  <c r="O173" i="5"/>
  <c r="O176" i="5"/>
  <c r="O178" i="5"/>
  <c r="O179" i="5"/>
  <c r="O184" i="5"/>
  <c r="O185" i="5"/>
  <c r="O186" i="5"/>
  <c r="O188" i="5"/>
  <c r="O191" i="5"/>
  <c r="O192" i="5"/>
  <c r="O193" i="5"/>
  <c r="O195" i="5"/>
  <c r="O196" i="5"/>
  <c r="O199" i="5"/>
  <c r="O201" i="5"/>
  <c r="O204" i="5"/>
  <c r="O205" i="5"/>
  <c r="O206" i="5"/>
  <c r="O208" i="5"/>
  <c r="O209" i="5"/>
  <c r="O215" i="5"/>
  <c r="O216" i="5"/>
  <c r="O220" i="5"/>
  <c r="O221" i="5"/>
  <c r="O225" i="5"/>
  <c r="O231" i="5"/>
  <c r="O233" i="5"/>
  <c r="O234" i="5"/>
  <c r="O236" i="5"/>
  <c r="O238" i="5"/>
  <c r="O239" i="5"/>
  <c r="O240" i="5"/>
  <c r="O242" i="5"/>
  <c r="O245" i="5"/>
  <c r="O248" i="5"/>
  <c r="O249" i="5"/>
  <c r="O252" i="5"/>
  <c r="O253" i="5"/>
  <c r="O255" i="5"/>
  <c r="O258" i="5"/>
  <c r="O260" i="5"/>
  <c r="O262" i="5"/>
  <c r="O267" i="5"/>
  <c r="O269" i="5"/>
  <c r="O270" i="5"/>
  <c r="O272" i="5"/>
  <c r="O279" i="5"/>
  <c r="O281" i="5"/>
  <c r="O282" i="5"/>
  <c r="O284" i="5"/>
  <c r="O287" i="5"/>
  <c r="O288" i="5"/>
  <c r="O290" i="5"/>
  <c r="O292" i="5"/>
  <c r="O293" i="5"/>
  <c r="O297" i="5"/>
  <c r="O298" i="5"/>
  <c r="O299" i="5"/>
  <c r="O303" i="5"/>
  <c r="O304" i="5"/>
  <c r="O307" i="5"/>
  <c r="O311" i="5"/>
  <c r="O312" i="5"/>
  <c r="O315" i="5"/>
  <c r="O322" i="5"/>
  <c r="O323" i="5"/>
  <c r="O325" i="5"/>
  <c r="O326" i="5"/>
  <c r="O327" i="5"/>
  <c r="O329" i="5"/>
  <c r="O332" i="5"/>
  <c r="O336" i="5"/>
  <c r="O338" i="5"/>
  <c r="O339" i="5"/>
  <c r="O340" i="5"/>
  <c r="O344" i="5"/>
  <c r="O347" i="5"/>
  <c r="O349" i="5"/>
  <c r="O357" i="5"/>
  <c r="O358" i="5"/>
  <c r="O359" i="5"/>
  <c r="O360" i="5"/>
  <c r="O362" i="5"/>
  <c r="O363" i="5"/>
  <c r="O367" i="5"/>
  <c r="O374" i="5"/>
  <c r="O376" i="5"/>
  <c r="O380" i="5"/>
  <c r="O381" i="5"/>
  <c r="O384" i="5"/>
  <c r="O387" i="5"/>
  <c r="O388" i="5"/>
  <c r="O390" i="5"/>
  <c r="O391" i="5"/>
  <c r="O398" i="5"/>
  <c r="O400" i="5"/>
  <c r="O408" i="5"/>
  <c r="O410" i="5"/>
  <c r="O414" i="5"/>
  <c r="O415" i="5"/>
  <c r="O417" i="5"/>
  <c r="O423" i="5"/>
  <c r="O426" i="5"/>
  <c r="O427" i="5"/>
  <c r="O428" i="5"/>
  <c r="O429" i="5"/>
  <c r="O431" i="5"/>
  <c r="O432" i="5"/>
  <c r="O434" i="5"/>
  <c r="O436" i="5"/>
  <c r="O437" i="5"/>
  <c r="O438" i="5"/>
  <c r="O439" i="5"/>
  <c r="O440" i="5"/>
  <c r="O441" i="5"/>
  <c r="O444" i="5"/>
  <c r="O448" i="5"/>
  <c r="O449" i="5"/>
  <c r="O454" i="5"/>
  <c r="O456" i="5"/>
  <c r="O457" i="5"/>
  <c r="O459" i="5"/>
  <c r="O460" i="5"/>
  <c r="O462" i="5"/>
  <c r="O463" i="5"/>
  <c r="O465" i="5"/>
  <c r="O466" i="5"/>
  <c r="O469" i="5"/>
  <c r="O470" i="5"/>
  <c r="O471" i="5"/>
  <c r="O472" i="5"/>
  <c r="O474" i="5"/>
  <c r="O475" i="5"/>
  <c r="O476" i="5"/>
  <c r="O478" i="5"/>
  <c r="O479" i="5"/>
  <c r="O480" i="5"/>
  <c r="O481" i="5"/>
  <c r="O482" i="5"/>
  <c r="O483" i="5"/>
  <c r="O484" i="5"/>
  <c r="O486" i="5"/>
  <c r="O487" i="5"/>
  <c r="O488" i="5"/>
  <c r="O491" i="5"/>
  <c r="O492" i="5"/>
  <c r="O493" i="5"/>
  <c r="O494" i="5"/>
  <c r="O495" i="5"/>
  <c r="O496" i="5"/>
  <c r="O497" i="5"/>
  <c r="O499" i="5"/>
  <c r="O502" i="5"/>
  <c r="O504" i="5"/>
  <c r="O506" i="5"/>
  <c r="O507" i="5"/>
  <c r="O509" i="5"/>
  <c r="O510" i="5"/>
  <c r="O512" i="5"/>
  <c r="O516" i="5"/>
  <c r="O517" i="5"/>
  <c r="O518" i="5"/>
  <c r="O521" i="5"/>
  <c r="O527" i="5"/>
  <c r="O529" i="5"/>
  <c r="O530" i="5"/>
  <c r="O531" i="5"/>
  <c r="O533" i="5"/>
  <c r="O534" i="5"/>
  <c r="O535" i="5"/>
  <c r="O536" i="5"/>
  <c r="O537" i="5"/>
  <c r="O538" i="5"/>
  <c r="O539" i="5"/>
  <c r="O540" i="5"/>
  <c r="O541" i="5"/>
  <c r="O542" i="5"/>
  <c r="O543" i="5"/>
  <c r="O544" i="5"/>
  <c r="O545" i="5"/>
  <c r="O546" i="5"/>
  <c r="O548" i="5"/>
  <c r="O550" i="5"/>
  <c r="O554" i="5"/>
  <c r="O560" i="5"/>
  <c r="O563" i="5"/>
  <c r="O564" i="5"/>
  <c r="O565" i="5"/>
  <c r="O567" i="5"/>
  <c r="O568" i="5"/>
  <c r="O569" i="5"/>
  <c r="O572" i="5"/>
  <c r="O573" i="5"/>
  <c r="O574" i="5"/>
  <c r="O575" i="5"/>
  <c r="O577" i="5"/>
  <c r="O578" i="5"/>
  <c r="O579" i="5"/>
  <c r="O581" i="5"/>
  <c r="O583" i="5"/>
  <c r="O584" i="5"/>
  <c r="O586" i="5"/>
  <c r="O587" i="5"/>
  <c r="O591" i="5"/>
  <c r="O592" i="5"/>
  <c r="O593" i="5"/>
  <c r="O594" i="5"/>
  <c r="O596" i="5"/>
  <c r="O598" i="5"/>
  <c r="O599" i="5"/>
  <c r="O600" i="5"/>
  <c r="O601" i="5"/>
  <c r="O602" i="5"/>
  <c r="O603" i="5"/>
  <c r="O604" i="5"/>
  <c r="O606" i="5"/>
  <c r="O608" i="5"/>
  <c r="O609" i="5"/>
  <c r="O610" i="5"/>
  <c r="O611" i="5"/>
  <c r="O612" i="5"/>
  <c r="O613" i="5"/>
  <c r="O614" i="5"/>
  <c r="O615" i="5"/>
  <c r="O616" i="5"/>
  <c r="O617" i="5"/>
  <c r="O618" i="5"/>
  <c r="O620" i="5"/>
  <c r="O622" i="5"/>
  <c r="O623" i="5"/>
  <c r="O624" i="5"/>
  <c r="O625" i="5"/>
  <c r="O631" i="5"/>
  <c r="O632" i="5"/>
  <c r="O634" i="5"/>
  <c r="O635" i="5"/>
  <c r="O637" i="5"/>
  <c r="O639" i="5"/>
  <c r="O642" i="5"/>
  <c r="O643" i="5"/>
  <c r="O645" i="5"/>
  <c r="O650" i="5"/>
  <c r="O653" i="5"/>
  <c r="O655" i="5"/>
  <c r="O656" i="5"/>
  <c r="O657" i="5"/>
  <c r="O660" i="5"/>
  <c r="O662" i="5"/>
  <c r="O663" i="5"/>
  <c r="O665" i="5"/>
  <c r="O666" i="5"/>
  <c r="O667" i="5"/>
  <c r="O669" i="5"/>
  <c r="O670" i="5"/>
  <c r="O671" i="5"/>
  <c r="O675" i="5"/>
  <c r="O676" i="5"/>
  <c r="O677" i="5"/>
  <c r="O678" i="5"/>
  <c r="O679" i="5"/>
  <c r="O680" i="5"/>
  <c r="O684" i="5"/>
  <c r="O686" i="5"/>
  <c r="O689" i="5"/>
  <c r="O691" i="5"/>
  <c r="O693" i="5"/>
  <c r="O694" i="5"/>
  <c r="O695" i="5"/>
  <c r="O697" i="5"/>
  <c r="O700" i="5"/>
  <c r="O701" i="5"/>
  <c r="O702" i="5"/>
  <c r="O703" i="5"/>
  <c r="O705" i="5"/>
  <c r="O707" i="5"/>
  <c r="O708" i="5"/>
  <c r="O709" i="5"/>
  <c r="O714" i="5"/>
  <c r="O716" i="5"/>
  <c r="O717" i="5"/>
  <c r="O721" i="5"/>
  <c r="O722" i="5"/>
  <c r="O723" i="5"/>
  <c r="O724" i="5"/>
  <c r="O725" i="5"/>
  <c r="O726" i="5"/>
  <c r="O728" i="5"/>
  <c r="O733" i="5"/>
  <c r="O735" i="5"/>
  <c r="O736" i="5"/>
  <c r="O743" i="5"/>
  <c r="O745" i="5"/>
  <c r="O748" i="5"/>
  <c r="O749" i="5"/>
  <c r="O752" i="5"/>
  <c r="O754" i="5"/>
  <c r="O755" i="5"/>
  <c r="O756" i="5"/>
  <c r="O757" i="5"/>
  <c r="O758" i="5"/>
  <c r="O759" i="5"/>
  <c r="O760" i="5"/>
  <c r="O763" i="5"/>
  <c r="O764" i="5"/>
  <c r="O766" i="5"/>
  <c r="O767" i="5"/>
  <c r="O768" i="5"/>
  <c r="O769" i="5"/>
  <c r="O770" i="5"/>
  <c r="O772" i="5"/>
  <c r="O773" i="5"/>
  <c r="O777" i="5"/>
  <c r="O778" i="5"/>
  <c r="O779" i="5"/>
  <c r="O780" i="5"/>
  <c r="O782" i="5"/>
  <c r="O783" i="5"/>
  <c r="O784" i="5"/>
  <c r="O785" i="5"/>
  <c r="O786" i="5"/>
  <c r="O787" i="5"/>
  <c r="O788" i="5"/>
  <c r="O789" i="5"/>
  <c r="O790" i="5"/>
  <c r="O791" i="5"/>
  <c r="O792" i="5"/>
  <c r="O793" i="5"/>
  <c r="O794" i="5"/>
  <c r="O797" i="5"/>
  <c r="O798" i="5"/>
  <c r="O799" i="5"/>
  <c r="O800" i="5"/>
  <c r="O801" i="5"/>
  <c r="O802" i="5"/>
  <c r="O803" i="5"/>
  <c r="O805" i="5"/>
  <c r="O806" i="5"/>
  <c r="O807" i="5"/>
  <c r="O808" i="5"/>
  <c r="O809" i="5"/>
  <c r="O810" i="5"/>
  <c r="O811" i="5"/>
  <c r="O812" i="5"/>
  <c r="O813" i="5"/>
  <c r="O816" i="5"/>
  <c r="O817" i="5"/>
  <c r="O818" i="5"/>
  <c r="O820" i="5"/>
  <c r="O821" i="5"/>
  <c r="O822" i="5"/>
  <c r="O823" i="5"/>
  <c r="O825" i="5"/>
  <c r="O827" i="5"/>
  <c r="O828" i="5"/>
  <c r="O829" i="5"/>
  <c r="O830" i="5"/>
  <c r="O832" i="5"/>
  <c r="O833" i="5"/>
  <c r="O836" i="5"/>
  <c r="O837" i="5"/>
  <c r="O843" i="5"/>
  <c r="O845" i="5"/>
  <c r="O846" i="5"/>
  <c r="O849" i="5"/>
  <c r="O850" i="5"/>
  <c r="O851" i="5"/>
  <c r="O852" i="5"/>
  <c r="O853" i="5"/>
  <c r="O854" i="5"/>
  <c r="O855" i="5"/>
  <c r="O856" i="5"/>
  <c r="O857" i="5"/>
  <c r="O858" i="5"/>
  <c r="O859" i="5"/>
  <c r="O860" i="5"/>
  <c r="O861" i="5"/>
  <c r="O863" i="5"/>
  <c r="O864" i="5"/>
  <c r="O865" i="5"/>
  <c r="O866" i="5"/>
  <c r="O869" i="5"/>
  <c r="O872" i="5"/>
  <c r="O873" i="5"/>
  <c r="O874" i="5"/>
  <c r="O876" i="5"/>
  <c r="O877" i="5"/>
  <c r="O883" i="5"/>
  <c r="O884" i="5"/>
  <c r="O885" i="5"/>
  <c r="O886" i="5"/>
  <c r="O887" i="5"/>
  <c r="O888" i="5"/>
  <c r="O891" i="5"/>
  <c r="O892" i="5"/>
  <c r="O894" i="5"/>
  <c r="O895" i="5"/>
  <c r="O897" i="5"/>
  <c r="O898" i="5"/>
  <c r="O899" i="5"/>
  <c r="O903" i="5"/>
  <c r="O904" i="5"/>
  <c r="O905" i="5"/>
  <c r="O908" i="5"/>
  <c r="O911" i="5"/>
  <c r="O912" i="5"/>
  <c r="O913" i="5"/>
  <c r="O914" i="5"/>
  <c r="O916" i="5"/>
  <c r="O917" i="5"/>
  <c r="O918" i="5"/>
  <c r="O919" i="5"/>
  <c r="O921" i="5"/>
  <c r="O923" i="5"/>
  <c r="O925" i="5"/>
  <c r="O926" i="5"/>
  <c r="O927" i="5"/>
  <c r="O928" i="5"/>
  <c r="O929" i="5"/>
  <c r="O932" i="5"/>
  <c r="O933" i="5"/>
  <c r="O934" i="5"/>
  <c r="O935" i="5"/>
  <c r="O938" i="5"/>
  <c r="O941" i="5"/>
  <c r="O942" i="5"/>
  <c r="O944" i="5"/>
  <c r="O945" i="5"/>
  <c r="O947" i="5"/>
  <c r="O948" i="5"/>
  <c r="O952" i="5"/>
  <c r="O953" i="5"/>
  <c r="O955" i="5"/>
  <c r="O956" i="5"/>
  <c r="O958" i="5"/>
  <c r="O959" i="5"/>
  <c r="O962" i="5"/>
  <c r="O964" i="5"/>
  <c r="O965" i="5"/>
  <c r="O966" i="5"/>
  <c r="O968" i="5"/>
  <c r="O969" i="5"/>
  <c r="O970" i="5"/>
  <c r="O975" i="5"/>
  <c r="O976" i="5"/>
  <c r="O978" i="5"/>
  <c r="O979" i="5"/>
  <c r="O982" i="5"/>
  <c r="O983" i="5"/>
  <c r="O987" i="5"/>
  <c r="O988" i="5"/>
  <c r="O989" i="5"/>
  <c r="O990" i="5"/>
  <c r="O993" i="5"/>
  <c r="O994" i="5"/>
  <c r="O995" i="5"/>
  <c r="O997" i="5"/>
  <c r="O1001" i="5"/>
  <c r="O1003" i="5"/>
  <c r="O1004" i="5"/>
  <c r="O1005" i="5"/>
  <c r="O1010" i="5"/>
  <c r="O1012" i="5"/>
  <c r="O1013" i="5"/>
  <c r="O1015" i="5"/>
  <c r="O1016" i="5"/>
  <c r="O1017" i="5"/>
  <c r="O1018" i="5"/>
  <c r="O1019" i="5"/>
  <c r="O1020" i="5"/>
  <c r="O1022" i="5"/>
  <c r="O1023" i="5"/>
  <c r="O1024" i="5"/>
  <c r="O1025" i="5"/>
  <c r="O1028" i="5"/>
  <c r="O1029" i="5"/>
  <c r="O1031" i="5"/>
  <c r="O1033" i="5"/>
  <c r="O1035" i="5"/>
  <c r="O1036" i="5"/>
  <c r="O1038" i="5"/>
  <c r="O1039" i="5"/>
  <c r="O1040" i="5"/>
  <c r="O1041" i="5"/>
  <c r="O1042" i="5"/>
  <c r="O1043" i="5"/>
  <c r="O1044" i="5"/>
  <c r="O1046" i="5"/>
  <c r="O1049" i="5"/>
  <c r="O1051" i="5"/>
  <c r="O1053" i="5"/>
  <c r="O1054" i="5"/>
  <c r="O1055" i="5"/>
  <c r="O1056" i="5"/>
  <c r="O1057" i="5"/>
  <c r="O1058" i="5"/>
  <c r="O1062" i="5"/>
  <c r="O1066" i="5"/>
  <c r="O1067" i="5"/>
  <c r="O1072" i="5"/>
  <c r="O1073" i="5"/>
  <c r="O1075" i="5"/>
  <c r="O1078" i="5"/>
  <c r="O1079" i="5"/>
  <c r="O1080" i="5"/>
  <c r="O1081" i="5"/>
  <c r="O1082" i="5"/>
  <c r="O1087" i="5"/>
  <c r="O1088" i="5"/>
  <c r="O1090" i="5"/>
  <c r="O1093" i="5"/>
  <c r="O1094" i="5"/>
  <c r="O1096" i="5"/>
  <c r="O1097" i="5"/>
  <c r="O1100" i="5"/>
  <c r="O1101" i="5"/>
  <c r="O1102" i="5"/>
  <c r="O1103" i="5"/>
  <c r="O1105" i="5"/>
  <c r="O1107" i="5"/>
  <c r="O1108" i="5"/>
  <c r="O1111" i="5"/>
  <c r="O1112" i="5"/>
  <c r="O1113" i="5"/>
  <c r="O1114" i="5"/>
  <c r="O1118" i="5"/>
  <c r="O1120" i="5"/>
  <c r="O1122" i="5"/>
  <c r="O1124" i="5"/>
  <c r="O1127" i="5"/>
  <c r="O1128" i="5"/>
  <c r="O1132" i="5"/>
  <c r="O1137" i="5"/>
  <c r="O1140" i="5"/>
  <c r="O1142" i="5"/>
  <c r="O1144" i="5"/>
  <c r="O1145" i="5"/>
  <c r="O1148" i="5"/>
  <c r="O1150" i="5"/>
  <c r="O1152" i="5"/>
  <c r="O1153" i="5"/>
  <c r="O1154" i="5"/>
  <c r="O1156" i="5"/>
  <c r="O1158" i="5"/>
  <c r="O1159" i="5"/>
  <c r="O1160" i="5"/>
  <c r="O1161" i="5"/>
  <c r="O1166" i="5"/>
  <c r="O1169" i="5"/>
  <c r="O1170" i="5"/>
  <c r="O1171" i="5"/>
  <c r="O1172" i="5"/>
  <c r="O1173" i="5"/>
  <c r="O1177" i="5"/>
  <c r="O1178" i="5"/>
  <c r="O1180" i="5"/>
  <c r="O1182" i="5"/>
  <c r="O1190" i="5"/>
  <c r="O1191" i="5"/>
  <c r="O1193" i="5"/>
  <c r="O1194" i="5"/>
  <c r="O1195" i="5"/>
  <c r="O1196" i="5"/>
  <c r="O1200" i="5"/>
  <c r="O1201" i="5"/>
  <c r="O1202" i="5"/>
  <c r="O1204" i="5"/>
  <c r="O1205" i="5"/>
  <c r="O1208" i="5"/>
  <c r="O1209" i="5"/>
  <c r="O1211" i="5"/>
  <c r="O1212" i="5"/>
  <c r="O1214" i="5"/>
  <c r="O1215" i="5"/>
  <c r="O1216" i="5"/>
  <c r="O1217" i="5"/>
  <c r="O1221" i="5"/>
  <c r="O1223" i="5"/>
  <c r="O1225" i="5"/>
  <c r="O1226" i="5"/>
  <c r="O1228" i="5"/>
  <c r="O1229" i="5"/>
  <c r="O1231" i="5"/>
  <c r="O1232" i="5"/>
  <c r="O1234" i="5"/>
  <c r="O1235" i="5"/>
  <c r="O1240" i="5"/>
  <c r="O1241" i="5"/>
  <c r="O1242" i="5"/>
  <c r="O1245" i="5"/>
  <c r="O1246" i="5"/>
  <c r="O1247" i="5"/>
  <c r="O1249" i="5"/>
  <c r="O1253" i="5"/>
  <c r="O1256" i="5"/>
  <c r="O1257" i="5"/>
  <c r="O1261" i="5"/>
  <c r="O1262" i="5"/>
  <c r="O1265" i="5"/>
  <c r="O1267" i="5"/>
  <c r="O1269" i="5"/>
  <c r="O1273" i="5"/>
  <c r="O1274" i="5"/>
  <c r="O1280" i="5"/>
  <c r="O1283" i="5"/>
  <c r="O1284" i="5"/>
  <c r="O1285" i="5"/>
  <c r="O1286" i="5"/>
  <c r="O1288" i="5"/>
  <c r="O1291" i="5"/>
  <c r="O1293" i="5"/>
  <c r="O1294" i="5"/>
  <c r="O1297" i="5"/>
  <c r="O1299" i="5"/>
  <c r="O1300" i="5"/>
  <c r="O1301" i="5"/>
  <c r="O1302" i="5"/>
  <c r="O1303" i="5"/>
  <c r="O1304" i="5"/>
  <c r="O1305" i="5"/>
  <c r="O1307" i="5"/>
  <c r="O1308" i="5"/>
  <c r="O1309" i="5"/>
  <c r="O1312" i="5"/>
  <c r="O1313" i="5"/>
  <c r="O1314" i="5"/>
  <c r="O1315" i="5"/>
  <c r="O1317" i="5"/>
  <c r="O1320" i="5"/>
  <c r="O1321" i="5"/>
  <c r="O1323" i="5"/>
  <c r="O1324" i="5"/>
  <c r="O1330" i="5"/>
  <c r="O1333" i="5"/>
  <c r="O1335" i="5"/>
  <c r="O1336" i="5"/>
  <c r="O1338" i="5"/>
  <c r="O1339" i="5"/>
  <c r="O1341" i="5"/>
  <c r="O1342" i="5"/>
  <c r="O1343" i="5"/>
  <c r="O1344" i="5"/>
  <c r="O1345" i="5"/>
  <c r="O1347" i="5"/>
  <c r="O1348" i="5"/>
  <c r="O1349" i="5"/>
  <c r="O1350" i="5"/>
  <c r="O1351" i="5"/>
  <c r="O1352" i="5"/>
  <c r="O1353" i="5"/>
  <c r="O1354" i="5"/>
  <c r="O1355" i="5"/>
  <c r="O1356" i="5"/>
  <c r="O1358" i="5"/>
  <c r="O1359" i="5"/>
  <c r="O1360" i="5"/>
  <c r="O1362" i="5"/>
  <c r="O1363" i="5"/>
  <c r="O1365" i="5"/>
  <c r="O1366" i="5"/>
  <c r="O1367" i="5"/>
  <c r="O1368" i="5"/>
  <c r="O1369" i="5"/>
  <c r="O1371" i="5"/>
  <c r="O1372" i="5"/>
  <c r="O1373" i="5"/>
  <c r="O1375" i="5"/>
  <c r="O1376" i="5"/>
  <c r="O1377" i="5"/>
  <c r="O1378" i="5"/>
  <c r="O1379" i="5"/>
  <c r="O1380" i="5"/>
  <c r="O1383" i="5"/>
  <c r="O1384" i="5"/>
  <c r="O1385" i="5"/>
  <c r="O1386" i="5"/>
  <c r="O1387" i="5"/>
  <c r="O1388" i="5"/>
  <c r="O1389" i="5"/>
  <c r="O1390" i="5"/>
  <c r="O1391" i="5"/>
  <c r="O1392" i="5"/>
  <c r="O1393" i="5"/>
  <c r="O1394" i="5"/>
  <c r="O1395" i="5"/>
  <c r="O1396" i="5"/>
  <c r="O1398" i="5"/>
  <c r="O1400" i="5"/>
  <c r="O1401" i="5"/>
  <c r="O1404" i="5"/>
  <c r="O1406" i="5"/>
  <c r="O1407" i="5"/>
  <c r="O1408" i="5"/>
  <c r="O1409" i="5"/>
  <c r="O1413" i="5"/>
  <c r="O1414" i="5"/>
  <c r="O1416" i="5"/>
  <c r="O1417" i="5"/>
  <c r="O1418" i="5"/>
  <c r="O1419" i="5"/>
  <c r="O1420" i="5"/>
  <c r="O1421" i="5"/>
  <c r="O1423" i="5"/>
  <c r="O1424" i="5"/>
  <c r="O1425" i="5"/>
  <c r="O1432" i="5"/>
  <c r="O1434" i="5"/>
  <c r="O1436" i="5"/>
  <c r="O1437" i="5"/>
  <c r="O1438" i="5"/>
  <c r="O1445" i="5"/>
  <c r="O1446" i="5"/>
  <c r="O1447" i="5"/>
  <c r="O1448" i="5"/>
  <c r="O1453" i="5"/>
  <c r="O1456" i="5"/>
  <c r="O1457" i="5"/>
  <c r="O1458" i="5"/>
  <c r="O1459" i="5"/>
  <c r="O1460" i="5"/>
  <c r="O1461" i="5"/>
  <c r="O1463" i="5"/>
  <c r="O1465" i="5"/>
  <c r="O1467" i="5"/>
  <c r="O1468" i="5"/>
  <c r="O1471" i="5"/>
  <c r="O1472" i="5"/>
  <c r="O1473" i="5"/>
  <c r="O1475" i="5"/>
  <c r="O1477" i="5"/>
  <c r="O1478" i="5"/>
  <c r="O1482" i="5"/>
  <c r="O1484" i="5"/>
  <c r="O1485" i="5"/>
  <c r="O1486" i="5"/>
  <c r="O1487" i="5"/>
  <c r="O1488" i="5"/>
  <c r="O1489" i="5"/>
  <c r="O1490" i="5"/>
  <c r="O1491" i="5"/>
  <c r="O1492" i="5"/>
  <c r="O1493" i="5"/>
  <c r="O1495" i="5"/>
  <c r="O1497" i="5"/>
  <c r="O1498" i="5"/>
  <c r="O1500" i="5"/>
  <c r="O1502" i="5"/>
  <c r="O1504" i="5"/>
  <c r="O1506" i="5"/>
  <c r="O1508" i="5"/>
  <c r="O1509" i="5"/>
  <c r="O1510" i="5"/>
  <c r="O1511" i="5"/>
  <c r="O1513" i="5"/>
  <c r="O1516" i="5"/>
  <c r="O1517" i="5"/>
  <c r="O1521" i="5"/>
  <c r="O1524" i="5"/>
  <c r="O1525" i="5"/>
  <c r="O1526" i="5"/>
  <c r="O1527" i="5"/>
  <c r="O1529" i="5"/>
  <c r="O1530" i="5"/>
  <c r="O1535" i="5"/>
  <c r="O1541" i="5"/>
  <c r="O1542" i="5"/>
  <c r="O1543" i="5"/>
  <c r="O1544" i="5"/>
  <c r="O1545" i="5"/>
  <c r="O1547" i="5"/>
  <c r="O1551" i="5"/>
  <c r="O1553" i="5"/>
  <c r="O1555" i="5"/>
  <c r="O1556" i="5"/>
  <c r="O1561" i="5"/>
  <c r="O1562" i="5"/>
  <c r="O1563" i="5"/>
  <c r="O1564" i="5"/>
  <c r="O1566" i="5"/>
  <c r="O1570" i="5"/>
  <c r="O1572" i="5"/>
  <c r="O1575" i="5"/>
  <c r="O1585" i="5"/>
  <c r="O1586" i="5"/>
  <c r="O1588" i="5"/>
  <c r="O1589" i="5"/>
  <c r="O1590" i="5"/>
  <c r="O1591" i="5"/>
  <c r="O1595" i="5"/>
  <c r="O1596" i="5"/>
  <c r="O1597" i="5"/>
  <c r="O1599" i="5"/>
  <c r="O1605" i="5"/>
  <c r="O1606" i="5"/>
  <c r="O1610" i="5"/>
  <c r="O1611" i="5"/>
  <c r="O1612" i="5"/>
  <c r="O1613" i="5"/>
  <c r="O1614" i="5"/>
  <c r="O1615" i="5"/>
  <c r="O1617" i="5"/>
  <c r="O1622" i="5"/>
  <c r="O1623" i="5"/>
  <c r="O1624" i="5"/>
  <c r="O1625" i="5"/>
  <c r="O1626" i="5"/>
  <c r="O1628" i="5"/>
  <c r="O1629" i="5"/>
  <c r="O1630" i="5"/>
  <c r="O1632" i="5"/>
  <c r="O1634" i="5"/>
  <c r="O1637" i="5"/>
  <c r="O1640" i="5"/>
  <c r="O1641" i="5"/>
  <c r="O1651" i="5"/>
  <c r="O1652" i="5"/>
  <c r="O1654" i="5"/>
  <c r="O1656" i="5"/>
  <c r="O1657" i="5"/>
  <c r="O1658" i="5"/>
  <c r="O1661" i="5"/>
  <c r="O1665" i="5"/>
  <c r="O1668" i="5"/>
  <c r="O1670" i="5"/>
  <c r="O1672" i="5"/>
  <c r="O1674" i="5"/>
  <c r="O1675" i="5"/>
  <c r="O1677" i="5"/>
  <c r="O1678" i="5"/>
  <c r="O1685" i="5"/>
  <c r="O1686" i="5"/>
  <c r="O1687" i="5"/>
  <c r="O1688" i="5"/>
  <c r="O1691" i="5"/>
  <c r="O1692" i="5"/>
  <c r="O1696" i="5"/>
  <c r="O1697" i="5"/>
  <c r="O1698" i="5"/>
  <c r="O1699" i="5"/>
  <c r="O1701" i="5"/>
  <c r="O1702" i="5"/>
  <c r="O1706" i="5"/>
  <c r="O1707" i="5"/>
  <c r="O1710" i="5"/>
  <c r="O1711" i="5"/>
  <c r="O1713" i="5"/>
  <c r="O1715" i="5"/>
  <c r="O1716" i="5"/>
  <c r="O1717" i="5"/>
  <c r="O1720" i="5"/>
  <c r="O1721" i="5"/>
  <c r="O1724" i="5"/>
  <c r="O1725" i="5"/>
  <c r="O1726" i="5"/>
  <c r="O1730" i="5"/>
  <c r="O1732" i="5"/>
  <c r="O1733" i="5"/>
  <c r="O1734" i="5"/>
  <c r="O1736" i="5"/>
  <c r="O1738" i="5"/>
  <c r="O1741" i="5"/>
  <c r="O1745" i="5"/>
  <c r="O1750" i="5"/>
  <c r="O1751" i="5"/>
  <c r="O1752" i="5"/>
  <c r="O1756" i="5"/>
  <c r="O1757" i="5"/>
  <c r="O1760" i="5"/>
  <c r="O1761" i="5"/>
  <c r="O1763" i="5"/>
  <c r="O1767" i="5"/>
  <c r="O1768" i="5"/>
  <c r="O1771" i="5"/>
  <c r="O1772" i="5"/>
  <c r="O1773" i="5"/>
  <c r="O1775" i="5"/>
  <c r="O1779" i="5"/>
  <c r="O1780" i="5"/>
  <c r="O1782" i="5"/>
  <c r="O1784" i="5"/>
  <c r="O1785" i="5"/>
  <c r="O1786" i="5"/>
  <c r="O1787" i="5"/>
  <c r="O1788" i="5"/>
  <c r="O1790" i="5"/>
  <c r="O1793" i="5"/>
  <c r="O1795" i="5"/>
  <c r="O1797" i="5"/>
  <c r="O1798" i="5"/>
  <c r="O1799" i="5"/>
  <c r="O1800" i="5"/>
  <c r="O1801" i="5"/>
  <c r="O1806" i="5"/>
  <c r="O1810" i="5"/>
  <c r="O1812" i="5"/>
  <c r="O1813" i="5"/>
  <c r="O1814" i="5"/>
  <c r="O1816" i="5"/>
  <c r="O1818" i="5"/>
  <c r="O1820" i="5"/>
  <c r="O1821" i="5"/>
  <c r="O1822" i="5"/>
  <c r="O1825" i="5"/>
  <c r="O1827" i="5"/>
  <c r="O1828" i="5"/>
  <c r="O1829" i="5"/>
  <c r="O1832" i="5"/>
  <c r="O1834" i="5"/>
  <c r="O1835" i="5"/>
  <c r="O1841" i="5"/>
  <c r="O1842" i="5"/>
  <c r="O1844" i="5"/>
  <c r="O1845" i="5"/>
  <c r="O1850" i="5"/>
  <c r="O1854" i="5"/>
  <c r="O1856" i="5"/>
  <c r="O1858" i="5"/>
  <c r="O1859" i="5"/>
  <c r="O1860" i="5"/>
  <c r="O1861" i="5"/>
  <c r="O1862" i="5"/>
  <c r="O1865" i="5"/>
  <c r="O1866" i="5"/>
  <c r="O1870" i="5"/>
  <c r="O1872" i="5"/>
  <c r="O1873" i="5"/>
  <c r="O1876" i="5"/>
  <c r="O1877" i="5"/>
  <c r="O1879" i="5"/>
  <c r="O1880" i="5"/>
  <c r="O1884" i="5"/>
  <c r="O1890" i="5"/>
  <c r="O1895" i="5"/>
  <c r="O1897" i="5"/>
  <c r="O1905" i="5"/>
  <c r="O1906" i="5"/>
  <c r="O1908" i="5"/>
  <c r="O1909" i="5"/>
  <c r="O1910" i="5"/>
  <c r="O1917" i="5"/>
  <c r="O1918" i="5"/>
  <c r="O1921" i="5"/>
  <c r="O1928" i="5"/>
  <c r="O1932" i="5"/>
  <c r="O1939" i="5"/>
  <c r="O1940" i="5"/>
  <c r="O1942" i="5"/>
  <c r="O1948" i="5"/>
  <c r="O1950" i="5"/>
  <c r="O1955" i="5"/>
  <c r="O1958" i="5"/>
  <c r="O1964" i="5"/>
  <c r="O1968" i="5"/>
  <c r="O1982" i="5"/>
  <c r="O1985" i="5"/>
  <c r="O1986" i="5"/>
  <c r="O1988" i="5"/>
  <c r="O1989" i="5"/>
  <c r="O1993" i="5"/>
  <c r="O1994" i="5"/>
  <c r="O1999" i="5"/>
  <c r="O2006" i="5"/>
  <c r="O2007" i="5"/>
  <c r="O2012" i="5"/>
  <c r="O2013" i="5"/>
  <c r="O2016" i="5"/>
  <c r="O2018" i="5"/>
  <c r="O2024" i="5"/>
  <c r="O2026" i="5"/>
  <c r="O2028" i="5"/>
  <c r="O2031" i="5"/>
  <c r="O2032" i="5"/>
  <c r="O2042" i="5"/>
  <c r="O2052" i="5"/>
  <c r="O2055" i="5"/>
  <c r="O2058" i="5"/>
  <c r="O2060" i="5"/>
  <c r="O2061" i="5"/>
  <c r="O2062" i="5"/>
  <c r="O2064" i="5"/>
  <c r="O2065" i="5"/>
  <c r="O2068" i="5"/>
  <c r="O2076" i="5"/>
  <c r="O2087" i="5"/>
  <c r="O2088" i="5"/>
  <c r="O2089" i="5"/>
  <c r="O2094" i="5"/>
  <c r="O2100" i="5"/>
  <c r="O2105" i="5"/>
  <c r="O2107" i="5"/>
  <c r="O2109" i="5"/>
  <c r="O2112" i="5"/>
  <c r="O2114" i="5"/>
  <c r="O2117" i="5"/>
  <c r="O2120" i="5"/>
  <c r="O2126" i="5"/>
  <c r="O2133" i="5"/>
  <c r="O2137" i="5"/>
  <c r="O2139" i="5"/>
  <c r="O2143" i="5"/>
  <c r="O2144" i="5"/>
  <c r="O2147" i="5"/>
  <c r="O2152" i="5"/>
  <c r="O2154" i="5"/>
  <c r="O2155" i="5"/>
  <c r="O2157" i="5"/>
  <c r="O2158" i="5"/>
  <c r="O2168" i="5"/>
  <c r="O2172" i="5"/>
  <c r="O2175" i="5"/>
  <c r="O2179" i="5"/>
  <c r="O2181" i="5"/>
  <c r="O2190" i="5"/>
  <c r="O2201" i="5"/>
  <c r="O2206" i="5"/>
  <c r="O2209" i="5"/>
  <c r="O2217" i="5"/>
  <c r="O2221" i="5"/>
  <c r="O2224" i="5"/>
  <c r="O2225" i="5"/>
  <c r="O2228" i="5"/>
  <c r="O2230" i="5"/>
  <c r="O2235" i="5"/>
  <c r="O2241" i="5"/>
  <c r="O2253" i="5"/>
  <c r="O2254" i="5"/>
  <c r="O2255" i="5"/>
  <c r="O2259" i="5"/>
  <c r="O2264" i="5"/>
  <c r="O2269" i="5"/>
  <c r="O2274" i="5"/>
  <c r="O2279" i="5"/>
  <c r="O2281" i="5"/>
  <c r="O2284" i="5"/>
  <c r="O2287" i="5"/>
  <c r="O2292" i="5"/>
  <c r="O2293" i="5"/>
  <c r="O2294" i="5"/>
  <c r="O2302" i="5"/>
  <c r="O2306" i="5"/>
  <c r="O2312" i="5"/>
  <c r="O2314" i="5"/>
  <c r="O2316" i="5"/>
  <c r="O2317" i="5"/>
  <c r="O2322" i="5"/>
  <c r="O2330" i="5"/>
  <c r="O2331" i="5"/>
  <c r="O2333" i="5"/>
  <c r="O2339" i="5"/>
  <c r="O2341" i="5"/>
  <c r="O2349" i="5"/>
  <c r="O2351" i="5"/>
  <c r="O2353" i="5"/>
  <c r="O2355" i="5"/>
  <c r="O2356" i="5"/>
  <c r="O2357" i="5"/>
  <c r="O2358" i="5"/>
  <c r="O2359" i="5"/>
  <c r="O2362" i="5"/>
  <c r="O2363" i="5"/>
  <c r="O2365" i="5"/>
  <c r="O2366" i="5"/>
  <c r="O2367" i="5"/>
  <c r="O2370" i="5"/>
  <c r="O2371" i="5"/>
  <c r="O2374" i="5"/>
  <c r="O2377" i="5"/>
  <c r="O2378" i="5"/>
  <c r="O2379" i="5"/>
  <c r="O2381" i="5"/>
  <c r="O2384" i="5"/>
  <c r="O2388" i="5"/>
  <c r="O2389" i="5"/>
  <c r="O2390" i="5"/>
  <c r="O2391" i="5"/>
  <c r="O2398" i="5"/>
  <c r="O2399" i="5"/>
  <c r="O2401" i="5"/>
  <c r="O2403" i="5"/>
  <c r="O2404" i="5"/>
  <c r="O2406" i="5"/>
  <c r="O2409" i="5"/>
  <c r="O2410" i="5"/>
  <c r="O2411" i="5"/>
  <c r="O2414" i="5"/>
  <c r="O2426" i="5"/>
  <c r="O2430" i="5"/>
  <c r="O2431" i="5"/>
  <c r="O2432" i="5"/>
  <c r="O2433" i="5"/>
  <c r="O2442" i="5"/>
  <c r="O2453" i="5"/>
  <c r="O2454" i="5"/>
  <c r="O2461" i="5"/>
  <c r="O2467" i="5"/>
  <c r="O2470" i="5"/>
  <c r="O2472" i="5"/>
  <c r="O2476" i="5"/>
  <c r="O2481" i="5"/>
  <c r="O2493" i="5"/>
  <c r="O2496" i="5"/>
  <c r="O2498" i="5"/>
  <c r="O2501" i="5"/>
  <c r="O2502" i="5"/>
  <c r="O2505" i="5"/>
  <c r="O2515" i="5"/>
  <c r="O2521" i="5"/>
  <c r="O2528" i="5"/>
  <c r="O2537" i="5"/>
  <c r="O2539" i="5"/>
  <c r="O2540" i="5"/>
  <c r="O2543" i="5"/>
  <c r="O2546" i="5"/>
  <c r="O2548" i="5"/>
  <c r="O2563" i="5"/>
  <c r="O2566" i="5"/>
  <c r="O2567" i="5"/>
  <c r="O2569" i="5"/>
  <c r="O2571" i="5"/>
  <c r="O2572" i="5"/>
  <c r="O2575" i="5"/>
  <c r="O2576" i="5"/>
  <c r="O2577" i="5"/>
  <c r="O2578" i="5"/>
  <c r="O2580" i="5"/>
  <c r="O2588" i="5"/>
  <c r="O2589" i="5"/>
  <c r="O2592" i="5"/>
  <c r="O2593" i="5"/>
  <c r="O2598" i="5"/>
  <c r="O2600" i="5"/>
  <c r="O2601" i="5"/>
  <c r="O2602" i="5"/>
  <c r="O2606" i="5"/>
  <c r="O2607" i="5"/>
  <c r="O2609" i="5"/>
  <c r="O2611" i="5"/>
  <c r="O2619" i="5"/>
  <c r="O2620" i="5"/>
  <c r="O2621" i="5"/>
  <c r="O2626" i="5"/>
  <c r="O2628" i="5"/>
  <c r="O2634" i="5"/>
  <c r="O2637" i="5"/>
  <c r="O2639" i="5"/>
  <c r="O2641" i="5"/>
  <c r="O2642" i="5"/>
  <c r="O2644" i="5"/>
  <c r="O2647" i="5"/>
  <c r="O2655" i="5"/>
  <c r="O2657" i="5"/>
  <c r="O2658" i="5"/>
  <c r="O2660" i="5"/>
  <c r="O2665" i="5"/>
  <c r="O2669" i="5"/>
  <c r="O2672" i="5"/>
  <c r="O2674" i="5"/>
  <c r="O2683" i="5"/>
  <c r="O2685" i="5"/>
  <c r="O2687" i="5"/>
  <c r="O2690" i="5"/>
  <c r="O2691" i="5"/>
  <c r="O2696" i="5"/>
  <c r="O2701" i="5"/>
  <c r="O2705" i="5"/>
  <c r="O2708" i="5"/>
  <c r="O2709" i="5"/>
  <c r="O2713" i="5"/>
  <c r="O2714" i="5"/>
  <c r="O2715" i="5"/>
  <c r="O2725" i="5"/>
  <c r="O2727" i="5"/>
  <c r="O2730" i="5"/>
  <c r="O2733" i="5"/>
  <c r="O2734" i="5"/>
  <c r="O2735" i="5"/>
  <c r="O2736" i="5"/>
  <c r="O2741" i="5"/>
  <c r="O2748" i="5"/>
  <c r="O2752" i="5"/>
  <c r="O2753" i="5"/>
  <c r="O2756" i="5"/>
  <c r="O2761" i="5"/>
  <c r="O2766" i="5"/>
  <c r="O2768" i="5"/>
  <c r="O2770" i="5"/>
  <c r="O2774" i="5"/>
  <c r="O2776" i="5"/>
  <c r="O2779" i="5"/>
  <c r="O2787" i="5"/>
  <c r="O2802" i="5"/>
  <c r="O2805" i="5"/>
  <c r="O2806" i="5"/>
  <c r="O2808" i="5"/>
  <c r="O2809" i="5"/>
  <c r="O2811" i="5"/>
  <c r="O2817" i="5"/>
  <c r="O2820" i="5"/>
  <c r="O2829" i="5"/>
  <c r="O2839" i="5"/>
  <c r="O2843" i="5"/>
  <c r="O2847" i="5"/>
  <c r="O2848" i="5"/>
  <c r="O2854" i="5"/>
  <c r="O2857" i="5"/>
  <c r="O2859" i="5"/>
  <c r="O2861" i="5"/>
  <c r="O2867" i="5"/>
  <c r="O2869" i="5"/>
  <c r="O2871" i="5"/>
  <c r="O2876" i="5"/>
  <c r="O2877" i="5"/>
  <c r="O2878" i="5"/>
  <c r="O2879" i="5"/>
  <c r="O2882" i="5"/>
  <c r="O2888" i="5"/>
  <c r="O2898" i="5"/>
  <c r="O2905" i="5"/>
  <c r="O2908" i="5"/>
  <c r="O2918" i="5"/>
  <c r="O2920" i="5"/>
  <c r="O2925" i="5"/>
  <c r="O2926" i="5"/>
  <c r="O2927" i="5"/>
  <c r="O2931" i="5"/>
  <c r="O2933" i="5"/>
  <c r="O2934" i="5"/>
  <c r="O2936" i="5"/>
  <c r="O2938" i="5"/>
  <c r="O2945" i="5"/>
  <c r="O2948" i="5"/>
  <c r="O2950" i="5"/>
  <c r="O2951" i="5"/>
  <c r="O2955" i="5"/>
  <c r="O2956" i="5"/>
  <c r="O2957" i="5"/>
  <c r="O2961" i="5"/>
  <c r="O2963" i="5"/>
  <c r="O2972" i="5"/>
  <c r="O2978" i="5"/>
  <c r="O2983" i="5"/>
  <c r="O2984" i="5"/>
  <c r="O2987" i="5"/>
  <c r="O2991" i="5"/>
  <c r="O2994" i="5"/>
  <c r="O2997" i="5"/>
  <c r="O3007" i="5"/>
  <c r="O3009" i="5"/>
  <c r="O3011" i="5"/>
  <c r="O3012" i="5"/>
  <c r="O3013" i="5"/>
  <c r="O3020" i="5"/>
  <c r="O3023" i="5"/>
  <c r="O3028" i="5"/>
  <c r="O3031" i="5"/>
  <c r="O3036" i="5"/>
  <c r="O3040" i="5"/>
  <c r="O3049" i="5"/>
  <c r="O3053" i="5"/>
  <c r="O3055" i="5"/>
  <c r="O3057" i="5"/>
  <c r="O3058" i="5"/>
  <c r="O3061" i="5"/>
  <c r="O3067" i="5"/>
  <c r="O3068" i="5"/>
  <c r="O3071" i="5"/>
  <c r="O3073" i="5"/>
  <c r="O3077" i="5"/>
  <c r="O3079" i="5"/>
  <c r="O3081" i="5"/>
  <c r="O3085" i="5"/>
  <c r="O3086" i="5"/>
  <c r="O3089" i="5"/>
  <c r="O3090" i="5"/>
  <c r="O3091" i="5"/>
  <c r="O3093" i="5"/>
  <c r="O3096" i="5"/>
  <c r="O3099" i="5"/>
  <c r="O3111" i="5"/>
  <c r="O3123" i="5"/>
  <c r="O3125" i="5"/>
  <c r="O3128" i="5"/>
  <c r="O3131" i="5"/>
  <c r="O3135" i="5"/>
  <c r="O3138" i="5"/>
  <c r="O3147" i="5"/>
  <c r="O3152" i="5"/>
  <c r="O3153" i="5"/>
  <c r="O3154" i="5"/>
  <c r="O3159" i="5"/>
  <c r="O3160" i="5"/>
  <c r="O3163" i="5"/>
  <c r="O3166" i="5"/>
  <c r="O3167" i="5"/>
  <c r="O3169" i="5"/>
  <c r="O3170" i="5"/>
  <c r="O3173" i="5"/>
  <c r="O3174" i="5"/>
  <c r="O3175" i="5"/>
  <c r="O3176" i="5"/>
  <c r="O3180" i="5"/>
  <c r="O3184" i="5"/>
  <c r="O3193" i="5"/>
  <c r="O3194" i="5"/>
  <c r="O3200" i="5"/>
  <c r="O3204" i="5"/>
  <c r="O3207" i="5"/>
  <c r="O3215" i="5"/>
  <c r="O3217" i="5"/>
  <c r="O3227" i="5"/>
  <c r="O3228" i="5"/>
  <c r="O3230" i="5"/>
  <c r="O3231" i="5"/>
  <c r="O3233" i="5"/>
  <c r="O3234" i="5"/>
  <c r="O3237" i="5"/>
  <c r="O3238" i="5"/>
  <c r="O3239" i="5"/>
  <c r="O3240" i="5"/>
  <c r="O3241" i="5"/>
  <c r="O3242" i="5"/>
  <c r="O3244" i="5"/>
  <c r="O3246" i="5"/>
  <c r="O3248" i="5"/>
  <c r="O3251" i="5"/>
  <c r="O3253" i="5"/>
  <c r="O3257" i="5"/>
  <c r="O3259" i="5"/>
  <c r="O3260" i="5"/>
  <c r="O3264" i="5"/>
  <c r="O3265" i="5"/>
  <c r="O3266" i="5"/>
  <c r="O3267" i="5"/>
  <c r="O3268" i="5"/>
  <c r="O3272" i="5"/>
  <c r="O3274" i="5"/>
  <c r="O3276" i="5"/>
  <c r="O3282" i="5"/>
  <c r="O3292" i="5"/>
  <c r="O3296" i="5"/>
  <c r="O3300" i="5"/>
  <c r="O3301" i="5"/>
  <c r="O3303" i="5"/>
  <c r="O3304" i="5"/>
  <c r="O3305" i="5"/>
  <c r="O3306" i="5"/>
  <c r="O3309" i="5"/>
  <c r="O3318" i="5"/>
  <c r="O3320" i="5"/>
  <c r="O3324" i="5"/>
  <c r="O3325" i="5"/>
  <c r="O3326" i="5"/>
  <c r="O3330" i="5"/>
  <c r="O3332" i="5"/>
  <c r="O3333" i="5"/>
  <c r="O3334" i="5"/>
  <c r="O3338" i="5"/>
  <c r="O3343" i="5"/>
  <c r="O3351" i="5"/>
  <c r="O3358" i="5"/>
  <c r="O3360" i="5"/>
  <c r="O3361" i="5"/>
  <c r="O3364" i="5"/>
  <c r="O3366" i="5"/>
  <c r="O3368" i="5"/>
  <c r="O3369" i="5"/>
  <c r="O3376" i="5"/>
  <c r="O177" i="5"/>
  <c r="O334" i="5"/>
  <c r="O342" i="5"/>
  <c r="O406" i="5"/>
  <c r="O467" i="5"/>
  <c r="O520" i="5"/>
  <c r="O532" i="5"/>
  <c r="O571" i="5"/>
  <c r="O588" i="5"/>
  <c r="O589" i="5"/>
  <c r="O590" i="5"/>
  <c r="O651" i="5"/>
  <c r="O698" i="5"/>
  <c r="O796" i="5"/>
  <c r="O824" i="5"/>
  <c r="O826" i="5"/>
  <c r="O882" i="5"/>
  <c r="O889" i="5"/>
  <c r="O910" i="5"/>
  <c r="O963" i="5"/>
  <c r="O972" i="5"/>
  <c r="O1068" i="5"/>
  <c r="O1084" i="5"/>
  <c r="O1129" i="5"/>
  <c r="O1130" i="5"/>
  <c r="O1138" i="5"/>
  <c r="O1139" i="5"/>
  <c r="O1322" i="5"/>
  <c r="O1435" i="5"/>
  <c r="O1592" i="5"/>
  <c r="O1853" i="5"/>
  <c r="O1931" i="5"/>
  <c r="O2345" i="5"/>
  <c r="O2459" i="5"/>
  <c r="O2591" i="5"/>
  <c r="O2608" i="5"/>
  <c r="O2868" i="5"/>
  <c r="O2981" i="5"/>
  <c r="O3092" i="5"/>
  <c r="O3114" i="5"/>
  <c r="O3126" i="5"/>
  <c r="O3201" i="5"/>
  <c r="O3316" i="5"/>
  <c r="O3" i="5"/>
  <c r="O40" i="5"/>
  <c r="O48" i="5"/>
  <c r="O84" i="5"/>
  <c r="O86" i="5"/>
  <c r="O96" i="5"/>
  <c r="O164" i="5"/>
  <c r="O170" i="5"/>
  <c r="O174" i="5"/>
  <c r="O182" i="5"/>
  <c r="O190" i="5"/>
  <c r="O197" i="5"/>
  <c r="O210" i="5"/>
  <c r="O212" i="5"/>
  <c r="O217" i="5"/>
  <c r="O218" i="5"/>
  <c r="O224" i="5"/>
  <c r="O241" i="5"/>
  <c r="O275" i="5"/>
  <c r="O308" i="5"/>
  <c r="O335" i="5"/>
  <c r="O337" i="5"/>
  <c r="O382" i="5"/>
  <c r="O407" i="5"/>
  <c r="O419" i="5"/>
  <c r="O430" i="5"/>
  <c r="O446" i="5"/>
  <c r="O503" i="5"/>
  <c r="O513" i="5"/>
  <c r="O556" i="5"/>
  <c r="O557" i="5"/>
  <c r="O607" i="5"/>
  <c r="O619" i="5"/>
  <c r="O627" i="5"/>
  <c r="O633" i="5"/>
  <c r="O646" i="5"/>
  <c r="O654" i="5"/>
  <c r="O664" i="5"/>
  <c r="O673" i="5"/>
  <c r="O699" i="5"/>
  <c r="O711" i="5"/>
  <c r="O713" i="5"/>
  <c r="O720" i="5"/>
  <c r="O731" i="5"/>
  <c r="O753" i="5"/>
  <c r="O765" i="5"/>
  <c r="O771" i="5"/>
  <c r="O814" i="5"/>
  <c r="O924" i="5"/>
  <c r="O930" i="5"/>
  <c r="O940" i="5"/>
  <c r="O949" i="5"/>
  <c r="O960" i="5"/>
  <c r="O980" i="5"/>
  <c r="O1007" i="5"/>
  <c r="O1021" i="5"/>
  <c r="O1030" i="5"/>
  <c r="O1126" i="5"/>
  <c r="O1143" i="5"/>
  <c r="O1147" i="5"/>
  <c r="O1149" i="5"/>
  <c r="O1151" i="5"/>
  <c r="O1183" i="5"/>
  <c r="O1189" i="5"/>
  <c r="O1233" i="5"/>
  <c r="O1244" i="5"/>
  <c r="O1268" i="5"/>
  <c r="O1275" i="5"/>
  <c r="O1277" i="5"/>
  <c r="O1289" i="5"/>
  <c r="O1328" i="5"/>
  <c r="O1334" i="5"/>
  <c r="O1370" i="5"/>
  <c r="O1402" i="5"/>
  <c r="O1428" i="5"/>
  <c r="O1442" i="5"/>
  <c r="O1462" i="5"/>
  <c r="O1503" i="5"/>
  <c r="O1507" i="5"/>
  <c r="O1512" i="5"/>
  <c r="O1519" i="5"/>
  <c r="O1531" i="5"/>
  <c r="O1534" i="5"/>
  <c r="O1549" i="5"/>
  <c r="O1565" i="5"/>
  <c r="O1571" i="5"/>
  <c r="O1573" i="5"/>
  <c r="O1598" i="5"/>
  <c r="O1604" i="5"/>
  <c r="O1642" i="5"/>
  <c r="O1647" i="5"/>
  <c r="O1667" i="5"/>
  <c r="O1679" i="5"/>
  <c r="O1709" i="5"/>
  <c r="O1723" i="5"/>
  <c r="O1731" i="5"/>
  <c r="O1762" i="5"/>
  <c r="O1809" i="5"/>
  <c r="O1817" i="5"/>
  <c r="O1839" i="5"/>
  <c r="O1848" i="5"/>
  <c r="O1874" i="5"/>
  <c r="O1882" i="5"/>
  <c r="O1930" i="5"/>
  <c r="O1937" i="5"/>
  <c r="O1954" i="5"/>
  <c r="O1963" i="5"/>
  <c r="O1966" i="5"/>
  <c r="O1977" i="5"/>
  <c r="O1987" i="5"/>
  <c r="O1990" i="5"/>
  <c r="O2053" i="5"/>
  <c r="O2054" i="5"/>
  <c r="O2073" i="5"/>
  <c r="O2074" i="5"/>
  <c r="O2075" i="5"/>
  <c r="O2084" i="5"/>
  <c r="O2095" i="5"/>
  <c r="O2101" i="5"/>
  <c r="O2124" i="5"/>
  <c r="O2146" i="5"/>
  <c r="O2182" i="5"/>
  <c r="O2207" i="5"/>
  <c r="O2215" i="5"/>
  <c r="O2216" i="5"/>
  <c r="O2231" i="5"/>
  <c r="O2239" i="5"/>
  <c r="O2244" i="5"/>
  <c r="O2268" i="5"/>
  <c r="O2290" i="5"/>
  <c r="O2342" i="5"/>
  <c r="O2364" i="5"/>
  <c r="O2372" i="5"/>
  <c r="O2373" i="5"/>
  <c r="O2380" i="5"/>
  <c r="O2394" i="5"/>
  <c r="O2405" i="5"/>
  <c r="O2413" i="5"/>
  <c r="O2443" i="5"/>
  <c r="O2499" i="5"/>
  <c r="O2507" i="5"/>
  <c r="O2514" i="5"/>
  <c r="O2523" i="5"/>
  <c r="O2558" i="5"/>
  <c r="O2568" i="5"/>
  <c r="O2590" i="5"/>
  <c r="O2618" i="5"/>
  <c r="O2629" i="5"/>
  <c r="O2692" i="5"/>
  <c r="O2698" i="5"/>
  <c r="O2700" i="5"/>
  <c r="O2722" i="5"/>
  <c r="O2729" i="5"/>
  <c r="O2740" i="5"/>
  <c r="O2751" i="5"/>
  <c r="O2769" i="5"/>
  <c r="O2771" i="5"/>
  <c r="O2778" i="5"/>
  <c r="O2796" i="5"/>
  <c r="O2826" i="5"/>
  <c r="O2838" i="5"/>
  <c r="O2858" i="5"/>
  <c r="O2880" i="5"/>
  <c r="O2896" i="5"/>
  <c r="O2903" i="5"/>
  <c r="O2912" i="5"/>
  <c r="O2917" i="5"/>
  <c r="O2929" i="5"/>
  <c r="O2960" i="5"/>
  <c r="O2971" i="5"/>
  <c r="O3005" i="5"/>
  <c r="O3021" i="5"/>
  <c r="O3056" i="5"/>
  <c r="O3069" i="5"/>
  <c r="O3072" i="5"/>
  <c r="O3084" i="5"/>
  <c r="O3110" i="5"/>
  <c r="O3124" i="5"/>
  <c r="O3141" i="5"/>
  <c r="O3151" i="5"/>
  <c r="O3185" i="5"/>
  <c r="O3195" i="5"/>
  <c r="O3203" i="5"/>
  <c r="O3216" i="5"/>
  <c r="O3263" i="5"/>
  <c r="O3290" i="5"/>
  <c r="O3293" i="5"/>
  <c r="O3307" i="5"/>
  <c r="O3336" i="5"/>
  <c r="O3340" i="5"/>
  <c r="O3354" i="5"/>
  <c r="O88" i="5"/>
  <c r="O251" i="5"/>
  <c r="O501" i="5"/>
  <c r="O839" i="5"/>
  <c r="O2320" i="5"/>
  <c r="O3321" i="5"/>
  <c r="O27" i="5"/>
  <c r="O36" i="5"/>
  <c r="O62" i="5"/>
  <c r="O127" i="5"/>
  <c r="O136" i="5"/>
  <c r="O160" i="5"/>
  <c r="O161" i="5"/>
  <c r="O166" i="5"/>
  <c r="O189" i="5"/>
  <c r="O230" i="5"/>
  <c r="O247" i="5"/>
  <c r="O250" i="5"/>
  <c r="O278" i="5"/>
  <c r="O305" i="5"/>
  <c r="O366" i="5"/>
  <c r="O405" i="5"/>
  <c r="O461" i="5"/>
  <c r="O524" i="5"/>
  <c r="O636" i="5"/>
  <c r="O640" i="5"/>
  <c r="O659" i="5"/>
  <c r="O668" i="5"/>
  <c r="O692" i="5"/>
  <c r="O740" i="5"/>
  <c r="O742" i="5"/>
  <c r="O747" i="5"/>
  <c r="O751" i="5"/>
  <c r="O834" i="5"/>
  <c r="O838" i="5"/>
  <c r="O847" i="5"/>
  <c r="O867" i="5"/>
  <c r="O950" i="5"/>
  <c r="O954" i="5"/>
  <c r="O984" i="5"/>
  <c r="O1032" i="5"/>
  <c r="O1045" i="5"/>
  <c r="O1065" i="5"/>
  <c r="O1185" i="5"/>
  <c r="O1186" i="5"/>
  <c r="O1188" i="5"/>
  <c r="O1222" i="5"/>
  <c r="O1264" i="5"/>
  <c r="O1271" i="5"/>
  <c r="O1281" i="5"/>
  <c r="O1287" i="5"/>
  <c r="O1319" i="5"/>
  <c r="O1403" i="5"/>
  <c r="O1405" i="5"/>
  <c r="O1411" i="5"/>
  <c r="O1433" i="5"/>
  <c r="O1455" i="5"/>
  <c r="O1464" i="5"/>
  <c r="O1480" i="5"/>
  <c r="O1481" i="5"/>
  <c r="O1536" i="5"/>
  <c r="O1546" i="5"/>
  <c r="O1574" i="5"/>
  <c r="O1576" i="5"/>
  <c r="O1663" i="5"/>
  <c r="O1689" i="5"/>
  <c r="O1708" i="5"/>
  <c r="O1712" i="5"/>
  <c r="O1729" i="5"/>
  <c r="O1737" i="5"/>
  <c r="O1783" i="5"/>
  <c r="O1847" i="5"/>
  <c r="O1864" i="5"/>
  <c r="O1871" i="5"/>
  <c r="O1883" i="5"/>
  <c r="O1889" i="5"/>
  <c r="O1934" i="5"/>
  <c r="O1951" i="5"/>
  <c r="O1952" i="5"/>
  <c r="O1961" i="5"/>
  <c r="O1965" i="5"/>
  <c r="O1967" i="5"/>
  <c r="O2041" i="5"/>
  <c r="O2057" i="5"/>
  <c r="O2071" i="5"/>
  <c r="O2077" i="5"/>
  <c r="O2086" i="5"/>
  <c r="O2130" i="5"/>
  <c r="O2150" i="5"/>
  <c r="O2169" i="5"/>
  <c r="O2243" i="5"/>
  <c r="O2245" i="5"/>
  <c r="O2246" i="5"/>
  <c r="O2250" i="5"/>
  <c r="O2261" i="5"/>
  <c r="O2319" i="5"/>
  <c r="O2338" i="5"/>
  <c r="O2350" i="5"/>
  <c r="O2387" i="5"/>
  <c r="O2400" i="5"/>
  <c r="O2434" i="5"/>
  <c r="O2456" i="5"/>
  <c r="O2463" i="5"/>
  <c r="O2485" i="5"/>
  <c r="O2555" i="5"/>
  <c r="O2573" i="5"/>
  <c r="O2622" i="5"/>
  <c r="O2633" i="5"/>
  <c r="O2640" i="5"/>
  <c r="O2654" i="5"/>
  <c r="O2666" i="5"/>
  <c r="O2711" i="5"/>
  <c r="O2720" i="5"/>
  <c r="O2760" i="5"/>
  <c r="O2767" i="5"/>
  <c r="O2804" i="5"/>
  <c r="O2825" i="5"/>
  <c r="O2827" i="5"/>
  <c r="O2850" i="5"/>
  <c r="O2885" i="5"/>
  <c r="O2909" i="5"/>
  <c r="O2913" i="5"/>
  <c r="O2928" i="5"/>
  <c r="O2953" i="5"/>
  <c r="O2954" i="5"/>
  <c r="O3033" i="5"/>
  <c r="O3064" i="5"/>
  <c r="O3130" i="5"/>
  <c r="O3137" i="5"/>
  <c r="O3146" i="5"/>
  <c r="O3157" i="5"/>
  <c r="O3198" i="5"/>
  <c r="O3202" i="5"/>
  <c r="O3255" i="5"/>
  <c r="O3275" i="5"/>
  <c r="O3285" i="5"/>
  <c r="O3299" i="5"/>
  <c r="O3362" i="5"/>
  <c r="O318" i="5"/>
  <c r="O412" i="5"/>
  <c r="O2813" i="5"/>
  <c r="O3134" i="5"/>
  <c r="O31" i="5"/>
  <c r="O46" i="5"/>
  <c r="O56" i="5"/>
  <c r="O76" i="5"/>
  <c r="O165" i="5"/>
  <c r="O180" i="5"/>
  <c r="O200" i="5"/>
  <c r="O237" i="5"/>
  <c r="O259" i="5"/>
  <c r="O333" i="5"/>
  <c r="O401" i="5"/>
  <c r="O628" i="5"/>
  <c r="O649" i="5"/>
  <c r="O831" i="5"/>
  <c r="O870" i="5"/>
  <c r="O920" i="5"/>
  <c r="O1099" i="5"/>
  <c r="O1115" i="5"/>
  <c r="O1121" i="5"/>
  <c r="O1381" i="5"/>
  <c r="O1430" i="5"/>
  <c r="O1476" i="5"/>
  <c r="O1548" i="5"/>
  <c r="O1601" i="5"/>
  <c r="O1649" i="5"/>
  <c r="O1728" i="5"/>
  <c r="O1749" i="5"/>
  <c r="O1849" i="5"/>
  <c r="O1851" i="5"/>
  <c r="O1863" i="5"/>
  <c r="O1970" i="5"/>
  <c r="O2091" i="5"/>
  <c r="O2097" i="5"/>
  <c r="O2128" i="5"/>
  <c r="O2173" i="5"/>
  <c r="O2193" i="5"/>
  <c r="O2202" i="5"/>
  <c r="O2213" i="5"/>
  <c r="O2278" i="5"/>
  <c r="O2282" i="5"/>
  <c r="O2299" i="5"/>
  <c r="O2335" i="5"/>
  <c r="O2506" i="5"/>
  <c r="O2612" i="5"/>
  <c r="O2688" i="5"/>
  <c r="O2772" i="5"/>
  <c r="O2799" i="5"/>
  <c r="O2884" i="5"/>
  <c r="O3008" i="5"/>
  <c r="O3027" i="5"/>
  <c r="O3098" i="5"/>
  <c r="O3129" i="5"/>
  <c r="O3133" i="5"/>
  <c r="O3136" i="5"/>
  <c r="O3164" i="5"/>
  <c r="O3212" i="5"/>
  <c r="O3298" i="5"/>
  <c r="O3323" i="5"/>
  <c r="O3347" i="5"/>
  <c r="O1886" i="5"/>
  <c r="O25" i="5"/>
  <c r="O781" i="5"/>
  <c r="O1071" i="5"/>
  <c r="O1227" i="5"/>
  <c r="O1295" i="5"/>
  <c r="O1415" i="5"/>
  <c r="O1789" i="5"/>
  <c r="O2014" i="5"/>
  <c r="O2098" i="5"/>
  <c r="O2106" i="5"/>
  <c r="O2324" i="5"/>
  <c r="O2613" i="5"/>
  <c r="O2681" i="5"/>
  <c r="O2750" i="5"/>
  <c r="O2846" i="5"/>
  <c r="O2906" i="5"/>
  <c r="O2940" i="5"/>
  <c r="O2990" i="5"/>
  <c r="O3132" i="5"/>
  <c r="O3144" i="5"/>
  <c r="O3339" i="5"/>
  <c r="O3357" i="5"/>
  <c r="O3373" i="5"/>
  <c r="O2582" i="5"/>
  <c r="O35" i="5"/>
  <c r="O44" i="5"/>
  <c r="O61" i="5"/>
  <c r="O82" i="5"/>
  <c r="O106" i="5"/>
  <c r="O147" i="5"/>
  <c r="O207" i="5"/>
  <c r="O222" i="5"/>
  <c r="O223" i="5"/>
  <c r="O243" i="5"/>
  <c r="O274" i="5"/>
  <c r="O306" i="5"/>
  <c r="O345" i="5"/>
  <c r="O348" i="5"/>
  <c r="O395" i="5"/>
  <c r="O453" i="5"/>
  <c r="O511" i="5"/>
  <c r="O553" i="5"/>
  <c r="O595" i="5"/>
  <c r="O730" i="5"/>
  <c r="O761" i="5"/>
  <c r="O880" i="5"/>
  <c r="O931" i="5"/>
  <c r="O986" i="5"/>
  <c r="O1263" i="5"/>
  <c r="O1538" i="5"/>
  <c r="O1600" i="5"/>
  <c r="O1644" i="5"/>
  <c r="O1735" i="5"/>
  <c r="O1747" i="5"/>
  <c r="O1791" i="5"/>
  <c r="O1904" i="5"/>
  <c r="O1980" i="5"/>
  <c r="O2036" i="5"/>
  <c r="O2116" i="5"/>
  <c r="O2166" i="5"/>
  <c r="O2194" i="5"/>
  <c r="O2266" i="5"/>
  <c r="O2291" i="5"/>
  <c r="O2527" i="5"/>
  <c r="O2552" i="5"/>
  <c r="O2689" i="5"/>
  <c r="O2747" i="5"/>
  <c r="O2762" i="5"/>
  <c r="O2834" i="5"/>
  <c r="O2837" i="5"/>
  <c r="O2865" i="5"/>
  <c r="O2886" i="5"/>
  <c r="O2887" i="5"/>
  <c r="O2892" i="5"/>
  <c r="O2910" i="5"/>
  <c r="O3018" i="5"/>
  <c r="O3025" i="5"/>
  <c r="O3038" i="5"/>
  <c r="O3050" i="5"/>
  <c r="O3078" i="5"/>
  <c r="O3256" i="5"/>
  <c r="O2775" i="5"/>
  <c r="O43" i="5"/>
  <c r="O70" i="5"/>
  <c r="O72" i="5"/>
  <c r="O128" i="5"/>
  <c r="O134" i="5"/>
  <c r="O144" i="5"/>
  <c r="O280" i="5"/>
  <c r="O302" i="5"/>
  <c r="O364" i="5"/>
  <c r="O378" i="5"/>
  <c r="O385" i="5"/>
  <c r="O424" i="5"/>
  <c r="O458" i="5"/>
  <c r="O490" i="5"/>
  <c r="O552" i="5"/>
  <c r="O652" i="5"/>
  <c r="O674" i="5"/>
  <c r="O712" i="5"/>
  <c r="O718" i="5"/>
  <c r="O750" i="5"/>
  <c r="O842" i="5"/>
  <c r="O907" i="5"/>
  <c r="O943" i="5"/>
  <c r="O971" i="5"/>
  <c r="O977" i="5"/>
  <c r="O1002" i="5"/>
  <c r="O1131" i="5"/>
  <c r="O1141" i="5"/>
  <c r="O1164" i="5"/>
  <c r="O1165" i="5"/>
  <c r="O1174" i="5"/>
  <c r="O1197" i="5"/>
  <c r="O1218" i="5"/>
  <c r="O1230" i="5"/>
  <c r="O1250" i="5"/>
  <c r="O1252" i="5"/>
  <c r="O1254" i="5"/>
  <c r="O1327" i="5"/>
  <c r="O1329" i="5"/>
  <c r="O1332" i="5"/>
  <c r="O1340" i="5"/>
  <c r="O1357" i="5"/>
  <c r="O1399" i="5"/>
  <c r="O1429" i="5"/>
  <c r="O1454" i="5"/>
  <c r="O1494" i="5"/>
  <c r="O1496" i="5"/>
  <c r="O1552" i="5"/>
  <c r="O1620" i="5"/>
  <c r="O1650" i="5"/>
  <c r="O1714" i="5"/>
  <c r="O1718" i="5"/>
  <c r="O1754" i="5"/>
  <c r="O1803" i="5"/>
  <c r="O1805" i="5"/>
  <c r="O1807" i="5"/>
  <c r="O1867" i="5"/>
  <c r="O1907" i="5"/>
  <c r="O1936" i="5"/>
  <c r="O1959" i="5"/>
  <c r="O1974" i="5"/>
  <c r="O2001" i="5"/>
  <c r="O2038" i="5"/>
  <c r="O2066" i="5"/>
  <c r="O2082" i="5"/>
  <c r="O2102" i="5"/>
  <c r="O2136" i="5"/>
  <c r="O2151" i="5"/>
  <c r="O2178" i="5"/>
  <c r="O2184" i="5"/>
  <c r="O2205" i="5"/>
  <c r="O2220" i="5"/>
  <c r="O2223" i="5"/>
  <c r="O2248" i="5"/>
  <c r="O2249" i="5"/>
  <c r="O2273" i="5"/>
  <c r="O2288" i="5"/>
  <c r="O2311" i="5"/>
  <c r="O2315" i="5"/>
  <c r="O2385" i="5"/>
  <c r="O2408" i="5"/>
  <c r="O2440" i="5"/>
  <c r="O2460" i="5"/>
  <c r="O2468" i="5"/>
  <c r="O2478" i="5"/>
  <c r="O2479" i="5"/>
  <c r="O2529" i="5"/>
  <c r="O2581" i="5"/>
  <c r="O2586" i="5"/>
  <c r="O2596" i="5"/>
  <c r="O2610" i="5"/>
  <c r="O2623" i="5"/>
  <c r="O2695" i="5"/>
  <c r="O2697" i="5"/>
  <c r="O2699" i="5"/>
  <c r="O2742" i="5"/>
  <c r="O2785" i="5"/>
  <c r="O2832" i="5"/>
  <c r="O2852" i="5"/>
  <c r="O2866" i="5"/>
  <c r="O2883" i="5"/>
  <c r="O2911" i="5"/>
  <c r="O2922" i="5"/>
  <c r="O2958" i="5"/>
  <c r="O2973" i="5"/>
  <c r="O2982" i="5"/>
  <c r="O3019" i="5"/>
  <c r="O3074" i="5"/>
  <c r="O3100" i="5"/>
  <c r="O3109" i="5"/>
  <c r="O3178" i="5"/>
  <c r="O3188" i="5"/>
  <c r="O3190" i="5"/>
  <c r="O3192" i="5"/>
  <c r="O3196" i="5"/>
  <c r="O3283" i="5"/>
  <c r="O3289" i="5"/>
  <c r="O3294" i="5"/>
  <c r="O3328" i="5"/>
  <c r="O3341" i="5"/>
  <c r="O3363" i="5"/>
  <c r="O514" i="5"/>
  <c r="O12" i="5"/>
  <c r="O14" i="5"/>
  <c r="O95" i="5"/>
  <c r="O125" i="5"/>
  <c r="O152" i="5"/>
  <c r="O168" i="5"/>
  <c r="O219" i="5"/>
  <c r="O356" i="5"/>
  <c r="O368" i="5"/>
  <c r="O403" i="5"/>
  <c r="O421" i="5"/>
  <c r="O489" i="5"/>
  <c r="O505" i="5"/>
  <c r="O558" i="5"/>
  <c r="O638" i="5"/>
  <c r="O774" i="5"/>
  <c r="O804" i="5"/>
  <c r="O922" i="5"/>
  <c r="O1006" i="5"/>
  <c r="O1104" i="5"/>
  <c r="O1133" i="5"/>
  <c r="O1187" i="5"/>
  <c r="O1248" i="5"/>
  <c r="O1251" i="5"/>
  <c r="O1266" i="5"/>
  <c r="O1282" i="5"/>
  <c r="O1292" i="5"/>
  <c r="O1325" i="5"/>
  <c r="O1331" i="5"/>
  <c r="O1382" i="5"/>
  <c r="O1441" i="5"/>
  <c r="O1499" i="5"/>
  <c r="O1501" i="5"/>
  <c r="O1567" i="5"/>
  <c r="O1569" i="5"/>
  <c r="O1577" i="5"/>
  <c r="O1621" i="5"/>
  <c r="O1627" i="5"/>
  <c r="O1664" i="5"/>
  <c r="O1681" i="5"/>
  <c r="O1824" i="5"/>
  <c r="O1836" i="5"/>
  <c r="O1838" i="5"/>
  <c r="O1868" i="5"/>
  <c r="O1892" i="5"/>
  <c r="O1903" i="5"/>
  <c r="O1927" i="5"/>
  <c r="O1947" i="5"/>
  <c r="O1960" i="5"/>
  <c r="O1981" i="5"/>
  <c r="O2002" i="5"/>
  <c r="O2034" i="5"/>
  <c r="O2072" i="5"/>
  <c r="O2134" i="5"/>
  <c r="O2138" i="5"/>
  <c r="O2160" i="5"/>
  <c r="O2212" i="5"/>
  <c r="O2270" i="5"/>
  <c r="O2305" i="5"/>
  <c r="O2348" i="5"/>
  <c r="O2368" i="5"/>
  <c r="O2420" i="5"/>
  <c r="O2429" i="5"/>
  <c r="O2450" i="5"/>
  <c r="O2462" i="5"/>
  <c r="O2495" i="5"/>
  <c r="O2520" i="5"/>
  <c r="O2562" i="5"/>
  <c r="O2570" i="5"/>
  <c r="O2650" i="5"/>
  <c r="O2652" i="5"/>
  <c r="O2678" i="5"/>
  <c r="O2686" i="5"/>
  <c r="O2702" i="5"/>
  <c r="O2706" i="5"/>
  <c r="O2797" i="5"/>
  <c r="O2828" i="5"/>
  <c r="O2864" i="5"/>
  <c r="O2870" i="5"/>
  <c r="O2890" i="5"/>
  <c r="O2893" i="5"/>
  <c r="O2897" i="5"/>
  <c r="O2996" i="5"/>
  <c r="O3026" i="5"/>
  <c r="O3042" i="5"/>
  <c r="O3075" i="5"/>
  <c r="O3158" i="5"/>
  <c r="O3171" i="5"/>
  <c r="O3179" i="5"/>
  <c r="O3189" i="5"/>
  <c r="O3210" i="5"/>
  <c r="O3221" i="5"/>
  <c r="O3226" i="5"/>
  <c r="O3232" i="5"/>
  <c r="O3277" i="5"/>
  <c r="O3280" i="5"/>
  <c r="O3291" i="5"/>
  <c r="O3349" i="5"/>
  <c r="O3356" i="5"/>
  <c r="O3359" i="5"/>
  <c r="O3365" i="5"/>
  <c r="O519" i="5"/>
  <c r="O7" i="5"/>
  <c r="O29" i="5"/>
  <c r="O156" i="5"/>
  <c r="O268" i="5"/>
  <c r="O277" i="5"/>
  <c r="O285" i="5"/>
  <c r="O314" i="5"/>
  <c r="O328" i="5"/>
  <c r="O386" i="5"/>
  <c r="O413" i="5"/>
  <c r="O418" i="5"/>
  <c r="O451" i="5"/>
  <c r="O468" i="5"/>
  <c r="O485" i="5"/>
  <c r="O547" i="5"/>
  <c r="O559" i="5"/>
  <c r="O658" i="5"/>
  <c r="O737" i="5"/>
  <c r="O741" i="5"/>
  <c r="O841" i="5"/>
  <c r="O868" i="5"/>
  <c r="O871" i="5"/>
  <c r="O1037" i="5"/>
  <c r="O1052" i="5"/>
  <c r="O1059" i="5"/>
  <c r="O1070" i="5"/>
  <c r="O1236" i="5"/>
  <c r="O1298" i="5"/>
  <c r="O1361" i="5"/>
  <c r="O1523" i="5"/>
  <c r="O1603" i="5"/>
  <c r="O1618" i="5"/>
  <c r="O1648" i="5"/>
  <c r="O1673" i="5"/>
  <c r="O1682" i="5"/>
  <c r="O1694" i="5"/>
  <c r="O1719" i="5"/>
  <c r="O1722" i="5"/>
  <c r="O1746" i="5"/>
  <c r="O1765" i="5"/>
  <c r="O1808" i="5"/>
  <c r="O1869" i="5"/>
  <c r="O1972" i="5"/>
  <c r="O2035" i="5"/>
  <c r="O2040" i="5"/>
  <c r="O2083" i="5"/>
  <c r="O2093" i="5"/>
  <c r="O2118" i="5"/>
  <c r="O2119" i="5"/>
  <c r="O2167" i="5"/>
  <c r="O2263" i="5"/>
  <c r="O2297" i="5"/>
  <c r="O2304" i="5"/>
  <c r="O2447" i="5"/>
  <c r="O2451" i="5"/>
  <c r="O2477" i="5"/>
  <c r="O2492" i="5"/>
  <c r="O2518" i="5"/>
  <c r="O2542" i="5"/>
  <c r="O2547" i="5"/>
  <c r="O2556" i="5"/>
  <c r="O2594" i="5"/>
  <c r="O2616" i="5"/>
  <c r="O2631" i="5"/>
  <c r="O2646" i="5"/>
  <c r="O2656" i="5"/>
  <c r="O2667" i="5"/>
  <c r="O2671" i="5"/>
  <c r="O2707" i="5"/>
  <c r="O2810" i="5"/>
  <c r="O2836" i="5"/>
  <c r="O2863" i="5"/>
  <c r="O2914" i="5"/>
  <c r="O2932" i="5"/>
  <c r="O2967" i="5"/>
  <c r="O2993" i="5"/>
  <c r="O2995" i="5"/>
  <c r="O3010" i="5"/>
  <c r="O3015" i="5"/>
  <c r="O3017" i="5"/>
  <c r="O3032" i="5"/>
  <c r="O3083" i="5"/>
  <c r="O3087" i="5"/>
  <c r="O3097" i="5"/>
  <c r="O3122" i="5"/>
  <c r="O3187" i="5"/>
  <c r="O3197" i="5"/>
  <c r="O3199" i="5"/>
  <c r="O3214" i="5"/>
  <c r="O3218" i="5"/>
  <c r="O3235" i="5"/>
  <c r="O3250" i="5"/>
  <c r="O3262" i="5"/>
  <c r="O3342" i="5"/>
  <c r="O66" i="5"/>
  <c r="O75" i="5"/>
  <c r="O183" i="5"/>
  <c r="O353" i="5"/>
  <c r="O373" i="5"/>
  <c r="O473" i="5"/>
  <c r="O500" i="5"/>
  <c r="O681" i="5"/>
  <c r="O706" i="5"/>
  <c r="O848" i="5"/>
  <c r="O881" i="5"/>
  <c r="O937" i="5"/>
  <c r="O1276" i="5"/>
  <c r="O1326" i="5"/>
  <c r="O1469" i="5"/>
  <c r="O1474" i="5"/>
  <c r="O1758" i="5"/>
  <c r="O1792" i="5"/>
  <c r="O1911" i="5"/>
  <c r="O1978" i="5"/>
  <c r="O2015" i="5"/>
  <c r="O2019" i="5"/>
  <c r="O2059" i="5"/>
  <c r="O2171" i="5"/>
  <c r="O2192" i="5"/>
  <c r="O2200" i="5"/>
  <c r="O2402" i="5"/>
  <c r="O2466" i="5"/>
  <c r="O2508" i="5"/>
  <c r="O2745" i="5"/>
  <c r="O2844" i="5"/>
  <c r="O3006" i="5"/>
  <c r="O3034" i="5"/>
  <c r="O3052" i="5"/>
  <c r="O3076" i="5"/>
  <c r="O3139" i="5"/>
  <c r="O3269" i="5"/>
  <c r="O3278" i="5"/>
  <c r="O3313" i="5"/>
  <c r="O2" i="5"/>
  <c r="O4" i="5"/>
  <c r="O5" i="5"/>
  <c r="O8" i="5"/>
  <c r="O9" i="5"/>
  <c r="O11" i="5"/>
  <c r="O13" i="5"/>
  <c r="O15" i="5"/>
  <c r="O17" i="5"/>
  <c r="O18" i="5"/>
  <c r="O20" i="5"/>
  <c r="O37" i="5"/>
  <c r="O51" i="5"/>
  <c r="O52" i="5"/>
  <c r="O53" i="5"/>
  <c r="O54" i="5"/>
  <c r="O58" i="5"/>
  <c r="O65" i="5"/>
  <c r="O69" i="5"/>
  <c r="O73" i="5"/>
  <c r="O74" i="5"/>
  <c r="O79" i="5"/>
  <c r="O80" i="5"/>
  <c r="O81" i="5"/>
  <c r="O83" i="5"/>
  <c r="O87" i="5"/>
  <c r="O90" i="5"/>
  <c r="O91" i="5"/>
  <c r="O97" i="5"/>
  <c r="O98" i="5"/>
  <c r="O99" i="5"/>
  <c r="O102" i="5"/>
  <c r="O103" i="5"/>
  <c r="O104" i="5"/>
  <c r="O105" i="5"/>
  <c r="O107" i="5"/>
  <c r="O110" i="5"/>
  <c r="O111" i="5"/>
  <c r="O114" i="5"/>
  <c r="O116" i="5"/>
  <c r="O117" i="5"/>
  <c r="O118" i="5"/>
  <c r="O119" i="5"/>
  <c r="O120" i="5"/>
  <c r="O122" i="5"/>
  <c r="O123" i="5"/>
  <c r="O130" i="5"/>
  <c r="O131" i="5"/>
  <c r="O132" i="5"/>
  <c r="O133" i="5"/>
  <c r="O137" i="5"/>
  <c r="O138" i="5"/>
  <c r="O139" i="5"/>
  <c r="O146" i="5"/>
  <c r="O148" i="5"/>
  <c r="O149" i="5"/>
  <c r="O150" i="5"/>
  <c r="O151" i="5"/>
  <c r="O153" i="5"/>
  <c r="O155" i="5"/>
  <c r="O167" i="5"/>
  <c r="O175" i="5"/>
  <c r="O181" i="5"/>
  <c r="O187" i="5"/>
  <c r="O194" i="5"/>
  <c r="O198" i="5"/>
  <c r="O202" i="5"/>
  <c r="O203" i="5"/>
  <c r="O211" i="5"/>
  <c r="O213" i="5"/>
  <c r="O214" i="5"/>
  <c r="O226" i="5"/>
  <c r="O227" i="5"/>
  <c r="O228" i="5"/>
  <c r="O229" i="5"/>
  <c r="O232" i="5"/>
  <c r="O235" i="5"/>
  <c r="O244" i="5"/>
  <c r="O246" i="5"/>
  <c r="O254" i="5"/>
  <c r="O256" i="5"/>
  <c r="O257" i="5"/>
  <c r="O261" i="5"/>
  <c r="O263" i="5"/>
  <c r="O265" i="5"/>
  <c r="O271" i="5"/>
  <c r="O273" i="5"/>
  <c r="O276" i="5"/>
  <c r="O283" i="5"/>
  <c r="O286" i="5"/>
  <c r="O289" i="5"/>
  <c r="O291" i="5"/>
  <c r="O294" i="5"/>
  <c r="O295" i="5"/>
  <c r="O296" i="5"/>
  <c r="O300" i="5"/>
  <c r="O301" i="5"/>
  <c r="O309" i="5"/>
  <c r="O310" i="5"/>
  <c r="O313" i="5"/>
  <c r="O316" i="5"/>
  <c r="O317" i="5"/>
  <c r="O319" i="5"/>
  <c r="O320" i="5"/>
  <c r="O321" i="5"/>
  <c r="O324" i="5"/>
  <c r="O330" i="5"/>
  <c r="O331" i="5"/>
  <c r="O341" i="5"/>
  <c r="O343" i="5"/>
  <c r="O346" i="5"/>
  <c r="O350" i="5"/>
  <c r="O351" i="5"/>
  <c r="O352" i="5"/>
  <c r="O354" i="5"/>
  <c r="O355" i="5"/>
  <c r="O361" i="5"/>
  <c r="O365" i="5"/>
  <c r="O369" i="5"/>
  <c r="O370" i="5"/>
  <c r="O371" i="5"/>
  <c r="O372" i="5"/>
  <c r="O375" i="5"/>
  <c r="O377" i="5"/>
  <c r="O379" i="5"/>
  <c r="O383" i="5"/>
  <c r="O389" i="5"/>
  <c r="O392" i="5"/>
  <c r="O393" i="5"/>
  <c r="O394" i="5"/>
  <c r="O396" i="5"/>
  <c r="O397" i="5"/>
  <c r="O399" i="5"/>
  <c r="O402" i="5"/>
  <c r="O404" i="5"/>
  <c r="O409" i="5"/>
  <c r="O411" i="5"/>
  <c r="O416" i="5"/>
  <c r="O420" i="5"/>
  <c r="O422" i="5"/>
  <c r="O425" i="5"/>
  <c r="O433" i="5"/>
  <c r="O435" i="5"/>
  <c r="O442" i="5"/>
  <c r="O443" i="5"/>
  <c r="O445" i="5"/>
  <c r="O447" i="5"/>
  <c r="O450" i="5"/>
  <c r="O452" i="5"/>
  <c r="O455" i="5"/>
  <c r="O464" i="5"/>
  <c r="O477" i="5"/>
  <c r="O498" i="5"/>
  <c r="O508" i="5"/>
  <c r="O522" i="5"/>
  <c r="O523" i="5"/>
  <c r="O525" i="5"/>
  <c r="O526" i="5"/>
  <c r="O528" i="5"/>
  <c r="O549" i="5"/>
  <c r="O551" i="5"/>
  <c r="O555" i="5"/>
  <c r="O561" i="5"/>
  <c r="O562" i="5"/>
  <c r="O566" i="5"/>
  <c r="O570" i="5"/>
  <c r="O576" i="5"/>
  <c r="O580" i="5"/>
  <c r="O582" i="5"/>
  <c r="O597" i="5"/>
  <c r="O605" i="5"/>
  <c r="O621" i="5"/>
  <c r="O626" i="5"/>
  <c r="O629" i="5"/>
  <c r="O630" i="5"/>
  <c r="O641" i="5"/>
  <c r="O644" i="5"/>
  <c r="O647" i="5"/>
  <c r="O648" i="5"/>
  <c r="O661" i="5"/>
  <c r="O672" i="5"/>
  <c r="O682" i="5"/>
  <c r="O685" i="5"/>
  <c r="O687" i="5"/>
  <c r="O688" i="5"/>
  <c r="O690" i="5"/>
  <c r="O696" i="5"/>
  <c r="O704" i="5"/>
  <c r="O710" i="5"/>
  <c r="O715" i="5"/>
  <c r="O719" i="5"/>
  <c r="O727" i="5"/>
  <c r="O729" i="5"/>
  <c r="O732" i="5"/>
  <c r="O734" i="5"/>
  <c r="O738" i="5"/>
  <c r="O739" i="5"/>
  <c r="O744" i="5"/>
  <c r="O746" i="5"/>
  <c r="O762" i="5"/>
  <c r="O775" i="5"/>
  <c r="O776" i="5"/>
  <c r="O795" i="5"/>
  <c r="O815" i="5"/>
  <c r="O819" i="5"/>
  <c r="O835" i="5"/>
  <c r="O840" i="5"/>
  <c r="O844" i="5"/>
  <c r="O862" i="5"/>
  <c r="O875" i="5"/>
  <c r="O878" i="5"/>
  <c r="O879" i="5"/>
  <c r="O890" i="5"/>
  <c r="O893" i="5"/>
  <c r="O896" i="5"/>
  <c r="O900" i="5"/>
  <c r="O901" i="5"/>
  <c r="O902" i="5"/>
  <c r="O906" i="5"/>
  <c r="O909" i="5"/>
  <c r="O915" i="5"/>
  <c r="O936" i="5"/>
  <c r="O939" i="5"/>
  <c r="O946" i="5"/>
  <c r="O951" i="5"/>
  <c r="O957" i="5"/>
  <c r="O961" i="5"/>
  <c r="O967" i="5"/>
  <c r="O973" i="5"/>
  <c r="O974" i="5"/>
  <c r="O981" i="5"/>
  <c r="O985" i="5"/>
  <c r="O991" i="5"/>
  <c r="O992" i="5"/>
  <c r="O996" i="5"/>
  <c r="O998" i="5"/>
  <c r="O999" i="5"/>
  <c r="O1000" i="5"/>
  <c r="O1008" i="5"/>
  <c r="O1009" i="5"/>
  <c r="O1011" i="5"/>
  <c r="O1014" i="5"/>
  <c r="O1026" i="5"/>
  <c r="O1027" i="5"/>
  <c r="O1034" i="5"/>
  <c r="O1047" i="5"/>
  <c r="O1048" i="5"/>
  <c r="O1050" i="5"/>
  <c r="O1060" i="5"/>
  <c r="O1061" i="5"/>
  <c r="O1063" i="5"/>
  <c r="O1064" i="5"/>
  <c r="O1074" i="5"/>
  <c r="O1076" i="5"/>
  <c r="O1077" i="5"/>
  <c r="O1083" i="5"/>
  <c r="O1085" i="5"/>
  <c r="O1086" i="5"/>
  <c r="O1089" i="5"/>
  <c r="O1091" i="5"/>
  <c r="O1092" i="5"/>
  <c r="O1095" i="5"/>
  <c r="O1098" i="5"/>
  <c r="O1106" i="5"/>
  <c r="O1109" i="5"/>
  <c r="O1110" i="5"/>
  <c r="O1116" i="5"/>
  <c r="O1117" i="5"/>
  <c r="O1119" i="5"/>
  <c r="O1123" i="5"/>
  <c r="O1125" i="5"/>
  <c r="O1134" i="5"/>
  <c r="O1135" i="5"/>
  <c r="O1136" i="5"/>
  <c r="O1146" i="5"/>
  <c r="O1155" i="5"/>
  <c r="O1157" i="5"/>
  <c r="O1162" i="5"/>
  <c r="O1163" i="5"/>
  <c r="O1167" i="5"/>
  <c r="O1168" i="5"/>
  <c r="O1175" i="5"/>
  <c r="O1176" i="5"/>
  <c r="O1179" i="5"/>
  <c r="O1181" i="5"/>
  <c r="O1184" i="5"/>
  <c r="O1192" i="5"/>
  <c r="O1198" i="5"/>
  <c r="O1199" i="5"/>
  <c r="O1203" i="5"/>
  <c r="O1207" i="5"/>
  <c r="O1210" i="5"/>
  <c r="O1213" i="5"/>
  <c r="O1219" i="5"/>
  <c r="O1220" i="5"/>
  <c r="O1224" i="5"/>
  <c r="O1237" i="5"/>
  <c r="O1238" i="5"/>
  <c r="O1239" i="5"/>
  <c r="O1243" i="5"/>
  <c r="O1255" i="5"/>
  <c r="O1258" i="5"/>
  <c r="O1259" i="5"/>
  <c r="O1260" i="5"/>
  <c r="O1270" i="5"/>
  <c r="O1272" i="5"/>
  <c r="O1278" i="5"/>
  <c r="O1279" i="5"/>
  <c r="O1290" i="5"/>
  <c r="O1296" i="5"/>
  <c r="O1306" i="5"/>
  <c r="O1310" i="5"/>
  <c r="O1311" i="5"/>
  <c r="O1316" i="5"/>
  <c r="O1318" i="5"/>
  <c r="O1337" i="5"/>
  <c r="O1346" i="5"/>
  <c r="O1364" i="5"/>
  <c r="O1374" i="5"/>
  <c r="O1397" i="5"/>
  <c r="O1410" i="5"/>
  <c r="O1412" i="5"/>
  <c r="O1422" i="5"/>
  <c r="O1426" i="5"/>
  <c r="O1427" i="5"/>
  <c r="O1431" i="5"/>
  <c r="O1439" i="5"/>
  <c r="O1440" i="5"/>
  <c r="O1443" i="5"/>
  <c r="O1444" i="5"/>
  <c r="O1449" i="5"/>
  <c r="O1450" i="5"/>
  <c r="O1451" i="5"/>
  <c r="O1452" i="5"/>
  <c r="O1466" i="5"/>
  <c r="O1470" i="5"/>
  <c r="O1479" i="5"/>
  <c r="O1483" i="5"/>
  <c r="O1505" i="5"/>
  <c r="O1514" i="5"/>
  <c r="O1515" i="5"/>
  <c r="O1518" i="5"/>
  <c r="O1520" i="5"/>
  <c r="O1522" i="5"/>
  <c r="O1528" i="5"/>
  <c r="O1532" i="5"/>
  <c r="O1533" i="5"/>
  <c r="O1537" i="5"/>
  <c r="O1539" i="5"/>
  <c r="O1540" i="5"/>
  <c r="O1550" i="5"/>
  <c r="O1554" i="5"/>
  <c r="O1557" i="5"/>
  <c r="O1558" i="5"/>
  <c r="O1559" i="5"/>
  <c r="O1560" i="5"/>
  <c r="O1568" i="5"/>
  <c r="O1578" i="5"/>
  <c r="O1579" i="5"/>
  <c r="O1580" i="5"/>
  <c r="O1581" i="5"/>
  <c r="O1582" i="5"/>
  <c r="O1583" i="5"/>
  <c r="O1584" i="5"/>
  <c r="O1587" i="5"/>
  <c r="O1593" i="5"/>
  <c r="O1594" i="5"/>
  <c r="O1602" i="5"/>
  <c r="O1607" i="5"/>
  <c r="O1608" i="5"/>
  <c r="O1609" i="5"/>
  <c r="O1616" i="5"/>
  <c r="O1631" i="5"/>
  <c r="O1633" i="5"/>
  <c r="O1635" i="5"/>
  <c r="O1636" i="5"/>
  <c r="O1638" i="5"/>
  <c r="O1639" i="5"/>
  <c r="O1643" i="5"/>
  <c r="O1645" i="5"/>
  <c r="O1646" i="5"/>
  <c r="O1653" i="5"/>
  <c r="O1655" i="5"/>
  <c r="O1659" i="5"/>
  <c r="O1660" i="5"/>
  <c r="O1662" i="5"/>
  <c r="O1666" i="5"/>
  <c r="O1669" i="5"/>
  <c r="O1671" i="5"/>
  <c r="O1676" i="5"/>
  <c r="O1680" i="5"/>
  <c r="O1683" i="5"/>
  <c r="O1684" i="5"/>
  <c r="O1690" i="5"/>
  <c r="O1693" i="5"/>
  <c r="O1695" i="5"/>
  <c r="O1700" i="5"/>
  <c r="O1703" i="5"/>
  <c r="O1704" i="5"/>
  <c r="O1705" i="5"/>
  <c r="O1727" i="5"/>
  <c r="O1739" i="5"/>
  <c r="O1740" i="5"/>
  <c r="O1742" i="5"/>
  <c r="O1743" i="5"/>
  <c r="O1744" i="5"/>
  <c r="O1748" i="5"/>
  <c r="O1753" i="5"/>
  <c r="O1755" i="5"/>
  <c r="O1759" i="5"/>
  <c r="O1764" i="5"/>
  <c r="O1766" i="5"/>
  <c r="O1769" i="5"/>
  <c r="O1770" i="5"/>
  <c r="O1774" i="5"/>
  <c r="O1776" i="5"/>
  <c r="O1777" i="5"/>
  <c r="O1778" i="5"/>
  <c r="O1781" i="5"/>
  <c r="O1794" i="5"/>
  <c r="O1796" i="5"/>
  <c r="O1802" i="5"/>
  <c r="O1804" i="5"/>
  <c r="O1811" i="5"/>
  <c r="O1815" i="5"/>
  <c r="O1819" i="5"/>
  <c r="O1823" i="5"/>
  <c r="O1826" i="5"/>
  <c r="O1830" i="5"/>
  <c r="O1831" i="5"/>
  <c r="O1833" i="5"/>
  <c r="O1837" i="5"/>
  <c r="O1840" i="5"/>
  <c r="O1843" i="5"/>
  <c r="O1846" i="5"/>
  <c r="O1852" i="5"/>
  <c r="O1855" i="5"/>
  <c r="O1857" i="5"/>
  <c r="O1875" i="5"/>
  <c r="O1878" i="5"/>
  <c r="O1881" i="5"/>
  <c r="O1885" i="5"/>
  <c r="O1887" i="5"/>
  <c r="O1888" i="5"/>
  <c r="O1891" i="5"/>
  <c r="O1893" i="5"/>
  <c r="O1894" i="5"/>
  <c r="O1896" i="5"/>
  <c r="O1898" i="5"/>
  <c r="O1899" i="5"/>
  <c r="O1900" i="5"/>
  <c r="O1901" i="5"/>
  <c r="O1902" i="5"/>
  <c r="O1912" i="5"/>
  <c r="O1913" i="5"/>
  <c r="O1914" i="5"/>
  <c r="O1915" i="5"/>
  <c r="O1916" i="5"/>
  <c r="O1919" i="5"/>
  <c r="O1920" i="5"/>
  <c r="O1922" i="5"/>
  <c r="O1923" i="5"/>
  <c r="O1924" i="5"/>
  <c r="O1925" i="5"/>
  <c r="O1926" i="5"/>
  <c r="O1929" i="5"/>
  <c r="O1933" i="5"/>
  <c r="O1935" i="5"/>
  <c r="O1938" i="5"/>
  <c r="O1941" i="5"/>
  <c r="O1943" i="5"/>
  <c r="O1944" i="5"/>
  <c r="O1945" i="5"/>
  <c r="O1946" i="5"/>
  <c r="O1949" i="5"/>
  <c r="O1953" i="5"/>
  <c r="O1956" i="5"/>
  <c r="O1957" i="5"/>
  <c r="O1962" i="5"/>
  <c r="O1969" i="5"/>
  <c r="O1971" i="5"/>
  <c r="O1973" i="5"/>
  <c r="O1975" i="5"/>
  <c r="O1976" i="5"/>
  <c r="O1979" i="5"/>
  <c r="O1983" i="5"/>
  <c r="O1984" i="5"/>
  <c r="O1991" i="5"/>
  <c r="O1992" i="5"/>
  <c r="O1995" i="5"/>
  <c r="O1996" i="5"/>
  <c r="O1997" i="5"/>
  <c r="O1998" i="5"/>
  <c r="O2000" i="5"/>
  <c r="O2003" i="5"/>
  <c r="O2004" i="5"/>
  <c r="O2005" i="5"/>
  <c r="O2008" i="5"/>
  <c r="O2009" i="5"/>
  <c r="O2010" i="5"/>
  <c r="O2011" i="5"/>
  <c r="O2017" i="5"/>
  <c r="O2020" i="5"/>
  <c r="O2021" i="5"/>
  <c r="O2022" i="5"/>
  <c r="O2023" i="5"/>
  <c r="O2025" i="5"/>
  <c r="O2027" i="5"/>
  <c r="O2029" i="5"/>
  <c r="O2030" i="5"/>
  <c r="O2033" i="5"/>
  <c r="O2037" i="5"/>
  <c r="O2039" i="5"/>
  <c r="O2043" i="5"/>
  <c r="O2044" i="5"/>
  <c r="O2045" i="5"/>
  <c r="O2046" i="5"/>
  <c r="O2047" i="5"/>
  <c r="O2048" i="5"/>
  <c r="O2049" i="5"/>
  <c r="O2050" i="5"/>
  <c r="O2051" i="5"/>
  <c r="O2056" i="5"/>
  <c r="O2063" i="5"/>
  <c r="O2067" i="5"/>
  <c r="O2069" i="5"/>
  <c r="O2070" i="5"/>
  <c r="O2078" i="5"/>
  <c r="O2079" i="5"/>
  <c r="O2080" i="5"/>
  <c r="O2081" i="5"/>
  <c r="O2085" i="5"/>
  <c r="O2090" i="5"/>
  <c r="O2092" i="5"/>
  <c r="O2096" i="5"/>
  <c r="O2099" i="5"/>
  <c r="O2103" i="5"/>
  <c r="O2104" i="5"/>
  <c r="O2108" i="5"/>
  <c r="O2110" i="5"/>
  <c r="O2111" i="5"/>
  <c r="O2113" i="5"/>
  <c r="O2115" i="5"/>
  <c r="O2121" i="5"/>
  <c r="O2122" i="5"/>
  <c r="O2123" i="5"/>
  <c r="O2125" i="5"/>
  <c r="O2127" i="5"/>
  <c r="O2129" i="5"/>
  <c r="O2131" i="5"/>
  <c r="O2132" i="5"/>
  <c r="O2135" i="5"/>
  <c r="O2140" i="5"/>
  <c r="O2141" i="5"/>
  <c r="O2142" i="5"/>
  <c r="O2145" i="5"/>
  <c r="O2149" i="5"/>
  <c r="O2153" i="5"/>
  <c r="O2156" i="5"/>
  <c r="O2159" i="5"/>
  <c r="O2161" i="5"/>
  <c r="O2162" i="5"/>
  <c r="O2163" i="5"/>
  <c r="O2164" i="5"/>
  <c r="O2165" i="5"/>
  <c r="O2170" i="5"/>
  <c r="O2174" i="5"/>
  <c r="O2176" i="5"/>
  <c r="O2177" i="5"/>
  <c r="O2180" i="5"/>
  <c r="O2183" i="5"/>
  <c r="O2185" i="5"/>
  <c r="O2186" i="5"/>
  <c r="O2187" i="5"/>
  <c r="O2188" i="5"/>
  <c r="O2189" i="5"/>
  <c r="O2191" i="5"/>
  <c r="O2195" i="5"/>
  <c r="O2196" i="5"/>
  <c r="O2197" i="5"/>
  <c r="O2198" i="5"/>
  <c r="O2199" i="5"/>
  <c r="O2203" i="5"/>
  <c r="O2204" i="5"/>
  <c r="O2208" i="5"/>
  <c r="O2210" i="5"/>
  <c r="O2211" i="5"/>
  <c r="O2214" i="5"/>
  <c r="O2218" i="5"/>
  <c r="O2219" i="5"/>
  <c r="O2222" i="5"/>
  <c r="O2226" i="5"/>
  <c r="O2227" i="5"/>
  <c r="O2229" i="5"/>
  <c r="O2232" i="5"/>
  <c r="O2233" i="5"/>
  <c r="O2234" i="5"/>
  <c r="O2236" i="5"/>
  <c r="O2237" i="5"/>
  <c r="O2238" i="5"/>
  <c r="O2240" i="5"/>
  <c r="O2242" i="5"/>
  <c r="O2251" i="5"/>
  <c r="O2252" i="5"/>
  <c r="O2256" i="5"/>
  <c r="O2257" i="5"/>
  <c r="O2258" i="5"/>
  <c r="O2260" i="5"/>
  <c r="O2262" i="5"/>
  <c r="O2265" i="5"/>
  <c r="O2267" i="5"/>
  <c r="O2271" i="5"/>
  <c r="O2272" i="5"/>
  <c r="O2275" i="5"/>
  <c r="O2276" i="5"/>
  <c r="O2277" i="5"/>
  <c r="O2280" i="5"/>
  <c r="O2283" i="5"/>
  <c r="O2285" i="5"/>
  <c r="O2286" i="5"/>
  <c r="O2289" i="5"/>
  <c r="O2295" i="5"/>
  <c r="O2296" i="5"/>
  <c r="O2298" i="5"/>
  <c r="O2300" i="5"/>
  <c r="O2301" i="5"/>
  <c r="O2303" i="5"/>
  <c r="O2307" i="5"/>
  <c r="O2308" i="5"/>
  <c r="O2309" i="5"/>
  <c r="O2310" i="5"/>
  <c r="O2313" i="5"/>
  <c r="O2318" i="5"/>
  <c r="O2321" i="5"/>
  <c r="O2323" i="5"/>
  <c r="O2325" i="5"/>
  <c r="O2326" i="5"/>
  <c r="O2327" i="5"/>
  <c r="O2328" i="5"/>
  <c r="O2329" i="5"/>
  <c r="O2332" i="5"/>
  <c r="O2336" i="5"/>
  <c r="O2337" i="5"/>
  <c r="O2340" i="5"/>
  <c r="O2343" i="5"/>
  <c r="O2344" i="5"/>
  <c r="O2346" i="5"/>
  <c r="O2347" i="5"/>
  <c r="O2352" i="5"/>
  <c r="O2354" i="5"/>
  <c r="O2360" i="5"/>
  <c r="O2361" i="5"/>
  <c r="O2369" i="5"/>
  <c r="O2375" i="5"/>
  <c r="O2376" i="5"/>
  <c r="O2382" i="5"/>
  <c r="O2383" i="5"/>
  <c r="O2386" i="5"/>
  <c r="O2392" i="5"/>
  <c r="O2393" i="5"/>
  <c r="O2395" i="5"/>
  <c r="O2396" i="5"/>
  <c r="O2397" i="5"/>
  <c r="O2407" i="5"/>
  <c r="O2412" i="5"/>
  <c r="O2415" i="5"/>
  <c r="O2416" i="5"/>
  <c r="O2417" i="5"/>
  <c r="O2418" i="5"/>
  <c r="O2419" i="5"/>
  <c r="O2421" i="5"/>
  <c r="O2422" i="5"/>
  <c r="O2423" i="5"/>
  <c r="O2424" i="5"/>
  <c r="O2425" i="5"/>
  <c r="O2427" i="5"/>
  <c r="O2428" i="5"/>
  <c r="O2435" i="5"/>
  <c r="O2436" i="5"/>
  <c r="O2437" i="5"/>
  <c r="O2439" i="5"/>
  <c r="O2441" i="5"/>
  <c r="O2444" i="5"/>
  <c r="O2445" i="5"/>
  <c r="O2446" i="5"/>
  <c r="O2448" i="5"/>
  <c r="O2449" i="5"/>
  <c r="O2452" i="5"/>
  <c r="O2455" i="5"/>
  <c r="O2457" i="5"/>
  <c r="O2458" i="5"/>
  <c r="O2464" i="5"/>
  <c r="O2465" i="5"/>
  <c r="O2469" i="5"/>
  <c r="O2471" i="5"/>
  <c r="O2473" i="5"/>
  <c r="O2474" i="5"/>
  <c r="O2475" i="5"/>
  <c r="O2480" i="5"/>
  <c r="O2482" i="5"/>
  <c r="O2483" i="5"/>
  <c r="O2484" i="5"/>
  <c r="O2486" i="5"/>
  <c r="O2487" i="5"/>
  <c r="O2488" i="5"/>
  <c r="O2489" i="5"/>
  <c r="O2490" i="5"/>
  <c r="O2491" i="5"/>
  <c r="O2494" i="5"/>
  <c r="O2497" i="5"/>
  <c r="O2500" i="5"/>
  <c r="O2503" i="5"/>
  <c r="O2504" i="5"/>
  <c r="O2509" i="5"/>
  <c r="O2510" i="5"/>
  <c r="O2511" i="5"/>
  <c r="O2512" i="5"/>
  <c r="O2513" i="5"/>
  <c r="O2516" i="5"/>
  <c r="O2517" i="5"/>
  <c r="O2519" i="5"/>
  <c r="O2522" i="5"/>
  <c r="O2524" i="5"/>
  <c r="O2525" i="5"/>
  <c r="O2526" i="5"/>
  <c r="O2530" i="5"/>
  <c r="O2531" i="5"/>
  <c r="O2532" i="5"/>
  <c r="O2533" i="5"/>
  <c r="O2534" i="5"/>
  <c r="O2535" i="5"/>
  <c r="O2536" i="5"/>
  <c r="O2538" i="5"/>
  <c r="O2541" i="5"/>
  <c r="O2544" i="5"/>
  <c r="O2545" i="5"/>
  <c r="O2549" i="5"/>
  <c r="O2550" i="5"/>
  <c r="O2551" i="5"/>
  <c r="O2553" i="5"/>
  <c r="O2554" i="5"/>
  <c r="O2557" i="5"/>
  <c r="O2559" i="5"/>
  <c r="O2560" i="5"/>
  <c r="O2561" i="5"/>
  <c r="O2564" i="5"/>
  <c r="O2565" i="5"/>
  <c r="O2574" i="5"/>
  <c r="O2579" i="5"/>
  <c r="O2583" i="5"/>
  <c r="O2584" i="5"/>
  <c r="O2585" i="5"/>
  <c r="O2587" i="5"/>
  <c r="O2595" i="5"/>
  <c r="O2597" i="5"/>
  <c r="O2599" i="5"/>
  <c r="O2603" i="5"/>
  <c r="O2604" i="5"/>
  <c r="O2605" i="5"/>
  <c r="O2614" i="5"/>
  <c r="O2615" i="5"/>
  <c r="O2617" i="5"/>
  <c r="O2624" i="5"/>
  <c r="O2625" i="5"/>
  <c r="O2627" i="5"/>
  <c r="O2630" i="5"/>
  <c r="O2632" i="5"/>
  <c r="O2635" i="5"/>
  <c r="O2636" i="5"/>
  <c r="O2638" i="5"/>
  <c r="O2643" i="5"/>
  <c r="O2645" i="5"/>
  <c r="O2648" i="5"/>
  <c r="O2649" i="5"/>
  <c r="O2651" i="5"/>
  <c r="O2653" i="5"/>
  <c r="O2659" i="5"/>
  <c r="O2661" i="5"/>
  <c r="O2662" i="5"/>
  <c r="O2663" i="5"/>
  <c r="O2664" i="5"/>
  <c r="O2668" i="5"/>
  <c r="O2670" i="5"/>
  <c r="O2673" i="5"/>
  <c r="O2675" i="5"/>
  <c r="O2676" i="5"/>
  <c r="O2677" i="5"/>
  <c r="O2679" i="5"/>
  <c r="O2680" i="5"/>
  <c r="O2682" i="5"/>
  <c r="O2684" i="5"/>
  <c r="O2693" i="5"/>
  <c r="O2694" i="5"/>
  <c r="O2703" i="5"/>
  <c r="O2704" i="5"/>
  <c r="O2710" i="5"/>
  <c r="O2712" i="5"/>
  <c r="O2716" i="5"/>
  <c r="O2717" i="5"/>
  <c r="O2718" i="5"/>
  <c r="O2719" i="5"/>
  <c r="O2721" i="5"/>
  <c r="O2723" i="5"/>
  <c r="O2724" i="5"/>
  <c r="O2726" i="5"/>
  <c r="O2728" i="5"/>
  <c r="O2731" i="5"/>
  <c r="O2732" i="5"/>
  <c r="O2737" i="5"/>
  <c r="O2738" i="5"/>
  <c r="O2739" i="5"/>
  <c r="O2743" i="5"/>
  <c r="O2744" i="5"/>
  <c r="O2746" i="5"/>
  <c r="O2749" i="5"/>
  <c r="O2754" i="5"/>
  <c r="O2755" i="5"/>
  <c r="O2757" i="5"/>
  <c r="O2758" i="5"/>
  <c r="O2759" i="5"/>
  <c r="O2763" i="5"/>
  <c r="O2764" i="5"/>
  <c r="O2765" i="5"/>
  <c r="O2773" i="5"/>
  <c r="O2777" i="5"/>
  <c r="O2780" i="5"/>
  <c r="O2781" i="5"/>
  <c r="O2782" i="5"/>
  <c r="O2783" i="5"/>
  <c r="O2784" i="5"/>
  <c r="O2786" i="5"/>
  <c r="O2788" i="5"/>
  <c r="O2789" i="5"/>
  <c r="O2790" i="5"/>
  <c r="O2791" i="5"/>
  <c r="O2792" i="5"/>
  <c r="O2793" i="5"/>
  <c r="O2794" i="5"/>
  <c r="O2795" i="5"/>
  <c r="O2798" i="5"/>
  <c r="O2800" i="5"/>
  <c r="O2801" i="5"/>
  <c r="O2803" i="5"/>
  <c r="O2807" i="5"/>
  <c r="O2812" i="5"/>
  <c r="O2815" i="5"/>
  <c r="O2816" i="5"/>
  <c r="O2818" i="5"/>
  <c r="O2819" i="5"/>
  <c r="O2821" i="5"/>
  <c r="O2822" i="5"/>
  <c r="O2823" i="5"/>
  <c r="O2824" i="5"/>
  <c r="O2830" i="5"/>
  <c r="O2831" i="5"/>
  <c r="O2833" i="5"/>
  <c r="O2835" i="5"/>
  <c r="O2840" i="5"/>
  <c r="O2841" i="5"/>
  <c r="O2842" i="5"/>
  <c r="O2845" i="5"/>
  <c r="O2849" i="5"/>
  <c r="O2851" i="5"/>
  <c r="O2853" i="5"/>
  <c r="O2855" i="5"/>
  <c r="O2856" i="5"/>
  <c r="O2860" i="5"/>
  <c r="O2862" i="5"/>
  <c r="O2872" i="5"/>
  <c r="O2873" i="5"/>
  <c r="O2874" i="5"/>
  <c r="O2875" i="5"/>
  <c r="O2881" i="5"/>
  <c r="O2889" i="5"/>
  <c r="O2891" i="5"/>
  <c r="O2894" i="5"/>
  <c r="O2895" i="5"/>
  <c r="O2899" i="5"/>
  <c r="O2900" i="5"/>
  <c r="O2901" i="5"/>
  <c r="O2902" i="5"/>
  <c r="O2904" i="5"/>
  <c r="O2907" i="5"/>
  <c r="O2915" i="5"/>
  <c r="O2916" i="5"/>
  <c r="O2919" i="5"/>
  <c r="O2921" i="5"/>
  <c r="O2923" i="5"/>
  <c r="O2924" i="5"/>
  <c r="O2930" i="5"/>
  <c r="O2935" i="5"/>
  <c r="O2937" i="5"/>
  <c r="O2939" i="5"/>
  <c r="O2941" i="5"/>
  <c r="O2942" i="5"/>
  <c r="O2943" i="5"/>
  <c r="O2944" i="5"/>
  <c r="O2946" i="5"/>
  <c r="O2947" i="5"/>
  <c r="O2949" i="5"/>
  <c r="O2952" i="5"/>
  <c r="O2959" i="5"/>
  <c r="O2962" i="5"/>
  <c r="O2964" i="5"/>
  <c r="O2965" i="5"/>
  <c r="O2966" i="5"/>
  <c r="O2968" i="5"/>
  <c r="O2969" i="5"/>
  <c r="O2970" i="5"/>
  <c r="O2974" i="5"/>
  <c r="O2975" i="5"/>
  <c r="O2976" i="5"/>
  <c r="O2977" i="5"/>
  <c r="O2979" i="5"/>
  <c r="O2980" i="5"/>
  <c r="O2986" i="5"/>
  <c r="O2988" i="5"/>
  <c r="O2989" i="5"/>
  <c r="O2992" i="5"/>
  <c r="O2998" i="5"/>
  <c r="O2999" i="5"/>
  <c r="O3000" i="5"/>
  <c r="O3001" i="5"/>
  <c r="O3002" i="5"/>
  <c r="O3003" i="5"/>
  <c r="O3004" i="5"/>
  <c r="O3014" i="5"/>
  <c r="O3016" i="5"/>
  <c r="O3022" i="5"/>
  <c r="O3024" i="5"/>
  <c r="O3029" i="5"/>
  <c r="O3030" i="5"/>
  <c r="O3035" i="5"/>
  <c r="O3037" i="5"/>
  <c r="O3041" i="5"/>
  <c r="O3043" i="5"/>
  <c r="O3044" i="5"/>
  <c r="O3045" i="5"/>
  <c r="O3046" i="5"/>
  <c r="O3047" i="5"/>
  <c r="O3048" i="5"/>
  <c r="O3051" i="5"/>
  <c r="O3054" i="5"/>
  <c r="O3059" i="5"/>
  <c r="O3060" i="5"/>
  <c r="O3062" i="5"/>
  <c r="O3063" i="5"/>
  <c r="O3065" i="5"/>
  <c r="O3066" i="5"/>
  <c r="O3070" i="5"/>
  <c r="O3080" i="5"/>
  <c r="O3082" i="5"/>
  <c r="O3088" i="5"/>
  <c r="O3094" i="5"/>
  <c r="O3095" i="5"/>
  <c r="O3101" i="5"/>
  <c r="O3102" i="5"/>
  <c r="O3103" i="5"/>
  <c r="O3105" i="5"/>
  <c r="O3106" i="5"/>
  <c r="O3107" i="5"/>
  <c r="O3108" i="5"/>
  <c r="O3112" i="5"/>
  <c r="O3113" i="5"/>
  <c r="O3115" i="5"/>
  <c r="O3116" i="5"/>
  <c r="O3117" i="5"/>
  <c r="O3118" i="5"/>
  <c r="O3119" i="5"/>
  <c r="O3120" i="5"/>
  <c r="O3121" i="5"/>
  <c r="O3127" i="5"/>
  <c r="O3140" i="5"/>
  <c r="O3142" i="5"/>
  <c r="O3143" i="5"/>
  <c r="O3145" i="5"/>
  <c r="O3148" i="5"/>
  <c r="O3149" i="5"/>
  <c r="O3150" i="5"/>
  <c r="O3155" i="5"/>
  <c r="O3156" i="5"/>
  <c r="O3161" i="5"/>
  <c r="O3162" i="5"/>
  <c r="O3165" i="5"/>
  <c r="O3168" i="5"/>
  <c r="O3172" i="5"/>
  <c r="O3177" i="5"/>
  <c r="O3181" i="5"/>
  <c r="O3182" i="5"/>
  <c r="O3183" i="5"/>
  <c r="O3186" i="5"/>
  <c r="O3191" i="5"/>
  <c r="O3205" i="5"/>
  <c r="O3206" i="5"/>
  <c r="O3208" i="5"/>
  <c r="O3209" i="5"/>
  <c r="O3211" i="5"/>
  <c r="O3213" i="5"/>
  <c r="O3219" i="5"/>
  <c r="O3220" i="5"/>
  <c r="O3222" i="5"/>
  <c r="O3223" i="5"/>
  <c r="O3224" i="5"/>
  <c r="O3225" i="5"/>
  <c r="O3229" i="5"/>
  <c r="O3236" i="5"/>
  <c r="O3243" i="5"/>
  <c r="O3245" i="5"/>
  <c r="O3247" i="5"/>
  <c r="O3249" i="5"/>
  <c r="O3252" i="5"/>
  <c r="O3254" i="5"/>
  <c r="O3258" i="5"/>
  <c r="O3261" i="5"/>
  <c r="O3270" i="5"/>
  <c r="O3271" i="5"/>
  <c r="O3273" i="5"/>
  <c r="O3279" i="5"/>
  <c r="O3281" i="5"/>
  <c r="O3284" i="5"/>
  <c r="O3286" i="5"/>
  <c r="O3287" i="5"/>
  <c r="O3288" i="5"/>
  <c r="O3295" i="5"/>
  <c r="O3297" i="5"/>
  <c r="O3302" i="5"/>
  <c r="O3308" i="5"/>
  <c r="O3310" i="5"/>
  <c r="O3311" i="5"/>
  <c r="O3312" i="5"/>
  <c r="O3314" i="5"/>
  <c r="O3315" i="5"/>
  <c r="O3317" i="5"/>
  <c r="O3319" i="5"/>
  <c r="O3322" i="5"/>
  <c r="O3329" i="5"/>
  <c r="O3331" i="5"/>
  <c r="O3335" i="5"/>
  <c r="O3337" i="5"/>
  <c r="O3344" i="5"/>
  <c r="O3345" i="5"/>
  <c r="O3346" i="5"/>
  <c r="O3348" i="5"/>
  <c r="O3350" i="5"/>
  <c r="O3352" i="5"/>
  <c r="O3353" i="5"/>
  <c r="O3355" i="5"/>
  <c r="O3367" i="5"/>
  <c r="O3370" i="5"/>
  <c r="O3371" i="5"/>
  <c r="O3372" i="5"/>
  <c r="O3374" i="5"/>
  <c r="O3375" i="5"/>
  <c r="O264" i="5"/>
  <c r="O266" i="5"/>
  <c r="O515" i="5"/>
  <c r="O585" i="5"/>
  <c r="O683" i="5"/>
  <c r="O1069" i="5"/>
  <c r="O1206" i="5"/>
  <c r="O1619" i="5"/>
  <c r="O2148" i="5"/>
  <c r="O2247" i="5"/>
  <c r="O2334" i="5"/>
  <c r="O2438" i="5"/>
  <c r="O2814" i="5"/>
  <c r="O2985" i="5"/>
  <c r="O3039" i="5"/>
  <c r="O3104" i="5"/>
  <c r="O3327" i="5"/>
  <c r="O6" i="5"/>
  <c r="O3" i="4"/>
  <c r="O4" i="4"/>
  <c r="O5" i="4"/>
  <c r="O6" i="4"/>
  <c r="O7" i="4"/>
  <c r="O8" i="4"/>
  <c r="O9" i="4"/>
  <c r="O10" i="4"/>
  <c r="O11" i="4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O26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O46" i="4"/>
  <c r="O47" i="4"/>
  <c r="O48" i="4"/>
  <c r="O50" i="4"/>
  <c r="O51" i="4"/>
  <c r="O52" i="4"/>
  <c r="O53" i="4"/>
  <c r="O54" i="4"/>
  <c r="O55" i="4"/>
  <c r="O56" i="4"/>
  <c r="O57" i="4"/>
  <c r="O58" i="4"/>
  <c r="O59" i="4"/>
  <c r="O60" i="4"/>
  <c r="O61" i="4"/>
  <c r="O62" i="4"/>
  <c r="O63" i="4"/>
  <c r="O64" i="4"/>
  <c r="O65" i="4"/>
  <c r="O66" i="4"/>
  <c r="O67" i="4"/>
  <c r="O68" i="4"/>
  <c r="O71" i="4"/>
  <c r="O73" i="4"/>
  <c r="O74" i="4"/>
  <c r="O75" i="4"/>
  <c r="O76" i="4"/>
  <c r="O77" i="4"/>
  <c r="O78" i="4"/>
  <c r="O79" i="4"/>
  <c r="O80" i="4"/>
  <c r="O81" i="4"/>
  <c r="O83" i="4"/>
  <c r="O84" i="4"/>
  <c r="O85" i="4"/>
  <c r="O86" i="4"/>
  <c r="O87" i="4"/>
  <c r="O88" i="4"/>
  <c r="O90" i="4"/>
  <c r="O91" i="4"/>
  <c r="O92" i="4"/>
  <c r="O94" i="4"/>
  <c r="O95" i="4"/>
  <c r="O97" i="4"/>
  <c r="O98" i="4"/>
  <c r="O99" i="4"/>
  <c r="O100" i="4"/>
  <c r="O101" i="4"/>
  <c r="O103" i="4"/>
  <c r="O104" i="4"/>
  <c r="O105" i="4"/>
  <c r="O107" i="4"/>
  <c r="O109" i="4"/>
  <c r="O110" i="4"/>
  <c r="O111" i="4"/>
  <c r="O112" i="4"/>
  <c r="O114" i="4"/>
  <c r="O115" i="4"/>
  <c r="O116" i="4"/>
  <c r="O117" i="4"/>
  <c r="O118" i="4"/>
  <c r="O120" i="4"/>
  <c r="O121" i="4"/>
  <c r="O122" i="4"/>
  <c r="O123" i="4"/>
  <c r="O124" i="4"/>
  <c r="O125" i="4"/>
  <c r="O126" i="4"/>
  <c r="O127" i="4"/>
  <c r="O128" i="4"/>
  <c r="O129" i="4"/>
  <c r="O131" i="4"/>
  <c r="O134" i="4"/>
  <c r="O135" i="4"/>
  <c r="O136" i="4"/>
  <c r="O137" i="4"/>
  <c r="O138" i="4"/>
  <c r="O139" i="4"/>
  <c r="O140" i="4"/>
  <c r="O141" i="4"/>
  <c r="O142" i="4"/>
  <c r="O143" i="4"/>
  <c r="O144" i="4"/>
  <c r="O145" i="4"/>
  <c r="O146" i="4"/>
  <c r="O147" i="4"/>
  <c r="O149" i="4"/>
  <c r="O150" i="4"/>
  <c r="O151" i="4"/>
  <c r="O152" i="4"/>
  <c r="O153" i="4"/>
  <c r="O154" i="4"/>
  <c r="O155" i="4"/>
  <c r="O157" i="4"/>
  <c r="O158" i="4"/>
  <c r="O159" i="4"/>
  <c r="O161" i="4"/>
  <c r="O162" i="4"/>
  <c r="O163" i="4"/>
  <c r="O164" i="4"/>
  <c r="O166" i="4"/>
  <c r="O167" i="4"/>
  <c r="O168" i="4"/>
  <c r="O170" i="4"/>
  <c r="O171" i="4"/>
  <c r="O173" i="4"/>
  <c r="O174" i="4"/>
  <c r="O175" i="4"/>
  <c r="O176" i="4"/>
  <c r="O177" i="4"/>
  <c r="O179" i="4"/>
  <c r="O180" i="4"/>
  <c r="O182" i="4"/>
  <c r="O183" i="4"/>
  <c r="O184" i="4"/>
  <c r="O185" i="4"/>
  <c r="O186" i="4"/>
  <c r="O188" i="4"/>
  <c r="O189" i="4"/>
  <c r="O190" i="4"/>
  <c r="O191" i="4"/>
  <c r="O193" i="4"/>
  <c r="O194" i="4"/>
  <c r="O195" i="4"/>
  <c r="O197" i="4"/>
  <c r="O198" i="4"/>
  <c r="O200" i="4"/>
  <c r="O201" i="4"/>
  <c r="O203" i="4"/>
  <c r="O204" i="4"/>
  <c r="O205" i="4"/>
  <c r="O206" i="4"/>
  <c r="O207" i="4"/>
  <c r="O208" i="4"/>
  <c r="O210" i="4"/>
  <c r="O211" i="4"/>
  <c r="O212" i="4"/>
  <c r="O213" i="4"/>
  <c r="O214" i="4"/>
  <c r="O215" i="4"/>
  <c r="O216" i="4"/>
  <c r="O217" i="4"/>
  <c r="O218" i="4"/>
  <c r="O219" i="4"/>
  <c r="O222" i="4"/>
  <c r="O223" i="4"/>
  <c r="O224" i="4"/>
  <c r="O225" i="4"/>
  <c r="O226" i="4"/>
  <c r="O227" i="4"/>
  <c r="O229" i="4"/>
  <c r="O230" i="4"/>
  <c r="O232" i="4"/>
  <c r="O233" i="4"/>
  <c r="O234" i="4"/>
  <c r="O235" i="4"/>
  <c r="O236" i="4"/>
  <c r="O237" i="4"/>
  <c r="O238" i="4"/>
  <c r="O239" i="4"/>
  <c r="O241" i="4"/>
  <c r="O242" i="4"/>
  <c r="O243" i="4"/>
  <c r="O244" i="4"/>
  <c r="O246" i="4"/>
  <c r="O247" i="4"/>
  <c r="O248" i="4"/>
  <c r="O249" i="4"/>
  <c r="O250" i="4"/>
  <c r="O251" i="4"/>
  <c r="O253" i="4"/>
  <c r="O254" i="4"/>
  <c r="O260" i="4"/>
  <c r="O261" i="4"/>
  <c r="O262" i="4"/>
  <c r="O263" i="4"/>
  <c r="O265" i="4"/>
  <c r="O266" i="4"/>
  <c r="O267" i="4"/>
  <c r="O268" i="4"/>
  <c r="O269" i="4"/>
  <c r="O270" i="4"/>
  <c r="O271" i="4"/>
  <c r="O272" i="4"/>
  <c r="O273" i="4"/>
  <c r="O274" i="4"/>
  <c r="O275" i="4"/>
  <c r="O276" i="4"/>
  <c r="O277" i="4"/>
  <c r="O279" i="4"/>
  <c r="O280" i="4"/>
  <c r="O281" i="4"/>
  <c r="O282" i="4"/>
  <c r="O284" i="4"/>
  <c r="O285" i="4"/>
  <c r="O287" i="4"/>
  <c r="O288" i="4"/>
  <c r="O289" i="4"/>
  <c r="O292" i="4"/>
  <c r="O293" i="4"/>
  <c r="O294" i="4"/>
  <c r="O295" i="4"/>
  <c r="O296" i="4"/>
  <c r="O297" i="4"/>
  <c r="O298" i="4"/>
  <c r="O300" i="4"/>
  <c r="O301" i="4"/>
  <c r="O302" i="4"/>
  <c r="O303" i="4"/>
  <c r="O304" i="4"/>
  <c r="O306" i="4"/>
  <c r="O307" i="4"/>
  <c r="O308" i="4"/>
  <c r="O309" i="4"/>
  <c r="O310" i="4"/>
  <c r="O311" i="4"/>
  <c r="O312" i="4"/>
  <c r="O313" i="4"/>
  <c r="O315" i="4"/>
  <c r="O316" i="4"/>
  <c r="O318" i="4"/>
  <c r="O319" i="4"/>
  <c r="O321" i="4"/>
  <c r="O322" i="4"/>
  <c r="O323" i="4"/>
  <c r="O324" i="4"/>
  <c r="O325" i="4"/>
  <c r="O326" i="4"/>
  <c r="O327" i="4"/>
  <c r="O328" i="4"/>
  <c r="O329" i="4"/>
  <c r="O330" i="4"/>
  <c r="O331" i="4"/>
  <c r="O332" i="4"/>
  <c r="O333" i="4"/>
  <c r="O335" i="4"/>
  <c r="O336" i="4"/>
  <c r="O339" i="4"/>
  <c r="O340" i="4"/>
  <c r="O341" i="4"/>
  <c r="O342" i="4"/>
  <c r="O343" i="4"/>
  <c r="O344" i="4"/>
  <c r="O345" i="4"/>
  <c r="O346" i="4"/>
  <c r="O347" i="4"/>
  <c r="O348" i="4"/>
  <c r="O349" i="4"/>
  <c r="O350" i="4"/>
  <c r="O351" i="4"/>
  <c r="O352" i="4"/>
  <c r="O353" i="4"/>
  <c r="O354" i="4"/>
  <c r="O355" i="4"/>
  <c r="O356" i="4"/>
  <c r="O357" i="4"/>
  <c r="O358" i="4"/>
  <c r="O359" i="4"/>
  <c r="O360" i="4"/>
  <c r="O362" i="4"/>
  <c r="O363" i="4"/>
  <c r="O364" i="4"/>
  <c r="O365" i="4"/>
  <c r="O366" i="4"/>
  <c r="O368" i="4"/>
  <c r="O369" i="4"/>
  <c r="O370" i="4"/>
  <c r="O372" i="4"/>
  <c r="O373" i="4"/>
  <c r="O374" i="4"/>
  <c r="O375" i="4"/>
  <c r="O376" i="4"/>
  <c r="O377" i="4"/>
  <c r="O378" i="4"/>
  <c r="O379" i="4"/>
  <c r="O380" i="4"/>
  <c r="O381" i="4"/>
  <c r="O382" i="4"/>
  <c r="O383" i="4"/>
  <c r="O384" i="4"/>
  <c r="O385" i="4"/>
  <c r="O386" i="4"/>
  <c r="O387" i="4"/>
  <c r="O388" i="4"/>
  <c r="O389" i="4"/>
  <c r="O390" i="4"/>
  <c r="O392" i="4"/>
  <c r="O394" i="4"/>
  <c r="O395" i="4"/>
  <c r="O396" i="4"/>
  <c r="O397" i="4"/>
  <c r="O398" i="4"/>
  <c r="O399" i="4"/>
  <c r="O400" i="4"/>
  <c r="O401" i="4"/>
  <c r="O402" i="4"/>
  <c r="O403" i="4"/>
  <c r="O404" i="4"/>
  <c r="O405" i="4"/>
  <c r="O406" i="4"/>
  <c r="O407" i="4"/>
  <c r="O408" i="4"/>
  <c r="O409" i="4"/>
  <c r="O410" i="4"/>
  <c r="O411" i="4"/>
  <c r="O412" i="4"/>
  <c r="O413" i="4"/>
  <c r="O414" i="4"/>
  <c r="O415" i="4"/>
  <c r="O418" i="4"/>
  <c r="O419" i="4"/>
  <c r="O420" i="4"/>
  <c r="O421" i="4"/>
  <c r="O422" i="4"/>
  <c r="O423" i="4"/>
  <c r="O425" i="4"/>
  <c r="O426" i="4"/>
  <c r="O427" i="4"/>
  <c r="O428" i="4"/>
  <c r="O429" i="4"/>
  <c r="O430" i="4"/>
  <c r="O431" i="4"/>
  <c r="O433" i="4"/>
  <c r="O434" i="4"/>
  <c r="O435" i="4"/>
  <c r="O436" i="4"/>
  <c r="O437" i="4"/>
  <c r="O438" i="4"/>
  <c r="O439" i="4"/>
  <c r="O440" i="4"/>
  <c r="O441" i="4"/>
  <c r="O442" i="4"/>
  <c r="O444" i="4"/>
  <c r="O445" i="4"/>
  <c r="O446" i="4"/>
  <c r="O447" i="4"/>
  <c r="O448" i="4"/>
  <c r="O449" i="4"/>
  <c r="O450" i="4"/>
  <c r="O451" i="4"/>
  <c r="O452" i="4"/>
  <c r="O455" i="4"/>
  <c r="O456" i="4"/>
  <c r="O457" i="4"/>
  <c r="O458" i="4"/>
  <c r="O459" i="4"/>
  <c r="O460" i="4"/>
  <c r="O461" i="4"/>
  <c r="O462" i="4"/>
  <c r="O463" i="4"/>
  <c r="O464" i="4"/>
  <c r="O465" i="4"/>
  <c r="O466" i="4"/>
  <c r="O467" i="4"/>
  <c r="O468" i="4"/>
  <c r="O469" i="4"/>
  <c r="O471" i="4"/>
  <c r="O472" i="4"/>
  <c r="O473" i="4"/>
  <c r="O475" i="4"/>
  <c r="O477" i="4"/>
  <c r="O478" i="4"/>
  <c r="O479" i="4"/>
  <c r="O480" i="4"/>
  <c r="O482" i="4"/>
  <c r="O483" i="4"/>
  <c r="O484" i="4"/>
  <c r="O485" i="4"/>
  <c r="O486" i="4"/>
  <c r="O487" i="4"/>
  <c r="O488" i="4"/>
  <c r="O489" i="4"/>
  <c r="O490" i="4"/>
  <c r="O491" i="4"/>
  <c r="O492" i="4"/>
  <c r="O493" i="4"/>
  <c r="O494" i="4"/>
  <c r="O495" i="4"/>
  <c r="O496" i="4"/>
  <c r="O497" i="4"/>
  <c r="O499" i="4"/>
  <c r="O500" i="4"/>
  <c r="O501" i="4"/>
  <c r="O503" i="4"/>
  <c r="O504" i="4"/>
  <c r="O505" i="4"/>
  <c r="O506" i="4"/>
  <c r="O507" i="4"/>
  <c r="O508" i="4"/>
  <c r="O509" i="4"/>
  <c r="O510" i="4"/>
  <c r="O511" i="4"/>
  <c r="O512" i="4"/>
  <c r="O513" i="4"/>
  <c r="O514" i="4"/>
  <c r="O515" i="4"/>
  <c r="O517" i="4"/>
  <c r="O518" i="4"/>
  <c r="O519" i="4"/>
  <c r="O520" i="4"/>
  <c r="O521" i="4"/>
  <c r="O522" i="4"/>
  <c r="O523" i="4"/>
  <c r="O524" i="4"/>
  <c r="O525" i="4"/>
  <c r="O526" i="4"/>
  <c r="O527" i="4"/>
  <c r="O529" i="4"/>
  <c r="O530" i="4"/>
  <c r="O531" i="4"/>
  <c r="O532" i="4"/>
  <c r="O533" i="4"/>
  <c r="O534" i="4"/>
  <c r="O535" i="4"/>
  <c r="O536" i="4"/>
  <c r="O537" i="4"/>
  <c r="O539" i="4"/>
  <c r="O540" i="4"/>
  <c r="O541" i="4"/>
  <c r="O542" i="4"/>
  <c r="O543" i="4"/>
  <c r="O544" i="4"/>
  <c r="O545" i="4"/>
  <c r="O546" i="4"/>
  <c r="O548" i="4"/>
  <c r="O549" i="4"/>
  <c r="O550" i="4"/>
  <c r="O551" i="4"/>
  <c r="O552" i="4"/>
  <c r="O553" i="4"/>
  <c r="O554" i="4"/>
  <c r="O555" i="4"/>
  <c r="O556" i="4"/>
  <c r="O557" i="4"/>
  <c r="O558" i="4"/>
  <c r="O559" i="4"/>
  <c r="O560" i="4"/>
  <c r="O561" i="4"/>
  <c r="O562" i="4"/>
  <c r="O563" i="4"/>
  <c r="O565" i="4"/>
  <c r="O567" i="4"/>
  <c r="O569" i="4"/>
  <c r="O570" i="4"/>
  <c r="O572" i="4"/>
  <c r="O575" i="4"/>
  <c r="O576" i="4"/>
  <c r="O577" i="4"/>
  <c r="O578" i="4"/>
  <c r="O579" i="4"/>
  <c r="O580" i="4"/>
  <c r="O581" i="4"/>
  <c r="O582" i="4"/>
  <c r="O583" i="4"/>
  <c r="O584" i="4"/>
  <c r="O585" i="4"/>
  <c r="O586" i="4"/>
  <c r="O587" i="4"/>
  <c r="O588" i="4"/>
  <c r="O589" i="4"/>
  <c r="O590" i="4"/>
  <c r="O591" i="4"/>
  <c r="O592" i="4"/>
  <c r="O593" i="4"/>
  <c r="O594" i="4"/>
  <c r="O595" i="4"/>
  <c r="O596" i="4"/>
  <c r="O598" i="4"/>
  <c r="O599" i="4"/>
  <c r="O600" i="4"/>
  <c r="O601" i="4"/>
  <c r="O602" i="4"/>
  <c r="O603" i="4"/>
  <c r="O604" i="4"/>
  <c r="O605" i="4"/>
  <c r="O608" i="4"/>
  <c r="O609" i="4"/>
  <c r="O610" i="4"/>
  <c r="O611" i="4"/>
  <c r="O612" i="4"/>
  <c r="O613" i="4"/>
  <c r="O614" i="4"/>
  <c r="O615" i="4"/>
  <c r="O617" i="4"/>
  <c r="O618" i="4"/>
  <c r="O619" i="4"/>
  <c r="O620" i="4"/>
  <c r="O621" i="4"/>
  <c r="O622" i="4"/>
  <c r="O623" i="4"/>
  <c r="O624" i="4"/>
  <c r="O625" i="4"/>
  <c r="O626" i="4"/>
  <c r="O627" i="4"/>
  <c r="O628" i="4"/>
  <c r="O629" i="4"/>
  <c r="O630" i="4"/>
  <c r="O634" i="4"/>
  <c r="O635" i="4"/>
  <c r="O636" i="4"/>
  <c r="O637" i="4"/>
  <c r="O638" i="4"/>
  <c r="O639" i="4"/>
  <c r="O640" i="4"/>
  <c r="O641" i="4"/>
  <c r="O642" i="4"/>
  <c r="O643" i="4"/>
  <c r="O644" i="4"/>
  <c r="O645" i="4"/>
  <c r="O646" i="4"/>
  <c r="O647" i="4"/>
  <c r="O648" i="4"/>
  <c r="O650" i="4"/>
  <c r="O651" i="4"/>
  <c r="O652" i="4"/>
  <c r="O653" i="4"/>
  <c r="O654" i="4"/>
  <c r="O655" i="4"/>
  <c r="O656" i="4"/>
  <c r="O657" i="4"/>
  <c r="O658" i="4"/>
  <c r="O659" i="4"/>
  <c r="O660" i="4"/>
  <c r="O661" i="4"/>
  <c r="O662" i="4"/>
  <c r="O664" i="4"/>
  <c r="O665" i="4"/>
  <c r="O666" i="4"/>
  <c r="O667" i="4"/>
  <c r="O669" i="4"/>
  <c r="O670" i="4"/>
  <c r="O671" i="4"/>
  <c r="O672" i="4"/>
  <c r="O673" i="4"/>
  <c r="O674" i="4"/>
  <c r="O675" i="4"/>
  <c r="O676" i="4"/>
  <c r="O677" i="4"/>
  <c r="O678" i="4"/>
  <c r="O679" i="4"/>
  <c r="O680" i="4"/>
  <c r="O681" i="4"/>
  <c r="O682" i="4"/>
  <c r="O683" i="4"/>
  <c r="O684" i="4"/>
  <c r="O685" i="4"/>
  <c r="O686" i="4"/>
  <c r="O688" i="4"/>
  <c r="O689" i="4"/>
  <c r="O690" i="4"/>
  <c r="O691" i="4"/>
  <c r="O692" i="4"/>
  <c r="O693" i="4"/>
  <c r="O694" i="4"/>
  <c r="O696" i="4"/>
  <c r="O697" i="4"/>
  <c r="O698" i="4"/>
  <c r="O699" i="4"/>
  <c r="O700" i="4"/>
  <c r="O701" i="4"/>
  <c r="O702" i="4"/>
  <c r="O703" i="4"/>
  <c r="O704" i="4"/>
  <c r="O705" i="4"/>
  <c r="O706" i="4"/>
  <c r="O707" i="4"/>
  <c r="O708" i="4"/>
  <c r="O709" i="4"/>
  <c r="O710" i="4"/>
  <c r="O711" i="4"/>
  <c r="O712" i="4"/>
  <c r="O713" i="4"/>
  <c r="O715" i="4"/>
  <c r="O716" i="4"/>
  <c r="O717" i="4"/>
  <c r="O718" i="4"/>
  <c r="O719" i="4"/>
  <c r="O720" i="4"/>
  <c r="O721" i="4"/>
  <c r="O722" i="4"/>
  <c r="O723" i="4"/>
  <c r="O724" i="4"/>
  <c r="O725" i="4"/>
  <c r="O726" i="4"/>
  <c r="O727" i="4"/>
  <c r="O728" i="4"/>
  <c r="O729" i="4"/>
  <c r="O730" i="4"/>
  <c r="O731" i="4"/>
  <c r="O732" i="4"/>
  <c r="O734" i="4"/>
  <c r="O735" i="4"/>
  <c r="O737" i="4"/>
  <c r="O739" i="4"/>
  <c r="O741" i="4"/>
  <c r="O742" i="4"/>
  <c r="O743" i="4"/>
  <c r="O744" i="4"/>
  <c r="O746" i="4"/>
  <c r="O747" i="4"/>
  <c r="O749" i="4"/>
  <c r="O752" i="4"/>
  <c r="O754" i="4"/>
  <c r="O755" i="4"/>
  <c r="O756" i="4"/>
  <c r="O757" i="4"/>
  <c r="O758" i="4"/>
  <c r="O760" i="4"/>
  <c r="O761" i="4"/>
  <c r="O762" i="4"/>
  <c r="O763" i="4"/>
  <c r="O765" i="4"/>
  <c r="O766" i="4"/>
  <c r="O767" i="4"/>
  <c r="O768" i="4"/>
  <c r="O769" i="4"/>
  <c r="O772" i="4"/>
  <c r="O774" i="4"/>
  <c r="O776" i="4"/>
  <c r="O777" i="4"/>
  <c r="O778" i="4"/>
  <c r="O779" i="4"/>
  <c r="O780" i="4"/>
  <c r="O781" i="4"/>
  <c r="O783" i="4"/>
  <c r="O784" i="4"/>
  <c r="O785" i="4"/>
  <c r="O786" i="4"/>
  <c r="O787" i="4"/>
  <c r="O788" i="4"/>
  <c r="O789" i="4"/>
  <c r="O790" i="4"/>
  <c r="O791" i="4"/>
  <c r="O792" i="4"/>
  <c r="O793" i="4"/>
  <c r="O794" i="4"/>
  <c r="O795" i="4"/>
  <c r="O796" i="4"/>
  <c r="O797" i="4"/>
  <c r="O798" i="4"/>
  <c r="O799" i="4"/>
  <c r="O800" i="4"/>
  <c r="O801" i="4"/>
  <c r="O802" i="4"/>
  <c r="O803" i="4"/>
  <c r="O804" i="4"/>
  <c r="O805" i="4"/>
  <c r="O806" i="4"/>
  <c r="O807" i="4"/>
  <c r="O808" i="4"/>
  <c r="O809" i="4"/>
  <c r="O810" i="4"/>
  <c r="O811" i="4"/>
  <c r="O812" i="4"/>
  <c r="O814" i="4"/>
  <c r="O815" i="4"/>
  <c r="O816" i="4"/>
  <c r="O817" i="4"/>
  <c r="O818" i="4"/>
  <c r="O819" i="4"/>
  <c r="O820" i="4"/>
  <c r="O821" i="4"/>
  <c r="O822" i="4"/>
  <c r="O823" i="4"/>
  <c r="O824" i="4"/>
  <c r="O826" i="4"/>
  <c r="O827" i="4"/>
  <c r="O828" i="4"/>
  <c r="O829" i="4"/>
  <c r="O830" i="4"/>
  <c r="O832" i="4"/>
  <c r="O833" i="4"/>
  <c r="O834" i="4"/>
  <c r="O836" i="4"/>
  <c r="O837" i="4"/>
  <c r="O838" i="4"/>
  <c r="O839" i="4"/>
  <c r="O840" i="4"/>
  <c r="O841" i="4"/>
  <c r="O842" i="4"/>
  <c r="O843" i="4"/>
  <c r="O844" i="4"/>
  <c r="O845" i="4"/>
  <c r="O846" i="4"/>
  <c r="O847" i="4"/>
  <c r="O852" i="4"/>
  <c r="O853" i="4"/>
  <c r="O854" i="4"/>
  <c r="O855" i="4"/>
  <c r="O856" i="4"/>
  <c r="O857" i="4"/>
  <c r="O858" i="4"/>
  <c r="O860" i="4"/>
  <c r="O861" i="4"/>
  <c r="O862" i="4"/>
  <c r="O863" i="4"/>
  <c r="O865" i="4"/>
  <c r="O866" i="4"/>
  <c r="O867" i="4"/>
  <c r="O868" i="4"/>
  <c r="O869" i="4"/>
  <c r="O870" i="4"/>
  <c r="O871" i="4"/>
  <c r="O872" i="4"/>
  <c r="O873" i="4"/>
  <c r="O874" i="4"/>
  <c r="O875" i="4"/>
  <c r="O876" i="4"/>
  <c r="O877" i="4"/>
  <c r="O878" i="4"/>
  <c r="O879" i="4"/>
  <c r="O880" i="4"/>
  <c r="O881" i="4"/>
  <c r="O882" i="4"/>
  <c r="O883" i="4"/>
  <c r="O885" i="4"/>
  <c r="O886" i="4"/>
  <c r="O887" i="4"/>
  <c r="O888" i="4"/>
  <c r="O889" i="4"/>
  <c r="O890" i="4"/>
  <c r="O891" i="4"/>
  <c r="O892" i="4"/>
  <c r="O893" i="4"/>
  <c r="O896" i="4"/>
  <c r="O897" i="4"/>
  <c r="O898" i="4"/>
  <c r="O899" i="4"/>
  <c r="O901" i="4"/>
  <c r="O902" i="4"/>
  <c r="O903" i="4"/>
  <c r="O904" i="4"/>
  <c r="O905" i="4"/>
  <c r="O906" i="4"/>
  <c r="O907" i="4"/>
  <c r="O908" i="4"/>
  <c r="O909" i="4"/>
  <c r="O910" i="4"/>
  <c r="O911" i="4"/>
  <c r="O912" i="4"/>
  <c r="O913" i="4"/>
  <c r="O914" i="4"/>
  <c r="O915" i="4"/>
  <c r="O916" i="4"/>
  <c r="O917" i="4"/>
  <c r="O918" i="4"/>
  <c r="O919" i="4"/>
  <c r="O920" i="4"/>
  <c r="O921" i="4"/>
  <c r="O923" i="4"/>
  <c r="O924" i="4"/>
  <c r="O925" i="4"/>
  <c r="O926" i="4"/>
  <c r="O927" i="4"/>
  <c r="O928" i="4"/>
  <c r="O929" i="4"/>
  <c r="O931" i="4"/>
  <c r="O932" i="4"/>
  <c r="O933" i="4"/>
  <c r="O934" i="4"/>
  <c r="O935" i="4"/>
  <c r="O936" i="4"/>
  <c r="O937" i="4"/>
  <c r="O942" i="4"/>
  <c r="O943" i="4"/>
  <c r="O945" i="4"/>
  <c r="O947" i="4"/>
  <c r="O948" i="4"/>
  <c r="O949" i="4"/>
  <c r="O950" i="4"/>
  <c r="O951" i="4"/>
  <c r="O952" i="4"/>
  <c r="O953" i="4"/>
  <c r="O954" i="4"/>
  <c r="O956" i="4"/>
  <c r="O957" i="4"/>
  <c r="O958" i="4"/>
  <c r="O959" i="4"/>
  <c r="O960" i="4"/>
  <c r="O961" i="4"/>
  <c r="O962" i="4"/>
  <c r="O963" i="4"/>
  <c r="O965" i="4"/>
  <c r="O966" i="4"/>
  <c r="O967" i="4"/>
  <c r="O968" i="4"/>
  <c r="O971" i="4"/>
  <c r="O972" i="4"/>
  <c r="O973" i="4"/>
  <c r="O974" i="4"/>
  <c r="O975" i="4"/>
  <c r="O977" i="4"/>
  <c r="O978" i="4"/>
  <c r="O979" i="4"/>
  <c r="O980" i="4"/>
  <c r="O981" i="4"/>
  <c r="O982" i="4"/>
  <c r="O983" i="4"/>
  <c r="O984" i="4"/>
  <c r="O985" i="4"/>
  <c r="O987" i="4"/>
  <c r="O988" i="4"/>
  <c r="O989" i="4"/>
  <c r="O991" i="4"/>
  <c r="O992" i="4"/>
  <c r="O993" i="4"/>
  <c r="O995" i="4"/>
  <c r="O996" i="4"/>
  <c r="O997" i="4"/>
  <c r="O998" i="4"/>
  <c r="O999" i="4"/>
  <c r="O1000" i="4"/>
  <c r="O1001" i="4"/>
  <c r="O1002" i="4"/>
  <c r="O1004" i="4"/>
  <c r="O1005" i="4"/>
  <c r="O1006" i="4"/>
  <c r="O1007" i="4"/>
  <c r="O1008" i="4"/>
  <c r="O1009" i="4"/>
  <c r="O1010" i="4"/>
  <c r="O1011" i="4"/>
  <c r="O1012" i="4"/>
  <c r="O1013" i="4"/>
  <c r="O1014" i="4"/>
  <c r="O1015" i="4"/>
  <c r="O1016" i="4"/>
  <c r="O1017" i="4"/>
  <c r="O1019" i="4"/>
  <c r="O1020" i="4"/>
  <c r="O1022" i="4"/>
  <c r="O1023" i="4"/>
  <c r="O1028" i="4"/>
  <c r="O1029" i="4"/>
  <c r="O1031" i="4"/>
  <c r="O1032" i="4"/>
  <c r="O1033" i="4"/>
  <c r="O1034" i="4"/>
  <c r="O1035" i="4"/>
  <c r="O1036" i="4"/>
  <c r="O1037" i="4"/>
  <c r="O1038" i="4"/>
  <c r="O1039" i="4"/>
  <c r="O1040" i="4"/>
  <c r="O1041" i="4"/>
  <c r="O1042" i="4"/>
  <c r="O1043" i="4"/>
  <c r="O1044" i="4"/>
  <c r="O1045" i="4"/>
  <c r="O1047" i="4"/>
  <c r="O1048" i="4"/>
  <c r="O1049" i="4"/>
  <c r="O1050" i="4"/>
  <c r="O1051" i="4"/>
  <c r="O1052" i="4"/>
  <c r="O1053" i="4"/>
  <c r="O1055" i="4"/>
  <c r="O1056" i="4"/>
  <c r="O1057" i="4"/>
  <c r="O1058" i="4"/>
  <c r="O1059" i="4"/>
  <c r="O1060" i="4"/>
  <c r="O1061" i="4"/>
  <c r="O1062" i="4"/>
  <c r="O1063" i="4"/>
  <c r="O1064" i="4"/>
  <c r="O1066" i="4"/>
  <c r="O1067" i="4"/>
  <c r="O1068" i="4"/>
  <c r="O1069" i="4"/>
  <c r="O1071" i="4"/>
  <c r="O1072" i="4"/>
  <c r="O1073" i="4"/>
  <c r="O1074" i="4"/>
  <c r="O1075" i="4"/>
  <c r="O1076" i="4"/>
  <c r="O1078" i="4"/>
  <c r="O1079" i="4"/>
  <c r="O1080" i="4"/>
  <c r="O1081" i="4"/>
  <c r="O1082" i="4"/>
  <c r="O1084" i="4"/>
  <c r="O1085" i="4"/>
  <c r="O1086" i="4"/>
  <c r="O1087" i="4"/>
  <c r="O1088" i="4"/>
  <c r="O1091" i="4"/>
  <c r="O1092" i="4"/>
  <c r="O1093" i="4"/>
  <c r="O1094" i="4"/>
  <c r="O1095" i="4"/>
  <c r="O1096" i="4"/>
  <c r="O1097" i="4"/>
  <c r="O1098" i="4"/>
  <c r="O1100" i="4"/>
  <c r="O1101" i="4"/>
  <c r="O1102" i="4"/>
  <c r="O1104" i="4"/>
  <c r="O1105" i="4"/>
  <c r="O1106" i="4"/>
  <c r="O1107" i="4"/>
  <c r="O1108" i="4"/>
  <c r="O1109" i="4"/>
  <c r="O1110" i="4"/>
  <c r="O1111" i="4"/>
  <c r="O1113" i="4"/>
  <c r="O1114" i="4"/>
  <c r="O1116" i="4"/>
  <c r="O1117" i="4"/>
  <c r="O1118" i="4"/>
  <c r="O1119" i="4"/>
  <c r="O1120" i="4"/>
  <c r="O1121" i="4"/>
  <c r="O1122" i="4"/>
  <c r="O1123" i="4"/>
  <c r="O1124" i="4"/>
  <c r="O1125" i="4"/>
  <c r="O1126" i="4"/>
  <c r="O1128" i="4"/>
  <c r="O1129" i="4"/>
  <c r="O1130" i="4"/>
  <c r="O1132" i="4"/>
  <c r="O1133" i="4"/>
  <c r="O1134" i="4"/>
  <c r="O1135" i="4"/>
  <c r="O1136" i="4"/>
  <c r="O1137" i="4"/>
  <c r="O1138" i="4"/>
  <c r="O1139" i="4"/>
  <c r="O1140" i="4"/>
  <c r="O1141" i="4"/>
  <c r="O1142" i="4"/>
  <c r="O1143" i="4"/>
  <c r="O1144" i="4"/>
  <c r="O1145" i="4"/>
  <c r="O1146" i="4"/>
  <c r="O1147" i="4"/>
  <c r="O1148" i="4"/>
  <c r="O1149" i="4"/>
  <c r="O1150" i="4"/>
  <c r="O1151" i="4"/>
  <c r="O1153" i="4"/>
  <c r="O1154" i="4"/>
  <c r="O1155" i="4"/>
  <c r="O1157" i="4"/>
  <c r="O1158" i="4"/>
  <c r="O1160" i="4"/>
  <c r="O1161" i="4"/>
  <c r="O1162" i="4"/>
  <c r="O1164" i="4"/>
  <c r="O1165" i="4"/>
  <c r="O1166" i="4"/>
  <c r="O1167" i="4"/>
  <c r="O1168" i="4"/>
  <c r="O1169" i="4"/>
  <c r="O1171" i="4"/>
  <c r="O1172" i="4"/>
  <c r="O1173" i="4"/>
  <c r="O1174" i="4"/>
  <c r="O1175" i="4"/>
  <c r="O1176" i="4"/>
  <c r="O1177" i="4"/>
  <c r="O1178" i="4"/>
  <c r="O1179" i="4"/>
  <c r="O1180" i="4"/>
  <c r="O1181" i="4"/>
  <c r="O1182" i="4"/>
  <c r="O1183" i="4"/>
  <c r="O1185" i="4"/>
  <c r="O1189" i="4"/>
  <c r="O1190" i="4"/>
  <c r="O1191" i="4"/>
  <c r="O1192" i="4"/>
  <c r="O1193" i="4"/>
  <c r="O1194" i="4"/>
  <c r="O1195" i="4"/>
  <c r="O1197" i="4"/>
  <c r="O1199" i="4"/>
  <c r="O1200" i="4"/>
  <c r="O1201" i="4"/>
  <c r="O1202" i="4"/>
  <c r="O1203" i="4"/>
  <c r="O1204" i="4"/>
  <c r="O1205" i="4"/>
  <c r="O1206" i="4"/>
  <c r="O1207" i="4"/>
  <c r="O1210" i="4"/>
  <c r="O1211" i="4"/>
  <c r="O1212" i="4"/>
  <c r="O1213" i="4"/>
  <c r="O1214" i="4"/>
  <c r="O1216" i="4"/>
  <c r="O1217" i="4"/>
  <c r="O1218" i="4"/>
  <c r="O1219" i="4"/>
  <c r="O1220" i="4"/>
  <c r="O1221" i="4"/>
  <c r="O1224" i="4"/>
  <c r="O1225" i="4"/>
  <c r="O1226" i="4"/>
  <c r="O1227" i="4"/>
  <c r="O1228" i="4"/>
  <c r="O1230" i="4"/>
  <c r="O1231" i="4"/>
  <c r="O1232" i="4"/>
  <c r="O1233" i="4"/>
  <c r="O1234" i="4"/>
  <c r="O1236" i="4"/>
  <c r="O1237" i="4"/>
  <c r="O1238" i="4"/>
  <c r="O1239" i="4"/>
  <c r="O1241" i="4"/>
  <c r="O1242" i="4"/>
  <c r="O1243" i="4"/>
  <c r="O1244" i="4"/>
  <c r="O1245" i="4"/>
  <c r="O1246" i="4"/>
  <c r="O1247" i="4"/>
  <c r="O1248" i="4"/>
  <c r="O1249" i="4"/>
  <c r="O1250" i="4"/>
  <c r="O1251" i="4"/>
  <c r="O1252" i="4"/>
  <c r="O1253" i="4"/>
  <c r="O1255" i="4"/>
  <c r="O1257" i="4"/>
  <c r="O1259" i="4"/>
  <c r="O1260" i="4"/>
  <c r="O1262" i="4"/>
  <c r="O1263" i="4"/>
  <c r="O1264" i="4"/>
  <c r="O1266" i="4"/>
  <c r="O1267" i="4"/>
  <c r="O1268" i="4"/>
  <c r="O1269" i="4"/>
  <c r="O1270" i="4"/>
  <c r="O1271" i="4"/>
  <c r="O1272" i="4"/>
  <c r="O1275" i="4"/>
  <c r="O1277" i="4"/>
  <c r="O1278" i="4"/>
  <c r="O1279" i="4"/>
  <c r="O1280" i="4"/>
  <c r="O1281" i="4"/>
  <c r="O1282" i="4"/>
  <c r="O1283" i="4"/>
  <c r="O1284" i="4"/>
  <c r="O1285" i="4"/>
  <c r="O1287" i="4"/>
  <c r="O1289" i="4"/>
  <c r="O1290" i="4"/>
  <c r="O1291" i="4"/>
  <c r="O1292" i="4"/>
  <c r="O1294" i="4"/>
  <c r="O1296" i="4"/>
  <c r="O1297" i="4"/>
  <c r="O1299" i="4"/>
  <c r="O1300" i="4"/>
  <c r="O1301" i="4"/>
  <c r="O1302" i="4"/>
  <c r="O1303" i="4"/>
  <c r="O1304" i="4"/>
  <c r="O1306" i="4"/>
  <c r="O1307" i="4"/>
  <c r="O1308" i="4"/>
  <c r="O1309" i="4"/>
  <c r="O1310" i="4"/>
  <c r="O1312" i="4"/>
  <c r="O1313" i="4"/>
  <c r="O1314" i="4"/>
  <c r="O1315" i="4"/>
  <c r="O1316" i="4"/>
  <c r="O1317" i="4"/>
  <c r="O1319" i="4"/>
  <c r="O1320" i="4"/>
  <c r="O1321" i="4"/>
  <c r="O1322" i="4"/>
  <c r="O1323" i="4"/>
  <c r="O1324" i="4"/>
  <c r="O1326" i="4"/>
  <c r="O1329" i="4"/>
  <c r="O1330" i="4"/>
  <c r="O1331" i="4"/>
  <c r="O1332" i="4"/>
  <c r="O1333" i="4"/>
  <c r="O1335" i="4"/>
  <c r="O1336" i="4"/>
  <c r="O1337" i="4"/>
  <c r="O1338" i="4"/>
  <c r="O1339" i="4"/>
  <c r="O1340" i="4"/>
  <c r="O1341" i="4"/>
  <c r="O1342" i="4"/>
  <c r="O1343" i="4"/>
  <c r="O220" i="4"/>
  <c r="O108" i="4"/>
  <c r="O148" i="4"/>
  <c r="O566" i="4"/>
  <c r="O443" i="4"/>
  <c r="O257" i="4"/>
  <c r="O1152" i="4"/>
  <c r="O476" i="4"/>
  <c r="O245" i="4"/>
  <c r="O393" i="4"/>
  <c r="O663" i="4"/>
  <c r="O290" i="4"/>
  <c r="O255" i="4"/>
  <c r="O178" i="4"/>
  <c r="O1209" i="4"/>
  <c r="O256" i="4"/>
  <c r="O573" i="4"/>
  <c r="O432" i="4"/>
  <c r="O258" i="4"/>
  <c r="O1090" i="4"/>
  <c r="O228" i="4"/>
  <c r="O371" i="4"/>
  <c r="O1254" i="4"/>
  <c r="O1327" i="4"/>
  <c r="O574" i="4"/>
  <c r="O813" i="4"/>
  <c r="O547" i="4"/>
  <c r="O221" i="4"/>
  <c r="O317" i="4"/>
  <c r="O1159" i="4"/>
  <c r="O738" i="4"/>
  <c r="O538" i="4"/>
  <c r="O132" i="4"/>
  <c r="O481" i="4"/>
  <c r="O424" i="4"/>
  <c r="O568" i="4"/>
  <c r="O930" i="4"/>
  <c r="O1276" i="4"/>
  <c r="O133" i="4"/>
  <c r="O27" i="4"/>
  <c r="O770" i="4"/>
  <c r="O895" i="4"/>
  <c r="O1198" i="4"/>
  <c r="O165" i="4"/>
  <c r="O305" i="4"/>
  <c r="O1046" i="4"/>
  <c r="O970" i="4"/>
  <c r="O1065" i="4"/>
  <c r="O1293" i="4"/>
  <c r="O1170" i="4"/>
  <c r="O1115" i="4"/>
  <c r="O748" i="4"/>
  <c r="O119" i="4"/>
  <c r="O976" i="4"/>
  <c r="O474" i="4"/>
  <c r="O1070" i="4"/>
  <c r="O994" i="4"/>
  <c r="O498" i="4"/>
  <c r="O1027" i="4"/>
  <c r="O314" i="4"/>
  <c r="O417" i="4"/>
  <c r="O252" i="4"/>
  <c r="O773" i="4"/>
  <c r="O1184" i="4"/>
  <c r="O1003" i="4"/>
  <c r="O1089" i="4"/>
  <c r="O1265" i="4"/>
  <c r="O1030" i="4"/>
  <c r="O1261" i="4"/>
  <c r="O209" i="4"/>
  <c r="O192" i="4"/>
  <c r="O986" i="4"/>
  <c r="O964" i="4"/>
  <c r="O1025" i="4"/>
  <c r="O990" i="4"/>
  <c r="O771" i="4"/>
  <c r="O851" i="4"/>
  <c r="O283" i="4"/>
  <c r="O1256" i="4"/>
  <c r="O1131" i="4"/>
  <c r="O1103" i="4"/>
  <c r="O944" i="4"/>
  <c r="O113" i="4"/>
  <c r="O391" i="4"/>
  <c r="O831" i="4"/>
  <c r="O1077" i="4"/>
  <c r="O955" i="4"/>
  <c r="O940" i="4"/>
  <c r="O751" i="4"/>
  <c r="O1295" i="4"/>
  <c r="O939" i="4"/>
  <c r="O1305" i="4"/>
  <c r="O900" i="4"/>
  <c r="O1024" i="4"/>
  <c r="O1026" i="4"/>
  <c r="O695" i="4"/>
  <c r="O49" i="4"/>
  <c r="O750" i="4"/>
  <c r="O181" i="4"/>
  <c r="O1186" i="4"/>
  <c r="O25" i="4"/>
  <c r="O1288" i="4"/>
  <c r="O130" i="4"/>
  <c r="O320" i="4"/>
  <c r="O169" i="4"/>
  <c r="O714" i="4"/>
  <c r="O196" i="4"/>
  <c r="O1298" i="4"/>
  <c r="O736" i="4"/>
  <c r="O571" i="4"/>
  <c r="O864" i="4"/>
  <c r="O299" i="4"/>
  <c r="O334" i="4"/>
  <c r="O102" i="4"/>
  <c r="O338" i="4"/>
  <c r="O199" i="4"/>
  <c r="O337" i="4"/>
  <c r="O69" i="4"/>
  <c r="O156" i="4"/>
  <c r="O1112" i="4"/>
  <c r="O278" i="4"/>
  <c r="O259" i="4"/>
  <c r="O745" i="4"/>
  <c r="O93" i="4"/>
  <c r="O231" i="4"/>
  <c r="O470" i="4"/>
  <c r="O1018" i="4"/>
  <c r="O564" i="4"/>
  <c r="O1222" i="4"/>
  <c r="O733" i="4"/>
  <c r="O649" i="4"/>
  <c r="O264" i="4"/>
  <c r="O1208" i="4"/>
  <c r="O1273" i="4"/>
  <c r="O1286" i="4"/>
  <c r="O597" i="4"/>
  <c r="O106" i="4"/>
  <c r="O1328" i="4"/>
  <c r="O1196" i="4"/>
  <c r="O1240" i="4"/>
  <c r="O1325" i="4"/>
  <c r="O1223" i="4"/>
  <c r="O187" i="4"/>
  <c r="O72" i="4"/>
  <c r="O70" i="4"/>
  <c r="O1083" i="4"/>
  <c r="O1235" i="4"/>
  <c r="O1099" i="4"/>
  <c r="O764" i="4"/>
  <c r="O1156" i="4"/>
  <c r="O1258" i="4"/>
  <c r="O1127" i="4"/>
  <c r="O416" i="4"/>
  <c r="O89" i="4"/>
  <c r="O633" i="4"/>
  <c r="O946" i="4"/>
  <c r="O528" i="4"/>
  <c r="O1334" i="4"/>
  <c r="O1054" i="4"/>
  <c r="O848" i="4"/>
  <c r="O782" i="4"/>
  <c r="O1188" i="4"/>
  <c r="O969" i="4"/>
  <c r="O286" i="4"/>
  <c r="O160" i="4"/>
  <c r="O835" i="4"/>
  <c r="O938" i="4"/>
  <c r="O1318" i="4"/>
  <c r="O759" i="4"/>
  <c r="O668" i="4"/>
  <c r="O1215" i="4"/>
  <c r="O291" i="4"/>
  <c r="O1311" i="4"/>
  <c r="O922" i="4"/>
  <c r="O740" i="4"/>
  <c r="O1021" i="4"/>
  <c r="O367" i="4"/>
  <c r="O631" i="4"/>
  <c r="O202" i="4"/>
  <c r="O240" i="4"/>
  <c r="O502" i="4"/>
  <c r="O96" i="4"/>
  <c r="O606" i="4"/>
  <c r="O82" i="4"/>
  <c r="O775" i="4"/>
  <c r="O859" i="4"/>
  <c r="O894" i="4"/>
  <c r="O687" i="4"/>
  <c r="O516" i="4"/>
  <c r="O607" i="4"/>
  <c r="O616" i="4"/>
  <c r="O632" i="4"/>
  <c r="O1187" i="4"/>
  <c r="O172" i="4"/>
  <c r="O884" i="4"/>
  <c r="O1274" i="4"/>
  <c r="O361" i="4"/>
  <c r="O1229" i="4"/>
  <c r="O753" i="4"/>
  <c r="O941" i="4"/>
  <c r="O850" i="4"/>
  <c r="O453" i="4"/>
  <c r="O825" i="4"/>
  <c r="O849" i="4"/>
  <c r="O1163" i="4"/>
  <c r="O454" i="4"/>
  <c r="O2" i="4"/>
  <c r="O5" i="3"/>
  <c r="O6" i="3"/>
  <c r="O8" i="3"/>
  <c r="O9" i="3"/>
  <c r="O10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30" i="3"/>
  <c r="O33" i="3"/>
  <c r="O34" i="3"/>
  <c r="O35" i="3"/>
  <c r="O36" i="3"/>
  <c r="O37" i="3"/>
  <c r="O38" i="3"/>
  <c r="O39" i="3"/>
  <c r="O40" i="3"/>
  <c r="O41" i="3"/>
  <c r="O42" i="3"/>
  <c r="O43" i="3"/>
  <c r="O44" i="3"/>
  <c r="O45" i="3"/>
  <c r="O46" i="3"/>
  <c r="O47" i="3"/>
  <c r="O48" i="3"/>
  <c r="O49" i="3"/>
  <c r="O50" i="3"/>
  <c r="O51" i="3"/>
  <c r="O52" i="3"/>
  <c r="O53" i="3"/>
  <c r="O54" i="3"/>
  <c r="O55" i="3"/>
  <c r="O56" i="3"/>
  <c r="O58" i="3"/>
  <c r="O60" i="3"/>
  <c r="O61" i="3"/>
  <c r="O63" i="3"/>
  <c r="O64" i="3"/>
  <c r="O66" i="3"/>
  <c r="O67" i="3"/>
  <c r="O69" i="3"/>
  <c r="O70" i="3"/>
  <c r="O71" i="3"/>
  <c r="O72" i="3"/>
  <c r="O73" i="3"/>
  <c r="O74" i="3"/>
  <c r="O76" i="3"/>
  <c r="O77" i="3"/>
  <c r="O78" i="3"/>
  <c r="O79" i="3"/>
  <c r="O80" i="3"/>
  <c r="O81" i="3"/>
  <c r="O82" i="3"/>
  <c r="O83" i="3"/>
  <c r="O84" i="3"/>
  <c r="O85" i="3"/>
  <c r="O86" i="3"/>
  <c r="O87" i="3"/>
  <c r="O88" i="3"/>
  <c r="O89" i="3"/>
  <c r="O91" i="3"/>
  <c r="O92" i="3"/>
  <c r="O93" i="3"/>
  <c r="O94" i="3"/>
  <c r="O95" i="3"/>
  <c r="O96" i="3"/>
  <c r="O97" i="3"/>
  <c r="O99" i="3"/>
  <c r="O100" i="3"/>
  <c r="O102" i="3"/>
  <c r="O103" i="3"/>
  <c r="O104" i="3"/>
  <c r="O105" i="3"/>
  <c r="O106" i="3"/>
  <c r="O107" i="3"/>
  <c r="O108" i="3"/>
  <c r="O109" i="3"/>
  <c r="O111" i="3"/>
  <c r="O112" i="3"/>
  <c r="O113" i="3"/>
  <c r="O115" i="3"/>
  <c r="O116" i="3"/>
  <c r="O117" i="3"/>
  <c r="O119" i="3"/>
  <c r="O120" i="3"/>
  <c r="O121" i="3"/>
  <c r="O123" i="3"/>
  <c r="O124" i="3"/>
  <c r="O127" i="3"/>
  <c r="O128" i="3"/>
  <c r="O129" i="3"/>
  <c r="O130" i="3"/>
  <c r="O131" i="3"/>
  <c r="O132" i="3"/>
  <c r="O134" i="3"/>
  <c r="O136" i="3"/>
  <c r="O137" i="3"/>
  <c r="O138" i="3"/>
  <c r="O139" i="3"/>
  <c r="O140" i="3"/>
  <c r="O141" i="3"/>
  <c r="O143" i="3"/>
  <c r="O144" i="3"/>
  <c r="O145" i="3"/>
  <c r="O146" i="3"/>
  <c r="O147" i="3"/>
  <c r="O148" i="3"/>
  <c r="O151" i="3"/>
  <c r="O152" i="3"/>
  <c r="O153" i="3"/>
  <c r="O154" i="3"/>
  <c r="O156" i="3"/>
  <c r="O157" i="3"/>
  <c r="O158" i="3"/>
  <c r="O159" i="3"/>
  <c r="O160" i="3"/>
  <c r="O161" i="3"/>
  <c r="O163" i="3"/>
  <c r="O164" i="3"/>
  <c r="O165" i="3"/>
  <c r="O166" i="3"/>
  <c r="O167" i="3"/>
  <c r="O168" i="3"/>
  <c r="O170" i="3"/>
  <c r="O171" i="3"/>
  <c r="O172" i="3"/>
  <c r="O173" i="3"/>
  <c r="O174" i="3"/>
  <c r="O175" i="3"/>
  <c r="O176" i="3"/>
  <c r="O177" i="3"/>
  <c r="O179" i="3"/>
  <c r="O180" i="3"/>
  <c r="O181" i="3"/>
  <c r="O182" i="3"/>
  <c r="O183" i="3"/>
  <c r="O184" i="3"/>
  <c r="O185" i="3"/>
  <c r="O186" i="3"/>
  <c r="O188" i="3"/>
  <c r="O189" i="3"/>
  <c r="O190" i="3"/>
  <c r="O191" i="3"/>
  <c r="O192" i="3"/>
  <c r="O195" i="3"/>
  <c r="O196" i="3"/>
  <c r="O197" i="3"/>
  <c r="O198" i="3"/>
  <c r="O199" i="3"/>
  <c r="O200" i="3"/>
  <c r="O201" i="3"/>
  <c r="O203" i="3"/>
  <c r="O205" i="3"/>
  <c r="O206" i="3"/>
  <c r="O207" i="3"/>
  <c r="O208" i="3"/>
  <c r="O209" i="3"/>
  <c r="O210" i="3"/>
  <c r="O212" i="3"/>
  <c r="O213" i="3"/>
  <c r="O214" i="3"/>
  <c r="O215" i="3"/>
  <c r="O216" i="3"/>
  <c r="O217" i="3"/>
  <c r="O218" i="3"/>
  <c r="O219" i="3"/>
  <c r="O220" i="3"/>
  <c r="O221" i="3"/>
  <c r="O222" i="3"/>
  <c r="O223" i="3"/>
  <c r="O224" i="3"/>
  <c r="O225" i="3"/>
  <c r="O226" i="3"/>
  <c r="O227" i="3"/>
  <c r="O228" i="3"/>
  <c r="O229" i="3"/>
  <c r="O230" i="3"/>
  <c r="O231" i="3"/>
  <c r="O233" i="3"/>
  <c r="O234" i="3"/>
  <c r="O235" i="3"/>
  <c r="O236" i="3"/>
  <c r="O237" i="3"/>
  <c r="O238" i="3"/>
  <c r="O239" i="3"/>
  <c r="O240" i="3"/>
  <c r="O241" i="3"/>
  <c r="O242" i="3"/>
  <c r="O243" i="3"/>
  <c r="O244" i="3"/>
  <c r="O245" i="3"/>
  <c r="O246" i="3"/>
  <c r="O248" i="3"/>
  <c r="O249" i="3"/>
  <c r="O250" i="3"/>
  <c r="O251" i="3"/>
  <c r="O253" i="3"/>
  <c r="O254" i="3"/>
  <c r="O255" i="3"/>
  <c r="O256" i="3"/>
  <c r="O257" i="3"/>
  <c r="O258" i="3"/>
  <c r="O259" i="3"/>
  <c r="O260" i="3"/>
  <c r="O261" i="3"/>
  <c r="O262" i="3"/>
  <c r="O263" i="3"/>
  <c r="O264" i="3"/>
  <c r="O265" i="3"/>
  <c r="O266" i="3"/>
  <c r="O267" i="3"/>
  <c r="O269" i="3"/>
  <c r="O270" i="3"/>
  <c r="O271" i="3"/>
  <c r="O273" i="3"/>
  <c r="O274" i="3"/>
  <c r="O277" i="3"/>
  <c r="O279" i="3"/>
  <c r="O280" i="3"/>
  <c r="O281" i="3"/>
  <c r="O282" i="3"/>
  <c r="O283" i="3"/>
  <c r="O284" i="3"/>
  <c r="O285" i="3"/>
  <c r="O286" i="3"/>
  <c r="O287" i="3"/>
  <c r="O288" i="3"/>
  <c r="O289" i="3"/>
  <c r="O290" i="3"/>
  <c r="O291" i="3"/>
  <c r="O292" i="3"/>
  <c r="O293" i="3"/>
  <c r="O294" i="3"/>
  <c r="O295" i="3"/>
  <c r="O296" i="3"/>
  <c r="O297" i="3"/>
  <c r="O299" i="3"/>
  <c r="O300" i="3"/>
  <c r="O301" i="3"/>
  <c r="O303" i="3"/>
  <c r="O304" i="3"/>
  <c r="O305" i="3"/>
  <c r="O306" i="3"/>
  <c r="O307" i="3"/>
  <c r="O308" i="3"/>
  <c r="O309" i="3"/>
  <c r="O310" i="3"/>
  <c r="O311" i="3"/>
  <c r="O312" i="3"/>
  <c r="O314" i="3"/>
  <c r="O318" i="3"/>
  <c r="O319" i="3"/>
  <c r="O320" i="3"/>
  <c r="O321" i="3"/>
  <c r="O322" i="3"/>
  <c r="O323" i="3"/>
  <c r="O324" i="3"/>
  <c r="O325" i="3"/>
  <c r="O326" i="3"/>
  <c r="O327" i="3"/>
  <c r="O328" i="3"/>
  <c r="O329" i="3"/>
  <c r="O330" i="3"/>
  <c r="O331" i="3"/>
  <c r="O332" i="3"/>
  <c r="O333" i="3"/>
  <c r="O334" i="3"/>
  <c r="O335" i="3"/>
  <c r="O336" i="3"/>
  <c r="O337" i="3"/>
  <c r="O338" i="3"/>
  <c r="O339" i="3"/>
  <c r="O340" i="3"/>
  <c r="O341" i="3"/>
  <c r="O342" i="3"/>
  <c r="O343" i="3"/>
  <c r="O344" i="3"/>
  <c r="O345" i="3"/>
  <c r="O346" i="3"/>
  <c r="O347" i="3"/>
  <c r="O348" i="3"/>
  <c r="O349" i="3"/>
  <c r="O352" i="3"/>
  <c r="O353" i="3"/>
  <c r="O354" i="3"/>
  <c r="O355" i="3"/>
  <c r="O356" i="3"/>
  <c r="O357" i="3"/>
  <c r="O358" i="3"/>
  <c r="O359" i="3"/>
  <c r="O360" i="3"/>
  <c r="O361" i="3"/>
  <c r="O362" i="3"/>
  <c r="O364" i="3"/>
  <c r="O365" i="3"/>
  <c r="O366" i="3"/>
  <c r="O367" i="3"/>
  <c r="O368" i="3"/>
  <c r="O369" i="3"/>
  <c r="O370" i="3"/>
  <c r="O371" i="3"/>
  <c r="O372" i="3"/>
  <c r="O373" i="3"/>
  <c r="O374" i="3"/>
  <c r="O375" i="3"/>
  <c r="O378" i="3"/>
  <c r="O379" i="3"/>
  <c r="O380" i="3"/>
  <c r="O381" i="3"/>
  <c r="O382" i="3"/>
  <c r="O383" i="3"/>
  <c r="O384" i="3"/>
  <c r="O385" i="3"/>
  <c r="O386" i="3"/>
  <c r="O388" i="3"/>
  <c r="O390" i="3"/>
  <c r="O391" i="3"/>
  <c r="O393" i="3"/>
  <c r="O395" i="3"/>
  <c r="O396" i="3"/>
  <c r="O397" i="3"/>
  <c r="O399" i="3"/>
  <c r="O400" i="3"/>
  <c r="O402" i="3"/>
  <c r="O403" i="3"/>
  <c r="O404" i="3"/>
  <c r="O405" i="3"/>
  <c r="O406" i="3"/>
  <c r="O407" i="3"/>
  <c r="O409" i="3"/>
  <c r="O410" i="3"/>
  <c r="O411" i="3"/>
  <c r="O412" i="3"/>
  <c r="O413" i="3"/>
  <c r="O414" i="3"/>
  <c r="O415" i="3"/>
  <c r="O416" i="3"/>
  <c r="O417" i="3"/>
  <c r="O418" i="3"/>
  <c r="O419" i="3"/>
  <c r="O422" i="3"/>
  <c r="O423" i="3"/>
  <c r="O424" i="3"/>
  <c r="O425" i="3"/>
  <c r="O426" i="3"/>
  <c r="O427" i="3"/>
  <c r="O428" i="3"/>
  <c r="O429" i="3"/>
  <c r="O430" i="3"/>
  <c r="O431" i="3"/>
  <c r="O433" i="3"/>
  <c r="O436" i="3"/>
  <c r="O437" i="3"/>
  <c r="O439" i="3"/>
  <c r="O440" i="3"/>
  <c r="O441" i="3"/>
  <c r="O442" i="3"/>
  <c r="O443" i="3"/>
  <c r="O446" i="3"/>
  <c r="O447" i="3"/>
  <c r="O448" i="3"/>
  <c r="O449" i="3"/>
  <c r="O450" i="3"/>
  <c r="O451" i="3"/>
  <c r="O452" i="3"/>
  <c r="O453" i="3"/>
  <c r="O454" i="3"/>
  <c r="O455" i="3"/>
  <c r="O456" i="3"/>
  <c r="O457" i="3"/>
  <c r="O458" i="3"/>
  <c r="O459" i="3"/>
  <c r="O460" i="3"/>
  <c r="O461" i="3"/>
  <c r="O462" i="3"/>
  <c r="O463" i="3"/>
  <c r="O464" i="3"/>
  <c r="O466" i="3"/>
  <c r="O470" i="3"/>
  <c r="O471" i="3"/>
  <c r="O472" i="3"/>
  <c r="O473" i="3"/>
  <c r="O474" i="3"/>
  <c r="O475" i="3"/>
  <c r="O476" i="3"/>
  <c r="O477" i="3"/>
  <c r="O479" i="3"/>
  <c r="O480" i="3"/>
  <c r="O481" i="3"/>
  <c r="O482" i="3"/>
  <c r="O483" i="3"/>
  <c r="O484" i="3"/>
  <c r="O485" i="3"/>
  <c r="O486" i="3"/>
  <c r="O487" i="3"/>
  <c r="O488" i="3"/>
  <c r="O489" i="3"/>
  <c r="O490" i="3"/>
  <c r="O491" i="3"/>
  <c r="O492" i="3"/>
  <c r="O493" i="3"/>
  <c r="O495" i="3"/>
  <c r="O496" i="3"/>
  <c r="O498" i="3"/>
  <c r="O499" i="3"/>
  <c r="O500" i="3"/>
  <c r="O501" i="3"/>
  <c r="O502" i="3"/>
  <c r="O503" i="3"/>
  <c r="O505" i="3"/>
  <c r="O506" i="3"/>
  <c r="O507" i="3"/>
  <c r="O508" i="3"/>
  <c r="O509" i="3"/>
  <c r="O510" i="3"/>
  <c r="O511" i="3"/>
  <c r="O513" i="3"/>
  <c r="O514" i="3"/>
  <c r="O515" i="3"/>
  <c r="O516" i="3"/>
  <c r="O517" i="3"/>
  <c r="O518" i="3"/>
  <c r="O519" i="3"/>
  <c r="O520" i="3"/>
  <c r="O521" i="3"/>
  <c r="O522" i="3"/>
  <c r="O524" i="3"/>
  <c r="O527" i="3"/>
  <c r="O528" i="3"/>
  <c r="O529" i="3"/>
  <c r="O530" i="3"/>
  <c r="O531" i="3"/>
  <c r="O532" i="3"/>
  <c r="O533" i="3"/>
  <c r="O534" i="3"/>
  <c r="O535" i="3"/>
  <c r="O536" i="3"/>
  <c r="O537" i="3"/>
  <c r="O539" i="3"/>
  <c r="O541" i="3"/>
  <c r="O542" i="3"/>
  <c r="O544" i="3"/>
  <c r="O545" i="3"/>
  <c r="O546" i="3"/>
  <c r="O547" i="3"/>
  <c r="O548" i="3"/>
  <c r="O549" i="3"/>
  <c r="O550" i="3"/>
  <c r="O551" i="3"/>
  <c r="O552" i="3"/>
  <c r="O553" i="3"/>
  <c r="O554" i="3"/>
  <c r="O555" i="3"/>
  <c r="O556" i="3"/>
  <c r="O557" i="3"/>
  <c r="O558" i="3"/>
  <c r="O559" i="3"/>
  <c r="O560" i="3"/>
  <c r="O563" i="3"/>
  <c r="O564" i="3"/>
  <c r="O565" i="3"/>
  <c r="O566" i="3"/>
  <c r="O567" i="3"/>
  <c r="O569" i="3"/>
  <c r="O570" i="3"/>
  <c r="O572" i="3"/>
  <c r="O573" i="3"/>
  <c r="O574" i="3"/>
  <c r="O575" i="3"/>
  <c r="O576" i="3"/>
  <c r="O577" i="3"/>
  <c r="O579" i="3"/>
  <c r="O580" i="3"/>
  <c r="O581" i="3"/>
  <c r="O582" i="3"/>
  <c r="O583" i="3"/>
  <c r="O584" i="3"/>
  <c r="O585" i="3"/>
  <c r="O586" i="3"/>
  <c r="O587" i="3"/>
  <c r="O589" i="3"/>
  <c r="O592" i="3"/>
  <c r="O593" i="3"/>
  <c r="O594" i="3"/>
  <c r="O595" i="3"/>
  <c r="O596" i="3"/>
  <c r="O597" i="3"/>
  <c r="O598" i="3"/>
  <c r="O599" i="3"/>
  <c r="O600" i="3"/>
  <c r="O601" i="3"/>
  <c r="O602" i="3"/>
  <c r="O603" i="3"/>
  <c r="O604" i="3"/>
  <c r="O605" i="3"/>
  <c r="O606" i="3"/>
  <c r="O607" i="3"/>
  <c r="O608" i="3"/>
  <c r="O609" i="3"/>
  <c r="O610" i="3"/>
  <c r="O611" i="3"/>
  <c r="O612" i="3"/>
  <c r="O613" i="3"/>
  <c r="O614" i="3"/>
  <c r="O615" i="3"/>
  <c r="O616" i="3"/>
  <c r="O617" i="3"/>
  <c r="O618" i="3"/>
  <c r="O619" i="3"/>
  <c r="O620" i="3"/>
  <c r="O621" i="3"/>
  <c r="O622" i="3"/>
  <c r="O623" i="3"/>
  <c r="O624" i="3"/>
  <c r="O625" i="3"/>
  <c r="O626" i="3"/>
  <c r="O627" i="3"/>
  <c r="O628" i="3"/>
  <c r="O629" i="3"/>
  <c r="O630" i="3"/>
  <c r="O632" i="3"/>
  <c r="O633" i="3"/>
  <c r="O634" i="3"/>
  <c r="O635" i="3"/>
  <c r="O636" i="3"/>
  <c r="O638" i="3"/>
  <c r="O639" i="3"/>
  <c r="O640" i="3"/>
  <c r="O642" i="3"/>
  <c r="O643" i="3"/>
  <c r="O644" i="3"/>
  <c r="O645" i="3"/>
  <c r="O646" i="3"/>
  <c r="O647" i="3"/>
  <c r="O648" i="3"/>
  <c r="O650" i="3"/>
  <c r="O651" i="3"/>
  <c r="O652" i="3"/>
  <c r="O653" i="3"/>
  <c r="O654" i="3"/>
  <c r="O655" i="3"/>
  <c r="O656" i="3"/>
  <c r="O657" i="3"/>
  <c r="O658" i="3"/>
  <c r="O659" i="3"/>
  <c r="O660" i="3"/>
  <c r="O661" i="3"/>
  <c r="O662" i="3"/>
  <c r="O663" i="3"/>
  <c r="O665" i="3"/>
  <c r="O667" i="3"/>
  <c r="O668" i="3"/>
  <c r="O669" i="3"/>
  <c r="O670" i="3"/>
  <c r="O673" i="3"/>
  <c r="O674" i="3"/>
  <c r="O675" i="3"/>
  <c r="O676" i="3"/>
  <c r="O677" i="3"/>
  <c r="O678" i="3"/>
  <c r="O679" i="3"/>
  <c r="O680" i="3"/>
  <c r="O681" i="3"/>
  <c r="O682" i="3"/>
  <c r="O683" i="3"/>
  <c r="O684" i="3"/>
  <c r="O685" i="3"/>
  <c r="O686" i="3"/>
  <c r="O687" i="3"/>
  <c r="O688" i="3"/>
  <c r="O689" i="3"/>
  <c r="O690" i="3"/>
  <c r="O691" i="3"/>
  <c r="O692" i="3"/>
  <c r="O693" i="3"/>
  <c r="O694" i="3"/>
  <c r="O695" i="3"/>
  <c r="O696" i="3"/>
  <c r="O697" i="3"/>
  <c r="O698" i="3"/>
  <c r="O699" i="3"/>
  <c r="O700" i="3"/>
  <c r="O701" i="3"/>
  <c r="O702" i="3"/>
  <c r="O703" i="3"/>
  <c r="O704" i="3"/>
  <c r="O705" i="3"/>
  <c r="O706" i="3"/>
  <c r="O707" i="3"/>
  <c r="O708" i="3"/>
  <c r="O709" i="3"/>
  <c r="O711" i="3"/>
  <c r="O712" i="3"/>
  <c r="O713" i="3"/>
  <c r="O714" i="3"/>
  <c r="O716" i="3"/>
  <c r="O717" i="3"/>
  <c r="O718" i="3"/>
  <c r="O720" i="3"/>
  <c r="O721" i="3"/>
  <c r="O722" i="3"/>
  <c r="O723" i="3"/>
  <c r="O724" i="3"/>
  <c r="O725" i="3"/>
  <c r="O726" i="3"/>
  <c r="O727" i="3"/>
  <c r="O728" i="3"/>
  <c r="O729" i="3"/>
  <c r="O730" i="3"/>
  <c r="O731" i="3"/>
  <c r="O732" i="3"/>
  <c r="O733" i="3"/>
  <c r="O734" i="3"/>
  <c r="O735" i="3"/>
  <c r="O736" i="3"/>
  <c r="O738" i="3"/>
  <c r="O739" i="3"/>
  <c r="O740" i="3"/>
  <c r="O742" i="3"/>
  <c r="O743" i="3"/>
  <c r="O744" i="3"/>
  <c r="O745" i="3"/>
  <c r="O747" i="3"/>
  <c r="O748" i="3"/>
  <c r="O749" i="3"/>
  <c r="O750" i="3"/>
  <c r="O751" i="3"/>
  <c r="O752" i="3"/>
  <c r="O753" i="3"/>
  <c r="O754" i="3"/>
  <c r="O756" i="3"/>
  <c r="O757" i="3"/>
  <c r="O758" i="3"/>
  <c r="O760" i="3"/>
  <c r="O761" i="3"/>
  <c r="O762" i="3"/>
  <c r="O764" i="3"/>
  <c r="O765" i="3"/>
  <c r="O766" i="3"/>
  <c r="O767" i="3"/>
  <c r="O768" i="3"/>
  <c r="O769" i="3"/>
  <c r="O770" i="3"/>
  <c r="O771" i="3"/>
  <c r="O772" i="3"/>
  <c r="O773" i="3"/>
  <c r="O774" i="3"/>
  <c r="O775" i="3"/>
  <c r="O776" i="3"/>
  <c r="O777" i="3"/>
  <c r="O778" i="3"/>
  <c r="O779" i="3"/>
  <c r="O780" i="3"/>
  <c r="O781" i="3"/>
  <c r="O782" i="3"/>
  <c r="O783" i="3"/>
  <c r="O784" i="3"/>
  <c r="O785" i="3"/>
  <c r="O786" i="3"/>
  <c r="O787" i="3"/>
  <c r="O788" i="3"/>
  <c r="O790" i="3"/>
  <c r="O791" i="3"/>
  <c r="O792" i="3"/>
  <c r="O793" i="3"/>
  <c r="O794" i="3"/>
  <c r="O795" i="3"/>
  <c r="O796" i="3"/>
  <c r="O797" i="3"/>
  <c r="O798" i="3"/>
  <c r="O799" i="3"/>
  <c r="O800" i="3"/>
  <c r="O801" i="3"/>
  <c r="O803" i="3"/>
  <c r="O805" i="3"/>
  <c r="O806" i="3"/>
  <c r="O807" i="3"/>
  <c r="O808" i="3"/>
  <c r="O809" i="3"/>
  <c r="O810" i="3"/>
  <c r="O811" i="3"/>
  <c r="O812" i="3"/>
  <c r="O813" i="3"/>
  <c r="O814" i="3"/>
  <c r="O816" i="3"/>
  <c r="O817" i="3"/>
  <c r="O818" i="3"/>
  <c r="O819" i="3"/>
  <c r="O820" i="3"/>
  <c r="O821" i="3"/>
  <c r="O822" i="3"/>
  <c r="O823" i="3"/>
  <c r="O824" i="3"/>
  <c r="O825" i="3"/>
  <c r="O826" i="3"/>
  <c r="O827" i="3"/>
  <c r="O828" i="3"/>
  <c r="O829" i="3"/>
  <c r="O831" i="3"/>
  <c r="O833" i="3"/>
  <c r="O834" i="3"/>
  <c r="O835" i="3"/>
  <c r="O836" i="3"/>
  <c r="O837" i="3"/>
  <c r="O838" i="3"/>
  <c r="O839" i="3"/>
  <c r="O840" i="3"/>
  <c r="O841" i="3"/>
  <c r="O842" i="3"/>
  <c r="O843" i="3"/>
  <c r="O845" i="3"/>
  <c r="O846" i="3"/>
  <c r="O847" i="3"/>
  <c r="O848" i="3"/>
  <c r="O849" i="3"/>
  <c r="O850" i="3"/>
  <c r="O851" i="3"/>
  <c r="O853" i="3"/>
  <c r="O856" i="3"/>
  <c r="O857" i="3"/>
  <c r="O858" i="3"/>
  <c r="O859" i="3"/>
  <c r="O860" i="3"/>
  <c r="O862" i="3"/>
  <c r="O863" i="3"/>
  <c r="O864" i="3"/>
  <c r="O865" i="3"/>
  <c r="O866" i="3"/>
  <c r="O867" i="3"/>
  <c r="O868" i="3"/>
  <c r="O869" i="3"/>
  <c r="O870" i="3"/>
  <c r="O872" i="3"/>
  <c r="O873" i="3"/>
  <c r="O874" i="3"/>
  <c r="O875" i="3"/>
  <c r="O876" i="3"/>
  <c r="O878" i="3"/>
  <c r="O879" i="3"/>
  <c r="O880" i="3"/>
  <c r="O881" i="3"/>
  <c r="O883" i="3"/>
  <c r="O884" i="3"/>
  <c r="O885" i="3"/>
  <c r="O886" i="3"/>
  <c r="O887" i="3"/>
  <c r="O888" i="3"/>
  <c r="O889" i="3"/>
  <c r="O890" i="3"/>
  <c r="O891" i="3"/>
  <c r="O892" i="3"/>
  <c r="O893" i="3"/>
  <c r="O894" i="3"/>
  <c r="O896" i="3"/>
  <c r="O897" i="3"/>
  <c r="O898" i="3"/>
  <c r="O899" i="3"/>
  <c r="O900" i="3"/>
  <c r="O901" i="3"/>
  <c r="O902" i="3"/>
  <c r="O903" i="3"/>
  <c r="O905" i="3"/>
  <c r="O906" i="3"/>
  <c r="O907" i="3"/>
  <c r="O908" i="3"/>
  <c r="O910" i="3"/>
  <c r="O911" i="3"/>
  <c r="O912" i="3"/>
  <c r="O915" i="3"/>
  <c r="O916" i="3"/>
  <c r="O917" i="3"/>
  <c r="O919" i="3"/>
  <c r="O920" i="3"/>
  <c r="O922" i="3"/>
  <c r="O923" i="3"/>
  <c r="O924" i="3"/>
  <c r="O925" i="3"/>
  <c r="O927" i="3"/>
  <c r="O928" i="3"/>
  <c r="O930" i="3"/>
  <c r="O931" i="3"/>
  <c r="O932" i="3"/>
  <c r="O933" i="3"/>
  <c r="O934" i="3"/>
  <c r="O935" i="3"/>
  <c r="O937" i="3"/>
  <c r="O938" i="3"/>
  <c r="O939" i="3"/>
  <c r="O940" i="3"/>
  <c r="O941" i="3"/>
  <c r="O942" i="3"/>
  <c r="O943" i="3"/>
  <c r="O944" i="3"/>
  <c r="O945" i="3"/>
  <c r="O948" i="3"/>
  <c r="O949" i="3"/>
  <c r="O950" i="3"/>
  <c r="O951" i="3"/>
  <c r="O952" i="3"/>
  <c r="O953" i="3"/>
  <c r="O954" i="3"/>
  <c r="O956" i="3"/>
  <c r="O957" i="3"/>
  <c r="O959" i="3"/>
  <c r="O960" i="3"/>
  <c r="O961" i="3"/>
  <c r="O962" i="3"/>
  <c r="O963" i="3"/>
  <c r="O964" i="3"/>
  <c r="O965" i="3"/>
  <c r="O966" i="3"/>
  <c r="O967" i="3"/>
  <c r="O969" i="3"/>
  <c r="O970" i="3"/>
  <c r="O971" i="3"/>
  <c r="O972" i="3"/>
  <c r="O974" i="3"/>
  <c r="O975" i="3"/>
  <c r="O977" i="3"/>
  <c r="O978" i="3"/>
  <c r="O979" i="3"/>
  <c r="O980" i="3"/>
  <c r="O981" i="3"/>
  <c r="O982" i="3"/>
  <c r="O983" i="3"/>
  <c r="O984" i="3"/>
  <c r="O985" i="3"/>
  <c r="O986" i="3"/>
  <c r="O987" i="3"/>
  <c r="O988" i="3"/>
  <c r="O989" i="3"/>
  <c r="O990" i="3"/>
  <c r="O991" i="3"/>
  <c r="O992" i="3"/>
  <c r="O995" i="3"/>
  <c r="O996" i="3"/>
  <c r="O997" i="3"/>
  <c r="O998" i="3"/>
  <c r="O999" i="3"/>
  <c r="O1000" i="3"/>
  <c r="O1001" i="3"/>
  <c r="O1003" i="3"/>
  <c r="O1004" i="3"/>
  <c r="O1005" i="3"/>
  <c r="O1006" i="3"/>
  <c r="O1007" i="3"/>
  <c r="O1009" i="3"/>
  <c r="O1011" i="3"/>
  <c r="O1012" i="3"/>
  <c r="O1014" i="3"/>
  <c r="O1015" i="3"/>
  <c r="O1016" i="3"/>
  <c r="O1018" i="3"/>
  <c r="O1019" i="3"/>
  <c r="O1021" i="3"/>
  <c r="O1022" i="3"/>
  <c r="O1024" i="3"/>
  <c r="O1025" i="3"/>
  <c r="O1026" i="3"/>
  <c r="O1028" i="3"/>
  <c r="O1030" i="3"/>
  <c r="O1032" i="3"/>
  <c r="O1033" i="3"/>
  <c r="O1034" i="3"/>
  <c r="O1036" i="3"/>
  <c r="O1037" i="3"/>
  <c r="O1039" i="3"/>
  <c r="O1040" i="3"/>
  <c r="O1041" i="3"/>
  <c r="O1042" i="3"/>
  <c r="O1043" i="3"/>
  <c r="O1044" i="3"/>
  <c r="O1045" i="3"/>
  <c r="O1046" i="3"/>
  <c r="O1047" i="3"/>
  <c r="O1048" i="3"/>
  <c r="O1049" i="3"/>
  <c r="O1050" i="3"/>
  <c r="O1051" i="3"/>
  <c r="O1052" i="3"/>
  <c r="O1053" i="3"/>
  <c r="O1054" i="3"/>
  <c r="O1056" i="3"/>
  <c r="O1057" i="3"/>
  <c r="O1058" i="3"/>
  <c r="O1059" i="3"/>
  <c r="O1060" i="3"/>
  <c r="O1061" i="3"/>
  <c r="O1062" i="3"/>
  <c r="O1063" i="3"/>
  <c r="O1064" i="3"/>
  <c r="O1066" i="3"/>
  <c r="O1067" i="3"/>
  <c r="O1068" i="3"/>
  <c r="O1069" i="3"/>
  <c r="O1070" i="3"/>
  <c r="O1071" i="3"/>
  <c r="O1072" i="3"/>
  <c r="O1073" i="3"/>
  <c r="O1074" i="3"/>
  <c r="O1075" i="3"/>
  <c r="O1076" i="3"/>
  <c r="O1077" i="3"/>
  <c r="O1078" i="3"/>
  <c r="O1079" i="3"/>
  <c r="O1080" i="3"/>
  <c r="O1081" i="3"/>
  <c r="O1083" i="3"/>
  <c r="O1084" i="3"/>
  <c r="O1085" i="3"/>
  <c r="O1086" i="3"/>
  <c r="O1087" i="3"/>
  <c r="O1088" i="3"/>
  <c r="O1089" i="3"/>
  <c r="O1090" i="3"/>
  <c r="O1091" i="3"/>
  <c r="O1092" i="3"/>
  <c r="O1093" i="3"/>
  <c r="O1094" i="3"/>
  <c r="O1095" i="3"/>
  <c r="O1096" i="3"/>
  <c r="O1097" i="3"/>
  <c r="O1099" i="3"/>
  <c r="O1100" i="3"/>
  <c r="O1101" i="3"/>
  <c r="O1102" i="3"/>
  <c r="O1103" i="3"/>
  <c r="O1105" i="3"/>
  <c r="O1106" i="3"/>
  <c r="O1107" i="3"/>
  <c r="O1108" i="3"/>
  <c r="O1109" i="3"/>
  <c r="O1110" i="3"/>
  <c r="O1111" i="3"/>
  <c r="O1112" i="3"/>
  <c r="O1113" i="3"/>
  <c r="O1114" i="3"/>
  <c r="O1115" i="3"/>
  <c r="O1116" i="3"/>
  <c r="O1118" i="3"/>
  <c r="O1119" i="3"/>
  <c r="O1120" i="3"/>
  <c r="O1121" i="3"/>
  <c r="O1123" i="3"/>
  <c r="O1124" i="3"/>
  <c r="O1125" i="3"/>
  <c r="O1126" i="3"/>
  <c r="O1127" i="3"/>
  <c r="O1128" i="3"/>
  <c r="O1129" i="3"/>
  <c r="O1130" i="3"/>
  <c r="O1131" i="3"/>
  <c r="O1132" i="3"/>
  <c r="O1133" i="3"/>
  <c r="O1134" i="3"/>
  <c r="O1136" i="3"/>
  <c r="O1137" i="3"/>
  <c r="O1139" i="3"/>
  <c r="O1141" i="3"/>
  <c r="O1142" i="3"/>
  <c r="O1144" i="3"/>
  <c r="O1145" i="3"/>
  <c r="O1146" i="3"/>
  <c r="O1147" i="3"/>
  <c r="O1148" i="3"/>
  <c r="O1149" i="3"/>
  <c r="O1150" i="3"/>
  <c r="O1151" i="3"/>
  <c r="O1152" i="3"/>
  <c r="O1153" i="3"/>
  <c r="O1154" i="3"/>
  <c r="O1155" i="3"/>
  <c r="O1156" i="3"/>
  <c r="O1157" i="3"/>
  <c r="O1160" i="3"/>
  <c r="O1161" i="3"/>
  <c r="O1163" i="3"/>
  <c r="O1164" i="3"/>
  <c r="O1165" i="3"/>
  <c r="O1166" i="3"/>
  <c r="O1167" i="3"/>
  <c r="O1168" i="3"/>
  <c r="O1169" i="3"/>
  <c r="O1170" i="3"/>
  <c r="O1171" i="3"/>
  <c r="O1172" i="3"/>
  <c r="O1173" i="3"/>
  <c r="O1174" i="3"/>
  <c r="O1176" i="3"/>
  <c r="O1177" i="3"/>
  <c r="O1178" i="3"/>
  <c r="O1179" i="3"/>
  <c r="O1180" i="3"/>
  <c r="O1181" i="3"/>
  <c r="O1182" i="3"/>
  <c r="O1185" i="3"/>
  <c r="O1187" i="3"/>
  <c r="O1189" i="3"/>
  <c r="O1190" i="3"/>
  <c r="O1191" i="3"/>
  <c r="O1192" i="3"/>
  <c r="O1194" i="3"/>
  <c r="O1195" i="3"/>
  <c r="O1196" i="3"/>
  <c r="O1197" i="3"/>
  <c r="O1198" i="3"/>
  <c r="O1200" i="3"/>
  <c r="O1201" i="3"/>
  <c r="O1202" i="3"/>
  <c r="O1203" i="3"/>
  <c r="O1204" i="3"/>
  <c r="O1206" i="3"/>
  <c r="O1207" i="3"/>
  <c r="O1208" i="3"/>
  <c r="O1209" i="3"/>
  <c r="O1210" i="3"/>
  <c r="O1211" i="3"/>
  <c r="O1213" i="3"/>
  <c r="O1214" i="3"/>
  <c r="O1215" i="3"/>
  <c r="O1216" i="3"/>
  <c r="O1217" i="3"/>
  <c r="O1220" i="3"/>
  <c r="O1221" i="3"/>
  <c r="O1222" i="3"/>
  <c r="O1223" i="3"/>
  <c r="O1224" i="3"/>
  <c r="O1225" i="3"/>
  <c r="O1226" i="3"/>
  <c r="O1227" i="3"/>
  <c r="O1228" i="3"/>
  <c r="O1229" i="3"/>
  <c r="O1230" i="3"/>
  <c r="O1231" i="3"/>
  <c r="O1232" i="3"/>
  <c r="O1233" i="3"/>
  <c r="O1234" i="3"/>
  <c r="O1235" i="3"/>
  <c r="O1236" i="3"/>
  <c r="O1237" i="3"/>
  <c r="O1238" i="3"/>
  <c r="O1239" i="3"/>
  <c r="O1240" i="3"/>
  <c r="O1241" i="3"/>
  <c r="O1242" i="3"/>
  <c r="O1243" i="3"/>
  <c r="O1244" i="3"/>
  <c r="O1245" i="3"/>
  <c r="O1247" i="3"/>
  <c r="O1248" i="3"/>
  <c r="O1250" i="3"/>
  <c r="O1251" i="3"/>
  <c r="O1252" i="3"/>
  <c r="O1253" i="3"/>
  <c r="O1254" i="3"/>
  <c r="O1255" i="3"/>
  <c r="O1257" i="3"/>
  <c r="O1258" i="3"/>
  <c r="O1259" i="3"/>
  <c r="O1260" i="3"/>
  <c r="O1261" i="3"/>
  <c r="O1262" i="3"/>
  <c r="O1263" i="3"/>
  <c r="O1264" i="3"/>
  <c r="O1267" i="3"/>
  <c r="O1269" i="3"/>
  <c r="O1270" i="3"/>
  <c r="O1271" i="3"/>
  <c r="O1272" i="3"/>
  <c r="O1273" i="3"/>
  <c r="O1274" i="3"/>
  <c r="O1275" i="3"/>
  <c r="O1276" i="3"/>
  <c r="O1277" i="3"/>
  <c r="O1278" i="3"/>
  <c r="O1279" i="3"/>
  <c r="O1280" i="3"/>
  <c r="O1281" i="3"/>
  <c r="O1282" i="3"/>
  <c r="O1285" i="3"/>
  <c r="O1287" i="3"/>
  <c r="O1288" i="3"/>
  <c r="O1289" i="3"/>
  <c r="O1290" i="3"/>
  <c r="O1291" i="3"/>
  <c r="O1294" i="3"/>
  <c r="O1295" i="3"/>
  <c r="O1296" i="3"/>
  <c r="O1297" i="3"/>
  <c r="O1300" i="3"/>
  <c r="O1301" i="3"/>
  <c r="O1302" i="3"/>
  <c r="O1303" i="3"/>
  <c r="O1304" i="3"/>
  <c r="O1306" i="3"/>
  <c r="O1309" i="3"/>
  <c r="O1310" i="3"/>
  <c r="O1312" i="3"/>
  <c r="O1313" i="3"/>
  <c r="O1314" i="3"/>
  <c r="O1316" i="3"/>
  <c r="O1317" i="3"/>
  <c r="O1318" i="3"/>
  <c r="O1319" i="3"/>
  <c r="O1321" i="3"/>
  <c r="O1322" i="3"/>
  <c r="O1323" i="3"/>
  <c r="O1324" i="3"/>
  <c r="O1325" i="3"/>
  <c r="O1326" i="3"/>
  <c r="O1327" i="3"/>
  <c r="O1328" i="3"/>
  <c r="O1329" i="3"/>
  <c r="O1330" i="3"/>
  <c r="O1332" i="3"/>
  <c r="O1333" i="3"/>
  <c r="O1334" i="3"/>
  <c r="O1336" i="3"/>
  <c r="O1337" i="3"/>
  <c r="O1338" i="3"/>
  <c r="O1339" i="3"/>
  <c r="O1340" i="3"/>
  <c r="O1341" i="3"/>
  <c r="O1342" i="3"/>
  <c r="O1343" i="3"/>
  <c r="O1345" i="3"/>
  <c r="O1347" i="3"/>
  <c r="O1349" i="3"/>
  <c r="O1350" i="3"/>
  <c r="O1351" i="3"/>
  <c r="O1352" i="3"/>
  <c r="O1353" i="3"/>
  <c r="O1354" i="3"/>
  <c r="O1355" i="3"/>
  <c r="O1356" i="3"/>
  <c r="O1357" i="3"/>
  <c r="O1358" i="3"/>
  <c r="O1359" i="3"/>
  <c r="O1360" i="3"/>
  <c r="O1361" i="3"/>
  <c r="O1362" i="3"/>
  <c r="O1363" i="3"/>
  <c r="O1364" i="3"/>
  <c r="O1366" i="3"/>
  <c r="O1367" i="3"/>
  <c r="O1368" i="3"/>
  <c r="O1369" i="3"/>
  <c r="O1370" i="3"/>
  <c r="O1372" i="3"/>
  <c r="O1374" i="3"/>
  <c r="O1376" i="3"/>
  <c r="O1377" i="3"/>
  <c r="O1378" i="3"/>
  <c r="O1379" i="3"/>
  <c r="O1382" i="3"/>
  <c r="O1383" i="3"/>
  <c r="O1384" i="3"/>
  <c r="O1385" i="3"/>
  <c r="O1386" i="3"/>
  <c r="O1387" i="3"/>
  <c r="O1388" i="3"/>
  <c r="O1389" i="3"/>
  <c r="O1390" i="3"/>
  <c r="O1391" i="3"/>
  <c r="O1393" i="3"/>
  <c r="O1394" i="3"/>
  <c r="O1395" i="3"/>
  <c r="O1397" i="3"/>
  <c r="O1398" i="3"/>
  <c r="O1399" i="3"/>
  <c r="O1400" i="3"/>
  <c r="O1401" i="3"/>
  <c r="O1402" i="3"/>
  <c r="O1403" i="3"/>
  <c r="O1404" i="3"/>
  <c r="O1405" i="3"/>
  <c r="O1407" i="3"/>
  <c r="O1409" i="3"/>
  <c r="O1410" i="3"/>
  <c r="O1412" i="3"/>
  <c r="O1414" i="3"/>
  <c r="O1415" i="3"/>
  <c r="O1416" i="3"/>
  <c r="O1417" i="3"/>
  <c r="O1418" i="3"/>
  <c r="O1419" i="3"/>
  <c r="O1421" i="3"/>
  <c r="O1422" i="3"/>
  <c r="O1423" i="3"/>
  <c r="O1425" i="3"/>
  <c r="O1427" i="3"/>
  <c r="O1428" i="3"/>
  <c r="O1429" i="3"/>
  <c r="O1430" i="3"/>
  <c r="O1431" i="3"/>
  <c r="O1432" i="3"/>
  <c r="O1433" i="3"/>
  <c r="O1436" i="3"/>
  <c r="O1437" i="3"/>
  <c r="O1438" i="3"/>
  <c r="O1439" i="3"/>
  <c r="O1440" i="3"/>
  <c r="O1441" i="3"/>
  <c r="O1442" i="3"/>
  <c r="O1443" i="3"/>
  <c r="O1444" i="3"/>
  <c r="O1446" i="3"/>
  <c r="O1448" i="3"/>
  <c r="O1449" i="3"/>
  <c r="O1450" i="3"/>
  <c r="O1451" i="3"/>
  <c r="O1452" i="3"/>
  <c r="O1453" i="3"/>
  <c r="O1454" i="3"/>
  <c r="O1455" i="3"/>
  <c r="O1456" i="3"/>
  <c r="O1457" i="3"/>
  <c r="O1458" i="3"/>
  <c r="O1460" i="3"/>
  <c r="O1461" i="3"/>
  <c r="O1463" i="3"/>
  <c r="O1464" i="3"/>
  <c r="O1465" i="3"/>
  <c r="O1466" i="3"/>
  <c r="O1467" i="3"/>
  <c r="O1468" i="3"/>
  <c r="O1469" i="3"/>
  <c r="O1471" i="3"/>
  <c r="O1472" i="3"/>
  <c r="O1473" i="3"/>
  <c r="O1474" i="3"/>
  <c r="O1476" i="3"/>
  <c r="O1478" i="3"/>
  <c r="O1479" i="3"/>
  <c r="O1480" i="3"/>
  <c r="O1481" i="3"/>
  <c r="O1482" i="3"/>
  <c r="O1483" i="3"/>
  <c r="O1484" i="3"/>
  <c r="O1485" i="3"/>
  <c r="O1486" i="3"/>
  <c r="O1487" i="3"/>
  <c r="O1488" i="3"/>
  <c r="O1490" i="3"/>
  <c r="O1492" i="3"/>
  <c r="O1493" i="3"/>
  <c r="O1495" i="3"/>
  <c r="O1496" i="3"/>
  <c r="O1497" i="3"/>
  <c r="O1498" i="3"/>
  <c r="O1499" i="3"/>
  <c r="O1500" i="3"/>
  <c r="O1503" i="3"/>
  <c r="O1506" i="3"/>
  <c r="O1507" i="3"/>
  <c r="O1508" i="3"/>
  <c r="O1509" i="3"/>
  <c r="O1513" i="3"/>
  <c r="O1514" i="3"/>
  <c r="O1515" i="3"/>
  <c r="O1516" i="3"/>
  <c r="O1517" i="3"/>
  <c r="O1518" i="3"/>
  <c r="O1520" i="3"/>
  <c r="O1521" i="3"/>
  <c r="O1522" i="3"/>
  <c r="O1523" i="3"/>
  <c r="O1524" i="3"/>
  <c r="O1525" i="3"/>
  <c r="O1526" i="3"/>
  <c r="O1527" i="3"/>
  <c r="O1528" i="3"/>
  <c r="O1529" i="3"/>
  <c r="O1530" i="3"/>
  <c r="O1531" i="3"/>
  <c r="O1532" i="3"/>
  <c r="O1533" i="3"/>
  <c r="O1535" i="3"/>
  <c r="O1536" i="3"/>
  <c r="O1538" i="3"/>
  <c r="O1540" i="3"/>
  <c r="O1542" i="3"/>
  <c r="O1543" i="3"/>
  <c r="O1544" i="3"/>
  <c r="O1545" i="3"/>
  <c r="O1546" i="3"/>
  <c r="O1547" i="3"/>
  <c r="O1548" i="3"/>
  <c r="O1549" i="3"/>
  <c r="O1550" i="3"/>
  <c r="O1551" i="3"/>
  <c r="O1552" i="3"/>
  <c r="O1554" i="3"/>
  <c r="O1555" i="3"/>
  <c r="O1556" i="3"/>
  <c r="O1557" i="3"/>
  <c r="O1558" i="3"/>
  <c r="O1559" i="3"/>
  <c r="O1560" i="3"/>
  <c r="O1561" i="3"/>
  <c r="O1563" i="3"/>
  <c r="O1564" i="3"/>
  <c r="O1565" i="3"/>
  <c r="O1566" i="3"/>
  <c r="O1567" i="3"/>
  <c r="O1568" i="3"/>
  <c r="O1570" i="3"/>
  <c r="O1571" i="3"/>
  <c r="O1572" i="3"/>
  <c r="O1573" i="3"/>
  <c r="O1575" i="3"/>
  <c r="O1576" i="3"/>
  <c r="O1578" i="3"/>
  <c r="O1579" i="3"/>
  <c r="O1580" i="3"/>
  <c r="O1581" i="3"/>
  <c r="O1582" i="3"/>
  <c r="O1583" i="3"/>
  <c r="O1584" i="3"/>
  <c r="O1585" i="3"/>
  <c r="O1586" i="3"/>
  <c r="O1587" i="3"/>
  <c r="O1588" i="3"/>
  <c r="O1589" i="3"/>
  <c r="O1590" i="3"/>
  <c r="O1591" i="3"/>
  <c r="O1592" i="3"/>
  <c r="O1593" i="3"/>
  <c r="O1594" i="3"/>
  <c r="O1595" i="3"/>
  <c r="O1597" i="3"/>
  <c r="O1598" i="3"/>
  <c r="O1600" i="3"/>
  <c r="O1601" i="3"/>
  <c r="O1602" i="3"/>
  <c r="O1603" i="3"/>
  <c r="O1604" i="3"/>
  <c r="O1605" i="3"/>
  <c r="O1607" i="3"/>
  <c r="O1608" i="3"/>
  <c r="O1609" i="3"/>
  <c r="O1610" i="3"/>
  <c r="O1611" i="3"/>
  <c r="O1612" i="3"/>
  <c r="O1613" i="3"/>
  <c r="O1614" i="3"/>
  <c r="O1615" i="3"/>
  <c r="O1616" i="3"/>
  <c r="O1617" i="3"/>
  <c r="O1618" i="3"/>
  <c r="O1619" i="3"/>
  <c r="O1622" i="3"/>
  <c r="O1623" i="3"/>
  <c r="O1626" i="3"/>
  <c r="O1627" i="3"/>
  <c r="O1629" i="3"/>
  <c r="O1631" i="3"/>
  <c r="O1632" i="3"/>
  <c r="O1633" i="3"/>
  <c r="O1634" i="3"/>
  <c r="O1635" i="3"/>
  <c r="O1636" i="3"/>
  <c r="O1638" i="3"/>
  <c r="O1639" i="3"/>
  <c r="O1640" i="3"/>
  <c r="O1641" i="3"/>
  <c r="O1644" i="3"/>
  <c r="O1645" i="3"/>
  <c r="O1646" i="3"/>
  <c r="O1647" i="3"/>
  <c r="O1648" i="3"/>
  <c r="O1649" i="3"/>
  <c r="O1650" i="3"/>
  <c r="O1652" i="3"/>
  <c r="O1653" i="3"/>
  <c r="O1655" i="3"/>
  <c r="O1657" i="3"/>
  <c r="O1658" i="3"/>
  <c r="O1659" i="3"/>
  <c r="O1661" i="3"/>
  <c r="O1663" i="3"/>
  <c r="O1664" i="3"/>
  <c r="O1665" i="3"/>
  <c r="O1666" i="3"/>
  <c r="O1668" i="3"/>
  <c r="O1669" i="3"/>
  <c r="O1670" i="3"/>
  <c r="O1671" i="3"/>
  <c r="O1672" i="3"/>
  <c r="O1673" i="3"/>
  <c r="O1674" i="3"/>
  <c r="O1675" i="3"/>
  <c r="O1676" i="3"/>
  <c r="O1677" i="3"/>
  <c r="O1680" i="3"/>
  <c r="O1681" i="3"/>
  <c r="O1682" i="3"/>
  <c r="O1683" i="3"/>
  <c r="O1684" i="3"/>
  <c r="O1686" i="3"/>
  <c r="O1688" i="3"/>
  <c r="O1689" i="3"/>
  <c r="O1690" i="3"/>
  <c r="O1692" i="3"/>
  <c r="O1693" i="3"/>
  <c r="O1694" i="3"/>
  <c r="O1695" i="3"/>
  <c r="O1696" i="3"/>
  <c r="O1698" i="3"/>
  <c r="O1699" i="3"/>
  <c r="O1700" i="3"/>
  <c r="O1701" i="3"/>
  <c r="O1702" i="3"/>
  <c r="O1703" i="3"/>
  <c r="O1706" i="3"/>
  <c r="O1709" i="3"/>
  <c r="O1710" i="3"/>
  <c r="O1713" i="3"/>
  <c r="O1714" i="3"/>
  <c r="O1715" i="3"/>
  <c r="O1716" i="3"/>
  <c r="O1717" i="3"/>
  <c r="O1719" i="3"/>
  <c r="O1720" i="3"/>
  <c r="O1721" i="3"/>
  <c r="O1722" i="3"/>
  <c r="O1725" i="3"/>
  <c r="O1726" i="3"/>
  <c r="O1727" i="3"/>
  <c r="O1728" i="3"/>
  <c r="O1730" i="3"/>
  <c r="O1731" i="3"/>
  <c r="O1733" i="3"/>
  <c r="O1735" i="3"/>
  <c r="O1736" i="3"/>
  <c r="O1737" i="3"/>
  <c r="O1738" i="3"/>
  <c r="O1739" i="3"/>
  <c r="O1740" i="3"/>
  <c r="O1741" i="3"/>
  <c r="O1743" i="3"/>
  <c r="O1744" i="3"/>
  <c r="O1745" i="3"/>
  <c r="O1746" i="3"/>
  <c r="O1747" i="3"/>
  <c r="O1750" i="3"/>
  <c r="O1751" i="3"/>
  <c r="O1752" i="3"/>
  <c r="O1753" i="3"/>
  <c r="O1754" i="3"/>
  <c r="O1755" i="3"/>
  <c r="O1756" i="3"/>
  <c r="O1757" i="3"/>
  <c r="O1758" i="3"/>
  <c r="O1759" i="3"/>
  <c r="O1760" i="3"/>
  <c r="O1761" i="3"/>
  <c r="O1762" i="3"/>
  <c r="O1763" i="3"/>
  <c r="O1764" i="3"/>
  <c r="O1767" i="3"/>
  <c r="O1768" i="3"/>
  <c r="O1769" i="3"/>
  <c r="O1770" i="3"/>
  <c r="O1771" i="3"/>
  <c r="O1772" i="3"/>
  <c r="O1773" i="3"/>
  <c r="O1774" i="3"/>
  <c r="O1775" i="3"/>
  <c r="O1776" i="3"/>
  <c r="O1777" i="3"/>
  <c r="O1778" i="3"/>
  <c r="O1779" i="3"/>
  <c r="O1780" i="3"/>
  <c r="O1781" i="3"/>
  <c r="O1783" i="3"/>
  <c r="O1784" i="3"/>
  <c r="O1785" i="3"/>
  <c r="O1786" i="3"/>
  <c r="O1787" i="3"/>
  <c r="O1788" i="3"/>
  <c r="O1789" i="3"/>
  <c r="O1790" i="3"/>
  <c r="O1791" i="3"/>
  <c r="O1792" i="3"/>
  <c r="O1793" i="3"/>
  <c r="O1794" i="3"/>
  <c r="O1795" i="3"/>
  <c r="O1796" i="3"/>
  <c r="O1797" i="3"/>
  <c r="O1798" i="3"/>
  <c r="O1799" i="3"/>
  <c r="O1800" i="3"/>
  <c r="O1803" i="3"/>
  <c r="O1805" i="3"/>
  <c r="O1806" i="3"/>
  <c r="O1807" i="3"/>
  <c r="O1808" i="3"/>
  <c r="O1810" i="3"/>
  <c r="O1811" i="3"/>
  <c r="O1814" i="3"/>
  <c r="O1815" i="3"/>
  <c r="O1816" i="3"/>
  <c r="O1817" i="3"/>
  <c r="O1818" i="3"/>
  <c r="O1820" i="3"/>
  <c r="O1821" i="3"/>
  <c r="O1823" i="3"/>
  <c r="O1825" i="3"/>
  <c r="O1826" i="3"/>
  <c r="O1827" i="3"/>
  <c r="O1828" i="3"/>
  <c r="O211" i="3"/>
  <c r="O1685" i="3"/>
  <c r="O1434" i="3"/>
  <c r="O1138" i="3"/>
  <c r="O926" i="3"/>
  <c r="O591" i="3"/>
  <c r="O1475" i="3"/>
  <c r="O1742" i="3"/>
  <c r="O1447" i="3"/>
  <c r="O1679" i="3"/>
  <c r="O904" i="3"/>
  <c r="O815" i="3"/>
  <c r="O1344" i="3"/>
  <c r="O1630" i="3"/>
  <c r="O1283" i="3"/>
  <c r="O1335" i="3"/>
  <c r="O1708" i="3"/>
  <c r="O1311" i="3"/>
  <c r="O1624" i="3"/>
  <c r="O1373" i="3"/>
  <c r="O914" i="3"/>
  <c r="O1435" i="3"/>
  <c r="O1459" i="3"/>
  <c r="O571" i="3"/>
  <c r="O1348" i="3"/>
  <c r="O1365" i="3"/>
  <c r="O276" i="3"/>
  <c r="O1371" i="3"/>
  <c r="O1175" i="3"/>
  <c r="O57" i="3"/>
  <c r="O1766" i="3"/>
  <c r="O1158" i="3"/>
  <c r="O1537" i="3"/>
  <c r="O1219" i="3"/>
  <c r="O1183" i="3"/>
  <c r="O434" i="3"/>
  <c r="O1212" i="3"/>
  <c r="O1541" i="3"/>
  <c r="O1691" i="3"/>
  <c r="O789" i="3"/>
  <c r="O150" i="3"/>
  <c r="O421" i="3"/>
  <c r="O1162" i="3"/>
  <c r="O936" i="3"/>
  <c r="O804" i="3"/>
  <c r="O1082" i="3"/>
  <c r="O252" i="3"/>
  <c r="O1749" i="3"/>
  <c r="O1809" i="3"/>
  <c r="O1098" i="3"/>
  <c r="O1055" i="3"/>
  <c r="O1307" i="3"/>
  <c r="O1013" i="3"/>
  <c r="O1637" i="3"/>
  <c r="O852" i="3"/>
  <c r="O1408" i="3"/>
  <c r="O7" i="3"/>
  <c r="O973" i="3"/>
  <c r="O1822" i="3"/>
  <c r="O1574" i="3"/>
  <c r="O1246" i="3"/>
  <c r="O313" i="3"/>
  <c r="O162" i="3"/>
  <c r="O1424" i="3"/>
  <c r="O142" i="3"/>
  <c r="O1031" i="3"/>
  <c r="O921" i="3"/>
  <c r="O401" i="3"/>
  <c r="O1268" i="3"/>
  <c r="O1218" i="3"/>
  <c r="O1249" i="3"/>
  <c r="O202" i="3"/>
  <c r="O538" i="3"/>
  <c r="O398" i="3"/>
  <c r="O1606" i="3"/>
  <c r="O1027" i="3"/>
  <c r="O1375" i="3"/>
  <c r="O114" i="3"/>
  <c r="O68" i="3"/>
  <c r="O1782" i="3"/>
  <c r="O1656" i="3"/>
  <c r="O394" i="3"/>
  <c r="O1143" i="3"/>
  <c r="O649" i="3"/>
  <c r="O1599" i="3"/>
  <c r="O968" i="3"/>
  <c r="O1501" i="3"/>
  <c r="O1620" i="3"/>
  <c r="O1765" i="3"/>
  <c r="O465" i="3"/>
  <c r="O1491" i="3"/>
  <c r="O861" i="3"/>
  <c r="O272" i="3"/>
  <c r="O1413" i="3"/>
  <c r="O1660" i="3"/>
  <c r="O1315" i="3"/>
  <c r="O1038" i="3"/>
  <c r="O918" i="3"/>
  <c r="O468" i="3"/>
  <c r="O855" i="3"/>
  <c r="O1065" i="3"/>
  <c r="O526" i="3"/>
  <c r="O420" i="3"/>
  <c r="O1723" i="3"/>
  <c r="O1462" i="3"/>
  <c r="O1553" i="3"/>
  <c r="O432" i="3"/>
  <c r="O98" i="3"/>
  <c r="O993" i="3"/>
  <c r="O1654" i="3"/>
  <c r="O1104" i="3"/>
  <c r="O1569" i="3"/>
  <c r="O1010" i="3"/>
  <c r="O1023" i="3"/>
  <c r="O1824" i="3"/>
  <c r="O637" i="3"/>
  <c r="O715" i="3"/>
  <c r="O247" i="3"/>
  <c r="O1539" i="3"/>
  <c r="O178" i="3"/>
  <c r="O1305" i="3"/>
  <c r="O1184" i="3"/>
  <c r="O110" i="3"/>
  <c r="O1712" i="3"/>
  <c r="O1381" i="3"/>
  <c r="O947" i="3"/>
  <c r="O1308" i="3"/>
  <c r="O149" i="3"/>
  <c r="O59" i="3"/>
  <c r="O1017" i="3"/>
  <c r="O126" i="3"/>
  <c r="O946" i="3"/>
  <c r="O746" i="3"/>
  <c r="O1596" i="3"/>
  <c r="O1534" i="3"/>
  <c r="O1331" i="3"/>
  <c r="O1002" i="3"/>
  <c r="O392" i="3"/>
  <c r="O1718" i="3"/>
  <c r="O1320" i="3"/>
  <c r="O1819" i="3"/>
  <c r="O1426" i="3"/>
  <c r="O1707" i="3"/>
  <c r="O1284" i="3"/>
  <c r="O101" i="3"/>
  <c r="O435" i="3"/>
  <c r="O994" i="3"/>
  <c r="O1697" i="3"/>
  <c r="O1801" i="3"/>
  <c r="O1621" i="3"/>
  <c r="O1256" i="3"/>
  <c r="O408" i="3"/>
  <c r="O1724" i="3"/>
  <c r="O1667" i="3"/>
  <c r="O590" i="3"/>
  <c r="O1445" i="3"/>
  <c r="O1562" i="3"/>
  <c r="O802" i="3"/>
  <c r="O871" i="3"/>
  <c r="O1292" i="3"/>
  <c r="O1577" i="3"/>
  <c r="O882" i="3"/>
  <c r="O755" i="3"/>
  <c r="O1625" i="3"/>
  <c r="O363" i="3"/>
  <c r="O133" i="3"/>
  <c r="O955" i="3"/>
  <c r="O877" i="3"/>
  <c r="O759" i="3"/>
  <c r="O543" i="3"/>
  <c r="O1643" i="3"/>
  <c r="O169" i="3"/>
  <c r="O1477" i="3"/>
  <c r="O737" i="3"/>
  <c r="O65" i="3"/>
  <c r="O1411" i="3"/>
  <c r="O741" i="3"/>
  <c r="O1135" i="3"/>
  <c r="O478" i="3"/>
  <c r="O1651" i="3"/>
  <c r="O1396" i="3"/>
  <c r="O497" i="3"/>
  <c r="O844" i="3"/>
  <c r="O444" i="3"/>
  <c r="O540" i="3"/>
  <c r="O1734" i="3"/>
  <c r="O389" i="3"/>
  <c r="O913" i="3"/>
  <c r="O525" i="3"/>
  <c r="O1504" i="3"/>
  <c r="O1748" i="3"/>
  <c r="O1511" i="3"/>
  <c r="O832" i="3"/>
  <c r="O377" i="3"/>
  <c r="O1117" i="3"/>
  <c r="O1299" i="3"/>
  <c r="O125" i="3"/>
  <c r="O12" i="3"/>
  <c r="O122" i="3"/>
  <c r="O1519" i="3"/>
  <c r="O1199" i="3"/>
  <c r="O710" i="3"/>
  <c r="O830" i="3"/>
  <c r="O1188" i="3"/>
  <c r="O62" i="3"/>
  <c r="O1298" i="3"/>
  <c r="O75" i="3"/>
  <c r="O1186" i="3"/>
  <c r="O31" i="3"/>
  <c r="O1628" i="3"/>
  <c r="O1512" i="3"/>
  <c r="O90" i="3"/>
  <c r="O11" i="3"/>
  <c r="O588" i="3"/>
  <c r="O438" i="3"/>
  <c r="O494" i="3"/>
  <c r="O1159" i="3"/>
  <c r="O1020" i="3"/>
  <c r="O1286" i="3"/>
  <c r="O1266" i="3"/>
  <c r="O1008" i="3"/>
  <c r="O135" i="3"/>
  <c r="O719" i="3"/>
  <c r="O1510" i="3"/>
  <c r="O1140" i="3"/>
  <c r="O1406" i="3"/>
  <c r="O32" i="3"/>
  <c r="O929" i="3"/>
  <c r="O204" i="3"/>
  <c r="O1193" i="3"/>
  <c r="O1642" i="3"/>
  <c r="O1813" i="3"/>
  <c r="O387" i="3"/>
  <c r="O909" i="3"/>
  <c r="O187" i="3"/>
  <c r="O1732" i="3"/>
  <c r="O1293" i="3"/>
  <c r="O1205" i="3"/>
  <c r="O1470" i="3"/>
  <c r="O298" i="3"/>
  <c r="O895" i="3"/>
  <c r="O1729" i="3"/>
  <c r="O1687" i="3"/>
  <c r="O763" i="3"/>
  <c r="O561" i="3"/>
  <c r="O1029" i="3"/>
  <c r="O1035" i="3"/>
  <c r="O1420" i="3"/>
  <c r="O1802" i="3"/>
  <c r="O1812" i="3"/>
  <c r="O351" i="3"/>
  <c r="O1502" i="3"/>
  <c r="O1265" i="3"/>
  <c r="O578" i="3"/>
  <c r="O1705" i="3"/>
  <c r="O976" i="3"/>
  <c r="O29" i="3"/>
  <c r="O1346" i="3"/>
  <c r="O1662" i="3"/>
  <c r="O118" i="3"/>
  <c r="O155" i="3"/>
  <c r="O232" i="3"/>
  <c r="O268" i="3"/>
  <c r="O275" i="3"/>
  <c r="O278" i="3"/>
  <c r="O302" i="3"/>
  <c r="O315" i="3"/>
  <c r="O316" i="3"/>
  <c r="O317" i="3"/>
  <c r="O350" i="3"/>
  <c r="O376" i="3"/>
  <c r="O445" i="3"/>
  <c r="O467" i="3"/>
  <c r="O469" i="3"/>
  <c r="O504" i="3"/>
  <c r="O512" i="3"/>
  <c r="O523" i="3"/>
  <c r="O562" i="3"/>
  <c r="O568" i="3"/>
  <c r="O631" i="3"/>
  <c r="O641" i="3"/>
  <c r="O664" i="3"/>
  <c r="O666" i="3"/>
  <c r="O671" i="3"/>
  <c r="O672" i="3"/>
  <c r="O854" i="3"/>
  <c r="O958" i="3"/>
  <c r="O1392" i="3"/>
  <c r="O1489" i="3"/>
  <c r="O1494" i="3"/>
  <c r="O1505" i="3"/>
  <c r="O1678" i="3"/>
  <c r="O1704" i="3"/>
  <c r="O1711" i="3"/>
  <c r="O1804" i="3"/>
  <c r="O1380" i="3"/>
  <c r="O194" i="3"/>
  <c r="O1122" i="3"/>
  <c r="O193" i="3"/>
  <c r="O3" i="3"/>
  <c r="O4" i="3"/>
  <c r="O2" i="3"/>
  <c r="O3" i="1"/>
  <c r="O4" i="1"/>
  <c r="O5" i="1"/>
  <c r="O6" i="1"/>
  <c r="O7" i="1"/>
  <c r="O8" i="1"/>
  <c r="O9" i="1"/>
  <c r="O10" i="1"/>
  <c r="O12" i="1"/>
  <c r="O13" i="1"/>
  <c r="O15" i="1"/>
  <c r="O16" i="1"/>
  <c r="O17" i="1"/>
  <c r="O20" i="1"/>
  <c r="O21" i="1"/>
  <c r="O22" i="1"/>
  <c r="O23" i="1"/>
  <c r="O25" i="1"/>
  <c r="O26" i="1"/>
  <c r="O27" i="1"/>
  <c r="O29" i="1"/>
  <c r="O30" i="1"/>
  <c r="O31" i="1"/>
  <c r="O32" i="1"/>
  <c r="O33" i="1"/>
  <c r="O34" i="1"/>
  <c r="O35" i="1"/>
  <c r="O36" i="1"/>
  <c r="O37" i="1"/>
  <c r="O38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5" i="1"/>
  <c r="O56" i="1"/>
  <c r="O57" i="1"/>
  <c r="O58" i="1"/>
  <c r="O59" i="1"/>
  <c r="O61" i="1"/>
  <c r="O62" i="1"/>
  <c r="O63" i="1"/>
  <c r="O64" i="1"/>
  <c r="O65" i="1"/>
  <c r="O66" i="1"/>
  <c r="O67" i="1"/>
  <c r="O68" i="1"/>
  <c r="O70" i="1"/>
  <c r="O71" i="1"/>
  <c r="O72" i="1"/>
  <c r="O74" i="1"/>
  <c r="O75" i="1"/>
  <c r="O76" i="1"/>
  <c r="O78" i="1"/>
  <c r="O79" i="1"/>
  <c r="O80" i="1"/>
  <c r="O81" i="1"/>
  <c r="O82" i="1"/>
  <c r="O83" i="1"/>
  <c r="O84" i="1"/>
  <c r="O86" i="1"/>
  <c r="O87" i="1"/>
  <c r="O88" i="1"/>
  <c r="O89" i="1"/>
  <c r="O90" i="1"/>
  <c r="O91" i="1"/>
  <c r="O92" i="1"/>
  <c r="O93" i="1"/>
  <c r="O94" i="1"/>
  <c r="O95" i="1"/>
  <c r="O96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9" i="1"/>
  <c r="O120" i="1"/>
  <c r="O121" i="1"/>
  <c r="O124" i="1"/>
  <c r="O125" i="1"/>
  <c r="O126" i="1"/>
  <c r="O127" i="1"/>
  <c r="O129" i="1"/>
  <c r="O130" i="1"/>
  <c r="O131" i="1"/>
  <c r="O132" i="1"/>
  <c r="O133" i="1"/>
  <c r="O134" i="1"/>
  <c r="O135" i="1"/>
  <c r="O136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3" i="1"/>
  <c r="O154" i="1"/>
  <c r="O156" i="1"/>
  <c r="O158" i="1"/>
  <c r="O159" i="1"/>
  <c r="O160" i="1"/>
  <c r="O161" i="1"/>
  <c r="O164" i="1"/>
  <c r="O165" i="1"/>
  <c r="O166" i="1"/>
  <c r="O167" i="1"/>
  <c r="O168" i="1"/>
  <c r="O169" i="1"/>
  <c r="O170" i="1"/>
  <c r="O171" i="1"/>
  <c r="O172" i="1"/>
  <c r="O174" i="1"/>
  <c r="O175" i="1"/>
  <c r="O176" i="1"/>
  <c r="O177" i="1"/>
  <c r="O178" i="1"/>
  <c r="O179" i="1"/>
  <c r="O181" i="1"/>
  <c r="O182" i="1"/>
  <c r="O183" i="1"/>
  <c r="O184" i="1"/>
  <c r="O185" i="1"/>
  <c r="O186" i="1"/>
  <c r="O187" i="1"/>
  <c r="O189" i="1"/>
  <c r="O190" i="1"/>
  <c r="O191" i="1"/>
  <c r="O197" i="1"/>
  <c r="O198" i="1"/>
  <c r="O199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7" i="1"/>
  <c r="O218" i="1"/>
  <c r="O219" i="1"/>
  <c r="O221" i="1"/>
  <c r="O222" i="1"/>
  <c r="O223" i="1"/>
  <c r="O224" i="1"/>
  <c r="O225" i="1"/>
  <c r="O228" i="1"/>
  <c r="O229" i="1"/>
  <c r="O230" i="1"/>
  <c r="O232" i="1"/>
  <c r="O233" i="1"/>
  <c r="O234" i="1"/>
  <c r="O235" i="1"/>
  <c r="O236" i="1"/>
  <c r="O237" i="1"/>
  <c r="O239" i="1"/>
  <c r="O240" i="1"/>
  <c r="O241" i="1"/>
  <c r="O243" i="1"/>
  <c r="O244" i="1"/>
  <c r="O246" i="1"/>
  <c r="O248" i="1"/>
  <c r="O249" i="1"/>
  <c r="O250" i="1"/>
  <c r="O251" i="1"/>
  <c r="O252" i="1"/>
  <c r="O253" i="1"/>
  <c r="O254" i="1"/>
  <c r="O255" i="1"/>
  <c r="O257" i="1"/>
  <c r="O258" i="1"/>
  <c r="O259" i="1"/>
  <c r="O260" i="1"/>
  <c r="O261" i="1"/>
  <c r="O262" i="1"/>
  <c r="O263" i="1"/>
  <c r="O264" i="1"/>
  <c r="O265" i="1"/>
  <c r="O266" i="1"/>
  <c r="O268" i="1"/>
  <c r="O269" i="1"/>
  <c r="O270" i="1"/>
  <c r="O271" i="1"/>
  <c r="O273" i="1"/>
  <c r="O274" i="1"/>
  <c r="O275" i="1"/>
  <c r="O276" i="1"/>
  <c r="O277" i="1"/>
  <c r="O278" i="1"/>
  <c r="O279" i="1"/>
  <c r="O280" i="1"/>
  <c r="O282" i="1"/>
  <c r="O284" i="1"/>
  <c r="O285" i="1"/>
  <c r="O286" i="1"/>
  <c r="O289" i="1"/>
  <c r="O290" i="1"/>
  <c r="O293" i="1"/>
  <c r="O294" i="1"/>
  <c r="O295" i="1"/>
  <c r="O297" i="1"/>
  <c r="O298" i="1"/>
  <c r="O299" i="1"/>
  <c r="O300" i="1"/>
  <c r="O301" i="1"/>
  <c r="O302" i="1"/>
  <c r="O304" i="1"/>
  <c r="O305" i="1"/>
  <c r="O306" i="1"/>
  <c r="O307" i="1"/>
  <c r="O308" i="1"/>
  <c r="O311" i="1"/>
  <c r="O314" i="1"/>
  <c r="O315" i="1"/>
  <c r="O316" i="1"/>
  <c r="O317" i="1"/>
  <c r="O318" i="1"/>
  <c r="O319" i="1"/>
  <c r="O320" i="1"/>
  <c r="O321" i="1"/>
  <c r="O322" i="1"/>
  <c r="O323" i="1"/>
  <c r="O325" i="1"/>
  <c r="O327" i="1"/>
  <c r="O328" i="1"/>
  <c r="O330" i="1"/>
  <c r="O331" i="1"/>
  <c r="O332" i="1"/>
  <c r="O333" i="1"/>
  <c r="O334" i="1"/>
  <c r="O335" i="1"/>
  <c r="O337" i="1"/>
  <c r="O338" i="1"/>
  <c r="O341" i="1"/>
  <c r="O345" i="1"/>
  <c r="O346" i="1"/>
  <c r="O347" i="1"/>
  <c r="O349" i="1"/>
  <c r="O350" i="1"/>
  <c r="O351" i="1"/>
  <c r="O352" i="1"/>
  <c r="O358" i="1"/>
  <c r="O359" i="1"/>
  <c r="O360" i="1"/>
  <c r="O361" i="1"/>
  <c r="O362" i="1"/>
  <c r="O363" i="1"/>
  <c r="O364" i="1"/>
  <c r="O365" i="1"/>
  <c r="O366" i="1"/>
  <c r="O369" i="1"/>
  <c r="O370" i="1"/>
  <c r="O372" i="1"/>
  <c r="O373" i="1"/>
  <c r="O374" i="1"/>
  <c r="O375" i="1"/>
  <c r="O377" i="1"/>
  <c r="O378" i="1"/>
  <c r="O380" i="1"/>
  <c r="O381" i="1"/>
  <c r="O382" i="1"/>
  <c r="O383" i="1"/>
  <c r="O384" i="1"/>
  <c r="O385" i="1"/>
  <c r="O387" i="1"/>
  <c r="O388" i="1"/>
  <c r="O389" i="1"/>
  <c r="O391" i="1"/>
  <c r="O392" i="1"/>
  <c r="O393" i="1"/>
  <c r="O394" i="1"/>
  <c r="O395" i="1"/>
  <c r="O396" i="1"/>
  <c r="O398" i="1"/>
  <c r="O399" i="1"/>
  <c r="O400" i="1"/>
  <c r="O401" i="1"/>
  <c r="O402" i="1"/>
  <c r="O403" i="1"/>
  <c r="O404" i="1"/>
  <c r="O405" i="1"/>
  <c r="O406" i="1"/>
  <c r="O407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8" i="1"/>
  <c r="O429" i="1"/>
  <c r="O430" i="1"/>
  <c r="O432" i="1"/>
  <c r="O434" i="1"/>
  <c r="O435" i="1"/>
  <c r="O437" i="1"/>
  <c r="O438" i="1"/>
  <c r="O439" i="1"/>
  <c r="O441" i="1"/>
  <c r="O442" i="1"/>
  <c r="O443" i="1"/>
  <c r="O444" i="1"/>
  <c r="O445" i="1"/>
  <c r="O447" i="1"/>
  <c r="O448" i="1"/>
  <c r="O451" i="1"/>
  <c r="O454" i="1"/>
  <c r="O455" i="1"/>
  <c r="O456" i="1"/>
  <c r="O457" i="1"/>
  <c r="O458" i="1"/>
  <c r="O459" i="1"/>
  <c r="O461" i="1"/>
  <c r="O462" i="1"/>
  <c r="O463" i="1"/>
  <c r="O464" i="1"/>
  <c r="O466" i="1"/>
  <c r="O467" i="1"/>
  <c r="O469" i="1"/>
  <c r="O470" i="1"/>
  <c r="O471" i="1"/>
  <c r="O472" i="1"/>
  <c r="O474" i="1"/>
  <c r="O475" i="1"/>
  <c r="O477" i="1"/>
  <c r="O478" i="1"/>
  <c r="O479" i="1"/>
  <c r="O481" i="1"/>
  <c r="O482" i="1"/>
  <c r="O483" i="1"/>
  <c r="O484" i="1"/>
  <c r="O486" i="1"/>
  <c r="O487" i="1"/>
  <c r="O488" i="1"/>
  <c r="O490" i="1"/>
  <c r="O491" i="1"/>
  <c r="O492" i="1"/>
  <c r="O493" i="1"/>
  <c r="O494" i="1"/>
  <c r="O495" i="1"/>
  <c r="O496" i="1"/>
  <c r="O497" i="1"/>
  <c r="O498" i="1"/>
  <c r="O499" i="1"/>
  <c r="O500" i="1"/>
  <c r="O502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9" i="1"/>
  <c r="O522" i="1"/>
  <c r="O523" i="1"/>
  <c r="O524" i="1"/>
  <c r="O525" i="1"/>
  <c r="O526" i="1"/>
  <c r="O527" i="1"/>
  <c r="O528" i="1"/>
  <c r="O529" i="1"/>
  <c r="O531" i="1"/>
  <c r="O532" i="1"/>
  <c r="O533" i="1"/>
  <c r="O534" i="1"/>
  <c r="O535" i="1"/>
  <c r="O536" i="1"/>
  <c r="O537" i="1"/>
  <c r="O538" i="1"/>
  <c r="O539" i="1"/>
  <c r="O541" i="1"/>
  <c r="O542" i="1"/>
  <c r="O543" i="1"/>
  <c r="O544" i="1"/>
  <c r="O545" i="1"/>
  <c r="O547" i="1"/>
  <c r="O548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5" i="1"/>
  <c r="O566" i="1"/>
  <c r="O567" i="1"/>
  <c r="O568" i="1"/>
  <c r="O569" i="1"/>
  <c r="O570" i="1"/>
  <c r="O571" i="1"/>
  <c r="O573" i="1"/>
  <c r="O575" i="1"/>
  <c r="O576" i="1"/>
  <c r="O577" i="1"/>
  <c r="O578" i="1"/>
  <c r="O582" i="1"/>
  <c r="O583" i="1"/>
  <c r="O584" i="1"/>
  <c r="O585" i="1"/>
  <c r="O586" i="1"/>
  <c r="O587" i="1"/>
  <c r="O589" i="1"/>
  <c r="O590" i="1"/>
  <c r="O591" i="1"/>
  <c r="O592" i="1"/>
  <c r="O593" i="1"/>
  <c r="O595" i="1"/>
  <c r="O596" i="1"/>
  <c r="O597" i="1"/>
  <c r="O598" i="1"/>
  <c r="O599" i="1"/>
  <c r="O600" i="1"/>
  <c r="O601" i="1"/>
  <c r="O602" i="1"/>
  <c r="O603" i="1"/>
  <c r="O604" i="1"/>
  <c r="O605" i="1"/>
  <c r="O607" i="1"/>
  <c r="O608" i="1"/>
  <c r="O609" i="1"/>
  <c r="O610" i="1"/>
  <c r="O611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6" i="1"/>
  <c r="O627" i="1"/>
  <c r="O628" i="1"/>
  <c r="O629" i="1"/>
  <c r="O630" i="1"/>
  <c r="O631" i="1"/>
  <c r="O632" i="1"/>
  <c r="O633" i="1"/>
  <c r="O634" i="1"/>
  <c r="O636" i="1"/>
  <c r="O637" i="1"/>
  <c r="O638" i="1"/>
  <c r="O640" i="1"/>
  <c r="O641" i="1"/>
  <c r="O642" i="1"/>
  <c r="O643" i="1"/>
  <c r="O645" i="1"/>
  <c r="O647" i="1"/>
  <c r="O648" i="1"/>
  <c r="O649" i="1"/>
  <c r="O650" i="1"/>
  <c r="O651" i="1"/>
  <c r="O652" i="1"/>
  <c r="O653" i="1"/>
  <c r="O654" i="1"/>
  <c r="O656" i="1"/>
  <c r="O658" i="1"/>
  <c r="O659" i="1"/>
  <c r="O660" i="1"/>
  <c r="O662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7" i="1"/>
  <c r="O678" i="1"/>
  <c r="O680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4" i="1"/>
  <c r="O726" i="1"/>
  <c r="O727" i="1"/>
  <c r="O728" i="1"/>
  <c r="O729" i="1"/>
  <c r="O730" i="1"/>
  <c r="O731" i="1"/>
  <c r="O733" i="1"/>
  <c r="O734" i="1"/>
  <c r="O735" i="1"/>
  <c r="O737" i="1"/>
  <c r="O739" i="1"/>
  <c r="O741" i="1"/>
  <c r="O742" i="1"/>
  <c r="O743" i="1"/>
  <c r="O744" i="1"/>
  <c r="O745" i="1"/>
  <c r="O746" i="1"/>
  <c r="O747" i="1"/>
  <c r="O748" i="1"/>
  <c r="O750" i="1"/>
  <c r="O752" i="1"/>
  <c r="O754" i="1"/>
  <c r="O755" i="1"/>
  <c r="O756" i="1"/>
  <c r="O758" i="1"/>
  <c r="O759" i="1"/>
  <c r="O761" i="1"/>
  <c r="O764" i="1"/>
  <c r="O765" i="1"/>
  <c r="O766" i="1"/>
  <c r="O767" i="1"/>
  <c r="O768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4" i="1"/>
  <c r="O785" i="1"/>
  <c r="O786" i="1"/>
  <c r="O787" i="1"/>
  <c r="O788" i="1"/>
  <c r="O790" i="1"/>
  <c r="O791" i="1"/>
  <c r="O792" i="1"/>
  <c r="O793" i="1"/>
  <c r="O795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8" i="1"/>
  <c r="O819" i="1"/>
  <c r="O820" i="1"/>
  <c r="O821" i="1"/>
  <c r="O822" i="1"/>
  <c r="O824" i="1"/>
  <c r="O825" i="1"/>
  <c r="O826" i="1"/>
  <c r="O827" i="1"/>
  <c r="O828" i="1"/>
  <c r="O829" i="1"/>
  <c r="O830" i="1"/>
  <c r="O831" i="1"/>
  <c r="O833" i="1"/>
  <c r="O834" i="1"/>
  <c r="O837" i="1"/>
  <c r="O838" i="1"/>
  <c r="O839" i="1"/>
  <c r="O840" i="1"/>
  <c r="O841" i="1"/>
  <c r="O842" i="1"/>
  <c r="O844" i="1"/>
  <c r="O846" i="1"/>
  <c r="O847" i="1"/>
  <c r="O848" i="1"/>
  <c r="O849" i="1"/>
  <c r="O851" i="1"/>
  <c r="O852" i="1"/>
  <c r="O853" i="1"/>
  <c r="O854" i="1"/>
  <c r="O855" i="1"/>
  <c r="O856" i="1"/>
  <c r="O858" i="1"/>
  <c r="O860" i="1"/>
  <c r="O861" i="1"/>
  <c r="O864" i="1"/>
  <c r="O865" i="1"/>
  <c r="O866" i="1"/>
  <c r="O867" i="1"/>
  <c r="O868" i="1"/>
  <c r="O869" i="1"/>
  <c r="O870" i="1"/>
  <c r="O871" i="1"/>
  <c r="O872" i="1"/>
  <c r="O873" i="1"/>
  <c r="O875" i="1"/>
  <c r="O876" i="1"/>
  <c r="O877" i="1"/>
  <c r="O878" i="1"/>
  <c r="O879" i="1"/>
  <c r="O880" i="1"/>
  <c r="O881" i="1"/>
  <c r="O884" i="1"/>
  <c r="O885" i="1"/>
  <c r="O886" i="1"/>
  <c r="O887" i="1"/>
  <c r="O888" i="1"/>
  <c r="O889" i="1"/>
  <c r="O890" i="1"/>
  <c r="O891" i="1"/>
  <c r="O893" i="1"/>
  <c r="O894" i="1"/>
  <c r="O896" i="1"/>
  <c r="O897" i="1"/>
  <c r="O898" i="1"/>
  <c r="O899" i="1"/>
  <c r="O901" i="1"/>
  <c r="O902" i="1"/>
  <c r="O903" i="1"/>
  <c r="O904" i="1"/>
  <c r="O905" i="1"/>
  <c r="O906" i="1"/>
  <c r="O907" i="1"/>
  <c r="O908" i="1"/>
  <c r="O909" i="1"/>
  <c r="O910" i="1"/>
  <c r="O912" i="1"/>
  <c r="O914" i="1"/>
  <c r="O915" i="1"/>
  <c r="O916" i="1"/>
  <c r="O917" i="1"/>
  <c r="O918" i="1"/>
  <c r="O919" i="1"/>
  <c r="O920" i="1"/>
  <c r="O921" i="1"/>
  <c r="O922" i="1"/>
  <c r="O923" i="1"/>
  <c r="O925" i="1"/>
  <c r="O926" i="1"/>
  <c r="O927" i="1"/>
  <c r="O928" i="1"/>
  <c r="O929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7" i="1"/>
  <c r="O968" i="1"/>
  <c r="O969" i="1"/>
  <c r="O970" i="1"/>
  <c r="O971" i="1"/>
  <c r="O972" i="1"/>
  <c r="O973" i="1"/>
  <c r="O974" i="1"/>
  <c r="O975" i="1"/>
  <c r="O977" i="1"/>
  <c r="O978" i="1"/>
  <c r="O979" i="1"/>
  <c r="O980" i="1"/>
  <c r="O981" i="1"/>
  <c r="O982" i="1"/>
  <c r="O984" i="1"/>
  <c r="O54" i="1"/>
  <c r="O73" i="1"/>
  <c r="O123" i="1"/>
  <c r="O157" i="1"/>
  <c r="O180" i="1"/>
  <c r="O192" i="1"/>
  <c r="O193" i="1"/>
  <c r="O194" i="1"/>
  <c r="O226" i="1"/>
  <c r="O245" i="1"/>
  <c r="O291" i="1"/>
  <c r="O310" i="1"/>
  <c r="O312" i="1"/>
  <c r="O340" i="1"/>
  <c r="O357" i="1"/>
  <c r="O379" i="1"/>
  <c r="O426" i="1"/>
  <c r="O433" i="1"/>
  <c r="O449" i="1"/>
  <c r="O450" i="1"/>
  <c r="O452" i="1"/>
  <c r="O453" i="1"/>
  <c r="O518" i="1"/>
  <c r="O588" i="1"/>
  <c r="O857" i="1"/>
  <c r="O863" i="1"/>
  <c r="O976" i="1"/>
  <c r="O751" i="1"/>
  <c r="O794" i="1"/>
  <c r="O18" i="1"/>
  <c r="O760" i="1"/>
  <c r="O28" i="1"/>
  <c r="O738" i="1"/>
  <c r="O836" i="1"/>
  <c r="O749" i="1"/>
  <c r="O19" i="1"/>
  <c r="O188" i="1"/>
  <c r="O69" i="1"/>
  <c r="O845" i="1"/>
  <c r="O892" i="1"/>
  <c r="O835" i="1"/>
  <c r="O14" i="1"/>
  <c r="O900" i="1"/>
  <c r="O681" i="1"/>
  <c r="O796" i="1"/>
  <c r="O832" i="1"/>
  <c r="O612" i="1"/>
  <c r="O732" i="1"/>
  <c r="O789" i="1"/>
  <c r="O238" i="1"/>
  <c r="O753" i="1"/>
  <c r="O762" i="1"/>
  <c r="O783" i="1"/>
  <c r="O546" i="1"/>
  <c r="O895" i="1"/>
  <c r="O661" i="1"/>
  <c r="O549" i="1"/>
  <c r="O122" i="1"/>
  <c r="O594" i="1"/>
  <c r="O625" i="1"/>
  <c r="O646" i="1"/>
  <c r="O521" i="1"/>
  <c r="O574" i="1"/>
  <c r="O468" i="1"/>
  <c r="O343" i="1"/>
  <c r="O281" i="1"/>
  <c r="O606" i="1"/>
  <c r="O163" i="1"/>
  <c r="O344" i="1"/>
  <c r="O97" i="1"/>
  <c r="O579" i="1"/>
  <c r="O162" i="1"/>
  <c r="O859" i="1"/>
  <c r="O924" i="1"/>
  <c r="O196" i="1"/>
  <c r="O216" i="1"/>
  <c r="O446" i="1"/>
  <c r="O356" i="1"/>
  <c r="O376" i="1"/>
  <c r="O220" i="1"/>
  <c r="O564" i="1"/>
  <c r="O152" i="1"/>
  <c r="O572" i="1"/>
  <c r="O195" i="1"/>
  <c r="O283" i="1"/>
  <c r="O580" i="1"/>
  <c r="O485" i="1"/>
  <c r="O823" i="1"/>
  <c r="O913" i="1"/>
  <c r="O247" i="1"/>
  <c r="O465" i="1"/>
  <c r="O983" i="1"/>
  <c r="O581" i="1"/>
  <c r="O367" i="1"/>
  <c r="O77" i="1"/>
  <c r="O309" i="1"/>
  <c r="O740" i="1"/>
  <c r="O501" i="1"/>
  <c r="O371" i="1"/>
  <c r="O85" i="1"/>
  <c r="O930" i="1"/>
  <c r="O256" i="1"/>
  <c r="O227" i="1"/>
  <c r="O60" i="1"/>
  <c r="O326" i="1"/>
  <c r="O200" i="1"/>
  <c r="O966" i="1"/>
  <c r="O883" i="1"/>
  <c r="O336" i="1"/>
  <c r="O874" i="1"/>
  <c r="O676" i="1"/>
  <c r="O272" i="1"/>
  <c r="O763" i="1"/>
  <c r="O354" i="1"/>
  <c r="O390" i="1"/>
  <c r="O303" i="1"/>
  <c r="O850" i="1"/>
  <c r="O436" i="1"/>
  <c r="O663" i="1"/>
  <c r="O408" i="1"/>
  <c r="O769" i="1"/>
  <c r="O882" i="1"/>
  <c r="O540" i="1"/>
  <c r="O296" i="1"/>
  <c r="O155" i="1"/>
  <c r="O397" i="1"/>
  <c r="O39" i="1"/>
  <c r="O368" i="1"/>
  <c r="O292" i="1"/>
  <c r="O931" i="1"/>
  <c r="O353" i="1"/>
  <c r="O460" i="1"/>
  <c r="O698" i="1"/>
  <c r="O339" i="1"/>
  <c r="O24" i="1"/>
  <c r="O817" i="1"/>
  <c r="O911" i="1"/>
  <c r="O440" i="1"/>
  <c r="O476" i="1"/>
  <c r="O231" i="1"/>
  <c r="O635" i="1"/>
  <c r="O480" i="1"/>
  <c r="O287" i="1"/>
  <c r="O173" i="1"/>
  <c r="O644" i="1"/>
  <c r="O242" i="1"/>
  <c r="O639" i="1"/>
  <c r="O267" i="1"/>
  <c r="O342" i="1"/>
  <c r="O11" i="1"/>
  <c r="O757" i="1"/>
  <c r="O843" i="1"/>
  <c r="O503" i="1"/>
  <c r="O427" i="1"/>
  <c r="O657" i="1"/>
  <c r="O288" i="1"/>
  <c r="O723" i="1"/>
  <c r="O324" i="1"/>
  <c r="O725" i="1"/>
  <c r="O313" i="1"/>
  <c r="O431" i="1"/>
  <c r="O138" i="1"/>
  <c r="O128" i="1"/>
  <c r="O386" i="1"/>
  <c r="O862" i="1"/>
  <c r="O530" i="1"/>
  <c r="O736" i="1"/>
  <c r="O679" i="1"/>
  <c r="O355" i="1"/>
  <c r="O520" i="1"/>
  <c r="O489" i="1"/>
  <c r="O348" i="1"/>
  <c r="O118" i="1"/>
  <c r="O655" i="1"/>
  <c r="O137" i="1"/>
  <c r="O329" i="1"/>
  <c r="O473" i="1"/>
  <c r="O697" i="1"/>
  <c r="O2" i="1"/>
</calcChain>
</file>

<file path=xl/sharedStrings.xml><?xml version="1.0" encoding="utf-8"?>
<sst xmlns="http://schemas.openxmlformats.org/spreadsheetml/2006/main" count="91293" uniqueCount="14291">
  <si>
    <t>TSPYL2</t>
  </si>
  <si>
    <t>RIN1</t>
  </si>
  <si>
    <t>ATP6V1A</t>
  </si>
  <si>
    <t>ABCF2</t>
  </si>
  <si>
    <t>UBE3C</t>
  </si>
  <si>
    <t>ADAM15</t>
  </si>
  <si>
    <t>HYPK</t>
  </si>
  <si>
    <t>PKP3</t>
  </si>
  <si>
    <t>ABHD11</t>
  </si>
  <si>
    <t>PERP</t>
  </si>
  <si>
    <t>PDLIM1</t>
  </si>
  <si>
    <t>CHAF1B</t>
  </si>
  <si>
    <t>SEC61A2</t>
  </si>
  <si>
    <t>BMI1</t>
  </si>
  <si>
    <t>CRABP2</t>
  </si>
  <si>
    <t>NOM1</t>
  </si>
  <si>
    <t>ZNF746</t>
  </si>
  <si>
    <t>DPP7</t>
  </si>
  <si>
    <t>EMILIN2</t>
  </si>
  <si>
    <t>CPVL</t>
  </si>
  <si>
    <t>GDF15</t>
  </si>
  <si>
    <t>SEMA3B</t>
  </si>
  <si>
    <t>MTCL1</t>
  </si>
  <si>
    <t>MLLT10</t>
  </si>
  <si>
    <t>CRYAB</t>
  </si>
  <si>
    <t>CSTA</t>
  </si>
  <si>
    <t>SLC27A3</t>
  </si>
  <si>
    <t>CBR1</t>
  </si>
  <si>
    <t>SMPDL3B</t>
  </si>
  <si>
    <t>EPS8L2</t>
  </si>
  <si>
    <t>SUPT3H</t>
  </si>
  <si>
    <t>MMACHC</t>
  </si>
  <si>
    <t>SYTL1</t>
  </si>
  <si>
    <t>AARSD1</t>
  </si>
  <si>
    <t>PNMA2</t>
  </si>
  <si>
    <t>ITGB4</t>
  </si>
  <si>
    <t>VAMP8</t>
  </si>
  <si>
    <t>MBP</t>
  </si>
  <si>
    <t>TGM1</t>
  </si>
  <si>
    <t>SULT1A1</t>
  </si>
  <si>
    <t>GET4</t>
  </si>
  <si>
    <t>MYLK</t>
  </si>
  <si>
    <t>MET</t>
  </si>
  <si>
    <t>DSP</t>
  </si>
  <si>
    <t>ATP6V0A1</t>
  </si>
  <si>
    <t>COL17A1</t>
  </si>
  <si>
    <t>PLAC8</t>
  </si>
  <si>
    <t>TUBA4A</t>
  </si>
  <si>
    <t>SELENBP1</t>
  </si>
  <si>
    <t>LMO7</t>
  </si>
  <si>
    <t>AKAP8L</t>
  </si>
  <si>
    <t>CDCA8</t>
  </si>
  <si>
    <t>MYO6</t>
  </si>
  <si>
    <t>DDX39B</t>
  </si>
  <si>
    <t>FBXL18</t>
  </si>
  <si>
    <t>KBTBD8</t>
  </si>
  <si>
    <t>WFS1</t>
  </si>
  <si>
    <t>FBN1</t>
  </si>
  <si>
    <t>CRMP1</t>
  </si>
  <si>
    <t>LPL</t>
  </si>
  <si>
    <t>ATP6V0D1</t>
  </si>
  <si>
    <t>MAP1S</t>
  </si>
  <si>
    <t>EIF4A1</t>
  </si>
  <si>
    <t>CAV1</t>
  </si>
  <si>
    <t>TGM2</t>
  </si>
  <si>
    <t>ELFN1</t>
  </si>
  <si>
    <t>ATP6V1D</t>
  </si>
  <si>
    <t>STX3</t>
  </si>
  <si>
    <t>BAZ2B</t>
  </si>
  <si>
    <t>SLC9A1</t>
  </si>
  <si>
    <t>DPYSL3</t>
  </si>
  <si>
    <t>ZNF28</t>
  </si>
  <si>
    <t>HIST1H2BC</t>
  </si>
  <si>
    <t>HMMR</t>
  </si>
  <si>
    <t>TP53I3</t>
  </si>
  <si>
    <t>BAG3</t>
  </si>
  <si>
    <t>VPS18</t>
  </si>
  <si>
    <t>MAGEB2</t>
  </si>
  <si>
    <t>SHCBP1</t>
  </si>
  <si>
    <t>SLC9A3R1</t>
  </si>
  <si>
    <t>KIF20A</t>
  </si>
  <si>
    <t>CCDC80</t>
  </si>
  <si>
    <t>ARHGEF39</t>
  </si>
  <si>
    <t>UBE2A</t>
  </si>
  <si>
    <t>RUNX1</t>
  </si>
  <si>
    <t>ALDOC</t>
  </si>
  <si>
    <t>TUBB4B</t>
  </si>
  <si>
    <t>CYR61</t>
  </si>
  <si>
    <t>FAM83D</t>
  </si>
  <si>
    <t>KIF4A</t>
  </si>
  <si>
    <t>RPS27L</t>
  </si>
  <si>
    <t>MYEF2</t>
  </si>
  <si>
    <t>FSCN1</t>
  </si>
  <si>
    <t>NXF1</t>
  </si>
  <si>
    <t>TAX1BP3</t>
  </si>
  <si>
    <t>RHOC</t>
  </si>
  <si>
    <t>DDB2</t>
  </si>
  <si>
    <t>HSPA1B</t>
  </si>
  <si>
    <t>PPP1R18</t>
  </si>
  <si>
    <t>PARP9</t>
  </si>
  <si>
    <t>TMEM2</t>
  </si>
  <si>
    <t>MLLT11</t>
  </si>
  <si>
    <t>NEU1</t>
  </si>
  <si>
    <t>SFXN5</t>
  </si>
  <si>
    <t>S100A16</t>
  </si>
  <si>
    <t>NES</t>
  </si>
  <si>
    <t>AURKA</t>
  </si>
  <si>
    <t>HIST1H2BK</t>
  </si>
  <si>
    <t>CLU</t>
  </si>
  <si>
    <t>EHBP1L1</t>
  </si>
  <si>
    <t>HIST1H2BD</t>
  </si>
  <si>
    <t>CMYA5</t>
  </si>
  <si>
    <t>GPRC5A</t>
  </si>
  <si>
    <t>LRCH4</t>
  </si>
  <si>
    <t>APOD</t>
  </si>
  <si>
    <t>EPPK1</t>
  </si>
  <si>
    <t>ABAT</t>
  </si>
  <si>
    <t>CRIP2</t>
  </si>
  <si>
    <t>CTGF</t>
  </si>
  <si>
    <t>CDK2AP1</t>
  </si>
  <si>
    <t>FAM184B</t>
  </si>
  <si>
    <t>HIST1H2BN</t>
  </si>
  <si>
    <t>HEXIM1</t>
  </si>
  <si>
    <t>GBA</t>
  </si>
  <si>
    <t>LGALS1</t>
  </si>
  <si>
    <t>CD36</t>
  </si>
  <si>
    <t>ABCB1</t>
  </si>
  <si>
    <t>SFN</t>
  </si>
  <si>
    <t>TMPPE</t>
  </si>
  <si>
    <t>LAMC2</t>
  </si>
  <si>
    <t>POF1B</t>
  </si>
  <si>
    <t>TNC</t>
  </si>
  <si>
    <t>HMOX1</t>
  </si>
  <si>
    <t>COL12A1</t>
  </si>
  <si>
    <t>DHRS2</t>
  </si>
  <si>
    <t>GPNMB</t>
  </si>
  <si>
    <t>HIST1H2AC</t>
  </si>
  <si>
    <t>MAP1A</t>
  </si>
  <si>
    <t>ARMCX1</t>
  </si>
  <si>
    <t>TENM2</t>
  </si>
  <si>
    <t>HIST3H2BB</t>
  </si>
  <si>
    <t>ANXA1</t>
  </si>
  <si>
    <t>HIST2H2BE</t>
  </si>
  <si>
    <t>TUBB3</t>
  </si>
  <si>
    <t>BASP1</t>
  </si>
  <si>
    <t>L1CAM</t>
  </si>
  <si>
    <t>IFI30</t>
  </si>
  <si>
    <t>IFI16</t>
  </si>
  <si>
    <t>PPL</t>
  </si>
  <si>
    <t>VGF</t>
  </si>
  <si>
    <t>GLIPR1</t>
  </si>
  <si>
    <t>LAMB3</t>
  </si>
  <si>
    <t>MYL1</t>
  </si>
  <si>
    <t>TTN</t>
  </si>
  <si>
    <t>RETSAT</t>
  </si>
  <si>
    <t>ATP6AP2</t>
  </si>
  <si>
    <t>CPNE8</t>
  </si>
  <si>
    <t>LRRC8E</t>
  </si>
  <si>
    <t>PDIA5</t>
  </si>
  <si>
    <t>BAIAP2</t>
  </si>
  <si>
    <t>QTRT1</t>
  </si>
  <si>
    <t>UNC13D</t>
  </si>
  <si>
    <t>TCP11L1</t>
  </si>
  <si>
    <t>PI4K2A</t>
  </si>
  <si>
    <t>DAGLB</t>
  </si>
  <si>
    <t>UAP1</t>
  </si>
  <si>
    <t>PARVG</t>
  </si>
  <si>
    <t>SPNS1</t>
  </si>
  <si>
    <t>CYFIP2</t>
  </si>
  <si>
    <t>GALNT2</t>
  </si>
  <si>
    <t>PEA15</t>
  </si>
  <si>
    <t>TRIP6</t>
  </si>
  <si>
    <t>PNP</t>
  </si>
  <si>
    <t>CAPN2</t>
  </si>
  <si>
    <t>CYB5R1</t>
  </si>
  <si>
    <t>SLC25A15</t>
  </si>
  <si>
    <t>ASCC3</t>
  </si>
  <si>
    <t>C1GALT1</t>
  </si>
  <si>
    <t>SLC43A3</t>
  </si>
  <si>
    <t>AK4</t>
  </si>
  <si>
    <t>CTTN</t>
  </si>
  <si>
    <t>SCARB1</t>
  </si>
  <si>
    <t>FUCA1</t>
  </si>
  <si>
    <t>ARSA</t>
  </si>
  <si>
    <t>OAT</t>
  </si>
  <si>
    <t>ACSL4</t>
  </si>
  <si>
    <t>PML</t>
  </si>
  <si>
    <t>APOL2</t>
  </si>
  <si>
    <t>DPYSL4</t>
  </si>
  <si>
    <t>DUSP3</t>
  </si>
  <si>
    <t>TNFRSF10B</t>
  </si>
  <si>
    <t>PXN</t>
  </si>
  <si>
    <t>FAM129B</t>
  </si>
  <si>
    <t>ACAP1</t>
  </si>
  <si>
    <t>LRP1</t>
  </si>
  <si>
    <t>STON2</t>
  </si>
  <si>
    <t>MYO18B</t>
  </si>
  <si>
    <t>APOBEC3C</t>
  </si>
  <si>
    <t>NME7</t>
  </si>
  <si>
    <t>PHLDA3</t>
  </si>
  <si>
    <t>S100A2</t>
  </si>
  <si>
    <t>QSOX1</t>
  </si>
  <si>
    <t>RDH13</t>
  </si>
  <si>
    <t>PLEC</t>
  </si>
  <si>
    <t>DHRS7</t>
  </si>
  <si>
    <t>CERS1</t>
  </si>
  <si>
    <t>YBX3</t>
  </si>
  <si>
    <t>RP2</t>
  </si>
  <si>
    <t>COL4A1</t>
  </si>
  <si>
    <t>HMGCS1</t>
  </si>
  <si>
    <t>HMOX2</t>
  </si>
  <si>
    <t>SERPINE2</t>
  </si>
  <si>
    <t>SLC12A4</t>
  </si>
  <si>
    <t>HSPA12A</t>
  </si>
  <si>
    <t>TPM2</t>
  </si>
  <si>
    <t>TUBB6</t>
  </si>
  <si>
    <t>MFGE8</t>
  </si>
  <si>
    <t>SDC1</t>
  </si>
  <si>
    <t>ATP13A3</t>
  </si>
  <si>
    <t>TJP2</t>
  </si>
  <si>
    <t>CERS5</t>
  </si>
  <si>
    <t>SPAG1</t>
  </si>
  <si>
    <t>TAP1</t>
  </si>
  <si>
    <t>DHRS1</t>
  </si>
  <si>
    <t>ECM1</t>
  </si>
  <si>
    <t>IKBIP</t>
  </si>
  <si>
    <t>TLDC1</t>
  </si>
  <si>
    <t>DDAH1</t>
  </si>
  <si>
    <t>BCL2L1</t>
  </si>
  <si>
    <t>CORO1C</t>
  </si>
  <si>
    <t>EEA1</t>
  </si>
  <si>
    <t>TIMP1</t>
  </si>
  <si>
    <t>IFFO1</t>
  </si>
  <si>
    <t>ITGA6</t>
  </si>
  <si>
    <t>TGFB2</t>
  </si>
  <si>
    <t>FAM210B</t>
  </si>
  <si>
    <t>ARHGAP29</t>
  </si>
  <si>
    <t>PIEZO1</t>
  </si>
  <si>
    <t>MCAM</t>
  </si>
  <si>
    <t>NEXN</t>
  </si>
  <si>
    <t>STOM</t>
  </si>
  <si>
    <t>TRIM49B</t>
  </si>
  <si>
    <t>OSBPL3</t>
  </si>
  <si>
    <t>DUSP11</t>
  </si>
  <si>
    <t>FOLR1</t>
  </si>
  <si>
    <t>CTPS1</t>
  </si>
  <si>
    <t>CSPG4</t>
  </si>
  <si>
    <t>TIGAR</t>
  </si>
  <si>
    <t>ARVCF</t>
  </si>
  <si>
    <t>EPHA2</t>
  </si>
  <si>
    <t>CLTB</t>
  </si>
  <si>
    <t>TMEM63B</t>
  </si>
  <si>
    <t>ANXA4</t>
  </si>
  <si>
    <t>MYOF</t>
  </si>
  <si>
    <t>FADS3</t>
  </si>
  <si>
    <t>EHD1</t>
  </si>
  <si>
    <t>XDH</t>
  </si>
  <si>
    <t>RRP12</t>
  </si>
  <si>
    <t>PROCR</t>
  </si>
  <si>
    <t>MICALL1</t>
  </si>
  <si>
    <t>FDXR</t>
  </si>
  <si>
    <t>RFTN1</t>
  </si>
  <si>
    <t>PPME1</t>
  </si>
  <si>
    <t>EFNB1</t>
  </si>
  <si>
    <t>SYNE1</t>
  </si>
  <si>
    <t>MAP2K3</t>
  </si>
  <si>
    <t>CMBL</t>
  </si>
  <si>
    <t>SDC4</t>
  </si>
  <si>
    <t>RRM2B</t>
  </si>
  <si>
    <t>AMIGO2</t>
  </si>
  <si>
    <t>TAGLN</t>
  </si>
  <si>
    <t>NEGR1</t>
  </si>
  <si>
    <t>CDH13</t>
  </si>
  <si>
    <t>ITGA2</t>
  </si>
  <si>
    <t>LAYN</t>
  </si>
  <si>
    <t>SEMA7A</t>
  </si>
  <si>
    <t>SERPINE1</t>
  </si>
  <si>
    <t>CD70</t>
  </si>
  <si>
    <t>SSC4D</t>
  </si>
  <si>
    <t>LIMA1</t>
  </si>
  <si>
    <t>FHL2</t>
  </si>
  <si>
    <t>CD44</t>
  </si>
  <si>
    <t>FAS</t>
  </si>
  <si>
    <t>DGKA</t>
  </si>
  <si>
    <t>RAB7B</t>
  </si>
  <si>
    <t>LCP1</t>
  </si>
  <si>
    <t>CPA4</t>
  </si>
  <si>
    <t>FLNC</t>
  </si>
  <si>
    <t>SERPINB5</t>
  </si>
  <si>
    <t>EBI3</t>
  </si>
  <si>
    <t>GSDMA</t>
  </si>
  <si>
    <t>STMN2</t>
  </si>
  <si>
    <t>SERPINB7</t>
  </si>
  <si>
    <t>ACTBL2</t>
  </si>
  <si>
    <t>LAMA3</t>
  </si>
  <si>
    <t>PLEKHG7</t>
  </si>
  <si>
    <t>ALOXE3</t>
  </si>
  <si>
    <t>Protein.ID</t>
  </si>
  <si>
    <t>Gene.name</t>
  </si>
  <si>
    <t>Peptide.counts..unique.</t>
  </si>
  <si>
    <t>Fasta.headers</t>
  </si>
  <si>
    <t>avg.Case.log.intensity</t>
  </si>
  <si>
    <t>avg.Control.log.intensity</t>
  </si>
  <si>
    <t>avg.Case.num.reps</t>
  </si>
  <si>
    <t>avg.Control.num.reps</t>
  </si>
  <si>
    <t>log2foldChange</t>
  </si>
  <si>
    <t>log2foldChange.adjusted</t>
  </si>
  <si>
    <t>p.value</t>
  </si>
  <si>
    <t>p.adjust.value</t>
  </si>
  <si>
    <t>Significant</t>
  </si>
  <si>
    <t>Significant.adjusted</t>
  </si>
  <si>
    <t>A8K2U0</t>
  </si>
  <si>
    <t>A2ML1</t>
  </si>
  <si>
    <t>sp|A8K2U0|A2ML1_HUMAN Alpha-2-macroglobulin-like protein 1 OS=Homo sapiens OX=9606 GN=A2ML1 PE=1 SV=3</t>
  </si>
  <si>
    <t>No</t>
  </si>
  <si>
    <t>E9PAV3</t>
  </si>
  <si>
    <t>NACA</t>
  </si>
  <si>
    <t>sp|E9PAV3|NACAM_HUMAN Nascent polypeptide-associated complex subunit alpha, muscle-specific form OS=Homo sapiens OX=9606 GN=NACA PE=1 SV=1;sp|Q13765|NACA_HUMAN Nascent polypeptide-associated complex subunit alpha OS=Homo sapiens OX=9606 GN=NACA PE=1 SV=1</t>
  </si>
  <si>
    <t>E9PRG8</t>
  </si>
  <si>
    <t>C11orf98</t>
  </si>
  <si>
    <t>sp|E9PRG8|CK098_HUMAN Uncharacterized protein C11orf98 OS=Homo sapiens OX=9606 GN=C11orf98 PE=4 SV=2</t>
  </si>
  <si>
    <t>O00139</t>
  </si>
  <si>
    <t>KIF2A</t>
  </si>
  <si>
    <t>sp|O00139|KIF2A_HUMAN Kinesin-like protein KIF2A OS=Homo sapiens OX=9606 GN=KIF2A PE=1 SV=3</t>
  </si>
  <si>
    <t>O00159</t>
  </si>
  <si>
    <t>MYO1C</t>
  </si>
  <si>
    <t>sp|O00159|MYO1C_HUMAN Unconventional myosin-Ic OS=Homo sapiens OX=9606 GN=MYO1C PE=1 SV=4</t>
  </si>
  <si>
    <t>O00391</t>
  </si>
  <si>
    <t>sp|O00391|QSOX1_HUMAN Sulfhydryl oxidase 1 OS=Homo sapiens OX=9606 GN=QSOX1 PE=1 SV=3</t>
  </si>
  <si>
    <t>O00410</t>
  </si>
  <si>
    <t>IPO5</t>
  </si>
  <si>
    <t>sp|O00410|IPO5_HUMAN Importin-5 OS=Homo sapiens OX=9606 GN=IPO5 PE=1 SV=4</t>
  </si>
  <si>
    <t>O00422</t>
  </si>
  <si>
    <t>SAP18</t>
  </si>
  <si>
    <t>sp|O00422|SAP18_HUMAN Histone deacetylase complex subunit SAP18 OS=Homo sapiens OX=9606 GN=SAP18 PE=1 SV=1</t>
  </si>
  <si>
    <t>O00571</t>
  </si>
  <si>
    <t>DDX3X</t>
  </si>
  <si>
    <t>sp|O00571|DDX3X_HUMAN ATP-dependent RNA helicase DDX3X OS=Homo sapiens OX=9606 GN=DDX3X PE=1 SV=3;sp|O15523|DDX3Y_HUMAN ATP-dependent RNA helicase DDX3Y OS=Homo sapiens OX=9606 GN=DDX3Y PE=1 SV=2</t>
  </si>
  <si>
    <t>O14529</t>
  </si>
  <si>
    <t>CUX2</t>
  </si>
  <si>
    <t>sp|O14529|CUX2_HUMAN Homeobox protein cut-like 2 OS=Homo sapiens OX=9606 GN=CUX2 PE=1 SV=4</t>
  </si>
  <si>
    <t>O14578</t>
  </si>
  <si>
    <t>CIT</t>
  </si>
  <si>
    <t>sp|O14578|CTRO_HUMAN Citron Rho-interacting kinase OS=Homo sapiens OX=9606 GN=CIT PE=1 SV=2</t>
  </si>
  <si>
    <t>O14654</t>
  </si>
  <si>
    <t>IRS4</t>
  </si>
  <si>
    <t>sp|O14654|IRS4_HUMAN Insulin receptor substrate 4 OS=Homo sapiens OX=9606 GN=IRS4 PE=1 SV=1</t>
  </si>
  <si>
    <t>O14818</t>
  </si>
  <si>
    <t>PSMA7</t>
  </si>
  <si>
    <t>sp|O14818|PSA7_HUMAN Proteasome subunit alpha type-7 OS=Homo sapiens OX=9606 GN=PSMA7 PE=1 SV=1;sp|Q8TAA3|PSMA8_HUMAN Proteasome subunit alpha-type 8 OS=Homo sapiens OX=9606 GN=PSMA8 PE=2 SV=3</t>
  </si>
  <si>
    <t>O15020</t>
  </si>
  <si>
    <t>SPTBN2</t>
  </si>
  <si>
    <t>sp|O15020|SPTN2_HUMAN Spectrin beta chain, non-erythrocytic 2 OS=Homo sapiens OX=9606 GN=SPTBN2 PE=1 SV=3</t>
  </si>
  <si>
    <t>O15042</t>
  </si>
  <si>
    <t>U2SURP</t>
  </si>
  <si>
    <t>sp|O15042|SR140_HUMAN U2 snRNP-associated SURP motif-containing protein OS=Homo sapiens OX=9606 GN=U2SURP PE=1 SV=2</t>
  </si>
  <si>
    <t>O15078</t>
  </si>
  <si>
    <t>CEP290</t>
  </si>
  <si>
    <t>sp|O15078|CE290_HUMAN Centrosomal protein of 290 kDa OS=Homo sapiens OX=9606 GN=CEP290 PE=1 SV=2</t>
  </si>
  <si>
    <t>O15371</t>
  </si>
  <si>
    <t>EIF3D</t>
  </si>
  <si>
    <t>sp|O15371|EIF3D_HUMAN Eukaryotic translation initiation factor 3 subunit D OS=Homo sapiens OX=9606 GN=EIF3D PE=1 SV=1</t>
  </si>
  <si>
    <t>O43143</t>
  </si>
  <si>
    <t>DHX15</t>
  </si>
  <si>
    <t>sp|O43143|DHX15_HUMAN Pre-mRNA-splicing factor ATP-dependent RNA helicase DHX15 OS=Homo sapiens OX=9606 GN=DHX15 PE=1 SV=2</t>
  </si>
  <si>
    <t>O43175</t>
  </si>
  <si>
    <t>PHGDH</t>
  </si>
  <si>
    <t>sp|O43175|SERA_HUMAN D-3-phosphoglycerate dehydrogenase OS=Homo sapiens OX=9606 GN=PHGDH PE=1 SV=4</t>
  </si>
  <si>
    <t>O43303</t>
  </si>
  <si>
    <t>CCP110</t>
  </si>
  <si>
    <t>sp|O43303|CP110_HUMAN Centriolar coiled-coil protein of 110 kDa OS=Homo sapiens OX=9606 GN=CCP110 PE=1 SV=3</t>
  </si>
  <si>
    <t>O43548</t>
  </si>
  <si>
    <t>TGM5</t>
  </si>
  <si>
    <t>sp|O43548|TGM5_HUMAN Protein-glutamine gamma-glutamyltransferase 5 OS=Homo sapiens OX=9606 GN=TGM5 PE=1 SV=4</t>
  </si>
  <si>
    <t>O43663</t>
  </si>
  <si>
    <t>PRC1</t>
  </si>
  <si>
    <t>sp|O43663|PRC1_HUMAN Protein regulator of cytokinesis 1 OS=Homo sapiens OX=9606 GN=PRC1 PE=1 SV=2</t>
  </si>
  <si>
    <t>O43684</t>
  </si>
  <si>
    <t>BUB3</t>
  </si>
  <si>
    <t>sp|O43684|BUB3_HUMAN Mitotic checkpoint protein BUB3 OS=Homo sapiens OX=9606 GN=BUB3 PE=1 SV=1</t>
  </si>
  <si>
    <t>O43707</t>
  </si>
  <si>
    <t>ACTN4</t>
  </si>
  <si>
    <t>sp|O43707|ACTN4_HUMAN Alpha-actinin-4 OS=Homo sapiens OX=9606 GN=ACTN4 PE=1 SV=2</t>
  </si>
  <si>
    <t>O43818</t>
  </si>
  <si>
    <t>RRP9</t>
  </si>
  <si>
    <t>sp|O43818|U3IP2_HUMAN U3 small nucleolar RNA-interacting protein 2 OS=Homo sapiens OX=9606 GN=RRP9 PE=1 SV=1</t>
  </si>
  <si>
    <t>O60437</t>
  </si>
  <si>
    <t>sp|O60437|PEPL_HUMAN Periplakin OS=Homo sapiens OX=9606 GN=PPL PE=1 SV=4</t>
  </si>
  <si>
    <t>O60506</t>
  </si>
  <si>
    <t>SYNCRIP</t>
  </si>
  <si>
    <t>sp|O60506|HNRPQ_HUMAN Heterogeneous nuclear ribonucleoprotein Q OS=Homo sapiens OX=9606 GN=SYNCRIP PE=1 SV=2</t>
  </si>
  <si>
    <t>O60716</t>
  </si>
  <si>
    <t>CTNND1</t>
  </si>
  <si>
    <t>sp|O60716|CTND1_HUMAN Catenin delta-1 OS=Homo sapiens OX=9606 GN=CTNND1 PE=1 SV=1</t>
  </si>
  <si>
    <t>O60832</t>
  </si>
  <si>
    <t>DKC1</t>
  </si>
  <si>
    <t>sp|O60832|DKC1_HUMAN H/ACA ribonucleoprotein complex subunit DKC1 OS=Homo sapiens OX=9606 GN=DKC1 PE=1 SV=3</t>
  </si>
  <si>
    <t>O75131</t>
  </si>
  <si>
    <t>CPNE3</t>
  </si>
  <si>
    <t>sp|O75131|CPNE3_HUMAN Copine-3 OS=Homo sapiens OX=9606 GN=CPNE3 PE=1 SV=1</t>
  </si>
  <si>
    <t>O75223</t>
  </si>
  <si>
    <t>GGCT</t>
  </si>
  <si>
    <t>sp|O75223|GGCT_HUMAN Gamma-glutamylcyclotransferase OS=Homo sapiens OX=9606 GN=GGCT PE=1 SV=1</t>
  </si>
  <si>
    <t>O75342</t>
  </si>
  <si>
    <t>ALOX12B</t>
  </si>
  <si>
    <t>sp|O75342|LX12B_HUMAN Arachidonate 12-lipoxygenase, 12R-type OS=Homo sapiens OX=9606 GN=ALOX12B PE=1 SV=1</t>
  </si>
  <si>
    <t>O75367</t>
  </si>
  <si>
    <t>H2AFY</t>
  </si>
  <si>
    <t>sp|O75367|H2AY_HUMAN Core histone macro-H2A.1 OS=Homo sapiens OX=9606 GN=MACROH2A1 PE=1 SV=4</t>
  </si>
  <si>
    <t>O75369</t>
  </si>
  <si>
    <t>FLNB</t>
  </si>
  <si>
    <t>sp|O75369|FLNB_HUMAN Filamin-B OS=Homo sapiens OX=9606 GN=FLNB PE=1 SV=2</t>
  </si>
  <si>
    <t>O75390</t>
  </si>
  <si>
    <t>CS</t>
  </si>
  <si>
    <t>sp|O75390|CISY_HUMAN Citrate synthase, mitochondrial OS=Homo sapiens OX=9606 GN=CS PE=1 SV=2</t>
  </si>
  <si>
    <t>O75400</t>
  </si>
  <si>
    <t>PRPF40A</t>
  </si>
  <si>
    <t>sp|O75400|PR40A_HUMAN Pre-mRNA-processing factor 40 homolog A OS=Homo sapiens OX=9606 GN=PRPF40A PE=1 SV=2</t>
  </si>
  <si>
    <t>O75494</t>
  </si>
  <si>
    <t>SRSF10</t>
  </si>
  <si>
    <t>sp|O75494|SRS10_HUMAN Serine/arginine-rich splicing factor 10 OS=Homo sapiens OX=9606 GN=SRSF10 PE=1 SV=1</t>
  </si>
  <si>
    <t>O75533</t>
  </si>
  <si>
    <t>SF3B1</t>
  </si>
  <si>
    <t>sp|O75533|SF3B1_HUMAN Splicing factor 3B subunit 1 OS=Homo sapiens OX=9606 GN=SF3B1 PE=1 SV=3</t>
  </si>
  <si>
    <t>O75635</t>
  </si>
  <si>
    <t>sp|O75635|SPB7_HUMAN Serpin B7 OS=Homo sapiens OX=9606 GN=SERPINB7 PE=1 SV=1</t>
  </si>
  <si>
    <t>O75643</t>
  </si>
  <si>
    <t>SNRNP200</t>
  </si>
  <si>
    <t>sp|O75643|U520_HUMAN U5 small nuclear ribonucleoprotein 200 kDa helicase OS=Homo sapiens OX=9606 GN=SNRNP200 PE=1 SV=2</t>
  </si>
  <si>
    <t>O75665</t>
  </si>
  <si>
    <t>OFD1</t>
  </si>
  <si>
    <t>sp|O75665|OFD1_HUMAN Oral-facial-digital syndrome 1 protein OS=Homo sapiens OX=9606 GN=OFD1 PE=1 SV=1</t>
  </si>
  <si>
    <t>O94906</t>
  </si>
  <si>
    <t>PRPF6</t>
  </si>
  <si>
    <t>sp|O94906|PRP6_HUMAN Pre-mRNA-processing factor 6 OS=Homo sapiens OX=9606 GN=PRPF6 PE=1 SV=1</t>
  </si>
  <si>
    <t>O94986</t>
  </si>
  <si>
    <t>CEP152</t>
  </si>
  <si>
    <t>sp|O94986|CE152_HUMAN Centrosomal protein of 152 kDa OS=Homo sapiens OX=9606 GN=CEP152 PE=1 SV=4</t>
  </si>
  <si>
    <t>O95232</t>
  </si>
  <si>
    <t>LUC7L3</t>
  </si>
  <si>
    <t>sp|O95232|LC7L3_HUMAN Luc7-like protein 3 OS=Homo sapiens OX=9606 GN=LUC7L3 PE=1 SV=2</t>
  </si>
  <si>
    <t>O95239</t>
  </si>
  <si>
    <t>sp|O95239|KIF4A_HUMAN Chromosome-associated kinesin KIF4A OS=Homo sapiens OX=9606 GN=KIF4A PE=1 SV=3;sp|Q2VIQ3|KIF4B_HUMAN Chromosome-associated kinesin KIF4B OS=Homo sapiens OX=9606 GN=KIF4B PE=2 SV=2</t>
  </si>
  <si>
    <t>O95613</t>
  </si>
  <si>
    <t>PCNT</t>
  </si>
  <si>
    <t>sp|O95613|PCNT_HUMAN Pericentrin OS=Homo sapiens OX=9606 GN=PCNT PE=1 SV=4</t>
  </si>
  <si>
    <t>P00338</t>
  </si>
  <si>
    <t>LDHA</t>
  </si>
  <si>
    <t>sp|P00338|LDHA_HUMAN L-lactate dehydrogenase A chain OS=Homo sapiens OX=9606 GN=LDHA PE=1 SV=2</t>
  </si>
  <si>
    <t>P00488</t>
  </si>
  <si>
    <t>F13A1</t>
  </si>
  <si>
    <t>sp|P00488|F13A_HUMAN Coagulation factor XIII A chain OS=Homo sapiens OX=9606 GN=F13A1 PE=1 SV=4</t>
  </si>
  <si>
    <t>P00491</t>
  </si>
  <si>
    <t>sp|P00491|PNPH_HUMAN Purine nucleoside phosphorylase OS=Homo sapiens OX=9606 GN=PNP PE=1 SV=2</t>
  </si>
  <si>
    <t>P00558</t>
  </si>
  <si>
    <t>PGK1</t>
  </si>
  <si>
    <t>sp|P00558|PGK1_HUMAN Phosphoglycerate kinase 1 OS=Homo sapiens OX=9606 GN=PGK1 PE=1 SV=3</t>
  </si>
  <si>
    <t>P00738</t>
  </si>
  <si>
    <t>HP</t>
  </si>
  <si>
    <t>sp|P00738|HPT_HUMAN Haptoglobin OS=Homo sapiens OX=9606 GN=HP PE=1 SV=1;sp|P00739|HPTR_HUMAN Haptoglobin-related protein OS=Homo sapiens OX=9606 GN=HPR PE=2 SV=2</t>
  </si>
  <si>
    <t>P01008</t>
  </si>
  <si>
    <t>SERPINC1</t>
  </si>
  <si>
    <t>sp|P01008|ANT3_HUMAN Antithrombin-III OS=Homo sapiens OX=9606 GN=SERPINC1 PE=1 SV=1</t>
  </si>
  <si>
    <t>P01009</t>
  </si>
  <si>
    <t>SERPINA1</t>
  </si>
  <si>
    <t>sp|P01009|A1AT_HUMAN Alpha-1-antitrypsin OS=Homo sapiens OX=9606 GN=SERPINA1 PE=1 SV=3</t>
  </si>
  <si>
    <t>P01011</t>
  </si>
  <si>
    <t>SERPINA3</t>
  </si>
  <si>
    <t>sp|P01011|AACT_HUMAN Alpha-1-antichymotrypsin OS=Homo sapiens OX=9606 GN=SERPINA3 PE=1 SV=2</t>
  </si>
  <si>
    <t>P01023</t>
  </si>
  <si>
    <t>A2M</t>
  </si>
  <si>
    <t>sp|P01023|A2MG_HUMAN Alpha-2-macroglobulin OS=Homo sapiens OX=9606 GN=A2M PE=1 SV=3</t>
  </si>
  <si>
    <t>P01024</t>
  </si>
  <si>
    <t>C3</t>
  </si>
  <si>
    <t>sp|P01024|CO3_HUMAN Complement C3 OS=Homo sapiens OX=9606 GN=C3 PE=1 SV=2</t>
  </si>
  <si>
    <t>P01040</t>
  </si>
  <si>
    <t>sp|P01040|CYTA_HUMAN Cystatin-A OS=Homo sapiens OX=9606 GN=CSTA PE=1 SV=1</t>
  </si>
  <si>
    <t>P01130</t>
  </si>
  <si>
    <t>LDLR</t>
  </si>
  <si>
    <t>sp|P01130|LDLR_HUMAN Low-density lipoprotein receptor OS=Homo sapiens OX=9606 GN=LDLR PE=1 SV=1</t>
  </si>
  <si>
    <t>P01591</t>
  </si>
  <si>
    <t>IGJ</t>
  </si>
  <si>
    <t>sp|P01591|IGJ_HUMAN Immunoglobulin J chain OS=Homo sapiens OX=9606 GN=JCHAIN PE=1 SV=4</t>
  </si>
  <si>
    <t>P01833</t>
  </si>
  <si>
    <t>PIGR</t>
  </si>
  <si>
    <t>sp|P01833|PIGR_HUMAN Polymeric immunoglobulin receptor OS=Homo sapiens OX=9606 GN=PIGR PE=1 SV=4</t>
  </si>
  <si>
    <t>P01834</t>
  </si>
  <si>
    <t>IGKC</t>
  </si>
  <si>
    <t>sp|P01834|IGKC_HUMAN Immunoglobulin kappa constant OS=Homo sapiens OX=9606 GN=IGKC PE=1 SV=2;sp|P0DOX7|IGK_HUMAN Immunoglobulin kappa light chain OS=Homo sapiens OX=9606 PE=1 SV=1</t>
  </si>
  <si>
    <t>P01861</t>
  </si>
  <si>
    <t>IGHG4</t>
  </si>
  <si>
    <t>sp|P01861|IGHG4_HUMAN Immunoglobulin heavy constant gamma 4 OS=Homo sapiens OX=9606 GN=IGHG4 PE=1 SV=1</t>
  </si>
  <si>
    <t>P01876</t>
  </si>
  <si>
    <t>IGHA1</t>
  </si>
  <si>
    <t>sp|P01876|IGHA1_HUMAN Immunoglobulin heavy constant alpha 1 OS=Homo sapiens OX=9606 GN=IGHA1 PE=1 SV=2</t>
  </si>
  <si>
    <t>P01877</t>
  </si>
  <si>
    <t>IGHA2</t>
  </si>
  <si>
    <t>sp|P01877|IGHA2_HUMAN Immunoglobulin heavy constant alpha 2 OS=Homo sapiens OX=9606 GN=IGHA2 PE=1 SV=4;sp|P0DOX2|IGA2_HUMAN Immunoglobulin alpha-2 heavy chain OS=Homo sapiens OX=9606 PE=1 SV=2</t>
  </si>
  <si>
    <t>P02462</t>
  </si>
  <si>
    <t>sp|P02462|CO4A1_HUMAN Collagen alpha-1(IV) chain OS=Homo sapiens OX=9606 GN=COL4A1 PE=1 SV=4</t>
  </si>
  <si>
    <t>P02545</t>
  </si>
  <si>
    <t>LMNA</t>
  </si>
  <si>
    <t>sp|P02545|LMNA_HUMAN Prelamin-A/C OS=Homo sapiens OX=9606 GN=LMNA PE=1 SV=1</t>
  </si>
  <si>
    <t>P02647</t>
  </si>
  <si>
    <t>APOA1</t>
  </si>
  <si>
    <t>sp|P02647|APOA1_HUMAN Apolipoprotein A-I OS=Homo sapiens OX=9606 GN=APOA1 PE=1 SV=1</t>
  </si>
  <si>
    <t>P02679</t>
  </si>
  <si>
    <t>FGG</t>
  </si>
  <si>
    <t>sp|P02679|FIBG_HUMAN Fibrinogen gamma chain OS=Homo sapiens OX=9606 GN=FGG PE=1 SV=3</t>
  </si>
  <si>
    <t>P02751</t>
  </si>
  <si>
    <t>FN1</t>
  </si>
  <si>
    <t>sp|P02751|FINC_HUMAN Fibronectin OS=Homo sapiens OX=9606 GN=FN1 PE=1 SV=5</t>
  </si>
  <si>
    <t>P02787</t>
  </si>
  <si>
    <t>TF</t>
  </si>
  <si>
    <t>sp|P02787|TRFE_HUMAN Serotransferrin OS=Homo sapiens OX=9606 GN=TF PE=1 SV=3</t>
  </si>
  <si>
    <t>P02788</t>
  </si>
  <si>
    <t>LTF</t>
  </si>
  <si>
    <t>sp|P02788|TRFL_HUMAN Lactotransferrin OS=Homo sapiens OX=9606 GN=LTF PE=1 SV=6</t>
  </si>
  <si>
    <t>P02790</t>
  </si>
  <si>
    <t>HPX</t>
  </si>
  <si>
    <t>sp|P02790|HEMO_HUMAN Hemopexin OS=Homo sapiens OX=9606 GN=HPX PE=1 SV=2</t>
  </si>
  <si>
    <t>P04040</t>
  </si>
  <si>
    <t>CAT</t>
  </si>
  <si>
    <t>sp|P04040|CATA_HUMAN Catalase OS=Homo sapiens OX=9606 GN=CAT PE=1 SV=3</t>
  </si>
  <si>
    <t>P04075</t>
  </si>
  <si>
    <t>ALDOA</t>
  </si>
  <si>
    <t>sp|P04075|ALDOA_HUMAN Fructose-bisphosphate aldolase A OS=Homo sapiens OX=9606 GN=ALDOA PE=1 SV=2</t>
  </si>
  <si>
    <t>P04080</t>
  </si>
  <si>
    <t>CSTB</t>
  </si>
  <si>
    <t>sp|P04080|CYTB_HUMAN Cystatin-B OS=Homo sapiens OX=9606 GN=CSTB PE=1 SV=2</t>
  </si>
  <si>
    <t>P04083</t>
  </si>
  <si>
    <t>sp|P04083|ANXA1_HUMAN Annexin A1 OS=Homo sapiens OX=9606 GN=ANXA1 PE=1 SV=2</t>
  </si>
  <si>
    <t>P04114</t>
  </si>
  <si>
    <t>APOB</t>
  </si>
  <si>
    <t>sp|P04114|APOB_HUMAN Apolipoprotein B-100 OS=Homo sapiens OX=9606 GN=APOB PE=1 SV=2</t>
  </si>
  <si>
    <t>P04181</t>
  </si>
  <si>
    <t>sp|P04181|OAT_HUMAN Ornithine aminotransferase, mitochondrial OS=Homo sapiens OX=9606 GN=OAT PE=1 SV=1</t>
  </si>
  <si>
    <t>P04259</t>
  </si>
  <si>
    <t>KRT6B</t>
  </si>
  <si>
    <t>sp|P04259|K2C6B_HUMAN Keratin, type II cytoskeletal 6B OS=Homo sapiens OX=9606 GN=KRT6B PE=1 SV=5</t>
  </si>
  <si>
    <t>P04406</t>
  </si>
  <si>
    <t>GAPDH</t>
  </si>
  <si>
    <t>sp|P04406|G3P_HUMAN Glyceraldehyde-3-phosphate dehydrogenase OS=Homo sapiens OX=9606 GN=GAPDH PE=1 SV=3</t>
  </si>
  <si>
    <t>P04899</t>
  </si>
  <si>
    <t>GNAI2</t>
  </si>
  <si>
    <t>sp|P04899|GNAI2_HUMAN Guanine nucleotide-binding protein G(i) subunit alpha-2 OS=Homo sapiens OX=9606 GN=GNAI2 PE=1 SV=3</t>
  </si>
  <si>
    <t>P05089</t>
  </si>
  <si>
    <t>ARG1</t>
  </si>
  <si>
    <t>sp|P05089|ARGI1_HUMAN Arginase-1 OS=Homo sapiens OX=9606 GN=ARG1 PE=1 SV=2</t>
  </si>
  <si>
    <t>P05090</t>
  </si>
  <si>
    <t>sp|P05090|APOD_HUMAN Apolipoprotein D OS=Homo sapiens OX=9606 GN=APOD PE=1 SV=1</t>
  </si>
  <si>
    <t>P05109</t>
  </si>
  <si>
    <t>S100A8</t>
  </si>
  <si>
    <t>sp|P05109|S10A8_HUMAN Protein S100-A8 OS=Homo sapiens OX=9606 GN=S100A8 PE=1 SV=1</t>
  </si>
  <si>
    <t>P05141</t>
  </si>
  <si>
    <t>SLC25A5</t>
  </si>
  <si>
    <t>sp|P05141|ADT2_HUMAN ADP/ATP translocase 2 OS=Homo sapiens OX=9606 GN=SLC25A5 PE=1 SV=7</t>
  </si>
  <si>
    <t>P05198</t>
  </si>
  <si>
    <t>EIF2S1</t>
  </si>
  <si>
    <t>sp|P05198|IF2A_HUMAN Eukaryotic translation initiation factor 2 subunit 1 OS=Homo sapiens OX=9606 GN=EIF2S1 PE=1 SV=3</t>
  </si>
  <si>
    <t>P05204</t>
  </si>
  <si>
    <t>HMGN2</t>
  </si>
  <si>
    <t>sp|P05204|HMGN2_HUMAN Non-histone chromosomal protein HMG-17 OS=Homo sapiens OX=9606 GN=HMGN2 PE=1 SV=3</t>
  </si>
  <si>
    <t>P05387</t>
  </si>
  <si>
    <t>RPLP2</t>
  </si>
  <si>
    <t>sp|P05387|RLA2_HUMAN 60S acidic ribosomal protein P2 OS=Homo sapiens OX=9606 GN=RPLP2 PE=1 SV=1</t>
  </si>
  <si>
    <t>P05388</t>
  </si>
  <si>
    <t>RPLP0</t>
  </si>
  <si>
    <t>sp|P05388|RLA0_HUMAN 60S acidic ribosomal protein P0 OS=Homo sapiens OX=9606 GN=RPLP0 PE=1 SV=1;sp|Q8NHW5|RLA0L_HUMAN 60S acidic ribosomal protein P0-like OS=Homo sapiens OX=9606 GN=RPLP0P6 PE=5 SV=1</t>
  </si>
  <si>
    <t>P05783</t>
  </si>
  <si>
    <t>KRT18</t>
  </si>
  <si>
    <t>sp|P05783|K1C18_HUMAN Keratin, type I cytoskeletal 18 OS=Homo sapiens OX=9606 GN=KRT18 PE=1 SV=2</t>
  </si>
  <si>
    <t>P06396</t>
  </si>
  <si>
    <t>GSN</t>
  </si>
  <si>
    <t>sp|P06396|GELS_HUMAN Gelsolin OS=Homo sapiens OX=9606 GN=GSN PE=1 SV=1</t>
  </si>
  <si>
    <t>P06576</t>
  </si>
  <si>
    <t>ATP5B</t>
  </si>
  <si>
    <t>sp|P06576|ATPB_HUMAN ATP synthase subunit beta, mitochondrial OS=Homo sapiens OX=9606 GN=ATP5F1B PE=1 SV=3</t>
  </si>
  <si>
    <t>P06702</t>
  </si>
  <si>
    <t>S100A9</t>
  </si>
  <si>
    <t>sp|P06702|S10A9_HUMAN Protein S100-A9 OS=Homo sapiens OX=9606 GN=S100A9 PE=1 SV=1</t>
  </si>
  <si>
    <t>P06733</t>
  </si>
  <si>
    <t>ENO1</t>
  </si>
  <si>
    <t>sp|P06733|ENOA_HUMAN Alpha-enolase OS=Homo sapiens OX=9606 GN=ENO1 PE=1 SV=2</t>
  </si>
  <si>
    <t>P06748</t>
  </si>
  <si>
    <t>NPM1</t>
  </si>
  <si>
    <t>sp|P06748|NPM_HUMAN Nucleophosmin OS=Homo sapiens OX=9606 GN=NPM1 PE=1 SV=2</t>
  </si>
  <si>
    <t>P07195</t>
  </si>
  <si>
    <t>LDHB</t>
  </si>
  <si>
    <t>sp|P07195|LDHB_HUMAN L-lactate dehydrogenase B chain OS=Homo sapiens OX=9606 GN=LDHB PE=1 SV=2</t>
  </si>
  <si>
    <t>P07305</t>
  </si>
  <si>
    <t>H1F0</t>
  </si>
  <si>
    <t>sp|P07305|H10_HUMAN Histone H1.0 OS=Homo sapiens OX=9606 GN=H1-0 PE=1 SV=3</t>
  </si>
  <si>
    <t>P07339</t>
  </si>
  <si>
    <t>CTSD</t>
  </si>
  <si>
    <t>sp|P07339|CATD_HUMAN Cathepsin D OS=Homo sapiens OX=9606 GN=CTSD PE=1 SV=1</t>
  </si>
  <si>
    <t>P07355</t>
  </si>
  <si>
    <t>ANXA2</t>
  </si>
  <si>
    <t>sp|P07355|ANXA2_HUMAN Annexin A2 OS=Homo sapiens OX=9606 GN=ANXA2 PE=1 SV=2;sp|A6NMY6|AXA2L_HUMAN Putative annexin A2-like protein OS=Homo sapiens OX=9606 GN=ANXA2P2 PE=5 SV=2</t>
  </si>
  <si>
    <t>P07384</t>
  </si>
  <si>
    <t>CAPN1</t>
  </si>
  <si>
    <t>sp|P07384|CAN1_HUMAN Calpain-1 catalytic subunit OS=Homo sapiens OX=9606 GN=CAPN1 PE=1 SV=1</t>
  </si>
  <si>
    <t>P07437</t>
  </si>
  <si>
    <t>TUBB</t>
  </si>
  <si>
    <t>sp|P07437|TBB5_HUMAN Tubulin beta chain OS=Homo sapiens OX=9606 GN=TUBB PE=1 SV=2</t>
  </si>
  <si>
    <t>P07476</t>
  </si>
  <si>
    <t>IVL</t>
  </si>
  <si>
    <t>sp|P07476|INVO_HUMAN Involucrin OS=Homo sapiens OX=9606 GN=IVL PE=1 SV=2</t>
  </si>
  <si>
    <t>P07737</t>
  </si>
  <si>
    <t>PFN1</t>
  </si>
  <si>
    <t>sp|P07737|PROF1_HUMAN Profilin-1 OS=Homo sapiens OX=9606 GN=PFN1 PE=1 SV=2</t>
  </si>
  <si>
    <t>P07741</t>
  </si>
  <si>
    <t>APRT</t>
  </si>
  <si>
    <t>sp|P07741|APT_HUMAN Adenine phosphoribosyltransferase OS=Homo sapiens OX=9606 GN=APRT PE=1 SV=2</t>
  </si>
  <si>
    <t>P07814</t>
  </si>
  <si>
    <t>EPRS</t>
  </si>
  <si>
    <t>sp|P07814|SYEP_HUMAN Bifunctional glutamate/proline--tRNA ligase OS=Homo sapiens OX=9606 GN=EPRS1 PE=1 SV=5</t>
  </si>
  <si>
    <t>P07910</t>
  </si>
  <si>
    <t>HNRNPC</t>
  </si>
  <si>
    <t>sp|P07910|HNRPC_HUMAN Heterogeneous nuclear ribonucleoproteins C1/C2 OS=Homo sapiens OX=9606 GN=HNRNPC PE=1 SV=4</t>
  </si>
  <si>
    <t>P08123</t>
  </si>
  <si>
    <t>COL1A2</t>
  </si>
  <si>
    <t>sp|P08123|CO1A2_HUMAN Collagen alpha-2(I) chain OS=Homo sapiens OX=9606 GN=COL1A2 PE=1 SV=7</t>
  </si>
  <si>
    <t>P08174</t>
  </si>
  <si>
    <t>CD55</t>
  </si>
  <si>
    <t>sp|P08174|DAF_HUMAN Complement decay-accelerating factor OS=Homo sapiens OX=9606 GN=CD55 PE=1 SV=4</t>
  </si>
  <si>
    <t>P08559</t>
  </si>
  <si>
    <t>PDHA1</t>
  </si>
  <si>
    <t>sp|P08559|ODPA_HUMAN Pyruvate dehydrogenase E1 component subunit alpha, somatic form, mitochondrial OS=Homo sapiens OX=9606 GN=PDHA1 PE=1 SV=3</t>
  </si>
  <si>
    <t>P08572</t>
  </si>
  <si>
    <t>COL4A2</t>
  </si>
  <si>
    <t>sp|P08572|CO4A2_HUMAN Collagen alpha-2(IV) chain OS=Homo sapiens OX=9606 GN=COL4A2 PE=1 SV=4</t>
  </si>
  <si>
    <t>P08621</t>
  </si>
  <si>
    <t>SNRNP70</t>
  </si>
  <si>
    <t>sp|P08621|RU17_HUMAN U1 small nuclear ribonucleoprotein 70 kDa OS=Homo sapiens OX=9606 GN=SNRNP70 PE=1 SV=2</t>
  </si>
  <si>
    <t>P08670</t>
  </si>
  <si>
    <t>VIM</t>
  </si>
  <si>
    <t>sp|P08670|VIME_HUMAN Vimentin OS=Homo sapiens OX=9606 GN=VIM PE=1 SV=4</t>
  </si>
  <si>
    <t>P08708</t>
  </si>
  <si>
    <t>RPS17</t>
  </si>
  <si>
    <t>sp|P08708|RS17_HUMAN 40S ribosomal protein S17 OS=Homo sapiens OX=9606 GN=RPS17 PE=1 SV=2</t>
  </si>
  <si>
    <t>P08754</t>
  </si>
  <si>
    <t>GNAI3</t>
  </si>
  <si>
    <t>sp|P08754|GNAI3_HUMAN Guanine nucleotide-binding protein G(i) subunit alpha OS=Homo sapiens OX=9606 GN=GNAI3 PE=1 SV=3</t>
  </si>
  <si>
    <t>P08758</t>
  </si>
  <si>
    <t>ANXA5</t>
  </si>
  <si>
    <t>sp|P08758|ANXA5_HUMAN Annexin A5 OS=Homo sapiens OX=9606 GN=ANXA5 PE=1 SV=2</t>
  </si>
  <si>
    <t>P08865</t>
  </si>
  <si>
    <t>RPSA</t>
  </si>
  <si>
    <t>sp|P08865|RSSA_HUMAN 40S ribosomal protein SA OS=Homo sapiens OX=9606 GN=RPSA PE=1 SV=4</t>
  </si>
  <si>
    <t>P09012</t>
  </si>
  <si>
    <t>SNRPA</t>
  </si>
  <si>
    <t>sp|P09012|SNRPA_HUMAN U1 small nuclear ribonucleoprotein A OS=Homo sapiens OX=9606 GN=SNRPA PE=1 SV=3</t>
  </si>
  <si>
    <t>P09211</t>
  </si>
  <si>
    <t>GSTP1</t>
  </si>
  <si>
    <t>sp|P09211|GSTP1_HUMAN Glutathione S-transferase P OS=Homo sapiens OX=9606 GN=GSTP1 PE=1 SV=2</t>
  </si>
  <si>
    <t>P09651</t>
  </si>
  <si>
    <t>HNRNPA1</t>
  </si>
  <si>
    <t>sp|P09651|ROA1_HUMAN Heterogeneous nuclear ribonucleoprotein A1 OS=Homo sapiens OX=9606 GN=HNRNPA1 PE=1 SV=5;sp|Q32P51|RA1L2_HUMAN Heterogeneous nuclear ribonucleoprotein A1-like 2 OS=Homo sapiens OX=9606 GN=HNRNPA1L2 PE=2 SV=2</t>
  </si>
  <si>
    <t>P09661</t>
  </si>
  <si>
    <t>SNRPA1</t>
  </si>
  <si>
    <t>sp|P09661|RU2A_HUMAN U2 small nuclear ribonucleoprotein A OS=Homo sapiens OX=9606 GN=SNRPA1 PE=1 SV=2</t>
  </si>
  <si>
    <t>P09874</t>
  </si>
  <si>
    <t>PARP1</t>
  </si>
  <si>
    <t>sp|P09874|PARP1_HUMAN Poly [ADP-ribose] polymerase 1 OS=Homo sapiens OX=9606 GN=PARP1 PE=1 SV=4</t>
  </si>
  <si>
    <t>P0DN76</t>
  </si>
  <si>
    <t>U2AF1</t>
  </si>
  <si>
    <t>sp|P0DN76|U2AF5_HUMAN Splicing factor U2AF 35 kDa subunit-like protein OS=Homo sapiens OX=9606 GN=U2AF1L5 PE=1 SV=1;sp|Q01081|U2AF1_HUMAN Splicing factor U2AF 35 kDa subunit OS=Homo sapiens OX=9606 GN=U2AF1 PE=1 SV=3</t>
  </si>
  <si>
    <t>P0DOX5</t>
  </si>
  <si>
    <t>IGHG1</t>
  </si>
  <si>
    <t>sp|P0DOX5|IGG1_HUMAN Immunoglobulin gamma-1 heavy chain OS=Homo sapiens OX=9606 PE=1 SV=2;sp|P01857|IGHG1_HUMAN Immunoglobulin heavy constant gamma 1 OS=Homo sapiens OX=9606 GN=IGHG1 PE=1 SV=1</t>
  </si>
  <si>
    <t>P0DOY3</t>
  </si>
  <si>
    <t>IGLC6</t>
  </si>
  <si>
    <t>sp|P0DOY3|IGLC3_HUMAN Immunoglobulin lambda constant 3 OS=Homo sapiens OX=9606 GN=IGLC3 PE=1 SV=1;sp|P0DOY2|IGLC2_HUMAN Immunoglobulin lambda constant 2 OS=Homo sapiens OX=9606 GN=IGLC2 PE=1 SV=1;sp|P0CF74|IGLC6_HUMAN Immunoglobulin lambda constant 6 OS=Ho</t>
  </si>
  <si>
    <t>P10412</t>
  </si>
  <si>
    <t>HIST1H1E</t>
  </si>
  <si>
    <t>sp|P10412|H14_HUMAN Histone H1.4 OS=Homo sapiens OX=9606 GN=H1-4 PE=1 SV=2</t>
  </si>
  <si>
    <t>P10599</t>
  </si>
  <si>
    <t>TXN</t>
  </si>
  <si>
    <t>sp|P10599|THIO_HUMAN Thioredoxin OS=Homo sapiens OX=9606 GN=TXN PE=1 SV=3</t>
  </si>
  <si>
    <t>P11177</t>
  </si>
  <si>
    <t>PDHB</t>
  </si>
  <si>
    <t>sp|P11177|ODPB_HUMAN Pyruvate dehydrogenase E1 component subunit beta, mitochondrial OS=Homo sapiens OX=9606 GN=PDHB PE=1 SV=3</t>
  </si>
  <si>
    <t>P11310</t>
  </si>
  <si>
    <t>ACADM</t>
  </si>
  <si>
    <t>sp|P11310|ACADM_HUMAN Medium-chain specific acyl-CoA dehydrogenase, mitochondrial OS=Homo sapiens OX=9606 GN=ACADM PE=1 SV=1</t>
  </si>
  <si>
    <t>P11387</t>
  </si>
  <si>
    <t>TOP1</t>
  </si>
  <si>
    <t>sp|P11387|TOP1_HUMAN DNA topoisomerase 1 OS=Homo sapiens OX=9606 GN=TOP1 PE=1 SV=2</t>
  </si>
  <si>
    <t>P11388</t>
  </si>
  <si>
    <t>TOP2A</t>
  </si>
  <si>
    <t>sp|P11388|TOP2A_HUMAN DNA topoisomerase 2-alpha OS=Homo sapiens OX=9606 GN=TOP2A PE=1 SV=3</t>
  </si>
  <si>
    <t>P11586</t>
  </si>
  <si>
    <t>MTHFD1</t>
  </si>
  <si>
    <t>sp|P11586|C1TC_HUMAN C-1-tetrahydrofolate synthase, cytoplasmic OS=Homo sapiens OX=9606 GN=MTHFD1 PE=1 SV=3</t>
  </si>
  <si>
    <t>P11940</t>
  </si>
  <si>
    <t>PABPC1</t>
  </si>
  <si>
    <t>sp|P11940|PABP1_HUMAN Polyadenylate-binding protein 1 OS=Homo sapiens OX=9606 GN=PABPC1 PE=1 SV=2</t>
  </si>
  <si>
    <t>P12236</t>
  </si>
  <si>
    <t>SLC25A6</t>
  </si>
  <si>
    <t>sp|P12236|ADT3_HUMAN ADP/ATP translocase 3 OS=Homo sapiens OX=9606 GN=SLC25A6 PE=1 SV=4</t>
  </si>
  <si>
    <t>P12268</t>
  </si>
  <si>
    <t>IMPDH2</t>
  </si>
  <si>
    <t>sp|P12268|IMDH2_HUMAN Inosine-5-monophosphate dehydrogenase 2 OS=Homo sapiens OX=9606 GN=IMPDH2 PE=1 SV=2</t>
  </si>
  <si>
    <t>P12273</t>
  </si>
  <si>
    <t>PIP</t>
  </si>
  <si>
    <t>sp|P12273|PIP_HUMAN Prolactin-inducible protein OS=Homo sapiens OX=9606 GN=PIP PE=1 SV=1</t>
  </si>
  <si>
    <t>P12277</t>
  </si>
  <si>
    <t>CKB</t>
  </si>
  <si>
    <t>sp|P12277|KCRB_HUMAN Creatine kinase B-type OS=Homo sapiens OX=9606 GN=CKB PE=1 SV=1</t>
  </si>
  <si>
    <t>P12532</t>
  </si>
  <si>
    <t>CKMT1A</t>
  </si>
  <si>
    <t>sp|P12532|KCRU_HUMAN Creatine kinase U-type, mitochondrial OS=Homo sapiens OX=9606 GN=CKMT1A PE=1 SV=1</t>
  </si>
  <si>
    <t>P12814</t>
  </si>
  <si>
    <t>ACTN1</t>
  </si>
  <si>
    <t>sp|P12814|ACTN1_HUMAN Alpha-actinin-1 OS=Homo sapiens OX=9606 GN=ACTN1 PE=1 SV=2</t>
  </si>
  <si>
    <t>P12956</t>
  </si>
  <si>
    <t>XRCC6</t>
  </si>
  <si>
    <t>sp|P12956|XRCC6_HUMAN X-ray repair cross-complementing protein 6 OS=Homo sapiens OX=9606 GN=XRCC6 PE=1 SV=2</t>
  </si>
  <si>
    <t>P13010</t>
  </si>
  <si>
    <t>XRCC5</t>
  </si>
  <si>
    <t>sp|P13010|XRCC5_HUMAN X-ray repair cross-complementing protein 5 OS=Homo sapiens OX=9606 GN=XRCC5 PE=1 SV=3</t>
  </si>
  <si>
    <t>P13639</t>
  </si>
  <si>
    <t>EEF2</t>
  </si>
  <si>
    <t>sp|P13639|EF2_HUMAN Elongation factor 2 OS=Homo sapiens OX=9606 GN=EEF2 PE=1 SV=4</t>
  </si>
  <si>
    <t>P13797</t>
  </si>
  <si>
    <t>PLS3</t>
  </si>
  <si>
    <t>sp|P13797|PLST_HUMAN Plastin-3 OS=Homo sapiens OX=9606 GN=PLS3 PE=1 SV=4</t>
  </si>
  <si>
    <t>P13804</t>
  </si>
  <si>
    <t>ETFA</t>
  </si>
  <si>
    <t>sp|P13804|ETFA_HUMAN Electron transfer flavoprotein subunit alpha, mitochondrial OS=Homo sapiens OX=9606 GN=ETFA PE=1 SV=1</t>
  </si>
  <si>
    <t>P14618</t>
  </si>
  <si>
    <t>PKM</t>
  </si>
  <si>
    <t>sp|P14618|KPYM_HUMAN Pyruvate kinase PKM OS=Homo sapiens OX=9606 GN=PKM PE=1 SV=4</t>
  </si>
  <si>
    <t>P14735</t>
  </si>
  <si>
    <t>IDE</t>
  </si>
  <si>
    <t>sp|P14735|IDE_HUMAN Insulin-degrading enzyme OS=Homo sapiens OX=9606 GN=IDE PE=1 SV=4</t>
  </si>
  <si>
    <t>P14866</t>
  </si>
  <si>
    <t>HNRNPL</t>
  </si>
  <si>
    <t>sp|P14866|HNRPL_HUMAN Heterogeneous nuclear ribonucleoprotein L OS=Homo sapiens OX=9606 GN=HNRNPL PE=1 SV=2</t>
  </si>
  <si>
    <t>P14923</t>
  </si>
  <si>
    <t>JUP</t>
  </si>
  <si>
    <t>sp|P14923|PLAK_HUMAN Junction plakoglobin OS=Homo sapiens OX=9606 GN=JUP PE=1 SV=3</t>
  </si>
  <si>
    <t>P15104</t>
  </si>
  <si>
    <t>GLUL</t>
  </si>
  <si>
    <t>sp|P15104|GLNA_HUMAN Glutamine synthetase OS=Homo sapiens OX=9606 GN=GLUL PE=1 SV=4</t>
  </si>
  <si>
    <t>P15880</t>
  </si>
  <si>
    <t>RPS2</t>
  </si>
  <si>
    <t>sp|P15880|RS2_HUMAN 40S ribosomal protein S2 OS=Homo sapiens OX=9606 GN=RPS2 PE=1 SV=2</t>
  </si>
  <si>
    <t>P15924</t>
  </si>
  <si>
    <t>sp|P15924|DESP_HUMAN Desmoplakin OS=Homo sapiens OX=9606 GN=DSP PE=1 SV=3</t>
  </si>
  <si>
    <t>P16403</t>
  </si>
  <si>
    <t>HIST1H1C</t>
  </si>
  <si>
    <t>sp|P16403|H12_HUMAN Histone H1.2 OS=Homo sapiens OX=9606 GN=H1-2 PE=1 SV=2</t>
  </si>
  <si>
    <t>P17096</t>
  </si>
  <si>
    <t>HMGA1</t>
  </si>
  <si>
    <t>sp|P17096|HMGA1_HUMAN High mobility group protein HMG-I/HMG-Y OS=Homo sapiens OX=9606 GN=HMGA1 PE=1 SV=3</t>
  </si>
  <si>
    <t>P17844</t>
  </si>
  <si>
    <t>DDX5</t>
  </si>
  <si>
    <t>sp|P17844|DDX5_HUMAN Probable ATP-dependent RNA helicase DDX5 OS=Homo sapiens OX=9606 GN=DDX5 PE=1 SV=1</t>
  </si>
  <si>
    <t>P17900</t>
  </si>
  <si>
    <t>GM2A</t>
  </si>
  <si>
    <t>sp|P17900|SAP3_HUMAN Ganglioside GM2 activator OS=Homo sapiens OX=9606 GN=GM2A PE=1 SV=4</t>
  </si>
  <si>
    <t>P17931</t>
  </si>
  <si>
    <t>LGALS3</t>
  </si>
  <si>
    <t>sp|P17931|LEG3_HUMAN Galectin-3 OS=Homo sapiens OX=9606 GN=LGALS3 PE=1 SV=5</t>
  </si>
  <si>
    <t>P18077</t>
  </si>
  <si>
    <t>RPL35A</t>
  </si>
  <si>
    <t>sp|P18077|RL35A_HUMAN 60S ribosomal protein L35a OS=Homo sapiens OX=9606 GN=RPL35A PE=1 SV=2</t>
  </si>
  <si>
    <t>P18085</t>
  </si>
  <si>
    <t>ARF4</t>
  </si>
  <si>
    <t>sp|P18085|ARF4_HUMAN ADP-ribosylation factor 4 OS=Homo sapiens OX=9606 GN=ARF4 PE=1 SV=3</t>
  </si>
  <si>
    <t>P18124</t>
  </si>
  <si>
    <t>RPL7</t>
  </si>
  <si>
    <t>sp|P18124|RL7_HUMAN 60S ribosomal protein L7 OS=Homo sapiens OX=9606 GN=RPL7 PE=1 SV=1</t>
  </si>
  <si>
    <t>P18206</t>
  </si>
  <si>
    <t>VCL</t>
  </si>
  <si>
    <t>sp|P18206|VINC_HUMAN Vinculin OS=Homo sapiens OX=9606 GN=VCL PE=1 SV=4</t>
  </si>
  <si>
    <t>P18583</t>
  </si>
  <si>
    <t>SON</t>
  </si>
  <si>
    <t>sp|P18583|SON_HUMAN Protein SON OS=Homo sapiens OX=9606 GN=SON PE=1 SV=4</t>
  </si>
  <si>
    <t>P18621</t>
  </si>
  <si>
    <t>RPL17</t>
  </si>
  <si>
    <t>sp|P18621|RL17_HUMAN 60S ribosomal protein L17 OS=Homo sapiens OX=9606 GN=RPL17 PE=1 SV=3</t>
  </si>
  <si>
    <t>P18669</t>
  </si>
  <si>
    <t>PGAM1</t>
  </si>
  <si>
    <t>sp|P18669|PGAM1_HUMAN Phosphoglycerate mutase 1 OS=Homo sapiens OX=9606 GN=PGAM1 PE=1 SV=2</t>
  </si>
  <si>
    <t>P18754</t>
  </si>
  <si>
    <t>RCC1</t>
  </si>
  <si>
    <t>sp|P18754|RCC1_HUMAN Regulator of chromosome condensation OS=Homo sapiens OX=9606 GN=RCC1 PE=1 SV=1</t>
  </si>
  <si>
    <t>P19338</t>
  </si>
  <si>
    <t>NCL</t>
  </si>
  <si>
    <t>sp|P19338|NUCL_HUMAN Nucleolin OS=Homo sapiens OX=9606 GN=NCL PE=1 SV=3</t>
  </si>
  <si>
    <t>P20042</t>
  </si>
  <si>
    <t>EIF2S2</t>
  </si>
  <si>
    <t>sp|P20042|IF2B_HUMAN Eukaryotic translation initiation factor 2 subunit 2 OS=Homo sapiens OX=9606 GN=EIF2S2 PE=1 SV=2</t>
  </si>
  <si>
    <t>P20618</t>
  </si>
  <si>
    <t>PSMB1</t>
  </si>
  <si>
    <t>sp|P20618|PSB1_HUMAN Proteasome subunit beta type-1 OS=Homo sapiens OX=9606 GN=PSMB1 PE=1 SV=2</t>
  </si>
  <si>
    <t>P20700</t>
  </si>
  <si>
    <t>LMNB1</t>
  </si>
  <si>
    <t>sp|P20700|LMNB1_HUMAN Lamin-B1 OS=Homo sapiens OX=9606 GN=LMNB1 PE=1 SV=2</t>
  </si>
  <si>
    <t>P20933</t>
  </si>
  <si>
    <t>AGA</t>
  </si>
  <si>
    <t>sp|P20933|ASPG_HUMAN N(4)-(beta-N-acetylglucosaminyl)-L-asparaginase OS=Homo sapiens OX=9606 GN=AGA PE=1 SV=2</t>
  </si>
  <si>
    <t>P21741</t>
  </si>
  <si>
    <t>MDK</t>
  </si>
  <si>
    <t>sp|P21741|MK_HUMAN Midkine OS=Homo sapiens OX=9606 GN=MDK PE=1 SV=1</t>
  </si>
  <si>
    <t>P21796</t>
  </si>
  <si>
    <t>VDAC1</t>
  </si>
  <si>
    <t>sp|P21796|VDAC1_HUMAN Voltage-dependent anion-selective channel protein 1 OS=Homo sapiens OX=9606 GN=VDAC1 PE=1 SV=2</t>
  </si>
  <si>
    <t>P21980</t>
  </si>
  <si>
    <t>sp|P21980|TGM2_HUMAN Protein-glutamine gamma-glutamyltransferase 2 OS=Homo sapiens OX=9606 GN=TGM2 PE=1 SV=2</t>
  </si>
  <si>
    <t>P22087</t>
  </si>
  <si>
    <t>FBL</t>
  </si>
  <si>
    <t>sp|P22087|FBRL_HUMAN rRNA 2-O-methyltransferase fibrillarin OS=Homo sapiens OX=9606 GN=FBL PE=1 SV=2</t>
  </si>
  <si>
    <t>P22234</t>
  </si>
  <si>
    <t>PAICS</t>
  </si>
  <si>
    <t>sp|P22234|PUR6_HUMAN Multifunctional protein ADE2 OS=Homo sapiens OX=9606 GN=PAICS PE=1 SV=3</t>
  </si>
  <si>
    <t>P22314</t>
  </si>
  <si>
    <t>UBA1</t>
  </si>
  <si>
    <t>sp|P22314|UBA1_HUMAN Ubiquitin-like modifier-activating enzyme 1 OS=Homo sapiens OX=9606 GN=UBA1 PE=1 SV=3</t>
  </si>
  <si>
    <t>P22392</t>
  </si>
  <si>
    <t>NME2</t>
  </si>
  <si>
    <t>sp|P22392|NDKB_HUMAN Nucleoside diphosphate kinase B OS=Homo sapiens OX=9606 GN=NME2 PE=1 SV=1;sp|O60361|NDK8_HUMAN Putative nucleoside diphosphate kinase OS=Homo sapiens OX=9606 GN=NME2P1 PE=5 SV=1</t>
  </si>
  <si>
    <t>P22528</t>
  </si>
  <si>
    <t>SPRR1B</t>
  </si>
  <si>
    <t>sp|P22528|SPR1B_HUMAN Cornifin-B OS=Homo sapiens OX=9606 GN=SPRR1B PE=1 SV=2;sp|P35321|SPR1A_HUMAN Cornifin-A OS=Homo sapiens OX=9606 GN=SPRR1A PE=1 SV=2</t>
  </si>
  <si>
    <t>P22531</t>
  </si>
  <si>
    <t>SPRR2E</t>
  </si>
  <si>
    <t>sp|P22531|SPR2E_HUMAN Small proline-rich protein 2E OS=Homo sapiens OX=9606 GN=SPRR2E PE=2 SV=2;sp|P35326|SPR2A_HUMAN Small proline-rich protein 2A OS=Homo sapiens OX=9606 GN=SPRR2A PE=1 SV=1</t>
  </si>
  <si>
    <t>P22532</t>
  </si>
  <si>
    <t>SPRR2D</t>
  </si>
  <si>
    <t>sp|P22532|SPR2D_HUMAN Small proline-rich protein 2D OS=Homo sapiens OX=9606 GN=SPRR2D PE=2 SV=2</t>
  </si>
  <si>
    <t>P22626</t>
  </si>
  <si>
    <t>HNRNPA2B1</t>
  </si>
  <si>
    <t>sp|P22626|ROA2_HUMAN Heterogeneous nuclear ribonucleoproteins A2/B1 OS=Homo sapiens OX=9606 GN=HNRNPA2B1 PE=1 SV=2</t>
  </si>
  <si>
    <t>P22735</t>
  </si>
  <si>
    <t>sp|P22735|TGM1_HUMAN Protein-glutamine gamma-glutamyltransferase K OS=Homo sapiens OX=9606 GN=TGM1 PE=1 SV=4</t>
  </si>
  <si>
    <t>P23246</t>
  </si>
  <si>
    <t>SFPQ</t>
  </si>
  <si>
    <t>sp|P23246|SFPQ_HUMAN Splicing factor, proline- and glutamine-rich OS=Homo sapiens OX=9606 GN=SFPQ PE=1 SV=2</t>
  </si>
  <si>
    <t>P23284</t>
  </si>
  <si>
    <t>PPIB</t>
  </si>
  <si>
    <t>sp|P23284|PPIB_HUMAN Peptidyl-prolyl cis-trans isomerase B OS=Homo sapiens OX=9606 GN=PPIB PE=1 SV=2</t>
  </si>
  <si>
    <t>P23396</t>
  </si>
  <si>
    <t>RPS3</t>
  </si>
  <si>
    <t>sp|P23396|RS3_HUMAN 40S ribosomal protein S3 OS=Homo sapiens OX=9606 GN=RPS3 PE=1 SV=2</t>
  </si>
  <si>
    <t>P23490</t>
  </si>
  <si>
    <t>LOR</t>
  </si>
  <si>
    <t>sp|P23490|LORI_HUMAN Loricrin OS=Homo sapiens OX=9606 GN=LORICRIN PE=1 SV=2</t>
  </si>
  <si>
    <t>P23526</t>
  </si>
  <si>
    <t>AHCY</t>
  </si>
  <si>
    <t>sp|P23526|SAHH_HUMAN Adenosylhomocysteinase OS=Homo sapiens OX=9606 GN=AHCY PE=1 SV=4</t>
  </si>
  <si>
    <t>P23743</t>
  </si>
  <si>
    <t>sp|P23743|DGKA_HUMAN Diacylglycerol kinase alpha OS=Homo sapiens OX=9606 GN=DGKA PE=1 SV=3</t>
  </si>
  <si>
    <t>P24534</t>
  </si>
  <si>
    <t>EEF1B2</t>
  </si>
  <si>
    <t>sp|P24534|EF1B_HUMAN Elongation factor 1-beta OS=Homo sapiens OX=9606 GN=EEF1B2 PE=1 SV=3</t>
  </si>
  <si>
    <t>P25311</t>
  </si>
  <si>
    <t>AZGP1</t>
  </si>
  <si>
    <t>sp|P25311|ZA2G_HUMAN Zinc-alpha-2-glycoprotein OS=Homo sapiens OX=9606 GN=AZGP1 PE=1 SV=2</t>
  </si>
  <si>
    <t>P25398</t>
  </si>
  <si>
    <t>RPS12</t>
  </si>
  <si>
    <t>sp|P25398|RS12_HUMAN 40S ribosomal protein S12 OS=Homo sapiens OX=9606 GN=RPS12 PE=1 SV=3</t>
  </si>
  <si>
    <t>P25705</t>
  </si>
  <si>
    <t>ATP5A1</t>
  </si>
  <si>
    <t>sp|P25705|ATPA_HUMAN ATP synthase subunit alpha, mitochondrial OS=Homo sapiens OX=9606 GN=ATP5F1A PE=1 SV=1</t>
  </si>
  <si>
    <t>P25786</t>
  </si>
  <si>
    <t>PSMA1</t>
  </si>
  <si>
    <t>sp|P25786|PSA1_HUMAN Proteasome subunit alpha type-1 OS=Homo sapiens OX=9606 GN=PSMA1 PE=1 SV=1</t>
  </si>
  <si>
    <t>P25788</t>
  </si>
  <si>
    <t>PSMA3</t>
  </si>
  <si>
    <t>sp|P25788|PSA3_HUMAN Proteasome subunit alpha type-3 OS=Homo sapiens OX=9606 GN=PSMA3 PE=1 SV=2</t>
  </si>
  <si>
    <t>P25789</t>
  </si>
  <si>
    <t>PSMA4</t>
  </si>
  <si>
    <t>sp|P25789|PSA4_HUMAN Proteasome subunit alpha type-4 OS=Homo sapiens OX=9606 GN=PSMA4 PE=1 SV=1</t>
  </si>
  <si>
    <t>P26038</t>
  </si>
  <si>
    <t>MSN</t>
  </si>
  <si>
    <t>sp|P26038|MOES_HUMAN Moesin OS=Homo sapiens OX=9606 GN=MSN PE=1 SV=3</t>
  </si>
  <si>
    <t>P26368</t>
  </si>
  <si>
    <t>U2AF2</t>
  </si>
  <si>
    <t>sp|P26368|U2AF2_HUMAN Splicing factor U2AF 65 kDa subunit OS=Homo sapiens OX=9606 GN=U2AF2 PE=1 SV=4</t>
  </si>
  <si>
    <t>P26373</t>
  </si>
  <si>
    <t>RPL13</t>
  </si>
  <si>
    <t>sp|P26373|RL13_HUMAN 60S ribosomal protein L13 OS=Homo sapiens OX=9606 GN=RPL13 PE=1 SV=4</t>
  </si>
  <si>
    <t>P26447</t>
  </si>
  <si>
    <t>S100A4</t>
  </si>
  <si>
    <t>sp|P26447|S10A4_HUMAN Protein S100-A4 OS=Homo sapiens OX=9606 GN=S100A4 PE=1 SV=1</t>
  </si>
  <si>
    <t>P26599</t>
  </si>
  <si>
    <t>PTBP1</t>
  </si>
  <si>
    <t>sp|P26599|PTBP1_HUMAN Polypyrimidine tract-binding protein 1 OS=Homo sapiens OX=9606 GN=PTBP1 PE=1 SV=1</t>
  </si>
  <si>
    <t>P26641</t>
  </si>
  <si>
    <t>EEF1G</t>
  </si>
  <si>
    <t>sp|P26641|EF1G_HUMAN Elongation factor 1-gamma OS=Homo sapiens OX=9606 GN=EEF1G PE=1 SV=3</t>
  </si>
  <si>
    <t>P27635</t>
  </si>
  <si>
    <t>RPL10</t>
  </si>
  <si>
    <t>sp|P27635|RL10_HUMAN 60S ribosomal protein L10 OS=Homo sapiens OX=9606 GN=RPL10 PE=1 SV=4</t>
  </si>
  <si>
    <t>P27816</t>
  </si>
  <si>
    <t>MAP4</t>
  </si>
  <si>
    <t>sp|P27816|MAP4_HUMAN Microtubule-associated protein 4 OS=Homo sapiens OX=9606 GN=MAP4 PE=1 SV=3</t>
  </si>
  <si>
    <t>P28066</t>
  </si>
  <si>
    <t>PSMA5</t>
  </si>
  <si>
    <t>sp|P28066|PSA5_HUMAN Proteasome subunit alpha type-5 OS=Homo sapiens OX=9606 GN=PSMA5 PE=1 SV=3</t>
  </si>
  <si>
    <t>P28072</t>
  </si>
  <si>
    <t>PSMB6</t>
  </si>
  <si>
    <t>sp|P28072|PSB6_HUMAN Proteasome subunit beta type-6 OS=Homo sapiens OX=9606 GN=PSMB6 PE=1 SV=4</t>
  </si>
  <si>
    <t>P28074</t>
  </si>
  <si>
    <t>PSMB5</t>
  </si>
  <si>
    <t>sp|P28074|PSB5_HUMAN Proteasome subunit beta type-5 OS=Homo sapiens OX=9606 GN=PSMB5 PE=1 SV=3</t>
  </si>
  <si>
    <t>P29401</t>
  </si>
  <si>
    <t>TKT</t>
  </si>
  <si>
    <t>sp|P29401|TKT_HUMAN Transketolase OS=Homo sapiens OX=9606 GN=TKT PE=1 SV=3</t>
  </si>
  <si>
    <t>P29508</t>
  </si>
  <si>
    <t>SERPINB3</t>
  </si>
  <si>
    <t>sp|P29508|SPB3_HUMAN Serpin B3 OS=Homo sapiens OX=9606 GN=SERPINB3 PE=1 SV=2</t>
  </si>
  <si>
    <t>P29692</t>
  </si>
  <si>
    <t>EEF1D</t>
  </si>
  <si>
    <t>sp|P29692|EF1D_HUMAN Elongation factor 1-delta OS=Homo sapiens OX=9606 GN=EEF1D PE=1 SV=5</t>
  </si>
  <si>
    <t>P30041</t>
  </si>
  <si>
    <t>PRDX6</t>
  </si>
  <si>
    <t>sp|P30041|PRDX6_HUMAN Peroxiredoxin-6 OS=Homo sapiens OX=9606 GN=PRDX6 PE=1 SV=3</t>
  </si>
  <si>
    <t>P30050</t>
  </si>
  <si>
    <t>RPL12</t>
  </si>
  <si>
    <t>sp|P30050|RL12_HUMAN 60S ribosomal protein L12 OS=Homo sapiens OX=9606 GN=RPL12 PE=1 SV=1</t>
  </si>
  <si>
    <t>P30086</t>
  </si>
  <si>
    <t>PEBP1</t>
  </si>
  <si>
    <t>sp|P30086|PEBP1_HUMAN Phosphatidylethanolamine-binding protein 1 OS=Homo sapiens OX=9606 GN=PEBP1 PE=1 SV=3</t>
  </si>
  <si>
    <t>P31025</t>
  </si>
  <si>
    <t>LCN1</t>
  </si>
  <si>
    <t>sp|P31025|LCN1_HUMAN Lipocalin-1 OS=Homo sapiens OX=9606 GN=LCN1 PE=1 SV=1;sp|Q5VSP4|LC1L1_HUMAN Putative lipocalin 1-like protein 1 OS=Homo sapiens OX=9606 GN=LCN1P1 PE=5 SV=1</t>
  </si>
  <si>
    <t>P31151</t>
  </si>
  <si>
    <t>S100A7</t>
  </si>
  <si>
    <t>sp|P31151|S10A7_HUMAN Protein S100-A7 OS=Homo sapiens OX=9606 GN=S100A7 PE=1 SV=4</t>
  </si>
  <si>
    <t>P31327</t>
  </si>
  <si>
    <t>CPS1</t>
  </si>
  <si>
    <t>sp|P31327|CPSM_HUMAN Carbamoyl-phosphate synthase [ammonia], mitochondrial OS=Homo sapiens OX=9606 GN=CPS1 PE=1 SV=2</t>
  </si>
  <si>
    <t>P31942</t>
  </si>
  <si>
    <t>HNRNPH3</t>
  </si>
  <si>
    <t>sp|P31942|HNRH3_HUMAN Heterogeneous nuclear ribonucleoprotein H3 OS=Homo sapiens OX=9606 GN=HNRNPH3 PE=1 SV=2</t>
  </si>
  <si>
    <t>P31943</t>
  </si>
  <si>
    <t>HNRNPH1</t>
  </si>
  <si>
    <t>sp|P31943|HNRH1_HUMAN Heterogeneous nuclear ribonucleoprotein H OS=Homo sapiens OX=9606 GN=HNRNPH1 PE=1 SV=4</t>
  </si>
  <si>
    <t>P31944</t>
  </si>
  <si>
    <t>CASP14</t>
  </si>
  <si>
    <t>sp|P31944|CASPE_HUMAN Caspase-14 OS=Homo sapiens OX=9606 GN=CASP14 PE=1 SV=2</t>
  </si>
  <si>
    <t>P31949</t>
  </si>
  <si>
    <t>S100A11</t>
  </si>
  <si>
    <t>sp|P31949|S10AB_HUMAN Protein S100-A11 OS=Homo sapiens OX=9606 GN=S100A11 PE=1 SV=2</t>
  </si>
  <si>
    <t>P32119</t>
  </si>
  <si>
    <t>PRDX2</t>
  </si>
  <si>
    <t>sp|P32119|PRDX2_HUMAN Peroxiredoxin-2 OS=Homo sapiens OX=9606 GN=PRDX2 PE=1 SV=5</t>
  </si>
  <si>
    <t>P32969</t>
  </si>
  <si>
    <t>RPL9</t>
  </si>
  <si>
    <t>sp|P32969|RL9_HUMAN 60S ribosomal protein L9 OS=Homo sapiens OX=9606 GN=RPL9 PE=1 SV=1</t>
  </si>
  <si>
    <t>P34096</t>
  </si>
  <si>
    <t>RNASE4</t>
  </si>
  <si>
    <t>sp|P34096|RNAS4_HUMAN Ribonuclease 4 OS=Homo sapiens OX=9606 GN=RNASE4 PE=1 SV=3</t>
  </si>
  <si>
    <t>P34897</t>
  </si>
  <si>
    <t>SHMT2</t>
  </si>
  <si>
    <t>sp|P34897|GLYM_HUMAN Serine hydroxymethyltransferase, mitochondrial OS=Homo sapiens OX=9606 GN=SHMT2 PE=1 SV=3</t>
  </si>
  <si>
    <t>P35232</t>
  </si>
  <si>
    <t>PHB</t>
  </si>
  <si>
    <t>sp|P35232|PHB_HUMAN Prohibitin OS=Homo sapiens OX=9606 GN=PHB PE=1 SV=1</t>
  </si>
  <si>
    <t>P35268</t>
  </si>
  <si>
    <t>RPL22</t>
  </si>
  <si>
    <t>sp|P35268|RL22_HUMAN 60S ribosomal protein L22 OS=Homo sapiens OX=9606 GN=RPL22 PE=1 SV=2</t>
  </si>
  <si>
    <t>P35325</t>
  </si>
  <si>
    <t>SPRR2B</t>
  </si>
  <si>
    <t>sp|P35325|SPR2B_HUMAN Small proline-rich protein 2B OS=Homo sapiens OX=9606 GN=SPRR2B PE=2 SV=1</t>
  </si>
  <si>
    <t>P35579</t>
  </si>
  <si>
    <t>MYH9</t>
  </si>
  <si>
    <t>sp|P35579|MYH9_HUMAN Myosin-9 OS=Homo sapiens OX=9606 GN=MYH9 PE=1 SV=4</t>
  </si>
  <si>
    <t>P35625</t>
  </si>
  <si>
    <t>TIMP3</t>
  </si>
  <si>
    <t>sp|P35625|TIMP3_HUMAN Metalloproteinase inhibitor 3 OS=Homo sapiens OX=9606 GN=TIMP3 PE=1 SV=2</t>
  </si>
  <si>
    <t>P35637</t>
  </si>
  <si>
    <t>FUS</t>
  </si>
  <si>
    <t>sp|P35637|FUS_HUMAN RNA-binding protein FUS OS=Homo sapiens OX=9606 GN=FUS PE=1 SV=1</t>
  </si>
  <si>
    <t>P35659</t>
  </si>
  <si>
    <t>DEK</t>
  </si>
  <si>
    <t>sp|P35659|DEK_HUMAN Protein DEK OS=Homo sapiens OX=9606 GN=DEK PE=1 SV=1</t>
  </si>
  <si>
    <t>P36578</t>
  </si>
  <si>
    <t>RPL4</t>
  </si>
  <si>
    <t>sp|P36578|RL4_HUMAN 60S ribosomal protein L4 OS=Homo sapiens OX=9606 GN=RPL4 PE=1 SV=5</t>
  </si>
  <si>
    <t>P36776</t>
  </si>
  <si>
    <t>LONP1</t>
  </si>
  <si>
    <t>sp|P36776|LONM_HUMAN Lon protease homolog, mitochondrial OS=Homo sapiens OX=9606 GN=LONP1 PE=1 SV=2</t>
  </si>
  <si>
    <t>P36952</t>
  </si>
  <si>
    <t>sp|P36952|SPB5_HUMAN Serpin B5 OS=Homo sapiens OX=9606 GN=SERPINB5 PE=1 SV=2</t>
  </si>
  <si>
    <t>P37108</t>
  </si>
  <si>
    <t>SRP14</t>
  </si>
  <si>
    <t>sp|P37108|SRP14_HUMAN Signal recognition particle 14 kDa protein OS=Homo sapiens OX=9606 GN=SRP14 PE=1 SV=2</t>
  </si>
  <si>
    <t>P37802</t>
  </si>
  <si>
    <t>TAGLN2</t>
  </si>
  <si>
    <t>sp|P37802|TAGL2_HUMAN Transgelin-2 OS=Homo sapiens OX=9606 GN=TAGLN2 PE=1 SV=3</t>
  </si>
  <si>
    <t>P37837</t>
  </si>
  <si>
    <t>TALDO1</t>
  </si>
  <si>
    <t>sp|P37837|TALDO_HUMAN Transaldolase OS=Homo sapiens OX=9606 GN=TALDO1 PE=1 SV=2</t>
  </si>
  <si>
    <t>P38117</t>
  </si>
  <si>
    <t>ETFB</t>
  </si>
  <si>
    <t>sp|P38117|ETFB_HUMAN Electron transfer flavoprotein subunit beta OS=Homo sapiens OX=9606 GN=ETFB PE=1 SV=3</t>
  </si>
  <si>
    <t>P38919</t>
  </si>
  <si>
    <t>EIF4A3</t>
  </si>
  <si>
    <t>sp|P38919|IF4A3_HUMAN Eukaryotic initiation factor 4A-III OS=Homo sapiens OX=9606 GN=EIF4A3 PE=1 SV=4</t>
  </si>
  <si>
    <t>P39019</t>
  </si>
  <si>
    <t>RPS19</t>
  </si>
  <si>
    <t>sp|P39019|RS19_HUMAN 40S ribosomal protein S19 OS=Homo sapiens OX=9606 GN=RPS19 PE=1 SV=2</t>
  </si>
  <si>
    <t>P39023</t>
  </si>
  <si>
    <t>RPL3</t>
  </si>
  <si>
    <t>sp|P39023|RL3_HUMAN 60S ribosomal protein L3 OS=Homo sapiens OX=9606 GN=RPL3 PE=1 SV=2</t>
  </si>
  <si>
    <t>P39748</t>
  </si>
  <si>
    <t>FEN1</t>
  </si>
  <si>
    <t>sp|P39748|FEN1_HUMAN Flap endonuclease 1 OS=Homo sapiens OX=9606 GN=FEN1 PE=1 SV=1</t>
  </si>
  <si>
    <t>P40429</t>
  </si>
  <si>
    <t>RPL13A</t>
  </si>
  <si>
    <t>sp|P40429|RL13A_HUMAN 60S ribosomal protein L13a OS=Homo sapiens OX=9606 GN=RPL13A PE=1 SV=2</t>
  </si>
  <si>
    <t>P40926</t>
  </si>
  <si>
    <t>MDH2</t>
  </si>
  <si>
    <t>sp|P40926|MDHM_HUMAN Malate dehydrogenase, mitochondrial OS=Homo sapiens OX=9606 GN=MDH2 PE=1 SV=3</t>
  </si>
  <si>
    <t>P40939</t>
  </si>
  <si>
    <t>HADHA</t>
  </si>
  <si>
    <t>sp|P40939|ECHA_HUMAN Trifunctional enzyme subunit alpha, mitochondrial OS=Homo sapiens OX=9606 GN=HADHA PE=1 SV=2</t>
  </si>
  <si>
    <t>P41091</t>
  </si>
  <si>
    <t>EIF2S3</t>
  </si>
  <si>
    <t>sp|P41091|IF2G_HUMAN Eukaryotic translation initiation factor 2 subunit 3 OS=Homo sapiens OX=9606 GN=EIF2S3 PE=1 SV=3;sp|Q2VIR3|IF2GL_HUMAN Eukaryotic translation initiation factor 2 subunit 3B OS=Homo sapiens OX=9606 GN=EIF2S3B PE=2 SV=2</t>
  </si>
  <si>
    <t>P41252</t>
  </si>
  <si>
    <t>IARS</t>
  </si>
  <si>
    <t>sp|P41252|SYIC_HUMAN Isoleucine--tRNA ligase, cytoplasmic OS=Homo sapiens OX=9606 GN=IARS1 PE=1 SV=2</t>
  </si>
  <si>
    <t>P42285</t>
  </si>
  <si>
    <t>SKIV2L2</t>
  </si>
  <si>
    <t>sp|P42285|MTREX_HUMAN Exosome RNA helicase MTR4 OS=Homo sapiens OX=9606 GN=MTREX PE=1 SV=3</t>
  </si>
  <si>
    <t>P42357</t>
  </si>
  <si>
    <t>HAL</t>
  </si>
  <si>
    <t>sp|P42357|HUTH_HUMAN Histidine ammonia-lyase OS=Homo sapiens OX=9606 GN=HAL PE=1 SV=1</t>
  </si>
  <si>
    <t>P42677</t>
  </si>
  <si>
    <t>RPS27</t>
  </si>
  <si>
    <t>sp|P42677|RS27_HUMAN 40S ribosomal protein S27 OS=Homo sapiens OX=9606 GN=RPS27 PE=1 SV=3</t>
  </si>
  <si>
    <t>P42704</t>
  </si>
  <si>
    <t>LRPPRC</t>
  </si>
  <si>
    <t>sp|P42704|LPPRC_HUMAN Leucine-rich PPR motif-containing protein, mitochondrial OS=Homo sapiens OX=9606 GN=LRPPRC PE=1 SV=3</t>
  </si>
  <si>
    <t>P43243</t>
  </si>
  <si>
    <t>MATR3</t>
  </si>
  <si>
    <t>sp|P43243|MATR3_HUMAN Matrin-3 OS=Homo sapiens OX=9606 GN=MATR3 PE=1 SV=2</t>
  </si>
  <si>
    <t>P45880</t>
  </si>
  <si>
    <t>VDAC2</t>
  </si>
  <si>
    <t>sp|P45880|VDAC2_HUMAN Voltage-dependent anion-selective channel protein 2 OS=Homo sapiens OX=9606 GN=VDAC2 PE=1 SV=2</t>
  </si>
  <si>
    <t>P45973</t>
  </si>
  <si>
    <t>CBX5</t>
  </si>
  <si>
    <t>sp|P45973|CBX5_HUMAN Chromobox protein homolog 5 OS=Homo sapiens OX=9606 GN=CBX5 PE=1 SV=1</t>
  </si>
  <si>
    <t>P46013</t>
  </si>
  <si>
    <t>MKI67</t>
  </si>
  <si>
    <t>sp|P46013|KI67_HUMAN Proliferation marker protein Ki-67 OS=Homo sapiens OX=9606 GN=MKI67 PE=1 SV=2</t>
  </si>
  <si>
    <t>P46060</t>
  </si>
  <si>
    <t>RANGAP1</t>
  </si>
  <si>
    <t>sp|P46060|RAGP1_HUMAN Ran GTPase-activating protein 1 OS=Homo sapiens OX=9606 GN=RANGAP1 PE=1 SV=1</t>
  </si>
  <si>
    <t>P46087</t>
  </si>
  <si>
    <t>NOP2</t>
  </si>
  <si>
    <t>sp|P46087|NOP2_HUMAN Probable 28S rRNA (cytosine(4447)-C(5))-methyltransferase OS=Homo sapiens OX=9606 GN=NOP2 PE=1 SV=2</t>
  </si>
  <si>
    <t>P46776</t>
  </si>
  <si>
    <t>RPL27A</t>
  </si>
  <si>
    <t>sp|P46776|RL27A_HUMAN 60S ribosomal protein L27a OS=Homo sapiens OX=9606 GN=RPL27A PE=1 SV=2</t>
  </si>
  <si>
    <t>P46777</t>
  </si>
  <si>
    <t>RPL5</t>
  </si>
  <si>
    <t>sp|P46777|RL5_HUMAN 60S ribosomal protein L5 OS=Homo sapiens OX=9606 GN=RPL5 PE=1 SV=3</t>
  </si>
  <si>
    <t>P46778</t>
  </si>
  <si>
    <t>RPL21</t>
  </si>
  <si>
    <t>sp|P46778|RL21_HUMAN 60S ribosomal protein L21 OS=Homo sapiens OX=9606 GN=RPL21 PE=1 SV=2</t>
  </si>
  <si>
    <t>P46779</t>
  </si>
  <si>
    <t>RPL28</t>
  </si>
  <si>
    <t>sp|P46779|RL28_HUMAN 60S ribosomal protein L28 OS=Homo sapiens OX=9606 GN=RPL28 PE=1 SV=3</t>
  </si>
  <si>
    <t>P46781</t>
  </si>
  <si>
    <t>RPS9</t>
  </si>
  <si>
    <t>sp|P46781|RS9_HUMAN 40S ribosomal protein S9 OS=Homo sapiens OX=9606 GN=RPS9 PE=1 SV=3</t>
  </si>
  <si>
    <t>P46782</t>
  </si>
  <si>
    <t>RPS5</t>
  </si>
  <si>
    <t>sp|P46782|RS5_HUMAN 40S ribosomal protein S5 OS=Homo sapiens OX=9606 GN=RPS5 PE=1 SV=4</t>
  </si>
  <si>
    <t>P46783</t>
  </si>
  <si>
    <t>RPS10</t>
  </si>
  <si>
    <t>sp|P46783|RS10_HUMAN 40S ribosomal protein S10 OS=Homo sapiens OX=9606 GN=RPS10 PE=1 SV=1</t>
  </si>
  <si>
    <t>P47813</t>
  </si>
  <si>
    <t>EIF1AX</t>
  </si>
  <si>
    <t>sp|P47813|IF1AX_HUMAN Eukaryotic translation initiation factor 1A, X-chromosomal OS=Homo sapiens OX=9606 GN=EIF1AX PE=1 SV=2;sp|O14602|IF1AY_HUMAN Eukaryotic translation initiation factor 1A, Y-chromosomal OS=Homo sapiens OX=9606 GN=EIF1AY PE=1 SV=4</t>
  </si>
  <si>
    <t>P47897</t>
  </si>
  <si>
    <t>QARS</t>
  </si>
  <si>
    <t>sp|P47897|SYQ_HUMAN Glutamine--tRNA ligase OS=Homo sapiens OX=9606 GN=QARS1 PE=1 SV=1</t>
  </si>
  <si>
    <t>P47914</t>
  </si>
  <si>
    <t>RPL29</t>
  </si>
  <si>
    <t>sp|P47914|RL29_HUMAN 60S ribosomal protein L29 OS=Homo sapiens OX=9606 GN=RPL29 PE=1 SV=2</t>
  </si>
  <si>
    <t>P47929</t>
  </si>
  <si>
    <t>LGALS7</t>
  </si>
  <si>
    <t>sp|P47929|LEG7_HUMAN Galectin-7 OS=Homo sapiens OX=9606 GN=LGALS7 PE=1 SV=2</t>
  </si>
  <si>
    <t>P48594</t>
  </si>
  <si>
    <t>SERPINB4</t>
  </si>
  <si>
    <t>sp|P48594|SPB4_HUMAN Serpin B4 OS=Homo sapiens OX=9606 GN=SERPINB4 PE=1 SV=2</t>
  </si>
  <si>
    <t>P48681</t>
  </si>
  <si>
    <t>sp|P48681|NEST_HUMAN Nestin OS=Homo sapiens OX=9606 GN=NES PE=1 SV=2</t>
  </si>
  <si>
    <t>P49207</t>
  </si>
  <si>
    <t>RPL34</t>
  </si>
  <si>
    <t>sp|P49207|RL34_HUMAN 60S ribosomal protein L34 OS=Homo sapiens OX=9606 GN=RPL34 PE=1 SV=3</t>
  </si>
  <si>
    <t>P49327</t>
  </si>
  <si>
    <t>FASN</t>
  </si>
  <si>
    <t>sp|P49327|FAS_HUMAN Fatty acid synthase OS=Homo sapiens OX=9606 GN=FASN PE=1 SV=3</t>
  </si>
  <si>
    <t>P49411</t>
  </si>
  <si>
    <t>TUFM</t>
  </si>
  <si>
    <t>sp|P49411|EFTU_HUMAN Elongation factor Tu, mitochondrial OS=Homo sapiens OX=9606 GN=TUFM PE=1 SV=2</t>
  </si>
  <si>
    <t>P49458</t>
  </si>
  <si>
    <t>SRP9</t>
  </si>
  <si>
    <t>sp|P49458|SRP09_HUMAN Signal recognition particle 9 kDa protein OS=Homo sapiens OX=9606 GN=SRP9 PE=1 SV=2</t>
  </si>
  <si>
    <t>P49756</t>
  </si>
  <si>
    <t>RBM25</t>
  </si>
  <si>
    <t>sp|P49756|RBM25_HUMAN RNA-binding protein 25 OS=Homo sapiens OX=9606 GN=RBM25 PE=1 SV=3</t>
  </si>
  <si>
    <t>P50213</t>
  </si>
  <si>
    <t>IDH3A</t>
  </si>
  <si>
    <t>sp|P50213|IDH3A_HUMAN Isocitrate dehydrogenase [NAD] subunit alpha, mitochondrial OS=Homo sapiens OX=9606 GN=IDH3A PE=1 SV=1</t>
  </si>
  <si>
    <t>P50395</t>
  </si>
  <si>
    <t>GDI2</t>
  </si>
  <si>
    <t>sp|P50395|GDIB_HUMAN Rab GDP dissociation inhibitor beta OS=Homo sapiens OX=9606 GN=GDI2 PE=1 SV=2</t>
  </si>
  <si>
    <t>P50402</t>
  </si>
  <si>
    <t>EMD</t>
  </si>
  <si>
    <t>sp|P50402|EMD_HUMAN Emerin OS=Homo sapiens OX=9606 GN=EMD PE=1 SV=1</t>
  </si>
  <si>
    <t>P50570</t>
  </si>
  <si>
    <t>DNM2</t>
  </si>
  <si>
    <t>sp|P50570|DYN2_HUMAN Dynamin-2 OS=Homo sapiens OX=9606 GN=DNM2 PE=1 SV=2</t>
  </si>
  <si>
    <t>P50914</t>
  </si>
  <si>
    <t>RPL14</t>
  </si>
  <si>
    <t>sp|P50914|RL14_HUMAN 60S ribosomal protein L14 OS=Homo sapiens OX=9606 GN=RPL14 PE=1 SV=4</t>
  </si>
  <si>
    <t>P51114</t>
  </si>
  <si>
    <t>FXR1</t>
  </si>
  <si>
    <t>sp|P51114|FXR1_HUMAN Fragile X mental retardation syndrome-related protein 1 OS=Homo sapiens OX=9606 GN=FXR1 PE=1 SV=3</t>
  </si>
  <si>
    <t>P51148</t>
  </si>
  <si>
    <t>RAB5C</t>
  </si>
  <si>
    <t>sp|P51148|RAB5C_HUMAN Ras-related protein Rab-5C OS=Homo sapiens OX=9606 GN=RAB5C PE=1 SV=2</t>
  </si>
  <si>
    <t>P51149</t>
  </si>
  <si>
    <t>RAB7A</t>
  </si>
  <si>
    <t>sp|P51149|RAB7A_HUMAN Ras-related protein Rab-7a OS=Homo sapiens OX=9606 GN=RAB7A PE=1 SV=1</t>
  </si>
  <si>
    <t>P51659</t>
  </si>
  <si>
    <t>HSD17B4</t>
  </si>
  <si>
    <t>sp|P51659|DHB4_HUMAN Peroxisomal multifunctional enzyme type 2 OS=Homo sapiens OX=9606 GN=HSD17B4 PE=1 SV=3</t>
  </si>
  <si>
    <t>P51955</t>
  </si>
  <si>
    <t>NEK2</t>
  </si>
  <si>
    <t>sp|P51955|NEK2_HUMAN Serine/threonine-protein kinase Nek2 OS=Homo sapiens OX=9606 GN=NEK2 PE=1 SV=1</t>
  </si>
  <si>
    <t>P51991</t>
  </si>
  <si>
    <t>HNRNPA3</t>
  </si>
  <si>
    <t>sp|P51991|ROA3_HUMAN Heterogeneous nuclear ribonucleoprotein A3 OS=Homo sapiens OX=9606 GN=HNRNPA3 PE=1 SV=2</t>
  </si>
  <si>
    <t>P52272</t>
  </si>
  <si>
    <t>HNRNPM</t>
  </si>
  <si>
    <t>sp|P52272|HNRPM_HUMAN Heterogeneous nuclear ribonucleoprotein M OS=Homo sapiens OX=9606 GN=HNRNPM PE=1 SV=3</t>
  </si>
  <si>
    <t>P52597</t>
  </si>
  <si>
    <t>HNRNPF</t>
  </si>
  <si>
    <t>sp|P52597|HNRPF_HUMAN Heterogeneous nuclear ribonucleoprotein F OS=Homo sapiens OX=9606 GN=HNRNPF PE=1 SV=3</t>
  </si>
  <si>
    <t>P52948</t>
  </si>
  <si>
    <t>NUP98</t>
  </si>
  <si>
    <t>sp|P52948|NUP98_HUMAN Nuclear pore complex protein Nup98-Nup96 OS=Homo sapiens OX=9606 GN=NUP98 PE=1 SV=4</t>
  </si>
  <si>
    <t>P53007</t>
  </si>
  <si>
    <t>SLC25A1</t>
  </si>
  <si>
    <t>sp|P53007|TXTP_HUMAN Tricarboxylate transport protein, mitochondrial OS=Homo sapiens OX=9606 GN=SLC25A1 PE=1 SV=2</t>
  </si>
  <si>
    <t>P53350</t>
  </si>
  <si>
    <t>PLK1</t>
  </si>
  <si>
    <t>sp|P53350|PLK1_HUMAN Serine/threonine-protein kinase PLK1 OS=Homo sapiens OX=9606 GN=PLK1 PE=1 SV=1</t>
  </si>
  <si>
    <t>P53999</t>
  </si>
  <si>
    <t>SUB1</t>
  </si>
  <si>
    <t>sp|P53999|TCP4_HUMAN Activated RNA polymerase II transcriptional coactivator p15 OS=Homo sapiens OX=9606 GN=SUB1 PE=1 SV=3</t>
  </si>
  <si>
    <t>P54136</t>
  </si>
  <si>
    <t>RARS</t>
  </si>
  <si>
    <t>sp|P54136|SYRC_HUMAN Arginine--tRNA ligase, cytoplasmic OS=Homo sapiens OX=9606 GN=RARS1 PE=1 SV=2</t>
  </si>
  <si>
    <t>P54886</t>
  </si>
  <si>
    <t>ALDH18A1</t>
  </si>
  <si>
    <t>sp|P54886|P5CS_HUMAN Delta-1-pyrroline-5-carboxylate synthase OS=Homo sapiens OX=9606 GN=ALDH18A1 PE=1 SV=2</t>
  </si>
  <si>
    <t>P55000</t>
  </si>
  <si>
    <t>SLURP1</t>
  </si>
  <si>
    <t>sp|P55000|SLUR1_HUMAN Secreted Ly-6/uPAR-related protein 1 OS=Homo sapiens OX=9606 GN=SLURP1 PE=1 SV=2</t>
  </si>
  <si>
    <t>P55060</t>
  </si>
  <si>
    <t>CSE1L</t>
  </si>
  <si>
    <t>sp|P55060|XPO2_HUMAN Exportin-2 OS=Homo sapiens OX=9606 GN=CSE1L PE=1 SV=3</t>
  </si>
  <si>
    <t>P55072</t>
  </si>
  <si>
    <t>VCP</t>
  </si>
  <si>
    <t>sp|P55072|TERA_HUMAN Transitional endoplasmic reticulum ATPase OS=Homo sapiens OX=9606 GN=VCP PE=1 SV=4</t>
  </si>
  <si>
    <t>P55084</t>
  </si>
  <si>
    <t>HADHB</t>
  </si>
  <si>
    <t>sp|P55084|ECHB_HUMAN Trifunctional enzyme subunit beta, mitochondrial OS=Homo sapiens OX=9606 GN=HADHB PE=1 SV=3</t>
  </si>
  <si>
    <t>P55769</t>
  </si>
  <si>
    <t>NHP2L1</t>
  </si>
  <si>
    <t>sp|P55769|NH2L1_HUMAN NHP2-like protein 1 OS=Homo sapiens OX=9606 GN=SNU13 PE=1 SV=3</t>
  </si>
  <si>
    <t>P56192</t>
  </si>
  <si>
    <t>MARS</t>
  </si>
  <si>
    <t>sp|P56192|SYMC_HUMAN Methionine--tRNA ligase, cytoplasmic OS=Homo sapiens OX=9606 GN=MARS1 PE=1 SV=2</t>
  </si>
  <si>
    <t>P59998</t>
  </si>
  <si>
    <t>ARPC4</t>
  </si>
  <si>
    <t>sp|P59998|ARPC4_HUMAN Actin-related protein 2/3 complex subunit 4 OS=Homo sapiens OX=9606 GN=ARPC4 PE=1 SV=3</t>
  </si>
  <si>
    <t>P60174</t>
  </si>
  <si>
    <t>TPI1</t>
  </si>
  <si>
    <t>sp|P60174|TPIS_HUMAN Triosephosphate isomerase OS=Homo sapiens OX=9606 GN=TPI1 PE=1 SV=3</t>
  </si>
  <si>
    <t>P60228</t>
  </si>
  <si>
    <t>EIF3E</t>
  </si>
  <si>
    <t>sp|P60228|EIF3E_HUMAN Eukaryotic translation initiation factor 3 subunit E OS=Homo sapiens OX=9606 GN=EIF3E PE=1 SV=1</t>
  </si>
  <si>
    <t>P60842</t>
  </si>
  <si>
    <t>sp|P60842|IF4A1_HUMAN Eukaryotic initiation factor 4A-I OS=Homo sapiens OX=9606 GN=EIF4A1 PE=1 SV=1</t>
  </si>
  <si>
    <t>P60866</t>
  </si>
  <si>
    <t>RPS20</t>
  </si>
  <si>
    <t>sp|P60866|RS20_HUMAN 40S ribosomal protein S20 OS=Homo sapiens OX=9606 GN=RPS20 PE=1 SV=1</t>
  </si>
  <si>
    <t>P60900</t>
  </si>
  <si>
    <t>PSMA6</t>
  </si>
  <si>
    <t>sp|P60900|PSA6_HUMAN Proteasome subunit alpha type-6 OS=Homo sapiens OX=9606 GN=PSMA6 PE=1 SV=1</t>
  </si>
  <si>
    <t>P60981</t>
  </si>
  <si>
    <t>DSTN</t>
  </si>
  <si>
    <t>sp|P60981|DEST_HUMAN Destrin OS=Homo sapiens OX=9606 GN=DSTN PE=1 SV=3</t>
  </si>
  <si>
    <t>P61081</t>
  </si>
  <si>
    <t>UBE2M</t>
  </si>
  <si>
    <t>sp|P61081|UBC12_HUMAN NEDD8-conjugating enzyme Ubc12 OS=Homo sapiens OX=9606 GN=UBE2M PE=1 SV=1</t>
  </si>
  <si>
    <t>P61224</t>
  </si>
  <si>
    <t>RAP1B</t>
  </si>
  <si>
    <t>sp|P61224|RAP1B_HUMAN Ras-related protein Rap-1b OS=Homo sapiens OX=9606 GN=RAP1B PE=1 SV=1;sp|A6NIZ1|RP1BL_HUMAN Ras-related protein Rap-1b-like protein OS=Homo sapiens OX=9606 PE=2 SV=1</t>
  </si>
  <si>
    <t>P61247</t>
  </si>
  <si>
    <t>RPS3A</t>
  </si>
  <si>
    <t>sp|P61247|RS3A_HUMAN 40S ribosomal protein S3a OS=Homo sapiens OX=9606 GN=RPS3A PE=1 SV=2</t>
  </si>
  <si>
    <t>P61313</t>
  </si>
  <si>
    <t>RPL15</t>
  </si>
  <si>
    <t>sp|P61313|RL15_HUMAN 60S ribosomal protein L15 OS=Homo sapiens OX=9606 GN=RPL15 PE=1 SV=2</t>
  </si>
  <si>
    <t>P61353</t>
  </si>
  <si>
    <t>RPL27</t>
  </si>
  <si>
    <t>sp|P61353|RL27_HUMAN 60S ribosomal protein L27 OS=Homo sapiens OX=9606 GN=RPL27 PE=1 SV=2</t>
  </si>
  <si>
    <t>P61513</t>
  </si>
  <si>
    <t>RPL37A</t>
  </si>
  <si>
    <t>sp|P61513|RL37A_HUMAN 60S ribosomal protein L37a OS=Homo sapiens OX=9606 GN=RPL37A PE=1 SV=2</t>
  </si>
  <si>
    <t>P61626</t>
  </si>
  <si>
    <t>LYZ</t>
  </si>
  <si>
    <t>sp|P61626|LYSC_HUMAN Lysozyme C OS=Homo sapiens OX=9606 GN=LYZ PE=1 SV=1</t>
  </si>
  <si>
    <t>P61769</t>
  </si>
  <si>
    <t>B2M</t>
  </si>
  <si>
    <t>sp|P61769|B2MG_HUMAN Beta-2-microglobulin OS=Homo sapiens OX=9606 GN=B2M PE=1 SV=1</t>
  </si>
  <si>
    <t>P61978</t>
  </si>
  <si>
    <t>HNRNPK</t>
  </si>
  <si>
    <t>sp|P61978|HNRPK_HUMAN Heterogeneous nuclear ribonucleoprotein K OS=Homo sapiens OX=9606 GN=HNRNPK PE=1 SV=1</t>
  </si>
  <si>
    <t>P62081</t>
  </si>
  <si>
    <t>RPS7</t>
  </si>
  <si>
    <t>sp|P62081|RS7_HUMAN 40S ribosomal protein S7 OS=Homo sapiens OX=9606 GN=RPS7 PE=1 SV=1</t>
  </si>
  <si>
    <t>P62136</t>
  </si>
  <si>
    <t>PPP1CA</t>
  </si>
  <si>
    <t>sp|P62136|PP1A_HUMAN Serine/threonine-protein phosphatase PP1-alpha catalytic subunit OS=Homo sapiens OX=9606 GN=PPP1CA PE=1 SV=1</t>
  </si>
  <si>
    <t>P62241</t>
  </si>
  <si>
    <t>RPS8</t>
  </si>
  <si>
    <t>sp|P62241|RS8_HUMAN 40S ribosomal protein S8 OS=Homo sapiens OX=9606 GN=RPS8 PE=1 SV=2</t>
  </si>
  <si>
    <t>P62244</t>
  </si>
  <si>
    <t>RPS15A</t>
  </si>
  <si>
    <t>sp|P62244|RS15A_HUMAN 40S ribosomal protein S15a OS=Homo sapiens OX=9606 GN=RPS15A PE=1 SV=2</t>
  </si>
  <si>
    <t>P62249</t>
  </si>
  <si>
    <t>RPS16</t>
  </si>
  <si>
    <t>sp|P62249|RS16_HUMAN 40S ribosomal protein S16 OS=Homo sapiens OX=9606 GN=RPS16 PE=1 SV=2</t>
  </si>
  <si>
    <t>P62258</t>
  </si>
  <si>
    <t>YWHAE</t>
  </si>
  <si>
    <t>sp|P62258|1433E_HUMAN 14-3-3 protein epsilon OS=Homo sapiens OX=9606 GN=YWHAE PE=1 SV=1</t>
  </si>
  <si>
    <t>P62263</t>
  </si>
  <si>
    <t>RPS14</t>
  </si>
  <si>
    <t>sp|P62263|RS14_HUMAN 40S ribosomal protein S14 OS=Homo sapiens OX=9606 GN=RPS14 PE=1 SV=3</t>
  </si>
  <si>
    <t>P62266</t>
  </si>
  <si>
    <t>RPS23</t>
  </si>
  <si>
    <t>sp|P62266|RS23_HUMAN 40S ribosomal protein S23 OS=Homo sapiens OX=9606 GN=RPS23 PE=1 SV=3</t>
  </si>
  <si>
    <t>P62269</t>
  </si>
  <si>
    <t>RPS18</t>
  </si>
  <si>
    <t>sp|P62269|RS18_HUMAN 40S ribosomal protein S18 OS=Homo sapiens OX=9606 GN=RPS18 PE=1 SV=3</t>
  </si>
  <si>
    <t>P62277</t>
  </si>
  <si>
    <t>RPS13</t>
  </si>
  <si>
    <t>sp|P62277|RS13_HUMAN 40S ribosomal protein S13 OS=Homo sapiens OX=9606 GN=RPS13 PE=1 SV=2</t>
  </si>
  <si>
    <t>P62280</t>
  </si>
  <si>
    <t>RPS11</t>
  </si>
  <si>
    <t>sp|P62280|RS11_HUMAN 40S ribosomal protein S11 OS=Homo sapiens OX=9606 GN=RPS11 PE=1 SV=3</t>
  </si>
  <si>
    <t>P62304</t>
  </si>
  <si>
    <t>SNRPE</t>
  </si>
  <si>
    <t>sp|P62304|RUXE_HUMAN Small nuclear ribonucleoprotein E OS=Homo sapiens OX=9606 GN=SNRPE PE=1 SV=1</t>
  </si>
  <si>
    <t>P62306</t>
  </si>
  <si>
    <t>SNRPF</t>
  </si>
  <si>
    <t>sp|P62306|RUXF_HUMAN Small nuclear ribonucleoprotein F OS=Homo sapiens OX=9606 GN=SNRPF PE=1 SV=1</t>
  </si>
  <si>
    <t>P62316</t>
  </si>
  <si>
    <t>SNRPD2</t>
  </si>
  <si>
    <t>sp|P62316|SMD2_HUMAN Small nuclear ribonucleoprotein Sm D2 OS=Homo sapiens OX=9606 GN=SNRPD2 PE=1 SV=1</t>
  </si>
  <si>
    <t>P62318</t>
  </si>
  <si>
    <t>SNRPD3</t>
  </si>
  <si>
    <t>sp|P62318|SMD3_HUMAN Small nuclear ribonucleoprotein Sm D3 OS=Homo sapiens OX=9606 GN=SNRPD3 PE=1 SV=1</t>
  </si>
  <si>
    <t>P62701</t>
  </si>
  <si>
    <t>RPS4X</t>
  </si>
  <si>
    <t>sp|P62701|RS4X_HUMAN 40S ribosomal protein S4, X isoform OS=Homo sapiens OX=9606 GN=RPS4X PE=1 SV=2</t>
  </si>
  <si>
    <t>P62750</t>
  </si>
  <si>
    <t>RPL23A</t>
  </si>
  <si>
    <t>sp|P62750|RL23A_HUMAN 60S ribosomal protein L23a OS=Homo sapiens OX=9606 GN=RPL23A PE=1 SV=1</t>
  </si>
  <si>
    <t>P62753</t>
  </si>
  <si>
    <t>RPS6</t>
  </si>
  <si>
    <t>sp|P62753|RS6_HUMAN 40S ribosomal protein S6 OS=Homo sapiens OX=9606 GN=RPS6 PE=1 SV=1</t>
  </si>
  <si>
    <t>P62805</t>
  </si>
  <si>
    <t>HIST1H4A</t>
  </si>
  <si>
    <t>sp|P62805|H4_HUMAN Histone H4 OS=Homo sapiens OX=9606 GN=H4C1 PE=1 SV=2</t>
  </si>
  <si>
    <t>P62826</t>
  </si>
  <si>
    <t>RAN</t>
  </si>
  <si>
    <t>sp|P62826|RAN_HUMAN GTP-binding nuclear protein Ran OS=Homo sapiens OX=9606 GN=RAN PE=1 SV=3</t>
  </si>
  <si>
    <t>P62829</t>
  </si>
  <si>
    <t>RPL23</t>
  </si>
  <si>
    <t>sp|P62829|RL23_HUMAN 60S ribosomal protein L23 OS=Homo sapiens OX=9606 GN=RPL23 PE=1 SV=1</t>
  </si>
  <si>
    <t>P62841</t>
  </si>
  <si>
    <t>RPS15</t>
  </si>
  <si>
    <t>sp|P62841|RS15_HUMAN 40S ribosomal protein S15 OS=Homo sapiens OX=9606 GN=RPS15 PE=1 SV=2</t>
  </si>
  <si>
    <t>P62847</t>
  </si>
  <si>
    <t>RPS24</t>
  </si>
  <si>
    <t>sp|P62847|RS24_HUMAN 40S ribosomal protein S24 OS=Homo sapiens OX=9606 GN=RPS24 PE=1 SV=1</t>
  </si>
  <si>
    <t>P62851</t>
  </si>
  <si>
    <t>RPS25</t>
  </si>
  <si>
    <t>sp|P62851|RS25_HUMAN 40S ribosomal protein S25 OS=Homo sapiens OX=9606 GN=RPS25 PE=1 SV=1</t>
  </si>
  <si>
    <t>P62854</t>
  </si>
  <si>
    <t>RPS26</t>
  </si>
  <si>
    <t>sp|P62854|RS26_HUMAN 40S ribosomal protein S26 OS=Homo sapiens OX=9606 GN=RPS26 PE=1 SV=3;sp|Q5JNZ5|RS26L_HUMAN Putative 40S ribosomal protein S26-like 1 OS=Homo sapiens OX=9606 GN=RPS26P11 PE=5 SV=1</t>
  </si>
  <si>
    <t>P62857</t>
  </si>
  <si>
    <t>RPS28</t>
  </si>
  <si>
    <t>sp|P62857|RS28_HUMAN 40S ribosomal protein S28 OS=Homo sapiens OX=9606 GN=RPS28 PE=1 SV=1</t>
  </si>
  <si>
    <t>P62861</t>
  </si>
  <si>
    <t>FAU</t>
  </si>
  <si>
    <t>sp|P62861|RS30_HUMAN 40S ribosomal protein S30 OS=Homo sapiens OX=9606 GN=FAU PE=1 SV=1</t>
  </si>
  <si>
    <t>P62873</t>
  </si>
  <si>
    <t>GNB1</t>
  </si>
  <si>
    <t>sp|P62873|GBB1_HUMAN Guanine nucleotide-binding protein G(I)/G(S)/G(T) subunit beta-1 OS=Homo sapiens OX=9606 GN=GNB1 PE=1 SV=3</t>
  </si>
  <si>
    <t>P62888</t>
  </si>
  <si>
    <t>RPL30</t>
  </si>
  <si>
    <t>sp|P62888|RL30_HUMAN 60S ribosomal protein L30 OS=Homo sapiens OX=9606 GN=RPL30 PE=1 SV=2</t>
  </si>
  <si>
    <t>P62899</t>
  </si>
  <si>
    <t>RPL31</t>
  </si>
  <si>
    <t>sp|P62899|RL31_HUMAN 60S ribosomal protein L31 OS=Homo sapiens OX=9606 GN=RPL31 PE=1 SV=1</t>
  </si>
  <si>
    <t>P62906</t>
  </si>
  <si>
    <t>RPL10A</t>
  </si>
  <si>
    <t>sp|P62906|RL10A_HUMAN 60S ribosomal protein L10a OS=Homo sapiens OX=9606 GN=RPL10A PE=1 SV=2</t>
  </si>
  <si>
    <t>P62910</t>
  </si>
  <si>
    <t>RPL32</t>
  </si>
  <si>
    <t>sp|P62910|RL32_HUMAN 60S ribosomal protein L32 OS=Homo sapiens OX=9606 GN=RPL32 PE=1 SV=2</t>
  </si>
  <si>
    <t>P62913</t>
  </si>
  <si>
    <t>RPL11</t>
  </si>
  <si>
    <t>sp|P62913|RL11_HUMAN 60S ribosomal protein L11 OS=Homo sapiens OX=9606 GN=RPL11 PE=1 SV=2</t>
  </si>
  <si>
    <t>P62917</t>
  </si>
  <si>
    <t>RPL8</t>
  </si>
  <si>
    <t>sp|P62917|RL8_HUMAN 60S ribosomal protein L8 OS=Homo sapiens OX=9606 GN=RPL8 PE=1 SV=2</t>
  </si>
  <si>
    <t>P62937</t>
  </si>
  <si>
    <t>PPIA</t>
  </si>
  <si>
    <t>sp|P62937|PPIA_HUMAN Peptidyl-prolyl cis-trans isomerase A OS=Homo sapiens OX=9606 GN=PPIA PE=1 SV=2</t>
  </si>
  <si>
    <t>P62979</t>
  </si>
  <si>
    <t>RPS27A</t>
  </si>
  <si>
    <t>sp|P62979|RS27A_HUMAN Ubiquitin-40S ribosomal protein S27a OS=Homo sapiens OX=9606 GN=RPS27A PE=1 SV=2;sp|P62987|RL40_HUMAN Ubiquitin-60S ribosomal protein L40 OS=Homo sapiens OX=9606 GN=UBA52 PE=1 SV=2;sp|P0CG47|UBB_HUMAN Polyubiquitin-B OS=Homo sapiens O</t>
  </si>
  <si>
    <t>P62995</t>
  </si>
  <si>
    <t>TRA2B</t>
  </si>
  <si>
    <t>sp|P62995|TRA2B_HUMAN Transformer-2 protein homolog beta OS=Homo sapiens OX=9606 GN=TRA2B PE=1 SV=1</t>
  </si>
  <si>
    <t>P63000</t>
  </si>
  <si>
    <t>RAC1</t>
  </si>
  <si>
    <t>sp|P63000|RAC1_HUMAN Ras-related C3 botulinum toxin substrate 1 OS=Homo sapiens OX=9606 GN=RAC1 PE=1 SV=1</t>
  </si>
  <si>
    <t>P63010</t>
  </si>
  <si>
    <t>AP2B1</t>
  </si>
  <si>
    <t>sp|P63010|AP2B1_HUMAN AP-2 complex subunit beta OS=Homo sapiens OX=9606 GN=AP2B1 PE=1 SV=1</t>
  </si>
  <si>
    <t>P63092</t>
  </si>
  <si>
    <t>GNAS</t>
  </si>
  <si>
    <t>sp|P63092|GNAS2_HUMAN Guanine nucleotide-binding protein G(s) subunit alpha isoforms short OS=Homo sapiens OX=9606 GN=GNAS PE=1 SV=1;sp|Q5JWF2|GNAS1_HUMAN Guanine nucleotide-binding protein G(s) subunit alpha isoforms XLas OS=Homo sapiens OX=9606 GN=GNAS P</t>
  </si>
  <si>
    <t>P63104</t>
  </si>
  <si>
    <t>YWHAZ</t>
  </si>
  <si>
    <t>sp|P63104|1433Z_HUMAN 14-3-3 protein zeta/delta OS=Homo sapiens OX=9606 GN=YWHAZ PE=1 SV=1</t>
  </si>
  <si>
    <t>P63162</t>
  </si>
  <si>
    <t>SNRPN</t>
  </si>
  <si>
    <t>sp|P63162|RSMN_HUMAN Small nuclear ribonucleoprotein-associated protein N OS=Homo sapiens OX=9606 GN=SNRPN PE=1 SV=1;sp|P14678|RSMB_HUMAN Small nuclear ribonucleoprotein-associated proteins B and B OS=Homo sapiens OX=9606 GN=SNRPB PE=1 SV=2</t>
  </si>
  <si>
    <t>P63167</t>
  </si>
  <si>
    <t>DYNLL1</t>
  </si>
  <si>
    <t>sp|P63167|DYL1_HUMAN Dynein light chain 1, cytoplasmic OS=Homo sapiens OX=9606 GN=DYNLL1 PE=1 SV=1</t>
  </si>
  <si>
    <t>P63173</t>
  </si>
  <si>
    <t>RPL38</t>
  </si>
  <si>
    <t>sp|P63173|RL38_HUMAN 60S ribosomal protein L38 OS=Homo sapiens OX=9606 GN=RPL38 PE=1 SV=2</t>
  </si>
  <si>
    <t>P63220</t>
  </si>
  <si>
    <t>RPS21</t>
  </si>
  <si>
    <t>sp|P63220|RS21_HUMAN 40S ribosomal protein S21 OS=Homo sapiens OX=9606 GN=RPS21 PE=1 SV=1</t>
  </si>
  <si>
    <t>P63241</t>
  </si>
  <si>
    <t>EIF5A</t>
  </si>
  <si>
    <t>sp|P63241|IF5A1_HUMAN Eukaryotic translation initiation factor 5A-1 OS=Homo sapiens OX=9606 GN=EIF5A PE=1 SV=2;sp|Q6IS14|IF5AL_HUMAN Eukaryotic translation initiation factor 5A-1-like OS=Homo sapiens OX=9606 GN=EIF5AL1 PE=2 SV=2</t>
  </si>
  <si>
    <t>P63244</t>
  </si>
  <si>
    <t>GNB2L1</t>
  </si>
  <si>
    <t>sp|P63244|RACK1_HUMAN Receptor of activated protein C kinase 1 OS=Homo sapiens OX=9606 GN=RACK1 PE=1 SV=3</t>
  </si>
  <si>
    <t>P63261</t>
  </si>
  <si>
    <t>ACTG1</t>
  </si>
  <si>
    <t>sp|P63261|ACTG_HUMAN Actin, cytoplasmic 2 OS=Homo sapiens OX=9606 GN=ACTG1 PE=1 SV=1</t>
  </si>
  <si>
    <t>P68032</t>
  </si>
  <si>
    <t>ACTC1</t>
  </si>
  <si>
    <t>sp|P68032|ACTC_HUMAN Actin, alpha cardiac muscle 1 OS=Homo sapiens OX=9606 GN=ACTC1 PE=1 SV=1;sp|P63267|ACTH_HUMAN Actin, gamma-enteric smooth muscle OS=Homo sapiens OX=9606 GN=ACTG2 PE=1 SV=1;sp|P68133|ACTS_HUMAN Actin, alpha skeletal muscle OS=Homo sapie</t>
  </si>
  <si>
    <t>P68104</t>
  </si>
  <si>
    <t>EEF1A1</t>
  </si>
  <si>
    <t>sp|P68104|EF1A1_HUMAN Elongation factor 1-alpha 1 OS=Homo sapiens OX=9606 GN=EEF1A1 PE=1 SV=1;sp|Q5VTE0|EF1A3_HUMAN Putative elongation factor 1-alpha-like 3 OS=Homo sapiens OX=9606 GN=EEF1A1P5 PE=5 SV=1</t>
  </si>
  <si>
    <t>P68363</t>
  </si>
  <si>
    <t>TUBA1B</t>
  </si>
  <si>
    <t>sp|P68363|TBA1B_HUMAN Tubulin alpha-1B chain OS=Homo sapiens OX=9606 GN=TUBA1B PE=1 SV=1</t>
  </si>
  <si>
    <t>P68371</t>
  </si>
  <si>
    <t>sp|P68371|TBB4B_HUMAN Tubulin beta-4B chain OS=Homo sapiens OX=9606 GN=TUBB4B PE=1 SV=1</t>
  </si>
  <si>
    <t>P68871</t>
  </si>
  <si>
    <t>HBB</t>
  </si>
  <si>
    <t>sp|P68871|HBB_HUMAN Hemoglobin subunit beta OS=Homo sapiens OX=9606 GN=HBB PE=1 SV=2;sp|P02042|HBD_HUMAN Hemoglobin subunit delta OS=Homo sapiens OX=9606 GN=HBD PE=1 SV=2</t>
  </si>
  <si>
    <t>P69905</t>
  </si>
  <si>
    <t>HBA1</t>
  </si>
  <si>
    <t>sp|P69905|HBA_HUMAN Hemoglobin subunit alpha OS=Homo sapiens OX=9606 GN=HBA1 PE=1 SV=2</t>
  </si>
  <si>
    <t>P80188</t>
  </si>
  <si>
    <t>LCN2</t>
  </si>
  <si>
    <t>sp|P80188|NGAL_HUMAN Neutrophil gelatinase-associated lipocalin OS=Homo sapiens OX=9606 GN=LCN2 PE=1 SV=2</t>
  </si>
  <si>
    <t>P81605</t>
  </si>
  <si>
    <t>DCD</t>
  </si>
  <si>
    <t>sp|P81605|DCD_HUMAN Dermcidin OS=Homo sapiens OX=9606 GN=DCD PE=1 SV=2</t>
  </si>
  <si>
    <t>P82979</t>
  </si>
  <si>
    <t>SARNP</t>
  </si>
  <si>
    <t>sp|P82979|SARNP_HUMAN SAP domain-containing ribonucleoprotein OS=Homo sapiens OX=9606 GN=SARNP PE=1 SV=3</t>
  </si>
  <si>
    <t>P83731</t>
  </si>
  <si>
    <t>RPL24</t>
  </si>
  <si>
    <t>sp|P83731|RL24_HUMAN 60S ribosomal protein L24 OS=Homo sapiens OX=9606 GN=RPL24 PE=1 SV=1</t>
  </si>
  <si>
    <t>P84077</t>
  </si>
  <si>
    <t>ARF1</t>
  </si>
  <si>
    <t>sp|P84077|ARF1_HUMAN ADP-ribosylation factor 1 OS=Homo sapiens OX=9606 GN=ARF1 PE=1 SV=2;sp|P61204|ARF3_HUMAN ADP-ribosylation factor 3 OS=Homo sapiens OX=9606 GN=ARF3 PE=1 SV=2</t>
  </si>
  <si>
    <t>P84090</t>
  </si>
  <si>
    <t>ERH</t>
  </si>
  <si>
    <t>sp|P84090|ERH_HUMAN Enhancer of rudimentary homolog OS=Homo sapiens OX=9606 GN=ERH PE=1 SV=1</t>
  </si>
  <si>
    <t>P84098</t>
  </si>
  <si>
    <t>RPL19</t>
  </si>
  <si>
    <t>sp|P84098|RL19_HUMAN 60S ribosomal protein L19 OS=Homo sapiens OX=9606 GN=RPL19 PE=1 SV=1</t>
  </si>
  <si>
    <t>P84103</t>
  </si>
  <si>
    <t>SRSF3</t>
  </si>
  <si>
    <t>sp|P84103|SRSF3_HUMAN Serine/arginine-rich splicing factor 3 OS=Homo sapiens OX=9606 GN=SRSF3 PE=1 SV=1</t>
  </si>
  <si>
    <t>P84243</t>
  </si>
  <si>
    <t>H3F3A</t>
  </si>
  <si>
    <t>sp|P84243|H33_HUMAN Histone H3.3 OS=Homo sapiens OX=9606 GN=H3-3A PE=1 SV=2</t>
  </si>
  <si>
    <t>Q00610</t>
  </si>
  <si>
    <t>CLTC</t>
  </si>
  <si>
    <t>sp|Q00610|CLH1_HUMAN Clathrin heavy chain 1 OS=Homo sapiens OX=9606 GN=CLTC PE=1 SV=5</t>
  </si>
  <si>
    <t>Q00839</t>
  </si>
  <si>
    <t>HNRNPU</t>
  </si>
  <si>
    <t>sp|Q00839|HNRPU_HUMAN Heterogeneous nuclear ribonucleoprotein U OS=Homo sapiens OX=9606 GN=HNRNPU PE=1 SV=6</t>
  </si>
  <si>
    <t>Q01105</t>
  </si>
  <si>
    <t>SET</t>
  </si>
  <si>
    <t>sp|Q01105|SET_HUMAN Protein SET OS=Homo sapiens OX=9606 GN=SET PE=1 SV=3;sp|P0DME0|SETLP_HUMAN Protein SETSIP OS=Homo sapiens OX=9606 GN=SETSIP PE=1 SV=1</t>
  </si>
  <si>
    <t>Q01130</t>
  </si>
  <si>
    <t>SRSF2</t>
  </si>
  <si>
    <t>sp|Q01130|SRSF2_HUMAN Serine/arginine-rich splicing factor 2 OS=Homo sapiens OX=9606 GN=SRSF2 PE=1 SV=4</t>
  </si>
  <si>
    <t>Q01469</t>
  </si>
  <si>
    <t>FABP5</t>
  </si>
  <si>
    <t>sp|Q01469|FABP5_HUMAN Fatty acid-binding protein 5 OS=Homo sapiens OX=9606 GN=FABP5 PE=1 SV=3</t>
  </si>
  <si>
    <t>Q01546</t>
  </si>
  <si>
    <t>KRT76</t>
  </si>
  <si>
    <t>sp|Q01546|K22O_HUMAN Keratin, type II cytoskeletal 2 oral OS=Homo sapiens OX=9606 GN=KRT76 PE=1 SV=2</t>
  </si>
  <si>
    <t>Q01844</t>
  </si>
  <si>
    <t>EWSR1</t>
  </si>
  <si>
    <t>sp|Q01844|EWS_HUMAN RNA-binding protein EWS OS=Homo sapiens OX=9606 GN=EWSR1 PE=1 SV=1</t>
  </si>
  <si>
    <t>Q02241</t>
  </si>
  <si>
    <t>KIF23</t>
  </si>
  <si>
    <t>sp|Q02241|KIF23_HUMAN Kinesin-like protein KIF23 OS=Homo sapiens OX=9606 GN=KIF23 PE=1 SV=3</t>
  </si>
  <si>
    <t>Q02413</t>
  </si>
  <si>
    <t>DSG1</t>
  </si>
  <si>
    <t>sp|Q02413|DSG1_HUMAN Desmoglein-1 OS=Homo sapiens OX=9606 GN=DSG1 PE=1 SV=2</t>
  </si>
  <si>
    <t>Q02543</t>
  </si>
  <si>
    <t>RPL18A</t>
  </si>
  <si>
    <t>sp|Q02543|RL18A_HUMAN 60S ribosomal protein L18a OS=Homo sapiens OX=9606 GN=RPL18A PE=1 SV=2</t>
  </si>
  <si>
    <t>Q02818</t>
  </si>
  <si>
    <t>NUCB1</t>
  </si>
  <si>
    <t>sp|Q02818|NUCB1_HUMAN Nucleobindin-1 OS=Homo sapiens OX=9606 GN=NUCB1 PE=1 SV=4</t>
  </si>
  <si>
    <t>Q02878</t>
  </si>
  <si>
    <t>RPL6</t>
  </si>
  <si>
    <t>sp|Q02878|RL6_HUMAN 60S ribosomal protein L6 OS=Homo sapiens OX=9606 GN=RPL6 PE=1 SV=3</t>
  </si>
  <si>
    <t>Q02880</t>
  </si>
  <si>
    <t>TOP2B</t>
  </si>
  <si>
    <t>sp|Q02880|TOP2B_HUMAN DNA topoisomerase 2-beta OS=Homo sapiens OX=9606 GN=TOP2B PE=1 SV=3</t>
  </si>
  <si>
    <t>Q02978</t>
  </si>
  <si>
    <t>SLC25A11</t>
  </si>
  <si>
    <t>sp|Q02978|M2OM_HUMAN Mitochondrial 2-oxoglutarate/malate carrier protein OS=Homo sapiens OX=9606 GN=SLC25A11 PE=1 SV=3</t>
  </si>
  <si>
    <t>Q03001</t>
  </si>
  <si>
    <t>DST</t>
  </si>
  <si>
    <t>sp|Q03001|DYST_HUMAN Dystonin OS=Homo sapiens OX=9606 GN=DST PE=1 SV=4</t>
  </si>
  <si>
    <t>Q03252</t>
  </si>
  <si>
    <t>LMNB2</t>
  </si>
  <si>
    <t>sp|Q03252|LMNB2_HUMAN Lamin-B2 OS=Homo sapiens OX=9606 GN=LMNB2 PE=1 SV=4</t>
  </si>
  <si>
    <t>Q05519</t>
  </si>
  <si>
    <t>SRSF11</t>
  </si>
  <si>
    <t>sp|Q05519|SRS11_HUMAN Serine/arginine-rich splicing factor 11 OS=Homo sapiens OX=9606 GN=SRSF11 PE=1 SV=1</t>
  </si>
  <si>
    <t>Q06830</t>
  </si>
  <si>
    <t>PRDX1</t>
  </si>
  <si>
    <t>sp|Q06830|PRDX1_HUMAN Peroxiredoxin-1 OS=Homo sapiens OX=9606 GN=PRDX1 PE=1 SV=1</t>
  </si>
  <si>
    <t>Q07020</t>
  </si>
  <si>
    <t>RPL18</t>
  </si>
  <si>
    <t>sp|Q07020|RL18_HUMAN 60S ribosomal protein L18 OS=Homo sapiens OX=9606 GN=RPL18 PE=1 SV=2</t>
  </si>
  <si>
    <t>Q07065</t>
  </si>
  <si>
    <t>CKAP4</t>
  </si>
  <si>
    <t>sp|Q07065|CKAP4_HUMAN Cytoskeleton-associated protein 4 OS=Homo sapiens OX=9606 GN=CKAP4 PE=1 SV=2</t>
  </si>
  <si>
    <t>Q07666</t>
  </si>
  <si>
    <t>KHDRBS1</t>
  </si>
  <si>
    <t>sp|Q07666|KHDR1_HUMAN KH domain-containing, RNA-binding, signal transduction-associated protein 1 OS=Homo sapiens OX=9606 GN=KHDRBS1 PE=1 SV=1</t>
  </si>
  <si>
    <t>Q07955</t>
  </si>
  <si>
    <t>SRSF1</t>
  </si>
  <si>
    <t>sp|Q07955|SRSF1_HUMAN Serine/arginine-rich splicing factor 1 OS=Homo sapiens OX=9606 GN=SRSF1 PE=1 SV=2</t>
  </si>
  <si>
    <t>Q08170</t>
  </si>
  <si>
    <t>SRSF4</t>
  </si>
  <si>
    <t>sp|Q08170|SRSF4_HUMAN Serine/arginine-rich splicing factor 4 OS=Homo sapiens OX=9606 GN=SRSF4 PE=1 SV=2</t>
  </si>
  <si>
    <t>Q08188</t>
  </si>
  <si>
    <t>TGM3</t>
  </si>
  <si>
    <t>sp|Q08188|TGM3_HUMAN Protein-glutamine gamma-glutamyltransferase E OS=Homo sapiens OX=9606 GN=TGM3 PE=1 SV=4</t>
  </si>
  <si>
    <t>Q08209</t>
  </si>
  <si>
    <t>PPP3CA</t>
  </si>
  <si>
    <t>sp|Q08209|PP2BA_HUMAN Serine/threonine-protein phosphatase 2B catalytic subunit alpha isoform OS=Homo sapiens OX=9606 GN=PPP3CA PE=1 SV=1</t>
  </si>
  <si>
    <t>Q08211</t>
  </si>
  <si>
    <t>DHX9</t>
  </si>
  <si>
    <t>sp|Q08211|DHX9_HUMAN ATP-dependent RNA helicase A OS=Homo sapiens OX=9606 GN=DHX9 PE=1 SV=4</t>
  </si>
  <si>
    <t>Q08554</t>
  </si>
  <si>
    <t>DSC1</t>
  </si>
  <si>
    <t>sp|Q08554|DSC1_HUMAN Desmocollin-1 OS=Homo sapiens OX=9606 GN=DSC1 PE=1 SV=2</t>
  </si>
  <si>
    <t>Q08945</t>
  </si>
  <si>
    <t>SSRP1</t>
  </si>
  <si>
    <t>sp|Q08945|SSRP1_HUMAN FACT complex subunit SSRP1 OS=Homo sapiens OX=9606 GN=SSRP1 PE=1 SV=1</t>
  </si>
  <si>
    <t>Q09028</t>
  </si>
  <si>
    <t>RBBP4</t>
  </si>
  <si>
    <t>sp|Q09028|RBBP4_HUMAN Histone-binding protein RBBP4 OS=Homo sapiens OX=9606 GN=RBBP4 PE=1 SV=3</t>
  </si>
  <si>
    <t>Q12872</t>
  </si>
  <si>
    <t>SFSWAP</t>
  </si>
  <si>
    <t>sp|Q12872|SFSWA_HUMAN Splicing factor, suppressor of white-apricot homolog OS=Homo sapiens OX=9606 GN=SFSWAP PE=1 SV=3</t>
  </si>
  <si>
    <t>Q12874</t>
  </si>
  <si>
    <t>SF3A3</t>
  </si>
  <si>
    <t>sp|Q12874|SF3A3_HUMAN Splicing factor 3A subunit 3 OS=Homo sapiens OX=9606 GN=SF3A3 PE=1 SV=1</t>
  </si>
  <si>
    <t>Q12906</t>
  </si>
  <si>
    <t>ILF3</t>
  </si>
  <si>
    <t>sp|Q12906|ILF3_HUMAN Interleukin enhancer-binding factor 3 OS=Homo sapiens OX=9606 GN=ILF3 PE=1 SV=3</t>
  </si>
  <si>
    <t>Q13123</t>
  </si>
  <si>
    <t>IK</t>
  </si>
  <si>
    <t>sp|Q13123|RED_HUMAN Protein Red OS=Homo sapiens OX=9606 GN=IK PE=1 SV=3</t>
  </si>
  <si>
    <t>Q13151</t>
  </si>
  <si>
    <t>HNRNPA0</t>
  </si>
  <si>
    <t>sp|Q13151|ROA0_HUMAN Heterogeneous nuclear ribonucleoprotein A0 OS=Homo sapiens OX=9606 GN=HNRNPA0 PE=1 SV=1</t>
  </si>
  <si>
    <t>Q13185</t>
  </si>
  <si>
    <t>CBX3</t>
  </si>
  <si>
    <t>sp|Q13185|CBX3_HUMAN Chromobox protein homolog 3 OS=Homo sapiens OX=9606 GN=CBX3 PE=1 SV=4</t>
  </si>
  <si>
    <t>Q13242</t>
  </si>
  <si>
    <t>SRSF9</t>
  </si>
  <si>
    <t>sp|Q13242|SRSF9_HUMAN Serine/arginine-rich splicing factor 9 OS=Homo sapiens OX=9606 GN=SRSF9 PE=1 SV=1</t>
  </si>
  <si>
    <t>Q13247</t>
  </si>
  <si>
    <t>SRSF6</t>
  </si>
  <si>
    <t>sp|Q13247|SRSF6_HUMAN Serine/arginine-rich splicing factor 6 OS=Homo sapiens OX=9606 GN=SRSF6 PE=1 SV=2</t>
  </si>
  <si>
    <t>Q13283</t>
  </si>
  <si>
    <t>G3BP1</t>
  </si>
  <si>
    <t>sp|Q13283|G3BP1_HUMAN Ras GTPase-activating protein-binding protein 1 OS=Homo sapiens OX=9606 GN=G3BP1 PE=1 SV=1</t>
  </si>
  <si>
    <t>Q13410</t>
  </si>
  <si>
    <t>BTN1A1</t>
  </si>
  <si>
    <t>sp|Q13410|BT1A1_HUMAN Butyrophilin subfamily 1 member A1 OS=Homo sapiens OX=9606 GN=BTN1A1 PE=1 SV=3</t>
  </si>
  <si>
    <t>Q13427</t>
  </si>
  <si>
    <t>PPIG</t>
  </si>
  <si>
    <t>sp|Q13427|PPIG_HUMAN Peptidyl-prolyl cis-trans isomerase G OS=Homo sapiens OX=9606 GN=PPIG PE=1 SV=2</t>
  </si>
  <si>
    <t>Q13439</t>
  </si>
  <si>
    <t>GOLGA4</t>
  </si>
  <si>
    <t>sp|Q13439|GOGA4_HUMAN Golgin subfamily A member 4 OS=Homo sapiens OX=9606 GN=GOLGA4 PE=1 SV=1</t>
  </si>
  <si>
    <t>Q13523</t>
  </si>
  <si>
    <t>PRPF4B</t>
  </si>
  <si>
    <t>sp|Q13523|PRP4B_HUMAN Serine/threonine-protein kinase PRP4 homolog OS=Homo sapiens OX=9606 GN=PRPF4B PE=1 SV=3</t>
  </si>
  <si>
    <t>Q13595</t>
  </si>
  <si>
    <t>TRA2A</t>
  </si>
  <si>
    <t>sp|Q13595|TRA2A_HUMAN Transformer-2 protein homolog alpha OS=Homo sapiens OX=9606 GN=TRA2A PE=1 SV=1</t>
  </si>
  <si>
    <t>Q13835</t>
  </si>
  <si>
    <t>PKP1</t>
  </si>
  <si>
    <t>sp|Q13835|PKP1_HUMAN Plakophilin-1 OS=Homo sapiens OX=9606 GN=PKP1 PE=1 SV=2</t>
  </si>
  <si>
    <t>Q13838</t>
  </si>
  <si>
    <t>sp|Q13838|DX39B_HUMAN Spliceosome RNA helicase DDX39B OS=Homo sapiens OX=9606 GN=DDX39B PE=1 SV=1</t>
  </si>
  <si>
    <t>Q13867</t>
  </si>
  <si>
    <t>BLMH</t>
  </si>
  <si>
    <t>sp|Q13867|BLMH_HUMAN Bleomycin hydrolase OS=Homo sapiens OX=9606 GN=BLMH PE=1 SV=1</t>
  </si>
  <si>
    <t>Q14103</t>
  </si>
  <si>
    <t>HNRNPD</t>
  </si>
  <si>
    <t>sp|Q14103|HNRPD_HUMAN Heterogeneous nuclear ribonucleoprotein D0 OS=Homo sapiens OX=9606 GN=HNRNPD PE=1 SV=1</t>
  </si>
  <si>
    <t>Q14126</t>
  </si>
  <si>
    <t>DSG2</t>
  </si>
  <si>
    <t>sp|Q14126|DSG2_HUMAN Desmoglein-2 OS=Homo sapiens OX=9606 GN=DSG2 PE=1 SV=2</t>
  </si>
  <si>
    <t>Q14152</t>
  </si>
  <si>
    <t>EIF3A</t>
  </si>
  <si>
    <t>sp|Q14152|EIF3A_HUMAN Eukaryotic translation initiation factor 3 subunit A OS=Homo sapiens OX=9606 GN=EIF3A PE=1 SV=1</t>
  </si>
  <si>
    <t>Q14204</t>
  </si>
  <si>
    <t>DYNC1H1</t>
  </si>
  <si>
    <t>sp|Q14204|DYHC1_HUMAN Cytoplasmic dynein 1 heavy chain 1 OS=Homo sapiens OX=9606 GN=DYNC1H1 PE=1 SV=5</t>
  </si>
  <si>
    <t>Q14444</t>
  </si>
  <si>
    <t>CAPRIN1</t>
  </si>
  <si>
    <t>sp|Q14444|CAPR1_HUMAN Caprin-1 OS=Homo sapiens OX=9606 GN=CAPRIN1 PE=1 SV=2</t>
  </si>
  <si>
    <t>Q14498</t>
  </si>
  <si>
    <t>RBM39</t>
  </si>
  <si>
    <t>sp|Q14498|RBM39_HUMAN RNA-binding protein 39 OS=Homo sapiens OX=9606 GN=RBM39 PE=1 SV=2</t>
  </si>
  <si>
    <t>Q14574</t>
  </si>
  <si>
    <t>DSC3</t>
  </si>
  <si>
    <t>sp|Q14574|DSC3_HUMAN Desmocollin-3 OS=Homo sapiens OX=9606 GN=DSC3 PE=1 SV=3</t>
  </si>
  <si>
    <t>Q14684</t>
  </si>
  <si>
    <t>RRP1B</t>
  </si>
  <si>
    <t>sp|Q14684|RRP1B_HUMAN Ribosomal RNA processing protein 1 homolog B OS=Homo sapiens OX=9606 GN=RRP1B PE=1 SV=3</t>
  </si>
  <si>
    <t>Q14956</t>
  </si>
  <si>
    <t>sp|Q14956|GPNMB_HUMAN Transmembrane glycoprotein NMB OS=Homo sapiens OX=9606 GN=GPNMB PE=1 SV=2</t>
  </si>
  <si>
    <t>Q14974</t>
  </si>
  <si>
    <t>KPNB1</t>
  </si>
  <si>
    <t>sp|Q14974|IMB1_HUMAN Importin subunit beta-1 OS=Homo sapiens OX=9606 GN=KPNB1 PE=1 SV=2</t>
  </si>
  <si>
    <t>Q14978</t>
  </si>
  <si>
    <t>NOLC1</t>
  </si>
  <si>
    <t>sp|Q14978|NOLC1_HUMAN Nucleolar and coiled-body phosphoprotein 1 OS=Homo sapiens OX=9606 GN=NOLC1 PE=1 SV=2</t>
  </si>
  <si>
    <t>Q14980</t>
  </si>
  <si>
    <t>NUMA1</t>
  </si>
  <si>
    <t>sp|Q14980|NUMA1_HUMAN Nuclear mitotic apparatus protein 1 OS=Homo sapiens OX=9606 GN=NUMA1 PE=1 SV=2</t>
  </si>
  <si>
    <t>Q14997</t>
  </si>
  <si>
    <t>PSME4</t>
  </si>
  <si>
    <t>sp|Q14997|PSME4_HUMAN Proteasome activator complex subunit 4 OS=Homo sapiens OX=9606 GN=PSME4 PE=1 SV=2</t>
  </si>
  <si>
    <t>Q15029</t>
  </si>
  <si>
    <t>EFTUD2</t>
  </si>
  <si>
    <t>sp|Q15029|U5S1_HUMAN 116 kDa U5 small nuclear ribonucleoprotein component OS=Homo sapiens OX=9606 GN=EFTUD2 PE=1 SV=1</t>
  </si>
  <si>
    <t>Q15046</t>
  </si>
  <si>
    <t>KARS</t>
  </si>
  <si>
    <t>sp|Q15046|SYK_HUMAN Lysine--tRNA ligase OS=Homo sapiens OX=9606 GN=KARS1 PE=1 SV=3</t>
  </si>
  <si>
    <t>Q15050</t>
  </si>
  <si>
    <t>RRS1</t>
  </si>
  <si>
    <t>sp|Q15050|RRS1_HUMAN Ribosome biogenesis regulatory protein homolog OS=Homo sapiens OX=9606 GN=RRS1 PE=1 SV=2</t>
  </si>
  <si>
    <t>Q15058</t>
  </si>
  <si>
    <t>KIF14</t>
  </si>
  <si>
    <t>sp|Q15058|KIF14_HUMAN Kinesin-like protein KIF14 OS=Homo sapiens OX=9606 GN=KIF14 PE=1 SV=1</t>
  </si>
  <si>
    <t>Q15154</t>
  </si>
  <si>
    <t>PCM1</t>
  </si>
  <si>
    <t>sp|Q15154|PCM1_HUMAN Pericentriolar material 1 protein OS=Homo sapiens OX=9606 GN=PCM1 PE=1 SV=5</t>
  </si>
  <si>
    <t>Q15233</t>
  </si>
  <si>
    <t>NONO</t>
  </si>
  <si>
    <t>sp|Q15233|NONO_HUMAN Non-POU domain-containing octamer-binding protein OS=Homo sapiens OX=9606 GN=NONO PE=1 SV=4</t>
  </si>
  <si>
    <t>Q15287</t>
  </si>
  <si>
    <t>RNPS1</t>
  </si>
  <si>
    <t>sp|Q15287|RNPS1_HUMAN RNA-binding protein with serine-rich domain 1 OS=Homo sapiens OX=9606 GN=RNPS1 PE=1 SV=1</t>
  </si>
  <si>
    <t>Q15365</t>
  </si>
  <si>
    <t>PCBP1</t>
  </si>
  <si>
    <t>sp|Q15365|PCBP1_HUMAN Poly(rC)-binding protein 1 OS=Homo sapiens OX=9606 GN=PCBP1 PE=1 SV=2</t>
  </si>
  <si>
    <t>Q15366</t>
  </si>
  <si>
    <t>PCBP2</t>
  </si>
  <si>
    <t>sp|Q15366|PCBP2_HUMAN Poly(rC)-binding protein 2 OS=Homo sapiens OX=9606 GN=PCBP2 PE=1 SV=1</t>
  </si>
  <si>
    <t>Q15393</t>
  </si>
  <si>
    <t>SF3B3</t>
  </si>
  <si>
    <t>sp|Q15393|SF3B3_HUMAN Splicing factor 3B subunit 3 OS=Homo sapiens OX=9606 GN=SF3B3 PE=1 SV=4</t>
  </si>
  <si>
    <t>Q15424</t>
  </si>
  <si>
    <t>SAFB</t>
  </si>
  <si>
    <t>sp|Q15424|SAFB1_HUMAN Scaffold attachment factor B1 OS=Homo sapiens OX=9606 GN=SAFB PE=1 SV=4</t>
  </si>
  <si>
    <t>Q15517</t>
  </si>
  <si>
    <t>CDSN</t>
  </si>
  <si>
    <t>sp|Q15517|CDSN_HUMAN Corneodesmosin OS=Homo sapiens OX=9606 GN=CDSN PE=1 SV=3</t>
  </si>
  <si>
    <t>Q15637</t>
  </si>
  <si>
    <t>SF1</t>
  </si>
  <si>
    <t>sp|Q15637|SF01_HUMAN Splicing factor 1 OS=Homo sapiens OX=9606 GN=SF1 PE=1 SV=4</t>
  </si>
  <si>
    <t>Q15717</t>
  </si>
  <si>
    <t>ELAVL1</t>
  </si>
  <si>
    <t>sp|Q15717|ELAV1_HUMAN ELAV-like protein 1 OS=Homo sapiens OX=9606 GN=ELAVL1 PE=1 SV=2</t>
  </si>
  <si>
    <t>Q15828</t>
  </si>
  <si>
    <t>CST6</t>
  </si>
  <si>
    <t>sp|Q15828|CYTM_HUMAN Cystatin-M OS=Homo sapiens OX=9606 GN=CST6 PE=1 SV=1</t>
  </si>
  <si>
    <t>Q16610</t>
  </si>
  <si>
    <t>sp|Q16610|ECM1_HUMAN Extracellular matrix protein 1 OS=Homo sapiens OX=9606 GN=ECM1 PE=1 SV=2</t>
  </si>
  <si>
    <t>Q16629</t>
  </si>
  <si>
    <t>SRSF7</t>
  </si>
  <si>
    <t>sp|Q16629|SRSF7_HUMAN Serine/arginine-rich splicing factor 7 OS=Homo sapiens OX=9606 GN=SRSF7 PE=1 SV=1</t>
  </si>
  <si>
    <t>Q16739</t>
  </si>
  <si>
    <t>UGCG</t>
  </si>
  <si>
    <t>sp|Q16739|CEGT_HUMAN Ceramide glucosyltransferase OS=Homo sapiens OX=9606 GN=UGCG PE=1 SV=1</t>
  </si>
  <si>
    <t>Q16777</t>
  </si>
  <si>
    <t>HIST2H2AC</t>
  </si>
  <si>
    <t>sp|Q16777|H2A2C_HUMAN Histone H2A type 2-C OS=Homo sapiens OX=9606 GN=H2AC20 PE=1 SV=4;sp|Q6FI13|H2A2A_HUMAN Histone H2A type 2-A OS=Homo sapiens OX=9606 GN=H2AC18 PE=1 SV=3</t>
  </si>
  <si>
    <t>Q16778</t>
  </si>
  <si>
    <t>sp|Q16778|H2B2E_HUMAN Histone H2B type 2-E OS=Homo sapiens OX=9606 GN=H2BC21 PE=1 SV=3;sp|P06899|H2B1J_HUMAN Histone H2B type 1-J OS=Homo sapiens OX=9606 GN=H2BC11 PE=1 SV=3</t>
  </si>
  <si>
    <t>Q2M1P5</t>
  </si>
  <si>
    <t>KIF7</t>
  </si>
  <si>
    <t>sp|Q2M1P5|KIF7_HUMAN Kinesin-like protein KIF7 OS=Homo sapiens OX=9606 GN=KIF7 PE=1 SV=2</t>
  </si>
  <si>
    <t>Q49A88</t>
  </si>
  <si>
    <t>CCDC14</t>
  </si>
  <si>
    <t>sp|Q49A88|CCD14_HUMAN Coiled-coil domain-containing protein 14 OS=Homo sapiens OX=9606 GN=CCDC14 PE=1 SV=3</t>
  </si>
  <si>
    <t>Q4AC94</t>
  </si>
  <si>
    <t>C2CD3</t>
  </si>
  <si>
    <t>sp|Q4AC94|C2CD3_HUMAN C2 domain-containing protein 3 OS=Homo sapiens OX=9606 GN=C2CD3 PE=1 SV=4</t>
  </si>
  <si>
    <t>Q4VCS5</t>
  </si>
  <si>
    <t>AMOT</t>
  </si>
  <si>
    <t>sp|Q4VCS5|AMOT_HUMAN Angiomotin OS=Homo sapiens OX=9606 GN=AMOT PE=1 SV=1</t>
  </si>
  <si>
    <t>Q53EZ4</t>
  </si>
  <si>
    <t>CEP55</t>
  </si>
  <si>
    <t>sp|Q53EZ4|CEP55_HUMAN Centrosomal protein of 55 kDa OS=Homo sapiens OX=9606 GN=CEP55 PE=1 SV=3</t>
  </si>
  <si>
    <t>Q562R1</t>
  </si>
  <si>
    <t>sp|Q562R1|ACTBL_HUMAN Beta-actin-like protein 2 OS=Homo sapiens OX=9606 GN=ACTBL2 PE=1 SV=2</t>
  </si>
  <si>
    <t>Q5BJF6</t>
  </si>
  <si>
    <t>ODF2</t>
  </si>
  <si>
    <t>sp|Q5BJF6|ODFP2_HUMAN Outer dense fiber protein 2 OS=Homo sapiens OX=9606 GN=ODF2 PE=1 SV=1</t>
  </si>
  <si>
    <t>Q5BKY9</t>
  </si>
  <si>
    <t>FAM133B</t>
  </si>
  <si>
    <t>sp|Q5BKY9|F133B_HUMAN Protein FAM133B OS=Homo sapiens OX=9606 GN=FAM133B PE=1 SV=1;sp|Q8N9E0|F133A_HUMAN Protein FAM133A OS=Homo sapiens OX=9606 GN=FAM133A PE=1 SV=1</t>
  </si>
  <si>
    <t>Q5JTW2</t>
  </si>
  <si>
    <t>CEP78</t>
  </si>
  <si>
    <t>sp|Q5JTW2|CEP78_HUMAN Centrosomal protein of 78 kDa OS=Homo sapiens OX=9606 GN=CEP78 PE=1 SV=1</t>
  </si>
  <si>
    <t>Q5SSJ5</t>
  </si>
  <si>
    <t>HP1BP3</t>
  </si>
  <si>
    <t>sp|Q5SSJ5|HP1B3_HUMAN Heterochromatin protein 1-binding protein 3 OS=Homo sapiens OX=9606 GN=HP1BP3 PE=1 SV=1</t>
  </si>
  <si>
    <t>Q5SW79</t>
  </si>
  <si>
    <t>CEP170</t>
  </si>
  <si>
    <t>sp|Q5SW79|CE170_HUMAN Centrosomal protein of 170 kDa OS=Homo sapiens OX=9606 GN=CEP170 PE=1 SV=1</t>
  </si>
  <si>
    <t>Q5T749</t>
  </si>
  <si>
    <t>KPRP</t>
  </si>
  <si>
    <t>sp|Q5T749|KPRP_HUMAN Keratinocyte proline-rich protein OS=Homo sapiens OX=9606 GN=KPRP PE=1 SV=1</t>
  </si>
  <si>
    <t>Q5T750</t>
  </si>
  <si>
    <t>XP32</t>
  </si>
  <si>
    <t>sp|Q5T750|XP32_HUMAN Skin-specific protein 32 OS=Homo sapiens OX=9606 GN=XP32 PE=1 SV=1</t>
  </si>
  <si>
    <t>Q5VT06</t>
  </si>
  <si>
    <t>CEP350</t>
  </si>
  <si>
    <t>sp|Q5VT06|CE350_HUMAN Centrosome-associated protein 350 OS=Homo sapiens OX=9606 GN=CEP350 PE=1 SV=1</t>
  </si>
  <si>
    <t>Q5VTL8</t>
  </si>
  <si>
    <t>PRPF38B</t>
  </si>
  <si>
    <t>sp|Q5VTL8|PR38B_HUMAN Pre-mRNA-splicing factor 38B OS=Homo sapiens OX=9606 GN=PRPF38B PE=1 SV=1</t>
  </si>
  <si>
    <t>Q66GS9</t>
  </si>
  <si>
    <t>CEP135</t>
  </si>
  <si>
    <t>sp|Q66GS9|CP135_HUMAN Centrosomal protein of 135 kDa OS=Homo sapiens OX=9606 GN=CEP135 PE=1 SV=2</t>
  </si>
  <si>
    <t>Q66PJ3</t>
  </si>
  <si>
    <t>ARL6IP4</t>
  </si>
  <si>
    <t>sp|Q66PJ3|AR6P4_HUMAN ADP-ribosylation factor-like protein 6-interacting protein 4 OS=Homo sapiens OX=9606 GN=ARL6IP4 PE=1 SV=2</t>
  </si>
  <si>
    <t>Q6NSJ5</t>
  </si>
  <si>
    <t>sp|Q6NSJ5|LRC8E_HUMAN Volume-regulated anion channel subunit LRRC8E OS=Homo sapiens OX=9606 GN=LRRC8E PE=1 SV=2</t>
  </si>
  <si>
    <t>Q6NYC8</t>
  </si>
  <si>
    <t>sp|Q6NYC8|PPR18_HUMAN Phostensin OS=Homo sapiens OX=9606 GN=PPP1R18 PE=1 SV=1</t>
  </si>
  <si>
    <t>Q6P4A8</t>
  </si>
  <si>
    <t>PLBD1</t>
  </si>
  <si>
    <t>sp|Q6P4A8|PLBL1_HUMAN Phospholipase B-like 1 OS=Homo sapiens OX=9606 GN=PLBD1 PE=1 SV=2</t>
  </si>
  <si>
    <t>Q6PJT7</t>
  </si>
  <si>
    <t>ZC3H14</t>
  </si>
  <si>
    <t>sp|Q6PJT7|ZC3HE_HUMAN Zinc finger CCCH domain-containing protein 14 OS=Homo sapiens OX=9606 GN=ZC3H14 PE=1 SV=1</t>
  </si>
  <si>
    <t>Q6UB35</t>
  </si>
  <si>
    <t>MTHFD1L</t>
  </si>
  <si>
    <t>sp|Q6UB35|C1TM_HUMAN Monofunctional C1-tetrahydrofolate synthase, mitochondrial OS=Homo sapiens OX=9606 GN=MTHFD1L PE=1 SV=1</t>
  </si>
  <si>
    <t>Q6UWP8</t>
  </si>
  <si>
    <t>SBSN</t>
  </si>
  <si>
    <t>sp|Q6UWP8|SBSN_HUMAN Suprabasin OS=Homo sapiens OX=9606 GN=SBSN PE=1 SV=2</t>
  </si>
  <si>
    <t>Q6ZU80</t>
  </si>
  <si>
    <t>CEP128</t>
  </si>
  <si>
    <t>sp|Q6ZU80|CE128_HUMAN Centrosomal protein of 128 kDa OS=Homo sapiens OX=9606 GN=CEP128 PE=1 SV=2</t>
  </si>
  <si>
    <t>Q6ZVX7</t>
  </si>
  <si>
    <t>NCCRP1</t>
  </si>
  <si>
    <t>sp|Q6ZVX7|FBX50_HUMAN F-box only protein 50 OS=Homo sapiens OX=9606 GN=NCCRP1 PE=1 SV=1</t>
  </si>
  <si>
    <t>Q71UI9</t>
  </si>
  <si>
    <t>H2AFV</t>
  </si>
  <si>
    <t>sp|Q71UI9|H2AV_HUMAN Histone H2A.V OS=Homo sapiens OX=9606 GN=H2AZ2 PE=1 SV=3;sp|P0C0S5|H2AZ_HUMAN Histone H2A.Z OS=Homo sapiens OX=9606 GN=H2AZ1 PE=1 SV=2</t>
  </si>
  <si>
    <t>Q76N32</t>
  </si>
  <si>
    <t>CEP68</t>
  </si>
  <si>
    <t>sp|Q76N32|CEP68_HUMAN Centrosomal protein of 68 kDa OS=Homo sapiens OX=9606 GN=CEP68 PE=1 SV=2</t>
  </si>
  <si>
    <t>Q7KZF4</t>
  </si>
  <si>
    <t>SND1</t>
  </si>
  <si>
    <t>sp|Q7KZF4|SND1_HUMAN Staphylococcal nuclease domain-containing protein 1 OS=Homo sapiens OX=9606 GN=SND1 PE=1 SV=1</t>
  </si>
  <si>
    <t>Q7L014</t>
  </si>
  <si>
    <t>DDX46</t>
  </si>
  <si>
    <t>sp|Q7L014|DDX46_HUMAN Probable ATP-dependent RNA helicase DDX46 OS=Homo sapiens OX=9606 GN=DDX46 PE=1 SV=2</t>
  </si>
  <si>
    <t>Q7L0Y3</t>
  </si>
  <si>
    <t>TRMT10C</t>
  </si>
  <si>
    <t>sp|Q7L0Y3|TM10C_HUMAN tRNA methyltransferase 10 homolog C OS=Homo sapiens OX=9606 GN=TRMT10C PE=1 SV=2</t>
  </si>
  <si>
    <t>Q7L2E3</t>
  </si>
  <si>
    <t>DHX30</t>
  </si>
  <si>
    <t>sp|Q7L2E3|DHX30_HUMAN ATP-dependent RNA helicase DHX30 OS=Homo sapiens OX=9606 GN=DHX30 PE=1 SV=1</t>
  </si>
  <si>
    <t>Q7L4I2</t>
  </si>
  <si>
    <t>RSRC2</t>
  </si>
  <si>
    <t>sp|Q7L4I2|RSRC2_HUMAN Arginine/serine-rich coiled-coil protein 2 OS=Homo sapiens OX=9606 GN=RSRC2 PE=1 SV=1</t>
  </si>
  <si>
    <t>Q7L590</t>
  </si>
  <si>
    <t>MCM10</t>
  </si>
  <si>
    <t>sp|Q7L590|MCM10_HUMAN Protein MCM10 homolog OS=Homo sapiens OX=9606 GN=MCM10 PE=1 SV=2</t>
  </si>
  <si>
    <t>Q7Z7A1</t>
  </si>
  <si>
    <t>CNTRL</t>
  </si>
  <si>
    <t>sp|Q7Z7A1|CNTRL_HUMAN Centriolin OS=Homo sapiens OX=9606 GN=CNTRL PE=1 SV=2</t>
  </si>
  <si>
    <t>Q86T90</t>
  </si>
  <si>
    <t>KIAA1328</t>
  </si>
  <si>
    <t>sp|Q86T90|K1328_HUMAN Protein hinderin OS=Homo sapiens OX=9606 GN=KIAA1328 PE=1 SV=2</t>
  </si>
  <si>
    <t>Q86UK5</t>
  </si>
  <si>
    <t>EVC2</t>
  </si>
  <si>
    <t>sp|Q86UK5|LBN_HUMAN Limbin OS=Homo sapiens OX=9606 GN=EVC2 PE=1 SV=1</t>
  </si>
  <si>
    <t>Q86UU1</t>
  </si>
  <si>
    <t>PHLDB1</t>
  </si>
  <si>
    <t>sp|Q86UU1|PHLB1_HUMAN Pleckstrin homology-like domain family B member 1 OS=Homo sapiens OX=9606 GN=PHLDB1 PE=1 SV=1</t>
  </si>
  <si>
    <t>Q86V81</t>
  </si>
  <si>
    <t>ALYREF</t>
  </si>
  <si>
    <t>sp|Q86V81|THOC4_HUMAN THO complex subunit 4 OS=Homo sapiens OX=9606 GN=ALYREF PE=1 SV=3</t>
  </si>
  <si>
    <t>Q86VP6</t>
  </si>
  <si>
    <t>CAND1</t>
  </si>
  <si>
    <t>sp|Q86VP6|CAND1_HUMAN Cullin-associated NEDD8-dissociated protein 1 OS=Homo sapiens OX=9606 GN=CAND1 PE=1 SV=2</t>
  </si>
  <si>
    <t>Q86YT6</t>
  </si>
  <si>
    <t>MIB1</t>
  </si>
  <si>
    <t>sp|Q86YT6|MIB1_HUMAN E3 ubiquitin-protein ligase MIB1 OS=Homo sapiens OX=9606 GN=MIB1 PE=1 SV=1</t>
  </si>
  <si>
    <t>Q8IV33</t>
  </si>
  <si>
    <t>KIAA0825</t>
  </si>
  <si>
    <t>sp|Q8IV33|K0825_HUMAN Uncharacterized protein KIAA0825 OS=Homo sapiens OX=9606 GN=KIAA0825 PE=1 SV=3</t>
  </si>
  <si>
    <t>Q8IW35</t>
  </si>
  <si>
    <t>CEP97</t>
  </si>
  <si>
    <t>sp|Q8IW35|CEP97_HUMAN Centrosomal protein of 97 kDa OS=Homo sapiens OX=9606 GN=CEP97 PE=1 SV=1</t>
  </si>
  <si>
    <t>Q8IW75</t>
  </si>
  <si>
    <t>SERPINA12</t>
  </si>
  <si>
    <t>sp|Q8IW75|SPA12_HUMAN Serpin A12 OS=Homo sapiens OX=9606 GN=SERPINA12 PE=1 SV=1</t>
  </si>
  <si>
    <t>Q8IWS0</t>
  </si>
  <si>
    <t>PHF6</t>
  </si>
  <si>
    <t>sp|Q8IWS0|PHF6_HUMAN PHD finger protein 6 OS=Homo sapiens OX=9606 GN=PHF6 PE=1 SV=1</t>
  </si>
  <si>
    <t>Q8IWX8</t>
  </si>
  <si>
    <t>CHERP</t>
  </si>
  <si>
    <t>sp|Q8IWX8|CHERP_HUMAN Calcium homeostasis endoplasmic reticulum protein OS=Homo sapiens OX=9606 GN=CHERP PE=1 SV=3</t>
  </si>
  <si>
    <t>Q8IYB3</t>
  </si>
  <si>
    <t>SRRM1</t>
  </si>
  <si>
    <t>sp|Q8IYB3|SRRM1_HUMAN Serine/arginine repetitive matrix protein 1 OS=Homo sapiens OX=9606 GN=SRRM1 PE=1 SV=2</t>
  </si>
  <si>
    <t>Q8IYX8</t>
  </si>
  <si>
    <t>CEP57L1</t>
  </si>
  <si>
    <t>sp|Q8IYX8|CE57L_HUMAN Centrosomal protein CEP57L1 OS=Homo sapiens OX=9606 GN=CEP57L1 PE=1 SV=1</t>
  </si>
  <si>
    <t>Q8N1F7</t>
  </si>
  <si>
    <t>NUP93</t>
  </si>
  <si>
    <t>sp|Q8N1F7|NUP93_HUMAN Nuclear pore complex protein Nup93 OS=Homo sapiens OX=9606 GN=NUP93 PE=1 SV=2</t>
  </si>
  <si>
    <t>Q8N1G4</t>
  </si>
  <si>
    <t>LRRC47</t>
  </si>
  <si>
    <t>sp|Q8N1G4|LRC47_HUMAN Leucine-rich repeat-containing protein 47 OS=Homo sapiens OX=9606 GN=LRRC47 PE=1 SV=1</t>
  </si>
  <si>
    <t>Q8N2S1</t>
  </si>
  <si>
    <t>LTBP4</t>
  </si>
  <si>
    <t>sp|Q8N2S1|LTBP4_HUMAN Latent-transforming growth factor beta-binding protein 4 OS=Homo sapiens OX=9606 GN=LTBP4 PE=1 SV=2</t>
  </si>
  <si>
    <t>Q8N4C6</t>
  </si>
  <si>
    <t>NIN</t>
  </si>
  <si>
    <t>sp|Q8N4C6|NIN_HUMAN Ninein OS=Homo sapiens OX=9606 GN=NIN PE=1 SV=4</t>
  </si>
  <si>
    <t>Q8N960</t>
  </si>
  <si>
    <t>CEP120</t>
  </si>
  <si>
    <t>sp|Q8N960|CE120_HUMAN Centrosomal protein of 120 kDa OS=Homo sapiens OX=9606 GN=CEP120 PE=1 SV=2</t>
  </si>
  <si>
    <t>Q8NAV1</t>
  </si>
  <si>
    <t>PRPF38A</t>
  </si>
  <si>
    <t>sp|Q8NAV1|PR38A_HUMAN Pre-mRNA-splicing factor 38A OS=Homo sapiens OX=9606 GN=PRPF38A PE=1 SV=1</t>
  </si>
  <si>
    <t>Q8NC51</t>
  </si>
  <si>
    <t>SERBP1</t>
  </si>
  <si>
    <t>sp|Q8NC51|PAIRB_HUMAN Plasminogen activator inhibitor 1 RNA-binding protein OS=Homo sapiens OX=9606 GN=SERBP1 PE=1 SV=2</t>
  </si>
  <si>
    <t>Q8NE71</t>
  </si>
  <si>
    <t>ABCF1</t>
  </si>
  <si>
    <t>sp|Q8NE71|ABCF1_HUMAN ATP-binding cassette sub-family F member 1 OS=Homo sapiens OX=9606 GN=ABCF1 PE=1 SV=2</t>
  </si>
  <si>
    <t>Q8NEX9</t>
  </si>
  <si>
    <t>SDR9C7</t>
  </si>
  <si>
    <t>sp|Q8NEX9|DR9C7_HUMAN Short-chain dehydrogenase/reductase family 9C member 7 OS=Homo sapiens OX=9606 GN=SDR9C7 PE=1 SV=1</t>
  </si>
  <si>
    <t>Q8NFP7</t>
  </si>
  <si>
    <t>NUDT10</t>
  </si>
  <si>
    <t>sp|Q8NFP7|NUD10_HUMAN Diphosphoinositol polyphosphate phosphohydrolase 3-alpha OS=Homo sapiens OX=9606 GN=NUDT10 PE=1 SV=1;sp|Q96G61|NUD11_HUMAN Diphosphoinositol polyphosphate phosphohydrolase 3-beta OS=Homo sapiens OX=9606 GN=NUDT11 PE=1 SV=1;sp|Q9NZJ9|N</t>
  </si>
  <si>
    <t>Q8NFY9</t>
  </si>
  <si>
    <t>sp|Q8NFY9|KBTB8_HUMAN Kelch repeat and BTB domain-containing protein 8 OS=Homo sapiens OX=9606 GN=KBTBD8 PE=1 SV=2</t>
  </si>
  <si>
    <t>Q8NHH1</t>
  </si>
  <si>
    <t>TTLL11</t>
  </si>
  <si>
    <t>sp|Q8NHH1|TTL11_HUMAN Tubulin polyglutamylase TTLL11 OS=Homo sapiens OX=9606 GN=TTLL11 PE=1 SV=2</t>
  </si>
  <si>
    <t>Q8NI35</t>
  </si>
  <si>
    <t>INADL</t>
  </si>
  <si>
    <t>sp|Q8NI35|INADL_HUMAN InaD-like protein OS=Homo sapiens OX=9606 GN=PATJ PE=1 SV=3</t>
  </si>
  <si>
    <t>Q8NI36</t>
  </si>
  <si>
    <t>WDR36</t>
  </si>
  <si>
    <t>sp|Q8NI36|WDR36_HUMAN WD repeat-containing protein 36 OS=Homo sapiens OX=9606 GN=WDR36 PE=1 SV=1</t>
  </si>
  <si>
    <t>Q8TCU4</t>
  </si>
  <si>
    <t>ALMS1</t>
  </si>
  <si>
    <t>sp|Q8TCU4|ALMS1_HUMAN Alstrom syndrome protein 1 OS=Homo sapiens OX=9606 GN=ALMS1 PE=1 SV=4</t>
  </si>
  <si>
    <t>Q8TDL5</t>
  </si>
  <si>
    <t>BPIFB1</t>
  </si>
  <si>
    <t>sp|Q8TDL5|BPIB1_HUMAN BPI fold-containing family B member 1 OS=Homo sapiens OX=9606 GN=BPIFB1 PE=1 SV=1</t>
  </si>
  <si>
    <t>Q8TDY2</t>
  </si>
  <si>
    <t>RB1CC1</t>
  </si>
  <si>
    <t>sp|Q8TDY2|RBCC1_HUMAN RB1-inducible coiled-coil protein 1 OS=Homo sapiens OX=9606 GN=RB1CC1 PE=1 SV=3</t>
  </si>
  <si>
    <t>Q8TE73</t>
  </si>
  <si>
    <t>DNAH5</t>
  </si>
  <si>
    <t>sp|Q8TE73|DYH5_HUMAN Dynein heavy chain 5, axonemal OS=Homo sapiens OX=9606 GN=DNAH5 PE=1 SV=3</t>
  </si>
  <si>
    <t>Q8TEP8</t>
  </si>
  <si>
    <t>CEP192</t>
  </si>
  <si>
    <t>sp|Q8TEP8|CE192_HUMAN Centrosomal protein of 192 kDa OS=Homo sapiens OX=9606 GN=CEP192 PE=1 SV=3</t>
  </si>
  <si>
    <t>Q8TF72</t>
  </si>
  <si>
    <t>SHROOM3</t>
  </si>
  <si>
    <t>sp|Q8TF72|SHRM3_HUMAN Protein Shroom3 OS=Homo sapiens OX=9606 GN=SHROOM3 PE=1 SV=2</t>
  </si>
  <si>
    <t>Q8WUM4</t>
  </si>
  <si>
    <t>PDCD6IP</t>
  </si>
  <si>
    <t>sp|Q8WUM4|PDC6I_HUMAN Programmed cell death 6-interacting protein OS=Homo sapiens OX=9606 GN=PDCD6IP PE=1 SV=1</t>
  </si>
  <si>
    <t>Q8WVV4</t>
  </si>
  <si>
    <t>sp|Q8WVV4|POF1B_HUMAN Protein POF1B OS=Homo sapiens OX=9606 GN=POF1B PE=1 SV=3</t>
  </si>
  <si>
    <t>Q8WZ42</t>
  </si>
  <si>
    <t>sp|Q8WZ42|TITIN_HUMAN Titin OS=Homo sapiens OX=9606 GN=TTN PE=1 SV=4</t>
  </si>
  <si>
    <t>Q92499</t>
  </si>
  <si>
    <t>DDX1</t>
  </si>
  <si>
    <t>sp|Q92499|DDX1_HUMAN ATP-dependent RNA helicase DDX1 OS=Homo sapiens OX=9606 GN=DDX1 PE=1 SV=2</t>
  </si>
  <si>
    <t>Q92522</t>
  </si>
  <si>
    <t>H1FX</t>
  </si>
  <si>
    <t>sp|Q92522|H1X_HUMAN Histone H1.10 OS=Homo sapiens OX=9606 GN=H1-10 PE=1 SV=1</t>
  </si>
  <si>
    <t>Q92626</t>
  </si>
  <si>
    <t>PXDN</t>
  </si>
  <si>
    <t>sp|Q92626|PXDN_HUMAN Peroxidasin homolog OS=Homo sapiens OX=9606 GN=PXDN PE=1 SV=2</t>
  </si>
  <si>
    <t>Q92817</t>
  </si>
  <si>
    <t>EVPL</t>
  </si>
  <si>
    <t>sp|Q92817|EVPL_HUMAN Envoplakin OS=Homo sapiens OX=9606 GN=EVPL PE=1 SV=3</t>
  </si>
  <si>
    <t>Q92841</t>
  </si>
  <si>
    <t>DDX17</t>
  </si>
  <si>
    <t>sp|Q92841|DDX17_HUMAN Probable ATP-dependent RNA helicase DDX17 OS=Homo sapiens OX=9606 GN=DDX17 PE=1 SV=2</t>
  </si>
  <si>
    <t>Q92979</t>
  </si>
  <si>
    <t>EMG1</t>
  </si>
  <si>
    <t>sp|Q92979|NEP1_HUMAN Ribosomal RNA small subunit methyltransferase NEP1 OS=Homo sapiens OX=9606 GN=EMG1 PE=1 SV=4</t>
  </si>
  <si>
    <t>Q93077</t>
  </si>
  <si>
    <t>sp|Q93077|H2A1C_HUMAN Histone H2A type 1-C OS=Homo sapiens OX=9606 GN=H2AC6 PE=1 SV=3;sp|Q7L7L0|H2A3_HUMAN Histone H2A type 3 OS=Homo sapiens OX=9606 GN=H2AW PE=1 SV=3;sp|P04908|H2A1B_HUMAN Histone H2A type 1-B/E OS=Homo sapiens OX=9606 GN=H2AC4 PE=1 SV=2</t>
  </si>
  <si>
    <t>Q96A72</t>
  </si>
  <si>
    <t>MAGOHB</t>
  </si>
  <si>
    <t>sp|Q96A72|MGN2_HUMAN Protein mago nashi homolog 2 OS=Homo sapiens OX=9606 GN=MAGOHB PE=1 SV=1</t>
  </si>
  <si>
    <t>Q96AG4</t>
  </si>
  <si>
    <t>LRRC59</t>
  </si>
  <si>
    <t>sp|Q96AG4|LRC59_HUMAN Leucine-rich repeat-containing protein 59 OS=Homo sapiens OX=9606 GN=LRRC59 PE=1 SV=1</t>
  </si>
  <si>
    <t>Q96CN7</t>
  </si>
  <si>
    <t>ISOC1</t>
  </si>
  <si>
    <t>sp|Q96CN7|ISOC1_HUMAN Isochorismatase domain-containing protein 1 OS=Homo sapiens OX=9606 GN=ISOC1 PE=1 SV=3</t>
  </si>
  <si>
    <t>Q96CT7</t>
  </si>
  <si>
    <t>CCDC124</t>
  </si>
  <si>
    <t>sp|Q96CT7|CC124_HUMAN Coiled-coil domain-containing protein 124 OS=Homo sapiens OX=9606 GN=CCDC124 PE=1 SV=1</t>
  </si>
  <si>
    <t>Q96DA0</t>
  </si>
  <si>
    <t>ZG16B</t>
  </si>
  <si>
    <t>sp|Q96DA0|ZG16B_HUMAN Zymogen granule protein 16 homolog B OS=Homo sapiens OX=9606 GN=ZG16B PE=1 SV=3</t>
  </si>
  <si>
    <t>Q96DI7</t>
  </si>
  <si>
    <t>SNRNP40</t>
  </si>
  <si>
    <t>sp|Q96DI7|SNR40_HUMAN U5 small nuclear ribonucleoprotein 40 kDa protein OS=Homo sapiens OX=9606 GN=SNRNP40 PE=1 SV=1</t>
  </si>
  <si>
    <t>Q96DN5</t>
  </si>
  <si>
    <t>TBC1D31</t>
  </si>
  <si>
    <t>sp|Q96DN5|TBC31_HUMAN TBC1 domain family member 31 OS=Homo sapiens OX=9606 GN=TBC1D31 PE=1 SV=2</t>
  </si>
  <si>
    <t>Q96FQ6</t>
  </si>
  <si>
    <t>sp|Q96FQ6|S10AG_HUMAN Protein S100-A16 OS=Homo sapiens OX=9606 GN=S100A16 PE=1 SV=1</t>
  </si>
  <si>
    <t>Q96FX8</t>
  </si>
  <si>
    <t>sp|Q96FX8|PERP_HUMAN p53 apoptosis effector related to PMP-22 OS=Homo sapiens OX=9606 GN=PERP PE=1 SV=1</t>
  </si>
  <si>
    <t>Q96GE4</t>
  </si>
  <si>
    <t>CEP95</t>
  </si>
  <si>
    <t>sp|Q96GE4|CEP95_HUMAN Centrosomal protein of 95 kDa OS=Homo sapiens OX=9606 GN=CEP95 PE=1 SV=1</t>
  </si>
  <si>
    <t>Q96HS1</t>
  </si>
  <si>
    <t>PGAM5</t>
  </si>
  <si>
    <t>sp|Q96HS1|PGAM5_HUMAN Serine/threonine-protein phosphatase PGAM5, mitochondrial OS=Homo sapiens OX=9606 GN=PGAM5 PE=1 SV=2</t>
  </si>
  <si>
    <t>Q96M89</t>
  </si>
  <si>
    <t>CCDC138</t>
  </si>
  <si>
    <t>sp|Q96M89|CC138_HUMAN Coiled-coil domain-containing protein 138 OS=Homo sapiens OX=9606 GN=CCDC138 PE=1 SV=1</t>
  </si>
  <si>
    <t>Q96MT8</t>
  </si>
  <si>
    <t>CEP63</t>
  </si>
  <si>
    <t>sp|Q96MT8|CEP63_HUMAN Centrosomal protein of 63 kDa OS=Homo sapiens OX=9606 GN=CEP63 PE=1 SV=1</t>
  </si>
  <si>
    <t>Q96P63</t>
  </si>
  <si>
    <t>SERPINB12</t>
  </si>
  <si>
    <t>sp|Q96P63|SPB12_HUMAN Serpin B12 OS=Homo sapiens OX=9606 GN=SERPINB12 PE=1 SV=1</t>
  </si>
  <si>
    <t>Q96PK6</t>
  </si>
  <si>
    <t>RBM14</t>
  </si>
  <si>
    <t>sp|Q96PK6|RBM14_HUMAN RNA-binding protein 14 OS=Homo sapiens OX=9606 GN=RBM14 PE=1 SV=2</t>
  </si>
  <si>
    <t>Q96Q89</t>
  </si>
  <si>
    <t>KIF20B</t>
  </si>
  <si>
    <t>sp|Q96Q89|KI20B_HUMAN Kinesin-like protein KIF20B OS=Homo sapiens OX=9606 GN=KIF20B PE=1 SV=3</t>
  </si>
  <si>
    <t>Q96QA5</t>
  </si>
  <si>
    <t>sp|Q96QA5|GSDMA_HUMAN Gasdermin-A OS=Homo sapiens OX=9606 GN=GSDMA PE=1 SV=4</t>
  </si>
  <si>
    <t>Q96SN8</t>
  </si>
  <si>
    <t>CDK5RAP2</t>
  </si>
  <si>
    <t>sp|Q96SN8|CK5P2_HUMAN CDK5 regulatory subunit-associated protein 2 OS=Homo sapiens OX=9606 GN=CDK5RAP2 PE=1 SV=5</t>
  </si>
  <si>
    <t>Q96T37</t>
  </si>
  <si>
    <t>RBM15</t>
  </si>
  <si>
    <t>sp|Q96T37|RBM15_HUMAN RNA-binding protein 15 OS=Homo sapiens OX=9606 GN=RBM15 PE=1 SV=2</t>
  </si>
  <si>
    <t>Q99459</t>
  </si>
  <si>
    <t>CDC5L</t>
  </si>
  <si>
    <t>sp|Q99459|CDC5L_HUMAN Cell division cycle 5-like protein OS=Homo sapiens OX=9606 GN=CDC5L PE=1 SV=2</t>
  </si>
  <si>
    <t>Q99613</t>
  </si>
  <si>
    <t>EIF3C</t>
  </si>
  <si>
    <t>sp|Q99613|EIF3C_HUMAN Eukaryotic translation initiation factor 3 subunit C OS=Homo sapiens OX=9606 GN=EIF3C PE=1 SV=1;sp|B5ME19|EIFCL_HUMAN Eukaryotic translation initiation factor 3 subunit C-like protein OS=Homo sapiens OX=9606 GN=EIF3CL PE=1 SV=1</t>
  </si>
  <si>
    <t>Q99661</t>
  </si>
  <si>
    <t>KIF2C</t>
  </si>
  <si>
    <t>sp|Q99661|KIF2C_HUMAN Kinesin-like protein KIF2C OS=Homo sapiens OX=9606 GN=KIF2C PE=1 SV=2</t>
  </si>
  <si>
    <t>Q99714</t>
  </si>
  <si>
    <t>HSD17B10</t>
  </si>
  <si>
    <t>sp|Q99714|HCD2_HUMAN 3-hydroxyacyl-CoA dehydrogenase type-2 OS=Homo sapiens OX=9606 GN=HSD17B10 PE=1 SV=3</t>
  </si>
  <si>
    <t>Q99848</t>
  </si>
  <si>
    <t>EBNA1BP2</t>
  </si>
  <si>
    <t>sp|Q99848|EBP2_HUMAN Probable rRNA-processing protein EBP2 OS=Homo sapiens OX=9606 GN=EBNA1BP2 PE=1 SV=2</t>
  </si>
  <si>
    <t>Q99988</t>
  </si>
  <si>
    <t>sp|Q99988|GDF15_HUMAN Growth/differentiation factor 15 OS=Homo sapiens OX=9606 GN=GDF15 PE=1 SV=3</t>
  </si>
  <si>
    <t>Q99996</t>
  </si>
  <si>
    <t>AKAP9</t>
  </si>
  <si>
    <t>sp|Q99996|AKAP9_HUMAN A-kinase anchor protein 9 OS=Homo sapiens OX=9606 GN=AKAP9 PE=1 SV=4</t>
  </si>
  <si>
    <t>Q9BR77</t>
  </si>
  <si>
    <t>CCDC77</t>
  </si>
  <si>
    <t>sp|Q9BR77|CCD77_HUMAN Coiled-coil domain-containing protein 77 OS=Homo sapiens OX=9606 GN=CCDC77 PE=1 SV=1</t>
  </si>
  <si>
    <t>Q9BU76</t>
  </si>
  <si>
    <t>MMTAG2</t>
  </si>
  <si>
    <t>sp|Q9BU76|MMTA2_HUMAN Multiple myeloma tumor-associated protein 2 OS=Homo sapiens OX=9606 GN=MMTAG2 PE=1 SV=1</t>
  </si>
  <si>
    <t>Q9BV38</t>
  </si>
  <si>
    <t>WDR18</t>
  </si>
  <si>
    <t>sp|Q9BV38|WDR18_HUMAN WD repeat-containing protein 18 OS=Homo sapiens OX=9606 GN=WDR18 PE=1 SV=2</t>
  </si>
  <si>
    <t>Q9BV73</t>
  </si>
  <si>
    <t>CEP250</t>
  </si>
  <si>
    <t>sp|Q9BV73|CP250_HUMAN Centrosome-associated protein CEP250 OS=Homo sapiens OX=9606 GN=CEP250 PE=1 SV=2</t>
  </si>
  <si>
    <t>Q9BY77</t>
  </si>
  <si>
    <t>POLDIP3</t>
  </si>
  <si>
    <t>sp|Q9BY77|PDIP3_HUMAN Polymerase delta-interacting protein 3 OS=Homo sapiens OX=9606 GN=POLDIP3 PE=1 SV=2</t>
  </si>
  <si>
    <t>Q9BYJ1</t>
  </si>
  <si>
    <t>sp|Q9BYJ1|LOXE3_HUMAN Hydroperoxide isomerase ALOXE3 OS=Homo sapiens OX=9606 GN=ALOXE3 PE=1 SV=1</t>
  </si>
  <si>
    <t>Q9C0D2</t>
  </si>
  <si>
    <t>CEP295</t>
  </si>
  <si>
    <t>sp|Q9C0D2|CE295_HUMAN Centrosomal protein of 295 kDa OS=Homo sapiens OX=9606 GN=CEP295 PE=1 SV=4</t>
  </si>
  <si>
    <t>Q9H009</t>
  </si>
  <si>
    <t>NACA2</t>
  </si>
  <si>
    <t>sp|Q9H009|NACA2_HUMAN Nascent polypeptide-associated complex subunit alpha-2 OS=Homo sapiens OX=9606 GN=NACA2 PE=1 SV=1</t>
  </si>
  <si>
    <t>Q9H0D6</t>
  </si>
  <si>
    <t>XRN2</t>
  </si>
  <si>
    <t>sp|Q9H0D6|XRN2_HUMAN 5-3 exoribonuclease 2 OS=Homo sapiens OX=9606 GN=XRN2 PE=1 SV=1</t>
  </si>
  <si>
    <t>Q9H0H5</t>
  </si>
  <si>
    <t>RACGAP1</t>
  </si>
  <si>
    <t>sp|Q9H0H5|RGAP1_HUMAN Rac GTPase-activating protein 1 OS=Homo sapiens OX=9606 GN=RACGAP1 PE=1 SV=1</t>
  </si>
  <si>
    <t>Q9H1E1</t>
  </si>
  <si>
    <t>RNASE7</t>
  </si>
  <si>
    <t>sp|Q9H1E1|RNAS7_HUMAN Ribonuclease 7 OS=Homo sapiens OX=9606 GN=RNASE7 PE=1 SV=2</t>
  </si>
  <si>
    <t>Q9H307</t>
  </si>
  <si>
    <t>PNN</t>
  </si>
  <si>
    <t>sp|Q9H307|PININ_HUMAN Pinin OS=Homo sapiens OX=9606 GN=PNN PE=1 SV=5</t>
  </si>
  <si>
    <t>Q9H7E9</t>
  </si>
  <si>
    <t>C8orf33</t>
  </si>
  <si>
    <t>sp|Q9H7E9|CH033_HUMAN UPF0488 protein C8orf33 OS=Homo sapiens OX=9606 GN=C8orf33 PE=1 SV=1</t>
  </si>
  <si>
    <t>Q9H7N4</t>
  </si>
  <si>
    <t>SCAF1</t>
  </si>
  <si>
    <t>sp|Q9H7N4|SFR19_HUMAN Splicing factor, arginine/serine-rich 19 OS=Homo sapiens OX=9606 GN=SCAF1 PE=1 SV=3</t>
  </si>
  <si>
    <t>Q9H9A6</t>
  </si>
  <si>
    <t>LRRC40</t>
  </si>
  <si>
    <t>sp|Q9H9A6|LRC40_HUMAN Leucine-rich repeat-containing protein 40 OS=Homo sapiens OX=9606 GN=LRRC40 PE=1 SV=1</t>
  </si>
  <si>
    <t>Q9HB71</t>
  </si>
  <si>
    <t>CACYBP</t>
  </si>
  <si>
    <t>sp|Q9HB71|CYBP_HUMAN Calcyclin-binding protein OS=Homo sapiens OX=9606 GN=CACYBP PE=1 SV=2</t>
  </si>
  <si>
    <t>Q9HC84</t>
  </si>
  <si>
    <t>MUC5B</t>
  </si>
  <si>
    <t>sp|Q9HC84|MUC5B_HUMAN Mucin-5B OS=Homo sapiens OX=9606 GN=MUC5B PE=1 SV=3</t>
  </si>
  <si>
    <t>Q9HCY8</t>
  </si>
  <si>
    <t>S100A14</t>
  </si>
  <si>
    <t>sp|Q9HCY8|S10AE_HUMAN Protein S100-A14 OS=Homo sapiens OX=9606 GN=S100A14 PE=1 SV=1</t>
  </si>
  <si>
    <t>Q9NP55</t>
  </si>
  <si>
    <t>BPIFA1</t>
  </si>
  <si>
    <t>sp|Q9NP55|BPIA1_HUMAN BPI fold-containing family A member 1 OS=Homo sapiens OX=9606 GN=BPIFA1 PE=1 SV=1</t>
  </si>
  <si>
    <t>Q9NQ29</t>
  </si>
  <si>
    <t>LUC7L</t>
  </si>
  <si>
    <t>sp|Q9NQ29|LUC7L_HUMAN Putative RNA-binding protein Luc7-like 1 OS=Homo sapiens OX=9606 GN=LUC7L PE=1 SV=1</t>
  </si>
  <si>
    <t>Q9NR30</t>
  </si>
  <si>
    <t>DDX21</t>
  </si>
  <si>
    <t>sp|Q9NR30|DDX21_HUMAN Nucleolar RNA helicase 2 OS=Homo sapiens OX=9606 GN=DDX21 PE=1 SV=5</t>
  </si>
  <si>
    <t>Q9NT22</t>
  </si>
  <si>
    <t>EMILIN3</t>
  </si>
  <si>
    <t>sp|Q9NT22|EMIL3_HUMAN EMILIN-3 OS=Homo sapiens OX=9606 GN=EMILIN3 PE=1 SV=2</t>
  </si>
  <si>
    <t>Q9NVI7</t>
  </si>
  <si>
    <t>ATAD3A</t>
  </si>
  <si>
    <t>sp|Q9NVI7|ATD3A_HUMAN ATPase family AAA domain-containing protein 3A OS=Homo sapiens OX=9606 GN=ATAD3A PE=1 SV=2</t>
  </si>
  <si>
    <t>Q9NVP1</t>
  </si>
  <si>
    <t>DDX18</t>
  </si>
  <si>
    <t>sp|Q9NVP1|DDX18_HUMAN ATP-dependent RNA helicase DDX18 OS=Homo sapiens OX=9606 GN=DDX18 PE=1 SV=2</t>
  </si>
  <si>
    <t>Q9NWB6</t>
  </si>
  <si>
    <t>ARGLU1</t>
  </si>
  <si>
    <t>sp|Q9NWB6|ARGL1_HUMAN Arginine and glutamate-rich protein 1 OS=Homo sapiens OX=9606 GN=ARGLU1 PE=1 SV=1</t>
  </si>
  <si>
    <t>Q9NX24</t>
  </si>
  <si>
    <t>NHP2</t>
  </si>
  <si>
    <t>sp|Q9NX24|NHP2_HUMAN H/ACA ribonucleoprotein complex subunit 2 OS=Homo sapiens OX=9606 GN=NHP2 PE=1 SV=1</t>
  </si>
  <si>
    <t>Q9NYF8</t>
  </si>
  <si>
    <t>BCLAF1</t>
  </si>
  <si>
    <t>sp|Q9NYF8|BCLF1_HUMAN Bcl-2-associated transcription factor 1 OS=Homo sapiens OX=9606 GN=BCLAF1 PE=1 SV=2</t>
  </si>
  <si>
    <t>Q9NZ01</t>
  </si>
  <si>
    <t>TECR</t>
  </si>
  <si>
    <t>sp|Q9NZ01|TECR_HUMAN Very-long-chain enoyl-CoA reductase OS=Homo sapiens OX=9606 GN=TECR PE=1 SV=1</t>
  </si>
  <si>
    <t>Q9NZI8</t>
  </si>
  <si>
    <t>IGF2BP1</t>
  </si>
  <si>
    <t>sp|Q9NZI8|IF2B1_HUMAN Insulin-like growth factor 2 mRNA-binding protein 1 OS=Homo sapiens OX=9606 GN=IGF2BP1 PE=1 SV=2</t>
  </si>
  <si>
    <t>Q9NZT1</t>
  </si>
  <si>
    <t>CALML5</t>
  </si>
  <si>
    <t>sp|Q9NZT1|CALL5_HUMAN Calmodulin-like protein 5 OS=Homo sapiens OX=9606 GN=CALML5 PE=1 SV=2</t>
  </si>
  <si>
    <t>Q9P0K7</t>
  </si>
  <si>
    <t>RAI14</t>
  </si>
  <si>
    <t>sp|Q9P0K7|RAI14_HUMAN Ankycorbin OS=Homo sapiens OX=9606 GN=RAI14 PE=1 SV=2</t>
  </si>
  <si>
    <t>Q9P0M6</t>
  </si>
  <si>
    <t>H2AFY2</t>
  </si>
  <si>
    <t>sp|Q9P0M6|H2AW_HUMAN Core histone macro-H2A.2 OS=Homo sapiens OX=9606 GN=MACROH2A2 PE=1 SV=3</t>
  </si>
  <si>
    <t>Q9P209</t>
  </si>
  <si>
    <t>CEP72</t>
  </si>
  <si>
    <t>sp|Q9P209|CEP72_HUMAN Centrosomal protein of 72 kDa OS=Homo sapiens OX=9606 GN=CEP72 PE=1 SV=2</t>
  </si>
  <si>
    <t>Q9P258</t>
  </si>
  <si>
    <t>RCC2</t>
  </si>
  <si>
    <t>sp|Q9P258|RCC2_HUMAN Protein RCC2 OS=Homo sapiens OX=9606 GN=RCC2 PE=1 SV=2</t>
  </si>
  <si>
    <t>Q9P2J5</t>
  </si>
  <si>
    <t>LARS</t>
  </si>
  <si>
    <t>sp|Q9P2J5|SYLC_HUMAN Leucine--tRNA ligase, cytoplasmic OS=Homo sapiens OX=9606 GN=LARS1 PE=1 SV=2</t>
  </si>
  <si>
    <t>Q9P2S5</t>
  </si>
  <si>
    <t>WRAP73</t>
  </si>
  <si>
    <t>sp|Q9P2S5|WRP73_HUMAN WD repeat-containing protein WRAP73 OS=Homo sapiens OX=9606 GN=WRAP73 PE=1 SV=1</t>
  </si>
  <si>
    <t>Q9UBI6</t>
  </si>
  <si>
    <t>GNG12</t>
  </si>
  <si>
    <t>sp|Q9UBI6|GBG12_HUMAN Guanine nucleotide-binding protein G(I)/G(S)/G(O) subunit gamma-12 OS=Homo sapiens OX=9606 GN=GNG12 PE=1 SV=3</t>
  </si>
  <si>
    <t>Q9UGM3</t>
  </si>
  <si>
    <t>DMBT1</t>
  </si>
  <si>
    <t>sp|Q9UGM3|DMBT1_HUMAN Deleted in malignant brain tumors 1 protein OS=Homo sapiens OX=9606 GN=DMBT1 PE=1 SV=2</t>
  </si>
  <si>
    <t>Q9UHF1</t>
  </si>
  <si>
    <t>EGFL7</t>
  </si>
  <si>
    <t>sp|Q9UHF1|EGFL7_HUMAN Epidermal growth factor-like protein 7 OS=Homo sapiens OX=9606 GN=EGFL7 PE=1 SV=3</t>
  </si>
  <si>
    <t>Q9UI42</t>
  </si>
  <si>
    <t>sp|Q9UI42|CBPA4_HUMAN Carboxypeptidase A4 OS=Homo sapiens OX=9606 GN=CPA4 PE=1 SV=2</t>
  </si>
  <si>
    <t>Q9UJV9</t>
  </si>
  <si>
    <t>DDX41</t>
  </si>
  <si>
    <t>sp|Q9UJV9|DDX41_HUMAN Probable ATP-dependent RNA helicase DDX41 OS=Homo sapiens OX=9606 GN=DDX41 PE=1 SV=2</t>
  </si>
  <si>
    <t>Q9UKV3</t>
  </si>
  <si>
    <t>ACIN1</t>
  </si>
  <si>
    <t>sp|Q9UKV3|ACINU_HUMAN Apoptotic chromatin condensation inducer in the nucleus OS=Homo sapiens OX=9606 GN=ACIN1 PE=1 SV=2</t>
  </si>
  <si>
    <t>Q9ULV4</t>
  </si>
  <si>
    <t>sp|Q9ULV4|COR1C_HUMAN Coronin-1C OS=Homo sapiens OX=9606 GN=CORO1C PE=1 SV=1</t>
  </si>
  <si>
    <t>Q9UMS4</t>
  </si>
  <si>
    <t>PRPF19</t>
  </si>
  <si>
    <t>sp|Q9UMS4|PRP19_HUMAN Pre-mRNA-processing factor 19 OS=Homo sapiens OX=9606 GN=PRPF19 PE=1 SV=1</t>
  </si>
  <si>
    <t>Q9UNX3</t>
  </si>
  <si>
    <t>RPL26L1</t>
  </si>
  <si>
    <t>sp|Q9UNX3|RL26L_HUMAN 60S ribosomal protein L26-like 1 OS=Homo sapiens OX=9606 GN=RPL26L1 PE=1 SV=1</t>
  </si>
  <si>
    <t>Q9UPN4</t>
  </si>
  <si>
    <t>CEP131</t>
  </si>
  <si>
    <t>sp|Q9UPN4|CP131_HUMAN Centrosomal protein of 131 kDa OS=Homo sapiens OX=9606 GN=CEP131 PE=1 SV=3</t>
  </si>
  <si>
    <t>Q9UQ35</t>
  </si>
  <si>
    <t>SRRM2</t>
  </si>
  <si>
    <t>sp|Q9UQ35|SRRM2_HUMAN Serine/arginine repetitive matrix protein 2 OS=Homo sapiens OX=9606 GN=SRRM2 PE=1 SV=2</t>
  </si>
  <si>
    <t>Q9UQ80</t>
  </si>
  <si>
    <t>PA2G4</t>
  </si>
  <si>
    <t>sp|Q9UQ80|PA2G4_HUMAN Proliferation-associated protein 2G4 OS=Homo sapiens OX=9606 GN=PA2G4 PE=1 SV=3</t>
  </si>
  <si>
    <t>Q9Y230</t>
  </si>
  <si>
    <t>RUVBL2</t>
  </si>
  <si>
    <t>sp|Q9Y230|RUVB2_HUMAN RuvB-like 2 OS=Homo sapiens OX=9606 GN=RUVBL2 PE=1 SV=3</t>
  </si>
  <si>
    <t>Q9Y262</t>
  </si>
  <si>
    <t>EIF3L</t>
  </si>
  <si>
    <t>sp|Q9Y262|EIF3L_HUMAN Eukaryotic translation initiation factor 3 subunit L OS=Homo sapiens OX=9606 GN=EIF3L PE=1 SV=1</t>
  </si>
  <si>
    <t>Q9Y265</t>
  </si>
  <si>
    <t>RUVBL1</t>
  </si>
  <si>
    <t>sp|Q9Y265|RUVB1_HUMAN RuvB-like 1 OS=Homo sapiens OX=9606 GN=RUVBL1 PE=1 SV=1</t>
  </si>
  <si>
    <t>Q9Y295</t>
  </si>
  <si>
    <t>DRG1</t>
  </si>
  <si>
    <t>sp|Q9Y295|DRG1_HUMAN Developmentally-regulated GTP-binding protein 1 OS=Homo sapiens OX=9606 GN=DRG1 PE=1 SV=1</t>
  </si>
  <si>
    <t>Q9Y2D8</t>
  </si>
  <si>
    <t>SSX2IP</t>
  </si>
  <si>
    <t>sp|Q9Y2D8|ADIP_HUMAN Afadin- and alpha-actinin-binding protein OS=Homo sapiens OX=9606 GN=SSX2IP PE=1 SV=3</t>
  </si>
  <si>
    <t>Q9Y2W1</t>
  </si>
  <si>
    <t>THRAP3</t>
  </si>
  <si>
    <t>sp|Q9Y2W1|TR150_HUMAN Thyroid hormone receptor-associated protein 3 OS=Homo sapiens OX=9606 GN=THRAP3 PE=1 SV=2</t>
  </si>
  <si>
    <t>Q9Y2X3</t>
  </si>
  <si>
    <t>NOP58</t>
  </si>
  <si>
    <t>sp|Q9Y2X3|NOP58_HUMAN Nucleolar protein 58 OS=Homo sapiens OX=9606 GN=NOP58 PE=1 SV=1</t>
  </si>
  <si>
    <t>Q9Y337</t>
  </si>
  <si>
    <t>KLK5</t>
  </si>
  <si>
    <t>sp|Q9Y337|KLK5_HUMAN Kallikrein-5 OS=Homo sapiens OX=9606 GN=KLK5 PE=1 SV=3</t>
  </si>
  <si>
    <t>Q9Y383</t>
  </si>
  <si>
    <t>LUC7L2</t>
  </si>
  <si>
    <t>sp|Q9Y383|LC7L2_HUMAN Putative RNA-binding protein Luc7-like 2 OS=Homo sapiens OX=9606 GN=LUC7L2 PE=1 SV=2</t>
  </si>
  <si>
    <t>Q9Y3I0</t>
  </si>
  <si>
    <t>RTCB</t>
  </si>
  <si>
    <t>sp|Q9Y3I0|RTCB_HUMAN RNA-splicing ligase RtcB homolog OS=Homo sapiens OX=9606 GN=RTCB PE=1 SV=1</t>
  </si>
  <si>
    <t>Q9Y3U8</t>
  </si>
  <si>
    <t>RPL36</t>
  </si>
  <si>
    <t>sp|Q9Y3U8|RL36_HUMAN 60S ribosomal protein L36 OS=Homo sapiens OX=9606 GN=RPL36 PE=1 SV=3</t>
  </si>
  <si>
    <t>Q9Y3Y2</t>
  </si>
  <si>
    <t>CHTOP</t>
  </si>
  <si>
    <t>sp|Q9Y3Y2|CHTOP_HUMAN Chromatin target of PRMT1 protein OS=Homo sapiens OX=9606 GN=CHTOP PE=1 SV=2</t>
  </si>
  <si>
    <t>Q9Y490</t>
  </si>
  <si>
    <t>TLN1</t>
  </si>
  <si>
    <t>sp|Q9Y490|TLN1_HUMAN Talin-1 OS=Homo sapiens OX=9606 GN=TLN1 PE=1 SV=3</t>
  </si>
  <si>
    <t>Q9Y5B9</t>
  </si>
  <si>
    <t>SUPT16H</t>
  </si>
  <si>
    <t>sp|Q9Y5B9|SP16H_HUMAN FACT complex subunit SPT16 OS=Homo sapiens OX=9606 GN=SUPT16H PE=1 SV=1</t>
  </si>
  <si>
    <t>Q9Y5S9</t>
  </si>
  <si>
    <t>RBM8A</t>
  </si>
  <si>
    <t>sp|Q9Y5S9|RBM8A_HUMAN RNA-binding protein 8A OS=Homo sapiens OX=9606 GN=RBM8A PE=1 SV=1</t>
  </si>
  <si>
    <t>P01137</t>
  </si>
  <si>
    <t>TGFB1</t>
  </si>
  <si>
    <t>sp|P01137|TGFB1_HUMAN Transforming growth factor beta-1 proprotein OS=Homo sapiens OX=9606 GN=TGFB1 PE=1 SV=2</t>
  </si>
  <si>
    <t>P04792</t>
  </si>
  <si>
    <t>HSPB1</t>
  </si>
  <si>
    <t>sp|P04792|HSPB1_HUMAN Heat shock protein beta-1 OS=Homo sapiens OX=9606 GN=HSPB1 PE=1 SV=2</t>
  </si>
  <si>
    <t>P07900</t>
  </si>
  <si>
    <t>HSP90AA1</t>
  </si>
  <si>
    <t>sp|P07900|HS90A_HUMAN Heat shock protein HSP 90-alpha OS=Homo sapiens OX=9606 GN=HSP90AA1 PE=1 SV=5</t>
  </si>
  <si>
    <t>P08238</t>
  </si>
  <si>
    <t>HSP90AB1</t>
  </si>
  <si>
    <t>sp|P08238|HS90B_HUMAN Heat shock protein HSP 90-beta OS=Homo sapiens OX=9606 GN=HSP90AB1 PE=1 SV=4</t>
  </si>
  <si>
    <t>P0DMV9</t>
  </si>
  <si>
    <t>sp|P0DMV9|HS71B_HUMAN Heat shock 70 kDa protein 1B OS=Homo sapiens OX=9606 GN=HSPA1B PE=1 SV=1;sp|P0DMV8|HS71A_HUMAN Heat shock 70 kDa protein 1A OS=Homo sapiens OX=9606 GN=HSPA1A PE=1 SV=1</t>
  </si>
  <si>
    <t>P10809</t>
  </si>
  <si>
    <t>HSPD1</t>
  </si>
  <si>
    <t>sp|P10809|CH60_HUMAN 60 kDa heat shock protein, mitochondrial OS=Homo sapiens OX=9606 GN=HSPD1 PE=1 SV=2</t>
  </si>
  <si>
    <t>P11021</t>
  </si>
  <si>
    <t>HSPA5</t>
  </si>
  <si>
    <t>sp|P11021|BIP_HUMAN Endoplasmic reticulum chaperone BiP OS=Homo sapiens OX=9606 GN=HSPA5 PE=1 SV=2</t>
  </si>
  <si>
    <t>P11142</t>
  </si>
  <si>
    <t>HSPA8</t>
  </si>
  <si>
    <t>sp|P11142|HSP7C_HUMAN Heat shock cognate 71 kDa protein OS=Homo sapiens OX=9606 GN=HSPA8 PE=1 SV=1</t>
  </si>
  <si>
    <t>P14625</t>
  </si>
  <si>
    <t>HSP90B1</t>
  </si>
  <si>
    <t>sp|P14625|ENPL_HUMAN Endoplasmin OS=Homo sapiens OX=9606 GN=HSP90B1 PE=1 SV=1</t>
  </si>
  <si>
    <t>P17987</t>
  </si>
  <si>
    <t>TCP1</t>
  </si>
  <si>
    <t>sp|P17987|TCPA_HUMAN T-complex protein 1 subunit alpha OS=Homo sapiens OX=9606 GN=TCP1 PE=1 SV=1</t>
  </si>
  <si>
    <t>P31689</t>
  </si>
  <si>
    <t>DNAJA1</t>
  </si>
  <si>
    <t>sp|P31689|DNJA1_HUMAN DnaJ homolog subfamily A member 1 OS=Homo sapiens OX=9606 GN=DNAJA1 PE=1 SV=2</t>
  </si>
  <si>
    <t>P38646</t>
  </si>
  <si>
    <t>HSPA9</t>
  </si>
  <si>
    <t>sp|P38646|GRP75_HUMAN Stress-70 protein, mitochondrial OS=Homo sapiens OX=9606 GN=HSPA9 PE=1 SV=2</t>
  </si>
  <si>
    <t>P40227</t>
  </si>
  <si>
    <t>CCT6A</t>
  </si>
  <si>
    <t>sp|P40227|TCPZ_HUMAN T-complex protein 1 subunit zeta OS=Homo sapiens OX=9606 GN=CCT6A PE=1 SV=3</t>
  </si>
  <si>
    <t>P49368</t>
  </si>
  <si>
    <t>CCT3</t>
  </si>
  <si>
    <t>sp|P49368|TCPG_HUMAN T-complex protein 1 subunit gamma OS=Homo sapiens OX=9606 GN=CCT3 PE=1 SV=4</t>
  </si>
  <si>
    <t>P50502</t>
  </si>
  <si>
    <t>ST13</t>
  </si>
  <si>
    <t>sp|P50502|F10A1_HUMAN Hsc70-interacting protein OS=Homo sapiens OX=9606 GN=ST13 PE=1 SV=2;sp|Q8IZP2|ST134_HUMAN Putative protein FAM10A4 OS=Homo sapiens OX=9606 GN=ST13P4 PE=5 SV=1</t>
  </si>
  <si>
    <t>P50990</t>
  </si>
  <si>
    <t>CCT8</t>
  </si>
  <si>
    <t>sp|P50990|TCPQ_HUMAN T-complex protein 1 subunit theta OS=Homo sapiens OX=9606 GN=CCT8 PE=1 SV=4</t>
  </si>
  <si>
    <t>P50991</t>
  </si>
  <si>
    <t>CCT4</t>
  </si>
  <si>
    <t>sp|P50991|TCPD_HUMAN T-complex protein 1 subunit delta OS=Homo sapiens OX=9606 GN=CCT4 PE=1 SV=4</t>
  </si>
  <si>
    <t>P61604</t>
  </si>
  <si>
    <t>HSPE1</t>
  </si>
  <si>
    <t>sp|P61604|CH10_HUMAN 10 kDa heat shock protein, mitochondrial OS=Homo sapiens OX=9606 GN=HSPE1 PE=1 SV=2</t>
  </si>
  <si>
    <t>Q99832</t>
  </si>
  <si>
    <t>CCT7</t>
  </si>
  <si>
    <t>sp|Q99832|TCPH_HUMAN T-complex protein 1 subunit eta OS=Homo sapiens OX=9606 GN=CCT7 PE=1 SV=2</t>
  </si>
  <si>
    <t>Q14766</t>
  </si>
  <si>
    <t>LTBP1</t>
  </si>
  <si>
    <t>sp|Q14766|LTBP1_HUMAN Latent-transforming growth factor beta-binding protein 1 OS=Homo sapiens OX=9606 GN=LTBP1 PE=1 SV=4</t>
  </si>
  <si>
    <t>Yes</t>
  </si>
  <si>
    <t>P31946</t>
  </si>
  <si>
    <t>YWHAB</t>
  </si>
  <si>
    <t>sp|P31946|1433B_HUMAN 14-3-3 protein beta/alpha OS=Homo sapiens OX=9606 GN=YWHAB PE=1 SV=3</t>
  </si>
  <si>
    <t>Q0D2I5</t>
  </si>
  <si>
    <t>sp|Q0D2I5|IFFO1_HUMAN Intermediate filament family orphan 1 OS=Homo sapiens OX=9606 GN=IFFO1 PE=1 SV=2</t>
  </si>
  <si>
    <t>P31947</t>
  </si>
  <si>
    <t>sp|P31947|1433S_HUMAN 14-3-3 protein sigma OS=Homo sapiens OX=9606 GN=SFN PE=1 SV=1</t>
  </si>
  <si>
    <t>P02452</t>
  </si>
  <si>
    <t>COL1A1</t>
  </si>
  <si>
    <t>sp|P02452|CO1A1_HUMAN Collagen alpha-1(I) chain OS=Homo sapiens OX=9606 GN=COL1A1 PE=1 SV=5</t>
  </si>
  <si>
    <t>P78527</t>
  </si>
  <si>
    <t>PRKDC</t>
  </si>
  <si>
    <t>sp|P78527|PRKDC_HUMAN DNA-dependent protein kinase catalytic subunit OS=Homo sapiens OX=9606 GN=PRKDC PE=1 SV=3</t>
  </si>
  <si>
    <t>Q14694</t>
  </si>
  <si>
    <t>USP10</t>
  </si>
  <si>
    <t>sp|Q14694|UBP10_HUMAN Ubiquitin carboxyl-terminal hydrolase 10 OS=Homo sapiens OX=9606 GN=USP10 PE=1 SV=2</t>
  </si>
  <si>
    <t>P38159</t>
  </si>
  <si>
    <t>RBMX</t>
  </si>
  <si>
    <t>sp|P38159|RBMX_HUMAN RNA-binding motif protein, X chromosome OS=Homo sapiens OX=9606 GN=RBMX PE=1 SV=3</t>
  </si>
  <si>
    <t>P14868</t>
  </si>
  <si>
    <t>DARS</t>
  </si>
  <si>
    <t>sp|P14868|SYDC_HUMAN Aspartate--tRNA ligase, cytoplasmic OS=Homo sapiens OX=9606 GN=DARS1 PE=1 SV=2</t>
  </si>
  <si>
    <t>O00567</t>
  </si>
  <si>
    <t>NOP56</t>
  </si>
  <si>
    <t>sp|O00567|NOP56_HUMAN Nucleolar protein 56 OS=Homo sapiens OX=9606 GN=NOP56 PE=1 SV=4</t>
  </si>
  <si>
    <t>P21333</t>
  </si>
  <si>
    <t>FLNA</t>
  </si>
  <si>
    <t>sp|P21333|FLNA_HUMAN Filamin-A OS=Homo sapiens OX=9606 GN=FLNA PE=1 SV=4</t>
  </si>
  <si>
    <t>Q99536</t>
  </si>
  <si>
    <t>VAT1</t>
  </si>
  <si>
    <t>sp|Q99536|VAT1_HUMAN Synaptic vesicle membrane protein VAT-1 homolog OS=Homo sapiens OX=9606 GN=VAT1 PE=1 SV=2</t>
  </si>
  <si>
    <t>P55884</t>
  </si>
  <si>
    <t>EIF3B</t>
  </si>
  <si>
    <t>sp|P55884|EIF3B_HUMAN Eukaryotic translation initiation factor 3 subunit B OS=Homo sapiens OX=9606 GN=EIF3B PE=1 SV=3</t>
  </si>
  <si>
    <t>Q9NNW5</t>
  </si>
  <si>
    <t>WDR6</t>
  </si>
  <si>
    <t>sp|Q9NNW5|WDR6_HUMAN WD repeat-containing protein 6 OS=Homo sapiens OX=9606 GN=WDR6 PE=1 SV=1</t>
  </si>
  <si>
    <t>P42167</t>
  </si>
  <si>
    <t>TMPO</t>
  </si>
  <si>
    <t>sp|P42167|LAP2B_HUMAN Lamina-associated polypeptide 2, isoforms beta/gamma OS=Homo sapiens OX=9606 GN=TMPO PE=1 SV=2</t>
  </si>
  <si>
    <t>Q9ULW0</t>
  </si>
  <si>
    <t>TPX2</t>
  </si>
  <si>
    <t>sp|Q9ULW0|TPX2_HUMAN Targeting protein for Xklp2 OS=Homo sapiens OX=9606 GN=TPX2 PE=1 SV=2</t>
  </si>
  <si>
    <t>Q12905</t>
  </si>
  <si>
    <t>ILF2</t>
  </si>
  <si>
    <t>sp|Q12905|ILF2_HUMAN Interleukin enhancer-binding factor 2 OS=Homo sapiens OX=9606 GN=ILF2 PE=1 SV=2</t>
  </si>
  <si>
    <t>Q5TZA2</t>
  </si>
  <si>
    <t>CROCC</t>
  </si>
  <si>
    <t>sp|Q5TZA2|CROCC_HUMAN Rootletin OS=Homo sapiens OX=9606 GN=CROCC PE=1 SV=1</t>
  </si>
  <si>
    <t>Q86XR8</t>
  </si>
  <si>
    <t>CEP57</t>
  </si>
  <si>
    <t>sp|Q86XR8|CEP57_HUMAN Centrosomal protein of 57 kDa OS=Homo sapiens OX=9606 GN=CEP57 PE=1 SV=2</t>
  </si>
  <si>
    <t>Q00341</t>
  </si>
  <si>
    <t>HDLBP</t>
  </si>
  <si>
    <t>sp|Q00341|VIGLN_HUMAN Vigilin OS=Homo sapiens OX=9606 GN=HDLBP PE=1 SV=2</t>
  </si>
  <si>
    <t>O75152</t>
  </si>
  <si>
    <t>ZC3H11A</t>
  </si>
  <si>
    <t>sp|O75152|ZC11A_HUMAN Zinc finger CCCH domain-containing protein 11A OS=Homo sapiens OX=9606 GN=ZC3H11A PE=1 SV=3</t>
  </si>
  <si>
    <t>Q13435</t>
  </si>
  <si>
    <t>SF3B2</t>
  </si>
  <si>
    <t>sp|Q13435|SF3B2_HUMAN Splicing factor 3B subunit 2 OS=Homo sapiens OX=9606 GN=SF3B2 PE=1 SV=2</t>
  </si>
  <si>
    <t>Q9NPD3</t>
  </si>
  <si>
    <t>EXOSC4</t>
  </si>
  <si>
    <t>sp|Q9NPD3|EXOS4_HUMAN Exosome complex component RRP41 OS=Homo sapiens OX=9606 GN=EXOSC4 PE=1 SV=3</t>
  </si>
  <si>
    <t>P04637</t>
  </si>
  <si>
    <t>TP53</t>
  </si>
  <si>
    <t>sp|P04637|P53_HUMAN Cellular tumor antigen p53 OS=Homo sapiens OX=9606 GN=TP53 PE=1 SV=4</t>
  </si>
  <si>
    <t>P68366</t>
  </si>
  <si>
    <t>sp|P68366|TBA4A_HUMAN Tubulin alpha-4A chain OS=Homo sapiens OX=9606 GN=TUBA4A PE=1 SV=1</t>
  </si>
  <si>
    <t>P30153</t>
  </si>
  <si>
    <t>PPP2R1A</t>
  </si>
  <si>
    <t>sp|P30153|2AAA_HUMAN Serine/threonine-protein phosphatase 2A 65 kDa regulatory subunit A alpha isoform OS=Homo sapiens OX=9606 GN=PPP2R1A PE=1 SV=4</t>
  </si>
  <si>
    <t>Q9Y3T9</t>
  </si>
  <si>
    <t>NOC2L</t>
  </si>
  <si>
    <t>sp|Q9Y3T9|NOC2L_HUMAN Nucleolar complex protein 2 homolog OS=Homo sapiens OX=9606 GN=NOC2L PE=1 SV=4</t>
  </si>
  <si>
    <t>P48730</t>
  </si>
  <si>
    <t>CSNK1D</t>
  </si>
  <si>
    <t>sp|P48730|KC1D_HUMAN Casein kinase I isoform delta OS=Homo sapiens OX=9606 GN=CSNK1D PE=1 SV=2</t>
  </si>
  <si>
    <t>Q8N0Z3</t>
  </si>
  <si>
    <t>SPICE1</t>
  </si>
  <si>
    <t>sp|Q8N0Z3|SPICE_HUMAN Spindle and centriole-associated protein 1 OS=Homo sapiens OX=9606 GN=SPICE1 PE=1 SV=1</t>
  </si>
  <si>
    <t>Q14008</t>
  </si>
  <si>
    <t>CKAP5</t>
  </si>
  <si>
    <t>sp|Q14008|CKAP5_HUMAN Cytoskeleton-associated protein 5 OS=Homo sapiens OX=9606 GN=CKAP5 PE=1 SV=3</t>
  </si>
  <si>
    <t>Q96I25</t>
  </si>
  <si>
    <t>RBM17</t>
  </si>
  <si>
    <t>sp|Q96I25|SPF45_HUMAN Splicing factor 45 OS=Homo sapiens OX=9606 GN=RBM17 PE=1 SV=1</t>
  </si>
  <si>
    <t>Q01780</t>
  </si>
  <si>
    <t>EXOSC10</t>
  </si>
  <si>
    <t>sp|Q01780|EXOSX_HUMAN Exosome component 10 OS=Homo sapiens OX=9606 GN=EXOSC10 PE=1 SV=2</t>
  </si>
  <si>
    <t>Q13510</t>
  </si>
  <si>
    <t>ASAH1</t>
  </si>
  <si>
    <t>sp|Q13510|ASAH1_HUMAN Acid ceramidase OS=Homo sapiens OX=9606 GN=ASAH1 PE=1 SV=5</t>
  </si>
  <si>
    <t>Q9Y3B9</t>
  </si>
  <si>
    <t>RRP15</t>
  </si>
  <si>
    <t>sp|Q9Y3B9|RRP15_HUMAN RRP15-like protein OS=Homo sapiens OX=9606 GN=RRP15 PE=1 SV=2</t>
  </si>
  <si>
    <t>Q02790</t>
  </si>
  <si>
    <t>FKBP4</t>
  </si>
  <si>
    <t>sp|Q02790|FKBP4_HUMAN Peptidyl-prolyl cis-trans isomerase FKBP4 OS=Homo sapiens OX=9606 GN=FKBP4 PE=1 SV=3</t>
  </si>
  <si>
    <t>P62424</t>
  </si>
  <si>
    <t>RPL7A</t>
  </si>
  <si>
    <t>sp|P62424|RL7A_HUMAN 60S ribosomal protein L7a OS=Homo sapiens OX=9606 GN=RPL7A PE=1 SV=2</t>
  </si>
  <si>
    <t>Q9BVP2</t>
  </si>
  <si>
    <t>GNL3</t>
  </si>
  <si>
    <t>sp|Q9BVP2|GNL3_HUMAN Guanine nucleotide-binding protein-like 3 OS=Homo sapiens OX=9606 GN=GNL3 PE=1 SV=2</t>
  </si>
  <si>
    <t>Q00325</t>
  </si>
  <si>
    <t>SLC25A3</t>
  </si>
  <si>
    <t>sp|Q00325|MPCP_HUMAN Phosphate carrier protein, mitochondrial OS=Homo sapiens OX=9606 GN=SLC25A3 PE=1 SV=2</t>
  </si>
  <si>
    <t>P13987</t>
  </si>
  <si>
    <t>CD59</t>
  </si>
  <si>
    <t>sp|P13987|CD59_HUMAN CD59 glycoprotein OS=Homo sapiens OX=9606 GN=CD59 PE=1 SV=1</t>
  </si>
  <si>
    <t>P48643</t>
  </si>
  <si>
    <t>CCT5</t>
  </si>
  <si>
    <t>sp|P48643|TCPE_HUMAN T-complex protein 1 subunit epsilon OS=Homo sapiens OX=9606 GN=CCT5 PE=1 SV=1</t>
  </si>
  <si>
    <t>O60264</t>
  </si>
  <si>
    <t>SMARCA5</t>
  </si>
  <si>
    <t>sp|O60264|SMCA5_HUMAN SWI/SNF-related matrix-associated actin-dependent regulator of chromatin subfamily A member 5 OS=Homo sapiens OX=9606 GN=SMARCA5 PE=1 SV=1</t>
  </si>
  <si>
    <t>P78347</t>
  </si>
  <si>
    <t>GTF2I</t>
  </si>
  <si>
    <t>sp|P78347|GTF2I_HUMAN General transcription factor II-I OS=Homo sapiens OX=9606 GN=GTF2I PE=1 SV=2</t>
  </si>
  <si>
    <t>P78371</t>
  </si>
  <si>
    <t>CCT2</t>
  </si>
  <si>
    <t>sp|P78371|TCPB_HUMAN T-complex protein 1 subunit beta OS=Homo sapiens OX=9606 GN=CCT2 PE=1 SV=4</t>
  </si>
  <si>
    <t>Q99879</t>
  </si>
  <si>
    <t>HIST1H2BM</t>
  </si>
  <si>
    <t>sp|Q99879|H2B1M_HUMAN Histone H2B type 1-M OS=Homo sapiens OX=9606 GN=H2BC14 PE=1 SV=3</t>
  </si>
  <si>
    <t>TANGO</t>
  </si>
  <si>
    <t>Identified in ctrl RNAseq?</t>
  </si>
  <si>
    <r>
      <t>log</t>
    </r>
    <r>
      <rPr>
        <b/>
        <vertAlign val="subscript"/>
        <sz val="11"/>
        <color theme="1"/>
        <rFont val="Calibri (Hoofdtekst)"/>
      </rPr>
      <t>10</t>
    </r>
    <r>
      <rPr>
        <b/>
        <sz val="11"/>
        <color theme="1"/>
        <rFont val="Calibri"/>
        <family val="2"/>
        <scheme val="minor"/>
      </rPr>
      <t>(CPMs ctrl)</t>
    </r>
  </si>
  <si>
    <t>A6NHL2</t>
  </si>
  <si>
    <t>TUBAL3</t>
  </si>
  <si>
    <t>sp|A6NHL2|TBAL3_HUMAN Tubulin alpha chain-like 3 OS=Homo sapiens OX=9606 GN=TUBAL3 PE=1 SV=2</t>
  </si>
  <si>
    <t>O00148</t>
  </si>
  <si>
    <t>DDX39A</t>
  </si>
  <si>
    <t>sp|O00148|DX39A_HUMAN ATP-dependent RNA helicase DDX39A OS=Homo sapiens OX=9606 GN=DDX39A PE=1 SV=2</t>
  </si>
  <si>
    <t>O00154</t>
  </si>
  <si>
    <t>ACOT7</t>
  </si>
  <si>
    <t>sp|O00154|BACH_HUMAN Cytosolic acyl coenzyme A thioester hydrolase OS=Homo sapiens OX=9606 GN=ACOT7 PE=1 SV=3</t>
  </si>
  <si>
    <t>O00217</t>
  </si>
  <si>
    <t>NDUFS8</t>
  </si>
  <si>
    <t>sp|O00217|NDUS8_HUMAN NADH dehydrogenase [ubiquinone] iron-sulfur protein 8, mitochondrial OS=Homo sapiens OX=9606 GN=NDUFS8 PE=1 SV=1</t>
  </si>
  <si>
    <t>O00264</t>
  </si>
  <si>
    <t>PGRMC1</t>
  </si>
  <si>
    <t>sp|O00264|PGRC1_HUMAN Membrane-associated progesterone receptor component 1 OS=Homo sapiens OX=9606 GN=PGRMC1 PE=1 SV=3</t>
  </si>
  <si>
    <t>O00303</t>
  </si>
  <si>
    <t>EIF3F</t>
  </si>
  <si>
    <t>sp|O00303|EIF3F_HUMAN Eukaryotic translation initiation factor 3 subunit F OS=Homo sapiens OX=9606 GN=EIF3F PE=1 SV=1</t>
  </si>
  <si>
    <t>O00541</t>
  </si>
  <si>
    <t>PES1</t>
  </si>
  <si>
    <t>sp|O00541|PESC_HUMAN Pescadillo homolog OS=Homo sapiens OX=9606 GN=PES1 PE=1 SV=1</t>
  </si>
  <si>
    <t>O14744</t>
  </si>
  <si>
    <t>PRMT5</t>
  </si>
  <si>
    <t>sp|O14744|ANM5_HUMAN Protein arginine N-methyltransferase 5 OS=Homo sapiens OX=9606 GN=PRMT5 PE=1 SV=4</t>
  </si>
  <si>
    <t>sp|O14818|PSA7_HUMAN Proteasome subunit alpha type-7 OS=Homo sapiens OX=9606 GN=PSMA7 PE=1 SV=1</t>
  </si>
  <si>
    <t>O14880</t>
  </si>
  <si>
    <t>MGST3</t>
  </si>
  <si>
    <t>sp|O14880|MGST3_HUMAN Microsomal glutathione S-transferase 3 OS=Homo sapiens OX=9606 GN=MGST3 PE=1 SV=1</t>
  </si>
  <si>
    <t>O14929</t>
  </si>
  <si>
    <t>HAT1</t>
  </si>
  <si>
    <t>sp|O14929|HAT1_HUMAN Histone acetyltransferase type B catalytic subunit OS=Homo sapiens OX=9606 GN=HAT1 PE=1 SV=1</t>
  </si>
  <si>
    <t>O14980</t>
  </si>
  <si>
    <t>XPO1</t>
  </si>
  <si>
    <t>sp|O14980|XPO1_HUMAN Exportin-1 OS=Homo sapiens OX=9606 GN=XPO1 PE=1 SV=1</t>
  </si>
  <si>
    <t>O15067</t>
  </si>
  <si>
    <t>PFAS</t>
  </si>
  <si>
    <t>sp|O15067|PUR4_HUMAN Phosphoribosylformylglycinamidine synthase OS=Homo sapiens OX=9606 GN=PFAS PE=1 SV=4</t>
  </si>
  <si>
    <t>O15355</t>
  </si>
  <si>
    <t>PPM1G</t>
  </si>
  <si>
    <t>sp|O15355|PPM1G_HUMAN Protein phosphatase 1G OS=Homo sapiens OX=9606 GN=PPM1G PE=1 SV=1</t>
  </si>
  <si>
    <t>O15372</t>
  </si>
  <si>
    <t>EIF3H</t>
  </si>
  <si>
    <t>sp|O15372|EIF3H_HUMAN Eukaryotic translation initiation factor 3 subunit H OS=Homo sapiens OX=9606 GN=EIF3H PE=1 SV=1</t>
  </si>
  <si>
    <t>O43169</t>
  </si>
  <si>
    <t>CYB5B</t>
  </si>
  <si>
    <t>sp|O43169|CYB5B_HUMAN Cytochrome b5 type B OS=Homo sapiens OX=9606 GN=CYB5B PE=1 SV=3</t>
  </si>
  <si>
    <t>O43242</t>
  </si>
  <si>
    <t>PSMD3</t>
  </si>
  <si>
    <t>sp|O43242|PSMD3_HUMAN 26S proteasome non-ATPase regulatory subunit 3 OS=Homo sapiens OX=9606 GN=PSMD3 PE=1 SV=2</t>
  </si>
  <si>
    <t>O43390</t>
  </si>
  <si>
    <t>HNRNPR</t>
  </si>
  <si>
    <t>sp|O43390|HNRPR_HUMAN Heterogeneous nuclear ribonucleoprotein R OS=Homo sapiens OX=9606 GN=HNRNPR PE=1 SV=1</t>
  </si>
  <si>
    <t>O43660</t>
  </si>
  <si>
    <t>PLRG1</t>
  </si>
  <si>
    <t>sp|O43660|PLRG1_HUMAN Pleiotropic regulator 1 OS=Homo sapiens OX=9606 GN=PLRG1 PE=1 SV=1</t>
  </si>
  <si>
    <t>O43719</t>
  </si>
  <si>
    <t>HTATSF1</t>
  </si>
  <si>
    <t>sp|O43719|HTSF1_HUMAN HIV Tat-specific factor 1 OS=Homo sapiens OX=9606 GN=HTATSF1 PE=1 SV=1</t>
  </si>
  <si>
    <t>O43823</t>
  </si>
  <si>
    <t>AKAP8</t>
  </si>
  <si>
    <t>sp|O43823|AKAP8_HUMAN A-kinase anchor protein 8 OS=Homo sapiens OX=9606 GN=AKAP8 PE=1 SV=1</t>
  </si>
  <si>
    <t>O43837</t>
  </si>
  <si>
    <t>IDH3B</t>
  </si>
  <si>
    <t>sp|O43837|IDH3B_HUMAN Isocitrate dehydrogenase [NAD] subunit beta, mitochondrial OS=Homo sapiens OX=9606 GN=IDH3B PE=1 SV=2</t>
  </si>
  <si>
    <t>O43852</t>
  </si>
  <si>
    <t>CALU</t>
  </si>
  <si>
    <t>sp|O43852|CALU_HUMAN Calumenin OS=Homo sapiens OX=9606 GN=CALU PE=1 SV=2</t>
  </si>
  <si>
    <t>O60293</t>
  </si>
  <si>
    <t>ZFC3H1</t>
  </si>
  <si>
    <t>sp|O60293|ZC3H1_HUMAN Zinc finger C3H1 domain-containing protein OS=Homo sapiens OX=9606 GN=ZFC3H1 PE=1 SV=3</t>
  </si>
  <si>
    <t>O60814</t>
  </si>
  <si>
    <t>sp|O60814|H2B1K_HUMAN Histone H2B type 1-K OS=Homo sapiens OX=9606 GN=H2BC12 PE=1 SV=3;sp|P57053|H2BFS_HUMAN Histone H2B type F-S OS=Homo sapiens OX=9606 GN=H2BS1 PE=1 SV=2</t>
  </si>
  <si>
    <t>O60841</t>
  </si>
  <si>
    <t>EIF5B</t>
  </si>
  <si>
    <t>sp|O60841|IF2P_HUMAN Eukaryotic translation initiation factor 5B OS=Homo sapiens OX=9606 GN=EIF5B PE=1 SV=4</t>
  </si>
  <si>
    <t>O75083</t>
  </si>
  <si>
    <t>WDR1</t>
  </si>
  <si>
    <t>sp|O75083|WDR1_HUMAN WD repeat-containing protein 1 OS=Homo sapiens OX=9606 GN=WDR1 PE=1 SV=4</t>
  </si>
  <si>
    <t>O75475</t>
  </si>
  <si>
    <t>PSIP1</t>
  </si>
  <si>
    <t>sp|O75475|PSIP1_HUMAN PC4 and SFRS1-interacting protein OS=Homo sapiens OX=9606 GN=PSIP1 PE=1 SV=1</t>
  </si>
  <si>
    <t>O75489</t>
  </si>
  <si>
    <t>NDUFS3</t>
  </si>
  <si>
    <t>sp|O75489|NDUS3_HUMAN NADH dehydrogenase [ubiquinone] iron-sulfur protein 3, mitochondrial OS=Homo sapiens OX=9606 GN=NDUFS3 PE=1 SV=1</t>
  </si>
  <si>
    <t>O75534</t>
  </si>
  <si>
    <t>CSDE1</t>
  </si>
  <si>
    <t>sp|O75534|CSDE1_HUMAN Cold shock domain-containing protein E1 OS=Homo sapiens OX=9606 GN=CSDE1 PE=1 SV=2</t>
  </si>
  <si>
    <t>O75607</t>
  </si>
  <si>
    <t>NPM3</t>
  </si>
  <si>
    <t>sp|O75607|NPM3_HUMAN Nucleoplasmin-3 OS=Homo sapiens OX=9606 GN=NPM3 PE=1 SV=3</t>
  </si>
  <si>
    <t>O75821</t>
  </si>
  <si>
    <t>EIF3G</t>
  </si>
  <si>
    <t>sp|O75821|EIF3G_HUMAN Eukaryotic translation initiation factor 3 subunit G OS=Homo sapiens OX=9606 GN=EIF3G PE=1 SV=2</t>
  </si>
  <si>
    <t>O76003</t>
  </si>
  <si>
    <t>GLRX3</t>
  </si>
  <si>
    <t>sp|O76003|GLRX3_HUMAN Glutaredoxin-3 OS=Homo sapiens OX=9606 GN=GLRX3 PE=1 SV=2</t>
  </si>
  <si>
    <t>O76021</t>
  </si>
  <si>
    <t>RSL1D1</t>
  </si>
  <si>
    <t>sp|O76021|RL1D1_HUMAN Ribosomal L1 domain-containing protein 1 OS=Homo sapiens OX=9606 GN=RSL1D1 PE=1 SV=3</t>
  </si>
  <si>
    <t>O76094</t>
  </si>
  <si>
    <t>SRP72</t>
  </si>
  <si>
    <t>sp|O76094|SRP72_HUMAN Signal recognition particle subunit SRP72 OS=Homo sapiens OX=9606 GN=SRP72 PE=1 SV=3</t>
  </si>
  <si>
    <t>O94826</t>
  </si>
  <si>
    <t>TOMM70A</t>
  </si>
  <si>
    <t>sp|O94826|TOM70_HUMAN Mitochondrial import receptor subunit TOM70 OS=Homo sapiens OX=9606 GN=TOMM70 PE=1 SV=1</t>
  </si>
  <si>
    <t>O95297</t>
  </si>
  <si>
    <t>MPZL1</t>
  </si>
  <si>
    <t>sp|O95297|MPZL1_HUMAN Myelin protein zero-like protein 1 OS=Homo sapiens OX=9606 GN=MPZL1 PE=1 SV=1</t>
  </si>
  <si>
    <t>O95373</t>
  </si>
  <si>
    <t>IPO7</t>
  </si>
  <si>
    <t>sp|O95373|IPO7_HUMAN Importin-7 OS=Homo sapiens OX=9606 GN=IPO7 PE=1 SV=1</t>
  </si>
  <si>
    <t>O95433</t>
  </si>
  <si>
    <t>AHSA1</t>
  </si>
  <si>
    <t>sp|O95433|AHSA1_HUMAN Activator of 90 kDa heat shock protein ATPase homolog 1 OS=Homo sapiens OX=9606 GN=AHSA1 PE=1 SV=1</t>
  </si>
  <si>
    <t>O95478</t>
  </si>
  <si>
    <t>NSA2</t>
  </si>
  <si>
    <t>sp|O95478|NSA2_HUMAN Ribosome biogenesis protein NSA2 homolog OS=Homo sapiens OX=9606 GN=NSA2 PE=1 SV=1</t>
  </si>
  <si>
    <t>O95831</t>
  </si>
  <si>
    <t>AIFM1</t>
  </si>
  <si>
    <t>sp|O95831|AIFM1_HUMAN Apoptosis-inducing factor 1, mitochondrial OS=Homo sapiens OX=9606 GN=AIFM1 PE=1 SV=1</t>
  </si>
  <si>
    <t>O96008</t>
  </si>
  <si>
    <t>TOMM40</t>
  </si>
  <si>
    <t>sp|O96008|TOM40_HUMAN Mitochondrial import receptor subunit TOM40 homolog OS=Homo sapiens OX=9606 GN=TOMM40 PE=1 SV=1</t>
  </si>
  <si>
    <t>P00367</t>
  </si>
  <si>
    <t>GLUD1</t>
  </si>
  <si>
    <t>sp|P00367|DHE3_HUMAN Glutamate dehydrogenase 1, mitochondrial OS=Homo sapiens OX=9606 GN=GLUD1 PE=1 SV=2;sp|P49448|DHE4_HUMAN Glutamate dehydrogenase 2, mitochondrial OS=Homo sapiens OX=9606 GN=GLUD2 PE=1 SV=2</t>
  </si>
  <si>
    <t>P00387</t>
  </si>
  <si>
    <t>CYB5R3</t>
  </si>
  <si>
    <t>sp|P00387|NB5R3_HUMAN NADH-cytochrome b5 reductase 3 OS=Homo sapiens OX=9606 GN=CYB5R3 PE=1 SV=3</t>
  </si>
  <si>
    <t>P00403</t>
  </si>
  <si>
    <t>MT-CO2</t>
  </si>
  <si>
    <t>sp|P00403|COX2_HUMAN Cytochrome c oxidase subunit 2 OS=Homo sapiens OX=9606 GN=MT-CO2 PE=1 SV=1</t>
  </si>
  <si>
    <t>P00441</t>
  </si>
  <si>
    <t>SOD1</t>
  </si>
  <si>
    <t>sp|P00441|SODC_HUMAN Superoxide dismutase [Cu-Zn] OS=Homo sapiens OX=9606 GN=SOD1 PE=1 SV=2</t>
  </si>
  <si>
    <t>P00492</t>
  </si>
  <si>
    <t>HPRT1</t>
  </si>
  <si>
    <t>sp|P00492|HPRT_HUMAN Hypoxanthine-guanine phosphoribosyltransferase OS=Homo sapiens OX=9606 GN=HPRT1 PE=1 SV=2</t>
  </si>
  <si>
    <t>P00505</t>
  </si>
  <si>
    <t>GOT2</t>
  </si>
  <si>
    <t>sp|P00505|AATM_HUMAN Aspartate aminotransferase, mitochondrial OS=Homo sapiens OX=9606 GN=GOT2 PE=1 SV=3</t>
  </si>
  <si>
    <t>P00918</t>
  </si>
  <si>
    <t>CA2</t>
  </si>
  <si>
    <t>sp|P00918|CAH2_HUMAN Carbonic anhydrase 2 OS=Homo sapiens OX=9606 GN=CA2 PE=1 SV=2</t>
  </si>
  <si>
    <t>P01859</t>
  </si>
  <si>
    <t>IGHG2</t>
  </si>
  <si>
    <t>sp|P01859|IGHG2_HUMAN Immunoglobulin heavy constant gamma 2 OS=Homo sapiens OX=9606 GN=IGHG2 PE=1 SV=2</t>
  </si>
  <si>
    <t>P02810</t>
  </si>
  <si>
    <t>PRH1</t>
  </si>
  <si>
    <t>sp|P02810|PRPC_HUMAN Salivary acidic proline-rich phosphoprotein 1/2 OS=Homo sapiens OX=9606 GN=PRH1 PE=1 SV=2</t>
  </si>
  <si>
    <t>P04179</t>
  </si>
  <si>
    <t>SOD2</t>
  </si>
  <si>
    <t>sp|P04179|SODM_HUMAN Superoxide dismutase [Mn], mitochondrial OS=Homo sapiens OX=9606 GN=SOD2 PE=1 SV=3</t>
  </si>
  <si>
    <t>P04350</t>
  </si>
  <si>
    <t>TUBB4A</t>
  </si>
  <si>
    <t>sp|P04350|TBB4A_HUMAN Tubulin beta-4A chain OS=Homo sapiens OX=9606 GN=TUBB4A PE=1 SV=2</t>
  </si>
  <si>
    <t>P04843</t>
  </si>
  <si>
    <t>RPN1</t>
  </si>
  <si>
    <t>sp|P04843|RPN1_HUMAN Dolichyl-diphosphooligosaccharide--protein glycosyltransferase subunit 1 OS=Homo sapiens OX=9606 GN=RPN1 PE=1 SV=1</t>
  </si>
  <si>
    <t>P05023</t>
  </si>
  <si>
    <t>ATP1A1</t>
  </si>
  <si>
    <t>sp|P05023|AT1A1_HUMAN Sodium/potassium-transporting ATPase subunit alpha-1 OS=Homo sapiens OX=9606 GN=ATP1A1 PE=1 SV=1</t>
  </si>
  <si>
    <t>P05114</t>
  </si>
  <si>
    <t>HMGN1</t>
  </si>
  <si>
    <t>sp|P05114|HMGN1_HUMAN Non-histone chromosomal protein HMG-14 OS=Homo sapiens OX=9606 GN=HMGN1 PE=1 SV=3</t>
  </si>
  <si>
    <t>P05455</t>
  </si>
  <si>
    <t>SSB</t>
  </si>
  <si>
    <t>sp|P05455|LA_HUMAN Lupus La protein OS=Homo sapiens OX=9606 GN=SSB PE=1 SV=2</t>
  </si>
  <si>
    <t>P06730</t>
  </si>
  <si>
    <t>EIF4E</t>
  </si>
  <si>
    <t>sp|P06730|IF4E_HUMAN Eukaryotic translation initiation factor 4E OS=Homo sapiens OX=9606 GN=EIF4E PE=1 SV=2</t>
  </si>
  <si>
    <t>P06737</t>
  </si>
  <si>
    <t>PYGL</t>
  </si>
  <si>
    <t>sp|P06737|PYGL_HUMAN Glycogen phosphorylase, liver form OS=Homo sapiens OX=9606 GN=PYGL PE=1 SV=4</t>
  </si>
  <si>
    <t>P06744</t>
  </si>
  <si>
    <t>GPI</t>
  </si>
  <si>
    <t>sp|P06744|G6PI_HUMAN Glucose-6-phosphate isomerase OS=Homo sapiens OX=9606 GN=GPI PE=1 SV=4</t>
  </si>
  <si>
    <t>P07099</t>
  </si>
  <si>
    <t>EPHX1</t>
  </si>
  <si>
    <t>sp|P07099|HYEP_HUMAN Epoxide hydrolase 1 OS=Homo sapiens OX=9606 GN=EPHX1 PE=1 SV=1</t>
  </si>
  <si>
    <t>P07237</t>
  </si>
  <si>
    <t>P4HB</t>
  </si>
  <si>
    <t>sp|P07237|PDIA1_HUMAN Protein disulfide-isomerase OS=Homo sapiens OX=9606 GN=P4HB PE=1 SV=3</t>
  </si>
  <si>
    <t>P07954</t>
  </si>
  <si>
    <t>FH</t>
  </si>
  <si>
    <t>sp|P07954|FUMH_HUMAN Fumarate hydratase, mitochondrial OS=Homo sapiens OX=9606 GN=FH PE=1 SV=3</t>
  </si>
  <si>
    <t>P08133</t>
  </si>
  <si>
    <t>ANXA6</t>
  </si>
  <si>
    <t>sp|P08133|ANXA6_HUMAN Annexin A6 OS=Homo sapiens OX=9606 GN=ANXA6 PE=1 SV=3</t>
  </si>
  <si>
    <t>P08195</t>
  </si>
  <si>
    <t>SLC3A2</t>
  </si>
  <si>
    <t>sp|P08195|4F2_HUMAN 4F2 cell-surface antigen heavy chain OS=Homo sapiens OX=9606 GN=SLC3A2 PE=1 SV=3</t>
  </si>
  <si>
    <t>P09038</t>
  </si>
  <si>
    <t>FGF2</t>
  </si>
  <si>
    <t>sp|P09038|FGF2_HUMAN Fibroblast growth factor 2 OS=Homo sapiens OX=9606 GN=FGF2 PE=1 SV=3</t>
  </si>
  <si>
    <t>P09429</t>
  </si>
  <si>
    <t>HMGB1</t>
  </si>
  <si>
    <t>sp|P09429|HMGB1_HUMAN High mobility group protein B1 OS=Homo sapiens OX=9606 GN=HMGB1 PE=1 SV=3;sp|B2RPK0|HGB1A_HUMAN Putative high mobility group protein B1-like 1 OS=Homo sapiens OX=9606 GN=HMGB1P1 PE=5 SV=1</t>
  </si>
  <si>
    <t>P09622</t>
  </si>
  <si>
    <t>DLD</t>
  </si>
  <si>
    <t>sp|P09622|DLDH_HUMAN Dihydrolipoyl dehydrogenase, mitochondrial OS=Homo sapiens OX=9606 GN=DLD PE=1 SV=2</t>
  </si>
  <si>
    <t>P09936</t>
  </si>
  <si>
    <t>UCHL1</t>
  </si>
  <si>
    <t>sp|P09936|UCHL1_HUMAN Ubiquitin carboxyl-terminal hydrolase isozyme L1 OS=Homo sapiens OX=9606 GN=UCHL1 PE=1 SV=2</t>
  </si>
  <si>
    <t>P09960</t>
  </si>
  <si>
    <t>LTA4H</t>
  </si>
  <si>
    <t>sp|P09960|LKHA4_HUMAN Leukotriene A-4 hydrolase OS=Homo sapiens OX=9606 GN=LTA4H PE=1 SV=2</t>
  </si>
  <si>
    <t>P0DN79</t>
  </si>
  <si>
    <t>CBS</t>
  </si>
  <si>
    <t>sp|P0DN79|CBSL_HUMAN Cystathionine beta-synthase-like protein OS=Homo sapiens OX=9606 GN=CBSL PE=1 SV=1;sp|P35520|CBS_HUMAN Cystathionine beta-synthase OS=Homo sapiens OX=9606 GN=CBS PE=1 SV=2</t>
  </si>
  <si>
    <t>P0DP25</t>
  </si>
  <si>
    <t>sp|P0DP25|CALM3_HUMAN Calmodulin-3 OS=Homo sapiens OX=9606 GN=CALM3 PE=1 SV=1;sp|P0DP24|CALM2_HUMAN Calmodulin-2 OS=Homo sapiens OX=9606 GN=CALM2 PE=1 SV=1;sp|P0DP23|CALM1_HUMAN Calmodulin-1 OS=Homo sapiens OX=9606 GN=CALM1 PE=1 SV=1</t>
  </si>
  <si>
    <t>P0DPI2</t>
  </si>
  <si>
    <t>sp|P0DPI2|GAL3A_HUMAN Glutamine amidotransferase-like class 1 domain-containing protein 3A, mitochondrial OS=Homo sapiens OX=9606 GN=GATD3A PE=1 SV=1;sp|A0A0B4J2D5|GAL3B_HUMAN Glutamine amidotransferase-like class 1 domain-containing protein 3B, mitochondr</t>
  </si>
  <si>
    <t>P10155</t>
  </si>
  <si>
    <t>TROVE2</t>
  </si>
  <si>
    <t>sp|P10155|RO60_HUMAN 60 kDa SS-A/Ro ribonucleoprotein OS=Homo sapiens OX=9606 GN=RO60 PE=1 SV=2</t>
  </si>
  <si>
    <t>P10515</t>
  </si>
  <si>
    <t>DLAT</t>
  </si>
  <si>
    <t>sp|P10515|ODP2_HUMAN Dihydrolipoyllysine-residue acetyltransferase component of pyruvate dehydrogenase complex, mitochondrial OS=Homo sapiens OX=9606 GN=DLAT PE=1 SV=3</t>
  </si>
  <si>
    <t>P10768</t>
  </si>
  <si>
    <t>ESD</t>
  </si>
  <si>
    <t>sp|P10768|ESTD_HUMAN S-formylglutathione hydrolase OS=Homo sapiens OX=9606 GN=ESD PE=1 SV=2</t>
  </si>
  <si>
    <t>P11413</t>
  </si>
  <si>
    <t>G6PD</t>
  </si>
  <si>
    <t>sp|P11413|G6PD_HUMAN Glucose-6-phosphate 1-dehydrogenase OS=Homo sapiens OX=9606 GN=G6PD PE=1 SV=4</t>
  </si>
  <si>
    <t>sp|P11940|PABP1_HUMAN Polyadenylate-binding protein 1 OS=Homo sapiens OX=9606 GN=PABPC1 PE=1 SV=2;sp|Q9H361|PABP3_HUMAN Polyadenylate-binding protein 3 OS=Homo sapiens OX=9606 GN=PABPC3 PE=1 SV=2</t>
  </si>
  <si>
    <t>P12004</t>
  </si>
  <si>
    <t>PCNA</t>
  </si>
  <si>
    <t>sp|P12004|PCNA_HUMAN Proliferating cell nuclear antigen OS=Homo sapiens OX=9606 GN=PCNA PE=1 SV=1</t>
  </si>
  <si>
    <t>P12081</t>
  </si>
  <si>
    <t>HARS</t>
  </si>
  <si>
    <t>sp|P12081|HARS1_HUMAN Histidine--tRNA ligase, cytoplasmic OS=Homo sapiens OX=9606 GN=HARS1 PE=1 SV=2</t>
  </si>
  <si>
    <t>P12270</t>
  </si>
  <si>
    <t>TPR</t>
  </si>
  <si>
    <t>sp|P12270|TPR_HUMAN Nucleoprotein TPR OS=Homo sapiens OX=9606 GN=TPR PE=1 SV=3</t>
  </si>
  <si>
    <t>P13073</t>
  </si>
  <si>
    <t>COX4I1</t>
  </si>
  <si>
    <t>sp|P13073|COX41_HUMAN Cytochrome c oxidase subunit 4 isoform 1, mitochondrial OS=Homo sapiens OX=9606 GN=COX4I1 PE=1 SV=1</t>
  </si>
  <si>
    <t>P13473</t>
  </si>
  <si>
    <t>LAMP2</t>
  </si>
  <si>
    <t>sp|P13473|LAMP2_HUMAN Lysosome-associated membrane glycoprotein 2 OS=Homo sapiens OX=9606 GN=LAMP2 PE=1 SV=2</t>
  </si>
  <si>
    <t>P13489</t>
  </si>
  <si>
    <t>RNH1</t>
  </si>
  <si>
    <t>sp|P13489|RINI_HUMAN Ribonuclease inhibitor OS=Homo sapiens OX=9606 GN=RNH1 PE=1 SV=2</t>
  </si>
  <si>
    <t>P13667</t>
  </si>
  <si>
    <t>PDIA4</t>
  </si>
  <si>
    <t>sp|P13667|PDIA4_HUMAN Protein disulfide-isomerase A4 OS=Homo sapiens OX=9606 GN=PDIA4 PE=1 SV=2</t>
  </si>
  <si>
    <t>P13693</t>
  </si>
  <si>
    <t>TPT1</t>
  </si>
  <si>
    <t>sp|P13693|TCTP_HUMAN Translationally-controlled tumor protein OS=Homo sapiens OX=9606 GN=TPT1 PE=1 SV=1</t>
  </si>
  <si>
    <t>P13861</t>
  </si>
  <si>
    <t>PRKAR2A</t>
  </si>
  <si>
    <t>sp|P13861|KAP2_HUMAN cAMP-dependent protein kinase type II-alpha regulatory subunit OS=Homo sapiens OX=9606 GN=PRKAR2A PE=1 SV=2</t>
  </si>
  <si>
    <t>P13995</t>
  </si>
  <si>
    <t>MTHFD2</t>
  </si>
  <si>
    <t>sp|P13995|MTDC_HUMAN Bifunctional methylenetetrahydrofolate dehydrogenase/cyclohydrolase, mitochondrial OS=Homo sapiens OX=9606 GN=MTHFD2 PE=1 SV=2</t>
  </si>
  <si>
    <t>P14174</t>
  </si>
  <si>
    <t>MIF</t>
  </si>
  <si>
    <t>sp|P14174|MIF_HUMAN Macrophage migration inhibitory factor OS=Homo sapiens OX=9606 GN=MIF PE=1 SV=4</t>
  </si>
  <si>
    <t>P14314</t>
  </si>
  <si>
    <t>PRKCSH</t>
  </si>
  <si>
    <t>sp|P14314|GLU2B_HUMAN Glucosidase 2 subunit beta OS=Homo sapiens OX=9606 GN=PRKCSH PE=1 SV=2</t>
  </si>
  <si>
    <t>P15121</t>
  </si>
  <si>
    <t>AKR1B1</t>
  </si>
  <si>
    <t>sp|P15121|ALDR_HUMAN Aldo-keto reductase family 1 member B1 OS=Homo sapiens OX=9606 GN=AKR1B1 PE=1 SV=3</t>
  </si>
  <si>
    <t>P15311</t>
  </si>
  <si>
    <t>EZR</t>
  </si>
  <si>
    <t>sp|P15311|EZRI_HUMAN Ezrin OS=Homo sapiens OX=9606 GN=EZR PE=1 SV=4</t>
  </si>
  <si>
    <t>P15531</t>
  </si>
  <si>
    <t>NME1</t>
  </si>
  <si>
    <t>sp|P15531|NDKA_HUMAN Nucleoside diphosphate kinase A OS=Homo sapiens OX=9606 GN=NME1 PE=1 SV=1</t>
  </si>
  <si>
    <t>P16152</t>
  </si>
  <si>
    <t>sp|P16152|CBR1_HUMAN Carbonyl reductase [NADPH] 1 OS=Homo sapiens OX=9606 GN=CBR1 PE=1 SV=3</t>
  </si>
  <si>
    <t>P16401</t>
  </si>
  <si>
    <t>HIST1H1B</t>
  </si>
  <si>
    <t>sp|P16401|H15_HUMAN Histone H1.5 OS=Homo sapiens OX=9606 GN=H1-5 PE=1 SV=3</t>
  </si>
  <si>
    <t>P16615</t>
  </si>
  <si>
    <t>ATP2A2</t>
  </si>
  <si>
    <t>sp|P16615|AT2A2_HUMAN Sarcoplasmic/endoplasmic reticulum calcium ATPase 2 OS=Homo sapiens OX=9606 GN=ATP2A2 PE=1 SV=1</t>
  </si>
  <si>
    <t>P17174</t>
  </si>
  <si>
    <t>GOT1</t>
  </si>
  <si>
    <t>sp|P17174|AATC_HUMAN Aspartate aminotransferase, cytoplasmic OS=Homo sapiens OX=9606 GN=GOT1 PE=1 SV=3</t>
  </si>
  <si>
    <t>P17980</t>
  </si>
  <si>
    <t>PSMC3</t>
  </si>
  <si>
    <t>sp|P17980|PRS6A_HUMAN 26S proteasome regulatory subunit 6A OS=Homo sapiens OX=9606 GN=PSMC3 PE=1 SV=3</t>
  </si>
  <si>
    <t>P19367</t>
  </si>
  <si>
    <t>HK1</t>
  </si>
  <si>
    <t>sp|P19367|HXK1_HUMAN Hexokinase-1 OS=Homo sapiens OX=9606 GN=HK1 PE=1 SV=3</t>
  </si>
  <si>
    <t>P20290</t>
  </si>
  <si>
    <t>BTF3</t>
  </si>
  <si>
    <t>sp|P20290|BTF3_HUMAN Transcription factor BTF3 OS=Homo sapiens OX=9606 GN=BTF3 PE=1 SV=1</t>
  </si>
  <si>
    <t>P20674</t>
  </si>
  <si>
    <t>COX5A</t>
  </si>
  <si>
    <t>sp|P20674|COX5A_HUMAN Cytochrome c oxidase subunit 5A, mitochondrial OS=Homo sapiens OX=9606 GN=COX5A PE=1 SV=2</t>
  </si>
  <si>
    <t>P21912</t>
  </si>
  <si>
    <t>SDHB</t>
  </si>
  <si>
    <t>sp|P21912|SDHB_HUMAN Succinate dehydrogenase [ubiquinone] iron-sulfur subunit, mitochondrial OS=Homo sapiens OX=9606 GN=SDHB PE=1 SV=3</t>
  </si>
  <si>
    <t>P22061</t>
  </si>
  <si>
    <t>PCMT1</t>
  </si>
  <si>
    <t>sp|P22061|PIMT_HUMAN Protein-L-isoaspartate(D-aspartate) O-methyltransferase OS=Homo sapiens OX=9606 GN=PCMT1 PE=1 SV=4</t>
  </si>
  <si>
    <t>P22695</t>
  </si>
  <si>
    <t>UQCRC2</t>
  </si>
  <si>
    <t>sp|P22695|QCR2_HUMAN Cytochrome b-c1 complex subunit 2, mitochondrial OS=Homo sapiens OX=9606 GN=UQCRC2 PE=1 SV=3</t>
  </si>
  <si>
    <t>P23381</t>
  </si>
  <si>
    <t>WARS</t>
  </si>
  <si>
    <t>sp|P23381|SYWC_HUMAN Tryptophan--tRNA ligase, cytoplasmic OS=Homo sapiens OX=9606 GN=WARS1 PE=1 SV=2</t>
  </si>
  <si>
    <t>P23527</t>
  </si>
  <si>
    <t>HIST1H2BO</t>
  </si>
  <si>
    <t>sp|P23527|H2B1O_HUMAN Histone H2B type 1-O OS=Homo sapiens OX=9606 GN=H2BC17 PE=1 SV=3</t>
  </si>
  <si>
    <t>P23588</t>
  </si>
  <si>
    <t>EIF4B</t>
  </si>
  <si>
    <t>sp|P23588|IF4B_HUMAN Eukaryotic translation initiation factor 4B OS=Homo sapiens OX=9606 GN=EIF4B PE=1 SV=2</t>
  </si>
  <si>
    <t>P24666</t>
  </si>
  <si>
    <t>ACP1</t>
  </si>
  <si>
    <t>sp|P24666|PPAC_HUMAN Low molecular weight phosphotyrosine protein phosphatase OS=Homo sapiens OX=9606 GN=ACP1 PE=1 SV=3</t>
  </si>
  <si>
    <t>P25787</t>
  </si>
  <si>
    <t>PSMA2</t>
  </si>
  <si>
    <t>sp|P25787|PSA2_HUMAN Proteasome subunit alpha type-2 OS=Homo sapiens OX=9606 GN=PSMA2 PE=1 SV=2</t>
  </si>
  <si>
    <t>P26196</t>
  </si>
  <si>
    <t>DDX6</t>
  </si>
  <si>
    <t>sp|P26196|DDX6_HUMAN Probable ATP-dependent RNA helicase DDX6 OS=Homo sapiens OX=9606 GN=DDX6 PE=1 SV=2</t>
  </si>
  <si>
    <t>P26583</t>
  </si>
  <si>
    <t>HMGB2</t>
  </si>
  <si>
    <t>sp|P26583|HMGB2_HUMAN High mobility group protein B2 OS=Homo sapiens OX=9606 GN=HMGB2 PE=1 SV=2</t>
  </si>
  <si>
    <t>P27348</t>
  </si>
  <si>
    <t>YWHAQ</t>
  </si>
  <si>
    <t>sp|P27348|1433T_HUMAN 14-3-3 protein theta OS=Homo sapiens OX=9606 GN=YWHAQ PE=1 SV=1</t>
  </si>
  <si>
    <t>P27694</t>
  </si>
  <si>
    <t>RPA1</t>
  </si>
  <si>
    <t>sp|P27694|RFA1_HUMAN Replication protein A 70 kDa DNA-binding subunit OS=Homo sapiens OX=9606 GN=RPA1 PE=1 SV=2</t>
  </si>
  <si>
    <t>P27695</t>
  </si>
  <si>
    <t>APEX1</t>
  </si>
  <si>
    <t>sp|P27695|APEX1_HUMAN DNA-(apurinic or apyrimidinic site) endonuclease OS=Homo sapiens OX=9606 GN=APEX1 PE=1 SV=2</t>
  </si>
  <si>
    <t>P28070</t>
  </si>
  <si>
    <t>PSMB4</t>
  </si>
  <si>
    <t>sp|P28070|PSB4_HUMAN Proteasome subunit beta type-4 OS=Homo sapiens OX=9606 GN=PSMB4 PE=1 SV=4</t>
  </si>
  <si>
    <t>P28331</t>
  </si>
  <si>
    <t>NDUFS1</t>
  </si>
  <si>
    <t>sp|P28331|NDUS1_HUMAN NADH-ubiquinone oxidoreductase 75 kDa subunit, mitochondrial OS=Homo sapiens OX=9606 GN=NDUFS1 PE=1 SV=3</t>
  </si>
  <si>
    <t>P28838</t>
  </si>
  <si>
    <t>LAP3</t>
  </si>
  <si>
    <t>sp|P28838|AMPL_HUMAN Cytosol aminopeptidase OS=Homo sapiens OX=9606 GN=LAP3 PE=1 SV=3</t>
  </si>
  <si>
    <t>P30040</t>
  </si>
  <si>
    <t>ERP29</t>
  </si>
  <si>
    <t>sp|P30040|ERP29_HUMAN Endoplasmic reticulum resident protein 29 OS=Homo sapiens OX=9606 GN=ERP29 PE=1 SV=4</t>
  </si>
  <si>
    <t>P30046</t>
  </si>
  <si>
    <t>DDT</t>
  </si>
  <si>
    <t>sp|P30046|DOPD_HUMAN D-dopachrome decarboxylase OS=Homo sapiens OX=9606 GN=DDT PE=1 SV=3;sp|A6NHG4|DDTL_HUMAN D-dopachrome decarboxylase-like protein OS=Homo sapiens OX=9606 GN=DDTL PE=2 SV=1</t>
  </si>
  <si>
    <t>P30049</t>
  </si>
  <si>
    <t>ATP5D</t>
  </si>
  <si>
    <t>sp|P30049|ATPD_HUMAN ATP synthase subunit delta, mitochondrial OS=Homo sapiens OX=9606 GN=ATP5F1D PE=1 SV=2</t>
  </si>
  <si>
    <t>P30085</t>
  </si>
  <si>
    <t>CMPK1</t>
  </si>
  <si>
    <t>sp|P30085|KCY_HUMAN UMP-CMP kinase OS=Homo sapiens OX=9606 GN=CMPK1 PE=1 SV=3</t>
  </si>
  <si>
    <t>P30101</t>
  </si>
  <si>
    <t>PDIA3</t>
  </si>
  <si>
    <t>sp|P30101|PDIA3_HUMAN Protein disulfide-isomerase A3 OS=Homo sapiens OX=9606 GN=PDIA3 PE=1 SV=4</t>
  </si>
  <si>
    <t>P30405</t>
  </si>
  <si>
    <t>PPIF</t>
  </si>
  <si>
    <t>sp|P30405|PPIF_HUMAN Peptidyl-prolyl cis-trans isomerase F, mitochondrial OS=Homo sapiens OX=9606 GN=PPIF PE=1 SV=1</t>
  </si>
  <si>
    <t>P30566</t>
  </si>
  <si>
    <t>ADSL</t>
  </si>
  <si>
    <t>sp|P30566|PUR8_HUMAN Adenylosuccinate lyase OS=Homo sapiens OX=9606 GN=ADSL PE=1 SV=2</t>
  </si>
  <si>
    <t>sp|P31025|LCN1_HUMAN Lipocalin-1 OS=Homo sapiens OX=9606 GN=LCN1 PE=1 SV=1</t>
  </si>
  <si>
    <t>P31040</t>
  </si>
  <si>
    <t>SDHA</t>
  </si>
  <si>
    <t>sp|P31040|SDHA_HUMAN Succinate dehydrogenase [ubiquinone] flavoprotein subunit, mitochondrial OS=Homo sapiens OX=9606 GN=SDHA PE=1 SV=2</t>
  </si>
  <si>
    <t>P31930</t>
  </si>
  <si>
    <t>UQCRC1</t>
  </si>
  <si>
    <t>sp|P31930|QCR1_HUMAN Cytochrome b-c1 complex subunit 1, mitochondrial OS=Homo sapiens OX=9606 GN=UQCRC1 PE=1 SV=3</t>
  </si>
  <si>
    <t>P33316</t>
  </si>
  <si>
    <t>DUT</t>
  </si>
  <si>
    <t>sp|P33316|DUT_HUMAN Deoxyuridine 5-triphosphate nucleotidohydrolase, mitochondrial OS=Homo sapiens OX=9606 GN=DUT PE=1 SV=4</t>
  </si>
  <si>
    <t>sp|P35325|SPR2B_HUMAN Small proline-rich protein 2B OS=Homo sapiens OX=9606 GN=SPRR2B PE=2 SV=1;sp|P22532|SPR2D_HUMAN Small proline-rich protein 2D OS=Homo sapiens OX=9606 GN=SPRR2D PE=2 SV=2;sp|P35326|SPR2A_HUMAN Small proline-rich protein 2A OS=Homo sapi</t>
  </si>
  <si>
    <t>P35580</t>
  </si>
  <si>
    <t>MYH10</t>
  </si>
  <si>
    <t>sp|P35580|MYH10_HUMAN Myosin-10 OS=Homo sapiens OX=9606 GN=MYH10 PE=1 SV=3</t>
  </si>
  <si>
    <t>P35613</t>
  </si>
  <si>
    <t>BSG</t>
  </si>
  <si>
    <t>sp|P35613|BASI_HUMAN Basigin OS=Homo sapiens OX=9606 GN=BSG PE=1 SV=2</t>
  </si>
  <si>
    <t>P36542</t>
  </si>
  <si>
    <t>ATP5C1</t>
  </si>
  <si>
    <t>sp|P36542|ATPG_HUMAN ATP synthase subunit gamma, mitochondrial OS=Homo sapiens OX=9606 GN=ATP5F1C PE=1 SV=1</t>
  </si>
  <si>
    <t>P36873</t>
  </si>
  <si>
    <t>PPP1CC</t>
  </si>
  <si>
    <t>sp|P36873|PP1G_HUMAN Serine/threonine-protein phosphatase PP1-gamma catalytic subunit OS=Homo sapiens OX=9606 GN=PPP1CC PE=1 SV=1</t>
  </si>
  <si>
    <t>P38606</t>
  </si>
  <si>
    <t>sp|P38606|VATA_HUMAN V-type proton ATPase catalytic subunit A OS=Homo sapiens OX=9606 GN=ATP6V1A PE=1 SV=2</t>
  </si>
  <si>
    <t>P39656</t>
  </si>
  <si>
    <t>DDOST</t>
  </si>
  <si>
    <t>sp|P39656|OST48_HUMAN Dolichyl-diphosphooligosaccharide--protein glycosyltransferase 48 kDa subunit OS=Homo sapiens OX=9606 GN=DDOST PE=1 SV=4</t>
  </si>
  <si>
    <t>P39687</t>
  </si>
  <si>
    <t>ANP32A</t>
  </si>
  <si>
    <t>sp|P39687|AN32A_HUMAN Acidic leucine-rich nuclear phosphoprotein 32 family member A OS=Homo sapiens OX=9606 GN=ANP32A PE=1 SV=1</t>
  </si>
  <si>
    <t>P40925</t>
  </si>
  <si>
    <t>MDH1</t>
  </si>
  <si>
    <t>sp|P40925|MDHC_HUMAN Malate dehydrogenase, cytoplasmic OS=Homo sapiens OX=9606 GN=MDH1 PE=1 SV=4</t>
  </si>
  <si>
    <t>P41250</t>
  </si>
  <si>
    <t>GARS</t>
  </si>
  <si>
    <t>sp|P41250|GARS_HUMAN Glycine--tRNA ligase OS=Homo sapiens OX=9606 GN=GARS1 PE=1 SV=3</t>
  </si>
  <si>
    <t>P42766</t>
  </si>
  <si>
    <t>RPL35</t>
  </si>
  <si>
    <t>sp|P42766|RL35_HUMAN 60S ribosomal protein L35 OS=Homo sapiens OX=9606 GN=RPL35 PE=1 SV=2</t>
  </si>
  <si>
    <t>P43246</t>
  </si>
  <si>
    <t>MSH2</t>
  </si>
  <si>
    <t>sp|P43246|MSH2_HUMAN DNA mismatch repair protein Msh2 OS=Homo sapiens OX=9606 GN=MSH2 PE=1 SV=1</t>
  </si>
  <si>
    <t>P43487</t>
  </si>
  <si>
    <t>RANBP1</t>
  </si>
  <si>
    <t>sp|P43487|RANG_HUMAN Ran-specific GTPase-activating protein OS=Homo sapiens OX=9606 GN=RANBP1 PE=1 SV=1</t>
  </si>
  <si>
    <t>P43686</t>
  </si>
  <si>
    <t>PSMC4</t>
  </si>
  <si>
    <t>sp|P43686|PRS6B_HUMAN 26S proteasome regulatory subunit 6B OS=Homo sapiens OX=9606 GN=PSMC4 PE=1 SV=2</t>
  </si>
  <si>
    <t>P43897</t>
  </si>
  <si>
    <t>TSFM</t>
  </si>
  <si>
    <t>sp|P43897|EFTS_HUMAN Elongation factor Ts, mitochondrial OS=Homo sapiens OX=9606 GN=TSFM PE=1 SV=2</t>
  </si>
  <si>
    <t>P46940</t>
  </si>
  <si>
    <t>IQGAP1</t>
  </si>
  <si>
    <t>sp|P46940|IQGA1_HUMAN Ras GTPase-activating-like protein IQGAP1 OS=Homo sapiens OX=9606 GN=IQGAP1 PE=1 SV=1</t>
  </si>
  <si>
    <t>P47756</t>
  </si>
  <si>
    <t>CAPZB</t>
  </si>
  <si>
    <t>sp|P47756|CAPZB_HUMAN F-actin-capping protein subunit beta OS=Homo sapiens OX=9606 GN=CAPZB PE=1 SV=4</t>
  </si>
  <si>
    <t>P47985</t>
  </si>
  <si>
    <t>UQCRFS1</t>
  </si>
  <si>
    <t>sp|P47985|UCRI_HUMAN Cytochrome b-c1 complex subunit Rieske, mitochondrial OS=Homo sapiens OX=9606 GN=UQCRFS1 PE=1 SV=2;sp|P0C7P4|UCRIL_HUMAN Putative cytochrome b-c1 complex subunit Rieske-like protein 1 OS=Homo sapiens OX=9606 GN=UQCRFS1P1 PE=5 SV=1</t>
  </si>
  <si>
    <t>P48047</t>
  </si>
  <si>
    <t>ATP5O</t>
  </si>
  <si>
    <t>sp|P48047|ATPO_HUMAN ATP synthase subunit O, mitochondrial OS=Homo sapiens OX=9606 GN=ATP5PO PE=1 SV=1</t>
  </si>
  <si>
    <t>P48444</t>
  </si>
  <si>
    <t>ARCN1</t>
  </si>
  <si>
    <t>sp|P48444|COPD_HUMAN Coatomer subunit delta OS=Homo sapiens OX=9606 GN=ARCN1 PE=1 SV=1</t>
  </si>
  <si>
    <t>P49006</t>
  </si>
  <si>
    <t>MARCKSL1</t>
  </si>
  <si>
    <t>sp|P49006|MRP_HUMAN MARCKS-related protein OS=Homo sapiens OX=9606 GN=MARCKSL1 PE=1 SV=2</t>
  </si>
  <si>
    <t>P49189</t>
  </si>
  <si>
    <t>ALDH9A1</t>
  </si>
  <si>
    <t>sp|P49189|AL9A1_HUMAN 4-trimethylaminobutyraldehyde dehydrogenase OS=Homo sapiens OX=9606 GN=ALDH9A1 PE=1 SV=3</t>
  </si>
  <si>
    <t>P49419</t>
  </si>
  <si>
    <t>ALDH7A1</t>
  </si>
  <si>
    <t>sp|P49419|AL7A1_HUMAN Alpha-aminoadipic semialdehyde dehydrogenase OS=Homo sapiens OX=9606 GN=ALDH7A1 PE=1 SV=5</t>
  </si>
  <si>
    <t>P49591</t>
  </si>
  <si>
    <t>SARS</t>
  </si>
  <si>
    <t>sp|P49591|SYSC_HUMAN Serine--tRNA ligase, cytoplasmic OS=Homo sapiens OX=9606 GN=SARS1 PE=1 SV=3</t>
  </si>
  <si>
    <t>P49720</t>
  </si>
  <si>
    <t>PSMB3</t>
  </si>
  <si>
    <t>sp|P49720|PSB3_HUMAN Proteasome subunit beta type-3 OS=Homo sapiens OX=9606 GN=PSMB3 PE=1 SV=2</t>
  </si>
  <si>
    <t>P49721</t>
  </si>
  <si>
    <t>PSMB2</t>
  </si>
  <si>
    <t>sp|P49721|PSB2_HUMAN Proteasome subunit beta type-2 OS=Homo sapiens OX=9606 GN=PSMB2 PE=1 SV=1</t>
  </si>
  <si>
    <t>P49755</t>
  </si>
  <si>
    <t>TMED10</t>
  </si>
  <si>
    <t>sp|P49755|TMEDA_HUMAN Transmembrane emp24 domain-containing protein 10 OS=Homo sapiens OX=9606 GN=TMED10 PE=1 SV=2</t>
  </si>
  <si>
    <t>P49773</t>
  </si>
  <si>
    <t>HINT1</t>
  </si>
  <si>
    <t>sp|P49773|HINT1_HUMAN Histidine triad nucleotide-binding protein 1 OS=Homo sapiens OX=9606 GN=HINT1 PE=1 SV=2</t>
  </si>
  <si>
    <t>P49792</t>
  </si>
  <si>
    <t>RANBP2</t>
  </si>
  <si>
    <t>sp|P49792|RBP2_HUMAN E3 SUMO-protein ligase RanBP2 OS=Homo sapiens OX=9606 GN=RANBP2 PE=1 SV=2</t>
  </si>
  <si>
    <t>P49915</t>
  </si>
  <si>
    <t>GMPS</t>
  </si>
  <si>
    <t>sp|P49915|GUAA_HUMAN GMP synthase [glutamine-hydrolyzing] OS=Homo sapiens OX=9606 GN=GMPS PE=1 SV=1</t>
  </si>
  <si>
    <t>P51570</t>
  </si>
  <si>
    <t>GALK1</t>
  </si>
  <si>
    <t>sp|P51570|GALK1_HUMAN Galactokinase OS=Homo sapiens OX=9606 GN=GALK1 PE=1 SV=1</t>
  </si>
  <si>
    <t>P51571</t>
  </si>
  <si>
    <t>SSR4</t>
  </si>
  <si>
    <t>sp|P51571|SSRD_HUMAN Translocon-associated protein subunit delta OS=Homo sapiens OX=9606 GN=SSR4 PE=1 SV=1</t>
  </si>
  <si>
    <t>P51610</t>
  </si>
  <si>
    <t>HCFC1</t>
  </si>
  <si>
    <t>sp|P51610|HCFC1_HUMAN Host cell factor 1 OS=Homo sapiens OX=9606 GN=HCFC1 PE=1 SV=2</t>
  </si>
  <si>
    <t>P51665</t>
  </si>
  <si>
    <t>PSMD7</t>
  </si>
  <si>
    <t>sp|P51665|PSMD7_HUMAN 26S proteasome non-ATPase regulatory subunit 7 OS=Homo sapiens OX=9606 GN=PSMD7 PE=1 SV=2</t>
  </si>
  <si>
    <t>P51858</t>
  </si>
  <si>
    <t>HDGF</t>
  </si>
  <si>
    <t>sp|P51858|HDGF_HUMAN Hepatoma-derived growth factor OS=Homo sapiens OX=9606 GN=HDGF PE=1 SV=1</t>
  </si>
  <si>
    <t>P52209</t>
  </si>
  <si>
    <t>PGD</t>
  </si>
  <si>
    <t>sp|P52209|6PGD_HUMAN 6-phosphogluconate dehydrogenase, decarboxylating OS=Homo sapiens OX=9606 GN=PGD PE=1 SV=3</t>
  </si>
  <si>
    <t>P52292</t>
  </si>
  <si>
    <t>KPNA2</t>
  </si>
  <si>
    <t>sp|P52292|IMA1_HUMAN Importin subunit alpha-1 OS=Homo sapiens OX=9606 GN=KPNA2 PE=1 SV=1</t>
  </si>
  <si>
    <t>P52565</t>
  </si>
  <si>
    <t>ARHGDIA</t>
  </si>
  <si>
    <t>sp|P52565|GDIR1_HUMAN Rho GDP-dissociation inhibitor 1 OS=Homo sapiens OX=9606 GN=ARHGDIA PE=1 SV=3</t>
  </si>
  <si>
    <t>P52732</t>
  </si>
  <si>
    <t>KIF11</t>
  </si>
  <si>
    <t>sp|P52732|KIF11_HUMAN Kinesin-like protein KIF11 OS=Homo sapiens OX=9606 GN=KIF11 PE=1 SV=2</t>
  </si>
  <si>
    <t>P52907</t>
  </si>
  <si>
    <t>CAPZA1</t>
  </si>
  <si>
    <t>sp|P52907|CAZA1_HUMAN F-actin-capping protein subunit alpha-1 OS=Homo sapiens OX=9606 GN=CAPZA1 PE=1 SV=3</t>
  </si>
  <si>
    <t>P53597</t>
  </si>
  <si>
    <t>SUCLG1</t>
  </si>
  <si>
    <t>sp|P53597|SUCA_HUMAN Succinate--CoA ligase [ADP/GDP-forming] subunit alpha, mitochondrial OS=Homo sapiens OX=9606 GN=SUCLG1 PE=1 SV=4</t>
  </si>
  <si>
    <t>P53618</t>
  </si>
  <si>
    <t>COPB1</t>
  </si>
  <si>
    <t>sp|P53618|COPB_HUMAN Coatomer subunit beta OS=Homo sapiens OX=9606 GN=COPB1 PE=1 SV=3</t>
  </si>
  <si>
    <t>P53985</t>
  </si>
  <si>
    <t>SLC16A1</t>
  </si>
  <si>
    <t>sp|P53985|MOT1_HUMAN Monocarboxylate transporter 1 OS=Homo sapiens OX=9606 GN=SLC16A1 PE=1 SV=3</t>
  </si>
  <si>
    <t>P54578</t>
  </si>
  <si>
    <t>USP14</t>
  </si>
  <si>
    <t>sp|P54578|UBP14_HUMAN Ubiquitin carboxyl-terminal hydrolase 14 OS=Homo sapiens OX=9606 GN=USP14 PE=1 SV=3</t>
  </si>
  <si>
    <t>P54709</t>
  </si>
  <si>
    <t>ATP1B3</t>
  </si>
  <si>
    <t>sp|P54709|AT1B3_HUMAN Sodium/potassium-transporting ATPase subunit beta-3 OS=Homo sapiens OX=9606 GN=ATP1B3 PE=1 SV=1</t>
  </si>
  <si>
    <t>P54727</t>
  </si>
  <si>
    <t>RAD23B</t>
  </si>
  <si>
    <t>sp|P54727|RD23B_HUMAN UV excision repair protein RAD23 homolog B OS=Homo sapiens OX=9606 GN=RAD23B PE=1 SV=1</t>
  </si>
  <si>
    <t>P54819</t>
  </si>
  <si>
    <t>AK2</t>
  </si>
  <si>
    <t>sp|P54819|KAD2_HUMAN Adenylate kinase 2, mitochondrial OS=Homo sapiens OX=9606 GN=AK2 PE=1 SV=2</t>
  </si>
  <si>
    <t>P55036</t>
  </si>
  <si>
    <t>PSMD4</t>
  </si>
  <si>
    <t>sp|P55036|PSMD4_HUMAN 26S proteasome non-ATPase regulatory subunit 4 OS=Homo sapiens OX=9606 GN=PSMD4 PE=1 SV=1</t>
  </si>
  <si>
    <t>P55209</t>
  </si>
  <si>
    <t>NAP1L1</t>
  </si>
  <si>
    <t>sp|P55209|NP1L1_HUMAN Nucleosome assembly protein 1-like 1 OS=Homo sapiens OX=9606 GN=NAP1L1 PE=1 SV=1</t>
  </si>
  <si>
    <t>P55265</t>
  </si>
  <si>
    <t>ADAR</t>
  </si>
  <si>
    <t>sp|P55265|DSRAD_HUMAN Double-stranded RNA-specific adenosine deaminase OS=Homo sapiens OX=9606 GN=ADAR PE=1 SV=4</t>
  </si>
  <si>
    <t>P55786</t>
  </si>
  <si>
    <t>NPEPPS</t>
  </si>
  <si>
    <t>sp|P55786|PSA_HUMAN Puromycin-sensitive aminopeptidase OS=Homo sapiens OX=9606 GN=NPEPPS PE=1 SV=2</t>
  </si>
  <si>
    <t>P55795</t>
  </si>
  <si>
    <t>HNRNPH2</t>
  </si>
  <si>
    <t>sp|P55795|HNRH2_HUMAN Heterogeneous nuclear ribonucleoprotein H2 OS=Homo sapiens OX=9606 GN=HNRNPH2 PE=1 SV=1</t>
  </si>
  <si>
    <t>P56537</t>
  </si>
  <si>
    <t>EIF6</t>
  </si>
  <si>
    <t>sp|P56537|IF6_HUMAN Eukaryotic translation initiation factor 6 OS=Homo sapiens OX=9606 GN=EIF6 PE=1 SV=1</t>
  </si>
  <si>
    <t>P58107</t>
  </si>
  <si>
    <t>sp|P58107|EPIPL_HUMAN Epiplakin OS=Homo sapiens OX=9606 GN=EPPK1 PE=1 SV=3</t>
  </si>
  <si>
    <t>P58876</t>
  </si>
  <si>
    <t>sp|P58876|H2B1D_HUMAN Histone H2B type 1-D OS=Homo sapiens OX=9606 GN=H2BC5 PE=1 SV=2</t>
  </si>
  <si>
    <t>P60660</t>
  </si>
  <si>
    <t>MYL6</t>
  </si>
  <si>
    <t>sp|P60660|MYL6_HUMAN Myosin light polypeptide 6 OS=Homo sapiens OX=9606 GN=MYL6 PE=1 SV=2</t>
  </si>
  <si>
    <t>P60953</t>
  </si>
  <si>
    <t>CDC42</t>
  </si>
  <si>
    <t>sp|P60953|CDC42_HUMAN Cell division control protein 42 homolog OS=Homo sapiens OX=9606 GN=CDC42 PE=1 SV=2</t>
  </si>
  <si>
    <t>P61019</t>
  </si>
  <si>
    <t>RAB2A</t>
  </si>
  <si>
    <t>sp|P61019|RAB2A_HUMAN Ras-related protein Rab-2A OS=Homo sapiens OX=9606 GN=RAB2A PE=1 SV=1</t>
  </si>
  <si>
    <t>P61026</t>
  </si>
  <si>
    <t>RAB10</t>
  </si>
  <si>
    <t>sp|P61026|RAB10_HUMAN Ras-related protein Rab-10 OS=Homo sapiens OX=9606 GN=RAB10 PE=1 SV=1</t>
  </si>
  <si>
    <t>P61158</t>
  </si>
  <si>
    <t>ACTR3</t>
  </si>
  <si>
    <t>sp|P61158|ARP3_HUMAN Actin-related protein 3 OS=Homo sapiens OX=9606 GN=ACTR3 PE=1 SV=3</t>
  </si>
  <si>
    <t>P61160</t>
  </si>
  <si>
    <t>ACTR2</t>
  </si>
  <si>
    <t>sp|P61160|ARP2_HUMAN Actin-related protein 2 OS=Homo sapiens OX=9606 GN=ACTR2 PE=1 SV=1</t>
  </si>
  <si>
    <t>P61163</t>
  </si>
  <si>
    <t>ACTR1A</t>
  </si>
  <si>
    <t>sp|P61163|ACTZ_HUMAN Alpha-centractin OS=Homo sapiens OX=9606 GN=ACTR1A PE=1 SV=1</t>
  </si>
  <si>
    <t>P61221</t>
  </si>
  <si>
    <t>ABCE1</t>
  </si>
  <si>
    <t>sp|P61221|ABCE1_HUMAN ATP-binding cassette sub-family E member 1 OS=Homo sapiens OX=9606 GN=ABCE1 PE=1 SV=1</t>
  </si>
  <si>
    <t>P61254</t>
  </si>
  <si>
    <t>RPL26</t>
  </si>
  <si>
    <t>sp|P61254|RL26_HUMAN 60S ribosomal protein L26 OS=Homo sapiens OX=9606 GN=RPL26 PE=1 SV=1</t>
  </si>
  <si>
    <t>P61981</t>
  </si>
  <si>
    <t>YWHAG</t>
  </si>
  <si>
    <t>sp|P61981|1433G_HUMAN 14-3-3 protein gamma OS=Homo sapiens OX=9606 GN=YWHAG PE=1 SV=2</t>
  </si>
  <si>
    <t>P62191</t>
  </si>
  <si>
    <t>PSMC1</t>
  </si>
  <si>
    <t>sp|P62191|PRS4_HUMAN 26S proteasome regulatory subunit 4 OS=Homo sapiens OX=9606 GN=PSMC1 PE=1 SV=1</t>
  </si>
  <si>
    <t>P62195</t>
  </si>
  <si>
    <t>PSMC5</t>
  </si>
  <si>
    <t>sp|P62195|PRS8_HUMAN 26S proteasome regulatory subunit 8 OS=Homo sapiens OX=9606 GN=PSMC5 PE=1 SV=1</t>
  </si>
  <si>
    <t>P62273</t>
  </si>
  <si>
    <t>RPS29</t>
  </si>
  <si>
    <t>sp|P62273|RS29_HUMAN 40S ribosomal protein S29 OS=Homo sapiens OX=9606 GN=RPS29 PE=1 SV=2</t>
  </si>
  <si>
    <t>P62314</t>
  </si>
  <si>
    <t>SNRPD1</t>
  </si>
  <si>
    <t>sp|P62314|SMD1_HUMAN Small nuclear ribonucleoprotein Sm D1 OS=Homo sapiens OX=9606 GN=SNRPD1 PE=1 SV=1</t>
  </si>
  <si>
    <t>P62495</t>
  </si>
  <si>
    <t>ETF1</t>
  </si>
  <si>
    <t>sp|P62495|ERF1_HUMAN Eukaryotic peptide chain release factor subunit 1 OS=Homo sapiens OX=9606 GN=ETF1 PE=1 SV=3</t>
  </si>
  <si>
    <t>P62807</t>
  </si>
  <si>
    <t>sp|P62807|H2B1C_HUMAN Histone H2B type 1-C/E/F/G/I OS=Homo sapiens OX=9606 GN=H2BC4 PE=1 SV=4</t>
  </si>
  <si>
    <t>P62820</t>
  </si>
  <si>
    <t>RAB1A</t>
  </si>
  <si>
    <t>sp|P62820|RAB1A_HUMAN Ras-related protein Rab-1A OS=Homo sapiens OX=9606 GN=RAB1A PE=1 SV=3</t>
  </si>
  <si>
    <t>P62879</t>
  </si>
  <si>
    <t>GNB2</t>
  </si>
  <si>
    <t>sp|P62879|GBB2_HUMAN Guanine nucleotide-binding protein G(I)/G(S)/G(T) subunit beta-2 OS=Homo sapiens OX=9606 GN=GNB2 PE=1 SV=3</t>
  </si>
  <si>
    <t>sp|P62979|RS27A_HUMAN Ubiquitin-40S ribosomal protein S27a OS=Homo sapiens OX=9606 GN=RPS27A PE=1 SV=2;sp|P0CG47|UBB_HUMAN Polyubiquitin-B OS=Homo sapiens OX=9606 GN=UBB PE=1 SV=1;sp|P0CG48|UBC_HUMAN Polyubiquitin-C OS=Homo sapiens OX=9606 GN=UBC PE=1 SV=3</t>
  </si>
  <si>
    <t>P63165</t>
  </si>
  <si>
    <t>SUMO1</t>
  </si>
  <si>
    <t>sp|P63165|SUMO1_HUMAN Small ubiquitin-related modifier 1 OS=Homo sapiens OX=9606 GN=SUMO1 PE=1 SV=1</t>
  </si>
  <si>
    <t>P67775</t>
  </si>
  <si>
    <t>PPP2CA</t>
  </si>
  <si>
    <t>sp|P67775|PP2AA_HUMAN Serine/threonine-protein phosphatase 2A catalytic subunit alpha isoform OS=Homo sapiens OX=9606 GN=PPP2CA PE=1 SV=1;sp|P62714|PP2AB_HUMAN Serine/threonine-protein phosphatase 2A catalytic subunit beta isoform OS=Homo sapiens OX=9606 G</t>
  </si>
  <si>
    <t>P67809</t>
  </si>
  <si>
    <t>YBX1</t>
  </si>
  <si>
    <t>sp|P67809|YBOX1_HUMAN Y-box-binding protein 1 OS=Homo sapiens OX=9606 GN=YBX1 PE=1 SV=3</t>
  </si>
  <si>
    <t>P67870</t>
  </si>
  <si>
    <t>CSNK2B</t>
  </si>
  <si>
    <t>sp|P67870|CSK2B_HUMAN Casein kinase II subunit beta OS=Homo sapiens OX=9606 GN=CSNK2B PE=1 SV=1</t>
  </si>
  <si>
    <t>sp|P68032|ACTC_HUMAN Actin, alpha cardiac muscle 1 OS=Homo sapiens OX=9606 GN=ACTC1 PE=1 SV=1;sp|P68133|ACTS_HUMAN Actin, alpha skeletal muscle OS=Homo sapiens OX=9606 GN=ACTA1 PE=1 SV=1;sp|P63267|ACTH_HUMAN Actin, gamma-enteric smooth muscle OS=Homo sapie</t>
  </si>
  <si>
    <t>P68400</t>
  </si>
  <si>
    <t>CSNK2A1</t>
  </si>
  <si>
    <t>sp|P68400|CSK21_HUMAN Casein kinase II subunit alpha OS=Homo sapiens OX=9606 GN=CSNK2A1 PE=1 SV=1;sp|Q8NEV1|CSK23_HUMAN Casein kinase II subunit alpha 3 OS=Homo sapiens OX=9606 GN=CSNK2A3 PE=1 SV=2</t>
  </si>
  <si>
    <t>P68402</t>
  </si>
  <si>
    <t>PAFAH1B2</t>
  </si>
  <si>
    <t>sp|P68402|PA1B2_HUMAN Platelet-activating factor acetylhydrolase IB subunit beta OS=Homo sapiens OX=9606 GN=PAFAH1B2 PE=1 SV=1</t>
  </si>
  <si>
    <t>P78344</t>
  </si>
  <si>
    <t>EIF4G2</t>
  </si>
  <si>
    <t>sp|P78344|IF4G2_HUMAN Eukaryotic translation initiation factor 4 gamma 2 OS=Homo sapiens OX=9606 GN=EIF4G2 PE=1 SV=1</t>
  </si>
  <si>
    <t>P83881</t>
  </si>
  <si>
    <t>RPL36A</t>
  </si>
  <si>
    <t>sp|P83881|RL36A_HUMAN 60S ribosomal protein L36a OS=Homo sapiens OX=9606 GN=RPL36A PE=1 SV=2</t>
  </si>
  <si>
    <t>P84085</t>
  </si>
  <si>
    <t>ARF5</t>
  </si>
  <si>
    <t>sp|P84085|ARF5_HUMAN ADP-ribosylation factor 5 OS=Homo sapiens OX=9606 GN=ARF5 PE=1 SV=2</t>
  </si>
  <si>
    <t>P98179</t>
  </si>
  <si>
    <t>RBM3</t>
  </si>
  <si>
    <t>sp|P98179|RBM3_HUMAN RNA-binding protein 3 OS=Homo sapiens OX=9606 GN=RBM3 PE=1 SV=1</t>
  </si>
  <si>
    <t>P99999</t>
  </si>
  <si>
    <t>CYCS</t>
  </si>
  <si>
    <t>sp|P99999|CYC_HUMAN Cytochrome c OS=Homo sapiens OX=9606 GN=CYCS PE=1 SV=2</t>
  </si>
  <si>
    <t>Q00059</t>
  </si>
  <si>
    <t>TFAM</t>
  </si>
  <si>
    <t>sp|Q00059|TFAM_HUMAN Transcription factor A, mitochondrial OS=Homo sapiens OX=9606 GN=TFAM PE=1 SV=1</t>
  </si>
  <si>
    <t>Q00688</t>
  </si>
  <si>
    <t>FKBP3</t>
  </si>
  <si>
    <t>sp|Q00688|FKBP3_HUMAN Peptidyl-prolyl cis-trans isomerase FKBP3 OS=Homo sapiens OX=9606 GN=FKBP3 PE=1 SV=1</t>
  </si>
  <si>
    <t>Q01518</t>
  </si>
  <si>
    <t>CAP1</t>
  </si>
  <si>
    <t>sp|Q01518|CAP1_HUMAN Adenylyl cyclase-associated protein 1 OS=Homo sapiens OX=9606 GN=CAP1 PE=1 SV=5</t>
  </si>
  <si>
    <t>Q04637</t>
  </si>
  <si>
    <t>EIF4G1</t>
  </si>
  <si>
    <t>sp|Q04637|IF4G1_HUMAN Eukaryotic translation initiation factor 4 gamma 1 OS=Homo sapiens OX=9606 GN=EIF4G1 PE=1 SV=4</t>
  </si>
  <si>
    <t>Q04760</t>
  </si>
  <si>
    <t>GLO1</t>
  </si>
  <si>
    <t>sp|Q04760|LGUL_HUMAN Lactoylglutathione lyase OS=Homo sapiens OX=9606 GN=GLO1 PE=1 SV=4</t>
  </si>
  <si>
    <t>Q04837</t>
  </si>
  <si>
    <t>SSBP1</t>
  </si>
  <si>
    <t>sp|Q04837|SSBP_HUMAN Single-stranded DNA-binding protein, mitochondrial OS=Homo sapiens OX=9606 GN=SSBP1 PE=1 SV=1</t>
  </si>
  <si>
    <t>Q05639</t>
  </si>
  <si>
    <t>EEF1A2</t>
  </si>
  <si>
    <t>sp|Q05639|EF1A2_HUMAN Elongation factor 1-alpha 2 OS=Homo sapiens OX=9606 GN=EEF1A2 PE=1 SV=1</t>
  </si>
  <si>
    <t>Q07021</t>
  </si>
  <si>
    <t>C1QBP</t>
  </si>
  <si>
    <t>sp|Q07021|C1QBP_HUMAN Complement component 1 Q subcomponent-binding protein, mitochondrial OS=Homo sapiens OX=9606 GN=C1QBP PE=1 SV=1</t>
  </si>
  <si>
    <t>Q09666</t>
  </si>
  <si>
    <t>AHNAK</t>
  </si>
  <si>
    <t>sp|Q09666|AHNK_HUMAN Neuroblast differentiation-associated protein AHNAK OS=Homo sapiens OX=9606 GN=AHNAK PE=1 SV=2</t>
  </si>
  <si>
    <t>Q0ZGT2</t>
  </si>
  <si>
    <t>sp|Q0ZGT2|NEXN_HUMAN Nexilin OS=Homo sapiens OX=9606 GN=NEXN PE=1 SV=1</t>
  </si>
  <si>
    <t>Q12904</t>
  </si>
  <si>
    <t>AIMP1</t>
  </si>
  <si>
    <t>sp|Q12904|AIMP1_HUMAN Aminoacyl tRNA synthase complex-interacting multifunctional protein 1 OS=Homo sapiens OX=9606 GN=AIMP1 PE=1 SV=2</t>
  </si>
  <si>
    <t>Q13011</t>
  </si>
  <si>
    <t>ECH1</t>
  </si>
  <si>
    <t>sp|Q13011|ECH1_HUMAN Delta(3,5)-Delta(2,4)-dienoyl-CoA isomerase, mitochondrial OS=Homo sapiens OX=9606 GN=ECH1 PE=1 SV=2</t>
  </si>
  <si>
    <t>Q13155</t>
  </si>
  <si>
    <t>AIMP2</t>
  </si>
  <si>
    <t>sp|Q13155|AIMP2_HUMAN Aminoacyl tRNA synthase complex-interacting multifunctional protein 2 OS=Homo sapiens OX=9606 GN=AIMP2 PE=1 SV=2</t>
  </si>
  <si>
    <t>Q13162</t>
  </si>
  <si>
    <t>PRDX4</t>
  </si>
  <si>
    <t>sp|Q13162|PRDX4_HUMAN Peroxiredoxin-4 OS=Homo sapiens OX=9606 GN=PRDX4 PE=1 SV=1</t>
  </si>
  <si>
    <t>Q13200</t>
  </si>
  <si>
    <t>PSMD2</t>
  </si>
  <si>
    <t>sp|Q13200|PSMD2_HUMAN 26S proteasome non-ATPase regulatory subunit 2 OS=Homo sapiens OX=9606 GN=PSMD2 PE=1 SV=3</t>
  </si>
  <si>
    <t>Q13243</t>
  </si>
  <si>
    <t>SRSF5</t>
  </si>
  <si>
    <t>sp|Q13243|SRSF5_HUMAN Serine/arginine-rich splicing factor 5 OS=Homo sapiens OX=9606 GN=SRSF5 PE=1 SV=1</t>
  </si>
  <si>
    <t>Q13347</t>
  </si>
  <si>
    <t>EIF3I</t>
  </si>
  <si>
    <t>sp|Q13347|EIF3I_HUMAN Eukaryotic translation initiation factor 3 subunit I OS=Homo sapiens OX=9606 GN=EIF3I PE=1 SV=1</t>
  </si>
  <si>
    <t>Q13428</t>
  </si>
  <si>
    <t>TCOF1</t>
  </si>
  <si>
    <t>sp|Q13428|TCOF_HUMAN Treacle protein OS=Homo sapiens OX=9606 GN=TCOF1 PE=1 SV=3</t>
  </si>
  <si>
    <t>Q13526</t>
  </si>
  <si>
    <t>PIN1</t>
  </si>
  <si>
    <t>sp|Q13526|PIN1_HUMAN Peptidyl-prolyl cis-trans isomerase NIMA-interacting 1 OS=Homo sapiens OX=9606 GN=PIN1 PE=1 SV=1</t>
  </si>
  <si>
    <t>Q13601</t>
  </si>
  <si>
    <t>KRR1</t>
  </si>
  <si>
    <t>sp|Q13601|KRR1_HUMAN KRR1 small subunit processome component homolog OS=Homo sapiens OX=9606 GN=KRR1 PE=1 SV=4</t>
  </si>
  <si>
    <t>Q13813</t>
  </si>
  <si>
    <t>SPTAN1</t>
  </si>
  <si>
    <t>sp|Q13813|SPTN1_HUMAN Spectrin alpha chain, non-erythrocytic 1 OS=Homo sapiens OX=9606 GN=SPTAN1 PE=1 SV=3</t>
  </si>
  <si>
    <t>Q14019</t>
  </si>
  <si>
    <t>COTL1</t>
  </si>
  <si>
    <t>sp|Q14019|COTL1_HUMAN Coactosin-like protein OS=Homo sapiens OX=9606 GN=COTL1 PE=1 SV=3</t>
  </si>
  <si>
    <t>Q14690</t>
  </si>
  <si>
    <t>PDCD11</t>
  </si>
  <si>
    <t>sp|Q14690|RRP5_HUMAN Protein RRP5 homolog OS=Homo sapiens OX=9606 GN=PDCD11 PE=1 SV=3</t>
  </si>
  <si>
    <t>Q14697</t>
  </si>
  <si>
    <t>GANAB</t>
  </si>
  <si>
    <t>sp|Q14697|GANAB_HUMAN Neutral alpha-glucosidase AB OS=Homo sapiens OX=9606 GN=GANAB PE=1 SV=3</t>
  </si>
  <si>
    <t>Q14739</t>
  </si>
  <si>
    <t>LBR</t>
  </si>
  <si>
    <t>sp|Q14739|LBR_HUMAN Delta(14)-sterol reductase LBR OS=Homo sapiens OX=9606 GN=LBR PE=1 SV=2</t>
  </si>
  <si>
    <t>Q14839</t>
  </si>
  <si>
    <t>CHD4</t>
  </si>
  <si>
    <t>sp|Q14839|CHD4_HUMAN Chromodomain-helicase-DNA-binding protein 4 OS=Homo sapiens OX=9606 GN=CHD4 PE=1 SV=2</t>
  </si>
  <si>
    <t>Q15056</t>
  </si>
  <si>
    <t>EIF4H</t>
  </si>
  <si>
    <t>sp|Q15056|IF4H_HUMAN Eukaryotic translation initiation factor 4H OS=Homo sapiens OX=9606 GN=EIF4H PE=1 SV=5</t>
  </si>
  <si>
    <t>Q15084</t>
  </si>
  <si>
    <t>PDIA6</t>
  </si>
  <si>
    <t>sp|Q15084|PDIA6_HUMAN Protein disulfide-isomerase A6 OS=Homo sapiens OX=9606 GN=PDIA6 PE=1 SV=1</t>
  </si>
  <si>
    <t>Q15369</t>
  </si>
  <si>
    <t>TCEB1</t>
  </si>
  <si>
    <t>sp|Q15369|ELOC_HUMAN Elongin-C OS=Homo sapiens OX=9606 GN=ELOC PE=1 SV=1</t>
  </si>
  <si>
    <t>Q15370</t>
  </si>
  <si>
    <t>TCEB2</t>
  </si>
  <si>
    <t>sp|Q15370|ELOB_HUMAN Elongin-B OS=Homo sapiens OX=9606 GN=ELOB PE=1 SV=1</t>
  </si>
  <si>
    <t>Q15427</t>
  </si>
  <si>
    <t>SF3B4</t>
  </si>
  <si>
    <t>sp|Q15427|SF3B4_HUMAN Splicing factor 3B subunit 4 OS=Homo sapiens OX=9606 GN=SF3B4 PE=1 SV=1</t>
  </si>
  <si>
    <t>Q15428</t>
  </si>
  <si>
    <t>SF3A2</t>
  </si>
  <si>
    <t>sp|Q15428|SF3A2_HUMAN Splicing factor 3A subunit 2 OS=Homo sapiens OX=9606 GN=SF3A2 PE=1 SV=2</t>
  </si>
  <si>
    <t>Q15459</t>
  </si>
  <si>
    <t>SF3A1</t>
  </si>
  <si>
    <t>sp|Q15459|SF3A1_HUMAN Splicing factor 3A subunit 1 OS=Homo sapiens OX=9606 GN=SF3A1 PE=1 SV=1</t>
  </si>
  <si>
    <t>Q15691</t>
  </si>
  <si>
    <t>MAPRE1</t>
  </si>
  <si>
    <t>sp|Q15691|MARE1_HUMAN Microtubule-associated protein RP/EB family member 1 OS=Homo sapiens OX=9606 GN=MAPRE1 PE=1 SV=3</t>
  </si>
  <si>
    <t>Q15907</t>
  </si>
  <si>
    <t>RAB11B</t>
  </si>
  <si>
    <t>sp|Q15907|RB11B_HUMAN Ras-related protein Rab-11B OS=Homo sapiens OX=9606 GN=RAB11B PE=1 SV=4</t>
  </si>
  <si>
    <t>Q16181</t>
  </si>
  <si>
    <t>SEPT7</t>
  </si>
  <si>
    <t>sp|Q16181|SEPT7_HUMAN Septin-7 OS=Homo sapiens OX=9606 GN=SEPTIN7 PE=1 SV=2</t>
  </si>
  <si>
    <t>Q16222</t>
  </si>
  <si>
    <t>sp|Q16222|UAP1_HUMAN UDP-N-acetylhexosamine pyrophosphorylase OS=Homo sapiens OX=9606 GN=UAP1 PE=1 SV=3</t>
  </si>
  <si>
    <t>Q16531</t>
  </si>
  <si>
    <t>DDB1</t>
  </si>
  <si>
    <t>sp|Q16531|DDB1_HUMAN DNA damage-binding protein 1 OS=Homo sapiens OX=9606 GN=DDB1 PE=1 SV=1</t>
  </si>
  <si>
    <t>Q16576</t>
  </si>
  <si>
    <t>RBBP7</t>
  </si>
  <si>
    <t>sp|Q16576|RBBP7_HUMAN Histone-binding protein RBBP7 OS=Homo sapiens OX=9606 GN=RBBP7 PE=1 SV=1</t>
  </si>
  <si>
    <t>Q16630</t>
  </si>
  <si>
    <t>CPSF6</t>
  </si>
  <si>
    <t>sp|Q16630|CPSF6_HUMAN Cleavage and polyadenylation specificity factor subunit 6 OS=Homo sapiens OX=9606 GN=CPSF6 PE=1 SV=2</t>
  </si>
  <si>
    <t>Q16643</t>
  </si>
  <si>
    <t>DBN1</t>
  </si>
  <si>
    <t>sp|Q16643|DREB_HUMAN Drebrin OS=Homo sapiens OX=9606 GN=DBN1 PE=1 SV=4</t>
  </si>
  <si>
    <t>Q16706</t>
  </si>
  <si>
    <t>MAN2A1</t>
  </si>
  <si>
    <t>sp|Q16706|MA2A1_HUMAN Alpha-mannosidase 2 OS=Homo sapiens OX=9606 GN=MAN2A1 PE=1 SV=2</t>
  </si>
  <si>
    <t>Q16795</t>
  </si>
  <si>
    <t>NDUFA9</t>
  </si>
  <si>
    <t>sp|Q16795|NDUA9_HUMAN NADH dehydrogenase [ubiquinone] 1 alpha subcomplex subunit 9, mitochondrial OS=Homo sapiens OX=9606 GN=NDUFA9 PE=1 SV=2</t>
  </si>
  <si>
    <t>Q16836</t>
  </si>
  <si>
    <t>HADH</t>
  </si>
  <si>
    <t>sp|Q16836|HCDH_HUMAN Hydroxyacyl-coenzyme A dehydrogenase, mitochondrial OS=Homo sapiens OX=9606 GN=HADH PE=1 SV=3</t>
  </si>
  <si>
    <t>Q16891</t>
  </si>
  <si>
    <t>IMMT</t>
  </si>
  <si>
    <t>sp|Q16891|MIC60_HUMAN MICOS complex subunit MIC60 OS=Homo sapiens OX=9606 GN=IMMT PE=1 SV=1</t>
  </si>
  <si>
    <t>Q2KHM9</t>
  </si>
  <si>
    <t>KIAA0753</t>
  </si>
  <si>
    <t>sp|Q2KHM9|MOONR_HUMAN Protein moonraker OS=Homo sapiens OX=9606 GN=KIAA0753 PE=1 SV=3</t>
  </si>
  <si>
    <t>Q53GQ0</t>
  </si>
  <si>
    <t>HSD17B12</t>
  </si>
  <si>
    <t>sp|Q53GQ0|DHB12_HUMAN Very-long-chain 3-oxoacyl-CoA reductase OS=Homo sapiens OX=9606 GN=HSD17B12 PE=1 SV=2</t>
  </si>
  <si>
    <t>Q53H12</t>
  </si>
  <si>
    <t>AGK</t>
  </si>
  <si>
    <t>sp|Q53H12|AGK_HUMAN Acylglycerol kinase, mitochondrial OS=Homo sapiens OX=9606 GN=AGK PE=1 SV=2</t>
  </si>
  <si>
    <t>Q59GN2</t>
  </si>
  <si>
    <t>RPL39P5</t>
  </si>
  <si>
    <t>sp|Q59GN2|R39L5_HUMAN Putative 60S ribosomal protein L39-like 5 OS=Homo sapiens OX=9606 GN=RPL39P5 PE=5 SV=2;sp|P62891|RL39_HUMAN 60S ribosomal protein L39 OS=Homo sapiens OX=9606 GN=RPL39 PE=1 SV=2</t>
  </si>
  <si>
    <t>Q5BKZ1</t>
  </si>
  <si>
    <t>ZNF326</t>
  </si>
  <si>
    <t>sp|Q5BKZ1|ZN326_HUMAN DBIRD complex subunit ZNF326 OS=Homo sapiens OX=9606 GN=ZNF326 PE=1 SV=2</t>
  </si>
  <si>
    <t>Q5M775</t>
  </si>
  <si>
    <t>SPECC1</t>
  </si>
  <si>
    <t>sp|Q5M775|CYTSB_HUMAN Cytospin-B OS=Homo sapiens OX=9606 GN=SPECC1 PE=1 SV=1</t>
  </si>
  <si>
    <t>Q5VVQ6</t>
  </si>
  <si>
    <t>YOD1</t>
  </si>
  <si>
    <t>sp|Q5VVQ6|OTU1_HUMAN Ubiquitin thioesterase OTU1 OS=Homo sapiens OX=9606 GN=YOD1 PE=1 SV=1</t>
  </si>
  <si>
    <t>Q6NVY1</t>
  </si>
  <si>
    <t>HIBCH</t>
  </si>
  <si>
    <t>sp|Q6NVY1|HIBCH_HUMAN 3-hydroxyisobutyryl-CoA hydrolase, mitochondrial OS=Homo sapiens OX=9606 GN=HIBCH PE=1 SV=2</t>
  </si>
  <si>
    <t>Q6P2E9</t>
  </si>
  <si>
    <t>EDC4</t>
  </si>
  <si>
    <t>sp|Q6P2E9|EDC4_HUMAN Enhancer of mRNA-decapping protein 4 OS=Homo sapiens OX=9606 GN=EDC4 PE=1 SV=1</t>
  </si>
  <si>
    <t>Q6P2Q9</t>
  </si>
  <si>
    <t>PRPF8</t>
  </si>
  <si>
    <t>sp|Q6P2Q9|PRP8_HUMAN Pre-mRNA-processing-splicing factor 8 OS=Homo sapiens OX=9606 GN=PRPF8 PE=1 SV=2</t>
  </si>
  <si>
    <t>Q6YN16</t>
  </si>
  <si>
    <t>HSDL2</t>
  </si>
  <si>
    <t>sp|Q6YN16|HSDL2_HUMAN Hydroxysteroid dehydrogenase-like protein 2 OS=Homo sapiens OX=9606 GN=HSDL2 PE=1 SV=1</t>
  </si>
  <si>
    <t>Q76M96</t>
  </si>
  <si>
    <t>sp|Q76M96|CCD80_HUMAN Coiled-coil domain-containing protein 80 OS=Homo sapiens OX=9606 GN=CCDC80 PE=1 SV=1</t>
  </si>
  <si>
    <t>Q7Z4V5</t>
  </si>
  <si>
    <t>HDGFRP2</t>
  </si>
  <si>
    <t>sp|Q7Z4V5|HDGR2_HUMAN Hepatoma-derived growth factor-related protein 2 OS=Homo sapiens OX=9606 GN=HDGFL2 PE=1 SV=1</t>
  </si>
  <si>
    <t>Q7Z4W1</t>
  </si>
  <si>
    <t>DCXR</t>
  </si>
  <si>
    <t>sp|Q7Z4W1|DCXR_HUMAN L-xylulose reductase OS=Homo sapiens OX=9606 GN=DCXR PE=1 SV=2</t>
  </si>
  <si>
    <t>Q7Z7K6</t>
  </si>
  <si>
    <t>CENPV</t>
  </si>
  <si>
    <t>sp|Q7Z7K6|CENPV_HUMAN Centromere protein V OS=Homo sapiens OX=9606 GN=CENPV PE=1 SV=1</t>
  </si>
  <si>
    <t>Q86U42</t>
  </si>
  <si>
    <t>PABPN1</t>
  </si>
  <si>
    <t>sp|Q86U42|PABP2_HUMAN Polyadenylate-binding protein 2 OS=Homo sapiens OX=9606 GN=PABPN1 PE=1 SV=3</t>
  </si>
  <si>
    <t>Q86UE4</t>
  </si>
  <si>
    <t>MTDH</t>
  </si>
  <si>
    <t>sp|Q86UE4|LYRIC_HUMAN Protein LYRIC OS=Homo sapiens OX=9606 GN=MTDH PE=1 SV=2</t>
  </si>
  <si>
    <t>Q8IUE6</t>
  </si>
  <si>
    <t>HIST2H2AB</t>
  </si>
  <si>
    <t>sp|Q8IUE6|H2A2B_HUMAN Histone H2A type 2-B OS=Homo sapiens OX=9606 GN=H2AC21 PE=1 SV=3</t>
  </si>
  <si>
    <t>Q8IX12</t>
  </si>
  <si>
    <t>CCAR1</t>
  </si>
  <si>
    <t>sp|Q8IX12|CCAR1_HUMAN Cell division cycle and apoptosis regulator protein 1 OS=Homo sapiens OX=9606 GN=CCAR1 PE=1 SV=2</t>
  </si>
  <si>
    <t>Q8IXT5</t>
  </si>
  <si>
    <t>RBM12B</t>
  </si>
  <si>
    <t>sp|Q8IXT5|RB12B_HUMAN RNA-binding protein 12B OS=Homo sapiens OX=9606 GN=RBM12B PE=1 SV=2</t>
  </si>
  <si>
    <t>Q8IZL8</t>
  </si>
  <si>
    <t>PELP1</t>
  </si>
  <si>
    <t>sp|Q8IZL8|PELP1_HUMAN Proline-, glutamic acid- and leucine-rich protein 1 OS=Homo sapiens OX=9606 GN=PELP1 PE=1 SV=2</t>
  </si>
  <si>
    <t>Q8N163</t>
  </si>
  <si>
    <t>CCAR2</t>
  </si>
  <si>
    <t>sp|Q8N163|CCAR2_HUMAN Cell cycle and apoptosis regulator protein 2 OS=Homo sapiens OX=9606 GN=CCAR2 PE=1 SV=2</t>
  </si>
  <si>
    <t>Q8N257</t>
  </si>
  <si>
    <t>sp|Q8N257|H2B3B_HUMAN Histone H2B type 3-B OS=Homo sapiens OX=9606 GN=H2BU1 PE=1 SV=3</t>
  </si>
  <si>
    <t>Q8N5F7</t>
  </si>
  <si>
    <t>NKAP</t>
  </si>
  <si>
    <t>sp|Q8N5F7|NKAP_HUMAN NF-kappa-B-activating protein OS=Homo sapiens OX=9606 GN=NKAP PE=1 SV=1</t>
  </si>
  <si>
    <t>Q8NBS9</t>
  </si>
  <si>
    <t>TXNDC5</t>
  </si>
  <si>
    <t>sp|Q8NBS9|TXND5_HUMAN Thioredoxin domain-containing protein 5 OS=Homo sapiens OX=9606 GN=TXNDC5 PE=1 SV=2</t>
  </si>
  <si>
    <t>Q8NI27</t>
  </si>
  <si>
    <t>THOC2</t>
  </si>
  <si>
    <t>sp|Q8NI27|THOC2_HUMAN THO complex subunit 2 OS=Homo sapiens OX=9606 GN=THOC2 PE=1 SV=2</t>
  </si>
  <si>
    <t>Q8TB36</t>
  </si>
  <si>
    <t>GDAP1</t>
  </si>
  <si>
    <t>sp|Q8TB36|GDAP1_HUMAN Ganglioside-induced differentiation-associated protein 1 OS=Homo sapiens OX=9606 GN=GDAP1 PE=1 SV=3</t>
  </si>
  <si>
    <t>Q8TCU6</t>
  </si>
  <si>
    <t>PREX1</t>
  </si>
  <si>
    <t>sp|Q8TCU6|PREX1_HUMAN Phosphatidylinositol 3,4,5-trisphosphate-dependent Rac exchanger 1 protein OS=Homo sapiens OX=9606 GN=PREX1 PE=1 SV=3</t>
  </si>
  <si>
    <t>Q8TDN6</t>
  </si>
  <si>
    <t>BRIX1</t>
  </si>
  <si>
    <t>sp|Q8TDN6|BRX1_HUMAN Ribosome biogenesis protein BRX1 homolog OS=Homo sapiens OX=9606 GN=BRIX1 PE=1 SV=2</t>
  </si>
  <si>
    <t>Q8TER5</t>
  </si>
  <si>
    <t>ARHGEF40</t>
  </si>
  <si>
    <t>sp|Q8TER5|ARH40_HUMAN Rho guanine nucleotide exchange factor 40 OS=Homo sapiens OX=9606 GN=ARHGEF40 PE=1 SV=3</t>
  </si>
  <si>
    <t>Q8WUQ7</t>
  </si>
  <si>
    <t>CACTIN</t>
  </si>
  <si>
    <t>sp|Q8WUQ7|CATIN_HUMAN Cactin OS=Homo sapiens OX=9606 GN=CACTIN PE=1 SV=3</t>
  </si>
  <si>
    <t>Q8WWK9</t>
  </si>
  <si>
    <t>CKAP2</t>
  </si>
  <si>
    <t>sp|Q8WWK9|CKAP2_HUMAN Cytoskeleton-associated protein 2 OS=Homo sapiens OX=9606 GN=CKAP2 PE=1 SV=1</t>
  </si>
  <si>
    <t>Q8WX93</t>
  </si>
  <si>
    <t>PALLD</t>
  </si>
  <si>
    <t>sp|Q8WX93|PALLD_HUMAN Palladin OS=Homo sapiens OX=9606 GN=PALLD PE=1 SV=3</t>
  </si>
  <si>
    <t>Q8WXF1</t>
  </si>
  <si>
    <t>PSPC1</t>
  </si>
  <si>
    <t>sp|Q8WXF1|PSPC1_HUMAN Paraspeckle component 1 OS=Homo sapiens OX=9606 GN=PSPC1 PE=1 SV=1</t>
  </si>
  <si>
    <t>Q92616</t>
  </si>
  <si>
    <t>GCN1L1</t>
  </si>
  <si>
    <t>sp|Q92616|GCN1_HUMAN eIF-2-alpha kinase activator GCN1 OS=Homo sapiens OX=9606 GN=GCN1 PE=1 SV=6</t>
  </si>
  <si>
    <t>Q92688</t>
  </si>
  <si>
    <t>ANP32B</t>
  </si>
  <si>
    <t>sp|Q92688|AN32B_HUMAN Acidic leucine-rich nuclear phosphoprotein 32 family member B OS=Homo sapiens OX=9606 GN=ANP32B PE=1 SV=1</t>
  </si>
  <si>
    <t>Q92858</t>
  </si>
  <si>
    <t>ATOH1</t>
  </si>
  <si>
    <t>sp|Q92858|ATOH1_HUMAN Protein atonal homolog 1 OS=Homo sapiens OX=9606 GN=ATOH1 PE=2 SV=1</t>
  </si>
  <si>
    <t>Q92900</t>
  </si>
  <si>
    <t>UPF1</t>
  </si>
  <si>
    <t>sp|Q92900|RENT1_HUMAN Regulator of nonsense transcripts 1 OS=Homo sapiens OX=9606 GN=UPF1 PE=1 SV=2</t>
  </si>
  <si>
    <t>Q92973</t>
  </si>
  <si>
    <t>TNPO1</t>
  </si>
  <si>
    <t>sp|Q92973|TNPO1_HUMAN Transportin-1 OS=Homo sapiens OX=9606 GN=TNPO1 PE=1 SV=2</t>
  </si>
  <si>
    <t>Q93079</t>
  </si>
  <si>
    <t>HIST1H2BH</t>
  </si>
  <si>
    <t>sp|Q93079|H2B1H_HUMAN Histone H2B type 1-H OS=Homo sapiens OX=9606 GN=H2BC9 PE=1 SV=3;sp|Q5QNW6|H2B2F_HUMAN Histone H2B type 2-F OS=Homo sapiens OX=9606 GN=H2BC18 PE=1 SV=3</t>
  </si>
  <si>
    <t>Q96AE4</t>
  </si>
  <si>
    <t>FUBP1</t>
  </si>
  <si>
    <t>sp|Q96AE4|FUBP1_HUMAN Far upstream element-binding protein 1 OS=Homo sapiens OX=9606 GN=FUBP1 PE=1 SV=3</t>
  </si>
  <si>
    <t>Q96C36</t>
  </si>
  <si>
    <t>PYCR2</t>
  </si>
  <si>
    <t>sp|Q96C36|P5CR2_HUMAN Pyrroline-5-carboxylate reductase 2 OS=Homo sapiens OX=9606 GN=PYCR2 PE=1 SV=1</t>
  </si>
  <si>
    <t>Q96CS3</t>
  </si>
  <si>
    <t>FAF2</t>
  </si>
  <si>
    <t>sp|Q96CS3|FAF2_HUMAN FAS-associated factor 2 OS=Homo sapiens OX=9606 GN=FAF2 PE=1 SV=2</t>
  </si>
  <si>
    <t>Q96EP5</t>
  </si>
  <si>
    <t>DAZAP1</t>
  </si>
  <si>
    <t>sp|Q96EP5|DAZP1_HUMAN DAZ-associated protein 1 OS=Homo sapiens OX=9606 GN=DAZAP1 PE=1 SV=1</t>
  </si>
  <si>
    <t>Q96FW1</t>
  </si>
  <si>
    <t>OTUB1</t>
  </si>
  <si>
    <t>sp|Q96FW1|OTUB1_HUMAN Ubiquitin thioesterase OTUB1 OS=Homo sapiens OX=9606 GN=OTUB1 PE=1 SV=2</t>
  </si>
  <si>
    <t>Q96GQ7</t>
  </si>
  <si>
    <t>DDX27</t>
  </si>
  <si>
    <t>sp|Q96GQ7|DDX27_HUMAN Probable ATP-dependent RNA helicase DDX27 OS=Homo sapiens OX=9606 GN=DDX27 PE=1 SV=2</t>
  </si>
  <si>
    <t>Q96P70</t>
  </si>
  <si>
    <t>IPO9</t>
  </si>
  <si>
    <t>sp|Q96P70|IPO9_HUMAN Importin-9 OS=Homo sapiens OX=9606 GN=IPO9 PE=1 SV=3</t>
  </si>
  <si>
    <t>Q99460</t>
  </si>
  <si>
    <t>PSMD1</t>
  </si>
  <si>
    <t>sp|Q99460|PSMD1_HUMAN 26S proteasome non-ATPase regulatory subunit 1 OS=Homo sapiens OX=9606 GN=PSMD1 PE=1 SV=2</t>
  </si>
  <si>
    <t>Q99497</t>
  </si>
  <si>
    <t>PARK7</t>
  </si>
  <si>
    <t>sp|Q99497|PARK7_HUMAN Parkinson disease protein 7 OS=Homo sapiens OX=9606 GN=PARK7 PE=1 SV=2</t>
  </si>
  <si>
    <t>Q99623</t>
  </si>
  <si>
    <t>PHB2</t>
  </si>
  <si>
    <t>sp|Q99623|PHB2_HUMAN Prohibitin-2 OS=Homo sapiens OX=9606 GN=PHB2 PE=1 SV=2</t>
  </si>
  <si>
    <t>Q99729</t>
  </si>
  <si>
    <t>HNRNPAB</t>
  </si>
  <si>
    <t>sp|Q99729|ROAA_HUMAN Heterogeneous nuclear ribonucleoprotein A/B OS=Homo sapiens OX=9606 GN=HNRNPAB PE=1 SV=2</t>
  </si>
  <si>
    <t>Q99733</t>
  </si>
  <si>
    <t>NAP1L4</t>
  </si>
  <si>
    <t>sp|Q99733|NP1L4_HUMAN Nucleosome assembly protein 1-like 4 OS=Homo sapiens OX=9606 GN=NAP1L4 PE=1 SV=1</t>
  </si>
  <si>
    <t>Q99873</t>
  </si>
  <si>
    <t>PRMT1</t>
  </si>
  <si>
    <t>sp|Q99873|ANM1_HUMAN Protein arginine N-methyltransferase 1 OS=Homo sapiens OX=9606 GN=PRMT1 PE=1 SV=3</t>
  </si>
  <si>
    <t>Q99986</t>
  </si>
  <si>
    <t>VRK1</t>
  </si>
  <si>
    <t>sp|Q99986|VRK1_HUMAN Serine/threonine-protein kinase VRK1 OS=Homo sapiens OX=9606 GN=VRK1 PE=1 SV=1</t>
  </si>
  <si>
    <t>Q9BQ39</t>
  </si>
  <si>
    <t>DDX50</t>
  </si>
  <si>
    <t>sp|Q9BQ39|DDX50_HUMAN ATP-dependent RNA helicase DDX50 OS=Homo sapiens OX=9606 GN=DDX50 PE=1 SV=1</t>
  </si>
  <si>
    <t>Q9BQG0</t>
  </si>
  <si>
    <t>MYBBP1A</t>
  </si>
  <si>
    <t>sp|Q9BQG0|MBB1A_HUMAN Myb-binding protein 1A OS=Homo sapiens OX=9606 GN=MYBBP1A PE=1 SV=2</t>
  </si>
  <si>
    <t>Q9BQS8</t>
  </si>
  <si>
    <t>FYCO1</t>
  </si>
  <si>
    <t>sp|Q9BQS8|FYCO1_HUMAN FYVE and coiled-coil domain-containing protein 1 OS=Homo sapiens OX=9606 GN=FYCO1 PE=1 SV=3</t>
  </si>
  <si>
    <t>Q9BRA2</t>
  </si>
  <si>
    <t>TXNDC17</t>
  </si>
  <si>
    <t>sp|Q9BRA2|TXD17_HUMAN Thioredoxin domain-containing protein 17 OS=Homo sapiens OX=9606 GN=TXNDC17 PE=1 SV=1</t>
  </si>
  <si>
    <t>Q9BUF5</t>
  </si>
  <si>
    <t>sp|Q9BUF5|TBB6_HUMAN Tubulin beta-6 chain OS=Homo sapiens OX=9606 GN=TUBB6 PE=1 SV=1</t>
  </si>
  <si>
    <t>Q9BVA1</t>
  </si>
  <si>
    <t>TUBB2B</t>
  </si>
  <si>
    <t>sp|Q9BVA1|TBB2B_HUMAN Tubulin beta-2B chain OS=Homo sapiens OX=9606 GN=TUBB2B PE=1 SV=1</t>
  </si>
  <si>
    <t>Q9BVK6</t>
  </si>
  <si>
    <t>TMED9</t>
  </si>
  <si>
    <t>sp|Q9BVK6|TMED9_HUMAN Transmembrane emp24 domain-containing protein 9 OS=Homo sapiens OX=9606 GN=TMED9 PE=1 SV=2</t>
  </si>
  <si>
    <t>Q9BWD1</t>
  </si>
  <si>
    <t>ACAT2</t>
  </si>
  <si>
    <t>sp|Q9BWD1|THIC_HUMAN Acetyl-CoA acetyltransferase, cytosolic OS=Homo sapiens OX=9606 GN=ACAT2 PE=1 SV=2</t>
  </si>
  <si>
    <t>Q9BZE4</t>
  </si>
  <si>
    <t>GTPBP4</t>
  </si>
  <si>
    <t>sp|Q9BZE4|NOG1_HUMAN Nucleolar GTP-binding protein 1 OS=Homo sapiens OX=9606 GN=GTPBP4 PE=1 SV=3</t>
  </si>
  <si>
    <t>Q9BZI7</t>
  </si>
  <si>
    <t>UPF3B</t>
  </si>
  <si>
    <t>sp|Q9BZI7|REN3B_HUMAN Regulator of nonsense transcripts 3B OS=Homo sapiens OX=9606 GN=UPF3B PE=1 SV=1</t>
  </si>
  <si>
    <t>Q9BZZ5</t>
  </si>
  <si>
    <t>API5</t>
  </si>
  <si>
    <t>sp|Q9BZZ5|API5_HUMAN Apoptosis inhibitor 5 OS=Homo sapiens OX=9606 GN=API5 PE=1 SV=3</t>
  </si>
  <si>
    <t>Q9GZT3</t>
  </si>
  <si>
    <t>SLIRP</t>
  </si>
  <si>
    <t>sp|Q9GZT3|SLIRP_HUMAN SRA stem-loop-interacting RNA-binding protein, mitochondrial OS=Homo sapiens OX=9606 GN=SLIRP PE=1 SV=1</t>
  </si>
  <si>
    <t>Q9H0A0</t>
  </si>
  <si>
    <t>NAT10</t>
  </si>
  <si>
    <t>sp|Q9H0A0|NAT10_HUMAN RNA cytidine acetyltransferase OS=Homo sapiens OX=9606 GN=NAT10 PE=1 SV=2</t>
  </si>
  <si>
    <t>Q9H0S4</t>
  </si>
  <si>
    <t>DDX47</t>
  </si>
  <si>
    <t>sp|Q9H0S4|DDX47_HUMAN Probable ATP-dependent RNA helicase DDX47 OS=Homo sapiens OX=9606 GN=DDX47 PE=1 SV=1</t>
  </si>
  <si>
    <t>Q9H0U4</t>
  </si>
  <si>
    <t>RAB1B</t>
  </si>
  <si>
    <t>sp|Q9H0U4|RAB1B_HUMAN Ras-related protein Rab-1B OS=Homo sapiens OX=9606 GN=RAB1B PE=1 SV=1</t>
  </si>
  <si>
    <t>Q9H3N1</t>
  </si>
  <si>
    <t>TMX1</t>
  </si>
  <si>
    <t>sp|Q9H3N1|TMX1_HUMAN Thioredoxin-related transmembrane protein 1 OS=Homo sapiens OX=9606 GN=TMX1 PE=1 SV=1</t>
  </si>
  <si>
    <t>Q9H4A4</t>
  </si>
  <si>
    <t>RNPEP</t>
  </si>
  <si>
    <t>sp|Q9H4A4|AMPB_HUMAN Aminopeptidase B OS=Homo sapiens OX=9606 GN=RNPEP PE=1 SV=2</t>
  </si>
  <si>
    <t>Q9H6F5</t>
  </si>
  <si>
    <t>CCDC86</t>
  </si>
  <si>
    <t>sp|Q9H6F5|CCD86_HUMAN Coiled-coil domain-containing protein 86 OS=Homo sapiens OX=9606 GN=CCDC86 PE=1 SV=1</t>
  </si>
  <si>
    <t>Q9H7B2</t>
  </si>
  <si>
    <t>RPF2</t>
  </si>
  <si>
    <t>sp|Q9H7B2|RPF2_HUMAN Ribosome production factor 2 homolog OS=Homo sapiens OX=9606 GN=RPF2 PE=1 SV=2</t>
  </si>
  <si>
    <t>Q9H9B4</t>
  </si>
  <si>
    <t>SFXN1</t>
  </si>
  <si>
    <t>sp|Q9H9B4|SFXN1_HUMAN Sideroflexin-1 OS=Homo sapiens OX=9606 GN=SFXN1 PE=1 SV=4</t>
  </si>
  <si>
    <t>Q9HC38</t>
  </si>
  <si>
    <t>GLOD4</t>
  </si>
  <si>
    <t>sp|Q9HC38|GLOD4_HUMAN Glyoxalase domain-containing protein 4 OS=Homo sapiens OX=9606 GN=GLOD4 PE=1 SV=1</t>
  </si>
  <si>
    <t>Q9HCC0</t>
  </si>
  <si>
    <t>MCCC2</t>
  </si>
  <si>
    <t>sp|Q9HCC0|MCCB_HUMAN Methylcrotonoyl-CoA carboxylase beta chain, mitochondrial OS=Homo sapiens OX=9606 GN=MCCC2 PE=1 SV=1</t>
  </si>
  <si>
    <t>Q9NR45</t>
  </si>
  <si>
    <t>NANS</t>
  </si>
  <si>
    <t>sp|Q9NR45|SIAS_HUMAN Sialic acid synthase OS=Homo sapiens OX=9606 GN=NANS PE=1 SV=2</t>
  </si>
  <si>
    <t>Q9NSD9</t>
  </si>
  <si>
    <t>FARSB</t>
  </si>
  <si>
    <t>sp|Q9NSD9|SYFB_HUMAN Phenylalanine--tRNA ligase beta subunit OS=Homo sapiens OX=9606 GN=FARSB PE=1 SV=3</t>
  </si>
  <si>
    <t>Q9NTK5</t>
  </si>
  <si>
    <t>OLA1</t>
  </si>
  <si>
    <t>sp|Q9NTK5|OLA1_HUMAN Obg-like ATPase 1 OS=Homo sapiens OX=9606 GN=OLA1 PE=1 SV=2</t>
  </si>
  <si>
    <t>Q9NTZ6</t>
  </si>
  <si>
    <t>RBM12</t>
  </si>
  <si>
    <t>sp|Q9NTZ6|RBM12_HUMAN RNA-binding protein 12 OS=Homo sapiens OX=9606 GN=RBM12 PE=1 SV=1</t>
  </si>
  <si>
    <t>Q9NUU7</t>
  </si>
  <si>
    <t>DDX19A</t>
  </si>
  <si>
    <t>sp|Q9NUU7|DD19A_HUMAN ATP-dependent RNA helicase DDX19A OS=Homo sapiens OX=9606 GN=DDX19A PE=1 SV=1</t>
  </si>
  <si>
    <t>Q9NVJ2</t>
  </si>
  <si>
    <t>ARL8B</t>
  </si>
  <si>
    <t>sp|Q9NVJ2|ARL8B_HUMAN ADP-ribosylation factor-like protein 8B OS=Homo sapiens OX=9606 GN=ARL8B PE=1 SV=1</t>
  </si>
  <si>
    <t>Q9NW13</t>
  </si>
  <si>
    <t>RBM28</t>
  </si>
  <si>
    <t>sp|Q9NW13|RBM28_HUMAN RNA-binding protein 28 OS=Homo sapiens OX=9606 GN=RBM28 PE=1 SV=3</t>
  </si>
  <si>
    <t>Q9NX58</t>
  </si>
  <si>
    <t>LYAR</t>
  </si>
  <si>
    <t>sp|Q9NX58|LYAR_HUMAN Cell growth-regulating nucleolar protein OS=Homo sapiens OX=9606 GN=LYAR PE=1 SV=2</t>
  </si>
  <si>
    <t>Q9NX62</t>
  </si>
  <si>
    <t>IMPAD1</t>
  </si>
  <si>
    <t>sp|Q9NX62|IMPA3_HUMAN Golgi-resident adenosine 3,5-bisphosphate 3-phosphatase OS=Homo sapiens OX=9606 GN=BPNT2 PE=1 SV=1</t>
  </si>
  <si>
    <t>Q9P035</t>
  </si>
  <si>
    <t>HACD3</t>
  </si>
  <si>
    <t>sp|Q9P035|HACD3_HUMAN Very-long-chain (3R)-3-hydroxyacyl-CoA dehydratase 3 OS=Homo sapiens OX=9606 GN=HACD3 PE=1 SV=2</t>
  </si>
  <si>
    <t>Q9UBC9</t>
  </si>
  <si>
    <t>SPRR3</t>
  </si>
  <si>
    <t>sp|Q9UBC9|SPRR3_HUMAN Small proline-rich protein 3 OS=Homo sapiens OX=9606 GN=SPRR3 PE=1 SV=2</t>
  </si>
  <si>
    <t>Q9UBG3</t>
  </si>
  <si>
    <t>CRNN</t>
  </si>
  <si>
    <t>sp|Q9UBG3|CRNN_HUMAN Cornulin OS=Homo sapiens OX=9606 GN=CRNN PE=1 SV=1</t>
  </si>
  <si>
    <t>Q9UBQ0</t>
  </si>
  <si>
    <t>VPS29</t>
  </si>
  <si>
    <t>sp|Q9UBQ0|VPS29_HUMAN Vacuolar protein sorting-associated protein 29 OS=Homo sapiens OX=9606 GN=VPS29 PE=1 SV=1</t>
  </si>
  <si>
    <t>Q9UBQ7</t>
  </si>
  <si>
    <t>GRHPR</t>
  </si>
  <si>
    <t>sp|Q9UBQ7|GRHPR_HUMAN Glyoxylate reductase/hydroxypyruvate reductase OS=Homo sapiens OX=9606 GN=GRHPR PE=1 SV=1</t>
  </si>
  <si>
    <t>Q9UG63</t>
  </si>
  <si>
    <t>sp|Q9UG63|ABCF2_HUMAN ATP-binding cassette sub-family F member 2 OS=Homo sapiens OX=9606 GN=ABCF2 PE=1 SV=2</t>
  </si>
  <si>
    <t>Q9UHB9</t>
  </si>
  <si>
    <t>SRP68</t>
  </si>
  <si>
    <t>sp|Q9UHB9|SRP68_HUMAN Signal recognition particle subunit SRP68 OS=Homo sapiens OX=9606 GN=SRP68 PE=1 SV=2</t>
  </si>
  <si>
    <t>Q9UIF8</t>
  </si>
  <si>
    <t>sp|Q9UIF8|BAZ2B_HUMAN Bromodomain adjacent to zinc finger domain protein 2B OS=Homo sapiens OX=9606 GN=BAZ2B PE=1 SV=3</t>
  </si>
  <si>
    <t>Q9UII2</t>
  </si>
  <si>
    <t>ATPIF1</t>
  </si>
  <si>
    <t>sp|Q9UII2|ATIF1_HUMAN ATPase inhibitor, mitochondrial OS=Homo sapiens OX=9606 GN=ATP5IF1 PE=1 SV=1</t>
  </si>
  <si>
    <t>Q9UJS0</t>
  </si>
  <si>
    <t>SLC25A13</t>
  </si>
  <si>
    <t>sp|Q9UJS0|CMC2_HUMAN Calcium-binding mitochondrial carrier protein Aralar2 OS=Homo sapiens OX=9606 GN=SLC25A13 PE=1 SV=2</t>
  </si>
  <si>
    <t>Q9UJZ1</t>
  </si>
  <si>
    <t>STOML2</t>
  </si>
  <si>
    <t>sp|Q9UJZ1|STML2_HUMAN Stomatin-like protein 2, mitochondrial OS=Homo sapiens OX=9606 GN=STOML2 PE=1 SV=1</t>
  </si>
  <si>
    <t>Q9UK76</t>
  </si>
  <si>
    <t>HN1</t>
  </si>
  <si>
    <t>sp|Q9UK76|JUPI1_HUMAN Jupiter microtubule associated homolog 1 OS=Homo sapiens OX=9606 GN=JPT1 PE=1 SV=3</t>
  </si>
  <si>
    <t>Q9UKK9</t>
  </si>
  <si>
    <t>NUDT5</t>
  </si>
  <si>
    <t>sp|Q9UKK9|NUDT5_HUMAN ADP-sugar pyrophosphatase OS=Homo sapiens OX=9606 GN=NUDT5 PE=1 SV=1</t>
  </si>
  <si>
    <t>Q9UKM9</t>
  </si>
  <si>
    <t>RALY</t>
  </si>
  <si>
    <t>sp|Q9UKM9|RALY_HUMAN RNA-binding protein Raly OS=Homo sapiens OX=9606 GN=RALY PE=1 SV=1</t>
  </si>
  <si>
    <t>Q9UN86</t>
  </si>
  <si>
    <t>G3BP2</t>
  </si>
  <si>
    <t>sp|Q9UN86|G3BP2_HUMAN Ras GTPase-activating protein-binding protein 2 OS=Homo sapiens OX=9606 GN=G3BP2 PE=1 SV=2</t>
  </si>
  <si>
    <t>Q9Y266</t>
  </si>
  <si>
    <t>NUDC</t>
  </si>
  <si>
    <t>sp|Q9Y266|NUDC_HUMAN Nuclear migration protein nudC OS=Homo sapiens OX=9606 GN=NUDC PE=1 SV=1</t>
  </si>
  <si>
    <t>Q9Y277</t>
  </si>
  <si>
    <t>VDAC3</t>
  </si>
  <si>
    <t>sp|Q9Y277|VDAC3_HUMAN Voltage-dependent anion-selective channel protein 3 OS=Homo sapiens OX=9606 GN=VDAC3 PE=1 SV=1</t>
  </si>
  <si>
    <t>Q9Y285</t>
  </si>
  <si>
    <t>FARSA</t>
  </si>
  <si>
    <t>sp|Q9Y285|SYFA_HUMAN Phenylalanine--tRNA ligase alpha subunit OS=Homo sapiens OX=9606 GN=FARSA PE=1 SV=3</t>
  </si>
  <si>
    <t>Q9Y2L1</t>
  </si>
  <si>
    <t>DIS3</t>
  </si>
  <si>
    <t>sp|Q9Y2L1|RRP44_HUMAN Exosome complex exonuclease RRP44 OS=Homo sapiens OX=9606 GN=DIS3 PE=1 SV=2</t>
  </si>
  <si>
    <t>Q9Y2Q3</t>
  </si>
  <si>
    <t>GSTK1</t>
  </si>
  <si>
    <t>sp|Q9Y2Q3|GSTK1_HUMAN Glutathione S-transferase kappa 1 OS=Homo sapiens OX=9606 GN=GSTK1 PE=1 SV=3</t>
  </si>
  <si>
    <t>Q9Y2S6</t>
  </si>
  <si>
    <t>TMA7</t>
  </si>
  <si>
    <t>sp|Q9Y2S6|TMA7_HUMAN Translation machinery-associated protein 7 OS=Homo sapiens OX=9606 GN=TMA7 PE=1 SV=1</t>
  </si>
  <si>
    <t>Q9Y2W2</t>
  </si>
  <si>
    <t>WBP11</t>
  </si>
  <si>
    <t>sp|Q9Y2W2|WBP11_HUMAN WW domain-binding protein 11 OS=Homo sapiens OX=9606 GN=WBP11 PE=1 SV=1</t>
  </si>
  <si>
    <t>Q9Y3D5</t>
  </si>
  <si>
    <t>MRPS18C</t>
  </si>
  <si>
    <t>sp|Q9Y3D5|RT18C_HUMAN 28S ribosomal protein S18c, mitochondrial OS=Homo sapiens OX=9606 GN=MRPS18C PE=1 SV=1</t>
  </si>
  <si>
    <t>Q9Y3F4</t>
  </si>
  <si>
    <t>STRAP</t>
  </si>
  <si>
    <t>sp|Q9Y3F4|STRAP_HUMAN Serine-threonine kinase receptor-associated protein OS=Homo sapiens OX=9606 GN=STRAP PE=1 SV=1</t>
  </si>
  <si>
    <t>Q9Y3Z3</t>
  </si>
  <si>
    <t>SAMHD1</t>
  </si>
  <si>
    <t>sp|Q9Y3Z3|SAMH1_HUMAN Deoxynucleoside triphosphate triphosphohydrolase SAMHD1 OS=Homo sapiens OX=9606 GN=SAMHD1 PE=1 SV=2</t>
  </si>
  <si>
    <t>Q9Y520</t>
  </si>
  <si>
    <t>PRRC2C</t>
  </si>
  <si>
    <t>sp|Q9Y520|PRC2C_HUMAN Protein PRRC2C OS=Homo sapiens OX=9606 GN=PRRC2C PE=1 SV=4</t>
  </si>
  <si>
    <t>Q9Y5A9</t>
  </si>
  <si>
    <t>YTHDF2</t>
  </si>
  <si>
    <t>sp|Q9Y5A9|YTHD2_HUMAN YTH domain-containing family protein 2 OS=Homo sapiens OX=9606 GN=YTHDF2 PE=1 SV=2</t>
  </si>
  <si>
    <t>Q9Y5J1</t>
  </si>
  <si>
    <t>UTP18</t>
  </si>
  <si>
    <t>sp|Q9Y5J1|UTP18_HUMAN U3 small nucleolar RNA-associated protein 18 homolog OS=Homo sapiens OX=9606 GN=UTP18 PE=1 SV=3</t>
  </si>
  <si>
    <t>Q9Y617</t>
  </si>
  <si>
    <t>PSAT1</t>
  </si>
  <si>
    <t>sp|Q9Y617|SERC_HUMAN Phosphoserine aminotransferase OS=Homo sapiens OX=9606 GN=PSAT1 PE=1 SV=2</t>
  </si>
  <si>
    <t>Q9Y6C9</t>
  </si>
  <si>
    <t>MTCH2</t>
  </si>
  <si>
    <t>sp|Q9Y6C9|MTCH2_HUMAN Mitochondrial carrier homolog 2 OS=Homo sapiens OX=9606 GN=MTCH2 PE=1 SV=1</t>
  </si>
  <si>
    <t>O60884</t>
  </si>
  <si>
    <t>DNAJA2</t>
  </si>
  <si>
    <t>sp|O60884|DNJA2_HUMAN DnaJ homolog subfamily A member 2 OS=Homo sapiens OX=9606 GN=DNAJA2 PE=1 SV=1</t>
  </si>
  <si>
    <t>O76031</t>
  </si>
  <si>
    <t>CLPX</t>
  </si>
  <si>
    <t>sp|O76031|CLPX_HUMAN ATP-dependent Clp protease ATP-binding subunit clpX-like, mitochondrial OS=Homo sapiens OX=9606 GN=CLPX PE=1 SV=2</t>
  </si>
  <si>
    <t>P25685</t>
  </si>
  <si>
    <t>DNAJB1</t>
  </si>
  <si>
    <t>sp|P25685|DNJB1_HUMAN DnaJ homolog subfamily B member 1 OS=Homo sapiens OX=9606 GN=DNAJB1 PE=1 SV=4</t>
  </si>
  <si>
    <t>P27797</t>
  </si>
  <si>
    <t>CALR</t>
  </si>
  <si>
    <t>sp|P27797|CALR_HUMAN Calreticulin OS=Homo sapiens OX=9606 GN=CALR PE=1 SV=1</t>
  </si>
  <si>
    <t>P27824</t>
  </si>
  <si>
    <t>CANX</t>
  </si>
  <si>
    <t>sp|P27824|CALX_HUMAN Calnexin OS=Homo sapiens OX=9606 GN=CANX PE=1 SV=2</t>
  </si>
  <si>
    <t>P34932</t>
  </si>
  <si>
    <t>HSPA4</t>
  </si>
  <si>
    <t>sp|P34932|HSP74_HUMAN Heat shock 70 kDa protein 4 OS=Homo sapiens OX=9606 GN=HSPA4 PE=1 SV=4</t>
  </si>
  <si>
    <t>P50454</t>
  </si>
  <si>
    <t>SERPINH1</t>
  </si>
  <si>
    <t>sp|P50454|SERPH_HUMAN Serpin H1 OS=Homo sapiens OX=9606 GN=SERPINH1 PE=1 SV=2</t>
  </si>
  <si>
    <t>sp|P50502|F10A1_HUMAN Hsc70-interacting protein OS=Homo sapiens OX=9606 GN=ST13 PE=1 SV=2;sp|Q8NFI4|F10A5_HUMAN Putative protein FAM10A5 OS=Homo sapiens OX=9606 GN=ST13P5 PE=5 SV=1;sp|Q8IZP2|ST134_HUMAN Putative protein FAM10A4 OS=Homo sapiens OX=9606 GN=S</t>
  </si>
  <si>
    <t>Q99615</t>
  </si>
  <si>
    <t>DNAJC7</t>
  </si>
  <si>
    <t>sp|Q99615|DNJC7_HUMAN DnaJ homolog subfamily C member 7 OS=Homo sapiens OX=9606 GN=DNAJC7 PE=1 SV=2</t>
  </si>
  <si>
    <t>Q9Y4L1</t>
  </si>
  <si>
    <t>HYOU1</t>
  </si>
  <si>
    <t>sp|Q9Y4L1|HYOU1_HUMAN Hypoxia up-regulated protein 1 OS=Homo sapiens OX=9606 GN=HYOU1 PE=1 SV=1</t>
  </si>
  <si>
    <t>O00479</t>
  </si>
  <si>
    <t>HMGN4</t>
  </si>
  <si>
    <t>sp|O00479|HMGN4_HUMAN High mobility group nucleosome-binding domain-containing protein 4 OS=Homo sapiens OX=9606 GN=HMGN4 PE=1 SV=3</t>
  </si>
  <si>
    <t>Q14676</t>
  </si>
  <si>
    <t>MDC1</t>
  </si>
  <si>
    <t>sp|Q14676|MDC1_HUMAN Mediator of DNA damage checkpoint protein 1 OS=Homo sapiens OX=9606 GN=MDC1 PE=1 SV=3</t>
  </si>
  <si>
    <t>Q6FI13</t>
  </si>
  <si>
    <t>HIST2H2AA3</t>
  </si>
  <si>
    <t>sp|Q6FI13|H2A2A_HUMAN Histone H2A type 2-A OS=Homo sapiens OX=9606 GN=H2AC18 PE=1 SV=3;sp|Q16777|H2A2C_HUMAN Histone H2A type 2-C OS=Homo sapiens OX=9606 GN=H2AC20 PE=1 SV=4</t>
  </si>
  <si>
    <t>Q71DI3</t>
  </si>
  <si>
    <t>HIST2H3A</t>
  </si>
  <si>
    <t>sp|Q71DI3|H32_HUMAN Histone H3.2 OS=Homo sapiens OX=9606 GN=H3C15 PE=1 SV=3</t>
  </si>
  <si>
    <t>Q13148</t>
  </si>
  <si>
    <t>TARDBP</t>
  </si>
  <si>
    <t>sp|Q13148|TADBP_HUMAN TAR DNA-binding protein 43 OS=Homo sapiens OX=9606 GN=TARDBP PE=1 SV=1</t>
  </si>
  <si>
    <t>P00568</t>
  </si>
  <si>
    <t>AK1</t>
  </si>
  <si>
    <t>sp|P00568|KAD1_HUMAN Adenylate kinase isoenzyme 1 OS=Homo sapiens OX=9606 GN=AK1 PE=1 SV=3</t>
  </si>
  <si>
    <t>P23528</t>
  </si>
  <si>
    <t>CFL1</t>
  </si>
  <si>
    <t>sp|P23528|COF1_HUMAN Cofilin-1 OS=Homo sapiens OX=9606 GN=CFL1 PE=1 SV=3</t>
  </si>
  <si>
    <t>Q92945</t>
  </si>
  <si>
    <t>KHSRP</t>
  </si>
  <si>
    <t>sp|Q92945|FUBP2_HUMAN Far upstream element-binding protein 2 OS=Homo sapiens OX=9606 GN=KHSRP PE=1 SV=4</t>
  </si>
  <si>
    <t>Q9NTJ3</t>
  </si>
  <si>
    <t>SMC4</t>
  </si>
  <si>
    <t>sp|Q9NTJ3|SMC4_HUMAN Structural maintenance of chromosomes protein 4 OS=Homo sapiens OX=9606 GN=SMC4 PE=1 SV=2</t>
  </si>
  <si>
    <t>Q9Y678</t>
  </si>
  <si>
    <t>COPG1</t>
  </si>
  <si>
    <t>sp|Q9Y678|COPG1_HUMAN Coatomer subunit gamma-1 OS=Homo sapiens OX=9606 GN=COPG1 PE=1 SV=1</t>
  </si>
  <si>
    <t>P35998</t>
  </si>
  <si>
    <t>PSMC2</t>
  </si>
  <si>
    <t>sp|P35998|PRS7_HUMAN 26S proteasome regulatory subunit 7 OS=Homo sapiens OX=9606 GN=PSMC2 PE=1 SV=3</t>
  </si>
  <si>
    <t>O94925</t>
  </si>
  <si>
    <t>GLS</t>
  </si>
  <si>
    <t>sp|O94925|GLSK_HUMAN Glutaminase kidney isoform, mitochondrial OS=Homo sapiens OX=9606 GN=GLS PE=1 SV=1</t>
  </si>
  <si>
    <t>P27708</t>
  </si>
  <si>
    <t>CAD</t>
  </si>
  <si>
    <t>sp|P27708|PYR1_HUMAN CAD protein OS=Homo sapiens OX=9606 GN=CAD PE=1 SV=3</t>
  </si>
  <si>
    <t>Q5JRX3</t>
  </si>
  <si>
    <t>PITRM1</t>
  </si>
  <si>
    <t>sp|Q5JRX3|PREP_HUMAN Presequence protease, mitochondrial OS=Homo sapiens OX=9606 GN=PITRM1 PE=1 SV=3</t>
  </si>
  <si>
    <t>O95757</t>
  </si>
  <si>
    <t>HSPA4L</t>
  </si>
  <si>
    <t>sp|O95757|HS74L_HUMAN Heat shock 70 kDa protein 4L OS=Homo sapiens OX=9606 GN=HSPA4L PE=1 SV=3</t>
  </si>
  <si>
    <t>P19623</t>
  </si>
  <si>
    <t>SRM</t>
  </si>
  <si>
    <t>sp|P19623|SPEE_HUMAN Spermidine synthase OS=Homo sapiens OX=9606 GN=SRM PE=1 SV=1</t>
  </si>
  <si>
    <t>P30048</t>
  </si>
  <si>
    <t>PRDX3</t>
  </si>
  <si>
    <t>sp|P30048|PRDX3_HUMAN Thioredoxin-dependent peroxide reductase, mitochondrial OS=Homo sapiens OX=9606 GN=PRDX3 PE=1 SV=3</t>
  </si>
  <si>
    <t>Q9Y2Z4</t>
  </si>
  <si>
    <t>YARS2</t>
  </si>
  <si>
    <t>sp|Q9Y2Z4|SYYM_HUMAN Tyrosine--tRNA ligase, mitochondrial OS=Homo sapiens OX=9606 GN=YARS2 PE=1 SV=2</t>
  </si>
  <si>
    <t>Q9BXP5</t>
  </si>
  <si>
    <t>SRRT</t>
  </si>
  <si>
    <t>sp|Q9BXP5|SRRT_HUMAN Serrate RNA effector molecule homolog OS=Homo sapiens OX=9606 GN=SRRT PE=1 SV=1</t>
  </si>
  <si>
    <t>P30837</t>
  </si>
  <si>
    <t>ALDH1B1</t>
  </si>
  <si>
    <t>sp|P30837|AL1B1_HUMAN Aldehyde dehydrogenase X, mitochondrial OS=Homo sapiens OX=9606 GN=ALDH1B1 PE=1 SV=3</t>
  </si>
  <si>
    <t>Q9BTT0</t>
  </si>
  <si>
    <t>ANP32E</t>
  </si>
  <si>
    <t>sp|Q9BTT0|AN32E_HUMAN Acidic leucine-rich nuclear phosphoprotein 32 family member E OS=Homo sapiens OX=9606 GN=ANP32E PE=1 SV=1</t>
  </si>
  <si>
    <t>Q14315</t>
  </si>
  <si>
    <t>sp|Q14315|FLNC_HUMAN Filamin-C OS=Homo sapiens OX=9606 GN=FLNC PE=1 SV=3</t>
  </si>
  <si>
    <t>P22570</t>
  </si>
  <si>
    <t>sp|P22570|ADRO_HUMAN NADPH:adrenodoxin oxidoreductase, mitochondrial OS=Homo sapiens OX=9606 GN=FDXR PE=1 SV=3</t>
  </si>
  <si>
    <t>Q71U36</t>
  </si>
  <si>
    <t>TUBA1A</t>
  </si>
  <si>
    <t>sp|Q71U36|TBA1A_HUMAN Tubulin alpha-1A chain OS=Homo sapiens OX=9606 GN=TUBA1A PE=1 SV=1</t>
  </si>
  <si>
    <t>P33992</t>
  </si>
  <si>
    <t>MCM5</t>
  </si>
  <si>
    <t>sp|P33992|MCM5_HUMAN DNA replication licensing factor MCM5 OS=Homo sapiens OX=9606 GN=MCM5 PE=1 SV=5</t>
  </si>
  <si>
    <t>P26639</t>
  </si>
  <si>
    <t>TARS</t>
  </si>
  <si>
    <t>sp|P26639|SYTC_HUMAN Threonine--tRNA ligase 1, cytoplasmic OS=Homo sapiens OX=9606 GN=TARS1 PE=1 SV=3</t>
  </si>
  <si>
    <t>Q96RP9</t>
  </si>
  <si>
    <t>GFM1</t>
  </si>
  <si>
    <t>sp|Q96RP9|EFGM_HUMAN Elongation factor G, mitochondrial OS=Homo sapiens OX=9606 GN=GFM1 PE=1 SV=2</t>
  </si>
  <si>
    <t>P49588</t>
  </si>
  <si>
    <t>AARS</t>
  </si>
  <si>
    <t>sp|P49588|SYAC_HUMAN Alanine--tRNA ligase, cytoplasmic OS=Homo sapiens OX=9606 GN=AARS1 PE=1 SV=2</t>
  </si>
  <si>
    <t>Q13547</t>
  </si>
  <si>
    <t>HDAC1</t>
  </si>
  <si>
    <t>sp|Q13547|HDAC1_HUMAN Histone deacetylase 1 OS=Homo sapiens OX=9606 GN=HDAC1 PE=1 SV=1</t>
  </si>
  <si>
    <t>P46459</t>
  </si>
  <si>
    <t>NSF</t>
  </si>
  <si>
    <t>sp|P46459|NSF_HUMAN Vesicle-fusing ATPase OS=Homo sapiens OX=9606 GN=NSF PE=1 SV=3</t>
  </si>
  <si>
    <t>Q9BWF3</t>
  </si>
  <si>
    <t>RBM4</t>
  </si>
  <si>
    <t>sp|Q9BWF3|RBM4_HUMAN RNA-binding protein 4 OS=Homo sapiens OX=9606 GN=RBM4 PE=1 SV=1</t>
  </si>
  <si>
    <t>P62333</t>
  </si>
  <si>
    <t>PSMC6</t>
  </si>
  <si>
    <t>sp|P62333|PRS10_HUMAN 26S proteasome regulatory subunit 10B OS=Homo sapiens OX=9606 GN=PSMC6 PE=1 SV=1</t>
  </si>
  <si>
    <t>O43615</t>
  </si>
  <si>
    <t>TIMM44</t>
  </si>
  <si>
    <t>sp|O43615|TIM44_HUMAN Mitochondrial import inner membrane translocase subunit TIM44 OS=Homo sapiens OX=9606 GN=TIMM44 PE=1 SV=2</t>
  </si>
  <si>
    <t>P36507</t>
  </si>
  <si>
    <t>MAP2K2</t>
  </si>
  <si>
    <t>sp|P36507|MP2K2_HUMAN Dual specificity mitogen-activated protein kinase kinase 2 OS=Homo sapiens OX=9606 GN=MAP2K2 PE=1 SV=1</t>
  </si>
  <si>
    <t>Q9P2R7</t>
  </si>
  <si>
    <t>SUCLA2</t>
  </si>
  <si>
    <t>sp|Q9P2R7|SUCB1_HUMAN Succinate--CoA ligase [ADP-forming] subunit beta, mitochondrial OS=Homo sapiens OX=9606 GN=SUCLA2 PE=1 SV=3</t>
  </si>
  <si>
    <t>P33991</t>
  </si>
  <si>
    <t>MCM4</t>
  </si>
  <si>
    <t>sp|P33991|MCM4_HUMAN DNA replication licensing factor MCM4 OS=Homo sapiens OX=9606 GN=MCM4 PE=1 SV=5</t>
  </si>
  <si>
    <t>Q15185</t>
  </si>
  <si>
    <t>PTGES3</t>
  </si>
  <si>
    <t>sp|Q15185|TEBP_HUMAN Prostaglandin E synthase 3 OS=Homo sapiens OX=9606 GN=PTGES3 PE=1 SV=1</t>
  </si>
  <si>
    <t>sp|P31151|S10A7_HUMAN Protein S100-A7 OS=Homo sapiens OX=9606 GN=S100A7 PE=1 SV=4;sp|Q86SG5|S1A7A_HUMAN Protein S100-A7A OS=Homo sapiens OX=9606 GN=S100A7A PE=1 SV=3</t>
  </si>
  <si>
    <t>O14979</t>
  </si>
  <si>
    <t>HNRNPDL</t>
  </si>
  <si>
    <t>sp|O14979|HNRDL_HUMAN Heterogeneous nuclear ribonucleoprotein D-like OS=Homo sapiens OX=9606 GN=HNRNPDL PE=1 SV=3</t>
  </si>
  <si>
    <t>Q92598</t>
  </si>
  <si>
    <t>HSPH1</t>
  </si>
  <si>
    <t>sp|Q92598|HS105_HUMAN Heat shock protein 105 kDa OS=Homo sapiens OX=9606 GN=HSPH1 PE=1 SV=1</t>
  </si>
  <si>
    <t>Q9NSE4</t>
  </si>
  <si>
    <t>IARS2</t>
  </si>
  <si>
    <t>sp|Q9NSE4|SYIM_HUMAN Isoleucine--tRNA ligase, mitochondrial OS=Homo sapiens OX=9606 GN=IARS2 PE=1 SV=2</t>
  </si>
  <si>
    <t>P49736</t>
  </si>
  <si>
    <t>MCM2</t>
  </si>
  <si>
    <t>sp|P49736|MCM2_HUMAN DNA replication licensing factor MCM2 OS=Homo sapiens OX=9606 GN=MCM2 PE=1 SV=4</t>
  </si>
  <si>
    <t>P53621</t>
  </si>
  <si>
    <t>COPA</t>
  </si>
  <si>
    <t>sp|P53621|COPA_HUMAN Coatomer subunit alpha OS=Homo sapiens OX=9606 GN=COPA PE=1 SV=2</t>
  </si>
  <si>
    <t>P15170</t>
  </si>
  <si>
    <t>GSPT1</t>
  </si>
  <si>
    <t>sp|P15170|ERF3A_HUMAN Eukaryotic peptide chain release factor GTP-binding subunit ERF3A OS=Homo sapiens OX=9606 GN=GSPT1 PE=1 SV=1</t>
  </si>
  <si>
    <t>Q08J23</t>
  </si>
  <si>
    <t>NSUN2</t>
  </si>
  <si>
    <t>sp|Q08J23|NSUN2_HUMAN RNA cytosine C(5)-methyltransferase NSUN2 OS=Homo sapiens OX=9606 GN=NSUN2 PE=1 SV=2</t>
  </si>
  <si>
    <t>P54577</t>
  </si>
  <si>
    <t>YARS</t>
  </si>
  <si>
    <t>sp|P54577|SYYC_HUMAN Tyrosine--tRNA ligase, cytoplasmic OS=Homo sapiens OX=9606 GN=YARS1 PE=1 SV=4</t>
  </si>
  <si>
    <t>P24752</t>
  </si>
  <si>
    <t>ACAT1</t>
  </si>
  <si>
    <t>sp|P24752|THIL_HUMAN Acetyl-CoA acetyltransferase, mitochondrial OS=Homo sapiens OX=9606 GN=ACAT1 PE=1 SV=1</t>
  </si>
  <si>
    <t>P09543</t>
  </si>
  <si>
    <t>CNP</t>
  </si>
  <si>
    <t>sp|P09543|CN37_HUMAN 2,3-cyclic-nucleotide 3-phosphodiesterase OS=Homo sapiens OX=9606 GN=CNP PE=1 SV=2</t>
  </si>
  <si>
    <t>Q12931</t>
  </si>
  <si>
    <t>TRAP1</t>
  </si>
  <si>
    <t>sp|Q12931|TRAP1_HUMAN Heat shock protein 75 kDa, mitochondrial OS=Homo sapiens OX=9606 GN=TRAP1 PE=1 SV=3</t>
  </si>
  <si>
    <t>P17812</t>
  </si>
  <si>
    <t>sp|P17812|PYRG1_HUMAN CTP synthase 1 OS=Homo sapiens OX=9606 GN=CTPS1 PE=1 SV=2</t>
  </si>
  <si>
    <t>Q12849</t>
  </si>
  <si>
    <t>GRSF1</t>
  </si>
  <si>
    <t>sp|Q12849|GRSF1_HUMAN G-rich sequence factor 1 OS=Homo sapiens OX=9606 GN=GRSF1 PE=1 SV=3</t>
  </si>
  <si>
    <t>P22102</t>
  </si>
  <si>
    <t>GART</t>
  </si>
  <si>
    <t>sp|P22102|PUR2_HUMAN Trifunctional purine biosynthetic protein adenosine-3 OS=Homo sapiens OX=9606 GN=GART PE=1 SV=1</t>
  </si>
  <si>
    <t>P31939</t>
  </si>
  <si>
    <t>ATIC</t>
  </si>
  <si>
    <t>sp|P31939|PUR9_HUMAN Bifunctional purine biosynthesis protein ATIC OS=Homo sapiens OX=9606 GN=ATIC PE=1 SV=3</t>
  </si>
  <si>
    <t>O00299</t>
  </si>
  <si>
    <t>CLIC1</t>
  </si>
  <si>
    <t>sp|O00299|CLIC1_HUMAN Chloride intracellular channel protein 1 OS=Homo sapiens OX=9606 GN=CLIC1 PE=1 SV=4</t>
  </si>
  <si>
    <t>Q6PI48</t>
  </si>
  <si>
    <t>DARS2</t>
  </si>
  <si>
    <t>sp|Q6PI48|SYDM_HUMAN Aspartate--tRNA ligase, mitochondrial OS=Homo sapiens OX=9606 GN=DARS2 PE=1 SV=1</t>
  </si>
  <si>
    <t>Q96I24</t>
  </si>
  <si>
    <t>FUBP3</t>
  </si>
  <si>
    <t>sp|Q96I24|FUBP3_HUMAN Far upstream element-binding protein 3 OS=Homo sapiens OX=9606 GN=FUBP3 PE=1 SV=2</t>
  </si>
  <si>
    <t>P60891</t>
  </si>
  <si>
    <t>PRPS1</t>
  </si>
  <si>
    <t>sp|P60891|PRPS1_HUMAN Ribose-phosphate pyrophosphokinase 1 OS=Homo sapiens OX=9606 GN=PRPS1 PE=1 SV=2;sp|P21108|PRPS3_HUMAN Ribose-phosphate pyrophosphokinase 3 OS=Homo sapiens OX=9606 GN=PRPS1L1 PE=1 SV=2</t>
  </si>
  <si>
    <t>P48735</t>
  </si>
  <si>
    <t>IDH2</t>
  </si>
  <si>
    <t>sp|P48735|IDHP_HUMAN Isocitrate dehydrogenase [NADP], mitochondrial OS=Homo sapiens OX=9606 GN=IDH2 PE=1 SV=2</t>
  </si>
  <si>
    <t>Q13310</t>
  </si>
  <si>
    <t>PABPC4</t>
  </si>
  <si>
    <t>sp|Q13310|PABP4_HUMAN Polyadenylate-binding protein 4 OS=Homo sapiens OX=9606 GN=PABPC4 PE=1 SV=1</t>
  </si>
  <si>
    <t>P25205</t>
  </si>
  <si>
    <t>MCM3</t>
  </si>
  <si>
    <t>sp|P25205|MCM3_HUMAN DNA replication licensing factor MCM3 OS=Homo sapiens OX=9606 GN=MCM3 PE=1 SV=3</t>
  </si>
  <si>
    <t>Q16658</t>
  </si>
  <si>
    <t>sp|Q16658|FSCN1_HUMAN Fascin OS=Homo sapiens OX=9606 GN=FSCN1 PE=1 SV=3</t>
  </si>
  <si>
    <t>P30044</t>
  </si>
  <si>
    <t>PRDX5</t>
  </si>
  <si>
    <t>sp|P30044|PRDX5_HUMAN Peroxiredoxin-5, mitochondrial OS=Homo sapiens OX=9606 GN=PRDX5 PE=1 SV=4</t>
  </si>
  <si>
    <t>Q16762</t>
  </si>
  <si>
    <t>TST</t>
  </si>
  <si>
    <t>sp|Q16762|THTR_HUMAN Thiosulfate sulfurtransferase OS=Homo sapiens OX=9606 GN=TST PE=1 SV=4</t>
  </si>
  <si>
    <t>P49321</t>
  </si>
  <si>
    <t>NASP</t>
  </si>
  <si>
    <t>sp|P49321|NASP_HUMAN Nuclear autoantigenic sperm protein OS=Homo sapiens OX=9606 GN=NASP PE=1 SV=2</t>
  </si>
  <si>
    <t>P06493</t>
  </si>
  <si>
    <t>CDK1</t>
  </si>
  <si>
    <t>sp|P06493|CDK1_HUMAN Cyclin-dependent kinase 1 OS=Homo sapiens OX=9606 GN=CDK1 PE=1 SV=3</t>
  </si>
  <si>
    <t>P05091</t>
  </si>
  <si>
    <t>ALDH2</t>
  </si>
  <si>
    <t>sp|P05091|ALDH2_HUMAN Aldehyde dehydrogenase, mitochondrial OS=Homo sapiens OX=9606 GN=ALDH2 PE=1 SV=2</t>
  </si>
  <si>
    <t>Q99798</t>
  </si>
  <si>
    <t>ACO2</t>
  </si>
  <si>
    <t>sp|Q99798|ACON_HUMAN Aconitate hydratase, mitochondrial OS=Homo sapiens OX=9606 GN=ACO2 PE=1 SV=2</t>
  </si>
  <si>
    <t>Q58FF8</t>
  </si>
  <si>
    <t>HSP90AB2P</t>
  </si>
  <si>
    <t>sp|Q58FF8|H90B2_HUMAN Putative heat shock protein HSP 90-beta 2 OS=Homo sapiens OX=9606 GN=HSP90AB2P PE=1 SV=2</t>
  </si>
  <si>
    <t>Q14566</t>
  </si>
  <si>
    <t>MCM6</t>
  </si>
  <si>
    <t>sp|Q14566|MCM6_HUMAN DNA replication licensing factor MCM6 OS=Homo sapiens OX=9606 GN=MCM6 PE=1 SV=1</t>
  </si>
  <si>
    <t>P33993</t>
  </si>
  <si>
    <t>MCM7</t>
  </si>
  <si>
    <t>sp|P33993|MCM7_HUMAN DNA replication licensing factor MCM7 OS=Homo sapiens OX=9606 GN=MCM7 PE=1 SV=4</t>
  </si>
  <si>
    <t>P61956</t>
  </si>
  <si>
    <t>SUMO2</t>
  </si>
  <si>
    <t>sp|P61956|SUMO2_HUMAN Small ubiquitin-related modifier 2 OS=Homo sapiens OX=9606 GN=SUMO2 PE=1 SV=3</t>
  </si>
  <si>
    <t>P31948</t>
  </si>
  <si>
    <t>STIP1</t>
  </si>
  <si>
    <t>sp|P31948|STIP1_HUMAN Stress-induced-phosphoprotein 1 OS=Homo sapiens OX=9606 GN=STIP1 PE=1 SV=1</t>
  </si>
  <si>
    <t>Q13263</t>
  </si>
  <si>
    <t>TRIM28</t>
  </si>
  <si>
    <t>sp|Q13263|TIF1B_HUMAN Transcription intermediary factor 1-beta OS=Homo sapiens OX=9606 GN=TRIM28 PE=1 SV=5</t>
  </si>
  <si>
    <t>P06454</t>
  </si>
  <si>
    <t>PTMA</t>
  </si>
  <si>
    <t>sp|P06454|PTMA_HUMAN Prothymosin alpha OS=Homo sapiens OX=9606 GN=PTMA PE=1 SV=2</t>
  </si>
  <si>
    <t>P30084</t>
  </si>
  <si>
    <t>ECHS1</t>
  </si>
  <si>
    <t>sp|P30084|ECHM_HUMAN Enoyl-CoA hydratase, mitochondrial OS=Homo sapiens OX=9606 GN=ECHS1 PE=1 SV=4</t>
  </si>
  <si>
    <t>P53396</t>
  </si>
  <si>
    <t>ACLY</t>
  </si>
  <si>
    <t>sp|P53396|ACLY_HUMAN ATP-citrate synthase OS=Homo sapiens OX=9606 GN=ACLY PE=1 SV=3</t>
  </si>
  <si>
    <t>Q15181</t>
  </si>
  <si>
    <t>PPA1</t>
  </si>
  <si>
    <t>sp|Q15181|IPYR_HUMAN Inorganic pyrophosphatase OS=Homo sapiens OX=9606 GN=PPA1 PE=1 SV=2</t>
  </si>
  <si>
    <t>A0AVT1</t>
  </si>
  <si>
    <t>UBA6</t>
  </si>
  <si>
    <t>sp|A0AVT1|UBA6_HUMAN Ubiquitin-like modifier-activating enzyme 6 OS=Homo sapiens OX=9606 GN=UBA6 PE=1 SV=1</t>
  </si>
  <si>
    <t>A1L0T0</t>
  </si>
  <si>
    <t>ILVBL</t>
  </si>
  <si>
    <t>sp|A1L0T0|HACL2_HUMAN 2-hydroxyacyl-CoA lyase 2 OS=Homo sapiens OX=9606 GN=ILVBL PE=1 SV=2</t>
  </si>
  <si>
    <t>A3QJZ7</t>
  </si>
  <si>
    <t>LOC101929983</t>
  </si>
  <si>
    <t>sp|A3QJZ7|PRA27_HUMAN PRAME family member 27 OS=Homo sapiens OX=9606 GN=PRAMEF27 PE=3 SV=2;sp|H0Y7S4|PRA26_HUMAN Putative PRAME family member 26 OS=Homo sapiens OX=9606 GN=PRAMEF26 PE=5 SV=2;sp|Q5VXH4|PRAM6_HUMAN PRAME family member 6 OS=Homo sapiens OX=96</t>
  </si>
  <si>
    <t>A5YKK6</t>
  </si>
  <si>
    <t>CNOT1</t>
  </si>
  <si>
    <t>sp|A5YKK6|CNOT1_HUMAN CCR4-NOT transcription complex subunit 1 OS=Homo sapiens OX=9606 GN=CNOT1 PE=1 SV=2</t>
  </si>
  <si>
    <t>A6NCK2</t>
  </si>
  <si>
    <t>TRIM43B</t>
  </si>
  <si>
    <t>sp|A6NCK2|TR43B_HUMAN Tripartite motif-containing protein 43B OS=Homo sapiens OX=9606 GN=TRIM43B PE=3 SV=3;sp|Q96BQ3|TRI43_HUMAN Tripartite motif-containing protein 43 OS=Homo sapiens OX=9606 GN=TRIM43 PE=1 SV=1</t>
  </si>
  <si>
    <t>A6NHR9</t>
  </si>
  <si>
    <t>SMCHD1</t>
  </si>
  <si>
    <t>sp|A6NHR9|SMHD1_HUMAN Structural maintenance of chromosomes flexible hinge domain-containing protein 1 OS=Homo sapiens OX=9606 GN=SMCHD1 PE=1 SV=2</t>
  </si>
  <si>
    <t>C9J1S8</t>
  </si>
  <si>
    <t>TRIM49D1</t>
  </si>
  <si>
    <t>sp|C9J1S8|TR49D_HUMAN Tripartite motif-containing protein 49D OS=Homo sapiens OX=9606 GN=TRIM49D1 PE=2 SV=1</t>
  </si>
  <si>
    <t>O00116</t>
  </si>
  <si>
    <t>AGPS</t>
  </si>
  <si>
    <t>sp|O00116|ADAS_HUMAN Alkyldihydroxyacetonephosphate synthase, peroxisomal OS=Homo sapiens OX=9606 GN=AGPS PE=1 SV=1</t>
  </si>
  <si>
    <t>O00170</t>
  </si>
  <si>
    <t>AIP</t>
  </si>
  <si>
    <t>sp|O00170|AIP_HUMAN AH receptor-interacting protein OS=Homo sapiens OX=9606 GN=AIP PE=1 SV=2</t>
  </si>
  <si>
    <t>O00192</t>
  </si>
  <si>
    <t>sp|O00192|ARVC_HUMAN Armadillo repeat protein deleted in velo-cardio-facial syndrome OS=Homo sapiens OX=9606 GN=ARVCF PE=1 SV=1</t>
  </si>
  <si>
    <t>O00203</t>
  </si>
  <si>
    <t>AP3B1</t>
  </si>
  <si>
    <t>sp|O00203|AP3B1_HUMAN AP-3 complex subunit beta-1 OS=Homo sapiens OX=9606 GN=AP3B1 PE=1 SV=3</t>
  </si>
  <si>
    <t>O00231</t>
  </si>
  <si>
    <t>PSMD11</t>
  </si>
  <si>
    <t>sp|O00231|PSD11_HUMAN 26S proteasome non-ATPase regulatory subunit 11 OS=Homo sapiens OX=9606 GN=PSMD11 PE=1 SV=3</t>
  </si>
  <si>
    <t>O00232</t>
  </si>
  <si>
    <t>PSMD12</t>
  </si>
  <si>
    <t>sp|O00232|PSD12_HUMAN 26S proteasome non-ATPase regulatory subunit 12 OS=Homo sapiens OX=9606 GN=PSMD12 PE=1 SV=3</t>
  </si>
  <si>
    <t>O00267</t>
  </si>
  <si>
    <t>SUPT5H</t>
  </si>
  <si>
    <t>sp|O00267|SPT5H_HUMAN Transcription elongation factor SPT5 OS=Homo sapiens OX=9606 GN=SUPT5H PE=1 SV=1</t>
  </si>
  <si>
    <t>O00291</t>
  </si>
  <si>
    <t>HIP1</t>
  </si>
  <si>
    <t>sp|O00291|HIP1_HUMAN Huntingtin-interacting protein 1 OS=Homo sapiens OX=9606 GN=HIP1 PE=1 SV=5</t>
  </si>
  <si>
    <t>O00442</t>
  </si>
  <si>
    <t>RTCA</t>
  </si>
  <si>
    <t>sp|O00442|RTCA_HUMAN RNA 3-terminal phosphate cyclase OS=Homo sapiens OX=9606 GN=RTCA PE=1 SV=1</t>
  </si>
  <si>
    <t>O00505</t>
  </si>
  <si>
    <t>KPNA3</t>
  </si>
  <si>
    <t>sp|O00505|IMA4_HUMAN Importin subunit alpha-4 OS=Homo sapiens OX=9606 GN=KPNA3 PE=1 SV=2</t>
  </si>
  <si>
    <t>O00622</t>
  </si>
  <si>
    <t>sp|O00622|CCN1_HUMAN CCN family member 1 OS=Homo sapiens OX=9606 GN=CCN1 PE=1 SV=1</t>
  </si>
  <si>
    <t>O00743</t>
  </si>
  <si>
    <t>PPP6C</t>
  </si>
  <si>
    <t>sp|O00743|PPP6_HUMAN Serine/threonine-protein phosphatase 6 catalytic subunit OS=Homo sapiens OX=9606 GN=PPP6C PE=1 SV=1</t>
  </si>
  <si>
    <t>O14531</t>
  </si>
  <si>
    <t>sp|O14531|DPYL4_HUMAN Dihydropyrimidinase-related protein 4 OS=Homo sapiens OX=9606 GN=DPYSL4 PE=1 SV=2</t>
  </si>
  <si>
    <t>O14776</t>
  </si>
  <si>
    <t>TCERG1</t>
  </si>
  <si>
    <t>sp|O14776|TCRG1_HUMAN Transcription elongation regulator 1 OS=Homo sapiens OX=9606 GN=TCERG1 PE=1 SV=2</t>
  </si>
  <si>
    <t>O14777</t>
  </si>
  <si>
    <t>NDC80</t>
  </si>
  <si>
    <t>sp|O14777|NDC80_HUMAN Kinetochore protein NDC80 homolog OS=Homo sapiens OX=9606 GN=NDC80 PE=1 SV=1</t>
  </si>
  <si>
    <t>O14802</t>
  </si>
  <si>
    <t>POLR3A</t>
  </si>
  <si>
    <t>sp|O14802|RPC1_HUMAN DNA-directed RNA polymerase III subunit RPC1 OS=Homo sapiens OX=9606 GN=POLR3A PE=1 SV=2</t>
  </si>
  <si>
    <t>O14908</t>
  </si>
  <si>
    <t>GIPC1</t>
  </si>
  <si>
    <t>sp|O14908|GIPC1_HUMAN PDZ domain-containing protein GIPC1 OS=Homo sapiens OX=9606 GN=GIPC1 PE=1 SV=2</t>
  </si>
  <si>
    <t>O14920</t>
  </si>
  <si>
    <t>IKBKB</t>
  </si>
  <si>
    <t>sp|O14920|IKKB_HUMAN Inhibitor of nuclear factor kappa-B kinase subunit beta OS=Homo sapiens OX=9606 GN=IKBKB PE=1 SV=1</t>
  </si>
  <si>
    <t>O14965</t>
  </si>
  <si>
    <t>sp|O14965|AURKA_HUMAN Aurora kinase A OS=Homo sapiens OX=9606 GN=AURKA PE=1 SV=2</t>
  </si>
  <si>
    <t>O14981</t>
  </si>
  <si>
    <t>BTAF1</t>
  </si>
  <si>
    <t>sp|O14981|BTAF1_HUMAN TATA-binding protein-associated factor 172 OS=Homo sapiens OX=9606 GN=BTAF1 PE=1 SV=2</t>
  </si>
  <si>
    <t>O15027</t>
  </si>
  <si>
    <t>SEC16A</t>
  </si>
  <si>
    <t>sp|O15027|SC16A_HUMAN Protein transport protein Sec16A OS=Homo sapiens OX=9606 GN=SEC16A PE=1 SV=4</t>
  </si>
  <si>
    <t>O15143</t>
  </si>
  <si>
    <t>ARPC1B</t>
  </si>
  <si>
    <t>sp|O15143|ARC1B_HUMAN Actin-related protein 2/3 complex subunit 1B OS=Homo sapiens OX=9606 GN=ARPC1B PE=1 SV=3</t>
  </si>
  <si>
    <t>O15231</t>
  </si>
  <si>
    <t>ZNF185</t>
  </si>
  <si>
    <t>sp|O15231|ZN185_HUMAN Zinc finger protein 185 OS=Homo sapiens OX=9606 GN=ZNF185 PE=1 SV=3</t>
  </si>
  <si>
    <t>O15254</t>
  </si>
  <si>
    <t>ACOX3</t>
  </si>
  <si>
    <t>sp|O15254|ACOX3_HUMAN Peroxisomal acyl-coenzyme A oxidase 3 OS=Homo sapiens OX=9606 GN=ACOX3 PE=1 SV=2</t>
  </si>
  <si>
    <t>O15294</t>
  </si>
  <si>
    <t>OGT</t>
  </si>
  <si>
    <t>sp|O15294|OGT1_HUMAN UDP-N-acetylglucosamine--peptide N-acetylglucosaminyltransferase 110 kDa subunit OS=Homo sapiens OX=9606 GN=OGT PE=1 SV=3</t>
  </si>
  <si>
    <t>O15479</t>
  </si>
  <si>
    <t>sp|O15479|MAGB2_HUMAN Melanoma-associated antigen B2 OS=Homo sapiens OX=9606 GN=MAGEB2 PE=1 SV=3</t>
  </si>
  <si>
    <t>O15498</t>
  </si>
  <si>
    <t>YKT6</t>
  </si>
  <si>
    <t>sp|O15498|YKT6_HUMAN Synaptobrevin homolog YKT6 OS=Homo sapiens OX=9606 GN=YKT6 PE=1 SV=1</t>
  </si>
  <si>
    <t>O15511</t>
  </si>
  <si>
    <t>ARPC5</t>
  </si>
  <si>
    <t>sp|O15511|ARPC5_HUMAN Actin-related protein 2/3 complex subunit 5 OS=Homo sapiens OX=9606 GN=ARPC5 PE=1 SV=3</t>
  </si>
  <si>
    <t>O43148</t>
  </si>
  <si>
    <t>RNMT</t>
  </si>
  <si>
    <t>sp|O43148|MCES_HUMAN mRNA cap guanine-N7 methyltransferase OS=Homo sapiens OX=9606 GN=RNMT PE=1 SV=1</t>
  </si>
  <si>
    <t>O43264</t>
  </si>
  <si>
    <t>ZW10</t>
  </si>
  <si>
    <t>sp|O43264|ZW10_HUMAN Centromere/kinetochore protein zw10 homolog OS=Homo sapiens OX=9606 GN=ZW10 PE=1 SV=3</t>
  </si>
  <si>
    <t>O43290</t>
  </si>
  <si>
    <t>SART1</t>
  </si>
  <si>
    <t>sp|O43290|SNUT1_HUMAN U4/U6.U5 tri-snRNP-associated protein 1 OS=Homo sapiens OX=9606 GN=SART1 PE=1 SV=1</t>
  </si>
  <si>
    <t>O43294</t>
  </si>
  <si>
    <t>TGFB1I1</t>
  </si>
  <si>
    <t>sp|O43294|TGFI1_HUMAN Transforming growth factor beta-1-induced transcript 1 protein OS=Homo sapiens OX=9606 GN=TGFB1I1 PE=1 SV=2</t>
  </si>
  <si>
    <t>O43491</t>
  </si>
  <si>
    <t>EPB41L2</t>
  </si>
  <si>
    <t>sp|O43491|E41L2_HUMAN Band 4.1-like protein 2 OS=Homo sapiens OX=9606 GN=EPB41L2 PE=1 SV=1</t>
  </si>
  <si>
    <t>O43592</t>
  </si>
  <si>
    <t>XPOT</t>
  </si>
  <si>
    <t>sp|O43592|XPOT_HUMAN Exportin-T OS=Homo sapiens OX=9606 GN=XPOT PE=1 SV=2</t>
  </si>
  <si>
    <t>O43681</t>
  </si>
  <si>
    <t>ASNA1</t>
  </si>
  <si>
    <t>sp|O43681|GET3_HUMAN ATPase GET3 OS=Homo sapiens OX=9606 GN=GET3 PE=1 SV=2</t>
  </si>
  <si>
    <t>O43776</t>
  </si>
  <si>
    <t>NARS</t>
  </si>
  <si>
    <t>sp|O43776|SYNC_HUMAN Asparagine--tRNA ligase, cytoplasmic OS=Homo sapiens OX=9606 GN=NARS1 PE=1 SV=1</t>
  </si>
  <si>
    <t>O43795</t>
  </si>
  <si>
    <t>MYO1B</t>
  </si>
  <si>
    <t>sp|O43795|MYO1B_HUMAN Unconventional myosin-Ib OS=Homo sapiens OX=9606 GN=MYO1B PE=1 SV=3</t>
  </si>
  <si>
    <t>O43854</t>
  </si>
  <si>
    <t>EDIL3</t>
  </si>
  <si>
    <t>sp|O43854|EDIL3_HUMAN EGF-like repeat and discoidin I-like domain-containing protein 3 OS=Homo sapiens OX=9606 GN=EDIL3 PE=1 SV=1</t>
  </si>
  <si>
    <t>O43865</t>
  </si>
  <si>
    <t>AHCYL1</t>
  </si>
  <si>
    <t>sp|O43865|SAHH2_HUMAN S-adenosylhomocysteine hydrolase-like protein 1 OS=Homo sapiens OX=9606 GN=AHCYL1 PE=1 SV=2;sp|Q96HN2|SAHH3_HUMAN Adenosylhomocysteinase 3 OS=Homo sapiens OX=9606 GN=AHCYL2 PE=1 SV=1</t>
  </si>
  <si>
    <t>O43913</t>
  </si>
  <si>
    <t>ORC5</t>
  </si>
  <si>
    <t>sp|O43913|ORC5_HUMAN Origin recognition complex subunit 5 OS=Homo sapiens OX=9606 GN=ORC5 PE=1 SV=1</t>
  </si>
  <si>
    <t>O60216</t>
  </si>
  <si>
    <t>RAD21</t>
  </si>
  <si>
    <t>sp|O60216|RAD21_HUMAN Double-strand-break repair protein rad21 homolog OS=Homo sapiens OX=9606 GN=RAD21 PE=1 SV=2</t>
  </si>
  <si>
    <t>O60271</t>
  </si>
  <si>
    <t>SPAG9</t>
  </si>
  <si>
    <t>sp|O60271|JIP4_HUMAN C-Jun-amino-terminal kinase-interacting protein 4 OS=Homo sapiens OX=9606 GN=SPAG9 PE=1 SV=4</t>
  </si>
  <si>
    <t>O60493</t>
  </si>
  <si>
    <t>SNX3</t>
  </si>
  <si>
    <t>sp|O60493|SNX3_HUMAN Sorting nexin-3 OS=Homo sapiens OX=9606 GN=SNX3 PE=1 SV=3</t>
  </si>
  <si>
    <t>O60502</t>
  </si>
  <si>
    <t>MGEA5</t>
  </si>
  <si>
    <t>sp|O60502|OGA_HUMAN Protein O-GlcNAcase OS=Homo sapiens OX=9606 GN=OGA PE=1 SV=2</t>
  </si>
  <si>
    <t>O60524</t>
  </si>
  <si>
    <t>NEMF</t>
  </si>
  <si>
    <t>sp|O60524|NEMF_HUMAN Nuclear export mediator factor NEMF OS=Homo sapiens OX=9606 GN=NEMF PE=1 SV=4</t>
  </si>
  <si>
    <t>O60610</t>
  </si>
  <si>
    <t>DIAPH1</t>
  </si>
  <si>
    <t>sp|O60610|DIAP1_HUMAN Protein diaphanous homolog 1 OS=Homo sapiens OX=9606 GN=DIAPH1 PE=1 SV=2</t>
  </si>
  <si>
    <t>O60664</t>
  </si>
  <si>
    <t>PLIN3</t>
  </si>
  <si>
    <t>sp|O60664|PLIN3_HUMAN Perilipin-3 OS=Homo sapiens OX=9606 GN=PLIN3 PE=1 SV=3</t>
  </si>
  <si>
    <t>O60684</t>
  </si>
  <si>
    <t>KPNA6</t>
  </si>
  <si>
    <t>sp|O60684|IMA7_HUMAN Importin subunit alpha-7 OS=Homo sapiens OX=9606 GN=KPNA6 PE=1 SV=1</t>
  </si>
  <si>
    <t>O60701</t>
  </si>
  <si>
    <t>UGDH</t>
  </si>
  <si>
    <t>sp|O60701|UGDH_HUMAN UDP-glucose 6-dehydrogenase OS=Homo sapiens OX=9606 GN=UGDH PE=1 SV=1</t>
  </si>
  <si>
    <t>O60739</t>
  </si>
  <si>
    <t>EIF1B</t>
  </si>
  <si>
    <t>sp|O60739|EIF1B_HUMAN Eukaryotic translation initiation factor 1b OS=Homo sapiens OX=9606 GN=EIF1B PE=1 SV=2</t>
  </si>
  <si>
    <t>O60749</t>
  </si>
  <si>
    <t>SNX2</t>
  </si>
  <si>
    <t>sp|O60749|SNX2_HUMAN Sorting nexin-2 OS=Homo sapiens OX=9606 GN=SNX2 PE=1 SV=2</t>
  </si>
  <si>
    <t>O60763</t>
  </si>
  <si>
    <t>USO1</t>
  </si>
  <si>
    <t>sp|O60763|USO1_HUMAN General vesicular transport factor p115 OS=Homo sapiens OX=9606 GN=USO1 PE=1 SV=2</t>
  </si>
  <si>
    <t>O60811</t>
  </si>
  <si>
    <t>PRAMEF2</t>
  </si>
  <si>
    <t>sp|O60811|PRAM2_HUMAN PRAME family member 2 OS=Homo sapiens OX=9606 GN=PRAMEF2 PE=2 SV=2;sp|Q5VWM6|PRA13_HUMAN Putative PRAME family member 13 OS=Homo sapiens OX=9606 GN=PRAMEF13 PE=5 SV=2;sp|O95521|PRAM1_HUMAN PRAME family member 1 OS=Homo sapiens OX=9606</t>
  </si>
  <si>
    <t>O60885</t>
  </si>
  <si>
    <t>BRD4</t>
  </si>
  <si>
    <t>sp|O60885|BRD4_HUMAN Bromodomain-containing protein 4 OS=Homo sapiens OX=9606 GN=BRD4 PE=1 SV=2</t>
  </si>
  <si>
    <t>O75044</t>
  </si>
  <si>
    <t>SRGAP2</t>
  </si>
  <si>
    <t>sp|O75044|SRGP2_HUMAN SLIT-ROBO Rho GTPase-activating protein 2 OS=Homo sapiens OX=9606 GN=SRGAP2 PE=1 SV=3;sp|P0DMP2|SRG2B_HUMAN SLIT-ROBO Rho GTPase-activating protein 2B OS=Homo sapiens OX=9606 GN=SRGAP2B PE=3 SV=1;sp|P0DJJ0|SRG2C_HUMAN SLIT-ROBO Rho GT</t>
  </si>
  <si>
    <t>O75323</t>
  </si>
  <si>
    <t>GBAS</t>
  </si>
  <si>
    <t>sp|O75323|NIPS2_HUMAN Protein NipSnap homolog 2 OS=Homo sapiens OX=9606 GN=NIPSNAP2 PE=1 SV=1</t>
  </si>
  <si>
    <t>O75330</t>
  </si>
  <si>
    <t>sp|O75330|HMMR_HUMAN Hyaluronan mediated motility receptor OS=Homo sapiens OX=9606 GN=HMMR PE=1 SV=2</t>
  </si>
  <si>
    <t>O75339</t>
  </si>
  <si>
    <t>CILP</t>
  </si>
  <si>
    <t>sp|O75339|CILP1_HUMAN Cartilage intermediate layer protein 1 OS=Homo sapiens OX=9606 GN=CILP PE=1 SV=4</t>
  </si>
  <si>
    <t>O75351</t>
  </si>
  <si>
    <t>VPS4B</t>
  </si>
  <si>
    <t>sp|O75351|VPS4B_HUMAN Vacuolar protein sorting-associated protein 4B OS=Homo sapiens OX=9606 GN=VPS4B PE=1 SV=2</t>
  </si>
  <si>
    <t>O75436</t>
  </si>
  <si>
    <t>VPS26A</t>
  </si>
  <si>
    <t>sp|O75436|VP26A_HUMAN Vacuolar protein sorting-associated protein 26A OS=Homo sapiens OX=9606 GN=VPS26A PE=1 SV=2</t>
  </si>
  <si>
    <t>O75439</t>
  </si>
  <si>
    <t>PMPCB</t>
  </si>
  <si>
    <t>sp|O75439|MPPB_HUMAN Mitochondrial-processing peptidase subunit beta OS=Homo sapiens OX=9606 GN=PMPCB PE=1 SV=2</t>
  </si>
  <si>
    <t>O75521</t>
  </si>
  <si>
    <t>ECI2</t>
  </si>
  <si>
    <t>sp|O75521|ECI2_HUMAN Enoyl-CoA delta isomerase 2 OS=Homo sapiens OX=9606 GN=ECI2 PE=1 SV=4</t>
  </si>
  <si>
    <t>O75556</t>
  </si>
  <si>
    <t>SCGB2A1</t>
  </si>
  <si>
    <t>sp|O75556|SG2A1_HUMAN Mammaglobin-B OS=Homo sapiens OX=9606 GN=SCGB2A1 PE=1 SV=1</t>
  </si>
  <si>
    <t>O75569</t>
  </si>
  <si>
    <t>PRKRA</t>
  </si>
  <si>
    <t>sp|O75569|PRKRA_HUMAN Interferon-inducible double-stranded RNA-dependent protein kinase activator A OS=Homo sapiens OX=9606 GN=PRKRA PE=1 SV=1</t>
  </si>
  <si>
    <t>O75616</t>
  </si>
  <si>
    <t>ERAL1</t>
  </si>
  <si>
    <t>sp|O75616|ERAL1_HUMAN GTPase Era, mitochondrial OS=Homo sapiens OX=9606 GN=ERAL1 PE=1 SV=2</t>
  </si>
  <si>
    <t>O75694</t>
  </si>
  <si>
    <t>NUP155</t>
  </si>
  <si>
    <t>sp|O75694|NU155_HUMAN Nuclear pore complex protein Nup155 OS=Homo sapiens OX=9606 GN=NUP155 PE=1 SV=1</t>
  </si>
  <si>
    <t>O75794</t>
  </si>
  <si>
    <t>CDC123</t>
  </si>
  <si>
    <t>sp|O75794|CD123_HUMAN Cell division cycle protein 123 homolog OS=Homo sapiens OX=9606 GN=CDC123 PE=1 SV=1</t>
  </si>
  <si>
    <t>O75874</t>
  </si>
  <si>
    <t>IDH1</t>
  </si>
  <si>
    <t>sp|O75874|IDHC_HUMAN Isocitrate dehydrogenase [NADP] cytoplasmic OS=Homo sapiens OX=9606 GN=IDH1 PE=1 SV=2</t>
  </si>
  <si>
    <t>O94776</t>
  </si>
  <si>
    <t>MTA2</t>
  </si>
  <si>
    <t>sp|O94776|MTA2_HUMAN Metastasis-associated protein MTA2 OS=Homo sapiens OX=9606 GN=MTA2 PE=1 SV=1</t>
  </si>
  <si>
    <t>O94822</t>
  </si>
  <si>
    <t>LTN1</t>
  </si>
  <si>
    <t>sp|O94822|LTN1_HUMAN E3 ubiquitin-protein ligase listerin OS=Homo sapiens OX=9606 GN=LTN1 PE=1 SV=6</t>
  </si>
  <si>
    <t>O94855</t>
  </si>
  <si>
    <t>SEC24D</t>
  </si>
  <si>
    <t>sp|O94855|SC24D_HUMAN Protein transport protein Sec24D OS=Homo sapiens OX=9606 GN=SEC24D PE=1 SV=2</t>
  </si>
  <si>
    <t>O94888</t>
  </si>
  <si>
    <t>UBXN7</t>
  </si>
  <si>
    <t>sp|O94888|UBXN7_HUMAN UBX domain-containing protein 7 OS=Homo sapiens OX=9606 GN=UBXN7 PE=1 SV=2</t>
  </si>
  <si>
    <t>O94927</t>
  </si>
  <si>
    <t>HAUS5</t>
  </si>
  <si>
    <t>sp|O94927|HAUS5_HUMAN HAUS augmin-like complex subunit 5 OS=Homo sapiens OX=9606 GN=HAUS5 PE=1 SV=2</t>
  </si>
  <si>
    <t>O94973</t>
  </si>
  <si>
    <t>AP2A2</t>
  </si>
  <si>
    <t>sp|O94973|AP2A2_HUMAN AP-2 complex subunit alpha-2 OS=Homo sapiens OX=9606 GN=AP2A2 PE=1 SV=2</t>
  </si>
  <si>
    <t>O94979</t>
  </si>
  <si>
    <t>SEC31A</t>
  </si>
  <si>
    <t>sp|O94979|SC31A_HUMAN Protein transport protein Sec31A OS=Homo sapiens OX=9606 GN=SEC31A PE=1 SV=3</t>
  </si>
  <si>
    <t>O95218</t>
  </si>
  <si>
    <t>ZRANB2</t>
  </si>
  <si>
    <t>sp|O95218|ZRAB2_HUMAN Zinc finger Ran-binding domain-containing protein 2 OS=Homo sapiens OX=9606 GN=ZRANB2 PE=1 SV=2</t>
  </si>
  <si>
    <t>O95219</t>
  </si>
  <si>
    <t>SNX4</t>
  </si>
  <si>
    <t>sp|O95219|SNX4_HUMAN Sorting nexin-4 OS=Homo sapiens OX=9606 GN=SNX4 PE=1 SV=1</t>
  </si>
  <si>
    <t>O95235</t>
  </si>
  <si>
    <t>sp|O95235|KI20A_HUMAN Kinesin-like protein KIF20A OS=Homo sapiens OX=9606 GN=KIF20A PE=1 SV=1</t>
  </si>
  <si>
    <t>sp|O95239|KIF4A_HUMAN Chromosome-associated kinesin KIF4A OS=Homo sapiens OX=9606 GN=KIF4A PE=1 SV=3</t>
  </si>
  <si>
    <t>O95299</t>
  </si>
  <si>
    <t>NDUFA10</t>
  </si>
  <si>
    <t>sp|O95299|NDUAA_HUMAN NADH dehydrogenase [ubiquinone] 1 alpha subcomplex subunit 10, mitochondrial OS=Homo sapiens OX=9606 GN=NDUFA10 PE=1 SV=1</t>
  </si>
  <si>
    <t>O95340</t>
  </si>
  <si>
    <t>PAPSS2</t>
  </si>
  <si>
    <t>sp|O95340|PAPS2_HUMAN Bifunctional 3-phosphoadenosine 5-phosphosulfate synthase 2 OS=Homo sapiens OX=9606 GN=PAPSS2 PE=1 SV=2</t>
  </si>
  <si>
    <t>O95347</t>
  </si>
  <si>
    <t>SMC2</t>
  </si>
  <si>
    <t>sp|O95347|SMC2_HUMAN Structural maintenance of chromosomes protein 2 OS=Homo sapiens OX=9606 GN=SMC2 PE=1 SV=2</t>
  </si>
  <si>
    <t>O95394</t>
  </si>
  <si>
    <t>PGM3</t>
  </si>
  <si>
    <t>sp|O95394|AGM1_HUMAN Phosphoacetylglucosamine mutase OS=Homo sapiens OX=9606 GN=PGM3 PE=1 SV=1</t>
  </si>
  <si>
    <t>O95456</t>
  </si>
  <si>
    <t>PSMG1</t>
  </si>
  <si>
    <t>sp|O95456|PSMG1_HUMAN Proteasome assembly chaperone 1 OS=Homo sapiens OX=9606 GN=PSMG1 PE=1 SV=1</t>
  </si>
  <si>
    <t>O95470</t>
  </si>
  <si>
    <t>SGPL1</t>
  </si>
  <si>
    <t>sp|O95470|SGPL1_HUMAN Sphingosine-1-phosphate lyase 1 OS=Homo sapiens OX=9606 GN=SGPL1 PE=1 SV=3</t>
  </si>
  <si>
    <t>O95486</t>
  </si>
  <si>
    <t>SEC24A</t>
  </si>
  <si>
    <t>sp|O95486|SC24A_HUMAN Protein transport protein Sec24A OS=Homo sapiens OX=9606 GN=SEC24A PE=1 SV=2</t>
  </si>
  <si>
    <t>O95487</t>
  </si>
  <si>
    <t>SEC24B</t>
  </si>
  <si>
    <t>sp|O95487|SC24B_HUMAN Protein transport protein Sec24B OS=Homo sapiens OX=9606 GN=SEC24B PE=1 SV=2</t>
  </si>
  <si>
    <t>O95522</t>
  </si>
  <si>
    <t>PRAMEF12</t>
  </si>
  <si>
    <t>sp|O95522|PRA12_HUMAN PRAME family member 12 OS=Homo sapiens OX=9606 GN=PRAMEF12 PE=3 SV=2</t>
  </si>
  <si>
    <t>O95573</t>
  </si>
  <si>
    <t>ACSL3</t>
  </si>
  <si>
    <t>sp|O95573|ACSL3_HUMAN Long-chain-fatty-acid--CoA ligase 3 OS=Homo sapiens OX=9606 GN=ACSL3 PE=1 SV=3</t>
  </si>
  <si>
    <t>O95747</t>
  </si>
  <si>
    <t>OXSR1</t>
  </si>
  <si>
    <t>sp|O95747|OXSR1_HUMAN Serine/threonine-protein kinase OSR1 OS=Homo sapiens OX=9606 GN=OXSR1 PE=1 SV=1</t>
  </si>
  <si>
    <t>O95782</t>
  </si>
  <si>
    <t>AP2A1</t>
  </si>
  <si>
    <t>sp|O95782|AP2A1_HUMAN AP-2 complex subunit alpha-1 OS=Homo sapiens OX=9606 GN=AP2A1 PE=1 SV=3</t>
  </si>
  <si>
    <t>O95801</t>
  </si>
  <si>
    <t>TTC4</t>
  </si>
  <si>
    <t>sp|O95801|TTC4_HUMAN Tetratricopeptide repeat protein 4 OS=Homo sapiens OX=9606 GN=TTC4 PE=1 SV=3</t>
  </si>
  <si>
    <t>O95861</t>
  </si>
  <si>
    <t>BPNT1</t>
  </si>
  <si>
    <t>sp|O95861|BPNT1_HUMAN 3(2),5-bisphosphate nucleotidase 1 OS=Homo sapiens OX=9606 GN=BPNT1 PE=1 SV=1</t>
  </si>
  <si>
    <t>O95864</t>
  </si>
  <si>
    <t>FADS2</t>
  </si>
  <si>
    <t>sp|O95864|FADS2_HUMAN Acyl-CoA 6-desaturase OS=Homo sapiens OX=9606 GN=FADS2 PE=1 SV=1</t>
  </si>
  <si>
    <t>P01036</t>
  </si>
  <si>
    <t>CST4</t>
  </si>
  <si>
    <t>sp|P01036|CYTS_HUMAN Cystatin-S OS=Homo sapiens OX=9606 GN=CST4 PE=1 SV=3</t>
  </si>
  <si>
    <t>P01111</t>
  </si>
  <si>
    <t>NRAS</t>
  </si>
  <si>
    <t>sp|P01111|RASN_HUMAN GTPase NRas OS=Homo sapiens OX=9606 GN=NRAS PE=1 SV=1</t>
  </si>
  <si>
    <t>P02786</t>
  </si>
  <si>
    <t>TFRC</t>
  </si>
  <si>
    <t>sp|P02786|TFR1_HUMAN Transferrin receptor protein 1 OS=Homo sapiens OX=9606 GN=TFRC PE=1 SV=2</t>
  </si>
  <si>
    <t>P02792</t>
  </si>
  <si>
    <t>FTL</t>
  </si>
  <si>
    <t>sp|P02792|FRIL_HUMAN Ferritin light chain OS=Homo sapiens OX=9606 GN=FTL PE=1 SV=2</t>
  </si>
  <si>
    <t>P02794</t>
  </si>
  <si>
    <t>FTH1</t>
  </si>
  <si>
    <t>sp|P02794|FRIH_HUMAN Ferritin heavy chain OS=Homo sapiens OX=9606 GN=FTH1 PE=1 SV=2</t>
  </si>
  <si>
    <t>P04066</t>
  </si>
  <si>
    <t>sp|P04066|FUCO_HUMAN Tissue alpha-L-fucosidase OS=Homo sapiens OX=9606 GN=FUCA1 PE=1 SV=4</t>
  </si>
  <si>
    <t>P04183</t>
  </si>
  <si>
    <t>TK1</t>
  </si>
  <si>
    <t>sp|P04183|KITH_HUMAN Thymidine kinase, cytosolic OS=Homo sapiens OX=9606 GN=TK1 PE=1 SV=2</t>
  </si>
  <si>
    <t>P04216</t>
  </si>
  <si>
    <t>THY1</t>
  </si>
  <si>
    <t>sp|P04216|THY1_HUMAN Thy-1 membrane glycoprotein OS=Homo sapiens OX=9606 GN=THY1 PE=1 SV=2</t>
  </si>
  <si>
    <t>P04632</t>
  </si>
  <si>
    <t>CAPNS1</t>
  </si>
  <si>
    <t>sp|P04632|CPNS1_HUMAN Calpain small subunit 1 OS=Homo sapiens OX=9606 GN=CAPNS1 PE=1 SV=1</t>
  </si>
  <si>
    <t>P04818</t>
  </si>
  <si>
    <t>TYMS</t>
  </si>
  <si>
    <t>sp|P04818|TYSY_HUMAN Thymidylate synthase OS=Homo sapiens OX=9606 GN=TYMS PE=1 SV=3</t>
  </si>
  <si>
    <t>P05121</t>
  </si>
  <si>
    <t>sp|P05121|PAI1_HUMAN Plasminogen activator inhibitor 1 OS=Homo sapiens OX=9606 GN=SERPINE1 PE=1 SV=1</t>
  </si>
  <si>
    <t>P05164</t>
  </si>
  <si>
    <t>MPO</t>
  </si>
  <si>
    <t>sp|P05164|PERM_HUMAN Myeloperoxidase OS=Homo sapiens OX=9606 GN=MPO PE=1 SV=1</t>
  </si>
  <si>
    <t>P05556</t>
  </si>
  <si>
    <t>ITGB1</t>
  </si>
  <si>
    <t>sp|P05556|ITB1_HUMAN Integrin beta-1 OS=Homo sapiens OX=9606 GN=ITGB1 PE=1 SV=2</t>
  </si>
  <si>
    <t>P06400</t>
  </si>
  <si>
    <t>RB1</t>
  </si>
  <si>
    <t>sp|P06400|RB_HUMAN Retinoblastoma-associated protein OS=Homo sapiens OX=9606 GN=RB1 PE=1 SV=2</t>
  </si>
  <si>
    <t>P06753</t>
  </si>
  <si>
    <t>TPM3</t>
  </si>
  <si>
    <t>sp|P06753|TPM3_HUMAN Tropomyosin alpha-3 chain OS=Homo sapiens OX=9606 GN=TPM3 PE=1 SV=2</t>
  </si>
  <si>
    <t>P06756</t>
  </si>
  <si>
    <t>ITGAV</t>
  </si>
  <si>
    <t>sp|P06756|ITAV_HUMAN Integrin alpha-V OS=Homo sapiens OX=9606 GN=ITGAV PE=1 SV=2</t>
  </si>
  <si>
    <t>P07947</t>
  </si>
  <si>
    <t>YES1</t>
  </si>
  <si>
    <t>sp|P07947|YES_HUMAN Tyrosine-protein kinase Yes OS=Homo sapiens OX=9606 GN=YES1 PE=1 SV=3</t>
  </si>
  <si>
    <t>P07996</t>
  </si>
  <si>
    <t>THBS1</t>
  </si>
  <si>
    <t>sp|P07996|TSP1_HUMAN Thrombospondin-1 OS=Homo sapiens OX=9606 GN=THBS1 PE=1 SV=2</t>
  </si>
  <si>
    <t>P08237</t>
  </si>
  <si>
    <t>PFKM</t>
  </si>
  <si>
    <t>sp|P08237|PFKAM_HUMAN ATP-dependent 6-phosphofructokinase, muscle type OS=Homo sapiens OX=9606 GN=PFKM PE=1 SV=2</t>
  </si>
  <si>
    <t>P08243</t>
  </si>
  <si>
    <t>ASNS</t>
  </si>
  <si>
    <t>sp|P08243|ASNS_HUMAN Asparagine synthetase [glutamine-hydrolyzing] OS=Homo sapiens OX=9606 GN=ASNS PE=1 SV=4</t>
  </si>
  <si>
    <t>P08311</t>
  </si>
  <si>
    <t>CTSG</t>
  </si>
  <si>
    <t>sp|P08311|CATG_HUMAN Cathepsin G OS=Homo sapiens OX=9606 GN=CTSG PE=1 SV=2</t>
  </si>
  <si>
    <t>P08574</t>
  </si>
  <si>
    <t>CYC1</t>
  </si>
  <si>
    <t>sp|P08574|CY1_HUMAN Cytochrome c1, heme protein, mitochondrial OS=Homo sapiens OX=9606 GN=CYC1 PE=1 SV=3</t>
  </si>
  <si>
    <t>P09001</t>
  </si>
  <si>
    <t>MRPL3</t>
  </si>
  <si>
    <t>sp|P09001|RM03_HUMAN 39S ribosomal protein L3, mitochondrial OS=Homo sapiens OX=9606 GN=MRPL3 PE=1 SV=1</t>
  </si>
  <si>
    <t>P09110</t>
  </si>
  <si>
    <t>ACAA1</t>
  </si>
  <si>
    <t>sp|P09110|THIK_HUMAN 3-ketoacyl-CoA thiolase, peroxisomal OS=Homo sapiens OX=9606 GN=ACAA1 PE=1 SV=2</t>
  </si>
  <si>
    <t>P09382</t>
  </si>
  <si>
    <t>sp|P09382|LEG1_HUMAN Galectin-1 OS=Homo sapiens OX=9606 GN=LGALS1 PE=1 SV=2</t>
  </si>
  <si>
    <t>P09455</t>
  </si>
  <si>
    <t>RBP1</t>
  </si>
  <si>
    <t>sp|P09455|RET1_HUMAN Retinol-binding protein 1 OS=Homo sapiens OX=9606 GN=RBP1 PE=1 SV=2</t>
  </si>
  <si>
    <t>P09493</t>
  </si>
  <si>
    <t>TPM1</t>
  </si>
  <si>
    <t>sp|P09493|TPM1_HUMAN Tropomyosin alpha-1 chain OS=Homo sapiens OX=9606 GN=TPM1 PE=1 SV=2</t>
  </si>
  <si>
    <t>P0CI25</t>
  </si>
  <si>
    <t>TRIM49</t>
  </si>
  <si>
    <t>sp|P0CI25|TRI49_HUMAN Tripartite motif-containing protein 49 OS=Homo sapiens OX=9606 GN=TRIM49 PE=1 SV=1;sp|P0CI26|TR49C_HUMAN Tripartite motif-containing protein 49C OS=Homo sapiens OX=9606 GN=TRIM49C PE=1 SV=1</t>
  </si>
  <si>
    <t>P0DPA2</t>
  </si>
  <si>
    <t>sp|P0DPA2|VSIG8_HUMAN V-set and immunoglobulin domain-containing protein 8 OS=Homo sapiens OX=9606 GN=VSIG8 PE=2 SV=1</t>
  </si>
  <si>
    <t>P0DPH7</t>
  </si>
  <si>
    <t>TUBA3E</t>
  </si>
  <si>
    <t>sp|P0DPH7|TBA3C_HUMAN Tubulin alpha-3C chain OS=Homo sapiens OX=9606 GN=TUBA3C PE=1 SV=1;sp|P0DPH8|TBA3D_HUMAN Tubulin alpha-3D chain OS=Homo sapiens OX=9606 GN=TUBA3D PE=1 SV=1;sp|Q6PEY2|TBA3E_HUMAN Tubulin alpha-3E chain OS=Homo sapiens OX=9606 GN=TUBA3E</t>
  </si>
  <si>
    <t>P10321</t>
  </si>
  <si>
    <t>HLA-C</t>
  </si>
  <si>
    <t>sp|P10321|HLAC_HUMAN HLA class I histocompatibility antigen, C alpha chain OS=Homo sapiens OX=9606 GN=HLA-C PE=1 SV=3</t>
  </si>
  <si>
    <t>P10398</t>
  </si>
  <si>
    <t>ARAF</t>
  </si>
  <si>
    <t>sp|P10398|ARAF_HUMAN Serine/threonine-protein kinase A-Raf OS=Homo sapiens OX=9606 GN=ARAF PE=1 SV=2;sp|P15056|BRAF_HUMAN Serine/threonine-protein kinase B-raf OS=Homo sapiens OX=9606 GN=BRAF PE=1 SV=4</t>
  </si>
  <si>
    <t>P11172</t>
  </si>
  <si>
    <t>UMPS</t>
  </si>
  <si>
    <t>sp|P11172|UMPS_HUMAN Uridine 5-monophosphate synthase OS=Homo sapiens OX=9606 GN=UMPS PE=1 SV=1</t>
  </si>
  <si>
    <t>P11802</t>
  </si>
  <si>
    <t>CDK4</t>
  </si>
  <si>
    <t>sp|P11802|CDK4_HUMAN Cyclin-dependent kinase 4 OS=Homo sapiens OX=9606 GN=CDK4 PE=1 SV=2</t>
  </si>
  <si>
    <t>P11908</t>
  </si>
  <si>
    <t>PRPS2</t>
  </si>
  <si>
    <t>sp|P11908|PRPS2_HUMAN Ribose-phosphate pyrophosphokinase 2 OS=Homo sapiens OX=9606 GN=PRPS2 PE=1 SV=2</t>
  </si>
  <si>
    <t>P12109</t>
  </si>
  <si>
    <t>COL6A1</t>
  </si>
  <si>
    <t>sp|P12109|CO6A1_HUMAN Collagen alpha-1(VI) chain OS=Homo sapiens OX=9606 GN=COL6A1 PE=1 SV=3</t>
  </si>
  <si>
    <t>P13497</t>
  </si>
  <si>
    <t>BMP1</t>
  </si>
  <si>
    <t>sp|P13497|BMP1_HUMAN Bone morphogenetic protein 1 OS=Homo sapiens OX=9606 GN=BMP1 PE=1 SV=2</t>
  </si>
  <si>
    <t>P13807</t>
  </si>
  <si>
    <t>GYS1</t>
  </si>
  <si>
    <t>sp|P13807|GYS1_HUMAN Glycogen [starch] synthase, muscle OS=Homo sapiens OX=9606 GN=GYS1 PE=1 SV=2</t>
  </si>
  <si>
    <t>P14550</t>
  </si>
  <si>
    <t>AKR1A1</t>
  </si>
  <si>
    <t>sp|P14550|AK1A1_HUMAN Aldo-keto reductase family 1 member A1 OS=Homo sapiens OX=9606 GN=AKR1A1 PE=1 SV=3</t>
  </si>
  <si>
    <t>P15559</t>
  </si>
  <si>
    <t>NQO1</t>
  </si>
  <si>
    <t>sp|P15559|NQO1_HUMAN NAD(P)H dehydrogenase [quinone] 1 OS=Homo sapiens OX=9606 GN=NQO1 PE=1 SV=1</t>
  </si>
  <si>
    <t>P17252</t>
  </si>
  <si>
    <t>PRKCA</t>
  </si>
  <si>
    <t>sp|P17252|KPCA_HUMAN Protein kinase C alpha type OS=Homo sapiens OX=9606 GN=PRKCA PE=1 SV=4</t>
  </si>
  <si>
    <t>P17480</t>
  </si>
  <si>
    <t>UBTF</t>
  </si>
  <si>
    <t>sp|P17480|UBF1_HUMAN Nucleolar transcription factor 1 OS=Homo sapiens OX=9606 GN=UBTF PE=1 SV=1</t>
  </si>
  <si>
    <t>P17612</t>
  </si>
  <si>
    <t>PRKACA</t>
  </si>
  <si>
    <t>sp|P17612|KAPCA_HUMAN cAMP-dependent protein kinase catalytic subunit alpha OS=Homo sapiens OX=9606 GN=PRKACA PE=1 SV=2;sp|P22694|KAPCB_HUMAN cAMP-dependent protein kinase catalytic subunit beta OS=Homo sapiens OX=9606 GN=PRKACB PE=1 SV=2</t>
  </si>
  <si>
    <t>P17655</t>
  </si>
  <si>
    <t>sp|P17655|CAN2_HUMAN Calpain-2 catalytic subunit OS=Homo sapiens OX=9606 GN=CAPN2 PE=1 SV=6</t>
  </si>
  <si>
    <t>P17706</t>
  </si>
  <si>
    <t>PTPN2</t>
  </si>
  <si>
    <t>sp|P17706|PTN2_HUMAN Tyrosine-protein phosphatase non-receptor type 2 OS=Homo sapiens OX=9606 GN=PTPN2 PE=1 SV=2</t>
  </si>
  <si>
    <t>P17858</t>
  </si>
  <si>
    <t>PFKL</t>
  </si>
  <si>
    <t>sp|P17858|PFKAL_HUMAN ATP-dependent 6-phosphofructokinase, liver type OS=Homo sapiens OX=9606 GN=PFKL PE=1 SV=6</t>
  </si>
  <si>
    <t>P18065</t>
  </si>
  <si>
    <t>IGFBP2</t>
  </si>
  <si>
    <t>sp|P18065|IBP2_HUMAN Insulin-like growth factor-binding protein 2 OS=Homo sapiens OX=9606 GN=IGFBP2 PE=1 SV=2</t>
  </si>
  <si>
    <t>P18084</t>
  </si>
  <si>
    <t>ITGB5</t>
  </si>
  <si>
    <t>sp|P18084|ITB5_HUMAN Integrin beta-5 OS=Homo sapiens OX=9606 GN=ITGB5 PE=1 SV=1</t>
  </si>
  <si>
    <t>P18858</t>
  </si>
  <si>
    <t>LIG1</t>
  </si>
  <si>
    <t>sp|P18858|DNLI1_HUMAN DNA ligase 1 OS=Homo sapiens OX=9606 GN=LIG1 PE=1 SV=1</t>
  </si>
  <si>
    <t>P19474</t>
  </si>
  <si>
    <t>TRIM21</t>
  </si>
  <si>
    <t>sp|P19474|RO52_HUMAN E3 ubiquitin-protein ligase TRIM21 OS=Homo sapiens OX=9606 GN=TRIM21 PE=1 SV=1</t>
  </si>
  <si>
    <t>P20073</t>
  </si>
  <si>
    <t>ANXA7</t>
  </si>
  <si>
    <t>sp|P20073|ANXA7_HUMAN Annexin A7 OS=Homo sapiens OX=9606 GN=ANXA7 PE=1 SV=3</t>
  </si>
  <si>
    <t>P20839</t>
  </si>
  <si>
    <t>IMPDH1</t>
  </si>
  <si>
    <t>sp|P20839|IMDH1_HUMAN Inosine-5-monophosphate dehydrogenase 1 OS=Homo sapiens OX=9606 GN=IMPDH1 PE=1 SV=2</t>
  </si>
  <si>
    <t>P21266</t>
  </si>
  <si>
    <t>GSTM3</t>
  </si>
  <si>
    <t>sp|P21266|GSTM3_HUMAN Glutathione S-transferase Mu 3 OS=Homo sapiens OX=9606 GN=GSTM3 PE=1 SV=3</t>
  </si>
  <si>
    <t>P21281</t>
  </si>
  <si>
    <t>ATP6V1B2</t>
  </si>
  <si>
    <t>sp|P21281|VATB2_HUMAN V-type proton ATPase subunit B, brain isoform OS=Homo sapiens OX=9606 GN=ATP6V1B2 PE=1 SV=3</t>
  </si>
  <si>
    <t>P21291</t>
  </si>
  <si>
    <t>CSRP1</t>
  </si>
  <si>
    <t>sp|P21291|CSRP1_HUMAN Cysteine and glycine-rich protein 1 OS=Homo sapiens OX=9606 GN=CSRP1 PE=1 SV=3</t>
  </si>
  <si>
    <t>P21359</t>
  </si>
  <si>
    <t>NF1</t>
  </si>
  <si>
    <t>sp|P21359|NF1_HUMAN Neurofibromin OS=Homo sapiens OX=9606 GN=NF1 PE=1 SV=2</t>
  </si>
  <si>
    <t>P21399</t>
  </si>
  <si>
    <t>ACO1</t>
  </si>
  <si>
    <t>sp|P21399|ACOC_HUMAN Cytoplasmic aconitate hydratase OS=Homo sapiens OX=9606 GN=ACO1 PE=1 SV=3</t>
  </si>
  <si>
    <t>P21964</t>
  </si>
  <si>
    <t>COMT</t>
  </si>
  <si>
    <t>sp|P21964|COMT_HUMAN Catechol O-methyltransferase OS=Homo sapiens OX=9606 GN=COMT PE=1 SV=2</t>
  </si>
  <si>
    <t>P22307</t>
  </si>
  <si>
    <t>SCP2</t>
  </si>
  <si>
    <t>sp|P22307|NLTP_HUMAN Non-specific lipid-transfer protein OS=Homo sapiens OX=9606 GN=SCP2 PE=1 SV=2</t>
  </si>
  <si>
    <t>P23258</t>
  </si>
  <si>
    <t>TUBG1</t>
  </si>
  <si>
    <t>sp|P23258|TBG1_HUMAN Tubulin gamma-1 chain OS=Homo sapiens OX=9606 GN=TUBG1 PE=1 SV=2;sp|Q9NRH3|TBG2_HUMAN Tubulin gamma-2 chain OS=Homo sapiens OX=9606 GN=TUBG2 PE=2 SV=1</t>
  </si>
  <si>
    <t>P23443</t>
  </si>
  <si>
    <t>RPS6KB1</t>
  </si>
  <si>
    <t>sp|P23443|KS6B1_HUMAN Ribosomal protein S6 kinase beta-1 OS=Homo sapiens OX=9606 GN=RPS6KB1 PE=1 SV=2</t>
  </si>
  <si>
    <t>P23497</t>
  </si>
  <si>
    <t>SP100</t>
  </si>
  <si>
    <t>sp|P23497|SP100_HUMAN Nuclear autoantigen Sp-100 OS=Homo sapiens OX=9606 GN=SP100 PE=1 SV=3</t>
  </si>
  <si>
    <t>P24941</t>
  </si>
  <si>
    <t>CDK2</t>
  </si>
  <si>
    <t>sp|P24941|CDK2_HUMAN Cyclin-dependent kinase 2 OS=Homo sapiens OX=9606 GN=CDK2 PE=1 SV=2</t>
  </si>
  <si>
    <t>P25325</t>
  </si>
  <si>
    <t>MPST</t>
  </si>
  <si>
    <t>sp|P25325|THTM_HUMAN 3-mercaptopyruvate sulfurtransferase OS=Homo sapiens OX=9606 GN=MPST PE=1 SV=3</t>
  </si>
  <si>
    <t>P26232</t>
  </si>
  <si>
    <t>CTNNA2</t>
  </si>
  <si>
    <t>sp|P26232|CTNA2_HUMAN Catenin alpha-2 OS=Homo sapiens OX=9606 GN=CTNNA2 PE=1 SV=5</t>
  </si>
  <si>
    <t>P26440</t>
  </si>
  <si>
    <t>IVD</t>
  </si>
  <si>
    <t>sp|P26440|IVD_HUMAN Isovaleryl-CoA dehydrogenase, mitochondrial OS=Homo sapiens OX=9606 GN=IVD PE=1 SV=2</t>
  </si>
  <si>
    <t>P26640</t>
  </si>
  <si>
    <t>VARS</t>
  </si>
  <si>
    <t>sp|P26640|SYVC_HUMAN Valine--tRNA ligase OS=Homo sapiens OX=9606 GN=VARS1 PE=1 SV=4</t>
  </si>
  <si>
    <t>P27144</t>
  </si>
  <si>
    <t>sp|P27144|KAD4_HUMAN Adenylate kinase 4, mitochondrial OS=Homo sapiens OX=9606 GN=AK4 PE=1 SV=1</t>
  </si>
  <si>
    <t>P27361</t>
  </si>
  <si>
    <t>MAPK3</t>
  </si>
  <si>
    <t>sp|P27361|MK03_HUMAN Mitogen-activated protein kinase 3 OS=Homo sapiens OX=9606 GN=MAPK3 PE=1 SV=4</t>
  </si>
  <si>
    <t>P28288</t>
  </si>
  <si>
    <t>ABCD3</t>
  </si>
  <si>
    <t>sp|P28288|ABCD3_HUMAN ATP-binding cassette sub-family D member 3 OS=Homo sapiens OX=9606 GN=ABCD3 PE=1 SV=1</t>
  </si>
  <si>
    <t>P28340</t>
  </si>
  <si>
    <t>POLD1</t>
  </si>
  <si>
    <t>sp|P28340|DPOD1_HUMAN DNA polymerase delta catalytic subunit OS=Homo sapiens OX=9606 GN=POLD1 PE=1 SV=2</t>
  </si>
  <si>
    <t>P28482</t>
  </si>
  <si>
    <t>MAPK1</t>
  </si>
  <si>
    <t>sp|P28482|MK01_HUMAN Mitogen-activated protein kinase 1 OS=Homo sapiens OX=9606 GN=MAPK1 PE=1 SV=3</t>
  </si>
  <si>
    <t>P29083</t>
  </si>
  <si>
    <t>GTF2E1</t>
  </si>
  <si>
    <t>sp|P29083|T2EA_HUMAN General transcription factor IIE subunit 1 OS=Homo sapiens OX=9606 GN=GTF2E1 PE=1 SV=2</t>
  </si>
  <si>
    <t>P29372</t>
  </si>
  <si>
    <t>MPG</t>
  </si>
  <si>
    <t>sp|P29372|3MG_HUMAN DNA-3-methyladenine glycosylase OS=Homo sapiens OX=9606 GN=MPG PE=1 SV=3</t>
  </si>
  <si>
    <t>P29373</t>
  </si>
  <si>
    <t>sp|P29373|RABP2_HUMAN Cellular retinoic acid-binding protein 2 OS=Homo sapiens OX=9606 GN=CRABP2 PE=1 SV=2</t>
  </si>
  <si>
    <t>P30038</t>
  </si>
  <si>
    <t>ALDH4A1</t>
  </si>
  <si>
    <t>sp|P30038|AL4A1_HUMAN Delta-1-pyrroline-5-carboxylate dehydrogenase, mitochondrial OS=Homo sapiens OX=9606 GN=ALDH4A1 PE=1 SV=3</t>
  </si>
  <si>
    <t>P30043</t>
  </si>
  <si>
    <t>BLVRB</t>
  </si>
  <si>
    <t>sp|P30043|BLVRB_HUMAN Flavin reductase (NADPH) OS=Homo sapiens OX=9606 GN=BLVRB PE=1 SV=3</t>
  </si>
  <si>
    <t>P30419</t>
  </si>
  <si>
    <t>NMT1</t>
  </si>
  <si>
    <t>sp|P30419|NMT1_HUMAN Glycylpeptide N-tetradecanoyltransferase 1 OS=Homo sapiens OX=9606 GN=NMT1 PE=1 SV=2</t>
  </si>
  <si>
    <t>P30876</t>
  </si>
  <si>
    <t>POLR2B</t>
  </si>
  <si>
    <t>sp|P30876|RPB2_HUMAN DNA-directed RNA polymerase II subunit RPB2 OS=Homo sapiens OX=9606 GN=POLR2B PE=1 SV=1</t>
  </si>
  <si>
    <t>P31350</t>
  </si>
  <si>
    <t>RRM2</t>
  </si>
  <si>
    <t>sp|P31350|RIR2_HUMAN Ribonucleoside-diphosphate reductase subunit M2 OS=Homo sapiens OX=9606 GN=RRM2 PE=1 SV=1</t>
  </si>
  <si>
    <t>P32322</t>
  </si>
  <si>
    <t>PYCR1</t>
  </si>
  <si>
    <t>sp|P32322|P5CR1_HUMAN Pyrroline-5-carboxylate reductase 1, mitochondrial OS=Homo sapiens OX=9606 GN=PYCR1 PE=1 SV=2</t>
  </si>
  <si>
    <t>P33176</t>
  </si>
  <si>
    <t>KIF5B</t>
  </si>
  <si>
    <t>sp|P33176|KINH_HUMAN Kinesin-1 heavy chain OS=Homo sapiens OX=9606 GN=KIF5B PE=1 SV=1</t>
  </si>
  <si>
    <t>P33981</t>
  </si>
  <si>
    <t>TTK</t>
  </si>
  <si>
    <t>sp|P33981|TTK_HUMAN Dual specificity protein kinase TTK OS=Homo sapiens OX=9606 GN=TTK PE=1 SV=2</t>
  </si>
  <si>
    <t>P35052</t>
  </si>
  <si>
    <t>GPC1</t>
  </si>
  <si>
    <t>sp|P35052|GPC1_HUMAN Glypican-1 OS=Homo sapiens OX=9606 GN=GPC1 PE=1 SV=2</t>
  </si>
  <si>
    <t>P35222</t>
  </si>
  <si>
    <t>CTNNB1</t>
  </si>
  <si>
    <t>sp|P35222|CTNB1_HUMAN Catenin beta-1 OS=Homo sapiens OX=9606 GN=CTNNB1 PE=1 SV=1</t>
  </si>
  <si>
    <t>P35249</t>
  </si>
  <si>
    <t>RFC4</t>
  </si>
  <si>
    <t>sp|P35249|RFC4_HUMAN Replication factor C subunit 4 OS=Homo sapiens OX=9606 GN=RFC4 PE=1 SV=2</t>
  </si>
  <si>
    <t>P35250</t>
  </si>
  <si>
    <t>RFC2</t>
  </si>
  <si>
    <t>sp|P35250|RFC2_HUMAN Replication factor C subunit 2 OS=Homo sapiens OX=9606 GN=RFC2 PE=1 SV=3</t>
  </si>
  <si>
    <t>P35251</t>
  </si>
  <si>
    <t>RFC1</t>
  </si>
  <si>
    <t>sp|P35251|RFC1_HUMAN Replication factor C subunit 1 OS=Homo sapiens OX=9606 GN=RFC1 PE=1 SV=4</t>
  </si>
  <si>
    <t>P35269</t>
  </si>
  <si>
    <t>GTF2F1</t>
  </si>
  <si>
    <t>sp|P35269|T2FA_HUMAN General transcription factor IIF subunit 1 OS=Homo sapiens OX=9606 GN=GTF2F1 PE=1 SV=2</t>
  </si>
  <si>
    <t>P35270</t>
  </si>
  <si>
    <t>SPR</t>
  </si>
  <si>
    <t>sp|P35270|SPRE_HUMAN Sepiapterin reductase OS=Homo sapiens OX=9606 GN=SPR PE=1 SV=1</t>
  </si>
  <si>
    <t>P35555</t>
  </si>
  <si>
    <t>sp|P35555|FBN1_HUMAN Fibrillin-1 OS=Homo sapiens OX=9606 GN=FBN1 PE=1 SV=4</t>
  </si>
  <si>
    <t>P35606</t>
  </si>
  <si>
    <t>COPB2</t>
  </si>
  <si>
    <t>sp|P35606|COPB2_HUMAN Coatomer subunit beta OS=Homo sapiens OX=9606 GN=COPB2 PE=1 SV=2</t>
  </si>
  <si>
    <t>P36405</t>
  </si>
  <si>
    <t>ARL3</t>
  </si>
  <si>
    <t>sp|P36405|ARL3_HUMAN ADP-ribosylation factor-like protein 3 OS=Homo sapiens OX=9606 GN=ARL3 PE=1 SV=2</t>
  </si>
  <si>
    <t>P36639</t>
  </si>
  <si>
    <t>NUDT1</t>
  </si>
  <si>
    <t>sp|P36639|8ODP_HUMAN 7,8-dihydro-8-oxoguanine triphosphatase OS=Homo sapiens OX=9606 GN=NUDT1 PE=1 SV=3</t>
  </si>
  <si>
    <t>P36871</t>
  </si>
  <si>
    <t>PGM1</t>
  </si>
  <si>
    <t>sp|P36871|PGM1_HUMAN Phosphoglucomutase-1 OS=Homo sapiens OX=9606 GN=PGM1 PE=1 SV=3</t>
  </si>
  <si>
    <t>P36915</t>
  </si>
  <si>
    <t>GNL1</t>
  </si>
  <si>
    <t>sp|P36915|GNL1_HUMAN Guanine nucleotide-binding protein-like 1 OS=Homo sapiens OX=9606 GN=GNL1 PE=1 SV=2</t>
  </si>
  <si>
    <t>P37268</t>
  </si>
  <si>
    <t>FDFT1</t>
  </si>
  <si>
    <t>sp|P37268|FDFT_HUMAN Squalene synthase OS=Homo sapiens OX=9606 GN=FDFT1 PE=1 SV=1</t>
  </si>
  <si>
    <t>P38432</t>
  </si>
  <si>
    <t>COIL</t>
  </si>
  <si>
    <t>sp|P38432|COIL_HUMAN Coilin OS=Homo sapiens OX=9606 GN=COIL PE=1 SV=1</t>
  </si>
  <si>
    <t>P40222</t>
  </si>
  <si>
    <t>TXLNA</t>
  </si>
  <si>
    <t>sp|P40222|TXLNA_HUMAN Alpha-taxilin OS=Homo sapiens OX=9606 GN=TXLNA PE=1 SV=3</t>
  </si>
  <si>
    <t>P40261</t>
  </si>
  <si>
    <t>NNMT</t>
  </si>
  <si>
    <t>sp|P40261|NNMT_HUMAN Nicotinamide N-methyltransferase OS=Homo sapiens OX=9606 GN=NNMT PE=1 SV=1</t>
  </si>
  <si>
    <t>P40692</t>
  </si>
  <si>
    <t>MLH1</t>
  </si>
  <si>
    <t>sp|P40692|MLH1_HUMAN DNA mismatch repair protein Mlh1 OS=Homo sapiens OX=9606 GN=MLH1 PE=1 SV=1</t>
  </si>
  <si>
    <t>P40763</t>
  </si>
  <si>
    <t>STAT3</t>
  </si>
  <si>
    <t>sp|P40763|STAT3_HUMAN Signal transducer and activator of transcription 3 OS=Homo sapiens OX=9606 GN=STAT3 PE=1 SV=2</t>
  </si>
  <si>
    <t>P40937</t>
  </si>
  <si>
    <t>RFC5</t>
  </si>
  <si>
    <t>sp|P40937|RFC5_HUMAN Replication factor C subunit 5 OS=Homo sapiens OX=9606 GN=RFC5 PE=1 SV=1</t>
  </si>
  <si>
    <t>P40938</t>
  </si>
  <si>
    <t>RFC3</t>
  </si>
  <si>
    <t>sp|P40938|RFC3_HUMAN Replication factor C subunit 3 OS=Homo sapiens OX=9606 GN=RFC3 PE=1 SV=2</t>
  </si>
  <si>
    <t>P41218</t>
  </si>
  <si>
    <t>MNDA</t>
  </si>
  <si>
    <t>sp|P41218|MNDA_HUMAN Myeloid cell nuclear differentiation antigen OS=Homo sapiens OX=9606 GN=MNDA PE=1 SV=1</t>
  </si>
  <si>
    <t>P41223</t>
  </si>
  <si>
    <t>BUD31</t>
  </si>
  <si>
    <t>sp|P41223|BUD31_HUMAN Protein BUD31 homolog OS=Homo sapiens OX=9606 GN=BUD31 PE=1 SV=2</t>
  </si>
  <si>
    <t>P41227</t>
  </si>
  <si>
    <t>NAA10</t>
  </si>
  <si>
    <t>sp|P41227|NAA10_HUMAN N-alpha-acetyltransferase 10 OS=Homo sapiens OX=9606 GN=NAA10 PE=1 SV=1</t>
  </si>
  <si>
    <t>P41240</t>
  </si>
  <si>
    <t>CSK</t>
  </si>
  <si>
    <t>sp|P41240|CSK_HUMAN Tyrosine-protein kinase CSK OS=Homo sapiens OX=9606 GN=CSK PE=1 SV=1</t>
  </si>
  <si>
    <t>P42166</t>
  </si>
  <si>
    <t>sp|P42166|LAP2A_HUMAN Lamina-associated polypeptide 2, isoform alpha OS=Homo sapiens OX=9606 GN=TMPO PE=1 SV=2</t>
  </si>
  <si>
    <t>P42224</t>
  </si>
  <si>
    <t>STAT1</t>
  </si>
  <si>
    <t>sp|P42224|STAT1_HUMAN Signal transducer and activator of transcription 1-alpha/beta OS=Homo sapiens OX=9606 GN=STAT1 PE=1 SV=2</t>
  </si>
  <si>
    <t>P43358</t>
  </si>
  <si>
    <t>MAGEA4</t>
  </si>
  <si>
    <t>sp|P43358|MAGA4_HUMAN Melanoma-associated antigen 4 OS=Homo sapiens OX=9606 GN=MAGEA4 PE=1 SV=2</t>
  </si>
  <si>
    <t>P45974</t>
  </si>
  <si>
    <t>USP5</t>
  </si>
  <si>
    <t>sp|P45974|UBP5_HUMAN Ubiquitin carboxyl-terminal hydrolase 5 OS=Homo sapiens OX=9606 GN=USP5 PE=1 SV=2</t>
  </si>
  <si>
    <t>P45983</t>
  </si>
  <si>
    <t>MAPK8</t>
  </si>
  <si>
    <t>sp|P45983|MK08_HUMAN Mitogen-activated protein kinase 8 OS=Homo sapiens OX=9606 GN=MAPK8 PE=1 SV=2</t>
  </si>
  <si>
    <t>P46063</t>
  </si>
  <si>
    <t>RECQL</t>
  </si>
  <si>
    <t>sp|P46063|RECQ1_HUMAN ATP-dependent DNA helicase Q1 OS=Homo sapiens OX=9606 GN=RECQL PE=1 SV=3</t>
  </si>
  <si>
    <t>P46109</t>
  </si>
  <si>
    <t>CRKL</t>
  </si>
  <si>
    <t>sp|P46109|CRKL_HUMAN Crk-like protein OS=Homo sapiens OX=9606 GN=CRKL PE=1 SV=1</t>
  </si>
  <si>
    <t>P46379</t>
  </si>
  <si>
    <t>BAG6</t>
  </si>
  <si>
    <t>sp|P46379|BAG6_HUMAN Large proline-rich protein BAG6 OS=Homo sapiens OX=9606 GN=BAG6 PE=1 SV=2</t>
  </si>
  <si>
    <t>P46734</t>
  </si>
  <si>
    <t>sp|P46734|MP2K3_HUMAN Dual specificity mitogen-activated protein kinase kinase 3 OS=Homo sapiens OX=9606 GN=MAP2K3 PE=1 SV=2</t>
  </si>
  <si>
    <t>P46821</t>
  </si>
  <si>
    <t>MAP1B</t>
  </si>
  <si>
    <t>sp|P46821|MAP1B_HUMAN Microtubule-associated protein 1B OS=Homo sapiens OX=9606 GN=MAP1B PE=1 SV=2</t>
  </si>
  <si>
    <t>P48059</t>
  </si>
  <si>
    <t>LIMS1</t>
  </si>
  <si>
    <t>sp|P48059|LIMS1_HUMAN LIM and senescent cell antigen-like-containing domain protein 1 OS=Homo sapiens OX=9606 GN=LIMS1 PE=1 SV=4</t>
  </si>
  <si>
    <t>P48449</t>
  </si>
  <si>
    <t>LSS</t>
  </si>
  <si>
    <t>sp|P48449|LSS_HUMAN Lanosterol synthase OS=Homo sapiens OX=9606 GN=LSS PE=1 SV=1</t>
  </si>
  <si>
    <t>P48507</t>
  </si>
  <si>
    <t>GCLM</t>
  </si>
  <si>
    <t>sp|P48507|GSH0_HUMAN Glutamate--cysteine ligase regulatory subunit OS=Homo sapiens OX=9606 GN=GCLM PE=1 SV=1</t>
  </si>
  <si>
    <t>P48739</t>
  </si>
  <si>
    <t>PITPNB</t>
  </si>
  <si>
    <t>sp|P48739|PIPNB_HUMAN Phosphatidylinositol transfer protein beta isoform OS=Homo sapiens OX=9606 GN=PITPNB PE=1 SV=2</t>
  </si>
  <si>
    <t>P49005</t>
  </si>
  <si>
    <t>POLD2</t>
  </si>
  <si>
    <t>sp|P49005|DPOD2_HUMAN DNA polymerase delta subunit 2 OS=Homo sapiens OX=9606 GN=POLD2 PE=1 SV=1</t>
  </si>
  <si>
    <t>P49589</t>
  </si>
  <si>
    <t>CARS</t>
  </si>
  <si>
    <t>sp|P49589|SYCC_HUMAN Cysteine--tRNA ligase, cytoplasmic OS=Homo sapiens OX=9606 GN=CARS1 PE=1 SV=3</t>
  </si>
  <si>
    <t>P49590</t>
  </si>
  <si>
    <t>HARS2</t>
  </si>
  <si>
    <t>sp|P49590|SYHM_HUMAN Histidine--tRNA ligase, mitochondrial OS=Homo sapiens OX=9606 GN=HARS2 PE=1 SV=1</t>
  </si>
  <si>
    <t>P49748</t>
  </si>
  <si>
    <t>ACADVL</t>
  </si>
  <si>
    <t>sp|P49748|ACADV_HUMAN Very long-chain specific acyl-CoA dehydrogenase, mitochondrial OS=Homo sapiens OX=9606 GN=ACADVL PE=1 SV=1</t>
  </si>
  <si>
    <t>P49757</t>
  </si>
  <si>
    <t>NUMB</t>
  </si>
  <si>
    <t>sp|P49757|NUMB_HUMAN Protein numb homolog OS=Homo sapiens OX=9606 GN=NUMB PE=1 SV=2</t>
  </si>
  <si>
    <t>P49770</t>
  </si>
  <si>
    <t>EIF2B2</t>
  </si>
  <si>
    <t>sp|P49770|EI2BB_HUMAN Translation initiation factor eIF-2B subunit beta OS=Homo sapiens OX=9606 GN=EIF2B2 PE=1 SV=3</t>
  </si>
  <si>
    <t>P49821</t>
  </si>
  <si>
    <t>NDUFV1</t>
  </si>
  <si>
    <t>sp|P49821|NDUV1_HUMAN NADH dehydrogenase [ubiquinone] flavoprotein 1, mitochondrial OS=Homo sapiens OX=9606 GN=NDUFV1 PE=1 SV=4</t>
  </si>
  <si>
    <t>P49841</t>
  </si>
  <si>
    <t>GSK3B</t>
  </si>
  <si>
    <t>sp|P49841|GSK3B_HUMAN Glycogen synthase kinase-3 beta OS=Homo sapiens OX=9606 GN=GSK3B PE=1 SV=2</t>
  </si>
  <si>
    <t>P49959</t>
  </si>
  <si>
    <t>MRE11A</t>
  </si>
  <si>
    <t>sp|P49959|MRE11_HUMAN Double-strand break repair protein MRE11 OS=Homo sapiens OX=9606 GN=MRE11 PE=1 SV=3</t>
  </si>
  <si>
    <t>P50225</t>
  </si>
  <si>
    <t>sp|P50225|ST1A1_HUMAN Sulfotransferase 1A1 OS=Homo sapiens OX=9606 GN=SULT1A1 PE=1 SV=3;sp|P50226|ST1A2_HUMAN Sulfotransferase 1A2 OS=Homo sapiens OX=9606 GN=SULT1A2 PE=1 SV=2</t>
  </si>
  <si>
    <t>P50479</t>
  </si>
  <si>
    <t>PDLIM4</t>
  </si>
  <si>
    <t>sp|P50479|PDLI4_HUMAN PDZ and LIM domain protein 4 OS=Homo sapiens OX=9606 GN=PDLIM4 PE=1 SV=2</t>
  </si>
  <si>
    <t>P50552</t>
  </si>
  <si>
    <t>VASP</t>
  </si>
  <si>
    <t>sp|P50552|VASP_HUMAN Vasodilator-stimulated phosphoprotein OS=Homo sapiens OX=9606 GN=VASP PE=1 SV=3</t>
  </si>
  <si>
    <t>P50579</t>
  </si>
  <si>
    <t>METAP2</t>
  </si>
  <si>
    <t>sp|P50579|MAP2_HUMAN Methionine aminopeptidase 2 OS=Homo sapiens OX=9606 GN=METAP2 PE=1 SV=1</t>
  </si>
  <si>
    <t>P50995</t>
  </si>
  <si>
    <t>ANXA11</t>
  </si>
  <si>
    <t>sp|P50995|ANX11_HUMAN Annexin A11 OS=Homo sapiens OX=9606 GN=ANXA11 PE=1 SV=1</t>
  </si>
  <si>
    <t>P51153</t>
  </si>
  <si>
    <t>RAB13</t>
  </si>
  <si>
    <t>sp|P51153|RAB13_HUMAN Ras-related protein Rab-13 OS=Homo sapiens OX=9606 GN=RAB13 PE=1 SV=1</t>
  </si>
  <si>
    <t>P51398</t>
  </si>
  <si>
    <t>DAP3</t>
  </si>
  <si>
    <t>sp|P51398|RT29_HUMAN 28S ribosomal protein S29, mitochondrial OS=Homo sapiens OX=9606 GN=DAP3 PE=1 SV=1</t>
  </si>
  <si>
    <t>P51452</t>
  </si>
  <si>
    <t>sp|P51452|DUS3_HUMAN Dual specificity protein phosphatase 3 OS=Homo sapiens OX=9606 GN=DUSP3 PE=1 SV=1</t>
  </si>
  <si>
    <t>P51532</t>
  </si>
  <si>
    <t>SMARCA4</t>
  </si>
  <si>
    <t>sp|P51532|SMCA4_HUMAN Transcription activator BRG1 OS=Homo sapiens OX=9606 GN=SMARCA4 PE=1 SV=2</t>
  </si>
  <si>
    <t>P51553</t>
  </si>
  <si>
    <t>IDH3G</t>
  </si>
  <si>
    <t>sp|P51553|IDH3G_HUMAN Isocitrate dehydrogenase [NAD] subunit gamma, mitochondrial OS=Homo sapiens OX=9606 GN=IDH3G PE=1 SV=1</t>
  </si>
  <si>
    <t>P51617</t>
  </si>
  <si>
    <t>IRAK1</t>
  </si>
  <si>
    <t>sp|P51617|IRAK1_HUMAN Interleukin-1 receptor-associated kinase 1 OS=Homo sapiens OX=9606 GN=IRAK1 PE=1 SV=2</t>
  </si>
  <si>
    <t>P51648</t>
  </si>
  <si>
    <t>ALDH3A2</t>
  </si>
  <si>
    <t>sp|P51648|AL3A2_HUMAN Aldehyde dehydrogenase family 3 member A2 OS=Homo sapiens OX=9606 GN=ALDH3A2 PE=1 SV=1</t>
  </si>
  <si>
    <t>P51784</t>
  </si>
  <si>
    <t>USP11</t>
  </si>
  <si>
    <t>sp|P51784|UBP11_HUMAN Ubiquitin carboxyl-terminal hydrolase 11 OS=Homo sapiens OX=9606 GN=USP11 PE=1 SV=3</t>
  </si>
  <si>
    <t>P52294</t>
  </si>
  <si>
    <t>KPNA1</t>
  </si>
  <si>
    <t>sp|P52294|IMA5_HUMAN Importin subunit alpha-5 OS=Homo sapiens OX=9606 GN=KPNA1 PE=1 SV=3</t>
  </si>
  <si>
    <t>P52630</t>
  </si>
  <si>
    <t>STAT2</t>
  </si>
  <si>
    <t>sp|P52630|STAT2_HUMAN Signal transducer and activator of transcription 2 OS=Homo sapiens OX=9606 GN=STAT2 PE=1 SV=1</t>
  </si>
  <si>
    <t>P52701</t>
  </si>
  <si>
    <t>MSH6</t>
  </si>
  <si>
    <t>sp|P52701|MSH6_HUMAN DNA mismatch repair protein Msh6 OS=Homo sapiens OX=9606 GN=MSH6 PE=1 SV=2</t>
  </si>
  <si>
    <t>P53004</t>
  </si>
  <si>
    <t>BLVRA</t>
  </si>
  <si>
    <t>sp|P53004|BIEA_HUMAN Biliverdin reductase A OS=Homo sapiens OX=9606 GN=BLVRA PE=1 SV=2</t>
  </si>
  <si>
    <t>P53384</t>
  </si>
  <si>
    <t>NUBP1</t>
  </si>
  <si>
    <t>sp|P53384|NUBP1_HUMAN Cytosolic Fe-S cluster assembly factor NUBP1 OS=Homo sapiens OX=9606 GN=NUBP1 PE=1 SV=2</t>
  </si>
  <si>
    <t>P53582</t>
  </si>
  <si>
    <t>METAP1</t>
  </si>
  <si>
    <t>sp|P53582|MAP11_HUMAN Methionine aminopeptidase 1 OS=Homo sapiens OX=9606 GN=METAP1 PE=1 SV=2</t>
  </si>
  <si>
    <t>P53680</t>
  </si>
  <si>
    <t>AP2S1</t>
  </si>
  <si>
    <t>sp|P53680|AP2S1_HUMAN AP-2 complex subunit sigma OS=Homo sapiens OX=9606 GN=AP2S1 PE=1 SV=2</t>
  </si>
  <si>
    <t>P53992</t>
  </si>
  <si>
    <t>SEC24C</t>
  </si>
  <si>
    <t>sp|P53992|SC24C_HUMAN Protein transport protein Sec24C OS=Homo sapiens OX=9606 GN=SEC24C PE=1 SV=3</t>
  </si>
  <si>
    <t>P54920</t>
  </si>
  <si>
    <t>NAPA</t>
  </si>
  <si>
    <t>sp|P54920|SNAA_HUMAN Alpha-soluble NSF attachment protein OS=Homo sapiens OX=9606 GN=NAPA PE=1 SV=3</t>
  </si>
  <si>
    <t>P55010</t>
  </si>
  <si>
    <t>EIF5</t>
  </si>
  <si>
    <t>sp|P55010|IF5_HUMAN Eukaryotic translation initiation factor 5 OS=Homo sapiens OX=9606 GN=EIF5 PE=1 SV=2</t>
  </si>
  <si>
    <t>P55039</t>
  </si>
  <si>
    <t>DRG2</t>
  </si>
  <si>
    <t>sp|P55039|DRG2_HUMAN Developmentally-regulated GTP-binding protein 2 OS=Homo sapiens OX=9606 GN=DRG2 PE=1 SV=1</t>
  </si>
  <si>
    <t>P55263</t>
  </si>
  <si>
    <t>ADK</t>
  </si>
  <si>
    <t>sp|P55263|ADK_HUMAN Adenosine kinase OS=Homo sapiens OX=9606 GN=ADK PE=1 SV=2</t>
  </si>
  <si>
    <t>P55735</t>
  </si>
  <si>
    <t>SEC13</t>
  </si>
  <si>
    <t>sp|P55735|SEC13_HUMAN Protein SEC13 homolog OS=Homo sapiens OX=9606 GN=SEC13 PE=1 SV=3</t>
  </si>
  <si>
    <t>P55809</t>
  </si>
  <si>
    <t>OXCT1</t>
  </si>
  <si>
    <t>sp|P55809|SCOT1_HUMAN Succinyl-CoA:3-ketoacid coenzyme A transferase 1, mitochondrial OS=Homo sapiens OX=9606 GN=OXCT1 PE=1 SV=1</t>
  </si>
  <si>
    <t>P56182</t>
  </si>
  <si>
    <t>RRP1</t>
  </si>
  <si>
    <t>sp|P56182|RRP1_HUMAN Ribosomal RNA processing protein 1 homolog A OS=Homo sapiens OX=9606 GN=RRP1 PE=1 SV=1</t>
  </si>
  <si>
    <t>P56545</t>
  </si>
  <si>
    <t>CTBP2</t>
  </si>
  <si>
    <t>sp|P56545|CTBP2_HUMAN C-terminal-binding protein 2 OS=Homo sapiens OX=9606 GN=CTBP2 PE=1 SV=1</t>
  </si>
  <si>
    <t>P57088</t>
  </si>
  <si>
    <t>TMEM33</t>
  </si>
  <si>
    <t>sp|P57088|TMM33_HUMAN Transmembrane protein 33 OS=Homo sapiens OX=9606 GN=TMEM33 PE=1 SV=2</t>
  </si>
  <si>
    <t>P57737</t>
  </si>
  <si>
    <t>CORO7</t>
  </si>
  <si>
    <t>sp|P57737|CORO7_HUMAN Coronin-7 OS=Homo sapiens OX=9606 GN=CORO7 PE=1 SV=2</t>
  </si>
  <si>
    <t>P57740</t>
  </si>
  <si>
    <t>NUP107</t>
  </si>
  <si>
    <t>sp|P57740|NU107_HUMAN Nuclear pore complex protein Nup107 OS=Homo sapiens OX=9606 GN=NUP107 PE=1 SV=1</t>
  </si>
  <si>
    <t>P57764</t>
  </si>
  <si>
    <t>GSDMD</t>
  </si>
  <si>
    <t>sp|P57764|GSDMD_HUMAN Gasdermin-D OS=Homo sapiens OX=9606 GN=GSDMD PE=1 SV=1</t>
  </si>
  <si>
    <t>P60468</t>
  </si>
  <si>
    <t>SEC61B</t>
  </si>
  <si>
    <t>sp|P60468|SC61B_HUMAN Protein transport protein Sec61 subunit beta OS=Homo sapiens OX=9606 GN=SEC61B PE=1 SV=2</t>
  </si>
  <si>
    <t>P60510</t>
  </si>
  <si>
    <t>PPP4C</t>
  </si>
  <si>
    <t>sp|P60510|PP4C_HUMAN Serine/threonine-protein phosphatase 4 catalytic subunit OS=Homo sapiens OX=9606 GN=PPP4C PE=1 SV=1</t>
  </si>
  <si>
    <t>P60709</t>
  </si>
  <si>
    <t>ACTB</t>
  </si>
  <si>
    <t>sp|P60709|ACTB_HUMAN Actin, cytoplasmic 1 OS=Homo sapiens OX=9606 GN=ACTB PE=1 SV=1</t>
  </si>
  <si>
    <t>P60903</t>
  </si>
  <si>
    <t>S100A10</t>
  </si>
  <si>
    <t>sp|P60903|S10AA_HUMAN Protein S100-A10 OS=Homo sapiens OX=9606 GN=S100A10 PE=1 SV=2</t>
  </si>
  <si>
    <t>P61011</t>
  </si>
  <si>
    <t>SRP54</t>
  </si>
  <si>
    <t>sp|P61011|SRP54_HUMAN Signal recognition particle 54 kDa protein OS=Homo sapiens OX=9606 GN=SRP54 PE=1 SV=1</t>
  </si>
  <si>
    <t>P61077</t>
  </si>
  <si>
    <t>UBE2D3</t>
  </si>
  <si>
    <t>sp|P61077|UB2D3_HUMAN Ubiquitin-conjugating enzyme E2 D3 OS=Homo sapiens OX=9606 GN=UBE2D3 PE=1 SV=1;sp|P62837|UB2D2_HUMAN Ubiquitin-conjugating enzyme E2 D2 OS=Homo sapiens OX=9606 GN=UBE2D2 PE=1 SV=1</t>
  </si>
  <si>
    <t>P61201</t>
  </si>
  <si>
    <t>COPS2</t>
  </si>
  <si>
    <t>sp|P61201|CSN2_HUMAN COP9 signalosome complex subunit 2 OS=Homo sapiens OX=9606 GN=COPS2 PE=1 SV=1</t>
  </si>
  <si>
    <t>P61225</t>
  </si>
  <si>
    <t>RAP2B</t>
  </si>
  <si>
    <t>sp|P61225|RAP2B_HUMAN Ras-related protein Rap-2b OS=Homo sapiens OX=9606 GN=RAP2B PE=1 SV=1</t>
  </si>
  <si>
    <t>P61586</t>
  </si>
  <si>
    <t>RHOA</t>
  </si>
  <si>
    <t>sp|P61586|RHOA_HUMAN Transforming protein RhoA OS=Homo sapiens OX=9606 GN=RHOA PE=1 SV=1</t>
  </si>
  <si>
    <t>P61812</t>
  </si>
  <si>
    <t>sp|P61812|TGFB2_HUMAN Transforming growth factor beta-2 proprotein OS=Homo sapiens OX=9606 GN=TGFB2 PE=1 SV=1</t>
  </si>
  <si>
    <t>P61962</t>
  </si>
  <si>
    <t>DCAF7</t>
  </si>
  <si>
    <t>sp|P61962|DCAF7_HUMAN DDB1- and CUL4-associated factor 7 OS=Homo sapiens OX=9606 GN=DCAF7 PE=1 SV=1</t>
  </si>
  <si>
    <t>P62070</t>
  </si>
  <si>
    <t>RRAS2</t>
  </si>
  <si>
    <t>sp|P62070|RRAS2_HUMAN Ras-related protein R-Ras2 OS=Homo sapiens OX=9606 GN=RRAS2 PE=1 SV=1</t>
  </si>
  <si>
    <t>P62140</t>
  </si>
  <si>
    <t>PPP1CB</t>
  </si>
  <si>
    <t>sp|P62140|PP1B_HUMAN Serine/threonine-protein phosphatase PP1-beta catalytic subunit OS=Homo sapiens OX=9606 GN=PPP1CB PE=1 SV=3</t>
  </si>
  <si>
    <t>P62308</t>
  </si>
  <si>
    <t>SNRPG</t>
  </si>
  <si>
    <t>sp|P62308|RUXG_HUMAN Small nuclear ribonucleoprotein G OS=Homo sapiens OX=9606 GN=SNRPG PE=1 SV=1;sp|A8MWD9|RUXGL_HUMAN Putative small nuclear ribonucleoprotein G-like protein 15 OS=Homo sapiens OX=9606 GN=SNRPGP15 PE=5 SV=2</t>
  </si>
  <si>
    <t>P62330</t>
  </si>
  <si>
    <t>ARF6</t>
  </si>
  <si>
    <t>sp|P62330|ARF6_HUMAN ADP-ribosylation factor 6 OS=Homo sapiens OX=9606 GN=ARF6 PE=1 SV=2</t>
  </si>
  <si>
    <t>P63279</t>
  </si>
  <si>
    <t>UBE2I</t>
  </si>
  <si>
    <t>sp|P63279|UBC9_HUMAN SUMO-conjugating enzyme UBC9 OS=Homo sapiens OX=9606 GN=UBE2I PE=1 SV=1</t>
  </si>
  <si>
    <t>P67936</t>
  </si>
  <si>
    <t>TPM4</t>
  </si>
  <si>
    <t>sp|P67936|TPM4_HUMAN Tropomyosin alpha-4 chain OS=Homo sapiens OX=9606 GN=TPM4 PE=1 SV=3</t>
  </si>
  <si>
    <t>P78318</t>
  </si>
  <si>
    <t>IGBP1</t>
  </si>
  <si>
    <t>sp|P78318|IGBP1_HUMAN Immunoglobulin-binding protein 1 OS=Homo sapiens OX=9606 GN=IGBP1 PE=1 SV=1</t>
  </si>
  <si>
    <t>P78417</t>
  </si>
  <si>
    <t>GSTO1</t>
  </si>
  <si>
    <t>sp|P78417|GSTO1_HUMAN Glutathione S-transferase omega-1 OS=Homo sapiens OX=9606 GN=GSTO1 PE=1 SV=2</t>
  </si>
  <si>
    <t>P82675</t>
  </si>
  <si>
    <t>MRPS5</t>
  </si>
  <si>
    <t>sp|P82675|RT05_HUMAN 28S ribosomal protein S5, mitochondrial OS=Homo sapiens OX=9606 GN=MRPS5 PE=1 SV=2</t>
  </si>
  <si>
    <t>P82930</t>
  </si>
  <si>
    <t>MRPS34</t>
  </si>
  <si>
    <t>sp|P82930|RT34_HUMAN 28S ribosomal protein S34, mitochondrial OS=Homo sapiens OX=9606 GN=MRPS34 PE=1 SV=2</t>
  </si>
  <si>
    <t>P84022</t>
  </si>
  <si>
    <t>SMAD3</t>
  </si>
  <si>
    <t>sp|P84022|SMAD3_HUMAN Mothers against decapentaplegic homolog 3 OS=Homo sapiens OX=9606 GN=SMAD3 PE=1 SV=1;sp|Q15796|SMAD2_HUMAN Mothers against decapentaplegic homolog 2 OS=Homo sapiens OX=9606 GN=SMAD2 PE=1 SV=1;sp|O15198|SMAD9_HUMAN Mothers against deca</t>
  </si>
  <si>
    <t>P84095</t>
  </si>
  <si>
    <t>RHOG</t>
  </si>
  <si>
    <t>sp|P84095|RHOG_HUMAN Rho-related GTP-binding protein RhoG OS=Homo sapiens OX=9606 GN=RHOG PE=1 SV=1</t>
  </si>
  <si>
    <t>P86791</t>
  </si>
  <si>
    <t>CCZ1</t>
  </si>
  <si>
    <t>sp|P86791|CCZ1_HUMAN Vacuolar fusion protein CCZ1 homolog OS=Homo sapiens OX=9606 GN=CCZ1 PE=1 SV=1;sp|P86790|CCZ1B_HUMAN Vacuolar fusion protein CCZ1 homolog B OS=Homo sapiens OX=9606 GN=CCZ1B PE=1 SV=1</t>
  </si>
  <si>
    <t>P98088</t>
  </si>
  <si>
    <t>MUC5AC</t>
  </si>
  <si>
    <t>sp|P98088|MUC5A_HUMAN Mucin-5AC OS=Homo sapiens OX=9606 GN=MUC5AC PE=1 SV=4</t>
  </si>
  <si>
    <t>P98160</t>
  </si>
  <si>
    <t>HSPG2</t>
  </si>
  <si>
    <t>sp|P98160|PGBM_HUMAN Basement membrane-specific heparan sulfate proteoglycan core protein OS=Homo sapiens OX=9606 GN=HSPG2 PE=1 SV=4</t>
  </si>
  <si>
    <t>Q00534</t>
  </si>
  <si>
    <t>CDK6</t>
  </si>
  <si>
    <t>sp|Q00534|CDK6_HUMAN Cyclin-dependent kinase 6 OS=Homo sapiens OX=9606 GN=CDK6 PE=1 SV=1</t>
  </si>
  <si>
    <t>Q01082</t>
  </si>
  <si>
    <t>SPTBN1</t>
  </si>
  <si>
    <t>sp|Q01082|SPTB2_HUMAN Spectrin beta chain, non-erythrocytic 1 OS=Homo sapiens OX=9606 GN=SPTBN1 PE=1 SV=2</t>
  </si>
  <si>
    <t>Q01085</t>
  </si>
  <si>
    <t>TIAL1</t>
  </si>
  <si>
    <t>sp|Q01085|TIAR_HUMAN Nucleolysin TIAR OS=Homo sapiens OX=9606 GN=TIAL1 PE=1 SV=1</t>
  </si>
  <si>
    <t>Q01433</t>
  </si>
  <si>
    <t>AMPD2</t>
  </si>
  <si>
    <t>sp|Q01433|AMPD2_HUMAN AMP deaminase 2 OS=Homo sapiens OX=9606 GN=AMPD2 PE=1 SV=2</t>
  </si>
  <si>
    <t>Q01581</t>
  </si>
  <si>
    <t>sp|Q01581|HMCS1_HUMAN Hydroxymethylglutaryl-CoA synthase, cytoplasmic OS=Homo sapiens OX=9606 GN=HMGCS1 PE=1 SV=2</t>
  </si>
  <si>
    <t>Q01813</t>
  </si>
  <si>
    <t>PFKP</t>
  </si>
  <si>
    <t>sp|Q01813|PFKAP_HUMAN ATP-dependent 6-phosphofructokinase, platelet type OS=Homo sapiens OX=9606 GN=PFKP PE=1 SV=2</t>
  </si>
  <si>
    <t>Q02218</t>
  </si>
  <si>
    <t>OGDH</t>
  </si>
  <si>
    <t>sp|Q02218|ODO1_HUMAN 2-oxoglutarate dehydrogenase, mitochondrial OS=Homo sapiens OX=9606 GN=OGDH PE=1 SV=3</t>
  </si>
  <si>
    <t>Q02252</t>
  </si>
  <si>
    <t>ALDH6A1</t>
  </si>
  <si>
    <t>sp|Q02252|MMSA_HUMAN Methylmalonate-semialdehyde dehydrogenase [acylating], mitochondrial OS=Homo sapiens OX=9606 GN=ALDH6A1 PE=1 SV=2</t>
  </si>
  <si>
    <t>Q02539</t>
  </si>
  <si>
    <t>HIST1H1A</t>
  </si>
  <si>
    <t>sp|Q02539|H11_HUMAN Histone H1.1 OS=Homo sapiens OX=9606 GN=H1-1 PE=1 SV=3</t>
  </si>
  <si>
    <t>Q02750</t>
  </si>
  <si>
    <t>MAP2K1</t>
  </si>
  <si>
    <t>sp|Q02750|MP2K1_HUMAN Dual specificity mitogen-activated protein kinase kinase 1 OS=Homo sapiens OX=9606 GN=MAP2K1 PE=1 SV=2</t>
  </si>
  <si>
    <t>Q03135</t>
  </si>
  <si>
    <t>sp|Q03135|CAV1_HUMAN Caveolin-1 OS=Homo sapiens OX=9606 GN=CAV1 PE=1 SV=4</t>
  </si>
  <si>
    <t>Q03405</t>
  </si>
  <si>
    <t>PLAUR</t>
  </si>
  <si>
    <t>sp|Q03405|UPAR_HUMAN Urokinase plasminogen activator surface receptor OS=Homo sapiens OX=9606 GN=PLAUR PE=1 SV=1</t>
  </si>
  <si>
    <t>Q04206</t>
  </si>
  <si>
    <t>RELA</t>
  </si>
  <si>
    <t>sp|Q04206|TF65_HUMAN Transcription factor p65 OS=Homo sapiens OX=9606 GN=RELA PE=1 SV=2</t>
  </si>
  <si>
    <t>Q05397</t>
  </si>
  <si>
    <t>PTK2</t>
  </si>
  <si>
    <t>sp|Q05397|FAK1_HUMAN Focal adhesion kinase 1 OS=Homo sapiens OX=9606 GN=PTK2 PE=1 SV=2</t>
  </si>
  <si>
    <t>Q05682</t>
  </si>
  <si>
    <t>CALD1</t>
  </si>
  <si>
    <t>sp|Q05682|CALD1_HUMAN Caldesmon OS=Homo sapiens OX=9606 GN=CALD1 PE=1 SV=3</t>
  </si>
  <si>
    <t>Q06210</t>
  </si>
  <si>
    <t>GFPT1</t>
  </si>
  <si>
    <t>sp|Q06210|GFPT1_HUMAN Glutamine--fructose-6-phosphate aminotransferase [isomerizing] 1 OS=Homo sapiens OX=9606 GN=GFPT1 PE=1 SV=3</t>
  </si>
  <si>
    <t>Q06587</t>
  </si>
  <si>
    <t>RING1</t>
  </si>
  <si>
    <t>sp|Q06587|RING1_HUMAN E3 ubiquitin-protein ligase RING1 OS=Homo sapiens OX=9606 GN=RING1 PE=1 SV=2</t>
  </si>
  <si>
    <t>Q07157</t>
  </si>
  <si>
    <t>TJP1</t>
  </si>
  <si>
    <t>sp|Q07157|ZO1_HUMAN Tight junction protein ZO-1 OS=Homo sapiens OX=9606 GN=TJP1 PE=1 SV=3</t>
  </si>
  <si>
    <t>Q08379</t>
  </si>
  <si>
    <t>GOLGA2</t>
  </si>
  <si>
    <t>sp|Q08379|GOGA2_HUMAN Golgin subfamily A member 2 OS=Homo sapiens OX=9606 GN=GOLGA2 PE=1 SV=3</t>
  </si>
  <si>
    <t>Q08431</t>
  </si>
  <si>
    <t>sp|Q08431|MFGM_HUMAN Lactadherin OS=Homo sapiens OX=9606 GN=MFGE8 PE=1 SV=3</t>
  </si>
  <si>
    <t>Q08752</t>
  </si>
  <si>
    <t>PPID</t>
  </si>
  <si>
    <t>sp|Q08752|PPID_HUMAN Peptidyl-prolyl cis-trans isomerase D OS=Homo sapiens OX=9606 GN=PPID PE=1 SV=3</t>
  </si>
  <si>
    <t>Q08AD1</t>
  </si>
  <si>
    <t>CAMSAP2</t>
  </si>
  <si>
    <t>sp|Q08AD1|CAMP2_HUMAN Calmodulin-regulated spectrin-associated protein 2 OS=Homo sapiens OX=9606 GN=CAMSAP2 PE=1 SV=3</t>
  </si>
  <si>
    <t>Q0VDF9</t>
  </si>
  <si>
    <t>HSPA14</t>
  </si>
  <si>
    <t>sp|Q0VDF9|HSP7E_HUMAN Heat shock 70 kDa protein 14 OS=Homo sapiens OX=9606 GN=HSPA14 PE=1 SV=1</t>
  </si>
  <si>
    <t>Q10713</t>
  </si>
  <si>
    <t>PMPCA</t>
  </si>
  <si>
    <t>sp|Q10713|MPPA_HUMAN Mitochondrial-processing peptidase subunit alpha OS=Homo sapiens OX=9606 GN=PMPCA PE=1 SV=2</t>
  </si>
  <si>
    <t>Q12765</t>
  </si>
  <si>
    <t>SCRN1</t>
  </si>
  <si>
    <t>sp|Q12765|SCRN1_HUMAN Secernin-1 OS=Homo sapiens OX=9606 GN=SCRN1 PE=1 SV=2</t>
  </si>
  <si>
    <t>Q12788</t>
  </si>
  <si>
    <t>TBL3</t>
  </si>
  <si>
    <t>sp|Q12788|TBL3_HUMAN Transducin beta-like protein 3 OS=Homo sapiens OX=9606 GN=TBL3 PE=1 SV=2</t>
  </si>
  <si>
    <t>Q12789</t>
  </si>
  <si>
    <t>GTF3C1</t>
  </si>
  <si>
    <t>sp|Q12789|TF3C1_HUMAN General transcription factor 3C polypeptide 1 OS=Homo sapiens OX=9606 GN=GTF3C1 PE=1 SV=4</t>
  </si>
  <si>
    <t>Q12792</t>
  </si>
  <si>
    <t>TWF1</t>
  </si>
  <si>
    <t>sp|Q12792|TWF1_HUMAN Twinfilin-1 OS=Homo sapiens OX=9606 GN=TWF1 PE=1 SV=3</t>
  </si>
  <si>
    <t>Q12800</t>
  </si>
  <si>
    <t>TFCP2</t>
  </si>
  <si>
    <t>sp|Q12800|TFCP2_HUMAN Alpha-globin transcription factor CP2 OS=Homo sapiens OX=9606 GN=TFCP2 PE=1 SV=2</t>
  </si>
  <si>
    <t>Q12834</t>
  </si>
  <si>
    <t>CDC20</t>
  </si>
  <si>
    <t>sp|Q12834|CDC20_HUMAN Cell division cycle protein 20 homolog OS=Homo sapiens OX=9606 GN=CDC20 PE=1 SV=2</t>
  </si>
  <si>
    <t>Q12933</t>
  </si>
  <si>
    <t>TRAF2</t>
  </si>
  <si>
    <t>sp|Q12933|TRAF2_HUMAN TNF receptor-associated factor 2 OS=Homo sapiens OX=9606 GN=TRAF2 PE=1 SV=2</t>
  </si>
  <si>
    <t>Q13042</t>
  </si>
  <si>
    <t>CDC16</t>
  </si>
  <si>
    <t>sp|Q13042|CDC16_HUMAN Cell division cycle protein 16 homolog OS=Homo sapiens OX=9606 GN=CDC16 PE=1 SV=2</t>
  </si>
  <si>
    <t>Q13045</t>
  </si>
  <si>
    <t>FLII</t>
  </si>
  <si>
    <t>sp|Q13045|FLII_HUMAN Protein flightless-1 homolog OS=Homo sapiens OX=9606 GN=FLII PE=1 SV=2</t>
  </si>
  <si>
    <t>Q13057</t>
  </si>
  <si>
    <t>COASY</t>
  </si>
  <si>
    <t>sp|Q13057|COASY_HUMAN Bifunctional coenzyme A synthase OS=Homo sapiens OX=9606 GN=COASY PE=1 SV=4</t>
  </si>
  <si>
    <t>Q13084</t>
  </si>
  <si>
    <t>MRPL28</t>
  </si>
  <si>
    <t>sp|Q13084|RM28_HUMAN 39S ribosomal protein L28, mitochondrial OS=Homo sapiens OX=9606 GN=MRPL28 PE=1 SV=4</t>
  </si>
  <si>
    <t>Q13085</t>
  </si>
  <si>
    <t>ACACA</t>
  </si>
  <si>
    <t>sp|Q13085|ACACA_HUMAN Acetyl-CoA carboxylase 1 OS=Homo sapiens OX=9606 GN=ACACA PE=1 SV=2</t>
  </si>
  <si>
    <t>Q13098</t>
  </si>
  <si>
    <t>GPS1</t>
  </si>
  <si>
    <t>sp|Q13098|CSN1_HUMAN COP9 signalosome complex subunit 1 OS=Homo sapiens OX=9606 GN=GPS1 PE=1 SV=4</t>
  </si>
  <si>
    <t>Q13131</t>
  </si>
  <si>
    <t>PRKAA1</t>
  </si>
  <si>
    <t>sp|Q13131|AAPK1_HUMAN 5-AMP-activated protein kinase catalytic subunit alpha-1 OS=Homo sapiens OX=9606 GN=PRKAA1 PE=1 SV=4</t>
  </si>
  <si>
    <t>Q13153</t>
  </si>
  <si>
    <t>PAK1</t>
  </si>
  <si>
    <t>sp|Q13153|PAK1_HUMAN Serine/threonine-protein kinase PAK 1 OS=Homo sapiens OX=9606 GN=PAK1 PE=1 SV=2</t>
  </si>
  <si>
    <t>Q13253</t>
  </si>
  <si>
    <t>NOG</t>
  </si>
  <si>
    <t>sp|Q13253|NOGG_HUMAN Noggin OS=Homo sapiens OX=9606 GN=NOG PE=1 SV=1</t>
  </si>
  <si>
    <t>Q13268</t>
  </si>
  <si>
    <t>sp|Q13268|DHRS2_HUMAN Dehydrogenase/reductase SDR family member 2, mitochondrial OS=Homo sapiens OX=9606 GN=DHRS2 PE=1 SV=4</t>
  </si>
  <si>
    <t>Q13325</t>
  </si>
  <si>
    <t>IFIT5</t>
  </si>
  <si>
    <t>sp|Q13325|IFIT5_HUMAN Interferon-induced protein with tetratricopeptide repeats 5 OS=Homo sapiens OX=9606 GN=IFIT5 PE=1 SV=1</t>
  </si>
  <si>
    <t>Q13409</t>
  </si>
  <si>
    <t>DYNC1I2</t>
  </si>
  <si>
    <t>sp|Q13409|DC1I2_HUMAN Cytoplasmic dynein 1 intermediate chain 2 OS=Homo sapiens OX=9606 GN=DYNC1I2 PE=1 SV=3</t>
  </si>
  <si>
    <t>Q13418</t>
  </si>
  <si>
    <t>ILK</t>
  </si>
  <si>
    <t>sp|Q13418|ILK_HUMAN Integrin-linked protein kinase OS=Homo sapiens OX=9606 GN=ILK PE=1 SV=2</t>
  </si>
  <si>
    <t>Q13423</t>
  </si>
  <si>
    <t>NNT</t>
  </si>
  <si>
    <t>sp|Q13423|NNTM_HUMAN NAD(P) transhydrogenase, mitochondrial OS=Homo sapiens OX=9606 GN=NNT PE=1 SV=3</t>
  </si>
  <si>
    <t>Q13501</t>
  </si>
  <si>
    <t>SQSTM1</t>
  </si>
  <si>
    <t>sp|Q13501|SQSTM_HUMAN Sequestosome-1 OS=Homo sapiens OX=9606 GN=SQSTM1 PE=1 SV=1</t>
  </si>
  <si>
    <t>Q13509</t>
  </si>
  <si>
    <t>sp|Q13509|TBB3_HUMAN Tubulin beta-3 chain OS=Homo sapiens OX=9606 GN=TUBB3 PE=1 SV=2</t>
  </si>
  <si>
    <t>Q13546</t>
  </si>
  <si>
    <t>RIPK1</t>
  </si>
  <si>
    <t>sp|Q13546|RIPK1_HUMAN Receptor-interacting serine/threonine-protein kinase 1 OS=Homo sapiens OX=9606 GN=RIPK1 PE=1 SV=3</t>
  </si>
  <si>
    <t>Q13555</t>
  </si>
  <si>
    <t>CAMK2G</t>
  </si>
  <si>
    <t>sp|Q13555|KCC2G_HUMAN Calcium/calmodulin-dependent protein kinase type II subunit gamma OS=Homo sapiens OX=9606 GN=CAMK2G PE=1 SV=4</t>
  </si>
  <si>
    <t>Q13557</t>
  </si>
  <si>
    <t>CAMK2D</t>
  </si>
  <si>
    <t>sp|Q13557|KCC2D_HUMAN Calcium/calmodulin-dependent protein kinase type II subunit delta OS=Homo sapiens OX=9606 GN=CAMK2D PE=1 SV=3</t>
  </si>
  <si>
    <t>Q13617</t>
  </si>
  <si>
    <t>CUL2</t>
  </si>
  <si>
    <t>sp|Q13617|CUL2_HUMAN Cullin-2 OS=Homo sapiens OX=9606 GN=CUL2 PE=1 SV=2</t>
  </si>
  <si>
    <t>Q13618</t>
  </si>
  <si>
    <t>CUL3</t>
  </si>
  <si>
    <t>sp|Q13618|CUL3_HUMAN Cullin-3 OS=Homo sapiens OX=9606 GN=CUL3 PE=1 SV=2</t>
  </si>
  <si>
    <t>Q13620</t>
  </si>
  <si>
    <t>CUL4B</t>
  </si>
  <si>
    <t>sp|Q13620|CUL4B_HUMAN Cullin-4B OS=Homo sapiens OX=9606 GN=CUL4B PE=1 SV=4</t>
  </si>
  <si>
    <t>Q13642</t>
  </si>
  <si>
    <t>FHL1</t>
  </si>
  <si>
    <t>sp|Q13642|FHL1_HUMAN Four and a half LIM domains protein 1 OS=Homo sapiens OX=9606 GN=FHL1 PE=1 SV=4</t>
  </si>
  <si>
    <t>Q13772</t>
  </si>
  <si>
    <t>NCOA4</t>
  </si>
  <si>
    <t>sp|Q13772|NCOA4_HUMAN Nuclear receptor coactivator 4 OS=Homo sapiens OX=9606 GN=NCOA4 PE=1 SV=1</t>
  </si>
  <si>
    <t>Q13895</t>
  </si>
  <si>
    <t>BYSL</t>
  </si>
  <si>
    <t>sp|Q13895|BYST_HUMAN Bystin OS=Homo sapiens OX=9606 GN=BYSL PE=1 SV=3</t>
  </si>
  <si>
    <t>Q14137</t>
  </si>
  <si>
    <t>BOP1</t>
  </si>
  <si>
    <t>sp|Q14137|BOP1_HUMAN Ribosome biogenesis protein BOP1 OS=Homo sapiens OX=9606 GN=BOP1 PE=1 SV=2</t>
  </si>
  <si>
    <t>Q14157</t>
  </si>
  <si>
    <t>UBAP2L</t>
  </si>
  <si>
    <t>sp|Q14157|UBP2L_HUMAN Ubiquitin-associated protein 2-like OS=Homo sapiens OX=9606 GN=UBAP2L PE=1 SV=2</t>
  </si>
  <si>
    <t>Q14160</t>
  </si>
  <si>
    <t>SCRIB</t>
  </si>
  <si>
    <t>sp|Q14160|SCRIB_HUMAN Protein scribble homolog OS=Homo sapiens OX=9606 GN=SCRIB PE=1 SV=4</t>
  </si>
  <si>
    <t>Q14192</t>
  </si>
  <si>
    <t>sp|Q14192|FHL2_HUMAN Four and a half LIM domains protein 2 OS=Homo sapiens OX=9606 GN=FHL2 PE=1 SV=3</t>
  </si>
  <si>
    <t>Q14195</t>
  </si>
  <si>
    <t>sp|Q14195|DPYL3_HUMAN Dihydropyrimidinase-related protein 3 OS=Homo sapiens OX=9606 GN=DPYSL3 PE=1 SV=1</t>
  </si>
  <si>
    <t>Q14203</t>
  </si>
  <si>
    <t>DCTN1</t>
  </si>
  <si>
    <t>sp|Q14203|DCTN1_HUMAN Dynactin subunit 1 OS=Homo sapiens OX=9606 GN=DCTN1 PE=1 SV=3</t>
  </si>
  <si>
    <t>Q14240</t>
  </si>
  <si>
    <t>EIF4A2</t>
  </si>
  <si>
    <t>sp|Q14240|IF4A2_HUMAN Eukaryotic initiation factor 4A-II OS=Homo sapiens OX=9606 GN=EIF4A2 PE=1 SV=2</t>
  </si>
  <si>
    <t>Q14258</t>
  </si>
  <si>
    <t>TRIM25</t>
  </si>
  <si>
    <t>sp|Q14258|TRI25_HUMAN E3 ubiquitin/ISG15 ligase TRIM25 OS=Homo sapiens OX=9606 GN=TRIM25 PE=1 SV=2</t>
  </si>
  <si>
    <t>Q14318</t>
  </si>
  <si>
    <t>FKBP8</t>
  </si>
  <si>
    <t>sp|Q14318|FKBP8_HUMAN Peptidyl-prolyl cis-trans isomerase FKBP8 OS=Homo sapiens OX=9606 GN=FKBP8 PE=1 SV=2</t>
  </si>
  <si>
    <t>Q14353</t>
  </si>
  <si>
    <t>GAMT</t>
  </si>
  <si>
    <t>sp|Q14353|GAMT_HUMAN Guanidinoacetate N-methyltransferase OS=Homo sapiens OX=9606 GN=GAMT PE=1 SV=1</t>
  </si>
  <si>
    <t>Q14376</t>
  </si>
  <si>
    <t>GALE</t>
  </si>
  <si>
    <t>sp|Q14376|GALE_HUMAN UDP-glucose 4-epimerase OS=Homo sapiens OX=9606 GN=GALE PE=1 SV=2</t>
  </si>
  <si>
    <t>Q14520</t>
  </si>
  <si>
    <t>HABP2</t>
  </si>
  <si>
    <t>sp|Q14520|HABP2_HUMAN Hyaluronan-binding protein 2 OS=Homo sapiens OX=9606 GN=HABP2 PE=1 SV=1</t>
  </si>
  <si>
    <t>Q14534</t>
  </si>
  <si>
    <t>SQLE</t>
  </si>
  <si>
    <t>sp|Q14534|ERG1_HUMAN Squalene monooxygenase OS=Homo sapiens OX=9606 GN=SQLE PE=1 SV=3</t>
  </si>
  <si>
    <t>Q14558</t>
  </si>
  <si>
    <t>PRPSAP1</t>
  </si>
  <si>
    <t>sp|Q14558|KPRA_HUMAN Phosphoribosyl pyrophosphate synthase-associated protein 1 OS=Homo sapiens OX=9606 GN=PRPSAP1 PE=1 SV=2</t>
  </si>
  <si>
    <t>Q14669</t>
  </si>
  <si>
    <t>TRIP12</t>
  </si>
  <si>
    <t>sp|Q14669|TRIPC_HUMAN E3 ubiquitin-protein ligase TRIP12 OS=Homo sapiens OX=9606 GN=TRIP12 PE=1 SV=1</t>
  </si>
  <si>
    <t>Q14671</t>
  </si>
  <si>
    <t>PUM1</t>
  </si>
  <si>
    <t>sp|Q14671|PUM1_HUMAN Pumilio homolog 1 OS=Homo sapiens OX=9606 GN=PUM1 PE=1 SV=3</t>
  </si>
  <si>
    <t>Q14683</t>
  </si>
  <si>
    <t>SMC1A</t>
  </si>
  <si>
    <t>sp|Q14683|SMC1A_HUMAN Structural maintenance of chromosomes protein 1A OS=Homo sapiens OX=9606 GN=SMC1A PE=1 SV=2</t>
  </si>
  <si>
    <t>Q14693</t>
  </si>
  <si>
    <t>LPIN1</t>
  </si>
  <si>
    <t>sp|Q14693|LPIN1_HUMAN Phosphatidate phosphatase LPIN1 OS=Homo sapiens OX=9606 GN=LPIN1 PE=1 SV=2</t>
  </si>
  <si>
    <t>Q14738</t>
  </si>
  <si>
    <t>PPP2R5D</t>
  </si>
  <si>
    <t>sp|Q14738|2A5D_HUMAN Serine/threonine-protein phosphatase 2A 56 kDa regulatory subunit delta isoform OS=Homo sapiens OX=9606 GN=PPP2R5D PE=1 SV=1</t>
  </si>
  <si>
    <t>Q14764</t>
  </si>
  <si>
    <t>MVP</t>
  </si>
  <si>
    <t>sp|Q14764|MVP_HUMAN Major vault protein OS=Homo sapiens OX=9606 GN=MVP PE=1 SV=4</t>
  </si>
  <si>
    <t>Q14781</t>
  </si>
  <si>
    <t>CBX2</t>
  </si>
  <si>
    <t>sp|Q14781|CBX2_HUMAN Chromobox protein homolog 2 OS=Homo sapiens OX=9606 GN=CBX2 PE=1 SV=2</t>
  </si>
  <si>
    <t>Q14790</t>
  </si>
  <si>
    <t>CASP8</t>
  </si>
  <si>
    <t>sp|Q14790|CASP8_HUMAN Caspase-8 OS=Homo sapiens OX=9606 GN=CASP8 PE=1 SV=1</t>
  </si>
  <si>
    <t>Q14847</t>
  </si>
  <si>
    <t>LASP1</t>
  </si>
  <si>
    <t>sp|Q14847|LASP1_HUMAN LIM and SH3 domain protein 1 OS=Homo sapiens OX=9606 GN=LASP1 PE=1 SV=2</t>
  </si>
  <si>
    <t>Q14966</t>
  </si>
  <si>
    <t>ZNF638</t>
  </si>
  <si>
    <t>sp|Q14966|ZN638_HUMAN Zinc finger protein 638 OS=Homo sapiens OX=9606 GN=ZNF638 PE=1 SV=2</t>
  </si>
  <si>
    <t>Q15003</t>
  </si>
  <si>
    <t>NCAPH</t>
  </si>
  <si>
    <t>sp|Q15003|CND2_HUMAN Condensin complex subunit 2 OS=Homo sapiens OX=9606 GN=NCAPH PE=1 SV=3</t>
  </si>
  <si>
    <t>Q15019</t>
  </si>
  <si>
    <t>SEPT2</t>
  </si>
  <si>
    <t>sp|Q15019|SEPT2_HUMAN Septin-2 OS=Homo sapiens OX=9606 GN=SEPTIN2 PE=1 SV=1</t>
  </si>
  <si>
    <t>Q15020</t>
  </si>
  <si>
    <t>SART3</t>
  </si>
  <si>
    <t>sp|Q15020|SART3_HUMAN Squamous cell carcinoma antigen recognized by T-cells 3 OS=Homo sapiens OX=9606 GN=SART3 PE=1 SV=1</t>
  </si>
  <si>
    <t>Q15021</t>
  </si>
  <si>
    <t>NCAPD2</t>
  </si>
  <si>
    <t>sp|Q15021|CND1_HUMAN Condensin complex subunit 1 OS=Homo sapiens OX=9606 GN=NCAPD2 PE=1 SV=3</t>
  </si>
  <si>
    <t>Q15042</t>
  </si>
  <si>
    <t>RAB3GAP1</t>
  </si>
  <si>
    <t>sp|Q15042|RB3GP_HUMAN Rab3 GTPase-activating protein catalytic subunit OS=Homo sapiens OX=9606 GN=RAB3GAP1 PE=1 SV=3</t>
  </si>
  <si>
    <t>Q15059</t>
  </si>
  <si>
    <t>BRD3</t>
  </si>
  <si>
    <t>sp|Q15059|BRD3_HUMAN Bromodomain-containing protein 3 OS=Homo sapiens OX=9606 GN=BRD3 PE=1 SV=1</t>
  </si>
  <si>
    <t>Q15067</t>
  </si>
  <si>
    <t>ACOX1</t>
  </si>
  <si>
    <t>sp|Q15067|ACOX1_HUMAN Peroxisomal acyl-coenzyme A oxidase 1 OS=Homo sapiens OX=9606 GN=ACOX1 PE=1 SV=3</t>
  </si>
  <si>
    <t>Q15102</t>
  </si>
  <si>
    <t>PAFAH1B3</t>
  </si>
  <si>
    <t>sp|Q15102|PA1B3_HUMAN Platelet-activating factor acetylhydrolase IB subunit gamma OS=Homo sapiens OX=9606 GN=PAFAH1B3 PE=1 SV=1</t>
  </si>
  <si>
    <t>Q15126</t>
  </si>
  <si>
    <t>PMVK</t>
  </si>
  <si>
    <t>sp|Q15126|PMVK_HUMAN Phosphomevalonate kinase OS=Homo sapiens OX=9606 GN=PMVK PE=1 SV=3</t>
  </si>
  <si>
    <t>Q15149</t>
  </si>
  <si>
    <t>sp|Q15149|PLEC_HUMAN Plectin OS=Homo sapiens OX=9606 GN=PLEC PE=1 SV=3</t>
  </si>
  <si>
    <t>Q15269</t>
  </si>
  <si>
    <t>PWP2</t>
  </si>
  <si>
    <t>sp|Q15269|PWP2_HUMAN Periodic tryptophan protein 2 homolog OS=Homo sapiens OX=9606 GN=PWP2 PE=2 SV=2</t>
  </si>
  <si>
    <t>Q15286</t>
  </si>
  <si>
    <t>RAB35</t>
  </si>
  <si>
    <t>sp|Q15286|RAB35_HUMAN Ras-related protein Rab-35 OS=Homo sapiens OX=9606 GN=RAB35 PE=1 SV=1</t>
  </si>
  <si>
    <t>Q15334</t>
  </si>
  <si>
    <t>LLGL1</t>
  </si>
  <si>
    <t>sp|Q15334|L2GL1_HUMAN Lethal(2) giant larvae protein homolog 1 OS=Homo sapiens OX=9606 GN=LLGL1 PE=1 SV=3</t>
  </si>
  <si>
    <t>Q15392</t>
  </si>
  <si>
    <t>DHCR24</t>
  </si>
  <si>
    <t>sp|Q15392|DHC24_HUMAN Delta(24)-sterol reductase OS=Homo sapiens OX=9606 GN=DHCR24 PE=1 SV=2</t>
  </si>
  <si>
    <t>Q15398</t>
  </si>
  <si>
    <t>DLGAP5</t>
  </si>
  <si>
    <t>sp|Q15398|DLGP5_HUMAN Disks large-associated protein 5 OS=Homo sapiens OX=9606 GN=DLGAP5 PE=1 SV=2</t>
  </si>
  <si>
    <t>Q15417</t>
  </si>
  <si>
    <t>CNN3</t>
  </si>
  <si>
    <t>sp|Q15417|CNN3_HUMAN Calponin-3 OS=Homo sapiens OX=9606 GN=CNN3 PE=1 SV=1</t>
  </si>
  <si>
    <t>Q15418</t>
  </si>
  <si>
    <t>RPS6KA1</t>
  </si>
  <si>
    <t>sp|Q15418|KS6A1_HUMAN Ribosomal protein S6 kinase alpha-1 OS=Homo sapiens OX=9606 GN=RPS6KA1 PE=1 SV=2</t>
  </si>
  <si>
    <t>Q15545</t>
  </si>
  <si>
    <t>TAF7</t>
  </si>
  <si>
    <t>sp|Q15545|TAF7_HUMAN Transcription initiation factor TFIID subunit 7 OS=Homo sapiens OX=9606 GN=TAF7 PE=1 SV=1</t>
  </si>
  <si>
    <t>Q15555</t>
  </si>
  <si>
    <t>MAPRE2</t>
  </si>
  <si>
    <t>sp|Q15555|MARE2_HUMAN Microtubule-associated protein RP/EB family member 2 OS=Homo sapiens OX=9606 GN=MAPRE2 PE=1 SV=1</t>
  </si>
  <si>
    <t>Q15631</t>
  </si>
  <si>
    <t>TSN</t>
  </si>
  <si>
    <t>sp|Q15631|TSN_HUMAN Translin OS=Homo sapiens OX=9606 GN=TSN PE=1 SV=1</t>
  </si>
  <si>
    <t>Q15645</t>
  </si>
  <si>
    <t>TRIP13</t>
  </si>
  <si>
    <t>sp|Q15645|PCH2_HUMAN Pachytene checkpoint protein 2 homolog OS=Homo sapiens OX=9606 GN=TRIP13 PE=1 SV=2</t>
  </si>
  <si>
    <t>Q15738</t>
  </si>
  <si>
    <t>NSDHL</t>
  </si>
  <si>
    <t>sp|Q15738|NSDHL_HUMAN Sterol-4-alpha-carboxylate 3-dehydrogenase, decarboxylating OS=Homo sapiens OX=9606 GN=NSDHL PE=1 SV=2</t>
  </si>
  <si>
    <t>Q15746</t>
  </si>
  <si>
    <t>sp|Q15746|MYLK_HUMAN Myosin light chain kinase, smooth muscle OS=Homo sapiens OX=9606 GN=MYLK PE=1 SV=4</t>
  </si>
  <si>
    <t>Q15785</t>
  </si>
  <si>
    <t>TOMM34</t>
  </si>
  <si>
    <t>sp|Q15785|TOM34_HUMAN Mitochondrial import receptor subunit TOM34 OS=Homo sapiens OX=9606 GN=TOMM34 PE=1 SV=2</t>
  </si>
  <si>
    <t>Q15813</t>
  </si>
  <si>
    <t>TBCE</t>
  </si>
  <si>
    <t>sp|Q15813|TBCE_HUMAN Tubulin-specific chaperone E OS=Homo sapiens OX=9606 GN=TBCE PE=1 SV=1</t>
  </si>
  <si>
    <t>Q15942</t>
  </si>
  <si>
    <t>ZYX</t>
  </si>
  <si>
    <t>sp|Q15942|ZYX_HUMAN Zyxin OS=Homo sapiens OX=9606 GN=ZYX PE=1 SV=1</t>
  </si>
  <si>
    <t>Q16186</t>
  </si>
  <si>
    <t>ADRM1</t>
  </si>
  <si>
    <t>sp|Q16186|ADRM1_HUMAN Proteasomal ubiquitin receptor ADRM1 OS=Homo sapiens OX=9606 GN=ADRM1 PE=1 SV=2</t>
  </si>
  <si>
    <t>Q16204</t>
  </si>
  <si>
    <t>CCDC6</t>
  </si>
  <si>
    <t>sp|Q16204|CCDC6_HUMAN Coiled-coil domain-containing protein 6 OS=Homo sapiens OX=9606 GN=CCDC6 PE=1 SV=2</t>
  </si>
  <si>
    <t>Q16401</t>
  </si>
  <si>
    <t>PSMD5</t>
  </si>
  <si>
    <t>sp|Q16401|PSMD5_HUMAN 26S proteasome non-ATPase regulatory subunit 5 OS=Homo sapiens OX=9606 GN=PSMD5 PE=1 SV=3</t>
  </si>
  <si>
    <t>Q16527</t>
  </si>
  <si>
    <t>CSRP2</t>
  </si>
  <si>
    <t>sp|Q16527|CSRP2_HUMAN Cysteine and glycine-rich protein 2 OS=Homo sapiens OX=9606 GN=CSRP2 PE=1 SV=3</t>
  </si>
  <si>
    <t>Q16537</t>
  </si>
  <si>
    <t>PPP2R5E</t>
  </si>
  <si>
    <t>sp|Q16537|2A5E_HUMAN Serine/threonine-protein phosphatase 2A 56 kDa regulatory subunit epsilon isoform OS=Homo sapiens OX=9606 GN=PPP2R5E PE=1 SV=1</t>
  </si>
  <si>
    <t>Q16539</t>
  </si>
  <si>
    <t>MAPK14</t>
  </si>
  <si>
    <t>sp|Q16539|MK14_HUMAN Mitogen-activated protein kinase 14 OS=Homo sapiens OX=9606 GN=MAPK14 PE=1 SV=3</t>
  </si>
  <si>
    <t>Q16555</t>
  </si>
  <si>
    <t>DPYSL2</t>
  </si>
  <si>
    <t>sp|Q16555|DPYL2_HUMAN Dihydropyrimidinase-related protein 2 OS=Homo sapiens OX=9606 GN=DPYSL2 PE=1 SV=1</t>
  </si>
  <si>
    <t>Q16698</t>
  </si>
  <si>
    <t>DECR1</t>
  </si>
  <si>
    <t>sp|Q16698|DECR_HUMAN 2,4-dienoyl-CoA reductase, mitochondrial OS=Homo sapiens OX=9606 GN=DECR1 PE=1 SV=1</t>
  </si>
  <si>
    <t>Q16822</t>
  </si>
  <si>
    <t>PCK2</t>
  </si>
  <si>
    <t>sp|Q16822|PCKGM_HUMAN Phosphoenolpyruvate carboxykinase [GTP], mitochondrial OS=Homo sapiens OX=9606 GN=PCK2 PE=1 SV=4</t>
  </si>
  <si>
    <t>Q16851</t>
  </si>
  <si>
    <t>UGP2</t>
  </si>
  <si>
    <t>sp|Q16851|UGPA_HUMAN UTP--glucose-1-phosphate uridylyltransferase OS=Homo sapiens OX=9606 GN=UGP2 PE=1 SV=5</t>
  </si>
  <si>
    <t>Q1KMD3</t>
  </si>
  <si>
    <t>HNRNPUL2</t>
  </si>
  <si>
    <t>sp|Q1KMD3|HNRL2_HUMAN Heterogeneous nuclear ribonucleoprotein U-like protein 2 OS=Homo sapiens OX=9606 GN=HNRNPUL2 PE=1 SV=1</t>
  </si>
  <si>
    <t>Q29RF7</t>
  </si>
  <si>
    <t>PDS5A</t>
  </si>
  <si>
    <t>sp|Q29RF7|PDS5A_HUMAN Sister chromatid cohesion protein PDS5 homolog A OS=Homo sapiens OX=9606 GN=PDS5A PE=1 SV=1</t>
  </si>
  <si>
    <t>Q2NKX8</t>
  </si>
  <si>
    <t>ERCC6L</t>
  </si>
  <si>
    <t>sp|Q2NKX8|ERC6L_HUMAN DNA excision repair protein ERCC-6-like OS=Homo sapiens OX=9606 GN=ERCC6L PE=1 SV=1</t>
  </si>
  <si>
    <t>Q2TAL8</t>
  </si>
  <si>
    <t>QRICH1</t>
  </si>
  <si>
    <t>sp|Q2TAL8|QRIC1_HUMAN Glutamine-rich protein 1 OS=Homo sapiens OX=9606 GN=QRICH1 PE=1 SV=1</t>
  </si>
  <si>
    <t>Q3LXA3</t>
  </si>
  <si>
    <t>DAK</t>
  </si>
  <si>
    <t>sp|Q3LXA3|TKFC_HUMAN Triokinase/FMN cyclase OS=Homo sapiens OX=9606 GN=TKFC PE=1 SV=2</t>
  </si>
  <si>
    <t>Q3ZCM7</t>
  </si>
  <si>
    <t>TUBB8</t>
  </si>
  <si>
    <t>sp|Q3ZCM7|TBB8_HUMAN Tubulin beta-8 chain OS=Homo sapiens OX=9606 GN=TUBB8 PE=1 SV=2</t>
  </si>
  <si>
    <t>Q460N5</t>
  </si>
  <si>
    <t>PARP14</t>
  </si>
  <si>
    <t>sp|Q460N5|PAR14_HUMAN Protein mono-ADP-ribosyltransferase PARP14 OS=Homo sapiens OX=9606 GN=PARP14 PE=1 SV=3</t>
  </si>
  <si>
    <t>Q52LG2</t>
  </si>
  <si>
    <t>KRTAP13-2</t>
  </si>
  <si>
    <t>sp|Q52LG2|KR132_HUMAN Keratin-associated protein 13-2 OS=Homo sapiens OX=9606 GN=KRTAP13-2 PE=1 SV=1</t>
  </si>
  <si>
    <t>Q52LJ0</t>
  </si>
  <si>
    <t>FAM98B</t>
  </si>
  <si>
    <t>sp|Q52LJ0|FA98B_HUMAN Protein FAM98B OS=Homo sapiens OX=9606 GN=FAM98B PE=1 SV=2</t>
  </si>
  <si>
    <t>Q52LW3</t>
  </si>
  <si>
    <t>sp|Q52LW3|RHG29_HUMAN Rho GTPase-activating protein 29 OS=Homo sapiens OX=9606 GN=ARHGAP29 PE=1 SV=2</t>
  </si>
  <si>
    <t>Q53T59</t>
  </si>
  <si>
    <t>HS1BP3</t>
  </si>
  <si>
    <t>sp|Q53T59|H1BP3_HUMAN HCLS1-binding protein 3 OS=Homo sapiens OX=9606 GN=HS1BP3 PE=1 SV=1</t>
  </si>
  <si>
    <t>Q56VL3</t>
  </si>
  <si>
    <t>OCIAD2</t>
  </si>
  <si>
    <t>sp|Q56VL3|OCAD2_HUMAN OCIA domain-containing protein 2 OS=Homo sapiens OX=9606 GN=OCIAD2 PE=1 SV=1</t>
  </si>
  <si>
    <t>Q58FF6</t>
  </si>
  <si>
    <t>HSP90AB4P</t>
  </si>
  <si>
    <t>sp|Q58FF6|H90B4_HUMAN Putative heat shock protein HSP 90-beta 4 OS=Homo sapiens OX=9606 GN=HSP90AB4P PE=5 SV=1</t>
  </si>
  <si>
    <t>Q5GLZ8</t>
  </si>
  <si>
    <t>HERC4</t>
  </si>
  <si>
    <t>sp|Q5GLZ8|HERC4_HUMAN Probable E3 ubiquitin-protein ligase HERC4 OS=Homo sapiens OX=9606 GN=HERC4 PE=1 SV=1</t>
  </si>
  <si>
    <t>Q5H9R7</t>
  </si>
  <si>
    <t>PPP6R3</t>
  </si>
  <si>
    <t>sp|Q5H9R7|PP6R3_HUMAN Serine/threonine-protein phosphatase 6 regulatory subunit 3 OS=Homo sapiens OX=9606 GN=PPP6R3 PE=1 SV=2</t>
  </si>
  <si>
    <t>Q5JTZ9</t>
  </si>
  <si>
    <t>AARS2</t>
  </si>
  <si>
    <t>sp|Q5JTZ9|SYAM_HUMAN Alanine--tRNA ligase, mitochondrial OS=Homo sapiens OX=9606 GN=AARS2 PE=1 SV=1</t>
  </si>
  <si>
    <t>Q5JWF2</t>
  </si>
  <si>
    <t>sp|Q5JWF2|GNAS1_HUMAN Guanine nucleotide-binding protein G(s) subunit alpha isoforms XLas OS=Homo sapiens OX=9606 GN=GNAS PE=1 SV=2;sp|P63092|GNAS2_HUMAN Guanine nucleotide-binding protein G(s) subunit alpha isoforms short OS=Homo sapiens OX=9606 GN=GNAS P</t>
  </si>
  <si>
    <t>Q5QJ74</t>
  </si>
  <si>
    <t>TBCEL</t>
  </si>
  <si>
    <t>sp|Q5QJ74|TBCEL_HUMAN Tubulin-specific chaperone cofactor E-like protein OS=Homo sapiens OX=9606 GN=TBCEL PE=1 SV=2</t>
  </si>
  <si>
    <t>Q5SY16</t>
  </si>
  <si>
    <t>NOL9</t>
  </si>
  <si>
    <t>sp|Q5SY16|NOL9_HUMAN Polynucleotide 5-hydroxyl-kinase NOL9 OS=Homo sapiens OX=9606 GN=NOL9 PE=1 SV=1</t>
  </si>
  <si>
    <t>Q5T447</t>
  </si>
  <si>
    <t>HECTD3</t>
  </si>
  <si>
    <t>sp|Q5T447|HECD3_HUMAN E3 ubiquitin-protein ligase HECTD3 OS=Homo sapiens OX=9606 GN=HECTD3 PE=1 SV=1</t>
  </si>
  <si>
    <t>Q5T6F2</t>
  </si>
  <si>
    <t>UBAP2</t>
  </si>
  <si>
    <t>sp|Q5T6F2|UBAP2_HUMAN Ubiquitin-associated protein 2 OS=Homo sapiens OX=9606 GN=UBAP2 PE=1 SV=1</t>
  </si>
  <si>
    <t>Q5T6V5</t>
  </si>
  <si>
    <t>C9orf64</t>
  </si>
  <si>
    <t>sp|Q5T6V5|QSPP_HUMAN Queuosine salvage protein OS=Homo sapiens OX=9606 GN=C9orf64 PE=1 SV=1</t>
  </si>
  <si>
    <t>Q5VIR6</t>
  </si>
  <si>
    <t>VPS53</t>
  </si>
  <si>
    <t>sp|Q5VIR6|VPS53_HUMAN Vacuolar protein sorting-associated protein 53 homolog OS=Homo sapiens OX=9606 GN=VPS53 PE=1 SV=2</t>
  </si>
  <si>
    <t>Q5VTR2</t>
  </si>
  <si>
    <t>RNF20</t>
  </si>
  <si>
    <t>sp|Q5VTR2|BRE1A_HUMAN E3 ubiquitin-protein ligase BRE1A OS=Homo sapiens OX=9606 GN=RNF20 PE=1 SV=2</t>
  </si>
  <si>
    <t>Q5VW32</t>
  </si>
  <si>
    <t>BROX</t>
  </si>
  <si>
    <t>sp|Q5VW32|BROX_HUMAN BRO1 domain-containing protein BROX OS=Homo sapiens OX=9606 GN=BROX PE=1 SV=1</t>
  </si>
  <si>
    <t>Q5VWM4</t>
  </si>
  <si>
    <t>PRAMEF8</t>
  </si>
  <si>
    <t>sp|Q5VWM4|PRAM8_HUMAN PRAME family member 8 OS=Homo sapiens OX=9606 GN=PRAMEF8 PE=2 SV=2;sp|Q5VXH5|PRAM7_HUMAN PRAME family member 7 OS=Homo sapiens OX=9606 GN=PRAMEF7 PE=2 SV=2</t>
  </si>
  <si>
    <t>Q5VYK3</t>
  </si>
  <si>
    <t>ECM29</t>
  </si>
  <si>
    <t>sp|Q5VYK3|ECM29_HUMAN Proteasome adapter and scaffold protein ECM29 OS=Homo sapiens OX=9606 GN=ECPAS PE=1 SV=2</t>
  </si>
  <si>
    <t>Q63HN8</t>
  </si>
  <si>
    <t>RNF213</t>
  </si>
  <si>
    <t>sp|Q63HN8|RN213_HUMAN E3 ubiquitin-protein ligase RNF213 OS=Homo sapiens OX=9606 GN=RNF213 PE=1 SV=3</t>
  </si>
  <si>
    <t>Q658Y4</t>
  </si>
  <si>
    <t>FAM91A1</t>
  </si>
  <si>
    <t>sp|Q658Y4|F91A1_HUMAN Protein FAM91A1 OS=Homo sapiens OX=9606 GN=FAM91A1 PE=1 SV=3</t>
  </si>
  <si>
    <t>Q69YN2</t>
  </si>
  <si>
    <t>CWF19L1</t>
  </si>
  <si>
    <t>sp|Q69YN2|C19L1_HUMAN CWF19-like protein 1 OS=Homo sapiens OX=9606 GN=CWF19L1 PE=1 SV=2</t>
  </si>
  <si>
    <t>Q6DD88</t>
  </si>
  <si>
    <t>ATL3</t>
  </si>
  <si>
    <t>sp|Q6DD88|ATLA3_HUMAN Atlastin-3 OS=Homo sapiens OX=9606 GN=ATL3 PE=1 SV=1</t>
  </si>
  <si>
    <t>Q6DRA6</t>
  </si>
  <si>
    <t>HIST2H2BD</t>
  </si>
  <si>
    <t>sp|Q6DRA6|H2B2D_HUMAN Putative histone H2B type 2-D OS=Homo sapiens OX=9606 GN=H2BC19P PE=5 SV=3;sp|Q6DN03|H2B2C_HUMAN Putative histone H2B type 2-C OS=Homo sapiens OX=9606 GN=H2BC20P PE=5 SV=3</t>
  </si>
  <si>
    <t>Q6EMB2</t>
  </si>
  <si>
    <t>TTLL5</t>
  </si>
  <si>
    <t>sp|Q6EMB2|TTLL5_HUMAN Tubulin polyglutamylase TTLL5 OS=Homo sapiens OX=9606 GN=TTLL5 PE=1 SV=3</t>
  </si>
  <si>
    <t>Q6NXE6</t>
  </si>
  <si>
    <t>ARMC6</t>
  </si>
  <si>
    <t>sp|Q6NXE6|ARMC6_HUMAN Armadillo repeat-containing protein 6 OS=Homo sapiens OX=9606 GN=ARMC6 PE=1 SV=2</t>
  </si>
  <si>
    <t>Q6NYC1</t>
  </si>
  <si>
    <t>JMJD6</t>
  </si>
  <si>
    <t>sp|Q6NYC1|JMJD6_HUMAN Bifunctional arginine demethylase and lysyl-hydroxylase JMJD6 OS=Homo sapiens OX=9606 GN=JMJD6 PE=1 SV=1</t>
  </si>
  <si>
    <t>Q6P087</t>
  </si>
  <si>
    <t>RPUSD3</t>
  </si>
  <si>
    <t>sp|Q6P087|RUSD3_HUMAN Mitochondrial mRNA pseudouridine synthase RPUSD3 OS=Homo sapiens OX=9606 GN=RPUSD3 PE=1 SV=3</t>
  </si>
  <si>
    <t>Q6P1L8</t>
  </si>
  <si>
    <t>MRPL14</t>
  </si>
  <si>
    <t>sp|Q6P1L8|RM14_HUMAN 39S ribosomal protein L14, mitochondrial OS=Homo sapiens OX=9606 GN=MRPL14 PE=1 SV=1</t>
  </si>
  <si>
    <t>Q6P1Q9</t>
  </si>
  <si>
    <t>METTL2B</t>
  </si>
  <si>
    <t>sp|Q6P1Q9|MET2B_HUMAN tRNA N(3)-methylcytidine methyltransferase METTL2B OS=Homo sapiens OX=9606 GN=METTL2B PE=1 SV=3</t>
  </si>
  <si>
    <t>Q6P1X6</t>
  </si>
  <si>
    <t>C8orf82</t>
  </si>
  <si>
    <t>sp|Q6P1X6|CH082_HUMAN UPF0598 protein C8orf82 OS=Homo sapiens OX=9606 GN=C8orf82 PE=1 SV=2</t>
  </si>
  <si>
    <t>Q6P3X3</t>
  </si>
  <si>
    <t>TTC27</t>
  </si>
  <si>
    <t>sp|Q6P3X3|TTC27_HUMAN Tetratricopeptide repeat protein 27 OS=Homo sapiens OX=9606 GN=TTC27 PE=1 SV=1</t>
  </si>
  <si>
    <t>Q6PGP7</t>
  </si>
  <si>
    <t>TTC37</t>
  </si>
  <si>
    <t>sp|Q6PGP7|TTC37_HUMAN Tetratricopeptide repeat protein 37 OS=Homo sapiens OX=9606 GN=TTC37 PE=1 SV=1</t>
  </si>
  <si>
    <t>Q6PJG6</t>
  </si>
  <si>
    <t>BRAT1</t>
  </si>
  <si>
    <t>sp|Q6PJG6|BRAT1_HUMAN BRCA1-associated ATM activator 1 OS=Homo sapiens OX=9606 GN=BRAT1 PE=1 SV=2</t>
  </si>
  <si>
    <t>Q6R327</t>
  </si>
  <si>
    <t>RICTOR</t>
  </si>
  <si>
    <t>sp|Q6R327|RICTR_HUMAN Rapamycin-insensitive companion of mTOR OS=Homo sapiens OX=9606 GN=RICTOR PE=1 SV=1</t>
  </si>
  <si>
    <t>Q6UVJ0</t>
  </si>
  <si>
    <t>SASS6</t>
  </si>
  <si>
    <t>sp|Q6UVJ0|SAS6_HUMAN Spindle assembly abnormal protein 6 homolog OS=Homo sapiens OX=9606 GN=SASS6 PE=1 SV=1</t>
  </si>
  <si>
    <t>Q6UX04</t>
  </si>
  <si>
    <t>CWC27</t>
  </si>
  <si>
    <t>sp|Q6UX04|CWC27_HUMAN Spliceosome-associated protein CWC27 homolog OS=Homo sapiens OX=9606 GN=CWC27 PE=1 SV=1</t>
  </si>
  <si>
    <t>Q6Y7W6</t>
  </si>
  <si>
    <t>GIGYF2</t>
  </si>
  <si>
    <t>sp|Q6Y7W6|GGYF2_HUMAN GRB10-interacting GYF protein 2 OS=Homo sapiens OX=9606 GN=GIGYF2 PE=1 SV=1</t>
  </si>
  <si>
    <t>Q6YHU6</t>
  </si>
  <si>
    <t>THADA</t>
  </si>
  <si>
    <t>sp|Q6YHU6|THADA_HUMAN Thyroid adenoma-associated protein OS=Homo sapiens OX=9606 GN=THADA PE=1 SV=1</t>
  </si>
  <si>
    <t>Q6ZS17</t>
  </si>
  <si>
    <t>FAM65A</t>
  </si>
  <si>
    <t>sp|Q6ZS17|RIPR1_HUMAN Rho family-interacting cell polarization regulator 1 OS=Homo sapiens OX=9606 GN=RIPOR1 PE=1 SV=1</t>
  </si>
  <si>
    <t>Q6ZUT1</t>
  </si>
  <si>
    <t>C11orf57</t>
  </si>
  <si>
    <t>sp|Q6ZUT1|NKAP1_HUMAN Uncharacterized protein NKAPD1 OS=Homo sapiens OX=9606 GN=NKAPD1 PE=1 SV=2</t>
  </si>
  <si>
    <t>Q709C8</t>
  </si>
  <si>
    <t>VPS13C</t>
  </si>
  <si>
    <t>sp|Q709C8|VP13C_HUMAN Vacuolar protein sorting-associated protein 13C OS=Homo sapiens OX=9606 GN=VPS13C PE=1 SV=1</t>
  </si>
  <si>
    <t>Q70E73</t>
  </si>
  <si>
    <t>RAPH1</t>
  </si>
  <si>
    <t>sp|Q70E73|RAPH1_HUMAN Ras-associated and pleckstrin homology domains-containing protein 1 OS=Homo sapiens OX=9606 GN=RAPH1 PE=1 SV=3</t>
  </si>
  <si>
    <t>Q70J99</t>
  </si>
  <si>
    <t>sp|Q70J99|UN13D_HUMAN Protein unc-13 homolog D OS=Homo sapiens OX=9606 GN=UNC13D PE=1 SV=1</t>
  </si>
  <si>
    <t>Q71RC2</t>
  </si>
  <si>
    <t>LARP4</t>
  </si>
  <si>
    <t>sp|Q71RC2|LARP4_HUMAN La-related protein 4 OS=Homo sapiens OX=9606 GN=LARP4 PE=1 SV=3</t>
  </si>
  <si>
    <t>Q71UM5</t>
  </si>
  <si>
    <t>sp|Q71UM5|RS27L_HUMAN 40S ribosomal protein S27-like OS=Homo sapiens OX=9606 GN=RPS27L PE=1 SV=3</t>
  </si>
  <si>
    <t>Q7L1Q6</t>
  </si>
  <si>
    <t>BZW1</t>
  </si>
  <si>
    <t>sp|Q7L1Q6|BZW1_HUMAN Basic leucine zipper and W2 domain-containing protein 1 OS=Homo sapiens OX=9606 GN=BZW1 PE=1 SV=1</t>
  </si>
  <si>
    <t>Q7L2H7</t>
  </si>
  <si>
    <t>EIF3M</t>
  </si>
  <si>
    <t>sp|Q7L2H7|EIF3M_HUMAN Eukaryotic translation initiation factor 3 subunit M OS=Homo sapiens OX=9606 GN=EIF3M PE=1 SV=1</t>
  </si>
  <si>
    <t>Q7L576</t>
  </si>
  <si>
    <t>CYFIP1</t>
  </si>
  <si>
    <t>sp|Q7L576|CYFP1_HUMAN Cytoplasmic FMR1-interacting protein 1 OS=Homo sapiens OX=9606 GN=CYFIP1 PE=1 SV=1</t>
  </si>
  <si>
    <t>Q7L5D6</t>
  </si>
  <si>
    <t>sp|Q7L5D6|GET4_HUMAN Golgi to ER traffic protein 4 homolog OS=Homo sapiens OX=9606 GN=GET4 PE=1 SV=1</t>
  </si>
  <si>
    <t>Q7L5N1</t>
  </si>
  <si>
    <t>COPS6</t>
  </si>
  <si>
    <t>sp|Q7L5N1|CSN6_HUMAN COP9 signalosome complex subunit 6 OS=Homo sapiens OX=9606 GN=COPS6 PE=1 SV=1</t>
  </si>
  <si>
    <t>Q7L775</t>
  </si>
  <si>
    <t>EPM2AIP1</t>
  </si>
  <si>
    <t>sp|Q7L775|EPMIP_HUMAN EPM2A-interacting protein 1 OS=Homo sapiens OX=9606 GN=EPM2AIP1 PE=1 SV=1</t>
  </si>
  <si>
    <t>Q7LBC6</t>
  </si>
  <si>
    <t>KDM3B</t>
  </si>
  <si>
    <t>sp|Q7LBC6|KDM3B_HUMAN Lysine-specific demethylase 3B OS=Homo sapiens OX=9606 GN=KDM3B PE=1 SV=2</t>
  </si>
  <si>
    <t>Q7LG56</t>
  </si>
  <si>
    <t>sp|Q7LG56|RIR2B_HUMAN Ribonucleoside-diphosphate reductase subunit M2 B OS=Homo sapiens OX=9606 GN=RRM2B PE=1 SV=1</t>
  </si>
  <si>
    <t>Q7Z2W4</t>
  </si>
  <si>
    <t>ZC3HAV1</t>
  </si>
  <si>
    <t>sp|Q7Z2W4|ZCCHV_HUMAN Zinc finger CCCH-type antiviral protein 1 OS=Homo sapiens OX=9606 GN=ZC3HAV1 PE=1 SV=3</t>
  </si>
  <si>
    <t>Q7Z460</t>
  </si>
  <si>
    <t>CLASP1</t>
  </si>
  <si>
    <t>sp|Q7Z460|CLAP1_HUMAN CLIP-associating protein 1 OS=Homo sapiens OX=9606 GN=CLASP1 PE=1 SV=1</t>
  </si>
  <si>
    <t>Q7Z4Q2</t>
  </si>
  <si>
    <t>HEATR3</t>
  </si>
  <si>
    <t>sp|Q7Z4Q2|HEAT3_HUMAN HEAT repeat-containing protein 3 OS=Homo sapiens OX=9606 GN=HEATR3 PE=1 SV=2</t>
  </si>
  <si>
    <t>Q7Z5K2</t>
  </si>
  <si>
    <t>WAPAL</t>
  </si>
  <si>
    <t>sp|Q7Z5K2|WAPL_HUMAN Wings apart-like protein homolog OS=Homo sapiens OX=9606 GN=WAPL PE=1 SV=1</t>
  </si>
  <si>
    <t>Q7Z6E9</t>
  </si>
  <si>
    <t>RBBP6</t>
  </si>
  <si>
    <t>sp|Q7Z6E9|RBBP6_HUMAN E3 ubiquitin-protein ligase RBBP6 OS=Homo sapiens OX=9606 GN=RBBP6 PE=1 SV=1</t>
  </si>
  <si>
    <t>Q7Z6Z7</t>
  </si>
  <si>
    <t>HUWE1</t>
  </si>
  <si>
    <t>sp|Q7Z6Z7|HUWE1_HUMAN E3 ubiquitin-protein ligase HUWE1 OS=Homo sapiens OX=9606 GN=HUWE1 PE=1 SV=3</t>
  </si>
  <si>
    <t>Q7Z739</t>
  </si>
  <si>
    <t>YTHDF3</t>
  </si>
  <si>
    <t>sp|Q7Z739|YTHD3_HUMAN YTH domain-containing family protein 3 OS=Homo sapiens OX=9606 GN=YTHDF3 PE=1 SV=1</t>
  </si>
  <si>
    <t>Q86TB9</t>
  </si>
  <si>
    <t>PATL1</t>
  </si>
  <si>
    <t>sp|Q86TB9|PATL1_HUMAN Protein PAT1 homolog 1 OS=Homo sapiens OX=9606 GN=PATL1 PE=1 SV=2</t>
  </si>
  <si>
    <t>Q86TX2</t>
  </si>
  <si>
    <t>ACOT1</t>
  </si>
  <si>
    <t>sp|Q86TX2|ACOT1_HUMAN Acyl-coenzyme A thioesterase 1 OS=Homo sapiens OX=9606 GN=ACOT1 PE=1 SV=1</t>
  </si>
  <si>
    <t>Q86UE8</t>
  </si>
  <si>
    <t>TLK2</t>
  </si>
  <si>
    <t>sp|Q86UE8|TLK2_HUMAN Serine/threonine-protein kinase tousled-like 2 OS=Homo sapiens OX=9606 GN=TLK2 PE=1 SV=2</t>
  </si>
  <si>
    <t>Q86UP2</t>
  </si>
  <si>
    <t>KTN1</t>
  </si>
  <si>
    <t>sp|Q86UP2|KTN1_HUMAN Kinectin OS=Homo sapiens OX=9606 GN=KTN1 PE=1 SV=1</t>
  </si>
  <si>
    <t>Q86V21</t>
  </si>
  <si>
    <t>AACS</t>
  </si>
  <si>
    <t>sp|Q86V21|AACS_HUMAN Acetoacetyl-CoA synthetase OS=Homo sapiens OX=9606 GN=AACS PE=1 SV=1</t>
  </si>
  <si>
    <t>Q86VI3</t>
  </si>
  <si>
    <t>IQGAP3</t>
  </si>
  <si>
    <t>sp|Q86VI3|IQGA3_HUMAN Ras GTPase-activating-like protein IQGAP3 OS=Homo sapiens OX=9606 GN=IQGAP3 PE=1 SV=2</t>
  </si>
  <si>
    <t>Q86VY4</t>
  </si>
  <si>
    <t>TSPYL5</t>
  </si>
  <si>
    <t>sp|Q86VY4|TSYL5_HUMAN Testis-specific Y-encoded-like protein 5 OS=Homo sapiens OX=9606 GN=TSPYL5 PE=1 SV=2</t>
  </si>
  <si>
    <t>Q86WJ1</t>
  </si>
  <si>
    <t>CHD1L</t>
  </si>
  <si>
    <t>sp|Q86WJ1|CHD1L_HUMAN Chromodomain-helicase-DNA-binding protein 1-like OS=Homo sapiens OX=9606 GN=CHD1L PE=1 SV=3</t>
  </si>
  <si>
    <t>Q86WX3</t>
  </si>
  <si>
    <t>RPS19BP1</t>
  </si>
  <si>
    <t>sp|Q86WX3|AROS_HUMAN Active regulator of SIRT1 OS=Homo sapiens OX=9606 GN=RPS19BP1 PE=1 SV=1</t>
  </si>
  <si>
    <t>Q86X51</t>
  </si>
  <si>
    <t>CXorf67</t>
  </si>
  <si>
    <t>sp|Q86X51|EZHIP_HUMAN EZH inhibitory protein OS=Homo sapiens OX=9606 GN=EZHIP PE=1 SV=1</t>
  </si>
  <si>
    <t>Q86X55</t>
  </si>
  <si>
    <t>CARM1</t>
  </si>
  <si>
    <t>sp|Q86X55|CARM1_HUMAN Histone-arginine methyltransferase CARM1 OS=Homo sapiens OX=9606 GN=CARM1 PE=1 SV=3</t>
  </si>
  <si>
    <t>Q86XP3</t>
  </si>
  <si>
    <t>DDX42</t>
  </si>
  <si>
    <t>sp|Q86XP3|DDX42_HUMAN ATP-dependent RNA helicase DDX42 OS=Homo sapiens OX=9606 GN=DDX42 PE=1 SV=1</t>
  </si>
  <si>
    <t>Q86XZ4</t>
  </si>
  <si>
    <t>SPATS2</t>
  </si>
  <si>
    <t>sp|Q86XZ4|SPAS2_HUMAN Spermatogenesis-associated serine-rich protein 2 OS=Homo sapiens OX=9606 GN=SPATS2 PE=1 SV=1</t>
  </si>
  <si>
    <t>Q86Y07</t>
  </si>
  <si>
    <t>VRK2</t>
  </si>
  <si>
    <t>sp|Q86Y07|VRK2_HUMAN Serine/threonine-protein kinase VRK2 OS=Homo sapiens OX=9606 GN=VRK2 PE=1 SV=3</t>
  </si>
  <si>
    <t>Q86Y56</t>
  </si>
  <si>
    <t>DNAAF5</t>
  </si>
  <si>
    <t>sp|Q86Y56|DAAF5_HUMAN Dynein assembly factor 5, axonemal OS=Homo sapiens OX=9606 GN=DNAAF5 PE=1 SV=4</t>
  </si>
  <si>
    <t>Q8IUC0</t>
  </si>
  <si>
    <t>KRTAP13-1</t>
  </si>
  <si>
    <t>sp|Q8IUC0|KR131_HUMAN Keratin-associated protein 13-1 OS=Homo sapiens OX=9606 GN=KRTAP13-1 PE=2 SV=2</t>
  </si>
  <si>
    <t>Q8IUC1</t>
  </si>
  <si>
    <t>KRTAP11-1</t>
  </si>
  <si>
    <t>sp|Q8IUC1|KR111_HUMAN Keratin-associated protein 11-1 OS=Homo sapiens OX=9606 GN=KRTAP11-1 PE=1 SV=1</t>
  </si>
  <si>
    <t>Q8IUG5</t>
  </si>
  <si>
    <t>sp|Q8IUG5|MY18B_HUMAN Unconventional myosin-XVIIIb OS=Homo sapiens OX=9606 GN=MYO18B PE=1 SV=2</t>
  </si>
  <si>
    <t>Q8IUR7</t>
  </si>
  <si>
    <t>ARMC8</t>
  </si>
  <si>
    <t>sp|Q8IUR7|ARMC8_HUMAN Armadillo repeat-containing protein 8 OS=Homo sapiens OX=9606 GN=ARMC8 PE=1 SV=2</t>
  </si>
  <si>
    <t>Q8IWJ2</t>
  </si>
  <si>
    <t>GCC2</t>
  </si>
  <si>
    <t>sp|Q8IWJ2|GCC2_HUMAN GRIP and coiled-coil domain-containing protein 2 OS=Homo sapiens OX=9606 GN=GCC2 PE=1 SV=4</t>
  </si>
  <si>
    <t>Q8IWZ3</t>
  </si>
  <si>
    <t>ANKHD1</t>
  </si>
  <si>
    <t>sp|Q8IWZ3|ANKH1_HUMAN Ankyrin repeat and KH domain-containing protein 1 OS=Homo sapiens OX=9606 GN=ANKHD1 PE=1 SV=1;sp|O75179|ANR17_HUMAN Ankyrin repeat domain-containing protein 17 OS=Homo sapiens OX=9606 GN=ANKRD17 PE=1 SV=3</t>
  </si>
  <si>
    <t>Q8IWZ4</t>
  </si>
  <si>
    <t>TRIM48</t>
  </si>
  <si>
    <t>sp|Q8IWZ4|TRI48_HUMAN Tripartite motif-containing protein 48 OS=Homo sapiens OX=9606 GN=TRIM48 PE=1 SV=2</t>
  </si>
  <si>
    <t>Q8IY81</t>
  </si>
  <si>
    <t>FTSJ3</t>
  </si>
  <si>
    <t>sp|Q8IY81|SPB1_HUMAN pre-rRNA 2-O-ribose RNA methyltransferase FTSJ3 OS=Homo sapiens OX=9606 GN=FTSJ3 PE=1 SV=2</t>
  </si>
  <si>
    <t>Q8IYB5</t>
  </si>
  <si>
    <t>SMAP1</t>
  </si>
  <si>
    <t>sp|Q8IYB5|SMAP1_HUMAN Stromal membrane-associated protein 1 OS=Homo sapiens OX=9606 GN=SMAP1 PE=1 SV=2</t>
  </si>
  <si>
    <t>Q8N0X7</t>
  </si>
  <si>
    <t>SPG20</t>
  </si>
  <si>
    <t>sp|Q8N0X7|SPART_HUMAN Spartin OS=Homo sapiens OX=9606 GN=SPART PE=1 SV=1</t>
  </si>
  <si>
    <t>Q8N137</t>
  </si>
  <si>
    <t>CNTROB</t>
  </si>
  <si>
    <t>sp|Q8N137|CNTRB_HUMAN Centrobin OS=Homo sapiens OX=9606 GN=CNTROB PE=1 SV=1</t>
  </si>
  <si>
    <t>Q8N3E9</t>
  </si>
  <si>
    <t>PLCD3</t>
  </si>
  <si>
    <t>sp|Q8N3E9|PLCD3_HUMAN 1-phosphatidylinositol 4,5-bisphosphate phosphodiesterase delta-3 OS=Homo sapiens OX=9606 GN=PLCD3 PE=1 SV=3</t>
  </si>
  <si>
    <t>Q8N3F8</t>
  </si>
  <si>
    <t>sp|Q8N3F8|MILK1_HUMAN MICAL-like protein 1 OS=Homo sapiens OX=9606 GN=MICALL1 PE=1 SV=2</t>
  </si>
  <si>
    <t>Q8N4T4</t>
  </si>
  <si>
    <t>sp|Q8N4T4|ARG39_HUMAN Rho guanine nucleotide exchange factor 39 OS=Homo sapiens OX=9606 GN=ARHGEF39 PE=1 SV=1</t>
  </si>
  <si>
    <t>Q8N684</t>
  </si>
  <si>
    <t>CPSF7</t>
  </si>
  <si>
    <t>sp|Q8N684|CPSF7_HUMAN Cleavage and polyadenylation specificity factor subunit 7 OS=Homo sapiens OX=9606 GN=CPSF7 PE=1 SV=1</t>
  </si>
  <si>
    <t>Q8N6R0</t>
  </si>
  <si>
    <t>METTL13</t>
  </si>
  <si>
    <t>sp|Q8N6R0|EFNMT_HUMAN eEF1A lysine and N-terminal methyltransferase OS=Homo sapiens OX=9606 GN=EEF1AKNMT PE=1 SV=1</t>
  </si>
  <si>
    <t>Q8N6T3</t>
  </si>
  <si>
    <t>ARFGAP1</t>
  </si>
  <si>
    <t>sp|Q8N6T3|ARFG1_HUMAN ADP-ribosylation factor GTPase-activating protein 1 OS=Homo sapiens OX=9606 GN=ARFGAP1 PE=1 SV=2</t>
  </si>
  <si>
    <t>Q8N8S7</t>
  </si>
  <si>
    <t>ENAH</t>
  </si>
  <si>
    <t>sp|Q8N8S7|ENAH_HUMAN Protein enabled homolog OS=Homo sapiens OX=9606 GN=ENAH PE=1 SV=2</t>
  </si>
  <si>
    <t>Q8N9Q2</t>
  </si>
  <si>
    <t>SREK1IP1</t>
  </si>
  <si>
    <t>sp|Q8N9Q2|SR1IP_HUMAN Protein SREK1IP1 OS=Homo sapiens OX=9606 GN=SREK1IP1 PE=1 SV=1</t>
  </si>
  <si>
    <t>Q8NA72</t>
  </si>
  <si>
    <t>POC5</t>
  </si>
  <si>
    <t>sp|Q8NA72|POC5_HUMAN Centrosomal protein POC5 OS=Homo sapiens OX=9606 GN=POC5 PE=1 SV=2</t>
  </si>
  <si>
    <t>Q8NB90</t>
  </si>
  <si>
    <t>SPATA5</t>
  </si>
  <si>
    <t>sp|Q8NB90|AFG2H_HUMAN ATPase family protein 2 homolog OS=Homo sapiens OX=9606 GN=SPATA5 PE=1 SV=3</t>
  </si>
  <si>
    <t>Q8NBF2</t>
  </si>
  <si>
    <t>NHLRC2</t>
  </si>
  <si>
    <t>sp|Q8NBF2|NHLC2_HUMAN NHL repeat-containing protein 2 OS=Homo sapiens OX=9606 GN=NHLRC2 PE=1 SV=1</t>
  </si>
  <si>
    <t>Q8NCA5</t>
  </si>
  <si>
    <t>FAM98A</t>
  </si>
  <si>
    <t>sp|Q8NCA5|FA98A_HUMAN Protein FAM98A OS=Homo sapiens OX=9606 GN=FAM98A PE=1 SV=2</t>
  </si>
  <si>
    <t>Q8ND56</t>
  </si>
  <si>
    <t>LSM14A</t>
  </si>
  <si>
    <t>sp|Q8ND56|LS14A_HUMAN Protein LSM14 homolog A OS=Homo sapiens OX=9606 GN=LSM14A PE=1 SV=3</t>
  </si>
  <si>
    <t>Q8NFA0</t>
  </si>
  <si>
    <t>USP32</t>
  </si>
  <si>
    <t>sp|Q8NFA0|UBP32_HUMAN Ubiquitin carboxyl-terminal hydrolase 32 OS=Homo sapiens OX=9606 GN=USP32 PE=1 SV=1;sp|P35125|UBP6_HUMAN Ubiquitin carboxyl-terminal hydrolase 6 OS=Homo sapiens OX=9606 GN=USP6 PE=1 SV=2</t>
  </si>
  <si>
    <t>Q8NHU0</t>
  </si>
  <si>
    <t>CT45A3</t>
  </si>
  <si>
    <t>sp|Q8NHU0|CT453_HUMAN Cancer/testis antigen family 45 member A3 OS=Homo sapiens OX=9606 GN=CT45A3 PE=1 SV=1;sp|Q5HYN5|CT451_HUMAN Cancer/testis antigen family 45 member A1 OS=Homo sapiens OX=9606 GN=CT45A1 PE=1 SV=1;sp|Q5DJT8|CT452_HUMAN Cancer/testis anti</t>
  </si>
  <si>
    <t>Q8TA86</t>
  </si>
  <si>
    <t>RP9</t>
  </si>
  <si>
    <t>sp|Q8TA86|RP9_HUMAN Retinitis pigmentosa 9 protein OS=Homo sapiens OX=9606 GN=RP9 PE=1 SV=2</t>
  </si>
  <si>
    <t>Q8TAT6</t>
  </si>
  <si>
    <t>NPLOC4</t>
  </si>
  <si>
    <t>sp|Q8TAT6|NPL4_HUMAN Nuclear protein localization protein 4 homolog OS=Homo sapiens OX=9606 GN=NPLOC4 PE=1 SV=3</t>
  </si>
  <si>
    <t>Q8TBX8</t>
  </si>
  <si>
    <t>PIP4K2C</t>
  </si>
  <si>
    <t>sp|Q8TBX8|PI42C_HUMAN Phosphatidylinositol 5-phosphate 4-kinase type-2 gamma OS=Homo sapiens OX=9606 GN=PIP4K2C PE=1 SV=3</t>
  </si>
  <si>
    <t>Q8TC07</t>
  </si>
  <si>
    <t>TBC1D15</t>
  </si>
  <si>
    <t>sp|Q8TC07|TBC15_HUMAN TBC1 domain family member 15 OS=Homo sapiens OX=9606 GN=TBC1D15 PE=1 SV=2</t>
  </si>
  <si>
    <t>Q8TC12</t>
  </si>
  <si>
    <t>RDH11</t>
  </si>
  <si>
    <t>sp|Q8TC12|RDH11_HUMAN Retinol dehydrogenase 11 OS=Homo sapiens OX=9606 GN=RDH11 PE=1 SV=2</t>
  </si>
  <si>
    <t>Q8TCG1</t>
  </si>
  <si>
    <t>KIAA1524</t>
  </si>
  <si>
    <t>sp|Q8TCG1|CIP2A_HUMAN Protein CIP2A OS=Homo sapiens OX=9606 GN=CIP2A PE=1 SV=2</t>
  </si>
  <si>
    <t>Q8TCT9</t>
  </si>
  <si>
    <t>HM13</t>
  </si>
  <si>
    <t>sp|Q8TCT9|HM13_HUMAN Minor histocompatibility antigen H13 OS=Homo sapiens OX=9606 GN=HM13 PE=1 SV=1</t>
  </si>
  <si>
    <t>Q8TD19</t>
  </si>
  <si>
    <t>NEK9</t>
  </si>
  <si>
    <t>sp|Q8TD19|NEK9_HUMAN Serine/threonine-protein kinase Nek9 OS=Homo sapiens OX=9606 GN=NEK9 PE=1 SV=2</t>
  </si>
  <si>
    <t>Q8TDD1</t>
  </si>
  <si>
    <t>DDX54</t>
  </si>
  <si>
    <t>sp|Q8TDD1|DDX54_HUMAN ATP-dependent RNA helicase DDX54 OS=Homo sapiens OX=9606 GN=DDX54 PE=1 SV=2</t>
  </si>
  <si>
    <t>Q8TDX7</t>
  </si>
  <si>
    <t>NEK7</t>
  </si>
  <si>
    <t>sp|Q8TDX7|NEK7_HUMAN Serine/threonine-protein kinase Nek7 OS=Homo sapiens OX=9606 GN=NEK7 PE=1 SV=1</t>
  </si>
  <si>
    <t>Q8TED1</t>
  </si>
  <si>
    <t>GPX8</t>
  </si>
  <si>
    <t>sp|Q8TED1|GPX8_HUMAN Probable glutathione peroxidase 8 OS=Homo sapiens OX=9606 GN=GPX8 PE=1 SV=2</t>
  </si>
  <si>
    <t>Q8TEQ6</t>
  </si>
  <si>
    <t>GEMIN5</t>
  </si>
  <si>
    <t>sp|Q8TEQ6|GEMI5_HUMAN Gem-associated protein 5 OS=Homo sapiens OX=9606 GN=GEMIN5 PE=1 SV=3</t>
  </si>
  <si>
    <t>Q8TEW0</t>
  </si>
  <si>
    <t>PARD3</t>
  </si>
  <si>
    <t>sp|Q8TEW0|PARD3_HUMAN Partitioning defective 3 homolog OS=Homo sapiens OX=9606 GN=PARD3 PE=1 SV=2</t>
  </si>
  <si>
    <t>Q8TEX9</t>
  </si>
  <si>
    <t>IPO4</t>
  </si>
  <si>
    <t>sp|Q8TEX9|IPO4_HUMAN Importin-4 OS=Homo sapiens OX=9606 GN=IPO4 PE=1 SV=2</t>
  </si>
  <si>
    <t>Q8TF05</t>
  </si>
  <si>
    <t>PPP4R1</t>
  </si>
  <si>
    <t>sp|Q8TF05|PP4R1_HUMAN Serine/threonine-protein phosphatase 4 regulatory subunit 1 OS=Homo sapiens OX=9606 GN=PPP4R1 PE=1 SV=1</t>
  </si>
  <si>
    <t>Q8WU90</t>
  </si>
  <si>
    <t>ZC3H15</t>
  </si>
  <si>
    <t>sp|Q8WU90|ZC3HF_HUMAN Zinc finger CCCH domain-containing protein 15 OS=Homo sapiens OX=9606 GN=ZC3H15 PE=1 SV=1</t>
  </si>
  <si>
    <t>Q8WUA2</t>
  </si>
  <si>
    <t>PPIL4</t>
  </si>
  <si>
    <t>sp|Q8WUA2|PPIL4_HUMAN Peptidyl-prolyl cis-trans isomerase-like 4 OS=Homo sapiens OX=9606 GN=PPIL4 PE=1 SV=1</t>
  </si>
  <si>
    <t>Q8WUF5</t>
  </si>
  <si>
    <t>PPP1R13L</t>
  </si>
  <si>
    <t>sp|Q8WUF5|IASPP_HUMAN RelA-associated inhibitor OS=Homo sapiens OX=9606 GN=PPP1R13L PE=1 SV=4</t>
  </si>
  <si>
    <t>Q8WUH6</t>
  </si>
  <si>
    <t>TMEM263</t>
  </si>
  <si>
    <t>sp|Q8WUH6|TM263_HUMAN Transmembrane protein 263 OS=Homo sapiens OX=9606 GN=TMEM263 PE=1 SV=1</t>
  </si>
  <si>
    <t>Q8WUM0</t>
  </si>
  <si>
    <t>NUP133</t>
  </si>
  <si>
    <t>sp|Q8WUM0|NU133_HUMAN Nuclear pore complex protein Nup133 OS=Homo sapiens OX=9606 GN=NUP133 PE=1 SV=2</t>
  </si>
  <si>
    <t>Q8WVB6</t>
  </si>
  <si>
    <t>CHTF18</t>
  </si>
  <si>
    <t>sp|Q8WVB6|CTF18_HUMAN Chromosome transmission fidelity protein 18 homolog OS=Homo sapiens OX=9606 GN=CHTF18 PE=1 SV=1</t>
  </si>
  <si>
    <t>Q8WVJ2</t>
  </si>
  <si>
    <t>NUDCD2</t>
  </si>
  <si>
    <t>sp|Q8WVJ2|NUDC2_HUMAN NudC domain-containing protein 2 OS=Homo sapiens OX=9606 GN=NUDCD2 PE=1 SV=1</t>
  </si>
  <si>
    <t>Q8WVK2</t>
  </si>
  <si>
    <t>SNRNP27</t>
  </si>
  <si>
    <t>sp|Q8WVK2|SNR27_HUMAN U4/U6.U5 small nuclear ribonucleoprotein 27 kDa protein OS=Homo sapiens OX=9606 GN=SNRNP27 PE=1 SV=1</t>
  </si>
  <si>
    <t>Q8WVM0</t>
  </si>
  <si>
    <t>TFB1M</t>
  </si>
  <si>
    <t>sp|Q8WVM0|TFB1M_HUMAN Dimethyladenosine transferase 1, mitochondrial OS=Homo sapiens OX=9606 GN=TFB1M PE=1 SV=1</t>
  </si>
  <si>
    <t>Q8WVM8</t>
  </si>
  <si>
    <t>SCFD1</t>
  </si>
  <si>
    <t>sp|Q8WVM8|SCFD1_HUMAN Sec1 family domain-containing protein 1 OS=Homo sapiens OX=9606 GN=SCFD1 PE=1 SV=4</t>
  </si>
  <si>
    <t>Q8WVV9</t>
  </si>
  <si>
    <t>HNRNPLL</t>
  </si>
  <si>
    <t>sp|Q8WVV9|HNRLL_HUMAN Heterogeneous nuclear ribonucleoprotein L-like OS=Homo sapiens OX=9606 GN=HNRNPLL PE=1 SV=1</t>
  </si>
  <si>
    <t>Q8WX92</t>
  </si>
  <si>
    <t>NELFB</t>
  </si>
  <si>
    <t>sp|Q8WX92|NELFB_HUMAN Negative elongation factor B OS=Homo sapiens OX=9606 GN=NELFB PE=1 SV=1</t>
  </si>
  <si>
    <t>Q8WXA9</t>
  </si>
  <si>
    <t>SREK1</t>
  </si>
  <si>
    <t>sp|Q8WXA9|SREK1_HUMAN Splicing regulatory glutamine/lysine-rich protein 1 OS=Homo sapiens OX=9606 GN=SREK1 PE=1 SV=1</t>
  </si>
  <si>
    <t>Q8WXH0</t>
  </si>
  <si>
    <t>SYNE2</t>
  </si>
  <si>
    <t>sp|Q8WXH0|SYNE2_HUMAN Nesprin-2 OS=Homo sapiens OX=9606 GN=SYNE2 PE=1 SV=3</t>
  </si>
  <si>
    <t>Q8WZA9</t>
  </si>
  <si>
    <t>IRGQ</t>
  </si>
  <si>
    <t>sp|Q8WZA9|IRGQ_HUMAN Immunity-related GTPase family Q protein OS=Homo sapiens OX=9606 GN=IRGQ PE=1 SV=1</t>
  </si>
  <si>
    <t>Q92485</t>
  </si>
  <si>
    <t>sp|Q92485|ASM3B_HUMAN Acid sphingomyelinase-like phosphodiesterase 3b OS=Homo sapiens OX=9606 GN=SMPDL3B PE=1 SV=2</t>
  </si>
  <si>
    <t>Q92530</t>
  </si>
  <si>
    <t>PSMF1</t>
  </si>
  <si>
    <t>sp|Q92530|PSMF1_HUMAN Proteasome inhibitor PI31 subunit OS=Homo sapiens OX=9606 GN=PSMF1 PE=1 SV=2</t>
  </si>
  <si>
    <t>Q92538</t>
  </si>
  <si>
    <t>GBF1</t>
  </si>
  <si>
    <t>sp|Q92538|GBF1_HUMAN Golgi-specific brefeldin A-resistance guanine nucleotide exchange factor 1 OS=Homo sapiens OX=9606 GN=GBF1 PE=1 SV=2</t>
  </si>
  <si>
    <t>Q92541</t>
  </si>
  <si>
    <t>RTF1</t>
  </si>
  <si>
    <t>sp|Q92541|RTF1_HUMAN RNA polymerase-associated protein RTF1 homolog OS=Homo sapiens OX=9606 GN=RTF1 PE=1 SV=4</t>
  </si>
  <si>
    <t>Q92547</t>
  </si>
  <si>
    <t>TOPBP1</t>
  </si>
  <si>
    <t>sp|Q92547|TOPB1_HUMAN DNA topoisomerase 2-binding protein 1 OS=Homo sapiens OX=9606 GN=TOPBP1 PE=1 SV=3</t>
  </si>
  <si>
    <t>Q92552</t>
  </si>
  <si>
    <t>MRPS27</t>
  </si>
  <si>
    <t>sp|Q92552|RT27_HUMAN 28S ribosomal protein S27, mitochondrial OS=Homo sapiens OX=9606 GN=MRPS27 PE=1 SV=3</t>
  </si>
  <si>
    <t>Q92597</t>
  </si>
  <si>
    <t>NDRG1</t>
  </si>
  <si>
    <t>sp|Q92597|NDRG1_HUMAN Protein NDRG1 OS=Homo sapiens OX=9606 GN=NDRG1 PE=1 SV=1</t>
  </si>
  <si>
    <t>Q92600</t>
  </si>
  <si>
    <t>RQCD1</t>
  </si>
  <si>
    <t>sp|Q92600|CNOT9_HUMAN CCR4-NOT transcription complex subunit 9 OS=Homo sapiens OX=9606 GN=CNOT9 PE=1 SV=1</t>
  </si>
  <si>
    <t>Q92621</t>
  </si>
  <si>
    <t>NUP205</t>
  </si>
  <si>
    <t>sp|Q92621|NU205_HUMAN Nuclear pore complex protein Nup205 OS=Homo sapiens OX=9606 GN=NUP205 PE=1 SV=3</t>
  </si>
  <si>
    <t>Q92769</t>
  </si>
  <si>
    <t>HDAC2</t>
  </si>
  <si>
    <t>sp|Q92769|HDAC2_HUMAN Histone deacetylase 2 OS=Homo sapiens OX=9606 GN=HDAC2 PE=1 SV=2</t>
  </si>
  <si>
    <t>Q92783</t>
  </si>
  <si>
    <t>STAM</t>
  </si>
  <si>
    <t>sp|Q92783|STAM1_HUMAN Signal transducing adapter molecule 1 OS=Homo sapiens OX=9606 GN=STAM PE=1 SV=3</t>
  </si>
  <si>
    <t>Q92797</t>
  </si>
  <si>
    <t>SYMPK</t>
  </si>
  <si>
    <t>sp|Q92797|SYMPK_HUMAN Symplekin OS=Homo sapiens OX=9606 GN=SYMPK PE=1 SV=2</t>
  </si>
  <si>
    <t>Q92804</t>
  </si>
  <si>
    <t>TAF15</t>
  </si>
  <si>
    <t>sp|Q92804|RBP56_HUMAN TATA-binding protein-associated factor 2N OS=Homo sapiens OX=9606 GN=TAF15 PE=1 SV=1</t>
  </si>
  <si>
    <t>Q92878</t>
  </si>
  <si>
    <t>RAD50</t>
  </si>
  <si>
    <t>sp|Q92878|RAD50_HUMAN DNA repair protein RAD50 OS=Homo sapiens OX=9606 GN=RAD50 PE=1 SV=1</t>
  </si>
  <si>
    <t>Q92879</t>
  </si>
  <si>
    <t>CELF1</t>
  </si>
  <si>
    <t>sp|Q92879|CELF1_HUMAN CUGBP Elav-like family member 1 OS=Homo sapiens OX=9606 GN=CELF1 PE=1 SV=2</t>
  </si>
  <si>
    <t>Q92888</t>
  </si>
  <si>
    <t>ARHGEF1</t>
  </si>
  <si>
    <t>sp|Q92888|ARHG1_HUMAN Rho guanine nucleotide exchange factor 1 OS=Homo sapiens OX=9606 GN=ARHGEF1 PE=1 SV=2</t>
  </si>
  <si>
    <t>Q93009</t>
  </si>
  <si>
    <t>USP7</t>
  </si>
  <si>
    <t>sp|Q93009|UBP7_HUMAN Ubiquitin carboxyl-terminal hydrolase 7 OS=Homo sapiens OX=9606 GN=USP7 PE=1 SV=2</t>
  </si>
  <si>
    <t>Q93034</t>
  </si>
  <si>
    <t>CUL5</t>
  </si>
  <si>
    <t>sp|Q93034|CUL5_HUMAN Cullin-5 OS=Homo sapiens OX=9606 GN=CUL5 PE=1 SV=4</t>
  </si>
  <si>
    <t>Q969Z0</t>
  </si>
  <si>
    <t>TBRG4</t>
  </si>
  <si>
    <t>sp|Q969Z0|FAKD4_HUMAN FAST kinase domain-containing protein 4 OS=Homo sapiens OX=9606 GN=TBRG4 PE=1 SV=1</t>
  </si>
  <si>
    <t>Q96A35</t>
  </si>
  <si>
    <t>MRPL24</t>
  </si>
  <si>
    <t>sp|Q96A35|RM24_HUMAN 39S ribosomal protein L24, mitochondrial OS=Homo sapiens OX=9606 GN=MRPL24 PE=1 SV=1</t>
  </si>
  <si>
    <t>Q96AC1</t>
  </si>
  <si>
    <t>FERMT2</t>
  </si>
  <si>
    <t>sp|Q96AC1|FERM2_HUMAN Fermitin family homolog 2 OS=Homo sapiens OX=9606 GN=FERMT2 PE=1 SV=1</t>
  </si>
  <si>
    <t>Q96BW9</t>
  </si>
  <si>
    <t>TAMM41</t>
  </si>
  <si>
    <t>sp|Q96BW9|TAM41_HUMAN Phosphatidate cytidylyltransferase, mitochondrial OS=Homo sapiens OX=9606 GN=TAMM41 PE=1 SV=2</t>
  </si>
  <si>
    <t>Q96C23</t>
  </si>
  <si>
    <t>GALM</t>
  </si>
  <si>
    <t>sp|Q96C23|GALM_HUMAN Galactose mutarotase OS=Homo sapiens OX=9606 GN=GALM PE=1 SV=1</t>
  </si>
  <si>
    <t>Q96CM8</t>
  </si>
  <si>
    <t>ACSF2</t>
  </si>
  <si>
    <t>sp|Q96CM8|ACSF2_HUMAN Medium-chain acyl-CoA ligase ACSF2, mitochondrial OS=Homo sapiens OX=9606 GN=ACSF2 PE=1 SV=2</t>
  </si>
  <si>
    <t>Q96CW1</t>
  </si>
  <si>
    <t>AP2M1</t>
  </si>
  <si>
    <t>sp|Q96CW1|AP2M1_HUMAN AP-2 complex subunit mu OS=Homo sapiens OX=9606 GN=AP2M1 PE=1 SV=2</t>
  </si>
  <si>
    <t>Q96CW5</t>
  </si>
  <si>
    <t>TUBGCP3</t>
  </si>
  <si>
    <t>sp|Q96CW5|GCP3_HUMAN Gamma-tubulin complex component 3 OS=Homo sapiens OX=9606 GN=TUBGCP3 PE=1 SV=2</t>
  </si>
  <si>
    <t>Q96DV4</t>
  </si>
  <si>
    <t>MRPL38</t>
  </si>
  <si>
    <t>sp|Q96DV4|RM38_HUMAN 39S ribosomal protein L38, mitochondrial OS=Homo sapiens OX=9606 GN=MRPL38 PE=1 SV=2</t>
  </si>
  <si>
    <t>Q96EE3</t>
  </si>
  <si>
    <t>SEH1L</t>
  </si>
  <si>
    <t>sp|Q96EE3|SEH1_HUMAN Nucleoporin SEH1 OS=Homo sapiens OX=9606 GN=SEH1L PE=1 SV=3</t>
  </si>
  <si>
    <t>Q96EK5</t>
  </si>
  <si>
    <t>KIAA1279</t>
  </si>
  <si>
    <t>sp|Q96EK5|KBP_HUMAN KIF-binding protein OS=Homo sapiens OX=9606 GN=KIFBP PE=1 SV=1</t>
  </si>
  <si>
    <t>Q96EL3</t>
  </si>
  <si>
    <t>MRPL53</t>
  </si>
  <si>
    <t>sp|Q96EL3|RM53_HUMAN 39S ribosomal protein L53, mitochondrial OS=Homo sapiens OX=9606 GN=MRPL53 PE=1 SV=1</t>
  </si>
  <si>
    <t>Q96EY7</t>
  </si>
  <si>
    <t>PTCD3</t>
  </si>
  <si>
    <t>sp|Q96EY7|PTCD3_HUMAN Pentatricopeptide repeat domain-containing protein 3, mitochondrial OS=Homo sapiens OX=9606 GN=PTCD3 PE=1 SV=3</t>
  </si>
  <si>
    <t>Q96F86</t>
  </si>
  <si>
    <t>EDC3</t>
  </si>
  <si>
    <t>sp|Q96F86|EDC3_HUMAN Enhancer of mRNA-decapping protein 3 OS=Homo sapiens OX=9606 GN=EDC3 PE=1 SV=1</t>
  </si>
  <si>
    <t>Q96FC9</t>
  </si>
  <si>
    <t>DDX11</t>
  </si>
  <si>
    <t>sp|Q96FC9|DDX11_HUMAN ATP-dependent DNA helicase DDX11 OS=Homo sapiens OX=9606 GN=DDX11 PE=1 SV=1;sp|Q92771|DDX12_HUMAN Putative ATP-dependent RNA helicase DDX12 OS=Homo sapiens OX=9606 GN=DDX12P PE=5 SV=3;sp|A8MPP1|D11L8_HUMAN Putative ATP-dependent RNA h</t>
  </si>
  <si>
    <t>Q96FZ2</t>
  </si>
  <si>
    <t>HMCES</t>
  </si>
  <si>
    <t>sp|Q96FZ2|HMCES_HUMAN Abasic site processing protein HMCES OS=Homo sapiens OX=9606 GN=HMCES PE=1 SV=1</t>
  </si>
  <si>
    <t>Q96GS4</t>
  </si>
  <si>
    <t>C17orf59</t>
  </si>
  <si>
    <t>sp|Q96GS4|BORC6_HUMAN BLOC-1-related complex subunit 6 OS=Homo sapiens OX=9606 GN=BORCS6 PE=1 SV=2</t>
  </si>
  <si>
    <t>Q96GX5</t>
  </si>
  <si>
    <t>MASTL</t>
  </si>
  <si>
    <t>sp|Q96GX5|GWL_HUMAN Serine/threonine-protein kinase greatwall OS=Homo sapiens OX=9606 GN=MASTL PE=1 SV=1</t>
  </si>
  <si>
    <t>Q96H79</t>
  </si>
  <si>
    <t>ZC3HAV1L</t>
  </si>
  <si>
    <t>sp|Q96H79|ZCCHL_HUMAN Zinc finger CCCH-type antiviral protein 1-like OS=Homo sapiens OX=9606 GN=ZC3HAV1L PE=1 SV=2</t>
  </si>
  <si>
    <t>Q96HC4</t>
  </si>
  <si>
    <t>PDLIM5</t>
  </si>
  <si>
    <t>sp|Q96HC4|PDLI5_HUMAN PDZ and LIM domain protein 5 OS=Homo sapiens OX=9606 GN=PDLIM5 PE=1 SV=5</t>
  </si>
  <si>
    <t>Q96I59</t>
  </si>
  <si>
    <t>NARS2</t>
  </si>
  <si>
    <t>sp|Q96I59|SYNM_HUMAN Probable asparagine--tRNA ligase, mitochondrial OS=Homo sapiens OX=9606 GN=NARS2 PE=1 SV=3</t>
  </si>
  <si>
    <t>Q96I99</t>
  </si>
  <si>
    <t>SUCLG2</t>
  </si>
  <si>
    <t>sp|Q96I99|SUCB2_HUMAN Succinate--CoA ligase [GDP-forming] subunit beta, mitochondrial OS=Homo sapiens OX=9606 GN=SUCLG2 PE=1 SV=2</t>
  </si>
  <si>
    <t>Q96IJ6</t>
  </si>
  <si>
    <t>GMPPA</t>
  </si>
  <si>
    <t>sp|Q96IJ6|GMPPA_HUMAN Mannose-1-phosphate guanyltransferase alpha OS=Homo sapiens OX=9606 GN=GMPPA PE=1 SV=1</t>
  </si>
  <si>
    <t>Q96IX5</t>
  </si>
  <si>
    <t>USMG5</t>
  </si>
  <si>
    <t>sp|Q96IX5|ATPMD_HUMAN ATP synthase membrane subunit DAPIT, mitochondrial OS=Homo sapiens OX=9606 GN=ATP5MD PE=1 SV=1</t>
  </si>
  <si>
    <t>Q96IZ6</t>
  </si>
  <si>
    <t>METTL2A</t>
  </si>
  <si>
    <t>sp|Q96IZ6|MET2A_HUMAN tRNA N(3)-methylcytidine methyltransferase METTL2A OS=Homo sapiens OX=9606 GN=METTL2A PE=1 SV=5</t>
  </si>
  <si>
    <t>Q96K76</t>
  </si>
  <si>
    <t>USP47</t>
  </si>
  <si>
    <t>sp|Q96K76|UBP47_HUMAN Ubiquitin carboxyl-terminal hydrolase 47 OS=Homo sapiens OX=9606 GN=USP47 PE=1 SV=3</t>
  </si>
  <si>
    <t>Q96KB5</t>
  </si>
  <si>
    <t>PBK</t>
  </si>
  <si>
    <t>sp|Q96KB5|TOPK_HUMAN Lymphokine-activated killer T-cell-originated protein kinase OS=Homo sapiens OX=9606 GN=PBK PE=1 SV=3</t>
  </si>
  <si>
    <t>Q96KV7</t>
  </si>
  <si>
    <t>WDR90</t>
  </si>
  <si>
    <t>sp|Q96KV7|WDR90_HUMAN WD repeat-containing protein 90 OS=Homo sapiens OX=9606 GN=WDR90 PE=1 SV=2</t>
  </si>
  <si>
    <t>Q96L92</t>
  </si>
  <si>
    <t>SNX27</t>
  </si>
  <si>
    <t>sp|Q96L92|SNX27_HUMAN Sorting nexin-27 OS=Homo sapiens OX=9606 GN=SNX27 PE=1 SV=2</t>
  </si>
  <si>
    <t>Q96ME1</t>
  </si>
  <si>
    <t>sp|Q96ME1|FXL18_HUMAN F-box/LRR-repeat protein 18 OS=Homo sapiens OX=9606 GN=FBXL18 PE=1 SV=2</t>
  </si>
  <si>
    <t>Q96ME7</t>
  </si>
  <si>
    <t>ZNF512</t>
  </si>
  <si>
    <t>sp|Q96ME7|ZN512_HUMAN Zinc finger protein 512 OS=Homo sapiens OX=9606 GN=ZNF512 PE=1 SV=2</t>
  </si>
  <si>
    <t>Q96MU7</t>
  </si>
  <si>
    <t>YTHDC1</t>
  </si>
  <si>
    <t>sp|Q96MU7|YTDC1_HUMAN YTH domain-containing protein 1 OS=Homo sapiens OX=9606 GN=YTHDC1 PE=1 SV=3</t>
  </si>
  <si>
    <t>Q96P48</t>
  </si>
  <si>
    <t>ARAP1</t>
  </si>
  <si>
    <t>sp|Q96P48|ARAP1_HUMAN Arf-GAP with Rho-GAP domain, ANK repeat and PH domain-containing protein 1 OS=Homo sapiens OX=9606 GN=ARAP1 PE=1 SV=3</t>
  </si>
  <si>
    <t>Q96R06</t>
  </si>
  <si>
    <t>SPAG5</t>
  </si>
  <si>
    <t>sp|Q96R06|SPAG5_HUMAN Sperm-associated antigen 5 OS=Homo sapiens OX=9606 GN=SPAG5 PE=1 SV=2</t>
  </si>
  <si>
    <t>Q96RT1</t>
  </si>
  <si>
    <t>ERBB2IP</t>
  </si>
  <si>
    <t>sp|Q96RT1|ERBIN_HUMAN Erbin OS=Homo sapiens OX=9606 GN=ERBIN PE=1 SV=2</t>
  </si>
  <si>
    <t>Q96SB4</t>
  </si>
  <si>
    <t>SRPK1</t>
  </si>
  <si>
    <t>sp|Q96SB4|SRPK1_HUMAN SRSF protein kinase 1 OS=Homo sapiens OX=9606 GN=SRPK1 PE=1 SV=2</t>
  </si>
  <si>
    <t>Q96T76</t>
  </si>
  <si>
    <t>MMS19</t>
  </si>
  <si>
    <t>sp|Q96T76|MMS19_HUMAN MMS19 nucleotide excision repair protein homolog OS=Homo sapiens OX=9606 GN=MMS19 PE=1 SV=2</t>
  </si>
  <si>
    <t>Q96TA1</t>
  </si>
  <si>
    <t>sp|Q96TA1|NIBA2_HUMAN Protein Niban 2 OS=Homo sapiens OX=9606 GN=NIBAN2 PE=1 SV=3</t>
  </si>
  <si>
    <t>Q99439</t>
  </si>
  <si>
    <t>CNN2</t>
  </si>
  <si>
    <t>sp|Q99439|CNN2_HUMAN Calponin-2 OS=Homo sapiens OX=9606 GN=CNN2 PE=1 SV=4</t>
  </si>
  <si>
    <t>Q99496</t>
  </si>
  <si>
    <t>RNF2</t>
  </si>
  <si>
    <t>sp|Q99496|RING2_HUMAN E3 ubiquitin-protein ligase RING2 OS=Homo sapiens OX=9606 GN=RNF2 PE=1 SV=1</t>
  </si>
  <si>
    <t>Q99567</t>
  </si>
  <si>
    <t>NUP88</t>
  </si>
  <si>
    <t>sp|Q99567|NUP88_HUMAN Nuclear pore complex protein Nup88 OS=Homo sapiens OX=9606 GN=NUP88 PE=1 SV=2</t>
  </si>
  <si>
    <t>Q99614</t>
  </si>
  <si>
    <t>TTC1</t>
  </si>
  <si>
    <t>sp|Q99614|TTC1_HUMAN Tetratricopeptide repeat protein 1 OS=Homo sapiens OX=9606 GN=TTC1 PE=1 SV=1</t>
  </si>
  <si>
    <t>Q99700</t>
  </si>
  <si>
    <t>ATXN2</t>
  </si>
  <si>
    <t>sp|Q99700|ATX2_HUMAN Ataxin-2 OS=Homo sapiens OX=9606 GN=ATXN2 PE=1 SV=2</t>
  </si>
  <si>
    <t>Q99704</t>
  </si>
  <si>
    <t>DOK1</t>
  </si>
  <si>
    <t>sp|Q99704|DOK1_HUMAN Docking protein 1 OS=Homo sapiens OX=9606 GN=DOK1 PE=1 SV=1</t>
  </si>
  <si>
    <t>Q99719</t>
  </si>
  <si>
    <t>SEPT5</t>
  </si>
  <si>
    <t>sp|Q99719|SEPT5_HUMAN Septin-5 OS=Homo sapiens OX=9606 GN=SEPTIN5 PE=1 SV=1</t>
  </si>
  <si>
    <t>Q99856</t>
  </si>
  <si>
    <t>ARID3A</t>
  </si>
  <si>
    <t>sp|Q99856|ARI3A_HUMAN AT-rich interactive domain-containing protein 3A OS=Homo sapiens OX=9606 GN=ARID3A PE=1 SV=2</t>
  </si>
  <si>
    <t>Q99878</t>
  </si>
  <si>
    <t>HIST1H2AJ</t>
  </si>
  <si>
    <t>sp|Q99878|H2A1J_HUMAN Histone H2A type 1-J OS=Homo sapiens OX=9606 GN=H2AC14 PE=1 SV=3;sp|Q96KK5|H2A1H_HUMAN Histone H2A type 1-H OS=Homo sapiens OX=9606 GN=H2AC12 PE=1 SV=3;sp|P0C0S8|H2A1_HUMAN Histone H2A type 1 OS=Homo sapiens OX=9606 GN=H2AC11 PE=1 SV=</t>
  </si>
  <si>
    <t>Q99935</t>
  </si>
  <si>
    <t>PROL1</t>
  </si>
  <si>
    <t>sp|Q99935|PROL1_HUMAN Opiorphin prepropeptide OS=Homo sapiens OX=9606 GN=OPRPN PE=1 SV=2</t>
  </si>
  <si>
    <t>Q9BPW8</t>
  </si>
  <si>
    <t>NIPSNAP1</t>
  </si>
  <si>
    <t>sp|Q9BPW8|NIPS1_HUMAN Protein NipSnap homolog 1 OS=Homo sapiens OX=9606 GN=NIPSNAP1 PE=1 SV=1</t>
  </si>
  <si>
    <t>Q9BPX3</t>
  </si>
  <si>
    <t>NCAPG</t>
  </si>
  <si>
    <t>sp|Q9BPX3|CND3_HUMAN Condensin complex subunit 3 OS=Homo sapiens OX=9606 GN=NCAPG PE=1 SV=1</t>
  </si>
  <si>
    <t>Q9BPZ7</t>
  </si>
  <si>
    <t>MAPKAP1</t>
  </si>
  <si>
    <t>sp|Q9BPZ7|SIN1_HUMAN Target of rapamycin complex 2 subunit MAPKAP1 OS=Homo sapiens OX=9606 GN=MAPKAP1 PE=1 SV=2</t>
  </si>
  <si>
    <t>Q9BQ67</t>
  </si>
  <si>
    <t>GRWD1</t>
  </si>
  <si>
    <t>sp|Q9BQ67|GRWD1_HUMAN Glutamate-rich WD repeat-containing protein 1 OS=Homo sapiens OX=9606 GN=GRWD1 PE=1 SV=1</t>
  </si>
  <si>
    <t>Q9BQA1</t>
  </si>
  <si>
    <t>WDR77</t>
  </si>
  <si>
    <t>sp|Q9BQA1|MEP50_HUMAN Methylosome protein 50 OS=Homo sapiens OX=9606 GN=WDR77 PE=1 SV=1</t>
  </si>
  <si>
    <t>Q9BQE3</t>
  </si>
  <si>
    <t>TUBA1C</t>
  </si>
  <si>
    <t>sp|Q9BQE3|TBA1C_HUMAN Tubulin alpha-1C chain OS=Homo sapiens OX=9606 GN=TUBA1C PE=1 SV=1</t>
  </si>
  <si>
    <t>Q9BR76</t>
  </si>
  <si>
    <t>CORO1B</t>
  </si>
  <si>
    <t>sp|Q9BR76|COR1B_HUMAN Coronin-1B OS=Homo sapiens OX=9606 GN=CORO1B PE=1 SV=1</t>
  </si>
  <si>
    <t>Q9BRJ2</t>
  </si>
  <si>
    <t>MRPL45</t>
  </si>
  <si>
    <t>sp|Q9BRJ2|RM45_HUMAN 39S ribosomal protein L45, mitochondrial OS=Homo sapiens OX=9606 GN=MRPL45 PE=1 SV=2</t>
  </si>
  <si>
    <t>Q9BRX2</t>
  </si>
  <si>
    <t>PELO</t>
  </si>
  <si>
    <t>sp|Q9BRX2|PELO_HUMAN Protein pelota homolog OS=Homo sapiens OX=9606 GN=PELO PE=1 SV=2</t>
  </si>
  <si>
    <t>Q9BS26</t>
  </si>
  <si>
    <t>ERP44</t>
  </si>
  <si>
    <t>sp|Q9BS26|ERP44_HUMAN Endoplasmic reticulum resident protein 44 OS=Homo sapiens OX=9606 GN=ERP44 PE=1 SV=1</t>
  </si>
  <si>
    <t>Q9BSD7</t>
  </si>
  <si>
    <t>NTPCR</t>
  </si>
  <si>
    <t>sp|Q9BSD7|NTPCR_HUMAN Cancer-related nucleoside-triphosphatase OS=Homo sapiens OX=9606 GN=NTPCR PE=1 SV=1</t>
  </si>
  <si>
    <t>Q9BSH4</t>
  </si>
  <si>
    <t>TACO1</t>
  </si>
  <si>
    <t>sp|Q9BSH4|TACO1_HUMAN Translational activator of cytochrome c oxidase 1 OS=Homo sapiens OX=9606 GN=TACO1 PE=1 SV=1</t>
  </si>
  <si>
    <t>Q9BSJ2</t>
  </si>
  <si>
    <t>TUBGCP2</t>
  </si>
  <si>
    <t>sp|Q9BSJ2|GCP2_HUMAN Gamma-tubulin complex component 2 OS=Homo sapiens OX=9606 GN=TUBGCP2 PE=1 SV=2</t>
  </si>
  <si>
    <t>Q9BSJ8</t>
  </si>
  <si>
    <t>ESYT1</t>
  </si>
  <si>
    <t>sp|Q9BSJ8|ESYT1_HUMAN Extended synaptotagmin-1 OS=Homo sapiens OX=9606 GN=ESYT1 PE=1 SV=1</t>
  </si>
  <si>
    <t>Q9BTE3</t>
  </si>
  <si>
    <t>MCMBP</t>
  </si>
  <si>
    <t>sp|Q9BTE3|MCMBP_HUMAN Mini-chromosome maintenance complex-binding protein OS=Homo sapiens OX=9606 GN=MCMBP PE=1 SV=2</t>
  </si>
  <si>
    <t>Q9BUQ8</t>
  </si>
  <si>
    <t>DDX23</t>
  </si>
  <si>
    <t>sp|Q9BUQ8|DDX23_HUMAN Probable ATP-dependent RNA helicase DDX23 OS=Homo sapiens OX=9606 GN=DDX23 PE=1 SV=3</t>
  </si>
  <si>
    <t>Q9BV44</t>
  </si>
  <si>
    <t>THUMPD3</t>
  </si>
  <si>
    <t>sp|Q9BV44|THUM3_HUMAN THUMP domain-containing protein 3 OS=Homo sapiens OX=9606 GN=THUMPD3 PE=1 SV=1</t>
  </si>
  <si>
    <t>Q9BV86</t>
  </si>
  <si>
    <t>NTMT1</t>
  </si>
  <si>
    <t>sp|Q9BV86|NTM1A_HUMAN N-terminal Xaa-Pro-Lys N-methyltransferase 1 OS=Homo sapiens OX=9606 GN=NTMT1 PE=1 SV=3</t>
  </si>
  <si>
    <t>Q9BVQ7</t>
  </si>
  <si>
    <t>SPATA5L1</t>
  </si>
  <si>
    <t>sp|Q9BVQ7|SPA5L_HUMAN Spermatogenesis-associated protein 5-like protein 1 OS=Homo sapiens OX=9606 GN=SPATA5L1 PE=1 SV=2</t>
  </si>
  <si>
    <t>Q9BW19</t>
  </si>
  <si>
    <t>KIFC1</t>
  </si>
  <si>
    <t>sp|Q9BW19|KIFC1_HUMAN Kinesin-like protein KIFC1 OS=Homo sapiens OX=9606 GN=KIFC1 PE=1 SV=2</t>
  </si>
  <si>
    <t>Q9BWH6</t>
  </si>
  <si>
    <t>RPAP1</t>
  </si>
  <si>
    <t>sp|Q9BWH6|RPAP1_HUMAN RNA polymerase II-associated protein 1 OS=Homo sapiens OX=9606 GN=RPAP1 PE=1 SV=3</t>
  </si>
  <si>
    <t>Q9BX40</t>
  </si>
  <si>
    <t>LSM14B</t>
  </si>
  <si>
    <t>sp|Q9BX40|LS14B_HUMAN Protein LSM14 homolog B OS=Homo sapiens OX=9606 GN=LSM14B PE=1 SV=1</t>
  </si>
  <si>
    <t>Q9BXB5</t>
  </si>
  <si>
    <t>OSBPL10</t>
  </si>
  <si>
    <t>sp|Q9BXB5|OSB10_HUMAN Oxysterol-binding protein-related protein 10 OS=Homo sapiens OX=9606 GN=OSBPL10 PE=1 SV=2</t>
  </si>
  <si>
    <t>Q9BXJ9</t>
  </si>
  <si>
    <t>NAA15</t>
  </si>
  <si>
    <t>sp|Q9BXJ9|NAA15_HUMAN N-alpha-acetyltransferase 15, NatA auxiliary subunit OS=Homo sapiens OX=9606 GN=NAA15 PE=1 SV=1</t>
  </si>
  <si>
    <t>Q9BXY0</t>
  </si>
  <si>
    <t>MAK16</t>
  </si>
  <si>
    <t>sp|Q9BXY0|MAK16_HUMAN Protein MAK16 homolog OS=Homo sapiens OX=9606 GN=MAK16 PE=1 SV=2</t>
  </si>
  <si>
    <t>Q9BY44</t>
  </si>
  <si>
    <t>EIF2A</t>
  </si>
  <si>
    <t>sp|Q9BY44|EIF2A_HUMAN Eukaryotic translation initiation factor 2A OS=Homo sapiens OX=9606 GN=EIF2A PE=1 SV=3</t>
  </si>
  <si>
    <t>Q9BYD1</t>
  </si>
  <si>
    <t>MRPL13</t>
  </si>
  <si>
    <t>sp|Q9BYD1|RM13_HUMAN 39S ribosomal protein L13, mitochondrial OS=Homo sapiens OX=9606 GN=MRPL13 PE=1 SV=1</t>
  </si>
  <si>
    <t>Q9BYD6</t>
  </si>
  <si>
    <t>MRPL1</t>
  </si>
  <si>
    <t>sp|Q9BYD6|RM01_HUMAN 39S ribosomal protein L1, mitochondrial OS=Homo sapiens OX=9606 GN=MRPL1 PE=1 SV=2</t>
  </si>
  <si>
    <t>Q9BYG3</t>
  </si>
  <si>
    <t>NIFK</t>
  </si>
  <si>
    <t>sp|Q9BYG3|MK67I_HUMAN MKI67 FHA domain-interacting nucleolar phosphoprotein OS=Homo sapiens OX=9606 GN=NIFK PE=1 SV=1</t>
  </si>
  <si>
    <t>Q9BYJ9</t>
  </si>
  <si>
    <t>YTHDF1</t>
  </si>
  <si>
    <t>sp|Q9BYJ9|YTHD1_HUMAN YTH domain-containing family protein 1 OS=Homo sapiens OX=9606 GN=YTHDF1 PE=1 SV=1</t>
  </si>
  <si>
    <t>Q9BYV8</t>
  </si>
  <si>
    <t>CEP41</t>
  </si>
  <si>
    <t>sp|Q9BYV8|CEP41_HUMAN Centrosomal protein of 41 kDa OS=Homo sapiens OX=9606 GN=CEP41 PE=1 SV=1</t>
  </si>
  <si>
    <t>Q9BZD4</t>
  </si>
  <si>
    <t>NUF2</t>
  </si>
  <si>
    <t>sp|Q9BZD4|NUF2_HUMAN Kinetochore protein Nuf2 OS=Homo sapiens OX=9606 GN=NUF2 PE=1 SV=2</t>
  </si>
  <si>
    <t>Q9BZE1</t>
  </si>
  <si>
    <t>MRPL37</t>
  </si>
  <si>
    <t>sp|Q9BZE1|RM37_HUMAN 39S ribosomal protein L37, mitochondrial OS=Homo sapiens OX=9606 GN=MRPL37 PE=1 SV=2</t>
  </si>
  <si>
    <t>Q9BZE9</t>
  </si>
  <si>
    <t>ASPSCR1</t>
  </si>
  <si>
    <t>sp|Q9BZE9|ASPC1_HUMAN Tether containing UBX domain for GLUT4 OS=Homo sapiens OX=9606 GN=ASPSCR1 PE=1 SV=1</t>
  </si>
  <si>
    <t>Q9BZL6</t>
  </si>
  <si>
    <t>PRKD2</t>
  </si>
  <si>
    <t>sp|Q9BZL6|KPCD2_HUMAN Serine/threonine-protein kinase D2 OS=Homo sapiens OX=9606 GN=PRKD2 PE=1 SV=3</t>
  </si>
  <si>
    <t>Q9C037</t>
  </si>
  <si>
    <t>TRIM4</t>
  </si>
  <si>
    <t>sp|Q9C037|TRIM4_HUMAN E3 ubiquitin-protein ligase TRIM4 OS=Homo sapiens OX=9606 GN=TRIM4 PE=1 SV=2</t>
  </si>
  <si>
    <t>Q9C0C2</t>
  </si>
  <si>
    <t>TNKS1BP1</t>
  </si>
  <si>
    <t>sp|Q9C0C2|TB182_HUMAN 182 kDa tankyrase-1-binding protein OS=Homo sapiens OX=9606 GN=TNKS1BP1 PE=1 SV=4</t>
  </si>
  <si>
    <t>Q9C0C9</t>
  </si>
  <si>
    <t>UBE2O</t>
  </si>
  <si>
    <t>sp|Q9C0C9|UBE2O_HUMAN (E3-independent) E2 ubiquitin-conjugating enzyme OS=Homo sapiens OX=9606 GN=UBE2O PE=1 SV=3</t>
  </si>
  <si>
    <t>Q9GZZ8</t>
  </si>
  <si>
    <t>LACRT</t>
  </si>
  <si>
    <t>sp|Q9GZZ8|LACRT_HUMAN Extracellular glycoprotein lacritin OS=Homo sapiens OX=9606 GN=LACRT PE=1 SV=1</t>
  </si>
  <si>
    <t>Q9GZZ9</t>
  </si>
  <si>
    <t>UBA5</t>
  </si>
  <si>
    <t>sp|Q9GZZ9|UBA5_HUMAN Ubiquitin-like modifier-activating enzyme 5 OS=Homo sapiens OX=9606 GN=UBA5 PE=1 SV=1</t>
  </si>
  <si>
    <t>Q9H0B6</t>
  </si>
  <si>
    <t>KLC2</t>
  </si>
  <si>
    <t>sp|Q9H0B6|KLC2_HUMAN Kinesin light chain 2 OS=Homo sapiens OX=9606 GN=KLC2 PE=1 SV=1</t>
  </si>
  <si>
    <t>Q9H0C8</t>
  </si>
  <si>
    <t>ILKAP</t>
  </si>
  <si>
    <t>sp|Q9H0C8|ILKAP_HUMAN Integrin-linked kinase-associated serine/threonine phosphatase 2C OS=Homo sapiens OX=9606 GN=ILKAP PE=1 SV=1</t>
  </si>
  <si>
    <t>Q9H0E2</t>
  </si>
  <si>
    <t>TOLLIP</t>
  </si>
  <si>
    <t>sp|Q9H0E2|TOLIP_HUMAN Toll-interacting protein OS=Homo sapiens OX=9606 GN=TOLLIP PE=1 SV=1</t>
  </si>
  <si>
    <t>Q9H0W8</t>
  </si>
  <si>
    <t>SMG9</t>
  </si>
  <si>
    <t>sp|Q9H0W8|SMG9_HUMAN Protein SMG9 OS=Homo sapiens OX=9606 GN=SMG9 PE=1 SV=1</t>
  </si>
  <si>
    <t>Q9H223</t>
  </si>
  <si>
    <t>EHD4</t>
  </si>
  <si>
    <t>sp|Q9H223|EHD4_HUMAN EH domain-containing protein 4 OS=Homo sapiens OX=9606 GN=EHD4 PE=1 SV=1</t>
  </si>
  <si>
    <t>Q9H2G2</t>
  </si>
  <si>
    <t>SLK</t>
  </si>
  <si>
    <t>sp|Q9H2G2|SLK_HUMAN STE20-like serine/threonine-protein kinase OS=Homo sapiens OX=9606 GN=SLK PE=1 SV=1</t>
  </si>
  <si>
    <t>Q9H2M9</t>
  </si>
  <si>
    <t>RAB3GAP2</t>
  </si>
  <si>
    <t>sp|Q9H2M9|RBGPR_HUMAN Rab3 GTPase-activating protein non-catalytic subunit OS=Homo sapiens OX=9606 GN=RAB3GAP2 PE=1 SV=1</t>
  </si>
  <si>
    <t>Q9H2U1</t>
  </si>
  <si>
    <t>DHX36</t>
  </si>
  <si>
    <t>sp|Q9H2U1|DHX36_HUMAN ATP-dependent DNA/RNA helicase DHX36 OS=Homo sapiens OX=9606 GN=DHX36 PE=1 SV=2</t>
  </si>
  <si>
    <t>Q9H2W6</t>
  </si>
  <si>
    <t>MRPL46</t>
  </si>
  <si>
    <t>sp|Q9H2W6|RM46_HUMAN 39S ribosomal protein L46, mitochondrial OS=Homo sapiens OX=9606 GN=MRPL46 PE=1 SV=1</t>
  </si>
  <si>
    <t>Q9H3S7</t>
  </si>
  <si>
    <t>PTPN23</t>
  </si>
  <si>
    <t>sp|Q9H3S7|PTN23_HUMAN Tyrosine-protein phosphatase non-receptor type 23 OS=Homo sapiens OX=9606 GN=PTPN23 PE=1 SV=1</t>
  </si>
  <si>
    <t>Q9H425</t>
  </si>
  <si>
    <t>C1orf198</t>
  </si>
  <si>
    <t>sp|Q9H425|CA198_HUMAN Uncharacterized protein C1orf198 OS=Homo sapiens OX=9606 GN=C1orf198 PE=1 SV=1</t>
  </si>
  <si>
    <t>Q9H446</t>
  </si>
  <si>
    <t>RWDD1</t>
  </si>
  <si>
    <t>sp|Q9H446|RWDD1_HUMAN RWD domain-containing protein 1 OS=Homo sapiens OX=9606 GN=RWDD1 PE=1 SV=1</t>
  </si>
  <si>
    <t>Q9H4G4</t>
  </si>
  <si>
    <t>GLIPR2</t>
  </si>
  <si>
    <t>sp|Q9H4G4|GAPR1_HUMAN Golgi-associated plant pathogenesis-related protein 1 OS=Homo sapiens OX=9606 GN=GLIPR2 PE=1 SV=3</t>
  </si>
  <si>
    <t>Q9H4H8</t>
  </si>
  <si>
    <t>sp|Q9H4H8|FA83D_HUMAN Protein FAM83D OS=Homo sapiens OX=9606 GN=FAM83D PE=1 SV=3</t>
  </si>
  <si>
    <t>Q9H4M9</t>
  </si>
  <si>
    <t>sp|Q9H4M9|EHD1_HUMAN EH domain-containing protein 1 OS=Homo sapiens OX=9606 GN=EHD1 PE=1 SV=2</t>
  </si>
  <si>
    <t>Q9H583</t>
  </si>
  <si>
    <t>HEATR1</t>
  </si>
  <si>
    <t>sp|Q9H583|HEAT1_HUMAN HEAT repeat-containing protein 1 OS=Homo sapiens OX=9606 GN=HEATR1 PE=1 SV=3</t>
  </si>
  <si>
    <t>Q9H5Q4</t>
  </si>
  <si>
    <t>TFB2M</t>
  </si>
  <si>
    <t>sp|Q9H5Q4|TFB2M_HUMAN Dimethyladenosine transferase 2, mitochondrial OS=Homo sapiens OX=9606 GN=TFB2M PE=1 SV=1</t>
  </si>
  <si>
    <t>Q9H6J7</t>
  </si>
  <si>
    <t>C11orf49</t>
  </si>
  <si>
    <t>sp|Q9H6J7|CK049_HUMAN UPF0705 protein C11orf49 OS=Homo sapiens OX=9606 GN=C11orf49 PE=1 SV=2</t>
  </si>
  <si>
    <t>Q9H6R4</t>
  </si>
  <si>
    <t>NOL6</t>
  </si>
  <si>
    <t>sp|Q9H6R4|NOL6_HUMAN Nucleolar protein 6 OS=Homo sapiens OX=9606 GN=NOL6 PE=1 SV=2</t>
  </si>
  <si>
    <t>Q9H6S0</t>
  </si>
  <si>
    <t>YTHDC2</t>
  </si>
  <si>
    <t>sp|Q9H6S0|YTDC2_HUMAN 3-5 RNA helicase YTHDC2 OS=Homo sapiens OX=9606 GN=YTHDC2 PE=1 SV=2</t>
  </si>
  <si>
    <t>Q9H832</t>
  </si>
  <si>
    <t>UBE2Z</t>
  </si>
  <si>
    <t>sp|Q9H832|UBE2Z_HUMAN Ubiquitin-conjugating enzyme E2 Z OS=Homo sapiens OX=9606 GN=UBE2Z PE=1 SV=2</t>
  </si>
  <si>
    <t>Q9H845</t>
  </si>
  <si>
    <t>ACAD9</t>
  </si>
  <si>
    <t>sp|Q9H845|ACAD9_HUMAN Complex I assembly factor ACAD9, mitochondrial OS=Homo sapiens OX=9606 GN=ACAD9 PE=1 SV=1</t>
  </si>
  <si>
    <t>Q9H857</t>
  </si>
  <si>
    <t>NT5DC2</t>
  </si>
  <si>
    <t>sp|Q9H857|NT5D2_HUMAN 5-nucleotidase domain-containing protein 2 OS=Homo sapiens OX=9606 GN=NT5DC2 PE=1 SV=1</t>
  </si>
  <si>
    <t>Q9H8S9</t>
  </si>
  <si>
    <t>MOB1A</t>
  </si>
  <si>
    <t>sp|Q9H8S9|MOB1A_HUMAN MOB kinase activator 1A OS=Homo sapiens OX=9606 GN=MOB1A PE=1 SV=4;sp|Q7L9L4|MOB1B_HUMAN MOB kinase activator 1B OS=Homo sapiens OX=9606 GN=MOB1B PE=1 SV=3</t>
  </si>
  <si>
    <t>Q9H910</t>
  </si>
  <si>
    <t>HN1L</t>
  </si>
  <si>
    <t>sp|Q9H910|JUPI2_HUMAN Jupiter microtubule associated homolog 2 OS=Homo sapiens OX=9606 GN=JPT2 PE=1 SV=1</t>
  </si>
  <si>
    <t>Q9H9P8</t>
  </si>
  <si>
    <t>L2HGDH</t>
  </si>
  <si>
    <t>sp|Q9H9P8|L2HDH_HUMAN L-2-hydroxyglutarate dehydrogenase, mitochondrial OS=Homo sapiens OX=9606 GN=L2HGDH PE=1 SV=3</t>
  </si>
  <si>
    <t>Q9H9T3</t>
  </si>
  <si>
    <t>ELP3</t>
  </si>
  <si>
    <t>sp|Q9H9T3|ELP3_HUMAN Elongator complex protein 3 OS=Homo sapiens OX=9606 GN=ELP3 PE=1 SV=2</t>
  </si>
  <si>
    <t>Q9HAS0</t>
  </si>
  <si>
    <t>C17orf75</t>
  </si>
  <si>
    <t>sp|Q9HAS0|NJMU_HUMAN Protein Njmu-R1 OS=Homo sapiens OX=9606 GN=C17orf75 PE=1 SV=2</t>
  </si>
  <si>
    <t>Q9HAV4</t>
  </si>
  <si>
    <t>XPO5</t>
  </si>
  <si>
    <t>sp|Q9HAV4|XPO5_HUMAN Exportin-5 OS=Homo sapiens OX=9606 GN=XPO5 PE=1 SV=1</t>
  </si>
  <si>
    <t>Q9HCG8</t>
  </si>
  <si>
    <t>CWC22</t>
  </si>
  <si>
    <t>sp|Q9HCG8|CWC22_HUMAN Pre-mRNA-splicing factor CWC22 homolog OS=Homo sapiens OX=9606 GN=CWC22 PE=1 SV=3</t>
  </si>
  <si>
    <t>Q9HCS7</t>
  </si>
  <si>
    <t>XAB2</t>
  </si>
  <si>
    <t>sp|Q9HCS7|SYF1_HUMAN Pre-mRNA-splicing factor SYF1 OS=Homo sapiens OX=9606 GN=XAB2 PE=1 SV=2</t>
  </si>
  <si>
    <t>Q9NP61</t>
  </si>
  <si>
    <t>ARFGAP3</t>
  </si>
  <si>
    <t>sp|Q9NP61|ARFG3_HUMAN ADP-ribosylation factor GTPase-activating protein 3 OS=Homo sapiens OX=9606 GN=ARFGAP3 PE=1 SV=1</t>
  </si>
  <si>
    <t>Q9NP64</t>
  </si>
  <si>
    <t>ZCCHC17</t>
  </si>
  <si>
    <t>sp|Q9NP64|NO40_HUMAN Nucleolar protein of 40 kDa OS=Homo sapiens OX=9606 GN=ZCCHC17 PE=1 SV=1</t>
  </si>
  <si>
    <t>Q9NP79</t>
  </si>
  <si>
    <t>VTA1</t>
  </si>
  <si>
    <t>sp|Q9NP79|VTA1_HUMAN Vacuolar protein sorting-associated protein VTA1 homolog OS=Homo sapiens OX=9606 GN=VTA1 PE=1 SV=1</t>
  </si>
  <si>
    <t>Q9NP92</t>
  </si>
  <si>
    <t>MRPS30</t>
  </si>
  <si>
    <t>sp|Q9NP92|RT30_HUMAN 39S ribosomal protein S30, mitochondrial OS=Homo sapiens OX=9606 GN=MRPS30 PE=1 SV=2</t>
  </si>
  <si>
    <t>Q9NPE3</t>
  </si>
  <si>
    <t>NOP10</t>
  </si>
  <si>
    <t>sp|Q9NPE3|NOP10_HUMAN H/ACA ribonucleoprotein complex subunit 3 OS=Homo sapiens OX=9606 GN=NOP10 PE=1 SV=1</t>
  </si>
  <si>
    <t>Q9NPQ8</t>
  </si>
  <si>
    <t>RIC8A</t>
  </si>
  <si>
    <t>sp|Q9NPQ8|RIC8A_HUMAN Synembryn-A OS=Homo sapiens OX=9606 GN=RIC8A PE=1 SV=3</t>
  </si>
  <si>
    <t>Q9NQ88</t>
  </si>
  <si>
    <t>sp|Q9NQ88|TIGAR_HUMAN Fructose-2,6-bisphosphatase TIGAR OS=Homo sapiens OX=9606 GN=TIGAR PE=1 SV=1</t>
  </si>
  <si>
    <t>Q9NQW7</t>
  </si>
  <si>
    <t>XPNPEP1</t>
  </si>
  <si>
    <t>sp|Q9NQW7|XPP1_HUMAN Xaa-Pro aminopeptidase 1 OS=Homo sapiens OX=9606 GN=XPNPEP1 PE=1 SV=3</t>
  </si>
  <si>
    <t>Q9NR12</t>
  </si>
  <si>
    <t>PDLIM7</t>
  </si>
  <si>
    <t>sp|Q9NR12|PDLI7_HUMAN PDZ and LIM domain protein 7 OS=Homo sapiens OX=9606 GN=PDLIM7 PE=1 SV=1</t>
  </si>
  <si>
    <t>Q9NR31</t>
  </si>
  <si>
    <t>SAR1A</t>
  </si>
  <si>
    <t>sp|Q9NR31|SAR1A_HUMAN GTP-binding protein SAR1a OS=Homo sapiens OX=9606 GN=SAR1A PE=1 SV=1</t>
  </si>
  <si>
    <t>Q9NRG9</t>
  </si>
  <si>
    <t>AAAS</t>
  </si>
  <si>
    <t>sp|Q9NRG9|AAAS_HUMAN Aladin OS=Homo sapiens OX=9606 GN=AAAS PE=1 SV=1</t>
  </si>
  <si>
    <t>Q9NRV9</t>
  </si>
  <si>
    <t>HEBP1</t>
  </si>
  <si>
    <t>sp|Q9NRV9|HEBP1_HUMAN Heme-binding protein 1 OS=Homo sapiens OX=9606 GN=HEBP1 PE=1 SV=1</t>
  </si>
  <si>
    <t>Q9NRW3</t>
  </si>
  <si>
    <t>sp|Q9NRW3|ABC3C_HUMAN DNA dC-&gt;dU-editing enzyme APOBEC-3C OS=Homo sapiens OX=9606 GN=APOBEC3C PE=1 SV=2</t>
  </si>
  <si>
    <t>Q9NS86</t>
  </si>
  <si>
    <t>LANCL2</t>
  </si>
  <si>
    <t>sp|Q9NS86|LANC2_HUMAN LanC-like protein 2 OS=Homo sapiens OX=9606 GN=LANCL2 PE=1 SV=1</t>
  </si>
  <si>
    <t>Q9NS87</t>
  </si>
  <si>
    <t>KIF15</t>
  </si>
  <si>
    <t>sp|Q9NS87|KIF15_HUMAN Kinesin-like protein KIF15 OS=Homo sapiens OX=9606 GN=KIF15 PE=1 SV=1</t>
  </si>
  <si>
    <t>Q9NT62</t>
  </si>
  <si>
    <t>ATG3</t>
  </si>
  <si>
    <t>sp|Q9NT62|ATG3_HUMAN Ubiquitin-like-conjugating enzyme ATG3 OS=Homo sapiens OX=9606 GN=ATG3 PE=1 SV=1</t>
  </si>
  <si>
    <t>Q9NUQ8</t>
  </si>
  <si>
    <t>ABCF3</t>
  </si>
  <si>
    <t>sp|Q9NUQ8|ABCF3_HUMAN ATP-binding cassette sub-family F member 3 OS=Homo sapiens OX=9606 GN=ABCF3 PE=1 SV=2</t>
  </si>
  <si>
    <t>Q9NUQ9</t>
  </si>
  <si>
    <t>FAM49B</t>
  </si>
  <si>
    <t>sp|Q9NUQ9|CYRIB_HUMAN CYFIP-related Rac1 interactor B OS=Homo sapiens OX=9606 GN=CYRIB PE=1 SV=1</t>
  </si>
  <si>
    <t>Q9NV70</t>
  </si>
  <si>
    <t>EXOC1</t>
  </si>
  <si>
    <t>sp|Q9NV70|EXOC1_HUMAN Exocyst complex component 1 OS=Homo sapiens OX=9606 GN=EXOC1 PE=1 SV=4</t>
  </si>
  <si>
    <t>Q9NVD7</t>
  </si>
  <si>
    <t>PARVA</t>
  </si>
  <si>
    <t>sp|Q9NVD7|PARVA_HUMAN Alpha-parvin OS=Homo sapiens OX=9606 GN=PARVA PE=1 SV=1;sp|Q9HBI1|PARVB_HUMAN Beta-parvin OS=Homo sapiens OX=9606 GN=PARVB PE=1 SV=1</t>
  </si>
  <si>
    <t>Q9NWH9</t>
  </si>
  <si>
    <t>SLTM</t>
  </si>
  <si>
    <t>sp|Q9NWH9|SLTM_HUMAN SAFB-like transcription modulator OS=Homo sapiens OX=9606 GN=SLTM PE=1 SV=2</t>
  </si>
  <si>
    <t>Q9NXR7</t>
  </si>
  <si>
    <t>BRE</t>
  </si>
  <si>
    <t>sp|Q9NXR7|BABA2_HUMAN BRISC and BRCA1-A complex member 2 OS=Homo sapiens OX=9606 GN=BABAM2 PE=1 SV=2</t>
  </si>
  <si>
    <t>Q9NYK5</t>
  </si>
  <si>
    <t>MRPL39</t>
  </si>
  <si>
    <t>sp|Q9NYK5|RM39_HUMAN 39S ribosomal protein L39, mitochondrial OS=Homo sapiens OX=9606 GN=MRPL39 PE=1 SV=3</t>
  </si>
  <si>
    <t>Q9NYL2</t>
  </si>
  <si>
    <t>ZAK</t>
  </si>
  <si>
    <t>sp|Q9NYL2|M3K20_HUMAN Mitogen-activated protein kinase kinase kinase 20 OS=Homo sapiens OX=9606 GN=MAP3K20 PE=1 SV=3</t>
  </si>
  <si>
    <t>Q9NYL9</t>
  </si>
  <si>
    <t>TMOD3</t>
  </si>
  <si>
    <t>sp|Q9NYL9|TMOD3_HUMAN Tropomodulin-3 OS=Homo sapiens OX=9606 GN=TMOD3 PE=1 SV=1</t>
  </si>
  <si>
    <t>Q9NZB2</t>
  </si>
  <si>
    <t>FAM120A</t>
  </si>
  <si>
    <t>sp|Q9NZB2|F120A_HUMAN Constitutive coactivator of PPAR-gamma-like protein 1 OS=Homo sapiens OX=9606 GN=FAM120A PE=1 SV=2</t>
  </si>
  <si>
    <t>Q9NZJ4</t>
  </si>
  <si>
    <t>SACS</t>
  </si>
  <si>
    <t>sp|Q9NZJ4|SACS_HUMAN Sacsin OS=Homo sapiens OX=9606 GN=SACS PE=1 SV=2</t>
  </si>
  <si>
    <t>Q9NZT2</t>
  </si>
  <si>
    <t>OGFR</t>
  </si>
  <si>
    <t>sp|Q9NZT2|OGFR_HUMAN Opioid growth factor receptor OS=Homo sapiens OX=9606 GN=OGFR PE=1 SV=3</t>
  </si>
  <si>
    <t>Q9P0L0</t>
  </si>
  <si>
    <t>VAPA</t>
  </si>
  <si>
    <t>sp|Q9P0L0|VAPA_HUMAN Vesicle-associated membrane protein-associated protein A OS=Homo sapiens OX=9606 GN=VAPA PE=1 SV=3</t>
  </si>
  <si>
    <t>Q9P0V9</t>
  </si>
  <si>
    <t>SEPT10</t>
  </si>
  <si>
    <t>sp|Q9P0V9|SEP10_HUMAN Septin-10 OS=Homo sapiens OX=9606 GN=SEPTIN10 PE=1 SV=2</t>
  </si>
  <si>
    <t>Q9P253</t>
  </si>
  <si>
    <t>sp|Q9P253|VPS18_HUMAN Vacuolar protein sorting-associated protein 18 homolog OS=Homo sapiens OX=9606 GN=VPS18 PE=1 SV=2</t>
  </si>
  <si>
    <t>Q9P270</t>
  </si>
  <si>
    <t>SLAIN2</t>
  </si>
  <si>
    <t>sp|Q9P270|SLAI2_HUMAN SLAIN motif-containing protein 2 OS=Homo sapiens OX=9606 GN=SLAIN2 PE=1 SV=2</t>
  </si>
  <si>
    <t>Q9P287</t>
  </si>
  <si>
    <t>BCCIP</t>
  </si>
  <si>
    <t>sp|Q9P287|BCCIP_HUMAN BRCA2 and CDKN1A-interacting protein OS=Homo sapiens OX=9606 GN=BCCIP PE=1 SV=1</t>
  </si>
  <si>
    <t>Q9P289</t>
  </si>
  <si>
    <t>STK26</t>
  </si>
  <si>
    <t>sp|Q9P289|STK26_HUMAN Serine/threonine-protein kinase 26 OS=Homo sapiens OX=9606 GN=STK26 PE=1 SV=2;sp|O00506|STK25_HUMAN Serine/threonine-protein kinase 25 OS=Homo sapiens OX=9606 GN=STK25 PE=1 SV=1;sp|Q9Y6E0|STK24_HUMAN Serine/threonine-protein kinase 24</t>
  </si>
  <si>
    <t>Q9P2K5</t>
  </si>
  <si>
    <t>sp|Q9P2K5|MYEF2_HUMAN Myelin expression factor 2 OS=Homo sapiens OX=9606 GN=MYEF2 PE=1 SV=3</t>
  </si>
  <si>
    <t>Q9UBB4</t>
  </si>
  <si>
    <t>ATXN10</t>
  </si>
  <si>
    <t>sp|Q9UBB4|ATX10_HUMAN Ataxin-10 OS=Homo sapiens OX=9606 GN=ATXN10 PE=1 SV=1</t>
  </si>
  <si>
    <t>Q9UBM7</t>
  </si>
  <si>
    <t>DHCR7</t>
  </si>
  <si>
    <t>sp|Q9UBM7|DHCR7_HUMAN 7-dehydrocholesterol reductase OS=Homo sapiens OX=9606 GN=DHCR7 PE=1 SV=1</t>
  </si>
  <si>
    <t>Q9UBU9</t>
  </si>
  <si>
    <t>sp|Q9UBU9|NXF1_HUMAN Nuclear RNA export factor 1 OS=Homo sapiens OX=9606 GN=NXF1 PE=1 SV=1</t>
  </si>
  <si>
    <t>Q9UBX3</t>
  </si>
  <si>
    <t>SLC25A10</t>
  </si>
  <si>
    <t>sp|Q9UBX3|DIC_HUMAN Mitochondrial dicarboxylate carrier OS=Homo sapiens OX=9606 GN=SLC25A10 PE=1 SV=2</t>
  </si>
  <si>
    <t>Q9UHB6</t>
  </si>
  <si>
    <t>sp|Q9UHB6|LIMA1_HUMAN LIM domain and actin-binding protein 1 OS=Homo sapiens OX=9606 GN=LIMA1 PE=1 SV=1</t>
  </si>
  <si>
    <t>Q9UHI6</t>
  </si>
  <si>
    <t>DDX20</t>
  </si>
  <si>
    <t>sp|Q9UHI6|DDX20_HUMAN Probable ATP-dependent RNA helicase DDX20 OS=Homo sapiens OX=9606 GN=DDX20 PE=1 SV=2</t>
  </si>
  <si>
    <t>Q9UHR4</t>
  </si>
  <si>
    <t>BAIAP2L1</t>
  </si>
  <si>
    <t>sp|Q9UHR4|BI2L1_HUMAN Brain-specific angiogenesis inhibitor 1-associated protein 2-like protein 1 OS=Homo sapiens OX=9606 GN=BAIAP2L1 PE=1 SV=2</t>
  </si>
  <si>
    <t>Q9UHX1</t>
  </si>
  <si>
    <t>PUF60</t>
  </si>
  <si>
    <t>sp|Q9UHX1|PUF60_HUMAN Poly(U)-binding-splicing factor PUF60 OS=Homo sapiens OX=9606 GN=PUF60 PE=1 SV=1</t>
  </si>
  <si>
    <t>Q9UHY1</t>
  </si>
  <si>
    <t>NRBP1</t>
  </si>
  <si>
    <t>sp|Q9UHY1|NRBP_HUMAN Nuclear receptor-binding protein OS=Homo sapiens OX=9606 GN=NRBP1 PE=1 SV=1</t>
  </si>
  <si>
    <t>Q9UI26</t>
  </si>
  <si>
    <t>IPO11</t>
  </si>
  <si>
    <t>sp|Q9UI26|IPO11_HUMAN Importin-11 OS=Homo sapiens OX=9606 GN=IPO11 PE=1 SV=1</t>
  </si>
  <si>
    <t>Q9UID3</t>
  </si>
  <si>
    <t>VPS51</t>
  </si>
  <si>
    <t>sp|Q9UID3|VPS51_HUMAN Vacuolar protein sorting-associated protein 51 homolog OS=Homo sapiens OX=9606 GN=VPS51 PE=1 SV=2</t>
  </si>
  <si>
    <t>Q9UIG0</t>
  </si>
  <si>
    <t>BAZ1B</t>
  </si>
  <si>
    <t>sp|Q9UIG0|BAZ1B_HUMAN Tyrosine-protein kinase BAZ1B OS=Homo sapiens OX=9606 GN=BAZ1B PE=1 SV=2</t>
  </si>
  <si>
    <t>Q9UJX3</t>
  </si>
  <si>
    <t>ANAPC7</t>
  </si>
  <si>
    <t>sp|Q9UJX3|APC7_HUMAN Anaphase-promoting complex subunit 7 OS=Homo sapiens OX=9606 GN=ANAPC7 PE=1 SV=4</t>
  </si>
  <si>
    <t>Q9UK41</t>
  </si>
  <si>
    <t>VPS28</t>
  </si>
  <si>
    <t>sp|Q9UK41|VPS28_HUMAN Vacuolar protein sorting-associated protein 28 homolog OS=Homo sapiens OX=9606 GN=VPS28 PE=1 SV=1</t>
  </si>
  <si>
    <t>Q9UK59</t>
  </si>
  <si>
    <t>DBR1</t>
  </si>
  <si>
    <t>sp|Q9UK59|DBR1_HUMAN Lariat debranching enzyme OS=Homo sapiens OX=9606 GN=DBR1 PE=1 SV=2</t>
  </si>
  <si>
    <t>Q9ULC4</t>
  </si>
  <si>
    <t>MCTS1</t>
  </si>
  <si>
    <t>sp|Q9ULC4|MCTS1_HUMAN Malignant T-cell-amplified sequence 1 OS=Homo sapiens OX=9606 GN=MCTS1 PE=1 SV=1</t>
  </si>
  <si>
    <t>Q9ULX3</t>
  </si>
  <si>
    <t>NOB1</t>
  </si>
  <si>
    <t>sp|Q9ULX3|NOB1_HUMAN RNA-binding protein NOB1 OS=Homo sapiens OX=9606 GN=NOB1 PE=1 SV=1</t>
  </si>
  <si>
    <t>Q9UM54</t>
  </si>
  <si>
    <t>sp|Q9UM54|MYO6_HUMAN Unconventional myosin-VI OS=Homo sapiens OX=9606 GN=MYO6 PE=1 SV=4</t>
  </si>
  <si>
    <t>Q9UMR2</t>
  </si>
  <si>
    <t>DDX19B</t>
  </si>
  <si>
    <t>sp|Q9UMR2|DD19B_HUMAN ATP-dependent RNA helicase DDX19B OS=Homo sapiens OX=9606 GN=DDX19B PE=1 SV=1</t>
  </si>
  <si>
    <t>Q9UMY4</t>
  </si>
  <si>
    <t>SNX12</t>
  </si>
  <si>
    <t>sp|Q9UMY4|SNX12_HUMAN Sorting nexin-12 OS=Homo sapiens OX=9606 GN=SNX12 PE=1 SV=4</t>
  </si>
  <si>
    <t>Q9UNF1</t>
  </si>
  <si>
    <t>MAGED2</t>
  </si>
  <si>
    <t>sp|Q9UNF1|MAGD2_HUMAN Melanoma-associated antigen D2 OS=Homo sapiens OX=9606 GN=MAGED2 PE=1 SV=2</t>
  </si>
  <si>
    <t>Q9UNH7</t>
  </si>
  <si>
    <t>SNX6</t>
  </si>
  <si>
    <t>sp|Q9UNH7|SNX6_HUMAN Sorting nexin-6 OS=Homo sapiens OX=9606 GN=SNX6 PE=1 SV=1</t>
  </si>
  <si>
    <t>Q9UNM6</t>
  </si>
  <si>
    <t>PSMD13</t>
  </si>
  <si>
    <t>sp|Q9UNM6|PSD13_HUMAN 26S proteasome non-ATPase regulatory subunit 13 OS=Homo sapiens OX=9606 GN=PSMD13 PE=1 SV=2</t>
  </si>
  <si>
    <t>Q9UNY4</t>
  </si>
  <si>
    <t>TTF2</t>
  </si>
  <si>
    <t>sp|Q9UNY4|TTF2_HUMAN Transcription termination factor 2 OS=Homo sapiens OX=9606 GN=TTF2 PE=1 SV=2</t>
  </si>
  <si>
    <t>Q9UP83</t>
  </si>
  <si>
    <t>COG5</t>
  </si>
  <si>
    <t>sp|Q9UP83|COG5_HUMAN Conserved oligomeric Golgi complex subunit 5 OS=Homo sapiens OX=9606 GN=COG5 PE=1 SV=3</t>
  </si>
  <si>
    <t>Q9UPN9</t>
  </si>
  <si>
    <t>TRIM33</t>
  </si>
  <si>
    <t>sp|Q9UPN9|TRI33_HUMAN E3 ubiquitin-protein ligase TRIM33 OS=Homo sapiens OX=9606 GN=TRIM33 PE=1 SV=3</t>
  </si>
  <si>
    <t>Q9UPT5</t>
  </si>
  <si>
    <t>EXOC7</t>
  </si>
  <si>
    <t>sp|Q9UPT5|EXOC7_HUMAN Exocyst complex component 7 OS=Homo sapiens OX=9606 GN=EXOC7 PE=1 SV=3</t>
  </si>
  <si>
    <t>Q9UPU5</t>
  </si>
  <si>
    <t>USP24</t>
  </si>
  <si>
    <t>sp|Q9UPU5|UBP24_HUMAN Ubiquitin carboxyl-terminal hydrolase 24 OS=Homo sapiens OX=9606 GN=USP24 PE=1 SV=3</t>
  </si>
  <si>
    <t>Q9UQB8</t>
  </si>
  <si>
    <t>sp|Q9UQB8|BAIP2_HUMAN Brain-specific angiogenesis inhibitor 1-associated protein 2 OS=Homo sapiens OX=9606 GN=BAIAP2 PE=1 SV=1</t>
  </si>
  <si>
    <t>Q9Y224</t>
  </si>
  <si>
    <t>C14orf166</t>
  </si>
  <si>
    <t>sp|Q9Y224|RTRAF_HUMAN RNA transcription, translation and transport factor protein OS=Homo sapiens OX=9606 GN=RTRAF PE=1 SV=1</t>
  </si>
  <si>
    <t>Q9Y263</t>
  </si>
  <si>
    <t>PLAA</t>
  </si>
  <si>
    <t>sp|Q9Y263|PLAP_HUMAN Phospholipase A-2-activating protein OS=Homo sapiens OX=9606 GN=PLAA PE=1 SV=2</t>
  </si>
  <si>
    <t>Q9Y2A7</t>
  </si>
  <si>
    <t>NCKAP1</t>
  </si>
  <si>
    <t>sp|Q9Y2A7|NCKP1_HUMAN Nck-associated protein 1 OS=Homo sapiens OX=9606 GN=NCKAP1 PE=1 SV=1</t>
  </si>
  <si>
    <t>Q9Y2H6</t>
  </si>
  <si>
    <t>FNDC3A</t>
  </si>
  <si>
    <t>sp|Q9Y2H6|FND3A_HUMAN Fibronectin type-III domain-containing protein 3A OS=Homo sapiens OX=9606 GN=FNDC3A PE=1 SV=4</t>
  </si>
  <si>
    <t>Q9Y2J2</t>
  </si>
  <si>
    <t>EPB41L3</t>
  </si>
  <si>
    <t>sp|Q9Y2J2|E41L3_HUMAN Band 4.1-like protein 3 OS=Homo sapiens OX=9606 GN=EPB41L3 PE=1 SV=2</t>
  </si>
  <si>
    <t>Q9Y2R5</t>
  </si>
  <si>
    <t>MRPS17</t>
  </si>
  <si>
    <t>sp|Q9Y2R5|RT17_HUMAN 28S ribosomal protein S17, mitochondrial OS=Homo sapiens OX=9606 GN=MRPS17 PE=1 SV=1</t>
  </si>
  <si>
    <t>Q9Y2R9</t>
  </si>
  <si>
    <t>MRPS7</t>
  </si>
  <si>
    <t>sp|Q9Y2R9|RT07_HUMAN 28S ribosomal protein S7, mitochondrial OS=Homo sapiens OX=9606 GN=MRPS7 PE=1 SV=2</t>
  </si>
  <si>
    <t>Q9Y2T2</t>
  </si>
  <si>
    <t>AP3M1</t>
  </si>
  <si>
    <t>sp|Q9Y2T2|AP3M1_HUMAN AP-3 complex subunit mu-1 OS=Homo sapiens OX=9606 GN=AP3M1 PE=1 SV=1</t>
  </si>
  <si>
    <t>Q9Y2V2</t>
  </si>
  <si>
    <t>CARHSP1</t>
  </si>
  <si>
    <t>sp|Q9Y2V2|CHSP1_HUMAN Calcium-regulated heat-stable protein 1 OS=Homo sapiens OX=9606 GN=CARHSP1 PE=1 SV=2</t>
  </si>
  <si>
    <t>Q9Y2Z0</t>
  </si>
  <si>
    <t>SUGT1</t>
  </si>
  <si>
    <t>sp|Q9Y2Z0|SGT1_HUMAN Protein SGT1 homolog OS=Homo sapiens OX=9606 GN=SUGT1 PE=1 SV=3</t>
  </si>
  <si>
    <t>Q9Y305</t>
  </si>
  <si>
    <t>ACOT9</t>
  </si>
  <si>
    <t>sp|Q9Y305|ACOT9_HUMAN Acyl-coenzyme A thioesterase 9, mitochondrial OS=Homo sapiens OX=9606 GN=ACOT9 PE=1 SV=2</t>
  </si>
  <si>
    <t>Q9Y314</t>
  </si>
  <si>
    <t>NOSIP</t>
  </si>
  <si>
    <t>sp|Q9Y314|NOSIP_HUMAN Nitric oxide synthase-interacting protein OS=Homo sapiens OX=9606 GN=NOSIP PE=1 SV=1</t>
  </si>
  <si>
    <t>Q9Y316</t>
  </si>
  <si>
    <t>MEMO1</t>
  </si>
  <si>
    <t>sp|Q9Y316|MEMO1_HUMAN Protein MEMO1 OS=Homo sapiens OX=9606 GN=MEMO1 PE=1 SV=1</t>
  </si>
  <si>
    <t>Q9Y371</t>
  </si>
  <si>
    <t>SH3GLB1</t>
  </si>
  <si>
    <t>sp|Q9Y371|SHLB1_HUMAN Endophilin-B1 OS=Homo sapiens OX=9606 GN=SH3GLB1 PE=1 SV=1</t>
  </si>
  <si>
    <t>Q9Y399</t>
  </si>
  <si>
    <t>MRPS2</t>
  </si>
  <si>
    <t>sp|Q9Y399|RT02_HUMAN 28S ribosomal protein S2, mitochondrial OS=Homo sapiens OX=9606 GN=MRPS2 PE=1 SV=1</t>
  </si>
  <si>
    <t>Q9Y3A5</t>
  </si>
  <si>
    <t>SBDS</t>
  </si>
  <si>
    <t>sp|Q9Y3A5|SBDS_HUMAN Ribosome maturation protein SBDS OS=Homo sapiens OX=9606 GN=SBDS PE=1 SV=4</t>
  </si>
  <si>
    <t>Q9Y3B4</t>
  </si>
  <si>
    <t>SF3B6</t>
  </si>
  <si>
    <t>sp|Q9Y3B4|SF3B6_HUMAN Splicing factor 3B subunit 6 OS=Homo sapiens OX=9606 GN=SF3B6 PE=1 SV=1</t>
  </si>
  <si>
    <t>Q9Y3B7</t>
  </si>
  <si>
    <t>MRPL11</t>
  </si>
  <si>
    <t>sp|Q9Y3B7|RM11_HUMAN 39S ribosomal protein L11, mitochondrial OS=Homo sapiens OX=9606 GN=MRPL11 PE=1 SV=1</t>
  </si>
  <si>
    <t>Q9Y3E5</t>
  </si>
  <si>
    <t>PTRH2</t>
  </si>
  <si>
    <t>sp|Q9Y3E5|PTH2_HUMAN Peptidyl-tRNA hydrolase 2, mitochondrial OS=Homo sapiens OX=9606 GN=PTRH2 PE=1 SV=1</t>
  </si>
  <si>
    <t>Q9Y3P9</t>
  </si>
  <si>
    <t>RABGAP1</t>
  </si>
  <si>
    <t>sp|Q9Y3P9|RBGP1_HUMAN Rab GTPase-activating protein 1 OS=Homo sapiens OX=9606 GN=RABGAP1 PE=1 SV=3</t>
  </si>
  <si>
    <t>Q9Y446</t>
  </si>
  <si>
    <t>sp|Q9Y446|PKP3_HUMAN Plakophilin-3 OS=Homo sapiens OX=9606 GN=PKP3 PE=1 SV=1</t>
  </si>
  <si>
    <t>Q9Y450</t>
  </si>
  <si>
    <t>HBS1L</t>
  </si>
  <si>
    <t>sp|Q9Y450|HBS1L_HUMAN HBS1-like protein OS=Homo sapiens OX=9606 GN=HBS1L PE=1 SV=1</t>
  </si>
  <si>
    <t>Q9Y4B5</t>
  </si>
  <si>
    <t>sp|Q9Y4B5|MTCL1_HUMAN Microtubule cross-linking factor 1 OS=Homo sapiens OX=9606 GN=MTCL1 PE=1 SV=5</t>
  </si>
  <si>
    <t>Q9Y4W2</t>
  </si>
  <si>
    <t>LAS1L</t>
  </si>
  <si>
    <t>sp|Q9Y4W2|LAS1L_HUMAN Ribosomal biogenesis protein LAS1L OS=Homo sapiens OX=9606 GN=LAS1L PE=1 SV=2</t>
  </si>
  <si>
    <t>Q9Y570</t>
  </si>
  <si>
    <t>sp|Q9Y570|PPME1_HUMAN Protein phosphatase methylesterase 1 OS=Homo sapiens OX=9606 GN=PPME1 PE=1 SV=3</t>
  </si>
  <si>
    <t>Q9Y5B8</t>
  </si>
  <si>
    <t>sp|Q9Y5B8|NDK7_HUMAN Nucleoside diphosphate kinase 7 OS=Homo sapiens OX=9606 GN=NME7 PE=1 SV=1</t>
  </si>
  <si>
    <t>Q9Y5J5</t>
  </si>
  <si>
    <t>sp|Q9Y5J5|PHLA3_HUMAN Pleckstrin homology-like domain family A member 3 OS=Homo sapiens OX=9606 GN=PHLDA3 PE=1 SV=1</t>
  </si>
  <si>
    <t>Q9Y5K6</t>
  </si>
  <si>
    <t>CD2AP</t>
  </si>
  <si>
    <t>sp|Q9Y5K6|CD2AP_HUMAN CD2-associated protein OS=Homo sapiens OX=9606 GN=CD2AP PE=1 SV=1</t>
  </si>
  <si>
    <t>Q9Y5S2</t>
  </si>
  <si>
    <t>CDC42BPB</t>
  </si>
  <si>
    <t>sp|Q9Y5S2|MRCKB_HUMAN Serine/threonine-protein kinase MRCK beta OS=Homo sapiens OX=9606 GN=CDC42BPB PE=1 SV=2</t>
  </si>
  <si>
    <t>Q9Y5X2</t>
  </si>
  <si>
    <t>SNX8</t>
  </si>
  <si>
    <t>sp|Q9Y5X2|SNX8_HUMAN Sorting nexin-8 OS=Homo sapiens OX=9606 GN=SNX8 PE=1 SV=1</t>
  </si>
  <si>
    <t>Q9Y5X3</t>
  </si>
  <si>
    <t>SNX5</t>
  </si>
  <si>
    <t>sp|Q9Y5X3|SNX5_HUMAN Sorting nexin-5 OS=Homo sapiens OX=9606 GN=SNX5 PE=1 SV=1</t>
  </si>
  <si>
    <t>Q9Y5Y2</t>
  </si>
  <si>
    <t>NUBP2</t>
  </si>
  <si>
    <t>sp|Q9Y5Y2|NUBP2_HUMAN Cytosolic Fe-S cluster assembly factor NUBP2 OS=Homo sapiens OX=9606 GN=NUBP2 PE=1 SV=1</t>
  </si>
  <si>
    <t>Q9Y696</t>
  </si>
  <si>
    <t>CLIC4</t>
  </si>
  <si>
    <t>sp|Q9Y696|CLIC4_HUMAN Chloride intracellular channel protein 4 OS=Homo sapiens OX=9606 GN=CLIC4 PE=1 SV=4</t>
  </si>
  <si>
    <t>Q9Y6G9</t>
  </si>
  <si>
    <t>DYNC1LI1</t>
  </si>
  <si>
    <t>sp|Q9Y6G9|DC1L1_HUMAN Cytoplasmic dynein 1 light intermediate chain 1 OS=Homo sapiens OX=9606 GN=DYNC1LI1 PE=1 SV=3</t>
  </si>
  <si>
    <t>Q9Y6K0</t>
  </si>
  <si>
    <t>CEPT1</t>
  </si>
  <si>
    <t>sp|Q9Y6K0|CEPT1_HUMAN Choline/ethanolaminephosphotransferase 1 OS=Homo sapiens OX=9606 GN=CEPT1 PE=1 SV=1</t>
  </si>
  <si>
    <t>Q9Y6M1</t>
  </si>
  <si>
    <t>IGF2BP2</t>
  </si>
  <si>
    <t>sp|Q9Y6M1|IF2B2_HUMAN Insulin-like growth factor 2 mRNA-binding protein 2 OS=Homo sapiens OX=9606 GN=IGF2BP2 PE=1 SV=2</t>
  </si>
  <si>
    <t>Q9Y6Y8</t>
  </si>
  <si>
    <t>SEC23IP</t>
  </si>
  <si>
    <t>sp|Q9Y6Y8|S23IP_HUMAN SEC23-interacting protein OS=Homo sapiens OX=9606 GN=SEC23IP PE=1 SV=1</t>
  </si>
  <si>
    <t>Q07092</t>
  </si>
  <si>
    <t>COL16A1</t>
  </si>
  <si>
    <t>sp|Q07092|COGA1_HUMAN Collagen alpha-1(XVI) chain OS=Homo sapiens OX=9606 GN=COL16A1 PE=1 SV=2</t>
  </si>
  <si>
    <t>Q9UN37</t>
  </si>
  <si>
    <t>VPS4A</t>
  </si>
  <si>
    <t>sp|Q9UN37|VPS4A_HUMAN Vacuolar protein sorting-associated protein 4A OS=Homo sapiens OX=9606 GN=VPS4A PE=1 SV=1</t>
  </si>
  <si>
    <t>Q02809</t>
  </si>
  <si>
    <t>PLOD1</t>
  </si>
  <si>
    <t>sp|Q02809|PLOD1_HUMAN Procollagen-lysine,2-oxoglutarate 5-dioxygenase 1 OS=Homo sapiens OX=9606 GN=PLOD1 PE=1 SV=2</t>
  </si>
  <si>
    <t>Q9NP81</t>
  </si>
  <si>
    <t>SARS2</t>
  </si>
  <si>
    <t>sp|Q9NP81|SYSM_HUMAN Serine--tRNA ligase, mitochondrial OS=Homo sapiens OX=9606 GN=SARS2 PE=1 SV=1</t>
  </si>
  <si>
    <t>Q8IUZ0</t>
  </si>
  <si>
    <t>LRRC49</t>
  </si>
  <si>
    <t>sp|Q8IUZ0|LRC49_HUMAN Leucine-rich repeat-containing protein 49 OS=Homo sapiens OX=9606 GN=LRRC49 PE=2 SV=2</t>
  </si>
  <si>
    <t>Q8NHV4</t>
  </si>
  <si>
    <t>NEDD1</t>
  </si>
  <si>
    <t>sp|Q8NHV4|NEDD1_HUMAN Protein NEDD1 OS=Homo sapiens OX=9606 GN=NEDD1 PE=1 SV=1</t>
  </si>
  <si>
    <t>Q9UH17</t>
  </si>
  <si>
    <t>APOBEC3B</t>
  </si>
  <si>
    <t>sp|Q9UH17|ABC3B_HUMAN DNA dC-&gt;dU-editing enzyme APOBEC-3B OS=Homo sapiens OX=9606 GN=APOBEC3B PE=1 SV=1;sp|P31941|ABC3A_HUMAN DNA dC-&gt;dU-editing enzyme APOBEC-3A OS=Homo sapiens OX=9606 GN=APOBEC3A PE=1 SV=3</t>
  </si>
  <si>
    <t>Q8WVX9</t>
  </si>
  <si>
    <t>FAR1</t>
  </si>
  <si>
    <t>sp|Q8WVX9|FACR1_HUMAN Fatty acyl-CoA reductase 1 OS=Homo sapiens OX=9606 GN=FAR1 PE=1 SV=1</t>
  </si>
  <si>
    <t>Q05193</t>
  </si>
  <si>
    <t>DNM1</t>
  </si>
  <si>
    <t>sp|Q05193|DYN1_HUMAN Dynamin-1 OS=Homo sapiens OX=9606 GN=DNM1 PE=1 SV=2</t>
  </si>
  <si>
    <t>Q96IZ7</t>
  </si>
  <si>
    <t>RSRC1</t>
  </si>
  <si>
    <t>sp|Q96IZ7|RSRC1_HUMAN Serine/Arginine-related protein 53 OS=Homo sapiens OX=9606 GN=RSRC1 PE=1 SV=1</t>
  </si>
  <si>
    <t>P40616</t>
  </si>
  <si>
    <t>ARL1</t>
  </si>
  <si>
    <t>sp|P40616|ARL1_HUMAN ADP-ribosylation factor-like protein 1 OS=Homo sapiens OX=9606 GN=ARL1 PE=1 SV=1</t>
  </si>
  <si>
    <t>Q8TDM6</t>
  </si>
  <si>
    <t>DLG5</t>
  </si>
  <si>
    <t>sp|Q8TDM6|DLG5_HUMAN Disks large homolog 5 OS=Homo sapiens OX=9606 GN=DLG5 PE=1 SV=4</t>
  </si>
  <si>
    <t>P08240</t>
  </si>
  <si>
    <t>SRPR</t>
  </si>
  <si>
    <t>sp|P08240|SRPRA_HUMAN Signal recognition particle receptor subunit alpha OS=Homo sapiens OX=9606 GN=SRPRA PE=1 SV=2</t>
  </si>
  <si>
    <t>Q9BUJ2</t>
  </si>
  <si>
    <t>HNRNPUL1</t>
  </si>
  <si>
    <t>sp|Q9BUJ2|HNRL1_HUMAN Heterogeneous nuclear ribonucleoprotein U-like protein 1 OS=Homo sapiens OX=9606 GN=HNRNPUL1 PE=1 SV=2</t>
  </si>
  <si>
    <t>P23919</t>
  </si>
  <si>
    <t>DTYMK</t>
  </si>
  <si>
    <t>sp|P23919|KTHY_HUMAN Thymidylate kinase OS=Homo sapiens OX=9606 GN=DTYMK PE=1 SV=4</t>
  </si>
  <si>
    <t>Q9P2E9</t>
  </si>
  <si>
    <t>RRBP1</t>
  </si>
  <si>
    <t>sp|Q9P2E9|RRBP1_HUMAN Ribosome-binding protein 1 OS=Homo sapiens OX=9606 GN=RRBP1 PE=1 SV=5</t>
  </si>
  <si>
    <t>Q5JTH9</t>
  </si>
  <si>
    <t>sp|Q5JTH9|RRP12_HUMAN RRP12-like protein OS=Homo sapiens OX=9606 GN=RRP12 PE=1 SV=2</t>
  </si>
  <si>
    <t>Q9NQW6</t>
  </si>
  <si>
    <t>ANLN</t>
  </si>
  <si>
    <t>sp|Q9NQW6|ANLN_HUMAN Anillin OS=Homo sapiens OX=9606 GN=ANLN PE=1 SV=2</t>
  </si>
  <si>
    <t>Q92922</t>
  </si>
  <si>
    <t>SMARCC1</t>
  </si>
  <si>
    <t>sp|Q92922|SMRC1_HUMAN SWI/SNF complex subunit SMARCC1 OS=Homo sapiens OX=9606 GN=SMARCC1 PE=1 SV=3</t>
  </si>
  <si>
    <t>A6NDI0</t>
  </si>
  <si>
    <t>sp|A6NDI0|TR49B_HUMAN Putative tripartite motif-containing protein 49B OS=Homo sapiens OX=9606 GN=TRIM49B PE=2 SV=1</t>
  </si>
  <si>
    <t>Q13177</t>
  </si>
  <si>
    <t>PAK2</t>
  </si>
  <si>
    <t>sp|Q13177|PAK2_HUMAN Serine/threonine-protein kinase PAK 2 OS=Homo sapiens OX=9606 GN=PAK2 PE=1 SV=3</t>
  </si>
  <si>
    <t>Q9Y6B6</t>
  </si>
  <si>
    <t>SAR1B</t>
  </si>
  <si>
    <t>sp|Q9Y6B6|SAR1B_HUMAN GTP-binding protein SAR1b OS=Homo sapiens OX=9606 GN=SAR1B PE=1 SV=1</t>
  </si>
  <si>
    <t>Q7Z2Z2</t>
  </si>
  <si>
    <t>EFTUD1</t>
  </si>
  <si>
    <t>sp|Q7Z2Z2|EFL1_HUMAN Elongation factor-like GTPase 1 OS=Homo sapiens OX=9606 GN=EFL1 PE=1 SV=2</t>
  </si>
  <si>
    <t>O94901</t>
  </si>
  <si>
    <t>SUN1</t>
  </si>
  <si>
    <t>sp|O94901|SUN1_HUMAN SUN domain-containing protein 1 OS=Homo sapiens OX=9606 GN=SUN1 PE=1 SV=3</t>
  </si>
  <si>
    <t>Q06323</t>
  </si>
  <si>
    <t>PSME1</t>
  </si>
  <si>
    <t>sp|Q06323|PSME1_HUMAN Proteasome activator complex subunit 1 OS=Homo sapiens OX=9606 GN=PSME1 PE=1 SV=1</t>
  </si>
  <si>
    <t>P21283</t>
  </si>
  <si>
    <t>ATP6V1C1</t>
  </si>
  <si>
    <t>sp|P21283|VATC1_HUMAN V-type proton ATPase subunit C 1 OS=Homo sapiens OX=9606 GN=ATP6V1C1 PE=1 SV=4</t>
  </si>
  <si>
    <t>Q86W92</t>
  </si>
  <si>
    <t>PPFIBP1</t>
  </si>
  <si>
    <t>sp|Q86W92|LIPB1_HUMAN Liprin-beta-1 OS=Homo sapiens OX=9606 GN=PPFIBP1 PE=1 SV=2</t>
  </si>
  <si>
    <t>Q6ZSR9</t>
  </si>
  <si>
    <t>sp|Q6ZSR9|YJ005_HUMAN Uncharacterized protein FLJ45252 OS=Homo sapiens OX=9606 PE=2 SV=2</t>
  </si>
  <si>
    <t>Q7Z569</t>
  </si>
  <si>
    <t>BRAP</t>
  </si>
  <si>
    <t>sp|Q7Z569|BRAP_HUMAN BRCA1-associated protein OS=Homo sapiens OX=9606 GN=BRAP PE=1 SV=2</t>
  </si>
  <si>
    <t>P21127</t>
  </si>
  <si>
    <t>CDK11B</t>
  </si>
  <si>
    <t>sp|P21127|CD11B_HUMAN Cyclin-dependent kinase 11B OS=Homo sapiens OX=9606 GN=CDK11B PE=1 SV=4;sp|Q9UQ88|CD11A_HUMAN Cyclin-dependent kinase 11A OS=Homo sapiens OX=9606 GN=CDK11A PE=1 SV=4</t>
  </si>
  <si>
    <t>Q9H6S3</t>
  </si>
  <si>
    <t>sp|Q9H6S3|ES8L2_HUMAN Epidermal growth factor receptor kinase substrate 8-like protein 2 OS=Homo sapiens OX=9606 GN=EPS8L2 PE=1 SV=2</t>
  </si>
  <si>
    <t>Q8WWM7</t>
  </si>
  <si>
    <t>ATXN2L</t>
  </si>
  <si>
    <t>sp|Q8WWM7|ATX2L_HUMAN Ataxin-2-like protein OS=Homo sapiens OX=9606 GN=ATXN2L PE=1 SV=2</t>
  </si>
  <si>
    <t>O60784</t>
  </si>
  <si>
    <t>TOM1</t>
  </si>
  <si>
    <t>sp|O60784|TOM1_HUMAN Target of Myb protein 1 OS=Homo sapiens OX=9606 GN=TOM1 PE=1 SV=2</t>
  </si>
  <si>
    <t>O15397</t>
  </si>
  <si>
    <t>IPO8</t>
  </si>
  <si>
    <t>sp|O15397|IPO8_HUMAN Importin-8 OS=Homo sapiens OX=9606 GN=IPO8 PE=1 SV=2</t>
  </si>
  <si>
    <t>Q9Y320</t>
  </si>
  <si>
    <t>TMX2</t>
  </si>
  <si>
    <t>sp|Q9Y320|TMX2_HUMAN Thioredoxin-related transmembrane protein 2 OS=Homo sapiens OX=9606 GN=TMX2 PE=1 SV=1</t>
  </si>
  <si>
    <t>Q9NUJ3</t>
  </si>
  <si>
    <t>sp|Q9NUJ3|T11L1_HUMAN T-complex protein 11-like protein 1 OS=Homo sapiens OX=9606 GN=TCP11L1 PE=1 SV=1</t>
  </si>
  <si>
    <t>P19838</t>
  </si>
  <si>
    <t>NFKB1</t>
  </si>
  <si>
    <t>sp|P19838|NFKB1_HUMAN Nuclear factor NF-kappa-B p105 subunit OS=Homo sapiens OX=9606 GN=NFKB1 PE=1 SV=2</t>
  </si>
  <si>
    <t>Q3KQU3</t>
  </si>
  <si>
    <t>MAP7D1</t>
  </si>
  <si>
    <t>sp|Q3KQU3|MA7D1_HUMAN MAP7 domain-containing protein 1 OS=Homo sapiens OX=9606 GN=MAP7D1 PE=1 SV=1</t>
  </si>
  <si>
    <t>P49643</t>
  </si>
  <si>
    <t>PRIM2</t>
  </si>
  <si>
    <t>sp|P49643|PRI2_HUMAN DNA primase large subunit OS=Homo sapiens OX=9606 GN=PRIM2 PE=1 SV=2</t>
  </si>
  <si>
    <t>Q9H4L7</t>
  </si>
  <si>
    <t>SMARCAD1</t>
  </si>
  <si>
    <t>sp|Q9H4L7|SMRCD_HUMAN SWI/SNF-related matrix-associated actin-dependent regulator of chromatin subfamily A containing DEAD/H box 1 OS=Homo sapiens OX=9606 GN=SMARCAD1 PE=1 SV=2</t>
  </si>
  <si>
    <t>Q13144</t>
  </si>
  <si>
    <t>EIF2B5</t>
  </si>
  <si>
    <t>sp|Q13144|EI2BE_HUMAN Translation initiation factor eIF-2B subunit epsilon OS=Homo sapiens OX=9606 GN=EIF2B5 PE=1 SV=3</t>
  </si>
  <si>
    <t>Q9HBM1</t>
  </si>
  <si>
    <t>SPC25</t>
  </si>
  <si>
    <t>sp|Q9HBM1|SPC25_HUMAN Kinetochore protein Spc25 OS=Homo sapiens OX=9606 GN=SPC25 PE=1 SV=1</t>
  </si>
  <si>
    <t>Q9Y2D4</t>
  </si>
  <si>
    <t>EXOC6B</t>
  </si>
  <si>
    <t>sp|Q9Y2D4|EXC6B_HUMAN Exocyst complex component 6B OS=Homo sapiens OX=9606 GN=EXOC6B PE=1 SV=3</t>
  </si>
  <si>
    <t>Q99570</t>
  </si>
  <si>
    <t>PIK3R4</t>
  </si>
  <si>
    <t>sp|Q99570|PI3R4_HUMAN Phosphoinositide 3-kinase regulatory subunit 4 OS=Homo sapiens OX=9606 GN=PIK3R4 PE=1 SV=3</t>
  </si>
  <si>
    <t>P82933</t>
  </si>
  <si>
    <t>MRPS9</t>
  </si>
  <si>
    <t>sp|P82933|RT09_HUMAN 28S ribosomal protein S9, mitochondrial OS=Homo sapiens OX=9606 GN=MRPS9 PE=1 SV=2</t>
  </si>
  <si>
    <t>Q93008</t>
  </si>
  <si>
    <t>USP9X</t>
  </si>
  <si>
    <t>sp|Q93008|USP9X_HUMAN Probable ubiquitin carboxyl-terminal hydrolase FAF-X OS=Homo sapiens OX=9606 GN=USP9X PE=1 SV=3;sp|O00507|USP9Y_HUMAN Probable ubiquitin carboxyl-terminal hydrolase FAF-Y OS=Homo sapiens OX=9606 GN=USP9Y PE=2 SV=2</t>
  </si>
  <si>
    <t>Q9NUY8</t>
  </si>
  <si>
    <t>TBC1D23</t>
  </si>
  <si>
    <t>sp|Q9NUY8|TBC23_HUMAN TBC1 domain family member 23 OS=Homo sapiens OX=9606 GN=TBC1D23 PE=1 SV=3</t>
  </si>
  <si>
    <t>Q8N6H7</t>
  </si>
  <si>
    <t>ARFGAP2</t>
  </si>
  <si>
    <t>sp|Q8N6H7|ARFG2_HUMAN ADP-ribosylation factor GTPase-activating protein 2 OS=Homo sapiens OX=9606 GN=ARFGAP2 PE=1 SV=1</t>
  </si>
  <si>
    <t>Q14527</t>
  </si>
  <si>
    <t>HLTF</t>
  </si>
  <si>
    <t>sp|Q14527|HLTF_HUMAN Helicase-like transcription factor OS=Homo sapiens OX=9606 GN=HLTF PE=1 SV=2</t>
  </si>
  <si>
    <t>Q05655</t>
  </si>
  <si>
    <t>PRKCD</t>
  </si>
  <si>
    <t>sp|Q05655|KPCD_HUMAN Protein kinase C delta type OS=Homo sapiens OX=9606 GN=PRKCD PE=1 SV=2</t>
  </si>
  <si>
    <t>P78406</t>
  </si>
  <si>
    <t>RAE1</t>
  </si>
  <si>
    <t>sp|P78406|RAE1L_HUMAN mRNA export factor OS=Homo sapiens OX=9606 GN=RAE1 PE=1 SV=1</t>
  </si>
  <si>
    <t>Q14C86</t>
  </si>
  <si>
    <t>GAPVD1</t>
  </si>
  <si>
    <t>sp|Q14C86|GAPD1_HUMAN GTPase-activating protein and VPS9 domain-containing protein 1 OS=Homo sapiens OX=9606 GN=GAPVD1 PE=1 SV=2</t>
  </si>
  <si>
    <t>P35221</t>
  </si>
  <si>
    <t>CTNNA1</t>
  </si>
  <si>
    <t>sp|P35221|CTNA1_HUMAN Catenin alpha-1 OS=Homo sapiens OX=9606 GN=CTNNA1 PE=1 SV=1</t>
  </si>
  <si>
    <t>Q96KG9</t>
  </si>
  <si>
    <t>SCYL1</t>
  </si>
  <si>
    <t>sp|Q96KG9|SCYL1_HUMAN N-terminal kinase-like protein OS=Homo sapiens OX=9606 GN=SCYL1 PE=1 SV=1</t>
  </si>
  <si>
    <t>Q9BXW7</t>
  </si>
  <si>
    <t>CECR5</t>
  </si>
  <si>
    <t>sp|Q9BXW7|HDHD5_HUMAN Haloacid dehalogenase-like hydrolase domain-containing 5 OS=Homo sapiens OX=9606 GN=HDHD5 PE=1 SV=1</t>
  </si>
  <si>
    <t>O60231</t>
  </si>
  <si>
    <t>DHX16</t>
  </si>
  <si>
    <t>sp|O60231|DHX16_HUMAN Pre-mRNA-splicing factor ATP-dependent RNA helicase DHX16 OS=Homo sapiens OX=9606 GN=DHX16 PE=1 SV=2</t>
  </si>
  <si>
    <t>Q13464</t>
  </si>
  <si>
    <t>ROCK1</t>
  </si>
  <si>
    <t>sp|Q13464|ROCK1_HUMAN Rho-associated protein kinase 1 OS=Homo sapiens OX=9606 GN=ROCK1 PE=1 SV=1</t>
  </si>
  <si>
    <t>Q15654</t>
  </si>
  <si>
    <t>sp|Q15654|TRIP6_HUMAN Thyroid receptor-interacting protein 6 OS=Homo sapiens OX=9606 GN=TRIP6 PE=1 SV=3</t>
  </si>
  <si>
    <t>Q9BZV1</t>
  </si>
  <si>
    <t>UBXN6</t>
  </si>
  <si>
    <t>sp|Q9BZV1|UBXN6_HUMAN UBX domain-containing protein 6 OS=Homo sapiens OX=9606 GN=UBXN6 PE=1 SV=1</t>
  </si>
  <si>
    <t>Q14166</t>
  </si>
  <si>
    <t>TTLL12</t>
  </si>
  <si>
    <t>sp|Q14166|TTL12_HUMAN Tubulin--tyrosine ligase-like protein 12 OS=Homo sapiens OX=9606 GN=TTLL12 PE=1 SV=2</t>
  </si>
  <si>
    <t>Q9Y6D5</t>
  </si>
  <si>
    <t>ARFGEF2</t>
  </si>
  <si>
    <t>sp|Q9Y6D5|BIG2_HUMAN Brefeldin A-inhibited guanine nucleotide-exchange protein 2 OS=Homo sapiens OX=9606 GN=ARFGEF2 PE=1 SV=3;sp|Q9Y6D6|BIG1_HUMAN Brefeldin A-inhibited guanine nucleotide-exchange protein 1 OS=Homo sapiens OX=9606 GN=ARFGEF1 PE=1 SV=2</t>
  </si>
  <si>
    <t>P49023</t>
  </si>
  <si>
    <t>sp|P49023|PAXI_HUMAN Paxillin OS=Homo sapiens OX=9606 GN=PXN PE=1 SV=3</t>
  </si>
  <si>
    <t>O95372</t>
  </si>
  <si>
    <t>LYPLA2</t>
  </si>
  <si>
    <t>sp|O95372|LYPA2_HUMAN Acyl-protein thioesterase 2 OS=Homo sapiens OX=9606 GN=LYPLA2 PE=1 SV=1</t>
  </si>
  <si>
    <t>Q8N1G2</t>
  </si>
  <si>
    <t>CMTR1</t>
  </si>
  <si>
    <t>sp|Q8N1G2|CMTR1_HUMAN Cap-specific mRNA (nucleoside-2-O-)-methyltransferase 1 OS=Homo sapiens OX=9606 GN=CMTR1 PE=1 SV=1</t>
  </si>
  <si>
    <t>Q66K74</t>
  </si>
  <si>
    <t>sp|Q66K74|MAP1S_HUMAN Microtubule-associated protein 1S OS=Homo sapiens OX=9606 GN=MAP1S PE=1 SV=2</t>
  </si>
  <si>
    <t>Q9UHD8</t>
  </si>
  <si>
    <t>SEPT9</t>
  </si>
  <si>
    <t>sp|Q9UHD8|SEPT9_HUMAN Septin-9 OS=Homo sapiens OX=9606 GN=SEPTIN9 PE=1 SV=2</t>
  </si>
  <si>
    <t>Q8WYA6</t>
  </si>
  <si>
    <t>CTNNBL1</t>
  </si>
  <si>
    <t>sp|Q8WYA6|CTBL1_HUMAN Beta-catenin-like protein 1 OS=Homo sapiens OX=9606 GN=CTNNBL1 PE=1 SV=1</t>
  </si>
  <si>
    <t>Q12769</t>
  </si>
  <si>
    <t>NUP160</t>
  </si>
  <si>
    <t>sp|Q12769|NU160_HUMAN Nuclear pore complex protein Nup160 OS=Homo sapiens OX=9606 GN=NUP160 PE=1 SV=3</t>
  </si>
  <si>
    <t>Q8N3C0</t>
  </si>
  <si>
    <t>sp|Q8N3C0|ASCC3_HUMAN Activating signal cointegrator 1 complex subunit 3 OS=Homo sapiens OX=9606 GN=ASCC3 PE=1 SV=3</t>
  </si>
  <si>
    <t>O75663</t>
  </si>
  <si>
    <t>TIPRL</t>
  </si>
  <si>
    <t>sp|O75663|TIPRL_HUMAN TIP41-like protein OS=Homo sapiens OX=9606 GN=TIPRL PE=1 SV=2</t>
  </si>
  <si>
    <t>O15145</t>
  </si>
  <si>
    <t>ARPC3</t>
  </si>
  <si>
    <t>sp|O15145|ARPC3_HUMAN Actin-related protein 2/3 complex subunit 3 OS=Homo sapiens OX=9606 GN=ARPC3 PE=1 SV=3</t>
  </si>
  <si>
    <t>Q14116</t>
  </si>
  <si>
    <t>IL18</t>
  </si>
  <si>
    <t>sp|Q14116|IL18_HUMAN Interleukin-18 OS=Homo sapiens OX=9606 GN=IL18 PE=1 SV=1</t>
  </si>
  <si>
    <t>O75251</t>
  </si>
  <si>
    <t>NDUFS7</t>
  </si>
  <si>
    <t>sp|O75251|NDUS7_HUMAN NADH dehydrogenase [ubiquinone] iron-sulfur protein 7, mitochondrial OS=Homo sapiens OX=9606 GN=NDUFS7 PE=1 SV=3</t>
  </si>
  <si>
    <t>Q12768</t>
  </si>
  <si>
    <t>KIAA0196</t>
  </si>
  <si>
    <t>sp|Q12768|WASC5_HUMAN WASH complex subunit 5 OS=Homo sapiens OX=9606 GN=WASHC5 PE=1 SV=1</t>
  </si>
  <si>
    <t>Q9H4A3</t>
  </si>
  <si>
    <t>WNK1</t>
  </si>
  <si>
    <t>sp|Q9H4A3|WNK1_HUMAN Serine/threonine-protein kinase WNK1 OS=Homo sapiens OX=9606 GN=WNK1 PE=1 SV=2;sp|Q9Y3S1|WNK2_HUMAN Serine/threonine-protein kinase WNK2 OS=Homo sapiens OX=9606 GN=WNK2 PE=1 SV=4</t>
  </si>
  <si>
    <t>Q9BTW9</t>
  </si>
  <si>
    <t>TBCD</t>
  </si>
  <si>
    <t>sp|Q9BTW9|TBCD_HUMAN Tubulin-specific chaperone D OS=Homo sapiens OX=9606 GN=TBCD PE=1 SV=2</t>
  </si>
  <si>
    <t>Q8NEM2</t>
  </si>
  <si>
    <t>sp|Q8NEM2|SHCBP_HUMAN SHC SH2 domain-binding protein 1 OS=Homo sapiens OX=9606 GN=SHCBP1 PE=1 SV=3</t>
  </si>
  <si>
    <t>Q13573</t>
  </si>
  <si>
    <t>SNW1</t>
  </si>
  <si>
    <t>sp|Q13573|SNW1_HUMAN SNW domain-containing protein 1 OS=Homo sapiens OX=9606 GN=SNW1 PE=1 SV=1</t>
  </si>
  <si>
    <t>P19525</t>
  </si>
  <si>
    <t>EIF2AK2</t>
  </si>
  <si>
    <t>sp|P19525|E2AK2_HUMAN Interferon-induced, double-stranded RNA-activated protein kinase OS=Homo sapiens OX=9606 GN=EIF2AK2 PE=1 SV=2</t>
  </si>
  <si>
    <t>Q9UI10</t>
  </si>
  <si>
    <t>EIF2B4</t>
  </si>
  <si>
    <t>sp|Q9UI10|EI2BD_HUMAN Translation initiation factor eIF-2B subunit delta OS=Homo sapiens OX=9606 GN=EIF2B4 PE=1 SV=2</t>
  </si>
  <si>
    <t>Q8N9N7</t>
  </si>
  <si>
    <t>LRRC57</t>
  </si>
  <si>
    <t>sp|Q8N9N7|LRC57_HUMAN Leucine-rich repeat-containing protein 57 OS=Homo sapiens OX=9606 GN=LRRC57 PE=1 SV=1</t>
  </si>
  <si>
    <t>Q9Y613</t>
  </si>
  <si>
    <t>FHOD1</t>
  </si>
  <si>
    <t>sp|Q9Y613|FHOD1_HUMAN FH1/FH2 domain-containing protein 1 OS=Homo sapiens OX=9606 GN=FHOD1 PE=1 SV=3</t>
  </si>
  <si>
    <t>Q96C19</t>
  </si>
  <si>
    <t>EFHD2</t>
  </si>
  <si>
    <t>sp|Q96C19|EFHD2_HUMAN EF-hand domain-containing protein D2 OS=Homo sapiens OX=9606 GN=EFHD2 PE=1 SV=1</t>
  </si>
  <si>
    <t>Q9UGV2</t>
  </si>
  <si>
    <t>NDRG3</t>
  </si>
  <si>
    <t>sp|Q9UGV2|NDRG3_HUMAN Protein NDRG3 OS=Homo sapiens OX=9606 GN=NDRG3 PE=1 SV=2</t>
  </si>
  <si>
    <t>Q8IVT2</t>
  </si>
  <si>
    <t>MISP</t>
  </si>
  <si>
    <t>sp|Q8IVT2|MISP_HUMAN Mitotic interactor and substrate of PLK1 OS=Homo sapiens OX=9606 GN=MISP PE=1 SV=1</t>
  </si>
  <si>
    <t>O60443</t>
  </si>
  <si>
    <t>DFNA5</t>
  </si>
  <si>
    <t>sp|O60443|GSDME_HUMAN Gasdermin-E OS=Homo sapiens OX=9606 GN=GSDME PE=1 SV=2</t>
  </si>
  <si>
    <t>P23921</t>
  </si>
  <si>
    <t>RRM1</t>
  </si>
  <si>
    <t>sp|P23921|RIR1_HUMAN Ribonucleoside-diphosphate reductase large subunit OS=Homo sapiens OX=9606 GN=RRM1 PE=1 SV=1</t>
  </si>
  <si>
    <t>Q13492</t>
  </si>
  <si>
    <t>PICALM</t>
  </si>
  <si>
    <t>sp|Q13492|PICAL_HUMAN Phosphatidylinositol-binding clathrin assembly protein OS=Homo sapiens OX=9606 GN=PICALM PE=1 SV=2</t>
  </si>
  <si>
    <t>Q9UBF2</t>
  </si>
  <si>
    <t>COPG2</t>
  </si>
  <si>
    <t>sp|Q9UBF2|COPG2_HUMAN Coatomer subunit gamma-2 OS=Homo sapiens OX=9606 GN=COPG2 PE=1 SV=1</t>
  </si>
  <si>
    <t>Q9Y4P8</t>
  </si>
  <si>
    <t>WIPI2</t>
  </si>
  <si>
    <t>sp|Q9Y4P8|WIPI2_HUMAN WD repeat domain phosphoinositide-interacting protein 2 OS=Homo sapiens OX=9606 GN=WIPI2 PE=1 SV=1</t>
  </si>
  <si>
    <t>Q9HC35</t>
  </si>
  <si>
    <t>EML4</t>
  </si>
  <si>
    <t>sp|Q9HC35|EMAL4_HUMAN Echinoderm microtubule-associated protein-like 4 OS=Homo sapiens OX=9606 GN=EML4 PE=1 SV=3</t>
  </si>
  <si>
    <t>Q86TI0</t>
  </si>
  <si>
    <t>TBC1D1</t>
  </si>
  <si>
    <t>sp|Q86TI0|TBCD1_HUMAN TBC1 domain family member 1 OS=Homo sapiens OX=9606 GN=TBC1D1 PE=1 SV=2</t>
  </si>
  <si>
    <t>Q9UJU6</t>
  </si>
  <si>
    <t>DBNL</t>
  </si>
  <si>
    <t>sp|Q9UJU6|DBNL_HUMAN Drebrin-like protein OS=Homo sapiens OX=9606 GN=DBNL PE=1 SV=1</t>
  </si>
  <si>
    <t>Q9NVV4</t>
  </si>
  <si>
    <t>MTPAP</t>
  </si>
  <si>
    <t>sp|Q9NVV4|PAPD1_HUMAN Poly(A) RNA polymerase, mitochondrial OS=Homo sapiens OX=9606 GN=MTPAP PE=1 SV=1</t>
  </si>
  <si>
    <t>P42345</t>
  </si>
  <si>
    <t>MTOR</t>
  </si>
  <si>
    <t>sp|P42345|MTOR_HUMAN Serine/threonine-protein kinase mTOR OS=Homo sapiens OX=9606 GN=MTOR PE=1 SV=1</t>
  </si>
  <si>
    <t>Q9BYT8</t>
  </si>
  <si>
    <t>NLN</t>
  </si>
  <si>
    <t>sp|Q9BYT8|NEUL_HUMAN Neurolysin, mitochondrial OS=Homo sapiens OX=9606 GN=NLN PE=1 SV=1</t>
  </si>
  <si>
    <t>P62633</t>
  </si>
  <si>
    <t>CNBP</t>
  </si>
  <si>
    <t>sp|P62633|CNBP_HUMAN Cellular nucleic acid-binding protein OS=Homo sapiens OX=9606 GN=CNBP PE=1 SV=1</t>
  </si>
  <si>
    <t>P85037</t>
  </si>
  <si>
    <t>FOXK1</t>
  </si>
  <si>
    <t>sp|P85037|FOXK1_HUMAN Forkhead box protein K1 OS=Homo sapiens OX=9606 GN=FOXK1 PE=1 SV=1</t>
  </si>
  <si>
    <t>Q8IXH7</t>
  </si>
  <si>
    <t>NELFCD</t>
  </si>
  <si>
    <t>sp|Q8IXH7|NELFD_HUMAN Negative elongation factor C/D OS=Homo sapiens OX=9606 GN=NELFCD PE=1 SV=2</t>
  </si>
  <si>
    <t>Q9H074</t>
  </si>
  <si>
    <t>PAIP1</t>
  </si>
  <si>
    <t>sp|Q9H074|PAIP1_HUMAN Polyadenylate-binding protein-interacting protein 1 OS=Homo sapiens OX=9606 GN=PAIP1 PE=1 SV=1</t>
  </si>
  <si>
    <t>Q00653</t>
  </si>
  <si>
    <t>NFKB2</t>
  </si>
  <si>
    <t>sp|Q00653|NFKB2_HUMAN Nuclear factor NF-kappa-B p100 subunit OS=Homo sapiens OX=9606 GN=NFKB2 PE=1 SV=4</t>
  </si>
  <si>
    <t>P16435</t>
  </si>
  <si>
    <t>POR</t>
  </si>
  <si>
    <t>sp|P16435|NCPR_HUMAN NADPH--cytochrome P450 reductase OS=Homo sapiens OX=9606 GN=POR PE=1 SV=2</t>
  </si>
  <si>
    <t>Q00169</t>
  </si>
  <si>
    <t>PITPNA</t>
  </si>
  <si>
    <t>sp|Q00169|PIPNA_HUMAN Phosphatidylinositol transfer protein alpha isoform OS=Homo sapiens OX=9606 GN=PITPNA PE=1 SV=2</t>
  </si>
  <si>
    <t>P35658</t>
  </si>
  <si>
    <t>NUP214</t>
  </si>
  <si>
    <t>sp|P35658|NU214_HUMAN Nuclear pore complex protein Nup214 OS=Homo sapiens OX=9606 GN=NUP214 PE=1 SV=2</t>
  </si>
  <si>
    <t>Q9NR56</t>
  </si>
  <si>
    <t>MBNL1</t>
  </si>
  <si>
    <t>sp|Q9NR56|MBNL1_HUMAN Muscleblind-like protein 1 OS=Homo sapiens OX=9606 GN=MBNL1 PE=1 SV=2</t>
  </si>
  <si>
    <t>O95155</t>
  </si>
  <si>
    <t>UBE4B</t>
  </si>
  <si>
    <t>sp|O95155|UBE4B_HUMAN Ubiquitin conjugation factor E4 B OS=Homo sapiens OX=9606 GN=UBE4B PE=1 SV=1</t>
  </si>
  <si>
    <t>Q96RS6</t>
  </si>
  <si>
    <t>NUDCD1</t>
  </si>
  <si>
    <t>sp|Q96RS6|NUDC1_HUMAN NudC domain-containing protein 1 OS=Homo sapiens OX=9606 GN=NUDCD1 PE=1 SV=2</t>
  </si>
  <si>
    <t>P57723</t>
  </si>
  <si>
    <t>PCBP4</t>
  </si>
  <si>
    <t>sp|P57723|PCBP4_HUMAN Poly(rC)-binding protein 4 OS=Homo sapiens OX=9606 GN=PCBP4 PE=2 SV=1</t>
  </si>
  <si>
    <t>O15357</t>
  </si>
  <si>
    <t>INPPL1</t>
  </si>
  <si>
    <t>sp|O15357|SHIP2_HUMAN Phosphatidylinositol 3,4,5-trisphosphate 5-phosphatase 2 OS=Homo sapiens OX=9606 GN=INPPL1 PE=1 SV=2</t>
  </si>
  <si>
    <t>Q92974</t>
  </si>
  <si>
    <t>ARHGEF2</t>
  </si>
  <si>
    <t>sp|Q92974|ARHG2_HUMAN Rho guanine nucleotide exchange factor 2 OS=Homo sapiens OX=9606 GN=ARHGEF2 PE=1 SV=4</t>
  </si>
  <si>
    <t>Q16881</t>
  </si>
  <si>
    <t>TXNRD1</t>
  </si>
  <si>
    <t>sp|Q16881|TRXR1_HUMAN Thioredoxin reductase 1, cytoplasmic OS=Homo sapiens OX=9606 GN=TXNRD1 PE=1 SV=3</t>
  </si>
  <si>
    <t>P29353</t>
  </si>
  <si>
    <t>SHC1</t>
  </si>
  <si>
    <t>sp|P29353|SHC1_HUMAN SHC-transforming protein 1 OS=Homo sapiens OX=9606 GN=SHC1 PE=1 SV=4</t>
  </si>
  <si>
    <t>Q9NSV4</t>
  </si>
  <si>
    <t>DIAPH3</t>
  </si>
  <si>
    <t>sp|Q9NSV4|DIAP3_HUMAN Protein diaphanous homolog 3 OS=Homo sapiens OX=9606 GN=DIAPH3 PE=1 SV=4</t>
  </si>
  <si>
    <t>Q92734</t>
  </si>
  <si>
    <t>TFG</t>
  </si>
  <si>
    <t>sp|Q92734|TFG_HUMAN Protein TFG OS=Homo sapiens OX=9606 GN=TFG PE=1 SV=2</t>
  </si>
  <si>
    <t>P30626</t>
  </si>
  <si>
    <t>SRI</t>
  </si>
  <si>
    <t>sp|P30626|SORCN_HUMAN Sorcin OS=Homo sapiens OX=9606 GN=SRI PE=1 SV=1</t>
  </si>
  <si>
    <t>P68036</t>
  </si>
  <si>
    <t>UBE2L3</t>
  </si>
  <si>
    <t>sp|P68036|UB2L3_HUMAN Ubiquitin-conjugating enzyme E2 L3 OS=Homo sapiens OX=9606 GN=UBE2L3 PE=1 SV=1</t>
  </si>
  <si>
    <t>P25440</t>
  </si>
  <si>
    <t>BRD2</t>
  </si>
  <si>
    <t>sp|P25440|BRD2_HUMAN Bromodomain-containing protein 2 OS=Homo sapiens OX=9606 GN=BRD2 PE=1 SV=2</t>
  </si>
  <si>
    <t>P35611</t>
  </si>
  <si>
    <t>ADD1</t>
  </si>
  <si>
    <t>sp|P35611|ADDA_HUMAN Alpha-adducin OS=Homo sapiens OX=9606 GN=ADD1 PE=1 SV=2</t>
  </si>
  <si>
    <t>Q9ULH1</t>
  </si>
  <si>
    <t>ASAP1</t>
  </si>
  <si>
    <t>sp|Q9ULH1|ASAP1_HUMAN Arf-GAP with SH3 domain, ANK repeat and PH domain-containing protein 1 OS=Homo sapiens OX=9606 GN=ASAP1 PE=1 SV=4</t>
  </si>
  <si>
    <t>P19105</t>
  </si>
  <si>
    <t>MYL12A</t>
  </si>
  <si>
    <t>sp|P19105|ML12A_HUMAN Myosin regulatory light chain 12A OS=Homo sapiens OX=9606 GN=MYL12A PE=1 SV=2;sp|O14950|ML12B_HUMAN Myosin regulatory light chain 12B OS=Homo sapiens OX=9606 GN=MYL12B PE=1 SV=2;sp|P24844|MYL9_HUMAN Myosin regulatory light polypeptide</t>
  </si>
  <si>
    <t>Q04917</t>
  </si>
  <si>
    <t>YWHAH</t>
  </si>
  <si>
    <t>sp|Q04917|1433F_HUMAN 14-3-3 protein eta OS=Homo sapiens OX=9606 GN=YWHAH PE=1 SV=4</t>
  </si>
  <si>
    <t>P35080</t>
  </si>
  <si>
    <t>PFN2</t>
  </si>
  <si>
    <t>sp|P35080|PROF2_HUMAN Profilin-2 OS=Homo sapiens OX=9606 GN=PFN2 PE=1 SV=3</t>
  </si>
  <si>
    <t>Q99816</t>
  </si>
  <si>
    <t>TSG101</t>
  </si>
  <si>
    <t>sp|Q99816|TS101_HUMAN Tumor susceptibility gene 101 protein OS=Homo sapiens OX=9606 GN=TSG101 PE=1 SV=2</t>
  </si>
  <si>
    <t>Q9UPN3</t>
  </si>
  <si>
    <t>MACF1</t>
  </si>
  <si>
    <t>sp|Q9UPN3|MACF1_HUMAN Microtubule-actin cross-linking factor 1, isoforms 1/2/3/5 OS=Homo sapiens OX=9606 GN=MACF1 PE=1 SV=4</t>
  </si>
  <si>
    <t>Q99961</t>
  </si>
  <si>
    <t>SH3GL1</t>
  </si>
  <si>
    <t>sp|Q99961|SH3G1_HUMAN Endophilin-A2 OS=Homo sapiens OX=9606 GN=SH3GL1 PE=1 SV=1</t>
  </si>
  <si>
    <t>P18031</t>
  </si>
  <si>
    <t>PTPN1</t>
  </si>
  <si>
    <t>sp|P18031|PTN1_HUMAN Tyrosine-protein phosphatase non-receptor type 1 OS=Homo sapiens OX=9606 GN=PTPN1 PE=1 SV=1</t>
  </si>
  <si>
    <t>Q16513</t>
  </si>
  <si>
    <t>PKN2</t>
  </si>
  <si>
    <t>sp|Q16513|PKN2_HUMAN Serine/threonine-protein kinase N2 OS=Homo sapiens OX=9606 GN=PKN2 PE=1 SV=1</t>
  </si>
  <si>
    <t>O75153</t>
  </si>
  <si>
    <t>CLUH</t>
  </si>
  <si>
    <t>sp|O75153|CLU_HUMAN Clustered mitochondria protein homolog OS=Homo sapiens OX=9606 GN=CLUH PE=1 SV=2</t>
  </si>
  <si>
    <t>F8VTS6</t>
  </si>
  <si>
    <t>RFPL4AL1</t>
  </si>
  <si>
    <t>sp|F8VTS6|RFAL1_HUMAN Ret finger protein-like 4A-like protein 1 OS=Homo sapiens OX=9606 GN=RFPL4AL1 PE=2 SV=1;sp|A6NLU0|RFPLA_HUMAN Ret finger protein-like 4A OS=Homo sapiens OX=9606 GN=RFPL4A PE=1 SV=3</t>
  </si>
  <si>
    <t>O75122</t>
  </si>
  <si>
    <t>CLASP2</t>
  </si>
  <si>
    <t>sp|O75122|CLAP2_HUMAN CLIP-associating protein 2 OS=Homo sapiens OX=9606 GN=CLASP2 PE=1 SV=3</t>
  </si>
  <si>
    <t>Q9BQ75</t>
  </si>
  <si>
    <t>CMSS1</t>
  </si>
  <si>
    <t>sp|Q9BQ75|CMS1_HUMAN Protein CMSS1 OS=Homo sapiens OX=9606 GN=CMSS1 PE=1 SV=2</t>
  </si>
  <si>
    <t>Q6P1N0</t>
  </si>
  <si>
    <t>CC2D1A</t>
  </si>
  <si>
    <t>sp|Q6P1N0|C2D1A_HUMAN Coiled-coil and C2 domain-containing protein 1A OS=Homo sapiens OX=9606 GN=CC2D1A PE=1 SV=1</t>
  </si>
  <si>
    <t>P53990</t>
  </si>
  <si>
    <t>IST1</t>
  </si>
  <si>
    <t>sp|P53990|IST1_HUMAN IST1 homolog OS=Homo sapiens OX=9606 GN=IST1 PE=1 SV=1</t>
  </si>
  <si>
    <t>P63151</t>
  </si>
  <si>
    <t>PPP2R2A</t>
  </si>
  <si>
    <t>sp|P63151|2ABA_HUMAN Serine/threonine-protein phosphatase 2A 55 kDa regulatory subunit B alpha isoform OS=Homo sapiens OX=9606 GN=PPP2R2A PE=1 SV=1</t>
  </si>
  <si>
    <t>Q6AI08</t>
  </si>
  <si>
    <t>HEATR6</t>
  </si>
  <si>
    <t>sp|Q6AI08|HEAT6_HUMAN HEAT repeat-containing protein 6 OS=Homo sapiens OX=9606 GN=HEATR6 PE=1 SV=1</t>
  </si>
  <si>
    <t>O15260</t>
  </si>
  <si>
    <t>SURF4</t>
  </si>
  <si>
    <t>sp|O15260|SURF4_HUMAN Surfeit locus protein 4 OS=Homo sapiens OX=9606 GN=SURF4 PE=1 SV=3</t>
  </si>
  <si>
    <t>Q8IZH2</t>
  </si>
  <si>
    <t>XRN1</t>
  </si>
  <si>
    <t>sp|Q8IZH2|XRN1_HUMAN 5-3 exoribonuclease 1 OS=Homo sapiens OX=9606 GN=XRN1 PE=1 SV=1</t>
  </si>
  <si>
    <t>O43252</t>
  </si>
  <si>
    <t>PAPSS1</t>
  </si>
  <si>
    <t>sp|O43252|PAPS1_HUMAN Bifunctional 3-phosphoadenosine 5-phosphosulfate synthase 1 OS=Homo sapiens OX=9606 GN=PAPSS1 PE=1 SV=2</t>
  </si>
  <si>
    <t>Q68CZ2</t>
  </si>
  <si>
    <t>TNS3</t>
  </si>
  <si>
    <t>sp|Q68CZ2|TENS3_HUMAN Tensin-3 OS=Homo sapiens OX=9606 GN=TNS3 PE=1 SV=2</t>
  </si>
  <si>
    <t>O00443</t>
  </si>
  <si>
    <t>PIK3C2A</t>
  </si>
  <si>
    <t>sp|O00443|P3C2A_HUMAN Phosphatidylinositol 4-phosphate 3-kinase C2 domain-containing subunit alpha OS=Homo sapiens OX=9606 GN=PIK3C2A PE=1 SV=2</t>
  </si>
  <si>
    <t>Q9NP72</t>
  </si>
  <si>
    <t>RAB18</t>
  </si>
  <si>
    <t>sp|Q9NP72|RAB18_HUMAN Ras-related protein Rab-18 OS=Homo sapiens OX=9606 GN=RAB18 PE=1 SV=1</t>
  </si>
  <si>
    <t>O43747</t>
  </si>
  <si>
    <t>AP1G1</t>
  </si>
  <si>
    <t>sp|O43747|AP1G1_HUMAN AP-1 complex subunit gamma-1 OS=Homo sapiens OX=9606 GN=AP1G1 PE=1 SV=5</t>
  </si>
  <si>
    <t>P42226</t>
  </si>
  <si>
    <t>STAT6</t>
  </si>
  <si>
    <t>sp|P42226|STAT6_HUMAN Signal transducer and activator of transcription 6 OS=Homo sapiens OX=9606 GN=STAT6 PE=1 SV=1</t>
  </si>
  <si>
    <t>P30154</t>
  </si>
  <si>
    <t>PPP2R1B</t>
  </si>
  <si>
    <t>sp|P30154|2AAB_HUMAN Serine/threonine-protein phosphatase 2A 65 kDa regulatory subunit A beta isoform OS=Homo sapiens OX=9606 GN=PPP2R1B PE=1 SV=3</t>
  </si>
  <si>
    <t>Q8IWE2</t>
  </si>
  <si>
    <t>FAM114A1</t>
  </si>
  <si>
    <t>sp|Q8IWE2|NXP20_HUMAN Protein NOXP20 OS=Homo sapiens OX=9606 GN=FAM114A1 PE=1 SV=2</t>
  </si>
  <si>
    <t>Q13671</t>
  </si>
  <si>
    <t>sp|Q13671|RIN1_HUMAN Ras and Rab interactor 1 OS=Homo sapiens OX=9606 GN=RIN1 PE=1 SV=4</t>
  </si>
  <si>
    <t>O75396</t>
  </si>
  <si>
    <t>SEC22B</t>
  </si>
  <si>
    <t>sp|O75396|SC22B_HUMAN Vesicle-trafficking protein SEC22b OS=Homo sapiens OX=9606 GN=SEC22B PE=1 SV=4</t>
  </si>
  <si>
    <t>Q99959</t>
  </si>
  <si>
    <t>PKP2</t>
  </si>
  <si>
    <t>sp|Q99959|PKP2_HUMAN Plakophilin-2 OS=Homo sapiens OX=9606 GN=PKP2 PE=1 SV=2</t>
  </si>
  <si>
    <t>Q2M2I8</t>
  </si>
  <si>
    <t>AAK1</t>
  </si>
  <si>
    <t>sp|Q2M2I8|AAK1_HUMAN AP2-associated protein kinase 1 OS=Homo sapiens OX=9606 GN=AAK1 PE=1 SV=3</t>
  </si>
  <si>
    <t>Q92890</t>
  </si>
  <si>
    <t>UFD1L</t>
  </si>
  <si>
    <t>sp|Q92890|UFD1_HUMAN Ubiquitin recognition factor in ER-associated degradation protein 1 OS=Homo sapiens OX=9606 GN=UFD1 PE=1 SV=3</t>
  </si>
  <si>
    <t>O00471</t>
  </si>
  <si>
    <t>EXOC5</t>
  </si>
  <si>
    <t>sp|O00471|EXOC5_HUMAN Exocyst complex component 5 OS=Homo sapiens OX=9606 GN=EXOC5 PE=1 SV=1</t>
  </si>
  <si>
    <t>Q07866</t>
  </si>
  <si>
    <t>KLC1</t>
  </si>
  <si>
    <t>sp|Q07866|KLC1_HUMAN Kinesin light chain 1 OS=Homo sapiens OX=9606 GN=KLC1 PE=1 SV=2</t>
  </si>
  <si>
    <t>Q6IBS0</t>
  </si>
  <si>
    <t>TWF2</t>
  </si>
  <si>
    <t>sp|Q6IBS0|TWF2_HUMAN Twinfilin-2 OS=Homo sapiens OX=9606 GN=TWF2 PE=1 SV=2</t>
  </si>
  <si>
    <t>Q9NR50</t>
  </si>
  <si>
    <t>EIF2B3</t>
  </si>
  <si>
    <t>sp|Q9NR50|EI2BG_HUMAN Translation initiation factor eIF-2B subunit gamma OS=Homo sapiens OX=9606 GN=EIF2B3 PE=1 SV=1</t>
  </si>
  <si>
    <t>Q9Y5Q8</t>
  </si>
  <si>
    <t>GTF3C5</t>
  </si>
  <si>
    <t>sp|Q9Y5Q8|TF3C5_HUMAN General transcription factor 3C polypeptide 5 OS=Homo sapiens OX=9606 GN=GTF3C5 PE=1 SV=2</t>
  </si>
  <si>
    <t>O95571</t>
  </si>
  <si>
    <t>ETHE1</t>
  </si>
  <si>
    <t>sp|O95571|ETHE1_HUMAN Persulfide dioxygenase ETHE1, mitochondrial OS=Homo sapiens OX=9606 GN=ETHE1 PE=1 SV=2</t>
  </si>
  <si>
    <t>Q9UKY7</t>
  </si>
  <si>
    <t>CDV3</t>
  </si>
  <si>
    <t>sp|Q9UKY7|CDV3_HUMAN Protein CDV3 homolog OS=Homo sapiens OX=9606 GN=CDV3 PE=1 SV=1</t>
  </si>
  <si>
    <t>Q8IXQ6</t>
  </si>
  <si>
    <t>sp|Q8IXQ6|PARP9_HUMAN Protein mono-ADP-ribosyltransferase PARP9 OS=Homo sapiens OX=9606 GN=PARP9 PE=1 SV=2</t>
  </si>
  <si>
    <t>Q6P996</t>
  </si>
  <si>
    <t>PDXDC1</t>
  </si>
  <si>
    <t>sp|Q6P996|PDXD1_HUMAN Pyridoxal-dependent decarboxylase domain-containing protein 1 OS=Homo sapiens OX=9606 GN=PDXDC1 PE=1 SV=2</t>
  </si>
  <si>
    <t>Q96N67</t>
  </si>
  <si>
    <t>DOCK7</t>
  </si>
  <si>
    <t>sp|Q96N67|DOCK7_HUMAN Dedicator of cytokinesis protein 7 OS=Homo sapiens OX=9606 GN=DOCK7 PE=1 SV=4</t>
  </si>
  <si>
    <t>Q01995</t>
  </si>
  <si>
    <t>sp|Q01995|TAGL_HUMAN Transgelin OS=Homo sapiens OX=9606 GN=TAGLN PE=1 SV=4</t>
  </si>
  <si>
    <t>Q9UKD2</t>
  </si>
  <si>
    <t>MRTO4</t>
  </si>
  <si>
    <t>sp|Q9UKD2|MRT4_HUMAN mRNA turnover protein 4 homolog OS=Homo sapiens OX=9606 GN=MRTO4 PE=1 SV=2</t>
  </si>
  <si>
    <t>Q14247</t>
  </si>
  <si>
    <t>sp|Q14247|SRC8_HUMAN Src substrate cortactin OS=Homo sapiens OX=9606 GN=CTTN PE=1 SV=2</t>
  </si>
  <si>
    <t>Q96A65</t>
  </si>
  <si>
    <t>EXOC4</t>
  </si>
  <si>
    <t>sp|Q96A65|EXOC4_HUMAN Exocyst complex component 4 OS=Homo sapiens OX=9606 GN=EXOC4 PE=1 SV=1</t>
  </si>
  <si>
    <t>Q9Y4U1</t>
  </si>
  <si>
    <t>sp|Q9Y4U1|MMAC_HUMAN Cyanocobalamin reductase / alkylcobalamin dealkylase OS=Homo sapiens OX=9606 GN=MMACHC PE=1 SV=3</t>
  </si>
  <si>
    <t>Q9Y5M8</t>
  </si>
  <si>
    <t>SRPRB</t>
  </si>
  <si>
    <t>sp|Q9Y5M8|SRPRB_HUMAN Signal recognition particle receptor subunit beta OS=Homo sapiens OX=9606 GN=SRPRB PE=1 SV=3</t>
  </si>
  <si>
    <t>P14635</t>
  </si>
  <si>
    <t>CCNB1</t>
  </si>
  <si>
    <t>sp|P14635|CCNB1_HUMAN G2/mitotic-specific cyclin-B1 OS=Homo sapiens OX=9606 GN=CCNB1 PE=1 SV=1</t>
  </si>
  <si>
    <t>Q99747</t>
  </si>
  <si>
    <t>NAPG</t>
  </si>
  <si>
    <t>sp|Q99747|SNAG_HUMAN Gamma-soluble NSF attachment protein OS=Homo sapiens OX=9606 GN=NAPG PE=1 SV=1</t>
  </si>
  <si>
    <t>Q86VP1</t>
  </si>
  <si>
    <t>TAX1BP1</t>
  </si>
  <si>
    <t>sp|Q86VP1|TAXB1_HUMAN Tax1-binding protein 1 OS=Homo sapiens OX=9606 GN=TAX1BP1 PE=1 SV=2</t>
  </si>
  <si>
    <t>Q13214</t>
  </si>
  <si>
    <t>sp|Q13214|SEM3B_HUMAN Semaphorin-3B OS=Homo sapiens OX=9606 GN=SEMA3B PE=1 SV=1</t>
  </si>
  <si>
    <t>O00429</t>
  </si>
  <si>
    <t>DNM1L</t>
  </si>
  <si>
    <t>sp|O00429|DNM1L_HUMAN Dynamin-1-like protein OS=Homo sapiens OX=9606 GN=DNM1L PE=1 SV=2</t>
  </si>
  <si>
    <t>Q8TDB6</t>
  </si>
  <si>
    <t>DTX3L</t>
  </si>
  <si>
    <t>sp|Q8TDB6|DTX3L_HUMAN E3 ubiquitin-protein ligase DTX3L OS=Homo sapiens OX=9606 GN=DTX3L PE=1 SV=1</t>
  </si>
  <si>
    <t>Q9NVA2</t>
  </si>
  <si>
    <t>SEPT11</t>
  </si>
  <si>
    <t>sp|Q9NVA2|SEP11_HUMAN Septin-11 OS=Homo sapiens OX=9606 GN=SEPTIN11 PE=1 SV=3</t>
  </si>
  <si>
    <t>P08246</t>
  </si>
  <si>
    <t>ELANE</t>
  </si>
  <si>
    <t>sp|P08246|ELNE_HUMAN Neutrophil elastase OS=Homo sapiens OX=9606 GN=ELANE PE=1 SV=1</t>
  </si>
  <si>
    <t>Q99543</t>
  </si>
  <si>
    <t>DNAJC2</t>
  </si>
  <si>
    <t>sp|Q99543|DNJC2_HUMAN DnaJ homolog subfamily C member 2 OS=Homo sapiens OX=9606 GN=DNAJC2 PE=1 SV=4</t>
  </si>
  <si>
    <t>Q9NZL4</t>
  </si>
  <si>
    <t>HSPBP1</t>
  </si>
  <si>
    <t>sp|Q9NZL4|HPBP1_HUMAN Hsp70-binding protein 1 OS=Homo sapiens OX=9606 GN=HSPBP1 PE=1 SV=2</t>
  </si>
  <si>
    <t>Q9UDY4</t>
  </si>
  <si>
    <t>DNAJB4</t>
  </si>
  <si>
    <t>sp|Q9UDY4|DNJB4_HUMAN DnaJ homolog subfamily B member 4 OS=Homo sapiens OX=9606 GN=DNAJB4 PE=1 SV=1</t>
  </si>
  <si>
    <t>Q9UHD1</t>
  </si>
  <si>
    <t>CHORDC1</t>
  </si>
  <si>
    <t>sp|Q9UHD1|CHRD1_HUMAN Cysteine and histidine-rich domain-containing protein 1 OS=Homo sapiens OX=9606 GN=CHORDC1 PE=1 SV=2</t>
  </si>
  <si>
    <t>Q9Y4W6</t>
  </si>
  <si>
    <t>AFG3L2</t>
  </si>
  <si>
    <t>sp|Q9Y4W6|AFG32_HUMAN AFG3-like protein 2 OS=Homo sapiens OX=9606 GN=AFG3L2 PE=1 SV=2</t>
  </si>
  <si>
    <t>Q8WXX5</t>
  </si>
  <si>
    <t>DNAJC9</t>
  </si>
  <si>
    <t>sp|Q8WXX5|DNJC9_HUMAN DnaJ homolog subfamily C member 9 OS=Homo sapiens OX=9606 GN=DNAJC9 PE=1 SV=1</t>
  </si>
  <si>
    <t>O95817</t>
  </si>
  <si>
    <t>sp|O95817|BAG3_HUMAN BAG family molecular chaperone regulator 3 OS=Homo sapiens OX=9606 GN=BAG3 PE=1 SV=3</t>
  </si>
  <si>
    <t>Q16543</t>
  </si>
  <si>
    <t>CDC37</t>
  </si>
  <si>
    <t>sp|Q16543|CDC37_HUMAN Hsp90 co-chaperone Cdc37 OS=Homo sapiens OX=9606 GN=CDC37 PE=1 SV=1</t>
  </si>
  <si>
    <t>O95816</t>
  </si>
  <si>
    <t>BAG2</t>
  </si>
  <si>
    <t>sp|O95816|BAG2_HUMAN BAG family molecular chaperone regulator 2 OS=Homo sapiens OX=9606 GN=BAG2 PE=1 SV=1</t>
  </si>
  <si>
    <t>A6NCN2</t>
  </si>
  <si>
    <t>KRT87P</t>
  </si>
  <si>
    <t>sp|A6NCN2|KR87P_HUMAN Putative keratin-87 protein OS=Homo sapiens OX=9606 GN=KRT87P PE=5 SV=4</t>
  </si>
  <si>
    <t>O00487</t>
  </si>
  <si>
    <t>PSMD14</t>
  </si>
  <si>
    <t>sp|O00487|PSDE_HUMAN 26S proteasome non-ATPase regulatory subunit 14 OS=Homo sapiens OX=9606 GN=PSMD14 PE=1 SV=1</t>
  </si>
  <si>
    <t>O14976</t>
  </si>
  <si>
    <t>GAK</t>
  </si>
  <si>
    <t>sp|O14976|GAK_HUMAN Cyclin-G-associated kinase OS=Homo sapiens OX=9606 GN=GAK PE=1 SV=2</t>
  </si>
  <si>
    <t>O15173</t>
  </si>
  <si>
    <t>PGRMC2</t>
  </si>
  <si>
    <t>sp|O15173|PGRC2_HUMAN Membrane-associated progesterone receptor component 2 OS=Homo sapiens OX=9606 GN=PGRMC2 PE=1 SV=1</t>
  </si>
  <si>
    <t>O15460</t>
  </si>
  <si>
    <t>P4HA2</t>
  </si>
  <si>
    <t>sp|O15460|P4HA2_HUMAN Prolyl 4-hydroxylase subunit alpha-2 OS=Homo sapiens OX=9606 GN=P4HA2 PE=1 SV=1</t>
  </si>
  <si>
    <t>O43447</t>
  </si>
  <si>
    <t>PPIH</t>
  </si>
  <si>
    <t>sp|O43447|PPIH_HUMAN Peptidyl-prolyl cis-trans isomerase H OS=Homo sapiens OX=9606 GN=PPIH PE=1 SV=1</t>
  </si>
  <si>
    <t>O60732</t>
  </si>
  <si>
    <t>MAGEC1</t>
  </si>
  <si>
    <t>sp|O60732|MAGC1_HUMAN Melanoma-associated antigen C1 OS=Homo sapiens OX=9606 GN=MAGEC1 PE=1 SV=3</t>
  </si>
  <si>
    <t>O60826</t>
  </si>
  <si>
    <t>CCDC22</t>
  </si>
  <si>
    <t>sp|O60826|CCD22_HUMAN Coiled-coil domain-containing protein 22 OS=Homo sapiens OX=9606 GN=CCDC22 PE=1 SV=1</t>
  </si>
  <si>
    <t>O60911</t>
  </si>
  <si>
    <t>CTSV</t>
  </si>
  <si>
    <t>sp|O60911|CATL2_HUMAN Cathepsin L2 OS=Homo sapiens OX=9606 GN=CTSV PE=1 SV=2</t>
  </si>
  <si>
    <t>O94832</t>
  </si>
  <si>
    <t>MYO1D</t>
  </si>
  <si>
    <t>sp|O94832|MYO1D_HUMAN Unconventional myosin-Id OS=Homo sapiens OX=9606 GN=MYO1D PE=1 SV=2</t>
  </si>
  <si>
    <t>P04439</t>
  </si>
  <si>
    <t>HLA-A</t>
  </si>
  <si>
    <t>sp|P04439|HLAA_HUMAN HLA class I histocompatibility antigen, A alpha chain OS=Homo sapiens OX=9606 GN=HLA-A PE=1 SV=2</t>
  </si>
  <si>
    <t>P05161</t>
  </si>
  <si>
    <t>ISG15</t>
  </si>
  <si>
    <t>sp|P05161|ISG15_HUMAN Ubiquitin-like protein ISG15 OS=Homo sapiens OX=9606 GN=ISG15 PE=1 SV=5</t>
  </si>
  <si>
    <t>P05413</t>
  </si>
  <si>
    <t>FABP3</t>
  </si>
  <si>
    <t>sp|P05413|FABPH_HUMAN Fatty acid-binding protein, heart OS=Homo sapiens OX=9606 GN=FABP3 PE=1 SV=4</t>
  </si>
  <si>
    <t>P06858</t>
  </si>
  <si>
    <t>sp|P06858|LIPL_HUMAN Lipoprotein lipase OS=Homo sapiens OX=9606 GN=LPL PE=1 SV=1</t>
  </si>
  <si>
    <t>P08134</t>
  </si>
  <si>
    <t>sp|P08134|RHOC_HUMAN Rho-related GTP-binding protein RhoC OS=Homo sapiens OX=9606 GN=RHOC PE=1 SV=1</t>
  </si>
  <si>
    <t>sp|P10398|ARAF_HUMAN Serine/threonine-protein kinase A-Raf OS=Homo sapiens OX=9606 GN=ARAF PE=1 SV=2;sp|P04049|RAF1_HUMAN RAF proto-oncogene serine/threonine-protein kinase OS=Homo sapiens OX=9606 GN=RAF1 PE=1 SV=1;sp|P15056|BRAF_HUMAN Serine/threonine-pro</t>
  </si>
  <si>
    <t>P10644</t>
  </si>
  <si>
    <t>PRKAR1A</t>
  </si>
  <si>
    <t>sp|P10644|KAP0_HUMAN cAMP-dependent protein kinase type I-alpha regulatory subunit OS=Homo sapiens OX=9606 GN=PRKAR1A PE=1 SV=1</t>
  </si>
  <si>
    <t>P11279</t>
  </si>
  <si>
    <t>LAMP1</t>
  </si>
  <si>
    <t>sp|P11279|LAMP1_HUMAN Lysosome-associated membrane glycoprotein 1 OS=Homo sapiens OX=9606 GN=LAMP1 PE=1 SV=3</t>
  </si>
  <si>
    <t>P11684</t>
  </si>
  <si>
    <t>SCGB1A1</t>
  </si>
  <si>
    <t>sp|P11684|UTER_HUMAN Uteroglobin OS=Homo sapiens OX=9606 GN=SCGB1A1 PE=1 SV=1</t>
  </si>
  <si>
    <t>P11766</t>
  </si>
  <si>
    <t>ADH5</t>
  </si>
  <si>
    <t>sp|P11766|ADHX_HUMAN Alcohol dehydrogenase class-3 OS=Homo sapiens OX=9606 GN=ADH5 PE=1 SV=4</t>
  </si>
  <si>
    <t>P13796</t>
  </si>
  <si>
    <t>sp|P13796|PLSL_HUMAN Plastin-2 OS=Homo sapiens OX=9606 GN=LCP1 PE=1 SV=6</t>
  </si>
  <si>
    <t>P14324</t>
  </si>
  <si>
    <t>FDPS</t>
  </si>
  <si>
    <t>sp|P14324|FPPS_HUMAN Farnesyl pyrophosphate synthase OS=Homo sapiens OX=9606 GN=FDPS PE=1 SV=4</t>
  </si>
  <si>
    <t>P15291</t>
  </si>
  <si>
    <t>B4GALT1</t>
  </si>
  <si>
    <t>sp|P15291|B4GT1_HUMAN Beta-1,4-galactosyltransferase 1 OS=Homo sapiens OX=9606 GN=B4GALT1 PE=1 SV=5</t>
  </si>
  <si>
    <t>P16070</t>
  </si>
  <si>
    <t>sp|P16070|CD44_HUMAN CD44 antigen OS=Homo sapiens OX=9606 GN=CD44 PE=1 SV=3</t>
  </si>
  <si>
    <t>P16671</t>
  </si>
  <si>
    <t>sp|P16671|CD36_HUMAN Platelet glycoprotein 4 OS=Homo sapiens OX=9606 GN=CD36 PE=1 SV=2</t>
  </si>
  <si>
    <t>P18074</t>
  </si>
  <si>
    <t>ERCC2</t>
  </si>
  <si>
    <t>sp|P18074|ERCC2_HUMAN General transcription and DNA repair factor IIH helicase subunit XPD OS=Homo sapiens OX=9606 GN=ERCC2 PE=1 SV=1</t>
  </si>
  <si>
    <t>P19388</t>
  </si>
  <si>
    <t>POLR2E</t>
  </si>
  <si>
    <t>sp|P19388|RPAB1_HUMAN DNA-directed RNA polymerases I, II, and III subunit RPABC1 OS=Homo sapiens OX=9606 GN=POLR2E PE=1 SV=4</t>
  </si>
  <si>
    <t>P19971</t>
  </si>
  <si>
    <t>TYMP</t>
  </si>
  <si>
    <t>sp|P19971|TYPH_HUMAN Thymidine phosphorylase OS=Homo sapiens OX=9606 GN=TYMP PE=1 SV=2</t>
  </si>
  <si>
    <t>P22079</t>
  </si>
  <si>
    <t>LPO</t>
  </si>
  <si>
    <t>sp|P22079|PERL_HUMAN Lactoperoxidase OS=Homo sapiens OX=9606 GN=LPO PE=1 SV=2</t>
  </si>
  <si>
    <t>P25815</t>
  </si>
  <si>
    <t>S100P</t>
  </si>
  <si>
    <t>sp|P25815|S100P_HUMAN Protein S100-P OS=Homo sapiens OX=9606 GN=S100P PE=1 SV=2</t>
  </si>
  <si>
    <t>P27482</t>
  </si>
  <si>
    <t>CALML3</t>
  </si>
  <si>
    <t>sp|P27482|CALL3_HUMAN Calmodulin-like protein 3 OS=Homo sapiens OX=9606 GN=CALML3 PE=1 SV=2</t>
  </si>
  <si>
    <t>P29034</t>
  </si>
  <si>
    <t>sp|P29034|S10A2_HUMAN Protein S100-A2 OS=Homo sapiens OX=9606 GN=S100A2 PE=1 SV=3</t>
  </si>
  <si>
    <t>P29590</t>
  </si>
  <si>
    <t>sp|P29590|PML_HUMAN Protein PML OS=Homo sapiens OX=9606 GN=PML PE=1 SV=3</t>
  </si>
  <si>
    <t>P31153</t>
  </si>
  <si>
    <t>MAT2A</t>
  </si>
  <si>
    <t>sp|P31153|METK2_HUMAN S-adenosylmethionine synthase isoform type-2 OS=Homo sapiens OX=9606 GN=MAT2A PE=1 SV=1</t>
  </si>
  <si>
    <t>P42566</t>
  </si>
  <si>
    <t>EPS15</t>
  </si>
  <si>
    <t>sp|P42566|EPS15_HUMAN Epidermal growth factor receptor substrate 15 OS=Homo sapiens OX=9606 GN=EPS15 PE=1 SV=2</t>
  </si>
  <si>
    <t>P43355</t>
  </si>
  <si>
    <t>MAGEA1</t>
  </si>
  <si>
    <t>sp|P43355|MAGA1_HUMAN Melanoma-associated antigen 1 OS=Homo sapiens OX=9606 GN=MAGEA1 PE=1 SV=1</t>
  </si>
  <si>
    <t>P47989</t>
  </si>
  <si>
    <t>sp|P47989|XDH_HUMAN Xanthine dehydrogenase/oxidase OS=Homo sapiens OX=9606 GN=XDH PE=1 SV=4</t>
  </si>
  <si>
    <t>sp|P48059|LIMS1_HUMAN LIM and senescent cell antigen-like-containing domain protein 1 OS=Homo sapiens OX=9606 GN=LIMS1 PE=1 SV=4;sp|Q7Z4I7|LIMS2_HUMAN LIM and senescent cell antigen-like-containing domain protein 2 OS=Homo sapiens OX=9606 GN=LIMS2 PE=1 SV=</t>
  </si>
  <si>
    <t>P48729</t>
  </si>
  <si>
    <t>CSNK1A1</t>
  </si>
  <si>
    <t>sp|P48729|KC1A_HUMAN Casein kinase I isoform alpha OS=Homo sapiens OX=9606 GN=CSNK1A1 PE=1 SV=2</t>
  </si>
  <si>
    <t>sp|P68036|UB2L3_HUMAN Ubiquitin-conjugating enzyme E2 L3 OS=Homo sapiens OX=9606 GN=UBE2L3 PE=1 SV=1;sp|A0A1B0GUS4|UB2L5_HUMAN Ubiquitin-conjugating enzyme E2 L5 OS=Homo sapiens OX=9606 GN=UBE2L5 PE=2 SV=1</t>
  </si>
  <si>
    <t>sp|Q07866|KLC1_HUMAN Kinesin light chain 1 OS=Homo sapiens OX=9606 GN=KLC1 PE=1 SV=2;sp|Q9H0B6|KLC2_HUMAN Kinesin light chain 2 OS=Homo sapiens OX=9606 GN=KLC2 PE=1 SV=1</t>
  </si>
  <si>
    <t>Q10567</t>
  </si>
  <si>
    <t>AP1B1</t>
  </si>
  <si>
    <t>sp|Q10567|AP1B1_HUMAN AP-1 complex subunit beta-1 OS=Homo sapiens OX=9606 GN=AP1B1 PE=1 SV=2</t>
  </si>
  <si>
    <t>Q12756</t>
  </si>
  <si>
    <t>KIF1A</t>
  </si>
  <si>
    <t>sp|Q12756|KIF1A_HUMAN Kinesin-like protein KIF1A OS=Homo sapiens OX=9606 GN=KIF1A PE=1 SV=2</t>
  </si>
  <si>
    <t>Q13596</t>
  </si>
  <si>
    <t>SNX1</t>
  </si>
  <si>
    <t>sp|Q13596|SNX1_HUMAN Sorting nexin-1 OS=Homo sapiens OX=9606 GN=SNX1 PE=1 SV=3</t>
  </si>
  <si>
    <t>Q14194</t>
  </si>
  <si>
    <t>sp|Q14194|DPYL1_HUMAN Dihydropyrimidinase-related protein 1 OS=Homo sapiens OX=9606 GN=CRMP1 PE=1 SV=1</t>
  </si>
  <si>
    <t>Q149N8</t>
  </si>
  <si>
    <t>SHPRH</t>
  </si>
  <si>
    <t>sp|Q149N8|SHPRH_HUMAN E3 ubiquitin-protein ligase SHPRH OS=Homo sapiens OX=9606 GN=SHPRH PE=1 SV=2</t>
  </si>
  <si>
    <t>Q15436</t>
  </si>
  <si>
    <t>SEC23A</t>
  </si>
  <si>
    <t>sp|Q15436|SC23A_HUMAN Protein transport protein Sec23A OS=Homo sapiens OX=9606 GN=SEC23A PE=1 SV=2</t>
  </si>
  <si>
    <t>Q15437</t>
  </si>
  <si>
    <t>SEC23B</t>
  </si>
  <si>
    <t>sp|Q15437|SC23B_HUMAN Protein transport protein Sec23B OS=Homo sapiens OX=9606 GN=SEC23B PE=1 SV=2</t>
  </si>
  <si>
    <t>Q16637</t>
  </si>
  <si>
    <t>SMN1</t>
  </si>
  <si>
    <t>sp|Q16637|SMN_HUMAN Survival motor neuron protein OS=Homo sapiens OX=9606 GN=SMN1 PE=1 SV=1</t>
  </si>
  <si>
    <t>Q3MHD2</t>
  </si>
  <si>
    <t>LSM12</t>
  </si>
  <si>
    <t>sp|Q3MHD2|LSM12_HUMAN Protein LSM12 homolog OS=Homo sapiens OX=9606 GN=LSM12 PE=1 SV=2</t>
  </si>
  <si>
    <t>Q5TA45</t>
  </si>
  <si>
    <t>CPSF3L</t>
  </si>
  <si>
    <t>sp|Q5TA45|INT11_HUMAN Integrator complex subunit 11 OS=Homo sapiens OX=9606 GN=INTS11 PE=1 SV=2</t>
  </si>
  <si>
    <t>Q5TA81</t>
  </si>
  <si>
    <t>LCE2C</t>
  </si>
  <si>
    <t>sp|Q5TA81|LCE2C_HUMAN Late cornified envelope protein 2C OS=Homo sapiens OX=9606 GN=LCE2C PE=1 SV=1;sp|O14633|LCE2B_HUMAN Late cornified envelope protein 2B OS=Homo sapiens OX=9606 GN=LCE2B PE=1 SV=1</t>
  </si>
  <si>
    <t>Q5VT79</t>
  </si>
  <si>
    <t>ANXA8L2</t>
  </si>
  <si>
    <t>sp|Q5VT79|AXA81_HUMAN Annexin A8-like protein 1 OS=Homo sapiens OX=9606 GN=ANXA8L1 PE=2 SV=2;sp|P13928|ANXA8_HUMAN Annexin A8 OS=Homo sapiens OX=9606 GN=ANXA8 PE=1 SV=3</t>
  </si>
  <si>
    <t>Q68EM7</t>
  </si>
  <si>
    <t>ARHGAP17</t>
  </si>
  <si>
    <t>sp|Q68EM7|RHG17_HUMAN Rho GTPase-activating protein 17 OS=Homo sapiens OX=9606 GN=ARHGAP17 PE=1 SV=1</t>
  </si>
  <si>
    <t>Q6P0N0</t>
  </si>
  <si>
    <t>MIS18BP1</t>
  </si>
  <si>
    <t>sp|Q6P0N0|M18BP_HUMAN Mis18-binding protein 1 OS=Homo sapiens OX=9606 GN=MIS18BP1 PE=1 SV=1</t>
  </si>
  <si>
    <t>sp|Q6P1Q9|MET2B_HUMAN tRNA N(3)-methylcytidine methyltransferase METTL2B OS=Homo sapiens OX=9606 GN=METTL2B PE=1 SV=3;sp|Q96IZ6|MET2A_HUMAN tRNA N(3)-methylcytidine methyltransferase METTL2A OS=Homo sapiens OX=9606 GN=METTL2A PE=1 SV=5</t>
  </si>
  <si>
    <t>Q6ZRS2</t>
  </si>
  <si>
    <t>SRCAP</t>
  </si>
  <si>
    <t>sp|Q6ZRS2|SRCAP_HUMAN Helicase SRCAP OS=Homo sapiens OX=9606 GN=SRCAP PE=1 SV=3</t>
  </si>
  <si>
    <t>Q7LGA3</t>
  </si>
  <si>
    <t>HS2ST1</t>
  </si>
  <si>
    <t>sp|Q7LGA3|HS2ST_HUMAN Heparan sulfate 2-O-sulfotransferase 1 OS=Homo sapiens OX=9606 GN=HS2ST1 PE=1 SV=1</t>
  </si>
  <si>
    <t>Q7Z4H3</t>
  </si>
  <si>
    <t>HDDC2</t>
  </si>
  <si>
    <t>sp|Q7Z4H3|HDDC2_HUMAN 5-deoxynucleotidase HDDC2 OS=Homo sapiens OX=9606 GN=HDDC2 PE=1 SV=1</t>
  </si>
  <si>
    <t>Q86SG5</t>
  </si>
  <si>
    <t>S100A7A</t>
  </si>
  <si>
    <t>sp|Q86SG5|S1A7A_HUMAN Protein S100-A7A OS=Homo sapiens OX=9606 GN=S100A7A PE=1 SV=3</t>
  </si>
  <si>
    <t>Q86SJ6</t>
  </si>
  <si>
    <t>DSG4</t>
  </si>
  <si>
    <t>sp|Q86SJ6|DSG4_HUMAN Desmoglein-4 OS=Homo sapiens OX=9606 GN=DSG4 PE=1 SV=1</t>
  </si>
  <si>
    <t>Q86UV5</t>
  </si>
  <si>
    <t>USP48</t>
  </si>
  <si>
    <t>sp|Q86UV5|UBP48_HUMAN Ubiquitin carboxyl-terminal hydrolase 48 OS=Homo sapiens OX=9606 GN=USP48 PE=1 SV=1</t>
  </si>
  <si>
    <t>Q8IVD9</t>
  </si>
  <si>
    <t>NUDCD3</t>
  </si>
  <si>
    <t>sp|Q8IVD9|NUDC3_HUMAN NudC domain-containing protein 3 OS=Homo sapiens OX=9606 GN=NUDCD3 PE=1 SV=3</t>
  </si>
  <si>
    <t>Q8N8N7</t>
  </si>
  <si>
    <t>PTGR2</t>
  </si>
  <si>
    <t>sp|Q8N8N7|PTGR2_HUMAN Prostaglandin reductase 2 OS=Homo sapiens OX=9606 GN=PTGR2 PE=1 SV=1</t>
  </si>
  <si>
    <t>Q8NE00</t>
  </si>
  <si>
    <t>TMEM104</t>
  </si>
  <si>
    <t>sp|Q8NE00|TM104_HUMAN Transmembrane protein 104 OS=Homo sapiens OX=9606 GN=TMEM104 PE=1 SV=2</t>
  </si>
  <si>
    <t>Q8NFJ5</t>
  </si>
  <si>
    <t>sp|Q8NFJ5|RAI3_HUMAN Retinoic acid-induced protein 3 OS=Homo sapiens OX=9606 GN=GPRC5A PE=1 SV=2</t>
  </si>
  <si>
    <t>Q8WWY3</t>
  </si>
  <si>
    <t>PRPF31</t>
  </si>
  <si>
    <t>sp|Q8WWY3|PRP31_HUMAN U4/U6 small nuclear ribonucleoprotein Prp31 OS=Homo sapiens OX=9606 GN=PRPF31 PE=1 SV=2</t>
  </si>
  <si>
    <t>Q8WYA0</t>
  </si>
  <si>
    <t>IFT81</t>
  </si>
  <si>
    <t>sp|Q8WYA0|IFT81_HUMAN Intraflagellar transport protein 81 homolog OS=Homo sapiens OX=9606 GN=IFT81 PE=1 SV=1</t>
  </si>
  <si>
    <t>Q92747</t>
  </si>
  <si>
    <t>ARPC1A</t>
  </si>
  <si>
    <t>sp|Q92747|ARC1A_HUMAN Actin-related protein 2/3 complex subunit 1A OS=Homo sapiens OX=9606 GN=ARPC1A PE=2 SV=2</t>
  </si>
  <si>
    <t>Q96C86</t>
  </si>
  <si>
    <t>DCPS</t>
  </si>
  <si>
    <t>sp|Q96C86|DCPS_HUMAN m7GpppX diphosphatase OS=Homo sapiens OX=9606 GN=DCPS PE=1 SV=2</t>
  </si>
  <si>
    <t>Q96GD4</t>
  </si>
  <si>
    <t>AURKB</t>
  </si>
  <si>
    <t>sp|Q96GD4|AURKB_HUMAN Aurora kinase B OS=Homo sapiens OX=9606 GN=AURKB PE=1 SV=3</t>
  </si>
  <si>
    <t>Q96HE7</t>
  </si>
  <si>
    <t>ERO1L</t>
  </si>
  <si>
    <t>sp|Q96HE7|ERO1A_HUMAN ERO1-like protein alpha OS=Homo sapiens OX=9606 GN=ERO1A PE=1 SV=2</t>
  </si>
  <si>
    <t>Q96PI1</t>
  </si>
  <si>
    <t>SPRR4</t>
  </si>
  <si>
    <t>sp|Q96PI1|SPRR4_HUMAN Small proline-rich protein 4 OS=Homo sapiens OX=9606 GN=SPRR4 PE=2 SV=1</t>
  </si>
  <si>
    <t>Q96RF0</t>
  </si>
  <si>
    <t>SNX18</t>
  </si>
  <si>
    <t>sp|Q96RF0|SNX18_HUMAN Sorting nexin-18 OS=Homo sapiens OX=9606 GN=SNX18 PE=1 SV=2</t>
  </si>
  <si>
    <t>Q96T58</t>
  </si>
  <si>
    <t>SPEN</t>
  </si>
  <si>
    <t>sp|Q96T58|MINT_HUMAN Msx2-interacting protein OS=Homo sapiens OX=9606 GN=SPEN PE=1 SV=1</t>
  </si>
  <si>
    <t>Q99426</t>
  </si>
  <si>
    <t>TBCB</t>
  </si>
  <si>
    <t>sp|Q99426|TBCB_HUMAN Tubulin-folding cofactor B OS=Homo sapiens OX=9606 GN=TBCB PE=1 SV=2</t>
  </si>
  <si>
    <t>Q9BQE5</t>
  </si>
  <si>
    <t>sp|Q9BQE5|APOL2_HUMAN Apolipoprotein L2 OS=Homo sapiens OX=9606 GN=APOL2 PE=1 SV=1</t>
  </si>
  <si>
    <t>Q9GZN8</t>
  </si>
  <si>
    <t>C20orf27</t>
  </si>
  <si>
    <t>sp|Q9GZN8|CT027_HUMAN UPF0687 protein C20orf27 OS=Homo sapiens OX=9606 GN=C20orf27 PE=1 SV=3</t>
  </si>
  <si>
    <t>Q9H0V1</t>
  </si>
  <si>
    <t>TMEM168</t>
  </si>
  <si>
    <t>sp|Q9H0V1|TM168_HUMAN Transmembrane protein 168 OS=Homo sapiens OX=9606 GN=TMEM168 PE=2 SV=2</t>
  </si>
  <si>
    <t>Q9H993</t>
  </si>
  <si>
    <t>ARMT1</t>
  </si>
  <si>
    <t>sp|Q9H993|ARMT1_HUMAN Damage-control phosphatase ARMT1 OS=Homo sapiens OX=9606 GN=ARMT1 PE=1 SV=1</t>
  </si>
  <si>
    <t>Q9HAU0</t>
  </si>
  <si>
    <t>PLEKHA5</t>
  </si>
  <si>
    <t>sp|Q9HAU0|PKHA5_HUMAN Pleckstrin homology domain-containing family A member 5 OS=Homo sapiens OX=9606 GN=PLEKHA5 PE=1 SV=1</t>
  </si>
  <si>
    <t>Q9HBT6</t>
  </si>
  <si>
    <t>CDH20</t>
  </si>
  <si>
    <t>sp|Q9HBT6|CAD20_HUMAN Cadherin-20 OS=Homo sapiens OX=9606 GN=CDH20 PE=2 SV=2</t>
  </si>
  <si>
    <t>Q9NPH2</t>
  </si>
  <si>
    <t>ISYNA1</t>
  </si>
  <si>
    <t>sp|Q9NPH2|INO1_HUMAN Inositol-3-phosphate synthase 1 OS=Homo sapiens OX=9606 GN=ISYNA1 PE=1 SV=1</t>
  </si>
  <si>
    <t>sp|Q9NUU7|DD19A_HUMAN ATP-dependent RNA helicase DDX19A OS=Homo sapiens OX=9606 GN=DDX19A PE=1 SV=1;sp|Q9UMR2|DD19B_HUMAN ATP-dependent RNA helicase DDX19B OS=Homo sapiens OX=9606 GN=DDX19B PE=1 SV=1</t>
  </si>
  <si>
    <t>Q9NYP9</t>
  </si>
  <si>
    <t>MIS18A</t>
  </si>
  <si>
    <t>sp|Q9NYP9|MS18A_HUMAN Protein Mis18-alpha OS=Homo sapiens OX=9606 GN=MIS18A PE=1 SV=1</t>
  </si>
  <si>
    <t>Q9NZM3</t>
  </si>
  <si>
    <t>ITSN2</t>
  </si>
  <si>
    <t>sp|Q9NZM3|ITSN2_HUMAN Intersectin-2 OS=Homo sapiens OX=9606 GN=ITSN2 PE=1 SV=3</t>
  </si>
  <si>
    <t>Q9P2D1</t>
  </si>
  <si>
    <t>CHD7</t>
  </si>
  <si>
    <t>sp|Q9P2D1|CHD7_HUMAN Chromodomain-helicase-DNA-binding protein 7 OS=Homo sapiens OX=9606 GN=CHD7 PE=1 SV=3</t>
  </si>
  <si>
    <t>Q9UDY2</t>
  </si>
  <si>
    <t>sp|Q9UDY2|ZO2_HUMAN Tight junction protein ZO-2 OS=Homo sapiens OX=9606 GN=TJP2 PE=1 SV=2</t>
  </si>
  <si>
    <t>sp|Q9Y2T2|AP3M1_HUMAN AP-3 complex subunit mu-1 OS=Homo sapiens OX=9606 GN=AP3M1 PE=1 SV=1;sp|P53677|AP3M2_HUMAN AP-3 complex subunit mu-2 OS=Homo sapiens OX=9606 GN=AP3M2 PE=1 SV=1</t>
  </si>
  <si>
    <t>Q9Y483</t>
  </si>
  <si>
    <t>MTF2</t>
  </si>
  <si>
    <t>sp|Q9Y483|MTF2_HUMAN Metal-response element-binding transcription factor 2 OS=Homo sapiens OX=9606 GN=MTF2 PE=1 SV=3</t>
  </si>
  <si>
    <t>Q9Y4P1</t>
  </si>
  <si>
    <t>ATG4B</t>
  </si>
  <si>
    <t>sp|Q9Y4P1|ATG4B_HUMAN Cysteine protease ATG4B OS=Homo sapiens OX=9606 GN=ATG4B PE=1 SV=2</t>
  </si>
  <si>
    <t>Q9Y5Q9</t>
  </si>
  <si>
    <t>GTF3C3</t>
  </si>
  <si>
    <t>sp|Q9Y5Q9|TF3C3_HUMAN General transcription factor 3C polypeptide 3 OS=Homo sapiens OX=9606 GN=GTF3C3 PE=1 SV=1</t>
  </si>
  <si>
    <t>Q9Y6E2</t>
  </si>
  <si>
    <t>BZW2</t>
  </si>
  <si>
    <t>sp|Q9Y6E2|BZW2_HUMAN Basic leucine zipper and W2 domain-containing protein 2 OS=Homo sapiens OX=9606 GN=BZW2 PE=1 SV=1</t>
  </si>
  <si>
    <t>P07858</t>
  </si>
  <si>
    <t>CTSB</t>
  </si>
  <si>
    <t>sp|P07858|CATB_HUMAN Cathepsin B OS=Homo sapiens OX=9606 GN=CTSB PE=1 SV=3</t>
  </si>
  <si>
    <t>Q9H3U1</t>
  </si>
  <si>
    <t>UNC45A</t>
  </si>
  <si>
    <t>sp|Q9H3U1|UN45A_HUMAN Protein unc-45 homolog A OS=Homo sapiens OX=9606 GN=UNC45A PE=1 SV=1</t>
  </si>
  <si>
    <t>P10909</t>
  </si>
  <si>
    <t>sp|P10909|CLUS_HUMAN Clusterin OS=Homo sapiens OX=9606 GN=CLU PE=1 SV=1</t>
  </si>
  <si>
    <t>P07203</t>
  </si>
  <si>
    <t>GPX1</t>
  </si>
  <si>
    <t>sp|P07203|GPX1_HUMAN Glutathione peroxidase 1 OS=Homo sapiens OX=9606 GN=GPX1 PE=1 SV=4</t>
  </si>
  <si>
    <t>Q9NZN3</t>
  </si>
  <si>
    <t>EHD3</t>
  </si>
  <si>
    <t>sp|Q9NZN3|EHD3_HUMAN EH domain-containing protein 3 OS=Homo sapiens OX=9606 GN=EHD3 PE=1 SV=2</t>
  </si>
  <si>
    <t>sp|Q93008|USP9X_HUMAN Probable ubiquitin carboxyl-terminal hydrolase FAF-X OS=Homo sapiens OX=9606 GN=USP9X PE=1 SV=3</t>
  </si>
  <si>
    <t>P50583</t>
  </si>
  <si>
    <t>NUDT2</t>
  </si>
  <si>
    <t>sp|P50583|AP4A_HUMAN Bis(5-nucleosyl)-tetraphosphatase [asymmetrical] OS=Homo sapiens OX=9606 GN=NUDT2 PE=1 SV=3</t>
  </si>
  <si>
    <t>sp|Q9UH17|ABC3B_HUMAN DNA dC-&gt;dU-editing enzyme APOBEC-3B OS=Homo sapiens OX=9606 GN=APOBEC3B PE=1 SV=1</t>
  </si>
  <si>
    <t>Q8WXE9</t>
  </si>
  <si>
    <t>sp|Q8WXE9|STON2_HUMAN Stonin-2 OS=Homo sapiens OX=9606 GN=STON2 PE=1 SV=1</t>
  </si>
  <si>
    <t>Q96IU4</t>
  </si>
  <si>
    <t>ABHD14B</t>
  </si>
  <si>
    <t>sp|Q96IU4|ABHEB_HUMAN Protein ABHD14B OS=Homo sapiens OX=9606 GN=ABHD14B PE=1 SV=1</t>
  </si>
  <si>
    <t>P46976</t>
  </si>
  <si>
    <t>GYG1</t>
  </si>
  <si>
    <t>sp|P46976|GLYG_HUMAN Glycogenin-1 OS=Homo sapiens OX=9606 GN=GYG1 PE=1 SV=4</t>
  </si>
  <si>
    <t>Q9BY32</t>
  </si>
  <si>
    <t>ITPA</t>
  </si>
  <si>
    <t>sp|Q9BY32|ITPA_HUMAN Inosine triphosphate pyrophosphatase OS=Homo sapiens OX=9606 GN=ITPA PE=1 SV=2</t>
  </si>
  <si>
    <t>Q13404</t>
  </si>
  <si>
    <t>UBE2V1</t>
  </si>
  <si>
    <t>sp|Q13404|UB2V1_HUMAN Ubiquitin-conjugating enzyme E2 variant 1 OS=Homo sapiens OX=9606 GN=UBE2V1 PE=1 SV=2</t>
  </si>
  <si>
    <t>P24821</t>
  </si>
  <si>
    <t>sp|P24821|TENA_HUMAN Tenascin OS=Homo sapiens OX=9606 GN=TNC PE=1 SV=3</t>
  </si>
  <si>
    <t>sp|P09429|HMGB1_HUMAN High mobility group protein B1 OS=Homo sapiens OX=9606 GN=HMGB1 PE=1 SV=3</t>
  </si>
  <si>
    <t>O75525</t>
  </si>
  <si>
    <t>KHDRBS3</t>
  </si>
  <si>
    <t>sp|O75525|KHDR3_HUMAN KH domain-containing, RNA-binding, signal transduction-associated protein 3 OS=Homo sapiens OX=9606 GN=KHDRBS3 PE=1 SV=1</t>
  </si>
  <si>
    <t>P53814</t>
  </si>
  <si>
    <t>SMTN</t>
  </si>
  <si>
    <t>sp|P53814|SMTN_HUMAN Smoothelin OS=Homo sapiens OX=9606 GN=SMTN PE=1 SV=7</t>
  </si>
  <si>
    <t>P55001</t>
  </si>
  <si>
    <t>MFAP2</t>
  </si>
  <si>
    <t>sp|P55001|MFAP2_HUMAN Microfibrillar-associated protein 2 OS=Homo sapiens OX=9606 GN=MFAP2 PE=1 SV=1</t>
  </si>
  <si>
    <t>P57678</t>
  </si>
  <si>
    <t>GEMIN4</t>
  </si>
  <si>
    <t>sp|P57678|GEMI4_HUMAN Gem-associated protein 4 OS=Homo sapiens OX=9606 GN=GEMIN4 PE=1 SV=2</t>
  </si>
  <si>
    <t>Q9BXX0</t>
  </si>
  <si>
    <t>sp|Q9BXX0|EMIL2_HUMAN EMILIN-2 OS=Homo sapiens OX=9606 GN=EMILIN2 PE=1 SV=3</t>
  </si>
  <si>
    <t>Q16787</t>
  </si>
  <si>
    <t>sp|Q16787|LAMA3_HUMAN Laminin subunit alpha-3 OS=Homo sapiens OX=9606 GN=LAMA3 PE=1 SV=2</t>
  </si>
  <si>
    <t>Q13753</t>
  </si>
  <si>
    <t>sp|Q13753|LAMC2_HUMAN Laminin subunit gamma-2 OS=Homo sapiens OX=9606 GN=LAMC2 PE=1 SV=2</t>
  </si>
  <si>
    <t>Q13751</t>
  </si>
  <si>
    <t>sp|Q13751|LAMB3_HUMAN Laminin subunit beta-3 OS=Homo sapiens OX=9606 GN=LAMB3 PE=1 SV=1</t>
  </si>
  <si>
    <t>P35556</t>
  </si>
  <si>
    <t>FBN2</t>
  </si>
  <si>
    <t>sp|P35556|FBN2_HUMAN Fibrillin-2 OS=Homo sapiens OX=9606 GN=FBN2 PE=1 SV=3</t>
  </si>
  <si>
    <t>A6NDG6</t>
  </si>
  <si>
    <t>PGP</t>
  </si>
  <si>
    <t>sp|A6NDG6|PGP_HUMAN Glycerol-3-phosphate phosphatase OS=Homo sapiens OX=9606 GN=PGP PE=1 SV=1</t>
  </si>
  <si>
    <t>O00151</t>
  </si>
  <si>
    <t>sp|O00151|PDLI1_HUMAN PDZ and LIM domain protein 1 OS=Homo sapiens OX=9606 GN=PDLIM1 PE=1 SV=4</t>
  </si>
  <si>
    <t>O00165</t>
  </si>
  <si>
    <t>HAX1</t>
  </si>
  <si>
    <t>sp|O00165|HAX1_HUMAN HCLS1-associated protein X-1 OS=Homo sapiens OX=9606 GN=HAX1 PE=1 SV=2</t>
  </si>
  <si>
    <t>O00178</t>
  </si>
  <si>
    <t>GTPBP1</t>
  </si>
  <si>
    <t>sp|O00178|GTPB1_HUMAN GTP-binding protein 1 OS=Homo sapiens OX=9606 GN=GTPBP1 PE=1 SV=3</t>
  </si>
  <si>
    <t>O00193</t>
  </si>
  <si>
    <t>SMAP</t>
  </si>
  <si>
    <t>sp|O00193|SMAP_HUMAN Small acidic protein OS=Homo sapiens OX=9606 GN=SMAP PE=1 SV=1</t>
  </si>
  <si>
    <t>O00629</t>
  </si>
  <si>
    <t>KPNA4</t>
  </si>
  <si>
    <t>sp|O00629|IMA3_HUMAN Importin subunit alpha-3 OS=Homo sapiens OX=9606 GN=KPNA4 PE=1 SV=1</t>
  </si>
  <si>
    <t>O00764</t>
  </si>
  <si>
    <t>PDXK</t>
  </si>
  <si>
    <t>sp|O00764|PDXK_HUMAN Pyridoxal kinase OS=Homo sapiens OX=9606 GN=PDXK PE=1 SV=1</t>
  </si>
  <si>
    <t>O14579</t>
  </si>
  <si>
    <t>COPE</t>
  </si>
  <si>
    <t>sp|O14579|COPE_HUMAN Coatomer subunit epsilon OS=Homo sapiens OX=9606 GN=COPE PE=1 SV=3</t>
  </si>
  <si>
    <t>O14617</t>
  </si>
  <si>
    <t>AP3D1</t>
  </si>
  <si>
    <t>sp|O14617|AP3D1_HUMAN AP-3 complex subunit delta-1 OS=Homo sapiens OX=9606 GN=AP3D1 PE=1 SV=1</t>
  </si>
  <si>
    <t>O14828</t>
  </si>
  <si>
    <t>SCAMP3</t>
  </si>
  <si>
    <t>sp|O14828|SCAM3_HUMAN Secretory carrier-associated membrane protein 3 OS=Homo sapiens OX=9606 GN=SCAMP3 PE=1 SV=3</t>
  </si>
  <si>
    <t>O14925</t>
  </si>
  <si>
    <t>TIMM23</t>
  </si>
  <si>
    <t>sp|O14925|TIM23_HUMAN Mitochondrial import inner membrane translocase subunit Tim23 OS=Homo sapiens OX=9606 GN=TIMM23 PE=1 SV=1</t>
  </si>
  <si>
    <t>O15126</t>
  </si>
  <si>
    <t>SCAMP1</t>
  </si>
  <si>
    <t>sp|O15126|SCAM1_HUMAN Secretory carrier-associated membrane protein 1 OS=Homo sapiens OX=9606 GN=SCAMP1 PE=1 SV=2</t>
  </si>
  <si>
    <t>O15144</t>
  </si>
  <si>
    <t>ARPC2</t>
  </si>
  <si>
    <t>sp|O15144|ARPC2_HUMAN Actin-related protein 2/3 complex subunit 2 OS=Homo sapiens OX=9606 GN=ARPC2 PE=1 SV=1</t>
  </si>
  <si>
    <t>O15160</t>
  </si>
  <si>
    <t>POLR1C</t>
  </si>
  <si>
    <t>sp|O15160|RPAC1_HUMAN DNA-directed RNA polymerases I and III subunit RPAC1 OS=Homo sapiens OX=9606 GN=POLR1C PE=1 SV=1</t>
  </si>
  <si>
    <t>O15226</t>
  </si>
  <si>
    <t>NKRF</t>
  </si>
  <si>
    <t>sp|O15226|NKRF_HUMAN NF-kappa-B-repressing factor OS=Homo sapiens OX=9606 GN=NKRF PE=1 SV=2</t>
  </si>
  <si>
    <t>O15347</t>
  </si>
  <si>
    <t>HMGB3</t>
  </si>
  <si>
    <t>sp|O15347|HMGB3_HUMAN High mobility group protein B3 OS=Homo sapiens OX=9606 GN=HMGB3 PE=1 SV=4</t>
  </si>
  <si>
    <t>O15382</t>
  </si>
  <si>
    <t>BCAT2</t>
  </si>
  <si>
    <t>sp|O15382|BCAT2_HUMAN Branched-chain-amino-acid aminotransferase, mitochondrial OS=Homo sapiens OX=9606 GN=BCAT2 PE=1 SV=2</t>
  </si>
  <si>
    <t>O43172</t>
  </si>
  <si>
    <t>PRPF4</t>
  </si>
  <si>
    <t>sp|O43172|PRP4_HUMAN U4/U6 small nuclear ribonucleoprotein Prp4 OS=Homo sapiens OX=9606 GN=PRPF4 PE=1 SV=2</t>
  </si>
  <si>
    <t>O43251</t>
  </si>
  <si>
    <t>RBFOX2</t>
  </si>
  <si>
    <t>sp|O43251|RFOX2_HUMAN RNA binding protein fox-1 homolog 2 OS=Homo sapiens OX=9606 GN=RBFOX2 PE=1 SV=3;sp|Q9NWB1|RFOX1_HUMAN RNA binding protein fox-1 homolog 1 OS=Homo sapiens OX=9606 GN=RBFOX1 PE=1 SV=2</t>
  </si>
  <si>
    <t>O43324</t>
  </si>
  <si>
    <t>EEF1E1</t>
  </si>
  <si>
    <t>sp|O43324|MCA3_HUMAN Eukaryotic translation elongation factor 1 epsilon-1 OS=Homo sapiens OX=9606 GN=EEF1E1 PE=1 SV=1</t>
  </si>
  <si>
    <t>O43395</t>
  </si>
  <si>
    <t>PRPF3</t>
  </si>
  <si>
    <t>sp|O43395|PRPF3_HUMAN U4/U6 small nuclear ribonucleoprotein Prp3 OS=Homo sapiens OX=9606 GN=PRPF3 PE=1 SV=2</t>
  </si>
  <si>
    <t>O43396</t>
  </si>
  <si>
    <t>TXNL1</t>
  </si>
  <si>
    <t>sp|O43396|TXNL1_HUMAN Thioredoxin-like protein 1 OS=Homo sapiens OX=9606 GN=TXNL1 PE=1 SV=3</t>
  </si>
  <si>
    <t>O43488</t>
  </si>
  <si>
    <t>AKR7A2</t>
  </si>
  <si>
    <t>sp|O43488|ARK72_HUMAN Aflatoxin B1 aldehyde reductase member 2 OS=Homo sapiens OX=9606 GN=AKR7A2 PE=1 SV=3</t>
  </si>
  <si>
    <t>O43598</t>
  </si>
  <si>
    <t>DNPH1</t>
  </si>
  <si>
    <t>sp|O43598|DNPH1_HUMAN 2-deoxynucleoside 5-phosphate N-hydrolase 1 OS=Homo sapiens OX=9606 GN=DNPH1 PE=1 SV=1</t>
  </si>
  <si>
    <t>O43670</t>
  </si>
  <si>
    <t>ZNF207</t>
  </si>
  <si>
    <t>sp|O43670|ZN207_HUMAN BUB3-interacting and GLEBS motif-containing protein ZNF207 OS=Homo sapiens OX=9606 GN=ZNF207 PE=1 SV=1</t>
  </si>
  <si>
    <t>O43809</t>
  </si>
  <si>
    <t>NUDT21</t>
  </si>
  <si>
    <t>sp|O43809|CPSF5_HUMAN Cleavage and polyadenylation specificity factor subunit 5 OS=Homo sapiens OX=9606 GN=NUDT21 PE=1 SV=1</t>
  </si>
  <si>
    <t>O43819</t>
  </si>
  <si>
    <t>SCO2</t>
  </si>
  <si>
    <t>sp|O43819|SCO2_HUMAN Protein SCO2 homolog, mitochondrial OS=Homo sapiens OX=9606 GN=SCO2 PE=1 SV=3</t>
  </si>
  <si>
    <t>O60256</t>
  </si>
  <si>
    <t>PRPSAP2</t>
  </si>
  <si>
    <t>sp|O60256|KPRB_HUMAN Phosphoribosyl pyrophosphate synthase-associated protein 2 OS=Homo sapiens OX=9606 GN=PRPSAP2 PE=1 SV=1</t>
  </si>
  <si>
    <t>O60313</t>
  </si>
  <si>
    <t>OPA1</t>
  </si>
  <si>
    <t>sp|O60313|OPA1_HUMAN Dynamin-like 120 kDa protein, mitochondrial OS=Homo sapiens OX=9606 GN=OPA1 PE=1 SV=3</t>
  </si>
  <si>
    <t>O60341</t>
  </si>
  <si>
    <t>KDM1A</t>
  </si>
  <si>
    <t>sp|O60341|KDM1A_HUMAN Lysine-specific histone demethylase 1A OS=Homo sapiens OX=9606 GN=KDM1A PE=1 SV=2</t>
  </si>
  <si>
    <t>O60762</t>
  </si>
  <si>
    <t>DPM1</t>
  </si>
  <si>
    <t>sp|O60762|DPM1_HUMAN Dolichol-phosphate mannosyltransferase subunit 1 OS=Homo sapiens OX=9606 GN=DPM1 PE=1 SV=1</t>
  </si>
  <si>
    <t>O60828</t>
  </si>
  <si>
    <t>PQBP1</t>
  </si>
  <si>
    <t>sp|O60828|PQBP1_HUMAN Polyglutamine-binding protein 1 OS=Homo sapiens OX=9606 GN=PQBP1 PE=1 SV=1</t>
  </si>
  <si>
    <t>O60888</t>
  </si>
  <si>
    <t>CUTA</t>
  </si>
  <si>
    <t>sp|O60888|CUTA_HUMAN Protein CutA OS=Homo sapiens OX=9606 GN=CUTA PE=1 SV=2</t>
  </si>
  <si>
    <t>O75027</t>
  </si>
  <si>
    <t>ABCB7</t>
  </si>
  <si>
    <t>sp|O75027|ABCB7_HUMAN ATP-binding cassette sub-family B member 7, mitochondrial OS=Homo sapiens OX=9606 GN=ABCB7 PE=1 SV=2</t>
  </si>
  <si>
    <t>O75208</t>
  </si>
  <si>
    <t>COQ9</t>
  </si>
  <si>
    <t>sp|O75208|COQ9_HUMAN Ubiquinone biosynthesis protein COQ9, mitochondrial OS=Homo sapiens OX=9606 GN=COQ9 PE=1 SV=1</t>
  </si>
  <si>
    <t>O75306</t>
  </si>
  <si>
    <t>NDUFS2</t>
  </si>
  <si>
    <t>sp|O75306|NDUS2_HUMAN NADH dehydrogenase [ubiquinone] iron-sulfur protein 2, mitochondrial OS=Homo sapiens OX=9606 GN=NDUFS2 PE=1 SV=2</t>
  </si>
  <si>
    <t>O75380</t>
  </si>
  <si>
    <t>NDUFS6</t>
  </si>
  <si>
    <t>sp|O75380|NDUS6_HUMAN NADH dehydrogenase [ubiquinone] iron-sulfur protein 6, mitochondrial OS=Homo sapiens OX=9606 GN=NDUFS6 PE=1 SV=1</t>
  </si>
  <si>
    <t>O75431</t>
  </si>
  <si>
    <t>MTX2</t>
  </si>
  <si>
    <t>sp|O75431|MTX2_HUMAN Metaxin-2 OS=Homo sapiens OX=9606 GN=MTX2 PE=1 SV=1</t>
  </si>
  <si>
    <t>O75822</t>
  </si>
  <si>
    <t>EIF3J</t>
  </si>
  <si>
    <t>sp|O75822|EIF3J_HUMAN Eukaryotic translation initiation factor 3 subunit J OS=Homo sapiens OX=9606 GN=EIF3J PE=1 SV=2</t>
  </si>
  <si>
    <t>O75832</t>
  </si>
  <si>
    <t>PSMD10</t>
  </si>
  <si>
    <t>sp|O75832|PSD10_HUMAN 26S proteasome non-ATPase regulatory subunit 10 OS=Homo sapiens OX=9606 GN=PSMD10 PE=1 SV=1</t>
  </si>
  <si>
    <t>O75844</t>
  </si>
  <si>
    <t>ZMPSTE24</t>
  </si>
  <si>
    <t>sp|O75844|FACE1_HUMAN CAAX prenyl protease 1 homolog OS=Homo sapiens OX=9606 GN=ZMPSTE24 PE=1 SV=2</t>
  </si>
  <si>
    <t>O75880</t>
  </si>
  <si>
    <t>SCO1</t>
  </si>
  <si>
    <t>sp|O75880|SCO1_HUMAN Protein SCO1 homolog, mitochondrial OS=Homo sapiens OX=9606 GN=SCO1 PE=1 SV=1</t>
  </si>
  <si>
    <t>O75915</t>
  </si>
  <si>
    <t>ARL6IP5</t>
  </si>
  <si>
    <t>sp|O75915|PRAF3_HUMAN PRA1 family protein 3 OS=Homo sapiens OX=9606 GN=ARL6IP5 PE=1 SV=1</t>
  </si>
  <si>
    <t>O75947</t>
  </si>
  <si>
    <t>ATP5H</t>
  </si>
  <si>
    <t>sp|O75947|ATP5H_HUMAN ATP synthase subunit d, mitochondrial OS=Homo sapiens OX=9606 GN=ATP5PD PE=1 SV=3</t>
  </si>
  <si>
    <t>O75964</t>
  </si>
  <si>
    <t>ATP5L</t>
  </si>
  <si>
    <t>sp|O75964|ATP5L_HUMAN ATP synthase subunit g, mitochondrial OS=Homo sapiens OX=9606 GN=ATP5MG PE=1 SV=3</t>
  </si>
  <si>
    <t>O94903</t>
  </si>
  <si>
    <t>PROSC</t>
  </si>
  <si>
    <t>sp|O94903|PLPHP_HUMAN Pyridoxal phosphate homeostasis protein OS=Homo sapiens OX=9606 GN=PLPBP PE=1 SV=1</t>
  </si>
  <si>
    <t>O94905</t>
  </si>
  <si>
    <t>ERLIN2</t>
  </si>
  <si>
    <t>sp|O94905|ERLN2_HUMAN Erlin-2 OS=Homo sapiens OX=9606 GN=ERLIN2 PE=1 SV=1</t>
  </si>
  <si>
    <t>O95104</t>
  </si>
  <si>
    <t>SCAF4</t>
  </si>
  <si>
    <t>sp|O95104|SCAF4_HUMAN SR-related and CTD-associated factor 4 OS=Homo sapiens OX=9606 GN=SCAF4 PE=1 SV=3</t>
  </si>
  <si>
    <t>O95202</t>
  </si>
  <si>
    <t>LETM1</t>
  </si>
  <si>
    <t>sp|O95202|LETM1_HUMAN Mitochondrial proton/calcium exchanger protein OS=Homo sapiens OX=9606 GN=LETM1 PE=1 SV=1</t>
  </si>
  <si>
    <t>O95292</t>
  </si>
  <si>
    <t>VAPB</t>
  </si>
  <si>
    <t>sp|O95292|VAPB_HUMAN Vesicle-associated membrane protein-associated protein B/C OS=Homo sapiens OX=9606 GN=VAPB PE=1 SV=3</t>
  </si>
  <si>
    <t>O95400</t>
  </si>
  <si>
    <t>CD2BP2</t>
  </si>
  <si>
    <t>sp|O95400|CD2B2_HUMAN CD2 antigen cytoplasmic tail-binding protein 2 OS=Homo sapiens OX=9606 GN=CD2BP2 PE=1 SV=1</t>
  </si>
  <si>
    <t>O95563</t>
  </si>
  <si>
    <t>MPC2</t>
  </si>
  <si>
    <t>sp|O95563|MPC2_HUMAN Mitochondrial pyruvate carrier 2 OS=Homo sapiens OX=9606 GN=MPC2 PE=1 SV=1</t>
  </si>
  <si>
    <t>O95793</t>
  </si>
  <si>
    <t>STAU1</t>
  </si>
  <si>
    <t>sp|O95793|STAU1_HUMAN Double-stranded RNA-binding protein Staufen homolog 1 OS=Homo sapiens OX=9606 GN=STAU1 PE=1 SV=2</t>
  </si>
  <si>
    <t>O95881</t>
  </si>
  <si>
    <t>TXNDC12</t>
  </si>
  <si>
    <t>sp|O95881|TXD12_HUMAN Thioredoxin domain-containing protein 12 OS=Homo sapiens OX=9606 GN=TXNDC12 PE=1 SV=1</t>
  </si>
  <si>
    <t>O96019</t>
  </si>
  <si>
    <t>ACTL6A</t>
  </si>
  <si>
    <t>sp|O96019|ACL6A_HUMAN Actin-like protein 6A OS=Homo sapiens OX=9606 GN=ACTL6A PE=1 SV=1</t>
  </si>
  <si>
    <t>P00167</t>
  </si>
  <si>
    <t>CYB5A</t>
  </si>
  <si>
    <t>sp|P00167|CYB5_HUMAN Cytochrome b5 OS=Homo sapiens OX=9606 GN=CYB5A PE=1 SV=2</t>
  </si>
  <si>
    <t>P00390</t>
  </si>
  <si>
    <t>GSR</t>
  </si>
  <si>
    <t>sp|P00390|GSHR_HUMAN Glutathione reductase, mitochondrial OS=Homo sapiens OX=9606 GN=GSR PE=1 SV=2</t>
  </si>
  <si>
    <t>P04062</t>
  </si>
  <si>
    <t>sp|P04062|GLCM_HUMAN Lysosomal acid glucosylceramidase OS=Homo sapiens OX=9606 GN=GBA PE=1 SV=3</t>
  </si>
  <si>
    <t>P04844</t>
  </si>
  <si>
    <t>RPN2</t>
  </si>
  <si>
    <t>sp|P04844|RPN2_HUMAN Dolichyl-diphosphooligosaccharide--protein glycosyltransferase subunit 2 OS=Homo sapiens OX=9606 GN=RPN2 PE=1 SV=3</t>
  </si>
  <si>
    <t>P05386</t>
  </si>
  <si>
    <t>RPLP1</t>
  </si>
  <si>
    <t>sp|P05386|RLA1_HUMAN 60S acidic ribosomal protein P1 OS=Homo sapiens OX=9606 GN=RPLP1 PE=1 SV=1</t>
  </si>
  <si>
    <t>P05976</t>
  </si>
  <si>
    <t>sp|P05976|MYL1_HUMAN Myosin light chain 1/3, skeletal muscle isoform OS=Homo sapiens OX=9606 GN=MYL1 PE=1 SV=3;sp|P08590|MYL3_HUMAN Myosin light chain 3 OS=Homo sapiens OX=9606 GN=MYL3 PE=1 SV=3</t>
  </si>
  <si>
    <t>P06132</t>
  </si>
  <si>
    <t>UROD</t>
  </si>
  <si>
    <t>sp|P06132|DCUP_HUMAN Uroporphyrinogen decarboxylase OS=Homo sapiens OX=9606 GN=UROD PE=1 SV=2</t>
  </si>
  <si>
    <t>P06280</t>
  </si>
  <si>
    <t>GLA</t>
  </si>
  <si>
    <t>sp|P06280|AGAL_HUMAN Alpha-galactosidase A OS=Homo sapiens OX=9606 GN=GLA PE=1 SV=1</t>
  </si>
  <si>
    <t>P08397</t>
  </si>
  <si>
    <t>HMBS</t>
  </si>
  <si>
    <t>sp|P08397|HEM3_HUMAN Porphobilinogen deaminase OS=Homo sapiens OX=9606 GN=HMBS PE=1 SV=2</t>
  </si>
  <si>
    <t>P08579</t>
  </si>
  <si>
    <t>SNRPB2</t>
  </si>
  <si>
    <t>sp|P08579|RU2B_HUMAN U2 small nuclear ribonucleoprotein B OS=Homo sapiens OX=9606 GN=SNRPB2 PE=1 SV=1</t>
  </si>
  <si>
    <t>P10253</t>
  </si>
  <si>
    <t>GAA</t>
  </si>
  <si>
    <t>sp|P10253|LYAG_HUMAN Lysosomal alpha-glucosidase OS=Homo sapiens OX=9606 GN=GAA PE=1 SV=4</t>
  </si>
  <si>
    <t>P10606</t>
  </si>
  <si>
    <t>COX5B</t>
  </si>
  <si>
    <t>sp|P10606|COX5B_HUMAN Cytochrome c oxidase subunit 5B, mitochondrial OS=Homo sapiens OX=9606 GN=COX5B PE=1 SV=2</t>
  </si>
  <si>
    <t>P11171</t>
  </si>
  <si>
    <t>EPB41</t>
  </si>
  <si>
    <t>sp|P11171|41_HUMAN Protein 4.1 OS=Homo sapiens OX=9606 GN=EPB41 PE=1 SV=4</t>
  </si>
  <si>
    <t>P11182</t>
  </si>
  <si>
    <t>DBT</t>
  </si>
  <si>
    <t>sp|P11182|ODB2_HUMAN Lipoamide acyltransferase component of branched-chain alpha-keto acid dehydrogenase complex, mitochondrial OS=Homo sapiens OX=9606 GN=DBT PE=1 SV=3</t>
  </si>
  <si>
    <t>P11233</t>
  </si>
  <si>
    <t>RALA</t>
  </si>
  <si>
    <t>sp|P11233|RALA_HUMAN Ras-related protein Ral-A OS=Homo sapiens OX=9606 GN=RALA PE=1 SV=1</t>
  </si>
  <si>
    <t>P11498</t>
  </si>
  <si>
    <t>PC</t>
  </si>
  <si>
    <t>sp|P11498|PYC_HUMAN Pyruvate carboxylase, mitochondrial OS=Homo sapiens OX=9606 GN=PC PE=1 SV=2</t>
  </si>
  <si>
    <t>P12074</t>
  </si>
  <si>
    <t>COX6A1</t>
  </si>
  <si>
    <t>sp|P12074|CX6A1_HUMAN Cytochrome c oxidase subunit 6A1, mitochondrial OS=Homo sapiens OX=9606 GN=COX6A1 PE=1 SV=4</t>
  </si>
  <si>
    <t>P12235</t>
  </si>
  <si>
    <t>SLC25A4</t>
  </si>
  <si>
    <t>sp|P12235|ADT1_HUMAN ADP/ATP translocase 1 OS=Homo sapiens OX=9606 GN=SLC25A4 PE=1 SV=4</t>
  </si>
  <si>
    <t>P12955</t>
  </si>
  <si>
    <t>PEPD</t>
  </si>
  <si>
    <t>sp|P12955|PEPD_HUMAN Xaa-Pro dipeptidase OS=Homo sapiens OX=9606 GN=PEPD PE=1 SV=3</t>
  </si>
  <si>
    <t>P15586</t>
  </si>
  <si>
    <t>GNS</t>
  </si>
  <si>
    <t>sp|P15586|GNS_HUMAN N-acetylglucosamine-6-sulfatase OS=Homo sapiens OX=9606 GN=GNS PE=1 SV=3</t>
  </si>
  <si>
    <t>P15927</t>
  </si>
  <si>
    <t>RPA2</t>
  </si>
  <si>
    <t>sp|P15927|RFA2_HUMAN Replication protein A 32 kDa subunit OS=Homo sapiens OX=9606 GN=RPA2 PE=1 SV=1</t>
  </si>
  <si>
    <t>P16104</t>
  </si>
  <si>
    <t>H2AFX</t>
  </si>
  <si>
    <t>sp|P16104|H2AX_HUMAN Histone H2AX OS=Homo sapiens OX=9606 GN=H2AX PE=1 SV=2</t>
  </si>
  <si>
    <t>P16930</t>
  </si>
  <si>
    <t>FAH</t>
  </si>
  <si>
    <t>sp|P16930|FAAA_HUMAN Fumarylacetoacetase OS=Homo sapiens OX=9606 GN=FAH PE=1 SV=2</t>
  </si>
  <si>
    <t>P16949</t>
  </si>
  <si>
    <t>STMN1</t>
  </si>
  <si>
    <t>sp|P16949|STMN1_HUMAN Stathmin OS=Homo sapiens OX=9606 GN=STMN1 PE=1 SV=3</t>
  </si>
  <si>
    <t>P16989</t>
  </si>
  <si>
    <t>sp|P16989|YBOX3_HUMAN Y-box-binding protein 3 OS=Homo sapiens OX=9606 GN=YBX3 PE=1 SV=4</t>
  </si>
  <si>
    <t>P19784</t>
  </si>
  <si>
    <t>CSNK2A2</t>
  </si>
  <si>
    <t>sp|P19784|CSK22_HUMAN Casein kinase II subunit alpha OS=Homo sapiens OX=9606 GN=CSNK2A2 PE=1 SV=1</t>
  </si>
  <si>
    <t>P20020</t>
  </si>
  <si>
    <t>ATP2B1</t>
  </si>
  <si>
    <t>sp|P20020|AT2B1_HUMAN Plasma membrane calcium-transporting ATPase 1 OS=Homo sapiens OX=9606 GN=ATP2B1 PE=1 SV=4</t>
  </si>
  <si>
    <t>P22033</t>
  </si>
  <si>
    <t>MUT</t>
  </si>
  <si>
    <t>sp|P22033|MUTA_HUMAN Methylmalonyl-CoA mutase, mitochondrial OS=Homo sapiens OX=9606 GN=MMUT PE=1 SV=4</t>
  </si>
  <si>
    <t>P23193</t>
  </si>
  <si>
    <t>TCEA1</t>
  </si>
  <si>
    <t>sp|P23193|TCEA1_HUMAN Transcription elongation factor A protein 1 OS=Homo sapiens OX=9606 GN=TCEA1 PE=1 SV=2</t>
  </si>
  <si>
    <t>P23368</t>
  </si>
  <si>
    <t>ME2</t>
  </si>
  <si>
    <t>sp|P23368|MAOM_HUMAN NAD-dependent malic enzyme, mitochondrial OS=Homo sapiens OX=9606 GN=ME2 PE=1 SV=1</t>
  </si>
  <si>
    <t>P23786</t>
  </si>
  <si>
    <t>CPT2</t>
  </si>
  <si>
    <t>sp|P23786|CPT2_HUMAN Carnitine O-palmitoyltransferase 2, mitochondrial OS=Homo sapiens OX=9606 GN=CPT2 PE=1 SV=2</t>
  </si>
  <si>
    <t>P24539</t>
  </si>
  <si>
    <t>ATP5F1</t>
  </si>
  <si>
    <t>sp|P24539|AT5F1_HUMAN ATP synthase F(0) complex subunit B1, mitochondrial OS=Homo sapiens OX=9606 GN=ATP5PB PE=1 SV=2</t>
  </si>
  <si>
    <t>P24928</t>
  </si>
  <si>
    <t>POLR2A</t>
  </si>
  <si>
    <t>sp|P24928|RPB1_HUMAN DNA-directed RNA polymerase II subunit RPB1 OS=Homo sapiens OX=9606 GN=POLR2A PE=1 SV=2</t>
  </si>
  <si>
    <t>P26358</t>
  </si>
  <si>
    <t>DNMT1</t>
  </si>
  <si>
    <t>sp|P26358|DNMT1_HUMAN DNA (cytosine-5)-methyltransferase 1 OS=Homo sapiens OX=9606 GN=DNMT1 PE=1 SV=2</t>
  </si>
  <si>
    <t>P29966</t>
  </si>
  <si>
    <t>MARCKS</t>
  </si>
  <si>
    <t>sp|P29966|MARCS_HUMAN Myristoylated alanine-rich C-kinase substrate OS=Homo sapiens OX=9606 GN=MARCKS PE=1 SV=4</t>
  </si>
  <si>
    <t>P30519</t>
  </si>
  <si>
    <t>sp|P30519|HMOX2_HUMAN Heme oxygenase 2 OS=Homo sapiens OX=9606 GN=HMOX2 PE=1 SV=2</t>
  </si>
  <si>
    <t>P30520</t>
  </si>
  <si>
    <t>ADSS</t>
  </si>
  <si>
    <t>sp|P30520|PURA2_HUMAN Adenylosuccinate synthetase isozyme 2 OS=Homo sapiens OX=9606 GN=ADSS2 PE=1 SV=3</t>
  </si>
  <si>
    <t>P31150</t>
  </si>
  <si>
    <t>GDI1</t>
  </si>
  <si>
    <t>sp|P31150|GDIA_HUMAN Rab GDP dissociation inhibitor alpha OS=Homo sapiens OX=9606 GN=GDI1 PE=1 SV=2</t>
  </si>
  <si>
    <t>P31937</t>
  </si>
  <si>
    <t>HIBADH</t>
  </si>
  <si>
    <t>sp|P31937|3HIDH_HUMAN 3-hydroxyisobutyrate dehydrogenase, mitochondrial OS=Homo sapiens OX=9606 GN=HIBADH PE=1 SV=2</t>
  </si>
  <si>
    <t>P32929</t>
  </si>
  <si>
    <t>CTH</t>
  </si>
  <si>
    <t>sp|P32929|CGL_HUMAN Cystathionine gamma-lyase OS=Homo sapiens OX=9606 GN=CTH PE=1 SV=3</t>
  </si>
  <si>
    <t>P33240</t>
  </si>
  <si>
    <t>CSTF2</t>
  </si>
  <si>
    <t>sp|P33240|CSTF2_HUMAN Cleavage stimulation factor subunit 2 OS=Homo sapiens OX=9606 GN=CSTF2 PE=1 SV=1</t>
  </si>
  <si>
    <t>P34949</t>
  </si>
  <si>
    <t>MPI</t>
  </si>
  <si>
    <t>sp|P34949|MPI_HUMAN Mannose-6-phosphate isomerase OS=Homo sapiens OX=9606 GN=MPI PE=1 SV=2</t>
  </si>
  <si>
    <t>P35237</t>
  </si>
  <si>
    <t>SERPINB6</t>
  </si>
  <si>
    <t>sp|P35237|SPB6_HUMAN Serpin B6 OS=Homo sapiens OX=9606 GN=SERPINB6 PE=1 SV=3</t>
  </si>
  <si>
    <t>P35241</t>
  </si>
  <si>
    <t>RDX</t>
  </si>
  <si>
    <t>sp|P35241|RADI_HUMAN Radixin OS=Homo sapiens OX=9606 GN=RDX PE=1 SV=1</t>
  </si>
  <si>
    <t>P35244</t>
  </si>
  <si>
    <t>RPA3</t>
  </si>
  <si>
    <t>sp|P35244|RFA3_HUMAN Replication protein A 14 kDa subunit OS=Homo sapiens OX=9606 GN=RPA3 PE=1 SV=1</t>
  </si>
  <si>
    <t>P35573</t>
  </si>
  <si>
    <t>AGL</t>
  </si>
  <si>
    <t>sp|P35573|GDE_HUMAN Glycogen debranching enzyme OS=Homo sapiens OX=9606 GN=AGL PE=1 SV=3</t>
  </si>
  <si>
    <t>P36551</t>
  </si>
  <si>
    <t>CPOX</t>
  </si>
  <si>
    <t>sp|P36551|HEM6_HUMAN Oxygen-dependent coproporphyrinogen-III oxidase, mitochondrial OS=Homo sapiens OX=9606 GN=CPOX PE=1 SV=3</t>
  </si>
  <si>
    <t>P36957</t>
  </si>
  <si>
    <t>DLST</t>
  </si>
  <si>
    <t>sp|P36957|ODO2_HUMAN Dihydrolipoyllysine-residue succinyltransferase component of 2-oxoglutarate dehydrogenase complex, mitochondrial OS=Homo sapiens OX=9606 GN=DLST PE=1 SV=4</t>
  </si>
  <si>
    <t>P42126</t>
  </si>
  <si>
    <t>ECI1</t>
  </si>
  <si>
    <t>sp|P42126|ECI1_HUMAN Enoyl-CoA delta isomerase 1, mitochondrial OS=Homo sapiens OX=9606 GN=ECI1 PE=1 SV=1</t>
  </si>
  <si>
    <t>P42765</t>
  </si>
  <si>
    <t>ACAA2</t>
  </si>
  <si>
    <t>sp|P42765|THIM_HUMAN 3-ketoacyl-CoA thiolase, mitochondrial OS=Homo sapiens OX=9606 GN=ACAA2 PE=1 SV=2</t>
  </si>
  <si>
    <t>P43034</t>
  </si>
  <si>
    <t>PAFAH1B1</t>
  </si>
  <si>
    <t>sp|P43034|LIS1_HUMAN Platelet-activating factor acetylhydrolase IB subunit alpha OS=Homo sapiens OX=9606 GN=PAFAH1B1 PE=1 SV=2</t>
  </si>
  <si>
    <t>P43304</t>
  </si>
  <si>
    <t>GPD2</t>
  </si>
  <si>
    <t>sp|P43304|GPDM_HUMAN Glycerol-3-phosphate dehydrogenase, mitochondrial OS=Homo sapiens OX=9606 GN=GPD2 PE=1 SV=3</t>
  </si>
  <si>
    <t>P43307</t>
  </si>
  <si>
    <t>SSR1</t>
  </si>
  <si>
    <t>sp|P43307|SSRA_HUMAN Translocon-associated protein subunit alpha OS=Homo sapiens OX=9606 GN=SSR1 PE=1 SV=3</t>
  </si>
  <si>
    <t>P43490</t>
  </si>
  <si>
    <t>NAMPT</t>
  </si>
  <si>
    <t>sp|P43490|NAMPT_HUMAN Nicotinamide phosphoribosyltransferase OS=Homo sapiens OX=9606 GN=NAMPT PE=1 SV=1</t>
  </si>
  <si>
    <t>P45954</t>
  </si>
  <si>
    <t>ACADSB</t>
  </si>
  <si>
    <t>sp|P45954|ACDSB_HUMAN Short/branched chain specific acyl-CoA dehydrogenase, mitochondrial OS=Homo sapiens OX=9606 GN=ACADSB PE=1 SV=1</t>
  </si>
  <si>
    <t>P46926</t>
  </si>
  <si>
    <t>GNPDA1</t>
  </si>
  <si>
    <t>sp|P46926|GNPI1_HUMAN Glucosamine-6-phosphate isomerase 1 OS=Homo sapiens OX=9606 GN=GNPDA1 PE=1 SV=1</t>
  </si>
  <si>
    <t>P46977</t>
  </si>
  <si>
    <t>STT3A</t>
  </si>
  <si>
    <t>sp|P46977|STT3A_HUMAN Dolichyl-diphosphooligosaccharide--protein glycosyltransferase subunit STT3A OS=Homo sapiens OX=9606 GN=STT3A PE=1 SV=2</t>
  </si>
  <si>
    <t>P48634</t>
  </si>
  <si>
    <t>PRRC2A</t>
  </si>
  <si>
    <t>sp|P48634|PRC2A_HUMAN Protein PRRC2A OS=Homo sapiens OX=9606 GN=PRRC2A PE=1 SV=3</t>
  </si>
  <si>
    <t>P48637</t>
  </si>
  <si>
    <t>GSS</t>
  </si>
  <si>
    <t>sp|P48637|GSHB_HUMAN Glutathione synthetase OS=Homo sapiens OX=9606 GN=GSS PE=1 SV=1</t>
  </si>
  <si>
    <t>P49257</t>
  </si>
  <si>
    <t>LMAN1</t>
  </si>
  <si>
    <t>sp|P49257|LMAN1_HUMAN Protein ERGIC-53 OS=Homo sapiens OX=9606 GN=LMAN1 PE=1 SV=2</t>
  </si>
  <si>
    <t>P49593</t>
  </si>
  <si>
    <t>PPM1F</t>
  </si>
  <si>
    <t>sp|P49593|PPM1F_HUMAN Protein phosphatase 1F OS=Homo sapiens OX=9606 GN=PPM1F PE=1 SV=3</t>
  </si>
  <si>
    <t>P49711</t>
  </si>
  <si>
    <t>CTCF</t>
  </si>
  <si>
    <t>sp|P49711|CTCF_HUMAN Transcriptional repressor CTCF OS=Homo sapiens OX=9606 GN=CTCF PE=1 SV=1</t>
  </si>
  <si>
    <t>P49750</t>
  </si>
  <si>
    <t>YLPM1</t>
  </si>
  <si>
    <t>sp|P49750|YLPM1_HUMAN YLP motif-containing protein 1 OS=Homo sapiens OX=9606 GN=YLPM1 PE=1 SV=4</t>
  </si>
  <si>
    <t>P49790</t>
  </si>
  <si>
    <t>NUP153</t>
  </si>
  <si>
    <t>sp|P49790|NU153_HUMAN Nuclear pore complex protein Nup153 OS=Homo sapiens OX=9606 GN=NUP153 PE=1 SV=2</t>
  </si>
  <si>
    <t>P49903</t>
  </si>
  <si>
    <t>SEPHS1</t>
  </si>
  <si>
    <t>sp|P49903|SPS1_HUMAN Selenide, water dikinase 1 OS=Homo sapiens OX=9606 GN=SEPHS1 PE=1 SV=2</t>
  </si>
  <si>
    <t>P51572</t>
  </si>
  <si>
    <t>BCAP31</t>
  </si>
  <si>
    <t>sp|P51572|BAP31_HUMAN B-cell receptor-associated protein 31 OS=Homo sapiens OX=9606 GN=BCAP31 PE=1 SV=3</t>
  </si>
  <si>
    <t>P51649</t>
  </si>
  <si>
    <t>ALDH5A1</t>
  </si>
  <si>
    <t>sp|P51649|SSDH_HUMAN Succinate-semialdehyde dehydrogenase, mitochondrial OS=Homo sapiens OX=9606 GN=ALDH5A1 PE=1 SV=2</t>
  </si>
  <si>
    <t>P51970</t>
  </si>
  <si>
    <t>NDUFA8</t>
  </si>
  <si>
    <t>sp|P51970|NDUA8_HUMAN NADH dehydrogenase [ubiquinone] 1 alpha subcomplex subunit 8 OS=Homo sapiens OX=9606 GN=NDUFA8 PE=1 SV=3</t>
  </si>
  <si>
    <t>P52434</t>
  </si>
  <si>
    <t>POLR2H</t>
  </si>
  <si>
    <t>sp|P52434|RPAB3_HUMAN DNA-directed RNA polymerases I, II, and III subunit RPABC3 OS=Homo sapiens OX=9606 GN=POLR2H PE=1 SV=4</t>
  </si>
  <si>
    <t>P52926</t>
  </si>
  <si>
    <t>HMGA2</t>
  </si>
  <si>
    <t>sp|P52926|HMGA2_HUMAN High mobility group protein HMGI-C OS=Homo sapiens OX=9606 GN=HMGA2 PE=1 SV=1</t>
  </si>
  <si>
    <t>P53041</t>
  </si>
  <si>
    <t>PPP5C</t>
  </si>
  <si>
    <t>sp|P53041|PPP5_HUMAN Serine/threonine-protein phosphatase 5 OS=Homo sapiens OX=9606 GN=PPP5C PE=1 SV=1</t>
  </si>
  <si>
    <t>P53701</t>
  </si>
  <si>
    <t>HCCS</t>
  </si>
  <si>
    <t>sp|P53701|CCHL_HUMAN Cytochrome c-type heme lyase OS=Homo sapiens OX=9606 GN=HCCS PE=1 SV=1</t>
  </si>
  <si>
    <t>P54105</t>
  </si>
  <si>
    <t>CLNS1A</t>
  </si>
  <si>
    <t>sp|P54105|ICLN_HUMAN Methylosome subunit pICln OS=Homo sapiens OX=9606 GN=CLNS1A PE=1 SV=1</t>
  </si>
  <si>
    <t>P55145</t>
  </si>
  <si>
    <t>MANF</t>
  </si>
  <si>
    <t>sp|P55145|MANF_HUMAN Mesencephalic astrocyte-derived neurotrophic factor OS=Homo sapiens OX=9606 GN=MANF PE=1 SV=3</t>
  </si>
  <si>
    <t>P57105</t>
  </si>
  <si>
    <t>SYNJ2BP</t>
  </si>
  <si>
    <t>sp|P57105|SYJ2B_HUMAN Synaptojanin-2-binding protein OS=Homo sapiens OX=9606 GN=SYNJ2BP PE=1 SV=2</t>
  </si>
  <si>
    <t>P58546</t>
  </si>
  <si>
    <t>MTPN</t>
  </si>
  <si>
    <t>sp|P58546|MTPN_HUMAN Myotrophin OS=Homo sapiens OX=9606 GN=MTPN PE=1 SV=2</t>
  </si>
  <si>
    <t>P61006</t>
  </si>
  <si>
    <t>RAB8A</t>
  </si>
  <si>
    <t>sp|P61006|RAB8A_HUMAN Ras-related protein Rab-8A OS=Homo sapiens OX=9606 GN=RAB8A PE=1 SV=1</t>
  </si>
  <si>
    <t>P61086</t>
  </si>
  <si>
    <t>UBE2K</t>
  </si>
  <si>
    <t>sp|P61086|UBE2K_HUMAN Ubiquitin-conjugating enzyme E2 K OS=Homo sapiens OX=9606 GN=UBE2K PE=1 SV=3</t>
  </si>
  <si>
    <t>P61088</t>
  </si>
  <si>
    <t>UBE2N</t>
  </si>
  <si>
    <t>sp|P61088|UBE2N_HUMAN Ubiquitin-conjugating enzyme E2 N OS=Homo sapiens OX=9606 GN=UBE2N PE=1 SV=1;sp|Q5JXB2|UE2NL_HUMAN Putative ubiquitin-conjugating enzyme E2 N-like OS=Homo sapiens OX=9606 GN=UBE2NL PE=1 SV=1</t>
  </si>
  <si>
    <t>P61106</t>
  </si>
  <si>
    <t>RAB14</t>
  </si>
  <si>
    <t>sp|P61106|RAB14_HUMAN Ras-related protein Rab-14 OS=Homo sapiens OX=9606 GN=RAB14 PE=1 SV=4</t>
  </si>
  <si>
    <t>P61289</t>
  </si>
  <si>
    <t>PSME3</t>
  </si>
  <si>
    <t>sp|P61289|PSME3_HUMAN Proteasome activator complex subunit 3 OS=Homo sapiens OX=9606 GN=PSME3 PE=1 SV=1</t>
  </si>
  <si>
    <t>P61619</t>
  </si>
  <si>
    <t>SEC61A1</t>
  </si>
  <si>
    <t>sp|P61619|S61A1_HUMAN Protein transport protein Sec61 subunit alpha isoform 1 OS=Homo sapiens OX=9606 GN=SEC61A1 PE=1 SV=2</t>
  </si>
  <si>
    <t>P61758</t>
  </si>
  <si>
    <t>VBP1</t>
  </si>
  <si>
    <t>sp|P61758|PFD3_HUMAN Prefoldin subunit 3 OS=Homo sapiens OX=9606 GN=VBP1 PE=1 SV=4</t>
  </si>
  <si>
    <t>P61964</t>
  </si>
  <si>
    <t>WDR5</t>
  </si>
  <si>
    <t>sp|P61964|WDR5_HUMAN WD repeat-containing protein 5 OS=Homo sapiens OX=9606 GN=WDR5 PE=1 SV=1</t>
  </si>
  <si>
    <t>P62942</t>
  </si>
  <si>
    <t>FKBP1A</t>
  </si>
  <si>
    <t>sp|P62942|FKB1A_HUMAN Peptidyl-prolyl cis-trans isomerase FKBP1A OS=Homo sapiens OX=9606 GN=FKBP1A PE=1 SV=2</t>
  </si>
  <si>
    <t>P62993</t>
  </si>
  <si>
    <t>GRB2</t>
  </si>
  <si>
    <t>sp|P62993|GRB2_HUMAN Growth factor receptor-bound protein 2 OS=Homo sapiens OX=9606 GN=GRB2 PE=1 SV=1</t>
  </si>
  <si>
    <t>P82650</t>
  </si>
  <si>
    <t>MRPS22</t>
  </si>
  <si>
    <t>sp|P82650|RT22_HUMAN 28S ribosomal protein S22, mitochondrial OS=Homo sapiens OX=9606 GN=MRPS22 PE=1 SV=1</t>
  </si>
  <si>
    <t>P82663</t>
  </si>
  <si>
    <t>MRPS25</t>
  </si>
  <si>
    <t>sp|P82663|RT25_HUMAN 28S ribosomal protein S25, mitochondrial OS=Homo sapiens OX=9606 GN=MRPS25 PE=1 SV=1</t>
  </si>
  <si>
    <t>P82673</t>
  </si>
  <si>
    <t>MRPS35</t>
  </si>
  <si>
    <t>sp|P82673|RT35_HUMAN 28S ribosomal protein S35, mitochondrial OS=Homo sapiens OX=9606 GN=MRPS35 PE=1 SV=1</t>
  </si>
  <si>
    <t>P82970</t>
  </si>
  <si>
    <t>HMGN5</t>
  </si>
  <si>
    <t>sp|P82970|HMGN5_HUMAN High mobility group nucleosome-binding domain-containing protein 5 OS=Homo sapiens OX=9606 GN=HMGN5 PE=1 SV=1</t>
  </si>
  <si>
    <t>P83916</t>
  </si>
  <si>
    <t>CBX1</t>
  </si>
  <si>
    <t>sp|P83916|CBX1_HUMAN Chromobox protein homolog 1 OS=Homo sapiens OX=9606 GN=CBX1 PE=1 SV=1</t>
  </si>
  <si>
    <t>P98175</t>
  </si>
  <si>
    <t>RBM10</t>
  </si>
  <si>
    <t>sp|P98175|RBM10_HUMAN RNA-binding protein 10 OS=Homo sapiens OX=9606 GN=RBM10 PE=1 SV=3</t>
  </si>
  <si>
    <t>Q00765</t>
  </si>
  <si>
    <t>REEP5</t>
  </si>
  <si>
    <t>sp|Q00765|REEP5_HUMAN Receptor expression-enhancing protein 5 OS=Homo sapiens OX=9606 GN=REEP5 PE=1 SV=3</t>
  </si>
  <si>
    <t>Q00796</t>
  </si>
  <si>
    <t>SORD</t>
  </si>
  <si>
    <t>sp|Q00796|DHSO_HUMAN Sorbitol dehydrogenase OS=Homo sapiens OX=9606 GN=SORD PE=1 SV=4</t>
  </si>
  <si>
    <t>Q01650</t>
  </si>
  <si>
    <t>SLC7A5</t>
  </si>
  <si>
    <t>sp|Q01650|LAT1_HUMAN Large neutral amino acids transporter small subunit 1 OS=Homo sapiens OX=9606 GN=SLC7A5 PE=1 SV=2</t>
  </si>
  <si>
    <t>Q03701</t>
  </si>
  <si>
    <t>CEBPZ</t>
  </si>
  <si>
    <t>sp|Q03701|CEBPZ_HUMAN CCAAT/enhancer-binding protein zeta OS=Homo sapiens OX=9606 GN=CEBPZ PE=1 SV=3</t>
  </si>
  <si>
    <t>Q05048</t>
  </si>
  <si>
    <t>CSTF1</t>
  </si>
  <si>
    <t>sp|Q05048|CSTF1_HUMAN Cleavage stimulation factor subunit 1 OS=Homo sapiens OX=9606 GN=CSTF1 PE=1 SV=1</t>
  </si>
  <si>
    <t>Q06203</t>
  </si>
  <si>
    <t>PPAT</t>
  </si>
  <si>
    <t>sp|Q06203|PUR1_HUMAN Amidophosphoribosyltransferase OS=Homo sapiens OX=9606 GN=PPAT PE=1 SV=1</t>
  </si>
  <si>
    <t>Q06787</t>
  </si>
  <si>
    <t>FMR1</t>
  </si>
  <si>
    <t>sp|Q06787|FMR1_HUMAN Synaptic functional regulator FMR1 OS=Homo sapiens OX=9606 GN=FMR1 PE=1 SV=1</t>
  </si>
  <si>
    <t>Q08257</t>
  </si>
  <si>
    <t>CRYZ</t>
  </si>
  <si>
    <t>sp|Q08257|QOR_HUMAN Quinone oxidoreductase OS=Homo sapiens OX=9606 GN=CRYZ PE=1 SV=1</t>
  </si>
  <si>
    <t>Q12907</t>
  </si>
  <si>
    <t>LMAN2</t>
  </si>
  <si>
    <t>sp|Q12907|LMAN2_HUMAN Vesicular integral-membrane protein VIP36 OS=Homo sapiens OX=9606 GN=LMAN2 PE=1 SV=1</t>
  </si>
  <si>
    <t>Q12972</t>
  </si>
  <si>
    <t>PPP1R8</t>
  </si>
  <si>
    <t>sp|Q12972|PP1R8_HUMAN Nuclear inhibitor of protein phosphatase 1 OS=Homo sapiens OX=9606 GN=PPP1R8 PE=1 SV=2</t>
  </si>
  <si>
    <t>Q12996</t>
  </si>
  <si>
    <t>CSTF3</t>
  </si>
  <si>
    <t>sp|Q12996|CSTF3_HUMAN Cleavage stimulation factor subunit 3 OS=Homo sapiens OX=9606 GN=CSTF3 PE=1 SV=1</t>
  </si>
  <si>
    <t>Q13126</t>
  </si>
  <si>
    <t>MTAP</t>
  </si>
  <si>
    <t>sp|Q13126|MTAP_HUMAN S-methyl-5-thioadenosine phosphorylase OS=Homo sapiens OX=9606 GN=MTAP PE=1 SV=2</t>
  </si>
  <si>
    <t>Q13330</t>
  </si>
  <si>
    <t>MTA1</t>
  </si>
  <si>
    <t>sp|Q13330|MTA1_HUMAN Metastasis-associated protein MTA1 OS=Homo sapiens OX=9606 GN=MTA1 PE=1 SV=2</t>
  </si>
  <si>
    <t>Q13561</t>
  </si>
  <si>
    <t>DCTN2</t>
  </si>
  <si>
    <t>sp|Q13561|DCTN2_HUMAN Dynactin subunit 2 OS=Homo sapiens OX=9606 GN=DCTN2 PE=1 SV=4</t>
  </si>
  <si>
    <t>Q13564</t>
  </si>
  <si>
    <t>NAE1</t>
  </si>
  <si>
    <t>sp|Q13564|ULA1_HUMAN NEDD8-activating enzyme E1 regulatory subunit OS=Homo sapiens OX=9606 GN=NAE1 PE=1 SV=1</t>
  </si>
  <si>
    <t>Q13616</t>
  </si>
  <si>
    <t>CUL1</t>
  </si>
  <si>
    <t>sp|Q13616|CUL1_HUMAN Cullin-1 OS=Homo sapiens OX=9606 GN=CUL1 PE=1 SV=2</t>
  </si>
  <si>
    <t>Q13724</t>
  </si>
  <si>
    <t>MOGS</t>
  </si>
  <si>
    <t>sp|Q13724|MOGS_HUMAN Mannosyl-oligosaccharide glucosidase OS=Homo sapiens OX=9606 GN=MOGS PE=1 SV=5</t>
  </si>
  <si>
    <t>Q13769</t>
  </si>
  <si>
    <t>THOC5</t>
  </si>
  <si>
    <t>sp|Q13769|THOC5_HUMAN THO complex subunit 5 homolog OS=Homo sapiens OX=9606 GN=THOC5 PE=1 SV=2</t>
  </si>
  <si>
    <t>Q14011</t>
  </si>
  <si>
    <t>CIRBP</t>
  </si>
  <si>
    <t>sp|Q14011|CIRBP_HUMAN Cold-inducible RNA-binding protein OS=Homo sapiens OX=9606 GN=CIRBP PE=1 SV=1</t>
  </si>
  <si>
    <t>Q14151</t>
  </si>
  <si>
    <t>SAFB2</t>
  </si>
  <si>
    <t>sp|Q14151|SAFB2_HUMAN Scaffold attachment factor B2 OS=Homo sapiens OX=9606 GN=SAFB2 PE=1 SV=1</t>
  </si>
  <si>
    <t>Q14165</t>
  </si>
  <si>
    <t>MLEC</t>
  </si>
  <si>
    <t>sp|Q14165|MLEC_HUMAN Malectin OS=Homo sapiens OX=9606 GN=MLEC PE=1 SV=1</t>
  </si>
  <si>
    <t>Q14241</t>
  </si>
  <si>
    <t>TCEB3</t>
  </si>
  <si>
    <t>sp|Q14241|ELOA1_HUMAN Elongin-A OS=Homo sapiens OX=9606 GN=ELOA PE=1 SV=2</t>
  </si>
  <si>
    <t>Q14257</t>
  </si>
  <si>
    <t>RCN2</t>
  </si>
  <si>
    <t>sp|Q14257|RCN2_HUMAN Reticulocalbin-2 OS=Homo sapiens OX=9606 GN=RCN2 PE=1 SV=1</t>
  </si>
  <si>
    <t>Q14320</t>
  </si>
  <si>
    <t>FAM50A</t>
  </si>
  <si>
    <t>sp|Q14320|FA50A_HUMAN Protein FAM50A OS=Homo sapiens OX=9606 GN=FAM50A PE=1 SV=2</t>
  </si>
  <si>
    <t>Q14562</t>
  </si>
  <si>
    <t>DHX8</t>
  </si>
  <si>
    <t>sp|Q14562|DHX8_HUMAN ATP-dependent RNA helicase DHX8 OS=Homo sapiens OX=9606 GN=DHX8 PE=1 SV=1</t>
  </si>
  <si>
    <t>Q14651</t>
  </si>
  <si>
    <t>PLS1</t>
  </si>
  <si>
    <t>sp|Q14651|PLSI_HUMAN Plastin-1 OS=Homo sapiens OX=9606 GN=PLS1 PE=1 SV=2</t>
  </si>
  <si>
    <t>Q15005</t>
  </si>
  <si>
    <t>SPCS2</t>
  </si>
  <si>
    <t>sp|Q15005|SPCS2_HUMAN Signal peptidase complex subunit 2 OS=Homo sapiens OX=9606 GN=SPCS2 PE=1 SV=3</t>
  </si>
  <si>
    <t>Q15008</t>
  </si>
  <si>
    <t>PSMD6</t>
  </si>
  <si>
    <t>sp|Q15008|PSMD6_HUMAN 26S proteasome non-ATPase regulatory subunit 6 OS=Homo sapiens OX=9606 GN=PSMD6 PE=1 SV=1</t>
  </si>
  <si>
    <t>Q15031</t>
  </si>
  <si>
    <t>LARS2</t>
  </si>
  <si>
    <t>sp|Q15031|SYLM_HUMAN Probable leucine--tRNA ligase, mitochondrial OS=Homo sapiens OX=9606 GN=LARS2 PE=1 SV=2</t>
  </si>
  <si>
    <t>Q15061</t>
  </si>
  <si>
    <t>WDR43</t>
  </si>
  <si>
    <t>sp|Q15061|WDR43_HUMAN WD repeat-containing protein 43 OS=Homo sapiens OX=9606 GN=WDR43 PE=1 SV=3</t>
  </si>
  <si>
    <t>Q15125</t>
  </si>
  <si>
    <t>EBP</t>
  </si>
  <si>
    <t>sp|Q15125|EBP_HUMAN 3-beta-hydroxysteroid-Delta(8),Delta(7)-isomerase OS=Homo sapiens OX=9606 GN=EBP PE=1 SV=3</t>
  </si>
  <si>
    <t>Q15155</t>
  </si>
  <si>
    <t>NOMO1</t>
  </si>
  <si>
    <t>sp|Q15155|NOMO1_HUMAN Nodal modulator 1 OS=Homo sapiens OX=9606 GN=NOMO1 PE=1 SV=5</t>
  </si>
  <si>
    <t>Q15293</t>
  </si>
  <si>
    <t>RCN1</t>
  </si>
  <si>
    <t>sp|Q15293|RCN1_HUMAN Reticulocalbin-1 OS=Homo sapiens OX=9606 GN=RCN1 PE=1 SV=1</t>
  </si>
  <si>
    <t>Q15363</t>
  </si>
  <si>
    <t>TMED2</t>
  </si>
  <si>
    <t>sp|Q15363|TMED2_HUMAN Transmembrane emp24 domain-containing protein 2 OS=Homo sapiens OX=9606 GN=TMED2 PE=1 SV=1</t>
  </si>
  <si>
    <t>Q15651</t>
  </si>
  <si>
    <t>HMGN3</t>
  </si>
  <si>
    <t>sp|Q15651|HMGN3_HUMAN High mobility group nucleosome-binding domain-containing protein 3 OS=Homo sapiens OX=9606 GN=HMGN3 PE=1 SV=2</t>
  </si>
  <si>
    <t>Q15758</t>
  </si>
  <si>
    <t>SLC1A5</t>
  </si>
  <si>
    <t>sp|Q15758|AAAT_HUMAN Neutral amino acid transporter B(0) OS=Homo sapiens OX=9606 GN=SLC1A5 PE=1 SV=2</t>
  </si>
  <si>
    <t>Q16740</t>
  </si>
  <si>
    <t>CLPP</t>
  </si>
  <si>
    <t>sp|Q16740|CLPP_HUMAN ATP-dependent Clp protease proteolytic subunit, mitochondrial OS=Homo sapiens OX=9606 GN=CLPP PE=1 SV=1</t>
  </si>
  <si>
    <t>Q16850</t>
  </si>
  <si>
    <t>CYP51A1</t>
  </si>
  <si>
    <t>sp|Q16850|CP51A_HUMAN Lanosterol 14-alpha demethylase OS=Homo sapiens OX=9606 GN=CYP51A1 PE=1 SV=3</t>
  </si>
  <si>
    <t>Q2TAY7</t>
  </si>
  <si>
    <t>SMU1</t>
  </si>
  <si>
    <t>sp|Q2TAY7|SMU1_HUMAN WD40 repeat-containing protein SMU1 OS=Homo sapiens OX=9606 GN=SMU1 PE=1 SV=2</t>
  </si>
  <si>
    <t>Q3ZCQ8</t>
  </si>
  <si>
    <t>TIMM50</t>
  </si>
  <si>
    <t>sp|Q3ZCQ8|TIM50_HUMAN Mitochondrial import inner membrane translocase subunit TIM50 OS=Homo sapiens OX=9606 GN=TIMM50 PE=1 SV=2</t>
  </si>
  <si>
    <t>Q49A26</t>
  </si>
  <si>
    <t>GLYR1</t>
  </si>
  <si>
    <t>sp|Q49A26|GLYR1_HUMAN Putative oxidoreductase GLYR1 OS=Homo sapiens OX=9606 GN=GLYR1 PE=1 SV=4</t>
  </si>
  <si>
    <t>Q53EL6</t>
  </si>
  <si>
    <t>PDCD4</t>
  </si>
  <si>
    <t>sp|Q53EL6|PDCD4_HUMAN Programmed cell death protein 4 OS=Homo sapiens OX=9606 GN=PDCD4 PE=1 SV=2</t>
  </si>
  <si>
    <t>Q53GS9</t>
  </si>
  <si>
    <t>USP39</t>
  </si>
  <si>
    <t>sp|Q53GS9|SNUT2_HUMAN U4/U6.U5 tri-snRNP-associated protein 2 OS=Homo sapiens OX=9606 GN=USP39 PE=1 SV=2</t>
  </si>
  <si>
    <t>Q5SRE5</t>
  </si>
  <si>
    <t>NUP188</t>
  </si>
  <si>
    <t>sp|Q5SRE5|NU188_HUMAN Nucleoporin NUP188 homolog OS=Homo sapiens OX=9606 GN=NUP188 PE=1 SV=1</t>
  </si>
  <si>
    <t>Q5T440</t>
  </si>
  <si>
    <t>IBA57</t>
  </si>
  <si>
    <t>sp|Q5T440|CAF17_HUMAN Putative transferase CAF17, mitochondrial OS=Homo sapiens OX=9606 GN=IBA57 PE=1 SV=1</t>
  </si>
  <si>
    <t>Q5T4S7</t>
  </si>
  <si>
    <t>UBR4</t>
  </si>
  <si>
    <t>sp|Q5T4S7|UBR4_HUMAN E3 ubiquitin-protein ligase UBR4 OS=Homo sapiens OX=9606 GN=UBR4 PE=1 SV=1</t>
  </si>
  <si>
    <t>Q5T9A4</t>
  </si>
  <si>
    <t>ATAD3B</t>
  </si>
  <si>
    <t>sp|Q5T9A4|ATD3B_HUMAN ATPase family AAA domain-containing protein 3B OS=Homo sapiens OX=9606 GN=ATAD3B PE=1 SV=1</t>
  </si>
  <si>
    <t>Q5TFE4</t>
  </si>
  <si>
    <t>NT5DC1</t>
  </si>
  <si>
    <t>sp|Q5TFE4|NT5D1_HUMAN 5-nucleotidase domain-containing protein 1 OS=Homo sapiens OX=9606 GN=NT5DC1 PE=1 SV=1</t>
  </si>
  <si>
    <t>Q5VT66</t>
  </si>
  <si>
    <t>MARC1</t>
  </si>
  <si>
    <t>sp|Q5VT66|MARC1_HUMAN Mitochondrial amidoxime-reducing component 1 OS=Homo sapiens OX=9606 GN=MTARC1 PE=1 SV=1</t>
  </si>
  <si>
    <t>Q6DKJ4</t>
  </si>
  <si>
    <t>NXN</t>
  </si>
  <si>
    <t>sp|Q6DKJ4|NXN_HUMAN Nucleoredoxin OS=Homo sapiens OX=9606 GN=NXN PE=1 SV=2</t>
  </si>
  <si>
    <t>Q6FI81</t>
  </si>
  <si>
    <t>CIAPIN1</t>
  </si>
  <si>
    <t>sp|Q6FI81|CPIN1_HUMAN Anamorsin OS=Homo sapiens OX=9606 GN=CIAPIN1 PE=1 SV=2</t>
  </si>
  <si>
    <t>Q6IAN0</t>
  </si>
  <si>
    <t>DHRS7B</t>
  </si>
  <si>
    <t>sp|Q6IAN0|DRS7B_HUMAN Dehydrogenase/reductase SDR family member 7B OS=Homo sapiens OX=9606 GN=DHRS7B PE=1 SV=2</t>
  </si>
  <si>
    <t>Q6L8Q7</t>
  </si>
  <si>
    <t>PDE12</t>
  </si>
  <si>
    <t>sp|Q6L8Q7|PDE12_HUMAN 2,5-phosphodiesterase 12 OS=Homo sapiens OX=9606 GN=PDE12 PE=1 SV=2</t>
  </si>
  <si>
    <t>Q6NUK1</t>
  </si>
  <si>
    <t>SLC25A24</t>
  </si>
  <si>
    <t>sp|Q6NUK1|SCMC1_HUMAN Calcium-binding mitochondrial carrier protein SCaMC-1 OS=Homo sapiens OX=9606 GN=SLC25A24 PE=1 SV=2</t>
  </si>
  <si>
    <t>Q6P1J9</t>
  </si>
  <si>
    <t>CDC73</t>
  </si>
  <si>
    <t>sp|Q6P1J9|CDC73_HUMAN Parafibromin OS=Homo sapiens OX=9606 GN=CDC73 PE=1 SV=1</t>
  </si>
  <si>
    <t>Q6P587</t>
  </si>
  <si>
    <t>FAHD1</t>
  </si>
  <si>
    <t>sp|Q6P587|FAHD1_HUMAN Acylpyruvase FAHD1, mitochondrial OS=Homo sapiens OX=9606 GN=FAHD1 PE=1 SV=2</t>
  </si>
  <si>
    <t>Q6P6C2</t>
  </si>
  <si>
    <t>ALKBH5</t>
  </si>
  <si>
    <t>sp|Q6P6C2|ALKB5_HUMAN RNA demethylase ALKBH5 OS=Homo sapiens OX=9606 GN=ALKBH5 PE=1 SV=2</t>
  </si>
  <si>
    <t>Q6PKG0</t>
  </si>
  <si>
    <t>LARP1</t>
  </si>
  <si>
    <t>sp|Q6PKG0|LARP1_HUMAN La-related protein 1 OS=Homo sapiens OX=9606 GN=LARP1 PE=1 SV=2</t>
  </si>
  <si>
    <t>Q6UN15</t>
  </si>
  <si>
    <t>FIP1L1</t>
  </si>
  <si>
    <t>sp|Q6UN15|FIP1_HUMAN Pre-mRNA 3-end-processing factor FIP1 OS=Homo sapiens OX=9606 GN=FIP1L1 PE=1 SV=1</t>
  </si>
  <si>
    <t>Q7Z2W9</t>
  </si>
  <si>
    <t>MRPL21</t>
  </si>
  <si>
    <t>sp|Q7Z2W9|RM21_HUMAN 39S ribosomal protein L21, mitochondrial OS=Homo sapiens OX=9606 GN=MRPL21 PE=1 SV=2</t>
  </si>
  <si>
    <t>Q86WA6</t>
  </si>
  <si>
    <t>BPHL</t>
  </si>
  <si>
    <t>sp|Q86WA6|BPHL_HUMAN Valacyclovir hydrolase OS=Homo sapiens OX=9606 GN=BPHL PE=1 SV=1</t>
  </si>
  <si>
    <t>Q8IWA0</t>
  </si>
  <si>
    <t>WDR75</t>
  </si>
  <si>
    <t>sp|Q8IWA0|WDR75_HUMAN WD repeat-containing protein 75 OS=Homo sapiens OX=9606 GN=WDR75 PE=1 SV=1</t>
  </si>
  <si>
    <t>Q8IY67</t>
  </si>
  <si>
    <t>RAVER1</t>
  </si>
  <si>
    <t>sp|Q8IY67|RAVR1_HUMAN Ribonucleoprotein PTB-binding 1 OS=Homo sapiens OX=9606 GN=RAVER1 PE=1 SV=1</t>
  </si>
  <si>
    <t>Q8IYB8</t>
  </si>
  <si>
    <t>SUPV3L1</t>
  </si>
  <si>
    <t>sp|Q8IYB8|SUV3_HUMAN ATP-dependent RNA helicase SUPV3L1, mitochondrial OS=Homo sapiens OX=9606 GN=SUPV3L1 PE=1 SV=1</t>
  </si>
  <si>
    <t>Q8N3U4</t>
  </si>
  <si>
    <t>STAG2</t>
  </si>
  <si>
    <t>sp|Q8N3U4|STAG2_HUMAN Cohesin subunit SA-2 OS=Homo sapiens OX=9606 GN=STAG2 PE=1 SV=3</t>
  </si>
  <si>
    <t>Q8N766</t>
  </si>
  <si>
    <t>EMC1</t>
  </si>
  <si>
    <t>sp|Q8N766|EMC1_HUMAN ER membrane protein complex subunit 1 OS=Homo sapiens OX=9606 GN=EMC1 PE=1 SV=1</t>
  </si>
  <si>
    <t>Q8NBJ7</t>
  </si>
  <si>
    <t>SUMF2</t>
  </si>
  <si>
    <t>sp|Q8NBJ7|SUMF2_HUMAN Inactive C-alpha-formylglycine-generating enzyme 2 OS=Homo sapiens OX=9606 GN=SUMF2 PE=1 SV=2</t>
  </si>
  <si>
    <t>Q8NBX0</t>
  </si>
  <si>
    <t>SCCPDH</t>
  </si>
  <si>
    <t>sp|Q8NBX0|SCPDL_HUMAN Saccharopine dehydrogenase-like oxidoreductase OS=Homo sapiens OX=9606 GN=SCCPDH PE=1 SV=1</t>
  </si>
  <si>
    <t>Q8NCW5</t>
  </si>
  <si>
    <t>APOA1BP</t>
  </si>
  <si>
    <t>sp|Q8NCW5|NNRE_HUMAN NAD(P)H-hydrate epimerase OS=Homo sapiens OX=9606 GN=NAXE PE=1 SV=2</t>
  </si>
  <si>
    <t>Q8NF37</t>
  </si>
  <si>
    <t>LPCAT1</t>
  </si>
  <si>
    <t>sp|Q8NF37|PCAT1_HUMAN Lysophosphatidylcholine acyltransferase 1 OS=Homo sapiens OX=9606 GN=LPCAT1 PE=1 SV=2</t>
  </si>
  <si>
    <t>Q8NI60</t>
  </si>
  <si>
    <t>ADCK3</t>
  </si>
  <si>
    <t>sp|Q8NI60|COQ8A_HUMAN Atypical kinase COQ8A, mitochondrial OS=Homo sapiens OX=9606 GN=COQ8A PE=1 SV=1</t>
  </si>
  <si>
    <t>Q8TCS8</t>
  </si>
  <si>
    <t>PNPT1</t>
  </si>
  <si>
    <t>sp|Q8TCS8|PNPT1_HUMAN Polyribonucleotide nucleotidyltransferase 1, mitochondrial OS=Homo sapiens OX=9606 GN=PNPT1 PE=1 SV=2</t>
  </si>
  <si>
    <t>Q8TEM1</t>
  </si>
  <si>
    <t>NUP210</t>
  </si>
  <si>
    <t>sp|Q8TEM1|PO210_HUMAN Nuclear pore membrane glycoprotein 210 OS=Homo sapiens OX=9606 GN=NUP210 PE=1 SV=3</t>
  </si>
  <si>
    <t>Q8WTT2</t>
  </si>
  <si>
    <t>NOC3L</t>
  </si>
  <si>
    <t>sp|Q8WTT2|NOC3L_HUMAN Nucleolar complex protein 3 homolog OS=Homo sapiens OX=9606 GN=NOC3L PE=1 SV=1</t>
  </si>
  <si>
    <t>Q8WUK0</t>
  </si>
  <si>
    <t>PTPMT1</t>
  </si>
  <si>
    <t>sp|Q8WUK0|PTPM1_HUMAN Phosphatidylglycerophosphatase and protein-tyrosine phosphatase 1 OS=Homo sapiens OX=9606 GN=PTPMT1 PE=1 SV=1</t>
  </si>
  <si>
    <t>Q8WW12</t>
  </si>
  <si>
    <t>PCNP</t>
  </si>
  <si>
    <t>sp|Q8WW12|PCNP_HUMAN PEST proteolytic signal-containing nuclear protein OS=Homo sapiens OX=9606 GN=PCNP PE=1 SV=2</t>
  </si>
  <si>
    <t>Q92504</t>
  </si>
  <si>
    <t>SLC39A7</t>
  </si>
  <si>
    <t>sp|Q92504|S39A7_HUMAN Zinc transporter SLC39A7 OS=Homo sapiens OX=9606 GN=SLC39A7 PE=1 SV=2</t>
  </si>
  <si>
    <t>Q92544</t>
  </si>
  <si>
    <t>TM9SF4</t>
  </si>
  <si>
    <t>sp|Q92544|TM9S4_HUMAN Transmembrane 9 superfamily member 4 OS=Homo sapiens OX=9606 GN=TM9SF4 PE=1 SV=2</t>
  </si>
  <si>
    <t>Q92665</t>
  </si>
  <si>
    <t>MRPS31</t>
  </si>
  <si>
    <t>sp|Q92665|RT31_HUMAN 28S ribosomal protein S31, mitochondrial OS=Homo sapiens OX=9606 GN=MRPS31 PE=1 SV=3</t>
  </si>
  <si>
    <t>Q92733</t>
  </si>
  <si>
    <t>PRCC</t>
  </si>
  <si>
    <t>sp|Q92733|PRCC_HUMAN Proline-rich protein PRCC OS=Homo sapiens OX=9606 GN=PRCC PE=1 SV=1</t>
  </si>
  <si>
    <t>Q92947</t>
  </si>
  <si>
    <t>GCDH</t>
  </si>
  <si>
    <t>sp|Q92947|GCDH_HUMAN Glutaryl-CoA dehydrogenase, mitochondrial OS=Homo sapiens OX=9606 GN=GCDH PE=1 SV=1</t>
  </si>
  <si>
    <t>Q969G3</t>
  </si>
  <si>
    <t>SMARCE1</t>
  </si>
  <si>
    <t>sp|Q969G3|SMCE1_HUMAN SWI/SNF-related matrix-associated actin-dependent regulator of chromatin subfamily E member 1 OS=Homo sapiens OX=9606 GN=SMARCE1 PE=1 SV=2</t>
  </si>
  <si>
    <t>Q969H8</t>
  </si>
  <si>
    <t>MYDGF</t>
  </si>
  <si>
    <t>sp|Q969H8|MYDGF_HUMAN Myeloid-derived growth factor OS=Homo sapiens OX=9606 GN=MYDGF PE=1 SV=1</t>
  </si>
  <si>
    <t>Q969V3</t>
  </si>
  <si>
    <t>NCLN</t>
  </si>
  <si>
    <t>sp|Q969V3|NCLN_HUMAN Nicalin OS=Homo sapiens OX=9606 GN=NCLN PE=1 SV=2</t>
  </si>
  <si>
    <t>Q969X6</t>
  </si>
  <si>
    <t>CIRH1A</t>
  </si>
  <si>
    <t>sp|Q969X6|UTP4_HUMAN U3 small nucleolar RNA-associated protein 4 homolog OS=Homo sapiens OX=9606 GN=UTP4 PE=1 SV=1</t>
  </si>
  <si>
    <t>Q96A33</t>
  </si>
  <si>
    <t>CCDC47</t>
  </si>
  <si>
    <t>sp|Q96A33|CCD47_HUMAN Coiled-coil domain-containing protein 47 OS=Homo sapiens OX=9606 GN=CCDC47 PE=1 SV=1</t>
  </si>
  <si>
    <t>Q96AY3</t>
  </si>
  <si>
    <t>FKBP10</t>
  </si>
  <si>
    <t>sp|Q96AY3|FKB10_HUMAN Peptidyl-prolyl cis-trans isomerase FKBP10 OS=Homo sapiens OX=9606 GN=FKBP10 PE=1 SV=1</t>
  </si>
  <si>
    <t>Q96G03</t>
  </si>
  <si>
    <t>PGM2</t>
  </si>
  <si>
    <t>sp|Q96G03|PGM2_HUMAN Phosphoglucomutase-2 OS=Homo sapiens OX=9606 GN=PGM2 PE=1 SV=4</t>
  </si>
  <si>
    <t>Q96G23</t>
  </si>
  <si>
    <t>CERS2</t>
  </si>
  <si>
    <t>sp|Q96G23|CERS2_HUMAN Ceramide synthase 2 OS=Homo sapiens OX=9606 GN=CERS2 PE=1 SV=1</t>
  </si>
  <si>
    <t>Q96GC5</t>
  </si>
  <si>
    <t>MRPL48</t>
  </si>
  <si>
    <t>sp|Q96GC5|RM48_HUMAN 39S ribosomal protein L48, mitochondrial OS=Homo sapiens OX=9606 GN=MRPL48 PE=1 SV=2</t>
  </si>
  <si>
    <t>Q96GK7</t>
  </si>
  <si>
    <t>FAHD2A</t>
  </si>
  <si>
    <t>sp|Q96GK7|FAH2A_HUMAN Fumarylacetoacetate hydrolase domain-containing protein 2A OS=Homo sapiens OX=9606 GN=FAHD2A PE=1 SV=1;sp|Q6P2I3|FAH2B_HUMAN Fumarylacetoacetate hydrolase domain-containing protein 2B OS=Homo sapiens OX=9606 GN=FAHD2B PE=1 SV=1</t>
  </si>
  <si>
    <t>Q96HY6</t>
  </si>
  <si>
    <t>DDRGK1</t>
  </si>
  <si>
    <t>sp|Q96HY6|DDRGK_HUMAN DDRGK domain-containing protein 1 OS=Homo sapiens OX=9606 GN=DDRGK1 PE=1 SV=2</t>
  </si>
  <si>
    <t>Q96K17</t>
  </si>
  <si>
    <t>BTF3L4</t>
  </si>
  <si>
    <t>sp|Q96K17|BT3L4_HUMAN Transcription factor BTF3 homolog 4 OS=Homo sapiens OX=9606 GN=BTF3L4 PE=1 SV=1</t>
  </si>
  <si>
    <t>Q96KP4</t>
  </si>
  <si>
    <t>CNDP2</t>
  </si>
  <si>
    <t>sp|Q96KP4|CNDP2_HUMAN Cytosolic non-specific dipeptidase OS=Homo sapiens OX=9606 GN=CNDP2 PE=1 SV=2</t>
  </si>
  <si>
    <t>Q96P16</t>
  </si>
  <si>
    <t>RPRD1A</t>
  </si>
  <si>
    <t>sp|Q96P16|RPR1A_HUMAN Regulation of nuclear pre-mRNA domain-containing protein 1A OS=Homo sapiens OX=9606 GN=RPRD1A PE=1 SV=1</t>
  </si>
  <si>
    <t>Q96QC0</t>
  </si>
  <si>
    <t>PPP1R10</t>
  </si>
  <si>
    <t>sp|Q96QC0|PP1RA_HUMAN Serine/threonine-protein phosphatase 1 regulatory subunit 10 OS=Homo sapiens OX=9606 GN=PPP1R10 PE=1 SV=1</t>
  </si>
  <si>
    <t>Q96QK1</t>
  </si>
  <si>
    <t>VPS35</t>
  </si>
  <si>
    <t>sp|Q96QK1|VPS35_HUMAN Vacuolar protein sorting-associated protein 35 OS=Homo sapiens OX=9606 GN=VPS35 PE=1 SV=2</t>
  </si>
  <si>
    <t>Q96T88</t>
  </si>
  <si>
    <t>UHRF1</t>
  </si>
  <si>
    <t>sp|Q96T88|UHRF1_HUMAN E3 ubiquitin-protein ligase UHRF1 OS=Homo sapiens OX=9606 GN=UHRF1 PE=1 SV=1</t>
  </si>
  <si>
    <t>Q96TA2</t>
  </si>
  <si>
    <t>YME1L1</t>
  </si>
  <si>
    <t>sp|Q96TA2|YMEL1_HUMAN ATP-dependent zinc metalloprotease YME1L1 OS=Homo sapiens OX=9606 GN=YME1L1 PE=1 SV=2</t>
  </si>
  <si>
    <t>Q99436</t>
  </si>
  <si>
    <t>PSMB7</t>
  </si>
  <si>
    <t>sp|Q99436|PSB7_HUMAN Proteasome subunit beta type-7 OS=Homo sapiens OX=9606 GN=PSMB7 PE=1 SV=1</t>
  </si>
  <si>
    <t>Q99598</t>
  </si>
  <si>
    <t>TSNAX</t>
  </si>
  <si>
    <t>sp|Q99598|TSNAX_HUMAN Translin-associated protein X OS=Homo sapiens OX=9606 GN=TSNAX PE=1 SV=1</t>
  </si>
  <si>
    <t>Q99627</t>
  </si>
  <si>
    <t>COPS8</t>
  </si>
  <si>
    <t>sp|Q99627|CSN8_HUMAN COP9 signalosome complex subunit 8 OS=Homo sapiens OX=9606 GN=COPS8 PE=1 SV=1</t>
  </si>
  <si>
    <t>Q99720</t>
  </si>
  <si>
    <t>SIGMAR1</t>
  </si>
  <si>
    <t>sp|Q99720|SGMR1_HUMAN Sigma non-opioid intracellular receptor 1 OS=Homo sapiens OX=9606 GN=SIGMAR1 PE=1 SV=1</t>
  </si>
  <si>
    <t>Q99829</t>
  </si>
  <si>
    <t>CPNE1</t>
  </si>
  <si>
    <t>sp|Q99829|CPNE1_HUMAN Copine-1 OS=Homo sapiens OX=9606 GN=CPNE1 PE=1 SV=1</t>
  </si>
  <si>
    <t>Q9BPU6</t>
  </si>
  <si>
    <t>DPYSL5</t>
  </si>
  <si>
    <t>sp|Q9BPU6|DPYL5_HUMAN Dihydropyrimidinase-related protein 5 OS=Homo sapiens OX=9606 GN=DPYSL5 PE=1 SV=1</t>
  </si>
  <si>
    <t>Q9BQ52</t>
  </si>
  <si>
    <t>ELAC2</t>
  </si>
  <si>
    <t>sp|Q9BQ52|RNZ2_HUMAN Zinc phosphodiesterase ELAC protein 2 OS=Homo sapiens OX=9606 GN=ELAC2 PE=1 SV=2</t>
  </si>
  <si>
    <t>Q9BRP1</t>
  </si>
  <si>
    <t>PDCD2L</t>
  </si>
  <si>
    <t>sp|Q9BRP1|PDD2L_HUMAN Programmed cell death protein 2-like OS=Homo sapiens OX=9606 GN=PDCD2L PE=1 SV=1</t>
  </si>
  <si>
    <t>Q9BT78</t>
  </si>
  <si>
    <t>COPS4</t>
  </si>
  <si>
    <t>sp|Q9BT78|CSN4_HUMAN COP9 signalosome complex subunit 4 OS=Homo sapiens OX=9606 GN=COPS4 PE=1 SV=1</t>
  </si>
  <si>
    <t>Q9BTV4</t>
  </si>
  <si>
    <t>TMEM43</t>
  </si>
  <si>
    <t>sp|Q9BTV4|TMM43_HUMAN Transmembrane protein 43 OS=Homo sapiens OX=9606 GN=TMEM43 PE=1 SV=1</t>
  </si>
  <si>
    <t>Q9BV20</t>
  </si>
  <si>
    <t>MRI1</t>
  </si>
  <si>
    <t>sp|Q9BV20|MTNA_HUMAN Methylthioribose-1-phosphate isomerase OS=Homo sapiens OX=9606 GN=MRI1 PE=1 SV=1</t>
  </si>
  <si>
    <t>Q9BW27</t>
  </si>
  <si>
    <t>NUP85</t>
  </si>
  <si>
    <t>sp|Q9BW27|NUP85_HUMAN Nuclear pore complex protein Nup85 OS=Homo sapiens OX=9606 GN=NUP85 PE=1 SV=1</t>
  </si>
  <si>
    <t>Q9BW60</t>
  </si>
  <si>
    <t>ELOVL1</t>
  </si>
  <si>
    <t>sp|Q9BW60|ELOV1_HUMAN Elongation of very long chain fatty acids protein 1 OS=Homo sapiens OX=9606 GN=ELOVL1 PE=1 SV=1</t>
  </si>
  <si>
    <t>Q9BW92</t>
  </si>
  <si>
    <t>TARS2</t>
  </si>
  <si>
    <t>sp|Q9BW92|SYTM_HUMAN Threonine--tRNA ligase, mitochondrial OS=Homo sapiens OX=9606 GN=TARS2 PE=1 SV=1</t>
  </si>
  <si>
    <t>Q9BY67</t>
  </si>
  <si>
    <t>CADM1</t>
  </si>
  <si>
    <t>sp|Q9BY67|CADM1_HUMAN Cell adhesion molecule 1 OS=Homo sapiens OX=9606 GN=CADM1 PE=1 SV=2</t>
  </si>
  <si>
    <t>Q9BZX2</t>
  </si>
  <si>
    <t>UCK2</t>
  </si>
  <si>
    <t>sp|Q9BZX2|UCK2_HUMAN Uridine-cytidine kinase 2 OS=Homo sapiens OX=9606 GN=UCK2 PE=1 SV=1</t>
  </si>
  <si>
    <t>Q9C0B1</t>
  </si>
  <si>
    <t>FTO</t>
  </si>
  <si>
    <t>sp|Q9C0B1|FTO_HUMAN Alpha-ketoglutarate-dependent dioxygenase FTO OS=Homo sapiens OX=9606 GN=FTO PE=1 SV=3</t>
  </si>
  <si>
    <t>Q9GZL7</t>
  </si>
  <si>
    <t>WDR12</t>
  </si>
  <si>
    <t>sp|Q9GZL7|WDR12_HUMAN Ribosome biogenesis protein WDR12 OS=Homo sapiens OX=9606 GN=WDR12 PE=1 SV=2</t>
  </si>
  <si>
    <t>Q9GZR7</t>
  </si>
  <si>
    <t>DDX24</t>
  </si>
  <si>
    <t>sp|Q9GZR7|DDX24_HUMAN ATP-dependent RNA helicase DDX24 OS=Homo sapiens OX=9606 GN=DDX24 PE=1 SV=1</t>
  </si>
  <si>
    <t>Q9GZZ1</t>
  </si>
  <si>
    <t>NAA50</t>
  </si>
  <si>
    <t>sp|Q9GZZ1|NAA50_HUMAN N-alpha-acetyltransferase 50 OS=Homo sapiens OX=9606 GN=NAA50 PE=1 SV=1</t>
  </si>
  <si>
    <t>Q9H061</t>
  </si>
  <si>
    <t>TMEM126A</t>
  </si>
  <si>
    <t>sp|Q9H061|T126A_HUMAN Transmembrane protein 126A OS=Homo sapiens OX=9606 GN=TMEM126A PE=1 SV=1</t>
  </si>
  <si>
    <t>Q9H2U2</t>
  </si>
  <si>
    <t>PPA2</t>
  </si>
  <si>
    <t>sp|Q9H2U2|IPYR2_HUMAN Inorganic pyrophosphatase 2, mitochondrial OS=Homo sapiens OX=9606 GN=PPA2 PE=1 SV=2</t>
  </si>
  <si>
    <t>Q9H3G5</t>
  </si>
  <si>
    <t>sp|Q9H3G5|CPVL_HUMAN Probable serine carboxypeptidase CPVL OS=Homo sapiens OX=9606 GN=CPVL PE=1 SV=2</t>
  </si>
  <si>
    <t>Q9H3K6</t>
  </si>
  <si>
    <t>BOLA2</t>
  </si>
  <si>
    <t>sp|Q9H3K6|BOLA2_HUMAN BolA-like protein 2 OS=Homo sapiens OX=9606 GN=BOLA2 PE=1 SV=1</t>
  </si>
  <si>
    <t>Q9H3P7</t>
  </si>
  <si>
    <t>ACBD3</t>
  </si>
  <si>
    <t>sp|Q9H3P7|GCP60_HUMAN Golgi resident protein GCP60 OS=Homo sapiens OX=9606 GN=ACBD3 PE=1 SV=4</t>
  </si>
  <si>
    <t>Q9H488</t>
  </si>
  <si>
    <t>POFUT1</t>
  </si>
  <si>
    <t>sp|Q9H488|OFUT1_HUMAN GDP-fucose protein O-fucosyltransferase 1 OS=Homo sapiens OX=9606 GN=POFUT1 PE=1 SV=1</t>
  </si>
  <si>
    <t>Q9H7Z7</t>
  </si>
  <si>
    <t>PTGES2</t>
  </si>
  <si>
    <t>sp|Q9H7Z7|PGES2_HUMAN Prostaglandin E synthase 2 OS=Homo sapiens OX=9606 GN=PTGES2 PE=1 SV=1</t>
  </si>
  <si>
    <t>Q9H8Y8</t>
  </si>
  <si>
    <t>GORASP2</t>
  </si>
  <si>
    <t>sp|Q9H8Y8|GORS2_HUMAN Golgi reassembly-stacking protein 2 OS=Homo sapiens OX=9606 GN=GORASP2 PE=1 SV=3</t>
  </si>
  <si>
    <t>Q9HB07</t>
  </si>
  <si>
    <t>C12orf10</t>
  </si>
  <si>
    <t>sp|Q9HB07|MYG1_HUMAN MYG1 exonuclease OS=Homo sapiens OX=9606 GN=MYG1 PE=1 SV=3</t>
  </si>
  <si>
    <t>Q9HC36</t>
  </si>
  <si>
    <t>RNMTL1</t>
  </si>
  <si>
    <t>sp|Q9HC36|MRM3_HUMAN rRNA methyltransferase 3, mitochondrial OS=Homo sapiens OX=9606 GN=MRM3 PE=1 SV=2</t>
  </si>
  <si>
    <t>Q9HCD5</t>
  </si>
  <si>
    <t>NCOA5</t>
  </si>
  <si>
    <t>sp|Q9HCD5|NCOA5_HUMAN Nuclear receptor coactivator 5 OS=Homo sapiens OX=9606 GN=NCOA5 PE=1 SV=2</t>
  </si>
  <si>
    <t>Q9HCN8</t>
  </si>
  <si>
    <t>SDF2L1</t>
  </si>
  <si>
    <t>sp|Q9HCN8|SDF2L_HUMAN Stromal cell-derived factor 2-like protein 1 OS=Homo sapiens OX=9606 GN=SDF2L1 PE=1 SV=2</t>
  </si>
  <si>
    <t>Q9HDC9</t>
  </si>
  <si>
    <t>APMAP</t>
  </si>
  <si>
    <t>sp|Q9HDC9|APMAP_HUMAN Adipocyte plasma membrane-associated protein OS=Homo sapiens OX=9606 GN=APMAP PE=1 SV=2</t>
  </si>
  <si>
    <t>Q9NPJ3</t>
  </si>
  <si>
    <t>ACOT13</t>
  </si>
  <si>
    <t>sp|Q9NPJ3|ACO13_HUMAN Acyl-coenzyme A thioesterase 13 OS=Homo sapiens OX=9606 GN=ACOT13 PE=1 SV=1</t>
  </si>
  <si>
    <t>Q9NQT5</t>
  </si>
  <si>
    <t>EXOSC3</t>
  </si>
  <si>
    <t>sp|Q9NQT5|EXOS3_HUMAN Exosome complex component RRP40 OS=Homo sapiens OX=9606 GN=EXOSC3 PE=1 SV=3</t>
  </si>
  <si>
    <t>Q9NRF9</t>
  </si>
  <si>
    <t>POLE3</t>
  </si>
  <si>
    <t>sp|Q9NRF9|DPOE3_HUMAN DNA polymerase epsilon subunit 3 OS=Homo sapiens OX=9606 GN=POLE3 PE=1 SV=1</t>
  </si>
  <si>
    <t>Q9NRG7</t>
  </si>
  <si>
    <t>SDR39U1</t>
  </si>
  <si>
    <t>sp|Q9NRG7|D39U1_HUMAN Epimerase family protein SDR39U1 OS=Homo sapiens OX=9606 GN=SDR39U1 PE=1 SV=3</t>
  </si>
  <si>
    <t>Q9NRN7</t>
  </si>
  <si>
    <t>AASDHPPT</t>
  </si>
  <si>
    <t>sp|Q9NRN7|ADPPT_HUMAN L-aminoadipate-semialdehyde dehydrogenase-phosphopantetheinyl transferase OS=Homo sapiens OX=9606 GN=AASDHPPT PE=1 SV=2</t>
  </si>
  <si>
    <t>Q9NRR5</t>
  </si>
  <si>
    <t>UBQLN4</t>
  </si>
  <si>
    <t>sp|Q9NRR5|UBQL4_HUMAN Ubiquilin-4 OS=Homo sapiens OX=9606 GN=UBQLN4 PE=1 SV=2</t>
  </si>
  <si>
    <t>Q9NRX4</t>
  </si>
  <si>
    <t>PHPT1</t>
  </si>
  <si>
    <t>sp|Q9NRX4|PHP14_HUMAN 14 kDa phosphohistidine phosphatase OS=Homo sapiens OX=9606 GN=PHPT1 PE=1 SV=1</t>
  </si>
  <si>
    <t>Q9NS69</t>
  </si>
  <si>
    <t>TOMM22</t>
  </si>
  <si>
    <t>sp|Q9NS69|TOM22_HUMAN Mitochondrial import receptor subunit TOM22 homolog OS=Homo sapiens OX=9606 GN=TOMM22 PE=1 SV=3</t>
  </si>
  <si>
    <t>Q9NTJ5</t>
  </si>
  <si>
    <t>SACM1L</t>
  </si>
  <si>
    <t>sp|Q9NTJ5|SAC1_HUMAN Phosphatidylinositol-3-phosphatase SAC1 OS=Homo sapiens OX=9606 GN=SACM1L PE=1 SV=2</t>
  </si>
  <si>
    <t>Q9NU22</t>
  </si>
  <si>
    <t>MDN1</t>
  </si>
  <si>
    <t>sp|Q9NU22|MDN1_HUMAN Midasin OS=Homo sapiens OX=9606 GN=MDN1 PE=1 SV=2</t>
  </si>
  <si>
    <t>Q9NUJ1</t>
  </si>
  <si>
    <t>ABHD10</t>
  </si>
  <si>
    <t>sp|Q9NUJ1|ABHDA_HUMAN Mycophenolic acid acyl-glucuronide esterase, mitochondrial OS=Homo sapiens OX=9606 GN=ABHD10 PE=1 SV=1</t>
  </si>
  <si>
    <t>Q9NVT9</t>
  </si>
  <si>
    <t>ARMC1</t>
  </si>
  <si>
    <t>sp|Q9NVT9|ARMC1_HUMAN Armadillo repeat-containing protein 1 OS=Homo sapiens OX=9606 GN=ARMC1 PE=1 SV=1</t>
  </si>
  <si>
    <t>Q9NX40</t>
  </si>
  <si>
    <t>OCIAD1</t>
  </si>
  <si>
    <t>sp|Q9NX40|OCAD1_HUMAN OCIA domain-containing protein 1 OS=Homo sapiens OX=9606 GN=OCIAD1 PE=1 SV=1</t>
  </si>
  <si>
    <t>Q9NX63</t>
  </si>
  <si>
    <t>CHCHD3</t>
  </si>
  <si>
    <t>sp|Q9NX63|MIC19_HUMAN MICOS complex subunit MIC19 OS=Homo sapiens OX=9606 GN=CHCHD3 PE=1 SV=1</t>
  </si>
  <si>
    <t>Q9NXE4</t>
  </si>
  <si>
    <t>SMPD4</t>
  </si>
  <si>
    <t>sp|Q9NXE4|NSMA3_HUMAN Sphingomyelin phosphodiesterase 4 OS=Homo sapiens OX=9606 GN=SMPD4 PE=1 SV=3</t>
  </si>
  <si>
    <t>Q9NXF1</t>
  </si>
  <si>
    <t>TEX10</t>
  </si>
  <si>
    <t>sp|Q9NXF1|TEX10_HUMAN Testis-expressed protein 10 OS=Homo sapiens OX=9606 GN=TEX10 PE=1 SV=2</t>
  </si>
  <si>
    <t>Q9NY93</t>
  </si>
  <si>
    <t>DDX56</t>
  </si>
  <si>
    <t>sp|Q9NY93|DDX56_HUMAN Probable ATP-dependent RNA helicase DDX56 OS=Homo sapiens OX=9606 GN=DDX56 PE=1 SV=1</t>
  </si>
  <si>
    <t>Q9NYU2</t>
  </si>
  <si>
    <t>UGGT1</t>
  </si>
  <si>
    <t>sp|Q9NYU2|UGGG1_HUMAN UDP-glucose:glycoprotein glucosyltransferase 1 OS=Homo sapiens OX=9606 GN=UGGT1 PE=1 SV=3</t>
  </si>
  <si>
    <t>Q9NZL9</t>
  </si>
  <si>
    <t>MAT2B</t>
  </si>
  <si>
    <t>sp|Q9NZL9|MAT2B_HUMAN Methionine adenosyltransferase 2 subunit beta OS=Homo sapiens OX=9606 GN=MAT2B PE=1 SV=1</t>
  </si>
  <si>
    <t>Q9P013</t>
  </si>
  <si>
    <t>CWC15</t>
  </si>
  <si>
    <t>sp|Q9P013|CWC15_HUMAN Spliceosome-associated protein CWC15 homolog OS=Homo sapiens OX=9606 GN=CWC15 PE=1 SV=2</t>
  </si>
  <si>
    <t>Q9P0J0</t>
  </si>
  <si>
    <t>NDUFA13</t>
  </si>
  <si>
    <t>sp|Q9P0J0|NDUAD_HUMAN NADH dehydrogenase [ubiquinone] 1 alpha subcomplex subunit 13 OS=Homo sapiens OX=9606 GN=NDUFA13 PE=1 SV=3</t>
  </si>
  <si>
    <t>Q9P0S9</t>
  </si>
  <si>
    <t>TMEM14C</t>
  </si>
  <si>
    <t>sp|Q9P0S9|TM14C_HUMAN Transmembrane protein 14C OS=Homo sapiens OX=9606 GN=TMEM14C PE=1 SV=1</t>
  </si>
  <si>
    <t>Q9P2W9</t>
  </si>
  <si>
    <t>STX18</t>
  </si>
  <si>
    <t>sp|Q9P2W9|STX18_HUMAN Syntaxin-18 OS=Homo sapiens OX=9606 GN=STX18 PE=1 SV=1</t>
  </si>
  <si>
    <t>Q9UBE0</t>
  </si>
  <si>
    <t>SAE1</t>
  </si>
  <si>
    <t>sp|Q9UBE0|SAE1_HUMAN SUMO-activating enzyme subunit 1 OS=Homo sapiens OX=9606 GN=SAE1 PE=1 SV=1</t>
  </si>
  <si>
    <t>Q9UBQ5</t>
  </si>
  <si>
    <t>EIF3K</t>
  </si>
  <si>
    <t>sp|Q9UBQ5|EIF3K_HUMAN Eukaryotic translation initiation factor 3 subunit K OS=Homo sapiens OX=9606 GN=EIF3K PE=1 SV=1</t>
  </si>
  <si>
    <t>Q9UBT2</t>
  </si>
  <si>
    <t>UBA2</t>
  </si>
  <si>
    <t>sp|Q9UBT2|SAE2_HUMAN SUMO-activating enzyme subunit 2 OS=Homo sapiens OX=9606 GN=UBA2 PE=1 SV=2</t>
  </si>
  <si>
    <t>Q9UHA4</t>
  </si>
  <si>
    <t>LAMTOR3</t>
  </si>
  <si>
    <t>sp|Q9UHA4|LTOR3_HUMAN Ragulator complex protein LAMTOR3 OS=Homo sapiens OX=9606 GN=LAMTOR3 PE=1 SV=1</t>
  </si>
  <si>
    <t>Q9UI09</t>
  </si>
  <si>
    <t>NDUFA12</t>
  </si>
  <si>
    <t>sp|Q9UI09|NDUAC_HUMAN NADH dehydrogenase [ubiquinone] 1 alpha subcomplex subunit 12 OS=Homo sapiens OX=9606 GN=NDUFA12 PE=1 SV=1</t>
  </si>
  <si>
    <t>Q9UK45</t>
  </si>
  <si>
    <t>LSM7</t>
  </si>
  <si>
    <t>sp|Q9UK45|LSM7_HUMAN U6 snRNA-associated Sm-like protein LSm7 OS=Homo sapiens OX=9606 GN=LSM7 PE=1 SV=1</t>
  </si>
  <si>
    <t>Q9UKF6</t>
  </si>
  <si>
    <t>CPSF3</t>
  </si>
  <si>
    <t>sp|Q9UKF6|CPSF3_HUMAN Cleavage and polyadenylation specificity factor subunit 3 OS=Homo sapiens OX=9606 GN=CPSF3 PE=1 SV=1</t>
  </si>
  <si>
    <t>Q9UKX7</t>
  </si>
  <si>
    <t>NUP50</t>
  </si>
  <si>
    <t>sp|Q9UKX7|NUP50_HUMAN Nuclear pore complex protein Nup50 OS=Homo sapiens OX=9606 GN=NUP50 PE=1 SV=2</t>
  </si>
  <si>
    <t>Q9UL25</t>
  </si>
  <si>
    <t>RAB21</t>
  </si>
  <si>
    <t>sp|Q9UL25|RAB21_HUMAN Ras-related protein Rab-21 OS=Homo sapiens OX=9606 GN=RAB21 PE=1 SV=3</t>
  </si>
  <si>
    <t>Q9UMX0</t>
  </si>
  <si>
    <t>UBQLN1</t>
  </si>
  <si>
    <t>sp|Q9UMX0|UBQL1_HUMAN Ubiquilin-1 OS=Homo sapiens OX=9606 GN=UBQLN1 PE=1 SV=2</t>
  </si>
  <si>
    <t>Q9UNZ2</t>
  </si>
  <si>
    <t>NSFL1C</t>
  </si>
  <si>
    <t>sp|Q9UNZ2|NSF1C_HUMAN NSFL1 cofactor p47 OS=Homo sapiens OX=9606 GN=NSFL1C PE=1 SV=2</t>
  </si>
  <si>
    <t>Q9UQE7</t>
  </si>
  <si>
    <t>SMC3</t>
  </si>
  <si>
    <t>sp|Q9UQE7|SMC3_HUMAN Structural maintenance of chromosomes protein 3 OS=Homo sapiens OX=9606 GN=SMC3 PE=1 SV=2</t>
  </si>
  <si>
    <t>Q9Y221</t>
  </si>
  <si>
    <t>NIP7</t>
  </si>
  <si>
    <t>sp|Q9Y221|NIP7_HUMAN 60S ribosome subunit biogenesis protein NIP7 homolog OS=Homo sapiens OX=9606 GN=NIP7 PE=1 SV=1</t>
  </si>
  <si>
    <t>Q9Y237</t>
  </si>
  <si>
    <t>PIN4</t>
  </si>
  <si>
    <t>sp|Q9Y237|PIN4_HUMAN Peptidyl-prolyl cis-trans isomerase NIMA-interacting 4 OS=Homo sapiens OX=9606 GN=PIN4 PE=1 SV=1</t>
  </si>
  <si>
    <t>Q9Y276</t>
  </si>
  <si>
    <t>BCS1L</t>
  </si>
  <si>
    <t>sp|Q9Y276|BCS1_HUMAN Mitochondrial chaperone BCS1 OS=Homo sapiens OX=9606 GN=BCS1L PE=1 SV=1</t>
  </si>
  <si>
    <t>Q9Y281</t>
  </si>
  <si>
    <t>CFL2</t>
  </si>
  <si>
    <t>sp|Q9Y281|COF2_HUMAN Cofilin-2 OS=Homo sapiens OX=9606 GN=CFL2 PE=1 SV=1</t>
  </si>
  <si>
    <t>Q9Y2B0</t>
  </si>
  <si>
    <t>CNPY2</t>
  </si>
  <si>
    <t>sp|Q9Y2B0|CNPY2_HUMAN Protein canopy homolog 2 OS=Homo sapiens OX=9606 GN=CNPY2 PE=1 SV=1</t>
  </si>
  <si>
    <t>Q9Y2S7</t>
  </si>
  <si>
    <t>POLDIP2</t>
  </si>
  <si>
    <t>sp|Q9Y2S7|PDIP2_HUMAN Polymerase delta-interacting protein 2 OS=Homo sapiens OX=9606 GN=POLDIP2 PE=1 SV=1</t>
  </si>
  <si>
    <t>Q9Y333</t>
  </si>
  <si>
    <t>LSM2</t>
  </si>
  <si>
    <t>sp|Q9Y333|LSM2_HUMAN U6 snRNA-associated Sm-like protein LSm2 OS=Homo sapiens OX=9606 GN=LSM2 PE=1 SV=1</t>
  </si>
  <si>
    <t>Q9Y3C6</t>
  </si>
  <si>
    <t>PPIL1</t>
  </si>
  <si>
    <t>sp|Q9Y3C6|PPIL1_HUMAN Peptidyl-prolyl cis-trans isomerase-like 1 OS=Homo sapiens OX=9606 GN=PPIL1 PE=1 SV=1</t>
  </si>
  <si>
    <t>Q9Y3D9</t>
  </si>
  <si>
    <t>MRPS23</t>
  </si>
  <si>
    <t>sp|Q9Y3D9|RT23_HUMAN 28S ribosomal protein S23, mitochondrial OS=Homo sapiens OX=9606 GN=MRPS23 PE=1 SV=2</t>
  </si>
  <si>
    <t>Q9Y4P3</t>
  </si>
  <si>
    <t>TBL2</t>
  </si>
  <si>
    <t>sp|Q9Y4P3|TBL2_HUMAN Transducin beta-like protein 2 OS=Homo sapiens OX=9606 GN=TBL2 PE=1 SV=1</t>
  </si>
  <si>
    <t>Q9Y4Z0</t>
  </si>
  <si>
    <t>LSM4</t>
  </si>
  <si>
    <t>sp|Q9Y4Z0|LSM4_HUMAN U6 snRNA-associated Sm-like protein LSm4 OS=Homo sapiens OX=9606 GN=LSM4 PE=1 SV=1</t>
  </si>
  <si>
    <t>Q9Y512</t>
  </si>
  <si>
    <t>SAMM50</t>
  </si>
  <si>
    <t>sp|Q9Y512|SAM50_HUMAN Sorting and assembly machinery component 50 homolog OS=Homo sapiens OX=9606 GN=SAMM50 PE=1 SV=3</t>
  </si>
  <si>
    <t>Q9Y5K5</t>
  </si>
  <si>
    <t>UCHL5</t>
  </si>
  <si>
    <t>sp|Q9Y5K5|UCHL5_HUMAN Ubiquitin carboxyl-terminal hydrolase isozyme L5 OS=Homo sapiens OX=9606 GN=UCHL5 PE=1 SV=3</t>
  </si>
  <si>
    <t>Q9Y697</t>
  </si>
  <si>
    <t>NFS1</t>
  </si>
  <si>
    <t>sp|Q9Y697|NFS1_HUMAN Cysteine desulfurase, mitochondrial OS=Homo sapiens OX=9606 GN=NFS1 PE=1 SV=3</t>
  </si>
  <si>
    <t>Q9Y6A9</t>
  </si>
  <si>
    <t>SPCS1</t>
  </si>
  <si>
    <t>sp|Q9Y6A9|SPCS1_HUMAN Signal peptidase complex subunit 1 OS=Homo sapiens OX=9606 GN=SPCS1 PE=1 SV=5</t>
  </si>
  <si>
    <t>O43464</t>
  </si>
  <si>
    <t>HTRA2</t>
  </si>
  <si>
    <t>sp|O43464|HTRA2_HUMAN Serine protease HTRA2, mitochondrial OS=Homo sapiens OX=9606 GN=HTRA2 PE=1 SV=2</t>
  </si>
  <si>
    <t>O75937</t>
  </si>
  <si>
    <t>DNAJC8</t>
  </si>
  <si>
    <t>sp|O75937|DNJC8_HUMAN DnaJ homolog subfamily C member 8 OS=Homo sapiens OX=9606 GN=DNAJC8 PE=1 SV=2</t>
  </si>
  <si>
    <t>Q5JTV8</t>
  </si>
  <si>
    <t>TOR1AIP1</t>
  </si>
  <si>
    <t>sp|Q5JTV8|TOIP1_HUMAN Torsin-1A-interacting protein 1 OS=Homo sapiens OX=9606 GN=TOR1AIP1 PE=1 SV=2</t>
  </si>
  <si>
    <t>Q96EY1</t>
  </si>
  <si>
    <t>DNAJA3</t>
  </si>
  <si>
    <t>sp|Q96EY1|DNJA3_HUMAN DnaJ homolog subfamily A member 3, mitochondrial OS=Homo sapiens OX=9606 GN=DNAJA3 PE=1 SV=2</t>
  </si>
  <si>
    <t>Q9HAV7</t>
  </si>
  <si>
    <t>GRPEL1</t>
  </si>
  <si>
    <t>sp|Q9HAV7|GRPE1_HUMAN GrpE protein homolog 1, mitochondrial OS=Homo sapiens OX=9606 GN=GRPEL1 PE=1 SV=2</t>
  </si>
  <si>
    <t>Q9NVH1</t>
  </si>
  <si>
    <t>DNAJC11</t>
  </si>
  <si>
    <t>sp|Q9NVH1|DJC11_HUMAN DnaJ homolog subfamily C member 11 OS=Homo sapiens OX=9606 GN=DNAJC11 PE=1 SV=2</t>
  </si>
  <si>
    <t>Q9UBS4</t>
  </si>
  <si>
    <t>DNAJB11</t>
  </si>
  <si>
    <t>sp|Q9UBS4|DJB11_HUMAN DnaJ homolog subfamily B member 11 OS=Homo sapiens OX=9606 GN=DNAJB11 PE=1 SV=1</t>
  </si>
  <si>
    <t>Q9UGP8</t>
  </si>
  <si>
    <t>SEC63</t>
  </si>
  <si>
    <t>sp|Q9UGP8|SEC63_HUMAN Translocation protein SEC63 homolog OS=Homo sapiens OX=9606 GN=SEC63 PE=1 SV=2</t>
  </si>
  <si>
    <t>Q9UNE7</t>
  </si>
  <si>
    <t>STUB1</t>
  </si>
  <si>
    <t>sp|Q9UNE7|CHIP_HUMAN E3 ubiquitin-protein ligase CHIP OS=Homo sapiens OX=9606 GN=STUB1 PE=1 SV=2</t>
  </si>
  <si>
    <t>O00273</t>
  </si>
  <si>
    <t>DFFA</t>
  </si>
  <si>
    <t>sp|O00273|DFFA_HUMAN DNA fragmentation factor subunit alpha OS=Homo sapiens OX=9606 GN=DFFA PE=1 SV=1</t>
  </si>
  <si>
    <t>O00425</t>
  </si>
  <si>
    <t>IGF2BP3</t>
  </si>
  <si>
    <t>sp|O00425|IF2B3_HUMAN Insulin-like growth factor 2 mRNA-binding protein 3 OS=Homo sapiens OX=9606 GN=IGF2BP3 PE=1 SV=2</t>
  </si>
  <si>
    <t>O14737</t>
  </si>
  <si>
    <t>PDCD5</t>
  </si>
  <si>
    <t>sp|O14737|PDCD5_HUMAN Programmed cell death protein 5 OS=Homo sapiens OX=9606 GN=PDCD5 PE=1 SV=3</t>
  </si>
  <si>
    <t>O14745</t>
  </si>
  <si>
    <t>sp|O14745|NHRF1_HUMAN Na(+)/H(+) exchange regulatory cofactor NHE-RF1 OS=Homo sapiens OX=9606 GN=SLC9A3R1 PE=1 SV=4</t>
  </si>
  <si>
    <t>O43347</t>
  </si>
  <si>
    <t>MSI1</t>
  </si>
  <si>
    <t>sp|O43347|MSI1H_HUMAN RNA-binding protein Musashi homolog 1 OS=Homo sapiens OX=9606 GN=MSI1 PE=1 SV=1</t>
  </si>
  <si>
    <t>O43399</t>
  </si>
  <si>
    <t>TPD52L2</t>
  </si>
  <si>
    <t>sp|O43399|TPD54_HUMAN Tumor protein D54 OS=Homo sapiens OX=9606 GN=TPD52L2 PE=1 SV=2</t>
  </si>
  <si>
    <t>O43583</t>
  </si>
  <si>
    <t>DENR</t>
  </si>
  <si>
    <t>sp|O43583|DENR_HUMAN Density-regulated protein OS=Homo sapiens OX=9606 GN=DENR PE=1 SV=2</t>
  </si>
  <si>
    <t>O43676</t>
  </si>
  <si>
    <t>NDUFB3</t>
  </si>
  <si>
    <t>sp|O43676|NDUB3_HUMAN NADH dehydrogenase [ubiquinone] 1 beta subcomplex subunit 3 OS=Homo sapiens OX=9606 GN=NDUFB3 PE=1 SV=3</t>
  </si>
  <si>
    <t>O43765</t>
  </si>
  <si>
    <t>SGTA</t>
  </si>
  <si>
    <t>sp|O43765|SGTA_HUMAN Small glutamine-rich tetratricopeptide repeat-containing protein alpha OS=Homo sapiens OX=9606 GN=SGTA PE=1 SV=1</t>
  </si>
  <si>
    <t>O43920</t>
  </si>
  <si>
    <t>NDUFS5</t>
  </si>
  <si>
    <t>sp|O43920|NDUS5_HUMAN NADH dehydrogenase [ubiquinone] iron-sulfur protein 5 OS=Homo sapiens OX=9606 GN=NDUFS5 PE=1 SV=3</t>
  </si>
  <si>
    <t>O60287</t>
  </si>
  <si>
    <t>URB1</t>
  </si>
  <si>
    <t>sp|O60287|NPA1P_HUMAN Nucleolar pre-ribosomal-associated protein 1 OS=Homo sapiens OX=9606 GN=URB1 PE=1 SV=4</t>
  </si>
  <si>
    <t>O60783</t>
  </si>
  <si>
    <t>MRPS14</t>
  </si>
  <si>
    <t>sp|O60783|RT14_HUMAN 28S ribosomal protein S14, mitochondrial OS=Homo sapiens OX=9606 GN=MRPS14 PE=1 SV=1</t>
  </si>
  <si>
    <t>O75347</t>
  </si>
  <si>
    <t>TBCA</t>
  </si>
  <si>
    <t>sp|O75347|TBCA_HUMAN Tubulin-specific chaperone A OS=Homo sapiens OX=9606 GN=TBCA PE=1 SV=3</t>
  </si>
  <si>
    <t>O75608</t>
  </si>
  <si>
    <t>LYPLA1</t>
  </si>
  <si>
    <t>sp|O75608|LYPA1_HUMAN Acyl-protein thioesterase 1 OS=Homo sapiens OX=9606 GN=LYPLA1 PE=1 SV=1</t>
  </si>
  <si>
    <t>O75940</t>
  </si>
  <si>
    <t>SMNDC1</t>
  </si>
  <si>
    <t>sp|O75940|SPF30_HUMAN Survival of motor neuron-related-splicing factor 30 OS=Homo sapiens OX=9606 GN=SMNDC1 PE=1 SV=1</t>
  </si>
  <si>
    <t>O75955</t>
  </si>
  <si>
    <t>FLOT1</t>
  </si>
  <si>
    <t>sp|O75955|FLOT1_HUMAN Flotillin-1 OS=Homo sapiens OX=9606 GN=FLOT1 PE=1 SV=3</t>
  </si>
  <si>
    <t>O95336</t>
  </si>
  <si>
    <t>PGLS</t>
  </si>
  <si>
    <t>sp|O95336|6PGL_HUMAN 6-phosphogluconolactonase OS=Homo sapiens OX=9606 GN=PGLS PE=1 SV=2</t>
  </si>
  <si>
    <t>O95777</t>
  </si>
  <si>
    <t>LSM8</t>
  </si>
  <si>
    <t>sp|O95777|LSM8_HUMAN U6 snRNA-associated Sm-like protein LSm8 OS=Homo sapiens OX=9606 GN=LSM8 PE=1 SV=3</t>
  </si>
  <si>
    <t>O95983</t>
  </si>
  <si>
    <t>MBD3</t>
  </si>
  <si>
    <t>sp|O95983|MBD3_HUMAN Methyl-CpG-binding domain protein 3 OS=Homo sapiens OX=9606 GN=MBD3 PE=1 SV=1</t>
  </si>
  <si>
    <t>P00374</t>
  </si>
  <si>
    <t>DHFR</t>
  </si>
  <si>
    <t>sp|P00374|DYR_HUMAN Dihydrofolate reductase OS=Homo sapiens OX=9606 GN=DHFR PE=1 SV=2</t>
  </si>
  <si>
    <t>P07108</t>
  </si>
  <si>
    <t>DBI</t>
  </si>
  <si>
    <t>sp|P07108|ACBP_HUMAN Acyl-CoA-binding protein OS=Homo sapiens OX=9606 GN=DBI PE=1 SV=2</t>
  </si>
  <si>
    <t>P07602</t>
  </si>
  <si>
    <t>PSAP</t>
  </si>
  <si>
    <t>sp|P07602|SAP_HUMAN Prosaposin OS=Homo sapiens OX=9606 GN=PSAP PE=1 SV=2</t>
  </si>
  <si>
    <t>P09496</t>
  </si>
  <si>
    <t>CLTA</t>
  </si>
  <si>
    <t>sp|P09496|CLCA_HUMAN Clathrin light chain A OS=Homo sapiens OX=9606 GN=CLTA PE=1 SV=1</t>
  </si>
  <si>
    <t>P12694</t>
  </si>
  <si>
    <t>BCKDHA</t>
  </si>
  <si>
    <t>sp|P12694|ODBA_HUMAN 2-oxoisovalerate dehydrogenase subunit alpha, mitochondrial OS=Homo sapiens OX=9606 GN=BCKDHA PE=1 SV=2</t>
  </si>
  <si>
    <t>P13674</t>
  </si>
  <si>
    <t>P4HA1</t>
  </si>
  <si>
    <t>sp|P13674|P4HA1_HUMAN Prolyl 4-hydroxylase subunit alpha-1 OS=Homo sapiens OX=9606 GN=P4HA1 PE=1 SV=2</t>
  </si>
  <si>
    <t>P14854</t>
  </si>
  <si>
    <t>COX6B1</t>
  </si>
  <si>
    <t>sp|P14854|CX6B1_HUMAN Cytochrome c oxidase subunit 6B1 OS=Homo sapiens OX=9606 GN=COX6B1 PE=1 SV=2</t>
  </si>
  <si>
    <t>P15374</t>
  </si>
  <si>
    <t>UCHL3</t>
  </si>
  <si>
    <t>sp|P15374|UCHL3_HUMAN Ubiquitin carboxyl-terminal hydrolase isozyme L3 OS=Homo sapiens OX=9606 GN=UCHL3 PE=1 SV=1</t>
  </si>
  <si>
    <t>P16278</t>
  </si>
  <si>
    <t>GLB1</t>
  </si>
  <si>
    <t>sp|P16278|BGAL_HUMAN Beta-galactosidase OS=Homo sapiens OX=9606 GN=GLB1 PE=1 SV=2</t>
  </si>
  <si>
    <t>P19022</t>
  </si>
  <si>
    <t>CDH2</t>
  </si>
  <si>
    <t>sp|P19022|CADH2_HUMAN Cadherin-2 OS=Homo sapiens OX=9606 GN=CDH2 PE=1 SV=4</t>
  </si>
  <si>
    <t>P19404</t>
  </si>
  <si>
    <t>NDUFV2</t>
  </si>
  <si>
    <t>sp|P19404|NDUV2_HUMAN NADH dehydrogenase [ubiquinone] flavoprotein 2, mitochondrial OS=Homo sapiens OX=9606 GN=NDUFV2 PE=1 SV=2</t>
  </si>
  <si>
    <t>P20340</t>
  </si>
  <si>
    <t>RAB6A</t>
  </si>
  <si>
    <t>sp|P20340|RAB6A_HUMAN Ras-related protein Rab-6A OS=Homo sapiens OX=9606 GN=RAB6A PE=1 SV=3</t>
  </si>
  <si>
    <t>P22059</t>
  </si>
  <si>
    <t>OSBP</t>
  </si>
  <si>
    <t>sp|P22059|OSBP1_HUMAN Oxysterol-binding protein 1 OS=Homo sapiens OX=9606 GN=OSBP PE=1 SV=1</t>
  </si>
  <si>
    <t>P22830</t>
  </si>
  <si>
    <t>FECH</t>
  </si>
  <si>
    <t>sp|P22830|HEMH_HUMAN Ferrochelatase, mitochondrial OS=Homo sapiens OX=9606 GN=FECH PE=1 SV=2</t>
  </si>
  <si>
    <t>P23378</t>
  </si>
  <si>
    <t>GLDC</t>
  </si>
  <si>
    <t>sp|P23378|GCSP_HUMAN Glycine dehydrogenase (decarboxylating), mitochondrial OS=Homo sapiens OX=9606 GN=GLDC PE=1 SV=2</t>
  </si>
  <si>
    <t>P26885</t>
  </si>
  <si>
    <t>FKBP2</t>
  </si>
  <si>
    <t>sp|P26885|FKBP2_HUMAN Peptidyl-prolyl cis-trans isomerase FKBP2 OS=Homo sapiens OX=9606 GN=FKBP2 PE=1 SV=2</t>
  </si>
  <si>
    <t>P35610</t>
  </si>
  <si>
    <t>SOAT1</t>
  </si>
  <si>
    <t>sp|P35610|SOAT1_HUMAN Sterol O-acyltransferase 1 OS=Homo sapiens OX=9606 GN=SOAT1 PE=1 SV=3</t>
  </si>
  <si>
    <t>P42785</t>
  </si>
  <si>
    <t>PRCP</t>
  </si>
  <si>
    <t>sp|P42785|PCP_HUMAN Lysosomal Pro-X carboxypeptidase OS=Homo sapiens OX=9606 GN=PRCP PE=1 SV=1</t>
  </si>
  <si>
    <t>P45877</t>
  </si>
  <si>
    <t>PPIC</t>
  </si>
  <si>
    <t>sp|P45877|PPIC_HUMAN Peptidyl-prolyl cis-trans isomerase C OS=Homo sapiens OX=9606 GN=PPIC PE=1 SV=1</t>
  </si>
  <si>
    <t>P50336</t>
  </si>
  <si>
    <t>PPOX</t>
  </si>
  <si>
    <t>sp|P50336|PPOX_HUMAN Protoporphyrinogen oxidase OS=Homo sapiens OX=9606 GN=PPOX PE=1 SV=1</t>
  </si>
  <si>
    <t>P51116</t>
  </si>
  <si>
    <t>FXR2</t>
  </si>
  <si>
    <t>sp|P51116|FXR2_HUMAN Fragile X mental retardation syndrome-related protein 2 OS=Homo sapiens OX=9606 GN=FXR2 PE=1 SV=2</t>
  </si>
  <si>
    <t>P52888</t>
  </si>
  <si>
    <t>THOP1</t>
  </si>
  <si>
    <t>sp|P52888|THOP1_HUMAN Thimet oligopeptidase OS=Homo sapiens OX=9606 GN=THOP1 PE=1 SV=2</t>
  </si>
  <si>
    <t>P55081</t>
  </si>
  <si>
    <t>MFAP1</t>
  </si>
  <si>
    <t>sp|P55081|MFAP1_HUMAN Microfibrillar-associated protein 1 OS=Homo sapiens OX=9606 GN=MFAP1 PE=1 SV=2</t>
  </si>
  <si>
    <t>P60520</t>
  </si>
  <si>
    <t>GABARAPL2</t>
  </si>
  <si>
    <t>sp|P60520|GBRL2_HUMAN Gamma-aminobutyric acid receptor-associated protein-like 2 OS=Homo sapiens OX=9606 GN=GABARAPL2 PE=1 SV=1</t>
  </si>
  <si>
    <t>P61923</t>
  </si>
  <si>
    <t>COPZ1</t>
  </si>
  <si>
    <t>sp|P61923|COPZ1_HUMAN Coatomer subunit zeta-1 OS=Homo sapiens OX=9606 GN=COPZ1 PE=1 SV=1</t>
  </si>
  <si>
    <t>P61970</t>
  </si>
  <si>
    <t>NUTF2</t>
  </si>
  <si>
    <t>sp|P61970|NTF2_HUMAN Nuclear transport factor 2 OS=Homo sapiens OX=9606 GN=NUTF2 PE=1 SV=1</t>
  </si>
  <si>
    <t>P78310</t>
  </si>
  <si>
    <t>CXADR</t>
  </si>
  <si>
    <t>sp|P78310|CXAR_HUMAN Coxsackievirus and adenovirus receptor OS=Homo sapiens OX=9606 GN=CXADR PE=1 SV=1</t>
  </si>
  <si>
    <t>P80303</t>
  </si>
  <si>
    <t>NUCB2</t>
  </si>
  <si>
    <t>sp|P80303|NUCB2_HUMAN Nucleobindin-2 OS=Homo sapiens OX=9606 GN=NUCB2 PE=1 SV=3</t>
  </si>
  <si>
    <t>Q02952</t>
  </si>
  <si>
    <t>AKAP12</t>
  </si>
  <si>
    <t>sp|Q02952|AKA12_HUMAN A-kinase anchor protein 12 OS=Homo sapiens OX=9606 GN=AKAP12 PE=1 SV=4</t>
  </si>
  <si>
    <t>Q04323</t>
  </si>
  <si>
    <t>UBXN1</t>
  </si>
  <si>
    <t>sp|Q04323|UBXN1_HUMAN UBX domain-containing protein 1 OS=Homo sapiens OX=9606 GN=UBXN1 PE=1 SV=2</t>
  </si>
  <si>
    <t>Q06124</t>
  </si>
  <si>
    <t>PTPN11</t>
  </si>
  <si>
    <t>sp|Q06124|PTN11_HUMAN Tyrosine-protein phosphatase non-receptor type 11 OS=Homo sapiens OX=9606 GN=PTPN11 PE=1 SV=3</t>
  </si>
  <si>
    <t>Q09161</t>
  </si>
  <si>
    <t>NCBP1</t>
  </si>
  <si>
    <t>sp|Q09161|NCBP1_HUMAN Nuclear cap-binding protein subunit 1 OS=Homo sapiens OX=9606 GN=NCBP1 PE=1 SV=1</t>
  </si>
  <si>
    <t>Q10570</t>
  </si>
  <si>
    <t>CPSF1</t>
  </si>
  <si>
    <t>sp|Q10570|CPSF1_HUMAN Cleavage and polyadenylation specificity factor subunit 1 OS=Homo sapiens OX=9606 GN=CPSF1 PE=1 SV=2</t>
  </si>
  <si>
    <t>Q13015</t>
  </si>
  <si>
    <t>sp|Q13015|AF1Q_HUMAN Protein AF1q OS=Homo sapiens OX=9606 GN=MLLT11 PE=1 SV=1</t>
  </si>
  <si>
    <t>Q13112</t>
  </si>
  <si>
    <t>sp|Q13112|CAF1B_HUMAN Chromatin assembly factor 1 subunit B OS=Homo sapiens OX=9606 GN=CHAF1B PE=1 SV=1</t>
  </si>
  <si>
    <t>Q13442</t>
  </si>
  <si>
    <t>PDAP1</t>
  </si>
  <si>
    <t>sp|Q13442|HAP28_HUMAN 28 kDa heat- and acid-stable phosphoprotein OS=Homo sapiens OX=9606 GN=PDAP1 PE=1 SV=1</t>
  </si>
  <si>
    <t>Q13868</t>
  </si>
  <si>
    <t>EXOSC2</t>
  </si>
  <si>
    <t>sp|Q13868|EXOS2_HUMAN Exosome complex component RRP4 OS=Homo sapiens OX=9606 GN=EXOSC2 PE=1 SV=2</t>
  </si>
  <si>
    <t>Q14677</t>
  </si>
  <si>
    <t>CLINT1</t>
  </si>
  <si>
    <t>sp|Q14677|EPN4_HUMAN Clathrin interactor 1 OS=Homo sapiens OX=9606 GN=CLINT1 PE=1 SV=1</t>
  </si>
  <si>
    <t>Q15404</t>
  </si>
  <si>
    <t>RSU1</t>
  </si>
  <si>
    <t>sp|Q15404|RSU1_HUMAN Ras suppressor protein 1 OS=Homo sapiens OX=9606 GN=RSU1 PE=1 SV=3</t>
  </si>
  <si>
    <t>Q15843</t>
  </si>
  <si>
    <t>NEDD8</t>
  </si>
  <si>
    <t>sp|Q15843|NEDD8_HUMAN NEDD8 OS=Homo sapiens OX=9606 GN=NEDD8 PE=1 SV=1</t>
  </si>
  <si>
    <t>Q2NL82</t>
  </si>
  <si>
    <t>TSR1</t>
  </si>
  <si>
    <t>sp|Q2NL82|TSR1_HUMAN Pre-rRNA-processing protein TSR1 homolog OS=Homo sapiens OX=9606 GN=TSR1 PE=1 SV=1</t>
  </si>
  <si>
    <t>Q5RKV6</t>
  </si>
  <si>
    <t>EXOSC6</t>
  </si>
  <si>
    <t>sp|Q5RKV6|EXOS6_HUMAN Exosome complex component MTR3 OS=Homo sapiens OX=9606 GN=EXOSC6 PE=1 SV=1</t>
  </si>
  <si>
    <t>Q5T8P6</t>
  </si>
  <si>
    <t>RBM26</t>
  </si>
  <si>
    <t>sp|Q5T8P6|RBM26_HUMAN RNA-binding protein 26 OS=Homo sapiens OX=9606 GN=RBM26 PE=1 SV=3</t>
  </si>
  <si>
    <t>Q5VT52</t>
  </si>
  <si>
    <t>RPRD2</t>
  </si>
  <si>
    <t>sp|Q5VT52|RPRD2_HUMAN Regulation of nuclear pre-mRNA domain-containing protein 2 OS=Homo sapiens OX=9606 GN=RPRD2 PE=1 SV=1</t>
  </si>
  <si>
    <t>Q5VTU8</t>
  </si>
  <si>
    <t>ATP5EP2</t>
  </si>
  <si>
    <t>sp|Q5VTU8|AT5EL_HUMAN ATP synthase subunit epsilon-like protein, mitochondrial OS=Homo sapiens OX=9606 GN=ATP5F1EP2 PE=1 SV=1;sp|P56381|ATP5E_HUMAN ATP synthase subunit epsilon, mitochondrial OS=Homo sapiens OX=9606 GN=ATP5F1E PE=1 SV=2</t>
  </si>
  <si>
    <t>Q6IAA8</t>
  </si>
  <si>
    <t>LAMTOR1</t>
  </si>
  <si>
    <t>sp|Q6IAA8|LTOR1_HUMAN Ragulator complex protein LAMTOR1 OS=Homo sapiens OX=9606 GN=LAMTOR1 PE=1 SV=2</t>
  </si>
  <si>
    <t>Q6IN85</t>
  </si>
  <si>
    <t>SMEK1</t>
  </si>
  <si>
    <t>sp|Q6IN85|P4R3A_HUMAN Serine/threonine-protein phosphatase 4 regulatory subunit 3A OS=Homo sapiens OX=9606 GN=PPP4R3A PE=1 SV=1</t>
  </si>
  <si>
    <t>Q7RTV0</t>
  </si>
  <si>
    <t>PHF5A</t>
  </si>
  <si>
    <t>sp|Q7RTV0|PHF5A_HUMAN PHD finger-like domain-containing protein 5A OS=Homo sapiens OX=9606 GN=PHF5A PE=1 SV=1</t>
  </si>
  <si>
    <t>Q7Z2T5</t>
  </si>
  <si>
    <t>TRMT1L</t>
  </si>
  <si>
    <t>sp|Q7Z2T5|TRM1L_HUMAN TRMT1-like protein OS=Homo sapiens OX=9606 GN=TRMT1L PE=1 SV=2</t>
  </si>
  <si>
    <t>Q7Z478</t>
  </si>
  <si>
    <t>DHX29</t>
  </si>
  <si>
    <t>sp|Q7Z478|DHX29_HUMAN ATP-dependent RNA helicase DHX29 OS=Homo sapiens OX=9606 GN=DHX29 PE=1 SV=2</t>
  </si>
  <si>
    <t>Q86SX6</t>
  </si>
  <si>
    <t>GLRX5</t>
  </si>
  <si>
    <t>sp|Q86SX6|GLRX5_HUMAN Glutaredoxin-related protein 5, mitochondrial OS=Homo sapiens OX=9606 GN=GLRX5 PE=1 SV=2</t>
  </si>
  <si>
    <t>Q8IX01</t>
  </si>
  <si>
    <t>SUGP2</t>
  </si>
  <si>
    <t>sp|Q8IX01|SUGP2_HUMAN SURP and G-patch domain-containing protein 2 OS=Homo sapiens OX=9606 GN=SUGP2 PE=1 SV=2</t>
  </si>
  <si>
    <t>Q8N2U0</t>
  </si>
  <si>
    <t>TMEM256</t>
  </si>
  <si>
    <t>sp|Q8N2U0|TM256_HUMAN Transmembrane protein 256 OS=Homo sapiens OX=9606 GN=TMEM256 PE=3 SV=1</t>
  </si>
  <si>
    <t>Q8N7H5</t>
  </si>
  <si>
    <t>PAF1</t>
  </si>
  <si>
    <t>sp|Q8N7H5|PAF1_HUMAN RNA polymerase II-associated factor 1 homolog OS=Homo sapiens OX=9606 GN=PAF1 PE=1 SV=2</t>
  </si>
  <si>
    <t>Q8NBJ5</t>
  </si>
  <si>
    <t>COLGALT1</t>
  </si>
  <si>
    <t>sp|Q8NBJ5|GT251_HUMAN Procollagen galactosyltransferase 1 OS=Homo sapiens OX=9606 GN=COLGALT1 PE=1 SV=1</t>
  </si>
  <si>
    <t>Q8NEY8</t>
  </si>
  <si>
    <t>PPHLN1</t>
  </si>
  <si>
    <t>sp|Q8NEY8|PPHLN_HUMAN Periphilin-1 OS=Homo sapiens OX=9606 GN=PPHLN1 PE=1 SV=2</t>
  </si>
  <si>
    <t>Q8NFH3</t>
  </si>
  <si>
    <t>NUP43</t>
  </si>
  <si>
    <t>sp|Q8NFH3|NUP43_HUMAN Nucleoporin Nup43 OS=Homo sapiens OX=9606 GN=NUP43 PE=1 SV=1</t>
  </si>
  <si>
    <t>Q8TCJ2</t>
  </si>
  <si>
    <t>STT3B</t>
  </si>
  <si>
    <t>sp|Q8TCJ2|STT3B_HUMAN Dolichyl-diphosphooligosaccharide--protein glycosyltransferase subunit STT3B OS=Homo sapiens OX=9606 GN=STT3B PE=1 SV=1</t>
  </si>
  <si>
    <t>Q8WUD4</t>
  </si>
  <si>
    <t>CCDC12</t>
  </si>
  <si>
    <t>sp|Q8WUD4|CCD12_HUMAN Coiled-coil domain-containing protein 12 OS=Homo sapiens OX=9606 GN=CCDC12 PE=1 SV=1</t>
  </si>
  <si>
    <t>Q92575</t>
  </si>
  <si>
    <t>UBXN4</t>
  </si>
  <si>
    <t>sp|Q92575|UBXN4_HUMAN UBX domain-containing protein 4 OS=Homo sapiens OX=9606 GN=UBXN4 PE=1 SV=2</t>
  </si>
  <si>
    <t>Q92820</t>
  </si>
  <si>
    <t>GGH</t>
  </si>
  <si>
    <t>sp|Q92820|GGH_HUMAN Gamma-glutamyl hydrolase OS=Homo sapiens OX=9606 GN=GGH PE=1 SV=2</t>
  </si>
  <si>
    <t>Q92905</t>
  </si>
  <si>
    <t>COPS5</t>
  </si>
  <si>
    <t>sp|Q92905|CSN5_HUMAN COP9 signalosome complex subunit 5 OS=Homo sapiens OX=9606 GN=COPS5 PE=1 SV=4</t>
  </si>
  <si>
    <t>Q92917</t>
  </si>
  <si>
    <t>GPKOW</t>
  </si>
  <si>
    <t>sp|Q92917|GPKOW_HUMAN G-patch domain and KOW motifs-containing protein OS=Homo sapiens OX=9606 GN=GPKOW PE=1 SV=2</t>
  </si>
  <si>
    <t>Q969S9</t>
  </si>
  <si>
    <t>GFM2</t>
  </si>
  <si>
    <t>sp|Q969S9|RRF2M_HUMAN Ribosome-releasing factor 2, mitochondrial OS=Homo sapiens OX=9606 GN=GFM2 PE=1 SV=1</t>
  </si>
  <si>
    <t>Q96A49</t>
  </si>
  <si>
    <t>SYAP1</t>
  </si>
  <si>
    <t>sp|Q96A49|SYAP1_HUMAN Synapse-associated protein 1 OS=Homo sapiens OX=9606 GN=SYAP1 PE=1 SV=1</t>
  </si>
  <si>
    <t>Q96AT9</t>
  </si>
  <si>
    <t>RPE</t>
  </si>
  <si>
    <t>sp|Q96AT9|RPE_HUMAN Ribulose-phosphate 3-epimerase OS=Homo sapiens OX=9606 GN=RPE PE=1 SV=1</t>
  </si>
  <si>
    <t>Q96HY7</t>
  </si>
  <si>
    <t>DHTKD1</t>
  </si>
  <si>
    <t>sp|Q96HY7|DHTK1_HUMAN Probable 2-oxoglutarate dehydrogenase E1 component DHKTD1, mitochondrial OS=Homo sapiens OX=9606 GN=DHTKD1 PE=1 SV=2</t>
  </si>
  <si>
    <t>Q96JM3</t>
  </si>
  <si>
    <t>CHAMP1</t>
  </si>
  <si>
    <t>sp|Q96JM3|CHAP1_HUMAN Chromosome alignment-maintaining phosphoprotein 1 OS=Homo sapiens OX=9606 GN=CHAMP1 PE=1 SV=2</t>
  </si>
  <si>
    <t>Q96KR1</t>
  </si>
  <si>
    <t>ZFR</t>
  </si>
  <si>
    <t>sp|Q96KR1|ZFR_HUMAN Zinc finger RNA-binding protein OS=Homo sapiens OX=9606 GN=ZFR PE=1 SV=2</t>
  </si>
  <si>
    <t>Q96ST2</t>
  </si>
  <si>
    <t>IWS1</t>
  </si>
  <si>
    <t>sp|Q96ST2|IWS1_HUMAN Protein IWS1 homolog OS=Homo sapiens OX=9606 GN=IWS1 PE=1 SV=2</t>
  </si>
  <si>
    <t>Q9BV57</t>
  </si>
  <si>
    <t>ADI1</t>
  </si>
  <si>
    <t>sp|Q9BV57|MTND_HUMAN 1,2-dihydroxy-3-keto-5-methylthiopentene dioxygenase OS=Homo sapiens OX=9606 GN=ADI1 PE=1 SV=1</t>
  </si>
  <si>
    <t>Q9BVG4</t>
  </si>
  <si>
    <t>PBDC1</t>
  </si>
  <si>
    <t>sp|Q9BVG4|PBDC1_HUMAN Protein PBDC1 OS=Homo sapiens OX=9606 GN=PBDC1 PE=1 SV=1</t>
  </si>
  <si>
    <t>Q9BVJ6</t>
  </si>
  <si>
    <t>UTP14A</t>
  </si>
  <si>
    <t>sp|Q9BVJ6|UT14A_HUMAN U3 small nucleolar RNA-associated protein 14 homolog A OS=Homo sapiens OX=9606 GN=UTP14A PE=1 SV=1</t>
  </si>
  <si>
    <t>Q9BX68</t>
  </si>
  <si>
    <t>HINT2</t>
  </si>
  <si>
    <t>sp|Q9BX68|HINT2_HUMAN Histidine triad nucleotide-binding protein 2, mitochondrial OS=Homo sapiens OX=9606 GN=HINT2 PE=1 SV=1</t>
  </si>
  <si>
    <t>Q9BXS5</t>
  </si>
  <si>
    <t>AP1M1</t>
  </si>
  <si>
    <t>sp|Q9BXS5|AP1M1_HUMAN AP-1 complex subunit mu-1 OS=Homo sapiens OX=9606 GN=AP1M1 PE=1 SV=3</t>
  </si>
  <si>
    <t>Q9BYD3</t>
  </si>
  <si>
    <t>MRPL4</t>
  </si>
  <si>
    <t>sp|Q9BYD3|RM04_HUMAN 39S ribosomal protein L4, mitochondrial OS=Homo sapiens OX=9606 GN=MRPL4 PE=1 SV=1</t>
  </si>
  <si>
    <t>Q9GZT8</t>
  </si>
  <si>
    <t>NIF3L1</t>
  </si>
  <si>
    <t>sp|Q9GZT8|NIF3L_HUMAN NIF3-like protein 1 OS=Homo sapiens OX=9606 GN=NIF3L1 PE=1 SV=2</t>
  </si>
  <si>
    <t>Q9H773</t>
  </si>
  <si>
    <t>DCTPP1</t>
  </si>
  <si>
    <t>sp|Q9H773|DCTP1_HUMAN dCTP pyrophosphatase 1 OS=Homo sapiens OX=9606 GN=DCTPP1 PE=1 SV=1</t>
  </si>
  <si>
    <t>Q9HCE1</t>
  </si>
  <si>
    <t>MOV10</t>
  </si>
  <si>
    <t>sp|Q9HCE1|MOV10_HUMAN Helicase MOV-10 OS=Homo sapiens OX=9606 GN=MOV10 PE=1 SV=2</t>
  </si>
  <si>
    <t>Q9NP97</t>
  </si>
  <si>
    <t>DYNLRB1</t>
  </si>
  <si>
    <t>sp|Q9NP97|DLRB1_HUMAN Dynein light chain roadblock-type 1 OS=Homo sapiens OX=9606 GN=DYNLRB1 PE=1 SV=3;sp|Q8TF09|DLRB2_HUMAN Dynein light chain roadblock-type 2 OS=Homo sapiens OX=9606 GN=DYNLRB2 PE=1 SV=1</t>
  </si>
  <si>
    <t>Q9NQC3</t>
  </si>
  <si>
    <t>RTN4</t>
  </si>
  <si>
    <t>sp|Q9NQC3|RTN4_HUMAN Reticulon-4 OS=Homo sapiens OX=9606 GN=RTN4 PE=1 SV=2</t>
  </si>
  <si>
    <t>Q9NQT4</t>
  </si>
  <si>
    <t>EXOSC5</t>
  </si>
  <si>
    <t>sp|Q9NQT4|EXOS5_HUMAN Exosome complex component RRP46 OS=Homo sapiens OX=9606 GN=EXOSC5 PE=1 SV=1</t>
  </si>
  <si>
    <t>Q9NX20</t>
  </si>
  <si>
    <t>MRPL16</t>
  </si>
  <si>
    <t>sp|Q9NX20|RM16_HUMAN 39S ribosomal protein L16, mitochondrial OS=Homo sapiens OX=9606 GN=MRPL16 PE=1 SV=1</t>
  </si>
  <si>
    <t>Q9NYB0</t>
  </si>
  <si>
    <t>TERF2IP</t>
  </si>
  <si>
    <t>sp|Q9NYB0|TE2IP_HUMAN Telomeric repeat-binding factor 2-interacting protein 1 OS=Homo sapiens OX=9606 GN=TERF2IP PE=1 SV=1</t>
  </si>
  <si>
    <t>Q9P0J7</t>
  </si>
  <si>
    <t>KCMF1</t>
  </si>
  <si>
    <t>sp|Q9P0J7|KCMF1_HUMAN E3 ubiquitin-protein ligase KCMF1 OS=Homo sapiens OX=9606 GN=KCMF1 PE=1 SV=2</t>
  </si>
  <si>
    <t>Q9P2I0</t>
  </si>
  <si>
    <t>CPSF2</t>
  </si>
  <si>
    <t>sp|Q9P2I0|CPSF2_HUMAN Cleavage and polyadenylation specificity factor subunit 2 OS=Homo sapiens OX=9606 GN=CPSF2 PE=1 SV=2</t>
  </si>
  <si>
    <t>Q9UBD5</t>
  </si>
  <si>
    <t>ORC3</t>
  </si>
  <si>
    <t>sp|Q9UBD5|ORC3_HUMAN Origin recognition complex subunit 3 OS=Homo sapiens OX=9606 GN=ORC3 PE=1 SV=1</t>
  </si>
  <si>
    <t>Q9UFN0</t>
  </si>
  <si>
    <t>NIPSNAP3A</t>
  </si>
  <si>
    <t>sp|Q9UFN0|NPS3A_HUMAN Protein NipSnap homolog 3A OS=Homo sapiens OX=9606 GN=NIPSNAP3A PE=1 SV=2</t>
  </si>
  <si>
    <t>Q9UJA5</t>
  </si>
  <si>
    <t>TRMT6</t>
  </si>
  <si>
    <t>sp|Q9UJA5|TRM6_HUMAN tRNA (adenine(58)-N(1))-methyltransferase non-catalytic subunit TRM6 OS=Homo sapiens OX=9606 GN=TRMT6 PE=1 SV=1</t>
  </si>
  <si>
    <t>Q9UMX5</t>
  </si>
  <si>
    <t>NENF</t>
  </si>
  <si>
    <t>sp|Q9UMX5|NENF_HUMAN Neudesin OS=Homo sapiens OX=9606 GN=NENF PE=1 SV=1</t>
  </si>
  <si>
    <t>Q9UNX4</t>
  </si>
  <si>
    <t>WDR3</t>
  </si>
  <si>
    <t>sp|Q9UNX4|WDR3_HUMAN WD repeat-containing protein 3 OS=Homo sapiens OX=9606 GN=WDR3 PE=1 SV=1</t>
  </si>
  <si>
    <t>Q9Y3C1</t>
  </si>
  <si>
    <t>NOP16</t>
  </si>
  <si>
    <t>sp|Q9Y3C1|NOP16_HUMAN Nucleolar protein 16 OS=Homo sapiens OX=9606 GN=NOP16 PE=1 SV=2</t>
  </si>
  <si>
    <t>Q9Y3D3</t>
  </si>
  <si>
    <t>MRPS16</t>
  </si>
  <si>
    <t>sp|Q9Y3D3|RT16_HUMAN 28S ribosomal protein S16, mitochondrial OS=Homo sapiens OX=9606 GN=MRPS16 PE=1 SV=1</t>
  </si>
  <si>
    <t>Q9Y5L0</t>
  </si>
  <si>
    <t>TNPO3</t>
  </si>
  <si>
    <t>sp|Q9Y5L0|TNPO3_HUMAN Transportin-3 OS=Homo sapiens OX=9606 GN=TNPO3 PE=1 SV=3</t>
  </si>
  <si>
    <t>Q9Y639</t>
  </si>
  <si>
    <t>NPTN</t>
  </si>
  <si>
    <t>sp|Q9Y639|NPTN_HUMAN Neuroplastin OS=Homo sapiens OX=9606 GN=NPTN PE=1 SV=2</t>
  </si>
  <si>
    <t>O14773</t>
  </si>
  <si>
    <t>TPP1</t>
  </si>
  <si>
    <t>sp|O14773|TPP1_HUMAN Tripeptidyl-peptidase 1 OS=Homo sapiens OX=9606 GN=TPP1 PE=1 SV=2</t>
  </si>
  <si>
    <t>P06865</t>
  </si>
  <si>
    <t>HEXA</t>
  </si>
  <si>
    <t>sp|P06865|HEXA_HUMAN Beta-hexosaminidase subunit alpha OS=Homo sapiens OX=9606 GN=HEXA PE=1 SV=2</t>
  </si>
  <si>
    <t>P29144</t>
  </si>
  <si>
    <t>TPP2</t>
  </si>
  <si>
    <t>sp|P29144|TPP2_HUMAN Tripeptidyl-peptidase 2 OS=Homo sapiens OX=9606 GN=TPP2 PE=1 SV=4</t>
  </si>
  <si>
    <t>O00244</t>
  </si>
  <si>
    <t>ATOX1</t>
  </si>
  <si>
    <t>sp|O00244|ATOX1_HUMAN Copper transport protein ATOX1 OS=Homo sapiens OX=9606 GN=ATOX1 PE=1 SV=1</t>
  </si>
  <si>
    <t>O00566</t>
  </si>
  <si>
    <t>MPHOSPH10</t>
  </si>
  <si>
    <t>sp|O00566|MPP10_HUMAN U3 small nucleolar ribonucleoprotein protein MPP10 OS=Homo sapiens OX=9606 GN=MPHOSPH10 PE=1 SV=2</t>
  </si>
  <si>
    <t>O15269</t>
  </si>
  <si>
    <t>SPTLC1</t>
  </si>
  <si>
    <t>sp|O15269|SPTC1_HUMAN Serine palmitoyltransferase 1 OS=Homo sapiens OX=9606 GN=SPTLC1 PE=1 SV=1</t>
  </si>
  <si>
    <t>O43181</t>
  </si>
  <si>
    <t>NDUFS4</t>
  </si>
  <si>
    <t>sp|O43181|NDUS4_HUMAN NADH dehydrogenase [ubiquinone] iron-sulfur protein 4, mitochondrial OS=Homo sapiens OX=9606 GN=NDUFS4 PE=1 SV=1</t>
  </si>
  <si>
    <t>O43237</t>
  </si>
  <si>
    <t>DYNC1LI2</t>
  </si>
  <si>
    <t>sp|O43237|DC1L2_HUMAN Cytoplasmic dynein 1 light intermediate chain 2 OS=Homo sapiens OX=9606 GN=DYNC1LI2 PE=1 SV=1</t>
  </si>
  <si>
    <t>O43674</t>
  </si>
  <si>
    <t>NDUFB5</t>
  </si>
  <si>
    <t>sp|O43674|NDUB5_HUMAN NADH dehydrogenase [ubiquinone] 1 beta subcomplex subunit 5, mitochondrial OS=Homo sapiens OX=9606 GN=NDUFB5 PE=1 SV=1</t>
  </si>
  <si>
    <t>O60573</t>
  </si>
  <si>
    <t>EIF4E2</t>
  </si>
  <si>
    <t>sp|O60573|IF4E2_HUMAN Eukaryotic translation initiation factor 4E type 2 OS=Homo sapiens OX=9606 GN=EIF4E2 PE=1 SV=1</t>
  </si>
  <si>
    <t>O60831</t>
  </si>
  <si>
    <t>PRAF2</t>
  </si>
  <si>
    <t>sp|O60831|PRAF2_HUMAN PRA1 family protein 2 OS=Homo sapiens OX=9606 GN=PRAF2 PE=1 SV=1</t>
  </si>
  <si>
    <t>O60869</t>
  </si>
  <si>
    <t>EDF1</t>
  </si>
  <si>
    <t>sp|O60869|EDF1_HUMAN Endothelial differentiation-related factor 1 OS=Homo sapiens OX=9606 GN=EDF1 PE=1 SV=1</t>
  </si>
  <si>
    <t>O75352</t>
  </si>
  <si>
    <t>MPDU1</t>
  </si>
  <si>
    <t>sp|O75352|MPU1_HUMAN Mannose-P-dolichol utilization defect 1 protein OS=Homo sapiens OX=9606 GN=MPDU1 PE=1 SV=2</t>
  </si>
  <si>
    <t>O95071</t>
  </si>
  <si>
    <t>UBR5</t>
  </si>
  <si>
    <t>sp|O95071|UBR5_HUMAN E3 ubiquitin-protein ligase UBR5 OS=Homo sapiens OX=9606 GN=UBR5 PE=1 SV=2</t>
  </si>
  <si>
    <t>P13798</t>
  </si>
  <si>
    <t>APEH</t>
  </si>
  <si>
    <t>sp|P13798|ACPH_HUMAN Acylamino-acid-releasing enzyme OS=Homo sapiens OX=9606 GN=APEH PE=1 SV=4</t>
  </si>
  <si>
    <t>P13984</t>
  </si>
  <si>
    <t>GTF2F2</t>
  </si>
  <si>
    <t>sp|P13984|T2FB_HUMAN General transcription factor IIF subunit 2 OS=Homo sapiens OX=9606 GN=GTF2F2 PE=1 SV=2</t>
  </si>
  <si>
    <t>P20962</t>
  </si>
  <si>
    <t>PTMS</t>
  </si>
  <si>
    <t>sp|P20962|PTMS_HUMAN Parathymosin OS=Homo sapiens OX=9606 GN=PTMS PE=1 SV=2</t>
  </si>
  <si>
    <t>P29084</t>
  </si>
  <si>
    <t>GTF2E2</t>
  </si>
  <si>
    <t>sp|P29084|T2EB_HUMAN Transcription initiation factor IIE subunit beta OS=Homo sapiens OX=9606 GN=GTF2E2 PE=1 SV=1</t>
  </si>
  <si>
    <t>P29992</t>
  </si>
  <si>
    <t>GNA11</t>
  </si>
  <si>
    <t>sp|P29992|GNA11_HUMAN Guanine nucleotide-binding protein subunit alpha-11 OS=Homo sapiens OX=9606 GN=GNA11 PE=1 SV=2</t>
  </si>
  <si>
    <t>P30533</t>
  </si>
  <si>
    <t>LRPAP1</t>
  </si>
  <si>
    <t>sp|P30533|AMRP_HUMAN Alpha-2-macroglobulin receptor-associated protein OS=Homo sapiens OX=9606 GN=LRPAP1 PE=1 SV=1</t>
  </si>
  <si>
    <t>P37198</t>
  </si>
  <si>
    <t>NUP62</t>
  </si>
  <si>
    <t>sp|P37198|NUP62_HUMAN Nuclear pore glycoprotein p62 OS=Homo sapiens OX=9606 GN=NUP62 PE=1 SV=3</t>
  </si>
  <si>
    <t>P41208</t>
  </si>
  <si>
    <t>CETN2</t>
  </si>
  <si>
    <t>sp|P41208|CETN2_HUMAN Centrin-2 OS=Homo sapiens OX=9606 GN=CETN2 PE=1 SV=1</t>
  </si>
  <si>
    <t>P46108</t>
  </si>
  <si>
    <t>CRK</t>
  </si>
  <si>
    <t>sp|P46108|CRK_HUMAN Adapter molecule crk OS=Homo sapiens OX=9606 GN=CRK PE=1 SV=2</t>
  </si>
  <si>
    <t>P48556</t>
  </si>
  <si>
    <t>PSMD8</t>
  </si>
  <si>
    <t>sp|P48556|PSMD8_HUMAN 26S proteasome non-ATPase regulatory subunit 8 OS=Homo sapiens OX=9606 GN=PSMD8 PE=1 SV=2</t>
  </si>
  <si>
    <t>P52758</t>
  </si>
  <si>
    <t>HRSP12</t>
  </si>
  <si>
    <t>sp|P52758|RIDA_HUMAN 2-iminobutanoate/2-iminopropanoate deaminase OS=Homo sapiens OX=9606 GN=RIDA PE=1 SV=1</t>
  </si>
  <si>
    <t>P52788</t>
  </si>
  <si>
    <t>SMS</t>
  </si>
  <si>
    <t>sp|P52788|SPSY_HUMAN Spermine synthase OS=Homo sapiens OX=9606 GN=SMS PE=1 SV=2</t>
  </si>
  <si>
    <t>P52815</t>
  </si>
  <si>
    <t>MRPL12</t>
  </si>
  <si>
    <t>sp|P52815|RM12_HUMAN 39S ribosomal protein L12, mitochondrial OS=Homo sapiens OX=9606 GN=MRPL12 PE=1 SV=2</t>
  </si>
  <si>
    <t>P54725</t>
  </si>
  <si>
    <t>RAD23A</t>
  </si>
  <si>
    <t>sp|P54725|RD23A_HUMAN UV excision repair protein RAD23 homolog A OS=Homo sapiens OX=9606 GN=RAD23A PE=1 SV=1</t>
  </si>
  <si>
    <t>P60033</t>
  </si>
  <si>
    <t>CD81</t>
  </si>
  <si>
    <t>sp|P60033|CD81_HUMAN CD81 antigen OS=Homo sapiens OX=9606 GN=CD81 PE=1 SV=1</t>
  </si>
  <si>
    <t>P61457</t>
  </si>
  <si>
    <t>PCBD1</t>
  </si>
  <si>
    <t>sp|P61457|PHS_HUMAN Pterin-4-alpha-carbinolamine dehydratase OS=Homo sapiens OX=9606 GN=PCBD1 PE=1 SV=2</t>
  </si>
  <si>
    <t>P63172</t>
  </si>
  <si>
    <t>DYNLT1</t>
  </si>
  <si>
    <t>sp|P63172|DYLT1_HUMAN Dynein light chain Tctex-type 1 OS=Homo sapiens OX=9606 GN=DYNLT1 PE=1 SV=1</t>
  </si>
  <si>
    <t>P63208</t>
  </si>
  <si>
    <t>SKP1</t>
  </si>
  <si>
    <t>sp|P63208|SKP1_HUMAN S-phase kinase-associated protein 1 OS=Homo sapiens OX=9606 GN=SKP1 PE=1 SV=2</t>
  </si>
  <si>
    <t>P78346</t>
  </si>
  <si>
    <t>RPP30</t>
  </si>
  <si>
    <t>sp|P78346|RPP30_HUMAN Ribonuclease P protein subunit p30 OS=Homo sapiens OX=9606 GN=RPP30 PE=1 SV=1</t>
  </si>
  <si>
    <t>Q00535</t>
  </si>
  <si>
    <t>CDK5</t>
  </si>
  <si>
    <t>sp|Q00535|CDK5_HUMAN Cyclin-dependent-like kinase 5 OS=Homo sapiens OX=9606 GN=CDK5 PE=1 SV=3</t>
  </si>
  <si>
    <t>Q00577</t>
  </si>
  <si>
    <t>PURA</t>
  </si>
  <si>
    <t>sp|Q00577|PURA_HUMAN Transcriptional activator protein Pur-alpha OS=Homo sapiens OX=9606 GN=PURA PE=1 SV=2</t>
  </si>
  <si>
    <t>Q14108</t>
  </si>
  <si>
    <t>SCARB2</t>
  </si>
  <si>
    <t>sp|Q14108|SCRB2_HUMAN Lysosome membrane protein 2 OS=Homo sapiens OX=9606 GN=SCARB2 PE=1 SV=2</t>
  </si>
  <si>
    <t>Q14232</t>
  </si>
  <si>
    <t>EIF2B1</t>
  </si>
  <si>
    <t>sp|Q14232|EI2BA_HUMAN Translation initiation factor eIF-2B subunit alpha OS=Homo sapiens OX=9606 GN=EIF2B1 PE=1 SV=1</t>
  </si>
  <si>
    <t>Q14254</t>
  </si>
  <si>
    <t>FLOT2</t>
  </si>
  <si>
    <t>sp|Q14254|FLOT2_HUMAN Flotillin-2 OS=Homo sapiens OX=9606 GN=FLOT2 PE=1 SV=2</t>
  </si>
  <si>
    <t>Q14696</t>
  </si>
  <si>
    <t>MESDC2</t>
  </si>
  <si>
    <t>sp|Q14696|MESD_HUMAN LRP chaperone MESD OS=Homo sapiens OX=9606 GN=MESD PE=1 SV=2</t>
  </si>
  <si>
    <t>Q16718</t>
  </si>
  <si>
    <t>NDUFA5</t>
  </si>
  <si>
    <t>sp|Q16718|NDUA5_HUMAN NADH dehydrogenase [ubiquinone] 1 alpha subcomplex subunit 5 OS=Homo sapiens OX=9606 GN=NDUFA5 PE=1 SV=3</t>
  </si>
  <si>
    <t>Q5T653</t>
  </si>
  <si>
    <t>MRPL2</t>
  </si>
  <si>
    <t>sp|Q5T653|RM02_HUMAN 39S ribosomal protein L2, mitochondrial OS=Homo sapiens OX=9606 GN=MRPL2 PE=1 SV=2</t>
  </si>
  <si>
    <t>Q5UIP0</t>
  </si>
  <si>
    <t>RIF1</t>
  </si>
  <si>
    <t>sp|Q5UIP0|RIF1_HUMAN Telomere-associated protein RIF1 OS=Homo sapiens OX=9606 GN=RIF1 PE=1 SV=2</t>
  </si>
  <si>
    <t>Q7KZ85</t>
  </si>
  <si>
    <t>SUPT6H</t>
  </si>
  <si>
    <t>sp|Q7KZ85|SPT6H_HUMAN Transcription elongation factor SPT6 OS=Homo sapiens OX=9606 GN=SUPT6H PE=1 SV=2</t>
  </si>
  <si>
    <t>Q7Z3B4</t>
  </si>
  <si>
    <t>NUP54</t>
  </si>
  <si>
    <t>sp|Q7Z3B4|NUP54_HUMAN Nucleoporin p54 OS=Homo sapiens OX=9606 GN=NUP54 PE=1 SV=2</t>
  </si>
  <si>
    <t>Q7Z4H8</t>
  </si>
  <si>
    <t>KDELC2</t>
  </si>
  <si>
    <t>sp|Q7Z4H8|PLGT3_HUMAN Protein O-glucosyltransferase 3 OS=Homo sapiens OX=9606 GN=POGLUT3 PE=1 SV=2</t>
  </si>
  <si>
    <t>Q86Y82</t>
  </si>
  <si>
    <t>STX12</t>
  </si>
  <si>
    <t>sp|Q86Y82|STX12_HUMAN Syntaxin-12 OS=Homo sapiens OX=9606 GN=STX12 PE=1 SV=1</t>
  </si>
  <si>
    <t>Q8IXI1</t>
  </si>
  <si>
    <t>RHOT2</t>
  </si>
  <si>
    <t>sp|Q8IXI1|MIRO2_HUMAN Mitochondrial Rho GTPase 2 OS=Homo sapiens OX=9606 GN=RHOT2 PE=1 SV=2</t>
  </si>
  <si>
    <t>Q8IZP0</t>
  </si>
  <si>
    <t>ABI1</t>
  </si>
  <si>
    <t>sp|Q8IZP0|ABI1_HUMAN Abl interactor 1 OS=Homo sapiens OX=9606 GN=ABI1 PE=1 SV=4</t>
  </si>
  <si>
    <t>Q8NFF5</t>
  </si>
  <si>
    <t>FLAD1</t>
  </si>
  <si>
    <t>sp|Q8NFF5|FAD1_HUMAN FAD synthase OS=Homo sapiens OX=9606 GN=FLAD1 PE=1 SV=1</t>
  </si>
  <si>
    <t>Q8NFH4</t>
  </si>
  <si>
    <t>NUP37</t>
  </si>
  <si>
    <t>sp|Q8NFH4|NUP37_HUMAN Nucleoporin Nup37 OS=Homo sapiens OX=9606 GN=NUP37 PE=1 SV=1</t>
  </si>
  <si>
    <t>Q8NFH5</t>
  </si>
  <si>
    <t>NUP35</t>
  </si>
  <si>
    <t>sp|Q8NFH5|NUP35_HUMAN Nucleoporin NUP35 OS=Homo sapiens OX=9606 GN=NUP35 PE=1 SV=1</t>
  </si>
  <si>
    <t>Q8NHH9</t>
  </si>
  <si>
    <t>ATL2</t>
  </si>
  <si>
    <t>sp|Q8NHH9|ATLA2_HUMAN Atlastin-2 OS=Homo sapiens OX=9606 GN=ATL2 PE=1 SV=2</t>
  </si>
  <si>
    <t>Q8TBC4</t>
  </si>
  <si>
    <t>UBA3</t>
  </si>
  <si>
    <t>sp|Q8TBC4|UBA3_HUMAN NEDD8-activating enzyme E1 catalytic subunit OS=Homo sapiens OX=9606 GN=UBA3 PE=1 SV=2</t>
  </si>
  <si>
    <t>Q8WXI9</t>
  </si>
  <si>
    <t>GATAD2B</t>
  </si>
  <si>
    <t>sp|Q8WXI9|P66B_HUMAN Transcriptional repressor p66-beta OS=Homo sapiens OX=9606 GN=GATAD2B PE=1 SV=1</t>
  </si>
  <si>
    <t>Q92542</t>
  </si>
  <si>
    <t>NCSTN</t>
  </si>
  <si>
    <t>sp|Q92542|NICA_HUMAN Nicastrin OS=Homo sapiens OX=9606 GN=NCSTN PE=1 SV=2</t>
  </si>
  <si>
    <t>Q92620</t>
  </si>
  <si>
    <t>DHX38</t>
  </si>
  <si>
    <t>sp|Q92620|PRP16_HUMAN Pre-mRNA-splicing factor ATP-dependent RNA helicase PRP16 OS=Homo sapiens OX=9606 GN=DHX38 PE=1 SV=2</t>
  </si>
  <si>
    <t>Q93050</t>
  </si>
  <si>
    <t>sp|Q93050|VPP1_HUMAN V-type proton ATPase 116 kDa subunit a1 OS=Homo sapiens OX=9606 GN=ATP6V0A1 PE=1 SV=3</t>
  </si>
  <si>
    <t>Q969Y2</t>
  </si>
  <si>
    <t>GTPBP3</t>
  </si>
  <si>
    <t>sp|Q969Y2|GTPB3_HUMAN tRNA modification GTPase GTPBP3, mitochondrial OS=Homo sapiens OX=9606 GN=GTPBP3 PE=1 SV=2</t>
  </si>
  <si>
    <t>Q96CX2</t>
  </si>
  <si>
    <t>KCTD12</t>
  </si>
  <si>
    <t>sp|Q96CX2|KCD12_HUMAN BTB/POZ domain-containing protein KCTD12 OS=Homo sapiens OX=9606 GN=KCTD12 PE=1 SV=1</t>
  </si>
  <si>
    <t>Q96ER9</t>
  </si>
  <si>
    <t>CCDC51</t>
  </si>
  <si>
    <t>sp|Q96ER9|MITOK_HUMAN Mitochondrial potassium channel OS=Homo sapiens OX=9606 GN=CCDC51 PE=1 SV=2</t>
  </si>
  <si>
    <t>Q9BQ95</t>
  </si>
  <si>
    <t>ECSIT</t>
  </si>
  <si>
    <t>sp|Q9BQ95|ECSIT_HUMAN Evolutionarily conserved signaling intermediate in Toll pathway, mitochondrial OS=Homo sapiens OX=9606 GN=ECSIT PE=1 SV=1</t>
  </si>
  <si>
    <t>Q9BQP7</t>
  </si>
  <si>
    <t>MGME1</t>
  </si>
  <si>
    <t>sp|Q9BQP7|MGME1_HUMAN Mitochondrial genome maintenance exonuclease 1 OS=Homo sapiens OX=9606 GN=MGME1 PE=1 SV=1</t>
  </si>
  <si>
    <t>Q9BRX5</t>
  </si>
  <si>
    <t>GINS3</t>
  </si>
  <si>
    <t>sp|Q9BRX5|PSF3_HUMAN DNA replication complex GINS protein PSF3 OS=Homo sapiens OX=9606 GN=GINS3 PE=1 SV=1</t>
  </si>
  <si>
    <t>Q9BTC0</t>
  </si>
  <si>
    <t>DIDO1</t>
  </si>
  <si>
    <t>sp|Q9BTC0|DIDO1_HUMAN Death-inducer obliterator 1 OS=Homo sapiens OX=9606 GN=DIDO1 PE=1 SV=5</t>
  </si>
  <si>
    <t>Q9BW83</t>
  </si>
  <si>
    <t>IFT27</t>
  </si>
  <si>
    <t>sp|Q9BW83|IFT27_HUMAN Intraflagellar transport protein 27 homolog OS=Homo sapiens OX=9606 GN=IFT27 PE=1 SV=1</t>
  </si>
  <si>
    <t>Q9BWU0</t>
  </si>
  <si>
    <t>SLC4A1AP</t>
  </si>
  <si>
    <t>sp|Q9BWU0|NADAP_HUMAN Kanadaptin OS=Homo sapiens OX=9606 GN=SLC4A1AP PE=1 SV=1</t>
  </si>
  <si>
    <t>Q9C0J8</t>
  </si>
  <si>
    <t>WDR33</t>
  </si>
  <si>
    <t>sp|Q9C0J8|WDR33_HUMAN pre-mRNA 3 end processing protein WDR33 OS=Homo sapiens OX=9606 GN=WDR33 PE=1 SV=2</t>
  </si>
  <si>
    <t>Q9GZS3</t>
  </si>
  <si>
    <t>WDR61</t>
  </si>
  <si>
    <t>sp|Q9GZS3|WDR61_HUMAN WD repeat-containing protein 61 OS=Homo sapiens OX=9606 GN=WDR61 PE=1 SV=1</t>
  </si>
  <si>
    <t>Q9H4L4</t>
  </si>
  <si>
    <t>SENP3</t>
  </si>
  <si>
    <t>sp|Q9H4L4|SENP3_HUMAN Sentrin-specific protease 3 OS=Homo sapiens OX=9606 GN=SENP3 PE=1 SV=2</t>
  </si>
  <si>
    <t>Q9H8H0</t>
  </si>
  <si>
    <t>NOL11</t>
  </si>
  <si>
    <t>sp|Q9H8H0|NOL11_HUMAN Nucleolar protein 11 OS=Homo sapiens OX=9606 GN=NOL11 PE=1 SV=1</t>
  </si>
  <si>
    <t>Q9HD33</t>
  </si>
  <si>
    <t>MRPL47</t>
  </si>
  <si>
    <t>sp|Q9HD33|RM47_HUMAN 39S ribosomal protein L47, mitochondrial OS=Homo sapiens OX=9606 GN=MRPL47 PE=1 SV=2</t>
  </si>
  <si>
    <t>Q9NQ50</t>
  </si>
  <si>
    <t>MRPL40</t>
  </si>
  <si>
    <t>sp|Q9NQ50|RM40_HUMAN 39S ribosomal protein L40, mitochondrial OS=Homo sapiens OX=9606 GN=MRPL40 PE=1 SV=1</t>
  </si>
  <si>
    <t>Q9NQG5</t>
  </si>
  <si>
    <t>RPRD1B</t>
  </si>
  <si>
    <t>sp|Q9NQG5|RPR1B_HUMAN Regulation of nuclear pre-mRNA domain-containing protein 1B OS=Homo sapiens OX=9606 GN=RPRD1B PE=1 SV=1</t>
  </si>
  <si>
    <t>Q9NTI5</t>
  </si>
  <si>
    <t>PDS5B</t>
  </si>
  <si>
    <t>sp|Q9NTI5|PDS5B_HUMAN Sister chromatid cohesion protein PDS5 homolog B OS=Homo sapiens OX=9606 GN=PDS5B PE=1 SV=1</t>
  </si>
  <si>
    <t>Q9NZ53</t>
  </si>
  <si>
    <t>PODXL2</t>
  </si>
  <si>
    <t>sp|Q9NZ53|PDXL2_HUMAN Podocalyxin-like protein 2 OS=Homo sapiens OX=9606 GN=PODXL2 PE=1 SV=1</t>
  </si>
  <si>
    <t>Q9P1F3</t>
  </si>
  <si>
    <t>ABRACL</t>
  </si>
  <si>
    <t>sp|Q9P1F3|ABRAL_HUMAN Costars family protein ABRACL OS=Homo sapiens OX=9606 GN=ABRACL PE=1 SV=1</t>
  </si>
  <si>
    <t>Q9UHG3</t>
  </si>
  <si>
    <t>PCYOX1</t>
  </si>
  <si>
    <t>sp|Q9UHG3|PCYOX_HUMAN Prenylcysteine oxidase 1 OS=Homo sapiens OX=9606 GN=PCYOX1 PE=1 SV=3</t>
  </si>
  <si>
    <t>Q9UHY7</t>
  </si>
  <si>
    <t>ENOPH1</t>
  </si>
  <si>
    <t>sp|Q9UHY7|ENOPH_HUMAN Enolase-phosphatase E1 OS=Homo sapiens OX=9606 GN=ENOPH1 PE=1 SV=1</t>
  </si>
  <si>
    <t>Q9UJY4</t>
  </si>
  <si>
    <t>GGA2</t>
  </si>
  <si>
    <t>sp|Q9UJY4|GGA2_HUMAN ADP-ribosylation factor-binding protein GGA2 OS=Homo sapiens OX=9606 GN=GGA2 PE=1 SV=3</t>
  </si>
  <si>
    <t>Q9UNF0</t>
  </si>
  <si>
    <t>PACSIN2</t>
  </si>
  <si>
    <t>sp|Q9UNF0|PACN2_HUMAN Protein kinase C and casein kinase substrate in neurons protein 2 OS=Homo sapiens OX=9606 GN=PACSIN2 PE=1 SV=2</t>
  </si>
  <si>
    <t>Q9Y2Q9</t>
  </si>
  <si>
    <t>MRPS28</t>
  </si>
  <si>
    <t>sp|Q9Y2Q9|RT28_HUMAN 28S ribosomal protein S28, mitochondrial OS=Homo sapiens OX=9606 GN=MRPS28 PE=1 SV=1</t>
  </si>
  <si>
    <t>Q9Y3B3</t>
  </si>
  <si>
    <t>TMED7</t>
  </si>
  <si>
    <t>sp|Q9Y3B3|TMED7_HUMAN Transmembrane emp24 domain-containing protein 7 OS=Homo sapiens OX=9606 GN=TMED7 PE=1 SV=2</t>
  </si>
  <si>
    <t>Q9Y6A4</t>
  </si>
  <si>
    <t>CFAP20</t>
  </si>
  <si>
    <t>sp|Q9Y6A4|CFA20_HUMAN Cilia- and flagella-associated protein 20 OS=Homo sapiens OX=9606 GN=CFAP20 PE=1 SV=1</t>
  </si>
  <si>
    <t>O75718</t>
  </si>
  <si>
    <t>CRTAP</t>
  </si>
  <si>
    <t>sp|O75718|CRTAP_HUMAN Cartilage-associated protein OS=Homo sapiens OX=9606 GN=CRTAP PE=1 SV=1</t>
  </si>
  <si>
    <t>Q9UHV9</t>
  </si>
  <si>
    <t>PFDN2</t>
  </si>
  <si>
    <t>sp|Q9UHV9|PFD2_HUMAN Prefoldin subunit 2 OS=Homo sapiens OX=9606 GN=PFDN2 PE=1 SV=1</t>
  </si>
  <si>
    <t>O00411</t>
  </si>
  <si>
    <t>POLRMT</t>
  </si>
  <si>
    <t>sp|O00411|RPOM_HUMAN DNA-directed RNA polymerase, mitochondrial OS=Homo sapiens OX=9606 GN=POLRMT PE=1 SV=2</t>
  </si>
  <si>
    <t>O00483</t>
  </si>
  <si>
    <t>NDUFA4</t>
  </si>
  <si>
    <t>sp|O00483|NDUA4_HUMAN Cytochrome c oxidase subunit NDUFA4 OS=Homo sapiens OX=9606 GN=NDUFA4 PE=1 SV=1</t>
  </si>
  <si>
    <t>O14562</t>
  </si>
  <si>
    <t>UBFD1</t>
  </si>
  <si>
    <t>sp|O14562|UBFD1_HUMAN Ubiquitin domain-containing protein UBFD1 OS=Homo sapiens OX=9606 GN=UBFD1 PE=1 SV=2</t>
  </si>
  <si>
    <t>O43504</t>
  </si>
  <si>
    <t>LAMTOR5</t>
  </si>
  <si>
    <t>sp|O43504|LTOR5_HUMAN Ragulator complex protein LAMTOR5 OS=Homo sapiens OX=9606 GN=LAMTOR5 PE=1 SV=1</t>
  </si>
  <si>
    <t>O75934</t>
  </si>
  <si>
    <t>BCAS2</t>
  </si>
  <si>
    <t>sp|O75934|SPF27_HUMAN Pre-mRNA-splicing factor SPF27 OS=Homo sapiens OX=9606 GN=BCAS2 PE=1 SV=1</t>
  </si>
  <si>
    <t>O95602</t>
  </si>
  <si>
    <t>POLR1A</t>
  </si>
  <si>
    <t>sp|O95602|RPA1_HUMAN DNA-directed RNA polymerase I subunit RPA1 OS=Homo sapiens OX=9606 GN=POLR1A PE=1 SV=2</t>
  </si>
  <si>
    <t>P28161</t>
  </si>
  <si>
    <t>GSTM2</t>
  </si>
  <si>
    <t>sp|P28161|GSTM2_HUMAN Glutathione S-transferase Mu 2 OS=Homo sapiens OX=9606 GN=GSTM2 PE=1 SV=2</t>
  </si>
  <si>
    <t>P49916</t>
  </si>
  <si>
    <t>LIG3</t>
  </si>
  <si>
    <t>sp|P49916|DNLI3_HUMAN DNA ligase 3 OS=Homo sapiens OX=9606 GN=LIG3 PE=1 SV=2</t>
  </si>
  <si>
    <t>P78330</t>
  </si>
  <si>
    <t>PSPH</t>
  </si>
  <si>
    <t>sp|P78330|SERB_HUMAN Phosphoserine phosphatase OS=Homo sapiens OX=9606 GN=PSPH PE=1 SV=2</t>
  </si>
  <si>
    <t>Q07812</t>
  </si>
  <si>
    <t>BAX</t>
  </si>
  <si>
    <t>sp|Q07812|BAX_HUMAN Apoptosis regulator BAX OS=Homo sapiens OX=9606 GN=BAX PE=1 SV=1</t>
  </si>
  <si>
    <t>Q13505</t>
  </si>
  <si>
    <t>MTX1</t>
  </si>
  <si>
    <t>sp|Q13505|MTX1_HUMAN Metaxin-1 OS=Homo sapiens OX=9606 GN=MTX1 PE=1 SV=3</t>
  </si>
  <si>
    <t>Q5XKP0</t>
  </si>
  <si>
    <t>QIL1</t>
  </si>
  <si>
    <t>sp|Q5XKP0|MIC13_HUMAN MICOS complex subunit MIC13 OS=Homo sapiens OX=9606 GN=MICOS13 PE=1 SV=1</t>
  </si>
  <si>
    <t>Q7Z7F7</t>
  </si>
  <si>
    <t>MRPL55</t>
  </si>
  <si>
    <t>sp|Q7Z7F7|RM55_HUMAN 39S ribosomal protein L55, mitochondrial OS=Homo sapiens OX=9606 GN=MRPL55 PE=1 SV=1</t>
  </si>
  <si>
    <t>Q86Y39</t>
  </si>
  <si>
    <t>NDUFA11</t>
  </si>
  <si>
    <t>sp|Q86Y39|NDUAB_HUMAN NADH dehydrogenase [ubiquinone] 1 alpha subcomplex subunit 11 OS=Homo sapiens OX=9606 GN=NDUFA11 PE=1 SV=3</t>
  </si>
  <si>
    <t>Q8N183</t>
  </si>
  <si>
    <t>NDUFAF2</t>
  </si>
  <si>
    <t>sp|Q8N183|NDUF2_HUMAN NADH dehydrogenase [ubiquinone] 1 alpha subcomplex assembly factor 2 OS=Homo sapiens OX=9606 GN=NDUFAF2 PE=1 SV=1</t>
  </si>
  <si>
    <t>Q8N4V1</t>
  </si>
  <si>
    <t>MMGT1</t>
  </si>
  <si>
    <t>sp|Q8N4V1|MMGT1_HUMAN Membrane magnesium transporter 1 OS=Homo sapiens OX=9606 GN=MMGT1 PE=1 SV=1</t>
  </si>
  <si>
    <t>Q8N6M0</t>
  </si>
  <si>
    <t>OTUD6B</t>
  </si>
  <si>
    <t>sp|Q8N6M0|OTU6B_HUMAN Deubiquitinase OTUD6B OS=Homo sapiens OX=9606 GN=OTUD6B PE=1 SV=1</t>
  </si>
  <si>
    <t>Q8TED0</t>
  </si>
  <si>
    <t>UTP15</t>
  </si>
  <si>
    <t>sp|Q8TED0|UTP15_HUMAN U3 small nucleolar RNA-associated protein 15 homolog OS=Homo sapiens OX=9606 GN=UTP15 PE=1 SV=3</t>
  </si>
  <si>
    <t>Q8TF68</t>
  </si>
  <si>
    <t>ZNF384</t>
  </si>
  <si>
    <t>sp|Q8TF68|ZN384_HUMAN Zinc finger protein 384 OS=Homo sapiens OX=9606 GN=ZNF384 PE=1 SV=2</t>
  </si>
  <si>
    <t>Q99877</t>
  </si>
  <si>
    <t>sp|Q99877|H2B1N_HUMAN Histone H2B type 1-N OS=Homo sapiens OX=9606 GN=H2BC15 PE=1 SV=3</t>
  </si>
  <si>
    <t>Q9BUR5</t>
  </si>
  <si>
    <t>APOO</t>
  </si>
  <si>
    <t>sp|Q9BUR5|MIC26_HUMAN MICOS complex subunit MIC26 OS=Homo sapiens OX=9606 GN=APOO PE=1 SV=1</t>
  </si>
  <si>
    <t>Q9H000</t>
  </si>
  <si>
    <t>MKRN2</t>
  </si>
  <si>
    <t>sp|Q9H000|MKRN2_HUMAN Probable E3 ubiquitin-protein ligase makorin-2 OS=Homo sapiens OX=9606 GN=MKRN2 PE=1 SV=2</t>
  </si>
  <si>
    <t>Q9H2P0</t>
  </si>
  <si>
    <t>ADNP</t>
  </si>
  <si>
    <t>sp|Q9H2P0|ADNP_HUMAN Activity-dependent neuroprotector homeobox protein OS=Homo sapiens OX=9606 GN=ADNP PE=1 SV=1</t>
  </si>
  <si>
    <t>Q9HCU5</t>
  </si>
  <si>
    <t>PREB</t>
  </si>
  <si>
    <t>sp|Q9HCU5|PREB_HUMAN Prolactin regulatory element-binding protein OS=Homo sapiens OX=9606 GN=PREB PE=1 SV=2</t>
  </si>
  <si>
    <t>Q9NX55</t>
  </si>
  <si>
    <t>sp|Q9NX55|HYPK_HUMAN Huntingtin-interacting protein K OS=Homo sapiens OX=9606 GN=HYPK PE=1 SV=2</t>
  </si>
  <si>
    <t>Q9NYP7</t>
  </si>
  <si>
    <t>ELOVL5</t>
  </si>
  <si>
    <t>sp|Q9NYP7|ELOV5_HUMAN Elongation of very long chain fatty acids protein 5 OS=Homo sapiens OX=9606 GN=ELOVL5 PE=1 SV=1</t>
  </si>
  <si>
    <t>Q9UBV8</t>
  </si>
  <si>
    <t>PEF1</t>
  </si>
  <si>
    <t>sp|Q9UBV8|PEF1_HUMAN Peflin OS=Homo sapiens OX=9606 GN=PEF1 PE=1 SV=1</t>
  </si>
  <si>
    <t>Q9UHD9</t>
  </si>
  <si>
    <t>UBQLN2</t>
  </si>
  <si>
    <t>sp|Q9UHD9|UBQL2_HUMAN Ubiquilin-2 OS=Homo sapiens OX=9606 GN=UBQLN2 PE=1 SV=2</t>
  </si>
  <si>
    <t>Q9UHQ9</t>
  </si>
  <si>
    <t>sp|Q9UHQ9|NB5R1_HUMAN NADH-cytochrome b5 reductase 1 OS=Homo sapiens OX=9606 GN=CYB5R1 PE=1 SV=1</t>
  </si>
  <si>
    <t>Q9UKA9</t>
  </si>
  <si>
    <t>PTBP2</t>
  </si>
  <si>
    <t>sp|Q9UKA9|PTBP2_HUMAN Polypyrimidine tract-binding protein 2 OS=Homo sapiens OX=9606 GN=PTBP2 PE=1 SV=1</t>
  </si>
  <si>
    <t>Q9UNS2</t>
  </si>
  <si>
    <t>COPS3</t>
  </si>
  <si>
    <t>sp|Q9UNS2|CSN3_HUMAN COP9 signalosome complex subunit 3 OS=Homo sapiens OX=9606 GN=COPS3 PE=1 SV=3</t>
  </si>
  <si>
    <t>Q9Y3E1</t>
  </si>
  <si>
    <t>HDGFRP3</t>
  </si>
  <si>
    <t>sp|Q9Y3E1|HDGR3_HUMAN Hepatoma-derived growth factor-related protein 3 OS=Homo sapiens OX=9606 GN=HDGFL3 PE=1 SV=1</t>
  </si>
  <si>
    <t>Q9Y4Y9</t>
  </si>
  <si>
    <t>LSM5</t>
  </si>
  <si>
    <t>sp|Q9Y4Y9|LSM5_HUMAN U6 snRNA-associated Sm-like protein LSm5 OS=Homo sapiens OX=9606 GN=LSM5 PE=1 SV=3</t>
  </si>
  <si>
    <t>Q32P28</t>
  </si>
  <si>
    <t>LEPRE1</t>
  </si>
  <si>
    <t>sp|Q32P28|P3H1_HUMAN Prolyl 3-hydroxylase 1 OS=Homo sapiens OX=9606 GN=P3H1 PE=1 SV=2</t>
  </si>
  <si>
    <t>O00161</t>
  </si>
  <si>
    <t>SNAP23</t>
  </si>
  <si>
    <t>sp|O00161|SNP23_HUMAN Synaptosomal-associated protein 23 OS=Homo sapiens OX=9606 GN=SNAP23 PE=1 SV=1</t>
  </si>
  <si>
    <t>P23634</t>
  </si>
  <si>
    <t>ATP2B4</t>
  </si>
  <si>
    <t>sp|P23634|AT2B4_HUMAN Plasma membrane calcium-transporting ATPase 4 OS=Homo sapiens OX=9606 GN=ATP2B4 PE=1 SV=2</t>
  </si>
  <si>
    <t>P61020</t>
  </si>
  <si>
    <t>RAB5B</t>
  </si>
  <si>
    <t>sp|P61020|RAB5B_HUMAN Ras-related protein Rab-5B OS=Homo sapiens OX=9606 GN=RAB5B PE=1 SV=1</t>
  </si>
  <si>
    <t>P67812</t>
  </si>
  <si>
    <t>SEC11A</t>
  </si>
  <si>
    <t>sp|P67812|SC11A_HUMAN Signal peptidase complex catalytic subunit SEC11A OS=Homo sapiens OX=9606 GN=SEC11A PE=1 SV=1</t>
  </si>
  <si>
    <t>Q15257</t>
  </si>
  <si>
    <t>PPP2R4</t>
  </si>
  <si>
    <t>sp|Q15257|PTPA_HUMAN Serine/threonine-protein phosphatase 2A activator OS=Homo sapiens OX=9606 GN=PTPA PE=1 SV=3</t>
  </si>
  <si>
    <t>Q7Z7H5</t>
  </si>
  <si>
    <t>TMED4</t>
  </si>
  <si>
    <t>sp|Q7Z7H5|TMED4_HUMAN Transmembrane emp24 domain-containing protein 4 OS=Homo sapiens OX=9606 GN=TMED4 PE=1 SV=1</t>
  </si>
  <si>
    <t>Q86U38</t>
  </si>
  <si>
    <t>NOP9</t>
  </si>
  <si>
    <t>sp|Q86U38|NOP9_HUMAN Nucleolar protein 9 OS=Homo sapiens OX=9606 GN=NOP9 PE=1 SV=1</t>
  </si>
  <si>
    <t>Q8WYP5</t>
  </si>
  <si>
    <t>AHCTF1</t>
  </si>
  <si>
    <t>sp|Q8WYP5|ELYS_HUMAN Protein ELYS OS=Homo sapiens OX=9606 GN=AHCTF1 PE=1 SV=3</t>
  </si>
  <si>
    <t>Q9BZF1</t>
  </si>
  <si>
    <t>OSBPL8</t>
  </si>
  <si>
    <t>sp|Q9BZF1|OSBL8_HUMAN Oxysterol-binding protein-related protein 8 OS=Homo sapiens OX=9606 GN=OSBPL8 PE=1 SV=3</t>
  </si>
  <si>
    <t>Q9H840</t>
  </si>
  <si>
    <t>GEMIN7</t>
  </si>
  <si>
    <t>sp|Q9H840|GEMI7_HUMAN Gem-associated protein 7 OS=Homo sapiens OX=9606 GN=GEMIN7 PE=1 SV=1</t>
  </si>
  <si>
    <t>Q9NPL8</t>
  </si>
  <si>
    <t>TIMMDC1</t>
  </si>
  <si>
    <t>sp|Q9NPL8|TIDC1_HUMAN Complex I assembly factor TIMMDC1, mitochondrial OS=Homo sapiens OX=9606 GN=TIMMDC1 PE=1 SV=2</t>
  </si>
  <si>
    <t>Q9NRW1</t>
  </si>
  <si>
    <t>RAB6B</t>
  </si>
  <si>
    <t>sp|Q9NRW1|RAB6B_HUMAN Ras-related protein Rab-6B OS=Homo sapiens OX=9606 GN=RAB6B PE=1 SV=1</t>
  </si>
  <si>
    <t>Q9NVS9</t>
  </si>
  <si>
    <t>PNPO</t>
  </si>
  <si>
    <t>sp|Q9NVS9|PNPO_HUMAN Pyridoxine-5-phosphate oxidase OS=Homo sapiens OX=9606 GN=PNPO PE=1 SV=1</t>
  </si>
  <si>
    <t>Q9UHJ6</t>
  </si>
  <si>
    <t>SHPK</t>
  </si>
  <si>
    <t>sp|Q9UHJ6|SHPK_HUMAN Sedoheptulokinase OS=Homo sapiens OX=9606 GN=SHPK PE=1 SV=3</t>
  </si>
  <si>
    <t>Q9Y5P6</t>
  </si>
  <si>
    <t>GMPPB</t>
  </si>
  <si>
    <t>sp|Q9Y5P6|GMPPB_HUMAN Mannose-1-phosphate guanyltransferase beta OS=Homo sapiens OX=9606 GN=GMPPB PE=1 SV=2</t>
  </si>
  <si>
    <t>Q9Y676</t>
  </si>
  <si>
    <t>MRPS18B</t>
  </si>
  <si>
    <t>sp|Q9Y676|RT18B_HUMAN 28S ribosomal protein S18b, mitochondrial OS=Homo sapiens OX=9606 GN=MRPS18B PE=1 SV=1</t>
  </si>
  <si>
    <t>Q9Y6M9</t>
  </si>
  <si>
    <t>NDUFB9</t>
  </si>
  <si>
    <t>sp|Q9Y6M9|NDUB9_HUMAN NADH dehydrogenase [ubiquinone] 1 beta subcomplex subunit 9 OS=Homo sapiens OX=9606 GN=NDUFB9 PE=1 SV=3</t>
  </si>
  <si>
    <t>O00233</t>
  </si>
  <si>
    <t>PSMD9</t>
  </si>
  <si>
    <t>sp|O00233|PSMD9_HUMAN 26S proteasome non-ATPase regulatory subunit 9 OS=Homo sapiens OX=9606 GN=PSMD9 PE=1 SV=3</t>
  </si>
  <si>
    <t>O00401</t>
  </si>
  <si>
    <t>WASL</t>
  </si>
  <si>
    <t>sp|O00401|WASL_HUMAN Neural Wiskott-Aldrich syndrome protein OS=Homo sapiens OX=9606 GN=WASL PE=1 SV=2</t>
  </si>
  <si>
    <t>O00560</t>
  </si>
  <si>
    <t>SDCBP</t>
  </si>
  <si>
    <t>sp|O00560|SDCB1_HUMAN Syntenin-1 OS=Homo sapiens OX=9606 GN=SDCBP PE=1 SV=1</t>
  </si>
  <si>
    <t>O14974</t>
  </si>
  <si>
    <t>PPP1R12A</t>
  </si>
  <si>
    <t>sp|O14974|MYPT1_HUMAN Protein phosphatase 1 regulatory subunit 12A OS=Homo sapiens OX=9606 GN=PPP1R12A PE=1 SV=1</t>
  </si>
  <si>
    <t>O43847</t>
  </si>
  <si>
    <t>NRD1</t>
  </si>
  <si>
    <t>sp|O43847|NRDC_HUMAN Nardilysin OS=Homo sapiens OX=9606 GN=NRDC PE=1 SV=3</t>
  </si>
  <si>
    <t>O60488</t>
  </si>
  <si>
    <t>sp|O60488|ACSL4_HUMAN Long-chain-fatty-acid--CoA ligase 4 OS=Homo sapiens OX=9606 GN=ACSL4 PE=1 SV=2</t>
  </si>
  <si>
    <t>O75340</t>
  </si>
  <si>
    <t>PDCD6</t>
  </si>
  <si>
    <t>sp|O75340|PDCD6_HUMAN Programmed cell death protein 6 OS=Homo sapiens OX=9606 GN=PDCD6 PE=1 SV=1</t>
  </si>
  <si>
    <t>O75600</t>
  </si>
  <si>
    <t>GCAT</t>
  </si>
  <si>
    <t>sp|O75600|KBL_HUMAN 2-amino-3-ketobutyrate coenzyme A ligase, mitochondrial OS=Homo sapiens OX=9606 GN=GCAT PE=1 SV=1</t>
  </si>
  <si>
    <t>O94760</t>
  </si>
  <si>
    <t>sp|O94760|DDAH1_HUMAN N(G),N(G)-dimethylarginine dimethylaminohydrolase 1 OS=Homo sapiens OX=9606 GN=DDAH1 PE=1 SV=3</t>
  </si>
  <si>
    <t>O94788</t>
  </si>
  <si>
    <t>ALDH1A2</t>
  </si>
  <si>
    <t>sp|O94788|AL1A2_HUMAN Retinal dehydrogenase 2 OS=Homo sapiens OX=9606 GN=ALDH1A2 PE=1 SV=3</t>
  </si>
  <si>
    <t>P09417</t>
  </si>
  <si>
    <t>QDPR</t>
  </si>
  <si>
    <t>sp|P09417|DHPR_HUMAN Dihydropteridine reductase OS=Homo sapiens OX=9606 GN=QDPR PE=1 SV=2</t>
  </si>
  <si>
    <t>P11216</t>
  </si>
  <si>
    <t>PYGB</t>
  </si>
  <si>
    <t>sp|P11216|PYGB_HUMAN Glycogen phosphorylase, brain form OS=Homo sapiens OX=9606 GN=PYGB PE=1 SV=5</t>
  </si>
  <si>
    <t>P20339</t>
  </si>
  <si>
    <t>RAB5A</t>
  </si>
  <si>
    <t>sp|P20339|RAB5A_HUMAN Ras-related protein Rab-5A OS=Homo sapiens OX=9606 GN=RAB5A PE=1 SV=2</t>
  </si>
  <si>
    <t>Q13451</t>
  </si>
  <si>
    <t>FKBP5</t>
  </si>
  <si>
    <t>sp|Q13451|FKBP5_HUMAN Peptidyl-prolyl cis-trans isomerase FKBP5 OS=Homo sapiens OX=9606 GN=FKBP5 PE=1 SV=2</t>
  </si>
  <si>
    <t>Q14692</t>
  </si>
  <si>
    <t>BMS1</t>
  </si>
  <si>
    <t>sp|Q14692|BMS1_HUMAN Ribosome biogenesis protein BMS1 homolog OS=Homo sapiens OX=9606 GN=BMS1 PE=1 SV=1</t>
  </si>
  <si>
    <t>Q14919</t>
  </si>
  <si>
    <t>DRAP1</t>
  </si>
  <si>
    <t>sp|Q14919|NC2A_HUMAN Dr1-associated corepressor OS=Homo sapiens OX=9606 GN=DRAP1 PE=1 SV=3</t>
  </si>
  <si>
    <t>Q15274</t>
  </si>
  <si>
    <t>QPRT</t>
  </si>
  <si>
    <t>sp|Q15274|NADC_HUMAN Nicotinate-nucleotide pyrophosphorylase [carboxylating] OS=Homo sapiens OX=9606 GN=QPRT PE=1 SV=3</t>
  </si>
  <si>
    <t>Q86VM9</t>
  </si>
  <si>
    <t>ZC3H18</t>
  </si>
  <si>
    <t>sp|Q86VM9|ZCH18_HUMAN Zinc finger CCCH domain-containing protein 18 OS=Homo sapiens OX=9606 GN=ZC3H18 PE=1 SV=2</t>
  </si>
  <si>
    <t>Q8IZ83</t>
  </si>
  <si>
    <t>ALDH16A1</t>
  </si>
  <si>
    <t>sp|Q8IZ83|A16A1_HUMAN Aldehyde dehydrogenase family 16 member A1 OS=Homo sapiens OX=9606 GN=ALDH16A1 PE=1 SV=2</t>
  </si>
  <si>
    <t>Q8N543</t>
  </si>
  <si>
    <t>OGFOD1</t>
  </si>
  <si>
    <t>sp|Q8N543|OGFD1_HUMAN Prolyl 3-hydroxylase OGFOD1 OS=Homo sapiens OX=9606 GN=OGFOD1 PE=1 SV=1</t>
  </si>
  <si>
    <t>Q8TCD5</t>
  </si>
  <si>
    <t>NT5C</t>
  </si>
  <si>
    <t>sp|Q8TCD5|NT5C_HUMAN 5(3)-deoxyribonucleotidase, cytosolic type OS=Homo sapiens OX=9606 GN=NT5C PE=1 SV=2</t>
  </si>
  <si>
    <t>Q96S52</t>
  </si>
  <si>
    <t>PIGS</t>
  </si>
  <si>
    <t>sp|Q96S52|PIGS_HUMAN GPI transamidase component PIG-S OS=Homo sapiens OX=9606 GN=PIGS PE=1 SV=3</t>
  </si>
  <si>
    <t>Q9BUT1</t>
  </si>
  <si>
    <t>BDH2</t>
  </si>
  <si>
    <t>sp|Q9BUT1|BDH2_HUMAN 3-hydroxybutyrate dehydrogenase type 2 OS=Homo sapiens OX=9606 GN=BDH2 PE=1 SV=2</t>
  </si>
  <si>
    <t>Q9H6Z4</t>
  </si>
  <si>
    <t>RANBP3</t>
  </si>
  <si>
    <t>sp|Q9H6Z4|RANB3_HUMAN Ran-binding protein 3 OS=Homo sapiens OX=9606 GN=RANBP3 PE=1 SV=1</t>
  </si>
  <si>
    <t>Q9HA64</t>
  </si>
  <si>
    <t>FN3KRP</t>
  </si>
  <si>
    <t>sp|Q9HA64|KT3K_HUMAN Ketosamine-3-kinase OS=Homo sapiens OX=9606 GN=FN3KRP PE=1 SV=2</t>
  </si>
  <si>
    <t>Q9HD42</t>
  </si>
  <si>
    <t>CHMP1A</t>
  </si>
  <si>
    <t>sp|Q9HD42|CHM1A_HUMAN Charged multivesicular body protein 1a OS=Homo sapiens OX=9606 GN=CHMP1A PE=1 SV=1</t>
  </si>
  <si>
    <t>Q9HD45</t>
  </si>
  <si>
    <t>TM9SF3</t>
  </si>
  <si>
    <t>sp|Q9HD45|TM9S3_HUMAN Transmembrane 9 superfamily member 3 OS=Homo sapiens OX=9606 GN=TM9SF3 PE=1 SV=2</t>
  </si>
  <si>
    <t>Q9NQ55</t>
  </si>
  <si>
    <t>PPAN</t>
  </si>
  <si>
    <t>sp|Q9NQ55|SSF1_HUMAN Suppressor of SWI4 1 homolog OS=Homo sapiens OX=9606 GN=PPAN PE=2 SV=1</t>
  </si>
  <si>
    <t>Q9NY33</t>
  </si>
  <si>
    <t>DPP3</t>
  </si>
  <si>
    <t>sp|Q9NY33|DPP3_HUMAN Dipeptidyl peptidase 3 OS=Homo sapiens OX=9606 GN=DPP3 PE=1 SV=2</t>
  </si>
  <si>
    <t>Q9NZJ7</t>
  </si>
  <si>
    <t>MTCH1</t>
  </si>
  <si>
    <t>sp|Q9NZJ7|MTCH1_HUMAN Mitochondrial carrier homolog 1 OS=Homo sapiens OX=9606 GN=MTCH1 PE=1 SV=1</t>
  </si>
  <si>
    <t>Q9P015</t>
  </si>
  <si>
    <t>MRPL15</t>
  </si>
  <si>
    <t>sp|Q9P015|RM15_HUMAN 39S ribosomal protein L15, mitochondrial OS=Homo sapiens OX=9606 GN=MRPL15 PE=1 SV=1</t>
  </si>
  <si>
    <t>Q9P2T1</t>
  </si>
  <si>
    <t>GMPR2</t>
  </si>
  <si>
    <t>sp|Q9P2T1|GMPR2_HUMAN GMP reductase 2 OS=Homo sapiens OX=9606 GN=GMPR2 PE=1 SV=1</t>
  </si>
  <si>
    <t>Q9Y2R4</t>
  </si>
  <si>
    <t>DDX52</t>
  </si>
  <si>
    <t>sp|Q9Y2R4|DDX52_HUMAN Probable ATP-dependent RNA helicase DDX52 OS=Homo sapiens OX=9606 GN=DDX52 PE=1 SV=3</t>
  </si>
  <si>
    <t>Q9H078</t>
  </si>
  <si>
    <t>CLPB</t>
  </si>
  <si>
    <t>sp|Q9H078|CLPB_HUMAN Caseinolytic peptidase B protein homolog OS=Homo sapiens OX=9606 GN=CLPB PE=1 SV=1</t>
  </si>
  <si>
    <t>O00330</t>
  </si>
  <si>
    <t>PDHX</t>
  </si>
  <si>
    <t>sp|O00330|ODPX_HUMAN Pyruvate dehydrogenase protein X component, mitochondrial OS=Homo sapiens OX=9606 GN=PDHX PE=1 SV=3</t>
  </si>
  <si>
    <t>O00754</t>
  </si>
  <si>
    <t>MAN2B1</t>
  </si>
  <si>
    <t>sp|O00754|MA2B1_HUMAN Lysosomal alpha-mannosidase OS=Homo sapiens OX=9606 GN=MAN2B1 PE=1 SV=3</t>
  </si>
  <si>
    <t>O00767</t>
  </si>
  <si>
    <t>SCD</t>
  </si>
  <si>
    <t>sp|O00767|ACOD_HUMAN Acyl-CoA desaturase OS=Homo sapiens OX=9606 GN=SCD PE=1 SV=2</t>
  </si>
  <si>
    <t>O15213</t>
  </si>
  <si>
    <t>WDR46</t>
  </si>
  <si>
    <t>sp|O15213|WDR46_HUMAN WD repeat-containing protein 46 OS=Homo sapiens OX=9606 GN=WDR46 PE=1 SV=3</t>
  </si>
  <si>
    <t>O15258</t>
  </si>
  <si>
    <t>RER1</t>
  </si>
  <si>
    <t>sp|O15258|RER1_HUMAN Protein RER1 OS=Homo sapiens OX=9606 GN=RER1 PE=1 SV=1</t>
  </si>
  <si>
    <t>O15381</t>
  </si>
  <si>
    <t>NVL</t>
  </si>
  <si>
    <t>sp|O15381|NVL_HUMAN Nuclear valosin-containing protein-like OS=Homo sapiens OX=9606 GN=NVL PE=1 SV=1</t>
  </si>
  <si>
    <t>O75368</t>
  </si>
  <si>
    <t>SH3BGRL</t>
  </si>
  <si>
    <t>sp|O75368|SH3L1_HUMAN SH3 domain-binding glutamic acid-rich-like protein OS=Homo sapiens OX=9606 GN=SH3BGRL PE=1 SV=1</t>
  </si>
  <si>
    <t>O75531</t>
  </si>
  <si>
    <t>BANF1</t>
  </si>
  <si>
    <t>sp|O75531|BAF_HUMAN Barrier-to-autointegration factor OS=Homo sapiens OX=9606 GN=BANF1 PE=1 SV=1</t>
  </si>
  <si>
    <t>O94992</t>
  </si>
  <si>
    <t>sp|O94992|HEXI1_HUMAN Protein HEXIM1 OS=Homo sapiens OX=9606 GN=HEXIM1 PE=1 SV=1</t>
  </si>
  <si>
    <t>O95352</t>
  </si>
  <si>
    <t>ATG7</t>
  </si>
  <si>
    <t>sp|O95352|ATG7_HUMAN Ubiquitin-like modifier-activating enzyme ATG7 OS=Homo sapiens OX=9606 GN=ATG7 PE=1 SV=1</t>
  </si>
  <si>
    <t>O96013</t>
  </si>
  <si>
    <t>PAK4</t>
  </si>
  <si>
    <t>sp|O96013|PAK4_HUMAN Serine/threonine-protein kinase PAK 4 OS=Homo sapiens OX=9606 GN=PAK4 PE=1 SV=1</t>
  </si>
  <si>
    <t>P16402</t>
  </si>
  <si>
    <t>HIST1H1D</t>
  </si>
  <si>
    <t>sp|P16402|H13_HUMAN Histone H1.3 OS=Homo sapiens OX=9606 GN=H1-3 PE=1 SV=2</t>
  </si>
  <si>
    <t>P18887</t>
  </si>
  <si>
    <t>XRCC1</t>
  </si>
  <si>
    <t>sp|P18887|XRCC1_HUMAN DNA repair protein XRCC1 OS=Homo sapiens OX=9606 GN=XRCC1 PE=1 SV=2</t>
  </si>
  <si>
    <t>P19387</t>
  </si>
  <si>
    <t>POLR2C</t>
  </si>
  <si>
    <t>sp|P19387|RPB3_HUMAN DNA-directed RNA polymerase II subunit RPB3 OS=Homo sapiens OX=9606 GN=POLR2C PE=1 SV=2</t>
  </si>
  <si>
    <t>P21926</t>
  </si>
  <si>
    <t>CD9</t>
  </si>
  <si>
    <t>sp|P21926|CD9_HUMAN CD9 antigen OS=Homo sapiens OX=9606 GN=CD9 PE=1 SV=4</t>
  </si>
  <si>
    <t>P34896</t>
  </si>
  <si>
    <t>SHMT1</t>
  </si>
  <si>
    <t>sp|P34896|GLYC_HUMAN Serine hydroxymethyltransferase, cytosolic OS=Homo sapiens OX=9606 GN=SHMT1 PE=1 SV=1</t>
  </si>
  <si>
    <t>P36543</t>
  </si>
  <si>
    <t>ATP6V1E1</t>
  </si>
  <si>
    <t>sp|P36543|VATE1_HUMAN V-type proton ATPase subunit E 1 OS=Homo sapiens OX=9606 GN=ATP6V1E1 PE=1 SV=1</t>
  </si>
  <si>
    <t>P42696</t>
  </si>
  <si>
    <t>RBM34</t>
  </si>
  <si>
    <t>sp|P42696|RBM34_HUMAN RNA-binding protein 34 OS=Homo sapiens OX=9606 GN=RBM34 PE=1 SV=2</t>
  </si>
  <si>
    <t>P51003</t>
  </si>
  <si>
    <t>PAPOLA</t>
  </si>
  <si>
    <t>sp|P51003|PAPOA_HUMAN Poly(A) polymerase alpha OS=Homo sapiens OX=9606 GN=PAPOLA PE=1 SV=4</t>
  </si>
  <si>
    <t>P51809</t>
  </si>
  <si>
    <t>VAMP7</t>
  </si>
  <si>
    <t>sp|P51809|VAMP7_HUMAN Vesicle-associated membrane protein 7 OS=Homo sapiens OX=9606 GN=VAMP7 PE=1 SV=3</t>
  </si>
  <si>
    <t>P54619</t>
  </si>
  <si>
    <t>PRKAG1</t>
  </si>
  <si>
    <t>sp|P54619|AAKG1_HUMAN 5-AMP-activated protein kinase subunit gamma-1 OS=Homo sapiens OX=9606 GN=PRKAG1 PE=1 SV=1</t>
  </si>
  <si>
    <t>P55957</t>
  </si>
  <si>
    <t>BID</t>
  </si>
  <si>
    <t>sp|P55957|BID_HUMAN BH3-interacting domain death agonist OS=Homo sapiens OX=9606 GN=BID PE=1 SV=1</t>
  </si>
  <si>
    <t>P56270</t>
  </si>
  <si>
    <t>MAZ</t>
  </si>
  <si>
    <t>sp|P56270|MAZ_HUMAN Myc-associated zinc finger protein OS=Homo sapiens OX=9606 GN=MAZ PE=1 SV=1</t>
  </si>
  <si>
    <t>P61916</t>
  </si>
  <si>
    <t>NPC2</t>
  </si>
  <si>
    <t>sp|P61916|NPC2_HUMAN NPC intracellular cholesterol transporter 2 OS=Homo sapiens OX=9606 GN=NPC2 PE=1 SV=1</t>
  </si>
  <si>
    <t>P61927</t>
  </si>
  <si>
    <t>RPL37</t>
  </si>
  <si>
    <t>sp|P61927|RL37_HUMAN 60S ribosomal protein L37 OS=Homo sapiens OX=9606 GN=RPL37 PE=1 SV=2</t>
  </si>
  <si>
    <t>P62312</t>
  </si>
  <si>
    <t>LSM6</t>
  </si>
  <si>
    <t>sp|P62312|LSM6_HUMAN U6 snRNA-associated Sm-like protein LSm6 OS=Homo sapiens OX=9606 GN=LSM6 PE=1 SV=1</t>
  </si>
  <si>
    <t>P78316</t>
  </si>
  <si>
    <t>NOP14</t>
  </si>
  <si>
    <t>sp|P78316|NOP14_HUMAN Nucleolar protein 14 OS=Homo sapiens OX=9606 GN=NOP14 PE=1 SV=3</t>
  </si>
  <si>
    <t>P82932</t>
  </si>
  <si>
    <t>MRPS6</t>
  </si>
  <si>
    <t>sp|P82932|RT06_HUMAN 28S ribosomal protein S6, mitochondrial OS=Homo sapiens OX=9606 GN=MRPS6 PE=1 SV=3</t>
  </si>
  <si>
    <t>Q01658</t>
  </si>
  <si>
    <t>DR1</t>
  </si>
  <si>
    <t>sp|Q01658|NC2B_HUMAN Protein Dr1 OS=Homo sapiens OX=9606 GN=DR1 PE=1 SV=1</t>
  </si>
  <si>
    <t>Q07960</t>
  </si>
  <si>
    <t>ARHGAP1</t>
  </si>
  <si>
    <t>sp|Q07960|RHG01_HUMAN Rho GTPase-activating protein 1 OS=Homo sapiens OX=9606 GN=ARHGAP1 PE=1 SV=1</t>
  </si>
  <si>
    <t>Q13228</t>
  </si>
  <si>
    <t>sp|Q13228|SBP1_HUMAN Methanethiol oxidase OS=Homo sapiens OX=9606 GN=SELENBP1 PE=1 SV=2</t>
  </si>
  <si>
    <t>Q14344</t>
  </si>
  <si>
    <t>GNA13</t>
  </si>
  <si>
    <t>sp|Q14344|GNA13_HUMAN Guanine nucleotide-binding protein subunit alpha-13 OS=Homo sapiens OX=9606 GN=GNA13 PE=1 SV=2</t>
  </si>
  <si>
    <t>Q15386</t>
  </si>
  <si>
    <t>sp|Q15386|UBE3C_HUMAN Ubiquitin-protein ligase E3C OS=Homo sapiens OX=9606 GN=UBE3C PE=1 SV=3</t>
  </si>
  <si>
    <t>Q15397</t>
  </si>
  <si>
    <t>KIAA0020</t>
  </si>
  <si>
    <t>sp|Q15397|PUM3_HUMAN Pumilio homolog 3 OS=Homo sapiens OX=9606 GN=PUM3 PE=1 SV=3</t>
  </si>
  <si>
    <t>Q16763</t>
  </si>
  <si>
    <t>UBE2S</t>
  </si>
  <si>
    <t>sp|Q16763|UBE2S_HUMAN Ubiquitin-conjugating enzyme E2 S OS=Homo sapiens OX=9606 GN=UBE2S PE=1 SV=2</t>
  </si>
  <si>
    <t>Q53FA7</t>
  </si>
  <si>
    <t>sp|Q53FA7|QORX_HUMAN Quinone oxidoreductase PIG3 OS=Homo sapiens OX=9606 GN=TP53I3 PE=1 SV=2</t>
  </si>
  <si>
    <t>Q5QJE6</t>
  </si>
  <si>
    <t>DNTTIP2</t>
  </si>
  <si>
    <t>sp|Q5QJE6|TDIF2_HUMAN Deoxynucleotidyltransferase terminal-interacting protein 2 OS=Homo sapiens OX=9606 GN=DNTTIP2 PE=1 SV=2</t>
  </si>
  <si>
    <t>Q6NXS1</t>
  </si>
  <si>
    <t>PPP1R2P3</t>
  </si>
  <si>
    <t>sp|Q6NXS1|IPP2B_HUMAN Protein phosphatase inhibitor 2 family member B OS=Homo sapiens OX=9606 GN=PPP1R2B PE=1 SV=2;sp|P41236|IPP2_HUMAN Protein phosphatase inhibitor 2 OS=Homo sapiens OX=9606 GN=PPP1R2 PE=1 SV=2</t>
  </si>
  <si>
    <t>Q6UXN9</t>
  </si>
  <si>
    <t>WDR82</t>
  </si>
  <si>
    <t>sp|Q6UXN9|WDR82_HUMAN WD repeat-containing protein 82 OS=Homo sapiens OX=9606 GN=WDR82 PE=1 SV=1</t>
  </si>
  <si>
    <t>Q7L2J0</t>
  </si>
  <si>
    <t>MEPCE</t>
  </si>
  <si>
    <t>sp|Q7L2J0|MEPCE_HUMAN 7SK snRNA methylphosphate capping enzyme OS=Homo sapiens OX=9606 GN=MEPCE PE=1 SV=1</t>
  </si>
  <si>
    <t>Q7Z434</t>
  </si>
  <si>
    <t>MAVS</t>
  </si>
  <si>
    <t>sp|Q7Z434|MAVS_HUMAN Mitochondrial antiviral-signaling protein OS=Homo sapiens OX=9606 GN=MAVS PE=1 SV=2</t>
  </si>
  <si>
    <t>Q86SZ2</t>
  </si>
  <si>
    <t>TRAPPC6B</t>
  </si>
  <si>
    <t>sp|Q86SZ2|TPC6B_HUMAN Trafficking protein particle complex subunit 6B OS=Homo sapiens OX=9606 GN=TRAPPC6B PE=1 SV=1</t>
  </si>
  <si>
    <t>Q8IV08</t>
  </si>
  <si>
    <t>PLD3</t>
  </si>
  <si>
    <t>sp|Q8IV08|PLD3_HUMAN 5-3 exonuclease PLD3 OS=Homo sapiens OX=9606 GN=PLD3 PE=1 SV=1</t>
  </si>
  <si>
    <t>Q8IXM3</t>
  </si>
  <si>
    <t>MRPL41</t>
  </si>
  <si>
    <t>sp|Q8IXM3|RM41_HUMAN 39S ribosomal protein L41, mitochondrial OS=Homo sapiens OX=9606 GN=MRPL41 PE=1 SV=1</t>
  </si>
  <si>
    <t>Q8N357</t>
  </si>
  <si>
    <t>SLC35F6</t>
  </si>
  <si>
    <t>sp|Q8N357|S35F6_HUMAN Solute carrier family 35 member F6 OS=Homo sapiens OX=9606 GN=SLC35F6 PE=1 SV=1</t>
  </si>
  <si>
    <t>Q8NBQ5</t>
  </si>
  <si>
    <t>HSD17B11</t>
  </si>
  <si>
    <t>sp|Q8NBQ5|DHB11_HUMAN Estradiol 17-beta-dehydrogenase 11 OS=Homo sapiens OX=9606 GN=HSD17B11 PE=1 SV=3</t>
  </si>
  <si>
    <t>Q8NBU5</t>
  </si>
  <si>
    <t>ATAD1</t>
  </si>
  <si>
    <t>sp|Q8NBU5|ATAD1_HUMAN ATPase family AAA domain-containing protein 1 OS=Homo sapiens OX=9606 GN=ATAD1 PE=1 SV=1</t>
  </si>
  <si>
    <t>Q8NFV4</t>
  </si>
  <si>
    <t>sp|Q8NFV4|ABHDB_HUMAN Protein ABHD11 OS=Homo sapiens OX=9606 GN=ABHD11 PE=1 SV=1</t>
  </si>
  <si>
    <t>Q8NFW8</t>
  </si>
  <si>
    <t>CMAS</t>
  </si>
  <si>
    <t>sp|Q8NFW8|NEUA_HUMAN N-acylneuraminate cytidylyltransferase OS=Homo sapiens OX=9606 GN=CMAS PE=1 SV=2</t>
  </si>
  <si>
    <t>Q96AB3</t>
  </si>
  <si>
    <t>ISOC2</t>
  </si>
  <si>
    <t>sp|Q96AB3|ISOC2_HUMAN Isochorismatase domain-containing protein 2 OS=Homo sapiens OX=9606 GN=ISOC2 PE=1 SV=1</t>
  </si>
  <si>
    <t>Q96DG6</t>
  </si>
  <si>
    <t>sp|Q96DG6|CMBL_HUMAN Carboxymethylenebutenolidase homolog OS=Homo sapiens OX=9606 GN=CMBL PE=1 SV=1</t>
  </si>
  <si>
    <t>Q96EY4</t>
  </si>
  <si>
    <t>TMA16</t>
  </si>
  <si>
    <t>sp|Q96EY4|TMA16_HUMAN Translation machinery-associated protein 16 OS=Homo sapiens OX=9606 GN=TMA16 PE=1 SV=2</t>
  </si>
  <si>
    <t>Q96FX7</t>
  </si>
  <si>
    <t>TRMT61A</t>
  </si>
  <si>
    <t>sp|Q96FX7|TRM61_HUMAN tRNA (adenine(58)-N(1))-methyltransferase catalytic subunit TRMT61A OS=Homo sapiens OX=9606 GN=TRMT61A PE=1 SV=1</t>
  </si>
  <si>
    <t>Q96GD0</t>
  </si>
  <si>
    <t>PDXP</t>
  </si>
  <si>
    <t>sp|Q96GD0|PLPP_HUMAN Pyridoxal phosphate phosphatase OS=Homo sapiens OX=9606 GN=PDXP PE=1 SV=2</t>
  </si>
  <si>
    <t>Q96MW1</t>
  </si>
  <si>
    <t>CCDC43</t>
  </si>
  <si>
    <t>sp|Q96MW1|CCD43_HUMAN Coiled-coil domain-containing protein 43 OS=Homo sapiens OX=9606 GN=CCDC43 PE=1 SV=2</t>
  </si>
  <si>
    <t>Q99538</t>
  </si>
  <si>
    <t>LGMN</t>
  </si>
  <si>
    <t>sp|Q99538|LGMN_HUMAN Legumain OS=Homo sapiens OX=9606 GN=LGMN PE=1 SV=1</t>
  </si>
  <si>
    <t>Q99575</t>
  </si>
  <si>
    <t>POP1</t>
  </si>
  <si>
    <t>sp|Q99575|POP1_HUMAN Ribonucleases P/MRP protein subunit POP1 OS=Homo sapiens OX=9606 GN=POP1 PE=1 SV=2</t>
  </si>
  <si>
    <t>Q9BPX5</t>
  </si>
  <si>
    <t>ARPC5L</t>
  </si>
  <si>
    <t>sp|Q9BPX5|ARP5L_HUMAN Actin-related protein 2/3 complex subunit 5-like protein OS=Homo sapiens OX=9606 GN=ARPC5L PE=1 SV=1</t>
  </si>
  <si>
    <t>Q9BVC6</t>
  </si>
  <si>
    <t>TMEM109</t>
  </si>
  <si>
    <t>sp|Q9BVC6|TM109_HUMAN Transmembrane protein 109 OS=Homo sapiens OX=9606 GN=TMEM109 PE=1 SV=1</t>
  </si>
  <si>
    <t>Q9BVI4</t>
  </si>
  <si>
    <t>NOC4L</t>
  </si>
  <si>
    <t>sp|Q9BVI4|NOC4L_HUMAN Nucleolar complex protein 4 homolog OS=Homo sapiens OX=9606 GN=NOC4L PE=1 SV=1</t>
  </si>
  <si>
    <t>Q9HA77</t>
  </si>
  <si>
    <t>CARS2</t>
  </si>
  <si>
    <t>sp|Q9HA77|SYCM_HUMAN Probable cysteine--tRNA ligase, mitochondrial OS=Homo sapiens OX=9606 GN=CARS2 PE=1 SV=1</t>
  </si>
  <si>
    <t>Q9NQZ2</t>
  </si>
  <si>
    <t>UTP3</t>
  </si>
  <si>
    <t>sp|Q9NQZ2|SAS10_HUMAN Something about silencing protein 10 OS=Homo sapiens OX=9606 GN=UTP3 PE=1 SV=1</t>
  </si>
  <si>
    <t>Q9NTM9</t>
  </si>
  <si>
    <t>CUTC</t>
  </si>
  <si>
    <t>sp|Q9NTM9|CUTC_HUMAN Copper homeostasis protein cutC homolog OS=Homo sapiens OX=9606 GN=CUTC PE=1 SV=1</t>
  </si>
  <si>
    <t>Q9NV06</t>
  </si>
  <si>
    <t>DCAF13</t>
  </si>
  <si>
    <t>sp|Q9NV06|DCA13_HUMAN DDB1- and CUL4-associated factor 13 OS=Homo sapiens OX=9606 GN=DCAF13 PE=1 SV=2</t>
  </si>
  <si>
    <t>Q9NVI1</t>
  </si>
  <si>
    <t>FANCI</t>
  </si>
  <si>
    <t>sp|Q9NVI1|FANCI_HUMAN Fanconi anemia group I protein OS=Homo sapiens OX=9606 GN=FANCI PE=1 SV=4</t>
  </si>
  <si>
    <t>Q9NY61</t>
  </si>
  <si>
    <t>AATF</t>
  </si>
  <si>
    <t>sp|Q9NY61|AATF_HUMAN Protein AATF OS=Homo sapiens OX=9606 GN=AATF PE=1 SV=1</t>
  </si>
  <si>
    <t>Q9UDR5</t>
  </si>
  <si>
    <t>AASS</t>
  </si>
  <si>
    <t>sp|Q9UDR5|AASS_HUMAN Alpha-aminoadipic semialdehyde synthase, mitochondrial OS=Homo sapiens OX=9606 GN=AASS PE=1 SV=1</t>
  </si>
  <si>
    <t>Q9UFC0</t>
  </si>
  <si>
    <t>LRWD1</t>
  </si>
  <si>
    <t>sp|Q9UFC0|LRWD1_HUMAN Leucine-rich repeat and WD repeat-containing protein 1 OS=Homo sapiens OX=9606 GN=LRWD1 PE=1 SV=2</t>
  </si>
  <si>
    <t>Q9UL46</t>
  </si>
  <si>
    <t>PSME2</t>
  </si>
  <si>
    <t>sp|Q9UL46|PSME2_HUMAN Proteasome activator complex subunit 2 OS=Homo sapiens OX=9606 GN=PSME2 PE=1 SV=4</t>
  </si>
  <si>
    <t>Q9ULX6</t>
  </si>
  <si>
    <t>sp|Q9ULX6|AKP8L_HUMAN A-kinase anchor protein 8-like OS=Homo sapiens OX=9606 GN=AKAP8L PE=1 SV=4</t>
  </si>
  <si>
    <t>Q9UMS0</t>
  </si>
  <si>
    <t>NFU1</t>
  </si>
  <si>
    <t>sp|Q9UMS0|NFU1_HUMAN NFU1 iron-sulfur cluster scaffold homolog, mitochondrial OS=Homo sapiens OX=9606 GN=NFU1 PE=1 SV=2</t>
  </si>
  <si>
    <t>Q9UMY1</t>
  </si>
  <si>
    <t>NOL7</t>
  </si>
  <si>
    <t>sp|Q9UMY1|NOL7_HUMAN Nucleolar protein 7 OS=Homo sapiens OX=9606 GN=NOL7 PE=1 SV=2</t>
  </si>
  <si>
    <t>Q9Y3A6</t>
  </si>
  <si>
    <t>TMED5</t>
  </si>
  <si>
    <t>sp|Q9Y3A6|TMED5_HUMAN Transmembrane emp24 domain-containing protein 5 OS=Homo sapiens OX=9606 GN=TMED5 PE=1 SV=1</t>
  </si>
  <si>
    <t>Q9Y3D6</t>
  </si>
  <si>
    <t>FIS1</t>
  </si>
  <si>
    <t>sp|Q9Y3D6|FIS1_HUMAN Mitochondrial fission 1 protein OS=Homo sapiens OX=9606 GN=FIS1 PE=1 SV=2</t>
  </si>
  <si>
    <t>Q9Y6A5</t>
  </si>
  <si>
    <t>TACC3</t>
  </si>
  <si>
    <t>sp|Q9Y6A5|TACC3_HUMAN Transforming acidic coiled-coil-containing protein 3 OS=Homo sapiens OX=9606 GN=TACC3 PE=1 SV=1</t>
  </si>
  <si>
    <t>P07686</t>
  </si>
  <si>
    <t>HEXB</t>
  </si>
  <si>
    <t>sp|P07686|HEXB_HUMAN Beta-hexosaminidase subunit beta OS=Homo sapiens OX=9606 GN=HEXB PE=1 SV=3</t>
  </si>
  <si>
    <t>A8CG34</t>
  </si>
  <si>
    <t>POM121C</t>
  </si>
  <si>
    <t>sp|A8CG34|P121C_HUMAN Nuclear envelope pore membrane protein POM 121C OS=Homo sapiens OX=9606 GN=POM121C PE=1 SV=3;sp|Q96HA1|P121A_HUMAN Nuclear envelope pore membrane protein POM 121 OS=Homo sapiens OX=9606 GN=POM121 PE=1 SV=2</t>
  </si>
  <si>
    <t>O14874</t>
  </si>
  <si>
    <t>BCKDK</t>
  </si>
  <si>
    <t>sp|O14874|BCKD_HUMAN [3-methyl-2-oxobutanoate dehydrogenase [lipoamide]] kinase, mitochondrial OS=Homo sapiens OX=9606 GN=BCKDK PE=1 SV=2</t>
  </si>
  <si>
    <t>O43314</t>
  </si>
  <si>
    <t>PPIP5K2</t>
  </si>
  <si>
    <t>sp|O43314|VIP2_HUMAN Inositol hexakisphosphate and diphosphoinositol-pentakisphosphate kinase 2 OS=Homo sapiens OX=9606 GN=PPIP5K2 PE=1 SV=3;sp|Q6PFW1|VIP1_HUMAN Inositol hexakisphosphate and diphosphoinositol-pentakisphosphate kinase 1 OS=Homo sapiens OX=</t>
  </si>
  <si>
    <t>O60306</t>
  </si>
  <si>
    <t>AQR</t>
  </si>
  <si>
    <t>sp|O60306|AQR_HUMAN RNA helicase aquarius OS=Homo sapiens OX=9606 GN=AQR PE=1 SV=4</t>
  </si>
  <si>
    <t>O95139</t>
  </si>
  <si>
    <t>NDUFB6</t>
  </si>
  <si>
    <t>sp|O95139|NDUB6_HUMAN NADH dehydrogenase [ubiquinone] 1 beta subcomplex subunit 6 OS=Homo sapiens OX=9606 GN=NDUFB6 PE=1 SV=3</t>
  </si>
  <si>
    <t>O95684</t>
  </si>
  <si>
    <t>FGFR1OP</t>
  </si>
  <si>
    <t>sp|O95684|CEP43_HUMAN Centrosomal protein 43 OS=Homo sapiens OX=9606 GN=CEP43 PE=1 SV=1</t>
  </si>
  <si>
    <t>O96005</t>
  </si>
  <si>
    <t>CLPTM1</t>
  </si>
  <si>
    <t>sp|O96005|CLPT1_HUMAN Cleft lip and palate transmembrane protein 1 OS=Homo sapiens OX=9606 GN=CLPTM1 PE=1 SV=1</t>
  </si>
  <si>
    <t>P07197</t>
  </si>
  <si>
    <t>NEFM</t>
  </si>
  <si>
    <t>sp|P07197|NFM_HUMAN Neurofilament medium polypeptide OS=Homo sapiens OX=9606 GN=NEFM PE=1 SV=3</t>
  </si>
  <si>
    <t>P09497</t>
  </si>
  <si>
    <t>sp|P09497|CLCB_HUMAN Clathrin light chain B OS=Homo sapiens OX=9606 GN=CLTB PE=1 SV=1</t>
  </si>
  <si>
    <t>P23434</t>
  </si>
  <si>
    <t>GCSH</t>
  </si>
  <si>
    <t>sp|P23434|GCSH_HUMAN Glycine cleavage system H protein, mitochondrial OS=Homo sapiens OX=9606 GN=GCSH PE=1 SV=2</t>
  </si>
  <si>
    <t>P42771</t>
  </si>
  <si>
    <t>CDKN2A</t>
  </si>
  <si>
    <t>sp|P42771|CDN2A_HUMAN Cyclin-dependent kinase inhibitor 2A OS=Homo sapiens OX=9606 GN=CDKN2A PE=1 SV=2;sp|P42772|CDN2B_HUMAN Cyclin-dependent kinase 4 inhibitor B OS=Homo sapiens OX=9606 GN=CDKN2B PE=1 SV=1</t>
  </si>
  <si>
    <t>P52789</t>
  </si>
  <si>
    <t>HK2</t>
  </si>
  <si>
    <t>sp|P52789|HXK2_HUMAN Hexokinase-2 OS=Homo sapiens OX=9606 GN=HK2 PE=1 SV=2</t>
  </si>
  <si>
    <t>P55854</t>
  </si>
  <si>
    <t>SUMO3</t>
  </si>
  <si>
    <t>sp|P55854|SUMO3_HUMAN Small ubiquitin-related modifier 3 OS=Homo sapiens OX=9606 GN=SUMO3 PE=1 SV=2</t>
  </si>
  <si>
    <t>P56134</t>
  </si>
  <si>
    <t>ATP5J2</t>
  </si>
  <si>
    <t>sp|P56134|ATPK_HUMAN ATP synthase subunit f, mitochondrial OS=Homo sapiens OX=9606 GN=ATP5MF PE=1 SV=3</t>
  </si>
  <si>
    <t>P60763</t>
  </si>
  <si>
    <t>RAC3</t>
  </si>
  <si>
    <t>sp|P60763|RAC3_HUMAN Ras-related C3 botulinum toxin substrate 3 OS=Homo sapiens OX=9606 GN=RAC3 PE=1 SV=1</t>
  </si>
  <si>
    <t>P61009</t>
  </si>
  <si>
    <t>SPCS3</t>
  </si>
  <si>
    <t>sp|P61009|SPCS3_HUMAN Signal peptidase complex subunit 3 OS=Homo sapiens OX=9606 GN=SPCS3 PE=1 SV=1</t>
  </si>
  <si>
    <t>P61960</t>
  </si>
  <si>
    <t>UFM1</t>
  </si>
  <si>
    <t>sp|P61960|UFM1_HUMAN Ubiquitin-fold modifier 1 OS=Homo sapiens OX=9606 GN=UFM1 PE=1 SV=1</t>
  </si>
  <si>
    <t>P62877</t>
  </si>
  <si>
    <t>RBX1</t>
  </si>
  <si>
    <t>sp|P62877|RBX1_HUMAN E3 ubiquitin-protein ligase RBX1 OS=Homo sapiens OX=9606 GN=RBX1 PE=1 SV=1</t>
  </si>
  <si>
    <t>P79522</t>
  </si>
  <si>
    <t>PRR3</t>
  </si>
  <si>
    <t>sp|P79522|PRR3_HUMAN Proline-rich protein 3 OS=Homo sapiens OX=9606 GN=PRR3 PE=1 SV=2</t>
  </si>
  <si>
    <t>Q01831</t>
  </si>
  <si>
    <t>XPC</t>
  </si>
  <si>
    <t>sp|Q01831|XPC_HUMAN DNA repair protein complementing XP-C cells OS=Homo sapiens OX=9606 GN=XPC PE=1 SV=4</t>
  </si>
  <si>
    <t>Q01970</t>
  </si>
  <si>
    <t>PLCB3</t>
  </si>
  <si>
    <t>sp|Q01970|PLCB3_HUMAN 1-phosphatidylinositol 4,5-bisphosphate phosphodiesterase beta-3 OS=Homo sapiens OX=9606 GN=PLCB3 PE=1 SV=2</t>
  </si>
  <si>
    <t>Q10471</t>
  </si>
  <si>
    <t>sp|Q10471|GALT2_HUMAN Polypeptide N-acetylgalactosaminyltransferase 2 OS=Homo sapiens OX=9606 GN=GALNT2 PE=1 SV=1</t>
  </si>
  <si>
    <t>Q13232</t>
  </si>
  <si>
    <t>NME3</t>
  </si>
  <si>
    <t>sp|Q13232|NDK3_HUMAN Nucleoside diphosphate kinase 3 OS=Homo sapiens OX=9606 GN=NME3 PE=1 SV=2</t>
  </si>
  <si>
    <t>Q13308</t>
  </si>
  <si>
    <t>PTK7</t>
  </si>
  <si>
    <t>sp|Q13308|PTK7_HUMAN Inactive tyrosine-protein kinase 7 OS=Homo sapiens OX=9606 GN=PTK7 PE=1 SV=2</t>
  </si>
  <si>
    <t>Q13610</t>
  </si>
  <si>
    <t>PWP1</t>
  </si>
  <si>
    <t>sp|Q13610|PWP1_HUMAN Periodic tryptophan protein 1 homolog OS=Homo sapiens OX=9606 GN=PWP1 PE=1 SV=1</t>
  </si>
  <si>
    <t>Q15819</t>
  </si>
  <si>
    <t>UBE2V2</t>
  </si>
  <si>
    <t>sp|Q15819|UB2V2_HUMAN Ubiquitin-conjugating enzyme E2 variant 2 OS=Homo sapiens OX=9606 GN=UBE2V2 PE=1 SV=4</t>
  </si>
  <si>
    <t>Q15836</t>
  </si>
  <si>
    <t>VAMP3</t>
  </si>
  <si>
    <t>sp|Q15836|VAMP3_HUMAN Vesicle-associated membrane protein 3 OS=Homo sapiens OX=9606 GN=VAMP3 PE=1 SV=3</t>
  </si>
  <si>
    <t>Q16774</t>
  </si>
  <si>
    <t>GUK1</t>
  </si>
  <si>
    <t>sp|Q16774|KGUA_HUMAN Guanylate kinase OS=Homo sapiens OX=9606 GN=GUK1 PE=1 SV=2</t>
  </si>
  <si>
    <t>Q3SY69</t>
  </si>
  <si>
    <t>ALDH1L2</t>
  </si>
  <si>
    <t>sp|Q3SY69|AL1L2_HUMAN Mitochondrial 10-formyltetrahydrofolate dehydrogenase OS=Homo sapiens OX=9606 GN=ALDH1L2 PE=1 SV=2</t>
  </si>
  <si>
    <t>Q4U2R6</t>
  </si>
  <si>
    <t>MRPL51</t>
  </si>
  <si>
    <t>sp|Q4U2R6|RM51_HUMAN 39S ribosomal protein L51, mitochondrial OS=Homo sapiens OX=9606 GN=MRPL51 PE=1 SV=1</t>
  </si>
  <si>
    <t>Q5JRA6</t>
  </si>
  <si>
    <t>MIA3</t>
  </si>
  <si>
    <t>sp|Q5JRA6|TGO1_HUMAN Transport and Golgi organization protein 1 homolog OS=Homo sapiens OX=9606 GN=MIA3 PE=1 SV=1</t>
  </si>
  <si>
    <t>Q5T3I0</t>
  </si>
  <si>
    <t>GPATCH4</t>
  </si>
  <si>
    <t>sp|Q5T3I0|GPTC4_HUMAN G patch domain-containing protein 4 OS=Homo sapiens OX=9606 GN=GPATCH4 PE=1 SV=2</t>
  </si>
  <si>
    <t>Q5UCC4</t>
  </si>
  <si>
    <t>EMC10</t>
  </si>
  <si>
    <t>sp|Q5UCC4|EMC10_HUMAN ER membrane protein complex subunit 10 OS=Homo sapiens OX=9606 GN=EMC10 PE=1 SV=1</t>
  </si>
  <si>
    <t>Q6DKI1</t>
  </si>
  <si>
    <t>RPL7L1</t>
  </si>
  <si>
    <t>sp|Q6DKI1|RL7L_HUMAN 60S ribosomal protein L7-like 1 OS=Homo sapiens OX=9606 GN=RPL7L1 PE=1 SV=2</t>
  </si>
  <si>
    <t>Q6UW68</t>
  </si>
  <si>
    <t>TMEM205</t>
  </si>
  <si>
    <t>sp|Q6UW68|TM205_HUMAN Transmembrane protein 205 OS=Homo sapiens OX=9606 GN=TMEM205 PE=1 SV=1</t>
  </si>
  <si>
    <t>Q8IUF8</t>
  </si>
  <si>
    <t>MINA</t>
  </si>
  <si>
    <t>sp|Q8IUF8|RIOX2_HUMAN Ribosomal oxygenase 2 OS=Homo sapiens OX=9606 GN=RIOX2 PE=1 SV=1</t>
  </si>
  <si>
    <t>Q8IVS2</t>
  </si>
  <si>
    <t>MCAT</t>
  </si>
  <si>
    <t>sp|Q8IVS2|FABD_HUMAN Malonyl-CoA-acyl carrier protein transacylase, mitochondrial OS=Homo sapiens OX=9606 GN=MCAT PE=1 SV=2</t>
  </si>
  <si>
    <t>Q8IYS1</t>
  </si>
  <si>
    <t>PM20D2</t>
  </si>
  <si>
    <t>sp|Q8IYS1|P20D2_HUMAN Peptidase M20 domain-containing protein 2 OS=Homo sapiens OX=9606 GN=PM20D2 PE=1 SV=2</t>
  </si>
  <si>
    <t>Q8N9T8</t>
  </si>
  <si>
    <t>KRI1</t>
  </si>
  <si>
    <t>sp|Q8N9T8|KRI1_HUMAN Protein KRI1 homolog OS=Homo sapiens OX=9606 GN=KRI1 PE=1 SV=3</t>
  </si>
  <si>
    <t>Q8WVY7</t>
  </si>
  <si>
    <t>UBLCP1</t>
  </si>
  <si>
    <t>sp|Q8WVY7|UBCP1_HUMAN Ubiquitin-like domain-containing CTD phosphatase 1 OS=Homo sapiens OX=9606 GN=UBLCP1 PE=1 SV=2</t>
  </si>
  <si>
    <t>Q92615</t>
  </si>
  <si>
    <t>LARP4B</t>
  </si>
  <si>
    <t>sp|Q92615|LAR4B_HUMAN La-related protein 4B OS=Homo sapiens OX=9606 GN=LARP4B PE=1 SV=3</t>
  </si>
  <si>
    <t>Q92882</t>
  </si>
  <si>
    <t>OSTF1</t>
  </si>
  <si>
    <t>sp|Q92882|OSTF1_HUMAN Osteoclast-stimulating factor 1 OS=Homo sapiens OX=9606 GN=OSTF1 PE=1 SV=2</t>
  </si>
  <si>
    <t>Q96BR5</t>
  </si>
  <si>
    <t>COA7</t>
  </si>
  <si>
    <t>sp|Q96BR5|COA7_HUMAN Cytochrome c oxidase assembly factor 7 OS=Homo sapiens OX=9606 GN=COA7 PE=1 SV=2</t>
  </si>
  <si>
    <t>Q96EY8</t>
  </si>
  <si>
    <t>MMAB</t>
  </si>
  <si>
    <t>sp|Q96EY8|MMAB_HUMAN Corrinoid adenosyltransferase OS=Homo sapiens OX=9606 GN=MMAB PE=1 SV=1</t>
  </si>
  <si>
    <t>Q96HR8</t>
  </si>
  <si>
    <t>NAF1</t>
  </si>
  <si>
    <t>sp|Q96HR8|NAF1_HUMAN H/ACA ribonucleoprotein complex non-core subunit NAF1 OS=Homo sapiens OX=9606 GN=NAF1 PE=1 SV=2</t>
  </si>
  <si>
    <t>Q96T23</t>
  </si>
  <si>
    <t>RSF1</t>
  </si>
  <si>
    <t>sp|Q96T23|RSF1_HUMAN Remodeling and spacing factor 1 OS=Homo sapiens OX=9606 GN=RSF1 PE=1 SV=2</t>
  </si>
  <si>
    <t>Q96TC7</t>
  </si>
  <si>
    <t>RMDN3</t>
  </si>
  <si>
    <t>sp|Q96TC7|RMD3_HUMAN Regulator of microtubule dynamics protein 3 OS=Homo sapiens OX=9606 GN=RMDN3 PE=1 SV=2</t>
  </si>
  <si>
    <t>Q9BRR6</t>
  </si>
  <si>
    <t>ADPGK</t>
  </si>
  <si>
    <t>sp|Q9BRR6|ADPGK_HUMAN ADP-dependent glucokinase OS=Homo sapiens OX=9606 GN=ADPGK PE=1 SV=1</t>
  </si>
  <si>
    <t>Q9BRT9</t>
  </si>
  <si>
    <t>GINS4</t>
  </si>
  <si>
    <t>sp|Q9BRT9|SLD5_HUMAN DNA replication complex GINS protein SLD5 OS=Homo sapiens OX=9606 GN=GINS4 PE=1 SV=1</t>
  </si>
  <si>
    <t>Q9BTZ2</t>
  </si>
  <si>
    <t>DHRS4</t>
  </si>
  <si>
    <t>sp|Q9BTZ2|DHRS4_HUMAN Dehydrogenase/reductase SDR family member 4 OS=Homo sapiens OX=9606 GN=DHRS4 PE=1 SV=3</t>
  </si>
  <si>
    <t>Q9BUN8</t>
  </si>
  <si>
    <t>DERL1</t>
  </si>
  <si>
    <t>sp|Q9BUN8|DERL1_HUMAN Derlin-1 OS=Homo sapiens OX=9606 GN=DERL1 PE=1 SV=1</t>
  </si>
  <si>
    <t>Q9BVL2</t>
  </si>
  <si>
    <t>NUPL1</t>
  </si>
  <si>
    <t>sp|Q9BVL2|NUP58_HUMAN Nucleoporin p58/p45 OS=Homo sapiens OX=9606 GN=NUP58 PE=1 SV=1</t>
  </si>
  <si>
    <t>Q9H2H8</t>
  </si>
  <si>
    <t>PPIL3</t>
  </si>
  <si>
    <t>sp|Q9H2H8|PPIL3_HUMAN Peptidyl-prolyl cis-trans isomerase-like 3 OS=Homo sapiens OX=9606 GN=PPIL3 PE=1 SV=1</t>
  </si>
  <si>
    <t>Q9H501</t>
  </si>
  <si>
    <t>ESF1</t>
  </si>
  <si>
    <t>sp|Q9H501|ESF1_HUMAN ESF1 homolog OS=Homo sapiens OX=9606 GN=ESF1 PE=1 SV=1</t>
  </si>
  <si>
    <t>Q9H9Y6</t>
  </si>
  <si>
    <t>POLR1B</t>
  </si>
  <si>
    <t>sp|Q9H9Y6|RPA2_HUMAN DNA-directed RNA polymerase I subunit RPA2 OS=Homo sapiens OX=9606 GN=POLR1B PE=1 SV=2</t>
  </si>
  <si>
    <t>Q9HB40</t>
  </si>
  <si>
    <t>SCPEP1</t>
  </si>
  <si>
    <t>sp|Q9HB40|RISC_HUMAN Retinoid-inducible serine carboxypeptidase OS=Homo sapiens OX=9606 GN=SCPEP1 PE=1 SV=1</t>
  </si>
  <si>
    <t>Q9NNW7</t>
  </si>
  <si>
    <t>TXNRD2</t>
  </si>
  <si>
    <t>sp|Q9NNW7|TRXR2_HUMAN Thioredoxin reductase 2, mitochondrial OS=Homo sapiens OX=9606 GN=TXNRD2 PE=1 SV=3</t>
  </si>
  <si>
    <t>Q9NPA0</t>
  </si>
  <si>
    <t>EMC7</t>
  </si>
  <si>
    <t>sp|Q9NPA0|EMC7_HUMAN ER membrane protein complex subunit 7 OS=Homo sapiens OX=9606 GN=EMC7 PE=1 SV=1</t>
  </si>
  <si>
    <t>Q9NZN8</t>
  </si>
  <si>
    <t>CNOT2</t>
  </si>
  <si>
    <t>sp|Q9NZN8|CNOT2_HUMAN CCR4-NOT transcription complex subunit 2 OS=Homo sapiens OX=9606 GN=CNOT2 PE=1 SV=1</t>
  </si>
  <si>
    <t>Q9P2N5</t>
  </si>
  <si>
    <t>RBM27</t>
  </si>
  <si>
    <t>sp|Q9P2N5|RBM27_HUMAN RNA-binding protein 27 OS=Homo sapiens OX=9606 GN=RBM27 PE=1 SV=2</t>
  </si>
  <si>
    <t>Q9UJY5</t>
  </si>
  <si>
    <t>GGA1</t>
  </si>
  <si>
    <t>sp|Q9UJY5|GGA1_HUMAN ADP-ribosylation factor-binding protein GGA1 OS=Homo sapiens OX=9606 GN=GGA1 PE=1 SV=1</t>
  </si>
  <si>
    <t>Q9UKN8</t>
  </si>
  <si>
    <t>GTF3C4</t>
  </si>
  <si>
    <t>sp|Q9UKN8|TF3C4_HUMAN General transcription factor 3C polypeptide 4 OS=Homo sapiens OX=9606 GN=GTF3C4 PE=1 SV=2</t>
  </si>
  <si>
    <t>Q9ULA0</t>
  </si>
  <si>
    <t>DNPEP</t>
  </si>
  <si>
    <t>sp|Q9ULA0|DNPEP_HUMAN Aspartyl aminopeptidase OS=Homo sapiens OX=9606 GN=DNPEP PE=1 SV=1</t>
  </si>
  <si>
    <t>Q9UM00</t>
  </si>
  <si>
    <t>TMCO1</t>
  </si>
  <si>
    <t>sp|Q9UM00|TMCO1_HUMAN Calcium load-activated calcium channel OS=Homo sapiens OX=9606 GN=TMCO1 PE=1 SV=2</t>
  </si>
  <si>
    <t>Q9UNP9</t>
  </si>
  <si>
    <t>PPIE</t>
  </si>
  <si>
    <t>sp|Q9UNP9|PPIE_HUMAN Peptidyl-prolyl cis-trans isomerase E OS=Homo sapiens OX=9606 GN=PPIE PE=1 SV=1</t>
  </si>
  <si>
    <t>Q9UPN6</t>
  </si>
  <si>
    <t>SCAF8</t>
  </si>
  <si>
    <t>sp|Q9UPN6|SCAF8_HUMAN SR-related and CTD-associated factor 8 OS=Homo sapiens OX=9606 GN=SCAF8 PE=1 SV=1</t>
  </si>
  <si>
    <t>Q9Y394</t>
  </si>
  <si>
    <t>sp|Q9Y394|DHRS7_HUMAN Dehydrogenase/reductase SDR family member 7 OS=Homo sapiens OX=9606 GN=DHRS7 PE=1 SV=1</t>
  </si>
  <si>
    <t>Q9Y3A3</t>
  </si>
  <si>
    <t>MOB4</t>
  </si>
  <si>
    <t>sp|Q9Y3A3|PHOCN_HUMAN MOB-like protein phocein OS=Homo sapiens OX=9606 GN=MOB4 PE=1 SV=1</t>
  </si>
  <si>
    <t>Q9Y3C4</t>
  </si>
  <si>
    <t>TPRKB</t>
  </si>
  <si>
    <t>sp|Q9Y3C4|TPRKB_HUMAN EKC/KEOPS complex subunit TPRKB OS=Homo sapiens OX=9606 GN=TPRKB PE=1 SV=1</t>
  </si>
  <si>
    <t>Q9Y606</t>
  </si>
  <si>
    <t>PUS1</t>
  </si>
  <si>
    <t>sp|Q9Y606|TRUA_HUMAN tRNA pseudouridine synthase A OS=Homo sapiens OX=9606 GN=PUS1 PE=1 SV=3</t>
  </si>
  <si>
    <t>Q9Y673</t>
  </si>
  <si>
    <t>ALG5</t>
  </si>
  <si>
    <t>sp|Q9Y673|ALG5_HUMAN Dolichyl-phosphate beta-glucosyltransferase OS=Homo sapiens OX=9606 GN=ALG5 PE=1 SV=1</t>
  </si>
  <si>
    <t>Q9Y679</t>
  </si>
  <si>
    <t>AUP1</t>
  </si>
  <si>
    <t>sp|Q9Y679|AUP1_HUMAN Ancient ubiquitous protein 1 OS=Homo sapiens OX=9606 GN=AUP1 PE=1 SV=2</t>
  </si>
  <si>
    <t>O00186</t>
  </si>
  <si>
    <t>STXBP3</t>
  </si>
  <si>
    <t>sp|O00186|STXB3_HUMAN Syntaxin-binding protein 3 OS=Homo sapiens OX=9606 GN=STXBP3 PE=1 SV=2</t>
  </si>
  <si>
    <t>O43159</t>
  </si>
  <si>
    <t>RRP8</t>
  </si>
  <si>
    <t>sp|O43159|RRP8_HUMAN Ribosomal RNA-processing protein 8 OS=Homo sapiens OX=9606 GN=RRP8 PE=1 SV=2</t>
  </si>
  <si>
    <t>O75391</t>
  </si>
  <si>
    <t>SPAG7</t>
  </si>
  <si>
    <t>sp|O75391|SPAG7_HUMAN Sperm-associated antigen 7 OS=Homo sapiens OX=9606 GN=SPAG7 PE=1 SV=2</t>
  </si>
  <si>
    <t>O75691</t>
  </si>
  <si>
    <t>UTP20</t>
  </si>
  <si>
    <t>sp|O75691|UTP20_HUMAN Small subunit processome component 20 homolog OS=Homo sapiens OX=9606 GN=UTP20 PE=1 SV=3</t>
  </si>
  <si>
    <t>O75879</t>
  </si>
  <si>
    <t>GATB</t>
  </si>
  <si>
    <t>sp|O75879|GATB_HUMAN Glutamyl-tRNA(Gln) amidotransferase subunit B, mitochondrial OS=Homo sapiens OX=9606 GN=GATB PE=1 SV=1</t>
  </si>
  <si>
    <t>O95819</t>
  </si>
  <si>
    <t>MAP4K4</t>
  </si>
  <si>
    <t>sp|O95819|M4K4_HUMAN Mitogen-activated protein kinase kinase kinase kinase 4 OS=Homo sapiens OX=9606 GN=MAP4K4 PE=1 SV=2;sp|Q8N4C8|MINK1_HUMAN Misshapen-like kinase 1 OS=Homo sapiens OX=9606 GN=MINK1 PE=1 SV=2</t>
  </si>
  <si>
    <t>O95926</t>
  </si>
  <si>
    <t>SYF2</t>
  </si>
  <si>
    <t>sp|O95926|SYF2_HUMAN Pre-mRNA-splicing factor SYF2 OS=Homo sapiens OX=9606 GN=SYF2 PE=1 SV=1</t>
  </si>
  <si>
    <t>P03905</t>
  </si>
  <si>
    <t>MT-ND4</t>
  </si>
  <si>
    <t>sp|P03905|NU4M_HUMAN NADH-ubiquinone oxidoreductase chain 4 OS=Homo sapiens OX=9606 GN=MT-ND4 PE=1 SV=1</t>
  </si>
  <si>
    <t>P09104</t>
  </si>
  <si>
    <t>ENO2</t>
  </si>
  <si>
    <t>sp|P09104|ENOG_HUMAN Gamma-enolase OS=Homo sapiens OX=9606 GN=ENO2 PE=1 SV=3</t>
  </si>
  <si>
    <t>P09525</t>
  </si>
  <si>
    <t>sp|P09525|ANXA4_HUMAN Annexin A4 OS=Homo sapiens OX=9606 GN=ANXA4 PE=1 SV=4</t>
  </si>
  <si>
    <t>P14927</t>
  </si>
  <si>
    <t>UQCRB</t>
  </si>
  <si>
    <t>sp|P14927|QCR7_HUMAN Cytochrome b-c1 complex subunit 7 OS=Homo sapiens OX=9606 GN=UQCRB PE=1 SV=2</t>
  </si>
  <si>
    <t>P20810</t>
  </si>
  <si>
    <t>CAST</t>
  </si>
  <si>
    <t>sp|P20810|ICAL_HUMAN Calpastatin OS=Homo sapiens OX=9606 GN=CAST PE=1 SV=4</t>
  </si>
  <si>
    <t>P30536</t>
  </si>
  <si>
    <t>TSPO</t>
  </si>
  <si>
    <t>sp|P30536|TSPO_HUMAN Translocator protein OS=Homo sapiens OX=9606 GN=TSPO PE=1 SV=3</t>
  </si>
  <si>
    <t>P30825</t>
  </si>
  <si>
    <t>SLC7A1</t>
  </si>
  <si>
    <t>sp|P30825|SL7A1_HUMAN High affinity cationic amino acid transporter 1 OS=Homo sapiens OX=9606 GN=SLC7A1 PE=1 SV=1</t>
  </si>
  <si>
    <t>P47755</t>
  </si>
  <si>
    <t>CAPZA2</t>
  </si>
  <si>
    <t>sp|P47755|CAZA2_HUMAN F-actin-capping protein subunit alpha-2 OS=Homo sapiens OX=9606 GN=CAPZA2 PE=1 SV=3</t>
  </si>
  <si>
    <t>P48147</t>
  </si>
  <si>
    <t>PREP</t>
  </si>
  <si>
    <t>sp|P48147|PPCE_HUMAN Prolyl endopeptidase OS=Homo sapiens OX=9606 GN=PREP PE=1 SV=2</t>
  </si>
  <si>
    <t>sp|P48729|KC1A_HUMAN Casein kinase I isoform alpha OS=Homo sapiens OX=9606 GN=CSNK1A1 PE=1 SV=2;sp|Q8N752|KC1AL_HUMAN Casein kinase I isoform alpha-like OS=Homo sapiens OX=9606 GN=CSNK1A1L PE=2 SV=2</t>
  </si>
  <si>
    <t>P55196</t>
  </si>
  <si>
    <t>MLLT4</t>
  </si>
  <si>
    <t>sp|P55196|AFAD_HUMAN Afadin OS=Homo sapiens OX=9606 GN=AFDN PE=1 SV=3</t>
  </si>
  <si>
    <t>Q04727</t>
  </si>
  <si>
    <t>TLE4</t>
  </si>
  <si>
    <t>sp|Q04727|TLE4_HUMAN Transducin-like enhancer protein 4 OS=Homo sapiens OX=9606 GN=TLE4 PE=1 SV=3;sp|Q04724|TLE1_HUMAN Transducin-like enhancer protein 1 OS=Homo sapiens OX=9606 GN=TLE1 PE=1 SV=2</t>
  </si>
  <si>
    <t>Q13111</t>
  </si>
  <si>
    <t>CHAF1A</t>
  </si>
  <si>
    <t>sp|Q13111|CAF1A_HUMAN Chromatin assembly factor 1 subunit A OS=Homo sapiens OX=9606 GN=CHAF1A PE=1 SV=3</t>
  </si>
  <si>
    <t>Q13206</t>
  </si>
  <si>
    <t>DDX10</t>
  </si>
  <si>
    <t>sp|Q13206|DDX10_HUMAN Probable ATP-dependent RNA helicase DDX10 OS=Homo sapiens OX=9606 GN=DDX10 PE=1 SV=2</t>
  </si>
  <si>
    <t>Q13740</t>
  </si>
  <si>
    <t>ALCAM</t>
  </si>
  <si>
    <t>sp|Q13740|CD166_HUMAN CD166 antigen OS=Homo sapiens OX=9606 GN=ALCAM PE=1 SV=2</t>
  </si>
  <si>
    <t>Q13907</t>
  </si>
  <si>
    <t>IDI1</t>
  </si>
  <si>
    <t>sp|Q13907|IDI1_HUMAN Isopentenyl-diphosphate Delta-isomerase 1 OS=Homo sapiens OX=9606 GN=IDI1 PE=1 SV=2</t>
  </si>
  <si>
    <t>Q14141</t>
  </si>
  <si>
    <t>SEPT6</t>
  </si>
  <si>
    <t>sp|Q14141|SEPT6_HUMAN Septin-6 OS=Homo sapiens OX=9606 GN=SEPTIN6 PE=1 SV=4</t>
  </si>
  <si>
    <t>Q15024</t>
  </si>
  <si>
    <t>EXOSC7</t>
  </si>
  <si>
    <t>sp|Q15024|EXOS7_HUMAN Exosome complex component RRP42 OS=Homo sapiens OX=9606 GN=EXOSC7 PE=1 SV=3</t>
  </si>
  <si>
    <t>Q16775</t>
  </si>
  <si>
    <t>HAGH</t>
  </si>
  <si>
    <t>sp|Q16775|GLO2_HUMAN Hydroxyacylglutathione hydrolase, mitochondrial OS=Homo sapiens OX=9606 GN=HAGH PE=1 SV=2</t>
  </si>
  <si>
    <t>Q641Q2</t>
  </si>
  <si>
    <t>FAM21A</t>
  </si>
  <si>
    <t>sp|Q641Q2|WAC2A_HUMAN WASH complex subunit 2A OS=Homo sapiens OX=9606 GN=WASHC2A PE=1 SV=3;sp|Q9Y4E1|WAC2C_HUMAN WASH complex subunit 2C OS=Homo sapiens OX=9606 GN=WASHC2C PE=1 SV=4</t>
  </si>
  <si>
    <t>Q6UWP7</t>
  </si>
  <si>
    <t>LCLAT1</t>
  </si>
  <si>
    <t>sp|Q6UWP7|LCLT1_HUMAN Lysocardiolipin acyltransferase 1 OS=Homo sapiens OX=9606 GN=LCLAT1 PE=1 SV=1</t>
  </si>
  <si>
    <t>Q6Y1H2</t>
  </si>
  <si>
    <t>HACD2</t>
  </si>
  <si>
    <t>sp|Q6Y1H2|HACD2_HUMAN Very-long-chain (3R)-3-hydroxyacyl-CoA dehydratase 2 OS=Homo sapiens OX=9606 GN=HACD2 PE=1 SV=1</t>
  </si>
  <si>
    <t>Q7Z6K5</t>
  </si>
  <si>
    <t>ARPIN</t>
  </si>
  <si>
    <t>sp|Q7Z6K5|ARPIN_HUMAN Arpin OS=Homo sapiens OX=9606 GN=ARPIN PE=1 SV=1</t>
  </si>
  <si>
    <t>Q86VU5</t>
  </si>
  <si>
    <t>COMTD1</t>
  </si>
  <si>
    <t>sp|Q86VU5|CMTD1_HUMAN Catechol O-methyltransferase domain-containing protein 1 OS=Homo sapiens OX=9606 GN=COMTD1 PE=1 SV=1</t>
  </si>
  <si>
    <t>Q86W42</t>
  </si>
  <si>
    <t>THOC6</t>
  </si>
  <si>
    <t>sp|Q86W42|THOC6_HUMAN THO complex subunit 6 homolog OS=Homo sapiens OX=9606 GN=THOC6 PE=1 SV=1</t>
  </si>
  <si>
    <t>Q8WVC0</t>
  </si>
  <si>
    <t>LEO1</t>
  </si>
  <si>
    <t>sp|Q8WVC0|LEO1_HUMAN RNA polymerase-associated protein LEO1 OS=Homo sapiens OX=9606 GN=LEO1 PE=1 SV=1</t>
  </si>
  <si>
    <t>Q96EK6</t>
  </si>
  <si>
    <t>GNPNAT1</t>
  </si>
  <si>
    <t>sp|Q96EK6|GNA1_HUMAN Glucosamine 6-phosphate N-acetyltransferase OS=Homo sapiens OX=9606 GN=GNPNAT1 PE=1 SV=1</t>
  </si>
  <si>
    <t>Q96GC9</t>
  </si>
  <si>
    <t>VMP1</t>
  </si>
  <si>
    <t>sp|Q96GC9|VMP1_HUMAN Vacuole membrane protein 1 OS=Homo sapiens OX=9606 GN=VMP1 PE=1 SV=1</t>
  </si>
  <si>
    <t>Q96KA5</t>
  </si>
  <si>
    <t>CLPTM1L</t>
  </si>
  <si>
    <t>sp|Q96KA5|CLP1L_HUMAN Cleft lip and palate transmembrane protein 1-like protein OS=Homo sapiens OX=9606 GN=CLPTM1L PE=1 SV=1</t>
  </si>
  <si>
    <t>Q96PZ0</t>
  </si>
  <si>
    <t>PUS7</t>
  </si>
  <si>
    <t>sp|Q96PZ0|PUS7_HUMAN Pseudouridylate synthase 7 homolog OS=Homo sapiens OX=9606 GN=PUS7 PE=1 SV=2</t>
  </si>
  <si>
    <t>Q96QU8</t>
  </si>
  <si>
    <t>XPO6</t>
  </si>
  <si>
    <t>sp|Q96QU8|XPO6_HUMAN Exportin-6 OS=Homo sapiens OX=9606 GN=XPO6 PE=1 SV=1</t>
  </si>
  <si>
    <t>Q96SI9</t>
  </si>
  <si>
    <t>STRBP</t>
  </si>
  <si>
    <t>sp|Q96SI9|STRBP_HUMAN Spermatid perinuclear RNA-binding protein OS=Homo sapiens OX=9606 GN=STRBP PE=1 SV=1</t>
  </si>
  <si>
    <t>Q99638</t>
  </si>
  <si>
    <t>RAD9A</t>
  </si>
  <si>
    <t>sp|Q99638|RAD9A_HUMAN Cell cycle checkpoint control protein RAD9A OS=Homo sapiens OX=9606 GN=RAD9A PE=1 SV=1</t>
  </si>
  <si>
    <t>Q99943</t>
  </si>
  <si>
    <t>AGPAT1</t>
  </si>
  <si>
    <t>sp|Q99943|PLCA_HUMAN 1-acyl-sn-glycerol-3-phosphate acyltransferase alpha OS=Homo sapiens OX=9606 GN=AGPAT1 PE=1 SV=2</t>
  </si>
  <si>
    <t>Q9BQ70</t>
  </si>
  <si>
    <t>TCF25</t>
  </si>
  <si>
    <t>sp|Q9BQ70|TCF25_HUMAN Transcription factor 25 OS=Homo sapiens OX=9606 GN=TCF25 PE=1 SV=1</t>
  </si>
  <si>
    <t>Q9BRK5</t>
  </si>
  <si>
    <t>SDF4</t>
  </si>
  <si>
    <t>sp|Q9BRK5|CAB45_HUMAN 45 kDa calcium-binding protein OS=Homo sapiens OX=9606 GN=SDF4 PE=1 SV=1</t>
  </si>
  <si>
    <t>Q9BSC4</t>
  </si>
  <si>
    <t>NOL10</t>
  </si>
  <si>
    <t>sp|Q9BSC4|NOL10_HUMAN Nucleolar protein 10 OS=Homo sapiens OX=9606 GN=NOL10 PE=1 SV=1</t>
  </si>
  <si>
    <t>Q9BTD8</t>
  </si>
  <si>
    <t>RBM42</t>
  </si>
  <si>
    <t>sp|Q9BTD8|RBM42_HUMAN RNA-binding protein 42 OS=Homo sapiens OX=9606 GN=RBM42 PE=1 SV=1</t>
  </si>
  <si>
    <t>Q9BTE7</t>
  </si>
  <si>
    <t>DCUN1D5</t>
  </si>
  <si>
    <t>sp|Q9BTE7|DCNL5_HUMAN DCN1-like protein 5 OS=Homo sapiens OX=9606 GN=DCUN1D5 PE=1 SV=1</t>
  </si>
  <si>
    <t>Q9H3P2</t>
  </si>
  <si>
    <t>NELFA</t>
  </si>
  <si>
    <t>sp|Q9H3P2|NELFA_HUMAN Negative elongation factor A OS=Homo sapiens OX=9606 GN=NELFA PE=1 SV=3</t>
  </si>
  <si>
    <t>Q9H6T3</t>
  </si>
  <si>
    <t>RPAP3</t>
  </si>
  <si>
    <t>sp|Q9H6T3|RPAP3_HUMAN RNA polymerase II-associated protein 3 OS=Homo sapiens OX=9606 GN=RPAP3 PE=1 SV=2</t>
  </si>
  <si>
    <t>Q9H9Y2</t>
  </si>
  <si>
    <t>RPF1</t>
  </si>
  <si>
    <t>sp|Q9H9Y2|RPF1_HUMAN Ribosome production factor 1 OS=Homo sapiens OX=9606 GN=RPF1 PE=1 SV=2</t>
  </si>
  <si>
    <t>Q9NQH7</t>
  </si>
  <si>
    <t>XPNPEP3</t>
  </si>
  <si>
    <t>sp|Q9NQH7|XPP3_HUMAN Xaa-Pro aminopeptidase 3 OS=Homo sapiens OX=9606 GN=XPNPEP3 PE=1 SV=1</t>
  </si>
  <si>
    <t>Q9NRG0</t>
  </si>
  <si>
    <t>CHRAC1</t>
  </si>
  <si>
    <t>sp|Q9NRG0|CHRC1_HUMAN Chromatin accessibility complex protein 1 OS=Homo sapiens OX=9606 GN=CHRAC1 PE=1 SV=1</t>
  </si>
  <si>
    <t>Q9NUQ3</t>
  </si>
  <si>
    <t>TXLNG</t>
  </si>
  <si>
    <t>sp|Q9NUQ3|TXLNG_HUMAN Gamma-taxilin OS=Homo sapiens OX=9606 GN=TXLNG PE=1 SV=2</t>
  </si>
  <si>
    <t>Q9NVV0</t>
  </si>
  <si>
    <t>TMEM38B</t>
  </si>
  <si>
    <t>sp|Q9NVV0|TM38B_HUMAN Trimeric intracellular cation channel type B OS=Homo sapiens OX=9606 GN=TMEM38B PE=1 SV=1</t>
  </si>
  <si>
    <t>Q9NW64</t>
  </si>
  <si>
    <t>RBM22</t>
  </si>
  <si>
    <t>sp|Q9NW64|RBM22_HUMAN Pre-mRNA-splicing factor RBM22 OS=Homo sapiens OX=9606 GN=RBM22 PE=1 SV=1</t>
  </si>
  <si>
    <t>Q9NX61</t>
  </si>
  <si>
    <t>TMEM161A</t>
  </si>
  <si>
    <t>sp|Q9NX61|T161A_HUMAN Transmembrane protein 161A OS=Homo sapiens OX=9606 GN=TMEM161A PE=1 SV=1</t>
  </si>
  <si>
    <t>Q9NY27</t>
  </si>
  <si>
    <t>PPP4R2</t>
  </si>
  <si>
    <t>sp|Q9NY27|PP4R2_HUMAN Serine/threonine-protein phosphatase 4 regulatory subunit 2 OS=Homo sapiens OX=9606 GN=PPP4R2 PE=1 SV=3</t>
  </si>
  <si>
    <t>Q9NZ45</t>
  </si>
  <si>
    <t>CISD1</t>
  </si>
  <si>
    <t>sp|Q9NZ45|CISD1_HUMAN CDGSH iron-sulfur domain-containing protein 1 OS=Homo sapiens OX=9606 GN=CISD1 PE=1 SV=1</t>
  </si>
  <si>
    <t>Q9UBC2</t>
  </si>
  <si>
    <t>EPS15L1</t>
  </si>
  <si>
    <t>sp|Q9UBC2|EP15R_HUMAN Epidermal growth factor receptor substrate 15-like 1 OS=Homo sapiens OX=9606 GN=EPS15L1 PE=1 SV=1</t>
  </si>
  <si>
    <t>Q9UBL3</t>
  </si>
  <si>
    <t>ASH2L</t>
  </si>
  <si>
    <t>sp|Q9UBL3|ASH2L_HUMAN Set1/Ash2 histone methyltransferase complex subunit ASH2 OS=Homo sapiens OX=9606 GN=ASH2L PE=1 SV=1</t>
  </si>
  <si>
    <t>Q9UBV2</t>
  </si>
  <si>
    <t>SEL1L</t>
  </si>
  <si>
    <t>sp|Q9UBV2|SE1L1_HUMAN Protein sel-1 homolog 1 OS=Homo sapiens OX=9606 GN=SEL1L PE=1 SV=3</t>
  </si>
  <si>
    <t>Q9UHA3</t>
  </si>
  <si>
    <t>RSL24D1</t>
  </si>
  <si>
    <t>sp|Q9UHA3|RLP24_HUMAN Probable ribosome biogenesis protein RLP24 OS=Homo sapiens OX=9606 GN=RSL24D1 PE=1 SV=1</t>
  </si>
  <si>
    <t>Q9UN81</t>
  </si>
  <si>
    <t>L1RE1</t>
  </si>
  <si>
    <t>sp|Q9UN81|LORF1_HUMAN LINE-1 retrotransposable element ORF1 protein OS=Homo sapiens OX=9606 GN=L1RE1 PE=1 SV=1</t>
  </si>
  <si>
    <t>Q9UNW9</t>
  </si>
  <si>
    <t>NOVA2</t>
  </si>
  <si>
    <t>sp|Q9UNW9|NOVA2_HUMAN RNA-binding protein Nova-2 OS=Homo sapiens OX=9606 GN=NOVA2 PE=1 SV=1</t>
  </si>
  <si>
    <t>Q9UNZ5</t>
  </si>
  <si>
    <t>C19orf53</t>
  </si>
  <si>
    <t>sp|Q9UNZ5|L10K_HUMAN Leydig cell tumor 10 kDa protein homolog OS=Homo sapiens OX=9606 GN=C19orf53 PE=1 SV=1</t>
  </si>
  <si>
    <t>Q9Y241</t>
  </si>
  <si>
    <t>HIGD1A</t>
  </si>
  <si>
    <t>sp|Q9Y241|HIG1A_HUMAN HIG1 domain family member 1A, mitochondrial OS=Homo sapiens OX=9606 GN=HIGD1A PE=1 SV=1</t>
  </si>
  <si>
    <t>Q9Y2U8</t>
  </si>
  <si>
    <t>LEMD3</t>
  </si>
  <si>
    <t>sp|Q9Y2U8|MAN1_HUMAN Inner nuclear membrane protein Man1 OS=Homo sapiens OX=9606 GN=LEMD3 PE=1 SV=2</t>
  </si>
  <si>
    <t>O00625</t>
  </si>
  <si>
    <t>PIR</t>
  </si>
  <si>
    <t>sp|O00625|PIR_HUMAN Pirin OS=Homo sapiens OX=9606 GN=PIR PE=1 SV=1</t>
  </si>
  <si>
    <t>O14561</t>
  </si>
  <si>
    <t>NDUFAB1</t>
  </si>
  <si>
    <t>sp|O14561|ACPM_HUMAN Acyl carrier protein, mitochondrial OS=Homo sapiens OX=9606 GN=NDUFAB1 PE=1 SV=3</t>
  </si>
  <si>
    <t>O94874</t>
  </si>
  <si>
    <t>UFL1</t>
  </si>
  <si>
    <t>sp|O94874|UFL1_HUMAN E3 UFM1-protein ligase 1 OS=Homo sapiens OX=9606 GN=UFL1 PE=1 SV=2</t>
  </si>
  <si>
    <t>O95197</t>
  </si>
  <si>
    <t>RTN3</t>
  </si>
  <si>
    <t>sp|O95197|RTN3_HUMAN Reticulon-3 OS=Homo sapiens OX=9606 GN=RTN3 PE=1 SV=2</t>
  </si>
  <si>
    <t>P05026</t>
  </si>
  <si>
    <t>ATP1B1</t>
  </si>
  <si>
    <t>sp|P05026|AT1B1_HUMAN Sodium/potassium-transporting ATPase subunit beta-1 OS=Homo sapiens OX=9606 GN=ATP1B1 PE=1 SV=1</t>
  </si>
  <si>
    <t>P17028</t>
  </si>
  <si>
    <t>ZNF24</t>
  </si>
  <si>
    <t>sp|P17028|ZNF24_HUMAN Zinc finger protein 24 OS=Homo sapiens OX=9606 GN=ZNF24 PE=1 SV=4</t>
  </si>
  <si>
    <t>P18615</t>
  </si>
  <si>
    <t>NELFE</t>
  </si>
  <si>
    <t>sp|P18615|NELFE_HUMAN Negative elongation factor E OS=Homo sapiens OX=9606 GN=NELFE PE=1 SV=3</t>
  </si>
  <si>
    <t>P31483</t>
  </si>
  <si>
    <t>TIA1</t>
  </si>
  <si>
    <t>sp|P31483|TIA1_HUMAN Nucleolysin TIA-1 isoform p40 OS=Homo sapiens OX=9606 GN=TIA1 PE=1 SV=3</t>
  </si>
  <si>
    <t>P35914</t>
  </si>
  <si>
    <t>HMGCL</t>
  </si>
  <si>
    <t>sp|P35914|HMGCL_HUMAN Hydroxymethylglutaryl-CoA lyase, mitochondrial OS=Homo sapiens OX=9606 GN=HMGCL PE=1 SV=2</t>
  </si>
  <si>
    <t>P61803</t>
  </si>
  <si>
    <t>DAD1</t>
  </si>
  <si>
    <t>sp|P61803|DAD1_HUMAN Dolichyl-diphosphooligosaccharide--protein glycosyltransferase subunit DAD1 OS=Homo sapiens OX=9606 GN=DAD1 PE=1 SV=3</t>
  </si>
  <si>
    <t>Q00013</t>
  </si>
  <si>
    <t>MPP1</t>
  </si>
  <si>
    <t>sp|Q00013|EM55_HUMAN 55 kDa erythrocyte membrane protein OS=Homo sapiens OX=9606 GN=MPP1 PE=1 SV=2</t>
  </si>
  <si>
    <t>Q15006</t>
  </si>
  <si>
    <t>EMC2</t>
  </si>
  <si>
    <t>sp|Q15006|EMC2_HUMAN ER membrane protein complex subunit 2 OS=Homo sapiens OX=9606 GN=EMC2 PE=1 SV=1</t>
  </si>
  <si>
    <t>Q53H82</t>
  </si>
  <si>
    <t>LACTB2</t>
  </si>
  <si>
    <t>sp|Q53H82|LACB2_HUMAN Endoribonuclease LACTB2 OS=Homo sapiens OX=9606 GN=LACTB2 PE=1 SV=2</t>
  </si>
  <si>
    <t>Q6P4A7</t>
  </si>
  <si>
    <t>SFXN4</t>
  </si>
  <si>
    <t>sp|Q6P4A7|SFXN4_HUMAN Sideroflexin-4 OS=Homo sapiens OX=9606 GN=SFXN4 PE=1 SV=1</t>
  </si>
  <si>
    <t>Q7KZN9</t>
  </si>
  <si>
    <t>COX15</t>
  </si>
  <si>
    <t>sp|Q7KZN9|COX15_HUMAN Cytochrome c oxidase assembly protein COX15 homolog OS=Homo sapiens OX=9606 GN=COX15 PE=1 SV=1</t>
  </si>
  <si>
    <t>Q8N668</t>
  </si>
  <si>
    <t>COMMD1</t>
  </si>
  <si>
    <t>sp|Q8N668|COMD1_HUMAN COMM domain-containing protein 1 OS=Homo sapiens OX=9606 GN=COMMD1 PE=1 SV=1</t>
  </si>
  <si>
    <t>Q96A26</t>
  </si>
  <si>
    <t>FAM162A</t>
  </si>
  <si>
    <t>sp|Q96A26|F162A_HUMAN Protein FAM162A OS=Homo sapiens OX=9606 GN=FAM162A PE=1 SV=2</t>
  </si>
  <si>
    <t>Q96FV9</t>
  </si>
  <si>
    <t>THOC1</t>
  </si>
  <si>
    <t>sp|Q96FV9|THOC1_HUMAN THO complex subunit 1 OS=Homo sapiens OX=9606 GN=THOC1 PE=1 SV=1</t>
  </si>
  <si>
    <t>Q9H814</t>
  </si>
  <si>
    <t>PHAX</t>
  </si>
  <si>
    <t>sp|Q9H814|PHAX_HUMAN Phosphorylated adapter RNA export protein OS=Homo sapiens OX=9606 GN=PHAX PE=1 SV=1</t>
  </si>
  <si>
    <t>Q9NZ63</t>
  </si>
  <si>
    <t>C9orf78</t>
  </si>
  <si>
    <t>sp|Q9NZ63|TLS1_HUMAN Telomere length and silencing protein 1 homolog OS=Homo sapiens OX=9606 GN=C9orf78 PE=1 SV=1</t>
  </si>
  <si>
    <t>Q9P032</t>
  </si>
  <si>
    <t>NDUFAF4</t>
  </si>
  <si>
    <t>sp|Q9P032|NDUF4_HUMAN NADH dehydrogenase [ubiquinone] 1 alpha subcomplex assembly factor 4 OS=Homo sapiens OX=9606 GN=NDUFAF4 PE=1 SV=1</t>
  </si>
  <si>
    <t>Q9P2R3</t>
  </si>
  <si>
    <t>ANKFY1</t>
  </si>
  <si>
    <t>sp|Q9P2R3|ANFY1_HUMAN Rabankyrin-5 OS=Homo sapiens OX=9606 GN=ANKFY1 PE=1 SV=2</t>
  </si>
  <si>
    <t>Q9Y2Z9</t>
  </si>
  <si>
    <t>COQ6</t>
  </si>
  <si>
    <t>sp|Q9Y2Z9|COQ6_HUMAN Ubiquinone biosynthesis monooxygenase COQ6, mitochondrial OS=Homo sapiens OX=9606 GN=COQ6 PE=1 SV=2</t>
  </si>
  <si>
    <t>Q9Y4C2</t>
  </si>
  <si>
    <t>TCAF1</t>
  </si>
  <si>
    <t>sp|Q9Y4C2|TCAF1_HUMAN TRPM8 channel-associated factor 1 OS=Homo sapiens OX=9606 GN=TCAF1 PE=1 SV=3</t>
  </si>
  <si>
    <t>A0A2R8Y619</t>
  </si>
  <si>
    <t>sp|A0A2R8Y619|H2BE1_HUMAN Histone H2B type 2-E1 OS=Homo sapiens OX=9606 GN=H2BE1 PE=3 SV=1</t>
  </si>
  <si>
    <t>A0FGR8</t>
  </si>
  <si>
    <t>ESYT2</t>
  </si>
  <si>
    <t>sp|A0FGR8|ESYT2_HUMAN Extended synaptotagmin-2 OS=Homo sapiens OX=9606 GN=ESYT2 PE=1 SV=1</t>
  </si>
  <si>
    <t>A0JLT2</t>
  </si>
  <si>
    <t>MED19</t>
  </si>
  <si>
    <t>sp|A0JLT2|MED19_HUMAN Mediator of RNA polymerase II transcription subunit 19 OS=Homo sapiens OX=9606 GN=MED19 PE=1 SV=2</t>
  </si>
  <si>
    <t>A6NCE7</t>
  </si>
  <si>
    <t>MAP1LC3B2</t>
  </si>
  <si>
    <t>sp|A6NCE7|MP3B2_HUMAN Microtubule-associated proteins 1A/1B light chain 3 beta 2 OS=Homo sapiens OX=9606 GN=MAP1LC3B2 PE=2 SV=1;sp|Q9GZQ8|MLP3B_HUMAN Microtubule-associated proteins 1A/1B light chain 3B OS=Homo sapiens OX=9606 GN=MAP1LC3B PE=1 SV=3;sp|Q9H4</t>
  </si>
  <si>
    <t>A6NDB9</t>
  </si>
  <si>
    <t>PALM3</t>
  </si>
  <si>
    <t>sp|A6NDB9|PALM3_HUMAN Paralemmin-3 OS=Homo sapiens OX=9606 GN=PALM3 PE=1 SV=2</t>
  </si>
  <si>
    <t>A6NHQ2</t>
  </si>
  <si>
    <t>FBLL1</t>
  </si>
  <si>
    <t>sp|A6NHQ2|FBLL1_HUMAN rRNA/tRNA 2-O-methyltransferase fibrillarin-like protein 1 OS=Homo sapiens OX=9606 GN=FBLL1 PE=3 SV=2</t>
  </si>
  <si>
    <t>A6NJ78</t>
  </si>
  <si>
    <t>METTL15</t>
  </si>
  <si>
    <t>sp|A6NJ78|MET15_HUMAN 12S rRNA N4-methylcytidine (m4C) methyltransferase OS=Homo sapiens OX=9606 GN=METTL15 PE=1 SV=1;sp|P0C7V9|ME15P_HUMAN Putative methyltransferase-like protein 15P1 OS=Homo sapiens OX=9606 GN=METTL15P1 PE=5 SV=1</t>
  </si>
  <si>
    <t>A8MXV4</t>
  </si>
  <si>
    <t>NUDT19</t>
  </si>
  <si>
    <t>sp|A8MXV4|NUD19_HUMAN Nucleoside diphosphate-linked moiety X motif 19 OS=Homo sapiens OX=9606 GN=NUDT19 PE=1 SV=1</t>
  </si>
  <si>
    <t>O00115</t>
  </si>
  <si>
    <t>DNASE2</t>
  </si>
  <si>
    <t>sp|O00115|DNS2A_HUMAN Deoxyribonuclease-2-alpha OS=Homo sapiens OX=9606 GN=DNASE2 PE=1 SV=2</t>
  </si>
  <si>
    <t>O00255</t>
  </si>
  <si>
    <t>MEN1</t>
  </si>
  <si>
    <t>sp|O00255|MEN1_HUMAN Menin OS=Homo sapiens OX=9606 GN=MEN1 PE=1 SV=4</t>
  </si>
  <si>
    <t>O00461</t>
  </si>
  <si>
    <t>GOLIM4</t>
  </si>
  <si>
    <t>sp|O00461|GOLI4_HUMAN Golgi integral membrane protein 4 OS=Homo sapiens OX=9606 GN=GOLIM4 PE=1 SV=1</t>
  </si>
  <si>
    <t>O00468</t>
  </si>
  <si>
    <t>AGRN</t>
  </si>
  <si>
    <t>sp|O00468|AGRIN_HUMAN Agrin OS=Homo sapiens OX=9606 GN=AGRN PE=1 SV=6</t>
  </si>
  <si>
    <t>O00469</t>
  </si>
  <si>
    <t>PLOD2</t>
  </si>
  <si>
    <t>sp|O00469|PLOD2_HUMAN Procollagen-lysine,2-oxoglutarate 5-dioxygenase 2 OS=Homo sapiens OX=9606 GN=PLOD2 PE=1 SV=2</t>
  </si>
  <si>
    <t>O00499</t>
  </si>
  <si>
    <t>BIN1</t>
  </si>
  <si>
    <t>sp|O00499|BIN1_HUMAN Myc box-dependent-interacting protein 1 OS=Homo sapiens OX=9606 GN=BIN1 PE=1 SV=1</t>
  </si>
  <si>
    <t>O00584</t>
  </si>
  <si>
    <t>RNASET2</t>
  </si>
  <si>
    <t>sp|O00584|RNT2_HUMAN Ribonuclease T2 OS=Homo sapiens OX=9606 GN=RNASET2 PE=1 SV=2</t>
  </si>
  <si>
    <t>O00746</t>
  </si>
  <si>
    <t>NME4</t>
  </si>
  <si>
    <t>sp|O00746|NDKM_HUMAN Nucleoside diphosphate kinase, mitochondrial OS=Homo sapiens OX=9606 GN=NME4 PE=1 SV=1</t>
  </si>
  <si>
    <t>O14497</t>
  </si>
  <si>
    <t>ARID1A</t>
  </si>
  <si>
    <t>sp|O14497|ARI1A_HUMAN AT-rich interactive domain-containing protein 1A OS=Homo sapiens OX=9606 GN=ARID1A PE=1 SV=3</t>
  </si>
  <si>
    <t>O14618</t>
  </si>
  <si>
    <t>CCS</t>
  </si>
  <si>
    <t>sp|O14618|CCS_HUMAN Copper chaperone for superoxide dismutase OS=Homo sapiens OX=9606 GN=CCS PE=1 SV=1</t>
  </si>
  <si>
    <t>O14646</t>
  </si>
  <si>
    <t>CHD1</t>
  </si>
  <si>
    <t>sp|O14646|CHD1_HUMAN Chromodomain-helicase-DNA-binding protein 1 OS=Homo sapiens OX=9606 GN=CHD1 PE=1 SV=2;sp|O14647|CHD2_HUMAN Chromodomain-helicase-DNA-binding protein 2 OS=Homo sapiens OX=9606 GN=CHD2 PE=1 SV=2</t>
  </si>
  <si>
    <t>O14653</t>
  </si>
  <si>
    <t>GOSR2</t>
  </si>
  <si>
    <t>sp|O14653|GOSR2_HUMAN Golgi SNAP receptor complex member 2 OS=Homo sapiens OX=9606 GN=GOSR2 PE=1 SV=2</t>
  </si>
  <si>
    <t>O14662</t>
  </si>
  <si>
    <t>STX16</t>
  </si>
  <si>
    <t>sp|O14662|STX16_HUMAN Syntaxin-16 OS=Homo sapiens OX=9606 GN=STX16 PE=1 SV=3</t>
  </si>
  <si>
    <t>O14763</t>
  </si>
  <si>
    <t>sp|O14763|TR10B_HUMAN Tumor necrosis factor receptor superfamily member 10B OS=Homo sapiens OX=9606 GN=TNFRSF10B PE=1 SV=2</t>
  </si>
  <si>
    <t>O14787</t>
  </si>
  <si>
    <t>TNPO2</t>
  </si>
  <si>
    <t>sp|O14787|TNPO2_HUMAN Transportin-2 OS=Homo sapiens OX=9606 GN=TNPO2 PE=1 SV=3</t>
  </si>
  <si>
    <t>O14893</t>
  </si>
  <si>
    <t>GEMIN2</t>
  </si>
  <si>
    <t>sp|O14893|GEMI2_HUMAN Gem-associated protein 2 OS=Homo sapiens OX=9606 GN=GEMIN2 PE=1 SV=1</t>
  </si>
  <si>
    <t>O14907</t>
  </si>
  <si>
    <t>sp|O14907|TX1B3_HUMAN Tax1-binding protein 3 OS=Homo sapiens OX=9606 GN=TAX1BP3 PE=1 SV=2</t>
  </si>
  <si>
    <t>O14936</t>
  </si>
  <si>
    <t>CASK</t>
  </si>
  <si>
    <t>sp|O14936|CSKP_HUMAN Peripheral plasma membrane protein CASK OS=Homo sapiens OX=9606 GN=CASK PE=1 SV=3</t>
  </si>
  <si>
    <t>O14949</t>
  </si>
  <si>
    <t>UQCRQ</t>
  </si>
  <si>
    <t>sp|O14949|QCR8_HUMAN Cytochrome b-c1 complex subunit 8 OS=Homo sapiens OX=9606 GN=UQCRQ PE=1 SV=4</t>
  </si>
  <si>
    <t>O14964</t>
  </si>
  <si>
    <t>HGS</t>
  </si>
  <si>
    <t>sp|O14964|HGS_HUMAN Hepatocyte growth factor-regulated tyrosine kinase substrate OS=Homo sapiens OX=9606 GN=HGS PE=1 SV=1</t>
  </si>
  <si>
    <t>O15066</t>
  </si>
  <si>
    <t>KIF3B</t>
  </si>
  <si>
    <t>sp|O15066|KIF3B_HUMAN Kinesin-like protein KIF3B OS=Homo sapiens OX=9606 GN=KIF3B PE=1 SV=1</t>
  </si>
  <si>
    <t>O15084</t>
  </si>
  <si>
    <t>ANKRD28</t>
  </si>
  <si>
    <t>sp|O15084|ANR28_HUMAN Serine/threonine-protein phosphatase 6 regulatory ankyrin repeat subunit A OS=Homo sapiens OX=9606 GN=ANKRD28 PE=1 SV=5</t>
  </si>
  <si>
    <t>O15091</t>
  </si>
  <si>
    <t>KIAA0391</t>
  </si>
  <si>
    <t>sp|O15091|MRPP3_HUMAN Mitochondrial ribonuclease P catalytic subunit OS=Homo sapiens OX=9606 GN=PRORP PE=1 SV=2</t>
  </si>
  <si>
    <t>O15116</t>
  </si>
  <si>
    <t>LSM1</t>
  </si>
  <si>
    <t>sp|O15116|LSM1_HUMAN U6 snRNA-associated Sm-like protein LSm1 OS=Homo sapiens OX=9606 GN=LSM1 PE=1 SV=1</t>
  </si>
  <si>
    <t>O15118</t>
  </si>
  <si>
    <t>NPC1</t>
  </si>
  <si>
    <t>sp|O15118|NPC1_HUMAN NPC intracellular cholesterol transporter 1 OS=Homo sapiens OX=9606 GN=NPC1 PE=1 SV=2</t>
  </si>
  <si>
    <t>O15121</t>
  </si>
  <si>
    <t>DEGS1</t>
  </si>
  <si>
    <t>sp|O15121|DEGS1_HUMAN Sphingolipid delta(4)-desaturase DES1 OS=Homo sapiens OX=9606 GN=DEGS1 PE=1 SV=1</t>
  </si>
  <si>
    <t>O15127</t>
  </si>
  <si>
    <t>SCAMP2</t>
  </si>
  <si>
    <t>sp|O15127|SCAM2_HUMAN Secretory carrier-associated membrane protein 2 OS=Homo sapiens OX=9606 GN=SCAMP2 PE=1 SV=2</t>
  </si>
  <si>
    <t>O15228</t>
  </si>
  <si>
    <t>GNPAT</t>
  </si>
  <si>
    <t>sp|O15228|GNPAT_HUMAN Dihydroxyacetone phosphate acyltransferase OS=Homo sapiens OX=9606 GN=GNPAT PE=1 SV=1</t>
  </si>
  <si>
    <t>O15235</t>
  </si>
  <si>
    <t>MRPS12</t>
  </si>
  <si>
    <t>sp|O15235|RT12_HUMAN 28S ribosomal protein S12, mitochondrial OS=Homo sapiens OX=9606 GN=MRPS12 PE=1 SV=1</t>
  </si>
  <si>
    <t>O15239</t>
  </si>
  <si>
    <t>NDUFA1</t>
  </si>
  <si>
    <t>sp|O15239|NDUA1_HUMAN NADH dehydrogenase [ubiquinone] 1 alpha subcomplex subunit 1 OS=Homo sapiens OX=9606 GN=NDUFA1 PE=1 SV=1</t>
  </si>
  <si>
    <t>O15270</t>
  </si>
  <si>
    <t>SPTLC2</t>
  </si>
  <si>
    <t>sp|O15270|SPTC2_HUMAN Serine palmitoyltransferase 2 OS=Homo sapiens OX=9606 GN=SPTLC2 PE=1 SV=1</t>
  </si>
  <si>
    <t>O15344</t>
  </si>
  <si>
    <t>MID1</t>
  </si>
  <si>
    <t>sp|O15344|TRI18_HUMAN E3 ubiquitin-protein ligase Midline-1 OS=Homo sapiens OX=9606 GN=MID1 PE=1 SV=1</t>
  </si>
  <si>
    <t>O15392</t>
  </si>
  <si>
    <t>BIRC5</t>
  </si>
  <si>
    <t>sp|O15392|BIRC5_HUMAN Baculoviral IAP repeat-containing protein 5 OS=Homo sapiens OX=9606 GN=BIRC5 PE=1 SV=3</t>
  </si>
  <si>
    <t>O15417</t>
  </si>
  <si>
    <t>TNRC18</t>
  </si>
  <si>
    <t>sp|O15417|TNC18_HUMAN Trinucleotide repeat-containing gene 18 protein OS=Homo sapiens OX=9606 GN=TNRC18 PE=1 SV=3</t>
  </si>
  <si>
    <t>O15446</t>
  </si>
  <si>
    <t>CD3EAP</t>
  </si>
  <si>
    <t>sp|O15446|RPA34_HUMAN DNA-directed RNA polymerase I subunit RPA34 OS=Homo sapiens OX=9606 GN=POLR1G PE=1 SV=1</t>
  </si>
  <si>
    <t>O15554</t>
  </si>
  <si>
    <t>KCNN4</t>
  </si>
  <si>
    <t>sp|O15554|KCNN4_HUMAN Intermediate conductance calcium-activated potassium channel protein 4 OS=Homo sapiens OX=9606 GN=KCNN4 PE=1 SV=1</t>
  </si>
  <si>
    <t>O43309</t>
  </si>
  <si>
    <t>ZSCAN12</t>
  </si>
  <si>
    <t>sp|O43309|ZSC12_HUMAN Zinc finger and SCAN domain-containing protein 12 OS=Homo sapiens OX=9606 GN=ZSCAN12 PE=1 SV=1</t>
  </si>
  <si>
    <t>O43402</t>
  </si>
  <si>
    <t>EMC8</t>
  </si>
  <si>
    <t>sp|O43402|EMC8_HUMAN ER membrane protein complex subunit 8 OS=Homo sapiens OX=9606 GN=EMC8 PE=1 SV=1</t>
  </si>
  <si>
    <t>O43505</t>
  </si>
  <si>
    <t>B4GAT1</t>
  </si>
  <si>
    <t>sp|O43505|B4GA1_HUMAN Beta-1,4-glucuronyltransferase 1 OS=Homo sapiens OX=9606 GN=B4GAT1 PE=1 SV=1</t>
  </si>
  <si>
    <t>O43708</t>
  </si>
  <si>
    <t>GSTZ1</t>
  </si>
  <si>
    <t>sp|O43708|MAAI_HUMAN Maleylacetoacetate isomerase OS=Homo sapiens OX=9606 GN=GSTZ1 PE=1 SV=3</t>
  </si>
  <si>
    <t>O43772</t>
  </si>
  <si>
    <t>SLC25A20</t>
  </si>
  <si>
    <t>sp|O43772|MCAT_HUMAN Mitochondrial carnitine/acylcarnitine carrier protein OS=Homo sapiens OX=9606 GN=SLC25A20 PE=1 SV=1</t>
  </si>
  <si>
    <t>O43813</t>
  </si>
  <si>
    <t>LANCL1</t>
  </si>
  <si>
    <t>sp|O43813|LANC1_HUMAN Glutathione S-transferase LANCL1 OS=Homo sapiens OX=9606 GN=LANCL1 PE=1 SV=1</t>
  </si>
  <si>
    <t>O43815</t>
  </si>
  <si>
    <t>STRN</t>
  </si>
  <si>
    <t>sp|O43815|STRN_HUMAN Striatin OS=Homo sapiens OX=9606 GN=STRN PE=1 SV=4</t>
  </si>
  <si>
    <t>O43924</t>
  </si>
  <si>
    <t>PDE6D</t>
  </si>
  <si>
    <t>sp|O43924|PDE6D_HUMAN Retinal rod rhodopsin-sensitive cGMP 3,5-cyclic phosphodiesterase subunit delta OS=Homo sapiens OX=9606 GN=PDE6D PE=1 SV=1</t>
  </si>
  <si>
    <t>O60244</t>
  </si>
  <si>
    <t>MED14</t>
  </si>
  <si>
    <t>sp|O60244|MED14_HUMAN Mediator of RNA polymerase II transcription subunit 14 OS=Homo sapiens OX=9606 GN=MED14 PE=1 SV=2</t>
  </si>
  <si>
    <t>O60508</t>
  </si>
  <si>
    <t>CDC40</t>
  </si>
  <si>
    <t>sp|O60508|PRP17_HUMAN Pre-mRNA-processing factor 17 OS=Homo sapiens OX=9606 GN=CDC40 PE=1 SV=1</t>
  </si>
  <si>
    <t>O60547</t>
  </si>
  <si>
    <t>GMDS</t>
  </si>
  <si>
    <t>sp|O60547|GMDS_HUMAN GDP-mannose 4,6 dehydratase OS=Homo sapiens OX=9606 GN=GMDS PE=1 SV=1</t>
  </si>
  <si>
    <t>O60568</t>
  </si>
  <si>
    <t>PLOD3</t>
  </si>
  <si>
    <t>sp|O60568|PLOD3_HUMAN Multifunctional procollagen lysine hydroxylase and glycosyltransferase LH3 OS=Homo sapiens OX=9606 GN=PLOD3 PE=1 SV=1</t>
  </si>
  <si>
    <t>O60613</t>
  </si>
  <si>
    <t>SEP15</t>
  </si>
  <si>
    <t>sp|O60613|SEP15_HUMAN Selenoprotein F OS=Homo sapiens OX=9606 GN=SELENOF PE=1 SV=4</t>
  </si>
  <si>
    <t>O60830</t>
  </si>
  <si>
    <t>TIMM17B</t>
  </si>
  <si>
    <t>sp|O60830|TI17B_HUMAN Mitochondrial import inner membrane translocase subunit Tim17-B OS=Homo sapiens OX=9606 GN=TIMM17B PE=1 SV=1</t>
  </si>
  <si>
    <t>O60941</t>
  </si>
  <si>
    <t>DTNB</t>
  </si>
  <si>
    <t>sp|O60941|DTNB_HUMAN Dystrobrevin beta OS=Homo sapiens OX=9606 GN=DTNB PE=1 SV=1;sp|Q9Y4J8|DTNA_HUMAN Dystrobrevin alpha OS=Homo sapiens OX=9606 GN=DTNA PE=1 SV=2</t>
  </si>
  <si>
    <t>O75063</t>
  </si>
  <si>
    <t>FAM20B</t>
  </si>
  <si>
    <t>sp|O75063|XYLK_HUMAN Glycosaminoglycan xylosylkinase OS=Homo sapiens OX=9606 GN=FAM20B PE=1 SV=1</t>
  </si>
  <si>
    <t>O75146</t>
  </si>
  <si>
    <t>HIP1R</t>
  </si>
  <si>
    <t>sp|O75146|HIP1R_HUMAN Huntingtin-interacting protein 1-related protein OS=Homo sapiens OX=9606 GN=HIP1R PE=1 SV=2</t>
  </si>
  <si>
    <t>O75175</t>
  </si>
  <si>
    <t>CNOT3</t>
  </si>
  <si>
    <t>sp|O75175|CNOT3_HUMAN CCR4-NOT transcription complex subunit 3 OS=Homo sapiens OX=9606 GN=CNOT3 PE=1 SV=1</t>
  </si>
  <si>
    <t>O75312</t>
  </si>
  <si>
    <t>ZPR1</t>
  </si>
  <si>
    <t>sp|O75312|ZPR1_HUMAN Zinc finger protein ZPR1 OS=Homo sapiens OX=9606 GN=ZPR1 PE=1 SV=1</t>
  </si>
  <si>
    <t>O75348</t>
  </si>
  <si>
    <t>ATP6V1G1</t>
  </si>
  <si>
    <t>sp|O75348|VATG1_HUMAN V-type proton ATPase subunit G 1 OS=Homo sapiens OX=9606 GN=ATP6V1G1 PE=1 SV=3</t>
  </si>
  <si>
    <t>O75381</t>
  </si>
  <si>
    <t>PEX14</t>
  </si>
  <si>
    <t>sp|O75381|PEX14_HUMAN Peroxisomal membrane protein PEX14 OS=Homo sapiens OX=9606 GN=PEX14 PE=1 SV=1</t>
  </si>
  <si>
    <t>O75394</t>
  </si>
  <si>
    <t>MRPL33</t>
  </si>
  <si>
    <t>sp|O75394|RM33_HUMAN 39S ribosomal protein L33, mitochondrial OS=Homo sapiens OX=9606 GN=MRPL33 PE=1 SV=1</t>
  </si>
  <si>
    <t>O75410</t>
  </si>
  <si>
    <t>TACC1</t>
  </si>
  <si>
    <t>sp|O75410|TACC1_HUMAN Transforming acidic coiled-coil-containing protein 1 OS=Homo sapiens OX=9606 GN=TACC1 PE=1 SV=2</t>
  </si>
  <si>
    <t>O75477</t>
  </si>
  <si>
    <t>ERLIN1</t>
  </si>
  <si>
    <t>sp|O75477|ERLN1_HUMAN Erlin-1 OS=Homo sapiens OX=9606 GN=ERLIN1 PE=1 SV=2</t>
  </si>
  <si>
    <t>O75486</t>
  </si>
  <si>
    <t>sp|O75486|SUPT3_HUMAN Transcription initiation protein SPT3 homolog OS=Homo sapiens OX=9606 GN=SUPT3H PE=1 SV=3</t>
  </si>
  <si>
    <t>O75487</t>
  </si>
  <si>
    <t>GPC4</t>
  </si>
  <si>
    <t>sp|O75487|GPC4_HUMAN Glypican-4 OS=Homo sapiens OX=9606 GN=GPC4 PE=1 SV=4</t>
  </si>
  <si>
    <t>O75530</t>
  </si>
  <si>
    <t>EED</t>
  </si>
  <si>
    <t>sp|O75530|EED_HUMAN Polycomb protein EED OS=Homo sapiens OX=9606 GN=EED PE=1 SV=2</t>
  </si>
  <si>
    <t>O75629</t>
  </si>
  <si>
    <t>CREG1</t>
  </si>
  <si>
    <t>sp|O75629|CREG1_HUMAN Protein CREG1 OS=Homo sapiens OX=9606 GN=CREG1 PE=1 SV=1</t>
  </si>
  <si>
    <t>O75683</t>
  </si>
  <si>
    <t>SURF6</t>
  </si>
  <si>
    <t>sp|O75683|SURF6_HUMAN Surfeit locus protein 6 OS=Homo sapiens OX=9606 GN=SURF6 PE=1 SV=3</t>
  </si>
  <si>
    <t>O75695</t>
  </si>
  <si>
    <t>sp|O75695|XRP2_HUMAN Protein XRP2 OS=Homo sapiens OX=9606 GN=RP2 PE=1 SV=4</t>
  </si>
  <si>
    <t>O75717</t>
  </si>
  <si>
    <t>WDHD1</t>
  </si>
  <si>
    <t>sp|O75717|WDHD1_HUMAN WD repeat and HMG-box DNA-binding protein 1 OS=Homo sapiens OX=9606 GN=WDHD1 PE=1 SV=1</t>
  </si>
  <si>
    <t>O75746</t>
  </si>
  <si>
    <t>SLC25A12</t>
  </si>
  <si>
    <t>sp|O75746|CMC1_HUMAN Calcium-binding mitochondrial carrier protein Aralar1 OS=Homo sapiens OX=9606 GN=SLC25A12 PE=1 SV=2</t>
  </si>
  <si>
    <t>O75787</t>
  </si>
  <si>
    <t>sp|O75787|RENR_HUMAN Renin receptor OS=Homo sapiens OX=9606 GN=ATP6AP2 PE=1 SV=2</t>
  </si>
  <si>
    <t>O75828</t>
  </si>
  <si>
    <t>CBR3</t>
  </si>
  <si>
    <t>sp|O75828|CBR3_HUMAN Carbonyl reductase [NADPH] 3 OS=Homo sapiens OX=9606 GN=CBR3 PE=1 SV=3</t>
  </si>
  <si>
    <t>O75884</t>
  </si>
  <si>
    <t>RBBP9</t>
  </si>
  <si>
    <t>sp|O75884|RBBP9_HUMAN Serine hydrolase RBBP9 OS=Homo sapiens OX=9606 GN=RBBP9 PE=1 SV=2</t>
  </si>
  <si>
    <t>O75909</t>
  </si>
  <si>
    <t>CCNK</t>
  </si>
  <si>
    <t>sp|O75909|CCNK_HUMAN Cyclin-K OS=Homo sapiens OX=9606 GN=CCNK PE=1 SV=2</t>
  </si>
  <si>
    <t>O76024</t>
  </si>
  <si>
    <t>sp|O76024|WFS1_HUMAN Wolframin OS=Homo sapiens OX=9606 GN=WFS1 PE=1 SV=2</t>
  </si>
  <si>
    <t>O76071</t>
  </si>
  <si>
    <t>CIAO1</t>
  </si>
  <si>
    <t>sp|O76071|CIAO1_HUMAN Probable cytosolic iron-sulfur protein assembly protein CIAO1 OS=Homo sapiens OX=9606 GN=CIAO1 PE=1 SV=1</t>
  </si>
  <si>
    <t>O94766</t>
  </si>
  <si>
    <t>B3GAT3</t>
  </si>
  <si>
    <t>sp|O94766|B3GA3_HUMAN Galactosylgalactosylxylosylprotein 3-beta-glucuronosyltransferase 3 OS=Homo sapiens OX=9606 GN=B3GAT3 PE=1 SV=2</t>
  </si>
  <si>
    <t>O94842</t>
  </si>
  <si>
    <t>TOX4</t>
  </si>
  <si>
    <t>sp|O94842|TOX4_HUMAN TOX high mobility group box family member 4 OS=Homo sapiens OX=9606 GN=TOX4 PE=1 SV=1</t>
  </si>
  <si>
    <t>O94880</t>
  </si>
  <si>
    <t>PHF14</t>
  </si>
  <si>
    <t>sp|O94880|PHF14_HUMAN PHD finger protein 14 OS=Homo sapiens OX=9606 GN=PHF14 PE=1 SV=2</t>
  </si>
  <si>
    <t>O94886</t>
  </si>
  <si>
    <t>TMEM63A</t>
  </si>
  <si>
    <t>sp|O94886|CSCL1_HUMAN CSC1-like protein 1 OS=Homo sapiens OX=9606 GN=TMEM63A PE=1 SV=3</t>
  </si>
  <si>
    <t>O94966</t>
  </si>
  <si>
    <t>USP19</t>
  </si>
  <si>
    <t>sp|O94966|UBP19_HUMAN Ubiquitin carboxyl-terminal hydrolase 19 OS=Homo sapiens OX=9606 GN=USP19 PE=1 SV=2</t>
  </si>
  <si>
    <t>O95070</t>
  </si>
  <si>
    <t>YIF1A</t>
  </si>
  <si>
    <t>sp|O95070|YIF1A_HUMAN Protein YIF1A OS=Homo sapiens OX=9606 GN=YIF1A PE=1 SV=2</t>
  </si>
  <si>
    <t>O95149</t>
  </si>
  <si>
    <t>SNUPN</t>
  </si>
  <si>
    <t>sp|O95149|SPN1_HUMAN Snurportin-1 OS=Homo sapiens OX=9606 GN=SNUPN PE=1 SV=1</t>
  </si>
  <si>
    <t>O95166</t>
  </si>
  <si>
    <t>GABARAP</t>
  </si>
  <si>
    <t>sp|O95166|GBRAP_HUMAN Gamma-aminobutyric acid receptor-associated protein OS=Homo sapiens OX=9606 GN=GABARAP PE=1 SV=1</t>
  </si>
  <si>
    <t>O95183</t>
  </si>
  <si>
    <t>VAMP5</t>
  </si>
  <si>
    <t>sp|O95183|VAMP5_HUMAN Vesicle-associated membrane protein 5 OS=Homo sapiens OX=9606 GN=VAMP5 PE=1 SV=1</t>
  </si>
  <si>
    <t>O95251</t>
  </si>
  <si>
    <t>KAT7</t>
  </si>
  <si>
    <t>sp|O95251|KAT7_HUMAN Histone acetyltransferase KAT7 OS=Homo sapiens OX=9606 GN=KAT7 PE=1 SV=1</t>
  </si>
  <si>
    <t>O95399</t>
  </si>
  <si>
    <t>UTS2</t>
  </si>
  <si>
    <t>sp|O95399|UTS2_HUMAN Urotensin-2 OS=Homo sapiens OX=9606 GN=UTS2 PE=1 SV=1</t>
  </si>
  <si>
    <t>O95453</t>
  </si>
  <si>
    <t>PARN</t>
  </si>
  <si>
    <t>sp|O95453|PARN_HUMAN Poly(A)-specific ribonuclease PARN OS=Homo sapiens OX=9606 GN=PARN PE=1 SV=1</t>
  </si>
  <si>
    <t>O95674</t>
  </si>
  <si>
    <t>CDS2</t>
  </si>
  <si>
    <t>sp|O95674|CDS2_HUMAN Phosphatidate cytidylyltransferase 2 OS=Homo sapiens OX=9606 GN=CDS2 PE=1 SV=1</t>
  </si>
  <si>
    <t>O95721</t>
  </si>
  <si>
    <t>SNAP29</t>
  </si>
  <si>
    <t>sp|O95721|SNP29_HUMAN Synaptosomal-associated protein 29 OS=Homo sapiens OX=9606 GN=SNAP29 PE=1 SV=1</t>
  </si>
  <si>
    <t>O95785</t>
  </si>
  <si>
    <t>WIZ</t>
  </si>
  <si>
    <t>sp|O95785|WIZ_HUMAN Protein Wiz OS=Homo sapiens OX=9606 GN=WIZ PE=1 SV=2</t>
  </si>
  <si>
    <t>O95865</t>
  </si>
  <si>
    <t>DDAH2</t>
  </si>
  <si>
    <t>sp|O95865|DDAH2_HUMAN N(G),N(G)-dimethylarginine dimethylaminohydrolase 2 OS=Homo sapiens OX=9606 GN=DDAH2 PE=1 SV=1</t>
  </si>
  <si>
    <t>O96000</t>
  </si>
  <si>
    <t>NDUFB10</t>
  </si>
  <si>
    <t>sp|O96000|NDUBA_HUMAN NADH dehydrogenase [ubiquinone] 1 beta subcomplex subunit 10 OS=Homo sapiens OX=9606 GN=NDUFB10 PE=1 SV=3</t>
  </si>
  <si>
    <t>O96007</t>
  </si>
  <si>
    <t>MOCS2</t>
  </si>
  <si>
    <t>sp|O96007|MOC2B_HUMAN Molybdopterin synthase catalytic subunit OS=Homo sapiens OX=9606 GN=MOCS2 PE=1 SV=1</t>
  </si>
  <si>
    <t>O96017</t>
  </si>
  <si>
    <t>CHEK2</t>
  </si>
  <si>
    <t>sp|O96017|CHK2_HUMAN Serine/threonine-protein kinase Chk2 OS=Homo sapiens OX=9606 GN=CHEK2 PE=1 SV=1</t>
  </si>
  <si>
    <t>P00395</t>
  </si>
  <si>
    <t>MT-CO1</t>
  </si>
  <si>
    <t>sp|P00395|COX1_HUMAN Cytochrome c oxidase subunit 1 OS=Homo sapiens OX=9606 GN=MT-CO1 PE=1 SV=1</t>
  </si>
  <si>
    <t>P00414</t>
  </si>
  <si>
    <t>MT-CO3</t>
  </si>
  <si>
    <t>sp|P00414|COX3_HUMAN Cytochrome c oxidase subunit 3 OS=Homo sapiens OX=9606 GN=MT-CO3 PE=1 SV=2</t>
  </si>
  <si>
    <t>P00813</t>
  </si>
  <si>
    <t>ADA</t>
  </si>
  <si>
    <t>sp|P00813|ADA_HUMAN Adenosine deaminase OS=Homo sapiens OX=9606 GN=ADA PE=1 SV=3</t>
  </si>
  <si>
    <t>P00846</t>
  </si>
  <si>
    <t>MT-ATP6</t>
  </si>
  <si>
    <t>sp|P00846|ATP6_HUMAN ATP synthase subunit a OS=Homo sapiens OX=9606 GN=MT-ATP6 PE=1 SV=1</t>
  </si>
  <si>
    <t>P01034</t>
  </si>
  <si>
    <t>CST3</t>
  </si>
  <si>
    <t>sp|P01034|CYTC_HUMAN Cystatin-C OS=Homo sapiens OX=9606 GN=CST3 PE=1 SV=1</t>
  </si>
  <si>
    <t>P01889</t>
  </si>
  <si>
    <t>HLA-B</t>
  </si>
  <si>
    <t>sp|P01889|HLAB_HUMAN HLA class I histocompatibility antigen, B alpha chain OS=Homo sapiens OX=9606 GN=HLA-B PE=1 SV=3</t>
  </si>
  <si>
    <t>P03886</t>
  </si>
  <si>
    <t>MT-ND1</t>
  </si>
  <si>
    <t>sp|P03886|NU1M_HUMAN NADH-ubiquinone oxidoreductase chain 1 OS=Homo sapiens OX=9606 GN=MT-ND1 PE=1 SV=1</t>
  </si>
  <si>
    <t>P03915</t>
  </si>
  <si>
    <t>MT-ND5</t>
  </si>
  <si>
    <t>sp|P03915|NU5M_HUMAN NADH-ubiquinone oxidoreductase chain 5 OS=Homo sapiens OX=9606 GN=MT-ND5 PE=1 SV=2</t>
  </si>
  <si>
    <t>P05166</t>
  </si>
  <si>
    <t>PCCB</t>
  </si>
  <si>
    <t>sp|P05166|PCCB_HUMAN Propionyl-CoA carboxylase beta chain, mitochondrial OS=Homo sapiens OX=9606 GN=PCCB PE=1 SV=3</t>
  </si>
  <si>
    <t>P06746</t>
  </si>
  <si>
    <t>POLB</t>
  </si>
  <si>
    <t>sp|P06746|DPOLB_HUMAN DNA polymerase beta OS=Homo sapiens OX=9606 GN=POLB PE=1 SV=3</t>
  </si>
  <si>
    <t>P07311</t>
  </si>
  <si>
    <t>ACYP1</t>
  </si>
  <si>
    <t>sp|P07311|ACYP1_HUMAN Acylphosphatase-1 OS=Homo sapiens OX=9606 GN=ACYP1 PE=1 SV=2</t>
  </si>
  <si>
    <t>P07919</t>
  </si>
  <si>
    <t>UQCRH</t>
  </si>
  <si>
    <t>sp|P07919|QCR6_HUMAN Cytochrome b-c1 complex subunit 6, mitochondrial OS=Homo sapiens OX=9606 GN=UQCRH PE=1 SV=2;sp|A0A096LP55|QCR6L_HUMAN Cytochrome b-c1 complex subunit 6-like, mitochondrial OS=Homo sapiens OX=9606 GN=UQCRHL PE=3 SV=1</t>
  </si>
  <si>
    <t>P07942</t>
  </si>
  <si>
    <t>LAMB1</t>
  </si>
  <si>
    <t>sp|P07942|LAMB1_HUMAN Laminin subunit beta-1 OS=Homo sapiens OX=9606 GN=LAMB1 PE=1 SV=2</t>
  </si>
  <si>
    <t>P07948</t>
  </si>
  <si>
    <t>LYN</t>
  </si>
  <si>
    <t>sp|P07948|LYN_HUMAN Tyrosine-protein kinase Lyn OS=Homo sapiens OX=9606 GN=LYN PE=1 SV=3</t>
  </si>
  <si>
    <t>P07951</t>
  </si>
  <si>
    <t>sp|P07951|TPM2_HUMAN Tropomyosin beta chain OS=Homo sapiens OX=9606 GN=TPM2 PE=1 SV=1</t>
  </si>
  <si>
    <t>P08047</t>
  </si>
  <si>
    <t>SP1</t>
  </si>
  <si>
    <t>sp|P08047|SP1_HUMAN Transcription factor Sp1 OS=Homo sapiens OX=9606 GN=SP1 PE=1 SV=3</t>
  </si>
  <si>
    <t>P09132</t>
  </si>
  <si>
    <t>SRP19</t>
  </si>
  <si>
    <t>sp|P09132|SRP19_HUMAN Signal recognition particle 19 kDa protein OS=Homo sapiens OX=9606 GN=SRP19 PE=1 SV=3</t>
  </si>
  <si>
    <t>P09234</t>
  </si>
  <si>
    <t>SNRPC</t>
  </si>
  <si>
    <t>sp|P09234|RU1C_HUMAN U1 small nuclear ribonucleoprotein C OS=Homo sapiens OX=9606 GN=SNRPC PE=1 SV=1</t>
  </si>
  <si>
    <t>P09601</t>
  </si>
  <si>
    <t>sp|P09601|HMOX1_HUMAN Heme oxygenase 1 OS=Homo sapiens OX=9606 GN=HMOX1 PE=1 SV=1</t>
  </si>
  <si>
    <t>P09619</t>
  </si>
  <si>
    <t>PDGFRB</t>
  </si>
  <si>
    <t>sp|P09619|PGFRB_HUMAN Platelet-derived growth factor receptor beta OS=Homo sapiens OX=9606 GN=PDGFRB PE=1 SV=1</t>
  </si>
  <si>
    <t>P09669</t>
  </si>
  <si>
    <t>COX6C</t>
  </si>
  <si>
    <t>sp|P09669|COX6C_HUMAN Cytochrome c oxidase subunit 6C OS=Homo sapiens OX=9606 GN=COX6C PE=1 SV=2</t>
  </si>
  <si>
    <t>P09972</t>
  </si>
  <si>
    <t>sp|P09972|ALDOC_HUMAN Fructose-bisphosphate aldolase C OS=Homo sapiens OX=9606 GN=ALDOC PE=1 SV=2</t>
  </si>
  <si>
    <t>P10109</t>
  </si>
  <si>
    <t>FDX1</t>
  </si>
  <si>
    <t>sp|P10109|ADX_HUMAN Adrenodoxin, mitochondrial OS=Homo sapiens OX=9606 GN=FDX1 PE=1 SV=1</t>
  </si>
  <si>
    <t>P10586</t>
  </si>
  <si>
    <t>PTPRF</t>
  </si>
  <si>
    <t>sp|P10586|PTPRF_HUMAN Receptor-type tyrosine-protein phosphatase F OS=Homo sapiens OX=9606 GN=PTPRF PE=1 SV=2</t>
  </si>
  <si>
    <t>P11234</t>
  </si>
  <si>
    <t>RALB</t>
  </si>
  <si>
    <t>sp|P11234|RALB_HUMAN Ras-related protein Ral-B OS=Homo sapiens OX=9606 GN=RALB PE=1 SV=1</t>
  </si>
  <si>
    <t>P11717</t>
  </si>
  <si>
    <t>IGF2R</t>
  </si>
  <si>
    <t>sp|P11717|MPRI_HUMAN Cation-independent mannose-6-phosphate receptor OS=Homo sapiens OX=9606 GN=IGF2R PE=1 SV=3</t>
  </si>
  <si>
    <t>P12931</t>
  </si>
  <si>
    <t>SRC</t>
  </si>
  <si>
    <t>sp|P12931|SRC_HUMAN Proto-oncogene tyrosine-protein kinase Src OS=Homo sapiens OX=9606 GN=SRC PE=1 SV=3</t>
  </si>
  <si>
    <t>P13284</t>
  </si>
  <si>
    <t>sp|P13284|GILT_HUMAN Gamma-interferon-inducible lysosomal thiol reductase OS=Homo sapiens OX=9606 GN=IFI30 PE=1 SV=3</t>
  </si>
  <si>
    <t>P13498</t>
  </si>
  <si>
    <t>CYBA</t>
  </si>
  <si>
    <t>sp|P13498|CY24A_HUMAN Cytochrome b-245 light chain OS=Homo sapiens OX=9606 GN=CYBA PE=1 SV=3</t>
  </si>
  <si>
    <t>P13591</t>
  </si>
  <si>
    <t>NCAM1</t>
  </si>
  <si>
    <t>sp|P13591|NCAM1_HUMAN Neural cell adhesion molecule 1 OS=Homo sapiens OX=9606 GN=NCAM1 PE=1 SV=3</t>
  </si>
  <si>
    <t>P14209</t>
  </si>
  <si>
    <t>CD99</t>
  </si>
  <si>
    <t>sp|P14209|CD99_HUMAN CD99 antigen OS=Homo sapiens OX=9606 GN=CD99 PE=1 SV=1</t>
  </si>
  <si>
    <t>P14373</t>
  </si>
  <si>
    <t>TRIM27</t>
  </si>
  <si>
    <t>sp|P14373|TRI27_HUMAN Zinc finger protein RFP OS=Homo sapiens OX=9606 GN=TRIM27 PE=1 SV=1</t>
  </si>
  <si>
    <t>P14406</t>
  </si>
  <si>
    <t>COX7A2</t>
  </si>
  <si>
    <t>sp|P14406|CX7A2_HUMAN Cytochrome c oxidase subunit 7A2, mitochondrial OS=Homo sapiens OX=9606 GN=COX7A2 PE=1 SV=1</t>
  </si>
  <si>
    <t>P15151</t>
  </si>
  <si>
    <t>PVR</t>
  </si>
  <si>
    <t>sp|P15151|PVR_HUMAN Poliovirus receptor OS=Homo sapiens OX=9606 GN=PVR PE=1 SV=2</t>
  </si>
  <si>
    <t>P16219</t>
  </si>
  <si>
    <t>ACADS</t>
  </si>
  <si>
    <t>sp|P16219|ACADS_HUMAN Short-chain specific acyl-CoA dehydrogenase, mitochondrial OS=Homo sapiens OX=9606 GN=ACADS PE=1 SV=1</t>
  </si>
  <si>
    <t>P17035</t>
  </si>
  <si>
    <t>sp|P17035|ZNF28_HUMAN Zinc finger protein 28 OS=Homo sapiens OX=9606 GN=ZNF28 PE=1 SV=5;sp|Q96IR2|ZN845_HUMAN Zinc finger protein 845 OS=Homo sapiens OX=9606 GN=ZNF845 PE=1 SV=3;sp|Q5VIY5|ZN468_HUMAN Zinc finger protein 468 OS=Homo sapiens OX=9606 GN=ZNF46</t>
  </si>
  <si>
    <t>P17152</t>
  </si>
  <si>
    <t>TMEM11</t>
  </si>
  <si>
    <t>sp|P17152|TMM11_HUMAN Transmembrane protein 11, mitochondrial OS=Homo sapiens OX=9606 GN=TMEM11 PE=1 SV=1</t>
  </si>
  <si>
    <t>P17301</t>
  </si>
  <si>
    <t>sp|P17301|ITA2_HUMAN Integrin alpha-2 OS=Homo sapiens OX=9606 GN=ITGA2 PE=1 SV=1</t>
  </si>
  <si>
    <t>P17568</t>
  </si>
  <si>
    <t>NDUFB7</t>
  </si>
  <si>
    <t>sp|P17568|NDUB7_HUMAN NADH dehydrogenase [ubiquinone] 1 beta subcomplex subunit 7 OS=Homo sapiens OX=9606 GN=NDUFB7 PE=1 SV=4</t>
  </si>
  <si>
    <t>P18564</t>
  </si>
  <si>
    <t>ITGB6</t>
  </si>
  <si>
    <t>sp|P18564|ITB6_HUMAN Integrin beta-6 OS=Homo sapiens OX=9606 GN=ITGB6 PE=1 SV=2</t>
  </si>
  <si>
    <t>P18846</t>
  </si>
  <si>
    <t>ATF1</t>
  </si>
  <si>
    <t>sp|P18846|ATF1_HUMAN Cyclic AMP-dependent transcription factor ATF-1 OS=Homo sapiens OX=9606 GN=ATF1 PE=1 SV=2</t>
  </si>
  <si>
    <t>P19174</t>
  </si>
  <si>
    <t>PLCG1</t>
  </si>
  <si>
    <t>sp|P19174|PLCG1_HUMAN 1-phosphatidylinositol 4,5-bisphosphate phosphodiesterase gamma-1 OS=Homo sapiens OX=9606 GN=PLCG1 PE=1 SV=1</t>
  </si>
  <si>
    <t>P20248</t>
  </si>
  <si>
    <t>CCNA2</t>
  </si>
  <si>
    <t>sp|P20248|CCNA2_HUMAN Cyclin-A2 OS=Homo sapiens OX=9606 GN=CCNA2 PE=1 SV=2;sp|P78396|CCNA1_HUMAN Cyclin-A1 OS=Homo sapiens OX=9606 GN=CCNA1 PE=1 SV=1</t>
  </si>
  <si>
    <t>P20338</t>
  </si>
  <si>
    <t>RAB4A</t>
  </si>
  <si>
    <t>sp|P20338|RAB4A_HUMAN Ras-related protein Rab-4A OS=Homo sapiens OX=9606 GN=RAB4A PE=1 SV=3</t>
  </si>
  <si>
    <t>P20585</t>
  </si>
  <si>
    <t>MSH3</t>
  </si>
  <si>
    <t>sp|P20585|MSH3_HUMAN DNA mismatch repair protein Msh3 OS=Homo sapiens OX=9606 GN=MSH3 PE=1 SV=4</t>
  </si>
  <si>
    <t>P20645</t>
  </si>
  <si>
    <t>M6PR</t>
  </si>
  <si>
    <t>sp|P20645|MPRD_HUMAN Cation-dependent mannose-6-phosphate receptor OS=Homo sapiens OX=9606 GN=M6PR PE=1 SV=1</t>
  </si>
  <si>
    <t>P22612</t>
  </si>
  <si>
    <t>PRKACG</t>
  </si>
  <si>
    <t>sp|P22612|KAPCG_HUMAN cAMP-dependent protein kinase catalytic subunit gamma OS=Homo sapiens OX=9606 GN=PRKACG PE=1 SV=3</t>
  </si>
  <si>
    <t>P23511</t>
  </si>
  <si>
    <t>NFYA</t>
  </si>
  <si>
    <t>sp|P23511|NFYA_HUMAN Nuclear transcription factor Y subunit alpha OS=Homo sapiens OX=9606 GN=NFYA PE=1 SV=2</t>
  </si>
  <si>
    <t>P25490</t>
  </si>
  <si>
    <t>YY1</t>
  </si>
  <si>
    <t>sp|P25490|TYY1_HUMAN Transcriptional repressor protein YY1 OS=Homo sapiens OX=9606 GN=YY1 PE=1 SV=2;sp|Q96MM3|ZFP42_HUMAN Zinc finger protein 42 homolog OS=Homo sapiens OX=9606 GN=ZFP42 PE=1 SV=2;sp|O15391|TYY2_HUMAN Transcription factor YY2 OS=Homo sapien</t>
  </si>
  <si>
    <t>P27105</t>
  </si>
  <si>
    <t>sp|P27105|STOM_HUMAN Erythrocyte band 7 integral membrane protein OS=Homo sapiens OX=9606 GN=STOM PE=1 SV=3</t>
  </si>
  <si>
    <t>P27449</t>
  </si>
  <si>
    <t>ATP6V0C</t>
  </si>
  <si>
    <t>sp|P27449|VATL_HUMAN V-type proton ATPase 16 kDa proteolipid subunit OS=Homo sapiens OX=9606 GN=ATP6V0C PE=1 SV=1</t>
  </si>
  <si>
    <t>P28370</t>
  </si>
  <si>
    <t>SMARCA1</t>
  </si>
  <si>
    <t>sp|P28370|SMCA1_HUMAN Probable global transcription activator SNF2L1 OS=Homo sapiens OX=9606 GN=SMARCA1 PE=1 SV=2</t>
  </si>
  <si>
    <t>P29218</t>
  </si>
  <si>
    <t>IMPA1</t>
  </si>
  <si>
    <t>sp|P29218|IMPA1_HUMAN Inositol monophosphatase 1 OS=Homo sapiens OX=9606 GN=IMPA1 PE=1 SV=1</t>
  </si>
  <si>
    <t>P31146</t>
  </si>
  <si>
    <t>CORO1A</t>
  </si>
  <si>
    <t>sp|P31146|COR1A_HUMAN Coronin-1A OS=Homo sapiens OX=9606 GN=CORO1A PE=1 SV=4</t>
  </si>
  <si>
    <t>P31323</t>
  </si>
  <si>
    <t>PRKAR2B</t>
  </si>
  <si>
    <t>sp|P31323|KAP3_HUMAN cAMP-dependent protein kinase type II-beta regulatory subunit OS=Homo sapiens OX=9606 GN=PRKAR2B PE=1 SV=3</t>
  </si>
  <si>
    <t>P32780</t>
  </si>
  <si>
    <t>GTF2H1</t>
  </si>
  <si>
    <t>sp|P32780|TF2H1_HUMAN General transcription factor IIH subunit 1 OS=Homo sapiens OX=9606 GN=GTF2H1 PE=1 SV=1</t>
  </si>
  <si>
    <t>P33121</t>
  </si>
  <si>
    <t>ACSL1</t>
  </si>
  <si>
    <t>sp|P33121|ACSL1_HUMAN Long-chain-fatty-acid--CoA ligase 1 OS=Homo sapiens OX=9606 GN=ACSL1 PE=1 SV=1</t>
  </si>
  <si>
    <t>P33552</t>
  </si>
  <si>
    <t>CKS2</t>
  </si>
  <si>
    <t>sp|P33552|CKS2_HUMAN Cyclin-dependent kinases regulatory subunit 2 OS=Homo sapiens OX=9606 GN=CKS2 PE=1 SV=1</t>
  </si>
  <si>
    <t>P33908</t>
  </si>
  <si>
    <t>MAN1A1</t>
  </si>
  <si>
    <t>sp|P33908|MA1A1_HUMAN Mannosyl-oligosaccharide 1,2-alpha-mannosidase IA OS=Homo sapiens OX=9606 GN=MAN1A1 PE=1 SV=3</t>
  </si>
  <si>
    <t>P34059</t>
  </si>
  <si>
    <t>GALNS</t>
  </si>
  <si>
    <t>sp|P34059|GALNS_HUMAN N-acetylgalactosamine-6-sulfatase OS=Homo sapiens OX=9606 GN=GALNS PE=1 SV=1</t>
  </si>
  <si>
    <t>P34913</t>
  </si>
  <si>
    <t>EPHX2</t>
  </si>
  <si>
    <t>sp|P34913|HYES_HUMAN Bifunctional epoxide hydrolase 2 OS=Homo sapiens OX=9606 GN=EPHX2 PE=1 SV=2</t>
  </si>
  <si>
    <t>P35226</t>
  </si>
  <si>
    <t>sp|P35226|BMI1_HUMAN Polycomb complex protein BMI-1 OS=Homo sapiens OX=9606 GN=BMI1 PE=1 SV=2</t>
  </si>
  <si>
    <t>P35754</t>
  </si>
  <si>
    <t>GLRX</t>
  </si>
  <si>
    <t>sp|P35754|GLRX1_HUMAN Glutaredoxin-1 OS=Homo sapiens OX=9606 GN=GLRX PE=1 SV=2</t>
  </si>
  <si>
    <t>P36404</t>
  </si>
  <si>
    <t>ARL2</t>
  </si>
  <si>
    <t>sp|P36404|ARL2_HUMAN ADP-ribosylation factor-like protein 2 OS=Homo sapiens OX=9606 GN=ARL2 PE=1 SV=4</t>
  </si>
  <si>
    <t>P36954</t>
  </si>
  <si>
    <t>POLR2I</t>
  </si>
  <si>
    <t>sp|P36954|RPB9_HUMAN DNA-directed RNA polymerase II subunit RPB9 OS=Homo sapiens OX=9606 GN=POLR2I PE=1 SV=1</t>
  </si>
  <si>
    <t>P37840</t>
  </si>
  <si>
    <t>SNCA</t>
  </si>
  <si>
    <t>sp|P37840|SYUA_HUMAN Alpha-synuclein OS=Homo sapiens OX=9606 GN=SNCA PE=1 SV=1</t>
  </si>
  <si>
    <t>P38435</t>
  </si>
  <si>
    <t>GGCX</t>
  </si>
  <si>
    <t>sp|P38435|VKGC_HUMAN Vitamin K-dependent gamma-carboxylase OS=Homo sapiens OX=9606 GN=GGCX PE=1 SV=2</t>
  </si>
  <si>
    <t>P39210</t>
  </si>
  <si>
    <t>MPV17</t>
  </si>
  <si>
    <t>sp|P39210|MPV17_HUMAN Protein Mpv17 OS=Homo sapiens OX=9606 GN=MPV17 PE=1 SV=1</t>
  </si>
  <si>
    <t>P40424</t>
  </si>
  <si>
    <t>PBX1</t>
  </si>
  <si>
    <t>sp|P40424|PBX1_HUMAN Pre-B-cell leukemia transcription factor 1 OS=Homo sapiens OX=9606 GN=PBX1 PE=1 SV=1</t>
  </si>
  <si>
    <t>P40425</t>
  </si>
  <si>
    <t>PBX2</t>
  </si>
  <si>
    <t>sp|P40425|PBX2_HUMAN Pre-B-cell leukemia transcription factor 2 OS=Homo sapiens OX=9606 GN=PBX2 PE=1 SV=2</t>
  </si>
  <si>
    <t>P41214</t>
  </si>
  <si>
    <t>EIF2D</t>
  </si>
  <si>
    <t>sp|P41214|EIF2D_HUMAN Eukaryotic translation initiation factor 2D OS=Homo sapiens OX=9606 GN=EIF2D PE=1 SV=3</t>
  </si>
  <si>
    <t>P41567</t>
  </si>
  <si>
    <t>EIF1</t>
  </si>
  <si>
    <t>sp|P41567|EIF1_HUMAN Eukaryotic translation initiation factor 1 OS=Homo sapiens OX=9606 GN=EIF1 PE=1 SV=1</t>
  </si>
  <si>
    <t>P42025</t>
  </si>
  <si>
    <t>ACTR1B</t>
  </si>
  <si>
    <t>sp|P42025|ACTY_HUMAN Beta-centractin OS=Homo sapiens OX=9606 GN=ACTR1B PE=1 SV=1</t>
  </si>
  <si>
    <t>P42356</t>
  </si>
  <si>
    <t>PI4KA</t>
  </si>
  <si>
    <t>sp|P42356|PI4KA_HUMAN Phosphatidylinositol 4-kinase alpha OS=Homo sapiens OX=9606 GN=PI4KA PE=1 SV=4</t>
  </si>
  <si>
    <t>P42858</t>
  </si>
  <si>
    <t>HTT</t>
  </si>
  <si>
    <t>sp|P42858|HD_HUMAN Huntingtin OS=Homo sapiens OX=9606 GN=HTT PE=1 SV=2</t>
  </si>
  <si>
    <t>P43003</t>
  </si>
  <si>
    <t>SLC1A3</t>
  </si>
  <si>
    <t>sp|P43003|EAA1_HUMAN Excitatory amino acid transporter 1 OS=Homo sapiens OX=9606 GN=SLC1A3 PE=1 SV=1</t>
  </si>
  <si>
    <t>P43155</t>
  </si>
  <si>
    <t>CRAT</t>
  </si>
  <si>
    <t>sp|P43155|CACP_HUMAN Carnitine O-acetyltransferase OS=Homo sapiens OX=9606 GN=CRAT PE=1 SV=5</t>
  </si>
  <si>
    <t>P43250</t>
  </si>
  <si>
    <t>GRK6</t>
  </si>
  <si>
    <t>sp|P43250|GRK6_HUMAN G protein-coupled receptor kinase 6 OS=Homo sapiens OX=9606 GN=GRK6 PE=1 SV=2;sp|P34947|GRK5_HUMAN G protein-coupled receptor kinase 5 OS=Homo sapiens OX=9606 GN=GRK5 PE=1 SV=1</t>
  </si>
  <si>
    <t>P45985</t>
  </si>
  <si>
    <t>MAP2K4</t>
  </si>
  <si>
    <t>sp|P45985|MP2K4_HUMAN Dual specificity mitogen-activated protein kinase kinase 4 OS=Homo sapiens OX=9606 GN=MAP2K4 PE=1 SV=1</t>
  </si>
  <si>
    <t>P46199</t>
  </si>
  <si>
    <t>MTIF2</t>
  </si>
  <si>
    <t>sp|P46199|IF2M_HUMAN Translation initiation factor IF-2, mitochondrial OS=Homo sapiens OX=9606 GN=MTIF2 PE=1 SV=2</t>
  </si>
  <si>
    <t>P46937</t>
  </si>
  <si>
    <t>YAP1</t>
  </si>
  <si>
    <t>sp|P46937|YAP1_HUMAN Transcriptional coactivator YAP1 OS=Homo sapiens OX=9606 GN=YAP1 PE=1 SV=2</t>
  </si>
  <si>
    <t>P46939</t>
  </si>
  <si>
    <t>UTRN</t>
  </si>
  <si>
    <t>sp|P46939|UTRO_HUMAN Utrophin OS=Homo sapiens OX=9606 GN=UTRN PE=1 SV=2</t>
  </si>
  <si>
    <t>P48163</t>
  </si>
  <si>
    <t>ME1</t>
  </si>
  <si>
    <t>sp|P48163|MAOX_HUMAN NADP-dependent malic enzyme OS=Homo sapiens OX=9606 GN=ME1 PE=1 SV=1</t>
  </si>
  <si>
    <t>P48426</t>
  </si>
  <si>
    <t>PIP4K2A</t>
  </si>
  <si>
    <t>sp|P48426|PI42A_HUMAN Phosphatidylinositol 5-phosphate 4-kinase type-2 alpha OS=Homo sapiens OX=9606 GN=PIP4K2A PE=1 SV=2</t>
  </si>
  <si>
    <t>P49069</t>
  </si>
  <si>
    <t>CAMLG</t>
  </si>
  <si>
    <t>sp|P49069|CAMLG_HUMAN Calcium signal-modulating cyclophilin ligand OS=Homo sapiens OX=9606 GN=CAMLG PE=1 SV=1</t>
  </si>
  <si>
    <t>P49354</t>
  </si>
  <si>
    <t>FNTA</t>
  </si>
  <si>
    <t>sp|P49354|FNTA_HUMAN Protein farnesyltransferase/geranylgeranyltransferase type-1 subunit alpha OS=Homo sapiens OX=9606 GN=FNTA PE=1 SV=1</t>
  </si>
  <si>
    <t>P49406</t>
  </si>
  <si>
    <t>MRPL19</t>
  </si>
  <si>
    <t>sp|P49406|RM19_HUMAN 39S ribosomal protein L19, mitochondrial OS=Homo sapiens OX=9606 GN=MRPL19 PE=1 SV=2</t>
  </si>
  <si>
    <t>P49407</t>
  </si>
  <si>
    <t>ARRB1</t>
  </si>
  <si>
    <t>sp|P49407|ARRB1_HUMAN Beta-arrestin-1 OS=Homo sapiens OX=9606 GN=ARRB1 PE=1 SV=2</t>
  </si>
  <si>
    <t>P49454</t>
  </si>
  <si>
    <t>CENPF</t>
  </si>
  <si>
    <t>sp|P49454|CENPF_HUMAN Centromere protein F OS=Homo sapiens OX=9606 GN=CENPF PE=1 SV=3</t>
  </si>
  <si>
    <t>P49459</t>
  </si>
  <si>
    <t>sp|P49459|UBE2A_HUMAN Ubiquitin-conjugating enzyme E2 A OS=Homo sapiens OX=9606 GN=UBE2A PE=1 SV=2</t>
  </si>
  <si>
    <t>P49585</t>
  </si>
  <si>
    <t>PCYT1A</t>
  </si>
  <si>
    <t>sp|P49585|PCY1A_HUMAN Choline-phosphate cytidylyltransferase A OS=Homo sapiens OX=9606 GN=PCYT1A PE=1 SV=2;sp|Q9Y5K3|PCY1B_HUMAN Choline-phosphate cytidylyltransferase B OS=Homo sapiens OX=9606 GN=PCYT1B PE=1 SV=1</t>
  </si>
  <si>
    <t>P49642</t>
  </si>
  <si>
    <t>PRIM1</t>
  </si>
  <si>
    <t>sp|P49642|PRI1_HUMAN DNA primase small subunit OS=Homo sapiens OX=9606 GN=PRIM1 PE=1 SV=1</t>
  </si>
  <si>
    <t>P49753</t>
  </si>
  <si>
    <t>ACOT2</t>
  </si>
  <si>
    <t>sp|P49753|ACOT2_HUMAN Acyl-coenzyme A thioesterase 2, mitochondrial OS=Homo sapiens OX=9606 GN=ACOT2 PE=1 SV=6</t>
  </si>
  <si>
    <t>P49761</t>
  </si>
  <si>
    <t>CLK3</t>
  </si>
  <si>
    <t>sp|P49761|CLK3_HUMAN Dual specificity protein kinase CLK3 OS=Homo sapiens OX=9606 GN=CLK3 PE=1 SV=3</t>
  </si>
  <si>
    <t>P49848</t>
  </si>
  <si>
    <t>TAF6</t>
  </si>
  <si>
    <t>sp|P49848|TAF6_HUMAN Transcription initiation factor TFIID subunit 6 OS=Homo sapiens OX=9606 GN=TAF6 PE=1 SV=1</t>
  </si>
  <si>
    <t>P49902</t>
  </si>
  <si>
    <t>NT5C2</t>
  </si>
  <si>
    <t>sp|P49902|5NTC_HUMAN Cytosolic purine 5-nucleotidase OS=Homo sapiens OX=9606 GN=NT5C2 PE=1 SV=1</t>
  </si>
  <si>
    <t>P49914</t>
  </si>
  <si>
    <t>MTHFS</t>
  </si>
  <si>
    <t>sp|P49914|MTHFS_HUMAN 5-formyltetrahydrofolate cyclo-ligase OS=Homo sapiens OX=9606 GN=MTHFS PE=1 SV=2</t>
  </si>
  <si>
    <t>P50148</t>
  </si>
  <si>
    <t>GNAQ</t>
  </si>
  <si>
    <t>sp|P50148|GNAQ_HUMAN Guanine nucleotide-binding protein G(q) subunit alpha OS=Homo sapiens OX=9606 GN=GNAQ PE=1 SV=4</t>
  </si>
  <si>
    <t>P50750</t>
  </si>
  <si>
    <t>CDK9</t>
  </si>
  <si>
    <t>sp|P50750|CDK9_HUMAN Cyclin-dependent kinase 9 OS=Homo sapiens OX=9606 GN=CDK9 PE=1 SV=3</t>
  </si>
  <si>
    <t>P50851</t>
  </si>
  <si>
    <t>LRBA</t>
  </si>
  <si>
    <t>sp|P50851|LRBA_HUMAN Lipopolysaccharide-responsive and beige-like anchor protein OS=Homo sapiens OX=9606 GN=LRBA PE=1 SV=4</t>
  </si>
  <si>
    <t>P50897</t>
  </si>
  <si>
    <t>PPT1</t>
  </si>
  <si>
    <t>sp|P50897|PPT1_HUMAN Palmitoyl-protein thioesterase 1 OS=Homo sapiens OX=9606 GN=PPT1 PE=1 SV=1</t>
  </si>
  <si>
    <t>P51151</t>
  </si>
  <si>
    <t>RAB9A</t>
  </si>
  <si>
    <t>sp|P51151|RAB9A_HUMAN Ras-related protein Rab-9A OS=Homo sapiens OX=9606 GN=RAB9A PE=1 SV=1</t>
  </si>
  <si>
    <t>P51608</t>
  </si>
  <si>
    <t>MECP2</t>
  </si>
  <si>
    <t>sp|P51608|MECP2_HUMAN Methyl-CpG-binding protein 2 OS=Homo sapiens OX=9606 GN=MECP2 PE=1 SV=1</t>
  </si>
  <si>
    <t>P51687</t>
  </si>
  <si>
    <t>SUOX</t>
  </si>
  <si>
    <t>sp|P51687|SUOX_HUMAN Sulfite oxidase, mitochondrial OS=Homo sapiens OX=9606 GN=SUOX PE=1 SV=2</t>
  </si>
  <si>
    <t>P51692</t>
  </si>
  <si>
    <t>STAT5B</t>
  </si>
  <si>
    <t>sp|P51692|STA5B_HUMAN Signal transducer and activator of transcription 5B OS=Homo sapiens OX=9606 GN=STAT5B PE=1 SV=2</t>
  </si>
  <si>
    <t>P51946</t>
  </si>
  <si>
    <t>CCNH</t>
  </si>
  <si>
    <t>sp|P51946|CCNH_HUMAN Cyclin-H OS=Homo sapiens OX=9606 GN=CCNH PE=1 SV=1</t>
  </si>
  <si>
    <t>P51965</t>
  </si>
  <si>
    <t>UBE2E1</t>
  </si>
  <si>
    <t xml:space="preserve">sp|P51965|UB2E1_HUMAN Ubiquitin-conjugating enzyme E2 E1 OS=Homo sapiens OX=9606 GN=UBE2E1 PE=1 SV=1;sp|Q96LR5|UB2E2_HUMAN Ubiquitin-conjugating enzyme E2 E2 OS=Homo sapiens OX=9606 GN=UBE2E2 PE=1 SV=1;sp|Q969T4|UB2E3_HUMAN Ubiquitin-conjugating enzyme E2 </t>
  </si>
  <si>
    <t>P52298</t>
  </si>
  <si>
    <t>NCBP2</t>
  </si>
  <si>
    <t>sp|P52298|NCBP2_HUMAN Nuclear cap-binding protein subunit 2 OS=Homo sapiens OX=9606 GN=NCBP2 PE=1 SV=1</t>
  </si>
  <si>
    <t>P52306</t>
  </si>
  <si>
    <t>RAP1GDS1</t>
  </si>
  <si>
    <t>sp|P52306|GDS1_HUMAN Rap1 GTPase-GDP dissociation stimulator 1 OS=Homo sapiens OX=9606 GN=RAP1GDS1 PE=1 SV=3</t>
  </si>
  <si>
    <t>P52594</t>
  </si>
  <si>
    <t>AGFG1</t>
  </si>
  <si>
    <t>sp|P52594|AGFG1_HUMAN Arf-GAP domain and FG repeat-containing protein 1 OS=Homo sapiens OX=9606 GN=AGFG1 PE=1 SV=2</t>
  </si>
  <si>
    <t>P52655</t>
  </si>
  <si>
    <t>GTF2A1</t>
  </si>
  <si>
    <t>sp|P52655|TF2AA_HUMAN Transcription initiation factor IIA subunit 1 OS=Homo sapiens OX=9606 GN=GTF2A1 PE=1 SV=1</t>
  </si>
  <si>
    <t>P52756</t>
  </si>
  <si>
    <t>RBM5</t>
  </si>
  <si>
    <t>sp|P52756|RBM5_HUMAN RNA-binding protein 5 OS=Homo sapiens OX=9606 GN=RBM5 PE=1 SV=2</t>
  </si>
  <si>
    <t>P52943</t>
  </si>
  <si>
    <t>sp|P52943|CRIP2_HUMAN Cysteine-rich protein 2 OS=Homo sapiens OX=9606 GN=CRIP2 PE=1 SV=1</t>
  </si>
  <si>
    <t>P53365</t>
  </si>
  <si>
    <t>ARFIP2</t>
  </si>
  <si>
    <t>sp|P53365|ARFP2_HUMAN Arfaptin-2 OS=Homo sapiens OX=9606 GN=ARFIP2 PE=1 SV=1</t>
  </si>
  <si>
    <t>P53367</t>
  </si>
  <si>
    <t>ARFIP1</t>
  </si>
  <si>
    <t>sp|P53367|ARFP1_HUMAN Arfaptin-1 OS=Homo sapiens OX=9606 GN=ARFIP1 PE=1 SV=2</t>
  </si>
  <si>
    <t>P53602</t>
  </si>
  <si>
    <t>MVD</t>
  </si>
  <si>
    <t>sp|P53602|MVD1_HUMAN Diphosphomevalonate decarboxylase OS=Homo sapiens OX=9606 GN=MVD PE=1 SV=1</t>
  </si>
  <si>
    <t>P54098</t>
  </si>
  <si>
    <t>POLG</t>
  </si>
  <si>
    <t>sp|P54098|DPOG1_HUMAN DNA polymerase subunit gamma-1 OS=Homo sapiens OX=9606 GN=POLG PE=1 SV=1</t>
  </si>
  <si>
    <t>P54646</t>
  </si>
  <si>
    <t>PRKAA2</t>
  </si>
  <si>
    <t>sp|P54646|AAPK2_HUMAN 5-AMP-activated protein kinase catalytic subunit alpha-2 OS=Homo sapiens OX=9606 GN=PRKAA2 PE=1 SV=2</t>
  </si>
  <si>
    <t>P54687</t>
  </si>
  <si>
    <t>BCAT1</t>
  </si>
  <si>
    <t>sp|P54687|BCAT1_HUMAN Branched-chain-amino-acid aminotransferase, cytosolic OS=Homo sapiens OX=9606 GN=BCAT1 PE=1 SV=3</t>
  </si>
  <si>
    <t>P54802</t>
  </si>
  <si>
    <t>NAGLU</t>
  </si>
  <si>
    <t>sp|P54802|ANAG_HUMAN Alpha-N-acetylglucosaminidase OS=Homo sapiens OX=9606 GN=NAGLU PE=1 SV=2</t>
  </si>
  <si>
    <t>P55197</t>
  </si>
  <si>
    <t>sp|P55197|AF10_HUMAN Protein AF-10 OS=Homo sapiens OX=9606 GN=MLLT10 PE=1 SV=2</t>
  </si>
  <si>
    <t>P55199</t>
  </si>
  <si>
    <t>ELL</t>
  </si>
  <si>
    <t>sp|P55199|ELL_HUMAN RNA polymerase II elongation factor ELL OS=Homo sapiens OX=9606 GN=ELL PE=1 SV=1</t>
  </si>
  <si>
    <t>P55201</t>
  </si>
  <si>
    <t>BRPF1</t>
  </si>
  <si>
    <t xml:space="preserve">sp|P55201|BRPF1_HUMAN Peregrin OS=Homo sapiens OX=9606 GN=BRPF1 PE=1 SV=2;sp|O95696|BRD1_HUMAN Bromodomain-containing protein 1 OS=Homo sapiens OX=9606 GN=BRD1 PE=1 SV=1;sp|Q9ULD4|BRPF3_HUMAN Bromodomain and PHD finger-containing protein 3 OS=Homo sapiens </t>
  </si>
  <si>
    <t>P55327</t>
  </si>
  <si>
    <t>TPD52</t>
  </si>
  <si>
    <t>sp|P55327|TPD52_HUMAN Tumor protein D52 OS=Homo sapiens OX=9606 GN=TPD52 PE=1 SV=2</t>
  </si>
  <si>
    <t>P56385</t>
  </si>
  <si>
    <t>ATP5I</t>
  </si>
  <si>
    <t>sp|P56385|ATP5I_HUMAN ATP synthase subunit e, mitochondrial OS=Homo sapiens OX=9606 GN=ATP5ME PE=1 SV=2</t>
  </si>
  <si>
    <t>P56556</t>
  </si>
  <si>
    <t>NDUFA6</t>
  </si>
  <si>
    <t>sp|P56556|NDUA6_HUMAN NADH dehydrogenase [ubiquinone] 1 alpha subcomplex subunit 6 OS=Homo sapiens OX=9606 GN=NDUFA6 PE=1 SV=4</t>
  </si>
  <si>
    <t>P56589</t>
  </si>
  <si>
    <t>PEX3</t>
  </si>
  <si>
    <t>sp|P56589|PEX3_HUMAN Peroxisomal biogenesis factor 3 OS=Homo sapiens OX=9606 GN=PEX3 PE=1 SV=1</t>
  </si>
  <si>
    <t>P56937</t>
  </si>
  <si>
    <t>HSD17B7</t>
  </si>
  <si>
    <t>sp|P56937|DHB7_HUMAN 3-keto-steroid reductase/17-beta-hydroxysteroid dehydrogenase 7 OS=Homo sapiens OX=9606 GN=HSD17B7 PE=1 SV=1</t>
  </si>
  <si>
    <t>P60006</t>
  </si>
  <si>
    <t>ANAPC15</t>
  </si>
  <si>
    <t>sp|P60006|APC15_HUMAN Anaphase-promoting complex subunit 15 OS=Homo sapiens OX=9606 GN=ANAPC15 PE=1 SV=1</t>
  </si>
  <si>
    <t>P60059</t>
  </si>
  <si>
    <t>SEC61G</t>
  </si>
  <si>
    <t>sp|P60059|SC61G_HUMAN Protein transport protein Sec61 subunit gamma OS=Homo sapiens OX=9606 GN=SEC61G PE=1 SV=1</t>
  </si>
  <si>
    <t>P60602</t>
  </si>
  <si>
    <t>ROMO1</t>
  </si>
  <si>
    <t>sp|P60602|ROMO1_HUMAN Reactive oxygen species modulator 1 OS=Homo sapiens OX=9606 GN=ROMO1 PE=1 SV=1</t>
  </si>
  <si>
    <t>P60604</t>
  </si>
  <si>
    <t>UBE2G2</t>
  </si>
  <si>
    <t>sp|P60604|UB2G2_HUMAN Ubiquitin-conjugating enzyme E2 G2 OS=Homo sapiens OX=9606 GN=UBE2G2 PE=1 SV=1</t>
  </si>
  <si>
    <t>P60983</t>
  </si>
  <si>
    <t>GMFB</t>
  </si>
  <si>
    <t>sp|P60983|GMFB_HUMAN Glia maturation factor beta OS=Homo sapiens OX=9606 GN=GMFB PE=1 SV=2</t>
  </si>
  <si>
    <t>P61024</t>
  </si>
  <si>
    <t>CKS1B</t>
  </si>
  <si>
    <t>sp|P61024|CKS1_HUMAN Cyclin-dependent kinases regulatory subunit 1 OS=Homo sapiens OX=9606 GN=CKS1B PE=1 SV=1</t>
  </si>
  <si>
    <t>P61165</t>
  </si>
  <si>
    <t>TMEM258</t>
  </si>
  <si>
    <t>sp|P61165|TM258_HUMAN Transmembrane protein 258 OS=Homo sapiens OX=9606 GN=TMEM258 PE=1 SV=1</t>
  </si>
  <si>
    <t>P61244</t>
  </si>
  <si>
    <t>MAX</t>
  </si>
  <si>
    <t>sp|P61244|MAX_HUMAN Protein max OS=Homo sapiens OX=9606 GN=MAX PE=1 SV=1</t>
  </si>
  <si>
    <t>P61326</t>
  </si>
  <si>
    <t>MAGOH</t>
  </si>
  <si>
    <t>sp|P61326|MGN_HUMAN Protein mago nashi homolog OS=Homo sapiens OX=9606 GN=MAGOH PE=1 SV=1</t>
  </si>
  <si>
    <t>P61421</t>
  </si>
  <si>
    <t>sp|P61421|VA0D1_HUMAN V-type proton ATPase subunit d 1 OS=Homo sapiens OX=9606 GN=ATP6V0D1 PE=1 SV=1</t>
  </si>
  <si>
    <t>P62253</t>
  </si>
  <si>
    <t>UBE2G1</t>
  </si>
  <si>
    <t>sp|P62253|UB2G1_HUMAN Ubiquitin-conjugating enzyme E2 G1 OS=Homo sapiens OX=9606 GN=UBE2G1 PE=1 SV=3</t>
  </si>
  <si>
    <t>P62487</t>
  </si>
  <si>
    <t>POLR2G</t>
  </si>
  <si>
    <t>sp|P62487|RPB7_HUMAN DNA-directed RNA polymerase II subunit RPB7 OS=Homo sapiens OX=9606 GN=POLR2G PE=1 SV=1</t>
  </si>
  <si>
    <t>P62834</t>
  </si>
  <si>
    <t>RAP1A</t>
  </si>
  <si>
    <t>sp|P62834|RAP1A_HUMAN Ras-related protein Rap-1A OS=Homo sapiens OX=9606 GN=RAP1A PE=1 SV=1</t>
  </si>
  <si>
    <t>P63098</t>
  </si>
  <si>
    <t>PPP3R1</t>
  </si>
  <si>
    <t>sp|P63098|CANB1_HUMAN Calcineurin subunit B type 1 OS=Homo sapiens OX=9606 GN=PPP3R1 PE=1 SV=2</t>
  </si>
  <si>
    <t>P63272</t>
  </si>
  <si>
    <t>SUPT4H1</t>
  </si>
  <si>
    <t>sp|P63272|SPT4H_HUMAN Transcription elongation factor SPT4 OS=Homo sapiens OX=9606 GN=SUPT4H1 PE=1 SV=1</t>
  </si>
  <si>
    <t>P63313</t>
  </si>
  <si>
    <t>TMSB10</t>
  </si>
  <si>
    <t>sp|P63313|TYB10_HUMAN Thymosin beta-10 OS=Homo sapiens OX=9606 GN=TMSB10 PE=1 SV=2</t>
  </si>
  <si>
    <t>P68431</t>
  </si>
  <si>
    <t>HIST1H3A</t>
  </si>
  <si>
    <t>sp|P68431|H31_HUMAN Histone H3.1 OS=Homo sapiens OX=9606 GN=H3C1 PE=1 SV=2;sp|Q16695|H31T_HUMAN Histone H3.1t OS=Homo sapiens OX=9606 GN=H3-4 PE=1 SV=3;sp|Q6NXT2|H3C_HUMAN Histone H3.3C OS=Homo sapiens OX=9606 GN=H3-5 PE=1 SV=3</t>
  </si>
  <si>
    <t>P69849</t>
  </si>
  <si>
    <t>NOMO3</t>
  </si>
  <si>
    <t>sp|P69849|NOMO3_HUMAN Nodal modulator 3 OS=Homo sapiens OX=9606 GN=NOMO3 PE=1 SV=2;sp|Q5JPE7|NOMO2_HUMAN Nodal modulator 2 OS=Homo sapiens OX=9606 GN=NOMO2 PE=1 SV=1</t>
  </si>
  <si>
    <t>P78332</t>
  </si>
  <si>
    <t>RBM6</t>
  </si>
  <si>
    <t>sp|P78332|RBM6_HUMAN RNA-binding protein 6 OS=Homo sapiens OX=9606 GN=RBM6 PE=1 SV=5</t>
  </si>
  <si>
    <t>P78540</t>
  </si>
  <si>
    <t>ARG2</t>
  </si>
  <si>
    <t>sp|P78540|ARGI2_HUMAN Arginase-2, mitochondrial OS=Homo sapiens OX=9606 GN=ARG2 PE=1 SV=1</t>
  </si>
  <si>
    <t>P78559</t>
  </si>
  <si>
    <t>sp|P78559|MAP1A_HUMAN Microtubule-associated protein 1A OS=Homo sapiens OX=9606 GN=MAP1A PE=1 SV=6</t>
  </si>
  <si>
    <t>P80404</t>
  </si>
  <si>
    <t>sp|P80404|GABT_HUMAN 4-aminobutyrate aminotransferase, mitochondrial OS=Homo sapiens OX=9606 GN=ABAT PE=1 SV=3</t>
  </si>
  <si>
    <t>P82094</t>
  </si>
  <si>
    <t>TMF1</t>
  </si>
  <si>
    <t>sp|P82094|TMF1_HUMAN TATA element modulatory factor OS=Homo sapiens OX=9606 GN=TMF1 PE=1 SV=2</t>
  </si>
  <si>
    <t>P82909</t>
  </si>
  <si>
    <t>MRPS36</t>
  </si>
  <si>
    <t>sp|P82909|RT36_HUMAN 28S ribosomal protein S36, mitochondrial OS=Homo sapiens OX=9606 GN=MRPS36 PE=1 SV=2</t>
  </si>
  <si>
    <t>P82912</t>
  </si>
  <si>
    <t>MRPS11</t>
  </si>
  <si>
    <t>sp|P82912|RT11_HUMAN 28S ribosomal protein S11, mitochondrial OS=Homo sapiens OX=9606 GN=MRPS11 PE=1 SV=2</t>
  </si>
  <si>
    <t>P82914</t>
  </si>
  <si>
    <t>MRPS15</t>
  </si>
  <si>
    <t>sp|P82914|RT15_HUMAN 28S ribosomal protein S15, mitochondrial OS=Homo sapiens OX=9606 GN=MRPS15 PE=1 SV=1</t>
  </si>
  <si>
    <t>P82921</t>
  </si>
  <si>
    <t>MRPS21</t>
  </si>
  <si>
    <t>sp|P82921|RT21_HUMAN 28S ribosomal protein S21, mitochondrial OS=Homo sapiens OX=9606 GN=MRPS21 PE=1 SV=3</t>
  </si>
  <si>
    <t>P84101</t>
  </si>
  <si>
    <t>SERF2</t>
  </si>
  <si>
    <t>sp|P84101|SERF2_HUMAN Small EDRK-rich factor 2 OS=Homo sapiens OX=9606 GN=SERF2 PE=1 SV=1</t>
  </si>
  <si>
    <t>P98172</t>
  </si>
  <si>
    <t>sp|P98172|EFNB1_HUMAN Ephrin-B1 OS=Homo sapiens OX=9606 GN=EFNB1 PE=1 SV=1</t>
  </si>
  <si>
    <t>Q02338</t>
  </si>
  <si>
    <t>BDH1</t>
  </si>
  <si>
    <t>sp|Q02338|BDH_HUMAN D-beta-hydroxybutyrate dehydrogenase, mitochondrial OS=Homo sapiens OX=9606 GN=BDH1 PE=1 SV=3</t>
  </si>
  <si>
    <t>Q03164</t>
  </si>
  <si>
    <t>KMT2A</t>
  </si>
  <si>
    <t>sp|Q03164|KMT2A_HUMAN Histone-lysine N-methyltransferase 2A OS=Homo sapiens OX=9606 GN=KMT2A PE=1 SV=5</t>
  </si>
  <si>
    <t>Q04446</t>
  </si>
  <si>
    <t>GBE1</t>
  </si>
  <si>
    <t>sp|Q04446|GLGB_HUMAN 1,4-alpha-glucan-branching enzyme OS=Homo sapiens OX=9606 GN=GBE1 PE=1 SV=3</t>
  </si>
  <si>
    <t>Q04726</t>
  </si>
  <si>
    <t>TLE3</t>
  </si>
  <si>
    <t>sp|Q04726|TLE3_HUMAN Transducin-like enhancer protein 3 OS=Homo sapiens OX=9606 GN=TLE3 PE=1 SV=2</t>
  </si>
  <si>
    <t>Q05D32</t>
  </si>
  <si>
    <t>CTDSPL2</t>
  </si>
  <si>
    <t>sp|Q05D32|CTSL2_HUMAN CTD small phosphatase-like protein 2 OS=Homo sapiens OX=9606 GN=CTDSPL2 PE=1 SV=2</t>
  </si>
  <si>
    <t>Q06055</t>
  </si>
  <si>
    <t>ATP5G2</t>
  </si>
  <si>
    <t>sp|Q06055|AT5G2_HUMAN ATP synthase F(0) complex subunit C2, mitochondrial OS=Homo sapiens OX=9606 GN=ATP5MC2 PE=1 SV=1;sp|P05496|AT5G1_HUMAN ATP synthase F(0) complex subunit C1, mitochondrial OS=Homo sapiens OX=9606 GN=ATP5MC1 PE=1 SV=2;sp|P48201|AT5G3_HU</t>
  </si>
  <si>
    <t>Q06265</t>
  </si>
  <si>
    <t>EXOSC9</t>
  </si>
  <si>
    <t>sp|Q06265|EXOS9_HUMAN Exosome complex component RRP45 OS=Homo sapiens OX=9606 GN=EXOSC9 PE=1 SV=3</t>
  </si>
  <si>
    <t>Q06481</t>
  </si>
  <si>
    <t>APLP2</t>
  </si>
  <si>
    <t>sp|Q06481|APLP2_HUMAN Amyloid-like protein 2 OS=Homo sapiens OX=9606 GN=APLP2 PE=1 SV=2</t>
  </si>
  <si>
    <t>Q07954</t>
  </si>
  <si>
    <t>sp|Q07954|LRP1_HUMAN Prolow-density lipoprotein receptor-related protein 1 OS=Homo sapiens OX=9606 GN=LRP1 PE=1 SV=2</t>
  </si>
  <si>
    <t>sp|Q08209|PP2BA_HUMAN Serine/threonine-protein phosphatase 2B catalytic subunit alpha isoform OS=Homo sapiens OX=9606 GN=PPP3CA PE=1 SV=1;sp|P16298|PP2BB_HUMAN Serine/threonine-protein phosphatase 2B catalytic subunit beta isoform OS=Homo sapiens OX=9606 G</t>
  </si>
  <si>
    <t>Q08378</t>
  </si>
  <si>
    <t>GOLGA3</t>
  </si>
  <si>
    <t>sp|Q08378|GOGA3_HUMAN Golgin subfamily A member 3 OS=Homo sapiens OX=9606 GN=GOLGA3 PE=1 SV=2</t>
  </si>
  <si>
    <t>Q08380</t>
  </si>
  <si>
    <t>LGALS3BP</t>
  </si>
  <si>
    <t>sp|Q08380|LG3BP_HUMAN Galectin-3-binding protein OS=Homo sapiens OX=9606 GN=LGALS3BP PE=1 SV=1</t>
  </si>
  <si>
    <t>Q08623</t>
  </si>
  <si>
    <t>HDHD1</t>
  </si>
  <si>
    <t>sp|Q08623|HDHD1_HUMAN Pseudouridine-5-phosphatase OS=Homo sapiens OX=9606 GN=PUDP PE=1 SV=3</t>
  </si>
  <si>
    <t>Q0VGL1</t>
  </si>
  <si>
    <t>LAMTOR4</t>
  </si>
  <si>
    <t>sp|Q0VGL1|LTOR4_HUMAN Ragulator complex protein LAMTOR4 OS=Homo sapiens OX=9606 GN=LAMTOR4 PE=1 SV=1</t>
  </si>
  <si>
    <t>Q12797</t>
  </si>
  <si>
    <t>ASPH</t>
  </si>
  <si>
    <t>sp|Q12797|ASPH_HUMAN Aspartyl/asparaginyl beta-hydroxylase OS=Homo sapiens OX=9606 GN=ASPH PE=1 SV=3</t>
  </si>
  <si>
    <t>Q12824</t>
  </si>
  <si>
    <t>SMARCB1</t>
  </si>
  <si>
    <t>sp|Q12824|SNF5_HUMAN SWI/SNF-related matrix-associated actin-dependent regulator of chromatin subfamily B member 1 OS=Homo sapiens OX=9606 GN=SMARCB1 PE=1 SV=2</t>
  </si>
  <si>
    <t>Q12830</t>
  </si>
  <si>
    <t>BPTF</t>
  </si>
  <si>
    <t>sp|Q12830|BPTF_HUMAN Nucleosome-remodeling factor subunit BPTF OS=Homo sapiens OX=9606 GN=BPTF PE=1 SV=3</t>
  </si>
  <si>
    <t>Q12840</t>
  </si>
  <si>
    <t>KIF5A</t>
  </si>
  <si>
    <t>sp|Q12840|KIF5A_HUMAN Kinesin heavy chain isoform 5A OS=Homo sapiens OX=9606 GN=KIF5A PE=1 SV=2</t>
  </si>
  <si>
    <t>Q12846</t>
  </si>
  <si>
    <t>STX4</t>
  </si>
  <si>
    <t>sp|Q12846|STX4_HUMAN Syntaxin-4 OS=Homo sapiens OX=9606 GN=STX4 PE=1 SV=2</t>
  </si>
  <si>
    <t>Q12888</t>
  </si>
  <si>
    <t>TP53BP1</t>
  </si>
  <si>
    <t>sp|Q12888|TP53B_HUMAN TP53-binding protein 1 OS=Homo sapiens OX=9606 GN=TP53BP1 PE=1 SV=2</t>
  </si>
  <si>
    <t>Q12955</t>
  </si>
  <si>
    <t>ANK3</t>
  </si>
  <si>
    <t>sp|Q12955|ANK3_HUMAN Ankyrin-3 OS=Homo sapiens OX=9606 GN=ANK3 PE=1 SV=3;sp|P16157|ANK1_HUMAN Ankyrin-1 OS=Homo sapiens OX=9606 GN=ANK1 PE=1 SV=3</t>
  </si>
  <si>
    <t>Q12959</t>
  </si>
  <si>
    <t>DLG1</t>
  </si>
  <si>
    <t>sp|Q12959|DLG1_HUMAN Disks large homolog 1 OS=Homo sapiens OX=9606 GN=DLG1 PE=1 SV=2</t>
  </si>
  <si>
    <t>Q13129</t>
  </si>
  <si>
    <t>RLF</t>
  </si>
  <si>
    <t>sp|Q13129|RLF_HUMAN Zinc finger protein Rlf OS=Homo sapiens OX=9606 GN=RLF PE=1 SV=2</t>
  </si>
  <si>
    <t>Q13190</t>
  </si>
  <si>
    <t>STX5</t>
  </si>
  <si>
    <t>sp|Q13190|STX5_HUMAN Syntaxin-5 OS=Homo sapiens OX=9606 GN=STX5 PE=1 SV=2</t>
  </si>
  <si>
    <t>Q13363</t>
  </si>
  <si>
    <t>CTBP1</t>
  </si>
  <si>
    <t>sp|Q13363|CTBP1_HUMAN C-terminal-binding protein 1 OS=Homo sapiens OX=9606 GN=CTBP1 PE=1 SV=2</t>
  </si>
  <si>
    <t>Q13405</t>
  </si>
  <si>
    <t>MRPL49</t>
  </si>
  <si>
    <t>sp|Q13405|RM49_HUMAN 39S ribosomal protein L49, mitochondrial OS=Homo sapiens OX=9606 GN=MRPL49 PE=1 SV=1</t>
  </si>
  <si>
    <t>Q13416</t>
  </si>
  <si>
    <t>ORC2</t>
  </si>
  <si>
    <t>sp|Q13416|ORC2_HUMAN Origin recognition complex subunit 2 OS=Homo sapiens OX=9606 GN=ORC2 PE=1 SV=2</t>
  </si>
  <si>
    <t>Q13425</t>
  </si>
  <si>
    <t>SNTB2</t>
  </si>
  <si>
    <t>sp|Q13425|SNTB2_HUMAN Beta-2-syntrophin OS=Homo sapiens OX=9606 GN=SNTB2 PE=1 SV=1</t>
  </si>
  <si>
    <t>Q13445</t>
  </si>
  <si>
    <t>TMED1</t>
  </si>
  <si>
    <t>sp|Q13445|TMED1_HUMAN Transmembrane emp24 domain-containing protein 1 OS=Homo sapiens OX=9606 GN=TMED1 PE=1 SV=1</t>
  </si>
  <si>
    <t>Q13485</t>
  </si>
  <si>
    <t>SMAD4</t>
  </si>
  <si>
    <t>sp|Q13485|SMAD4_HUMAN Mothers against decapentaplegic homolog 4 OS=Homo sapiens OX=9606 GN=SMAD4 PE=1 SV=1</t>
  </si>
  <si>
    <t>Q13576</t>
  </si>
  <si>
    <t>IQGAP2</t>
  </si>
  <si>
    <t>sp|Q13576|IQGA2_HUMAN Ras GTPase-activating-like protein IQGAP2 OS=Homo sapiens OX=9606 GN=IQGAP2 PE=1 SV=4</t>
  </si>
  <si>
    <t>Q13586</t>
  </si>
  <si>
    <t>STIM1</t>
  </si>
  <si>
    <t>sp|Q13586|STIM1_HUMAN Stromal interaction molecule 1 OS=Homo sapiens OX=9606 GN=STIM1 PE=1 SV=3</t>
  </si>
  <si>
    <t>Q13641</t>
  </si>
  <si>
    <t>TPBG</t>
  </si>
  <si>
    <t>sp|Q13641|TPBG_HUMAN Trophoblast glycoprotein OS=Homo sapiens OX=9606 GN=TPBG PE=1 SV=1</t>
  </si>
  <si>
    <t>Q13685</t>
  </si>
  <si>
    <t>AAMP</t>
  </si>
  <si>
    <t>sp|Q13685|AAMP_HUMAN Angio-associated migratory cell protein OS=Homo sapiens OX=9606 GN=AAMP PE=1 SV=2</t>
  </si>
  <si>
    <t>Q13823</t>
  </si>
  <si>
    <t>GNL2</t>
  </si>
  <si>
    <t>sp|Q13823|NOG2_HUMAN Nucleolar GTP-binding protein 2 OS=Homo sapiens OX=9606 GN=GNL2 PE=1 SV=1</t>
  </si>
  <si>
    <t>Q13885</t>
  </si>
  <si>
    <t>TUBB2A</t>
  </si>
  <si>
    <t>sp|Q13885|TBB2A_HUMAN Tubulin beta-2A chain OS=Homo sapiens OX=9606 GN=TUBB2A PE=1 SV=1</t>
  </si>
  <si>
    <t>Q13948</t>
  </si>
  <si>
    <t>CUX1</t>
  </si>
  <si>
    <t>sp|Q13948|CASP_HUMAN Protein CASP OS=Homo sapiens OX=9606 GN=CUX1 PE=1 SV=2</t>
  </si>
  <si>
    <t>Q14004</t>
  </si>
  <si>
    <t>CDK13</t>
  </si>
  <si>
    <t>sp|Q14004|CDK13_HUMAN Cyclin-dependent kinase 13 OS=Homo sapiens OX=9606 GN=CDK13 PE=1 SV=2</t>
  </si>
  <si>
    <t>Q14118</t>
  </si>
  <si>
    <t>DAG1</t>
  </si>
  <si>
    <t>sp|Q14118|DAG1_HUMAN Dystroglycan OS=Homo sapiens OX=9606 GN=DAG1 PE=1 SV=2</t>
  </si>
  <si>
    <t>Q14139</t>
  </si>
  <si>
    <t>UBE4A</t>
  </si>
  <si>
    <t>sp|Q14139|UBE4A_HUMAN Ubiquitin conjugation factor E4 A OS=Homo sapiens OX=9606 GN=UBE4A PE=1 SV=2</t>
  </si>
  <si>
    <t>Q14146</t>
  </si>
  <si>
    <t>URB2</t>
  </si>
  <si>
    <t>sp|Q14146|URB2_HUMAN Unhealthy ribosome biogenesis protein 2 homolog OS=Homo sapiens OX=9606 GN=URB2 PE=1 SV=2</t>
  </si>
  <si>
    <t>Q14161</t>
  </si>
  <si>
    <t>GIT2</t>
  </si>
  <si>
    <t>sp|Q14161|GIT2_HUMAN ARF GTPase-activating protein GIT2 OS=Homo sapiens OX=9606 GN=GIT2 PE=1 SV=2</t>
  </si>
  <si>
    <t>Q14197</t>
  </si>
  <si>
    <t>ICT1</t>
  </si>
  <si>
    <t>sp|Q14197|ICT1_HUMAN Peptidyl-tRNA hydrolase ICT1, mitochondrial OS=Homo sapiens OX=9606 GN=MRPL58 PE=1 SV=1</t>
  </si>
  <si>
    <t>Q14202</t>
  </si>
  <si>
    <t>ZMYM3</t>
  </si>
  <si>
    <t>sp|Q14202|ZMYM3_HUMAN Zinc finger MYM-type protein 3 OS=Homo sapiens OX=9606 GN=ZMYM3 PE=1 SV=2</t>
  </si>
  <si>
    <t>Q14653</t>
  </si>
  <si>
    <t>IRF3</t>
  </si>
  <si>
    <t>sp|Q14653|IRF3_HUMAN Interferon regulatory factor 3 OS=Homo sapiens OX=9606 GN=IRF3 PE=1 SV=1</t>
  </si>
  <si>
    <t>Q14728</t>
  </si>
  <si>
    <t>MFSD10</t>
  </si>
  <si>
    <t>sp|Q14728|MFS10_HUMAN Major facilitator superfamily domain-containing protein 10 OS=Homo sapiens OX=9606 GN=MFSD10 PE=1 SV=1</t>
  </si>
  <si>
    <t>Q14789</t>
  </si>
  <si>
    <t>GOLGB1</t>
  </si>
  <si>
    <t>sp|Q14789|GOGB1_HUMAN Golgin subfamily B member 1 OS=Homo sapiens OX=9606 GN=GOLGB1 PE=1 SV=2</t>
  </si>
  <si>
    <t>Q14807</t>
  </si>
  <si>
    <t>KIF22</t>
  </si>
  <si>
    <t>sp|Q14807|KIF22_HUMAN Kinesin-like protein KIF22 OS=Homo sapiens OX=9606 GN=KIF22 PE=1 SV=5</t>
  </si>
  <si>
    <t>Q14964</t>
  </si>
  <si>
    <t>RAB39A</t>
  </si>
  <si>
    <t>sp|Q14964|RB39A_HUMAN Ras-related protein Rab-39A OS=Homo sapiens OX=9606 GN=RAB39A PE=1 SV=2</t>
  </si>
  <si>
    <t>Q14CX7</t>
  </si>
  <si>
    <t>NAA25</t>
  </si>
  <si>
    <t>sp|Q14CX7|NAA25_HUMAN N-alpha-acetyltransferase 25, NatB auxiliary subunit OS=Homo sapiens OX=9606 GN=NAA25 PE=1 SV=1</t>
  </si>
  <si>
    <t>Q15007</t>
  </si>
  <si>
    <t>WTAP</t>
  </si>
  <si>
    <t>sp|Q15007|FL2D_HUMAN Pre-mRNA-splicing regulator WTAP OS=Homo sapiens OX=9606 GN=WTAP PE=1 SV=2</t>
  </si>
  <si>
    <t>Q15022</t>
  </si>
  <si>
    <t>SUZ12</t>
  </si>
  <si>
    <t>sp|Q15022|SUZ12_HUMAN Polycomb protein SUZ12 OS=Homo sapiens OX=9606 GN=SUZ12 PE=1 SV=3</t>
  </si>
  <si>
    <t>Q15027</t>
  </si>
  <si>
    <t>sp|Q15027|ACAP1_HUMAN Arf-GAP with coiled-coil, ANK repeat and PH domain-containing protein 1 OS=Homo sapiens OX=9606 GN=ACAP1 PE=1 SV=1</t>
  </si>
  <si>
    <t>Q15041</t>
  </si>
  <si>
    <t>ARL6IP1</t>
  </si>
  <si>
    <t>sp|Q15041|AR6P1_HUMAN ADP-ribosylation factor-like protein 6-interacting protein 1 OS=Homo sapiens OX=9606 GN=ARL6IP1 PE=1 SV=2</t>
  </si>
  <si>
    <t>Q15070</t>
  </si>
  <si>
    <t>OXA1L</t>
  </si>
  <si>
    <t>sp|Q15070|OXA1L_HUMAN Mitochondrial inner membrane protein OXA1L OS=Homo sapiens OX=9606 GN=OXA1L PE=1 SV=3</t>
  </si>
  <si>
    <t>Q15075</t>
  </si>
  <si>
    <t>sp|Q15075|EEA1_HUMAN Early endosome antigen 1 OS=Homo sapiens OX=9606 GN=EEA1 PE=1 SV=2</t>
  </si>
  <si>
    <t>Q15121</t>
  </si>
  <si>
    <t>sp|Q15121|PEA15_HUMAN Astrocytic phosphoprotein PEA-15 OS=Homo sapiens OX=9606 GN=PEA15 PE=1 SV=2</t>
  </si>
  <si>
    <t>Q15291</t>
  </si>
  <si>
    <t>RBBP5</t>
  </si>
  <si>
    <t>sp|Q15291|RBBP5_HUMAN Retinoblastoma-binding protein 5 OS=Homo sapiens OX=9606 GN=RBBP5 PE=1 SV=2</t>
  </si>
  <si>
    <t>Q15382</t>
  </si>
  <si>
    <t>RHEB</t>
  </si>
  <si>
    <t>sp|Q15382|RHEB_HUMAN GTP-binding protein Rheb OS=Homo sapiens OX=9606 GN=RHEB PE=1 SV=1</t>
  </si>
  <si>
    <t>Q15388</t>
  </si>
  <si>
    <t>TOMM20</t>
  </si>
  <si>
    <t>sp|Q15388|TOM20_HUMAN Mitochondrial import receptor subunit TOM20 homolog OS=Homo sapiens OX=9606 GN=TOMM20 PE=1 SV=1</t>
  </si>
  <si>
    <t>Q15435</t>
  </si>
  <si>
    <t>PPP1R7</t>
  </si>
  <si>
    <t>sp|Q15435|PP1R7_HUMAN Protein phosphatase 1 regulatory subunit 7 OS=Homo sapiens OX=9606 GN=PPP1R7 PE=1 SV=1</t>
  </si>
  <si>
    <t>Q15642</t>
  </si>
  <si>
    <t>TRIP10</t>
  </si>
  <si>
    <t>sp|Q15642|CIP4_HUMAN Cdc42-interacting protein 4 OS=Homo sapiens OX=9606 GN=TRIP10 PE=1 SV=3</t>
  </si>
  <si>
    <t>Q15750</t>
  </si>
  <si>
    <t>TAB1</t>
  </si>
  <si>
    <t>sp|Q15750|TAB1_HUMAN TGF-beta-activated kinase 1 and MAP3K7-binding protein 1 OS=Homo sapiens OX=9606 GN=TAB1 PE=1 SV=1</t>
  </si>
  <si>
    <t>Q15773</t>
  </si>
  <si>
    <t>MLF2</t>
  </si>
  <si>
    <t>sp|Q15773|MLF2_HUMAN Myeloid leukemia factor 2 OS=Homo sapiens OX=9606 GN=MLF2 PE=1 SV=1</t>
  </si>
  <si>
    <t>Q15833</t>
  </si>
  <si>
    <t>STXBP2</t>
  </si>
  <si>
    <t>sp|Q15833|STXB2_HUMAN Syntaxin-binding protein 2 OS=Homo sapiens OX=9606 GN=STXBP2 PE=1 SV=2</t>
  </si>
  <si>
    <t>Q15904</t>
  </si>
  <si>
    <t>ATP6AP1</t>
  </si>
  <si>
    <t>sp|Q15904|VAS1_HUMAN V-type proton ATPase subunit S1 OS=Homo sapiens OX=9606 GN=ATP6AP1 PE=1 SV=2</t>
  </si>
  <si>
    <t>Q16134</t>
  </si>
  <si>
    <t>ETFDH</t>
  </si>
  <si>
    <t>sp|Q16134|ETFD_HUMAN Electron transfer flavoprotein-ubiquinone oxidoreductase, mitochondrial OS=Homo sapiens OX=9606 GN=ETFDH PE=1 SV=2</t>
  </si>
  <si>
    <t>Q16540</t>
  </si>
  <si>
    <t>MRPL23</t>
  </si>
  <si>
    <t>sp|Q16540|RM23_HUMAN 39S ribosomal protein L23, mitochondrial OS=Homo sapiens OX=9606 GN=MRPL23 PE=1 SV=1</t>
  </si>
  <si>
    <t>Q16563</t>
  </si>
  <si>
    <t>SYPL1</t>
  </si>
  <si>
    <t>sp|Q16563|SYPL1_HUMAN Synaptophysin-like protein 1 OS=Homo sapiens OX=9606 GN=SYPL1 PE=1 SV=1</t>
  </si>
  <si>
    <t>Q16625</t>
  </si>
  <si>
    <t>OCLN</t>
  </si>
  <si>
    <t>sp|Q16625|OCLN_HUMAN Occludin OS=Homo sapiens OX=9606 GN=OCLN PE=1 SV=1</t>
  </si>
  <si>
    <t>Q16864</t>
  </si>
  <si>
    <t>ATP6V1F</t>
  </si>
  <si>
    <t>sp|Q16864|VATF_HUMAN V-type proton ATPase subunit F OS=Homo sapiens OX=9606 GN=ATP6V1F PE=1 SV=2</t>
  </si>
  <si>
    <t>Q1ED39</t>
  </si>
  <si>
    <t>KNOP1</t>
  </si>
  <si>
    <t>sp|Q1ED39|KNOP1_HUMAN Lysine-rich nucleolar protein 1 OS=Homo sapiens OX=9606 GN=KNOP1 PE=1 SV=1</t>
  </si>
  <si>
    <t>Q32MZ4</t>
  </si>
  <si>
    <t>LRRFIP1</t>
  </si>
  <si>
    <t>sp|Q32MZ4|LRRF1_HUMAN Leucine-rich repeat flightless-interacting protein 1 OS=Homo sapiens OX=9606 GN=LRRFIP1 PE=1 SV=2</t>
  </si>
  <si>
    <t>Q32P41</t>
  </si>
  <si>
    <t>TRMT5</t>
  </si>
  <si>
    <t>sp|Q32P41|TRM5_HUMAN tRNA (guanine(37)-N1)-methyltransferase OS=Homo sapiens OX=9606 GN=TRMT5 PE=1 SV=2</t>
  </si>
  <si>
    <t>Q3SXM5</t>
  </si>
  <si>
    <t>HSDL1</t>
  </si>
  <si>
    <t>sp|Q3SXM5|HSDL1_HUMAN Inactive hydroxysteroid dehydrogenase-like protein 1 OS=Homo sapiens OX=9606 GN=HSDL1 PE=1 SV=3</t>
  </si>
  <si>
    <t>Q3ZAQ7</t>
  </si>
  <si>
    <t>VMA21</t>
  </si>
  <si>
    <t>sp|Q3ZAQ7|VMA21_HUMAN Vacuolar ATPase assembly integral membrane protein VMA21 OS=Homo sapiens OX=9606 GN=VMA21 PE=1 SV=1</t>
  </si>
  <si>
    <t>Q4G0J3</t>
  </si>
  <si>
    <t>LARP7</t>
  </si>
  <si>
    <t>sp|Q4G0J3|LARP7_HUMAN La-related protein 7 OS=Homo sapiens OX=9606 GN=LARP7 PE=1 SV=1</t>
  </si>
  <si>
    <t>Q4G176</t>
  </si>
  <si>
    <t>ACSF3</t>
  </si>
  <si>
    <t>sp|Q4G176|ACSF3_HUMAN Malonate--CoA ligase ACSF3, mitochondrial OS=Homo sapiens OX=9606 GN=ACSF3 PE=1 SV=3</t>
  </si>
  <si>
    <t>Q4J6C6</t>
  </si>
  <si>
    <t>PREPL</t>
  </si>
  <si>
    <t>sp|Q4J6C6|PPCEL_HUMAN Prolyl endopeptidase-like OS=Homo sapiens OX=9606 GN=PREPL PE=1 SV=1</t>
  </si>
  <si>
    <t>Q4KMP7</t>
  </si>
  <si>
    <t>TBC1D10B</t>
  </si>
  <si>
    <t>sp|Q4KMP7|TB10B_HUMAN TBC1 domain family member 10B OS=Homo sapiens OX=9606 GN=TBC1D10B PE=1 SV=3</t>
  </si>
  <si>
    <t>Q4KMQ2</t>
  </si>
  <si>
    <t>ANO6</t>
  </si>
  <si>
    <t>sp|Q4KMQ2|ANO6_HUMAN Anoctamin-6 OS=Homo sapiens OX=9606 GN=ANO6 PE=1 SV=2</t>
  </si>
  <si>
    <t>Q53H96</t>
  </si>
  <si>
    <t>PYCRL</t>
  </si>
  <si>
    <t>sp|Q53H96|P5CR3_HUMAN Pyrroline-5-carboxylate reductase 3 OS=Homo sapiens OX=9606 GN=PYCR3 PE=1 SV=3</t>
  </si>
  <si>
    <t>Q53HL2</t>
  </si>
  <si>
    <t>sp|Q53HL2|BOREA_HUMAN Borealin OS=Homo sapiens OX=9606 GN=CDCA8 PE=1 SV=2</t>
  </si>
  <si>
    <t>Q53S58</t>
  </si>
  <si>
    <t>TMEM177</t>
  </si>
  <si>
    <t>sp|Q53S58|TM177_HUMAN Transmembrane protein 177 OS=Homo sapiens OX=9606 GN=TMEM177 PE=1 SV=1</t>
  </si>
  <si>
    <t>Q5BJD5</t>
  </si>
  <si>
    <t>TMEM41B</t>
  </si>
  <si>
    <t>sp|Q5BJD5|TM41B_HUMAN Transmembrane protein 41B OS=Homo sapiens OX=9606 GN=TMEM41B PE=1 SV=1</t>
  </si>
  <si>
    <t>Q5BJF2</t>
  </si>
  <si>
    <t>TMEM97</t>
  </si>
  <si>
    <t>sp|Q5BJF2|SGMR2_HUMAN Sigma intracellular receptor 2 OS=Homo sapiens OX=9606 GN=TMEM97 PE=1 SV=1</t>
  </si>
  <si>
    <t>Q5HYI8</t>
  </si>
  <si>
    <t>RABL3</t>
  </si>
  <si>
    <t>sp|Q5HYI8|RABL3_HUMAN Rab-like protein 3 OS=Homo sapiens OX=9606 GN=RABL3 PE=1 SV=1</t>
  </si>
  <si>
    <t>Q5HYK3</t>
  </si>
  <si>
    <t>COQ5</t>
  </si>
  <si>
    <t>sp|Q5HYK3|COQ5_HUMAN 2-methoxy-6-polyprenyl-1,4-benzoquinol methylase, mitochondrial OS=Homo sapiens OX=9606 GN=COQ5 PE=1 SV=2</t>
  </si>
  <si>
    <t>Q5JPH6</t>
  </si>
  <si>
    <t>EARS2</t>
  </si>
  <si>
    <t>sp|Q5JPH6|SYEM_HUMAN Probable glutamate--tRNA ligase, mitochondrial OS=Homo sapiens OX=9606 GN=EARS2 PE=1 SV=2</t>
  </si>
  <si>
    <t>Q5JSH3</t>
  </si>
  <si>
    <t>WDR44</t>
  </si>
  <si>
    <t>sp|Q5JSH3|WDR44_HUMAN WD repeat-containing protein 44 OS=Homo sapiens OX=9606 GN=WDR44 PE=1 SV=1</t>
  </si>
  <si>
    <t>Q5JVF3</t>
  </si>
  <si>
    <t>PCID2</t>
  </si>
  <si>
    <t>sp|Q5JVF3|PCID2_HUMAN PCI domain-containing protein 2 OS=Homo sapiens OX=9606 GN=PCID2 PE=1 SV=2</t>
  </si>
  <si>
    <t>Q5SNT2</t>
  </si>
  <si>
    <t>TMEM201</t>
  </si>
  <si>
    <t>sp|Q5SNT2|TM201_HUMAN Transmembrane protein 201 OS=Homo sapiens OX=9606 GN=TMEM201 PE=1 SV=1</t>
  </si>
  <si>
    <t>Q5ST30</t>
  </si>
  <si>
    <t>VARS2</t>
  </si>
  <si>
    <t>sp|Q5ST30|SYVM_HUMAN Valine--tRNA ligase, mitochondrial OS=Homo sapiens OX=9606 GN=VARS2 PE=1 SV=2</t>
  </si>
  <si>
    <t>Q5T160</t>
  </si>
  <si>
    <t>RARS2</t>
  </si>
  <si>
    <t>sp|Q5T160|SYRM_HUMAN Probable arginine--tRNA ligase, mitochondrial OS=Homo sapiens OX=9606 GN=RARS2 PE=1 SV=1</t>
  </si>
  <si>
    <t>Q5T1M5</t>
  </si>
  <si>
    <t>FKBP15</t>
  </si>
  <si>
    <t>sp|Q5T1M5|FKB15_HUMAN FK506-binding protein 15 OS=Homo sapiens OX=9606 GN=FKBP15 PE=1 SV=2</t>
  </si>
  <si>
    <t>Q5T200</t>
  </si>
  <si>
    <t>ZC3H13</t>
  </si>
  <si>
    <t>sp|Q5T200|ZC3HD_HUMAN Zinc finger CCCH domain-containing protein 13 OS=Homo sapiens OX=9606 GN=ZC3H13 PE=1 SV=1</t>
  </si>
  <si>
    <t>Q5T3F8</t>
  </si>
  <si>
    <t>sp|Q5T3F8|CSCL2_HUMAN CSC1-like protein 2 OS=Homo sapiens OX=9606 GN=TMEM63B PE=1 SV=1</t>
  </si>
  <si>
    <t>Q5TC12</t>
  </si>
  <si>
    <t>ATPAF1</t>
  </si>
  <si>
    <t>sp|Q5TC12|ATPF1_HUMAN ATP synthase mitochondrial F1 complex assembly factor 1 OS=Homo sapiens OX=9606 GN=ATPAF1 PE=1 SV=1</t>
  </si>
  <si>
    <t>Q5TDH0</t>
  </si>
  <si>
    <t>DDI2</t>
  </si>
  <si>
    <t>sp|Q5TDH0|DDI2_HUMAN Protein DDI1 homolog 2 OS=Homo sapiens OX=9606 GN=DDI2 PE=1 SV=1</t>
  </si>
  <si>
    <t>Q5VZL5</t>
  </si>
  <si>
    <t>ZMYM4</t>
  </si>
  <si>
    <t>sp|Q5VZL5|ZMYM4_HUMAN Zinc finger MYM-type protein 4 OS=Homo sapiens OX=9606 GN=ZMYM4 PE=1 SV=1</t>
  </si>
  <si>
    <t>Q5ZPR3</t>
  </si>
  <si>
    <t>CD276</t>
  </si>
  <si>
    <t>sp|Q5ZPR3|CD276_HUMAN CD276 antigen OS=Homo sapiens OX=9606 GN=CD276 PE=1 SV=1</t>
  </si>
  <si>
    <t>Q68CP9</t>
  </si>
  <si>
    <t>ARID2</t>
  </si>
  <si>
    <t>sp|Q68CP9|ARID2_HUMAN AT-rich interactive domain-containing protein 2 OS=Homo sapiens OX=9606 GN=ARID2 PE=1 SV=2</t>
  </si>
  <si>
    <t>Q68E01</t>
  </si>
  <si>
    <t>INTS3</t>
  </si>
  <si>
    <t>sp|Q68E01|INT3_HUMAN Integrator complex subunit 3 OS=Homo sapiens OX=9606 GN=INTS3 PE=1 SV=1</t>
  </si>
  <si>
    <t>Q69YN4</t>
  </si>
  <si>
    <t>KIAA1429</t>
  </si>
  <si>
    <t>sp|Q69YN4|VIR_HUMAN Protein virilizer homolog OS=Homo sapiens OX=9606 GN=VIRMA PE=1 SV=2</t>
  </si>
  <si>
    <t>Q6DKK2</t>
  </si>
  <si>
    <t>TTC19</t>
  </si>
  <si>
    <t>sp|Q6DKK2|TTC19_HUMAN Tetratricopeptide repeat protein 19, mitochondrial OS=Homo sapiens OX=9606 GN=TTC19 PE=1 SV=4</t>
  </si>
  <si>
    <t>Q6JQN1</t>
  </si>
  <si>
    <t>ACAD10</t>
  </si>
  <si>
    <t>sp|Q6JQN1|ACD10_HUMAN Acyl-CoA dehydrogenase family member 10 OS=Homo sapiens OX=9606 GN=ACAD10 PE=1 SV=1</t>
  </si>
  <si>
    <t>Q6KC79</t>
  </si>
  <si>
    <t>NIPBL</t>
  </si>
  <si>
    <t>sp|Q6KC79|NIPBL_HUMAN Nipped-B-like protein OS=Homo sapiens OX=9606 GN=NIPBL PE=1 SV=2</t>
  </si>
  <si>
    <t>Q6NUM9</t>
  </si>
  <si>
    <t>sp|Q6NUM9|RETST_HUMAN All-trans-retinol 13,14-reductase OS=Homo sapiens OX=9606 GN=RETSAT PE=1 SV=2</t>
  </si>
  <si>
    <t>Q6NUN9</t>
  </si>
  <si>
    <t>sp|Q6NUN9|ZN746_HUMAN Zinc finger protein 746 OS=Homo sapiens OX=9606 GN=ZNF746 PE=1 SV=1</t>
  </si>
  <si>
    <t>Q6NUQ1</t>
  </si>
  <si>
    <t>RINT1</t>
  </si>
  <si>
    <t>sp|Q6NUQ1|RINT1_HUMAN RAD50-interacting protein 1 OS=Homo sapiens OX=9606 GN=RINT1 PE=1 SV=1</t>
  </si>
  <si>
    <t>Q6NUQ4</t>
  </si>
  <si>
    <t>TMEM214</t>
  </si>
  <si>
    <t>sp|Q6NUQ4|TM214_HUMAN Transmembrane protein 214 OS=Homo sapiens OX=9606 GN=TMEM214 PE=1 SV=2</t>
  </si>
  <si>
    <t>Q6NZY4</t>
  </si>
  <si>
    <t>ZCCHC8</t>
  </si>
  <si>
    <t>sp|Q6NZY4|ZCHC8_HUMAN Zinc finger CCHC domain-containing protein 8 OS=Homo sapiens OX=9606 GN=ZCCHC8 PE=1 SV=2</t>
  </si>
  <si>
    <t>Q6P161</t>
  </si>
  <si>
    <t>MRPL54</t>
  </si>
  <si>
    <t>sp|Q6P161|RM54_HUMAN 39S ribosomal protein L54, mitochondrial OS=Homo sapiens OX=9606 GN=MRPL54 PE=1 SV=1</t>
  </si>
  <si>
    <t>Q6P1M0</t>
  </si>
  <si>
    <t>SLC27A4</t>
  </si>
  <si>
    <t>sp|Q6P1M0|S27A4_HUMAN Long-chain fatty acid transport protein 4 OS=Homo sapiens OX=9606 GN=SLC27A4 PE=1 SV=1</t>
  </si>
  <si>
    <t>Q6P5R6</t>
  </si>
  <si>
    <t>RPL22L1</t>
  </si>
  <si>
    <t>sp|Q6P5R6|RL22L_HUMAN 60S ribosomal protein L22-like 1 OS=Homo sapiens OX=9606 GN=RPL22L1 PE=1 SV=2</t>
  </si>
  <si>
    <t>Q6P9B6</t>
  </si>
  <si>
    <t>sp|Q6P9B6|MEAK7_HUMAN MTOR-associated protein MEAK7 OS=Homo sapiens OX=9606 GN=MEAK7 PE=1 SV=2</t>
  </si>
  <si>
    <t>Q6P9B9</t>
  </si>
  <si>
    <t>INTS5</t>
  </si>
  <si>
    <t>sp|Q6P9B9|INT5_HUMAN Integrator complex subunit 5 OS=Homo sapiens OX=9606 GN=INTS5 PE=1 SV=1</t>
  </si>
  <si>
    <t>Q6PD62</t>
  </si>
  <si>
    <t>CTR9</t>
  </si>
  <si>
    <t>sp|Q6PD62|CTR9_HUMAN RNA polymerase-associated protein CTR9 homolog OS=Homo sapiens OX=9606 GN=CTR9 PE=1 SV=1</t>
  </si>
  <si>
    <t>Q6PD74</t>
  </si>
  <si>
    <t>AAGAB</t>
  </si>
  <si>
    <t>sp|Q6PD74|AAGAB_HUMAN Alpha- and gamma-adaptin-binding protein p34 OS=Homo sapiens OX=9606 GN=AAGAB PE=1 SV=1</t>
  </si>
  <si>
    <t>Q6PK04</t>
  </si>
  <si>
    <t>CCDC137</t>
  </si>
  <si>
    <t>sp|Q6PK04|CC137_HUMAN Coiled-coil domain-containing protein 137 OS=Homo sapiens OX=9606 GN=CCDC137 PE=1 SV=1</t>
  </si>
  <si>
    <t>Q6PL18</t>
  </si>
  <si>
    <t>ATAD2</t>
  </si>
  <si>
    <t>sp|Q6PL18|ATAD2_HUMAN ATPase family AAA domain-containing protein 2 OS=Homo sapiens OX=9606 GN=ATAD2 PE=1 SV=1</t>
  </si>
  <si>
    <t>Q6RW13</t>
  </si>
  <si>
    <t>AGTRAP</t>
  </si>
  <si>
    <t>sp|Q6RW13|ATRAP_HUMAN Type-1 angiotensin II receptor-associated protein OS=Homo sapiens OX=9606 GN=AGTRAP PE=1 SV=1</t>
  </si>
  <si>
    <t>Q6UXH1</t>
  </si>
  <si>
    <t>CRELD2</t>
  </si>
  <si>
    <t>sp|Q6UXH1|CREL2_HUMAN Protein disulfide isomerase CRELD2 OS=Homo sapiens OX=9606 GN=CRELD2 PE=1 SV=1</t>
  </si>
  <si>
    <t>Q6WKZ4</t>
  </si>
  <si>
    <t>RAB11FIP1</t>
  </si>
  <si>
    <t>sp|Q6WKZ4|RFIP1_HUMAN Rab11 family-interacting protein 1 OS=Homo sapiens OX=9606 GN=RAB11FIP1 PE=1 SV=3</t>
  </si>
  <si>
    <t>Q6YP21</t>
  </si>
  <si>
    <t>CCBL2</t>
  </si>
  <si>
    <t>sp|Q6YP21|KAT3_HUMAN Kynurenine--oxoglutarate transaminase 3 OS=Homo sapiens OX=9606 GN=KYAT3 PE=1 SV=1</t>
  </si>
  <si>
    <t>Q6ZMG9</t>
  </si>
  <si>
    <t>CERS6</t>
  </si>
  <si>
    <t>sp|Q6ZMG9|CERS6_HUMAN Ceramide synthase 6 OS=Homo sapiens OX=9606 GN=CERS6 PE=1 SV=1</t>
  </si>
  <si>
    <t>Q6ZN08</t>
  </si>
  <si>
    <t>ZNF66</t>
  </si>
  <si>
    <t>sp|Q6ZN08|ZNF66_HUMAN Putative zinc finger protein 66 OS=Homo sapiens OX=9606 GN=ZNF66 PE=5 SV=3</t>
  </si>
  <si>
    <t>Q6ZNB6</t>
  </si>
  <si>
    <t>NFXL1</t>
  </si>
  <si>
    <t>sp|Q6ZNB6|NFXL1_HUMAN NF-X1-type zinc finger protein NFXL1 OS=Homo sapiens OX=9606 GN=NFXL1 PE=1 SV=2</t>
  </si>
  <si>
    <t>Q6ZR37</t>
  </si>
  <si>
    <t>sp|Q6ZR37|PKHG7_HUMAN Pleckstrin homology domain-containing family G member 7 OS=Homo sapiens OX=9606 GN=PLEKHG7 PE=2 SV=1</t>
  </si>
  <si>
    <t>Q6ZRP7</t>
  </si>
  <si>
    <t>QSOX2</t>
  </si>
  <si>
    <t>sp|Q6ZRP7|QSOX2_HUMAN Sulfhydryl oxidase 2 OS=Homo sapiens OX=9606 GN=QSOX2 PE=1 SV=3</t>
  </si>
  <si>
    <t>Q6ZVM7</t>
  </si>
  <si>
    <t>TOM1L2</t>
  </si>
  <si>
    <t>sp|Q6ZVM7|TM1L2_HUMAN TOM1-like protein 2 OS=Homo sapiens OX=9606 GN=TOM1L2 PE=1 SV=1</t>
  </si>
  <si>
    <t>Q6ZXV5</t>
  </si>
  <si>
    <t>TMTC3</t>
  </si>
  <si>
    <t>sp|Q6ZXV5|TMTC3_HUMAN Protein O-mannosyl-transferase TMTC3 OS=Homo sapiens OX=9606 GN=TMTC3 PE=1 SV=2</t>
  </si>
  <si>
    <t>Q70UQ0</t>
  </si>
  <si>
    <t>sp|Q70UQ0|IKIP_HUMAN Inhibitor of nuclear factor kappa-B kinase-interacting protein OS=Homo sapiens OX=9606 GN=IKBIP PE=1 SV=1</t>
  </si>
  <si>
    <t>Q76FK4</t>
  </si>
  <si>
    <t>NOL8</t>
  </si>
  <si>
    <t>sp|Q76FK4|NOL8_HUMAN Nucleolar protein 8 OS=Homo sapiens OX=9606 GN=NOL8 PE=1 SV=1</t>
  </si>
  <si>
    <t>Q7L266</t>
  </si>
  <si>
    <t>ASRGL1</t>
  </si>
  <si>
    <t>sp|Q7L266|ASGL1_HUMAN Isoaspartyl peptidase/L-asparaginase OS=Homo sapiens OX=9606 GN=ASRGL1 PE=1 SV=2</t>
  </si>
  <si>
    <t>Q7L592</t>
  </si>
  <si>
    <t>NDUFAF7</t>
  </si>
  <si>
    <t>sp|Q7L592|NDUF7_HUMAN Protein arginine methyltransferase NDUFAF7, mitochondrial OS=Homo sapiens OX=9606 GN=NDUFAF7 PE=1 SV=1</t>
  </si>
  <si>
    <t>Q7Z3K3</t>
  </si>
  <si>
    <t>POGZ</t>
  </si>
  <si>
    <t>sp|Q7Z3K3|POGZ_HUMAN Pogo transposable element with ZNF domain OS=Homo sapiens OX=9606 GN=POGZ PE=1 SV=2</t>
  </si>
  <si>
    <t>Q7Z3T8</t>
  </si>
  <si>
    <t>ZFYVE16</t>
  </si>
  <si>
    <t>sp|Q7Z3T8|ZFY16_HUMAN Zinc finger FYVE domain-containing protein 16 OS=Homo sapiens OX=9606 GN=ZFYVE16 PE=1 SV=3</t>
  </si>
  <si>
    <t>Q7Z406</t>
  </si>
  <si>
    <t>MYH14</t>
  </si>
  <si>
    <t>sp|Q7Z406|MYH14_HUMAN Myosin-14 OS=Homo sapiens OX=9606 GN=MYH14 PE=1 SV=2</t>
  </si>
  <si>
    <t>Q7Z417</t>
  </si>
  <si>
    <t>NUFIP2</t>
  </si>
  <si>
    <t>sp|Q7Z417|NUFP2_HUMAN Nuclear fragile X mental retardation-interacting protein 2 OS=Homo sapiens OX=9606 GN=NUFIP2 PE=1 SV=1</t>
  </si>
  <si>
    <t>Q7Z4H7</t>
  </si>
  <si>
    <t>HAUS6</t>
  </si>
  <si>
    <t>sp|Q7Z4H7|HAUS6_HUMAN HAUS augmin-like complex subunit 6 OS=Homo sapiens OX=9606 GN=HAUS6 PE=1 SV=2</t>
  </si>
  <si>
    <t>Q7Z6J6</t>
  </si>
  <si>
    <t>FRMD5</t>
  </si>
  <si>
    <t>sp|Q7Z6J6|FRMD5_HUMAN FERM domain-containing protein 5 OS=Homo sapiens OX=9606 GN=FRMD5 PE=1 SV=1</t>
  </si>
  <si>
    <t>Q7Z7A4</t>
  </si>
  <si>
    <t>PXK</t>
  </si>
  <si>
    <t>sp|Q7Z7A4|PXK_HUMAN PX domain-containing protein kinase-like protein OS=Homo sapiens OX=9606 GN=PXK PE=1 SV=1</t>
  </si>
  <si>
    <t>Q7Z7H8</t>
  </si>
  <si>
    <t>MRPL10</t>
  </si>
  <si>
    <t>sp|Q7Z7H8|RM10_HUMAN 39S ribosomal protein L10, mitochondrial OS=Homo sapiens OX=9606 GN=MRPL10 PE=1 SV=3</t>
  </si>
  <si>
    <t>Q86TU7</t>
  </si>
  <si>
    <t>SETD3</t>
  </si>
  <si>
    <t>sp|Q86TU7|SETD3_HUMAN Actin-histidine N-methyltransferase OS=Homo sapiens OX=9606 GN=SETD3 PE=1 SV=1</t>
  </si>
  <si>
    <t>Q86U86</t>
  </si>
  <si>
    <t>PBRM1</t>
  </si>
  <si>
    <t>sp|Q86U86|PB1_HUMAN Protein polybromo-1 OS=Homo sapiens OX=9606 GN=PBRM1 PE=1 SV=1</t>
  </si>
  <si>
    <t>Q86UK7</t>
  </si>
  <si>
    <t>ZNF598</t>
  </si>
  <si>
    <t>sp|Q86UK7|ZN598_HUMAN E3 ubiquitin-protein ligase ZNF598 OS=Homo sapiens OX=9606 GN=ZNF598 PE=1 SV=1</t>
  </si>
  <si>
    <t>Q86WB0</t>
  </si>
  <si>
    <t>ZC3HC1</t>
  </si>
  <si>
    <t>sp|Q86WB0|NIPA_HUMAN Nuclear-interacting partner of ALK OS=Homo sapiens OX=9606 GN=ZC3HC1 PE=1 SV=1</t>
  </si>
  <si>
    <t>Q86X76</t>
  </si>
  <si>
    <t>NIT1</t>
  </si>
  <si>
    <t>sp|Q86X76|NIT1_HUMAN Deaminated glutathione amidase OS=Homo sapiens OX=9606 GN=NIT1 PE=1 SV=2</t>
  </si>
  <si>
    <t>Q86Y91</t>
  </si>
  <si>
    <t>KIF18B</t>
  </si>
  <si>
    <t>sp|Q86Y91|KI18B_HUMAN Kinesin-like protein KIF18B OS=Homo sapiens OX=9606 GN=KIF18B PE=1 SV=4</t>
  </si>
  <si>
    <t>Q86YP4</t>
  </si>
  <si>
    <t>GATAD2A</t>
  </si>
  <si>
    <t>sp|Q86YP4|P66A_HUMAN Transcriptional repressor p66-alpha OS=Homo sapiens OX=9606 GN=GATAD2A PE=1 SV=1</t>
  </si>
  <si>
    <t>Q8IUH3</t>
  </si>
  <si>
    <t>RBM45</t>
  </si>
  <si>
    <t>sp|Q8IUH3|RBM45_HUMAN RNA-binding protein 45 OS=Homo sapiens OX=9606 GN=RBM45 PE=1 SV=1</t>
  </si>
  <si>
    <t>Q8IWA4</t>
  </si>
  <si>
    <t>MFN1</t>
  </si>
  <si>
    <t>sp|Q8IWA4|MFN1_HUMAN Mitofusin-1 OS=Homo sapiens OX=9606 GN=MFN1 PE=1 SV=3</t>
  </si>
  <si>
    <t>Q8IWC1</t>
  </si>
  <si>
    <t>MAP7D3</t>
  </si>
  <si>
    <t>sp|Q8IWC1|MA7D3_HUMAN MAP7 domain-containing protein 3 OS=Homo sapiens OX=9606 GN=MAP7D3 PE=1 SV=2</t>
  </si>
  <si>
    <t>Q8IXU6</t>
  </si>
  <si>
    <t>SLC35F2</t>
  </si>
  <si>
    <t>sp|Q8IXU6|S35F2_HUMAN Solute carrier family 35 member F2 OS=Homo sapiens OX=9606 GN=SLC35F2 PE=1 SV=1</t>
  </si>
  <si>
    <t>Q8IY92</t>
  </si>
  <si>
    <t>SLX4</t>
  </si>
  <si>
    <t>sp|Q8IY92|SLX4_HUMAN Structure-specific endonuclease subunit SLX4 OS=Homo sapiens OX=9606 GN=SLX4 PE=1 SV=3</t>
  </si>
  <si>
    <t>Q8IYD1</t>
  </si>
  <si>
    <t>GSPT2</t>
  </si>
  <si>
    <t>sp|Q8IYD1|ERF3B_HUMAN Eukaryotic peptide chain release factor GTP-binding subunit ERF3B OS=Homo sapiens OX=9606 GN=GSPT2 PE=1 SV=2</t>
  </si>
  <si>
    <t>Q8IYS2</t>
  </si>
  <si>
    <t>KIAA2013</t>
  </si>
  <si>
    <t>sp|Q8IYS2|K2013_HUMAN Uncharacterized protein KIAA2013 OS=Homo sapiens OX=9606 GN=KIAA2013 PE=1 SV=1</t>
  </si>
  <si>
    <t>Q8IYT4</t>
  </si>
  <si>
    <t>KATNAL2</t>
  </si>
  <si>
    <t>sp|Q8IYT4|KATL2_HUMAN Katanin p60 ATPase-containing subunit A-like 2 OS=Homo sapiens OX=9606 GN=KATNAL2 PE=1 SV=3</t>
  </si>
  <si>
    <t>Q8IYU8</t>
  </si>
  <si>
    <t>MICU2</t>
  </si>
  <si>
    <t>sp|Q8IYU8|MICU2_HUMAN Calcium uptake protein 2, mitochondrial OS=Homo sapiens OX=9606 GN=MICU2 PE=1 SV=2</t>
  </si>
  <si>
    <t>Q8IZ21</t>
  </si>
  <si>
    <t>PHACTR4</t>
  </si>
  <si>
    <t>sp|Q8IZ21|PHAR4_HUMAN Phosphatase and actin regulator 4 OS=Homo sapiens OX=9606 GN=PHACTR4 PE=1 SV=1</t>
  </si>
  <si>
    <t>Q8IZ73</t>
  </si>
  <si>
    <t>RPUSD2</t>
  </si>
  <si>
    <t>sp|Q8IZ73|RUSD2_HUMAN RNA pseudouridylate synthase domain-containing protein 2 OS=Homo sapiens OX=9606 GN=RPUSD2 PE=1 SV=2</t>
  </si>
  <si>
    <t>Q8N0V3</t>
  </si>
  <si>
    <t>RBFA</t>
  </si>
  <si>
    <t>sp|Q8N0V3|RBFA_HUMAN Putative ribosome-binding factor A, mitochondrial OS=Homo sapiens OX=9606 GN=RBFA PE=1 SV=3</t>
  </si>
  <si>
    <t>Q8N1B4</t>
  </si>
  <si>
    <t>VPS52</t>
  </si>
  <si>
    <t>sp|Q8N1B4|VPS52_HUMAN Vacuolar protein sorting-associated protein 52 homolog OS=Homo sapiens OX=9606 GN=VPS52 PE=1 SV=1</t>
  </si>
  <si>
    <t>Q8N1F8</t>
  </si>
  <si>
    <t>STK11IP</t>
  </si>
  <si>
    <t>sp|Q8N1F8|S11IP_HUMAN Serine/threonine-protein kinase 11-interacting protein OS=Homo sapiens OX=9606 GN=STK11IP PE=1 SV=4</t>
  </si>
  <si>
    <t>Q8N1G0</t>
  </si>
  <si>
    <t>ZNF687</t>
  </si>
  <si>
    <t>sp|Q8N1G0|ZN687_HUMAN Zinc finger protein 687 OS=Homo sapiens OX=9606 GN=ZNF687 PE=1 SV=1</t>
  </si>
  <si>
    <t>Q8N201</t>
  </si>
  <si>
    <t>INTS1</t>
  </si>
  <si>
    <t>sp|Q8N201|INT1_HUMAN Integrator complex subunit 1 OS=Homo sapiens OX=9606 GN=INTS1 PE=1 SV=2</t>
  </si>
  <si>
    <t>Q8N335</t>
  </si>
  <si>
    <t>GPD1L</t>
  </si>
  <si>
    <t>sp|Q8N335|GPD1L_HUMAN Glycerol-3-phosphate dehydrogenase 1-like protein OS=Homo sapiens OX=9606 GN=GPD1L PE=1 SV=1</t>
  </si>
  <si>
    <t>Q8N3D4</t>
  </si>
  <si>
    <t>sp|Q8N3D4|EH1L1_HUMAN EH domain-binding protein 1-like protein 1 OS=Homo sapiens OX=9606 GN=EHBP1L1 PE=1 SV=2</t>
  </si>
  <si>
    <t>Q8N3K9</t>
  </si>
  <si>
    <t>sp|Q8N3K9|CMYA5_HUMAN Cardiomyopathy-associated protein 5 OS=Homo sapiens OX=9606 GN=CMYA5 PE=1 SV=3</t>
  </si>
  <si>
    <t>Q8N442</t>
  </si>
  <si>
    <t>GUF1</t>
  </si>
  <si>
    <t>sp|Q8N442|GUF1_HUMAN Translation factor GUF1, mitochondrial OS=Homo sapiens OX=9606 GN=GUF1 PE=1 SV=1</t>
  </si>
  <si>
    <t>Q8N5C6</t>
  </si>
  <si>
    <t>SRBD1</t>
  </si>
  <si>
    <t>sp|Q8N5C6|SRBD1_HUMAN S1 RNA-binding domain-containing protein 1 OS=Homo sapiens OX=9606 GN=SRBD1 PE=1 SV=2</t>
  </si>
  <si>
    <t>Q8N5K1</t>
  </si>
  <si>
    <t>CISD2</t>
  </si>
  <si>
    <t>sp|Q8N5K1|CISD2_HUMAN CDGSH iron-sulfur domain-containing protein 2 OS=Homo sapiens OX=9606 GN=CISD2 PE=1 SV=1</t>
  </si>
  <si>
    <t>Q8N5M1</t>
  </si>
  <si>
    <t>ATPAF2</t>
  </si>
  <si>
    <t>sp|Q8N5M1|ATPF2_HUMAN ATP synthase mitochondrial F1 complex assembly factor 2 OS=Homo sapiens OX=9606 GN=ATPAF2 PE=1 SV=1</t>
  </si>
  <si>
    <t>Q8N5N7</t>
  </si>
  <si>
    <t>MRPL50</t>
  </si>
  <si>
    <t>sp|Q8N5N7|RM50_HUMAN 39S ribosomal protein L50, mitochondrial OS=Homo sapiens OX=9606 GN=MRPL50 PE=1 SV=2</t>
  </si>
  <si>
    <t>Q8N6N3</t>
  </si>
  <si>
    <t>C1orf52</t>
  </si>
  <si>
    <t>sp|Q8N6N3|CA052_HUMAN UPF0690 protein C1orf52 OS=Homo sapiens OX=9606 GN=C1orf52 PE=1 SV=1</t>
  </si>
  <si>
    <t>Q8N806</t>
  </si>
  <si>
    <t>UBR7</t>
  </si>
  <si>
    <t>sp|Q8N806|UBR7_HUMAN Putative E3 ubiquitin-protein ligase UBR7 OS=Homo sapiens OX=9606 GN=UBR7 PE=1 SV=2</t>
  </si>
  <si>
    <t>Q8N8Z6</t>
  </si>
  <si>
    <t>DCBLD1</t>
  </si>
  <si>
    <t>sp|Q8N8Z6|DCBD1_HUMAN Discoidin, CUB and LCCL domain-containing protein 1 OS=Homo sapiens OX=9606 GN=DCBLD1 PE=1 SV=2</t>
  </si>
  <si>
    <t>Q8N983</t>
  </si>
  <si>
    <t>MRPL43</t>
  </si>
  <si>
    <t>sp|Q8N983|RM43_HUMAN 39S ribosomal protein L43, mitochondrial OS=Homo sapiens OX=9606 GN=MRPL43 PE=1 SV=1</t>
  </si>
  <si>
    <t>Q8NBM8</t>
  </si>
  <si>
    <t>PCYOX1L</t>
  </si>
  <si>
    <t>sp|Q8NBM8|PCYXL_HUMAN Prenylcysteine oxidase-like OS=Homo sapiens OX=9606 GN=PCYOX1L PE=1 SV=2</t>
  </si>
  <si>
    <t>Q8NBN7</t>
  </si>
  <si>
    <t>sp|Q8NBN7|RDH13_HUMAN Retinol dehydrogenase 13 OS=Homo sapiens OX=9606 GN=RDH13 PE=1 SV=2</t>
  </si>
  <si>
    <t>Q8NBT2</t>
  </si>
  <si>
    <t>SPC24</t>
  </si>
  <si>
    <t>sp|Q8NBT2|SPC24_HUMAN Kinetochore protein Spc24 OS=Homo sapiens OX=9606 GN=SPC24 PE=1 SV=2</t>
  </si>
  <si>
    <t>Q8NC56</t>
  </si>
  <si>
    <t>LEMD2</t>
  </si>
  <si>
    <t>sp|Q8NC56|LEMD2_HUMAN LEM domain-containing protein 2 OS=Homo sapiens OX=9606 GN=LEMD2 PE=1 SV=1</t>
  </si>
  <si>
    <t>Q8NC96</t>
  </si>
  <si>
    <t>NECAP1</t>
  </si>
  <si>
    <t>sp|Q8NC96|NECP1_HUMAN Adaptin ear-binding coat-associated protein 1 OS=Homo sapiens OX=9606 GN=NECAP1 PE=1 SV=2</t>
  </si>
  <si>
    <t>Q8NCN5</t>
  </si>
  <si>
    <t>PDPR</t>
  </si>
  <si>
    <t>sp|Q8NCN5|PDPR_HUMAN Pyruvate dehydrogenase phosphatase regulatory subunit, mitochondrial OS=Homo sapiens OX=9606 GN=PDPR PE=1 SV=2</t>
  </si>
  <si>
    <t>Q8ND82</t>
  </si>
  <si>
    <t>ZNF280C</t>
  </si>
  <si>
    <t>sp|Q8ND82|Z280C_HUMAN Zinc finger protein 280C OS=Homo sapiens OX=9606 GN=ZNF280C PE=1 SV=1</t>
  </si>
  <si>
    <t>Q8NDT2</t>
  </si>
  <si>
    <t>RBM15B</t>
  </si>
  <si>
    <t>sp|Q8NDT2|RB15B_HUMAN Putative RNA-binding protein 15B OS=Homo sapiens OX=9606 GN=RBM15B PE=1 SV=3</t>
  </si>
  <si>
    <t>Q8NE01</t>
  </si>
  <si>
    <t>CNNM3</t>
  </si>
  <si>
    <t>sp|Q8NE01|CNNM3_HUMAN Metal transporter CNNM3 OS=Homo sapiens OX=9606 GN=CNNM3 PE=1 SV=1</t>
  </si>
  <si>
    <t>Q8NE86</t>
  </si>
  <si>
    <t>MCU</t>
  </si>
  <si>
    <t>sp|Q8NE86|MCU_HUMAN Calcium uniporter protein, mitochondrial OS=Homo sapiens OX=9606 GN=MCU PE=1 SV=1</t>
  </si>
  <si>
    <t>Q8NEF9</t>
  </si>
  <si>
    <t>SRFBP1</t>
  </si>
  <si>
    <t>sp|Q8NEF9|SRFB1_HUMAN Serum response factor-binding protein 1 OS=Homo sapiens OX=9606 GN=SRFBP1 PE=1 SV=1</t>
  </si>
  <si>
    <t>Q8NEJ9</t>
  </si>
  <si>
    <t>NGDN</t>
  </si>
  <si>
    <t>sp|Q8NEJ9|NGDN_HUMAN Neuroguidin OS=Homo sapiens OX=9606 GN=NGDN PE=1 SV=1</t>
  </si>
  <si>
    <t>Q8NEZ5</t>
  </si>
  <si>
    <t>FBXO22</t>
  </si>
  <si>
    <t>sp|Q8NEZ5|FBX22_HUMAN F-box only protein 22 OS=Homo sapiens OX=9606 GN=FBXO22 PE=1 SV=1</t>
  </si>
  <si>
    <t>Q8NFC6</t>
  </si>
  <si>
    <t>BOD1L1</t>
  </si>
  <si>
    <t>sp|Q8NFC6|BD1L1_HUMAN Biorientation of chromosomes in cell division protein 1-like 1 OS=Homo sapiens OX=9606 GN=BOD1L1 PE=1 SV=2</t>
  </si>
  <si>
    <t>Q8NHP8</t>
  </si>
  <si>
    <t>PLBD2</t>
  </si>
  <si>
    <t>sp|Q8NHP8|PLBL2_HUMAN Putative phospholipase B-like 2 OS=Homo sapiens OX=9606 GN=PLBD2 PE=1 SV=2</t>
  </si>
  <si>
    <t>Q8NI22</t>
  </si>
  <si>
    <t>MCFD2</t>
  </si>
  <si>
    <t>sp|Q8NI22|MCFD2_HUMAN Multiple coagulation factor deficiency protein 2 OS=Homo sapiens OX=9606 GN=MCFD2 PE=1 SV=1</t>
  </si>
  <si>
    <t>Q8TAE8</t>
  </si>
  <si>
    <t>GADD45GIP1</t>
  </si>
  <si>
    <t>sp|Q8TAE8|G45IP_HUMAN Growth arrest and DNA damage-inducible proteins-interacting protein 1 OS=Homo sapiens OX=9606 GN=GADD45GIP1 PE=1 SV=1</t>
  </si>
  <si>
    <t>Q8TAF3</t>
  </si>
  <si>
    <t>WDR48</t>
  </si>
  <si>
    <t>sp|Q8TAF3|WDR48_HUMAN WD repeat-containing protein 48 OS=Homo sapiens OX=9606 GN=WDR48 PE=1 SV=1</t>
  </si>
  <si>
    <t>Q8TAQ2</t>
  </si>
  <si>
    <t>SMARCC2</t>
  </si>
  <si>
    <t>sp|Q8TAQ2|SMRC2_HUMAN SWI/SNF complex subunit SMARCC2 OS=Homo sapiens OX=9606 GN=SMARCC2 PE=1 SV=1</t>
  </si>
  <si>
    <t>Q8TB37</t>
  </si>
  <si>
    <t>NUBPL</t>
  </si>
  <si>
    <t>sp|Q8TB37|NUBPL_HUMAN Iron-sulfur protein NUBPL OS=Homo sapiens OX=9606 GN=NUBPL PE=1 SV=3</t>
  </si>
  <si>
    <t>Q8TBQ9</t>
  </si>
  <si>
    <t>TMEM167A</t>
  </si>
  <si>
    <t>sp|Q8TBQ9|KISHA_HUMAN Protein kish-A OS=Homo sapiens OX=9606 GN=TMEM167A PE=1 SV=1</t>
  </si>
  <si>
    <t>Q8TCC3</t>
  </si>
  <si>
    <t>MRPL30</t>
  </si>
  <si>
    <t>sp|Q8TCC3|RM30_HUMAN 39S ribosomal protein L30, mitochondrial OS=Homo sapiens OX=9606 GN=MRPL30 PE=1 SV=1</t>
  </si>
  <si>
    <t>Q8TD30</t>
  </si>
  <si>
    <t>GPT2</t>
  </si>
  <si>
    <t>sp|Q8TD30|ALAT2_HUMAN Alanine aminotransferase 2 OS=Homo sapiens OX=9606 GN=GPT2 PE=1 SV=1</t>
  </si>
  <si>
    <t>Q8TDP1</t>
  </si>
  <si>
    <t>RNASEH2C</t>
  </si>
  <si>
    <t>sp|Q8TDP1|RNH2C_HUMAN Ribonuclease H2 subunit C OS=Homo sapiens OX=9606 GN=RNASEH2C PE=1 SV=1</t>
  </si>
  <si>
    <t>Q8TEA8</t>
  </si>
  <si>
    <t>DTD1</t>
  </si>
  <si>
    <t>sp|Q8TEA8|DTD1_HUMAN D-aminoacyl-tRNA deacylase 1 OS=Homo sapiens OX=9606 GN=DTD1 PE=1 SV=2</t>
  </si>
  <si>
    <t>Q8TF76</t>
  </si>
  <si>
    <t>GSG2</t>
  </si>
  <si>
    <t>sp|Q8TF76|HASP_HUMAN Serine/threonine-protein kinase haspin OS=Homo sapiens OX=9606 GN=HASPIN PE=1 SV=3</t>
  </si>
  <si>
    <t>Q8WTV0</t>
  </si>
  <si>
    <t>sp|Q8WTV0|SCRB1_HUMAN Scavenger receptor class B member 1 OS=Homo sapiens OX=9606 GN=SCARB1 PE=1 SV=1</t>
  </si>
  <si>
    <t>Q8WU76</t>
  </si>
  <si>
    <t>SCFD2</t>
  </si>
  <si>
    <t>sp|Q8WU76|SCFD2_HUMAN Sec1 family domain-containing protein 2 OS=Homo sapiens OX=9606 GN=SCFD2 PE=1 SV=2</t>
  </si>
  <si>
    <t>Q8WUA4</t>
  </si>
  <si>
    <t>GTF3C2</t>
  </si>
  <si>
    <t>sp|Q8WUA4|TF3C2_HUMAN General transcription factor 3C polypeptide 2 OS=Homo sapiens OX=9606 GN=GTF3C2 PE=1 SV=2</t>
  </si>
  <si>
    <t>Q8WUX9</t>
  </si>
  <si>
    <t>CHMP7</t>
  </si>
  <si>
    <t>sp|Q8WUX9|CHMP7_HUMAN Charged multivesicular body protein 7 OS=Homo sapiens OX=9606 GN=CHMP7 PE=1 SV=1</t>
  </si>
  <si>
    <t>Q8WVC6</t>
  </si>
  <si>
    <t>DCAKD</t>
  </si>
  <si>
    <t>sp|Q8WVC6|DCAKD_HUMAN Dephospho-CoA kinase domain-containing protein OS=Homo sapiens OX=9606 GN=DCAKD PE=1 SV=1</t>
  </si>
  <si>
    <t>Q8WW59</t>
  </si>
  <si>
    <t>SPRYD4</t>
  </si>
  <si>
    <t>sp|Q8WW59|SPRY4_HUMAN SPRY domain-containing protein 4 OS=Homo sapiens OX=9606 GN=SPRYD4 PE=1 SV=2</t>
  </si>
  <si>
    <t>Q8WWB7</t>
  </si>
  <si>
    <t>GLMP</t>
  </si>
  <si>
    <t>sp|Q8WWB7|GLMP_HUMAN Glycosylated lysosomal membrane protein OS=Homo sapiens OX=9606 GN=GLMP PE=1 SV=1</t>
  </si>
  <si>
    <t>Q8WWH5</t>
  </si>
  <si>
    <t>TRUB1</t>
  </si>
  <si>
    <t>sp|Q8WWH5|TRUB1_HUMAN Probable tRNA pseudouridine synthase 1 OS=Homo sapiens OX=9606 GN=TRUB1 PE=1 SV=1</t>
  </si>
  <si>
    <t>Q8WWI5</t>
  </si>
  <si>
    <t>SLC44A1</t>
  </si>
  <si>
    <t>sp|Q8WWI5|CTL1_HUMAN Choline transporter-like protein 1 OS=Homo sapiens OX=9606 GN=SLC44A1 PE=1 SV=1</t>
  </si>
  <si>
    <t>Q8WWQ0</t>
  </si>
  <si>
    <t>PHIP</t>
  </si>
  <si>
    <t>sp|Q8WWQ0|PHIP_HUMAN PH-interacting protein OS=Homo sapiens OX=9606 GN=PHIP PE=1 SV=2</t>
  </si>
  <si>
    <t>Q8WY22</t>
  </si>
  <si>
    <t>BRI3BP</t>
  </si>
  <si>
    <t>sp|Q8WY22|BRI3B_HUMAN BRI3-binding protein OS=Homo sapiens OX=9606 GN=BRI3BP PE=1 SV=1</t>
  </si>
  <si>
    <t>Q8WYH8</t>
  </si>
  <si>
    <t>ING5</t>
  </si>
  <si>
    <t>sp|Q8WYH8|ING5_HUMAN Inhibitor of growth protein 5 OS=Homo sapiens OX=9606 GN=ING5 PE=1 SV=1</t>
  </si>
  <si>
    <t>Q8WYQ3</t>
  </si>
  <si>
    <t>CHCHD10</t>
  </si>
  <si>
    <t>sp|Q8WYQ3|CHC10_HUMAN Coiled-coil-helix-coiled-coil-helix domain-containing protein 10, mitochondrial OS=Homo sapiens OX=9606 GN=CHCHD10 PE=1 SV=1</t>
  </si>
  <si>
    <t>Q8WZA0</t>
  </si>
  <si>
    <t>LZIC</t>
  </si>
  <si>
    <t>sp|Q8WZA0|LZIC_HUMAN Protein LZIC OS=Homo sapiens OX=9606 GN=LZIC PE=1 SV=1</t>
  </si>
  <si>
    <t>Q92466</t>
  </si>
  <si>
    <t>sp|Q92466|DDB2_HUMAN DNA damage-binding protein 2 OS=Homo sapiens OX=9606 GN=DDB2 PE=1 SV=1</t>
  </si>
  <si>
    <t>Q92520</t>
  </si>
  <si>
    <t>FAM3C</t>
  </si>
  <si>
    <t>sp|Q92520|FAM3C_HUMAN Protein FAM3C OS=Homo sapiens OX=9606 GN=FAM3C PE=1 SV=1</t>
  </si>
  <si>
    <t>Q92576</t>
  </si>
  <si>
    <t>PHF3</t>
  </si>
  <si>
    <t>sp|Q92576|PHF3_HUMAN PHD finger protein 3 OS=Homo sapiens OX=9606 GN=PHF3 PE=1 SV=3</t>
  </si>
  <si>
    <t>Q92599</t>
  </si>
  <si>
    <t>SEPT8</t>
  </si>
  <si>
    <t>sp|Q92599|SEPT8_HUMAN Septin-8 OS=Homo sapiens OX=9606 GN=SEPTIN8 PE=1 SV=4</t>
  </si>
  <si>
    <t>Q92609</t>
  </si>
  <si>
    <t>TBC1D5</t>
  </si>
  <si>
    <t>sp|Q92609|TBCD5_HUMAN TBC1 domain family member 5 OS=Homo sapiens OX=9606 GN=TBC1D5 PE=1 SV=1</t>
  </si>
  <si>
    <t>Q92643</t>
  </si>
  <si>
    <t>PIGK</t>
  </si>
  <si>
    <t>sp|Q92643|GPI8_HUMAN GPI-anchor transamidase OS=Homo sapiens OX=9606 GN=PIGK PE=1 SV=2</t>
  </si>
  <si>
    <t>Q92667</t>
  </si>
  <si>
    <t>AKAP1</t>
  </si>
  <si>
    <t>sp|Q92667|AKAP1_HUMAN A-kinase anchor protein 1, mitochondrial OS=Homo sapiens OX=9606 GN=AKAP1 PE=1 SV=1</t>
  </si>
  <si>
    <t>Q92785</t>
  </si>
  <si>
    <t>DPF2</t>
  </si>
  <si>
    <t>sp|Q92785|REQU_HUMAN Zinc finger protein ubi-d4 OS=Homo sapiens OX=9606 GN=DPF2 PE=1 SV=2</t>
  </si>
  <si>
    <t>Q92889</t>
  </si>
  <si>
    <t>ERCC4</t>
  </si>
  <si>
    <t>sp|Q92889|XPF_HUMAN DNA repair endonuclease XPF OS=Homo sapiens OX=9606 GN=ERCC4 PE=1 SV=3</t>
  </si>
  <si>
    <t>Q92925</t>
  </si>
  <si>
    <t>SMARCD2</t>
  </si>
  <si>
    <t>sp|Q92925|SMRD2_HUMAN SWI/SNF-related matrix-associated actin-dependent regulator of chromatin subfamily D member 2 OS=Homo sapiens OX=9606 GN=SMARCD2 PE=1 SV=3</t>
  </si>
  <si>
    <t>Q92930</t>
  </si>
  <si>
    <t>RAB8B</t>
  </si>
  <si>
    <t>sp|Q92930|RAB8B_HUMAN Ras-related protein Rab-8B OS=Homo sapiens OX=9606 GN=RAB8B PE=1 SV=2</t>
  </si>
  <si>
    <t>Q92990</t>
  </si>
  <si>
    <t>GLMN</t>
  </si>
  <si>
    <t>sp|Q92990|GLMN_HUMAN Glomulin OS=Homo sapiens OX=9606 GN=GLMN PE=1 SV=2</t>
  </si>
  <si>
    <t>Q93045</t>
  </si>
  <si>
    <t>sp|Q93045|STMN2_HUMAN Stathmin-2 OS=Homo sapiens OX=9606 GN=STMN2 PE=1 SV=3</t>
  </si>
  <si>
    <t>Q969M3</t>
  </si>
  <si>
    <t>YIPF5</t>
  </si>
  <si>
    <t>sp|Q969M3|YIPF5_HUMAN Protein YIPF5 OS=Homo sapiens OX=9606 GN=YIPF5 PE=1 SV=1</t>
  </si>
  <si>
    <t>Q969Q0</t>
  </si>
  <si>
    <t>RPL36AL</t>
  </si>
  <si>
    <t>sp|Q969Q0|RL36L_HUMAN 60S ribosomal protein L36a-like OS=Homo sapiens OX=9606 GN=RPL36AL PE=1 SV=3</t>
  </si>
  <si>
    <t>Q969T7</t>
  </si>
  <si>
    <t>NT5C3B</t>
  </si>
  <si>
    <t>sp|Q969T7|5NT3B_HUMAN 7-methylguanosine phosphate-specific 5-nucleotidase OS=Homo sapiens OX=9606 GN=NT5C3B PE=1 SV=4</t>
  </si>
  <si>
    <t>Q969T9</t>
  </si>
  <si>
    <t>WBP2</t>
  </si>
  <si>
    <t>sp|Q969T9|WBP2_HUMAN WW domain-binding protein 2 OS=Homo sapiens OX=9606 GN=WBP2 PE=1 SV=1</t>
  </si>
  <si>
    <t>Q969U7</t>
  </si>
  <si>
    <t>PSMG2</t>
  </si>
  <si>
    <t>sp|Q969U7|PSMG2_HUMAN Proteasome assembly chaperone 2 OS=Homo sapiens OX=9606 GN=PSMG2 PE=1 SV=1</t>
  </si>
  <si>
    <t>Q96AA3</t>
  </si>
  <si>
    <t>RFT1</t>
  </si>
  <si>
    <t>sp|Q96AA3|RFT1_HUMAN Protein RFT1 homolog OS=Homo sapiens OX=9606 GN=RFT1 PE=1 SV=1</t>
  </si>
  <si>
    <t>Q96AH8</t>
  </si>
  <si>
    <t>sp|Q96AH8|RAB7B_HUMAN Ras-related protein Rab-7b OS=Homo sapiens OX=9606 GN=RAB7B PE=1 SV=1</t>
  </si>
  <si>
    <t>Q96B26</t>
  </si>
  <si>
    <t>EXOSC8</t>
  </si>
  <si>
    <t>sp|Q96B26|EXOS8_HUMAN Exosome complex component RRP43 OS=Homo sapiens OX=9606 GN=EXOSC8 PE=1 SV=1</t>
  </si>
  <si>
    <t>Q96B36</t>
  </si>
  <si>
    <t>AKT1S1</t>
  </si>
  <si>
    <t>sp|Q96B36|AKTS1_HUMAN Proline-rich AKT1 substrate 1 OS=Homo sapiens OX=9606 GN=AKT1S1 PE=1 SV=1</t>
  </si>
  <si>
    <t>Q96BJ3</t>
  </si>
  <si>
    <t>AIDA</t>
  </si>
  <si>
    <t>sp|Q96BJ3|AIDA_HUMAN Axin interactor, dorsalization-associated protein OS=Homo sapiens OX=9606 GN=AIDA PE=1 SV=1</t>
  </si>
  <si>
    <t>Q96BK5</t>
  </si>
  <si>
    <t>PINX1</t>
  </si>
  <si>
    <t>sp|Q96BK5|PINX1_HUMAN PIN2/TERF1-interacting telomerase inhibitor 1 OS=Homo sapiens OX=9606 GN=PINX1 PE=1 SV=2</t>
  </si>
  <si>
    <t>Q96BP3</t>
  </si>
  <si>
    <t>PPWD1</t>
  </si>
  <si>
    <t>sp|Q96BP3|PPWD1_HUMAN Peptidylprolyl isomerase domain and WD repeat-containing protein 1 OS=Homo sapiens OX=9606 GN=PPWD1 PE=1 SV=1</t>
  </si>
  <si>
    <t>Q96BW5</t>
  </si>
  <si>
    <t>PTER</t>
  </si>
  <si>
    <t>sp|Q96BW5|PTER_HUMAN Phosphotriesterase-related protein OS=Homo sapiens OX=9606 GN=PTER PE=1 SV=1</t>
  </si>
  <si>
    <t>Q96C01</t>
  </si>
  <si>
    <t>FAM136A</t>
  </si>
  <si>
    <t>sp|Q96C01|F136A_HUMAN Protein FAM136A OS=Homo sapiens OX=9606 GN=FAM136A PE=1 SV=1</t>
  </si>
  <si>
    <t>Q96CB8</t>
  </si>
  <si>
    <t>INTS12</t>
  </si>
  <si>
    <t>sp|Q96CB8|INT12_HUMAN Integrator complex subunit 12 OS=Homo sapiens OX=9606 GN=INTS12 PE=1 SV=1</t>
  </si>
  <si>
    <t>Q96D09</t>
  </si>
  <si>
    <t>GPRASP2</t>
  </si>
  <si>
    <t>sp|Q96D09|GASP2_HUMAN G-protein coupled receptor-associated sorting protein 2 OS=Homo sapiens OX=9606 GN=GPRASP2 PE=1 SV=1;sp|Q5JY77|GASP1_HUMAN G-protein coupled receptor-associated sorting protein 1 OS=Homo sapiens OX=9606 GN=GPRASP1 PE=1 SV=3</t>
  </si>
  <si>
    <t>Q96D53</t>
  </si>
  <si>
    <t>ADCK4</t>
  </si>
  <si>
    <t>sp|Q96D53|COQ8B_HUMAN Atypical kinase COQ8B, mitochondrial OS=Homo sapiens OX=9606 GN=COQ8B PE=1 SV=2</t>
  </si>
  <si>
    <t>Q96D71</t>
  </si>
  <si>
    <t>REPS1</t>
  </si>
  <si>
    <t>sp|Q96D71|REPS1_HUMAN RalBP1-associated Eps domain-containing protein 1 OS=Homo sapiens OX=9606 GN=REPS1 PE=1 SV=3</t>
  </si>
  <si>
    <t>Q96DB5</t>
  </si>
  <si>
    <t>RMDN1</t>
  </si>
  <si>
    <t>sp|Q96DB5|RMD1_HUMAN Regulator of microtubule dynamics protein 1 OS=Homo sapiens OX=9606 GN=RMDN1 PE=1 SV=1</t>
  </si>
  <si>
    <t>Q96DH6</t>
  </si>
  <si>
    <t>MSI2</t>
  </si>
  <si>
    <t>sp|Q96DH6|MSI2H_HUMAN RNA-binding protein Musashi homolog 2 OS=Homo sapiens OX=9606 GN=MSI2 PE=1 SV=1</t>
  </si>
  <si>
    <t>Q96DZ1</t>
  </si>
  <si>
    <t>ERLEC1</t>
  </si>
  <si>
    <t>sp|Q96DZ1|ERLEC_HUMAN Endoplasmic reticulum lectin 1 OS=Homo sapiens OX=9606 GN=ERLEC1 PE=1 SV=1</t>
  </si>
  <si>
    <t>Q96E11</t>
  </si>
  <si>
    <t>MRRF</t>
  </si>
  <si>
    <t>sp|Q96E11|RRFM_HUMAN Ribosome-recycling factor, mitochondrial OS=Homo sapiens OX=9606 GN=MRRF PE=1 SV=1</t>
  </si>
  <si>
    <t>Q96E39</t>
  </si>
  <si>
    <t>RBMXL1</t>
  </si>
  <si>
    <t>sp|Q96E39|RMXL1_HUMAN RNA binding motif protein, X-linked-like-1 OS=Homo sapiens OX=9606 GN=RBMXL1 PE=1 SV=1</t>
  </si>
  <si>
    <t>Q96EH3</t>
  </si>
  <si>
    <t>MALSU1</t>
  </si>
  <si>
    <t>sp|Q96EH3|MASU1_HUMAN Mitochondrial assembly of ribosomal large subunit protein 1 OS=Homo sapiens OX=9606 GN=MALSU1 PE=1 SV=1</t>
  </si>
  <si>
    <t>Q96EI5</t>
  </si>
  <si>
    <t>TCEAL4</t>
  </si>
  <si>
    <t>sp|Q96EI5|TCAL4_HUMAN Transcription elongation factor A protein-like 4 OS=Homo sapiens OX=9606 GN=TCEAL4 PE=1 SV=2;sp|Q9H3H9|TCAL2_HUMAN Transcription elongation factor A protein-like 2 OS=Homo sapiens OX=9606 GN=TCEAL2 PE=2 SV=1</t>
  </si>
  <si>
    <t>Q96EL2</t>
  </si>
  <si>
    <t>MRPS24</t>
  </si>
  <si>
    <t>sp|Q96EL2|RT24_HUMAN 28S ribosomal protein S24, mitochondrial OS=Homo sapiens OX=9606 GN=MRPS24 PE=1 SV=1</t>
  </si>
  <si>
    <t>Q96EQ0</t>
  </si>
  <si>
    <t>SGTB</t>
  </si>
  <si>
    <t>sp|Q96EQ0|SGTB_HUMAN Small glutamine-rich tetratricopeptide repeat-containing protein beta OS=Homo sapiens OX=9606 GN=SGTB PE=1 SV=1</t>
  </si>
  <si>
    <t>Q96ES7</t>
  </si>
  <si>
    <t>CCDC101</t>
  </si>
  <si>
    <t>sp|Q96ES7|SGF29_HUMAN SAGA-associated factor 29 OS=Homo sapiens OX=9606 GN=SGF29 PE=1 SV=1</t>
  </si>
  <si>
    <t>Q96EU6</t>
  </si>
  <si>
    <t>RRP36</t>
  </si>
  <si>
    <t>sp|Q96EU6|RRP36_HUMAN Ribosomal RNA processing protein 36 homolog OS=Homo sapiens OX=9606 GN=RRP36 PE=1 SV=1</t>
  </si>
  <si>
    <t>Q96FS4</t>
  </si>
  <si>
    <t>SIPA1</t>
  </si>
  <si>
    <t>sp|Q96FS4|SIPA1_HUMAN Signal-induced proliferation-associated protein 1 OS=Homo sapiens OX=9606 GN=SIPA1 PE=1 SV=1</t>
  </si>
  <si>
    <t>Q96G21</t>
  </si>
  <si>
    <t>IMP4</t>
  </si>
  <si>
    <t>sp|Q96G21|IMP4_HUMAN U3 small nucleolar ribonucleoprotein protein IMP4 OS=Homo sapiens OX=9606 GN=IMP4 PE=1 SV=1</t>
  </si>
  <si>
    <t>Q96G46</t>
  </si>
  <si>
    <t>DUS3L</t>
  </si>
  <si>
    <t>sp|Q96G46|DUS3L_HUMAN tRNA-dihydrouridine(47) synthase [NAD(P)(+)]-like OS=Homo sapiens OX=9606 GN=DUS3L PE=1 SV=2</t>
  </si>
  <si>
    <t>Q96GA3</t>
  </si>
  <si>
    <t>LTV1</t>
  </si>
  <si>
    <t>sp|Q96GA3|LTV1_HUMAN Protein LTV1 homolog OS=Homo sapiens OX=9606 GN=LTV1 PE=1 SV=1</t>
  </si>
  <si>
    <t>Q96GA7</t>
  </si>
  <si>
    <t>SDSL</t>
  </si>
  <si>
    <t>sp|Q96GA7|SDSL_HUMAN Serine dehydratase-like OS=Homo sapiens OX=9606 GN=SDSL PE=1 SV=1</t>
  </si>
  <si>
    <t>Q96GG9</t>
  </si>
  <si>
    <t>DCUN1D1</t>
  </si>
  <si>
    <t>sp|Q96GG9|DCNL1_HUMAN DCN1-like protein 1 OS=Homo sapiens OX=9606 GN=DCUN1D1 PE=1 SV=1</t>
  </si>
  <si>
    <t>Q96GM5</t>
  </si>
  <si>
    <t>SMARCD1</t>
  </si>
  <si>
    <t>sp|Q96GM5|SMRD1_HUMAN SWI/SNF-related matrix-associated actin-dependent regulator of chromatin subfamily D member 1 OS=Homo sapiens OX=9606 GN=SMARCD1 PE=1 SV=2</t>
  </si>
  <si>
    <t>Q96GM8</t>
  </si>
  <si>
    <t>TOE1</t>
  </si>
  <si>
    <t>sp|Q96GM8|TOE1_HUMAN Target of EGR1 protein 1 OS=Homo sapiens OX=9606 GN=TOE1 PE=1 SV=1</t>
  </si>
  <si>
    <t>Q96GQ5</t>
  </si>
  <si>
    <t>C16orf58</t>
  </si>
  <si>
    <t>sp|Q96GQ5|RUSF1_HUMAN RUS family member 1 OS=Homo sapiens OX=9606 GN=RUSF1 PE=1 SV=2</t>
  </si>
  <si>
    <t>Q96GW9</t>
  </si>
  <si>
    <t>MARS2</t>
  </si>
  <si>
    <t>sp|Q96GW9|SYMM_HUMAN Methionine--tRNA ligase, mitochondrial OS=Homo sapiens OX=9606 GN=MARS2 PE=1 SV=2</t>
  </si>
  <si>
    <t>Q96GX9</t>
  </si>
  <si>
    <t>APIP</t>
  </si>
  <si>
    <t>sp|Q96GX9|MTNB_HUMAN Methylthioribulose-1-phosphate dehydratase OS=Homo sapiens OX=9606 GN=APIP PE=1 SV=1</t>
  </si>
  <si>
    <t>Q96H55</t>
  </si>
  <si>
    <t>MYO19</t>
  </si>
  <si>
    <t>sp|Q96H55|MYO19_HUMAN Unconventional myosin-XIX OS=Homo sapiens OX=9606 GN=MYO19 PE=1 SV=2</t>
  </si>
  <si>
    <t>Q96HQ2</t>
  </si>
  <si>
    <t>CDKN2AIPNL</t>
  </si>
  <si>
    <t>sp|Q96HQ2|C2AIL_HUMAN CDKN2AIP N-terminal-like protein OS=Homo sapiens OX=9606 GN=CDKN2AIPNL PE=1 SV=1</t>
  </si>
  <si>
    <t>Q96HW7</t>
  </si>
  <si>
    <t>INTS4</t>
  </si>
  <si>
    <t>sp|Q96HW7|INT4_HUMAN Integrator complex subunit 4 OS=Homo sapiens OX=9606 GN=INTS4 PE=1 SV=2</t>
  </si>
  <si>
    <t>Q96I15</t>
  </si>
  <si>
    <t>SCLY</t>
  </si>
  <si>
    <t>sp|Q96I15|SCLY_HUMAN Selenocysteine lyase OS=Homo sapiens OX=9606 GN=SCLY PE=1 SV=4</t>
  </si>
  <si>
    <t>Q96I51</t>
  </si>
  <si>
    <t>WBSCR16</t>
  </si>
  <si>
    <t>sp|Q96I51|RCC1L_HUMAN RCC1-like G exchanging factor-like protein OS=Homo sapiens OX=9606 GN=RCC1L PE=1 SV=2</t>
  </si>
  <si>
    <t>Q96J01</t>
  </si>
  <si>
    <t>THOC3</t>
  </si>
  <si>
    <t>sp|Q96J01|THOC3_HUMAN THO complex subunit 3 OS=Homo sapiens OX=9606 GN=THOC3 PE=1 SV=1</t>
  </si>
  <si>
    <t>Q96J02</t>
  </si>
  <si>
    <t>ITCH</t>
  </si>
  <si>
    <t>sp|Q96J02|ITCH_HUMAN E3 ubiquitin-protein ligase Itchy homolog OS=Homo sapiens OX=9606 GN=ITCH PE=1 SV=2</t>
  </si>
  <si>
    <t>Q96JB2</t>
  </si>
  <si>
    <t>COG3</t>
  </si>
  <si>
    <t>sp|Q96JB2|COG3_HUMAN Conserved oligomeric Golgi complex subunit 3 OS=Homo sapiens OX=9606 GN=COG3 PE=1 SV=3</t>
  </si>
  <si>
    <t>Q96JB5</t>
  </si>
  <si>
    <t>CDK5RAP3</t>
  </si>
  <si>
    <t>sp|Q96JB5|CK5P3_HUMAN CDK5 regulatory subunit-associated protein 3 OS=Homo sapiens OX=9606 GN=CDK5RAP3 PE=1 SV=2</t>
  </si>
  <si>
    <t>Q96JJ7</t>
  </si>
  <si>
    <t>TMX3</t>
  </si>
  <si>
    <t>sp|Q96JJ7|TMX3_HUMAN Protein disulfide-isomerase TMX3 OS=Homo sapiens OX=9606 GN=TMX3 PE=1 SV=2</t>
  </si>
  <si>
    <t>Q96K37</t>
  </si>
  <si>
    <t>SLC35E1</t>
  </si>
  <si>
    <t>sp|Q96K37|S35E1_HUMAN Solute carrier family 35 member E1 OS=Homo sapiens OX=9606 GN=SLC35E1 PE=1 SV=2</t>
  </si>
  <si>
    <t>Q96KQ7</t>
  </si>
  <si>
    <t>EHMT2</t>
  </si>
  <si>
    <t>sp|Q96KQ7|EHMT2_HUMAN Histone-lysine N-methyltransferase EHMT2 OS=Homo sapiens OX=9606 GN=EHMT2 PE=1 SV=3</t>
  </si>
  <si>
    <t>Q96M27</t>
  </si>
  <si>
    <t>PRRC1</t>
  </si>
  <si>
    <t>sp|Q96M27|PRRC1_HUMAN Protein PRRC1 OS=Homo sapiens OX=9606 GN=PRRC1 PE=1 SV=1</t>
  </si>
  <si>
    <t>Q96MW5</t>
  </si>
  <si>
    <t>COG8</t>
  </si>
  <si>
    <t>sp|Q96MW5|COG8_HUMAN Conserved oligomeric Golgi complex subunit 8 OS=Homo sapiens OX=9606 GN=COG8 PE=1 SV=2</t>
  </si>
  <si>
    <t>Q96MX6</t>
  </si>
  <si>
    <t>WDR92</t>
  </si>
  <si>
    <t>sp|Q96MX6|WDR92_HUMAN WD repeat-containing protein 92 OS=Homo sapiens OX=9606 GN=WDR92 PE=1 SV=1</t>
  </si>
  <si>
    <t>Q96N66</t>
  </si>
  <si>
    <t>MBOAT7</t>
  </si>
  <si>
    <t>sp|Q96N66|MBOA7_HUMAN Lysophospholipid acyltransferase 7 OS=Homo sapiens OX=9606 GN=MBOAT7 PE=1 SV=2</t>
  </si>
  <si>
    <t>Q96NB2</t>
  </si>
  <si>
    <t>SFXN2</t>
  </si>
  <si>
    <t>sp|Q96NB2|SFXN2_HUMAN Sideroflexin-2 OS=Homo sapiens OX=9606 GN=SFXN2 PE=1 SV=2</t>
  </si>
  <si>
    <t>Q96NC0</t>
  </si>
  <si>
    <t>ZMAT2</t>
  </si>
  <si>
    <t>sp|Q96NC0|ZMAT2_HUMAN Zinc finger matrin-type protein 2 OS=Homo sapiens OX=9606 GN=ZMAT2 PE=1 SV=1</t>
  </si>
  <si>
    <t>Q96P11</t>
  </si>
  <si>
    <t>NSUN5</t>
  </si>
  <si>
    <t>sp|Q96P11|NSUN5_HUMAN 28S rRNA (cytosine-C(5))-methyltransferase OS=Homo sapiens OX=9606 GN=NSUN5 PE=1 SV=2</t>
  </si>
  <si>
    <t>Q96PU8</t>
  </si>
  <si>
    <t>QKI</t>
  </si>
  <si>
    <t>sp|Q96PU8|QKI_HUMAN Protein quaking OS=Homo sapiens OX=9606 GN=QKI PE=1 SV=1</t>
  </si>
  <si>
    <t>Q96QD8</t>
  </si>
  <si>
    <t>SLC38A2</t>
  </si>
  <si>
    <t>sp|Q96QD8|S38A2_HUMAN Sodium-coupled neutral amino acid transporter 2 OS=Homo sapiens OX=9606 GN=SLC38A2 PE=1 SV=2</t>
  </si>
  <si>
    <t>Q96QD9</t>
  </si>
  <si>
    <t>FYTTD1</t>
  </si>
  <si>
    <t>sp|Q96QD9|UIF_HUMAN UAP56-interacting factor OS=Homo sapiens OX=9606 GN=FYTTD1 PE=1 SV=3</t>
  </si>
  <si>
    <t>Q96RQ3</t>
  </si>
  <si>
    <t>MCCC1</t>
  </si>
  <si>
    <t>sp|Q96RQ3|MCCA_HUMAN Methylcrotonoyl-CoA carboxylase subunit alpha, mitochondrial OS=Homo sapiens OX=9606 GN=MCCC1 PE=1 SV=3</t>
  </si>
  <si>
    <t>Q96S44</t>
  </si>
  <si>
    <t>TP53RK</t>
  </si>
  <si>
    <t>sp|Q96S44|PRPK_HUMAN EKC/KEOPS complex subunit TP53RK OS=Homo sapiens OX=9606 GN=TP53RK PE=1 SV=2</t>
  </si>
  <si>
    <t>Q96S66</t>
  </si>
  <si>
    <t>CLCC1</t>
  </si>
  <si>
    <t>sp|Q96S66|CLCC1_HUMAN Chloride channel CLIC-like protein 1 OS=Homo sapiens OX=9606 GN=CLCC1 PE=1 SV=1</t>
  </si>
  <si>
    <t>Q96SB3</t>
  </si>
  <si>
    <t>PPP1R9B</t>
  </si>
  <si>
    <t>sp|Q96SB3|NEB2_HUMAN Neurabin-2 OS=Homo sapiens OX=9606 GN=PPP1R9B PE=1 SV=3</t>
  </si>
  <si>
    <t>Q96SK2</t>
  </si>
  <si>
    <t>TMEM209</t>
  </si>
  <si>
    <t>sp|Q96SK2|TM209_HUMAN Transmembrane protein 209 OS=Homo sapiens OX=9606 GN=TMEM209 PE=1 SV=2</t>
  </si>
  <si>
    <t>Q96ST3</t>
  </si>
  <si>
    <t>SIN3A</t>
  </si>
  <si>
    <t>sp|Q96ST3|SIN3A_HUMAN Paired amphipathic helix protein Sin3a OS=Homo sapiens OX=9606 GN=SIN3A PE=1 SV=2</t>
  </si>
  <si>
    <t>Q96SU4</t>
  </si>
  <si>
    <t>OSBPL9</t>
  </si>
  <si>
    <t>sp|Q96SU4|OSBL9_HUMAN Oxysterol-binding protein-related protein 9 OS=Homo sapiens OX=9606 GN=OSBPL9 PE=1 SV=2</t>
  </si>
  <si>
    <t>Q96SY0</t>
  </si>
  <si>
    <t>VWA9</t>
  </si>
  <si>
    <t>sp|Q96SY0|INT14_HUMAN Integrator complex subunit 14 OS=Homo sapiens OX=9606 GN=INTS14 PE=1 SV=2</t>
  </si>
  <si>
    <t>Q96T60</t>
  </si>
  <si>
    <t>PNKP</t>
  </si>
  <si>
    <t>sp|Q96T60|PNKP_HUMAN Bifunctional polynucleotide phosphatase/kinase OS=Homo sapiens OX=9606 GN=PNKP PE=1 SV=1</t>
  </si>
  <si>
    <t>Q99442</t>
  </si>
  <si>
    <t>SEC62</t>
  </si>
  <si>
    <t>sp|Q99442|SEC62_HUMAN Translocation protein SEC62 OS=Homo sapiens OX=9606 GN=SEC62 PE=1 SV=1</t>
  </si>
  <si>
    <t>Q99504</t>
  </si>
  <si>
    <t>EYA3</t>
  </si>
  <si>
    <t>sp|Q99504|EYA3_HUMAN Eyes absent homolog 3 OS=Homo sapiens OX=9606 GN=EYA3 PE=1 SV=3</t>
  </si>
  <si>
    <t>Q99549</t>
  </si>
  <si>
    <t>MPHOSPH8</t>
  </si>
  <si>
    <t>sp|Q99549|MPP8_HUMAN M-phase phosphoprotein 8 OS=Homo sapiens OX=9606 GN=MPHOSPH8 PE=1 SV=2</t>
  </si>
  <si>
    <t>Q99584</t>
  </si>
  <si>
    <t>S100A13</t>
  </si>
  <si>
    <t>sp|Q99584|S10AD_HUMAN Protein S100-A13 OS=Homo sapiens OX=9606 GN=S100A13 PE=1 SV=1</t>
  </si>
  <si>
    <t>Q99643</t>
  </si>
  <si>
    <t>SDHC</t>
  </si>
  <si>
    <t>sp|Q99643|C560_HUMAN Succinate dehydrogenase cytochrome b560 subunit, mitochondrial OS=Homo sapiens OX=9606 GN=SDHC PE=1 SV=1</t>
  </si>
  <si>
    <t>Q99757</t>
  </si>
  <si>
    <t>TXN2</t>
  </si>
  <si>
    <t>sp|Q99757|THIOM_HUMAN Thioredoxin, mitochondrial OS=Homo sapiens OX=9606 GN=TXN2 PE=1 SV=2</t>
  </si>
  <si>
    <t>Q99797</t>
  </si>
  <si>
    <t>MIPEP</t>
  </si>
  <si>
    <t>sp|Q99797|MIPEP_HUMAN Mitochondrial intermediate peptidase OS=Homo sapiens OX=9606 GN=MIPEP PE=1 SV=2</t>
  </si>
  <si>
    <t>Q99880</t>
  </si>
  <si>
    <t>HIST1H2BL</t>
  </si>
  <si>
    <t>sp|Q99880|H2B1L_HUMAN Histone H2B type 1-L OS=Homo sapiens OX=9606 GN=H2BC13 PE=1 SV=3</t>
  </si>
  <si>
    <t>Q99942</t>
  </si>
  <si>
    <t>RNF5</t>
  </si>
  <si>
    <t>sp|Q99942|RNF5_HUMAN E3 ubiquitin-protein ligase RNF5 OS=Homo sapiens OX=9606 GN=RNF5 PE=1 SV=1</t>
  </si>
  <si>
    <t>Q99956</t>
  </si>
  <si>
    <t>DUSP9</t>
  </si>
  <si>
    <t>sp|Q99956|DUS9_HUMAN Dual specificity protein phosphatase 9 OS=Homo sapiens OX=9606 GN=DUSP9 PE=1 SV=1</t>
  </si>
  <si>
    <t>Q9BPX6</t>
  </si>
  <si>
    <t>MICU1</t>
  </si>
  <si>
    <t>sp|Q9BPX6|MICU1_HUMAN Calcium uptake protein 1, mitochondrial OS=Homo sapiens OX=9606 GN=MICU1 PE=1 SV=1</t>
  </si>
  <si>
    <t>Q9BPZ3</t>
  </si>
  <si>
    <t>PAIP2</t>
  </si>
  <si>
    <t>sp|Q9BPZ3|PAIP2_HUMAN Polyadenylate-binding protein-interacting protein 2 OS=Homo sapiens OX=9606 GN=PAIP2 PE=1 SV=1</t>
  </si>
  <si>
    <t>Q9BQ48</t>
  </si>
  <si>
    <t>MRPL34</t>
  </si>
  <si>
    <t>sp|Q9BQ48|RM34_HUMAN 39S ribosomal protein L34, mitochondrial OS=Homo sapiens OX=9606 GN=MRPL34 PE=1 SV=1</t>
  </si>
  <si>
    <t>Q9BQ69</t>
  </si>
  <si>
    <t>MACROD1</t>
  </si>
  <si>
    <t>sp|Q9BQ69|MACD1_HUMAN ADP-ribose glycohydrolase MACROD1 OS=Homo sapiens OX=9606 GN=MACROD1 PE=1 SV=2</t>
  </si>
  <si>
    <t>Q9BQC3</t>
  </si>
  <si>
    <t>DPH2</t>
  </si>
  <si>
    <t>sp|Q9BQC3|DPH2_HUMAN 2-(3-amino-3-carboxypropyl)histidine synthase subunit 2 OS=Homo sapiens OX=9606 GN=DPH2 PE=1 SV=1</t>
  </si>
  <si>
    <t>Q9BQC6</t>
  </si>
  <si>
    <t>MRPL57</t>
  </si>
  <si>
    <t>sp|Q9BQC6|RT63_HUMAN Ribosomal protein 63, mitochondrial OS=Homo sapiens OX=9606 GN=MRPL57 PE=1 SV=1</t>
  </si>
  <si>
    <t>Q9BRG1</t>
  </si>
  <si>
    <t>VPS25</t>
  </si>
  <si>
    <t>sp|Q9BRG1|VPS25_HUMAN Vacuolar protein-sorting-associated protein 25 OS=Homo sapiens OX=9606 GN=VPS25 PE=1 SV=1</t>
  </si>
  <si>
    <t>Q9BRK0</t>
  </si>
  <si>
    <t>REEP2</t>
  </si>
  <si>
    <t>sp|Q9BRK0|REEP2_HUMAN Receptor expression-enhancing protein 2 OS=Homo sapiens OX=9606 GN=REEP2 PE=1 SV=2</t>
  </si>
  <si>
    <t>Q9BRP8</t>
  </si>
  <si>
    <t>WIBG</t>
  </si>
  <si>
    <t>sp|Q9BRP8|PYM1_HUMAN Partner of Y14 and mago OS=Homo sapiens OX=9606 GN=PYM1 PE=1 SV=1</t>
  </si>
  <si>
    <t>Q9BRQ6</t>
  </si>
  <si>
    <t>CHCHD6</t>
  </si>
  <si>
    <t>sp|Q9BRQ6|MIC25_HUMAN MICOS complex subunit MIC25 OS=Homo sapiens OX=9606 GN=CHCHD6 PE=1 SV=1</t>
  </si>
  <si>
    <t>Q9BRT6</t>
  </si>
  <si>
    <t>LLPH</t>
  </si>
  <si>
    <t>sp|Q9BRT6|LLPH_HUMAN Protein LLP homolog OS=Homo sapiens OX=9606 GN=LLPH PE=1 SV=1</t>
  </si>
  <si>
    <t>Q9BSV6</t>
  </si>
  <si>
    <t>TSEN34</t>
  </si>
  <si>
    <t>sp|Q9BSV6|SEN34_HUMAN tRNA-splicing endonuclease subunit Sen34 OS=Homo sapiens OX=9606 GN=TSEN34 PE=1 SV=1</t>
  </si>
  <si>
    <t>Q9BT25</t>
  </si>
  <si>
    <t>HAUS8</t>
  </si>
  <si>
    <t>sp|Q9BT25|HAUS8_HUMAN HAUS augmin-like complex subunit 8 OS=Homo sapiens OX=9606 GN=HAUS8 PE=1 SV=3</t>
  </si>
  <si>
    <t>Q9BT67</t>
  </si>
  <si>
    <t>NDFIP1</t>
  </si>
  <si>
    <t>sp|Q9BT67|NFIP1_HUMAN NEDD4 family-interacting protein 1 OS=Homo sapiens OX=9606 GN=NDFIP1 PE=1 SV=1</t>
  </si>
  <si>
    <t>Q9BT73</t>
  </si>
  <si>
    <t>PSMG3</t>
  </si>
  <si>
    <t>sp|Q9BT73|PSMG3_HUMAN Proteasome assembly chaperone 3 OS=Homo sapiens OX=9606 GN=PSMG3 PE=1 SV=1</t>
  </si>
  <si>
    <t>Q9BTE1</t>
  </si>
  <si>
    <t>DCTN5</t>
  </si>
  <si>
    <t>sp|Q9BTE1|DCTN5_HUMAN Dynactin subunit 5 OS=Homo sapiens OX=9606 GN=DCTN5 PE=1 SV=1</t>
  </si>
  <si>
    <t>Q9BTE6</t>
  </si>
  <si>
    <t>sp|Q9BTE6|AASD1_HUMAN Alanyl-tRNA editing protein Aarsd1 OS=Homo sapiens OX=9606 GN=AARSD1 PE=1 SV=2</t>
  </si>
  <si>
    <t>Q9BTU6</t>
  </si>
  <si>
    <t>sp|Q9BTU6|P4K2A_HUMAN Phosphatidylinositol 4-kinase type 2-alpha OS=Homo sapiens OX=9606 GN=PI4K2A PE=1 SV=1</t>
  </si>
  <si>
    <t>Q9BTX1</t>
  </si>
  <si>
    <t>NDC1</t>
  </si>
  <si>
    <t>sp|Q9BTX1|NDC1_HUMAN Nucleoporin NDC1 OS=Homo sapiens OX=9606 GN=NDC1 PE=1 SV=2</t>
  </si>
  <si>
    <t>Q9BTY7</t>
  </si>
  <si>
    <t>HGH1</t>
  </si>
  <si>
    <t>sp|Q9BTY7|HGH1_HUMAN Protein HGH1 homolog OS=Homo sapiens OX=9606 GN=HGH1 PE=1 SV=1</t>
  </si>
  <si>
    <t>Q9BU02</t>
  </si>
  <si>
    <t>THTPA</t>
  </si>
  <si>
    <t>sp|Q9BU02|THTPA_HUMAN Thiamine-triphosphatase OS=Homo sapiens OX=9606 GN=THTPA PE=1 SV=3</t>
  </si>
  <si>
    <t>Q9BU61</t>
  </si>
  <si>
    <t>NDUFAF3</t>
  </si>
  <si>
    <t>sp|Q9BU61|NDUF3_HUMAN NADH dehydrogenase [ubiquinone] 1 alpha subcomplex assembly factor 3 OS=Homo sapiens OX=9606 GN=NDUFAF3 PE=1 SV=1</t>
  </si>
  <si>
    <t>Q9BUA3</t>
  </si>
  <si>
    <t>C11orf84</t>
  </si>
  <si>
    <t>sp|Q9BUA3|SPNDC_HUMAN Spindlin interactor and repressor of chromatin-binding protein OS=Homo sapiens OX=9606 GN=SPINDOC PE=1 SV=3</t>
  </si>
  <si>
    <t>Q9BUI4</t>
  </si>
  <si>
    <t>POLR3C</t>
  </si>
  <si>
    <t>sp|Q9BUI4|RPC3_HUMAN DNA-directed RNA polymerase III subunit RPC3 OS=Homo sapiens OX=9606 GN=POLR3C PE=1 SV=1</t>
  </si>
  <si>
    <t>Q9BV68</t>
  </si>
  <si>
    <t>RNF126</t>
  </si>
  <si>
    <t>sp|Q9BV68|RN126_HUMAN E3 ubiquitin-protein ligase RNF126 OS=Homo sapiens OX=9606 GN=RNF126 PE=1 SV=2</t>
  </si>
  <si>
    <t>Q9BV79</t>
  </si>
  <si>
    <t>MECR</t>
  </si>
  <si>
    <t>sp|Q9BV79|MECR_HUMAN Enoyl-[acyl-carrier-protein] reductase, mitochondrial OS=Homo sapiens OX=9606 GN=MECR PE=1 SV=2</t>
  </si>
  <si>
    <t>Q9BVL4</t>
  </si>
  <si>
    <t>SELO</t>
  </si>
  <si>
    <t>sp|Q9BVL4|SELO_HUMAN Protein adenylyltransferase SelO, mitochondrial OS=Homo sapiens OX=9606 GN=SELENOO PE=1 SV=3</t>
  </si>
  <si>
    <t>Q9BVM2</t>
  </si>
  <si>
    <t>DPCD</t>
  </si>
  <si>
    <t>sp|Q9BVM2|DPCD_HUMAN Protein DPCD OS=Homo sapiens OX=9606 GN=DPCD PE=1 SV=2</t>
  </si>
  <si>
    <t>Q9BW71</t>
  </si>
  <si>
    <t>HIRIP3</t>
  </si>
  <si>
    <t>sp|Q9BW71|HIRP3_HUMAN HIRA-interacting protein 3 OS=Homo sapiens OX=9606 GN=HIRIP3 PE=1 SV=3</t>
  </si>
  <si>
    <t>Q9BW91</t>
  </si>
  <si>
    <t>NUDT9</t>
  </si>
  <si>
    <t>sp|Q9BW91|NUDT9_HUMAN ADP-ribose pyrophosphatase, mitochondrial OS=Homo sapiens OX=9606 GN=NUDT9 PE=1 SV=1</t>
  </si>
  <si>
    <t>Q9BWJ5</t>
  </si>
  <si>
    <t>SF3B5</t>
  </si>
  <si>
    <t>sp|Q9BWJ5|SF3B5_HUMAN Splicing factor 3B subunit 5 OS=Homo sapiens OX=9606 GN=SF3B5 PE=1 SV=1</t>
  </si>
  <si>
    <t>Q9BWM7</t>
  </si>
  <si>
    <t>SFXN3</t>
  </si>
  <si>
    <t>sp|Q9BWM7|SFXN3_HUMAN Sideroflexin-3 OS=Homo sapiens OX=9606 GN=SFXN3 PE=1 SV=3</t>
  </si>
  <si>
    <t>Q9BWQ6</t>
  </si>
  <si>
    <t>YIPF2</t>
  </si>
  <si>
    <t>sp|Q9BWQ6|YIPF2_HUMAN Protein YIPF2 OS=Homo sapiens OX=9606 GN=YIPF2 PE=1 SV=1</t>
  </si>
  <si>
    <t>Q9BWS9</t>
  </si>
  <si>
    <t>CHID1</t>
  </si>
  <si>
    <t>sp|Q9BWS9|CHID1_HUMAN Chitinase domain-containing protein 1 OS=Homo sapiens OX=9606 GN=CHID1 PE=1 SV=1</t>
  </si>
  <si>
    <t>Q9BXB4</t>
  </si>
  <si>
    <t>OSBPL11</t>
  </si>
  <si>
    <t>sp|Q9BXB4|OSB11_HUMAN Oxysterol-binding protein-related protein 11 OS=Homo sapiens OX=9606 GN=OSBPL11 PE=1 SV=2</t>
  </si>
  <si>
    <t>Q9BXK5</t>
  </si>
  <si>
    <t>BCL2L13</t>
  </si>
  <si>
    <t>sp|Q9BXK5|B2L13_HUMAN Bcl-2-like protein 13 OS=Homo sapiens OX=9606 GN=BCL2L13 PE=1 SV=1</t>
  </si>
  <si>
    <t>Q9BXR0</t>
  </si>
  <si>
    <t>sp|Q9BXR0|TGT_HUMAN Queuine tRNA-ribosyltransferase catalytic subunit 1 OS=Homo sapiens OX=9606 GN=QTRT1 PE=1 SV=3</t>
  </si>
  <si>
    <t>Q9BXW9</t>
  </si>
  <si>
    <t>FANCD2</t>
  </si>
  <si>
    <t>sp|Q9BXW9|FACD2_HUMAN Fanconi anemia group D2 protein OS=Homo sapiens OX=9606 GN=FANCD2 PE=1 SV=2</t>
  </si>
  <si>
    <t>Q9BYC9</t>
  </si>
  <si>
    <t>MRPL20</t>
  </si>
  <si>
    <t>sp|Q9BYC9|RM20_HUMAN 39S ribosomal protein L20, mitochondrial OS=Homo sapiens OX=9606 GN=MRPL20 PE=1 SV=1</t>
  </si>
  <si>
    <t>Q9BYD2</t>
  </si>
  <si>
    <t>MRPL9</t>
  </si>
  <si>
    <t>sp|Q9BYD2|RM09_HUMAN 39S ribosomal protein L9, mitochondrial OS=Homo sapiens OX=9606 GN=MRPL9 PE=1 SV=2</t>
  </si>
  <si>
    <t>Q9BYN8</t>
  </si>
  <si>
    <t>MRPS26</t>
  </si>
  <si>
    <t>sp|Q9BYN8|RT26_HUMAN 28S ribosomal protein S26, mitochondrial OS=Homo sapiens OX=9606 GN=MRPS26 PE=1 SV=1</t>
  </si>
  <si>
    <t>Q9C0B0</t>
  </si>
  <si>
    <t>UNK</t>
  </si>
  <si>
    <t>sp|Q9C0B0|UNK_HUMAN RING finger protein unkempt homolog OS=Homo sapiens OX=9606 GN=UNK PE=1 SV=2</t>
  </si>
  <si>
    <t>Q9C0D9</t>
  </si>
  <si>
    <t>EPT1</t>
  </si>
  <si>
    <t>sp|Q9C0D9|EPT1_HUMAN Ethanolaminephosphotransferase 1 OS=Homo sapiens OX=9606 GN=SELENOI PE=1 SV=3</t>
  </si>
  <si>
    <t>Q9C0H2</t>
  </si>
  <si>
    <t>TTYH3</t>
  </si>
  <si>
    <t>sp|Q9C0H2|TTYH3_HUMAN Protein tweety homolog 3 OS=Homo sapiens OX=9606 GN=TTYH3 PE=1 SV=3</t>
  </si>
  <si>
    <t>Q9GZP4</t>
  </si>
  <si>
    <t>PITHD1</t>
  </si>
  <si>
    <t>sp|Q9GZP4|PITH1_HUMAN PITH domain-containing protein 1 OS=Homo sapiens OX=9606 GN=PITHD1 PE=1 SV=1</t>
  </si>
  <si>
    <t>Q9GZP9</t>
  </si>
  <si>
    <t>DERL2</t>
  </si>
  <si>
    <t>sp|Q9GZP9|DERL2_HUMAN Derlin-2 OS=Homo sapiens OX=9606 GN=DERL2 PE=1 SV=1</t>
  </si>
  <si>
    <t>Q9GZR2</t>
  </si>
  <si>
    <t>REXO4</t>
  </si>
  <si>
    <t>sp|Q9GZR2|REXO4_HUMAN RNA exonuclease 4 OS=Homo sapiens OX=9606 GN=REXO4 PE=1 SV=2</t>
  </si>
  <si>
    <t>Q9H008</t>
  </si>
  <si>
    <t>LHPP</t>
  </si>
  <si>
    <t>sp|Q9H008|LHPP_HUMAN Phospholysine phosphohistidine inorganic pyrophosphate phosphatase OS=Homo sapiens OX=9606 GN=LHPP PE=1 SV=2</t>
  </si>
  <si>
    <t>Q9H0E3</t>
  </si>
  <si>
    <t>SAP130</t>
  </si>
  <si>
    <t>sp|Q9H0E3|SP130_HUMAN Histone deacetylase complex subunit SAP130 OS=Homo sapiens OX=9606 GN=SAP130 PE=1 SV=1</t>
  </si>
  <si>
    <t>Q9H0L4</t>
  </si>
  <si>
    <t>CSTF2T</t>
  </si>
  <si>
    <t>sp|Q9H0L4|CSTFT_HUMAN Cleavage stimulation factor subunit 2 tau variant OS=Homo sapiens OX=9606 GN=CSTF2T PE=1 SV=1</t>
  </si>
  <si>
    <t>Q9H0R4</t>
  </si>
  <si>
    <t>HDHD2</t>
  </si>
  <si>
    <t>sp|Q9H0R4|HDHD2_HUMAN Haloacid dehalogenase-like hydrolase domain-containing protein 2 OS=Homo sapiens OX=9606 GN=HDHD2 PE=1 SV=1</t>
  </si>
  <si>
    <t>Q9H0U3</t>
  </si>
  <si>
    <t>MAGT1</t>
  </si>
  <si>
    <t>sp|Q9H0U3|MAGT1_HUMAN Magnesium transporter protein 1 OS=Homo sapiens OX=9606 GN=MAGT1 PE=1 SV=1</t>
  </si>
  <si>
    <t>Q9H0U9</t>
  </si>
  <si>
    <t>TSPYL1</t>
  </si>
  <si>
    <t>sp|Q9H0U9|TSYL1_HUMAN Testis-specific Y-encoded-like protein 1 OS=Homo sapiens OX=9606 GN=TSPYL1 PE=1 SV=3</t>
  </si>
  <si>
    <t>Q9H165</t>
  </si>
  <si>
    <t>BCL11A</t>
  </si>
  <si>
    <t>sp|Q9H165|BC11A_HUMAN B-cell lymphoma/leukemia 11A OS=Homo sapiens OX=9606 GN=BCL11A PE=1 SV=2</t>
  </si>
  <si>
    <t>Q9H1E3</t>
  </si>
  <si>
    <t>NUCKS1</t>
  </si>
  <si>
    <t>sp|Q9H1E3|NUCKS_HUMAN Nuclear ubiquitous casein and cyclin-dependent kinase substrate 1 OS=Homo sapiens OX=9606 GN=NUCKS1 PE=1 SV=1</t>
  </si>
  <si>
    <t>Q9H1E5</t>
  </si>
  <si>
    <t>TMX4</t>
  </si>
  <si>
    <t>sp|Q9H1E5|TMX4_HUMAN Thioredoxin-related transmembrane protein 4 OS=Homo sapiens OX=9606 GN=TMX4 PE=1 SV=1</t>
  </si>
  <si>
    <t>Q9H1I8</t>
  </si>
  <si>
    <t>ASCC2</t>
  </si>
  <si>
    <t>sp|Q9H1I8|ASCC2_HUMAN Activating signal cointegrator 1 complex subunit 2 OS=Homo sapiens OX=9606 GN=ASCC2 PE=1 SV=3</t>
  </si>
  <si>
    <t>Q9H1Z4</t>
  </si>
  <si>
    <t>WDR13</t>
  </si>
  <si>
    <t>sp|Q9H1Z4|WDR13_HUMAN WD repeat-containing protein 13 OS=Homo sapiens OX=9606 GN=WDR13 PE=1 SV=2</t>
  </si>
  <si>
    <t>Q9H299</t>
  </si>
  <si>
    <t>SH3BGRL3</t>
  </si>
  <si>
    <t>sp|Q9H299|SH3L3_HUMAN SH3 domain-binding glutamic acid-rich-like protein 3 OS=Homo sapiens OX=9606 GN=SH3BGRL3 PE=1 SV=1</t>
  </si>
  <si>
    <t>Q9H2P9</t>
  </si>
  <si>
    <t>DPH5</t>
  </si>
  <si>
    <t>sp|Q9H2P9|DPH5_HUMAN Diphthine methyl ester synthase OS=Homo sapiens OX=9606 GN=DPH5 PE=1 SV=2</t>
  </si>
  <si>
    <t>Q9H2V7</t>
  </si>
  <si>
    <t>sp|Q9H2V7|SPNS1_HUMAN Protein spinster homolog 1 OS=Homo sapiens OX=9606 GN=SPNS1 PE=1 SV=1</t>
  </si>
  <si>
    <t>Q9H3K2</t>
  </si>
  <si>
    <t>GHITM</t>
  </si>
  <si>
    <t>sp|Q9H3K2|GHITM_HUMAN Growth hormone-inducible transmembrane protein OS=Homo sapiens OX=9606 GN=GHITM PE=1 SV=2</t>
  </si>
  <si>
    <t>Q9H444</t>
  </si>
  <si>
    <t>CHMP4B</t>
  </si>
  <si>
    <t>sp|Q9H444|CHM4B_HUMAN Charged multivesicular body protein 4b OS=Homo sapiens OX=9606 GN=CHMP4B PE=1 SV=1</t>
  </si>
  <si>
    <t>Q9H490</t>
  </si>
  <si>
    <t>PIGU</t>
  </si>
  <si>
    <t>sp|Q9H490|PIGU_HUMAN Phosphatidylinositol glycan anchor biosynthesis class U protein OS=Homo sapiens OX=9606 GN=PIGU PE=1 SV=3</t>
  </si>
  <si>
    <t>Q9H4A6</t>
  </si>
  <si>
    <t>GOLPH3</t>
  </si>
  <si>
    <t>sp|Q9H4A6|GOLP3_HUMAN Golgi phosphoprotein 3 OS=Homo sapiens OX=9606 GN=GOLPH3 PE=1 SV=1</t>
  </si>
  <si>
    <t>Q9H4I3</t>
  </si>
  <si>
    <t>TRABD</t>
  </si>
  <si>
    <t>sp|Q9H4I3|TRABD_HUMAN TraB domain-containing protein OS=Homo sapiens OX=9606 GN=TRABD PE=1 SV=1</t>
  </si>
  <si>
    <t>Q9H5K3</t>
  </si>
  <si>
    <t>POMK</t>
  </si>
  <si>
    <t>sp|Q9H5K3|SG196_HUMAN Protein O-mannose kinase OS=Homo sapiens OX=9606 GN=POMK PE=1 SV=1</t>
  </si>
  <si>
    <t>Q9H6H4</t>
  </si>
  <si>
    <t>REEP4</t>
  </si>
  <si>
    <t>sp|Q9H6H4|REEP4_HUMAN Receptor expression-enhancing protein 4 OS=Homo sapiens OX=9606 GN=REEP4 PE=1 SV=1</t>
  </si>
  <si>
    <t>Q9H7D7</t>
  </si>
  <si>
    <t>WDR26</t>
  </si>
  <si>
    <t>sp|Q9H7D7|WDR26_HUMAN WD repeat-containing protein 26 OS=Homo sapiens OX=9606 GN=WDR26 PE=1 SV=3</t>
  </si>
  <si>
    <t>Q9H7H0</t>
  </si>
  <si>
    <t>METTL17</t>
  </si>
  <si>
    <t>sp|Q9H7H0|MET17_HUMAN Methyltransferase-like protein 17, mitochondrial OS=Homo sapiens OX=9606 GN=METTL17 PE=1 SV=1</t>
  </si>
  <si>
    <t>Q9H7S9</t>
  </si>
  <si>
    <t>ZNF703</t>
  </si>
  <si>
    <t>sp|Q9H7S9|ZN703_HUMAN Zinc finger protein 703 OS=Homo sapiens OX=9606 GN=ZNF703 PE=1 SV=1;sp|Q96F45|ZN503_HUMAN Zinc finger protein 503 OS=Homo sapiens OX=9606 GN=ZNF503 PE=1 SV=1</t>
  </si>
  <si>
    <t>Q9H8G2</t>
  </si>
  <si>
    <t>CAAP1</t>
  </si>
  <si>
    <t>sp|Q9H8G2|CAAP1_HUMAN Caspase activity and apoptosis inhibitor 1 OS=Homo sapiens OX=9606 GN=CAAP1 PE=1 SV=2</t>
  </si>
  <si>
    <t>Q9H8M7</t>
  </si>
  <si>
    <t>FAM188A</t>
  </si>
  <si>
    <t>sp|Q9H8M7|MINY3_HUMAN Ubiquitin carboxyl-terminal hydrolase MINDY-3 OS=Homo sapiens OX=9606 GN=MINDY3 PE=1 SV=1</t>
  </si>
  <si>
    <t>Q9H8V3</t>
  </si>
  <si>
    <t>ECT2</t>
  </si>
  <si>
    <t>sp|Q9H8V3|ECT2_HUMAN Protein ECT2 OS=Homo sapiens OX=9606 GN=ECT2 PE=1 SV=4</t>
  </si>
  <si>
    <t>Q9H936</t>
  </si>
  <si>
    <t>SLC25A22</t>
  </si>
  <si>
    <t>sp|Q9H936|GHC1_HUMAN Mitochondrial glutamate carrier 1 OS=Homo sapiens OX=9606 GN=SLC25A22 PE=1 SV=1</t>
  </si>
  <si>
    <t>Q9H974</t>
  </si>
  <si>
    <t>QTRTD1</t>
  </si>
  <si>
    <t>sp|Q9H974|QTRT2_HUMAN Queuine tRNA-ribosyltransferase accessory subunit 2 OS=Homo sapiens OX=9606 GN=QTRT2 PE=1 SV=1</t>
  </si>
  <si>
    <t>Q9H9J2</t>
  </si>
  <si>
    <t>MRPL44</t>
  </si>
  <si>
    <t>sp|Q9H9J2|RM44_HUMAN 39S ribosomal protein L44, mitochondrial OS=Homo sapiens OX=9606 GN=MRPL44 PE=1 SV=1</t>
  </si>
  <si>
    <t>Q9HBH5</t>
  </si>
  <si>
    <t>RDH14</t>
  </si>
  <si>
    <t>sp|Q9HBH5|RDH14_HUMAN Retinol dehydrogenase 14 OS=Homo sapiens OX=9606 GN=RDH14 PE=1 SV=1</t>
  </si>
  <si>
    <t>Q9HC07</t>
  </si>
  <si>
    <t>TMEM165</t>
  </si>
  <si>
    <t>sp|Q9HC07|TM165_HUMAN Transmembrane protein 165 OS=Homo sapiens OX=9606 GN=TMEM165 PE=1 SV=1</t>
  </si>
  <si>
    <t>Q9NP66</t>
  </si>
  <si>
    <t>HMG20A</t>
  </si>
  <si>
    <t>sp|Q9NP66|HM20A_HUMAN High mobility group protein 20A OS=Homo sapiens OX=9606 GN=HMG20A PE=1 SV=1</t>
  </si>
  <si>
    <t>Q9NPF4</t>
  </si>
  <si>
    <t>OSGEP</t>
  </si>
  <si>
    <t>sp|Q9NPF4|OSGEP_HUMAN Probable tRNA N6-adenosine threonylcarbamoyltransferase OS=Homo sapiens OX=9606 GN=OSGEP PE=1 SV=1</t>
  </si>
  <si>
    <t>Q9NPF5</t>
  </si>
  <si>
    <t>DMAP1</t>
  </si>
  <si>
    <t>sp|Q9NPF5|DMAP1_HUMAN DNA methyltransferase 1-associated protein 1 OS=Homo sapiens OX=9606 GN=DMAP1 PE=1 SV=1</t>
  </si>
  <si>
    <t>Q9NPH0</t>
  </si>
  <si>
    <t>ACP6</t>
  </si>
  <si>
    <t>sp|Q9NPH0|PPA6_HUMAN Lysophosphatidic acid phosphatase type 6 OS=Homo sapiens OX=9606 GN=ACP6 PE=1 SV=3</t>
  </si>
  <si>
    <t>Q9NPI6</t>
  </si>
  <si>
    <t>DCP1A</t>
  </si>
  <si>
    <t>sp|Q9NPI6|DCP1A_HUMAN mRNA-decapping enzyme 1A OS=Homo sapiens OX=9606 GN=DCP1A PE=1 SV=3</t>
  </si>
  <si>
    <t>Q9NQR4</t>
  </si>
  <si>
    <t>NIT2</t>
  </si>
  <si>
    <t>sp|Q9NQR4|NIT2_HUMAN Omega-amidase NIT2 OS=Homo sapiens OX=9606 GN=NIT2 PE=1 SV=1</t>
  </si>
  <si>
    <t>Q9NQS7</t>
  </si>
  <si>
    <t>INCENP</t>
  </si>
  <si>
    <t>sp|Q9NQS7|INCE_HUMAN Inner centromere protein OS=Homo sapiens OX=9606 GN=INCENP PE=1 SV=3</t>
  </si>
  <si>
    <t>Q9NQX3</t>
  </si>
  <si>
    <t>GPHN</t>
  </si>
  <si>
    <t>sp|Q9NQX3|GEPH_HUMAN Gephyrin OS=Homo sapiens OX=9606 GN=GPHN PE=1 SV=1</t>
  </si>
  <si>
    <t>Q9NR28</t>
  </si>
  <si>
    <t>DIABLO</t>
  </si>
  <si>
    <t>sp|Q9NR28|DBLOH_HUMAN Diablo homolog, mitochondrial OS=Homo sapiens OX=9606 GN=DIABLO PE=1 SV=1</t>
  </si>
  <si>
    <t>Q9NRF8</t>
  </si>
  <si>
    <t>CTPS2</t>
  </si>
  <si>
    <t>sp|Q9NRF8|PYRG2_HUMAN CTP synthase 2 OS=Homo sapiens OX=9606 GN=CTPS2 PE=1 SV=1</t>
  </si>
  <si>
    <t>Q9NRL2</t>
  </si>
  <si>
    <t>BAZ1A</t>
  </si>
  <si>
    <t>sp|Q9NRL2|BAZ1A_HUMAN Bromodomain adjacent to zinc finger domain protein 1A OS=Homo sapiens OX=9606 GN=BAZ1A PE=1 SV=2</t>
  </si>
  <si>
    <t>Q9NRP0</t>
  </si>
  <si>
    <t>OSTC</t>
  </si>
  <si>
    <t>sp|Q9NRP0|OSTC_HUMAN Oligosaccharyltransferase complex subunit OSTC OS=Homo sapiens OX=9606 GN=OSTC PE=1 SV=1</t>
  </si>
  <si>
    <t>Q9NRW7</t>
  </si>
  <si>
    <t>VPS45</t>
  </si>
  <si>
    <t>sp|Q9NRW7|VPS45_HUMAN Vacuolar protein sorting-associated protein 45 OS=Homo sapiens OX=9606 GN=VPS45 PE=1 SV=1</t>
  </si>
  <si>
    <t>Q9NRX1</t>
  </si>
  <si>
    <t>PNO1</t>
  </si>
  <si>
    <t>sp|Q9NRX1|PNO1_HUMAN RNA-binding protein PNO1 OS=Homo sapiens OX=9606 GN=PNO1 PE=1 SV=1</t>
  </si>
  <si>
    <t>Q9NRX2</t>
  </si>
  <si>
    <t>MRPL17</t>
  </si>
  <si>
    <t>sp|Q9NRX2|RM17_HUMAN 39S ribosomal protein L17, mitochondrial OS=Homo sapiens OX=9606 GN=MRPL17 PE=1 SV=1</t>
  </si>
  <si>
    <t>Q9NRY5</t>
  </si>
  <si>
    <t>FAM114A2</t>
  </si>
  <si>
    <t>sp|Q9NRY5|F1142_HUMAN Protein FAM114A2 OS=Homo sapiens OX=9606 GN=FAM114A2 PE=1 SV=4</t>
  </si>
  <si>
    <t>Q9NRZ9</t>
  </si>
  <si>
    <t>HELLS</t>
  </si>
  <si>
    <t>sp|Q9NRZ9|HELLS_HUMAN Lymphoid-specific helicase OS=Homo sapiens OX=9606 GN=HELLS PE=1 SV=1</t>
  </si>
  <si>
    <t>Q9NTX5</t>
  </si>
  <si>
    <t>ECHDC1</t>
  </si>
  <si>
    <t>sp|Q9NTX5|ECHD1_HUMAN Ethylmalonyl-CoA decarboxylase OS=Homo sapiens OX=9606 GN=ECHDC1 PE=1 SV=2</t>
  </si>
  <si>
    <t>Q9NUD5</t>
  </si>
  <si>
    <t>ZCCHC3</t>
  </si>
  <si>
    <t>sp|Q9NUD5|ZCHC3_HUMAN Zinc finger CCHC domain-containing protein 3 OS=Homo sapiens OX=9606 GN=ZCCHC3 PE=1 SV=2</t>
  </si>
  <si>
    <t>Q9NUL3</t>
  </si>
  <si>
    <t>STAU2</t>
  </si>
  <si>
    <t>sp|Q9NUL3|STAU2_HUMAN Double-stranded RNA-binding protein Staufen homolog 2 OS=Homo sapiens OX=9606 GN=STAU2 PE=1 SV=2</t>
  </si>
  <si>
    <t>Q9NUL7</t>
  </si>
  <si>
    <t>DDX28</t>
  </si>
  <si>
    <t>sp|Q9NUL7|DDX28_HUMAN Probable ATP-dependent RNA helicase DDX28 OS=Homo sapiens OX=9606 GN=DDX28 PE=1 SV=2</t>
  </si>
  <si>
    <t>Q9NUP9</t>
  </si>
  <si>
    <t>LIN7C</t>
  </si>
  <si>
    <t>sp|Q9NUP9|LIN7C_HUMAN Protein lin-7 homolog C OS=Homo sapiens OX=9606 GN=LIN7C PE=1 SV=1</t>
  </si>
  <si>
    <t>Q9NUQ6</t>
  </si>
  <si>
    <t>SPATS2L</t>
  </si>
  <si>
    <t>sp|Q9NUQ6|SPS2L_HUMAN SPATS2-like protein OS=Homo sapiens OX=9606 GN=SPATS2L PE=1 SV=2</t>
  </si>
  <si>
    <t>Q9NUQ7</t>
  </si>
  <si>
    <t>UFSP2</t>
  </si>
  <si>
    <t>sp|Q9NUQ7|UFSP2_HUMAN Ufm1-specific protease 2 OS=Homo sapiens OX=9606 GN=UFSP2 PE=1 SV=3</t>
  </si>
  <si>
    <t>Q9NV31</t>
  </si>
  <si>
    <t>IMP3</t>
  </si>
  <si>
    <t>sp|Q9NV31|IMP3_HUMAN U3 small nucleolar ribonucleoprotein protein IMP3 OS=Homo sapiens OX=9606 GN=IMP3 PE=1 SV=1</t>
  </si>
  <si>
    <t>Q9NV56</t>
  </si>
  <si>
    <t>MRGBP</t>
  </si>
  <si>
    <t>sp|Q9NV56|MRGBP_HUMAN MRG/MORF4L-binding protein OS=Homo sapiens OX=9606 GN=MRGBP PE=1 SV=1</t>
  </si>
  <si>
    <t>Q9NV88</t>
  </si>
  <si>
    <t>INTS9</t>
  </si>
  <si>
    <t>sp|Q9NV88|INT9_HUMAN Integrator complex subunit 9 OS=Homo sapiens OX=9606 GN=INTS9 PE=1 SV=2</t>
  </si>
  <si>
    <t>Q9NV96</t>
  </si>
  <si>
    <t>TMEM30A</t>
  </si>
  <si>
    <t>sp|Q9NV96|CC50A_HUMAN Cell cycle control protein 50A OS=Homo sapiens OX=9606 GN=TMEM30A PE=1 SV=1</t>
  </si>
  <si>
    <t>Q9NVH0</t>
  </si>
  <si>
    <t>EXD2</t>
  </si>
  <si>
    <t>sp|Q9NVH0|EXD2_HUMAN Exonuclease 3-5 domain-containing protein 2 OS=Homo sapiens OX=9606 GN=EXD2 PE=1 SV=2</t>
  </si>
  <si>
    <t>Q9NVM9</t>
  </si>
  <si>
    <t>ASUN</t>
  </si>
  <si>
    <t>sp|Q9NVM9|INT13_HUMAN Integrator complex subunit 13 OS=Homo sapiens OX=9606 GN=INTS13 PE=1 SV=2</t>
  </si>
  <si>
    <t>Q9NVR0</t>
  </si>
  <si>
    <t>KLHL11</t>
  </si>
  <si>
    <t>sp|Q9NVR0|KLH11_HUMAN Kelch-like protein 11 OS=Homo sapiens OX=9606 GN=KLHL11 PE=1 SV=1</t>
  </si>
  <si>
    <t>Q9NVS2</t>
  </si>
  <si>
    <t>MRPS18A</t>
  </si>
  <si>
    <t>sp|Q9NVS2|RT18A_HUMAN 39S ribosomal protein S18a, mitochondrial OS=Homo sapiens OX=9606 GN=MRPS18A PE=1 SV=1</t>
  </si>
  <si>
    <t>Q9NVU7</t>
  </si>
  <si>
    <t>SDAD1</t>
  </si>
  <si>
    <t>sp|Q9NVU7|SDA1_HUMAN Protein SDA1 homolog OS=Homo sapiens OX=9606 GN=SDAD1 PE=1 SV=3</t>
  </si>
  <si>
    <t>Q9NWT1</t>
  </si>
  <si>
    <t>PAK1IP1</t>
  </si>
  <si>
    <t>sp|Q9NWT1|PK1IP_HUMAN p21-activated protein kinase-interacting protein 1 OS=Homo sapiens OX=9606 GN=PAK1IP1 PE=1 SV=2</t>
  </si>
  <si>
    <t>Q9NWU1</t>
  </si>
  <si>
    <t>OXSM</t>
  </si>
  <si>
    <t>sp|Q9NWU1|OXSM_HUMAN 3-oxoacyl-[acyl-carrier-protein] synthase, mitochondrial OS=Homo sapiens OX=9606 GN=OXSM PE=1 SV=1</t>
  </si>
  <si>
    <t>Q9NWV4</t>
  </si>
  <si>
    <t>C1orf123</t>
  </si>
  <si>
    <t>sp|Q9NWV4|CZIB_HUMAN CXXC motif containing zinc binding protein OS=Homo sapiens OX=9606 GN=CZIB PE=1 SV=1</t>
  </si>
  <si>
    <t>Q9NWW5</t>
  </si>
  <si>
    <t>CLN6</t>
  </si>
  <si>
    <t>sp|Q9NWW5|CLN6_HUMAN Ceroid-lipofuscinosis neuronal protein 6 OS=Homo sapiens OX=9606 GN=CLN6 PE=1 SV=1</t>
  </si>
  <si>
    <t>Q9NWY4</t>
  </si>
  <si>
    <t>C4orf27</t>
  </si>
  <si>
    <t>sp|Q9NWY4|HPF1_HUMAN Histone PARylation factor 1 OS=Homo sapiens OX=9606 GN=HPF1 PE=1 SV=2</t>
  </si>
  <si>
    <t>Q9NX00</t>
  </si>
  <si>
    <t>TMEM160</t>
  </si>
  <si>
    <t>sp|Q9NX00|TM160_HUMAN Transmembrane protein 160 OS=Homo sapiens OX=9606 GN=TMEM160 PE=1 SV=1</t>
  </si>
  <si>
    <t>Q9NX07</t>
  </si>
  <si>
    <t>TRNAU1AP</t>
  </si>
  <si>
    <t>sp|Q9NX07|TSAP1_HUMAN tRNA selenocysteine 1-associated protein 1 OS=Homo sapiens OX=9606 GN=TRNAU1AP PE=1 SV=1</t>
  </si>
  <si>
    <t>Q9NXG2</t>
  </si>
  <si>
    <t>THUMPD1</t>
  </si>
  <si>
    <t>sp|Q9NXG2|THUM1_HUMAN THUMP domain-containing protein 1 OS=Homo sapiens OX=9606 GN=THUMPD1 PE=1 SV=2</t>
  </si>
  <si>
    <t>Q9NXX6</t>
  </si>
  <si>
    <t>NSMCE4A</t>
  </si>
  <si>
    <t>sp|Q9NXX6|NSE4A_HUMAN Non-structural maintenance of chromosomes element 4 homolog A OS=Homo sapiens OX=9606 GN=NSMCE4A PE=1 SV=2</t>
  </si>
  <si>
    <t>Q9NYF3</t>
  </si>
  <si>
    <t>FAM53C</t>
  </si>
  <si>
    <t>sp|Q9NYF3|FA53C_HUMAN Protein FAM53C OS=Homo sapiens OX=9606 GN=FAM53C PE=1 SV=1</t>
  </si>
  <si>
    <t>Q9NYH9</t>
  </si>
  <si>
    <t>UTP6</t>
  </si>
  <si>
    <t>sp|Q9NYH9|UTP6_HUMAN U3 small nucleolar RNA-associated protein 6 homolog OS=Homo sapiens OX=9606 GN=UTP6 PE=2 SV=2</t>
  </si>
  <si>
    <t>Q9NYV4</t>
  </si>
  <si>
    <t>CDK12</t>
  </si>
  <si>
    <t>sp|Q9NYV4|CDK12_HUMAN Cyclin-dependent kinase 12 OS=Homo sapiens OX=9606 GN=CDK12 PE=1 SV=2</t>
  </si>
  <si>
    <t>Q9NYY8</t>
  </si>
  <si>
    <t>FASTKD2</t>
  </si>
  <si>
    <t>sp|Q9NYY8|FAKD2_HUMAN FAST kinase domain-containing protein 2, mitochondrial OS=Homo sapiens OX=9606 GN=FASTKD2 PE=1 SV=1</t>
  </si>
  <si>
    <t>Q9NZM5</t>
  </si>
  <si>
    <t>GLTSCR2</t>
  </si>
  <si>
    <t>sp|Q9NZM5|NOP53_HUMAN Ribosome biogenesis protein NOP53 OS=Homo sapiens OX=9606 GN=NOP53 PE=1 SV=2</t>
  </si>
  <si>
    <t>Q9NZQ3</t>
  </si>
  <si>
    <t>NCKIPSD</t>
  </si>
  <si>
    <t>sp|Q9NZQ3|SPN90_HUMAN NCK-interacting protein with SH3 domain OS=Homo sapiens OX=9606 GN=NCKIPSD PE=1 SV=1</t>
  </si>
  <si>
    <t>Q9NZW5</t>
  </si>
  <si>
    <t>MPP6</t>
  </si>
  <si>
    <t>sp|Q9NZW5|MPP6_HUMAN MAGUK p55 subfamily member 6 OS=Homo sapiens OX=9606 GN=MPP6 PE=1 SV=2</t>
  </si>
  <si>
    <t>Q9NZZ3</t>
  </si>
  <si>
    <t>CHMP5</t>
  </si>
  <si>
    <t>sp|Q9NZZ3|CHMP5_HUMAN Charged multivesicular body protein 5 OS=Homo sapiens OX=9606 GN=CHMP5 PE=1 SV=1</t>
  </si>
  <si>
    <t>Q9P000</t>
  </si>
  <si>
    <t>COMMD9</t>
  </si>
  <si>
    <t>sp|Q9P000|COMD9_HUMAN COMM domain-containing protein 9 OS=Homo sapiens OX=9606 GN=COMMD9 PE=1 SV=2</t>
  </si>
  <si>
    <t>Q9P003</t>
  </si>
  <si>
    <t>CNIH4</t>
  </si>
  <si>
    <t>sp|Q9P003|CNIH4_HUMAN Protein cornichon homolog 4 OS=Homo sapiens OX=9606 GN=CNIH4 PE=1 SV=1</t>
  </si>
  <si>
    <t>Q9P016</t>
  </si>
  <si>
    <t>THYN1</t>
  </si>
  <si>
    <t>sp|Q9P016|THYN1_HUMAN Thymocyte nuclear protein 1 OS=Homo sapiens OX=9606 GN=THYN1 PE=1 SV=1</t>
  </si>
  <si>
    <t>Q9P0I2</t>
  </si>
  <si>
    <t>EMC3</t>
  </si>
  <si>
    <t>sp|Q9P0I2|EMC3_HUMAN ER membrane protein complex subunit 3 OS=Homo sapiens OX=9606 GN=EMC3 PE=1 SV=3</t>
  </si>
  <si>
    <t>Q9P0M9</t>
  </si>
  <si>
    <t>MRPL27</t>
  </si>
  <si>
    <t>sp|Q9P0M9|RM27_HUMAN 39S ribosomal protein L27, mitochondrial OS=Homo sapiens OX=9606 GN=MRPL27 PE=1 SV=1</t>
  </si>
  <si>
    <t>Q9P0R6</t>
  </si>
  <si>
    <t>GSKIP</t>
  </si>
  <si>
    <t>sp|Q9P0R6|GSKIP_HUMAN GSK3B-interacting protein OS=Homo sapiens OX=9606 GN=GSKIP PE=1 SV=2</t>
  </si>
  <si>
    <t>Q9P0U4</t>
  </si>
  <si>
    <t>CXXC1</t>
  </si>
  <si>
    <t>sp|Q9P0U4|CXXC1_HUMAN CXXC-type zinc finger protein 1 OS=Homo sapiens OX=9606 GN=CXXC1 PE=1 SV=2</t>
  </si>
  <si>
    <t>Q9P127</t>
  </si>
  <si>
    <t>LUZP4</t>
  </si>
  <si>
    <t>sp|Q9P127|LUZP4_HUMAN Leucine zipper protein 4 OS=Homo sapiens OX=9606 GN=LUZP4 PE=1 SV=1</t>
  </si>
  <si>
    <t>Q9P206</t>
  </si>
  <si>
    <t>KIAA1522</t>
  </si>
  <si>
    <t>sp|Q9P206|K1522_HUMAN Uncharacterized protein KIAA1522 OS=Homo sapiens OX=9606 GN=KIAA1522 PE=1 SV=2</t>
  </si>
  <si>
    <t>Q9P2B2</t>
  </si>
  <si>
    <t>PTGFRN</t>
  </si>
  <si>
    <t>sp|Q9P2B2|FPRP_HUMAN Prostaglandin F2 receptor negative regulator OS=Homo sapiens OX=9606 GN=PTGFRN PE=1 SV=2</t>
  </si>
  <si>
    <t>Q9P2X0</t>
  </si>
  <si>
    <t>DPM3</t>
  </si>
  <si>
    <t>sp|Q9P2X0|DPM3_HUMAN Dolichol-phosphate mannosyltransferase subunit 3 OS=Homo sapiens OX=9606 GN=DPM3 PE=1 SV=2</t>
  </si>
  <si>
    <t>Q9UBB9</t>
  </si>
  <si>
    <t>TFIP11</t>
  </si>
  <si>
    <t>sp|Q9UBB9|TFP11_HUMAN Tuftelin-interacting protein 11 OS=Homo sapiens OX=9606 GN=TFIP11 PE=1 SV=1</t>
  </si>
  <si>
    <t>Q9UBT7</t>
  </si>
  <si>
    <t>CTNNAL1</t>
  </si>
  <si>
    <t>sp|Q9UBT7|CTNL1_HUMAN Alpha-catulin OS=Homo sapiens OX=9606 GN=CTNNAL1 PE=1 SV=2</t>
  </si>
  <si>
    <t>Q9UBU8</t>
  </si>
  <si>
    <t>MORF4L1</t>
  </si>
  <si>
    <t>sp|Q9UBU8|MO4L1_HUMAN Mortality factor 4-like protein 1 OS=Homo sapiens OX=9606 GN=MORF4L1 PE=1 SV=2</t>
  </si>
  <si>
    <t>Q9UDW1</t>
  </si>
  <si>
    <t>UQCR10</t>
  </si>
  <si>
    <t>sp|Q9UDW1|QCR9_HUMAN Cytochrome b-c1 complex subunit 9 OS=Homo sapiens OX=9606 GN=UQCR10 PE=1 SV=3</t>
  </si>
  <si>
    <t>Q9UDX5</t>
  </si>
  <si>
    <t>MTFP1</t>
  </si>
  <si>
    <t>sp|Q9UDX5|MTFP1_HUMAN Mitochondrial fission process protein 1 OS=Homo sapiens OX=9606 GN=MTFP1 PE=1 SV=1</t>
  </si>
  <si>
    <t>Q9UEE9</t>
  </si>
  <si>
    <t>CFDP1</t>
  </si>
  <si>
    <t>sp|Q9UEE9|CFDP1_HUMAN Craniofacial development protein 1 OS=Homo sapiens OX=9606 GN=CFDP1 PE=1 SV=1</t>
  </si>
  <si>
    <t>Q9UER7</t>
  </si>
  <si>
    <t>DAXX</t>
  </si>
  <si>
    <t>sp|Q9UER7|DAXX_HUMAN Death domain-associated protein 6 OS=Homo sapiens OX=9606 GN=DAXX PE=1 SV=2</t>
  </si>
  <si>
    <t>Q9UET6</t>
  </si>
  <si>
    <t>FTSJ1</t>
  </si>
  <si>
    <t>sp|Q9UET6|TRM7_HUMAN Putative tRNA (cytidine(32)/guanosine(34)-2-O)-methyltransferase OS=Homo sapiens OX=9606 GN=FTSJ1 PE=1 SV=2</t>
  </si>
  <si>
    <t>Q9UEY8</t>
  </si>
  <si>
    <t>ADD3</t>
  </si>
  <si>
    <t>sp|Q9UEY8|ADDG_HUMAN Gamma-adducin OS=Homo sapiens OX=9606 GN=ADD3 PE=1 SV=1</t>
  </si>
  <si>
    <t>Q9UGI8</t>
  </si>
  <si>
    <t>TES</t>
  </si>
  <si>
    <t>sp|Q9UGI8|TES_HUMAN Testin OS=Homo sapiens OX=9606 GN=TES PE=1 SV=1</t>
  </si>
  <si>
    <t>Q9UGM6</t>
  </si>
  <si>
    <t>WARS2</t>
  </si>
  <si>
    <t>sp|Q9UGM6|SYWM_HUMAN Tryptophan--tRNA ligase, mitochondrial OS=Homo sapiens OX=9606 GN=WARS2 PE=1 SV=1</t>
  </si>
  <si>
    <t>Q9UGR2</t>
  </si>
  <si>
    <t>ZC3H7B</t>
  </si>
  <si>
    <t>sp|Q9UGR2|Z3H7B_HUMAN Zinc finger CCCH domain-containing protein 7B OS=Homo sapiens OX=9606 GN=ZC3H7B PE=1 SV=2</t>
  </si>
  <si>
    <t>Q9UGU0</t>
  </si>
  <si>
    <t>TCF20</t>
  </si>
  <si>
    <t>sp|Q9UGU0|TCF20_HUMAN Transcription factor 20 OS=Homo sapiens OX=9606 GN=TCF20 PE=1 SV=3</t>
  </si>
  <si>
    <t>Q9UGU5</t>
  </si>
  <si>
    <t>HMGXB4</t>
  </si>
  <si>
    <t>sp|Q9UGU5|HMGX4_HUMAN HMG domain-containing protein 4 OS=Homo sapiens OX=9606 GN=HMGXB4 PE=1 SV=2</t>
  </si>
  <si>
    <t>Q9UH36</t>
  </si>
  <si>
    <t>SRRD</t>
  </si>
  <si>
    <t>sp|Q9UH36|SRR1L_HUMAN SRR1-like protein OS=Homo sapiens OX=9606 GN=SRRD PE=2 SV=1</t>
  </si>
  <si>
    <t>Q9UH62</t>
  </si>
  <si>
    <t>ARMCX3</t>
  </si>
  <si>
    <t>sp|Q9UH62|ARMX3_HUMAN Armadillo repeat-containing X-linked protein 3 OS=Homo sapiens OX=9606 GN=ARMCX3 PE=1 SV=1</t>
  </si>
  <si>
    <t>Q9UH99</t>
  </si>
  <si>
    <t>SUN2</t>
  </si>
  <si>
    <t>sp|Q9UH99|SUN2_HUMAN SUN domain-containing protein 2 OS=Homo sapiens OX=9606 GN=SUN2 PE=1 SV=3</t>
  </si>
  <si>
    <t>Q9UHD2</t>
  </si>
  <si>
    <t>TBK1</t>
  </si>
  <si>
    <t>sp|Q9UHD2|TBK1_HUMAN Serine/threonine-protein kinase TBK1 OS=Homo sapiens OX=9606 GN=TBK1 PE=1 SV=1</t>
  </si>
  <si>
    <t>Q9UI12</t>
  </si>
  <si>
    <t>ATP6V1H</t>
  </si>
  <si>
    <t>sp|Q9UI12|VATH_HUMAN V-type proton ATPase subunit H OS=Homo sapiens OX=9606 GN=ATP6V1H PE=1 SV=1</t>
  </si>
  <si>
    <t>Q9UI30</t>
  </si>
  <si>
    <t>TRMT112</t>
  </si>
  <si>
    <t>sp|Q9UI30|TR112_HUMAN Multifunctional methyltransferase subunit TRM112-like protein OS=Homo sapiens OX=9606 GN=TRMT112 PE=1 SV=1</t>
  </si>
  <si>
    <t>Q9UIA9</t>
  </si>
  <si>
    <t>XPO7</t>
  </si>
  <si>
    <t>sp|Q9UIA9|XPO7_HUMAN Exportin-7 OS=Homo sapiens OX=9606 GN=XPO7 PE=1 SV=3</t>
  </si>
  <si>
    <t>Q9UIF9</t>
  </si>
  <si>
    <t>BAZ2A</t>
  </si>
  <si>
    <t>sp|Q9UIF9|BAZ2A_HUMAN Bromodomain adjacent to zinc finger domain protein 2A OS=Homo sapiens OX=9606 GN=BAZ2A PE=1 SV=4</t>
  </si>
  <si>
    <t>Q9UIJ7</t>
  </si>
  <si>
    <t>AK3</t>
  </si>
  <si>
    <t>sp|Q9UIJ7|KAD3_HUMAN GTP:AMP phosphotransferase AK3, mitochondrial OS=Homo sapiens OX=9606 GN=AK3 PE=1 SV=4</t>
  </si>
  <si>
    <t>Q9UIS9</t>
  </si>
  <si>
    <t>MBD1</t>
  </si>
  <si>
    <t>sp|Q9UIS9|MBD1_HUMAN Methyl-CpG-binding domain protein 1 OS=Homo sapiens OX=9606 GN=MBD1 PE=1 SV=2</t>
  </si>
  <si>
    <t>Q9UJ14</t>
  </si>
  <si>
    <t>GGT7</t>
  </si>
  <si>
    <t>sp|Q9UJ14|GGT7_HUMAN Glutathione hydrolase 7 OS=Homo sapiens OX=9606 GN=GGT7 PE=1 SV=2</t>
  </si>
  <si>
    <t>Q9UJW0</t>
  </si>
  <si>
    <t>DCTN4</t>
  </si>
  <si>
    <t>sp|Q9UJW0|DCTN4_HUMAN Dynactin subunit 4 OS=Homo sapiens OX=9606 GN=DCTN4 PE=1 SV=1</t>
  </si>
  <si>
    <t>Q9UK61</t>
  </si>
  <si>
    <t>FAM208A</t>
  </si>
  <si>
    <t>sp|Q9UK61|TASOR_HUMAN Protein TASOR OS=Homo sapiens OX=9606 GN=TASOR PE=1 SV=3</t>
  </si>
  <si>
    <t>Q9UKB1</t>
  </si>
  <si>
    <t>FBXW11</t>
  </si>
  <si>
    <t>sp|Q9UKB1|FBW1B_HUMAN F-box/WD repeat-containing protein 11 OS=Homo sapiens OX=9606 GN=FBXW11 PE=1 SV=1</t>
  </si>
  <si>
    <t>Q9UKG1</t>
  </si>
  <si>
    <t>APPL1</t>
  </si>
  <si>
    <t>sp|Q9UKG1|DP13A_HUMAN DCC-interacting protein 13-alpha OS=Homo sapiens OX=9606 GN=APPL1 PE=1 SV=1</t>
  </si>
  <si>
    <t>Q9UKS6</t>
  </si>
  <si>
    <t>PACSIN3</t>
  </si>
  <si>
    <t>sp|Q9UKS6|PACN3_HUMAN Protein kinase C and casein kinase substrate in neurons protein 3 OS=Homo sapiens OX=9606 GN=PACSIN3 PE=1 SV=2</t>
  </si>
  <si>
    <t>Q9UL40</t>
  </si>
  <si>
    <t>ZNF346</t>
  </si>
  <si>
    <t>sp|Q9UL40|ZN346_HUMAN Zinc finger protein 346 OS=Homo sapiens OX=9606 GN=ZNF346 PE=1 SV=1</t>
  </si>
  <si>
    <t>Q9ULH0</t>
  </si>
  <si>
    <t>KIDINS220</t>
  </si>
  <si>
    <t>sp|Q9ULH0|KDIS_HUMAN Kinase D-interacting substrate of 220 kDa OS=Homo sapiens OX=9606 GN=KIDINS220 PE=1 SV=3</t>
  </si>
  <si>
    <t>Q9ULJ3</t>
  </si>
  <si>
    <t>ZBTB21</t>
  </si>
  <si>
    <t>sp|Q9ULJ3|ZBT21_HUMAN Zinc finger and BTB domain-containing protein 21 OS=Homo sapiens OX=9606 GN=ZBTB21 PE=1 SV=2</t>
  </si>
  <si>
    <t>Q9ULU4</t>
  </si>
  <si>
    <t>ZMYND8</t>
  </si>
  <si>
    <t>sp|Q9ULU4|PKCB1_HUMAN Protein kinase C-binding protein 1 OS=Homo sapiens OX=9606 GN=ZMYND8 PE=1 SV=2</t>
  </si>
  <si>
    <t>Q9ULW3</t>
  </si>
  <si>
    <t>ABT1</t>
  </si>
  <si>
    <t>sp|Q9ULW3|ABT1_HUMAN Activator of basal transcription 1 OS=Homo sapiens OX=9606 GN=ABT1 PE=1 SV=1</t>
  </si>
  <si>
    <t>Q9UNL2</t>
  </si>
  <si>
    <t>SSR3</t>
  </si>
  <si>
    <t>sp|Q9UNL2|SSRG_HUMAN Translocon-associated protein subunit gamma OS=Homo sapiens OX=9606 GN=SSR3 PE=1 SV=1</t>
  </si>
  <si>
    <t>Q9UNL4</t>
  </si>
  <si>
    <t>ING4</t>
  </si>
  <si>
    <t>sp|Q9UNL4|ING4_HUMAN Inhibitor of growth protein 4 OS=Homo sapiens OX=9606 GN=ING4 PE=1 SV=1</t>
  </si>
  <si>
    <t>Q9UNN5</t>
  </si>
  <si>
    <t>FAF1</t>
  </si>
  <si>
    <t>sp|Q9UNN5|FAF1_HUMAN FAS-associated factor 1 OS=Homo sapiens OX=9606 GN=FAF1 PE=1 SV=2</t>
  </si>
  <si>
    <t>Q9UNN8</t>
  </si>
  <si>
    <t>sp|Q9UNN8|EPCR_HUMAN Endothelial protein C receptor OS=Homo sapiens OX=9606 GN=PROCR PE=1 SV=1</t>
  </si>
  <si>
    <t>Q9UNQ2</t>
  </si>
  <si>
    <t>DIMT1</t>
  </si>
  <si>
    <t>sp|Q9UNQ2|DIM1_HUMAN Probable dimethyladenosine transferase OS=Homo sapiens OX=9606 GN=DIMT1 PE=1 SV=1</t>
  </si>
  <si>
    <t>Q9UNW1</t>
  </si>
  <si>
    <t>MINPP1</t>
  </si>
  <si>
    <t>sp|Q9UNW1|MINP1_HUMAN Multiple inositol polyphosphate phosphatase 1 OS=Homo sapiens OX=9606 GN=MINPP1 PE=1 SV=1</t>
  </si>
  <si>
    <t>Q9UPQ8</t>
  </si>
  <si>
    <t>DOLK</t>
  </si>
  <si>
    <t>sp|Q9UPQ8|DOLK_HUMAN Dolichol kinase OS=Homo sapiens OX=9606 GN=DOLK PE=1 SV=1</t>
  </si>
  <si>
    <t>Q9UPT8</t>
  </si>
  <si>
    <t>ZC3H4</t>
  </si>
  <si>
    <t>sp|Q9UPT8|ZC3H4_HUMAN Zinc finger CCCH domain-containing protein 4 OS=Homo sapiens OX=9606 GN=ZC3H4 PE=1 SV=3</t>
  </si>
  <si>
    <t>Q9UPT9</t>
  </si>
  <si>
    <t>USP22</t>
  </si>
  <si>
    <t>sp|Q9UPT9|UBP22_HUMAN Ubiquitin carboxyl-terminal hydrolase 22 OS=Homo sapiens OX=9606 GN=USP22 PE=1 SV=2</t>
  </si>
  <si>
    <t>Q9Y248</t>
  </si>
  <si>
    <t>GINS2</t>
  </si>
  <si>
    <t>sp|Q9Y248|PSF2_HUMAN DNA replication complex GINS protein PSF2 OS=Homo sapiens OX=9606 GN=GINS2 PE=1 SV=1</t>
  </si>
  <si>
    <t>Q9Y282</t>
  </si>
  <si>
    <t>ERGIC3</t>
  </si>
  <si>
    <t>sp|Q9Y282|ERGI3_HUMAN Endoplasmic reticulum-Golgi intermediate compartment protein 3 OS=Homo sapiens OX=9606 GN=ERGIC3 PE=1 SV=1</t>
  </si>
  <si>
    <t>Q9Y291</t>
  </si>
  <si>
    <t>MRPS33</t>
  </si>
  <si>
    <t>sp|Q9Y291|RT33_HUMAN 28S ribosomal protein S33, mitochondrial OS=Homo sapiens OX=9606 GN=MRPS33 PE=1 SV=1</t>
  </si>
  <si>
    <t>Q9Y2I1</t>
  </si>
  <si>
    <t>NISCH</t>
  </si>
  <si>
    <t>sp|Q9Y2I1|NISCH_HUMAN Nischarin OS=Homo sapiens OX=9606 GN=NISCH PE=1 SV=3</t>
  </si>
  <si>
    <t>Q9Y2P8</t>
  </si>
  <si>
    <t>RCL1</t>
  </si>
  <si>
    <t>sp|Q9Y2P8|RCL1_HUMAN RNA 3-terminal phosphate cyclase-like protein OS=Homo sapiens OX=9606 GN=RCL1 PE=1 SV=3</t>
  </si>
  <si>
    <t>Q9Y2Q5</t>
  </si>
  <si>
    <t>LAMTOR2</t>
  </si>
  <si>
    <t>sp|Q9Y2Q5|LTOR2_HUMAN Ragulator complex protein LAMTOR2 OS=Homo sapiens OX=9606 GN=LAMTOR2 PE=1 SV=1</t>
  </si>
  <si>
    <t>Q9Y312</t>
  </si>
  <si>
    <t>AAR2</t>
  </si>
  <si>
    <t>sp|Q9Y312|AAR2_HUMAN Protein AAR2 homolog OS=Homo sapiens OX=9606 GN=AAR2 PE=1 SV=2</t>
  </si>
  <si>
    <t>Q9Y324</t>
  </si>
  <si>
    <t>FCF1</t>
  </si>
  <si>
    <t>sp|Q9Y324|FCF1_HUMAN rRNA-processing protein FCF1 homolog OS=Homo sapiens OX=9606 GN=FCF1 PE=1 SV=1</t>
  </si>
  <si>
    <t>Q9Y3A2</t>
  </si>
  <si>
    <t>UTP11L</t>
  </si>
  <si>
    <t>sp|Q9Y3A2|UTP11_HUMAN Probable U3 small nucleolar RNA-associated protein 11 OS=Homo sapiens OX=9606 GN=UTP11 PE=1 SV=2</t>
  </si>
  <si>
    <t>Q9Y3A4</t>
  </si>
  <si>
    <t>RRP7A</t>
  </si>
  <si>
    <t>sp|Q9Y3A4|RRP7A_HUMAN Ribosomal RNA-processing protein 7 homolog A OS=Homo sapiens OX=9606 GN=RRP7A PE=1 SV=2</t>
  </si>
  <si>
    <t>Q9Y3B2</t>
  </si>
  <si>
    <t>EXOSC1</t>
  </si>
  <si>
    <t>sp|Q9Y3B2|EXOS1_HUMAN Exosome complex component CSL4 OS=Homo sapiens OX=9606 GN=EXOSC1 PE=1 SV=1</t>
  </si>
  <si>
    <t>Q9Y3B8</t>
  </si>
  <si>
    <t>REXO2</t>
  </si>
  <si>
    <t>sp|Q9Y3B8|ORN_HUMAN Oligoribonuclease, mitochondrial OS=Homo sapiens OX=9606 GN=REXO2 PE=1 SV=3</t>
  </si>
  <si>
    <t>Q9Y3D8</t>
  </si>
  <si>
    <t>AK6</t>
  </si>
  <si>
    <t>sp|Q9Y3D8|KAD6_HUMAN Adenylate kinase isoenzyme 6 OS=Homo sapiens OX=9606 GN=AK6 PE=1 SV=1</t>
  </si>
  <si>
    <t>Q9Y3E0</t>
  </si>
  <si>
    <t>GOLT1B</t>
  </si>
  <si>
    <t>sp|Q9Y3E0|GOT1B_HUMAN Vesicle transport protein GOT1B OS=Homo sapiens OX=9606 GN=GOLT1B PE=1 SV=1</t>
  </si>
  <si>
    <t>Q9Y3L5</t>
  </si>
  <si>
    <t>RAP2C</t>
  </si>
  <si>
    <t>sp|Q9Y3L5|RAP2C_HUMAN Ras-related protein Rap-2c OS=Homo sapiens OX=9606 GN=RAP2C PE=1 SV=1;sp|P10114|RAP2A_HUMAN Ras-related protein Rap-2a OS=Homo sapiens OX=9606 GN=RAP2A PE=1 SV=1</t>
  </si>
  <si>
    <t>Q9Y478</t>
  </si>
  <si>
    <t>PRKAB1</t>
  </si>
  <si>
    <t>sp|Q9Y478|AAKB1_HUMAN 5-AMP-activated protein kinase subunit beta-1 OS=Homo sapiens OX=9606 GN=PRKAB1 PE=1 SV=4</t>
  </si>
  <si>
    <t>Q9Y496</t>
  </si>
  <si>
    <t>KIF3A</t>
  </si>
  <si>
    <t>sp|Q9Y496|KIF3A_HUMAN Kinesin-like protein KIF3A OS=Homo sapiens OX=9606 GN=KIF3A PE=1 SV=4</t>
  </si>
  <si>
    <t>Q9Y4A5</t>
  </si>
  <si>
    <t>TRRAP</t>
  </si>
  <si>
    <t>sp|Q9Y4A5|TRRAP_HUMAN Transformation/transcription domain-associated protein OS=Homo sapiens OX=9606 GN=TRRAP PE=1 SV=3</t>
  </si>
  <si>
    <t>Q9Y4B6</t>
  </si>
  <si>
    <t>VPRBP</t>
  </si>
  <si>
    <t>sp|Q9Y4B6|DCAF1_HUMAN DDB1- and CUL4-associated factor 1 OS=Homo sapiens OX=9606 GN=DCAF1 PE=1 SV=3</t>
  </si>
  <si>
    <t>Q9Y4C8</t>
  </si>
  <si>
    <t>RBM19</t>
  </si>
  <si>
    <t>sp|Q9Y4C8|RBM19_HUMAN Probable RNA-binding protein 19 OS=Homo sapiens OX=9606 GN=RBM19 PE=1 SV=3</t>
  </si>
  <si>
    <t>Q9Y4G6</t>
  </si>
  <si>
    <t>TLN2</t>
  </si>
  <si>
    <t>sp|Q9Y4G6|TLN2_HUMAN Talin-2 OS=Homo sapiens OX=9606 GN=TLN2 PE=1 SV=4</t>
  </si>
  <si>
    <t>Q9Y4R8</t>
  </si>
  <si>
    <t>TELO2</t>
  </si>
  <si>
    <t>sp|Q9Y4R8|TELO2_HUMAN Telomere length regulation protein TEL2 homolog OS=Homo sapiens OX=9606 GN=TELO2 PE=1 SV=2</t>
  </si>
  <si>
    <t>Q9Y4X5</t>
  </si>
  <si>
    <t>ARIH1</t>
  </si>
  <si>
    <t>sp|Q9Y4X5|ARI1_HUMAN E3 ubiquitin-protein ligase ARIH1 OS=Homo sapiens OX=9606 GN=ARIH1 PE=1 SV=2</t>
  </si>
  <si>
    <t>Q9Y584</t>
  </si>
  <si>
    <t>TIMM22</t>
  </si>
  <si>
    <t>sp|Q9Y584|TIM22_HUMAN Mitochondrial import inner membrane translocase subunit Tim22 OS=Homo sapiens OX=9606 GN=TIMM22 PE=1 SV=2</t>
  </si>
  <si>
    <t>Q9Y5B6</t>
  </si>
  <si>
    <t>PAXBP1</t>
  </si>
  <si>
    <t>sp|Q9Y5B6|PAXB1_HUMAN PAX3- and PAX7-binding protein 1 OS=Homo sapiens OX=9606 GN=PAXBP1 PE=1 SV=2</t>
  </si>
  <si>
    <t>Q9Y5L4</t>
  </si>
  <si>
    <t>TIMM13</t>
  </si>
  <si>
    <t>sp|Q9Y5L4|TIM13_HUMAN Mitochondrial import inner membrane translocase subunit Tim13 OS=Homo sapiens OX=9606 GN=TIMM13 PE=1 SV=1</t>
  </si>
  <si>
    <t>Q9Y5U2</t>
  </si>
  <si>
    <t>TSSC4</t>
  </si>
  <si>
    <t>sp|Q9Y5U2|TSSC4_HUMAN Protein TSSC4 OS=Homo sapiens OX=9606 GN=TSSC4 PE=1 SV=3</t>
  </si>
  <si>
    <t>Q9Y5U8</t>
  </si>
  <si>
    <t>MPC1</t>
  </si>
  <si>
    <t>sp|Q9Y5U8|MPC1_HUMAN Mitochondrial pyruvate carrier 1 OS=Homo sapiens OX=9606 GN=MPC1 PE=1 SV=1</t>
  </si>
  <si>
    <t>Q9Y5Z4</t>
  </si>
  <si>
    <t>HEBP2</t>
  </si>
  <si>
    <t>sp|Q9Y5Z4|HEBP2_HUMAN Heme-binding protein 2 OS=Homo sapiens OX=9606 GN=HEBP2 PE=1 SV=1</t>
  </si>
  <si>
    <t>Q9Y619</t>
  </si>
  <si>
    <t>sp|Q9Y619|ORNT1_HUMAN Mitochondrial ornithine transporter 1 OS=Homo sapiens OX=9606 GN=SLC25A15 PE=1 SV=1</t>
  </si>
  <si>
    <t>Q9Y624</t>
  </si>
  <si>
    <t>F11R</t>
  </si>
  <si>
    <t>sp|Q9Y624|JAM1_HUMAN Junctional adhesion molecule A OS=Homo sapiens OX=9606 GN=F11R PE=1 SV=1</t>
  </si>
  <si>
    <t>Q9Y666</t>
  </si>
  <si>
    <t>SLC12A7</t>
  </si>
  <si>
    <t>sp|Q9Y666|S12A7_HUMAN Solute carrier family 12 member 7 OS=Homo sapiens OX=9606 GN=SLC12A7 PE=1 SV=3</t>
  </si>
  <si>
    <t>Q9Y6H1</t>
  </si>
  <si>
    <t>CHCHD2</t>
  </si>
  <si>
    <t>sp|Q9Y6H1|CHCH2_HUMAN Coiled-coil-helix-coiled-coil-helix domain-containing protein 2 OS=Homo sapiens OX=9606 GN=CHCHD2 PE=1 SV=1;sp|Q5T1J5|CHCH9_HUMAN Putative coiled-coil-helix-coiled-coil-helix domain-containing protein CHCHD2P9, mitochondrial OS=Homo s</t>
  </si>
  <si>
    <t>Q9Y6I3</t>
  </si>
  <si>
    <t>EPN1</t>
  </si>
  <si>
    <t>sp|Q9Y6I3|EPN1_HUMAN Epsin-1 OS=Homo sapiens OX=9606 GN=EPN1 PE=1 SV=2</t>
  </si>
  <si>
    <t>Q9Y6W5</t>
  </si>
  <si>
    <t>WASF2</t>
  </si>
  <si>
    <t>sp|Q9Y6W5|WASF2_HUMAN Wiskott-Aldrich syndrome protein family member 2 OS=Homo sapiens OX=9606 GN=WASF2 PE=1 SV=3</t>
  </si>
  <si>
    <t>Q9Y6X5</t>
  </si>
  <si>
    <t>ENPP4</t>
  </si>
  <si>
    <t>sp|Q9Y6X5|ENPP4_HUMAN Bis(5-adenosyl)-triphosphatase ENPP4 OS=Homo sapiens OX=9606 GN=ENPP4 PE=1 SV=3;sp|Q6UWV6|ENPP7_HUMAN Ectonucleotide pyrophosphatase/phosphodiesterase family member 7 OS=Homo sapiens OX=9606 GN=ENPP7 PE=1 SV=3</t>
  </si>
  <si>
    <t>O75165</t>
  </si>
  <si>
    <t>DNAJC13</t>
  </si>
  <si>
    <t>sp|O75165|DJC13_HUMAN DnaJ homolog subfamily C member 13 OS=Homo sapiens OX=9606 GN=DNAJC13 PE=1 SV=5</t>
  </si>
  <si>
    <t>O75190</t>
  </si>
  <si>
    <t>DNAJB6</t>
  </si>
  <si>
    <t>sp|O75190|DNJB6_HUMAN DnaJ homolog subfamily B member 6 OS=Homo sapiens OX=9606 GN=DNAJB6 PE=1 SV=2;sp|Q8WWF6|DNJB3_HUMAN DnaJ homolog subfamily B member 3 OS=Homo sapiens OX=9606 GN=DNAJB3 PE=1 SV=1</t>
  </si>
  <si>
    <t>P07711</t>
  </si>
  <si>
    <t>CTSL</t>
  </si>
  <si>
    <t>sp|P07711|CATL1_HUMAN Cathepsin L1 OS=Homo sapiens OX=9606 GN=CTSL PE=1 SV=2</t>
  </si>
  <si>
    <t>P10619</t>
  </si>
  <si>
    <t>CTSA</t>
  </si>
  <si>
    <t>sp|P10619|PPGB_HUMAN Lysosomal protective protein OS=Homo sapiens OX=9606 GN=CTSA PE=1 SV=2</t>
  </si>
  <si>
    <t>P17066</t>
  </si>
  <si>
    <t>HSPA6</t>
  </si>
  <si>
    <t>sp|P17066|HSP76_HUMAN Heat shock 70 kDa protein 6 OS=Homo sapiens OX=9606 GN=HSPA6 PE=1 SV=2</t>
  </si>
  <si>
    <t>P48723</t>
  </si>
  <si>
    <t>HSPA13</t>
  </si>
  <si>
    <t>sp|P48723|HSP13_HUMAN Heat shock 70 kDa protein 13 OS=Homo sapiens OX=9606 GN=HSPA13 PE=1 SV=1</t>
  </si>
  <si>
    <t>P53634</t>
  </si>
  <si>
    <t>CTSC</t>
  </si>
  <si>
    <t>sp|P53634|CATC_HUMAN Dipeptidyl peptidase 1 OS=Homo sapiens OX=9606 GN=CTSC PE=1 SV=2</t>
  </si>
  <si>
    <t>Q13217</t>
  </si>
  <si>
    <t>DNAJC3</t>
  </si>
  <si>
    <t>sp|Q13217|DNJC3_HUMAN DnaJ homolog subfamily C member 3 OS=Homo sapiens OX=9606 GN=DNAJC3 PE=1 SV=1</t>
  </si>
  <si>
    <t>Q8IXB1</t>
  </si>
  <si>
    <t>DNAJC10</t>
  </si>
  <si>
    <t>sp|Q8IXB1|DJC10_HUMAN DnaJ homolog subfamily C member 10 OS=Homo sapiens OX=9606 GN=DNAJC10 PE=1 SV=2</t>
  </si>
  <si>
    <t>Q8NFQ8</t>
  </si>
  <si>
    <t>TOR1AIP2</t>
  </si>
  <si>
    <t>sp|Q8NFQ8|TOIP2_HUMAN Torsin-1A-interacting protein 2 OS=Homo sapiens OX=9606 GN=TOR1AIP2 PE=1 SV=1</t>
  </si>
  <si>
    <t>Q92526</t>
  </si>
  <si>
    <t>CCT6B</t>
  </si>
  <si>
    <t>sp|Q92526|TCPW_HUMAN T-complex protein 1 subunit zeta-2 OS=Homo sapiens OX=9606 GN=CCT6B PE=1 SV=5</t>
  </si>
  <si>
    <t>Q96DA6</t>
  </si>
  <si>
    <t>DNAJC19</t>
  </si>
  <si>
    <t>sp|Q96DA6|TIM14_HUMAN Mitochondrial import inner membrane translocase subunit TIM14 OS=Homo sapiens OX=9606 GN=DNAJC19 PE=1 SV=3</t>
  </si>
  <si>
    <t>Q9H3Z4</t>
  </si>
  <si>
    <t>DNAJC5</t>
  </si>
  <si>
    <t>sp|Q9H3Z4|DNJC5_HUMAN DnaJ homolog subfamily C member 5 OS=Homo sapiens OX=9606 GN=DNAJC5 PE=1 SV=1</t>
  </si>
  <si>
    <t>Q9NVM6</t>
  </si>
  <si>
    <t>DNAJC17</t>
  </si>
  <si>
    <t>sp|Q9NVM6|DJC17_HUMAN DnaJ homolog subfamily C member 17 OS=Homo sapiens OX=9606 GN=DNAJC17 PE=1 SV=1</t>
  </si>
  <si>
    <t>Q9Y547</t>
  </si>
  <si>
    <t>HSPB11</t>
  </si>
  <si>
    <t>sp|Q9Y547|IFT25_HUMAN Intraflagellar transport protein 25 homolog OS=Homo sapiens OX=9606 GN=HSPB11 PE=1 SV=1</t>
  </si>
  <si>
    <t>A0A1B0GW35</t>
  </si>
  <si>
    <t>sp|A0A1B0GW35|EXC1L_HUMAN Exocyst complex component 1-like OS=Homo sapiens OX=9606 GN=EXOC1L PE=2 SV=1</t>
  </si>
  <si>
    <t>A2RRP1</t>
  </si>
  <si>
    <t>NBAS</t>
  </si>
  <si>
    <t>sp|A2RRP1|NBAS_HUMAN Neuroblastoma-amplified sequence OS=Homo sapiens OX=9606 GN=NBAS PE=1 SV=2</t>
  </si>
  <si>
    <t>A3KMH1</t>
  </si>
  <si>
    <t>VWA8</t>
  </si>
  <si>
    <t>sp|A3KMH1|VWA8_HUMAN von Willebrand factor A domain-containing protein 8 OS=Homo sapiens OX=9606 GN=VWA8 PE=1 SV=2</t>
  </si>
  <si>
    <t>A4D1E9</t>
  </si>
  <si>
    <t>GTPBP10</t>
  </si>
  <si>
    <t>sp|A4D1E9|GTPBA_HUMAN GTP-binding protein 10 OS=Homo sapiens OX=9606 GN=GTPBP10 PE=1 SV=1</t>
  </si>
  <si>
    <t>sp|A6NJ78|MET15_HUMAN 12S rRNA N4-methylcytidine (m4C) methyltransferase OS=Homo sapiens OX=9606 GN=METTL15 PE=1 SV=1</t>
  </si>
  <si>
    <t>A6NKT7</t>
  </si>
  <si>
    <t>RGPD3</t>
  </si>
  <si>
    <t>sp|A6NKT7|RGPD3_HUMAN RanBP2-like and GRIP domain-containing protein 3 OS=Homo sapiens OX=9606 GN=RGPD3 PE=3 SV=2;sp|Q7Z3J3|RGPD4_HUMAN RanBP2-like and GRIP domain-containing protein 4 OS=Homo sapiens OX=9606 GN=RGPD4 PE=2 SV=3;sp|O14715|RGPD8_HUMAN RANBP2</t>
  </si>
  <si>
    <t>L0R6Q1</t>
  </si>
  <si>
    <t>SLC35A4</t>
  </si>
  <si>
    <t>sp|L0R6Q1|S35U4_HUMAN SLC35A4 upstream open reading frame protein OS=Homo sapiens OX=9606 GN=SLC35A4 PE=3 SV=1</t>
  </si>
  <si>
    <t>O00258</t>
  </si>
  <si>
    <t>WRB</t>
  </si>
  <si>
    <t>sp|O00258|GET1_HUMAN Guided entry of tail-anchored proteins factor 1 OS=Homo sapiens OX=9606 GN=GET1 PE=1 SV=2</t>
  </si>
  <si>
    <t>O00592</t>
  </si>
  <si>
    <t>PODXL</t>
  </si>
  <si>
    <t>sp|O00592|PODXL_HUMAN Podocalyxin OS=Homo sapiens OX=9606 GN=PODXL PE=1 SV=2</t>
  </si>
  <si>
    <t>O14519</t>
  </si>
  <si>
    <t>sp|O14519|CDKA1_HUMAN Cyclin-dependent kinase 2-associated protein 1 OS=Homo sapiens OX=9606 GN=CDK2AP1 PE=1 SV=1;sp|O75956|CDKA2_HUMAN Cyclin-dependent kinase 2-associated protein 2 OS=Homo sapiens OX=9606 GN=CDK2AP2 PE=1 SV=1</t>
  </si>
  <si>
    <t>O14548</t>
  </si>
  <si>
    <t>COX7A2L</t>
  </si>
  <si>
    <t>sp|O14548|COX7R_HUMAN Cytochrome c oxidase subunit 7A-related protein, mitochondrial OS=Homo sapiens OX=9606 GN=COX7A2L PE=1 SV=2</t>
  </si>
  <si>
    <t>sp|O14646|CHD1_HUMAN Chromodomain-helicase-DNA-binding protein 1 OS=Homo sapiens OX=9606 GN=CHD1 PE=1 SV=2</t>
  </si>
  <si>
    <t>O14647</t>
  </si>
  <si>
    <t>CHD2</t>
  </si>
  <si>
    <t>sp|O14647|CHD2_HUMAN Chromodomain-helicase-DNA-binding protein 2 OS=Homo sapiens OX=9606 GN=CHD2 PE=1 SV=2</t>
  </si>
  <si>
    <t>O14672</t>
  </si>
  <si>
    <t>ADAM10</t>
  </si>
  <si>
    <t>sp|O14672|ADA10_HUMAN Disintegrin and metalloproteinase domain-containing protein 10 OS=Homo sapiens OX=9606 GN=ADAM10 PE=1 SV=1</t>
  </si>
  <si>
    <t>O14681</t>
  </si>
  <si>
    <t>EI24</t>
  </si>
  <si>
    <t>sp|O14681|EI24_HUMAN Etoposide-induced protein 2.4 homolog OS=Homo sapiens OX=9606 GN=EI24 PE=1 SV=4</t>
  </si>
  <si>
    <t>O14734</t>
  </si>
  <si>
    <t>ACOT8</t>
  </si>
  <si>
    <t>sp|O14734|ACOT8_HUMAN Acyl-coenzyme A thioesterase 8 OS=Homo sapiens OX=9606 GN=ACOT8 PE=1 SV=1</t>
  </si>
  <si>
    <t>O14735</t>
  </si>
  <si>
    <t>CDIPT</t>
  </si>
  <si>
    <t>sp|O14735|CDIPT_HUMAN CDP-diacylglycerol--inositol 3-phosphatidyltransferase OS=Homo sapiens OX=9606 GN=CDIPT PE=1 SV=1</t>
  </si>
  <si>
    <t>O14957</t>
  </si>
  <si>
    <t>UQCR11</t>
  </si>
  <si>
    <t>sp|O14957|QCR10_HUMAN Cytochrome b-c1 complex subunit 10 OS=Homo sapiens OX=9606 GN=UQCR11 PE=1 SV=1</t>
  </si>
  <si>
    <t>O14966</t>
  </si>
  <si>
    <t>RAB29</t>
  </si>
  <si>
    <t>sp|O14966|RAB7L_HUMAN Ras-related protein Rab-7L1 OS=Homo sapiens OX=9606 GN=RAB29 PE=1 SV=1</t>
  </si>
  <si>
    <t>O14975</t>
  </si>
  <si>
    <t>SLC27A2</t>
  </si>
  <si>
    <t>sp|O14975|S27A2_HUMAN Very long-chain acyl-CoA synthetase OS=Homo sapiens OX=9606 GN=SLC27A2 PE=1 SV=2</t>
  </si>
  <si>
    <t>O15031</t>
  </si>
  <si>
    <t>PLXNB2</t>
  </si>
  <si>
    <t>sp|O15031|PLXB2_HUMAN Plexin-B2 OS=Homo sapiens OX=9606 GN=PLXNB2 PE=1 SV=3</t>
  </si>
  <si>
    <t>O15155</t>
  </si>
  <si>
    <t>BET1</t>
  </si>
  <si>
    <t>sp|O15155|BET1_HUMAN BET1 homolog OS=Homo sapiens OX=9606 GN=BET1 PE=1 SV=1</t>
  </si>
  <si>
    <t>O15162</t>
  </si>
  <si>
    <t>PLSCR1</t>
  </si>
  <si>
    <t>sp|O15162|PLS1_HUMAN Phospholipid scramblase 1 OS=Homo sapiens OX=9606 GN=PLSCR1 PE=1 SV=1</t>
  </si>
  <si>
    <t>O15164</t>
  </si>
  <si>
    <t>TRIM24</t>
  </si>
  <si>
    <t>sp|O15164|TIF1A_HUMAN Transcription intermediary factor 1-alpha OS=Homo sapiens OX=9606 GN=TRIM24 PE=1 SV=3</t>
  </si>
  <si>
    <t>O15297</t>
  </si>
  <si>
    <t>PPM1D</t>
  </si>
  <si>
    <t>sp|O15297|PPM1D_HUMAN Protein phosphatase 1D OS=Homo sapiens OX=9606 GN=PPM1D PE=1 SV=1</t>
  </si>
  <si>
    <t>O15305</t>
  </si>
  <si>
    <t>PMM2</t>
  </si>
  <si>
    <t>sp|O15305|PMM2_HUMAN Phosphomannomutase 2 OS=Homo sapiens OX=9606 GN=PMM2 PE=1 SV=1</t>
  </si>
  <si>
    <t>O15400</t>
  </si>
  <si>
    <t>STX7</t>
  </si>
  <si>
    <t>sp|O15400|STX7_HUMAN Syntaxin-7 OS=Homo sapiens OX=9606 GN=STX7 PE=1 SV=4</t>
  </si>
  <si>
    <t>O15431</t>
  </si>
  <si>
    <t>SLC31A1</t>
  </si>
  <si>
    <t>sp|O15431|COPT1_HUMAN High affinity copper uptake protein 1 OS=Homo sapiens OX=9606 GN=SLC31A1 PE=1 SV=1</t>
  </si>
  <si>
    <t>O43156</t>
  </si>
  <si>
    <t>TTI1</t>
  </si>
  <si>
    <t>sp|O43156|TTI1_HUMAN TELO2-interacting protein 1 homolog OS=Homo sapiens OX=9606 GN=TTI1 PE=1 SV=3</t>
  </si>
  <si>
    <t>sp|O43251|RFOX2_HUMAN RNA binding protein fox-1 homolog 2 OS=Homo sapiens OX=9606 GN=RBFOX2 PE=1 SV=3;sp|Q9NWB1|RFOX1_HUMAN RNA binding protein fox-1 homolog 1 OS=Homo sapiens OX=9606 GN=RBFOX1 PE=1 SV=2;sp|A6NFN3|RFOX3_HUMAN RNA binding protein fox-1 homo</t>
  </si>
  <si>
    <t>O43292</t>
  </si>
  <si>
    <t>GPAA1</t>
  </si>
  <si>
    <t>sp|O43292|GPAA1_HUMAN Glycosylphosphatidylinositol anchor attachment 1 protein OS=Homo sapiens OX=9606 GN=GPAA1 PE=1 SV=3</t>
  </si>
  <si>
    <t>O43427</t>
  </si>
  <si>
    <t>FIBP</t>
  </si>
  <si>
    <t>sp|O43427|FIBP_HUMAN Acidic fibroblast growth factor intracellular-binding protein OS=Homo sapiens OX=9606 GN=FIBP PE=1 SV=3</t>
  </si>
  <si>
    <t>O43493</t>
  </si>
  <si>
    <t>TGOLN2</t>
  </si>
  <si>
    <t>sp|O43493|TGON2_HUMAN Trans-Golgi network integral membrane protein 2 OS=Homo sapiens OX=9606 GN=TGOLN2 PE=1 SV=4</t>
  </si>
  <si>
    <t>O43657</t>
  </si>
  <si>
    <t>TSPAN6</t>
  </si>
  <si>
    <t>sp|O43657|TSN6_HUMAN Tetraspanin-6 OS=Homo sapiens OX=9606 GN=TSPAN6 PE=1 SV=1</t>
  </si>
  <si>
    <t>O43678</t>
  </si>
  <si>
    <t>NDUFA2</t>
  </si>
  <si>
    <t>sp|O43678|NDUA2_HUMAN NADH dehydrogenase [ubiquinone] 1 alpha subcomplex subunit 2 OS=Homo sapiens OX=9606 GN=NDUFA2 PE=1 SV=3</t>
  </si>
  <si>
    <t>O43752</t>
  </si>
  <si>
    <t>STX6</t>
  </si>
  <si>
    <t>sp|O43752|STX6_HUMAN Syntaxin-6 OS=Homo sapiens OX=9606 GN=STX6 PE=1 SV=1</t>
  </si>
  <si>
    <t>O43768</t>
  </si>
  <si>
    <t>ENSA</t>
  </si>
  <si>
    <t>sp|O43768|ENSA_HUMAN Alpha-endosulfine OS=Homo sapiens OX=9606 GN=ENSA PE=1 SV=1</t>
  </si>
  <si>
    <t>O43808</t>
  </si>
  <si>
    <t>SLC25A17</t>
  </si>
  <si>
    <t>sp|O43808|PM34_HUMAN Peroxisomal membrane protein PMP34 OS=Homo sapiens OX=9606 GN=SLC25A17 PE=1 SV=1</t>
  </si>
  <si>
    <t>O43826</t>
  </si>
  <si>
    <t>SLC37A4</t>
  </si>
  <si>
    <t>sp|O43826|G6PT1_HUMAN Glucose-6-phosphate exchanger SLC37A4 OS=Homo sapiens OX=9606 GN=SLC37A4 PE=1 SV=1</t>
  </si>
  <si>
    <t>O60499</t>
  </si>
  <si>
    <t>STX10</t>
  </si>
  <si>
    <t>sp|O60499|STX10_HUMAN Syntaxin-10 OS=Homo sapiens OX=9606 GN=STX10 PE=1 SV=1</t>
  </si>
  <si>
    <t>O60725</t>
  </si>
  <si>
    <t>ICMT</t>
  </si>
  <si>
    <t>sp|O60725|ICMT_HUMAN Protein-S-isoprenylcysteine O-methyltransferase OS=Homo sapiens OX=9606 GN=ICMT PE=1 SV=1</t>
  </si>
  <si>
    <t>O75127</t>
  </si>
  <si>
    <t>PTCD1</t>
  </si>
  <si>
    <t>sp|O75127|PTCD1_HUMAN Pentatricopeptide repeat-containing protein 1, mitochondrial OS=Homo sapiens OX=9606 GN=PTCD1 PE=1 SV=2</t>
  </si>
  <si>
    <t>O75438</t>
  </si>
  <si>
    <t>NDUFB1</t>
  </si>
  <si>
    <t>sp|O75438|NDUB1_HUMAN NADH dehydrogenase [ubiquinone] 1 beta subcomplex subunit 1 OS=Homo sapiens OX=9606 GN=NDUFB1 PE=1 SV=1</t>
  </si>
  <si>
    <t>O75445</t>
  </si>
  <si>
    <t>USH2A</t>
  </si>
  <si>
    <t>sp|O75445|USH2A_HUMAN Usherin OS=Homo sapiens OX=9606 GN=USH2A PE=1 SV=3</t>
  </si>
  <si>
    <t>O75448</t>
  </si>
  <si>
    <t>MED24</t>
  </si>
  <si>
    <t>sp|O75448|MED24_HUMAN Mediator of RNA polymerase II transcription subunit 24 OS=Homo sapiens OX=9606 GN=MED24 PE=1 SV=1</t>
  </si>
  <si>
    <t>O75976</t>
  </si>
  <si>
    <t>CPD</t>
  </si>
  <si>
    <t>sp|O75976|CBPD_HUMAN Carboxypeptidase D OS=Homo sapiens OX=9606 GN=CPD PE=1 SV=2</t>
  </si>
  <si>
    <t>O94804</t>
  </si>
  <si>
    <t>STK10</t>
  </si>
  <si>
    <t>sp|O94804|STK10_HUMAN Serine/threonine-protein kinase 10 OS=Homo sapiens OX=9606 GN=STK10 PE=1 SV=1</t>
  </si>
  <si>
    <t>O94813</t>
  </si>
  <si>
    <t>SLIT2</t>
  </si>
  <si>
    <t>sp|O94813|SLIT2_HUMAN Slit homolog 2 protein OS=Homo sapiens OX=9606 GN=SLIT2 PE=1 SV=1</t>
  </si>
  <si>
    <t>O94919</t>
  </si>
  <si>
    <t>ENDOD1</t>
  </si>
  <si>
    <t>sp|O94919|ENDD1_HUMAN Endonuclease domain-containing 1 protein OS=Homo sapiens OX=9606 GN=ENDOD1 PE=1 SV=2</t>
  </si>
  <si>
    <t>O95140</t>
  </si>
  <si>
    <t>MFN2</t>
  </si>
  <si>
    <t>sp|O95140|MFN2_HUMAN Mitofusin-2 OS=Homo sapiens OX=9606 GN=MFN2 PE=1 SV=3</t>
  </si>
  <si>
    <t>O95159</t>
  </si>
  <si>
    <t>ZFPL1</t>
  </si>
  <si>
    <t>sp|O95159|ZFPL1_HUMAN Zinc finger protein-like 1 OS=Homo sapiens OX=9606 GN=ZFPL1 PE=1 SV=2</t>
  </si>
  <si>
    <t>O95167</t>
  </si>
  <si>
    <t>NDUFA3</t>
  </si>
  <si>
    <t>sp|O95167|NDUA3_HUMAN NADH dehydrogenase [ubiquinone] 1 alpha subcomplex subunit 3 OS=Homo sapiens OX=9606 GN=NDUFA3 PE=1 SV=1</t>
  </si>
  <si>
    <t>O95168</t>
  </si>
  <si>
    <t>NDUFB4</t>
  </si>
  <si>
    <t>sp|O95168|NDUB4_HUMAN NADH dehydrogenase [ubiquinone] 1 beta subcomplex subunit 4 OS=Homo sapiens OX=9606 GN=NDUFB4 PE=1 SV=3</t>
  </si>
  <si>
    <t>O95182</t>
  </si>
  <si>
    <t>NDUFA7</t>
  </si>
  <si>
    <t>sp|O95182|NDUA7_HUMAN NADH dehydrogenase [ubiquinone] 1 alpha subcomplex subunit 7 OS=Homo sapiens OX=9606 GN=NDUFA7 PE=1 SV=3</t>
  </si>
  <si>
    <t>O95249</t>
  </si>
  <si>
    <t>GOSR1</t>
  </si>
  <si>
    <t>sp|O95249|GOSR1_HUMAN Golgi SNAP receptor complex member 1 OS=Homo sapiens OX=9606 GN=GOSR1 PE=1 SV=1</t>
  </si>
  <si>
    <t>O95298</t>
  </si>
  <si>
    <t>NDUFC2</t>
  </si>
  <si>
    <t>sp|O95298|NDUC2_HUMAN NADH dehydrogenase [ubiquinone] 1 subunit C2 OS=Homo sapiens OX=9606 GN=NDUFC2 PE=1 SV=1;sp|E9PQ53|NDUCR_HUMAN NADH dehydrogenase [ubiquinone] 1 subunit C2, isoform 2 OS=Homo sapiens OX=9606 GN=NDUFC2-KCTD14 PE=1 SV=1</t>
  </si>
  <si>
    <t>O95302</t>
  </si>
  <si>
    <t>FKBP9</t>
  </si>
  <si>
    <t>sp|O95302|FKBP9_HUMAN Peptidyl-prolyl cis-trans isomerase FKBP9 OS=Homo sapiens OX=9606 GN=FKBP9 PE=1 SV=2</t>
  </si>
  <si>
    <t>O95319</t>
  </si>
  <si>
    <t>CELF2</t>
  </si>
  <si>
    <t>sp|O95319|CELF2_HUMAN CUGBP Elav-like family member 2 OS=Homo sapiens OX=9606 GN=CELF2 PE=1 SV=1</t>
  </si>
  <si>
    <t>O95409</t>
  </si>
  <si>
    <t>ZIC2</t>
  </si>
  <si>
    <t>sp|O95409|ZIC2_HUMAN Zinc finger protein ZIC 2 OS=Homo sapiens OX=9606 GN=ZIC2 PE=1 SV=2</t>
  </si>
  <si>
    <t>O95619</t>
  </si>
  <si>
    <t>YEATS4</t>
  </si>
  <si>
    <t>sp|O95619|YETS4_HUMAN YEATS domain-containing protein 4 OS=Homo sapiens OX=9606 GN=YEATS4 PE=1 SV=1</t>
  </si>
  <si>
    <t>O95696</t>
  </si>
  <si>
    <t>BRD1</t>
  </si>
  <si>
    <t>sp|O95696|BRD1_HUMAN Bromodomain-containing protein 1 OS=Homo sapiens OX=9606 GN=BRD1 PE=1 SV=1</t>
  </si>
  <si>
    <t>O95716</t>
  </si>
  <si>
    <t>RAB3D</t>
  </si>
  <si>
    <t>sp|O95716|RAB3D_HUMAN Ras-related protein Rab-3D OS=Homo sapiens OX=9606 GN=RAB3D PE=1 SV=1</t>
  </si>
  <si>
    <t>O95758</t>
  </si>
  <si>
    <t>PTBP3</t>
  </si>
  <si>
    <t>sp|O95758|PTBP3_HUMAN Polypyrimidine tract-binding protein 3 OS=Homo sapiens OX=9606 GN=PTBP3 PE=1 SV=2</t>
  </si>
  <si>
    <t>O95807</t>
  </si>
  <si>
    <t>TMEM50A</t>
  </si>
  <si>
    <t>sp|O95807|TM50A_HUMAN Transmembrane protein 50A OS=Homo sapiens OX=9606 GN=TMEM50A PE=1 SV=1</t>
  </si>
  <si>
    <t>sp|O95819|M4K4_HUMAN Mitogen-activated protein kinase kinase kinase kinase 4 OS=Homo sapiens OX=9606 GN=MAP4K4 PE=1 SV=2;sp|Q8N4C8|MINK1_HUMAN Misshapen-like kinase 1 OS=Homo sapiens OX=9606 GN=MINK1 PE=1 SV=2;sp|Q9UKE5|TNIK_HUMAN TRAF2 and NCK-interacting</t>
  </si>
  <si>
    <t>O96011</t>
  </si>
  <si>
    <t>PEX11B</t>
  </si>
  <si>
    <t>sp|O96011|PX11B_HUMAN Peroxisomal membrane protein 11B OS=Homo sapiens OX=9606 GN=PEX11B PE=1 SV=1</t>
  </si>
  <si>
    <t>O96028</t>
  </si>
  <si>
    <t>WHSC1</t>
  </si>
  <si>
    <t>sp|O96028|NSD2_HUMAN Histone-lysine N-methyltransferase NSD2 OS=Homo sapiens OX=9606 GN=NSD2 PE=1 SV=1</t>
  </si>
  <si>
    <t>sp|P00367|DHE3_HUMAN Glutamate dehydrogenase 1, mitochondrial OS=Homo sapiens OX=9606 GN=GLUD1 PE=1 SV=2</t>
  </si>
  <si>
    <t>P01112</t>
  </si>
  <si>
    <t>HRAS</t>
  </si>
  <si>
    <t>sp|P01112|RASH_HUMAN GTPase HRas OS=Homo sapiens OX=9606 GN=HRAS PE=1 SV=1</t>
  </si>
  <si>
    <t>P03928</t>
  </si>
  <si>
    <t>MT-ATP8</t>
  </si>
  <si>
    <t>sp|P03928|ATP8_HUMAN ATP synthase protein 8 OS=Homo sapiens OX=9606 GN=MT-ATP8 PE=1 SV=1</t>
  </si>
  <si>
    <t>P05165</t>
  </si>
  <si>
    <t>PCCA</t>
  </si>
  <si>
    <t>sp|P05165|PCCA_HUMAN Propionyl-CoA carboxylase alpha chain, mitochondrial OS=Homo sapiens OX=9606 GN=PCCA PE=1 SV=4</t>
  </si>
  <si>
    <t>P05496</t>
  </si>
  <si>
    <t>ATP5G1</t>
  </si>
  <si>
    <t>sp|P05496|AT5G1_HUMAN ATP synthase F(0) complex subunit C1, mitochondrial OS=Homo sapiens OX=9606 GN=ATP5MC1 PE=1 SV=2;sp|Q06055|AT5G2_HUMAN ATP synthase F(0) complex subunit C2, mitochondrial OS=Homo sapiens OX=9606 GN=ATP5MC2 PE=1 SV=1;sp|P48201|AT5G3_HU</t>
  </si>
  <si>
    <t>P05549</t>
  </si>
  <si>
    <t>TFAP2A</t>
  </si>
  <si>
    <t xml:space="preserve">sp|P05549|AP2A_HUMAN Transcription factor AP-2-alpha OS=Homo sapiens OX=9606 GN=TFAP2A PE=1 SV=1;sp|Q6VUC0|AP2E_HUMAN Transcription factor AP-2-epsilon OS=Homo sapiens OX=9606 GN=TFAP2E PE=2 SV=1;sp|Q92481|AP2B_HUMAN Transcription factor AP-2-beta OS=Homo </t>
  </si>
  <si>
    <t>P06241</t>
  </si>
  <si>
    <t>FYN</t>
  </si>
  <si>
    <t>sp|P06241|FYN_HUMAN Tyrosine-protein kinase Fyn OS=Homo sapiens OX=9606 GN=FYN PE=1 SV=3</t>
  </si>
  <si>
    <t>P07196</t>
  </si>
  <si>
    <t>NEFL</t>
  </si>
  <si>
    <t>sp|P07196|NFL_HUMAN Neurofilament light polypeptide OS=Homo sapiens OX=9606 GN=NEFL PE=1 SV=3</t>
  </si>
  <si>
    <t>sp|P07919|QCR6_HUMAN Cytochrome b-c1 complex subunit 6, mitochondrial OS=Homo sapiens OX=9606 GN=UQCRH PE=1 SV=2</t>
  </si>
  <si>
    <t>P08962</t>
  </si>
  <si>
    <t>CD63</t>
  </si>
  <si>
    <t>sp|P08962|CD63_HUMAN CD63 antigen OS=Homo sapiens OX=9606 GN=CD63 PE=1 SV=2</t>
  </si>
  <si>
    <t>P09471</t>
  </si>
  <si>
    <t>GNAO1</t>
  </si>
  <si>
    <t>sp|P09471|GNAO_HUMAN Guanine nucleotide-binding protein G(o) subunit alpha OS=Homo sapiens OX=9606 GN=GNAO1 PE=1 SV=4</t>
  </si>
  <si>
    <t>P09884</t>
  </si>
  <si>
    <t>POLA1</t>
  </si>
  <si>
    <t>sp|P09884|DPOLA_HUMAN DNA polymerase alpha catalytic subunit OS=Homo sapiens OX=9606 GN=POLA1 PE=1 SV=2</t>
  </si>
  <si>
    <t>P0CG08</t>
  </si>
  <si>
    <t>GPR89B</t>
  </si>
  <si>
    <t>sp|P0CG08|GPHRB_HUMAN Golgi pH regulator B OS=Homo sapiens OX=9606 GN=GPR89B PE=1 SV=1;sp|B7ZAQ6|GPHRA_HUMAN Golgi pH regulator A OS=Homo sapiens OX=9606 GN=GPR89A PE=1 SV=2</t>
  </si>
  <si>
    <t>P0DMP2</t>
  </si>
  <si>
    <t>SRGAP2B</t>
  </si>
  <si>
    <t>sp|P0DMP2|SRG2B_HUMAN SLIT-ROBO Rho GTPase-activating protein 2B OS=Homo sapiens OX=9606 GN=SRGAP2B PE=3 SV=1;sp|O75044|SRGP2_HUMAN SLIT-ROBO Rho GTPase-activating protein 2 OS=Homo sapiens OX=9606 GN=SRGAP2 PE=1 SV=3;sp|P0DJJ0|SRG2C_HUMAN SLIT-ROBO Rho GT</t>
  </si>
  <si>
    <t>P10301</t>
  </si>
  <si>
    <t>RRAS</t>
  </si>
  <si>
    <t>sp|P10301|RRAS_HUMAN Ras-related protein R-Ras OS=Homo sapiens OX=9606 GN=RRAS PE=1 SV=1</t>
  </si>
  <si>
    <t>P11166</t>
  </si>
  <si>
    <t>SLC2A1</t>
  </si>
  <si>
    <t>sp|P11166|GTR1_HUMAN Solute carrier family 2, facilitated glucose transporter member 1 OS=Homo sapiens OX=9606 GN=SLC2A1 PE=1 SV=2</t>
  </si>
  <si>
    <t>P14859</t>
  </si>
  <si>
    <t>POU2F1</t>
  </si>
  <si>
    <t>sp|P14859|PO2F1_HUMAN POU domain, class 2, transcription factor 1 OS=Homo sapiens OX=9606 GN=POU2F1 PE=1 SV=2;sp|Q9UKI9|PO2F3_HUMAN POU domain, class 2, transcription factor 3 OS=Homo sapiens OX=9606 GN=POU2F3 PE=2 SV=3;sp|P09086|PO2F2_HUMAN POU domain, cl</t>
  </si>
  <si>
    <t>P16220</t>
  </si>
  <si>
    <t>CREB1</t>
  </si>
  <si>
    <t>sp|P16220|CREB1_HUMAN Cyclic AMP-responsive element-binding protein 1 OS=Homo sapiens OX=9606 GN=CREB1 PE=1 SV=2</t>
  </si>
  <si>
    <t>P17482</t>
  </si>
  <si>
    <t>HOXB9</t>
  </si>
  <si>
    <t>sp|P17482|HXB9_HUMAN Homeobox protein Hox-B9 OS=Homo sapiens OX=9606 GN=HOXB9 PE=1 SV=2</t>
  </si>
  <si>
    <t>sp|P17612|KAPCA_HUMAN cAMP-dependent protein kinase catalytic subunit alpha OS=Homo sapiens OX=9606 GN=PRKACA PE=1 SV=2</t>
  </si>
  <si>
    <t>P20908</t>
  </si>
  <si>
    <t>COL5A1</t>
  </si>
  <si>
    <t>sp|P20908|CO5A1_HUMAN Collagen alpha-1(V) chain OS=Homo sapiens OX=9606 GN=COL5A1 PE=1 SV=3</t>
  </si>
  <si>
    <t>P21953</t>
  </si>
  <si>
    <t>BCKDHB</t>
  </si>
  <si>
    <t>sp|P21953|ODBB_HUMAN 2-oxoisovalerate dehydrogenase subunit beta, mitochondrial OS=Homo sapiens OX=9606 GN=BCKDHB PE=1 SV=2</t>
  </si>
  <si>
    <t>P22670</t>
  </si>
  <si>
    <t>RFX1</t>
  </si>
  <si>
    <t>sp|P22670|RFX1_HUMAN MHC class II regulatory factor RFX1 OS=Homo sapiens OX=9606 GN=RFX1 PE=1 SV=2;sp|P48378|RFX2_HUMAN DNA-binding protein RFX2 OS=Homo sapiens OX=9606 GN=RFX2 PE=1 SV=2;sp|P48380|RFX3_HUMAN Transcription factor RFX3 OS=Homo sapiens OX=960</t>
  </si>
  <si>
    <t>P23610</t>
  </si>
  <si>
    <t>F8A1</t>
  </si>
  <si>
    <t>sp|P23610|HAP40_HUMAN 40-kDa huntingtin-associated protein OS=Homo sapiens OX=9606 GN=F8A1 PE=1 SV=2</t>
  </si>
  <si>
    <t>P24468</t>
  </si>
  <si>
    <t>NR2F2</t>
  </si>
  <si>
    <t>sp|P24468|COT2_HUMAN COUP transcription factor 2 OS=Homo sapiens OX=9606 GN=NR2F2 PE=1 SV=1;sp|P10589|COT1_HUMAN COUP transcription factor 1 OS=Homo sapiens OX=9606 GN=NR2F1 PE=1 SV=1</t>
  </si>
  <si>
    <t xml:space="preserve">sp|P25490|TYY1_HUMAN Transcriptional repressor protein YY1 OS=Homo sapiens OX=9606 GN=YY1 PE=1 SV=2;sp|O15391|TYY2_HUMAN Transcription factor YY2 OS=Homo sapiens OX=9606 GN=YY2 PE=2 SV=1;sp|Q96MM3|ZFP42_HUMAN Zinc finger protein 42 homolog OS=Homo sapiens </t>
  </si>
  <si>
    <t>P27544</t>
  </si>
  <si>
    <t>sp|P27544|CERS1_HUMAN Ceramide synthase 1 OS=Homo sapiens OX=9606 GN=CERS1 PE=1 SV=1</t>
  </si>
  <si>
    <t>sp|P29992|GNA11_HUMAN Guanine nucleotide-binding protein subunit alpha-11 OS=Homo sapiens OX=9606 GN=GNA11 PE=1 SV=2;sp|O95837|GNA14_HUMAN Guanine nucleotide-binding protein subunit alpha-14 OS=Homo sapiens OX=9606 GN=GNA14 PE=1 SV=1</t>
  </si>
  <si>
    <t>P30260</t>
  </si>
  <si>
    <t>CDC27</t>
  </si>
  <si>
    <t>sp|P30260|CDC27_HUMAN Cell division cycle protein 27 homolog OS=Homo sapiens OX=9606 GN=CDC27 PE=1 SV=2</t>
  </si>
  <si>
    <t>P32189</t>
  </si>
  <si>
    <t>GK</t>
  </si>
  <si>
    <t>sp|P32189|GLPK_HUMAN Glycerol kinase OS=Homo sapiens OX=9606 GN=GK PE=1 SV=3;sp|Q14410|GLPK2_HUMAN Glycerol kinase 2 OS=Homo sapiens OX=9606 GN=GK2 PE=2 SV=2;sp|Q14409|GLPK3_HUMAN Glycerol kinase 3 OS=Homo sapiens OX=9606 GN=GK3P PE=2 SV=2</t>
  </si>
  <si>
    <t>sp|P33240|CSTF2_HUMAN Cleavage stimulation factor subunit 2 OS=Homo sapiens OX=9606 GN=CSTF2 PE=1 SV=1;sp|Q9H0L4|CSTFT_HUMAN Cleavage stimulation factor subunit 2 tau variant OS=Homo sapiens OX=9606 GN=CSTF2T PE=1 SV=1</t>
  </si>
  <si>
    <t>P33527</t>
  </si>
  <si>
    <t>ABCC1</t>
  </si>
  <si>
    <t>sp|P33527|MRP1_HUMAN Multidrug resistance-associated protein 1 OS=Homo sapiens OX=9606 GN=ABCC1 PE=1 SV=3</t>
  </si>
  <si>
    <t>P34741</t>
  </si>
  <si>
    <t>SDC2</t>
  </si>
  <si>
    <t>sp|P34741|SDC2_HUMAN Syndecan-2 OS=Homo sapiens OX=9606 GN=SDC2 PE=1 SV=2</t>
  </si>
  <si>
    <t>P35453</t>
  </si>
  <si>
    <t>HOXD13</t>
  </si>
  <si>
    <t>sp|P35453|HXD13_HUMAN Homeobox protein Hox-D13 OS=Homo sapiens OX=9606 GN=HOXD13 PE=1 SV=3</t>
  </si>
  <si>
    <t>P39880</t>
  </si>
  <si>
    <t>sp|P39880|CUX1_HUMAN Homeobox protein cut-like 1 OS=Homo sapiens OX=9606 GN=CUX1 PE=1 SV=3</t>
  </si>
  <si>
    <t>sp|P40425|PBX2_HUMAN Pre-B-cell leukemia transcription factor 2 OS=Homo sapiens OX=9606 GN=PBX2 PE=1 SV=2;sp|Q9BYU1|PBX4_HUMAN Pre-B-cell leukemia transcription factor 4 OS=Homo sapiens OX=9606 GN=PBX4 PE=1 SV=2</t>
  </si>
  <si>
    <t>P41743</t>
  </si>
  <si>
    <t>PRKCI</t>
  </si>
  <si>
    <t>sp|P41743|KPCI_HUMAN Protein kinase C iota type OS=Homo sapiens OX=9606 GN=PRKCI PE=1 SV=2</t>
  </si>
  <si>
    <t>P42898</t>
  </si>
  <si>
    <t>MTHFR</t>
  </si>
  <si>
    <t>sp|P42898|MTHR_HUMAN Methylenetetrahydrofolate reductase OS=Homo sapiens OX=9606 GN=MTHFR PE=1 SV=3</t>
  </si>
  <si>
    <t>P46100</t>
  </si>
  <si>
    <t>ATRX</t>
  </si>
  <si>
    <t>sp|P46100|ATRX_HUMAN Transcriptional regulator ATRX OS=Homo sapiens OX=9606 GN=ATRX PE=1 SV=5</t>
  </si>
  <si>
    <t>P46736</t>
  </si>
  <si>
    <t>BRCC3</t>
  </si>
  <si>
    <t>sp|P46736|BRCC3_HUMAN Lys-63-specific deubiquitinase BRCC36 OS=Homo sapiens OX=9606 GN=BRCC3 PE=1 SV=2</t>
  </si>
  <si>
    <t>sp|P46926|GNPI1_HUMAN Glucosamine-6-phosphate isomerase 1 OS=Homo sapiens OX=9606 GN=GNPDA1 PE=1 SV=1;sp|Q8TDQ7|GNPI2_HUMAN Glucosamine-6-phosphate isomerase 2 OS=Homo sapiens OX=9606 GN=GNPDA2 PE=1 SV=1</t>
  </si>
  <si>
    <t>P48651</t>
  </si>
  <si>
    <t>PTDSS1</t>
  </si>
  <si>
    <t>sp|P48651|PTSS1_HUMAN Phosphatidylserine synthase 1 OS=Homo sapiens OX=9606 GN=PTDSS1 PE=1 SV=1</t>
  </si>
  <si>
    <t>P50281</t>
  </si>
  <si>
    <t>MMP14</t>
  </si>
  <si>
    <t>sp|P50281|MMP14_HUMAN Matrix metalloproteinase-14 OS=Homo sapiens OX=9606 GN=MMP14 PE=1 SV=3</t>
  </si>
  <si>
    <t>P50416</t>
  </si>
  <si>
    <t>CPT1A</t>
  </si>
  <si>
    <t>sp|P50416|CPT1A_HUMAN Carnitine O-palmitoyltransferase 1, liver isoform OS=Homo sapiens OX=9606 GN=CPT1A PE=1 SV=2</t>
  </si>
  <si>
    <t>sp|P51151|RAB9A_HUMAN Ras-related protein Rab-9A OS=Homo sapiens OX=9606 GN=RAB9A PE=1 SV=1;sp|Q9NP90|RAB9B_HUMAN Ras-related protein Rab-9B OS=Homo sapiens OX=9606 GN=RAB9B PE=1 SV=1</t>
  </si>
  <si>
    <t>P52429</t>
  </si>
  <si>
    <t>DGKE</t>
  </si>
  <si>
    <t>sp|P52429|DGKE_HUMAN Diacylglycerol kinase epsilon OS=Homo sapiens OX=9606 GN=DGKE PE=1 SV=1</t>
  </si>
  <si>
    <t>P55011</t>
  </si>
  <si>
    <t>SLC12A2</t>
  </si>
  <si>
    <t>sp|P55011|S12A2_HUMAN Solute carrier family 12 member 2 OS=Homo sapiens OX=9606 GN=SLC12A2 PE=1 SV=1</t>
  </si>
  <si>
    <t>P55061</t>
  </si>
  <si>
    <t>TMBIM6</t>
  </si>
  <si>
    <t>sp|P55061|BI1_HUMAN Bax inhibitor 1 OS=Homo sapiens OX=9606 GN=TMBIM6 PE=1 SV=2</t>
  </si>
  <si>
    <t>sp|P55854|SUMO3_HUMAN Small ubiquitin-related modifier 3 OS=Homo sapiens OX=9606 GN=SUMO3 PE=1 SV=2;sp|Q6EEV6|SUMO4_HUMAN Small ubiquitin-related modifier 4 OS=Homo sapiens OX=9606 GN=SUMO4 PE=1 SV=2</t>
  </si>
  <si>
    <t>P56181</t>
  </si>
  <si>
    <t>NDUFV3</t>
  </si>
  <si>
    <t>sp|P56181|NDUV3_HUMAN NADH dehydrogenase [ubiquinone] flavoprotein 3, mitochondrial OS=Homo sapiens OX=9606 GN=NDUFV3 PE=1 SV=2</t>
  </si>
  <si>
    <t>P56557</t>
  </si>
  <si>
    <t>TMEM50B</t>
  </si>
  <si>
    <t>sp|P56557|TM50B_HUMAN Transmembrane protein 50B OS=Homo sapiens OX=9606 GN=TMEM50B PE=1 SV=2</t>
  </si>
  <si>
    <t>P57076</t>
  </si>
  <si>
    <t>C21orf59</t>
  </si>
  <si>
    <t>sp|P57076|CF298_HUMAN Cilia- and flagella-associated protein 298 OS=Homo sapiens OX=9606 GN=CFAP298 PE=1 SV=1</t>
  </si>
  <si>
    <t>P57721</t>
  </si>
  <si>
    <t>PCBP3</t>
  </si>
  <si>
    <t>sp|P57721|PCBP3_HUMAN Poly(rC)-binding protein 3 OS=Homo sapiens OX=9606 GN=PCBP3 PE=1 SV=2</t>
  </si>
  <si>
    <t>sp|P60891|PRPS1_HUMAN Ribose-phosphate pyrophosphokinase 1 OS=Homo sapiens OX=9606 GN=PRPS1 PE=1 SV=2</t>
  </si>
  <si>
    <t>P61764</t>
  </si>
  <si>
    <t>STXBP1</t>
  </si>
  <si>
    <t>sp|P61764|STXB1_HUMAN Syntaxin-binding protein 1 OS=Homo sapiens OX=9606 GN=STXBP1 PE=1 SV=1</t>
  </si>
  <si>
    <t>P62072</t>
  </si>
  <si>
    <t>TIMM10</t>
  </si>
  <si>
    <t>sp|P62072|TIM10_HUMAN Mitochondrial import inner membrane translocase subunit Tim10 OS=Homo sapiens OX=9606 GN=TIMM10 PE=1 SV=1</t>
  </si>
  <si>
    <t>P62491</t>
  </si>
  <si>
    <t>RAB11A</t>
  </si>
  <si>
    <t>sp|P62491|RB11A_HUMAN Ras-related protein Rab-11A OS=Homo sapiens OX=9606 GN=RAB11A PE=1 SV=3</t>
  </si>
  <si>
    <t>P62875</t>
  </si>
  <si>
    <t>POLR2L</t>
  </si>
  <si>
    <t>sp|P62875|RPAB5_HUMAN DNA-directed RNA polymerases I, II, and III subunit RPABC5 OS=Homo sapiens OX=9606 GN=POLR2L PE=1 SV=1</t>
  </si>
  <si>
    <t>P63096</t>
  </si>
  <si>
    <t>GNAI1</t>
  </si>
  <si>
    <t>sp|P63096|GNAI1_HUMAN Guanine nucleotide-binding protein G(i) subunit alpha-1 OS=Homo sapiens OX=9606 GN=GNAI1 PE=1 SV=2</t>
  </si>
  <si>
    <t>sp|P63165|SUMO1_HUMAN Small ubiquitin-related modifier 1 OS=Homo sapiens OX=9606 GN=SUMO1 PE=1 SV=1;sp|G2XKQ0|SUMO5_HUMAN Small ubiquitin-related modifier 5 OS=Homo sapiens OX=9606 GN=SUMO1P1 PE=1 SV=2</t>
  </si>
  <si>
    <t>P63218</t>
  </si>
  <si>
    <t>GNG5</t>
  </si>
  <si>
    <t>sp|P63218|GBG5_HUMAN Guanine nucleotide-binding protein G(I)/G(S)/G(O) subunit gamma-5 OS=Homo sapiens OX=9606 GN=GNG5 PE=1 SV=3</t>
  </si>
  <si>
    <t>P78368</t>
  </si>
  <si>
    <t>CSNK1G2</t>
  </si>
  <si>
    <t>sp|P78368|KC1G2_HUMAN Casein kinase I isoform gamma-2 OS=Homo sapiens OX=9606 GN=CSNK1G2 PE=1 SV=1</t>
  </si>
  <si>
    <t>P78549</t>
  </si>
  <si>
    <t>NTHL1</t>
  </si>
  <si>
    <t>sp|P78549|NTH_HUMAN Endonuclease III-like protein 1 OS=Homo sapiens OX=9606 GN=NTHL1 PE=1 SV=2</t>
  </si>
  <si>
    <t>P82664</t>
  </si>
  <si>
    <t>MRPS10</t>
  </si>
  <si>
    <t>sp|P82664|RT10_HUMAN 28S ribosomal protein S10, mitochondrial OS=Homo sapiens OX=9606 GN=MRPS10 PE=1 SV=2</t>
  </si>
  <si>
    <t>P83111</t>
  </si>
  <si>
    <t>LACTB</t>
  </si>
  <si>
    <t>sp|P83111|LACTB_HUMAN Serine beta-lactamase-like protein LACTB, mitochondrial OS=Homo sapiens OX=9606 GN=LACTB PE=1 SV=2</t>
  </si>
  <si>
    <t>P98194</t>
  </si>
  <si>
    <t>ATP2C1</t>
  </si>
  <si>
    <t>sp|P98194|AT2C1_HUMAN Calcium-transporting ATPase type 2C member 1 OS=Homo sapiens OX=9606 GN=ATP2C1 PE=1 SV=3</t>
  </si>
  <si>
    <t>Q01196</t>
  </si>
  <si>
    <t>sp|Q01196|RUNX1_HUMAN Runt-related transcription factor 1 OS=Homo sapiens OX=9606 GN=RUNX1 PE=1 SV=3</t>
  </si>
  <si>
    <t>Q02040</t>
  </si>
  <si>
    <t>AKAP17A</t>
  </si>
  <si>
    <t>sp|Q02040|AK17A_HUMAN A-kinase anchor protein 17A OS=Homo sapiens OX=9606 GN=AKAP17A PE=1 SV=2</t>
  </si>
  <si>
    <t>Q02127</t>
  </si>
  <si>
    <t>DHODH</t>
  </si>
  <si>
    <t>sp|Q02127|PYRD_HUMAN Dihydroorotate dehydrogenase (quinone), mitochondrial OS=Homo sapiens OX=9606 GN=DHODH PE=1 SV=3</t>
  </si>
  <si>
    <t>Q02447</t>
  </si>
  <si>
    <t>SP3</t>
  </si>
  <si>
    <t>sp|Q02447|SP3_HUMAN Transcription factor Sp3 OS=Homo sapiens OX=9606 GN=SP3 PE=1 SV=3</t>
  </si>
  <si>
    <t>Q07820</t>
  </si>
  <si>
    <t>MCL1</t>
  </si>
  <si>
    <t>sp|Q07820|MCL1_HUMAN Induced myeloid leukemia cell differentiation protein Mcl-1 OS=Homo sapiens OX=9606 GN=MCL1 PE=1 SV=3</t>
  </si>
  <si>
    <t>Q12873</t>
  </si>
  <si>
    <t>CHD3</t>
  </si>
  <si>
    <t>sp|Q12873|CHD3_HUMAN Chromodomain-helicase-DNA-binding protein 3 OS=Homo sapiens OX=9606 GN=CHD3 PE=1 SV=3</t>
  </si>
  <si>
    <t>Q12981</t>
  </si>
  <si>
    <t>BNIP1</t>
  </si>
  <si>
    <t>sp|Q12981|SEC20_HUMAN Vesicle transport protein SEC20 OS=Homo sapiens OX=9606 GN=BNIP1 PE=1 SV=3</t>
  </si>
  <si>
    <t>Q13158</t>
  </si>
  <si>
    <t>FADD</t>
  </si>
  <si>
    <t>sp|Q13158|FADD_HUMAN FAS-associated death domain protein OS=Homo sapiens OX=9606 GN=FADD PE=1 SV=1</t>
  </si>
  <si>
    <t>Q13356</t>
  </si>
  <si>
    <t>PPIL2</t>
  </si>
  <si>
    <t>sp|Q13356|PPIL2_HUMAN RING-type E3 ubiquitin-protein ligase PPIL2 OS=Homo sapiens OX=9606 GN=PPIL2 PE=1 SV=1</t>
  </si>
  <si>
    <t>Q13443</t>
  </si>
  <si>
    <t>ADAM9</t>
  </si>
  <si>
    <t>sp|Q13443|ADAM9_HUMAN Disintegrin and metalloproteinase domain-containing protein 9 OS=Homo sapiens OX=9606 GN=ADAM9 PE=1 SV=1</t>
  </si>
  <si>
    <t>Q13444</t>
  </si>
  <si>
    <t>sp|Q13444|ADA15_HUMAN Disintegrin and metalloproteinase domain-containing protein 15 OS=Homo sapiens OX=9606 GN=ADAM15 PE=1 SV=4</t>
  </si>
  <si>
    <t>Q13636</t>
  </si>
  <si>
    <t>RAB31</t>
  </si>
  <si>
    <t>sp|Q13636|RAB31_HUMAN Ras-related protein Rab-31 OS=Homo sapiens OX=9606 GN=RAB31 PE=1 SV=1</t>
  </si>
  <si>
    <t>Q13795</t>
  </si>
  <si>
    <t>ARFRP1</t>
  </si>
  <si>
    <t>sp|Q13795|ARFRP_HUMAN ADP-ribosylation factor-related protein 1 OS=Homo sapiens OX=9606 GN=ARFRP1 PE=1 SV=1</t>
  </si>
  <si>
    <t>sp|Q13907|IDI1_HUMAN Isopentenyl-diphosphate Delta-isomerase 1 OS=Homo sapiens OX=9606 GN=IDI1 PE=1 SV=2;sp|Q9BXS1|IDI2_HUMAN Isopentenyl-diphosphate delta-isomerase 2 OS=Homo sapiens OX=9606 GN=IDI2 PE=1 SV=1</t>
  </si>
  <si>
    <t>Q14156</t>
  </si>
  <si>
    <t>EFR3A</t>
  </si>
  <si>
    <t>sp|Q14156|EFR3A_HUMAN Protein EFR3 homolog A OS=Homo sapiens OX=9606 GN=EFR3A PE=1 SV=2</t>
  </si>
  <si>
    <t>Q14168</t>
  </si>
  <si>
    <t>MPP2</t>
  </si>
  <si>
    <t>sp|Q14168|MPP2_HUMAN MAGUK p55 subfamily member 2 OS=Homo sapiens OX=9606 GN=MPP2 PE=1 SV=3</t>
  </si>
  <si>
    <t>Q14181</t>
  </si>
  <si>
    <t>POLA2</t>
  </si>
  <si>
    <t>sp|Q14181|DPOA2_HUMAN DNA polymerase alpha subunit B OS=Homo sapiens OX=9606 GN=POLA2 PE=1 SV=2</t>
  </si>
  <si>
    <t>Q14331</t>
  </si>
  <si>
    <t>FRG1</t>
  </si>
  <si>
    <t>sp|Q14331|FRG1_HUMAN Protein FRG1 OS=Homo sapiens OX=9606 GN=FRG1 PE=1 SV=1</t>
  </si>
  <si>
    <t>Q14571</t>
  </si>
  <si>
    <t>ITPR2</t>
  </si>
  <si>
    <t>sp|Q14571|ITPR2_HUMAN Inositol 1,4,5-trisphosphate receptor type 2 OS=Homo sapiens OX=9606 GN=ITPR2 PE=1 SV=2</t>
  </si>
  <si>
    <t>Q14573</t>
  </si>
  <si>
    <t>ITPR3</t>
  </si>
  <si>
    <t>sp|Q14573|ITPR3_HUMAN Inositol 1,4,5-trisphosphate receptor type 3 OS=Homo sapiens OX=9606 GN=ITPR3 PE=1 SV=2</t>
  </si>
  <si>
    <t>sp|Q14671|PUM1_HUMAN Pumilio homolog 1 OS=Homo sapiens OX=9606 GN=PUM1 PE=1 SV=3;sp|Q8TB72|PUM2_HUMAN Pumilio homolog 2 OS=Homo sapiens OX=9606 GN=PUM2 PE=1 SV=2</t>
  </si>
  <si>
    <t>sp|Q14738|2A5D_HUMAN Serine/threonine-protein phosphatase 2A 56 kDa regulatory subunit delta isoform OS=Homo sapiens OX=9606 GN=PPP2R5D PE=1 SV=1;sp|Q13362|2A5G_HUMAN Serine/threonine-protein phosphatase 2A 56 kDa regulatory subunit gamma isoform OS=Homo s</t>
  </si>
  <si>
    <t>Q15014</t>
  </si>
  <si>
    <t>MORF4L2</t>
  </si>
  <si>
    <t>sp|Q15014|MO4L2_HUMAN Mortality factor 4-like protein 2 OS=Homo sapiens OX=9606 GN=MORF4L2 PE=1 SV=1</t>
  </si>
  <si>
    <t>Q15043</t>
  </si>
  <si>
    <t>SLC39A14</t>
  </si>
  <si>
    <t>sp|Q15043|S39AE_HUMAN Metal cation symporter ZIP14 OS=Homo sapiens OX=9606 GN=SLC39A14 PE=1 SV=3</t>
  </si>
  <si>
    <t>Q15118</t>
  </si>
  <si>
    <t>PDK1</t>
  </si>
  <si>
    <t>sp|Q15118|PDK1_HUMAN [Pyruvate dehydrogenase (acetyl-transferring)] kinase isozyme 1, mitochondrial OS=Homo sapiens OX=9606 GN=PDK1 PE=1 SV=1</t>
  </si>
  <si>
    <t>Q15120</t>
  </si>
  <si>
    <t>PDK3</t>
  </si>
  <si>
    <t>sp|Q15120|PDK3_HUMAN [Pyruvate dehydrogenase (acetyl-transferring)] kinase isozyme 3, mitochondrial OS=Homo sapiens OX=9606 GN=PDK3 PE=1 SV=1</t>
  </si>
  <si>
    <t>Q15165</t>
  </si>
  <si>
    <t>PON2</t>
  </si>
  <si>
    <t>sp|Q15165|PON2_HUMAN Serum paraoxonase/arylesterase 2 OS=Homo sapiens OX=9606 GN=PON2 PE=1 SV=4</t>
  </si>
  <si>
    <t>Q15526</t>
  </si>
  <si>
    <t>SURF1</t>
  </si>
  <si>
    <t>sp|Q15526|SURF1_HUMAN Surfeit locus protein 1 OS=Homo sapiens OX=9606 GN=SURF1 PE=1 SV=1</t>
  </si>
  <si>
    <t>Q15554</t>
  </si>
  <si>
    <t>TERF2</t>
  </si>
  <si>
    <t>sp|Q15554|TERF2_HUMAN Telomeric repeat-binding factor 2 OS=Homo sapiens OX=9606 GN=TERF2 PE=1 SV=3</t>
  </si>
  <si>
    <t>Q15629</t>
  </si>
  <si>
    <t>TRAM1</t>
  </si>
  <si>
    <t>sp|Q15629|TRAM1_HUMAN Translocating chain-associated membrane protein 1 OS=Homo sapiens OX=9606 GN=TRAM1 PE=1 SV=3</t>
  </si>
  <si>
    <t>Q15800</t>
  </si>
  <si>
    <t>MSMO1</t>
  </si>
  <si>
    <t>sp|Q15800|MSMO1_HUMAN Methylsterol monooxygenase 1 OS=Homo sapiens OX=9606 GN=MSMO1 PE=1 SV=1</t>
  </si>
  <si>
    <t>Q2M389</t>
  </si>
  <si>
    <t>KIAA1033</t>
  </si>
  <si>
    <t>sp|Q2M389|WASC4_HUMAN WASH complex subunit 4 OS=Homo sapiens OX=9606 GN=WASHC4 PE=1 SV=2</t>
  </si>
  <si>
    <t>Q3B726</t>
  </si>
  <si>
    <t>TWISTNB</t>
  </si>
  <si>
    <t>sp|Q3B726|RPA43_HUMAN DNA-directed RNA polymerase I subunit RPA43 OS=Homo sapiens OX=9606 GN=POLR1F PE=1 SV=1</t>
  </si>
  <si>
    <t>Q4G0N4</t>
  </si>
  <si>
    <t>NADK2</t>
  </si>
  <si>
    <t>sp|Q4G0N4|NAKD2_HUMAN NAD kinase 2, mitochondrial OS=Homo sapiens OX=9606 GN=NADK2 PE=1 SV=2</t>
  </si>
  <si>
    <t>Q4VC31</t>
  </si>
  <si>
    <t>CCDC58</t>
  </si>
  <si>
    <t>sp|Q4VC31|CCD58_HUMAN Coiled-coil domain-containing protein 58 OS=Homo sapiens OX=9606 GN=CCDC58 PE=1 SV=1</t>
  </si>
  <si>
    <t>Q4ZIN3</t>
  </si>
  <si>
    <t>TMEM259</t>
  </si>
  <si>
    <t>sp|Q4ZIN3|MBRL_HUMAN Membralin OS=Homo sapiens OX=9606 GN=TMEM259 PE=1 SV=1</t>
  </si>
  <si>
    <t>Q53F19</t>
  </si>
  <si>
    <t>C17orf85</t>
  </si>
  <si>
    <t>sp|Q53F19|NCBP3_HUMAN Nuclear cap-binding protein subunit 3 OS=Homo sapiens OX=9606 GN=NCBP3 PE=1 SV=2</t>
  </si>
  <si>
    <t>Q53GS7</t>
  </si>
  <si>
    <t>GLE1</t>
  </si>
  <si>
    <t>sp|Q53GS7|GLE1_HUMAN Nucleoporin GLE1 OS=Homo sapiens OX=9606 GN=GLE1 PE=1 SV=2</t>
  </si>
  <si>
    <t>Q53HI1</t>
  </si>
  <si>
    <t>UNC50</t>
  </si>
  <si>
    <t>sp|Q53HI1|UNC50_HUMAN Protein unc-50 homolog OS=Homo sapiens OX=9606 GN=UNC50 PE=1 SV=2</t>
  </si>
  <si>
    <t>Q53RT3</t>
  </si>
  <si>
    <t>ASPRV1</t>
  </si>
  <si>
    <t>sp|Q53RT3|APRV1_HUMAN Retroviral-like aspartic protease 1 OS=Homo sapiens OX=9606 GN=ASPRV1 PE=1 SV=1</t>
  </si>
  <si>
    <t>Q53S08</t>
  </si>
  <si>
    <t>RAB6C</t>
  </si>
  <si>
    <t>sp|Q53S08|RAB6D_HUMAN Ras-related protein Rab-6D OS=Homo sapiens OX=9606 GN=RAB6D PE=2 SV=1</t>
  </si>
  <si>
    <t>Q5C9Z4</t>
  </si>
  <si>
    <t>sp|Q5C9Z4|NOM1_HUMAN Nucleolar MIF4G domain-containing protein 1 OS=Homo sapiens OX=9606 GN=NOM1 PE=1 SV=1</t>
  </si>
  <si>
    <t>Q5H8A4</t>
  </si>
  <si>
    <t>PIGG</t>
  </si>
  <si>
    <t>sp|Q5H8A4|PIGG_HUMAN GPI ethanolamine phosphate transferase 2 OS=Homo sapiens OX=9606 GN=PIGG PE=1 SV=1</t>
  </si>
  <si>
    <t>Q5HYI7</t>
  </si>
  <si>
    <t>MTX3</t>
  </si>
  <si>
    <t>sp|Q5HYI7|MTX3_HUMAN Metaxin-3 OS=Homo sapiens OX=9606 GN=MTX3 PE=1 SV=2</t>
  </si>
  <si>
    <t>Q5J8M3</t>
  </si>
  <si>
    <t>EMC4</t>
  </si>
  <si>
    <t>sp|Q5J8M3|EMC4_HUMAN ER membrane protein complex subunit 4 OS=Homo sapiens OX=9606 GN=EMC4 PE=1 SV=2</t>
  </si>
  <si>
    <t>Q5JTJ3</t>
  </si>
  <si>
    <t>COA6</t>
  </si>
  <si>
    <t>sp|Q5JTJ3|COA6_HUMAN Cytochrome c oxidase assembly factor 6 homolog OS=Homo sapiens OX=9606 GN=COA6 PE=1 SV=1</t>
  </si>
  <si>
    <t>Q5K4L6</t>
  </si>
  <si>
    <t>sp|Q5K4L6|S27A3_HUMAN Solute carrier family 27 member 3 OS=Homo sapiens OX=9606 GN=SLC27A3 PE=1 SV=4</t>
  </si>
  <si>
    <t>Q5RI15</t>
  </si>
  <si>
    <t>COX20</t>
  </si>
  <si>
    <t>sp|Q5RI15|COX20_HUMAN Cytochrome c oxidase assembly protein COX20, mitochondrial OS=Homo sapiens OX=9606 GN=COX20 PE=1 SV=2</t>
  </si>
  <si>
    <t>Q5SWX8</t>
  </si>
  <si>
    <t>ODR4</t>
  </si>
  <si>
    <t>sp|Q5SWX8|ODR4_HUMAN Protein odr-4 homolog OS=Homo sapiens OX=9606 GN=ODR4 PE=1 SV=1</t>
  </si>
  <si>
    <t>Q5T280</t>
  </si>
  <si>
    <t>C9orf114</t>
  </si>
  <si>
    <t>sp|Q5T280|CI114_HUMAN Putative methyltransferase C9orf114 OS=Homo sapiens OX=9606 GN=SPOUT1 PE=1 SV=3</t>
  </si>
  <si>
    <t>Q5T2T1</t>
  </si>
  <si>
    <t>MPP7</t>
  </si>
  <si>
    <t>sp|Q5T2T1|MPP7_HUMAN MAGUK p55 subfamily member 7 OS=Homo sapiens OX=9606 GN=MPP7 PE=1 SV=1</t>
  </si>
  <si>
    <t>Q5T5X7</t>
  </si>
  <si>
    <t>BEND3</t>
  </si>
  <si>
    <t>sp|Q5T5X7|BEND3_HUMAN BEN domain-containing protein 3 OS=Homo sapiens OX=9606 GN=BEND3 PE=1 SV=1</t>
  </si>
  <si>
    <t>Q5TGZ0</t>
  </si>
  <si>
    <t>MINOS1</t>
  </si>
  <si>
    <t>sp|Q5TGZ0|MIC10_HUMAN MICOS complex subunit MIC10 OS=Homo sapiens OX=9606 GN=MICOS10 PE=1 SV=1</t>
  </si>
  <si>
    <t>Q5U5X0</t>
  </si>
  <si>
    <t>LYRM7</t>
  </si>
  <si>
    <t>sp|Q5U5X0|LYRM7_HUMAN Complex III assembly factor LYRM7 OS=Homo sapiens OX=9606 GN=LYRM7 PE=1 SV=1</t>
  </si>
  <si>
    <t>Q5VV42</t>
  </si>
  <si>
    <t>CDKAL1</t>
  </si>
  <si>
    <t>sp|Q5VV42|CDKAL_HUMAN Threonylcarbamoyladenosine tRNA methylthiotransferase OS=Homo sapiens OX=9606 GN=CDKAL1 PE=1 SV=1</t>
  </si>
  <si>
    <t>Q5VWZ2</t>
  </si>
  <si>
    <t>LYPLAL1</t>
  </si>
  <si>
    <t>sp|Q5VWZ2|LYPL1_HUMAN Lysophospholipase-like protein 1 OS=Homo sapiens OX=9606 GN=LYPLAL1 PE=1 SV=3</t>
  </si>
  <si>
    <t>Q643R3</t>
  </si>
  <si>
    <t>LPCAT4</t>
  </si>
  <si>
    <t>sp|Q643R3|LPCT4_HUMAN Lysophospholipid acyltransferase LPCAT4 OS=Homo sapiens OX=9606 GN=LPCAT4 PE=1 SV=1</t>
  </si>
  <si>
    <t>Q68CQ4</t>
  </si>
  <si>
    <t>DIEXF</t>
  </si>
  <si>
    <t>sp|Q68CQ4|DIEXF_HUMAN Digestive organ expansion factor homolog OS=Homo sapiens OX=9606 GN=DIEXF PE=1 SV=2</t>
  </si>
  <si>
    <t>Q6IN84</t>
  </si>
  <si>
    <t>MRM1</t>
  </si>
  <si>
    <t>sp|Q6IN84|MRM1_HUMAN rRNA methyltransferase 1, mitochondrial OS=Homo sapiens OX=9606 GN=MRM1 PE=1 SV=1</t>
  </si>
  <si>
    <t>Q6NTF9</t>
  </si>
  <si>
    <t>RHBDD2</t>
  </si>
  <si>
    <t>sp|Q6NTF9|RHBD2_HUMAN Rhomboid domain-containing protein 2 OS=Homo sapiens OX=9606 GN=RHBDD2 PE=1 SV=2</t>
  </si>
  <si>
    <t>Q6NXT6</t>
  </si>
  <si>
    <t>TAPT1</t>
  </si>
  <si>
    <t>sp|Q6NXT6|TAPT1_HUMAN Transmembrane anterior posterior transformation protein 1 homolog OS=Homo sapiens OX=9606 GN=TAPT1 PE=1 SV=1</t>
  </si>
  <si>
    <t>Q6P1A2</t>
  </si>
  <si>
    <t>LPCAT3</t>
  </si>
  <si>
    <t>sp|Q6P1A2|MBOA5_HUMAN Lysophospholipid acyltransferase 5 OS=Homo sapiens OX=9606 GN=LPCAT3 PE=1 SV=1</t>
  </si>
  <si>
    <t>Q6P1N9</t>
  </si>
  <si>
    <t>TATDN1</t>
  </si>
  <si>
    <t>sp|Q6P1N9|TATD1_HUMAN Putative deoxyribonuclease TATDN1 OS=Homo sapiens OX=9606 GN=TATDN1 PE=1 SV=2</t>
  </si>
  <si>
    <t>Q6P3W7</t>
  </si>
  <si>
    <t>SCYL2</t>
  </si>
  <si>
    <t>sp|Q6P3W7|SCYL2_HUMAN SCY1-like protein 2 OS=Homo sapiens OX=9606 GN=SCYL2 PE=1 SV=1</t>
  </si>
  <si>
    <t>Q6P4I2</t>
  </si>
  <si>
    <t>WDR73</t>
  </si>
  <si>
    <t>sp|Q6P4I2|WDR73_HUMAN WD repeat-containing protein 73 OS=Homo sapiens OX=9606 GN=WDR73 PE=1 SV=1</t>
  </si>
  <si>
    <t>Q6PI78</t>
  </si>
  <si>
    <t>TMEM65</t>
  </si>
  <si>
    <t>sp|Q6PI78|TMM65_HUMAN Transmembrane protein 65 OS=Homo sapiens OX=9606 GN=TMEM65 PE=1 SV=2</t>
  </si>
  <si>
    <t>Q6PIU2</t>
  </si>
  <si>
    <t>NCEH1</t>
  </si>
  <si>
    <t>sp|Q6PIU2|NCEH1_HUMAN Neutral cholesterol ester hydrolase 1 OS=Homo sapiens OX=9606 GN=NCEH1 PE=1 SV=3</t>
  </si>
  <si>
    <t>Q6SPF0</t>
  </si>
  <si>
    <t>SAMD1</t>
  </si>
  <si>
    <t>sp|Q6SPF0|SAMD1_HUMAN Atherin OS=Homo sapiens OX=9606 GN=SAMD1 PE=1 SV=1</t>
  </si>
  <si>
    <t>Q6UW56</t>
  </si>
  <si>
    <t>ATRAID</t>
  </si>
  <si>
    <t>sp|Q6UW56|ARAID_HUMAN All-trans retinoic acid-induced differentiation factor OS=Homo sapiens OX=9606 GN=ATRAID PE=1 SV=2</t>
  </si>
  <si>
    <t>Q6UW78</t>
  </si>
  <si>
    <t>UQCC3</t>
  </si>
  <si>
    <t>sp|Q6UW78|UQCC3_HUMAN Ubiquinol-cytochrome-c reductase complex assembly factor 3 OS=Homo sapiens OX=9606 GN=UQCC3 PE=1 SV=2</t>
  </si>
  <si>
    <t>Q6UX53</t>
  </si>
  <si>
    <t>METTL7B</t>
  </si>
  <si>
    <t>sp|Q6UX53|MET7B_HUMAN Methyltransferase-like protein 7B OS=Homo sapiens OX=9606 GN=METTL7B PE=1 SV=2</t>
  </si>
  <si>
    <t>Q6UXV4</t>
  </si>
  <si>
    <t>APOOL</t>
  </si>
  <si>
    <t>sp|Q6UXV4|MIC27_HUMAN MICOS complex subunit MIC27 OS=Homo sapiens OX=9606 GN=APOOL PE=1 SV=1</t>
  </si>
  <si>
    <t>Q6ZN17</t>
  </si>
  <si>
    <t>LIN28B</t>
  </si>
  <si>
    <t>sp|Q6ZN17|LN28B_HUMAN Protein lin-28 homolog B OS=Homo sapiens OX=9606 GN=LIN28B PE=1 SV=1</t>
  </si>
  <si>
    <t>Q6ZT21</t>
  </si>
  <si>
    <t>sp|Q6ZT21|TMPPE_HUMAN Transmembrane protein with metallophosphoesterase domain OS=Homo sapiens OX=9606 GN=TMPPE PE=1 SV=2</t>
  </si>
  <si>
    <t>Q709F0</t>
  </si>
  <si>
    <t>ACAD11</t>
  </si>
  <si>
    <t>sp|Q709F0|ACD11_HUMAN Acyl-CoA dehydrogenase family member 11 OS=Homo sapiens OX=9606 GN=ACAD11 PE=1 SV=3</t>
  </si>
  <si>
    <t>Q7L3T8</t>
  </si>
  <si>
    <t>PARS2</t>
  </si>
  <si>
    <t>sp|Q7L3T8|SYPM_HUMAN Probable proline--tRNA ligase, mitochondrial OS=Homo sapiens OX=9606 GN=PARS2 PE=1 SV=1</t>
  </si>
  <si>
    <t>Q7L5Y9</t>
  </si>
  <si>
    <t>MAEA</t>
  </si>
  <si>
    <t>sp|Q7L5Y9|MAEA_HUMAN E3 ubiquitin-protein transferase MAEA OS=Homo sapiens OX=9606 GN=MAEA PE=1 SV=1</t>
  </si>
  <si>
    <t>Q7Z2K6</t>
  </si>
  <si>
    <t>ERMP1</t>
  </si>
  <si>
    <t>sp|Q7Z2K6|ERMP1_HUMAN Endoplasmic reticulum metallopeptidase 1 OS=Homo sapiens OX=9606 GN=ERMP1 PE=1 SV=2</t>
  </si>
  <si>
    <t>Q7Z5G4</t>
  </si>
  <si>
    <t>GOLGA7</t>
  </si>
  <si>
    <t>sp|Q7Z5G4|GOGA7_HUMAN Golgin subfamily A member 7 OS=Homo sapiens OX=9606 GN=GOLGA7 PE=1 SV=2</t>
  </si>
  <si>
    <t>Q7Z6I8</t>
  </si>
  <si>
    <t>C5orf24</t>
  </si>
  <si>
    <t>sp|Q7Z6I8|CE024_HUMAN UPF0461 protein C5orf24 OS=Homo sapiens OX=9606 GN=C5orf24 PE=1 SV=1</t>
  </si>
  <si>
    <t>Q7Z7K0</t>
  </si>
  <si>
    <t>CMC1</t>
  </si>
  <si>
    <t>sp|Q7Z7K0|COXM1_HUMAN COX assembly mitochondrial protein homolog OS=Homo sapiens OX=9606 GN=CMC1 PE=1 SV=1</t>
  </si>
  <si>
    <t>Q86SF2</t>
  </si>
  <si>
    <t>GALNT7</t>
  </si>
  <si>
    <t>sp|Q86SF2|GALT7_HUMAN N-acetylgalactosaminyltransferase 7 OS=Homo sapiens OX=9606 GN=GALNT7 PE=1 SV=1</t>
  </si>
  <si>
    <t>Q86SK9</t>
  </si>
  <si>
    <t>SCD5</t>
  </si>
  <si>
    <t>sp|Q86SK9|SCD5_HUMAN Stearoyl-CoA desaturase 5 OS=Homo sapiens OX=9606 GN=SCD5 PE=1 SV=2</t>
  </si>
  <si>
    <t>Q86TS9</t>
  </si>
  <si>
    <t>MRPL52</t>
  </si>
  <si>
    <t>sp|Q86TS9|RM52_HUMAN 39S ribosomal protein L52, mitochondrial OS=Homo sapiens OX=9606 GN=MRPL52 PE=1 SV=2</t>
  </si>
  <si>
    <t>sp|Q86TX2|ACOT1_HUMAN Acyl-coenzyme A thioesterase 1 OS=Homo sapiens OX=9606 GN=ACOT1 PE=1 SV=1;sp|P49753|ACOT2_HUMAN Acyl-coenzyme A thioesterase 2, mitochondrial OS=Homo sapiens OX=9606 GN=ACOT2 PE=1 SV=6</t>
  </si>
  <si>
    <t>Q86UT6</t>
  </si>
  <si>
    <t>NLRX1</t>
  </si>
  <si>
    <t>sp|Q86UT6|NLRX1_HUMAN NLR family member X1 OS=Homo sapiens OX=9606 GN=NLRX1 PE=1 SV=1</t>
  </si>
  <si>
    <t>Q86VE0</t>
  </si>
  <si>
    <t>MYPOP</t>
  </si>
  <si>
    <t>sp|Q86VE0|MYPOP_HUMAN Myb-related transcription factor, partner of profilin OS=Homo sapiens OX=9606 GN=MYPOP PE=1 SV=2</t>
  </si>
  <si>
    <t>Q86VR2</t>
  </si>
  <si>
    <t>FAM134C</t>
  </si>
  <si>
    <t>sp|Q86VR2|RETR3_HUMAN Reticulophagy regulator 3 OS=Homo sapiens OX=9606 GN=RETREG3 PE=1 SV=1</t>
  </si>
  <si>
    <t>Q86WA8</t>
  </si>
  <si>
    <t>LONP2</t>
  </si>
  <si>
    <t>sp|Q86WA8|LONP2_HUMAN Lon protease homolog 2, peroxisomal OS=Homo sapiens OX=9606 GN=LONP2 PE=1 SV=1</t>
  </si>
  <si>
    <t>Q86XL3</t>
  </si>
  <si>
    <t>ANKLE2</t>
  </si>
  <si>
    <t>sp|Q86XL3|ANKL2_HUMAN Ankyrin repeat and LEM domain-containing protein 2 OS=Homo sapiens OX=9606 GN=ANKLE2 PE=1 SV=4</t>
  </si>
  <si>
    <t>Q86YN1</t>
  </si>
  <si>
    <t>DOLPP1</t>
  </si>
  <si>
    <t>sp|Q86YN1|DOPP1_HUMAN Dolichyldiphosphatase 1 OS=Homo sapiens OX=9606 GN=DOLPP1 PE=2 SV=1</t>
  </si>
  <si>
    <t>Q86YQ8</t>
  </si>
  <si>
    <t>sp|Q86YQ8|CPNE8_HUMAN Copine-8 OS=Homo sapiens OX=9606 GN=CPNE8 PE=1 SV=2</t>
  </si>
  <si>
    <t>Q8IVB5</t>
  </si>
  <si>
    <t>LIX1L</t>
  </si>
  <si>
    <t>sp|Q8IVB5|LIX1L_HUMAN LIX1-like protein OS=Homo sapiens OX=9606 GN=LIX1L PE=2 SV=1</t>
  </si>
  <si>
    <t>Q8IVP5</t>
  </si>
  <si>
    <t>FUNDC1</t>
  </si>
  <si>
    <t>sp|Q8IVP5|FUND1_HUMAN FUN14 domain-containing protein 1 OS=Homo sapiens OX=9606 GN=FUNDC1 PE=1 SV=1</t>
  </si>
  <si>
    <t>Q8IWF2</t>
  </si>
  <si>
    <t>FOXRED2</t>
  </si>
  <si>
    <t>sp|Q8IWF2|FXRD2_HUMAN FAD-dependent oxidoreductase domain-containing protein 2 OS=Homo sapiens OX=9606 GN=FOXRED2 PE=1 SV=1</t>
  </si>
  <si>
    <t>Q8IWI9</t>
  </si>
  <si>
    <t>MGA</t>
  </si>
  <si>
    <t>sp|Q8IWI9|MGAP_HUMAN MAX gene-associated protein OS=Homo sapiens OX=9606 GN=MGA PE=1 SV=4</t>
  </si>
  <si>
    <t>Q8IWZ8</t>
  </si>
  <si>
    <t>SUGP1</t>
  </si>
  <si>
    <t>sp|Q8IWZ8|SUGP1_HUMAN SURP and G-patch domain-containing protein 1 OS=Homo sapiens OX=9606 GN=SUGP1 PE=1 SV=2</t>
  </si>
  <si>
    <t>Q8IX18</t>
  </si>
  <si>
    <t>DHX40</t>
  </si>
  <si>
    <t>sp|Q8IX18|DHX40_HUMAN Probable ATP-dependent RNA helicase DHX40 OS=Homo sapiens OX=9606 GN=DHX40 PE=1 SV=2</t>
  </si>
  <si>
    <t>Q8IXI2</t>
  </si>
  <si>
    <t>RHOT1</t>
  </si>
  <si>
    <t>sp|Q8IXI2|MIRO1_HUMAN Mitochondrial Rho GTPase 1 OS=Homo sapiens OX=9606 GN=RHOT1 PE=1 SV=2</t>
  </si>
  <si>
    <t>Q8IXK0</t>
  </si>
  <si>
    <t>PHC2</t>
  </si>
  <si>
    <t>sp|Q8IXK0|PHC2_HUMAN Polyhomeotic-like protein 2 OS=Homo sapiens OX=9606 GN=PHC2 PE=1 SV=1</t>
  </si>
  <si>
    <t>Q8IXM2</t>
  </si>
  <si>
    <t>BAP18</t>
  </si>
  <si>
    <t>sp|Q8IXM2|BAP18_HUMAN Chromatin complexes subunit BAP18 OS=Homo sapiens OX=9606 GN=BAP18 PE=1 SV=1</t>
  </si>
  <si>
    <t>Q8IXM6</t>
  </si>
  <si>
    <t>NRM</t>
  </si>
  <si>
    <t>sp|Q8IXM6|NRM_HUMAN Nurim OS=Homo sapiens OX=9606 GN=NRM PE=1 SV=1</t>
  </si>
  <si>
    <t>Q8IY17</t>
  </si>
  <si>
    <t>PNPLA6</t>
  </si>
  <si>
    <t>sp|Q8IY17|PLPL6_HUMAN Patatin-like phospholipase domain-containing protein 6 OS=Homo sapiens OX=9606 GN=PNPLA6 PE=1 SV=3</t>
  </si>
  <si>
    <t>Q8IY37</t>
  </si>
  <si>
    <t>DHX37</t>
  </si>
  <si>
    <t>sp|Q8IY37|DHX37_HUMAN Probable ATP-dependent RNA helicase DHX37 OS=Homo sapiens OX=9606 GN=DHX37 PE=1 SV=1</t>
  </si>
  <si>
    <t>Q8IYI6</t>
  </si>
  <si>
    <t>EXOC8</t>
  </si>
  <si>
    <t>sp|Q8IYI6|EXOC8_HUMAN Exocyst complex component 8 OS=Homo sapiens OX=9606 GN=EXOC8 PE=1 SV=2</t>
  </si>
  <si>
    <t>Q8IZ81</t>
  </si>
  <si>
    <t>ELMOD2</t>
  </si>
  <si>
    <t>sp|Q8IZ81|ELMD2_HUMAN ELMO domain-containing protein 2 OS=Homo sapiens OX=9606 GN=ELMOD2 PE=1 SV=1</t>
  </si>
  <si>
    <t>Q8IZD4</t>
  </si>
  <si>
    <t>DCP1B</t>
  </si>
  <si>
    <t>sp|Q8IZD4|DCP1B_HUMAN mRNA-decapping enzyme 1B OS=Homo sapiens OX=9606 GN=DCP1B PE=1 SV=2</t>
  </si>
  <si>
    <t>Q8IZX4</t>
  </si>
  <si>
    <t>TAF1L</t>
  </si>
  <si>
    <t>sp|Q8IZX4|TAF1L_HUMAN Transcription initiation factor TFIID subunit 1-like OS=Homo sapiens OX=9606 GN=TAF1L PE=1 SV=1;sp|P21675|TAF1_HUMAN Transcription initiation factor TFIID subunit 1 OS=Homo sapiens OX=9606 GN=TAF1 PE=1 SV=2</t>
  </si>
  <si>
    <t>Q8N0U8</t>
  </si>
  <si>
    <t>VKORC1L1</t>
  </si>
  <si>
    <t>sp|Q8N0U8|VKORL_HUMAN Vitamin K epoxide reductase complex subunit 1-like protein 1 OS=Homo sapiens OX=9606 GN=VKORC1L1 PE=1 SV=2</t>
  </si>
  <si>
    <t>Q8N2K0</t>
  </si>
  <si>
    <t>ABHD12</t>
  </si>
  <si>
    <t>sp|Q8N2K0|ABD12_HUMAN Lysophosphatidylserine lipase ABHD12 OS=Homo sapiens OX=9606 GN=ABHD12 PE=1 SV=2</t>
  </si>
  <si>
    <t>Q8N3R9</t>
  </si>
  <si>
    <t>MPP5</t>
  </si>
  <si>
    <t>sp|Q8N3R9|MPP5_HUMAN MAGUK p55 subfamily member 5 OS=Homo sapiens OX=9606 GN=MPP5 PE=1 SV=3</t>
  </si>
  <si>
    <t>Q8N3Z3</t>
  </si>
  <si>
    <t>GTPBP8</t>
  </si>
  <si>
    <t>sp|Q8N3Z3|GTPB8_HUMAN GTP-binding protein 8 OS=Homo sapiens OX=9606 GN=GTPBP8 PE=1 SV=1</t>
  </si>
  <si>
    <t>Q8N4P3</t>
  </si>
  <si>
    <t>HDDC3</t>
  </si>
  <si>
    <t>sp|Q8N4P3|MESH1_HUMAN Guanosine-3,5-bis(diphosphate) 3-pyrophosphohydrolase MESH1 OS=Homo sapiens OX=9606 GN=HDDC3 PE=1 SV=3</t>
  </si>
  <si>
    <t>Q8N5G0</t>
  </si>
  <si>
    <t>SMIM20</t>
  </si>
  <si>
    <t>sp|Q8N5G0|SIM20_HUMAN Small integral membrane protein 20 OS=Homo sapiens OX=9606 GN=SMIM20 PE=1 SV=3</t>
  </si>
  <si>
    <t>Q8N5M9</t>
  </si>
  <si>
    <t>JAGN1</t>
  </si>
  <si>
    <t>sp|Q8N5M9|JAGN1_HUMAN Protein jagunal homolog 1 OS=Homo sapiens OX=9606 GN=JAGN1 PE=1 SV=1</t>
  </si>
  <si>
    <t>Q8N6L1</t>
  </si>
  <si>
    <t>KRTCAP2</t>
  </si>
  <si>
    <t>sp|Q8N6L1|KTAP2_HUMAN Keratinocyte-associated protein 2 OS=Homo sapiens OX=9606 GN=KRTCAP2 PE=1 SV=2</t>
  </si>
  <si>
    <t>Q8N6S5</t>
  </si>
  <si>
    <t>ARL6IP6</t>
  </si>
  <si>
    <t>sp|Q8N6S5|AR6P6_HUMAN ADP-ribosylation factor-like protein 6-interacting protein 6 OS=Homo sapiens OX=9606 GN=ARL6IP6 PE=1 SV=1</t>
  </si>
  <si>
    <t>Q8N8A6</t>
  </si>
  <si>
    <t>DDX51</t>
  </si>
  <si>
    <t>sp|Q8N8A6|DDX51_HUMAN ATP-dependent RNA helicase DDX51 OS=Homo sapiens OX=9606 GN=DDX51 PE=1 SV=3</t>
  </si>
  <si>
    <t>Q8N9F7</t>
  </si>
  <si>
    <t>GDPD1</t>
  </si>
  <si>
    <t>sp|Q8N9F7|GDPD1_HUMAN Lysophospholipase D GDPD1 OS=Homo sapiens OX=9606 GN=GDPD1 PE=1 SV=2</t>
  </si>
  <si>
    <t>Q8NB49</t>
  </si>
  <si>
    <t>ATP11C</t>
  </si>
  <si>
    <t>sp|Q8NB49|AT11C_HUMAN Phospholipid-transporting ATPase IG OS=Homo sapiens OX=9606 GN=ATP11C PE=1 SV=3</t>
  </si>
  <si>
    <t>Q8NB78</t>
  </si>
  <si>
    <t>KDM1B</t>
  </si>
  <si>
    <t>sp|Q8NB78|KDM1B_HUMAN Lysine-specific histone demethylase 1B OS=Homo sapiens OX=9606 GN=KDM1B PE=1 SV=3</t>
  </si>
  <si>
    <t>Q8NBI6</t>
  </si>
  <si>
    <t>XXYLT1</t>
  </si>
  <si>
    <t>sp|Q8NBI6|XXLT1_HUMAN Xyloside xylosyltransferase 1 OS=Homo sapiens OX=9606 GN=XXYLT1 PE=1 SV=1</t>
  </si>
  <si>
    <t>Q8NBM4</t>
  </si>
  <si>
    <t>UBAC2</t>
  </si>
  <si>
    <t>sp|Q8NBM4|UBAC2_HUMAN Ubiquitin-associated domain-containing protein 2 OS=Homo sapiens OX=9606 GN=UBAC2 PE=1 SV=1</t>
  </si>
  <si>
    <t>Q8NCM8</t>
  </si>
  <si>
    <t>DYNC2H1</t>
  </si>
  <si>
    <t>sp|Q8NCM8|DYHC2_HUMAN Cytoplasmic dynein 2 heavy chain 1 OS=Homo sapiens OX=9606 GN=DYNC2H1 PE=1 SV=4</t>
  </si>
  <si>
    <t>Q8NDX6</t>
  </si>
  <si>
    <t>ZNF740</t>
  </si>
  <si>
    <t>sp|Q8NDX6|ZN740_HUMAN Zinc finger protein 740 OS=Homo sapiens OX=9606 GN=ZNF740 PE=1 SV=1</t>
  </si>
  <si>
    <t>Q8NEW0</t>
  </si>
  <si>
    <t>SLC30A7</t>
  </si>
  <si>
    <t>sp|Q8NEW0|ZNT7_HUMAN Zinc transporter 7 OS=Homo sapiens OX=9606 GN=SLC30A7 PE=2 SV=1</t>
  </si>
  <si>
    <t>Q8NF91</t>
  </si>
  <si>
    <t>sp|Q8NF91|SYNE1_HUMAN Nesprin-1 OS=Homo sapiens OX=9606 GN=SYNE1 PE=1 SV=4</t>
  </si>
  <si>
    <t>Q8TB61</t>
  </si>
  <si>
    <t>SLC35B2</t>
  </si>
  <si>
    <t>sp|Q8TB61|S35B2_HUMAN Adenosine 3-phospho 5-phosphosulfate transporter 1 OS=Homo sapiens OX=9606 GN=SLC35B2 PE=1 SV=1</t>
  </si>
  <si>
    <t>Q8TBA6</t>
  </si>
  <si>
    <t>GOLGA5</t>
  </si>
  <si>
    <t>sp|Q8TBA6|GOGA5_HUMAN Golgin subfamily A member 5 OS=Homo sapiens OX=9606 GN=GOLGA5 PE=1 SV=3</t>
  </si>
  <si>
    <t>Q8TBZ6</t>
  </si>
  <si>
    <t>TRMT10A</t>
  </si>
  <si>
    <t>sp|Q8TBZ6|TM10A_HUMAN tRNA methyltransferase 10 homolog A OS=Homo sapiens OX=9606 GN=TRMT10A PE=1 SV=1</t>
  </si>
  <si>
    <t>Q8TEQ8</t>
  </si>
  <si>
    <t>PIGO</t>
  </si>
  <si>
    <t>sp|Q8TEQ8|PIGO_HUMAN GPI ethanolamine phosphate transferase 3 OS=Homo sapiens OX=9606 GN=PIGO PE=1 SV=3</t>
  </si>
  <si>
    <t>Q8TEY7</t>
  </si>
  <si>
    <t>USP33</t>
  </si>
  <si>
    <t>sp|Q8TEY7|UBP33_HUMAN Ubiquitin carboxyl-terminal hydrolase 33 OS=Homo sapiens OX=9606 GN=USP33 PE=1 SV=2</t>
  </si>
  <si>
    <t>Q8WUY1</t>
  </si>
  <si>
    <t>THEM6</t>
  </si>
  <si>
    <t>sp|Q8WUY1|THEM6_HUMAN Protein THEM6 OS=Homo sapiens OX=9606 GN=THEM6 PE=1 SV=2</t>
  </si>
  <si>
    <t>Q8WUY8</t>
  </si>
  <si>
    <t>NAT14</t>
  </si>
  <si>
    <t>sp|Q8WUY8|NAT14_HUMAN N-acetyltransferase 14 OS=Homo sapiens OX=9606 GN=NAT14 PE=1 SV=1</t>
  </si>
  <si>
    <t>Q8WVM7</t>
  </si>
  <si>
    <t>STAG1</t>
  </si>
  <si>
    <t>sp|Q8WVM7|STAG1_HUMAN Cohesin subunit SA-1 OS=Homo sapiens OX=9606 GN=STAG1 PE=1 SV=3</t>
  </si>
  <si>
    <t>Q8WWC4</t>
  </si>
  <si>
    <t>C2orf47</t>
  </si>
  <si>
    <t>sp|Q8WWC4|MAIP1_HUMAN m-AAA protease-interacting protein 1, mitochondrial OS=Homo sapiens OX=9606 GN=MAIP1 PE=1 SV=1</t>
  </si>
  <si>
    <t>Q92685</t>
  </si>
  <si>
    <t>ALG3</t>
  </si>
  <si>
    <t>sp|Q92685|ALG3_HUMAN Dol-P-Man:Man(5)GlcNAc(2)-PP-Dol alpha-1,3-mannosyltransferase OS=Homo sapiens OX=9606 GN=ALG3 PE=1 SV=1</t>
  </si>
  <si>
    <t>Q92692</t>
  </si>
  <si>
    <t>PVRL2</t>
  </si>
  <si>
    <t>sp|Q92692|NECT2_HUMAN Nectin-2 OS=Homo sapiens OX=9606 GN=NECTIN2 PE=1 SV=1</t>
  </si>
  <si>
    <t>Q92766</t>
  </si>
  <si>
    <t>RREB1</t>
  </si>
  <si>
    <t>sp|Q92766|RREB1_HUMAN Ras-responsive element-binding protein 1 OS=Homo sapiens OX=9606 GN=RREB1 PE=1 SV=3</t>
  </si>
  <si>
    <t>sp|Q92783|STAM1_HUMAN Signal transducing adapter molecule 1 OS=Homo sapiens OX=9606 GN=STAM PE=1 SV=3;sp|O75886|STAM2_HUMAN Signal transducing adapter molecule 2 OS=Homo sapiens OX=9606 GN=STAM2 PE=1 SV=1</t>
  </si>
  <si>
    <t>Q92896</t>
  </si>
  <si>
    <t>GLG1</t>
  </si>
  <si>
    <t>sp|Q92896|GSLG1_HUMAN Golgi apparatus protein 1 OS=Homo sapiens OX=9606 GN=GLG1 PE=1 SV=2</t>
  </si>
  <si>
    <t>Q93096</t>
  </si>
  <si>
    <t>PTP4A1</t>
  </si>
  <si>
    <t>sp|Q93096|TP4A1_HUMAN Protein tyrosine phosphatase type IVA 1 OS=Homo sapiens OX=9606 GN=PTP4A1 PE=1 SV=2</t>
  </si>
  <si>
    <t>Q969N2</t>
  </si>
  <si>
    <t>PIGT</t>
  </si>
  <si>
    <t>sp|Q969N2|PIGT_HUMAN GPI transamidase component PIG-T OS=Homo sapiens OX=9606 GN=PIGT PE=1 SV=1</t>
  </si>
  <si>
    <t>sp|Q969Q0|RL36L_HUMAN 60S ribosomal protein L36a-like OS=Homo sapiens OX=9606 GN=RPL36AL PE=1 SV=3;sp|P83881|RL36A_HUMAN 60S ribosomal protein L36a OS=Homo sapiens OX=9606 GN=RPL36A PE=1 SV=2</t>
  </si>
  <si>
    <t>Q969Q5</t>
  </si>
  <si>
    <t>RAB24</t>
  </si>
  <si>
    <t>sp|Q969Q5|RAB24_HUMAN Ras-related protein Rab-24 OS=Homo sapiens OX=9606 GN=RAB24 PE=1 SV=1</t>
  </si>
  <si>
    <t>Q969X5</t>
  </si>
  <si>
    <t>ERGIC1</t>
  </si>
  <si>
    <t>sp|Q969X5|ERGI1_HUMAN Endoplasmic reticulum-Golgi intermediate compartment protein 1 OS=Homo sapiens OX=9606 GN=ERGIC1 PE=1 SV=1</t>
  </si>
  <si>
    <t>Q96AQ6</t>
  </si>
  <si>
    <t>PBXIP1</t>
  </si>
  <si>
    <t>sp|Q96AQ6|PBIP1_HUMAN Pre-B-cell leukemia transcription factor-interacting protein 1 OS=Homo sapiens OX=9606 GN=PBXIP1 PE=1 SV=1</t>
  </si>
  <si>
    <t>Q96AX1</t>
  </si>
  <si>
    <t>VPS33A</t>
  </si>
  <si>
    <t>sp|Q96AX1|VP33A_HUMAN Vacuolar protein sorting-associated protein 33A OS=Homo sapiens OX=9606 GN=VPS33A PE=1 SV=1</t>
  </si>
  <si>
    <t>Q96B54</t>
  </si>
  <si>
    <t>ZNF428</t>
  </si>
  <si>
    <t>sp|Q96B54|ZN428_HUMAN Zinc finger protein 428 OS=Homo sapiens OX=9606 GN=ZNF428 PE=1 SV=2</t>
  </si>
  <si>
    <t>Q96BP2</t>
  </si>
  <si>
    <t>CHCHD1</t>
  </si>
  <si>
    <t>sp|Q96BP2|CHCH1_HUMAN Coiled-coil-helix-coiled-coil-helix domain-containing protein 1 OS=Homo sapiens OX=9606 GN=CHCHD1 PE=1 SV=1</t>
  </si>
  <si>
    <t>Q96C90</t>
  </si>
  <si>
    <t>PPP1R14B</t>
  </si>
  <si>
    <t>sp|Q96C90|PP14B_HUMAN Protein phosphatase 1 regulatory subunit 14B OS=Homo sapiens OX=9606 GN=PPP1R14B PE=1 SV=3</t>
  </si>
  <si>
    <t>Q96CU9</t>
  </si>
  <si>
    <t>FOXRED1</t>
  </si>
  <si>
    <t>sp|Q96CU9|FXRD1_HUMAN FAD-dependent oxidoreductase domain-containing protein 1 OS=Homo sapiens OX=9606 GN=FOXRED1 PE=1 SV=2</t>
  </si>
  <si>
    <t>Q96DA2</t>
  </si>
  <si>
    <t>RAB39B</t>
  </si>
  <si>
    <t>sp|Q96DA2|RB39B_HUMAN Ras-related protein Rab-39B OS=Homo sapiens OX=9606 GN=RAB39B PE=1 SV=1</t>
  </si>
  <si>
    <t>Q96DE0</t>
  </si>
  <si>
    <t>NUDT16</t>
  </si>
  <si>
    <t>sp|Q96DE0|NUD16_HUMAN U8 snoRNA-decapping enzyme OS=Homo sapiens OX=9606 GN=NUDT16 PE=1 SV=2</t>
  </si>
  <si>
    <t>Q96F07</t>
  </si>
  <si>
    <t>sp|Q96F07|CYFP2_HUMAN Cytoplasmic FMR1-interacting protein 2 OS=Homo sapiens OX=9606 GN=CYFIP2 PE=1 SV=2</t>
  </si>
  <si>
    <t>Q96F45</t>
  </si>
  <si>
    <t>ZNF503</t>
  </si>
  <si>
    <t>sp|Q96F45|ZN503_HUMAN Zinc finger protein 503 OS=Homo sapiens OX=9606 GN=ZNF503 PE=1 SV=1;sp|Q9H7S9|ZN703_HUMAN Zinc finger protein 703 OS=Homo sapiens OX=9606 GN=ZNF703 PE=1 SV=1</t>
  </si>
  <si>
    <t>Q96FF9</t>
  </si>
  <si>
    <t>CDCA5</t>
  </si>
  <si>
    <t>sp|Q96FF9|CDCA5_HUMAN Sororin OS=Homo sapiens OX=9606 GN=CDCA5 PE=1 SV=1</t>
  </si>
  <si>
    <t>Q96FJ2</t>
  </si>
  <si>
    <t>DYNLL2</t>
  </si>
  <si>
    <t>sp|Q96FJ2|DYL2_HUMAN Dynein light chain 2, cytoplasmic OS=Homo sapiens OX=9606 GN=DYNLL2 PE=1 SV=1</t>
  </si>
  <si>
    <t>Q96FZ7</t>
  </si>
  <si>
    <t>CHMP6</t>
  </si>
  <si>
    <t>sp|Q96FZ7|CHMP6_HUMAN Charged multivesicular body protein 6 OS=Homo sapiens OX=9606 GN=CHMP6 PE=1 SV=3</t>
  </si>
  <si>
    <t>Q96GJ1</t>
  </si>
  <si>
    <t>TRMT2B</t>
  </si>
  <si>
    <t>sp|Q96GJ1|TRM2_HUMAN tRNA (uracil(54)-C(5))-methyltransferase homolog OS=Homo sapiens OX=9606 GN=TRMT2B PE=1 SV=1</t>
  </si>
  <si>
    <t>sp|Q96GK7|FAH2A_HUMAN Fumarylacetoacetate hydrolase domain-containing protein 2A OS=Homo sapiens OX=9606 GN=FAHD2A PE=1 SV=1</t>
  </si>
  <si>
    <t>Q96HA1</t>
  </si>
  <si>
    <t>POM121</t>
  </si>
  <si>
    <t>sp|Q96HA1|P121A_HUMAN Nuclear envelope pore membrane protein POM 121 OS=Homo sapiens OX=9606 GN=POM121 PE=1 SV=2;sp|A8CG34|P121C_HUMAN Nuclear envelope pore membrane protein POM 121C OS=Homo sapiens OX=9606 GN=POM121C PE=1 SV=3;sp|Q6PJE2|POZP3_HUMAN POM121</t>
  </si>
  <si>
    <t>Q96HA9</t>
  </si>
  <si>
    <t>PEX11G</t>
  </si>
  <si>
    <t>sp|Q96HA9|PX11C_HUMAN Peroxisomal membrane protein 11C OS=Homo sapiens OX=9606 GN=PEX11G PE=1 SV=1</t>
  </si>
  <si>
    <t>Q96HR9</t>
  </si>
  <si>
    <t>REEP6</t>
  </si>
  <si>
    <t>sp|Q96HR9|REEP6_HUMAN Receptor expression-enhancing protein 6 OS=Homo sapiens OX=9606 GN=REEP6 PE=1 SV=2</t>
  </si>
  <si>
    <t>Q96I23</t>
  </si>
  <si>
    <t>PYURF</t>
  </si>
  <si>
    <t>sp|Q96I23|PREY_HUMAN Protein preY, mitochondrial OS=Homo sapiens OX=9606 GN=PYURF PE=1 SV=1</t>
  </si>
  <si>
    <t>Q96IK0</t>
  </si>
  <si>
    <t>TMEM101</t>
  </si>
  <si>
    <t>sp|Q96IK0|TM101_HUMAN Transmembrane protein 101 OS=Homo sapiens OX=9606 GN=TMEM101 PE=1 SV=1</t>
  </si>
  <si>
    <t>Q96IW7</t>
  </si>
  <si>
    <t>SEC22A</t>
  </si>
  <si>
    <t>sp|Q96IW7|SC22A_HUMAN Vesicle-trafficking protein SEC22a OS=Homo sapiens OX=9606 GN=SEC22A PE=1 SV=1</t>
  </si>
  <si>
    <t>Q96KM6</t>
  </si>
  <si>
    <t>ZNF512B</t>
  </si>
  <si>
    <t>sp|Q96KM6|Z512B_HUMAN Zinc finger protein 512B OS=Homo sapiens OX=9606 GN=ZNF512B PE=1 SV=1</t>
  </si>
  <si>
    <t>Q96KR6</t>
  </si>
  <si>
    <t>sp|Q96KR6|F210B_HUMAN Protein FAM210B, mitochondrial OS=Homo sapiens OX=9606 GN=FAM210B PE=1 SV=2</t>
  </si>
  <si>
    <t>Q96L91</t>
  </si>
  <si>
    <t>EP400</t>
  </si>
  <si>
    <t>sp|Q96L91|EP400_HUMAN E1A-binding protein p400 OS=Homo sapiens OX=9606 GN=EP400 PE=1 SV=4</t>
  </si>
  <si>
    <t>Q96NT0</t>
  </si>
  <si>
    <t>CCDC115</t>
  </si>
  <si>
    <t>sp|Q96NT0|CC115_HUMAN Coiled-coil domain-containing protein 115 OS=Homo sapiens OX=9606 GN=CCDC115 PE=1 SV=1</t>
  </si>
  <si>
    <t>Q96Q45</t>
  </si>
  <si>
    <t>TMEM237</t>
  </si>
  <si>
    <t>sp|Q96Q45|TM237_HUMAN Transmembrane protein 237 OS=Homo sapiens OX=9606 GN=TMEM237 PE=1 SV=2</t>
  </si>
  <si>
    <t>Q96QE5</t>
  </si>
  <si>
    <t>TEFM</t>
  </si>
  <si>
    <t>sp|Q96QE5|TEFM_HUMAN Transcription elongation factor, mitochondrial OS=Homo sapiens OX=9606 GN=TEFM PE=1 SV=1</t>
  </si>
  <si>
    <t>Q96RQ1</t>
  </si>
  <si>
    <t>ERGIC2</t>
  </si>
  <si>
    <t>sp|Q96RQ1|ERGI2_HUMAN Endoplasmic reticulum-Golgi intermediate compartment protein 2 OS=Homo sapiens OX=9606 GN=ERGIC2 PE=1 SV=2</t>
  </si>
  <si>
    <t>Q96RU3</t>
  </si>
  <si>
    <t>FNBP1</t>
  </si>
  <si>
    <t>sp|Q96RU3|FNBP1_HUMAN Formin-binding protein 1 OS=Homo sapiens OX=9606 GN=FNBP1 PE=1 SV=2</t>
  </si>
  <si>
    <t>Q96SZ6</t>
  </si>
  <si>
    <t>CDK5RAP1</t>
  </si>
  <si>
    <t>sp|Q96SZ6|CK5P1_HUMAN Mitochondrial tRNA methylthiotransferase CDK5RAP1 OS=Homo sapiens OX=9606 GN=CDK5RAP1 PE=1 SV=2</t>
  </si>
  <si>
    <t>Q96T25</t>
  </si>
  <si>
    <t>ZIC5</t>
  </si>
  <si>
    <t>sp|Q96T25|ZIC5_HUMAN Zinc finger protein ZIC 5 OS=Homo sapiens OX=9606 GN=ZIC5 PE=1 SV=2</t>
  </si>
  <si>
    <t>Q99523</t>
  </si>
  <si>
    <t>SORT1</t>
  </si>
  <si>
    <t>sp|Q99523|SORT_HUMAN Sortilin OS=Homo sapiens OX=9606 GN=SORT1 PE=1 SV=3</t>
  </si>
  <si>
    <t>Q99590</t>
  </si>
  <si>
    <t>SCAF11</t>
  </si>
  <si>
    <t>sp|Q99590|SCAFB_HUMAN Protein SCAF11 OS=Homo sapiens OX=9606 GN=SCAF11 PE=1 SV=2</t>
  </si>
  <si>
    <t>Q99653</t>
  </si>
  <si>
    <t>CHP1</t>
  </si>
  <si>
    <t>sp|Q99653|CHP1_HUMAN Calcineurin B homologous protein 1 OS=Homo sapiens OX=9606 GN=CHP1 PE=1 SV=3</t>
  </si>
  <si>
    <t>Q99717</t>
  </si>
  <si>
    <t>SMAD5</t>
  </si>
  <si>
    <t>sp|Q99717|SMAD5_HUMAN Mothers against decapentaplegic homolog 5 OS=Homo sapiens OX=9606 GN=SMAD5 PE=1 SV=1</t>
  </si>
  <si>
    <t>Q99735</t>
  </si>
  <si>
    <t>MGST2</t>
  </si>
  <si>
    <t>sp|Q99735|MGST2_HUMAN Microsomal glutathione S-transferase 2 OS=Homo sapiens OX=9606 GN=MGST2 PE=1 SV=1</t>
  </si>
  <si>
    <t>Q99805</t>
  </si>
  <si>
    <t>TM9SF2</t>
  </si>
  <si>
    <t>sp|Q99805|TM9S2_HUMAN Transmembrane 9 superfamily member 2 OS=Homo sapiens OX=9606 GN=TM9SF2 PE=1 SV=1</t>
  </si>
  <si>
    <t>Q99808</t>
  </si>
  <si>
    <t>SLC29A1</t>
  </si>
  <si>
    <t>sp|Q99808|S29A1_HUMAN Equilibrative nucleoside transporter 1 OS=Homo sapiens OX=9606 GN=SLC29A1 PE=1 SV=3</t>
  </si>
  <si>
    <t>sp|Q99878|H2A1J_HUMAN Histone H2A type 1-J OS=Homo sapiens OX=9606 GN=H2AC14 PE=1 SV=3;sp|Q96KK5|H2A1H_HUMAN Histone H2A type 1-H OS=Homo sapiens OX=9606 GN=H2AC12 PE=1 SV=3;sp|Q9BTM1|H2AJ_HUMAN Histone H2A.J OS=Homo sapiens OX=9606 GN=H2AJ PE=1 SV=1;sp|P0</t>
  </si>
  <si>
    <t>Q99941</t>
  </si>
  <si>
    <t>ATF6B</t>
  </si>
  <si>
    <t>sp|Q99941|ATF6B_HUMAN Cyclic AMP-dependent transcription factor ATF-6 beta OS=Homo sapiens OX=9606 GN=ATF6B PE=1 SV=2</t>
  </si>
  <si>
    <t>Q9BQ04</t>
  </si>
  <si>
    <t>RBM4B</t>
  </si>
  <si>
    <t>sp|Q9BQ04|RBM4B_HUMAN RNA-binding protein 4B OS=Homo sapiens OX=9606 GN=RBM4B PE=1 SV=1</t>
  </si>
  <si>
    <t>Q9BQB6</t>
  </si>
  <si>
    <t>VKORC1</t>
  </si>
  <si>
    <t>sp|Q9BQB6|VKOR1_HUMAN Vitamin K epoxide reductase complex subunit 1 OS=Homo sapiens OX=9606 GN=VKORC1 PE=1 SV=1</t>
  </si>
  <si>
    <t>Q9BRJ7</t>
  </si>
  <si>
    <t>NUDT16L1</t>
  </si>
  <si>
    <t>sp|Q9BRJ7|TIRR_HUMAN Tudor-interacting repair regulator protein OS=Homo sapiens OX=9606 GN=NUDT16L1 PE=1 SV=1</t>
  </si>
  <si>
    <t>Q9BRT2</t>
  </si>
  <si>
    <t>UQCC2</t>
  </si>
  <si>
    <t>sp|Q9BRT2|UQCC2_HUMAN Ubiquinol-cytochrome-c reductase complex assembly factor 2 OS=Homo sapiens OX=9606 GN=UQCC2 PE=1 SV=1</t>
  </si>
  <si>
    <t>Q9BRU9</t>
  </si>
  <si>
    <t>UTP23</t>
  </si>
  <si>
    <t>sp|Q9BRU9|UTP23_HUMAN rRNA-processing protein UTP23 homolog OS=Homo sapiens OX=9606 GN=UTP23 PE=1 SV=2</t>
  </si>
  <si>
    <t>Q9BRX8</t>
  </si>
  <si>
    <t>FAM213A</t>
  </si>
  <si>
    <t>sp|Q9BRX8|PXL2A_HUMAN Peroxiredoxin-like 2A OS=Homo sapiens OX=9606 GN=PRXL2A PE=1 SV=3</t>
  </si>
  <si>
    <t>Q9BSF4</t>
  </si>
  <si>
    <t>C19orf52</t>
  </si>
  <si>
    <t>sp|Q9BSF4|TIM29_HUMAN Mitochondrial import inner membrane translocase subunit Tim29 OS=Homo sapiens OX=9606 GN=TIMM29 PE=1 SV=2</t>
  </si>
  <si>
    <t>Q9BSH5</t>
  </si>
  <si>
    <t>HDHD3</t>
  </si>
  <si>
    <t>sp|Q9BSH5|HDHD3_HUMAN Haloacid dehalogenase-like hydrolase domain-containing protein 3 OS=Homo sapiens OX=9606 GN=HDHD3 PE=1 SV=1</t>
  </si>
  <si>
    <t>Q9BT22</t>
  </si>
  <si>
    <t>ALG1</t>
  </si>
  <si>
    <t>sp|Q9BT22|ALG1_HUMAN Chitobiosyldiphosphodolichol beta-mannosyltransferase OS=Homo sapiens OX=9606 GN=ALG1 PE=1 SV=2</t>
  </si>
  <si>
    <t>Q9BTC8</t>
  </si>
  <si>
    <t>MTA3</t>
  </si>
  <si>
    <t>sp|Q9BTC8|MTA3_HUMAN Metastasis-associated protein MTA3 OS=Homo sapiens OX=9606 GN=MTA3 PE=1 SV=2</t>
  </si>
  <si>
    <t>Q9BTT6</t>
  </si>
  <si>
    <t>LRRC1</t>
  </si>
  <si>
    <t>sp|Q9BTT6|LRRC1_HUMAN Leucine-rich repeat-containing protein 1 OS=Homo sapiens OX=9606 GN=LRRC1 PE=1 SV=1</t>
  </si>
  <si>
    <t>Q9BTV5</t>
  </si>
  <si>
    <t>FSD1</t>
  </si>
  <si>
    <t>sp|Q9BTV5|FSD1_HUMAN Fibronectin type III and SPRY domain-containing protein 1 OS=Homo sapiens OX=9606 GN=FSD1 PE=1 SV=1</t>
  </si>
  <si>
    <t>Q9BU23</t>
  </si>
  <si>
    <t>LMF2</t>
  </si>
  <si>
    <t>sp|Q9BU23|LMF2_HUMAN Lipase maturation factor 2 OS=Homo sapiens OX=9606 GN=LMF2 PE=1 SV=2</t>
  </si>
  <si>
    <t>Q9BUB7</t>
  </si>
  <si>
    <t>TMEM70</t>
  </si>
  <si>
    <t>sp|Q9BUB7|TMM70_HUMAN Transmembrane protein 70, mitochondrial OS=Homo sapiens OX=9606 GN=TMEM70 PE=1 SV=2</t>
  </si>
  <si>
    <t>Q9BUM1</t>
  </si>
  <si>
    <t>G6PC3</t>
  </si>
  <si>
    <t>sp|Q9BUM1|G6PC3_HUMAN Glucose-6-phosphatase 3 OS=Homo sapiens OX=9606 GN=G6PC3 PE=1 SV=2</t>
  </si>
  <si>
    <t>Q9BV23</t>
  </si>
  <si>
    <t>ABHD6</t>
  </si>
  <si>
    <t>sp|Q9BV23|ABHD6_HUMAN Monoacylglycerol lipase ABHD6 OS=Homo sapiens OX=9606 GN=ABHD6 PE=1 SV=1</t>
  </si>
  <si>
    <t>Q9BVK8</t>
  </si>
  <si>
    <t>TMEM147</t>
  </si>
  <si>
    <t>sp|Q9BVK8|TM147_HUMAN Transmembrane protein 147 OS=Homo sapiens OX=9606 GN=TMEM147 PE=1 SV=1</t>
  </si>
  <si>
    <t>Q9BW72</t>
  </si>
  <si>
    <t>HIGD2A</t>
  </si>
  <si>
    <t>sp|Q9BW72|HIG2A_HUMAN HIG1 domain family member 2A, mitochondrial OS=Homo sapiens OX=9606 GN=HIGD2A PE=1 SV=1</t>
  </si>
  <si>
    <t>Q9BWH2</t>
  </si>
  <si>
    <t>FUNDC2</t>
  </si>
  <si>
    <t>sp|Q9BWH2|FUND2_HUMAN FUN14 domain-containing protein 2 OS=Homo sapiens OX=9606 GN=FUNDC2 PE=1 SV=2</t>
  </si>
  <si>
    <t>Q9BX67</t>
  </si>
  <si>
    <t>JAM3</t>
  </si>
  <si>
    <t>sp|Q9BX67|JAM3_HUMAN Junctional adhesion molecule C OS=Homo sapiens OX=9606 GN=JAM3 PE=1 SV=1</t>
  </si>
  <si>
    <t>Q9BX95</t>
  </si>
  <si>
    <t>SGPP1</t>
  </si>
  <si>
    <t>sp|Q9BX95|SGPP1_HUMAN Sphingosine-1-phosphate phosphatase 1 OS=Homo sapiens OX=9606 GN=SGPP1 PE=1 SV=2</t>
  </si>
  <si>
    <t>Q9BXS6</t>
  </si>
  <si>
    <t>NUSAP1</t>
  </si>
  <si>
    <t>sp|Q9BXS6|NUSAP_HUMAN Nucleolar and spindle-associated protein 1 OS=Homo sapiens OX=9606 GN=NUSAP1 PE=1 SV=1</t>
  </si>
  <si>
    <t>Q9BXW6</t>
  </si>
  <si>
    <t>OSBPL1A</t>
  </si>
  <si>
    <t>sp|Q9BXW6|OSBL1_HUMAN Oxysterol-binding protein-related protein 1 OS=Homo sapiens OX=9606 GN=OSBPL1A PE=1 SV=2</t>
  </si>
  <si>
    <t>Q9BYC8</t>
  </si>
  <si>
    <t>MRPL32</t>
  </si>
  <si>
    <t>sp|Q9BYC8|RM32_HUMAN 39S ribosomal protein L32, mitochondrial OS=Homo sapiens OX=9606 GN=MRPL32 PE=1 SV=1</t>
  </si>
  <si>
    <t>Q9BYI3</t>
  </si>
  <si>
    <t>FAM126A</t>
  </si>
  <si>
    <t>sp|Q9BYI3|HYCCI_HUMAN Hyccin OS=Homo sapiens OX=9606 GN=FAM126A PE=1 SV=2</t>
  </si>
  <si>
    <t>Q9BZ95</t>
  </si>
  <si>
    <t>WHSC1L1</t>
  </si>
  <si>
    <t>sp|Q9BZ95|NSD3_HUMAN Histone-lysine N-methyltransferase NSD3 OS=Homo sapiens OX=9606 GN=NSD3 PE=1 SV=1</t>
  </si>
  <si>
    <t>Q9BZA5</t>
  </si>
  <si>
    <t>TXLNGY</t>
  </si>
  <si>
    <t>sp|Q9BZA5|TXNG2_HUMAN Putative gamma-taxilin 2 OS=Homo sapiens OX=9606 GN=TXLNGY PE=5 SV=3;sp|Q9NUQ3|TXLNG_HUMAN Gamma-taxilin OS=Homo sapiens OX=9606 GN=TXLNG PE=1 SV=2</t>
  </si>
  <si>
    <t>Q9BZJ0</t>
  </si>
  <si>
    <t>CRNKL1</t>
  </si>
  <si>
    <t>sp|Q9BZJ0|CRNL1_HUMAN Crooked neck-like protein 1 OS=Homo sapiens OX=9606 GN=CRNKL1 PE=1 SV=4</t>
  </si>
  <si>
    <t>Q9BZK7</t>
  </si>
  <si>
    <t>TBL1XR1</t>
  </si>
  <si>
    <t>sp|Q9BZK7|TBL1R_HUMAN F-box-like/WD repeat-containing protein TBL1XR1 OS=Homo sapiens OX=9606 GN=TBL1XR1 PE=1 SV=1</t>
  </si>
  <si>
    <t>Q9C0E8</t>
  </si>
  <si>
    <t>LNP</t>
  </si>
  <si>
    <t>sp|Q9C0E8|LNP_HUMAN Endoplasmic reticulum junction formation protein lunapark OS=Homo sapiens OX=9606 GN=LNPK PE=1 SV=2</t>
  </si>
  <si>
    <t>Q9GZM5</t>
  </si>
  <si>
    <t>YIPF3</t>
  </si>
  <si>
    <t>sp|Q9GZM5|YIPF3_HUMAN Protein YIPF3 OS=Homo sapiens OX=9606 GN=YIPF3 PE=1 SV=1</t>
  </si>
  <si>
    <t>Q9GZN1</t>
  </si>
  <si>
    <t>ACTR6</t>
  </si>
  <si>
    <t>sp|Q9GZN1|ARP6_HUMAN Actin-related protein 6 OS=Homo sapiens OX=9606 GN=ACTR6 PE=1 SV=1</t>
  </si>
  <si>
    <t>Q9GZS1</t>
  </si>
  <si>
    <t>POLR1E</t>
  </si>
  <si>
    <t>sp|Q9GZS1|RPA49_HUMAN DNA-directed RNA polymerase I subunit RPA49 OS=Homo sapiens OX=9606 GN=POLR1E PE=1 SV=3</t>
  </si>
  <si>
    <t>Q9GZT4</t>
  </si>
  <si>
    <t>SRR</t>
  </si>
  <si>
    <t>sp|Q9GZT4|SRR_HUMAN Serine racemase OS=Homo sapiens OX=9606 GN=SRR PE=1 SV=1</t>
  </si>
  <si>
    <t>Q9GZY4</t>
  </si>
  <si>
    <t>COA1</t>
  </si>
  <si>
    <t>sp|Q9GZY4|COA1_HUMAN Cytochrome c oxidase assembly factor 1 homolog OS=Homo sapiens OX=9606 GN=COA1 PE=1 SV=1</t>
  </si>
  <si>
    <t>Q9GZY8</t>
  </si>
  <si>
    <t>MFF</t>
  </si>
  <si>
    <t>sp|Q9GZY8|MFF_HUMAN Mitochondrial fission factor OS=Homo sapiens OX=9606 GN=MFF PE=1 SV=1</t>
  </si>
  <si>
    <t>Q9H019</t>
  </si>
  <si>
    <t>MTFR1L</t>
  </si>
  <si>
    <t>sp|Q9H019|MFR1L_HUMAN Mitochondrial fission regulator 1-like OS=Homo sapiens OX=9606 GN=MTFR1L PE=1 SV=2</t>
  </si>
  <si>
    <t>Q9H089</t>
  </si>
  <si>
    <t>LSG1</t>
  </si>
  <si>
    <t>sp|Q9H089|LSG1_HUMAN Large subunit GTPase 1 homolog OS=Homo sapiens OX=9606 GN=LSG1 PE=1 SV=2</t>
  </si>
  <si>
    <t>Q9H0H0</t>
  </si>
  <si>
    <t>INTS2</t>
  </si>
  <si>
    <t>sp|Q9H0H0|INT2_HUMAN Integrator complex subunit 2 OS=Homo sapiens OX=9606 GN=INTS2 PE=1 SV=2</t>
  </si>
  <si>
    <t>Q9H0P0</t>
  </si>
  <si>
    <t>NT5C3A</t>
  </si>
  <si>
    <t>sp|Q9H0P0|5NT3A_HUMAN Cytosolic 5-nucleotidase 3A OS=Homo sapiens OX=9606 GN=NT5C3A PE=1 SV=3</t>
  </si>
  <si>
    <t>Q9H0R6</t>
  </si>
  <si>
    <t>QRSL1</t>
  </si>
  <si>
    <t>sp|Q9H0R6|GATA_HUMAN Glutamyl-tRNA(Gln) amidotransferase subunit A, mitochondrial OS=Homo sapiens OX=9606 GN=QRSL1 PE=1 SV=2</t>
  </si>
  <si>
    <t>Q9H0U6</t>
  </si>
  <si>
    <t>MRPL18</t>
  </si>
  <si>
    <t>sp|Q9H0U6|RM18_HUMAN 39S ribosomal protein L18, mitochondrial OS=Homo sapiens OX=9606 GN=MRPL18 PE=1 SV=1</t>
  </si>
  <si>
    <t>Q9H0V9</t>
  </si>
  <si>
    <t>LMAN2L</t>
  </si>
  <si>
    <t>sp|Q9H0V9|LMA2L_HUMAN VIP36-like protein OS=Homo sapiens OX=9606 GN=LMAN2L PE=1 SV=1</t>
  </si>
  <si>
    <t>Q9H147</t>
  </si>
  <si>
    <t>DNTTIP1</t>
  </si>
  <si>
    <t>sp|Q9H147|TDIF1_HUMAN Deoxynucleotidyltransferase terminal-interacting protein 1 OS=Homo sapiens OX=9606 GN=DNTTIP1 PE=1 SV=2</t>
  </si>
  <si>
    <t>Q9H1A4</t>
  </si>
  <si>
    <t>ANAPC1</t>
  </si>
  <si>
    <t>sp|Q9H1A4|APC1_HUMAN Anaphase-promoting complex subunit 1 OS=Homo sapiens OX=9606 GN=ANAPC1 PE=1 SV=1</t>
  </si>
  <si>
    <t>Q9H1B7</t>
  </si>
  <si>
    <t>IRF2BPL</t>
  </si>
  <si>
    <t>sp|Q9H1B7|I2BPL_HUMAN Probable E3 ubiquitin-protein ligase IRF2BPL OS=Homo sapiens OX=9606 GN=IRF2BPL PE=1 SV=1</t>
  </si>
  <si>
    <t>Q9H1C4</t>
  </si>
  <si>
    <t>UNC93B1</t>
  </si>
  <si>
    <t>sp|Q9H1C4|UN93B_HUMAN Protein unc-93 homolog B1 OS=Homo sapiens OX=9606 GN=UNC93B1 PE=1 SV=2</t>
  </si>
  <si>
    <t>Q9H1K1</t>
  </si>
  <si>
    <t>ISCU</t>
  </si>
  <si>
    <t>sp|Q9H1K1|ISCU_HUMAN Iron-sulfur cluster assembly enzyme ISCU, mitochondrial OS=Homo sapiens OX=9606 GN=ISCU PE=1 SV=2</t>
  </si>
  <si>
    <t>Q9H2D1</t>
  </si>
  <si>
    <t>SLC25A32</t>
  </si>
  <si>
    <t>sp|Q9H2D1|MFTC_HUMAN Mitochondrial folate transporter/carrier OS=Homo sapiens OX=9606 GN=SLC25A32 PE=1 SV=2</t>
  </si>
  <si>
    <t>Q9H2J7</t>
  </si>
  <si>
    <t>SLC6A15</t>
  </si>
  <si>
    <t>sp|Q9H2J7|S6A15_HUMAN Sodium-dependent neutral amino acid transporter B(0)AT2 OS=Homo sapiens OX=9606 GN=SLC6A15 PE=1 SV=1</t>
  </si>
  <si>
    <t>Q9H2K0</t>
  </si>
  <si>
    <t>MTIF3</t>
  </si>
  <si>
    <t>sp|Q9H2K0|IF3M_HUMAN Translation initiation factor IF-3, mitochondrial OS=Homo sapiens OX=9606 GN=MTIF3 PE=1 SV=4</t>
  </si>
  <si>
    <t>sp|Q9H4A3|WNK1_HUMAN Serine/threonine-protein kinase WNK1 OS=Homo sapiens OX=9606 GN=WNK1 PE=1 SV=2</t>
  </si>
  <si>
    <t>Q9H4L5</t>
  </si>
  <si>
    <t>sp|Q9H4L5|OSBL3_HUMAN Oxysterol-binding protein-related protein 3 OS=Homo sapiens OX=9606 GN=OSBPL3 PE=1 SV=1</t>
  </si>
  <si>
    <t>Q9H7Z3</t>
  </si>
  <si>
    <t>NRDE2</t>
  </si>
  <si>
    <t>sp|Q9H7Z3|NRDE2_HUMAN Nuclear exosome regulator NRDE2 OS=Homo sapiens OX=9606 GN=NRDE2 PE=1 SV=3</t>
  </si>
  <si>
    <t>Q9H7Z6</t>
  </si>
  <si>
    <t>KAT8</t>
  </si>
  <si>
    <t>sp|Q9H7Z6|KAT8_HUMAN Histone acetyltransferase KAT8 OS=Homo sapiens OX=9606 GN=KAT8 PE=1 SV=2</t>
  </si>
  <si>
    <t>Q9H8H3</t>
  </si>
  <si>
    <t>METTL7A</t>
  </si>
  <si>
    <t>sp|Q9H8H3|MET7A_HUMAN Methyltransferase-like protein 7A OS=Homo sapiens OX=9606 GN=METTL7A PE=1 SV=1</t>
  </si>
  <si>
    <t>Q9H9B1</t>
  </si>
  <si>
    <t>EHMT1</t>
  </si>
  <si>
    <t>sp|Q9H9B1|EHMT1_HUMAN Histone-lysine N-methyltransferase EHMT1 OS=Homo sapiens OX=9606 GN=EHMT1 PE=1 SV=4</t>
  </si>
  <si>
    <t>Q9H9L3</t>
  </si>
  <si>
    <t>ISG20L2</t>
  </si>
  <si>
    <t>sp|Q9H9L3|I20L2_HUMAN Interferon-stimulated 20 kDa exonuclease-like 2 OS=Homo sapiens OX=9606 GN=ISG20L2 PE=1 SV=1</t>
  </si>
  <si>
    <t>Q9H9Q2</t>
  </si>
  <si>
    <t>COPS7B</t>
  </si>
  <si>
    <t>sp|Q9H9Q2|CSN7B_HUMAN COP9 signalosome complex subunit 7b OS=Homo sapiens OX=9606 GN=COPS7B PE=1 SV=1</t>
  </si>
  <si>
    <t>Q9H9S3</t>
  </si>
  <si>
    <t>sp|Q9H9S3|S61A2_HUMAN Protein transport protein Sec61 subunit alpha isoform 2 OS=Homo sapiens OX=9606 GN=SEC61A2 PE=2 SV=3</t>
  </si>
  <si>
    <t>Q9HAF1</t>
  </si>
  <si>
    <t>MEAF6</t>
  </si>
  <si>
    <t>sp|Q9HAF1|EAF6_HUMAN Chromatin modification-related protein MEAF6 OS=Homo sapiens OX=9606 GN=MEAF6 PE=1 SV=1</t>
  </si>
  <si>
    <t>Q9HAV0</t>
  </si>
  <si>
    <t>GNB4</t>
  </si>
  <si>
    <t>sp|Q9HAV0|GBB4_HUMAN Guanine nucleotide-binding protein subunit beta-4 OS=Homo sapiens OX=9606 GN=GNB4 PE=1 SV=3</t>
  </si>
  <si>
    <t>Q9HB90</t>
  </si>
  <si>
    <t>RRAGC</t>
  </si>
  <si>
    <t>sp|Q9HB90|RRAGC_HUMAN Ras-related GTP-binding protein C OS=Homo sapiens OX=9606 GN=RRAGC PE=1 SV=1;sp|Q9NQL2|RRAGD_HUMAN Ras-related GTP-binding protein D OS=Homo sapiens OX=9606 GN=RRAGD PE=1 SV=1</t>
  </si>
  <si>
    <t>Q9HC21</t>
  </si>
  <si>
    <t>SLC25A19</t>
  </si>
  <si>
    <t>sp|Q9HC21|TPC_HUMAN Mitochondrial thiamine pyrophosphate carrier OS=Homo sapiens OX=9606 GN=SLC25A19 PE=1 SV=1</t>
  </si>
  <si>
    <t>Q9HC52</t>
  </si>
  <si>
    <t>CBX8</t>
  </si>
  <si>
    <t>sp|Q9HC52|CBX8_HUMAN Chromobox protein homolog 8 OS=Homo sapiens OX=9606 GN=CBX8 PE=1 SV=3</t>
  </si>
  <si>
    <t>Q9HCM4</t>
  </si>
  <si>
    <t>EPB41L5</t>
  </si>
  <si>
    <t>sp|Q9HCM4|E41L5_HUMAN Band 4.1-like protein 5 OS=Homo sapiens OX=9606 GN=EPB41L5 PE=1 SV=3</t>
  </si>
  <si>
    <t>Q9HD20</t>
  </si>
  <si>
    <t>ATP13A1</t>
  </si>
  <si>
    <t>sp|Q9HD20|AT131_HUMAN Manganese-transporting ATPase 13A1 OS=Homo sapiens OX=9606 GN=ATP13A1 PE=1 SV=2</t>
  </si>
  <si>
    <t>Q9HD34</t>
  </si>
  <si>
    <t>LYRM4</t>
  </si>
  <si>
    <t>sp|Q9HD34|LYRM4_HUMAN LYR motif-containing protein 4 OS=Homo sapiens OX=9606 GN=LYRM4 PE=1 SV=1</t>
  </si>
  <si>
    <t>Q9NPA8</t>
  </si>
  <si>
    <t>ENY2</t>
  </si>
  <si>
    <t>sp|Q9NPA8|ENY2_HUMAN Transcription and mRNA export factor ENY2 OS=Homo sapiens OX=9606 GN=ENY2 PE=1 SV=1</t>
  </si>
  <si>
    <t>Q9NPI1</t>
  </si>
  <si>
    <t>BRD7</t>
  </si>
  <si>
    <t>sp|Q9NPI1|BRD7_HUMAN Bromodomain-containing protein 7 OS=Homo sapiens OX=9606 GN=BRD7 PE=1 SV=1</t>
  </si>
  <si>
    <t>Q9NR77</t>
  </si>
  <si>
    <t>PXMP2</t>
  </si>
  <si>
    <t>sp|Q9NR77|PXMP2_HUMAN Peroxisomal membrane protein 2 OS=Homo sapiens OX=9606 GN=PXMP2 PE=1 SV=3</t>
  </si>
  <si>
    <t>Q9NRK6</t>
  </si>
  <si>
    <t>ABCB10</t>
  </si>
  <si>
    <t>sp|Q9NRK6|ABCBA_HUMAN ATP-binding cassette sub-family B member 10, mitochondrial OS=Homo sapiens OX=9606 GN=ABCB10 PE=1 SV=2</t>
  </si>
  <si>
    <t>Q9NUB1</t>
  </si>
  <si>
    <t>ACSS1</t>
  </si>
  <si>
    <t>sp|Q9NUB1|ACS2L_HUMAN Acetyl-coenzyme A synthetase 2-like, mitochondrial OS=Homo sapiens OX=9606 GN=ACSS1 PE=1 SV=2</t>
  </si>
  <si>
    <t>Q9NUH8</t>
  </si>
  <si>
    <t>TMEM14B</t>
  </si>
  <si>
    <t>sp|Q9NUH8|TM14B_HUMAN Transmembrane protein 14B OS=Homo sapiens OX=9606 GN=TMEM14B PE=1 SV=1</t>
  </si>
  <si>
    <t>Q9NUM4</t>
  </si>
  <si>
    <t>TMEM106B</t>
  </si>
  <si>
    <t>sp|Q9NUM4|T106B_HUMAN Transmembrane protein 106B OS=Homo sapiens OX=9606 GN=TMEM106B PE=1 SV=2</t>
  </si>
  <si>
    <t>Q9NVA1</t>
  </si>
  <si>
    <t>UQCC1</t>
  </si>
  <si>
    <t>sp|Q9NVA1|UQCC1_HUMAN Ubiquinol-cytochrome-c reductase complex assembly factor 1 OS=Homo sapiens OX=9606 GN=UQCC1 PE=1 SV=3</t>
  </si>
  <si>
    <t>Q9NVX2</t>
  </si>
  <si>
    <t>NLE1</t>
  </si>
  <si>
    <t>sp|Q9NVX2|NLE1_HUMAN Notchless protein homolog 1 OS=Homo sapiens OX=9606 GN=NLE1 PE=1 SV=4</t>
  </si>
  <si>
    <t>Q9NW08</t>
  </si>
  <si>
    <t>POLR3B</t>
  </si>
  <si>
    <t>sp|Q9NW08|RPC2_HUMAN DNA-directed RNA polymerase III subunit RPC2 OS=Homo sapiens OX=9606 GN=POLR3B PE=1 SV=2</t>
  </si>
  <si>
    <t>Q9NW15</t>
  </si>
  <si>
    <t>ANO10</t>
  </si>
  <si>
    <t>sp|Q9NW15|ANO10_HUMAN Anoctamin-10 OS=Homo sapiens OX=9606 GN=ANO10 PE=1 SV=2</t>
  </si>
  <si>
    <t>Q9NWS8</t>
  </si>
  <si>
    <t>RMND1</t>
  </si>
  <si>
    <t>sp|Q9NWS8|RMND1_HUMAN Required for meiotic nuclear division protein 1 homolog OS=Homo sapiens OX=9606 GN=RMND1 PE=1 SV=2</t>
  </si>
  <si>
    <t>Q9NWU5</t>
  </si>
  <si>
    <t>MRPL22</t>
  </si>
  <si>
    <t>sp|Q9NWU5|RM22_HUMAN 39S ribosomal protein L22, mitochondrial OS=Homo sapiens OX=9606 GN=MRPL22 PE=1 SV=1</t>
  </si>
  <si>
    <t>Q9NX04</t>
  </si>
  <si>
    <t>C1orf109</t>
  </si>
  <si>
    <t>sp|Q9NX04|CA109_HUMAN Uncharacterized protein C1orf109 OS=Homo sapiens OX=9606 GN=C1orf109 PE=1 SV=1</t>
  </si>
  <si>
    <t>Q9NX14</t>
  </si>
  <si>
    <t>NDUFB11</t>
  </si>
  <si>
    <t>sp|Q9NX14|NDUBB_HUMAN NADH dehydrogenase [ubiquinone] 1 beta subcomplex subunit 11, mitochondrial OS=Homo sapiens OX=9606 GN=NDUFB11 PE=1 SV=1</t>
  </si>
  <si>
    <t>Q9NX47</t>
  </si>
  <si>
    <t>MARCH5</t>
  </si>
  <si>
    <t>sp|Q9NX47|MARH5_HUMAN E3 ubiquitin-protein ligase MARCHF5 OS=Homo sapiens OX=9606 GN=MARCHF5 PE=1 SV=1</t>
  </si>
  <si>
    <t>Q9NXS2</t>
  </si>
  <si>
    <t>QPCTL</t>
  </si>
  <si>
    <t>sp|Q9NXS2|QPCTL_HUMAN Glutaminyl-peptide cyclotransferase-like protein OS=Homo sapiens OX=9606 GN=QPCTL PE=1 SV=2</t>
  </si>
  <si>
    <t>Q9NY12</t>
  </si>
  <si>
    <t>GAR1</t>
  </si>
  <si>
    <t>sp|Q9NY12|GAR1_HUMAN H/ACA ribonucleoprotein complex subunit 1 OS=Homo sapiens OX=9606 GN=GAR1 PE=1 SV=1</t>
  </si>
  <si>
    <t>Q9NYB9</t>
  </si>
  <si>
    <t>ABI2</t>
  </si>
  <si>
    <t>sp|Q9NYB9|ABI2_HUMAN Abl interactor 2 OS=Homo sapiens OX=9606 GN=ABI2 PE=1 SV=1</t>
  </si>
  <si>
    <t>Q9NZ32</t>
  </si>
  <si>
    <t>ACTR10</t>
  </si>
  <si>
    <t>sp|Q9NZ32|ARP10_HUMAN Actin-related protein 10 OS=Homo sapiens OX=9606 GN=ACTR10 PE=1 SV=1</t>
  </si>
  <si>
    <t>Q9NZ42</t>
  </si>
  <si>
    <t>PSENEN</t>
  </si>
  <si>
    <t>sp|Q9NZ42|PEN2_HUMAN Gamma-secretase subunit PEN-2 OS=Homo sapiens OX=9606 GN=PSENEN PE=1 SV=1</t>
  </si>
  <si>
    <t>Q9NZC3</t>
  </si>
  <si>
    <t>GDE1</t>
  </si>
  <si>
    <t>sp|Q9NZC3|GDE1_HUMAN Glycerophosphodiester phosphodiesterase 1 OS=Homo sapiens OX=9606 GN=GDE1 PE=1 SV=1</t>
  </si>
  <si>
    <t>Q9NZD2</t>
  </si>
  <si>
    <t>GLTP</t>
  </si>
  <si>
    <t>sp|Q9NZD2|GLTP_HUMAN Glycolipid transfer protein OS=Homo sapiens OX=9606 GN=GLTP PE=1 SV=3</t>
  </si>
  <si>
    <t>Q9NZI7</t>
  </si>
  <si>
    <t>UBP1</t>
  </si>
  <si>
    <t>sp|Q9NZI7|UBIP1_HUMAN Upstream-binding protein 1 OS=Homo sapiens OX=9606 GN=UBP1 PE=1 SV=1</t>
  </si>
  <si>
    <t>Q9P031</t>
  </si>
  <si>
    <t>CCDC59</t>
  </si>
  <si>
    <t>sp|Q9P031|TAP26_HUMAN Thyroid transcription factor 1-associated protein 26 OS=Homo sapiens OX=9606 GN=CCDC59 PE=1 SV=2</t>
  </si>
  <si>
    <t>Q9P0U1</t>
  </si>
  <si>
    <t>TOMM7</t>
  </si>
  <si>
    <t>sp|Q9P0U1|TOM7_HUMAN Mitochondrial import receptor subunit TOM7 homolog OS=Homo sapiens OX=9606 GN=TOMM7 PE=1 SV=1</t>
  </si>
  <si>
    <t>Q9P1Y5</t>
  </si>
  <si>
    <t>CAMSAP3</t>
  </si>
  <si>
    <t>sp|Q9P1Y5|CAMP3_HUMAN Calmodulin-regulated spectrin-associated protein 3 OS=Homo sapiens OX=9606 GN=CAMSAP3 PE=1 SV=2</t>
  </si>
  <si>
    <t>sp|Q9P289|STK26_HUMAN Serine/threonine-protein kinase 26 OS=Homo sapiens OX=9606 GN=STK26 PE=1 SV=2;sp|O00506|STK25_HUMAN Serine/threonine-protein kinase 25 OS=Homo sapiens OX=9606 GN=STK25 PE=1 SV=1</t>
  </si>
  <si>
    <t>Q9UBB6</t>
  </si>
  <si>
    <t>NCDN</t>
  </si>
  <si>
    <t>sp|Q9UBB6|NCDN_HUMAN Neurochondrin OS=Homo sapiens OX=9606 GN=NCDN PE=1 SV=1</t>
  </si>
  <si>
    <t>Q9UBH6</t>
  </si>
  <si>
    <t>XPR1</t>
  </si>
  <si>
    <t>sp|Q9UBH6|XPR1_HUMAN Xenotropic and polytropic retrovirus receptor 1 OS=Homo sapiens OX=9606 GN=XPR1 PE=1 SV=1</t>
  </si>
  <si>
    <t>Q9UEW8</t>
  </si>
  <si>
    <t>STK39</t>
  </si>
  <si>
    <t>sp|Q9UEW8|STK39_HUMAN STE20/SPS1-related proline-alanine-rich protein kinase OS=Homo sapiens OX=9606 GN=STK39 PE=1 SV=3</t>
  </si>
  <si>
    <t>Q9UFW8</t>
  </si>
  <si>
    <t>CGGBP1</t>
  </si>
  <si>
    <t>sp|Q9UFW8|CGBP1_HUMAN CGG triplet repeat-binding protein 1 OS=Homo sapiens OX=9606 GN=CGGBP1 PE=1 SV=2</t>
  </si>
  <si>
    <t>Q9UG56</t>
  </si>
  <si>
    <t>PISD</t>
  </si>
  <si>
    <t>sp|Q9UG56|PISD_HUMAN Phosphatidylserine decarboxylase proenzyme, mitochondrial OS=Homo sapiens OX=9606 GN=PISD PE=1 SV=4</t>
  </si>
  <si>
    <t>Q9UGN5</t>
  </si>
  <si>
    <t>PARP2</t>
  </si>
  <si>
    <t>sp|Q9UGN5|PARP2_HUMAN Poly [ADP-ribose] polymerase 2 OS=Homo sapiens OX=9606 GN=PARP2 PE=1 SV=2</t>
  </si>
  <si>
    <t>Q9UHN1</t>
  </si>
  <si>
    <t>POLG2</t>
  </si>
  <si>
    <t>sp|Q9UHN1|DPOG2_HUMAN DNA polymerase subunit gamma-2, mitochondrial OS=Homo sapiens OX=9606 GN=POLG2 PE=1 SV=1</t>
  </si>
  <si>
    <t>Q9UHQ4</t>
  </si>
  <si>
    <t>BCAP29</t>
  </si>
  <si>
    <t>sp|Q9UHQ4|BAP29_HUMAN B-cell receptor-associated protein 29 OS=Homo sapiens OX=9606 GN=BCAP29 PE=1 SV=2</t>
  </si>
  <si>
    <t>Q9UI36</t>
  </si>
  <si>
    <t>DACH1</t>
  </si>
  <si>
    <t>sp|Q9UI36|DACH1_HUMAN Dachshund homolog 1 OS=Homo sapiens OX=9606 GN=DACH1 PE=1 SV=4</t>
  </si>
  <si>
    <t>Q9UIQ6</t>
  </si>
  <si>
    <t>LNPEP</t>
  </si>
  <si>
    <t>sp|Q9UIQ6|LCAP_HUMAN Leucyl-cystinyl aminopeptidase OS=Homo sapiens OX=9606 GN=LNPEP PE=1 SV=3</t>
  </si>
  <si>
    <t>Q9UJ83</t>
  </si>
  <si>
    <t>HACL1</t>
  </si>
  <si>
    <t>sp|Q9UJ83|HACL1_HUMAN 2-hydroxyacyl-CoA lyase 1 OS=Homo sapiens OX=9606 GN=HACL1 PE=1 SV=2</t>
  </si>
  <si>
    <t>Q9UJX2</t>
  </si>
  <si>
    <t>CDC23</t>
  </si>
  <si>
    <t>sp|Q9UJX2|CDC23_HUMAN Cell division cycle protein 23 homolog OS=Homo sapiens OX=9606 GN=CDC23 PE=1 SV=3</t>
  </si>
  <si>
    <t>Q9UJX5</t>
  </si>
  <si>
    <t>ANAPC4</t>
  </si>
  <si>
    <t>sp|Q9UJX5|APC4_HUMAN Anaphase-promoting complex subunit 4 OS=Homo sapiens OX=9606 GN=ANAPC4 PE=1 SV=2</t>
  </si>
  <si>
    <t>Q9UKK6</t>
  </si>
  <si>
    <t>NXT1</t>
  </si>
  <si>
    <t>sp|Q9UKK6|NXT1_HUMAN NTF2-related export protein 1 OS=Homo sapiens OX=9606 GN=NXT1 PE=1 SV=1</t>
  </si>
  <si>
    <t>Q9UKL0</t>
  </si>
  <si>
    <t>RCOR1</t>
  </si>
  <si>
    <t>sp|Q9UKL0|RCOR1_HUMAN REST corepressor 1 OS=Homo sapiens OX=9606 GN=RCOR1 PE=1 SV=2</t>
  </si>
  <si>
    <t>Q9UKR5</t>
  </si>
  <si>
    <t>C14orf1</t>
  </si>
  <si>
    <t>sp|Q9UKR5|ERG28_HUMAN Ergosterol biosynthetic protein 28 homolog OS=Homo sapiens OX=9606 GN=ERG28 PE=1 SV=1</t>
  </si>
  <si>
    <t>Q9UKV5</t>
  </si>
  <si>
    <t>AMFR</t>
  </si>
  <si>
    <t>sp|Q9UKV5|AMFR_HUMAN E3 ubiquitin-protein ligase AMFR OS=Homo sapiens OX=9606 GN=AMFR PE=1 SV=2</t>
  </si>
  <si>
    <t>Q9ULC3</t>
  </si>
  <si>
    <t>RAB23</t>
  </si>
  <si>
    <t>sp|Q9ULC3|RAB23_HUMAN Ras-related protein Rab-23 OS=Homo sapiens OX=9606 GN=RAB23 PE=1 SV=1</t>
  </si>
  <si>
    <t>Q9ULE4</t>
  </si>
  <si>
    <t>sp|Q9ULE4|F184B_HUMAN Protein FAM184B OS=Homo sapiens OX=9606 GN=FAM184B PE=2 SV=3</t>
  </si>
  <si>
    <t>Q9ULJ8</t>
  </si>
  <si>
    <t>PPP1R9A</t>
  </si>
  <si>
    <t>sp|Q9ULJ8|NEB1_HUMAN Neurabin-1 OS=Homo sapiens OX=9606 GN=PPP1R9A PE=1 SV=2</t>
  </si>
  <si>
    <t>Q9ULR0</t>
  </si>
  <si>
    <t>ISY1</t>
  </si>
  <si>
    <t>sp|Q9ULR0|ISY1_HUMAN Pre-mRNA-splicing factor ISY1 homolog OS=Homo sapiens OX=9606 GN=ISY1 PE=1 SV=3</t>
  </si>
  <si>
    <t>Q9ULT8</t>
  </si>
  <si>
    <t>HECTD1</t>
  </si>
  <si>
    <t>sp|Q9ULT8|HECD1_HUMAN E3 ubiquitin-protein ligase HECTD1 OS=Homo sapiens OX=9606 GN=HECTD1 PE=1 SV=3</t>
  </si>
  <si>
    <t>Q9ULV3</t>
  </si>
  <si>
    <t>CIZ1</t>
  </si>
  <si>
    <t>sp|Q9ULV3|CIZ1_HUMAN Cip1-interacting zinc finger protein OS=Homo sapiens OX=9606 GN=CIZ1 PE=1 SV=2</t>
  </si>
  <si>
    <t>Q9UMD9</t>
  </si>
  <si>
    <t>sp|Q9UMD9|COHA1_HUMAN Collagen alpha-1(XVII) chain OS=Homo sapiens OX=9606 GN=COL17A1 PE=1 SV=3</t>
  </si>
  <si>
    <t>Q9UNK0</t>
  </si>
  <si>
    <t>STX8</t>
  </si>
  <si>
    <t>sp|Q9UNK0|STX8_HUMAN Syntaxin-8 OS=Homo sapiens OX=9606 GN=STX8 PE=1 SV=2</t>
  </si>
  <si>
    <t>Q9UQ13</t>
  </si>
  <si>
    <t>SHOC2</t>
  </si>
  <si>
    <t>sp|Q9UQ13|SHOC2_HUMAN Leucine-rich repeat protein SHOC-2 OS=Homo sapiens OX=9606 GN=SHOC2 PE=1 SV=2</t>
  </si>
  <si>
    <t>Q9UQ88</t>
  </si>
  <si>
    <t>CDK11A</t>
  </si>
  <si>
    <t>sp|Q9UQ88|CD11A_HUMAN Cyclin-dependent kinase 11A OS=Homo sapiens OX=9606 GN=CDK11A PE=1 SV=4;sp|P21127|CD11B_HUMAN Cyclin-dependent kinase 11B OS=Homo sapiens OX=9606 GN=CDK11B PE=1 SV=4</t>
  </si>
  <si>
    <t>Q9UQR0</t>
  </si>
  <si>
    <t>SCML2</t>
  </si>
  <si>
    <t>sp|Q9UQR0|SCML2_HUMAN Sex comb on midleg-like protein 2 OS=Homo sapiens OX=9606 GN=SCML2 PE=1 SV=1</t>
  </si>
  <si>
    <t>Q9Y289</t>
  </si>
  <si>
    <t>SLC5A6</t>
  </si>
  <si>
    <t>sp|Q9Y289|SC5A6_HUMAN Sodium-dependent multivitamin transporter OS=Homo sapiens OX=9606 GN=SLC5A6 PE=2 SV=2</t>
  </si>
  <si>
    <t>Q9Y2K7</t>
  </si>
  <si>
    <t>KDM2A</t>
  </si>
  <si>
    <t>sp|Q9Y2K7|KDM2A_HUMAN Lysine-specific demethylase 2A OS=Homo sapiens OX=9606 GN=KDM2A PE=1 SV=3</t>
  </si>
  <si>
    <t>Q9Y2R0</t>
  </si>
  <si>
    <t>COA3</t>
  </si>
  <si>
    <t>sp|Q9Y2R0|COA3_HUMAN Cytochrome c oxidase assembly factor 3 homolog, mitochondrial OS=Homo sapiens OX=9606 GN=COA3 PE=1 SV=1</t>
  </si>
  <si>
    <t>Q9Y2W6</t>
  </si>
  <si>
    <t>TDRKH</t>
  </si>
  <si>
    <t>sp|Q9Y2W6|TDRKH_HUMAN Tudor and KH domain-containing protein OS=Homo sapiens OX=9606 GN=TDRKH PE=1 SV=2</t>
  </si>
  <si>
    <t>Q9Y376</t>
  </si>
  <si>
    <t>CAB39</t>
  </si>
  <si>
    <t>sp|Q9Y376|CAB39_HUMAN Calcium-binding protein 39 OS=Homo sapiens OX=9606 GN=CAB39 PE=1 SV=1</t>
  </si>
  <si>
    <t>Q9Y3D7</t>
  </si>
  <si>
    <t>PAM16</t>
  </si>
  <si>
    <t>sp|Q9Y3D7|TIM16_HUMAN Mitochondrial import inner membrane translocase subunit TIM16 OS=Homo sapiens OX=9606 GN=PAM16 PE=1 SV=2</t>
  </si>
  <si>
    <t>sp|Q9Y3L5|RAP2C_HUMAN Ras-related protein Rap-2c OS=Homo sapiens OX=9606 GN=RAP2C PE=1 SV=1</t>
  </si>
  <si>
    <t>Q9Y3Q3</t>
  </si>
  <si>
    <t>TMED3</t>
  </si>
  <si>
    <t>sp|Q9Y3Q3|TMED3_HUMAN Transmembrane emp24 domain-containing protein 3 OS=Homo sapiens OX=9606 GN=TMED3 PE=1 SV=1</t>
  </si>
  <si>
    <t>Q9Y487</t>
  </si>
  <si>
    <t>ATP6V0A2</t>
  </si>
  <si>
    <t>sp|Q9Y487|VPP2_HUMAN V-type proton ATPase 116 kDa subunit a2 OS=Homo sapiens OX=9606 GN=ATP6V0A2 PE=1 SV=2</t>
  </si>
  <si>
    <t>Q9Y4E1</t>
  </si>
  <si>
    <t>FAM21C</t>
  </si>
  <si>
    <t>sp|Q9Y4E1|WAC2C_HUMAN WASH complex subunit 2C OS=Homo sapiens OX=9606 GN=WASHC2C PE=1 SV=4;sp|Q641Q2|WAC2A_HUMAN WASH complex subunit 2A OS=Homo sapiens OX=9606 GN=WASHC2A PE=1 SV=3</t>
  </si>
  <si>
    <t>Q9Y4E6</t>
  </si>
  <si>
    <t>WDR7</t>
  </si>
  <si>
    <t>sp|Q9Y4E6|WDR7_HUMAN WD repeat-containing protein 7 OS=Homo sapiens OX=9606 GN=WDR7 PE=1 SV=2</t>
  </si>
  <si>
    <t>Q9Y4F1</t>
  </si>
  <si>
    <t>FARP1</t>
  </si>
  <si>
    <t>sp|Q9Y4F1|FARP1_HUMAN FERM, ARHGEF and pleckstrin domain-containing protein 1 OS=Homo sapiens OX=9606 GN=FARP1 PE=1 SV=1</t>
  </si>
  <si>
    <t>Q9Y4K0</t>
  </si>
  <si>
    <t>LOXL2</t>
  </si>
  <si>
    <t>sp|Q9Y4K0|LOXL2_HUMAN Lysyl oxidase homolog 2 OS=Homo sapiens OX=9606 GN=LOXL2 PE=1 SV=1</t>
  </si>
  <si>
    <t>Q9Y5J7</t>
  </si>
  <si>
    <t>TIMM9</t>
  </si>
  <si>
    <t>sp|Q9Y5J7|TIM9_HUMAN Mitochondrial import inner membrane translocase subunit Tim9 OS=Homo sapiens OX=9606 GN=TIMM9 PE=1 SV=1</t>
  </si>
  <si>
    <t>Q9Y5X1</t>
  </si>
  <si>
    <t>SNX9</t>
  </si>
  <si>
    <t>sp|Q9Y5X1|SNX9_HUMAN Sorting nexin-9 OS=Homo sapiens OX=9606 GN=SNX9 PE=1 SV=1</t>
  </si>
  <si>
    <t>Q9Y5Y5</t>
  </si>
  <si>
    <t>PEX16</t>
  </si>
  <si>
    <t>sp|Q9Y5Y5|PEX16_HUMAN Peroxisomal membrane protein PEX16 OS=Homo sapiens OX=9606 GN=PEX16 PE=1 SV=2</t>
  </si>
  <si>
    <t>Q9Y657</t>
  </si>
  <si>
    <t>SPIN1</t>
  </si>
  <si>
    <t>sp|Q9Y657|SPIN1_HUMAN Spindlin-1 OS=Homo sapiens OX=9606 GN=SPIN1 PE=1 SV=3</t>
  </si>
  <si>
    <t>sp|Q9Y6H1|CHCH2_HUMAN Coiled-coil-helix-coiled-coil-helix domain-containing protein 2 OS=Homo sapiens OX=9606 GN=CHCHD2 PE=1 SV=1</t>
  </si>
  <si>
    <t>Q9Y6I9</t>
  </si>
  <si>
    <t>TEX264</t>
  </si>
  <si>
    <t>sp|Q9Y6I9|TX264_HUMAN Testis-expressed protein 264 OS=Homo sapiens OX=9606 GN=TEX264 PE=1 SV=1</t>
  </si>
  <si>
    <t>Q9Y6K1</t>
  </si>
  <si>
    <t>DNMT3A</t>
  </si>
  <si>
    <t>sp|Q9Y6K1|DNM3A_HUMAN DNA (cytosine-5)-methyltransferase 3A OS=Homo sapiens OX=9606 GN=DNMT3A PE=1 SV=4</t>
  </si>
  <si>
    <t>Q9Y6M5</t>
  </si>
  <si>
    <t>SLC30A1</t>
  </si>
  <si>
    <t>sp|Q9Y6M5|ZNT1_HUMAN Zinc transporter 1 OS=Homo sapiens OX=9606 GN=SLC30A1 PE=1 SV=3</t>
  </si>
  <si>
    <t>Q9Y6M7</t>
  </si>
  <si>
    <t>SLC4A7</t>
  </si>
  <si>
    <t>sp|Q9Y6M7|S4A7_HUMAN Sodium bicarbonate cotransporter 3 OS=Homo sapiens OX=9606 GN=SLC4A7 PE=1 SV=2</t>
  </si>
  <si>
    <t>Q9Y6N1</t>
  </si>
  <si>
    <t>COX11</t>
  </si>
  <si>
    <t>sp|Q9Y6N1|COX11_HUMAN Cytochrome c oxidase assembly protein COX11, mitochondrial OS=Homo sapiens OX=9606 GN=COX11 PE=1 SV=3</t>
  </si>
  <si>
    <t>Q9Y6V7</t>
  </si>
  <si>
    <t>DDX49</t>
  </si>
  <si>
    <t>sp|Q9Y6V7|DDX49_HUMAN Probable ATP-dependent RNA helicase DDX49 OS=Homo sapiens OX=9606 GN=DDX49 PE=1 SV=1</t>
  </si>
  <si>
    <t>O14656</t>
  </si>
  <si>
    <t>TOR1A</t>
  </si>
  <si>
    <t>sp|O14656|TOR1A_HUMAN Torsin-1A OS=Homo sapiens OX=9606 GN=TOR1A PE=1 SV=1</t>
  </si>
  <si>
    <t>O14967</t>
  </si>
  <si>
    <t>CLGN</t>
  </si>
  <si>
    <t>sp|O14967|CLGN_HUMAN Calmegin OS=Homo sapiens OX=9606 GN=CLGN PE=1 SV=1</t>
  </si>
  <si>
    <t>Q96KC8</t>
  </si>
  <si>
    <t>DNAJC1</t>
  </si>
  <si>
    <t>sp|Q96KC8|DNJC1_HUMAN DnaJ homolog subfamily C member 1 OS=Homo sapiens OX=9606 GN=DNAJC1 PE=1 SV=1</t>
  </si>
  <si>
    <t>Q99471</t>
  </si>
  <si>
    <t>PFDN5</t>
  </si>
  <si>
    <t>sp|Q99471|PFD5_HUMAN Prefoldin subunit 5 OS=Homo sapiens OX=9606 GN=PFDN5 PE=1 SV=2</t>
  </si>
  <si>
    <t>Q9NXW2</t>
  </si>
  <si>
    <t>DNAJB12</t>
  </si>
  <si>
    <t>sp|Q9NXW2|DJB12_HUMAN DnaJ homolog subfamily B member 12 OS=Homo sapiens OX=9606 GN=DNAJB12 PE=1 SV=5</t>
  </si>
  <si>
    <t>Q9UQ90</t>
  </si>
  <si>
    <t>SPG7</t>
  </si>
  <si>
    <t>sp|Q9UQ90|SPG7_HUMAN Paraplegin OS=Homo sapiens OX=9606 GN=SPG7 PE=1 SV=2</t>
  </si>
  <si>
    <t>A1L3X0</t>
  </si>
  <si>
    <t>ELOVL7</t>
  </si>
  <si>
    <t>sp|A1L3X0|ELOV7_HUMAN Elongation of very long chain fatty acids protein 7 OS=Homo sapiens OX=9606 GN=ELOVL7 PE=1 SV=1</t>
  </si>
  <si>
    <t>sp|A6NKT7|RGPD3_HUMAN RanBP2-like and GRIP domain-containing protein 3 OS=Homo sapiens OX=9606 GN=RGPD3 PE=3 SV=2;sp|Q7Z3J3|RGPD4_HUMAN RanBP2-like and GRIP domain-containing protein 4 OS=Homo sapiens OX=9606 GN=RGPD4 PE=2 SV=3</t>
  </si>
  <si>
    <t>B7ZAP0</t>
  </si>
  <si>
    <t>RABGAP1L</t>
  </si>
  <si>
    <t>sp|B7ZAP0|RBG10_HUMAN Rab GTPase-activating protein 1-like, isoform 10 OS=Homo sapiens OX=9606 GN=RABGAP1L PE=1 SV=1</t>
  </si>
  <si>
    <t>O00268</t>
  </si>
  <si>
    <t>TAF4</t>
  </si>
  <si>
    <t>sp|O00268|TAF4_HUMAN Transcription initiation factor TFIID subunit 4 OS=Homo sapiens OX=9606 GN=TAF4 PE=1 SV=2</t>
  </si>
  <si>
    <t>O00488</t>
  </si>
  <si>
    <t>ZNF593</t>
  </si>
  <si>
    <t>sp|O00488|ZN593_HUMAN Zinc finger protein 593 OS=Homo sapiens OX=9606 GN=ZNF593 PE=1 SV=2</t>
  </si>
  <si>
    <t>O14494</t>
  </si>
  <si>
    <t>PPAP2A</t>
  </si>
  <si>
    <t>sp|O14494|PLPP1_HUMAN Phospholipid phosphatase 1 OS=Homo sapiens OX=9606 GN=PLPP1 PE=1 SV=1</t>
  </si>
  <si>
    <t>sp|O14519|CDKA1_HUMAN Cyclin-dependent kinase 2-associated protein 1 OS=Homo sapiens OX=9606 GN=CDK2AP1 PE=1 SV=1</t>
  </si>
  <si>
    <t>O14569</t>
  </si>
  <si>
    <t>CYB561D2</t>
  </si>
  <si>
    <t>sp|O14569|C56D2_HUMAN Cytochrome b561 domain-containing protein 2 OS=Homo sapiens OX=9606 GN=CYB561D2 PE=1 SV=1</t>
  </si>
  <si>
    <t>O14639</t>
  </si>
  <si>
    <t>ABLIM1</t>
  </si>
  <si>
    <t>sp|O14639|ABLM1_HUMAN Actin-binding LIM protein 1 OS=Homo sapiens OX=9606 GN=ABLIM1 PE=1 SV=3</t>
  </si>
  <si>
    <t>O14683</t>
  </si>
  <si>
    <t>TP53I11</t>
  </si>
  <si>
    <t>sp|O14683|P5I11_HUMAN Tumor protein p53-inducible protein 11 OS=Homo sapiens OX=9606 GN=TP53I11 PE=1 SV=2</t>
  </si>
  <si>
    <t>O15230</t>
  </si>
  <si>
    <t>LAMA5</t>
  </si>
  <si>
    <t>sp|O15230|LAMA5_HUMAN Laminin subunit alpha-5 OS=Homo sapiens OX=9606 GN=LAMA5 PE=1 SV=8</t>
  </si>
  <si>
    <t>O15439</t>
  </si>
  <si>
    <t>ABCC4</t>
  </si>
  <si>
    <t>sp|O15439|MRP4_HUMAN Multidrug resistance-associated protein 4 OS=Homo sapiens OX=9606 GN=ABCC4 PE=1 SV=3</t>
  </si>
  <si>
    <t>O15533</t>
  </si>
  <si>
    <t>TAPBP</t>
  </si>
  <si>
    <t>sp|O15533|TPSN_HUMAN Tapasin OS=Homo sapiens OX=9606 GN=TAPBP PE=1 SV=1</t>
  </si>
  <si>
    <t>O43166</t>
  </si>
  <si>
    <t>SIPA1L1</t>
  </si>
  <si>
    <t>sp|O43166|SI1L1_HUMAN Signal-induced proliferation-associated 1-like protein 1 OS=Homo sapiens OX=9606 GN=SIPA1L1 PE=1 SV=4</t>
  </si>
  <si>
    <t>O60238</t>
  </si>
  <si>
    <t>BNIP3L</t>
  </si>
  <si>
    <t>sp|O60238|BNI3L_HUMAN BCL2/adenovirus E1B 19 kDa protein-interacting protein 3-like OS=Homo sapiens OX=9606 GN=BNIP3L PE=1 SV=1</t>
  </si>
  <si>
    <t>O60291</t>
  </si>
  <si>
    <t>MGRN1</t>
  </si>
  <si>
    <t>sp|O60291|MGRN1_HUMAN E3 ubiquitin-protein ligase MGRN1 OS=Homo sapiens OX=9606 GN=MGRN1 PE=1 SV=2</t>
  </si>
  <si>
    <t>O60507</t>
  </si>
  <si>
    <t>TPST1</t>
  </si>
  <si>
    <t>sp|O60507|TPST1_HUMAN Protein-tyrosine sulfotransferase 1 OS=Homo sapiens OX=9606 GN=TPST1 PE=1 SV=1</t>
  </si>
  <si>
    <t>O60934</t>
  </si>
  <si>
    <t>NBN</t>
  </si>
  <si>
    <t>sp|O60934|NBN_HUMAN Nibrin OS=Homo sapiens OX=9606 GN=NBN PE=1 SV=1</t>
  </si>
  <si>
    <t>O75054</t>
  </si>
  <si>
    <t>IGSF3</t>
  </si>
  <si>
    <t>sp|O75054|IGSF3_HUMAN Immunoglobulin superfamily member 3 OS=Homo sapiens OX=9606 GN=IGSF3 PE=2 SV=3</t>
  </si>
  <si>
    <t>O75427</t>
  </si>
  <si>
    <t>sp|O75427|LRCH4_HUMAN Leucine-rich repeat and calponin homology domain-containing protein 4 OS=Homo sapiens OX=9606 GN=LRCH4 PE=1 SV=2</t>
  </si>
  <si>
    <t>O75781</t>
  </si>
  <si>
    <t>PALM</t>
  </si>
  <si>
    <t>sp|O75781|PALM_HUMAN Paralemmin-1 OS=Homo sapiens OX=9606 GN=PALM PE=1 SV=2</t>
  </si>
  <si>
    <t>O75882</t>
  </si>
  <si>
    <t>ATRN</t>
  </si>
  <si>
    <t>sp|O75882|ATRN_HUMAN Attractin OS=Homo sapiens OX=9606 GN=ATRN PE=1 SV=2</t>
  </si>
  <si>
    <t>O75954</t>
  </si>
  <si>
    <t>TSPAN9</t>
  </si>
  <si>
    <t>sp|O75954|TSN9_HUMAN Tetraspanin-9 OS=Homo sapiens OX=9606 GN=TSPAN9 PE=1 SV=1</t>
  </si>
  <si>
    <t>sp|O95298|NDUC2_HUMAN NADH dehydrogenase [ubiquinone] 1 subunit C2 OS=Homo sapiens OX=9606 GN=NDUFC2 PE=1 SV=1</t>
  </si>
  <si>
    <t>O95425</t>
  </si>
  <si>
    <t>SVIL</t>
  </si>
  <si>
    <t>sp|O95425|SVIL_HUMAN Supervillin OS=Homo sapiens OX=9606 GN=SVIL PE=1 SV=2</t>
  </si>
  <si>
    <t>O95810</t>
  </si>
  <si>
    <t>SDPR</t>
  </si>
  <si>
    <t>sp|O95810|CAVN2_HUMAN Caveolae-associated protein 2 OS=Homo sapiens OX=9606 GN=CAVIN2 PE=1 SV=3</t>
  </si>
  <si>
    <t>P01116</t>
  </si>
  <si>
    <t>KRAS</t>
  </si>
  <si>
    <t>sp|P01116|RASK_HUMAN GTPase KRas OS=Homo sapiens OX=9606 GN=KRAS PE=1 SV=1</t>
  </si>
  <si>
    <t>P02686</t>
  </si>
  <si>
    <t>sp|P02686|MBP_HUMAN Myelin basic protein OS=Homo sapiens OX=9606 GN=MBP PE=1 SV=3</t>
  </si>
  <si>
    <t>P04156</t>
  </si>
  <si>
    <t>PRNP</t>
  </si>
  <si>
    <t>sp|P04156|PRIO_HUMAN Major prion protein OS=Homo sapiens OX=9606 GN=PRNP PE=1 SV=1</t>
  </si>
  <si>
    <t>P05067</t>
  </si>
  <si>
    <t>APP</t>
  </si>
  <si>
    <t>sp|P05067|A4_HUMAN Amyloid-beta precursor protein OS=Homo sapiens OX=9606 GN=APP PE=1 SV=3</t>
  </si>
  <si>
    <t>P07199</t>
  </si>
  <si>
    <t>CENPB</t>
  </si>
  <si>
    <t>sp|P07199|CENPB_HUMAN Major centromere autoantigen B OS=Homo sapiens OX=9606 GN=CENPB PE=1 SV=2</t>
  </si>
  <si>
    <t>P08069</t>
  </si>
  <si>
    <t>IGF1R</t>
  </si>
  <si>
    <t>sp|P08069|IGF1R_HUMAN Insulin-like growth factor 1 receptor OS=Homo sapiens OX=9606 GN=IGF1R PE=1 SV=1</t>
  </si>
  <si>
    <t>P08183</t>
  </si>
  <si>
    <t>sp|P08183|MDR1_HUMAN ATP-dependent translocase ABCB1 OS=Homo sapiens OX=9606 GN=ABCB1 PE=1 SV=3</t>
  </si>
  <si>
    <t>P08236</t>
  </si>
  <si>
    <t>GUSB</t>
  </si>
  <si>
    <t>sp|P08236|BGLR_HUMAN Beta-glucuronidase OS=Homo sapiens OX=9606 GN=GUSB PE=1 SV=2</t>
  </si>
  <si>
    <t>P08581</t>
  </si>
  <si>
    <t>sp|P08581|MET_HUMAN Hepatocyte growth factor receptor OS=Homo sapiens OX=9606 GN=MET PE=1 SV=4</t>
  </si>
  <si>
    <t>P08582</t>
  </si>
  <si>
    <t>MFI2</t>
  </si>
  <si>
    <t>sp|P08582|TRFM_HUMAN Melanotransferrin OS=Homo sapiens OX=9606 GN=MELTF PE=1 SV=2</t>
  </si>
  <si>
    <t>P08648</t>
  </si>
  <si>
    <t>ITGA5</t>
  </si>
  <si>
    <t>sp|P08648|ITA5_HUMAN Integrin alpha-5 OS=Homo sapiens OX=9606 GN=ITGA5 PE=1 SV=2</t>
  </si>
  <si>
    <t>P08651</t>
  </si>
  <si>
    <t>NFIC</t>
  </si>
  <si>
    <t>sp|P08651|NFIC_HUMAN Nuclear factor 1 C-type OS=Homo sapiens OX=9606 GN=NFIC PE=1 SV=2</t>
  </si>
  <si>
    <t>P0C7U0</t>
  </si>
  <si>
    <t>sp|P0C7U0|ELFN1_HUMAN Protein ELFN1 OS=Homo sapiens OX=9606 GN=ELFN1 PE=1 SV=2</t>
  </si>
  <si>
    <t>P10620</t>
  </si>
  <si>
    <t>MGST1</t>
  </si>
  <si>
    <t>sp|P10620|MGST1_HUMAN Microsomal glutathione S-transferase 1 OS=Homo sapiens OX=9606 GN=MGST1 PE=1 SV=1</t>
  </si>
  <si>
    <t>P11047</t>
  </si>
  <si>
    <t>LAMC1</t>
  </si>
  <si>
    <t>sp|P11047|LAMC1_HUMAN Laminin subunit gamma-1 OS=Homo sapiens OX=9606 GN=LAMC1 PE=1 SV=3</t>
  </si>
  <si>
    <t>P11169</t>
  </si>
  <si>
    <t>SLC2A3</t>
  </si>
  <si>
    <t>sp|P11169|GTR3_HUMAN Solute carrier family 2, facilitated glucose transporter member 3 OS=Homo sapiens OX=9606 GN=SLC2A3 PE=1 SV=1;sp|Q8TDB8|GTR14_HUMAN Solute carrier family 2, facilitated glucose transporter member 14 OS=Homo sapiens OX=9606 GN=SLC2A14 P</t>
  </si>
  <si>
    <t>P12110</t>
  </si>
  <si>
    <t>COL6A2</t>
  </si>
  <si>
    <t>sp|P12110|CO6A2_HUMAN Collagen alpha-2(VI) chain OS=Homo sapiens OX=9606 GN=COL6A2 PE=1 SV=4</t>
  </si>
  <si>
    <t>P15328</t>
  </si>
  <si>
    <t>sp|P15328|FOLR1_HUMAN Folate receptor alpha OS=Homo sapiens OX=9606 GN=FOLR1 PE=1 SV=3</t>
  </si>
  <si>
    <t>P15529</t>
  </si>
  <si>
    <t>CD46</t>
  </si>
  <si>
    <t>sp|P15529|MCP_HUMAN Membrane cofactor protein OS=Homo sapiens OX=9606 GN=CD46 PE=1 SV=3</t>
  </si>
  <si>
    <t>P16144</t>
  </si>
  <si>
    <t>sp|P16144|ITB4_HUMAN Integrin beta-4 OS=Homo sapiens OX=9606 GN=ITGB4 PE=1 SV=5</t>
  </si>
  <si>
    <t>P17026</t>
  </si>
  <si>
    <t>ZNF22</t>
  </si>
  <si>
    <t>sp|P17026|ZNF22_HUMAN Zinc finger protein 22 OS=Homo sapiens OX=9606 GN=ZNF22 PE=1 SV=3</t>
  </si>
  <si>
    <t>P17081</t>
  </si>
  <si>
    <t>RHOQ</t>
  </si>
  <si>
    <t>sp|P17081|RHOQ_HUMAN Rho-related GTP-binding protein RhoQ OS=Homo sapiens OX=9606 GN=RHOQ PE=1 SV=2</t>
  </si>
  <si>
    <t>P17535</t>
  </si>
  <si>
    <t>JUND</t>
  </si>
  <si>
    <t>sp|P17535|JUND_HUMAN Transcription factor jun-D OS=Homo sapiens OX=9606 GN=JUND PE=1 SV=3</t>
  </si>
  <si>
    <t>P17544</t>
  </si>
  <si>
    <t>ATF7</t>
  </si>
  <si>
    <t>sp|P17544|ATF7_HUMAN Cyclic AMP-dependent transcription factor ATF-7 OS=Homo sapiens OX=9606 GN=ATF7 PE=1 SV=2;sp|P15336|ATF2_HUMAN Cyclic AMP-dependent transcription factor ATF-2 OS=Homo sapiens OX=9606 GN=ATF2 PE=1 SV=4</t>
  </si>
  <si>
    <t>P18433</t>
  </si>
  <si>
    <t>PTPRA</t>
  </si>
  <si>
    <t>sp|P18433|PTPRA_HUMAN Receptor-type tyrosine-protein phosphatase alpha OS=Homo sapiens OX=9606 GN=PTPRA PE=1 SV=3</t>
  </si>
  <si>
    <t>P18827</t>
  </si>
  <si>
    <t>sp|P18827|SDC1_HUMAN Syndecan-1 OS=Homo sapiens OX=9606 GN=SDC1 PE=1 SV=3</t>
  </si>
  <si>
    <t>P20337</t>
  </si>
  <si>
    <t>RAB3B</t>
  </si>
  <si>
    <t>sp|P20337|RAB3B_HUMAN Ras-related protein Rab-3B OS=Homo sapiens OX=9606 GN=RAB3B PE=1 SV=2</t>
  </si>
  <si>
    <t>P23229</t>
  </si>
  <si>
    <t>sp|P23229|ITA6_HUMAN Integrin alpha-6 OS=Homo sapiens OX=9606 GN=ITGA6 PE=1 SV=5</t>
  </si>
  <si>
    <t>P24588</t>
  </si>
  <si>
    <t>AKAP5</t>
  </si>
  <si>
    <t>sp|P24588|AKAP5_HUMAN A-kinase anchor protein 5 OS=Homo sapiens OX=9606 GN=AKAP5 PE=1 SV=3</t>
  </si>
  <si>
    <t>P25942</t>
  </si>
  <si>
    <t>CD40</t>
  </si>
  <si>
    <t>sp|P25942|TNR5_HUMAN Tumor necrosis factor receptor superfamily member 5 OS=Homo sapiens OX=9606 GN=CD40 PE=1 SV=1</t>
  </si>
  <si>
    <t>P26006</t>
  </si>
  <si>
    <t>ITGA3</t>
  </si>
  <si>
    <t>sp|P26006|ITA3_HUMAN Integrin alpha-3 OS=Homo sapiens OX=9606 GN=ITGA3 PE=1 SV=5</t>
  </si>
  <si>
    <t>P28799</t>
  </si>
  <si>
    <t>GRN</t>
  </si>
  <si>
    <t>sp|P28799|GRN_HUMAN Progranulin OS=Homo sapiens OX=9606 GN=GRN PE=1 SV=2</t>
  </si>
  <si>
    <t>P29279</t>
  </si>
  <si>
    <t>sp|P29279|CCN2_HUMAN CCN family member 2 OS=Homo sapiens OX=9606 GN=CCN2 PE=1 SV=2</t>
  </si>
  <si>
    <t>P29317</t>
  </si>
  <si>
    <t>sp|P29317|EPHA2_HUMAN Ephrin type-A receptor 2 OS=Homo sapiens OX=9606 GN=EPHA2 PE=1 SV=2</t>
  </si>
  <si>
    <t>P29323</t>
  </si>
  <si>
    <t>EPHB2</t>
  </si>
  <si>
    <t>sp|P29323|EPHB2_HUMAN Ephrin type-B receptor 2 OS=Homo sapiens OX=9606 GN=EPHB2 PE=1 SV=5;sp|P54762|EPHB1_HUMAN Ephrin type-B receptor 1 OS=Homo sapiens OX=9606 GN=EPHB1 PE=1 SV=1</t>
  </si>
  <si>
    <t>P30530</t>
  </si>
  <si>
    <t>AXL</t>
  </si>
  <si>
    <t>sp|P30530|UFO_HUMAN Tyrosine-protein kinase receptor UFO OS=Homo sapiens OX=9606 GN=AXL PE=1 SV=4</t>
  </si>
  <si>
    <t>P31431</t>
  </si>
  <si>
    <t>sp|P31431|SDC4_HUMAN Syndecan-4 OS=Homo sapiens OX=9606 GN=SDC4 PE=1 SV=2</t>
  </si>
  <si>
    <t>P31641</t>
  </si>
  <si>
    <t>SLC6A6</t>
  </si>
  <si>
    <t>sp|P31641|SC6A6_HUMAN Sodium- and chloride-dependent taurine transporter OS=Homo sapiens OX=9606 GN=SLC6A6 PE=1 SV=2</t>
  </si>
  <si>
    <t>P32004</t>
  </si>
  <si>
    <t>sp|P32004|L1CAM_HUMAN Neural cell adhesion molecule L1 OS=Homo sapiens OX=9606 GN=L1CAM PE=1 SV=2</t>
  </si>
  <si>
    <t>P32970</t>
  </si>
  <si>
    <t>sp|P32970|CD70_HUMAN CD70 antigen OS=Homo sapiens OX=9606 GN=CD70 PE=1 SV=2</t>
  </si>
  <si>
    <t>P35240</t>
  </si>
  <si>
    <t>NF2</t>
  </si>
  <si>
    <t>sp|P35240|MERL_HUMAN Merlin OS=Homo sapiens OX=9606 GN=NF2 PE=1 SV=1</t>
  </si>
  <si>
    <t>P41212</t>
  </si>
  <si>
    <t>ETV6</t>
  </si>
  <si>
    <t>sp|P41212|ETV6_HUMAN Transcription factor ETV6 OS=Homo sapiens OX=9606 GN=ETV6 PE=1 SV=1</t>
  </si>
  <si>
    <t>P42892</t>
  </si>
  <si>
    <t>ECE1</t>
  </si>
  <si>
    <t>sp|P42892|ECE1_HUMAN Endothelin-converting enzyme 1 OS=Homo sapiens OX=9606 GN=ECE1 PE=1 SV=2</t>
  </si>
  <si>
    <t>P43007</t>
  </si>
  <si>
    <t>SLC1A4</t>
  </si>
  <si>
    <t>sp|P43007|SATT_HUMAN Neutral amino acid transporter A OS=Homo sapiens OX=9606 GN=SLC1A4 PE=1 SV=1</t>
  </si>
  <si>
    <t>P43121</t>
  </si>
  <si>
    <t>sp|P43121|MUC18_HUMAN Cell surface glycoprotein MUC18 OS=Homo sapiens OX=9606 GN=MCAM PE=1 SV=2</t>
  </si>
  <si>
    <t>P48509</t>
  </si>
  <si>
    <t>CD151</t>
  </si>
  <si>
    <t>sp|P48509|CD151_HUMAN CD151 antigen OS=Homo sapiens OX=9606 GN=CD151 PE=1 SV=3</t>
  </si>
  <si>
    <t>P48960</t>
  </si>
  <si>
    <t>CD97</t>
  </si>
  <si>
    <t>sp|P48960|AGRE5_HUMAN Adhesion G protein-coupled receptor E5 OS=Homo sapiens OX=9606 GN=ADGRE5 PE=1 SV=4</t>
  </si>
  <si>
    <t>P50895</t>
  </si>
  <si>
    <t>BCAM</t>
  </si>
  <si>
    <t>sp|P50895|BCAM_HUMAN Basal cell adhesion molecule OS=Homo sapiens OX=9606 GN=BCAM PE=1 SV=2</t>
  </si>
  <si>
    <t>P51531</t>
  </si>
  <si>
    <t>SMARCA2</t>
  </si>
  <si>
    <t>sp|P51531|SMCA2_HUMAN Probable global transcription activator SNF2L2 OS=Homo sapiens OX=9606 GN=SMARCA2 PE=1 SV=2</t>
  </si>
  <si>
    <t>P53794</t>
  </si>
  <si>
    <t>SLC5A3</t>
  </si>
  <si>
    <t>sp|P53794|SC5A3_HUMAN Sodium/myo-inositol cotransporter OS=Homo sapiens OX=9606 GN=SLC5A3 PE=1 SV=2</t>
  </si>
  <si>
    <t>P53801</t>
  </si>
  <si>
    <t>PTTG1IP</t>
  </si>
  <si>
    <t>sp|P53801|PTTG_HUMAN Pituitary tumor-transforming gene 1 protein-interacting protein OS=Homo sapiens OX=9606 GN=PTTG1IP PE=1 SV=1</t>
  </si>
  <si>
    <t>P54760</t>
  </si>
  <si>
    <t>EPHB4</t>
  </si>
  <si>
    <t>sp|P54760|EPHB4_HUMAN Ephrin type-B receptor 4 OS=Homo sapiens OX=9606 GN=EPHB4 PE=1 SV=2</t>
  </si>
  <si>
    <t>P55268</t>
  </si>
  <si>
    <t>LAMB2</t>
  </si>
  <si>
    <t>sp|P55268|LAMB2_HUMAN Laminin subunit beta-2 OS=Homo sapiens OX=9606 GN=LAMB2 PE=1 SV=2</t>
  </si>
  <si>
    <t>P55290</t>
  </si>
  <si>
    <t>sp|P55290|CAD13_HUMAN Cadherin-13 OS=Homo sapiens OX=9606 GN=CDH13 PE=1 SV=1</t>
  </si>
  <si>
    <t>P62745</t>
  </si>
  <si>
    <t>RHOB</t>
  </si>
  <si>
    <t>sp|P62745|RHOB_HUMAN Rho-related GTP-binding protein RhoB OS=Homo sapiens OX=9606 GN=RHOB PE=1 SV=1</t>
  </si>
  <si>
    <t>P78324</t>
  </si>
  <si>
    <t>SIRPA</t>
  </si>
  <si>
    <t>sp|P78324|SHPS1_HUMAN Tyrosine-protein phosphatase non-receptor type substrate 1 OS=Homo sapiens OX=9606 GN=SIRPA PE=1 SV=2;sp|Q5TFQ8|SIRBL_HUMAN Signal-regulatory protein beta-1 isoform 3 OS=Homo sapiens OX=9606 GN=SIRPB1 PE=1 SV=1</t>
  </si>
  <si>
    <t>P78357</t>
  </si>
  <si>
    <t>CNTNAP1</t>
  </si>
  <si>
    <t>sp|P78357|CNTP1_HUMAN Contactin-associated protein 1 OS=Homo sapiens OX=9606 GN=CNTNAP1 PE=1 SV=1</t>
  </si>
  <si>
    <t>P80723</t>
  </si>
  <si>
    <t>sp|P80723|BASP1_HUMAN Brain acid soluble protein 1 OS=Homo sapiens OX=9606 GN=BASP1 PE=1 SV=2</t>
  </si>
  <si>
    <t>Q03518</t>
  </si>
  <si>
    <t>sp|Q03518|TAP1_HUMAN Antigen peptide transporter 1 OS=Homo sapiens OX=9606 GN=TAP1 PE=1 SV=2</t>
  </si>
  <si>
    <t>Q03519</t>
  </si>
  <si>
    <t>TAP2</t>
  </si>
  <si>
    <t>sp|Q03519|TAP2_HUMAN Antigen peptide transporter 2 OS=Homo sapiens OX=9606 GN=TAP2 PE=1 SV=1</t>
  </si>
  <si>
    <t>Q04721</t>
  </si>
  <si>
    <t>NOTCH2</t>
  </si>
  <si>
    <t>sp|Q04721|NOTC2_HUMAN Neurogenic locus notch homolog protein 2 OS=Homo sapiens OX=9606 GN=NOTCH2 PE=1 SV=3</t>
  </si>
  <si>
    <t>Q04941</t>
  </si>
  <si>
    <t>PLP2</t>
  </si>
  <si>
    <t>sp|Q04941|PLP2_HUMAN Proteolipid protein 2 OS=Homo sapiens OX=9606 GN=PLP2 PE=1 SV=1</t>
  </si>
  <si>
    <t>Q06136</t>
  </si>
  <si>
    <t>KDSR</t>
  </si>
  <si>
    <t>sp|Q06136|KDSR_HUMAN 3-ketodihydrosphingosine reductase OS=Homo sapiens OX=9606 GN=KDSR PE=1 SV=1</t>
  </si>
  <si>
    <t>Q07352</t>
  </si>
  <si>
    <t>ZFP36L1</t>
  </si>
  <si>
    <t>sp|Q07352|TISB_HUMAN mRNA decay activator protein ZFP36L1 OS=Homo sapiens OX=9606 GN=ZFP36L1 PE=1 SV=1</t>
  </si>
  <si>
    <t>Q07817</t>
  </si>
  <si>
    <t>sp|Q07817|B2CL1_HUMAN Bcl-2-like protein 1 OS=Homo sapiens OX=9606 GN=BCL2L1 PE=1 SV=1</t>
  </si>
  <si>
    <t>Q12770</t>
  </si>
  <si>
    <t>SCAP</t>
  </si>
  <si>
    <t>sp|Q12770|SCAP_HUMAN Sterol regulatory element-binding protein cleavage-activating protein OS=Homo sapiens OX=9606 GN=SCAP PE=1 SV=4</t>
  </si>
  <si>
    <t>Q12841</t>
  </si>
  <si>
    <t>FSTL1</t>
  </si>
  <si>
    <t>sp|Q12841|FSTL1_HUMAN Follistatin-related protein 1 OS=Homo sapiens OX=9606 GN=FSTL1 PE=1 SV=1</t>
  </si>
  <si>
    <t>Q13277</t>
  </si>
  <si>
    <t>sp|Q13277|STX3_HUMAN Syntaxin-3 OS=Homo sapiens OX=9606 GN=STX3 PE=1 SV=3</t>
  </si>
  <si>
    <t>Q13438</t>
  </si>
  <si>
    <t>OS9</t>
  </si>
  <si>
    <t>sp|Q13438|OS9_HUMAN Protein OS-9 OS=Homo sapiens OX=9606 GN=OS9 PE=1 SV=1</t>
  </si>
  <si>
    <t>Q13488</t>
  </si>
  <si>
    <t>TCIRG1</t>
  </si>
  <si>
    <t>sp|Q13488|VPP3_HUMAN V-type proton ATPase 116 kDa subunit a3 OS=Homo sapiens OX=9606 GN=TCIRG1 PE=1 SV=3</t>
  </si>
  <si>
    <t>Q13637</t>
  </si>
  <si>
    <t>RAB32</t>
  </si>
  <si>
    <t>sp|Q13637|RAB32_HUMAN Ras-related protein Rab-32 OS=Homo sapiens OX=9606 GN=RAB32 PE=1 SV=3</t>
  </si>
  <si>
    <t>Q13951</t>
  </si>
  <si>
    <t>CBFB</t>
  </si>
  <si>
    <t>sp|Q13951|PEBB_HUMAN Core-binding factor subunit beta OS=Homo sapiens OX=9606 GN=CBFB PE=1 SV=2</t>
  </si>
  <si>
    <t>Q14119</t>
  </si>
  <si>
    <t>VEZF1</t>
  </si>
  <si>
    <t>sp|Q14119|VEZF1_HUMAN Vascular endothelial zinc finger 1 OS=Homo sapiens OX=9606 GN=VEZF1 PE=1 SV=2</t>
  </si>
  <si>
    <t>Q14332</t>
  </si>
  <si>
    <t>FZD2</t>
  </si>
  <si>
    <t>sp|Q14332|FZD2_HUMAN Frizzled-2 OS=Homo sapiens OX=9606 GN=FZD2 PE=1 SV=1;sp|O75084|FZD7_HUMAN Frizzled-7 OS=Homo sapiens OX=9606 GN=FZD7 PE=1 SV=2</t>
  </si>
  <si>
    <t>Q14554</t>
  </si>
  <si>
    <t>sp|Q14554|PDIA5_HUMAN Protein disulfide-isomerase A5 OS=Homo sapiens OX=9606 GN=PDIA5 PE=1 SV=1</t>
  </si>
  <si>
    <t>Q14699</t>
  </si>
  <si>
    <t>sp|Q14699|RFTN1_HUMAN Raftlin OS=Homo sapiens OX=9606 GN=RFTN1 PE=1 SV=4</t>
  </si>
  <si>
    <t>Q15004</t>
  </si>
  <si>
    <t>KIAA0101</t>
  </si>
  <si>
    <t>sp|Q15004|PAF15_HUMAN PCNA-associated factor OS=Homo sapiens OX=9606 GN=PCLAF PE=1 SV=1</t>
  </si>
  <si>
    <t>Q15012</t>
  </si>
  <si>
    <t>LAPTM4A</t>
  </si>
  <si>
    <t>sp|Q15012|LAP4A_HUMAN Lysosomal-associated transmembrane protein 4A OS=Homo sapiens OX=9606 GN=LAPTM4A PE=1 SV=1</t>
  </si>
  <si>
    <t>Q15119</t>
  </si>
  <si>
    <t>PDK2</t>
  </si>
  <si>
    <t>sp|Q15119|PDK2_HUMAN [Pyruvate dehydrogenase (acetyl-transferring)] kinase isozyme 2, mitochondrial OS=Homo sapiens OX=9606 GN=PDK2 PE=1 SV=2</t>
  </si>
  <si>
    <t>Q15223</t>
  </si>
  <si>
    <t>PVRL1</t>
  </si>
  <si>
    <t>sp|Q15223|NECT1_HUMAN Nectin-1 OS=Homo sapiens OX=9606 GN=NECTIN1 PE=1 SV=3</t>
  </si>
  <si>
    <t>Q15599</t>
  </si>
  <si>
    <t>SLC9A3R2</t>
  </si>
  <si>
    <t>sp|Q15599|NHRF2_HUMAN Na(+)/H(+) exchange regulatory cofactor NHE-RF2 OS=Homo sapiens OX=9606 GN=SLC9A3R2 PE=1 SV=2</t>
  </si>
  <si>
    <t>Q15911</t>
  </si>
  <si>
    <t>ZFHX3</t>
  </si>
  <si>
    <t>sp|Q15911|ZFHX3_HUMAN Zinc finger homeobox protein 3 OS=Homo sapiens OX=9606 GN=ZFHX3 PE=1 SV=2</t>
  </si>
  <si>
    <t>Q16666</t>
  </si>
  <si>
    <t>sp|Q16666|IF16_HUMAN Gamma-interferon-inducible protein 16 OS=Homo sapiens OX=9606 GN=IFI16 PE=1 SV=3</t>
  </si>
  <si>
    <t>Q16854</t>
  </si>
  <si>
    <t>DGUOK</t>
  </si>
  <si>
    <t>sp|Q16854|DGUOK_HUMAN Deoxyguanosine kinase, mitochondrial OS=Homo sapiens OX=9606 GN=DGUOK PE=1 SV=2</t>
  </si>
  <si>
    <t>Q27J81</t>
  </si>
  <si>
    <t>INF2</t>
  </si>
  <si>
    <t>sp|Q27J81|INF2_HUMAN Inverted formin-2 OS=Homo sapiens OX=9606 GN=INF2 PE=1 SV=2</t>
  </si>
  <si>
    <t>Q2PZI1</t>
  </si>
  <si>
    <t>DPY19L1</t>
  </si>
  <si>
    <t>sp|Q2PZI1|D19L1_HUMAN Probable C-mannosyltransferase DPY19L1 OS=Homo sapiens OX=9606 GN=DPY19L1 PE=2 SV=1</t>
  </si>
  <si>
    <t>Q4G148</t>
  </si>
  <si>
    <t>GXYLT1</t>
  </si>
  <si>
    <t>sp|Q4G148|GXLT1_HUMAN Glucoside xylosyltransferase 1 OS=Homo sapiens OX=9606 GN=GXYLT1 PE=1 SV=2</t>
  </si>
  <si>
    <t>Q53EP0</t>
  </si>
  <si>
    <t>FNDC3B</t>
  </si>
  <si>
    <t>sp|Q53EP0|FND3B_HUMAN Fibronectin type III domain-containing protein 3B OS=Homo sapiens OX=9606 GN=FNDC3B PE=1 SV=2</t>
  </si>
  <si>
    <t>Q53S33</t>
  </si>
  <si>
    <t>BOLA3</t>
  </si>
  <si>
    <t>sp|Q53S33|BOLA3_HUMAN BolA-like protein 3 OS=Homo sapiens OX=9606 GN=BOLA3 PE=1 SV=1</t>
  </si>
  <si>
    <t>Q5BJH7</t>
  </si>
  <si>
    <t>YIF1B</t>
  </si>
  <si>
    <t>sp|Q5BJH7|YIF1B_HUMAN Protein YIF1B OS=Homo sapiens OX=9606 GN=YIF1B PE=1 SV=1</t>
  </si>
  <si>
    <t>Q5JS37</t>
  </si>
  <si>
    <t>NHLRC3</t>
  </si>
  <si>
    <t>sp|Q5JS37|NHLC3_HUMAN NHL repeat-containing protein 3 OS=Homo sapiens OX=9606 GN=NHLRC3 PE=2 SV=1</t>
  </si>
  <si>
    <t>Q5T8D3</t>
  </si>
  <si>
    <t>ACBD5</t>
  </si>
  <si>
    <t>sp|Q5T8D3|ACBD5_HUMAN Acyl-CoA-binding domain-containing protein 5 OS=Homo sapiens OX=9606 GN=ACBD5 PE=1 SV=1</t>
  </si>
  <si>
    <t>Q5TCZ1</t>
  </si>
  <si>
    <t>SH3PXD2A</t>
  </si>
  <si>
    <t>sp|Q5TCZ1|SPD2A_HUMAN SH3 and PX domain-containing protein 2A OS=Homo sapiens OX=9606 GN=SH3PXD2A PE=1 SV=1;sp|A1X283|SPD2B_HUMAN SH3 and PX domain-containing protein 2B OS=Homo sapiens OX=9606 GN=SH3PXD2B PE=1 SV=3</t>
  </si>
  <si>
    <t>Q658P3</t>
  </si>
  <si>
    <t>STEAP3</t>
  </si>
  <si>
    <t>sp|Q658P3|STEA3_HUMAN Metalloreductase STEAP3 OS=Homo sapiens OX=9606 GN=STEAP3 PE=1 SV=2</t>
  </si>
  <si>
    <t>Q68D10</t>
  </si>
  <si>
    <t>SPTY2D1</t>
  </si>
  <si>
    <t>sp|Q68D10|SPT2_HUMAN Protein SPT2 homolog OS=Homo sapiens OX=9606 GN=SPTY2D1 PE=1 SV=3</t>
  </si>
  <si>
    <t>Q69YL0</t>
  </si>
  <si>
    <t>NCBP2-AS2</t>
  </si>
  <si>
    <t>sp|Q69YL0|NCAS2_HUMAN Protein NCBP2AS2 OS=Homo sapiens OX=9606 GN=NCBP2AS2 PE=1 SV=1</t>
  </si>
  <si>
    <t>Q69YQ0</t>
  </si>
  <si>
    <t>SPECC1L</t>
  </si>
  <si>
    <t>sp|Q69YQ0|CYTSA_HUMAN Cytospin-A OS=Homo sapiens OX=9606 GN=SPECC1L PE=1 SV=2</t>
  </si>
  <si>
    <t>Q6IQ22</t>
  </si>
  <si>
    <t>RAB12</t>
  </si>
  <si>
    <t>sp|Q6IQ22|RAB12_HUMAN Ras-related protein Rab-12 OS=Homo sapiens OX=9606 GN=RAB12 PE=1 SV=3</t>
  </si>
  <si>
    <t>Q6NZI2</t>
  </si>
  <si>
    <t>PTRF</t>
  </si>
  <si>
    <t>sp|Q6NZI2|CAVN1_HUMAN Caveolae-associated protein 1 OS=Homo sapiens OX=9606 GN=CAVIN1 PE=1 SV=1</t>
  </si>
  <si>
    <t>Q6PCB7</t>
  </si>
  <si>
    <t>SLC27A1</t>
  </si>
  <si>
    <t>sp|Q6PCB7|S27A1_HUMAN Long-chain fatty acid transport protein 1 OS=Homo sapiens OX=9606 GN=SLC27A1 PE=1 SV=1</t>
  </si>
  <si>
    <t>Q6PJG2</t>
  </si>
  <si>
    <t>ELMSAN1</t>
  </si>
  <si>
    <t>sp|Q6PJG2|MDEAS_HUMAN Mitotic deacetylase-associated SANT domain protein OS=Homo sapiens OX=9606 GN=MIDEAS PE=1 SV=2</t>
  </si>
  <si>
    <t>Q6RFH5</t>
  </si>
  <si>
    <t>WDR74</t>
  </si>
  <si>
    <t>sp|Q6RFH5|WDR74_HUMAN WD repeat-containing protein 74 OS=Homo sapiens OX=9606 GN=WDR74 PE=1 SV=1</t>
  </si>
  <si>
    <t>Q6UVK1</t>
  </si>
  <si>
    <t>sp|Q6UVK1|CSPG4_HUMAN Chondroitin sulfate proteoglycan 4 OS=Homo sapiens OX=9606 GN=CSPG4 PE=1 SV=2</t>
  </si>
  <si>
    <t>Q6UVY6</t>
  </si>
  <si>
    <t>MOXD1</t>
  </si>
  <si>
    <t>sp|Q6UVY6|MOXD1_HUMAN DBH-like monooxygenase protein 1 OS=Homo sapiens OX=9606 GN=MOXD1 PE=1 SV=1</t>
  </si>
  <si>
    <t>Q6UWU4</t>
  </si>
  <si>
    <t>C6orf89</t>
  </si>
  <si>
    <t>sp|Q6UWU4|CF089_HUMAN Bombesin receptor-activated protein C6orf89 OS=Homo sapiens OX=9606 GN=C6orf89 PE=1 SV=1</t>
  </si>
  <si>
    <t>Q6WCQ1</t>
  </si>
  <si>
    <t>MPRIP</t>
  </si>
  <si>
    <t>sp|Q6WCQ1|MPRIP_HUMAN Myosin phosphatase Rho-interacting protein OS=Homo sapiens OX=9606 GN=MPRIP PE=1 SV=3</t>
  </si>
  <si>
    <t>Q6YHK3</t>
  </si>
  <si>
    <t>CD109</t>
  </si>
  <si>
    <t>sp|Q6YHK3|CD109_HUMAN CD109 antigen OS=Homo sapiens OX=9606 GN=CD109 PE=1 SV=2</t>
  </si>
  <si>
    <t>Q7L0J3</t>
  </si>
  <si>
    <t>SV2A</t>
  </si>
  <si>
    <t>sp|Q7L0J3|SV2A_HUMAN Synaptic vesicle glycoprotein 2A OS=Homo sapiens OX=9606 GN=SV2A PE=1 SV=1</t>
  </si>
  <si>
    <t>Q7RTP0</t>
  </si>
  <si>
    <t>NIPA1</t>
  </si>
  <si>
    <t>sp|Q7RTP0|NIPA1_HUMAN Magnesium transporter NIPA1 OS=Homo sapiens OX=9606 GN=NIPA1 PE=1 SV=1</t>
  </si>
  <si>
    <t>Q7Z3B1</t>
  </si>
  <si>
    <t>sp|Q7Z3B1|NEGR1_HUMAN Neuronal growth regulator 1 OS=Homo sapiens OX=9606 GN=NEGR1 PE=1 SV=3</t>
  </si>
  <si>
    <t>Q7Z5L9</t>
  </si>
  <si>
    <t>IRF2BP2</t>
  </si>
  <si>
    <t>sp|Q7Z5L9|I2BP2_HUMAN Interferon regulatory factor 2-binding protein 2 OS=Homo sapiens OX=9606 GN=IRF2BP2 PE=1 SV=2</t>
  </si>
  <si>
    <t>Q7Z6K3</t>
  </si>
  <si>
    <t>PTAR1</t>
  </si>
  <si>
    <t>sp|Q7Z6K3|PTAR1_HUMAN Protein prenyltransferase alpha subunit repeat-containing protein 1 OS=Homo sapiens OX=9606 GN=PTAR1 PE=1 SV=2</t>
  </si>
  <si>
    <t>Q7Z6M4</t>
  </si>
  <si>
    <t>MTERF4</t>
  </si>
  <si>
    <t>sp|Q7Z6M4|MTEF4_HUMAN Transcription termination factor 4, mitochondrial OS=Homo sapiens OX=9606 GN=MTERF4 PE=1 SV=3</t>
  </si>
  <si>
    <t>Q86SJ2</t>
  </si>
  <si>
    <t>sp|Q86SJ2|AMGO2_HUMAN Amphoterin-induced protein 2 OS=Homo sapiens OX=9606 GN=AMIGO2 PE=1 SV=1</t>
  </si>
  <si>
    <t>Q86UL3</t>
  </si>
  <si>
    <t>AGPAT6</t>
  </si>
  <si>
    <t>sp|Q86UL3|GPAT4_HUMAN Glycerol-3-phosphate acyltransferase 4 OS=Homo sapiens OX=9606 GN=GPAT4 PE=1 SV=1</t>
  </si>
  <si>
    <t>Q86UY8</t>
  </si>
  <si>
    <t>NT5DC3</t>
  </si>
  <si>
    <t>sp|Q86UY8|NT5D3_HUMAN 5-nucleotidase domain-containing protein 3 OS=Homo sapiens OX=9606 GN=NT5DC3 PE=1 SV=1</t>
  </si>
  <si>
    <t>Q86V48</t>
  </si>
  <si>
    <t>LUZP1</t>
  </si>
  <si>
    <t>sp|Q86V48|LUZP1_HUMAN Leucine zipper protein 1 OS=Homo sapiens OX=9606 GN=LUZP1 PE=1 SV=2</t>
  </si>
  <si>
    <t>Q86X29</t>
  </si>
  <si>
    <t>LSR</t>
  </si>
  <si>
    <t>sp|Q86X29|LSR_HUMAN Lipolysis-stimulated lipoprotein receptor OS=Homo sapiens OX=9606 GN=LSR PE=1 SV=4</t>
  </si>
  <si>
    <t>Q8IUD2</t>
  </si>
  <si>
    <t>ERC1</t>
  </si>
  <si>
    <t>sp|Q8IUD2|RB6I2_HUMAN ELKS/Rab6-interacting/CAST family member 1 OS=Homo sapiens OX=9606 GN=ERC1 PE=1 SV=1</t>
  </si>
  <si>
    <t>Q8IVF2</t>
  </si>
  <si>
    <t>AHNAK2</t>
  </si>
  <si>
    <t>sp|Q8IVF2|AHNK2_HUMAN Protein AHNAK2 OS=Homo sapiens OX=9606 GN=AHNAK2 PE=1 SV=2</t>
  </si>
  <si>
    <t>Q8IYL3</t>
  </si>
  <si>
    <t>C1orf174</t>
  </si>
  <si>
    <t>sp|Q8IYL3|CA174_HUMAN UPF0688 protein C1orf174 OS=Homo sapiens OX=9606 GN=C1orf174 PE=1 SV=2</t>
  </si>
  <si>
    <t>Q8N126</t>
  </si>
  <si>
    <t>CADM3</t>
  </si>
  <si>
    <t>sp|Q8N126|CADM3_HUMAN Cell adhesion molecule 3 OS=Homo sapiens OX=9606 GN=CADM3 PE=1 SV=1</t>
  </si>
  <si>
    <t>Q8N2F6</t>
  </si>
  <si>
    <t>ARMC10</t>
  </si>
  <si>
    <t>sp|Q8N2F6|ARM10_HUMAN Armadillo repeat-containing protein 10 OS=Homo sapiens OX=9606 GN=ARMC10 PE=1 SV=1</t>
  </si>
  <si>
    <t>Q8N3V7</t>
  </si>
  <si>
    <t>SYNPO</t>
  </si>
  <si>
    <t>sp|Q8N3V7|SYNPO_HUMAN Synaptopodin OS=Homo sapiens OX=9606 GN=SYNPO PE=1 SV=2</t>
  </si>
  <si>
    <t>Q8N488</t>
  </si>
  <si>
    <t>RYBP</t>
  </si>
  <si>
    <t>sp|Q8N488|RYBP_HUMAN RING1 and YY1-binding protein OS=Homo sapiens OX=9606 GN=RYBP PE=1 SV=2</t>
  </si>
  <si>
    <t>Q8N4Q0</t>
  </si>
  <si>
    <t>ZADH2</t>
  </si>
  <si>
    <t>sp|Q8N4Q0|PTGR3_HUMAN Prostaglandin reductase 3 OS=Homo sapiens OX=9606 GN=ZADH2 PE=1 SV=1</t>
  </si>
  <si>
    <t>Q8N531</t>
  </si>
  <si>
    <t>FBXL6</t>
  </si>
  <si>
    <t>sp|Q8N531|FBXL6_HUMAN F-box/LRR-repeat protein 6 OS=Homo sapiens OX=9606 GN=FBXL6 PE=2 SV=1</t>
  </si>
  <si>
    <t>Q8N8R3</t>
  </si>
  <si>
    <t>SLC25A29</t>
  </si>
  <si>
    <t>sp|Q8N8R3|MCATL_HUMAN Mitochondrial basic amino acids transporter OS=Homo sapiens OX=9606 GN=SLC25A29 PE=1 SV=2</t>
  </si>
  <si>
    <t>Q8NAF0</t>
  </si>
  <si>
    <t>ZNF579</t>
  </si>
  <si>
    <t>sp|Q8NAF0|ZN579_HUMAN Zinc finger protein 579 OS=Homo sapiens OX=9606 GN=ZNF579 PE=1 SV=2</t>
  </si>
  <si>
    <t>Q8NAT1</t>
  </si>
  <si>
    <t>POMGNT2</t>
  </si>
  <si>
    <t>sp|Q8NAT1|PMGT2_HUMAN Protein O-linked-mannose beta-1,4-N-acetylglucosaminyltransferase 2 OS=Homo sapiens OX=9606 GN=POMGNT2 PE=1 SV=1</t>
  </si>
  <si>
    <t>Q8NBI5</t>
  </si>
  <si>
    <t>sp|Q8NBI5|S43A3_HUMAN Solute carrier family 43 member 3 OS=Homo sapiens OX=9606 GN=SLC43A3 PE=1 SV=2</t>
  </si>
  <si>
    <t>Q8NBL1</t>
  </si>
  <si>
    <t>POGLUT1</t>
  </si>
  <si>
    <t>sp|Q8NBL1|PGLT1_HUMAN Protein O-glucosyltransferase 1 OS=Homo sapiens OX=9606 GN=POGLUT1 PE=1 SV=1</t>
  </si>
  <si>
    <t>Q8NBZ7</t>
  </si>
  <si>
    <t>UXS1</t>
  </si>
  <si>
    <t>sp|Q8NBZ7|UXS1_HUMAN UDP-glucuronic acid decarboxylase 1 OS=Homo sapiens OX=9606 GN=UXS1 PE=1 SV=1</t>
  </si>
  <si>
    <t>Q8NC60</t>
  </si>
  <si>
    <t>NOA1</t>
  </si>
  <si>
    <t>sp|Q8NC60|NOA1_HUMAN Nitric oxide-associated protein 1 OS=Homo sapiens OX=9606 GN=NOA1 PE=1 SV=2</t>
  </si>
  <si>
    <t>Q8NCG7</t>
  </si>
  <si>
    <t>sp|Q8NCG7|DGLB_HUMAN Diacylglycerol lipase-beta OS=Homo sapiens OX=9606 GN=DAGLB PE=1 SV=2</t>
  </si>
  <si>
    <t>Q8ND76</t>
  </si>
  <si>
    <t>CCNY</t>
  </si>
  <si>
    <t>sp|Q8ND76|CCNY_HUMAN Cyclin-Y OS=Homo sapiens OX=9606 GN=CCNY PE=1 SV=2</t>
  </si>
  <si>
    <t>Q8NFJ6</t>
  </si>
  <si>
    <t>PROKR2</t>
  </si>
  <si>
    <t>sp|Q8NFJ6|PKR2_HUMAN Prokineticin receptor 2 OS=Homo sapiens OX=9606 GN=PROKR2 PE=1 SV=1;sp|Q8TCW9|PKR1_HUMAN Prokineticin receptor 1 OS=Homo sapiens OX=9606 GN=PROKR1 PE=1 SV=1</t>
  </si>
  <si>
    <t>Q8NFZ4</t>
  </si>
  <si>
    <t>NLGN2</t>
  </si>
  <si>
    <t>sp|Q8NFZ4|NLGN2_HUMAN Neuroligin-2 OS=Homo sapiens OX=9606 GN=NLGN2 PE=1 SV=1</t>
  </si>
  <si>
    <t>Q8NFZ8</t>
  </si>
  <si>
    <t>CADM4</t>
  </si>
  <si>
    <t>sp|Q8NFZ8|CADM4_HUMAN Cell adhesion molecule 4 OS=Homo sapiens OX=9606 GN=CADM4 PE=1 SV=1</t>
  </si>
  <si>
    <t>Q8NHQ9</t>
  </si>
  <si>
    <t>DDX55</t>
  </si>
  <si>
    <t>sp|Q8NHQ9|DDX55_HUMAN ATP-dependent RNA helicase DDX55 OS=Homo sapiens OX=9606 GN=DDX55 PE=1 SV=3</t>
  </si>
  <si>
    <t>Q8TAD8</t>
  </si>
  <si>
    <t>SNIP1</t>
  </si>
  <si>
    <t>sp|Q8TAD8|SNIP1_HUMAN Smad nuclear-interacting protein 1 OS=Homo sapiens OX=9606 GN=SNIP1 PE=1 SV=1</t>
  </si>
  <si>
    <t>Q8TB22</t>
  </si>
  <si>
    <t>SPATA20</t>
  </si>
  <si>
    <t>sp|Q8TB22|SPT20_HUMAN Spermatogenesis-associated protein 20 OS=Homo sapiens OX=9606 GN=SPATA20 PE=2 SV=3</t>
  </si>
  <si>
    <t>Q8TBP6</t>
  </si>
  <si>
    <t>SLC25A40</t>
  </si>
  <si>
    <t>sp|Q8TBP6|S2540_HUMAN Solute carrier family 25 member 40 OS=Homo sapiens OX=9606 GN=SLC25A40 PE=1 SV=1</t>
  </si>
  <si>
    <t>Q8TD08</t>
  </si>
  <si>
    <t>MAPK15</t>
  </si>
  <si>
    <t>sp|Q8TD08|MK15_HUMAN Mitogen-activated protein kinase 15 OS=Homo sapiens OX=9606 GN=MAPK15 PE=1 SV=1</t>
  </si>
  <si>
    <t>Q8WUM9</t>
  </si>
  <si>
    <t>SLC20A1</t>
  </si>
  <si>
    <t>sp|Q8WUM9|S20A1_HUMAN Sodium-dependent phosphate transporter 1 OS=Homo sapiens OX=9606 GN=SLC20A1 PE=1 SV=1</t>
  </si>
  <si>
    <t>Q8WVQ1</t>
  </si>
  <si>
    <t>CANT1</t>
  </si>
  <si>
    <t>sp|Q8WVQ1|CANT1_HUMAN Soluble calcium-activated nucleotidase 1 OS=Homo sapiens OX=9606 GN=CANT1 PE=1 SV=1</t>
  </si>
  <si>
    <t>Q8WWI1</t>
  </si>
  <si>
    <t>sp|Q8WWI1|LMO7_HUMAN LIM domain only protein 7 OS=Homo sapiens OX=9606 GN=LMO7 PE=1 SV=3</t>
  </si>
  <si>
    <t>Q92536</t>
  </si>
  <si>
    <t>SLC7A6</t>
  </si>
  <si>
    <t>sp|Q92536|YLAT2_HUMAN Y+L amino acid transporter 2 OS=Homo sapiens OX=9606 GN=SLC7A6 PE=1 SV=3</t>
  </si>
  <si>
    <t>Q92614</t>
  </si>
  <si>
    <t>MYO18A</t>
  </si>
  <si>
    <t>sp|Q92614|MY18A_HUMAN Unconventional myosin-XVIIIa OS=Homo sapiens OX=9606 GN=MYO18A PE=1 SV=3</t>
  </si>
  <si>
    <t>Q92859</t>
  </si>
  <si>
    <t>NEO1</t>
  </si>
  <si>
    <t>sp|Q92859|NEO1_HUMAN Neogenin OS=Homo sapiens OX=9606 GN=NEO1 PE=1 SV=2</t>
  </si>
  <si>
    <t>Q92934</t>
  </si>
  <si>
    <t>BAD</t>
  </si>
  <si>
    <t>sp|Q92934|BAD_HUMAN Bcl2-associated agonist of cell death OS=Homo sapiens OX=9606 GN=BAD PE=1 SV=3</t>
  </si>
  <si>
    <t>Q92982</t>
  </si>
  <si>
    <t>NINJ1</t>
  </si>
  <si>
    <t>sp|Q92982|NINJ1_HUMAN Ninjurin-1 OS=Homo sapiens OX=9606 GN=NINJ1 PE=1 SV=2</t>
  </si>
  <si>
    <t>Q93063</t>
  </si>
  <si>
    <t>EXT2</t>
  </si>
  <si>
    <t>sp|Q93063|EXT2_HUMAN Exostosin-2 OS=Homo sapiens OX=9606 GN=EXT2 PE=1 SV=1</t>
  </si>
  <si>
    <t>Q96AJ9</t>
  </si>
  <si>
    <t>VTI1A</t>
  </si>
  <si>
    <t>sp|Q96AJ9|VTI1A_HUMAN Vesicle transport through interaction with t-SNAREs homolog 1A OS=Homo sapiens OX=9606 GN=VTI1A PE=1 SV=2</t>
  </si>
  <si>
    <t>Q96BI1</t>
  </si>
  <si>
    <t>SLC22A18</t>
  </si>
  <si>
    <t>sp|Q96BI1|S22AI_HUMAN Solute carrier family 22 member 18 OS=Homo sapiens OX=9606 GN=SLC22A18 PE=1 SV=3</t>
  </si>
  <si>
    <t>Q96CM3</t>
  </si>
  <si>
    <t>RPUSD4</t>
  </si>
  <si>
    <t>sp|Q96CM3|RUSD4_HUMAN Mitochondrial RNA pseudouridine synthase RPUSD4 OS=Homo sapiens OX=9606 GN=RPUSD4 PE=1 SV=1</t>
  </si>
  <si>
    <t>Q96CP6</t>
  </si>
  <si>
    <t>GRAMD1A</t>
  </si>
  <si>
    <t>sp|Q96CP6|ASTRA_HUMAN Protein Aster-A OS=Homo sapiens OX=9606 GN=GRAMD1A PE=1 SV=2</t>
  </si>
  <si>
    <t>Q96D15</t>
  </si>
  <si>
    <t>RCN3</t>
  </si>
  <si>
    <t>sp|Q96D15|RCN3_HUMAN Reticulocalbin-3 OS=Homo sapiens OX=9606 GN=RCN3 PE=1 SV=1</t>
  </si>
  <si>
    <t>Q96DX4</t>
  </si>
  <si>
    <t>RSPRY1</t>
  </si>
  <si>
    <t>sp|Q96DX4|RSPRY_HUMAN RING finger and SPRY domain-containing protein 1 OS=Homo sapiens OX=9606 GN=RSPRY1 PE=1 SV=1</t>
  </si>
  <si>
    <t>Q96EF6</t>
  </si>
  <si>
    <t>FBXO17</t>
  </si>
  <si>
    <t>sp|Q96EF6|FBX17_HUMAN F-box only protein 17 OS=Homo sapiens OX=9606 GN=FBXO17 PE=1 SV=1</t>
  </si>
  <si>
    <t>Q96HA7</t>
  </si>
  <si>
    <t>TONSL</t>
  </si>
  <si>
    <t>sp|Q96HA7|TONSL_HUMAN Tonsoku-like protein OS=Homo sapiens OX=9606 GN=TONSL PE=1 SV=2</t>
  </si>
  <si>
    <t>Q96HE9</t>
  </si>
  <si>
    <t>PRR11</t>
  </si>
  <si>
    <t>sp|Q96HE9|PRR11_HUMAN Proline-rich protein 11 OS=Homo sapiens OX=9606 GN=PRR11 PE=1 SV=1</t>
  </si>
  <si>
    <t>Q96HV5</t>
  </si>
  <si>
    <t>TMEM41A</t>
  </si>
  <si>
    <t>sp|Q96HV5|TM41A_HUMAN Transmembrane protein 41A OS=Homo sapiens OX=9606 GN=TMEM41A PE=1 SV=1</t>
  </si>
  <si>
    <t>Q96J84</t>
  </si>
  <si>
    <t>KIRREL</t>
  </si>
  <si>
    <t>sp|Q96J84|KIRR1_HUMAN Kin of IRRE-like protein 1 OS=Homo sapiens OX=9606 GN=KIRREL1 PE=1 SV=2</t>
  </si>
  <si>
    <t>Q96JB6</t>
  </si>
  <si>
    <t>LOXL4</t>
  </si>
  <si>
    <t>sp|Q96JB6|LOXL4_HUMAN Lysyl oxidase homolog 4 OS=Homo sapiens OX=9606 GN=LOXL4 PE=1 SV=1</t>
  </si>
  <si>
    <t>Q96JY6</t>
  </si>
  <si>
    <t>PDLIM2</t>
  </si>
  <si>
    <t>sp|Q96JY6|PDLI2_HUMAN PDZ and LIM domain protein 2 OS=Homo sapiens OX=9606 GN=PDLIM2 PE=1 SV=1</t>
  </si>
  <si>
    <t>Q96MG7</t>
  </si>
  <si>
    <t>NDNL2</t>
  </si>
  <si>
    <t>sp|Q96MG7|NSE3_HUMAN Non-structural maintenance of chromosomes element 3 homolog OS=Homo sapiens OX=9606 GN=NSMCE3 PE=1 SV=1</t>
  </si>
  <si>
    <t>Q96ND0</t>
  </si>
  <si>
    <t>FAM210A</t>
  </si>
  <si>
    <t>sp|Q96ND0|F210A_HUMAN Protein FAM210A OS=Homo sapiens OX=9606 GN=FAM210A PE=1 SV=2</t>
  </si>
  <si>
    <t>Q96PD2</t>
  </si>
  <si>
    <t>DCBLD2</t>
  </si>
  <si>
    <t>sp|Q96PD2|DCBD2_HUMAN Discoidin, CUB and LCCL domain-containing protein 2 OS=Homo sapiens OX=9606 GN=DCBLD2 PE=1 SV=1</t>
  </si>
  <si>
    <t>Q96QR8</t>
  </si>
  <si>
    <t>PURB</t>
  </si>
  <si>
    <t>sp|Q96QR8|PURB_HUMAN Transcriptional activator protein Pur-beta OS=Homo sapiens OX=9606 GN=PURB PE=1 SV=3</t>
  </si>
  <si>
    <t>Q96RD7</t>
  </si>
  <si>
    <t>PANX1</t>
  </si>
  <si>
    <t>sp|Q96RD7|PANX1_HUMAN Pannexin-1 OS=Homo sapiens OX=9606 GN=PANX1 PE=1 SV=4</t>
  </si>
  <si>
    <t>Q96RN5</t>
  </si>
  <si>
    <t>MED15</t>
  </si>
  <si>
    <t>sp|Q96RN5|MED15_HUMAN Mediator of RNA polymerase II transcription subunit 15 OS=Homo sapiens OX=9606 GN=MED15 PE=1 SV=2</t>
  </si>
  <si>
    <t>Q96S97</t>
  </si>
  <si>
    <t>MYADM</t>
  </si>
  <si>
    <t>sp|Q96S97|MYADM_HUMAN Myeloid-associated differentiation marker OS=Homo sapiens OX=9606 GN=MYADM PE=1 SV=2</t>
  </si>
  <si>
    <t>Q99470</t>
  </si>
  <si>
    <t>SDF2</t>
  </si>
  <si>
    <t>sp|Q99470|SDF2_HUMAN Stromal cell-derived factor 2 OS=Homo sapiens OX=9606 GN=SDF2 PE=1 SV=2</t>
  </si>
  <si>
    <t>Q99519</t>
  </si>
  <si>
    <t>sp|Q99519|NEUR1_HUMAN Sialidase-1 OS=Homo sapiens OX=9606 GN=NEU1 PE=1 SV=1</t>
  </si>
  <si>
    <t>Q99541</t>
  </si>
  <si>
    <t>PLIN2</t>
  </si>
  <si>
    <t>sp|Q99541|PLIN2_HUMAN Perilipin-2 OS=Homo sapiens OX=9606 GN=PLIN2 PE=1 SV=2</t>
  </si>
  <si>
    <t>Q99569</t>
  </si>
  <si>
    <t>PKP4</t>
  </si>
  <si>
    <t>sp|Q99569|PKP4_HUMAN Plakophilin-4 OS=Homo sapiens OX=9606 GN=PKP4 PE=1 SV=2</t>
  </si>
  <si>
    <t>Q99571</t>
  </si>
  <si>
    <t>P2RX4</t>
  </si>
  <si>
    <t>sp|Q99571|P2RX4_HUMAN P2X purinoceptor 4 OS=Homo sapiens OX=9606 GN=P2RX4 PE=1 SV=2</t>
  </si>
  <si>
    <t>Q99595</t>
  </si>
  <si>
    <t>TIMM17A</t>
  </si>
  <si>
    <t>sp|Q99595|TI17A_HUMAN Mitochondrial import inner membrane translocase subunit Tim17-A OS=Homo sapiens OX=9606 GN=TIMM17A PE=1 SV=1</t>
  </si>
  <si>
    <t>Q9BQA9</t>
  </si>
  <si>
    <t>C17orf62</t>
  </si>
  <si>
    <t>sp|Q9BQA9|CYBC1_HUMAN Cytochrome b-245 chaperone 1 OS=Homo sapiens OX=9606 GN=CYBC1 PE=1 SV=1</t>
  </si>
  <si>
    <t>Q9BRJ6</t>
  </si>
  <si>
    <t>C7orf50</t>
  </si>
  <si>
    <t>sp|Q9BRJ6|CG050_HUMAN Uncharacterized protein C7orf50 OS=Homo sapiens OX=9606 GN=C7orf50 PE=1 SV=1</t>
  </si>
  <si>
    <t>Q9BRL6</t>
  </si>
  <si>
    <t>SRSF8</t>
  </si>
  <si>
    <t>sp|Q9BRL6|SRSF8_HUMAN Serine/arginine-rich splicing factor 8 OS=Homo sapiens OX=9606 GN=SRSF8 PE=1 SV=1</t>
  </si>
  <si>
    <t>Q9BSY9</t>
  </si>
  <si>
    <t>DESI2</t>
  </si>
  <si>
    <t>sp|Q9BSY9|DESI2_HUMAN Deubiquitinase DESI2 OS=Homo sapiens OX=9606 GN=DESI2 PE=1 SV=1</t>
  </si>
  <si>
    <t>Q9BTA9</t>
  </si>
  <si>
    <t>WAC</t>
  </si>
  <si>
    <t>sp|Q9BTA9|WAC_HUMAN WW domain-containing adapter protein with coiled-coil OS=Homo sapiens OX=9606 GN=WAC PE=1 SV=3</t>
  </si>
  <si>
    <t>Q9BTL3</t>
  </si>
  <si>
    <t>FAM103A1</t>
  </si>
  <si>
    <t>sp|Q9BTL3|RAMAC_HUMAN RNA guanine-N7 methyltransferase activating subunit OS=Homo sapiens OX=9606 GN=RAMAC PE=1 SV=1</t>
  </si>
  <si>
    <t>Q9BUP3</t>
  </si>
  <si>
    <t>HTATIP2</t>
  </si>
  <si>
    <t>sp|Q9BUP3|HTAI2_HUMAN Oxidoreductase HTATIP2 OS=Homo sapiens OX=9606 GN=HTATIP2 PE=1 SV=2</t>
  </si>
  <si>
    <t>Q9BV40</t>
  </si>
  <si>
    <t>sp|Q9BV40|VAMP8_HUMAN Vesicle-associated membrane protein 8 OS=Homo sapiens OX=9606 GN=VAMP8 PE=1 SV=1</t>
  </si>
  <si>
    <t>Q9BVC5</t>
  </si>
  <si>
    <t>C2orf49</t>
  </si>
  <si>
    <t>sp|Q9BVC5|ASHWN_HUMAN Ashwin OS=Homo sapiens OX=9606 GN=C2orf49 PE=1 SV=1</t>
  </si>
  <si>
    <t>Q9BVS5</t>
  </si>
  <si>
    <t>TRMT61B</t>
  </si>
  <si>
    <t>sp|Q9BVS5|TR61B_HUMAN tRNA (adenine(58)-N(1))-methyltransferase, mitochondrial OS=Homo sapiens OX=9606 GN=TRMT61B PE=1 SV=2</t>
  </si>
  <si>
    <t>Q9BXF6</t>
  </si>
  <si>
    <t>RAB11FIP5</t>
  </si>
  <si>
    <t>sp|Q9BXF6|RFIP5_HUMAN Rab11 family-interacting protein 5 OS=Homo sapiens OX=9606 GN=RAB11FIP5 PE=1 SV=1</t>
  </si>
  <si>
    <t>Q9BXJ8</t>
  </si>
  <si>
    <t>TMEM120A</t>
  </si>
  <si>
    <t>sp|Q9BXJ8|TACAN_HUMAN Ion channel TACAN OS=Homo sapiens OX=9606 GN=TMEM120A PE=1 SV=1</t>
  </si>
  <si>
    <t>Q9BXP2</t>
  </si>
  <si>
    <t>SLC12A9</t>
  </si>
  <si>
    <t>sp|Q9BXP2|S12A9_HUMAN Solute carrier family 12 member 9 OS=Homo sapiens OX=9606 GN=SLC12A9 PE=1 SV=1</t>
  </si>
  <si>
    <t>Q9BZG1</t>
  </si>
  <si>
    <t>RAB34</t>
  </si>
  <si>
    <t>sp|Q9BZG1|RAB34_HUMAN Ras-related protein Rab-34 OS=Homo sapiens OX=9606 GN=RAB34 PE=1 SV=1</t>
  </si>
  <si>
    <t>Q9BZR6</t>
  </si>
  <si>
    <t>RTN4R</t>
  </si>
  <si>
    <t>sp|Q9BZR6|RTN4R_HUMAN Reticulon-4 receptor OS=Homo sapiens OX=9606 GN=RTN4R PE=1 SV=1</t>
  </si>
  <si>
    <t>Q9C0B5</t>
  </si>
  <si>
    <t>ZDHHC5</t>
  </si>
  <si>
    <t>sp|Q9C0B5|ZDHC5_HUMAN Palmitoyltransferase ZDHHC5 OS=Homo sapiens OX=9606 GN=ZDHHC5 PE=1 SV=2</t>
  </si>
  <si>
    <t>Q9GZP0</t>
  </si>
  <si>
    <t>PDGFD</t>
  </si>
  <si>
    <t>sp|Q9GZP0|PDGFD_HUMAN Platelet-derived growth factor D OS=Homo sapiens OX=9606 GN=PDGFD PE=1 SV=1</t>
  </si>
  <si>
    <t>Q9GZX9</t>
  </si>
  <si>
    <t>TWSG1</t>
  </si>
  <si>
    <t>sp|Q9GZX9|TWSG1_HUMAN Twisted gastrulation protein homolog 1 OS=Homo sapiens OX=9606 GN=TWSG1 PE=1 SV=1</t>
  </si>
  <si>
    <t>Q9H013</t>
  </si>
  <si>
    <t>ADAM19</t>
  </si>
  <si>
    <t>sp|Q9H013|ADA19_HUMAN Disintegrin and metalloproteinase domain-containing protein 19 OS=Homo sapiens OX=9606 GN=ADAM19 PE=1 SV=3</t>
  </si>
  <si>
    <t>Q9H0E9</t>
  </si>
  <si>
    <t>BRD8</t>
  </si>
  <si>
    <t>sp|Q9H0E9|BRD8_HUMAN Bromodomain-containing protein 8 OS=Homo sapiens OX=9606 GN=BRD8 PE=1 SV=2</t>
  </si>
  <si>
    <t>Q9H0J9</t>
  </si>
  <si>
    <t>PARP12</t>
  </si>
  <si>
    <t>sp|Q9H0J9|PAR12_HUMAN Protein mono-ADP-ribosyltransferase PARP12 OS=Homo sapiens OX=9606 GN=PARP12 PE=1 SV=1</t>
  </si>
  <si>
    <t>Q9H2F5</t>
  </si>
  <si>
    <t>EPC1</t>
  </si>
  <si>
    <t>sp|Q9H2F5|EPC1_HUMAN Enhancer of polycomb homolog 1 OS=Homo sapiens OX=9606 GN=EPC1 PE=1 SV=1</t>
  </si>
  <si>
    <t>Q9H2G4</t>
  </si>
  <si>
    <t>sp|Q9H2G4|TSYL2_HUMAN Testis-specific Y-encoded-like protein 2 OS=Homo sapiens OX=9606 GN=TSPYL2 PE=1 SV=1</t>
  </si>
  <si>
    <t>Q9H300</t>
  </si>
  <si>
    <t>PARL</t>
  </si>
  <si>
    <t>sp|Q9H300|PARL_HUMAN Presenilins-associated rhomboid-like protein, mitochondrial OS=Homo sapiens OX=9606 GN=PARL PE=1 SV=2</t>
  </si>
  <si>
    <t>Q9H553</t>
  </si>
  <si>
    <t>ALG2</t>
  </si>
  <si>
    <t>sp|Q9H553|ALG2_HUMAN Alpha-1,3/1,6-mannosyltransferase ALG2 OS=Homo sapiens OX=9606 GN=ALG2 PE=1 SV=1</t>
  </si>
  <si>
    <t>Q9H6U8</t>
  </si>
  <si>
    <t>ALG9</t>
  </si>
  <si>
    <t>sp|Q9H6U8|ALG9_HUMAN Alpha-1,2-mannosyltransferase ALG9 OS=Homo sapiens OX=9606 GN=ALG9 PE=1 SV=2</t>
  </si>
  <si>
    <t>Q9H6W3</t>
  </si>
  <si>
    <t>NO66</t>
  </si>
  <si>
    <t>sp|Q9H6W3|RIOX1_HUMAN Ribosomal oxygenase 1 OS=Homo sapiens OX=9606 GN=RIOX1 PE=1 SV=2</t>
  </si>
  <si>
    <t>Q9H7F0</t>
  </si>
  <si>
    <t>sp|Q9H7F0|AT133_HUMAN Probable cation-transporting ATPase 13A3 OS=Homo sapiens OX=9606 GN=ATP13A3 PE=1 SV=4</t>
  </si>
  <si>
    <t>Q9H9J4</t>
  </si>
  <si>
    <t>USP42</t>
  </si>
  <si>
    <t>sp|Q9H9J4|UBP42_HUMAN Ubiquitin carboxyl-terminal hydrolase 42 OS=Homo sapiens OX=9606 GN=USP42 PE=1 SV=3</t>
  </si>
  <si>
    <t>Q9HBH1</t>
  </si>
  <si>
    <t>PDF</t>
  </si>
  <si>
    <t>sp|Q9HBH1|DEFM_HUMAN Peptide deformylase, mitochondrial OS=Homo sapiens OX=9606 GN=PDF PE=1 SV=1</t>
  </si>
  <si>
    <t>Q9HBL7</t>
  </si>
  <si>
    <t>PLGRKT</t>
  </si>
  <si>
    <t>sp|Q9HBL7|PLRKT_HUMAN Plasminogen receptor (KT) OS=Homo sapiens OX=9606 GN=PLGRKT PE=1 SV=1</t>
  </si>
  <si>
    <t>Q9HCE3</t>
  </si>
  <si>
    <t>ZNF532</t>
  </si>
  <si>
    <t>sp|Q9HCE3|ZN532_HUMAN Zinc finger protein 532 OS=Homo sapiens OX=9606 GN=ZNF532 PE=1 SV=2</t>
  </si>
  <si>
    <t>Q9NQS3</t>
  </si>
  <si>
    <t>PVRL3</t>
  </si>
  <si>
    <t>sp|Q9NQS3|NECT3_HUMAN Nectin-3 OS=Homo sapiens OX=9606 GN=NECTIN3 PE=1 SV=1</t>
  </si>
  <si>
    <t>Q9NQX7</t>
  </si>
  <si>
    <t>ITM2C</t>
  </si>
  <si>
    <t>sp|Q9NQX7|ITM2C_HUMAN Integral membrane protein 2C OS=Homo sapiens OX=9606 GN=ITM2C PE=1 SV=1</t>
  </si>
  <si>
    <t>Q9NRR3</t>
  </si>
  <si>
    <t>CDC42SE2</t>
  </si>
  <si>
    <t>sp|Q9NRR3|C42S2_HUMAN CDC42 small effector protein 2 OS=Homo sapiens OX=9606 GN=CDC42SE2 PE=1 SV=1</t>
  </si>
  <si>
    <t>Q9NRY6</t>
  </si>
  <si>
    <t>PLSCR3</t>
  </si>
  <si>
    <t>sp|Q9NRY6|PLS3_HUMAN Phospholipid scramblase 3 OS=Homo sapiens OX=9606 GN=PLSCR3 PE=1 SV=2</t>
  </si>
  <si>
    <t>Q9NUI1</t>
  </si>
  <si>
    <t>DECR2</t>
  </si>
  <si>
    <t>sp|Q9NUI1|DECR2_HUMAN Peroxisomal 2,4-dienoyl-CoA reductase OS=Homo sapiens OX=9606 GN=DECR2 PE=1 SV=1</t>
  </si>
  <si>
    <t>Q9NX76</t>
  </si>
  <si>
    <t>CMTM6</t>
  </si>
  <si>
    <t>sp|Q9NX76|CKLF6_HUMAN CKLF-like MARVEL transmembrane domain-containing protein 6 OS=Homo sapiens OX=9606 GN=CMTM6 PE=1 SV=1</t>
  </si>
  <si>
    <t>Q9NXR1</t>
  </si>
  <si>
    <t>NDE1</t>
  </si>
  <si>
    <t>sp|Q9NXR1|NDE1_HUMAN Nuclear distribution protein nudE homolog 1 OS=Homo sapiens OX=9606 GN=NDE1 PE=1 SV=3;sp|Q9GZM8|NDEL1_HUMAN Nuclear distribution protein nudE-like 1 OS=Homo sapiens OX=9606 GN=NDEL1 PE=1 SV=1</t>
  </si>
  <si>
    <t>Q9NZ08</t>
  </si>
  <si>
    <t>ERAP1</t>
  </si>
  <si>
    <t>sp|Q9NZ08|ERAP1_HUMAN Endoplasmic reticulum aminopeptidase 1 OS=Homo sapiens OX=9606 GN=ERAP1 PE=1 SV=3</t>
  </si>
  <si>
    <t>Q9NZF1</t>
  </si>
  <si>
    <t>sp|Q9NZF1|PLAC8_HUMAN Placenta-specific gene 8 protein OS=Homo sapiens OX=9606 GN=PLAC8 PE=2 SV=1</t>
  </si>
  <si>
    <t>Q9NZM1</t>
  </si>
  <si>
    <t>sp|Q9NZM1|MYOF_HUMAN Myoferlin OS=Homo sapiens OX=9606 GN=MYOF PE=1 SV=1</t>
  </si>
  <si>
    <t>Q9NZN4</t>
  </si>
  <si>
    <t>EHD2</t>
  </si>
  <si>
    <t>sp|Q9NZN4|EHD2_HUMAN EH domain-containing protein 2 OS=Homo sapiens OX=9606 GN=EHD2 PE=1 SV=2</t>
  </si>
  <si>
    <t>Q9P0J1</t>
  </si>
  <si>
    <t>PDP1</t>
  </si>
  <si>
    <t>sp|Q9P0J1|PDP1_HUMAN [Pyruvate dehydrogenase [acetyl-transferring]]-phosphatase 1, mitochondrial OS=Homo sapiens OX=9606 GN=PDP1 PE=1 SV=3</t>
  </si>
  <si>
    <t>Q9P0L1</t>
  </si>
  <si>
    <t>ZKSCAN7</t>
  </si>
  <si>
    <t>sp|Q9P0L1|ZKSC7_HUMAN Zinc finger protein with KRAB and SCAN domains 7 OS=Homo sapiens OX=9606 GN=ZKSCAN7 PE=1 SV=2;sp|P0CG24|ZN883_HUMAN Zinc finger protein 883 OS=Homo sapiens OX=9606 GN=ZNF883 PE=1 SV=1;sp|P15622|ZN250_HUMAN Zinc finger protein 250 OS=H</t>
  </si>
  <si>
    <t>Q9P0S3</t>
  </si>
  <si>
    <t>ORMDL1</t>
  </si>
  <si>
    <t>sp|Q9P0S3|ORML1_HUMAN ORM1-like protein 1 OS=Homo sapiens OX=9606 GN=ORMDL1 PE=1 SV=1;sp|Q53FV1|ORML2_HUMAN ORM1-like protein 2 OS=Homo sapiens OX=9606 GN=ORMDL2 PE=1 SV=2</t>
  </si>
  <si>
    <t>Q9P121</t>
  </si>
  <si>
    <t>NTM</t>
  </si>
  <si>
    <t>sp|Q9P121|NTRI_HUMAN Neurotrimin OS=Homo sapiens OX=9606 GN=NTM PE=1 SV=1</t>
  </si>
  <si>
    <t>Q9P273</t>
  </si>
  <si>
    <t>TENM3</t>
  </si>
  <si>
    <t>sp|Q9P273|TEN3_HUMAN Teneurin-3 OS=Homo sapiens OX=9606 GN=TENM3 PE=1 SV=3</t>
  </si>
  <si>
    <t>Q9P275</t>
  </si>
  <si>
    <t>USP36</t>
  </si>
  <si>
    <t>sp|Q9P275|UBP36_HUMAN Ubiquitin carboxyl-terminal hydrolase 36 OS=Homo sapiens OX=9606 GN=USP36 PE=1 SV=4</t>
  </si>
  <si>
    <t>Q9P291</t>
  </si>
  <si>
    <t>sp|Q9P291|ARMX1_HUMAN Armadillo repeat-containing X-linked protein 1 OS=Homo sapiens OX=9606 GN=ARMCX1 PE=1 SV=1</t>
  </si>
  <si>
    <t>Q9P2M7</t>
  </si>
  <si>
    <t>CGN</t>
  </si>
  <si>
    <t>sp|Q9P2M7|CING_HUMAN Cingulin OS=Homo sapiens OX=9606 GN=CGN PE=1 SV=2</t>
  </si>
  <si>
    <t>Q9P2N6</t>
  </si>
  <si>
    <t>KANSL3</t>
  </si>
  <si>
    <t>sp|Q9P2N6|KANL3_HUMAN KAT8 regulatory NSL complex subunit 3 OS=Homo sapiens OX=9606 GN=KANSL3 PE=1 SV=2</t>
  </si>
  <si>
    <t>Q9UBB5</t>
  </si>
  <si>
    <t>MBD2</t>
  </si>
  <si>
    <t>sp|Q9UBB5|MBD2_HUMAN Methyl-CpG-binding domain protein 2 OS=Homo sapiens OX=9606 GN=MBD2 PE=1 SV=1</t>
  </si>
  <si>
    <t>Q9UBG0</t>
  </si>
  <si>
    <t>MRC2</t>
  </si>
  <si>
    <t>sp|Q9UBG0|MRC2_HUMAN C-type mannose receptor 2 OS=Homo sapiens OX=9606 GN=MRC2 PE=1 SV=2</t>
  </si>
  <si>
    <t>Q9UBR2</t>
  </si>
  <si>
    <t>CTSZ</t>
  </si>
  <si>
    <t>sp|Q9UBR2|CATZ_HUMAN Cathepsin Z OS=Homo sapiens OX=9606 GN=CTSZ PE=1 SV=1</t>
  </si>
  <si>
    <t>Q9UEU0</t>
  </si>
  <si>
    <t>VTI1B</t>
  </si>
  <si>
    <t>sp|Q9UEU0|VTI1B_HUMAN Vesicle transport through interaction with t-SNAREs homolog 1B OS=Homo sapiens OX=9606 GN=VTI1B PE=1 SV=3</t>
  </si>
  <si>
    <t>Q9UHL4</t>
  </si>
  <si>
    <t>sp|Q9UHL4|DPP2_HUMAN Dipeptidyl peptidase 2 OS=Homo sapiens OX=9606 GN=DPP7 PE=1 SV=3</t>
  </si>
  <si>
    <t>Q9UHN6</t>
  </si>
  <si>
    <t>sp|Q9UHN6|CEIP2_HUMAN Cell surface hyaluronidase OS=Homo sapiens OX=9606 GN=CEMIP2 PE=1 SV=1</t>
  </si>
  <si>
    <t>Q9UI14</t>
  </si>
  <si>
    <t>RABAC1</t>
  </si>
  <si>
    <t>sp|Q9UI14|PRAF1_HUMAN Prenylated Rab acceptor protein 1 OS=Homo sapiens OX=9606 GN=RABAC1 PE=1 SV=1</t>
  </si>
  <si>
    <t>Q9UI43</t>
  </si>
  <si>
    <t>FTSJ2</t>
  </si>
  <si>
    <t>sp|Q9UI43|MRM2_HUMAN rRNA methyltransferase 2, mitochondrial OS=Homo sapiens OX=9606 GN=MRM2 PE=1 SV=1</t>
  </si>
  <si>
    <t>Q9UIW2</t>
  </si>
  <si>
    <t>PLXNA1</t>
  </si>
  <si>
    <t>sp|Q9UIW2|PLXA1_HUMAN Plexin-A1 OS=Homo sapiens OX=9606 GN=PLXNA1 PE=1 SV=3</t>
  </si>
  <si>
    <t>Q9UL26</t>
  </si>
  <si>
    <t>RAB22A</t>
  </si>
  <si>
    <t>sp|Q9UL26|RB22A_HUMAN Ras-related protein Rab-22A OS=Homo sapiens OX=9606 GN=RAB22A PE=1 SV=2</t>
  </si>
  <si>
    <t>Q9UL42</t>
  </si>
  <si>
    <t>sp|Q9UL42|PNMA2_HUMAN Paraneoplastic antigen Ma2 OS=Homo sapiens OX=9606 GN=PNMA2 PE=1 SV=2</t>
  </si>
  <si>
    <t>Q9ULD0</t>
  </si>
  <si>
    <t>OGDHL</t>
  </si>
  <si>
    <t>sp|Q9ULD0|OGDHL_HUMAN 2-oxoglutarate dehydrogenase-like, mitochondrial OS=Homo sapiens OX=9606 GN=OGDHL PE=1 SV=3</t>
  </si>
  <si>
    <t>Q9UP38</t>
  </si>
  <si>
    <t>FZD1</t>
  </si>
  <si>
    <t>sp|Q9UP38|FZD1_HUMAN Frizzled-1 OS=Homo sapiens OX=9606 GN=FZD1 PE=1 SV=2</t>
  </si>
  <si>
    <t>Q9UP95</t>
  </si>
  <si>
    <t>sp|Q9UP95|S12A4_HUMAN Solute carrier family 12 member 4 OS=Homo sapiens OX=9606 GN=SLC12A4 PE=1 SV=2;sp|Q9UHW9|S12A6_HUMAN Solute carrier family 12 member 6 OS=Homo sapiens OX=9606 GN=SLC12A6 PE=1 SV=2</t>
  </si>
  <si>
    <t>Q9UQR1</t>
  </si>
  <si>
    <t>ZNF148</t>
  </si>
  <si>
    <t>sp|Q9UQR1|ZN148_HUMAN Zinc finger protein 148 OS=Homo sapiens OX=9606 GN=ZNF148 PE=1 SV=2</t>
  </si>
  <si>
    <t>Q9Y287</t>
  </si>
  <si>
    <t>ITM2B</t>
  </si>
  <si>
    <t>sp|Q9Y287|ITM2B_HUMAN Integral membrane protein 2B OS=Homo sapiens OX=9606 GN=ITM2B PE=1 SV=1</t>
  </si>
  <si>
    <t>Q9Y2C4</t>
  </si>
  <si>
    <t>EXOG</t>
  </si>
  <si>
    <t>sp|Q9Y2C4|EXOG_HUMAN Nuclease EXOG, mitochondrial OS=Homo sapiens OX=9606 GN=EXOG PE=1 SV=2</t>
  </si>
  <si>
    <t>Q9Y2D5</t>
  </si>
  <si>
    <t>AKAP2</t>
  </si>
  <si>
    <t>sp|Q9Y2D5|AKAP2_HUMAN A-kinase anchor protein 2 OS=Homo sapiens OX=9606 GN=AKAP2 PE=1 SV=3</t>
  </si>
  <si>
    <t>Q9Y2G5</t>
  </si>
  <si>
    <t>POFUT2</t>
  </si>
  <si>
    <t>sp|Q9Y2G5|OFUT2_HUMAN GDP-fucose protein O-fucosyltransferase 2 OS=Homo sapiens OX=9606 GN=POFUT2 PE=1 SV=3</t>
  </si>
  <si>
    <t>Q9Y2X9</t>
  </si>
  <si>
    <t>ZNF281</t>
  </si>
  <si>
    <t>sp|Q9Y2X9|ZN281_HUMAN Zinc finger protein 281 OS=Homo sapiens OX=9606 GN=ZNF281 PE=1 SV=1</t>
  </si>
  <si>
    <t>Q9Y4D7</t>
  </si>
  <si>
    <t>PLXND1</t>
  </si>
  <si>
    <t>sp|Q9Y4D7|PLXD1_HUMAN Plexin-D1 OS=Homo sapiens OX=9606 GN=PLXND1 PE=1 SV=3</t>
  </si>
  <si>
    <t>Q9Y580</t>
  </si>
  <si>
    <t>RBM7</t>
  </si>
  <si>
    <t>sp|Q9Y580|RBM7_HUMAN RNA-binding protein 7 OS=Homo sapiens OX=9606 GN=RBM7 PE=1 SV=1</t>
  </si>
  <si>
    <t>Q9Y5Q0</t>
  </si>
  <si>
    <t>sp|Q9Y5Q0|FADS3_HUMAN Fatty acid desaturase 3 OS=Homo sapiens OX=9606 GN=FADS3 PE=1 SV=1</t>
  </si>
  <si>
    <t>Q9Y625</t>
  </si>
  <si>
    <t>GPC6</t>
  </si>
  <si>
    <t>sp|Q9Y625|GPC6_HUMAN Glypican-6 OS=Homo sapiens OX=9606 GN=GPC6 PE=1 SV=1</t>
  </si>
  <si>
    <t>Q9Y6D0</t>
  </si>
  <si>
    <t>SELK</t>
  </si>
  <si>
    <t>sp|Q9Y6D0|SELK_HUMAN Selenoprotein K OS=Homo sapiens OX=9606 GN=SELENOK PE=1 SV=3</t>
  </si>
  <si>
    <t>Q9Y6N7</t>
  </si>
  <si>
    <t>ROBO1</t>
  </si>
  <si>
    <t>sp|Q9Y6N7|ROBO1_HUMAN Roundabout homolog 1 OS=Homo sapiens OX=9606 GN=ROBO1 PE=1 SV=1;sp|Q9HCK4|ROBO2_HUMAN Roundabout homolog 2 OS=Homo sapiens OX=9606 GN=ROBO2 PE=1 SV=2</t>
  </si>
  <si>
    <t>P02511</t>
  </si>
  <si>
    <t>sp|P02511|CRYAB_HUMAN Alpha-crystallin B chain OS=Homo sapiens OX=9606 GN=CRYAB PE=1 SV=2</t>
  </si>
  <si>
    <t>P09486</t>
  </si>
  <si>
    <t>SPARC</t>
  </si>
  <si>
    <t>sp|P09486|SPRC_HUMAN SPARC OS=Homo sapiens OX=9606 GN=SPARC PE=1 SV=1</t>
  </si>
  <si>
    <t>P25686</t>
  </si>
  <si>
    <t>DNAJB2</t>
  </si>
  <si>
    <t>sp|P25686|DNJB2_HUMAN DnaJ homolog subfamily B member 2 OS=Homo sapiens OX=9606 GN=DNAJB2 PE=1 SV=3</t>
  </si>
  <si>
    <t>Q8IVL6</t>
  </si>
  <si>
    <t>LEPREL2</t>
  </si>
  <si>
    <t>sp|Q8IVL6|P3H3_HUMAN Prolyl 3-hydroxylase 3 OS=Homo sapiens OX=9606 GN=P3H3 PE=1 SV=1</t>
  </si>
  <si>
    <t>Q8N129</t>
  </si>
  <si>
    <t>CNPY4</t>
  </si>
  <si>
    <t>sp|Q8N129|CNPY4_HUMAN Protein canopy homolog 4 OS=Homo sapiens OX=9606 GN=CNPY4 PE=1 SV=1</t>
  </si>
  <si>
    <t>Q92791</t>
  </si>
  <si>
    <t>LEPREL4</t>
  </si>
  <si>
    <t>sp|Q92791|SC65_HUMAN Endoplasmic reticulum protein SC65 OS=Homo sapiens OX=9606 GN=P3H4 PE=1 SV=1</t>
  </si>
  <si>
    <t>Q9BT09</t>
  </si>
  <si>
    <t>CNPY3</t>
  </si>
  <si>
    <t>sp|Q9BT09|CNPY3_HUMAN Protein canopy homolog 3 OS=Homo sapiens OX=9606 GN=CNPY3 PE=1 SV=1</t>
  </si>
  <si>
    <t>A6NGU5</t>
  </si>
  <si>
    <t>GGT3P</t>
  </si>
  <si>
    <t>sp|A6NGU5|GGT3_HUMAN Putative glutathione hydrolase 3 proenzyme OS=Homo sapiens OX=9606 GN=GGT3P PE=5 SV=2;sp|P36268|GGT2_HUMAN Inactive glutathione hydrolase 2 OS=Homo sapiens OX=9606 GN=GGT2 PE=1 SV=3;sp|P19440|GGT1_HUMAN Glutathione hydrolase 1 proenzym</t>
  </si>
  <si>
    <t>O00712</t>
  </si>
  <si>
    <t>NFIB</t>
  </si>
  <si>
    <t>sp|O00712|NFIB_HUMAN Nuclear factor 1 B-type OS=Homo sapiens OX=9606 GN=NFIB PE=1 SV=2</t>
  </si>
  <si>
    <t>O15240</t>
  </si>
  <si>
    <t>sp|O15240|VGF_HUMAN Neurosecretory protein VGF OS=Homo sapiens OX=9606 GN=VGF PE=1 SV=2</t>
  </si>
  <si>
    <t>O15484</t>
  </si>
  <si>
    <t>CAPN5</t>
  </si>
  <si>
    <t>sp|O15484|CAN5_HUMAN Calpain-5 OS=Homo sapiens OX=9606 GN=CAPN5 PE=1 SV=2</t>
  </si>
  <si>
    <t>O43301</t>
  </si>
  <si>
    <t>sp|O43301|HS12A_HUMAN Heat shock 70 kDa protein 12A OS=Homo sapiens OX=9606 GN=HSPA12A PE=1 SV=2</t>
  </si>
  <si>
    <t>O43761</t>
  </si>
  <si>
    <t>SYNGR3</t>
  </si>
  <si>
    <t>sp|O43761|SNG3_HUMAN Synaptogyrin-3 OS=Homo sapiens OX=9606 GN=SYNGR3 PE=1 SV=2</t>
  </si>
  <si>
    <t>O60518</t>
  </si>
  <si>
    <t>RANBP6</t>
  </si>
  <si>
    <t>sp|O60518|RNBP6_HUMAN Ran-binding protein 6 OS=Homo sapiens OX=9606 GN=RANBP6 PE=1 SV=2</t>
  </si>
  <si>
    <t>O75319</t>
  </si>
  <si>
    <t>sp|O75319|DUS11_HUMAN RNA/RNP complex-1-interacting phosphatase OS=Homo sapiens OX=9606 GN=DUSP11 PE=1 SV=2</t>
  </si>
  <si>
    <t>O75326</t>
  </si>
  <si>
    <t>sp|O75326|SEM7A_HUMAN Semaphorin-7A OS=Homo sapiens OX=9606 GN=SEMA7A PE=1 SV=1</t>
  </si>
  <si>
    <t>O75907</t>
  </si>
  <si>
    <t>DGAT1</t>
  </si>
  <si>
    <t>sp|O75907|DGAT1_HUMAN Diacylglycerol O-acyltransferase 1 OS=Homo sapiens OX=9606 GN=DGAT1 PE=1 SV=2</t>
  </si>
  <si>
    <t>O75925</t>
  </si>
  <si>
    <t>PIAS1</t>
  </si>
  <si>
    <t>sp|O75925|PIAS1_HUMAN E3 SUMO-protein ligase PIAS1 OS=Homo sapiens OX=9606 GN=PIAS1 PE=1 SV=2</t>
  </si>
  <si>
    <t>O94915</t>
  </si>
  <si>
    <t>FRYL</t>
  </si>
  <si>
    <t>sp|O94915|FRYL_HUMAN Protein furry homolog-like OS=Homo sapiens OX=9606 GN=FRYL PE=1 SV=2</t>
  </si>
  <si>
    <t>O95870</t>
  </si>
  <si>
    <t>ABHD16A</t>
  </si>
  <si>
    <t>sp|O95870|ABHGA_HUMAN Phosphatidylserine lipase ABHD16A OS=Homo sapiens OX=9606 GN=ABHD16A PE=1 SV=3</t>
  </si>
  <si>
    <t>P01033</t>
  </si>
  <si>
    <t>sp|P01033|TIMP1_HUMAN Metalloproteinase inhibitor 1 OS=Homo sapiens OX=9606 GN=TIMP1 PE=1 SV=1</t>
  </si>
  <si>
    <t>P03891</t>
  </si>
  <si>
    <t>MT-ND2</t>
  </si>
  <si>
    <t>sp|P03891|NU2M_HUMAN NADH-ubiquinone oxidoreductase chain 2 OS=Homo sapiens OX=9606 GN=MT-ND2 PE=1 SV=2</t>
  </si>
  <si>
    <t>P07093</t>
  </si>
  <si>
    <t>sp|P07093|GDN_HUMAN Glia-derived nexin OS=Homo sapiens OX=9606 GN=SERPINE2 PE=1 SV=1</t>
  </si>
  <si>
    <t>P11117</t>
  </si>
  <si>
    <t>ACP2</t>
  </si>
  <si>
    <t>sp|P11117|PPAL_HUMAN Lysosomal acid phosphatase OS=Homo sapiens OX=9606 GN=ACP2 PE=1 SV=3</t>
  </si>
  <si>
    <t>P12107</t>
  </si>
  <si>
    <t>COL11A1</t>
  </si>
  <si>
    <t>sp|P12107|COBA1_HUMAN Collagen alpha-1(XI) chain OS=Homo sapiens OX=9606 GN=COL11A1 PE=1 SV=4</t>
  </si>
  <si>
    <t>P12111</t>
  </si>
  <si>
    <t>COL6A3</t>
  </si>
  <si>
    <t>sp|P12111|CO6A3_HUMAN Collagen alpha-3(VI) chain OS=Homo sapiens OX=9606 GN=COL6A3 PE=1 SV=5</t>
  </si>
  <si>
    <t>P13164</t>
  </si>
  <si>
    <t>IFITM1</t>
  </si>
  <si>
    <t xml:space="preserve">sp|P13164|IFM1_HUMAN Interferon-induced transmembrane protein 1 OS=Homo sapiens OX=9606 GN=IFITM1 PE=1 SV=3;sp|Q01629|IFM2_HUMAN Interferon-induced transmembrane protein 2 OS=Homo sapiens OX=9606 GN=IFITM2 PE=1 SV=2;sp|Q01628|IFM3_HUMAN Interferon-induced </t>
  </si>
  <si>
    <t>P13637</t>
  </si>
  <si>
    <t>ATP1A3</t>
  </si>
  <si>
    <t>sp|P13637|AT1A3_HUMAN Sodium/potassium-transporting ATPase subunit alpha-3 OS=Homo sapiens OX=9606 GN=ATP1A3 PE=1 SV=3</t>
  </si>
  <si>
    <t>P13929</t>
  </si>
  <si>
    <t>ENO3</t>
  </si>
  <si>
    <t>sp|P13929|ENOB_HUMAN Beta-enolase OS=Homo sapiens OX=9606 GN=ENO3 PE=1 SV=5</t>
  </si>
  <si>
    <t>P15289</t>
  </si>
  <si>
    <t>sp|P15289|ARSA_HUMAN Arylsulfatase A OS=Homo sapiens OX=9606 GN=ARSA PE=1 SV=3</t>
  </si>
  <si>
    <t>P17050</t>
  </si>
  <si>
    <t>NAGA</t>
  </si>
  <si>
    <t>sp|P17050|NAGAB_HUMAN Alpha-N-acetylgalactosaminidase OS=Homo sapiens OX=9606 GN=NAGA PE=1 SV=2</t>
  </si>
  <si>
    <t>P17302</t>
  </si>
  <si>
    <t>GJA1</t>
  </si>
  <si>
    <t>sp|P17302|CXA1_HUMAN Gap junction alpha-1 protein OS=Homo sapiens OX=9606 GN=GJA1 PE=1 SV=2</t>
  </si>
  <si>
    <t>P19447</t>
  </si>
  <si>
    <t>ERCC3</t>
  </si>
  <si>
    <t>sp|P19447|ERCC3_HUMAN General transcription and DNA repair factor IIH helicase subunit XPB OS=Homo sapiens OX=9606 GN=ERCC3 PE=1 SV=1</t>
  </si>
  <si>
    <t>P19634</t>
  </si>
  <si>
    <t>sp|P19634|SL9A1_HUMAN Sodium/hydrogen exchanger 1 OS=Homo sapiens OX=9606 GN=SLC9A1 PE=1 SV=2</t>
  </si>
  <si>
    <t>P23677</t>
  </si>
  <si>
    <t>ITPKA</t>
  </si>
  <si>
    <t>sp|P23677|IP3KA_HUMAN Inositol-trisphosphate 3-kinase A OS=Homo sapiens OX=9606 GN=ITPKA PE=1 SV=1</t>
  </si>
  <si>
    <t>P25445</t>
  </si>
  <si>
    <t>sp|P25445|TNR6_HUMAN Tumor necrosis factor receptor superfamily member 6 OS=Homo sapiens OX=9606 GN=FAS PE=1 SV=1</t>
  </si>
  <si>
    <t>P28290</t>
  </si>
  <si>
    <t>SSFA2</t>
  </si>
  <si>
    <t>sp|P28290|ITPI2_HUMAN Protein ITPRID2 OS=Homo sapiens OX=9606 GN=ITPRID2 PE=1 SV=3</t>
  </si>
  <si>
    <t>sp|P29323|EPHB2_HUMAN Ephrin type-B receptor 2 OS=Homo sapiens OX=9606 GN=EPHB2 PE=1 SV=5</t>
  </si>
  <si>
    <t>P29558</t>
  </si>
  <si>
    <t>RBMS1</t>
  </si>
  <si>
    <t>sp|P29558|RBMS1_HUMAN RNA-binding motif, single-stranded-interacting protein 1 OS=Homo sapiens OX=9606 GN=RBMS1 PE=1 SV=3;sp|Q6XE24|RBMS3_HUMAN RNA-binding motif, single-stranded-interacting protein 3 OS=Homo sapiens OX=9606 GN=RBMS3 PE=1 SV=1</t>
  </si>
  <si>
    <t>P32297</t>
  </si>
  <si>
    <t>CHRNA3</t>
  </si>
  <si>
    <t>sp|P32297|ACHA3_HUMAN Neuronal acetylcholine receptor subunit alpha-3 OS=Homo sapiens OX=9606 GN=CHRNA3 PE=1 SV=4</t>
  </si>
  <si>
    <t>P48060</t>
  </si>
  <si>
    <t>sp|P48060|GLIP1_HUMAN Glioma pathogenesis-related protein 1 OS=Homo sapiens OX=9606 GN=GLIPR1 PE=1 SV=3</t>
  </si>
  <si>
    <t>P49184</t>
  </si>
  <si>
    <t>DNASE1L1</t>
  </si>
  <si>
    <t>sp|P49184|DNSL1_HUMAN Deoxyribonuclease-1-like 1 OS=Homo sapiens OX=9606 GN=DNASE1L1 PE=1 SV=1</t>
  </si>
  <si>
    <t>P49768</t>
  </si>
  <si>
    <t>PSEN1</t>
  </si>
  <si>
    <t>sp|P49768|PSN1_HUMAN Presenilin-1 OS=Homo sapiens OX=9606 GN=PSEN1 PE=1 SV=1;sp|P49810|PSN2_HUMAN Presenilin-2 OS=Homo sapiens OX=9606 GN=PSEN2 PE=1 SV=1</t>
  </si>
  <si>
    <t>P50443</t>
  </si>
  <si>
    <t>SLC26A2</t>
  </si>
  <si>
    <t>sp|P50443|S26A2_HUMAN Sulfate transporter OS=Homo sapiens OX=9606 GN=SLC26A2 PE=1 SV=2</t>
  </si>
  <si>
    <t>P53675</t>
  </si>
  <si>
    <t>CLTCL1</t>
  </si>
  <si>
    <t>sp|P53675|CLH2_HUMAN Clathrin heavy chain 2 OS=Homo sapiens OX=9606 GN=CLTCL1 PE=1 SV=2</t>
  </si>
  <si>
    <t>sp|P54760|EPHB4_HUMAN Ephrin type-B receptor 4 OS=Homo sapiens OX=9606 GN=EPHB4 PE=1 SV=2;sp|P54753|EPHB3_HUMAN Ephrin type-B receptor 3 OS=Homo sapiens OX=9606 GN=EPHB3 PE=1 SV=2</t>
  </si>
  <si>
    <t>P62341</t>
  </si>
  <si>
    <t>SELT</t>
  </si>
  <si>
    <t>sp|P62341|SELT_HUMAN Thioredoxin reductase-like selenoprotein T OS=Homo sapiens OX=9606 GN=SELENOT PE=1 SV=2</t>
  </si>
  <si>
    <t>Q01973</t>
  </si>
  <si>
    <t>ROR1</t>
  </si>
  <si>
    <t>sp|Q01973|ROR1_HUMAN Inactive tyrosine-protein kinase transmembrane receptor ROR1 OS=Homo sapiens OX=9606 GN=ROR1 PE=1 SV=2</t>
  </si>
  <si>
    <t>Q03113</t>
  </si>
  <si>
    <t>GNA12</t>
  </si>
  <si>
    <t>sp|Q03113|GNA12_HUMAN Guanine nucleotide-binding protein subunit alpha-12 OS=Homo sapiens OX=9606 GN=GNA12 PE=1 SV=4</t>
  </si>
  <si>
    <t>Q07617</t>
  </si>
  <si>
    <t>sp|Q07617|SPAG1_HUMAN Sperm-associated antigen 1 OS=Homo sapiens OX=9606 GN=SPAG1 PE=1 SV=3</t>
  </si>
  <si>
    <t>Q08426</t>
  </si>
  <si>
    <t>EHHADH</t>
  </si>
  <si>
    <t>sp|Q08426|ECHP_HUMAN Peroxisomal bifunctional enzyme OS=Homo sapiens OX=9606 GN=EHHADH PE=1 SV=3</t>
  </si>
  <si>
    <t>Q10469</t>
  </si>
  <si>
    <t>MGAT2</t>
  </si>
  <si>
    <t>sp|Q10469|MGAT2_HUMAN Alpha-1,6-mannosyl-glycoprotein 2-beta-N-acetylglucosaminyltransferase OS=Homo sapiens OX=9606 GN=MGAT2 PE=1 SV=1</t>
  </si>
  <si>
    <t>sp|Q13131|AAPK1_HUMAN 5-AMP-activated protein kinase catalytic subunit alpha-1 OS=Homo sapiens OX=9606 GN=PRKAA1 PE=1 SV=4;sp|P54646|AAPK2_HUMAN 5-AMP-activated protein kinase catalytic subunit alpha-2 OS=Homo sapiens OX=9606 GN=PRKAA2 PE=1 SV=2</t>
  </si>
  <si>
    <t>sp|Q13555|KCC2G_HUMAN Calcium/calmodulin-dependent protein kinase type II subunit gamma OS=Homo sapiens OX=9606 GN=CAMK2G PE=1 SV=4;sp|Q13554|KCC2B_HUMAN Calcium/calmodulin-dependent protein kinase type II subunit beta OS=Homo sapiens OX=9606 GN=CAMK2B PE=</t>
  </si>
  <si>
    <t>Q13619</t>
  </si>
  <si>
    <t>CUL4A</t>
  </si>
  <si>
    <t>sp|Q13619|CUL4A_HUMAN Cullin-4A OS=Homo sapiens OX=9606 GN=CUL4A PE=1 SV=3</t>
  </si>
  <si>
    <t>Q13901</t>
  </si>
  <si>
    <t>C1D</t>
  </si>
  <si>
    <t>sp|Q13901|C1D_HUMAN Nuclear nucleic acid-binding protein C1D OS=Homo sapiens OX=9606 GN=C1D PE=1 SV=1</t>
  </si>
  <si>
    <t>Q14213</t>
  </si>
  <si>
    <t>sp|Q14213|IL27B_HUMAN Interleukin-27 subunit beta OS=Homo sapiens OX=9606 GN=EBI3 PE=1 SV=2</t>
  </si>
  <si>
    <t>Q15054</t>
  </si>
  <si>
    <t>POLD3</t>
  </si>
  <si>
    <t>sp|Q15054|DPOD3_HUMAN DNA polymerase delta subunit 3 OS=Homo sapiens OX=9606 GN=POLD3 PE=1 SV=2</t>
  </si>
  <si>
    <t>Q15643</t>
  </si>
  <si>
    <t>TRIP11</t>
  </si>
  <si>
    <t>sp|Q15643|TRIPB_HUMAN Thyroid receptor-interacting protein 11 OS=Homo sapiens OX=9606 GN=TRIP11 PE=1 SV=3</t>
  </si>
  <si>
    <t>Q567V2</t>
  </si>
  <si>
    <t>MPV17L2</t>
  </si>
  <si>
    <t>sp|Q567V2|M17L2_HUMAN Mpv17-like protein 2 OS=Homo sapiens OX=9606 GN=MPV17L2 PE=1 SV=2</t>
  </si>
  <si>
    <t>Q58EX2</t>
  </si>
  <si>
    <t>SDK2</t>
  </si>
  <si>
    <t>sp|Q58EX2|SDK2_HUMAN Protein sidekick-2 OS=Homo sapiens OX=9606 GN=SDK2 PE=1 SV=3</t>
  </si>
  <si>
    <t>Q5MIZ7</t>
  </si>
  <si>
    <t>SMEK2</t>
  </si>
  <si>
    <t>sp|Q5MIZ7|P4R3B_HUMAN Serine/threonine-protein phosphatase 4 regulatory subunit 3B OS=Homo sapiens OX=9606 GN=PPP4R3B PE=1 SV=2</t>
  </si>
  <si>
    <t>Q6NSJ0</t>
  </si>
  <si>
    <t>KIAA1161</t>
  </si>
  <si>
    <t>sp|Q6NSJ0|MYORG_HUMAN Myogenesis-regulating glycosidase OS=Homo sapiens OX=9606 GN=MYORG PE=1 SV=2</t>
  </si>
  <si>
    <t>Q6NW34</t>
  </si>
  <si>
    <t>C3orf17</t>
  </si>
  <si>
    <t>sp|Q6NW34|NEPRO_HUMAN Nucleolus and neural progenitor protein OS=Homo sapiens OX=9606 GN=NEPRO PE=1 SV=3</t>
  </si>
  <si>
    <t>Q6P2I3</t>
  </si>
  <si>
    <t>FAHD2B</t>
  </si>
  <si>
    <t>sp|Q6P2I3|FAH2B_HUMAN Fumarylacetoacetate hydrolase domain-containing protein 2B OS=Homo sapiens OX=9606 GN=FAHD2B PE=1 SV=1</t>
  </si>
  <si>
    <t>Q6P4Q7</t>
  </si>
  <si>
    <t>CNNM4</t>
  </si>
  <si>
    <t>sp|Q6P4Q7|CNNM4_HUMAN Metal transporter CNNM4 OS=Homo sapiens OX=9606 GN=CNNM4 PE=1 SV=3</t>
  </si>
  <si>
    <t>Q6UX15</t>
  </si>
  <si>
    <t>sp|Q6UX15|LAYN_HUMAN Layilin OS=Homo sapiens OX=9606 GN=LAYN PE=1 SV=1</t>
  </si>
  <si>
    <t>Q6UXD5</t>
  </si>
  <si>
    <t>SEZ6L2</t>
  </si>
  <si>
    <t>sp|Q6UXD5|SE6L2_HUMAN Seizure 6-like protein 2 OS=Homo sapiens OX=9606 GN=SEZ6L2 PE=1 SV=2</t>
  </si>
  <si>
    <t>Q7L311</t>
  </si>
  <si>
    <t>ARMCX2</t>
  </si>
  <si>
    <t>sp|Q7L311|ARMX2_HUMAN Armadillo repeat-containing X-linked protein 2 OS=Homo sapiens OX=9606 GN=ARMCX2 PE=2 SV=1</t>
  </si>
  <si>
    <t>Q7L523</t>
  </si>
  <si>
    <t>RRAGA</t>
  </si>
  <si>
    <t>sp|Q7L523|RRAGA_HUMAN Ras-related GTP-binding protein A OS=Homo sapiens OX=9606 GN=RRAGA PE=1 SV=1;sp|Q5VZM2|RRAGB_HUMAN Ras-related GTP-binding protein B OS=Homo sapiens OX=9606 GN=RRAGB PE=1 SV=1</t>
  </si>
  <si>
    <t>Q7L8L6</t>
  </si>
  <si>
    <t>FASTKD5</t>
  </si>
  <si>
    <t>sp|Q7L8L6|FAKD5_HUMAN FAST kinase domain-containing protein 5, mitochondrial OS=Homo sapiens OX=9606 GN=FASTKD5 PE=1 SV=1</t>
  </si>
  <si>
    <t>Q7Z412</t>
  </si>
  <si>
    <t>PEX26</t>
  </si>
  <si>
    <t>sp|Q7Z412|PEX26_HUMAN Peroxisome assembly protein 26 OS=Homo sapiens OX=9606 GN=PEX26 PE=1 SV=2</t>
  </si>
  <si>
    <t>Q86VF7</t>
  </si>
  <si>
    <t>NRAP</t>
  </si>
  <si>
    <t>sp|Q86VF7|NRAP_HUMAN Nebulin-related-anchoring protein OS=Homo sapiens OX=9606 GN=NRAP PE=1 SV=2</t>
  </si>
  <si>
    <t>Q86Y79</t>
  </si>
  <si>
    <t>PTRH1</t>
  </si>
  <si>
    <t>sp|Q86Y79|PTH_HUMAN Probable peptidyl-tRNA hydrolase OS=Homo sapiens OX=9606 GN=PTRH1 PE=1 SV=1</t>
  </si>
  <si>
    <t>Q8IUW5</t>
  </si>
  <si>
    <t>RELL1</t>
  </si>
  <si>
    <t>sp|Q8IUW5|RELL1_HUMAN RELT-like protein 1 OS=Homo sapiens OX=9606 GN=RELL1 PE=1 SV=1</t>
  </si>
  <si>
    <t>Q8IWB7</t>
  </si>
  <si>
    <t>WDFY1</t>
  </si>
  <si>
    <t>sp|Q8IWB7|WDFY1_HUMAN WD repeat and FYVE domain-containing protein 1 OS=Homo sapiens OX=9606 GN=WDFY1 PE=1 SV=1</t>
  </si>
  <si>
    <t>Q8IWB9</t>
  </si>
  <si>
    <t>TEX2</t>
  </si>
  <si>
    <t>sp|Q8IWB9|TEX2_HUMAN Testis-expressed protein 2 OS=Homo sapiens OX=9606 GN=TEX2 PE=1 SV=2</t>
  </si>
  <si>
    <t>Q8IWE4</t>
  </si>
  <si>
    <t>DCUN1D3</t>
  </si>
  <si>
    <t>sp|Q8IWE4|DCNL3_HUMAN DCN1-like protein 3 OS=Homo sapiens OX=9606 GN=DCUN1D3 PE=1 SV=1</t>
  </si>
  <si>
    <t>Q8IWT6</t>
  </si>
  <si>
    <t>LRRC8A</t>
  </si>
  <si>
    <t>sp|Q8IWT6|LRC8A_HUMAN Volume-regulated anion channel subunit LRRC8A OS=Homo sapiens OX=9606 GN=LRRC8A PE=1 SV=1</t>
  </si>
  <si>
    <t>Q8IYJ3</t>
  </si>
  <si>
    <t>sp|Q8IYJ3|SYTL1_HUMAN Synaptotagmin-like protein 1 OS=Homo sapiens OX=9606 GN=SYTL1 PE=1 SV=1</t>
  </si>
  <si>
    <t>Q8N428</t>
  </si>
  <si>
    <t>GALNT16</t>
  </si>
  <si>
    <t>sp|Q8N428|GLT16_HUMAN Polypeptide N-acetylgalactosaminyltransferase 16 OS=Homo sapiens OX=9606 GN=GALNT16 PE=1 SV=2</t>
  </si>
  <si>
    <t>Q8N511</t>
  </si>
  <si>
    <t>TMEM199</t>
  </si>
  <si>
    <t>sp|Q8N511|TM199_HUMAN Transmembrane protein 199 OS=Homo sapiens OX=9606 GN=TMEM199 PE=1 SV=1</t>
  </si>
  <si>
    <t>Q8N5B7</t>
  </si>
  <si>
    <t>sp|Q8N5B7|CERS5_HUMAN Ceramide synthase 5 OS=Homo sapiens OX=9606 GN=CERS5 PE=1 SV=1</t>
  </si>
  <si>
    <t>Q8NBN3</t>
  </si>
  <si>
    <t>TMEM87A</t>
  </si>
  <si>
    <t>sp|Q8NBN3|TM87A_HUMAN Transmembrane protein 87A OS=Homo sapiens OX=9606 GN=TMEM87A PE=1 SV=3</t>
  </si>
  <si>
    <t>Q8NG11</t>
  </si>
  <si>
    <t>TSPAN14</t>
  </si>
  <si>
    <t>sp|Q8NG11|TSN14_HUMAN Tetraspanin-14 OS=Homo sapiens OX=9606 GN=TSPAN14 PE=1 SV=1</t>
  </si>
  <si>
    <t>Q8TAD7</t>
  </si>
  <si>
    <t>OCC1</t>
  </si>
  <si>
    <t>sp|Q8TAD7|OCC1_HUMAN Overexpressed in colon carcinoma 1 protein OS=Homo sapiens OX=9606 GN=OCC1 PE=1 SV=2</t>
  </si>
  <si>
    <t>Q8TD22</t>
  </si>
  <si>
    <t>sp|Q8TD22|SFXN5_HUMAN Sideroflexin-5 OS=Homo sapiens OX=9606 GN=SFXN5 PE=1 SV=1</t>
  </si>
  <si>
    <t>Q8TD43</t>
  </si>
  <si>
    <t>TRPM4</t>
  </si>
  <si>
    <t>sp|Q8TD43|TRPM4_HUMAN Transient receptor potential cation channel subfamily M member 4 OS=Homo sapiens OX=9606 GN=TRPM4 PE=1 SV=1</t>
  </si>
  <si>
    <t>Q8TD57</t>
  </si>
  <si>
    <t>DNAH3</t>
  </si>
  <si>
    <t>sp|Q8TD57|DYH3_HUMAN Dynein heavy chain 3, axonemal OS=Homo sapiens OX=9606 GN=DNAH3 PE=2 SV=1</t>
  </si>
  <si>
    <t>Q8WTU2</t>
  </si>
  <si>
    <t>sp|Q8WTU2|SRB4D_HUMAN Scavenger receptor cysteine-rich domain-containing group B protein OS=Homo sapiens OX=9606 GN=SSC4D PE=2 SV=1</t>
  </si>
  <si>
    <t>Q92508</t>
  </si>
  <si>
    <t>sp|Q92508|PIEZ1_HUMAN Piezo-type mechanosensitive ion channel component 1 OS=Homo sapiens OX=9606 GN=PIEZO1 PE=1 SV=4</t>
  </si>
  <si>
    <t>Q92828</t>
  </si>
  <si>
    <t>CORO2A</t>
  </si>
  <si>
    <t>sp|Q92828|COR2A_HUMAN Coronin-2A OS=Homo sapiens OX=9606 GN=CORO2A PE=1 SV=2</t>
  </si>
  <si>
    <t>Q969P0</t>
  </si>
  <si>
    <t>IGSF8</t>
  </si>
  <si>
    <t>sp|Q969P0|IGSF8_HUMAN Immunoglobulin superfamily member 8 OS=Homo sapiens OX=9606 GN=IGSF8 PE=1 SV=1</t>
  </si>
  <si>
    <t>Q969X1</t>
  </si>
  <si>
    <t>TMBIM1</t>
  </si>
  <si>
    <t>sp|Q969X1|LFG3_HUMAN Protein lifeguard 3 OS=Homo sapiens OX=9606 GN=TMBIM1 PE=1 SV=2</t>
  </si>
  <si>
    <t>Q96D05</t>
  </si>
  <si>
    <t>C10orf35</t>
  </si>
  <si>
    <t>sp|Q96D05|F241B_HUMAN Protein FAM241B OS=Homo sapiens OX=9606 GN=FAM241B PE=1 SV=1</t>
  </si>
  <si>
    <t>Q96FZ5</t>
  </si>
  <si>
    <t>CMTM7</t>
  </si>
  <si>
    <t>sp|Q96FZ5|CKLF7_HUMAN CKLF-like MARVEL transmembrane domain-containing protein 7 OS=Homo sapiens OX=9606 GN=CMTM7 PE=1 SV=1</t>
  </si>
  <si>
    <t>Q96HD1</t>
  </si>
  <si>
    <t>CRELD1</t>
  </si>
  <si>
    <t>sp|Q96HD1|CREL1_HUMAN Protein disulfide isomerase CRELD1 OS=Homo sapiens OX=9606 GN=CRELD1 PE=1 SV=3</t>
  </si>
  <si>
    <t>Q96J42</t>
  </si>
  <si>
    <t>TXNDC15</t>
  </si>
  <si>
    <t>sp|Q96J42|TXD15_HUMAN Thioredoxin domain-containing protein 15 OS=Homo sapiens OX=9606 GN=TXNDC15 PE=1 SV=1</t>
  </si>
  <si>
    <t>Q96LJ7</t>
  </si>
  <si>
    <t>sp|Q96LJ7|DHRS1_HUMAN Dehydrogenase/reductase SDR family member 1 OS=Homo sapiens OX=9606 GN=DHRS1 PE=1 SV=1</t>
  </si>
  <si>
    <t>Q96PE7</t>
  </si>
  <si>
    <t>MCEE</t>
  </si>
  <si>
    <t>sp|Q96PE7|MCEE_HUMAN Methylmalonyl-CoA epimerase, mitochondrial OS=Homo sapiens OX=9606 GN=MCEE PE=1 SV=1</t>
  </si>
  <si>
    <t>Q96RE7</t>
  </si>
  <si>
    <t>NACC1</t>
  </si>
  <si>
    <t>sp|Q96RE7|NACC1_HUMAN Nucleus accumbens-associated protein 1 OS=Homo sapiens OX=9606 GN=NACC1 PE=1 SV=1</t>
  </si>
  <si>
    <t>Q96SQ9</t>
  </si>
  <si>
    <t>CYP2S1</t>
  </si>
  <si>
    <t>sp|Q96SQ9|CP2S1_HUMAN Cytochrome P450 2S1 OS=Homo sapiens OX=9606 GN=CYP2S1 PE=1 SV=2</t>
  </si>
  <si>
    <t>Q99715</t>
  </si>
  <si>
    <t>sp|Q99715|COCA1_HUMAN Collagen alpha-1(XII) chain OS=Homo sapiens OX=9606 GN=COL12A1 PE=1 SV=2</t>
  </si>
  <si>
    <t>Q9BSK0</t>
  </si>
  <si>
    <t>MARVELD1</t>
  </si>
  <si>
    <t>sp|Q9BSK0|MALD1_HUMAN MARVEL domain-containing protein 1 OS=Homo sapiens OX=9606 GN=MARVELD1 PE=1 SV=1</t>
  </si>
  <si>
    <t>Q9BT40</t>
  </si>
  <si>
    <t>INPP5K</t>
  </si>
  <si>
    <t>sp|Q9BT40|INP5K_HUMAN Inositol polyphosphate 5-phosphatase K OS=Homo sapiens OX=9606 GN=INPP5K PE=1 SV=3</t>
  </si>
  <si>
    <t>Q9BTY2</t>
  </si>
  <si>
    <t>FUCA2</t>
  </si>
  <si>
    <t>sp|Q9BTY2|FUCO2_HUMAN Plasma alpha-L-fucosidase OS=Homo sapiens OX=9606 GN=FUCA2 PE=1 SV=2</t>
  </si>
  <si>
    <t>Q9BVV7</t>
  </si>
  <si>
    <t>TIMM21</t>
  </si>
  <si>
    <t>sp|Q9BVV7|TIM21_HUMAN Mitochondrial import inner membrane translocase subunit Tim21 OS=Homo sapiens OX=9606 GN=TIMM21 PE=1 SV=1</t>
  </si>
  <si>
    <t>Q9BXS4</t>
  </si>
  <si>
    <t>TMEM59</t>
  </si>
  <si>
    <t>sp|Q9BXS4|TMM59_HUMAN Transmembrane protein 59 OS=Homo sapiens OX=9606 GN=TMEM59 PE=1 SV=1</t>
  </si>
  <si>
    <t>Q9BZH6</t>
  </si>
  <si>
    <t>WDR11</t>
  </si>
  <si>
    <t>sp|Q9BZH6|WDR11_HUMAN WD repeat-containing protein 11 OS=Homo sapiens OX=9606 GN=WDR11 PE=1 SV=1</t>
  </si>
  <si>
    <t>Q9BZW7</t>
  </si>
  <si>
    <t>TSGA10</t>
  </si>
  <si>
    <t>sp|Q9BZW7|TSG10_HUMAN Testis-specific gene 10 protein OS=Homo sapiens OX=9606 GN=TSGA10 PE=1 SV=1</t>
  </si>
  <si>
    <t>Q9C002</t>
  </si>
  <si>
    <t>NMES1</t>
  </si>
  <si>
    <t>sp|Q9C002|NMES1_HUMAN Normal mucosa of esophagus-specific gene 1 protein OS=Homo sapiens OX=9606 GN=NMES1 PE=2 SV=1</t>
  </si>
  <si>
    <t>Q9H330</t>
  </si>
  <si>
    <t>TMEM245</t>
  </si>
  <si>
    <t>sp|Q9H330|TM245_HUMAN Transmembrane protein 245 OS=Homo sapiens OX=9606 GN=TMEM245 PE=1 SV=3</t>
  </si>
  <si>
    <t>Q9HA92</t>
  </si>
  <si>
    <t>RSAD1</t>
  </si>
  <si>
    <t>sp|Q9HA92|RSAD1_HUMAN Radical S-adenosyl methionine domain-containing protein 1, mitochondrial OS=Homo sapiens OX=9606 GN=RSAD1 PE=1 SV=2</t>
  </si>
  <si>
    <t>Q9HAB3</t>
  </si>
  <si>
    <t>SLC52A2</t>
  </si>
  <si>
    <t>sp|Q9HAB3|S52A2_HUMAN Solute carrier family 52, riboflavin transporter, member 2 OS=Homo sapiens OX=9606 GN=SLC52A2 PE=1 SV=1</t>
  </si>
  <si>
    <t>Q9HBA0</t>
  </si>
  <si>
    <t>TRPV4</t>
  </si>
  <si>
    <t>sp|Q9HBA0|TRPV4_HUMAN Transient receptor potential cation channel subfamily V member 4 OS=Homo sapiens OX=9606 GN=TRPV4 PE=1 SV=2</t>
  </si>
  <si>
    <t>Q9HBI0</t>
  </si>
  <si>
    <t>sp|Q9HBI0|PARVG_HUMAN Gamma-parvin OS=Homo sapiens OX=9606 GN=PARVG PE=1 SV=1</t>
  </si>
  <si>
    <t>Q9HCP0</t>
  </si>
  <si>
    <t>CSNK1G1</t>
  </si>
  <si>
    <t>sp|Q9HCP0|KC1G1_HUMAN Casein kinase I isoform gamma-1 OS=Homo sapiens OX=9606 GN=CSNK1G1 PE=1 SV=1</t>
  </si>
  <si>
    <t>Q9NS00</t>
  </si>
  <si>
    <t>sp|Q9NS00|C1GLT_HUMAN Glycoprotein-N-acetylgalactosamine 3-beta-galactosyltransferase 1 OS=Homo sapiens OX=9606 GN=C1GALT1 PE=1 SV=1</t>
  </si>
  <si>
    <t>Q9NT68</t>
  </si>
  <si>
    <t>sp|Q9NT68|TEN2_HUMAN Teneurin-2 OS=Homo sapiens OX=9606 GN=TENM2 PE=1 SV=3</t>
  </si>
  <si>
    <t>Q9NY35</t>
  </si>
  <si>
    <t>CLDND1</t>
  </si>
  <si>
    <t>sp|Q9NY35|CLDN1_HUMAN Claudin domain-containing protein 1 OS=Homo sapiens OX=9606 GN=CLDND1 PE=1 SV=1</t>
  </si>
  <si>
    <t>Q9NZD8</t>
  </si>
  <si>
    <t>SPG21</t>
  </si>
  <si>
    <t>sp|Q9NZD8|SPG21_HUMAN Maspardin OS=Homo sapiens OX=9606 GN=SPG21 PE=1 SV=1</t>
  </si>
  <si>
    <t>sp|Q9P0S3|ORML1_HUMAN ORM1-like protein 1 OS=Homo sapiens OX=9606 GN=ORMDL1 PE=1 SV=1;sp|Q8N138|ORML3_HUMAN ORM1-like protein 3 OS=Homo sapiens OX=9606 GN=ORMDL3 PE=1 SV=1;sp|Q53FV1|ORML2_HUMAN ORM1-like protein 2 OS=Homo sapiens OX=9606 GN=ORMDL2 PE=1 SV=</t>
  </si>
  <si>
    <t>Q9P0V3</t>
  </si>
  <si>
    <t>SH3BP4</t>
  </si>
  <si>
    <t>sp|Q9P0V3|SH3B4_HUMAN SH3 domain-binding protein 4 OS=Homo sapiens OX=9606 GN=SH3BP4 PE=1 SV=1</t>
  </si>
  <si>
    <t>Q9UBN7</t>
  </si>
  <si>
    <t>HDAC6</t>
  </si>
  <si>
    <t>sp|Q9UBN7|HDAC6_HUMAN Histone deacetylase 6 OS=Homo sapiens OX=9606 GN=HDAC6 PE=1 SV=2</t>
  </si>
  <si>
    <t>Q9UBS9</t>
  </si>
  <si>
    <t>SUCO</t>
  </si>
  <si>
    <t>sp|Q9UBS9|SUCO_HUMAN SUN domain-containing ossification factor OS=Homo sapiens OX=9606 GN=SUCO PE=1 SV=1</t>
  </si>
  <si>
    <t>Q9UJJ9</t>
  </si>
  <si>
    <t>GNPTG</t>
  </si>
  <si>
    <t>sp|Q9UJJ9|GNPTG_HUMAN N-acetylglucosamine-1-phosphotransferase subunit gamma OS=Homo sapiens OX=9606 GN=GNPTG PE=1 SV=1</t>
  </si>
  <si>
    <t>Q9UKM7</t>
  </si>
  <si>
    <t>MAN1B1</t>
  </si>
  <si>
    <t>sp|Q9UKM7|MA1B1_HUMAN Endoplasmic reticulum mannosyl-oligosaccharide 1,2-alpha-mannosidase OS=Homo sapiens OX=9606 GN=MAN1B1 PE=1 SV=2</t>
  </si>
  <si>
    <t>Q9ULP9</t>
  </si>
  <si>
    <t>TBC1D24</t>
  </si>
  <si>
    <t>sp|Q9ULP9|TBC24_HUMAN TBC1 domain family member 24 OS=Homo sapiens OX=9606 GN=TBC1D24 PE=1 SV=2</t>
  </si>
  <si>
    <t>Q9UMR5</t>
  </si>
  <si>
    <t>PPT2</t>
  </si>
  <si>
    <t>sp|Q9UMR5|PPT2_HUMAN Lysosomal thioesterase PPT2 OS=Homo sapiens OX=9606 GN=PPT2 PE=1 SV=4</t>
  </si>
  <si>
    <t>Q9UPR5</t>
  </si>
  <si>
    <t>SLC8A2</t>
  </si>
  <si>
    <t>sp|Q9UPR5|NAC2_HUMAN Sodium/calcium exchanger 2 OS=Homo sapiens OX=9606 GN=SLC8A2 PE=2 SV=2</t>
  </si>
  <si>
    <t>Q9Y294</t>
  </si>
  <si>
    <t>ASF1A</t>
  </si>
  <si>
    <t>sp|Q9Y294|ASF1A_HUMAN Histone chaperone ASF1A OS=Homo sapiens OX=9606 GN=ASF1A PE=1 SV=1</t>
  </si>
  <si>
    <t>Q9Y2Z2</t>
  </si>
  <si>
    <t>MTO1</t>
  </si>
  <si>
    <t>sp|Q9Y2Z2|MTO1_HUMAN Protein MTO1 homolog, mitochondrial OS=Homo sapiens OX=9606 GN=MTO1 PE=1 SV=2</t>
  </si>
  <si>
    <t>Q9Y5K8</t>
  </si>
  <si>
    <t>sp|Q9Y5K8|VATD_HUMAN V-type proton ATPase subunit D OS=Homo sapiens OX=9606 GN=ATP6V1D PE=1 SV=1</t>
  </si>
  <si>
    <t>Q9Y5R4</t>
  </si>
  <si>
    <t>HEMK1</t>
  </si>
  <si>
    <t>sp|Q9Y5R4|HEMK1_HUMAN MTRF1L release factor glutamine methyltransferase OS=Homo sapiens OX=9606 GN=HEMK1 PE=1 SV=1</t>
  </si>
  <si>
    <t>Q9Y5V3</t>
  </si>
  <si>
    <t>MAGED1</t>
  </si>
  <si>
    <t>sp|Q9Y5V3|MAGD1_HUMAN Melanoma-associated antigen D1 OS=Homo sapiens OX=9606 GN=MAGED1 PE=1 SV=3</t>
  </si>
  <si>
    <t>Q9Y653</t>
  </si>
  <si>
    <t>GPR56</t>
  </si>
  <si>
    <t>sp|Q9Y653|AGRG1_HUMAN Adhesion G-protein coupled receptor G1 OS=Homo sapiens OX=9606 GN=ADGRG1 PE=1 SV=2</t>
  </si>
  <si>
    <t>Q9Y6J9</t>
  </si>
  <si>
    <t>TAF6L</t>
  </si>
  <si>
    <t>sp|Q9Y6J9|TAF6L_HUMAN TAF6-like RNA polymerase II p300/CBP-associated factor-associated factor 65 kDa subunit 6L OS=Homo sapiens OX=9606 GN=TAF6L PE=1 SV=1</t>
  </si>
  <si>
    <t>Q9Y6N5</t>
  </si>
  <si>
    <t>SQRDL</t>
  </si>
  <si>
    <t>sp|Q9Y6N5|SQOR_HUMAN Sulfide:quinone oxidoreductase, mitochondrial OS=Homo sapiens OX=9606 GN=SQOR PE=1 SV=1</t>
  </si>
  <si>
    <t>HEK293T</t>
  </si>
  <si>
    <t>CPT v. DMSO</t>
  </si>
  <si>
    <t>Not identified as 
aggregating in either</t>
  </si>
  <si>
    <t>INSOLUBLE PROTEINS</t>
  </si>
  <si>
    <t>WHOLE CELL LYSATE</t>
  </si>
  <si>
    <t>Up</t>
  </si>
  <si>
    <t>Down</t>
  </si>
  <si>
    <t>Unchanged*</t>
  </si>
  <si>
    <t>Identified as unchanged in both</t>
  </si>
  <si>
    <t>HEK293T Baseline</t>
  </si>
  <si>
    <t>HEK293T NIA</t>
  </si>
  <si>
    <t>HEK293T WCL</t>
  </si>
  <si>
    <t>ATM inhibitor v. DMSO</t>
  </si>
  <si>
    <t>* identified in &gt; 1 repeats of both case and control, and p.adjust &gt; 0.05</t>
  </si>
  <si>
    <t>U2OS</t>
  </si>
  <si>
    <t>U2OS Baseline</t>
  </si>
  <si>
    <t>U2OS NIA</t>
  </si>
  <si>
    <t>U2OS WCL</t>
  </si>
  <si>
    <r>
      <rPr>
        <b/>
        <i/>
        <sz val="12"/>
        <color theme="1"/>
        <rFont val="Calibri"/>
        <family val="2"/>
        <scheme val="minor"/>
      </rPr>
      <t>ATM</t>
    </r>
    <r>
      <rPr>
        <b/>
        <sz val="12"/>
        <color theme="1"/>
        <rFont val="Calibri"/>
        <family val="2"/>
        <scheme val="minor"/>
      </rPr>
      <t xml:space="preserve"> KO v. wild-type</t>
    </r>
  </si>
  <si>
    <t>Supplemental Table 1. MS datasets</t>
  </si>
  <si>
    <t>ABOUT THIS DOCUMENT</t>
  </si>
  <si>
    <t>These data are from 4 independent biological repeats.</t>
  </si>
  <si>
    <t>P-values were adjusted for multiple comparisons using the Benjamini-Hochberg method (see Materials and Methods)</t>
  </si>
  <si>
    <t>This document lists all protein IDs that were identified in our MS analysis, subdivided into proteins that were identified in the insoluble (aggregated fractions), and proteins identified in the WCL.</t>
  </si>
  <si>
    <t>In addition, sheet 2 ('Overview MSMS data') provides an explanation on the subsets of (non)aggregating proteins as defined in the manuscript.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</si>
</sst>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vertAlign val="subscript"/>
      <sz val="11"/>
      <color theme="1"/>
      <name val="Calibri (Hoofdtekst)"/>
    </font>
    <font>
      <b/>
      <sz val="16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u/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11"/>
      <color rgb="FF0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55">
    <xf numFmtId="0" fontId="0" fillId="0" borderId="0" xfId="0"/>
    <xf numFmtId="0" fontId="1" fillId="0" borderId="0" xfId="0" applyFont="1"/>
    <xf numFmtId="0" fontId="2" fillId="0" borderId="1" xfId="0" applyFont="1" applyBorder="1" applyAlignment="1">
      <alignment horizontal="center" vertical="top"/>
    </xf>
    <xf numFmtId="0" fontId="0" fillId="0" borderId="0" xfId="0" applyBorder="1"/>
    <xf numFmtId="0" fontId="2" fillId="0" borderId="1" xfId="0" applyFont="1" applyFill="1" applyBorder="1" applyAlignment="1">
      <alignment horizontal="center" vertical="top"/>
    </xf>
    <xf numFmtId="0" fontId="4" fillId="0" borderId="0" xfId="0" applyFont="1"/>
    <xf numFmtId="0" fontId="1" fillId="2" borderId="3" xfId="0" applyFont="1" applyFill="1" applyBorder="1"/>
    <xf numFmtId="0" fontId="0" fillId="2" borderId="2" xfId="0" applyFill="1" applyBorder="1"/>
    <xf numFmtId="0" fontId="5" fillId="2" borderId="2" xfId="0" applyFont="1" applyFill="1" applyBorder="1" applyAlignment="1">
      <alignment horizontal="center" wrapText="1"/>
    </xf>
    <xf numFmtId="0" fontId="0" fillId="2" borderId="5" xfId="0" applyFill="1" applyBorder="1"/>
    <xf numFmtId="0" fontId="6" fillId="2" borderId="0" xfId="0" applyFont="1" applyFill="1"/>
    <xf numFmtId="0" fontId="0" fillId="2" borderId="0" xfId="0" applyFill="1"/>
    <xf numFmtId="0" fontId="5" fillId="2" borderId="0" xfId="0" applyFont="1" applyFill="1" applyAlignment="1">
      <alignment horizontal="center" wrapText="1"/>
    </xf>
    <xf numFmtId="0" fontId="0" fillId="2" borderId="7" xfId="0" applyFill="1" applyBorder="1" applyAlignment="1">
      <alignment horizontal="center" vertical="center"/>
    </xf>
    <xf numFmtId="0" fontId="0" fillId="2" borderId="8" xfId="0" applyFill="1" applyBorder="1"/>
    <xf numFmtId="0" fontId="0" fillId="2" borderId="9" xfId="0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/>
    </xf>
    <xf numFmtId="0" fontId="0" fillId="2" borderId="9" xfId="0" applyFill="1" applyBorder="1"/>
    <xf numFmtId="0" fontId="0" fillId="0" borderId="0" xfId="0" applyAlignment="1">
      <alignment horizontal="center" vertical="center"/>
    </xf>
    <xf numFmtId="0" fontId="5" fillId="0" borderId="0" xfId="0" applyFont="1"/>
    <xf numFmtId="0" fontId="6" fillId="0" borderId="0" xfId="0" applyFont="1" applyAlignment="1">
      <alignment horizontal="center" vertical="center"/>
    </xf>
    <xf numFmtId="0" fontId="6" fillId="0" borderId="0" xfId="0" applyFont="1"/>
    <xf numFmtId="0" fontId="0" fillId="0" borderId="7" xfId="0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5" fillId="2" borderId="11" xfId="0" applyFont="1" applyFill="1" applyBorder="1" applyAlignment="1">
      <alignment horizontal="center"/>
    </xf>
    <xf numFmtId="0" fontId="5" fillId="2" borderId="0" xfId="0" applyFont="1" applyFill="1" applyAlignment="1">
      <alignment horizontal="center"/>
    </xf>
    <xf numFmtId="0" fontId="1" fillId="3" borderId="3" xfId="0" applyFont="1" applyFill="1" applyBorder="1"/>
    <xf numFmtId="0" fontId="0" fillId="3" borderId="2" xfId="0" applyFill="1" applyBorder="1"/>
    <xf numFmtId="0" fontId="5" fillId="3" borderId="2" xfId="0" applyFont="1" applyFill="1" applyBorder="1" applyAlignment="1">
      <alignment horizontal="center" wrapText="1"/>
    </xf>
    <xf numFmtId="0" fontId="0" fillId="3" borderId="5" xfId="0" applyFill="1" applyBorder="1"/>
    <xf numFmtId="0" fontId="6" fillId="3" borderId="0" xfId="0" applyFont="1" applyFill="1"/>
    <xf numFmtId="0" fontId="0" fillId="3" borderId="0" xfId="0" applyFill="1"/>
    <xf numFmtId="0" fontId="5" fillId="3" borderId="0" xfId="0" applyFont="1" applyFill="1" applyAlignment="1">
      <alignment horizontal="center" wrapText="1"/>
    </xf>
    <xf numFmtId="0" fontId="0" fillId="3" borderId="7" xfId="0" applyFill="1" applyBorder="1" applyAlignment="1">
      <alignment horizontal="center" vertical="center"/>
    </xf>
    <xf numFmtId="0" fontId="0" fillId="3" borderId="8" xfId="0" applyFill="1" applyBorder="1"/>
    <xf numFmtId="0" fontId="0" fillId="3" borderId="9" xfId="0" applyFill="1" applyBorder="1" applyAlignment="1">
      <alignment horizontal="center" vertical="center"/>
    </xf>
    <xf numFmtId="0" fontId="5" fillId="3" borderId="9" xfId="0" applyFont="1" applyFill="1" applyBorder="1" applyAlignment="1">
      <alignment horizontal="center"/>
    </xf>
    <xf numFmtId="0" fontId="0" fillId="3" borderId="9" xfId="0" applyFill="1" applyBorder="1"/>
    <xf numFmtId="0" fontId="0" fillId="3" borderId="2" xfId="0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/>
    </xf>
    <xf numFmtId="0" fontId="5" fillId="3" borderId="0" xfId="0" applyFont="1" applyFill="1" applyAlignment="1">
      <alignment horizontal="center"/>
    </xf>
    <xf numFmtId="0" fontId="5" fillId="0" borderId="0" xfId="0" applyFont="1" applyAlignment="1">
      <alignment wrapText="1"/>
    </xf>
    <xf numFmtId="0" fontId="6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0" fillId="2" borderId="6" xfId="0" applyFill="1" applyBorder="1"/>
    <xf numFmtId="0" fontId="0" fillId="2" borderId="4" xfId="0" applyFill="1" applyBorder="1"/>
    <xf numFmtId="0" fontId="5" fillId="2" borderId="10" xfId="0" applyFont="1" applyFill="1" applyBorder="1" applyAlignment="1">
      <alignment wrapText="1"/>
    </xf>
    <xf numFmtId="0" fontId="0" fillId="2" borderId="10" xfId="0" applyFill="1" applyBorder="1"/>
    <xf numFmtId="0" fontId="6" fillId="3" borderId="0" xfId="0" applyFont="1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0" fontId="0" fillId="3" borderId="4" xfId="0" applyFill="1" applyBorder="1"/>
    <xf numFmtId="0" fontId="0" fillId="3" borderId="6" xfId="0" applyFill="1" applyBorder="1"/>
    <xf numFmtId="0" fontId="0" fillId="3" borderId="10" xfId="0" applyFill="1" applyBorder="1"/>
    <xf numFmtId="0" fontId="4" fillId="4" borderId="0" xfId="0" applyFont="1" applyFill="1" applyAlignment="1">
      <alignment horizontal="center" vertical="center"/>
    </xf>
    <xf numFmtId="0" fontId="8" fillId="0" borderId="0" xfId="0" applyFont="1" applyAlignment="1">
      <alignment vertical="top"/>
    </xf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105833</xdr:colOff>
      <xdr:row>5</xdr:row>
      <xdr:rowOff>116417</xdr:rowOff>
    </xdr:from>
    <xdr:to>
      <xdr:col>4</xdr:col>
      <xdr:colOff>615462</xdr:colOff>
      <xdr:row>8</xdr:row>
      <xdr:rowOff>175846</xdr:rowOff>
    </xdr:to>
    <xdr:cxnSp macro="">
      <xdr:nvCxnSpPr>
        <xdr:cNvPr id="2" name="Gebogen verbindingslijn 1">
          <a:extLst>
            <a:ext uri="{FF2B5EF4-FFF2-40B4-BE49-F238E27FC236}">
              <a16:creationId xmlns:a16="http://schemas.microsoft.com/office/drawing/2014/main" id="{8B4708AA-5968-9749-8C84-E55ED238FF38}"/>
            </a:ext>
          </a:extLst>
        </xdr:cNvPr>
        <xdr:cNvCxnSpPr/>
      </xdr:nvCxnSpPr>
      <xdr:spPr>
        <a:xfrm>
          <a:off x="2341033" y="1234017"/>
          <a:ext cx="2935329" cy="681729"/>
        </a:xfrm>
        <a:prstGeom prst="bentConnector3">
          <a:avLst>
            <a:gd name="adj1" fmla="val 99972"/>
          </a:avLst>
        </a:prstGeom>
        <a:ln w="952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39687</xdr:colOff>
      <xdr:row>11</xdr:row>
      <xdr:rowOff>68385</xdr:rowOff>
    </xdr:from>
    <xdr:to>
      <xdr:col>4</xdr:col>
      <xdr:colOff>605692</xdr:colOff>
      <xdr:row>16</xdr:row>
      <xdr:rowOff>119064</xdr:rowOff>
    </xdr:to>
    <xdr:cxnSp macro="">
      <xdr:nvCxnSpPr>
        <xdr:cNvPr id="3" name="Gebogen verbindingslijn 2">
          <a:extLst>
            <a:ext uri="{FF2B5EF4-FFF2-40B4-BE49-F238E27FC236}">
              <a16:creationId xmlns:a16="http://schemas.microsoft.com/office/drawing/2014/main" id="{142CFA10-CB53-1044-83F5-8908037BBF11}"/>
            </a:ext>
          </a:extLst>
        </xdr:cNvPr>
        <xdr:cNvCxnSpPr/>
      </xdr:nvCxnSpPr>
      <xdr:spPr>
        <a:xfrm flipV="1">
          <a:off x="2274887" y="2443285"/>
          <a:ext cx="2991705" cy="1104779"/>
        </a:xfrm>
        <a:prstGeom prst="bentConnector3">
          <a:avLst>
            <a:gd name="adj1" fmla="val 100010"/>
          </a:avLst>
        </a:prstGeom>
        <a:ln w="952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689429</xdr:colOff>
      <xdr:row>4</xdr:row>
      <xdr:rowOff>54428</xdr:rowOff>
    </xdr:from>
    <xdr:to>
      <xdr:col>8</xdr:col>
      <xdr:colOff>689429</xdr:colOff>
      <xdr:row>8</xdr:row>
      <xdr:rowOff>146538</xdr:rowOff>
    </xdr:to>
    <xdr:cxnSp macro="">
      <xdr:nvCxnSpPr>
        <xdr:cNvPr id="4" name="Rechte verbindingslijn met pijl 3">
          <a:extLst>
            <a:ext uri="{FF2B5EF4-FFF2-40B4-BE49-F238E27FC236}">
              <a16:creationId xmlns:a16="http://schemas.microsoft.com/office/drawing/2014/main" id="{87936389-D6AD-6945-B913-6DEF884F0EB5}"/>
            </a:ext>
          </a:extLst>
        </xdr:cNvPr>
        <xdr:cNvCxnSpPr/>
      </xdr:nvCxnSpPr>
      <xdr:spPr>
        <a:xfrm>
          <a:off x="10138229" y="956128"/>
          <a:ext cx="0" cy="930310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698500</xdr:colOff>
      <xdr:row>11</xdr:row>
      <xdr:rowOff>68385</xdr:rowOff>
    </xdr:from>
    <xdr:to>
      <xdr:col>8</xdr:col>
      <xdr:colOff>698500</xdr:colOff>
      <xdr:row>12</xdr:row>
      <xdr:rowOff>204612</xdr:rowOff>
    </xdr:to>
    <xdr:cxnSp macro="">
      <xdr:nvCxnSpPr>
        <xdr:cNvPr id="5" name="Rechte verbindingslijn met pijl 4">
          <a:extLst>
            <a:ext uri="{FF2B5EF4-FFF2-40B4-BE49-F238E27FC236}">
              <a16:creationId xmlns:a16="http://schemas.microsoft.com/office/drawing/2014/main" id="{8AFF9BA5-7DE6-5D4A-87CE-4C23BF34EB84}"/>
            </a:ext>
          </a:extLst>
        </xdr:cNvPr>
        <xdr:cNvCxnSpPr/>
      </xdr:nvCxnSpPr>
      <xdr:spPr>
        <a:xfrm flipV="1">
          <a:off x="10147300" y="2443285"/>
          <a:ext cx="0" cy="339427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742464</xdr:colOff>
      <xdr:row>3</xdr:row>
      <xdr:rowOff>114904</xdr:rowOff>
    </xdr:from>
    <xdr:to>
      <xdr:col>7</xdr:col>
      <xdr:colOff>816429</xdr:colOff>
      <xdr:row>8</xdr:row>
      <xdr:rowOff>146537</xdr:rowOff>
    </xdr:to>
    <xdr:cxnSp macro="">
      <xdr:nvCxnSpPr>
        <xdr:cNvPr id="6" name="Gebogen verbindingslijn 5">
          <a:extLst>
            <a:ext uri="{FF2B5EF4-FFF2-40B4-BE49-F238E27FC236}">
              <a16:creationId xmlns:a16="http://schemas.microsoft.com/office/drawing/2014/main" id="{3DF1157A-8E4F-8E46-B22F-F0E7880D8BF6}"/>
            </a:ext>
          </a:extLst>
        </xdr:cNvPr>
        <xdr:cNvCxnSpPr/>
      </xdr:nvCxnSpPr>
      <xdr:spPr>
        <a:xfrm rot="10800000" flipV="1">
          <a:off x="7867164" y="800704"/>
          <a:ext cx="1572565" cy="1085733"/>
        </a:xfrm>
        <a:prstGeom prst="bentConnector3">
          <a:avLst>
            <a:gd name="adj1" fmla="val 100160"/>
          </a:avLst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725715</xdr:colOff>
      <xdr:row>11</xdr:row>
      <xdr:rowOff>48382</xdr:rowOff>
    </xdr:from>
    <xdr:to>
      <xdr:col>7</xdr:col>
      <xdr:colOff>822476</xdr:colOff>
      <xdr:row>14</xdr:row>
      <xdr:rowOff>108858</xdr:rowOff>
    </xdr:to>
    <xdr:cxnSp macro="">
      <xdr:nvCxnSpPr>
        <xdr:cNvPr id="7" name="Gebogen verbindingslijn 6">
          <a:extLst>
            <a:ext uri="{FF2B5EF4-FFF2-40B4-BE49-F238E27FC236}">
              <a16:creationId xmlns:a16="http://schemas.microsoft.com/office/drawing/2014/main" id="{46213DA6-4EE9-4F40-AB28-ECA5C4A395F6}"/>
            </a:ext>
          </a:extLst>
        </xdr:cNvPr>
        <xdr:cNvCxnSpPr/>
      </xdr:nvCxnSpPr>
      <xdr:spPr>
        <a:xfrm rot="10800000">
          <a:off x="7850415" y="2423282"/>
          <a:ext cx="1595361" cy="682776"/>
        </a:xfrm>
        <a:prstGeom prst="bentConnector3">
          <a:avLst>
            <a:gd name="adj1" fmla="val 100204"/>
          </a:avLst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105833</xdr:colOff>
      <xdr:row>28</xdr:row>
      <xdr:rowOff>116417</xdr:rowOff>
    </xdr:from>
    <xdr:to>
      <xdr:col>4</xdr:col>
      <xdr:colOff>615462</xdr:colOff>
      <xdr:row>31</xdr:row>
      <xdr:rowOff>175846</xdr:rowOff>
    </xdr:to>
    <xdr:cxnSp macro="">
      <xdr:nvCxnSpPr>
        <xdr:cNvPr id="8" name="Gebogen verbindingslijn 7">
          <a:extLst>
            <a:ext uri="{FF2B5EF4-FFF2-40B4-BE49-F238E27FC236}">
              <a16:creationId xmlns:a16="http://schemas.microsoft.com/office/drawing/2014/main" id="{701F206E-F5BD-AE43-A14B-9350A68DF57F}"/>
            </a:ext>
          </a:extLst>
        </xdr:cNvPr>
        <xdr:cNvCxnSpPr/>
      </xdr:nvCxnSpPr>
      <xdr:spPr>
        <a:xfrm>
          <a:off x="2341033" y="6098117"/>
          <a:ext cx="2935329" cy="681729"/>
        </a:xfrm>
        <a:prstGeom prst="bentConnector3">
          <a:avLst>
            <a:gd name="adj1" fmla="val 99972"/>
          </a:avLst>
        </a:prstGeom>
        <a:ln w="952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39687</xdr:colOff>
      <xdr:row>34</xdr:row>
      <xdr:rowOff>68385</xdr:rowOff>
    </xdr:from>
    <xdr:to>
      <xdr:col>4</xdr:col>
      <xdr:colOff>605692</xdr:colOff>
      <xdr:row>39</xdr:row>
      <xdr:rowOff>119064</xdr:rowOff>
    </xdr:to>
    <xdr:cxnSp macro="">
      <xdr:nvCxnSpPr>
        <xdr:cNvPr id="9" name="Gebogen verbindingslijn 8">
          <a:extLst>
            <a:ext uri="{FF2B5EF4-FFF2-40B4-BE49-F238E27FC236}">
              <a16:creationId xmlns:a16="http://schemas.microsoft.com/office/drawing/2014/main" id="{2F33F125-6D62-AC41-A98B-B1744B89C596}"/>
            </a:ext>
          </a:extLst>
        </xdr:cNvPr>
        <xdr:cNvCxnSpPr/>
      </xdr:nvCxnSpPr>
      <xdr:spPr>
        <a:xfrm flipV="1">
          <a:off x="2274887" y="7307385"/>
          <a:ext cx="2991705" cy="1104779"/>
        </a:xfrm>
        <a:prstGeom prst="bentConnector3">
          <a:avLst>
            <a:gd name="adj1" fmla="val 100010"/>
          </a:avLst>
        </a:prstGeom>
        <a:ln w="952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689429</xdr:colOff>
      <xdr:row>27</xdr:row>
      <xdr:rowOff>54428</xdr:rowOff>
    </xdr:from>
    <xdr:to>
      <xdr:col>8</xdr:col>
      <xdr:colOff>689429</xdr:colOff>
      <xdr:row>31</xdr:row>
      <xdr:rowOff>146538</xdr:rowOff>
    </xdr:to>
    <xdr:cxnSp macro="">
      <xdr:nvCxnSpPr>
        <xdr:cNvPr id="10" name="Rechte verbindingslijn met pijl 9">
          <a:extLst>
            <a:ext uri="{FF2B5EF4-FFF2-40B4-BE49-F238E27FC236}">
              <a16:creationId xmlns:a16="http://schemas.microsoft.com/office/drawing/2014/main" id="{83B74AC2-8231-744B-A814-052E19156826}"/>
            </a:ext>
          </a:extLst>
        </xdr:cNvPr>
        <xdr:cNvCxnSpPr/>
      </xdr:nvCxnSpPr>
      <xdr:spPr>
        <a:xfrm>
          <a:off x="10138229" y="5820228"/>
          <a:ext cx="0" cy="930310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698500</xdr:colOff>
      <xdr:row>34</xdr:row>
      <xdr:rowOff>68385</xdr:rowOff>
    </xdr:from>
    <xdr:to>
      <xdr:col>8</xdr:col>
      <xdr:colOff>698500</xdr:colOff>
      <xdr:row>35</xdr:row>
      <xdr:rowOff>204612</xdr:rowOff>
    </xdr:to>
    <xdr:cxnSp macro="">
      <xdr:nvCxnSpPr>
        <xdr:cNvPr id="11" name="Rechte verbindingslijn met pijl 10">
          <a:extLst>
            <a:ext uri="{FF2B5EF4-FFF2-40B4-BE49-F238E27FC236}">
              <a16:creationId xmlns:a16="http://schemas.microsoft.com/office/drawing/2014/main" id="{CE09E8C4-1E5A-E740-A083-B8E9698B3EFE}"/>
            </a:ext>
          </a:extLst>
        </xdr:cNvPr>
        <xdr:cNvCxnSpPr/>
      </xdr:nvCxnSpPr>
      <xdr:spPr>
        <a:xfrm flipV="1">
          <a:off x="10147300" y="7307385"/>
          <a:ext cx="0" cy="339427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742464</xdr:colOff>
      <xdr:row>26</xdr:row>
      <xdr:rowOff>114904</xdr:rowOff>
    </xdr:from>
    <xdr:to>
      <xdr:col>7</xdr:col>
      <xdr:colOff>816429</xdr:colOff>
      <xdr:row>31</xdr:row>
      <xdr:rowOff>146537</xdr:rowOff>
    </xdr:to>
    <xdr:cxnSp macro="">
      <xdr:nvCxnSpPr>
        <xdr:cNvPr id="12" name="Gebogen verbindingslijn 11">
          <a:extLst>
            <a:ext uri="{FF2B5EF4-FFF2-40B4-BE49-F238E27FC236}">
              <a16:creationId xmlns:a16="http://schemas.microsoft.com/office/drawing/2014/main" id="{12E48CD2-C68D-0343-8AF6-A418F770D536}"/>
            </a:ext>
          </a:extLst>
        </xdr:cNvPr>
        <xdr:cNvCxnSpPr/>
      </xdr:nvCxnSpPr>
      <xdr:spPr>
        <a:xfrm rot="10800000" flipV="1">
          <a:off x="7867164" y="5664804"/>
          <a:ext cx="1572565" cy="1085733"/>
        </a:xfrm>
        <a:prstGeom prst="bentConnector3">
          <a:avLst>
            <a:gd name="adj1" fmla="val 100160"/>
          </a:avLst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725715</xdr:colOff>
      <xdr:row>34</xdr:row>
      <xdr:rowOff>48382</xdr:rowOff>
    </xdr:from>
    <xdr:to>
      <xdr:col>7</xdr:col>
      <xdr:colOff>822476</xdr:colOff>
      <xdr:row>37</xdr:row>
      <xdr:rowOff>108858</xdr:rowOff>
    </xdr:to>
    <xdr:cxnSp macro="">
      <xdr:nvCxnSpPr>
        <xdr:cNvPr id="13" name="Gebogen verbindingslijn 12">
          <a:extLst>
            <a:ext uri="{FF2B5EF4-FFF2-40B4-BE49-F238E27FC236}">
              <a16:creationId xmlns:a16="http://schemas.microsoft.com/office/drawing/2014/main" id="{200E7CEB-5D3A-1946-B266-581EFEC913D2}"/>
            </a:ext>
          </a:extLst>
        </xdr:cNvPr>
        <xdr:cNvCxnSpPr/>
      </xdr:nvCxnSpPr>
      <xdr:spPr>
        <a:xfrm rot="10800000">
          <a:off x="7850415" y="7287382"/>
          <a:ext cx="1595361" cy="682776"/>
        </a:xfrm>
        <a:prstGeom prst="bentConnector3">
          <a:avLst>
            <a:gd name="adj1" fmla="val 100204"/>
          </a:avLst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E25DA3-B998-B040-ACA7-A1E0FBA8AD3B}">
  <dimension ref="A1:O10"/>
  <sheetViews>
    <sheetView workbookViewId="0">
      <selection activeCell="B13" sqref="B13"/>
    </sheetView>
  </sheetViews>
  <sheetFormatPr baseColWidth="10" defaultRowHeight="16" x14ac:dyDescent="0.2"/>
  <sheetData>
    <row r="1" spans="1:15" x14ac:dyDescent="0.2">
      <c r="A1" s="53" t="s">
        <v>14285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</row>
    <row r="2" spans="1:15" x14ac:dyDescent="0.2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</row>
    <row r="3" spans="1:15" x14ac:dyDescent="0.2">
      <c r="A3" s="1" t="s">
        <v>14286</v>
      </c>
    </row>
    <row r="5" spans="1:15" x14ac:dyDescent="0.2">
      <c r="A5" t="s">
        <v>14289</v>
      </c>
    </row>
    <row r="6" spans="1:15" x14ac:dyDescent="0.2">
      <c r="A6" t="s">
        <v>14287</v>
      </c>
      <c r="B6" s="54"/>
      <c r="C6" s="54"/>
      <c r="D6" s="54"/>
      <c r="E6" s="54"/>
    </row>
    <row r="8" spans="1:15" x14ac:dyDescent="0.2">
      <c r="A8" t="s">
        <v>14288</v>
      </c>
    </row>
    <row r="10" spans="1:15" x14ac:dyDescent="0.2">
      <c r="A10" t="s">
        <v>14290</v>
      </c>
    </row>
  </sheetData>
  <mergeCells count="1">
    <mergeCell ref="A1:O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837911-FE85-2F43-AC6D-86F454FB93D4}">
  <dimension ref="A1:Q3396"/>
  <sheetViews>
    <sheetView topLeftCell="A3354" workbookViewId="0">
      <selection activeCell="Q3380" sqref="A1:Q1048576"/>
    </sheetView>
  </sheetViews>
  <sheetFormatPr baseColWidth="10" defaultRowHeight="16" x14ac:dyDescent="0.2"/>
  <cols>
    <col min="3" max="6" width="12.83203125" customWidth="1"/>
    <col min="11" max="11" width="13.33203125" customWidth="1"/>
    <col min="12" max="12" width="12.5" customWidth="1"/>
    <col min="14" max="14" width="17.33203125" customWidth="1"/>
    <col min="15" max="15" width="21.1640625" customWidth="1"/>
    <col min="16" max="16" width="14.33203125" customWidth="1"/>
  </cols>
  <sheetData>
    <row r="1" spans="1:17" ht="17" x14ac:dyDescent="0.2">
      <c r="A1" s="2" t="s">
        <v>297</v>
      </c>
      <c r="B1" s="2" t="s">
        <v>298</v>
      </c>
      <c r="C1" s="2" t="s">
        <v>299</v>
      </c>
      <c r="D1" s="2" t="s">
        <v>300</v>
      </c>
      <c r="E1" s="2" t="s">
        <v>301</v>
      </c>
      <c r="F1" s="2" t="s">
        <v>302</v>
      </c>
      <c r="G1" s="2" t="s">
        <v>303</v>
      </c>
      <c r="H1" s="2" t="s">
        <v>304</v>
      </c>
      <c r="I1" s="2" t="s">
        <v>305</v>
      </c>
      <c r="J1" s="2" t="s">
        <v>306</v>
      </c>
      <c r="K1" s="2" t="s">
        <v>307</v>
      </c>
      <c r="L1" s="2" t="s">
        <v>308</v>
      </c>
      <c r="M1" s="2" t="s">
        <v>309</v>
      </c>
      <c r="N1" s="2" t="s">
        <v>310</v>
      </c>
      <c r="O1" s="4" t="s">
        <v>2326</v>
      </c>
      <c r="P1" s="2" t="s">
        <v>2327</v>
      </c>
      <c r="Q1" s="2" t="s">
        <v>2325</v>
      </c>
    </row>
    <row r="2" spans="1:17" x14ac:dyDescent="0.2">
      <c r="A2" t="s">
        <v>11739</v>
      </c>
      <c r="B2" t="s">
        <v>11739</v>
      </c>
      <c r="C2">
        <v>1</v>
      </c>
      <c r="D2" t="s">
        <v>11740</v>
      </c>
      <c r="E2">
        <v>17.85927346434131</v>
      </c>
      <c r="F2">
        <v>17.04120837053647</v>
      </c>
      <c r="G2">
        <v>1</v>
      </c>
      <c r="H2">
        <v>0</v>
      </c>
      <c r="I2">
        <v>0.81806509380483661</v>
      </c>
      <c r="J2">
        <v>0.81722599928100703</v>
      </c>
      <c r="K2">
        <v>3.7340795014856403E-8</v>
      </c>
      <c r="L2">
        <v>2.8234298235064029E-7</v>
      </c>
      <c r="M2" t="s">
        <v>314</v>
      </c>
      <c r="N2" t="s">
        <v>314</v>
      </c>
      <c r="O2" t="str">
        <f>IF(P2&lt;&gt;"","Yes","No")</f>
        <v>No</v>
      </c>
    </row>
    <row r="3" spans="1:17" x14ac:dyDescent="0.2">
      <c r="A3" t="s">
        <v>9371</v>
      </c>
      <c r="B3" t="s">
        <v>9372</v>
      </c>
      <c r="C3">
        <v>8</v>
      </c>
      <c r="D3" t="s">
        <v>9373</v>
      </c>
      <c r="E3">
        <v>19.303366663735819</v>
      </c>
      <c r="F3">
        <v>17.024690384487041</v>
      </c>
      <c r="G3">
        <v>1</v>
      </c>
      <c r="H3">
        <v>0</v>
      </c>
      <c r="I3">
        <v>2.2786762792487849</v>
      </c>
      <c r="J3">
        <v>2.2763390266242962</v>
      </c>
      <c r="K3">
        <v>1.1179899526512501E-6</v>
      </c>
      <c r="L3">
        <v>5.2137031445755412E-6</v>
      </c>
      <c r="M3" t="s">
        <v>314</v>
      </c>
      <c r="N3" t="s">
        <v>314</v>
      </c>
      <c r="O3" t="str">
        <f>IF(P3&lt;&gt;"","Yes","No")</f>
        <v>Yes</v>
      </c>
      <c r="P3">
        <v>1.3927862366412589</v>
      </c>
      <c r="Q3">
        <v>3.6783799654526068</v>
      </c>
    </row>
    <row r="4" spans="1:17" x14ac:dyDescent="0.2">
      <c r="A4" t="s">
        <v>3679</v>
      </c>
      <c r="B4" t="s">
        <v>3680</v>
      </c>
      <c r="C4">
        <v>12</v>
      </c>
      <c r="D4" t="s">
        <v>3681</v>
      </c>
      <c r="E4">
        <v>23.997413416451199</v>
      </c>
      <c r="F4">
        <v>23.880050269433941</v>
      </c>
      <c r="G4">
        <v>4</v>
      </c>
      <c r="H4">
        <v>4</v>
      </c>
      <c r="I4">
        <v>0.1173631470172545</v>
      </c>
      <c r="J4">
        <v>0.1172427668974971</v>
      </c>
      <c r="K4">
        <v>0.31060855793452519</v>
      </c>
      <c r="L4">
        <v>0.34688028098280038</v>
      </c>
      <c r="M4" t="s">
        <v>314</v>
      </c>
      <c r="N4" t="s">
        <v>314</v>
      </c>
      <c r="O4" t="str">
        <f>IF(P4&lt;&gt;"","Yes","No")</f>
        <v>Yes</v>
      </c>
      <c r="P4">
        <v>1.1301239164792301</v>
      </c>
      <c r="Q4">
        <v>3.7204388163626438</v>
      </c>
    </row>
    <row r="5" spans="1:17" x14ac:dyDescent="0.2">
      <c r="A5" t="s">
        <v>13085</v>
      </c>
      <c r="B5" t="s">
        <v>13086</v>
      </c>
      <c r="C5">
        <v>1</v>
      </c>
      <c r="D5" t="s">
        <v>13087</v>
      </c>
      <c r="E5">
        <v>18.50027539162258</v>
      </c>
      <c r="F5">
        <v>20.195653426286452</v>
      </c>
      <c r="G5">
        <v>0</v>
      </c>
      <c r="H5">
        <v>1</v>
      </c>
      <c r="I5">
        <v>-1.695378034663868</v>
      </c>
      <c r="J5">
        <v>-1.6936390747259851</v>
      </c>
      <c r="K5">
        <v>5.6495795655013962E-8</v>
      </c>
      <c r="L5">
        <v>4.022217715391221E-7</v>
      </c>
      <c r="M5" t="s">
        <v>314</v>
      </c>
      <c r="N5" t="s">
        <v>314</v>
      </c>
      <c r="O5" t="str">
        <f>IF(P5&lt;&gt;"","Yes","No")</f>
        <v>Yes</v>
      </c>
      <c r="P5">
        <v>1.374216300946939</v>
      </c>
      <c r="Q5">
        <v>3.873747709590257</v>
      </c>
    </row>
    <row r="6" spans="1:17" x14ac:dyDescent="0.2">
      <c r="A6" t="s">
        <v>11741</v>
      </c>
      <c r="B6" t="s">
        <v>11742</v>
      </c>
      <c r="C6">
        <v>7</v>
      </c>
      <c r="D6" t="s">
        <v>11743</v>
      </c>
      <c r="E6">
        <v>19.317420303575268</v>
      </c>
      <c r="F6">
        <v>17.020612006025349</v>
      </c>
      <c r="G6">
        <v>2</v>
      </c>
      <c r="H6">
        <v>0</v>
      </c>
      <c r="I6">
        <v>2.296808297549926</v>
      </c>
      <c r="J6">
        <v>2.2944524467999612</v>
      </c>
      <c r="K6">
        <v>2.069422279467767E-8</v>
      </c>
      <c r="L6">
        <v>1.747683740993301E-7</v>
      </c>
      <c r="M6" t="s">
        <v>2198</v>
      </c>
      <c r="N6" t="s">
        <v>2198</v>
      </c>
      <c r="O6" t="str">
        <f>IF(P6&lt;&gt;"","Yes","No")</f>
        <v>Yes</v>
      </c>
      <c r="P6">
        <v>1.557075023888107</v>
      </c>
      <c r="Q6">
        <v>3.960445565841356</v>
      </c>
    </row>
    <row r="7" spans="1:17" x14ac:dyDescent="0.2">
      <c r="A7" t="s">
        <v>11744</v>
      </c>
      <c r="B7" t="s">
        <v>11745</v>
      </c>
      <c r="C7">
        <v>9</v>
      </c>
      <c r="D7" t="s">
        <v>11746</v>
      </c>
      <c r="E7">
        <v>21.86703239114112</v>
      </c>
      <c r="F7">
        <v>17.11897917851503</v>
      </c>
      <c r="G7">
        <v>1</v>
      </c>
      <c r="H7">
        <v>0</v>
      </c>
      <c r="I7">
        <v>4.7480532126260862</v>
      </c>
      <c r="J7">
        <v>4.7431831045139843</v>
      </c>
      <c r="K7">
        <v>2.1306035536481341E-8</v>
      </c>
      <c r="L7">
        <v>1.7904453130285681E-7</v>
      </c>
      <c r="M7" t="s">
        <v>314</v>
      </c>
      <c r="N7" t="s">
        <v>314</v>
      </c>
      <c r="O7" t="str">
        <f>IF(P7&lt;&gt;"","Yes","No")</f>
        <v>Yes</v>
      </c>
      <c r="P7">
        <v>1.104753773477267</v>
      </c>
      <c r="Q7">
        <v>3.8148220563343429</v>
      </c>
    </row>
    <row r="8" spans="1:17" x14ac:dyDescent="0.2">
      <c r="A8" t="s">
        <v>11747</v>
      </c>
      <c r="B8" t="s">
        <v>11748</v>
      </c>
      <c r="C8">
        <v>7</v>
      </c>
      <c r="D8" t="s">
        <v>11749</v>
      </c>
      <c r="E8">
        <v>22.345660039072332</v>
      </c>
      <c r="F8">
        <v>17.060171207583821</v>
      </c>
      <c r="G8">
        <v>4</v>
      </c>
      <c r="H8">
        <v>0</v>
      </c>
      <c r="I8">
        <v>5.2854888314885073</v>
      </c>
      <c r="J8">
        <v>5.2800674722741237</v>
      </c>
      <c r="K8">
        <v>7.8306071654812948E-6</v>
      </c>
      <c r="L8">
        <v>2.9538790363121109E-5</v>
      </c>
      <c r="M8" t="s">
        <v>2198</v>
      </c>
      <c r="N8" t="s">
        <v>2198</v>
      </c>
      <c r="O8" t="str">
        <f>IF(P8&lt;&gt;"","Yes","No")</f>
        <v>Yes</v>
      </c>
      <c r="P8">
        <v>0.87982412688268918</v>
      </c>
      <c r="Q8">
        <v>3.247332393399843</v>
      </c>
    </row>
    <row r="9" spans="1:17" x14ac:dyDescent="0.2">
      <c r="A9" t="s">
        <v>3685</v>
      </c>
      <c r="B9" t="s">
        <v>3686</v>
      </c>
      <c r="C9">
        <v>7</v>
      </c>
      <c r="D9" t="s">
        <v>3687</v>
      </c>
      <c r="E9">
        <v>18.513393061946541</v>
      </c>
      <c r="F9">
        <v>20.529917377675702</v>
      </c>
      <c r="G9">
        <v>0</v>
      </c>
      <c r="H9">
        <v>3</v>
      </c>
      <c r="I9">
        <v>-2.016524315729157</v>
      </c>
      <c r="J9">
        <v>-2.0144559540262659</v>
      </c>
      <c r="K9">
        <v>0.10078772142283331</v>
      </c>
      <c r="L9">
        <v>0.12762936002630329</v>
      </c>
      <c r="M9" t="s">
        <v>314</v>
      </c>
      <c r="N9" t="s">
        <v>314</v>
      </c>
      <c r="O9" t="str">
        <f>IF(P9&lt;&gt;"","Yes","No")</f>
        <v>Yes</v>
      </c>
      <c r="P9">
        <v>1.684078159688281</v>
      </c>
      <c r="Q9">
        <v>4.1502226817399093</v>
      </c>
    </row>
    <row r="10" spans="1:17" x14ac:dyDescent="0.2">
      <c r="A10" t="s">
        <v>9377</v>
      </c>
      <c r="B10" t="s">
        <v>9378</v>
      </c>
      <c r="C10">
        <v>2</v>
      </c>
      <c r="D10" t="s">
        <v>9379</v>
      </c>
      <c r="E10">
        <v>22.667899347903901</v>
      </c>
      <c r="F10">
        <v>17.016711698327601</v>
      </c>
      <c r="G10">
        <v>1</v>
      </c>
      <c r="H10">
        <v>0</v>
      </c>
      <c r="I10">
        <v>5.6511876495762996</v>
      </c>
      <c r="J10">
        <v>5.6453911907788248</v>
      </c>
      <c r="K10">
        <v>6.041662076220351E-9</v>
      </c>
      <c r="L10">
        <v>7.0729112926786532E-8</v>
      </c>
      <c r="M10" t="s">
        <v>314</v>
      </c>
      <c r="N10" t="s">
        <v>314</v>
      </c>
      <c r="O10" t="str">
        <f>IF(P10&lt;&gt;"","Yes","No")</f>
        <v>No</v>
      </c>
      <c r="Q10">
        <v>2.9609984599773038</v>
      </c>
    </row>
    <row r="11" spans="1:17" x14ac:dyDescent="0.2">
      <c r="A11" t="s">
        <v>9380</v>
      </c>
      <c r="B11" t="s">
        <v>9381</v>
      </c>
      <c r="C11">
        <v>1</v>
      </c>
      <c r="D11" t="s">
        <v>9382</v>
      </c>
      <c r="E11">
        <v>18.52192799901664</v>
      </c>
      <c r="F11">
        <v>16.518682577973451</v>
      </c>
      <c r="G11">
        <v>0</v>
      </c>
      <c r="H11">
        <v>1</v>
      </c>
      <c r="I11">
        <v>2.0032454210431929</v>
      </c>
      <c r="J11">
        <v>2.0011906795862919</v>
      </c>
      <c r="K11">
        <v>9.0009447707022268E-7</v>
      </c>
      <c r="L11">
        <v>4.3161310023353188E-6</v>
      </c>
      <c r="M11" t="s">
        <v>314</v>
      </c>
      <c r="N11" t="s">
        <v>314</v>
      </c>
      <c r="O11" t="str">
        <f>IF(P11&lt;&gt;"","Yes","No")</f>
        <v>Yes</v>
      </c>
      <c r="P11">
        <v>1.173877316563791</v>
      </c>
      <c r="Q11">
        <v>2.8666476244748211</v>
      </c>
    </row>
    <row r="12" spans="1:17" x14ac:dyDescent="0.2">
      <c r="A12" t="s">
        <v>6817</v>
      </c>
      <c r="B12" t="s">
        <v>6818</v>
      </c>
      <c r="C12">
        <v>8</v>
      </c>
      <c r="D12" t="s">
        <v>6819</v>
      </c>
      <c r="E12">
        <v>18.52582083414616</v>
      </c>
      <c r="F12">
        <v>16.57465667815163</v>
      </c>
      <c r="G12">
        <v>0</v>
      </c>
      <c r="H12">
        <v>1</v>
      </c>
      <c r="I12">
        <v>1.9511641559945301</v>
      </c>
      <c r="J12">
        <v>1.949162834619512</v>
      </c>
      <c r="K12">
        <v>3.8740457263260922E-8</v>
      </c>
      <c r="L12">
        <v>2.9033963004143672E-7</v>
      </c>
      <c r="M12" t="s">
        <v>314</v>
      </c>
      <c r="N12" t="s">
        <v>314</v>
      </c>
      <c r="O12" t="str">
        <f>IF(P12&lt;&gt;"","Yes","No")</f>
        <v>Yes</v>
      </c>
      <c r="P12">
        <v>1.5469442480540341</v>
      </c>
      <c r="Q12">
        <v>3.1424927082980458</v>
      </c>
    </row>
    <row r="13" spans="1:17" x14ac:dyDescent="0.2">
      <c r="A13" t="s">
        <v>13907</v>
      </c>
      <c r="B13" t="s">
        <v>13908</v>
      </c>
      <c r="C13">
        <v>4</v>
      </c>
      <c r="D13" t="s">
        <v>13909</v>
      </c>
      <c r="E13">
        <v>21.87859872332195</v>
      </c>
      <c r="F13">
        <v>17.011493762684179</v>
      </c>
      <c r="G13">
        <v>1</v>
      </c>
      <c r="H13">
        <v>0</v>
      </c>
      <c r="I13">
        <v>4.867104960637775</v>
      </c>
      <c r="J13">
        <v>4.8621127403972313</v>
      </c>
      <c r="K13">
        <v>2.4251299917715631E-6</v>
      </c>
      <c r="L13">
        <v>1.020108133068587E-5</v>
      </c>
      <c r="M13" t="s">
        <v>314</v>
      </c>
      <c r="N13" t="s">
        <v>314</v>
      </c>
      <c r="O13" t="str">
        <f>IF(P13&lt;&gt;"","Yes","No")</f>
        <v>No</v>
      </c>
    </row>
    <row r="14" spans="1:17" x14ac:dyDescent="0.2">
      <c r="A14" t="s">
        <v>9383</v>
      </c>
      <c r="B14" t="s">
        <v>9384</v>
      </c>
      <c r="C14">
        <v>1</v>
      </c>
      <c r="D14" t="s">
        <v>9385</v>
      </c>
      <c r="E14">
        <v>18.50995909665021</v>
      </c>
      <c r="F14">
        <v>23.91406622049713</v>
      </c>
      <c r="G14">
        <v>0</v>
      </c>
      <c r="H14">
        <v>1</v>
      </c>
      <c r="I14">
        <v>-5.4041071238469129</v>
      </c>
      <c r="J14">
        <v>-5.398564097102283</v>
      </c>
      <c r="K14">
        <v>3.1729976387133469E-12</v>
      </c>
      <c r="L14">
        <v>1.196925220381313E-9</v>
      </c>
      <c r="M14" t="s">
        <v>314</v>
      </c>
      <c r="N14" t="s">
        <v>314</v>
      </c>
      <c r="O14" t="str">
        <f>IF(P14&lt;&gt;"","Yes","No")</f>
        <v>Yes</v>
      </c>
      <c r="P14">
        <v>9.9255414621294211E-2</v>
      </c>
      <c r="Q14">
        <v>3.3008127941181171</v>
      </c>
    </row>
    <row r="15" spans="1:17" x14ac:dyDescent="0.2">
      <c r="A15" t="s">
        <v>3691</v>
      </c>
      <c r="B15" t="s">
        <v>3692</v>
      </c>
      <c r="C15">
        <v>32</v>
      </c>
      <c r="D15" t="s">
        <v>3693</v>
      </c>
      <c r="E15">
        <v>23.225525836775621</v>
      </c>
      <c r="F15">
        <v>24.9088782881295</v>
      </c>
      <c r="G15">
        <v>4</v>
      </c>
      <c r="H15">
        <v>4</v>
      </c>
      <c r="I15">
        <v>-1.683352451353876</v>
      </c>
      <c r="J15">
        <v>-1.681625826132604</v>
      </c>
      <c r="K15">
        <v>1.4760665739915231E-2</v>
      </c>
      <c r="L15">
        <v>2.4011720262104561E-2</v>
      </c>
      <c r="M15" t="s">
        <v>2198</v>
      </c>
      <c r="N15" t="s">
        <v>2198</v>
      </c>
      <c r="O15" t="str">
        <f>IF(P15&lt;&gt;"","Yes","No")</f>
        <v>Yes</v>
      </c>
      <c r="P15">
        <v>2.3976672181194849</v>
      </c>
      <c r="Q15">
        <v>3.8642647923702458</v>
      </c>
    </row>
    <row r="16" spans="1:17" x14ac:dyDescent="0.2">
      <c r="A16" t="s">
        <v>9386</v>
      </c>
      <c r="B16" t="s">
        <v>9387</v>
      </c>
      <c r="C16">
        <v>3</v>
      </c>
      <c r="D16" t="s">
        <v>11750</v>
      </c>
      <c r="E16">
        <v>20.62831379180783</v>
      </c>
      <c r="F16">
        <v>21.19902660851627</v>
      </c>
      <c r="G16">
        <v>3</v>
      </c>
      <c r="H16">
        <v>2</v>
      </c>
      <c r="I16">
        <v>-0.57071281670843277</v>
      </c>
      <c r="J16">
        <v>-0.57012743297453927</v>
      </c>
      <c r="K16">
        <v>0.49170079626709329</v>
      </c>
      <c r="L16">
        <v>0.52477969296660854</v>
      </c>
      <c r="M16" t="s">
        <v>314</v>
      </c>
      <c r="N16" t="s">
        <v>314</v>
      </c>
      <c r="O16" t="str">
        <f>IF(P16&lt;&gt;"","Yes","No")</f>
        <v>Yes</v>
      </c>
      <c r="P16">
        <v>1.1183629159171229</v>
      </c>
      <c r="Q16">
        <v>2.9070080536891991</v>
      </c>
    </row>
    <row r="17" spans="1:17" x14ac:dyDescent="0.2">
      <c r="A17" t="s">
        <v>11751</v>
      </c>
      <c r="B17" t="s">
        <v>11752</v>
      </c>
      <c r="C17">
        <v>1</v>
      </c>
      <c r="D17" t="s">
        <v>11753</v>
      </c>
      <c r="E17">
        <v>18.482379040716712</v>
      </c>
      <c r="F17">
        <v>21.044046708441218</v>
      </c>
      <c r="G17">
        <v>0</v>
      </c>
      <c r="H17">
        <v>1</v>
      </c>
      <c r="I17">
        <v>-2.5616676677245098</v>
      </c>
      <c r="J17">
        <v>-2.5590401490488728</v>
      </c>
      <c r="K17">
        <v>4.7610223840194787E-9</v>
      </c>
      <c r="L17">
        <v>5.9431125647923197E-8</v>
      </c>
      <c r="M17" t="s">
        <v>314</v>
      </c>
      <c r="N17" t="s">
        <v>314</v>
      </c>
      <c r="O17" t="str">
        <f>IF(P17&lt;&gt;"","Yes","No")</f>
        <v>No</v>
      </c>
      <c r="Q17">
        <v>3.8957456602540712</v>
      </c>
    </row>
    <row r="18" spans="1:17" x14ac:dyDescent="0.2">
      <c r="A18" t="s">
        <v>315</v>
      </c>
      <c r="B18" t="s">
        <v>316</v>
      </c>
      <c r="C18">
        <v>7</v>
      </c>
      <c r="D18" t="s">
        <v>317</v>
      </c>
      <c r="E18">
        <v>22.702876529914601</v>
      </c>
      <c r="F18">
        <v>25.229693620011449</v>
      </c>
      <c r="G18">
        <v>4</v>
      </c>
      <c r="H18">
        <v>4</v>
      </c>
      <c r="I18">
        <v>-2.5268170900968521</v>
      </c>
      <c r="J18">
        <v>-2.5242253178783871</v>
      </c>
      <c r="K18">
        <v>8.1909867441136066E-3</v>
      </c>
      <c r="L18">
        <v>1.4574633121732541E-2</v>
      </c>
      <c r="M18" t="s">
        <v>2198</v>
      </c>
      <c r="N18" t="s">
        <v>2198</v>
      </c>
      <c r="O18" t="str">
        <f>IF(P18&lt;&gt;"","Yes","No")</f>
        <v>No</v>
      </c>
      <c r="Q18">
        <v>3.2494478521186698</v>
      </c>
    </row>
    <row r="19" spans="1:17" x14ac:dyDescent="0.2">
      <c r="A19" t="s">
        <v>318</v>
      </c>
      <c r="B19" t="s">
        <v>319</v>
      </c>
      <c r="C19">
        <v>3</v>
      </c>
      <c r="D19" t="s">
        <v>320</v>
      </c>
      <c r="E19">
        <v>18.49223546060902</v>
      </c>
      <c r="F19">
        <v>21.40757944207834</v>
      </c>
      <c r="G19">
        <v>0</v>
      </c>
      <c r="H19">
        <v>1</v>
      </c>
      <c r="I19">
        <v>-2.9153439814693169</v>
      </c>
      <c r="J19">
        <v>-2.9123536947690818</v>
      </c>
      <c r="K19">
        <v>9.616302540044409E-10</v>
      </c>
      <c r="L19">
        <v>1.9549309654760939E-8</v>
      </c>
      <c r="M19" t="s">
        <v>314</v>
      </c>
      <c r="N19" t="s">
        <v>314</v>
      </c>
      <c r="O19" t="str">
        <f>IF(P19&lt;&gt;"","Yes","No")</f>
        <v>No</v>
      </c>
      <c r="Q19">
        <v>2.6070902771915812</v>
      </c>
    </row>
    <row r="20" spans="1:17" x14ac:dyDescent="0.2">
      <c r="A20" t="s">
        <v>11754</v>
      </c>
      <c r="B20" t="s">
        <v>11755</v>
      </c>
      <c r="C20">
        <v>6</v>
      </c>
      <c r="D20" t="s">
        <v>11756</v>
      </c>
      <c r="E20">
        <v>23.829492435590488</v>
      </c>
      <c r="F20">
        <v>21.543660210952471</v>
      </c>
      <c r="G20">
        <v>4</v>
      </c>
      <c r="H20">
        <v>3</v>
      </c>
      <c r="I20">
        <v>2.2858322246380212</v>
      </c>
      <c r="J20">
        <v>2.2834876321152349</v>
      </c>
      <c r="K20">
        <v>0.226924927712921</v>
      </c>
      <c r="L20">
        <v>0.26320810713541742</v>
      </c>
      <c r="M20" t="s">
        <v>314</v>
      </c>
      <c r="N20" t="s">
        <v>314</v>
      </c>
      <c r="O20" t="str">
        <f>IF(P20&lt;&gt;"","Yes","No")</f>
        <v>Yes</v>
      </c>
      <c r="P20">
        <v>0.96925244116187426</v>
      </c>
      <c r="Q20">
        <v>2.9099997242139821</v>
      </c>
    </row>
    <row r="21" spans="1:17" x14ac:dyDescent="0.2">
      <c r="A21" t="s">
        <v>9392</v>
      </c>
      <c r="B21" t="s">
        <v>9393</v>
      </c>
      <c r="C21">
        <v>3</v>
      </c>
      <c r="D21" t="s">
        <v>9394</v>
      </c>
      <c r="E21">
        <v>22.894798800084349</v>
      </c>
      <c r="F21">
        <v>16.96563280931387</v>
      </c>
      <c r="G21">
        <v>1</v>
      </c>
      <c r="H21">
        <v>0</v>
      </c>
      <c r="I21">
        <v>5.9291659907704783</v>
      </c>
      <c r="J21">
        <v>5.9230844078360532</v>
      </c>
      <c r="K21">
        <v>1.2709488832897211E-9</v>
      </c>
      <c r="L21">
        <v>2.3578532561577059E-8</v>
      </c>
      <c r="M21" t="s">
        <v>314</v>
      </c>
      <c r="N21" t="s">
        <v>314</v>
      </c>
      <c r="O21" t="str">
        <f>IF(P21&lt;&gt;"","Yes","No")</f>
        <v>No</v>
      </c>
      <c r="Q21">
        <v>3.2750532355069519</v>
      </c>
    </row>
    <row r="22" spans="1:17" x14ac:dyDescent="0.2">
      <c r="A22" t="s">
        <v>3697</v>
      </c>
      <c r="B22" t="s">
        <v>3698</v>
      </c>
      <c r="C22">
        <v>27</v>
      </c>
      <c r="D22" t="s">
        <v>3699</v>
      </c>
      <c r="E22">
        <v>26.842547577785151</v>
      </c>
      <c r="F22">
        <v>26.734978244686399</v>
      </c>
      <c r="G22">
        <v>4</v>
      </c>
      <c r="H22">
        <v>4</v>
      </c>
      <c r="I22">
        <v>0.10756933309874479</v>
      </c>
      <c r="J22">
        <v>0.1074589985556642</v>
      </c>
      <c r="K22">
        <v>0.5540705103685567</v>
      </c>
      <c r="L22">
        <v>0.58490963392451811</v>
      </c>
      <c r="M22" t="s">
        <v>314</v>
      </c>
      <c r="N22" t="s">
        <v>314</v>
      </c>
      <c r="O22" t="str">
        <f>IF(P22&lt;&gt;"","Yes","No")</f>
        <v>Yes</v>
      </c>
      <c r="P22">
        <v>1.9059400959426851</v>
      </c>
      <c r="Q22">
        <v>3.3780616014047289</v>
      </c>
    </row>
    <row r="23" spans="1:17" x14ac:dyDescent="0.2">
      <c r="A23" t="s">
        <v>321</v>
      </c>
      <c r="B23" t="s">
        <v>322</v>
      </c>
      <c r="C23">
        <v>19</v>
      </c>
      <c r="D23" t="s">
        <v>323</v>
      </c>
      <c r="E23">
        <v>18.547942644116439</v>
      </c>
      <c r="F23">
        <v>22.212988607977209</v>
      </c>
      <c r="G23">
        <v>0</v>
      </c>
      <c r="H23">
        <v>2</v>
      </c>
      <c r="I23">
        <v>-3.665045963860774</v>
      </c>
      <c r="J23">
        <v>-3.6612867031110499</v>
      </c>
      <c r="K23">
        <v>5.3395243274233607E-6</v>
      </c>
      <c r="L23">
        <v>2.0981117004169341E-5</v>
      </c>
      <c r="M23" t="s">
        <v>2198</v>
      </c>
      <c r="N23" t="s">
        <v>2198</v>
      </c>
      <c r="O23" t="str">
        <f>IF(P23&lt;&gt;"","Yes","No")</f>
        <v>Yes</v>
      </c>
      <c r="P23">
        <v>1.9969295775050451</v>
      </c>
      <c r="Q23">
        <v>3.1939895414945791</v>
      </c>
    </row>
    <row r="24" spans="1:17" x14ac:dyDescent="0.2">
      <c r="A24" t="s">
        <v>2331</v>
      </c>
      <c r="B24" t="s">
        <v>2332</v>
      </c>
      <c r="C24">
        <v>14</v>
      </c>
      <c r="D24" t="s">
        <v>2333</v>
      </c>
      <c r="E24">
        <v>24.813091705482911</v>
      </c>
      <c r="F24">
        <v>24.77478320916191</v>
      </c>
      <c r="G24">
        <v>4</v>
      </c>
      <c r="H24">
        <v>4</v>
      </c>
      <c r="I24">
        <v>3.8308496321004533E-2</v>
      </c>
      <c r="J24">
        <v>3.826920305482983E-2</v>
      </c>
      <c r="K24">
        <v>0.75898408425045227</v>
      </c>
      <c r="L24">
        <v>0.78059708149963214</v>
      </c>
      <c r="M24" t="s">
        <v>314</v>
      </c>
      <c r="N24" t="s">
        <v>314</v>
      </c>
      <c r="O24" t="str">
        <f>IF(P24&lt;&gt;"","Yes","No")</f>
        <v>Yes</v>
      </c>
      <c r="P24">
        <v>1.164681513681</v>
      </c>
      <c r="Q24">
        <v>3.5233731251992779</v>
      </c>
    </row>
    <row r="25" spans="1:17" x14ac:dyDescent="0.2">
      <c r="A25" t="s">
        <v>2334</v>
      </c>
      <c r="B25" t="s">
        <v>2335</v>
      </c>
      <c r="C25">
        <v>8</v>
      </c>
      <c r="D25" t="s">
        <v>2336</v>
      </c>
      <c r="E25">
        <v>18.52863062814772</v>
      </c>
      <c r="F25">
        <v>23.360932923825661</v>
      </c>
      <c r="G25">
        <v>0</v>
      </c>
      <c r="H25">
        <v>4</v>
      </c>
      <c r="I25">
        <v>-4.8323022956779447</v>
      </c>
      <c r="J25">
        <v>-4.8273457727502471</v>
      </c>
      <c r="K25">
        <v>3.4349877980580562E-6</v>
      </c>
      <c r="L25">
        <v>1.4067290198319781E-5</v>
      </c>
      <c r="M25" t="s">
        <v>2198</v>
      </c>
      <c r="N25" t="s">
        <v>2198</v>
      </c>
      <c r="O25" t="str">
        <f>IF(P25&lt;&gt;"","Yes","No")</f>
        <v>Yes</v>
      </c>
      <c r="P25">
        <v>1.103533054164622</v>
      </c>
      <c r="Q25">
        <v>2.9194128410057338</v>
      </c>
    </row>
    <row r="26" spans="1:17" x14ac:dyDescent="0.2">
      <c r="A26" t="s">
        <v>324</v>
      </c>
      <c r="B26" t="s">
        <v>325</v>
      </c>
      <c r="C26">
        <v>52</v>
      </c>
      <c r="D26" t="s">
        <v>326</v>
      </c>
      <c r="E26">
        <v>27.53888885910181</v>
      </c>
      <c r="F26">
        <v>27.399907167812259</v>
      </c>
      <c r="G26">
        <v>4</v>
      </c>
      <c r="H26">
        <v>4</v>
      </c>
      <c r="I26">
        <v>0.1389816912895547</v>
      </c>
      <c r="J26">
        <v>0.13883913689265309</v>
      </c>
      <c r="K26">
        <v>0.28857128701284901</v>
      </c>
      <c r="L26">
        <v>0.32539958383642492</v>
      </c>
      <c r="M26" t="s">
        <v>314</v>
      </c>
      <c r="N26" t="s">
        <v>314</v>
      </c>
      <c r="O26" t="str">
        <f>IF(P26&lt;&gt;"","Yes","No")</f>
        <v>Yes</v>
      </c>
      <c r="P26">
        <v>1.579743192476031</v>
      </c>
      <c r="Q26">
        <v>3.624681133276467</v>
      </c>
    </row>
    <row r="27" spans="1:17" x14ac:dyDescent="0.2">
      <c r="A27" t="s">
        <v>8517</v>
      </c>
      <c r="B27" t="s">
        <v>8518</v>
      </c>
      <c r="C27">
        <v>6</v>
      </c>
      <c r="D27" t="s">
        <v>8519</v>
      </c>
      <c r="E27">
        <v>23.710891497931151</v>
      </c>
      <c r="F27">
        <v>16.983254688638979</v>
      </c>
      <c r="G27">
        <v>4</v>
      </c>
      <c r="H27">
        <v>0</v>
      </c>
      <c r="I27">
        <v>6.727636809292175</v>
      </c>
      <c r="J27">
        <v>6.7207362298056017</v>
      </c>
      <c r="K27">
        <v>2.8869617950073612E-7</v>
      </c>
      <c r="L27">
        <v>1.6147010369110359E-6</v>
      </c>
      <c r="M27" t="s">
        <v>2198</v>
      </c>
      <c r="N27" t="s">
        <v>2198</v>
      </c>
      <c r="O27" t="str">
        <f>IF(P27&lt;&gt;"","Yes","No")</f>
        <v>No</v>
      </c>
      <c r="Q27">
        <v>2.1474598958471049</v>
      </c>
    </row>
    <row r="28" spans="1:17" x14ac:dyDescent="0.2">
      <c r="A28" t="s">
        <v>6822</v>
      </c>
      <c r="B28" t="s">
        <v>6823</v>
      </c>
      <c r="C28">
        <v>9</v>
      </c>
      <c r="D28" t="s">
        <v>6824</v>
      </c>
      <c r="E28">
        <v>22.057702166283359</v>
      </c>
      <c r="F28">
        <v>20.455232137739081</v>
      </c>
      <c r="G28">
        <v>4</v>
      </c>
      <c r="H28">
        <v>3</v>
      </c>
      <c r="I28">
        <v>1.6024700285442821</v>
      </c>
      <c r="J28">
        <v>1.6008263649339709</v>
      </c>
      <c r="K28">
        <v>0.1006286843249018</v>
      </c>
      <c r="L28">
        <v>0.12747551615038871</v>
      </c>
      <c r="M28" t="s">
        <v>314</v>
      </c>
      <c r="N28" t="s">
        <v>314</v>
      </c>
      <c r="O28" t="str">
        <f>IF(P28&lt;&gt;"","Yes","No")</f>
        <v>Yes</v>
      </c>
      <c r="P28">
        <v>1.5328342520399409</v>
      </c>
      <c r="Q28">
        <v>2.4709247532999679</v>
      </c>
    </row>
    <row r="29" spans="1:17" x14ac:dyDescent="0.2">
      <c r="A29" t="s">
        <v>3700</v>
      </c>
      <c r="B29" t="s">
        <v>3701</v>
      </c>
      <c r="C29">
        <v>3</v>
      </c>
      <c r="D29" t="s">
        <v>3702</v>
      </c>
      <c r="E29">
        <v>18.45058952075507</v>
      </c>
      <c r="F29">
        <v>19.898991095770722</v>
      </c>
      <c r="G29">
        <v>0</v>
      </c>
      <c r="H29">
        <v>1</v>
      </c>
      <c r="I29">
        <v>-1.448401575015648</v>
      </c>
      <c r="J29">
        <v>-1.446915940389375</v>
      </c>
      <c r="K29">
        <v>2.059186817506525E-8</v>
      </c>
      <c r="L29">
        <v>1.743376370432582E-7</v>
      </c>
      <c r="M29" t="s">
        <v>314</v>
      </c>
      <c r="N29" t="s">
        <v>314</v>
      </c>
      <c r="O29" t="str">
        <f>IF(P29&lt;&gt;"","Yes","No")</f>
        <v>Yes</v>
      </c>
      <c r="P29">
        <v>1.0756323963267951</v>
      </c>
      <c r="Q29">
        <v>1.819807064590756</v>
      </c>
    </row>
    <row r="30" spans="1:17" x14ac:dyDescent="0.2">
      <c r="A30" t="s">
        <v>9102</v>
      </c>
      <c r="B30" t="s">
        <v>9103</v>
      </c>
      <c r="C30">
        <v>12</v>
      </c>
      <c r="D30" t="s">
        <v>9104</v>
      </c>
      <c r="E30">
        <v>24.0420626812754</v>
      </c>
      <c r="F30">
        <v>23.09237039342165</v>
      </c>
      <c r="G30">
        <v>4</v>
      </c>
      <c r="H30">
        <v>4</v>
      </c>
      <c r="I30">
        <v>0.94969228785375037</v>
      </c>
      <c r="J30">
        <v>0.94871818248720186</v>
      </c>
      <c r="K30">
        <v>7.4459117956280702E-5</v>
      </c>
      <c r="L30">
        <v>2.2470107152139821E-4</v>
      </c>
      <c r="M30" t="s">
        <v>314</v>
      </c>
      <c r="N30" t="s">
        <v>314</v>
      </c>
      <c r="O30" t="str">
        <f>IF(P30&lt;&gt;"","Yes","No")</f>
        <v>Yes</v>
      </c>
      <c r="P30">
        <v>1.179830546414403</v>
      </c>
      <c r="Q30">
        <v>3.4979133029209208</v>
      </c>
    </row>
    <row r="31" spans="1:17" x14ac:dyDescent="0.2">
      <c r="A31" t="s">
        <v>3703</v>
      </c>
      <c r="B31" t="s">
        <v>248</v>
      </c>
      <c r="C31">
        <v>26</v>
      </c>
      <c r="D31" t="s">
        <v>3704</v>
      </c>
      <c r="E31">
        <v>25.849767536357451</v>
      </c>
      <c r="F31">
        <v>22.582834636680101</v>
      </c>
      <c r="G31">
        <v>4</v>
      </c>
      <c r="H31">
        <v>4</v>
      </c>
      <c r="I31">
        <v>3.2669328996773501</v>
      </c>
      <c r="J31">
        <v>3.2635819860072801</v>
      </c>
      <c r="K31">
        <v>3.7565419203186519E-4</v>
      </c>
      <c r="L31">
        <v>9.9948744666785447E-4</v>
      </c>
      <c r="M31" t="s">
        <v>2198</v>
      </c>
      <c r="N31" t="s">
        <v>2198</v>
      </c>
      <c r="O31" t="str">
        <f>IF(P31&lt;&gt;"","Yes","No")</f>
        <v>Yes</v>
      </c>
      <c r="P31">
        <v>0.99358393588463145</v>
      </c>
      <c r="Q31">
        <v>3.4522986928627968</v>
      </c>
    </row>
    <row r="32" spans="1:17" x14ac:dyDescent="0.2">
      <c r="A32" t="s">
        <v>2337</v>
      </c>
      <c r="B32" t="s">
        <v>2338</v>
      </c>
      <c r="C32">
        <v>6</v>
      </c>
      <c r="D32" t="s">
        <v>2339</v>
      </c>
      <c r="E32">
        <v>23.9256836968265</v>
      </c>
      <c r="F32">
        <v>23.15320832259853</v>
      </c>
      <c r="G32">
        <v>4</v>
      </c>
      <c r="H32">
        <v>4</v>
      </c>
      <c r="I32">
        <v>0.77247537422797308</v>
      </c>
      <c r="J32">
        <v>0.77168304136691279</v>
      </c>
      <c r="K32">
        <v>1.9541822394610171E-2</v>
      </c>
      <c r="L32">
        <v>3.0578125472837021E-2</v>
      </c>
      <c r="M32" t="s">
        <v>314</v>
      </c>
      <c r="N32" t="s">
        <v>314</v>
      </c>
      <c r="O32" t="str">
        <f>IF(P32&lt;&gt;"","Yes","No")</f>
        <v>Yes</v>
      </c>
      <c r="P32">
        <v>1.5007827508513689</v>
      </c>
      <c r="Q32">
        <v>2.5691982833478129</v>
      </c>
    </row>
    <row r="33" spans="1:17" x14ac:dyDescent="0.2">
      <c r="A33" t="s">
        <v>3708</v>
      </c>
      <c r="B33" t="s">
        <v>3709</v>
      </c>
      <c r="C33">
        <v>18</v>
      </c>
      <c r="D33" t="s">
        <v>3710</v>
      </c>
      <c r="E33">
        <v>24.76758859030879</v>
      </c>
      <c r="F33">
        <v>25.0702151233763</v>
      </c>
      <c r="G33">
        <v>1</v>
      </c>
      <c r="H33">
        <v>4</v>
      </c>
      <c r="I33">
        <v>-0.30262653306751369</v>
      </c>
      <c r="J33">
        <v>-0.30231612712477712</v>
      </c>
      <c r="K33">
        <v>0.46097885010191952</v>
      </c>
      <c r="L33">
        <v>0.4952605050936762</v>
      </c>
      <c r="M33" t="s">
        <v>314</v>
      </c>
      <c r="N33" t="s">
        <v>314</v>
      </c>
      <c r="O33" t="str">
        <f>IF(P33&lt;&gt;"","Yes","No")</f>
        <v>Yes</v>
      </c>
      <c r="P33">
        <v>1.8992925127229701</v>
      </c>
      <c r="Q33">
        <v>3.115870012441091</v>
      </c>
    </row>
    <row r="34" spans="1:17" x14ac:dyDescent="0.2">
      <c r="A34" t="s">
        <v>3711</v>
      </c>
      <c r="B34" t="s">
        <v>3712</v>
      </c>
      <c r="C34">
        <v>17</v>
      </c>
      <c r="D34" t="s">
        <v>3713</v>
      </c>
      <c r="E34">
        <v>21.89939549836447</v>
      </c>
      <c r="F34">
        <v>24.758564100031592</v>
      </c>
      <c r="G34">
        <v>4</v>
      </c>
      <c r="H34">
        <v>4</v>
      </c>
      <c r="I34">
        <v>-2.8591686016671152</v>
      </c>
      <c r="J34">
        <v>-2.8562359344080752</v>
      </c>
      <c r="K34">
        <v>2.9931590259219199E-2</v>
      </c>
      <c r="L34">
        <v>4.3706558679591043E-2</v>
      </c>
      <c r="M34" t="s">
        <v>2198</v>
      </c>
      <c r="N34" t="s">
        <v>2198</v>
      </c>
      <c r="O34" t="str">
        <f>IF(P34&lt;&gt;"","Yes","No")</f>
        <v>Yes</v>
      </c>
      <c r="P34">
        <v>1.844479116997314</v>
      </c>
      <c r="Q34">
        <v>3.269800044038242</v>
      </c>
    </row>
    <row r="35" spans="1:17" x14ac:dyDescent="0.2">
      <c r="A35" t="s">
        <v>8568</v>
      </c>
      <c r="B35" t="s">
        <v>8569</v>
      </c>
      <c r="C35">
        <v>4</v>
      </c>
      <c r="D35" t="s">
        <v>8570</v>
      </c>
      <c r="E35">
        <v>18.473266981968042</v>
      </c>
      <c r="F35">
        <v>19.711210200088889</v>
      </c>
      <c r="G35">
        <v>0</v>
      </c>
      <c r="H35">
        <v>1</v>
      </c>
      <c r="I35">
        <v>-1.237943218120851</v>
      </c>
      <c r="J35">
        <v>-1.2366734519579821</v>
      </c>
      <c r="K35">
        <v>1.160794530587167E-5</v>
      </c>
      <c r="L35">
        <v>4.1969088725702137E-5</v>
      </c>
      <c r="M35" t="s">
        <v>314</v>
      </c>
      <c r="N35" t="s">
        <v>314</v>
      </c>
      <c r="O35" t="str">
        <f>IF(P35&lt;&gt;"","Yes","No")</f>
        <v>Yes</v>
      </c>
      <c r="P35">
        <v>1.4883742181265009</v>
      </c>
      <c r="Q35">
        <v>1.7729081949712719</v>
      </c>
    </row>
    <row r="36" spans="1:17" x14ac:dyDescent="0.2">
      <c r="A36" t="s">
        <v>9395</v>
      </c>
      <c r="B36" t="s">
        <v>9396</v>
      </c>
      <c r="C36">
        <v>1</v>
      </c>
      <c r="D36" t="s">
        <v>9397</v>
      </c>
      <c r="E36">
        <v>18.537118695365699</v>
      </c>
      <c r="F36">
        <v>21.054554871118061</v>
      </c>
      <c r="G36">
        <v>0</v>
      </c>
      <c r="H36">
        <v>1</v>
      </c>
      <c r="I36">
        <v>-2.517436175752358</v>
      </c>
      <c r="J36">
        <v>-2.514854025596875</v>
      </c>
      <c r="K36">
        <v>2.3900429453109512E-9</v>
      </c>
      <c r="L36">
        <v>3.5588578067239818E-8</v>
      </c>
      <c r="M36" t="s">
        <v>314</v>
      </c>
      <c r="N36" t="s">
        <v>314</v>
      </c>
      <c r="O36" t="str">
        <f>IF(P36&lt;&gt;"","Yes","No")</f>
        <v>Yes</v>
      </c>
      <c r="P36">
        <v>1.3909889598851399</v>
      </c>
      <c r="Q36">
        <v>3.698903117835413</v>
      </c>
    </row>
    <row r="37" spans="1:17" x14ac:dyDescent="0.2">
      <c r="A37" t="s">
        <v>2340</v>
      </c>
      <c r="B37" t="s">
        <v>2341</v>
      </c>
      <c r="C37">
        <v>13</v>
      </c>
      <c r="D37" t="s">
        <v>2342</v>
      </c>
      <c r="E37">
        <v>25.980466598148599</v>
      </c>
      <c r="F37">
        <v>25.919036518367999</v>
      </c>
      <c r="G37">
        <v>4</v>
      </c>
      <c r="H37">
        <v>4</v>
      </c>
      <c r="I37">
        <v>6.1430079780603108E-2</v>
      </c>
      <c r="J37">
        <v>6.1367070560514547E-2</v>
      </c>
      <c r="K37">
        <v>0.84154721944068789</v>
      </c>
      <c r="L37">
        <v>0.8566874992507153</v>
      </c>
      <c r="M37" t="s">
        <v>314</v>
      </c>
      <c r="N37" t="s">
        <v>314</v>
      </c>
      <c r="O37" t="str">
        <f>IF(P37&lt;&gt;"","Yes","No")</f>
        <v>Yes</v>
      </c>
      <c r="P37">
        <v>2.4288039013290632</v>
      </c>
      <c r="Q37">
        <v>3.1180562941131482</v>
      </c>
    </row>
    <row r="38" spans="1:17" x14ac:dyDescent="0.2">
      <c r="A38" t="s">
        <v>3714</v>
      </c>
      <c r="B38" t="s">
        <v>3715</v>
      </c>
      <c r="C38">
        <v>10</v>
      </c>
      <c r="D38" t="s">
        <v>3716</v>
      </c>
      <c r="E38">
        <v>18.47912432927173</v>
      </c>
      <c r="F38">
        <v>21.20555824308062</v>
      </c>
      <c r="G38">
        <v>0</v>
      </c>
      <c r="H38">
        <v>1</v>
      </c>
      <c r="I38">
        <v>-2.7264339138088971</v>
      </c>
      <c r="J38">
        <v>-2.723637393355959</v>
      </c>
      <c r="K38">
        <v>2.5729833738119591E-8</v>
      </c>
      <c r="L38">
        <v>2.0947910201658519E-7</v>
      </c>
      <c r="M38" t="s">
        <v>314</v>
      </c>
      <c r="N38" t="s">
        <v>314</v>
      </c>
      <c r="O38" t="str">
        <f>IF(P38&lt;&gt;"","Yes","No")</f>
        <v>Yes</v>
      </c>
      <c r="P38">
        <v>1.341601111050118</v>
      </c>
      <c r="Q38">
        <v>3.31194448508462</v>
      </c>
    </row>
    <row r="39" spans="1:17" x14ac:dyDescent="0.2">
      <c r="A39" t="s">
        <v>7825</v>
      </c>
      <c r="B39" t="s">
        <v>7826</v>
      </c>
      <c r="C39">
        <v>8</v>
      </c>
      <c r="D39" t="s">
        <v>7827</v>
      </c>
      <c r="E39">
        <v>18.50169473945309</v>
      </c>
      <c r="F39">
        <v>19.518641943227561</v>
      </c>
      <c r="G39">
        <v>0</v>
      </c>
      <c r="H39">
        <v>1</v>
      </c>
      <c r="I39">
        <v>-1.0169472037744709</v>
      </c>
      <c r="J39">
        <v>-1.015904114616685</v>
      </c>
      <c r="K39">
        <v>2.1485862208881882E-6</v>
      </c>
      <c r="L39">
        <v>9.1638821858233648E-6</v>
      </c>
      <c r="M39" t="s">
        <v>314</v>
      </c>
      <c r="N39" t="s">
        <v>314</v>
      </c>
      <c r="O39" t="str">
        <f>IF(P39&lt;&gt;"","Yes","No")</f>
        <v>Yes</v>
      </c>
      <c r="P39">
        <v>1.7572557254467081</v>
      </c>
      <c r="Q39">
        <v>2.9318289474431758</v>
      </c>
    </row>
    <row r="40" spans="1:17" x14ac:dyDescent="0.2">
      <c r="A40" t="s">
        <v>3717</v>
      </c>
      <c r="B40" t="s">
        <v>3718</v>
      </c>
      <c r="C40">
        <v>4</v>
      </c>
      <c r="D40" t="s">
        <v>3719</v>
      </c>
      <c r="E40">
        <v>20.583291795515802</v>
      </c>
      <c r="F40">
        <v>17.020034102180482</v>
      </c>
      <c r="G40">
        <v>1</v>
      </c>
      <c r="H40">
        <v>0</v>
      </c>
      <c r="I40">
        <v>3.5632576933353159</v>
      </c>
      <c r="J40">
        <v>3.5596028374563482</v>
      </c>
      <c r="K40">
        <v>9.9928736027380422E-8</v>
      </c>
      <c r="L40">
        <v>6.5493833747675008E-7</v>
      </c>
      <c r="M40" t="s">
        <v>314</v>
      </c>
      <c r="N40" t="s">
        <v>314</v>
      </c>
      <c r="O40" t="str">
        <f>IF(P40&lt;&gt;"","Yes","No")</f>
        <v>Yes</v>
      </c>
      <c r="P40">
        <v>1.7104443629289861</v>
      </c>
      <c r="Q40">
        <v>3.2653509226018209</v>
      </c>
    </row>
    <row r="41" spans="1:17" x14ac:dyDescent="0.2">
      <c r="A41" t="s">
        <v>3605</v>
      </c>
      <c r="B41" t="s">
        <v>3606</v>
      </c>
      <c r="C41">
        <v>13</v>
      </c>
      <c r="D41" t="s">
        <v>3607</v>
      </c>
      <c r="E41">
        <v>25.259473556090111</v>
      </c>
      <c r="F41">
        <v>26.251842356749702</v>
      </c>
      <c r="G41">
        <v>1</v>
      </c>
      <c r="H41">
        <v>4</v>
      </c>
      <c r="I41">
        <v>-0.99236880065958388</v>
      </c>
      <c r="J41">
        <v>-0.99135092172481609</v>
      </c>
      <c r="K41">
        <v>1.0611804707171869E-3</v>
      </c>
      <c r="L41">
        <v>2.512348464494316E-3</v>
      </c>
      <c r="M41" t="s">
        <v>314</v>
      </c>
      <c r="N41" t="s">
        <v>314</v>
      </c>
      <c r="O41" t="str">
        <f>IF(P41&lt;&gt;"","Yes","No")</f>
        <v>Yes</v>
      </c>
      <c r="P41">
        <v>1.662503381020221</v>
      </c>
      <c r="Q41">
        <v>2.9889957070024078</v>
      </c>
    </row>
    <row r="42" spans="1:17" x14ac:dyDescent="0.2">
      <c r="A42" t="s">
        <v>2343</v>
      </c>
      <c r="B42" t="s">
        <v>2344</v>
      </c>
      <c r="C42">
        <v>12</v>
      </c>
      <c r="D42" t="s">
        <v>2345</v>
      </c>
      <c r="E42">
        <v>22.295133690409809</v>
      </c>
      <c r="F42">
        <v>24.81691667006913</v>
      </c>
      <c r="G42">
        <v>4</v>
      </c>
      <c r="H42">
        <v>4</v>
      </c>
      <c r="I42">
        <v>-2.5217829796593212</v>
      </c>
      <c r="J42">
        <v>-2.519196370959667</v>
      </c>
      <c r="K42">
        <v>4.5115795896459733E-2</v>
      </c>
      <c r="L42">
        <v>6.2390275791641872E-2</v>
      </c>
      <c r="M42" t="s">
        <v>314</v>
      </c>
      <c r="N42" t="s">
        <v>314</v>
      </c>
      <c r="O42" t="str">
        <f>IF(P42&lt;&gt;"","Yes","No")</f>
        <v>Yes</v>
      </c>
      <c r="P42">
        <v>1.3750317980750679</v>
      </c>
      <c r="Q42">
        <v>3.2647871380762798</v>
      </c>
    </row>
    <row r="43" spans="1:17" x14ac:dyDescent="0.2">
      <c r="A43" t="s">
        <v>8668</v>
      </c>
      <c r="B43" t="s">
        <v>8669</v>
      </c>
      <c r="C43">
        <v>16</v>
      </c>
      <c r="D43" t="s">
        <v>8670</v>
      </c>
      <c r="E43">
        <v>24.995789138424531</v>
      </c>
      <c r="F43">
        <v>24.27151584418975</v>
      </c>
      <c r="G43">
        <v>4</v>
      </c>
      <c r="H43">
        <v>4</v>
      </c>
      <c r="I43">
        <v>0.72427329423478781</v>
      </c>
      <c r="J43">
        <v>0.72353040255104439</v>
      </c>
      <c r="K43">
        <v>1.114109279917602E-3</v>
      </c>
      <c r="L43">
        <v>2.6248445560862312E-3</v>
      </c>
      <c r="M43" t="s">
        <v>314</v>
      </c>
      <c r="N43" t="s">
        <v>314</v>
      </c>
      <c r="O43" t="str">
        <f>IF(P43&lt;&gt;"","Yes","No")</f>
        <v>Yes</v>
      </c>
      <c r="P43">
        <v>1.340596299611289</v>
      </c>
      <c r="Q43">
        <v>2.967313918287084</v>
      </c>
    </row>
    <row r="44" spans="1:17" x14ac:dyDescent="0.2">
      <c r="A44" t="s">
        <v>329</v>
      </c>
      <c r="B44" t="s">
        <v>330</v>
      </c>
      <c r="C44">
        <v>40</v>
      </c>
      <c r="D44" t="s">
        <v>331</v>
      </c>
      <c r="E44">
        <v>24.921791504601579</v>
      </c>
      <c r="F44">
        <v>25.134065174745039</v>
      </c>
      <c r="G44">
        <v>4</v>
      </c>
      <c r="H44">
        <v>4</v>
      </c>
      <c r="I44">
        <v>-0.21227367014345691</v>
      </c>
      <c r="J44">
        <v>-0.2120559397018093</v>
      </c>
      <c r="K44">
        <v>2.2333421999921461E-2</v>
      </c>
      <c r="L44">
        <v>3.397041563160097E-2</v>
      </c>
      <c r="M44" t="s">
        <v>314</v>
      </c>
      <c r="N44" t="s">
        <v>314</v>
      </c>
      <c r="O44" t="str">
        <f>IF(P44&lt;&gt;"","Yes","No")</f>
        <v>Yes</v>
      </c>
      <c r="P44">
        <v>1.788666217827904</v>
      </c>
      <c r="Q44">
        <v>3.7355102754218819</v>
      </c>
    </row>
    <row r="45" spans="1:17" x14ac:dyDescent="0.2">
      <c r="A45" t="s">
        <v>8418</v>
      </c>
      <c r="B45" t="s">
        <v>8419</v>
      </c>
      <c r="C45">
        <v>11</v>
      </c>
      <c r="D45" t="s">
        <v>8420</v>
      </c>
      <c r="E45">
        <v>21.639447901917709</v>
      </c>
      <c r="F45">
        <v>17.07749184675578</v>
      </c>
      <c r="G45">
        <v>2</v>
      </c>
      <c r="H45">
        <v>0</v>
      </c>
      <c r="I45">
        <v>4.5619560551619251</v>
      </c>
      <c r="J45">
        <v>4.5572768280773994</v>
      </c>
      <c r="K45">
        <v>4.3496106153888744E-6</v>
      </c>
      <c r="L45">
        <v>1.7372856516759091E-5</v>
      </c>
      <c r="M45" t="s">
        <v>2198</v>
      </c>
      <c r="N45" t="s">
        <v>2198</v>
      </c>
      <c r="O45" t="str">
        <f>IF(P45&lt;&gt;"","Yes","No")</f>
        <v>Yes</v>
      </c>
      <c r="P45">
        <v>0.58282701107467882</v>
      </c>
      <c r="Q45">
        <v>3.5798795879457379</v>
      </c>
    </row>
    <row r="46" spans="1:17" x14ac:dyDescent="0.2">
      <c r="A46" t="s">
        <v>332</v>
      </c>
      <c r="B46" t="s">
        <v>333</v>
      </c>
      <c r="C46">
        <v>10</v>
      </c>
      <c r="D46" t="s">
        <v>334</v>
      </c>
      <c r="E46">
        <v>25.038003464808479</v>
      </c>
      <c r="F46">
        <v>24.944520224572379</v>
      </c>
      <c r="G46">
        <v>4</v>
      </c>
      <c r="H46">
        <v>4</v>
      </c>
      <c r="I46">
        <v>9.3483240236107434E-2</v>
      </c>
      <c r="J46">
        <v>9.3387353887275301E-2</v>
      </c>
      <c r="K46">
        <v>0.27854707842835819</v>
      </c>
      <c r="L46">
        <v>0.31553798173649522</v>
      </c>
      <c r="M46" t="s">
        <v>314</v>
      </c>
      <c r="N46" t="s">
        <v>314</v>
      </c>
      <c r="O46" t="str">
        <f>IF(P46&lt;&gt;"","Yes","No")</f>
        <v>Yes</v>
      </c>
      <c r="P46">
        <v>1.607036693464589</v>
      </c>
      <c r="Q46">
        <v>2.8395974462297562</v>
      </c>
    </row>
    <row r="47" spans="1:17" x14ac:dyDescent="0.2">
      <c r="A47" t="s">
        <v>7828</v>
      </c>
      <c r="B47" t="s">
        <v>7829</v>
      </c>
      <c r="C47">
        <v>10</v>
      </c>
      <c r="D47" t="s">
        <v>7830</v>
      </c>
      <c r="E47">
        <v>22.560751631613531</v>
      </c>
      <c r="F47">
        <v>22.621038550651772</v>
      </c>
      <c r="G47">
        <v>4</v>
      </c>
      <c r="H47">
        <v>4</v>
      </c>
      <c r="I47">
        <v>-6.028691903823713E-2</v>
      </c>
      <c r="J47">
        <v>-6.0225082365328537E-2</v>
      </c>
      <c r="K47">
        <v>0.57031636168553446</v>
      </c>
      <c r="L47">
        <v>0.60000745209866424</v>
      </c>
      <c r="M47" t="s">
        <v>314</v>
      </c>
      <c r="N47" t="s">
        <v>314</v>
      </c>
      <c r="O47" t="str">
        <f>IF(P47&lt;&gt;"","Yes","No")</f>
        <v>Yes</v>
      </c>
      <c r="P47">
        <v>0.35480656118988008</v>
      </c>
      <c r="Q47">
        <v>2.948432528152511</v>
      </c>
    </row>
    <row r="48" spans="1:17" x14ac:dyDescent="0.2">
      <c r="A48" t="s">
        <v>6467</v>
      </c>
      <c r="B48" t="s">
        <v>6468</v>
      </c>
      <c r="C48">
        <v>28</v>
      </c>
      <c r="D48" t="s">
        <v>6469</v>
      </c>
      <c r="E48">
        <v>22.62988050777258</v>
      </c>
      <c r="F48">
        <v>23.68843508476386</v>
      </c>
      <c r="G48">
        <v>1</v>
      </c>
      <c r="H48">
        <v>4</v>
      </c>
      <c r="I48">
        <v>-1.058554576991277</v>
      </c>
      <c r="J48">
        <v>-1.057468810888488</v>
      </c>
      <c r="K48">
        <v>1.162967115317921E-3</v>
      </c>
      <c r="L48">
        <v>2.730479499657221E-3</v>
      </c>
      <c r="M48" t="s">
        <v>2198</v>
      </c>
      <c r="N48" t="s">
        <v>2198</v>
      </c>
      <c r="O48" t="str">
        <f>IF(P48&lt;&gt;"","Yes","No")</f>
        <v>Yes</v>
      </c>
      <c r="P48">
        <v>1.7192708126427629</v>
      </c>
      <c r="Q48">
        <v>3.489504270735047</v>
      </c>
    </row>
    <row r="49" spans="1:17" x14ac:dyDescent="0.2">
      <c r="A49" t="s">
        <v>6380</v>
      </c>
      <c r="B49" t="s">
        <v>6381</v>
      </c>
      <c r="C49">
        <v>2</v>
      </c>
      <c r="D49" t="s">
        <v>6382</v>
      </c>
      <c r="E49">
        <v>18.462355642247982</v>
      </c>
      <c r="F49">
        <v>24.1200502397162</v>
      </c>
      <c r="G49">
        <v>0</v>
      </c>
      <c r="H49">
        <v>1</v>
      </c>
      <c r="I49">
        <v>-5.6576945974682253</v>
      </c>
      <c r="J49">
        <v>-5.6518914644532767</v>
      </c>
      <c r="K49">
        <v>1.6907174872046471E-9</v>
      </c>
      <c r="L49">
        <v>2.8415771629008798E-8</v>
      </c>
      <c r="M49" t="s">
        <v>314</v>
      </c>
      <c r="N49" t="s">
        <v>314</v>
      </c>
      <c r="O49" t="str">
        <f>IF(P49&lt;&gt;"","Yes","No")</f>
        <v>Yes</v>
      </c>
      <c r="P49">
        <v>2.0804781166897262</v>
      </c>
      <c r="Q49">
        <v>3.9138101449759741</v>
      </c>
    </row>
    <row r="50" spans="1:17" x14ac:dyDescent="0.2">
      <c r="A50" t="s">
        <v>9398</v>
      </c>
      <c r="B50" t="s">
        <v>9399</v>
      </c>
      <c r="C50">
        <v>10</v>
      </c>
      <c r="D50" t="s">
        <v>9400</v>
      </c>
      <c r="E50">
        <v>24.64248168619984</v>
      </c>
      <c r="F50">
        <v>24.3333669131816</v>
      </c>
      <c r="G50">
        <v>4</v>
      </c>
      <c r="H50">
        <v>4</v>
      </c>
      <c r="I50">
        <v>0.30911477301824419</v>
      </c>
      <c r="J50">
        <v>0.30879771204688788</v>
      </c>
      <c r="K50">
        <v>0.29073007950074969</v>
      </c>
      <c r="L50">
        <v>0.32769874498839491</v>
      </c>
      <c r="M50" t="s">
        <v>314</v>
      </c>
      <c r="N50" t="s">
        <v>314</v>
      </c>
      <c r="O50" t="str">
        <f>IF(P50&lt;&gt;"","Yes","No")</f>
        <v>Yes</v>
      </c>
      <c r="P50">
        <v>2.5561020665557659</v>
      </c>
      <c r="Q50">
        <v>3.2296101790954839</v>
      </c>
    </row>
    <row r="51" spans="1:17" x14ac:dyDescent="0.2">
      <c r="A51" t="s">
        <v>9401</v>
      </c>
      <c r="B51" t="s">
        <v>9402</v>
      </c>
      <c r="C51">
        <v>10</v>
      </c>
      <c r="D51" t="s">
        <v>9403</v>
      </c>
      <c r="E51">
        <v>23.498944788059891</v>
      </c>
      <c r="F51">
        <v>16.977157828911299</v>
      </c>
      <c r="G51">
        <v>4</v>
      </c>
      <c r="H51">
        <v>0</v>
      </c>
      <c r="I51">
        <v>6.5217869591485922</v>
      </c>
      <c r="J51">
        <v>6.5150975211509961</v>
      </c>
      <c r="K51">
        <v>5.9329286880751992E-8</v>
      </c>
      <c r="L51">
        <v>4.2050715858069531E-7</v>
      </c>
      <c r="M51" t="s">
        <v>2198</v>
      </c>
      <c r="N51" t="s">
        <v>2198</v>
      </c>
      <c r="O51" t="str">
        <f>IF(P51&lt;&gt;"","Yes","No")</f>
        <v>Yes</v>
      </c>
      <c r="P51">
        <v>1.264980017658635</v>
      </c>
      <c r="Q51">
        <v>3.5041513108350388</v>
      </c>
    </row>
    <row r="52" spans="1:17" x14ac:dyDescent="0.2">
      <c r="A52" t="s">
        <v>9404</v>
      </c>
      <c r="B52" t="s">
        <v>9405</v>
      </c>
      <c r="C52">
        <v>16</v>
      </c>
      <c r="D52" t="s">
        <v>9406</v>
      </c>
      <c r="E52">
        <v>24.499944857482589</v>
      </c>
      <c r="F52">
        <v>24.254525920829241</v>
      </c>
      <c r="G52">
        <v>4</v>
      </c>
      <c r="H52">
        <v>4</v>
      </c>
      <c r="I52">
        <v>0.24541893665335479</v>
      </c>
      <c r="J52">
        <v>0.245167208902899</v>
      </c>
      <c r="K52">
        <v>0.20621528083070861</v>
      </c>
      <c r="L52">
        <v>0.24133087846268719</v>
      </c>
      <c r="M52" t="s">
        <v>314</v>
      </c>
      <c r="N52" t="s">
        <v>314</v>
      </c>
      <c r="O52" t="str">
        <f>IF(P52&lt;&gt;"","Yes","No")</f>
        <v>Yes</v>
      </c>
      <c r="P52">
        <v>1.771039154304888</v>
      </c>
      <c r="Q52">
        <v>3.691728471400221</v>
      </c>
    </row>
    <row r="53" spans="1:17" x14ac:dyDescent="0.2">
      <c r="A53" t="s">
        <v>6412</v>
      </c>
      <c r="B53" t="s">
        <v>6413</v>
      </c>
      <c r="C53">
        <v>3</v>
      </c>
      <c r="D53" t="s">
        <v>6414</v>
      </c>
      <c r="E53">
        <v>18.554393473483461</v>
      </c>
      <c r="F53">
        <v>17.638713663739569</v>
      </c>
      <c r="G53">
        <v>0</v>
      </c>
      <c r="H53">
        <v>1</v>
      </c>
      <c r="I53">
        <v>0.91567980974389229</v>
      </c>
      <c r="J53">
        <v>0.91474059119055706</v>
      </c>
      <c r="K53">
        <v>1.8255177986291359E-5</v>
      </c>
      <c r="L53">
        <v>6.2476138370422545E-5</v>
      </c>
      <c r="M53" t="s">
        <v>314</v>
      </c>
      <c r="N53" t="s">
        <v>314</v>
      </c>
      <c r="O53" t="str">
        <f>IF(P53&lt;&gt;"","Yes","No")</f>
        <v>Yes</v>
      </c>
      <c r="P53">
        <v>1.9399253885013601</v>
      </c>
      <c r="Q53">
        <v>3.473818221342388</v>
      </c>
    </row>
    <row r="54" spans="1:17" x14ac:dyDescent="0.2">
      <c r="A54" t="s">
        <v>3451</v>
      </c>
      <c r="B54" t="s">
        <v>3452</v>
      </c>
      <c r="C54">
        <v>3</v>
      </c>
      <c r="D54" t="s">
        <v>3453</v>
      </c>
      <c r="E54">
        <v>23.074400930037349</v>
      </c>
      <c r="F54">
        <v>23.022667792112301</v>
      </c>
      <c r="G54">
        <v>4</v>
      </c>
      <c r="H54">
        <v>4</v>
      </c>
      <c r="I54">
        <v>5.1733137925044297E-2</v>
      </c>
      <c r="J54">
        <v>5.1680074919346883E-2</v>
      </c>
      <c r="K54">
        <v>0.90889483925630454</v>
      </c>
      <c r="L54">
        <v>0.91781617468029564</v>
      </c>
      <c r="M54" t="s">
        <v>314</v>
      </c>
      <c r="N54" t="s">
        <v>314</v>
      </c>
      <c r="O54" t="str">
        <f>IF(P54&lt;&gt;"","Yes","No")</f>
        <v>Yes</v>
      </c>
      <c r="P54">
        <v>0.13505638540087009</v>
      </c>
    </row>
    <row r="55" spans="1:17" x14ac:dyDescent="0.2">
      <c r="A55" t="s">
        <v>8421</v>
      </c>
      <c r="B55" t="s">
        <v>8422</v>
      </c>
      <c r="C55">
        <v>4</v>
      </c>
      <c r="D55" t="s">
        <v>8423</v>
      </c>
      <c r="E55">
        <v>24.257825890417021</v>
      </c>
      <c r="F55">
        <v>23.777297493095588</v>
      </c>
      <c r="G55">
        <v>4</v>
      </c>
      <c r="H55">
        <v>1</v>
      </c>
      <c r="I55">
        <v>0.48052839732142871</v>
      </c>
      <c r="J55">
        <v>0.48003551631502661</v>
      </c>
      <c r="K55">
        <v>7.7363647850210146E-2</v>
      </c>
      <c r="L55">
        <v>0.1000951160257102</v>
      </c>
      <c r="M55" t="s">
        <v>314</v>
      </c>
      <c r="N55" t="s">
        <v>314</v>
      </c>
      <c r="O55" t="str">
        <f>IF(P55&lt;&gt;"","Yes","No")</f>
        <v>Yes</v>
      </c>
      <c r="P55">
        <v>2.0980269627691479</v>
      </c>
      <c r="Q55">
        <v>2.7951010634812041</v>
      </c>
    </row>
    <row r="56" spans="1:17" x14ac:dyDescent="0.2">
      <c r="A56" t="s">
        <v>6508</v>
      </c>
      <c r="B56" t="s">
        <v>6509</v>
      </c>
      <c r="C56">
        <v>8</v>
      </c>
      <c r="D56" t="s">
        <v>6510</v>
      </c>
      <c r="E56">
        <v>23.405190384466142</v>
      </c>
      <c r="F56">
        <v>23.6893886288278</v>
      </c>
      <c r="G56">
        <v>1</v>
      </c>
      <c r="H56">
        <v>4</v>
      </c>
      <c r="I56">
        <v>-0.28419824436165442</v>
      </c>
      <c r="J56">
        <v>-0.28390674043081587</v>
      </c>
      <c r="K56">
        <v>3.9362319533789138E-2</v>
      </c>
      <c r="L56">
        <v>5.5565519674517311E-2</v>
      </c>
      <c r="M56" t="s">
        <v>314</v>
      </c>
      <c r="N56" t="s">
        <v>314</v>
      </c>
      <c r="O56" t="str">
        <f>IF(P56&lt;&gt;"","Yes","No")</f>
        <v>Yes</v>
      </c>
      <c r="P56">
        <v>1.7805465834111931</v>
      </c>
      <c r="Q56">
        <v>3.2103372505459871</v>
      </c>
    </row>
    <row r="57" spans="1:17" x14ac:dyDescent="0.2">
      <c r="A57" t="s">
        <v>3723</v>
      </c>
      <c r="B57" t="s">
        <v>3724</v>
      </c>
      <c r="C57">
        <v>9</v>
      </c>
      <c r="D57" t="s">
        <v>3725</v>
      </c>
      <c r="E57">
        <v>21.705964984925149</v>
      </c>
      <c r="F57">
        <v>23.069668251927759</v>
      </c>
      <c r="G57">
        <v>4</v>
      </c>
      <c r="H57">
        <v>4</v>
      </c>
      <c r="I57">
        <v>-1.363703267002613</v>
      </c>
      <c r="J57">
        <v>-1.36230450796481</v>
      </c>
      <c r="K57">
        <v>2.7914816668176919E-2</v>
      </c>
      <c r="L57">
        <v>4.1144374015884159E-2</v>
      </c>
      <c r="M57" t="s">
        <v>2198</v>
      </c>
      <c r="N57" t="s">
        <v>2198</v>
      </c>
      <c r="O57" t="str">
        <f>IF(P57&lt;&gt;"","Yes","No")</f>
        <v>No</v>
      </c>
      <c r="Q57">
        <v>3.551701230525723</v>
      </c>
    </row>
    <row r="58" spans="1:17" x14ac:dyDescent="0.2">
      <c r="A58" t="s">
        <v>2346</v>
      </c>
      <c r="B58" t="s">
        <v>2347</v>
      </c>
      <c r="C58">
        <v>18</v>
      </c>
      <c r="D58" t="s">
        <v>2348</v>
      </c>
      <c r="E58">
        <v>25.09533556952087</v>
      </c>
      <c r="F58">
        <v>24.982905524562351</v>
      </c>
      <c r="G58">
        <v>4</v>
      </c>
      <c r="H58">
        <v>4</v>
      </c>
      <c r="I58">
        <v>0.112430044958522</v>
      </c>
      <c r="J58">
        <v>0.1123147247526447</v>
      </c>
      <c r="K58">
        <v>0.13538984169807691</v>
      </c>
      <c r="L58">
        <v>0.16581836672618011</v>
      </c>
      <c r="M58" t="s">
        <v>314</v>
      </c>
      <c r="N58" t="s">
        <v>314</v>
      </c>
      <c r="O58" t="str">
        <f>IF(P58&lt;&gt;"","Yes","No")</f>
        <v>Yes</v>
      </c>
      <c r="P58">
        <v>0.99791344261393122</v>
      </c>
      <c r="Q58">
        <v>3.3538720109928661</v>
      </c>
    </row>
    <row r="59" spans="1:17" x14ac:dyDescent="0.2">
      <c r="A59" t="s">
        <v>8574</v>
      </c>
      <c r="B59" t="s">
        <v>8575</v>
      </c>
      <c r="C59">
        <v>5</v>
      </c>
      <c r="D59" t="s">
        <v>8576</v>
      </c>
      <c r="E59">
        <v>21.078305937668539</v>
      </c>
      <c r="F59">
        <v>21.790586064135539</v>
      </c>
      <c r="G59">
        <v>3</v>
      </c>
      <c r="H59">
        <v>4</v>
      </c>
      <c r="I59">
        <v>-0.71228012646700023</v>
      </c>
      <c r="J59">
        <v>-0.71154953625104156</v>
      </c>
      <c r="K59">
        <v>0.4654614141856106</v>
      </c>
      <c r="L59">
        <v>0.49960211860896242</v>
      </c>
      <c r="M59" t="s">
        <v>314</v>
      </c>
      <c r="N59" t="s">
        <v>314</v>
      </c>
      <c r="O59" t="str">
        <f>IF(P59&lt;&gt;"","Yes","No")</f>
        <v>Yes</v>
      </c>
      <c r="P59">
        <v>1.676951557069515</v>
      </c>
      <c r="Q59">
        <v>3.1486705080179971</v>
      </c>
    </row>
    <row r="60" spans="1:17" x14ac:dyDescent="0.2">
      <c r="A60" t="s">
        <v>8176</v>
      </c>
      <c r="B60" t="s">
        <v>8177</v>
      </c>
      <c r="C60">
        <v>15</v>
      </c>
      <c r="D60" t="s">
        <v>8178</v>
      </c>
      <c r="E60">
        <v>24.123028154437261</v>
      </c>
      <c r="F60">
        <v>23.007206351158811</v>
      </c>
      <c r="G60">
        <v>4</v>
      </c>
      <c r="H60">
        <v>4</v>
      </c>
      <c r="I60">
        <v>1.1158218032784539</v>
      </c>
      <c r="J60">
        <v>1.114677297820647</v>
      </c>
      <c r="K60">
        <v>4.2595133783749654E-3</v>
      </c>
      <c r="L60">
        <v>8.3109470802201196E-3</v>
      </c>
      <c r="M60" t="s">
        <v>2198</v>
      </c>
      <c r="N60" t="s">
        <v>2198</v>
      </c>
      <c r="O60" t="str">
        <f>IF(P60&lt;&gt;"","Yes","No")</f>
        <v>Yes</v>
      </c>
      <c r="P60">
        <v>1.785941369987035</v>
      </c>
      <c r="Q60">
        <v>1.850401147997158</v>
      </c>
    </row>
    <row r="61" spans="1:17" x14ac:dyDescent="0.2">
      <c r="A61" t="s">
        <v>2221</v>
      </c>
      <c r="B61" t="s">
        <v>2222</v>
      </c>
      <c r="C61">
        <v>37</v>
      </c>
      <c r="D61" t="s">
        <v>2223</v>
      </c>
      <c r="E61">
        <v>27.280105968591069</v>
      </c>
      <c r="F61">
        <v>27.41636751419788</v>
      </c>
      <c r="G61">
        <v>4</v>
      </c>
      <c r="H61">
        <v>4</v>
      </c>
      <c r="I61">
        <v>-0.13626154560681061</v>
      </c>
      <c r="J61">
        <v>-0.13612178128048361</v>
      </c>
      <c r="K61">
        <v>0.62565376268573136</v>
      </c>
      <c r="L61">
        <v>0.65558472972779569</v>
      </c>
      <c r="M61" t="s">
        <v>314</v>
      </c>
      <c r="N61" t="s">
        <v>314</v>
      </c>
      <c r="O61" t="str">
        <f>IF(P61&lt;&gt;"","Yes","No")</f>
        <v>Yes</v>
      </c>
      <c r="P61">
        <v>1.962686013252674</v>
      </c>
      <c r="Q61">
        <v>3.1246867727322072</v>
      </c>
    </row>
    <row r="62" spans="1:17" x14ac:dyDescent="0.2">
      <c r="A62" t="s">
        <v>335</v>
      </c>
      <c r="B62" t="s">
        <v>336</v>
      </c>
      <c r="C62">
        <v>44</v>
      </c>
      <c r="D62" t="s">
        <v>337</v>
      </c>
      <c r="E62">
        <v>26.72507149437466</v>
      </c>
      <c r="F62">
        <v>27.21869054614999</v>
      </c>
      <c r="G62">
        <v>4</v>
      </c>
      <c r="H62">
        <v>4</v>
      </c>
      <c r="I62">
        <v>-0.49361905177533322</v>
      </c>
      <c r="J62">
        <v>-0.49311274360213359</v>
      </c>
      <c r="K62">
        <v>3.5258834213079058E-4</v>
      </c>
      <c r="L62">
        <v>9.425491508142002E-4</v>
      </c>
      <c r="M62" t="s">
        <v>314</v>
      </c>
      <c r="N62" t="s">
        <v>314</v>
      </c>
      <c r="O62" t="str">
        <f>IF(P62&lt;&gt;"","Yes","No")</f>
        <v>Yes</v>
      </c>
      <c r="P62">
        <v>1.8753080750906259</v>
      </c>
      <c r="Q62">
        <v>3.3003302180758789</v>
      </c>
    </row>
    <row r="63" spans="1:17" x14ac:dyDescent="0.2">
      <c r="A63" t="s">
        <v>11760</v>
      </c>
      <c r="B63" t="s">
        <v>11761</v>
      </c>
      <c r="C63">
        <v>8</v>
      </c>
      <c r="D63" t="s">
        <v>11762</v>
      </c>
      <c r="E63">
        <v>25.1350019466087</v>
      </c>
      <c r="F63">
        <v>24.007866617421609</v>
      </c>
      <c r="G63">
        <v>4</v>
      </c>
      <c r="H63">
        <v>4</v>
      </c>
      <c r="I63">
        <v>1.127135329187098</v>
      </c>
      <c r="J63">
        <v>1.125979219374446</v>
      </c>
      <c r="K63">
        <v>2.8736656844302291E-3</v>
      </c>
      <c r="L63">
        <v>5.9561019527720558E-3</v>
      </c>
      <c r="M63" t="s">
        <v>2198</v>
      </c>
      <c r="N63" t="s">
        <v>2198</v>
      </c>
      <c r="O63" t="str">
        <f>IF(P63&lt;&gt;"","Yes","No")</f>
        <v>Yes</v>
      </c>
      <c r="P63">
        <v>1.619003051817858</v>
      </c>
      <c r="Q63">
        <v>3.486821380455337</v>
      </c>
    </row>
    <row r="64" spans="1:17" x14ac:dyDescent="0.2">
      <c r="A64" t="s">
        <v>9297</v>
      </c>
      <c r="B64" t="s">
        <v>9298</v>
      </c>
      <c r="C64">
        <v>1</v>
      </c>
      <c r="D64" t="s">
        <v>9299</v>
      </c>
      <c r="E64">
        <v>18.574544758980839</v>
      </c>
      <c r="F64">
        <v>17.622906730678</v>
      </c>
      <c r="G64">
        <v>0</v>
      </c>
      <c r="H64">
        <v>1</v>
      </c>
      <c r="I64">
        <v>0.95163802830284538</v>
      </c>
      <c r="J64">
        <v>0.9506619271780522</v>
      </c>
      <c r="K64">
        <v>5.5621407320418329E-6</v>
      </c>
      <c r="L64">
        <v>2.1680215597338721E-5</v>
      </c>
      <c r="M64" t="s">
        <v>314</v>
      </c>
      <c r="N64" t="s">
        <v>314</v>
      </c>
      <c r="O64" t="str">
        <f>IF(P64&lt;&gt;"","Yes","No")</f>
        <v>Yes</v>
      </c>
      <c r="P64">
        <v>0.88846890254166766</v>
      </c>
      <c r="Q64">
        <v>3.1899897317865551</v>
      </c>
    </row>
    <row r="65" spans="1:17" x14ac:dyDescent="0.2">
      <c r="A65" t="s">
        <v>6831</v>
      </c>
      <c r="B65" t="s">
        <v>6832</v>
      </c>
      <c r="C65">
        <v>7</v>
      </c>
      <c r="D65" t="s">
        <v>6833</v>
      </c>
      <c r="E65">
        <v>21.807529043284291</v>
      </c>
      <c r="F65">
        <v>22.349143462636182</v>
      </c>
      <c r="G65">
        <v>4</v>
      </c>
      <c r="H65">
        <v>4</v>
      </c>
      <c r="I65">
        <v>-0.54161441935188748</v>
      </c>
      <c r="J65">
        <v>-0.5410588820276</v>
      </c>
      <c r="K65">
        <v>0.13575597354373439</v>
      </c>
      <c r="L65">
        <v>0.16620682660691599</v>
      </c>
      <c r="M65" t="s">
        <v>314</v>
      </c>
      <c r="N65" t="s">
        <v>314</v>
      </c>
      <c r="O65" t="str">
        <f>IF(P65&lt;&gt;"","Yes","No")</f>
        <v>No</v>
      </c>
      <c r="Q65">
        <v>3.5124228871603069</v>
      </c>
    </row>
    <row r="66" spans="1:17" x14ac:dyDescent="0.2">
      <c r="A66" t="s">
        <v>13910</v>
      </c>
      <c r="B66" t="s">
        <v>13911</v>
      </c>
      <c r="C66">
        <v>1</v>
      </c>
      <c r="D66" t="s">
        <v>13912</v>
      </c>
      <c r="E66">
        <v>18.494487464468779</v>
      </c>
      <c r="F66">
        <v>17.847917273846431</v>
      </c>
      <c r="G66">
        <v>0</v>
      </c>
      <c r="H66">
        <v>1</v>
      </c>
      <c r="I66">
        <v>0.64657019062234511</v>
      </c>
      <c r="J66">
        <v>0.64590699950182029</v>
      </c>
      <c r="K66">
        <v>1.505559903539721E-3</v>
      </c>
      <c r="L66">
        <v>3.416695101950102E-3</v>
      </c>
      <c r="M66" t="s">
        <v>314</v>
      </c>
      <c r="N66" t="s">
        <v>314</v>
      </c>
      <c r="O66" t="str">
        <f>IF(P66&lt;&gt;"","Yes","No")</f>
        <v>Yes</v>
      </c>
      <c r="P66">
        <v>1.845680980932263</v>
      </c>
    </row>
    <row r="67" spans="1:17" x14ac:dyDescent="0.2">
      <c r="A67" t="s">
        <v>3728</v>
      </c>
      <c r="B67" t="s">
        <v>3729</v>
      </c>
      <c r="C67">
        <v>3</v>
      </c>
      <c r="D67" t="s">
        <v>3730</v>
      </c>
      <c r="E67">
        <v>18.535248530565191</v>
      </c>
      <c r="F67">
        <v>21.98761227197603</v>
      </c>
      <c r="G67">
        <v>0</v>
      </c>
      <c r="H67">
        <v>4</v>
      </c>
      <c r="I67">
        <v>-3.452363741410831</v>
      </c>
      <c r="J67">
        <v>-3.4488226301574318</v>
      </c>
      <c r="K67">
        <v>8.5760267095404688E-6</v>
      </c>
      <c r="L67">
        <v>3.2065650527411777E-5</v>
      </c>
      <c r="M67" t="s">
        <v>2198</v>
      </c>
      <c r="N67" t="s">
        <v>2198</v>
      </c>
      <c r="O67" t="str">
        <f>IF(P67&lt;&gt;"","Yes","No")</f>
        <v>Yes</v>
      </c>
      <c r="P67">
        <v>1.3618180929015959</v>
      </c>
      <c r="Q67">
        <v>3.3364557311159651</v>
      </c>
    </row>
    <row r="68" spans="1:17" x14ac:dyDescent="0.2">
      <c r="A68" t="s">
        <v>9413</v>
      </c>
      <c r="B68" t="s">
        <v>9414</v>
      </c>
      <c r="C68">
        <v>4</v>
      </c>
      <c r="D68" t="s">
        <v>9415</v>
      </c>
      <c r="E68">
        <v>18.447800302389339</v>
      </c>
      <c r="F68">
        <v>20.63196268085504</v>
      </c>
      <c r="G68">
        <v>0</v>
      </c>
      <c r="H68">
        <v>1</v>
      </c>
      <c r="I68">
        <v>-2.1841623784656998</v>
      </c>
      <c r="J68">
        <v>-2.1819220693450641</v>
      </c>
      <c r="K68">
        <v>1.741411371382719E-9</v>
      </c>
      <c r="L68">
        <v>2.86994738147783E-8</v>
      </c>
      <c r="M68" t="s">
        <v>314</v>
      </c>
      <c r="N68" t="s">
        <v>314</v>
      </c>
      <c r="O68" t="str">
        <f>IF(P68&lt;&gt;"","Yes","No")</f>
        <v>Yes</v>
      </c>
      <c r="P68">
        <v>1.6675258479550541</v>
      </c>
      <c r="Q68">
        <v>2.8122246210906701</v>
      </c>
    </row>
    <row r="69" spans="1:17" x14ac:dyDescent="0.2">
      <c r="A69" t="s">
        <v>8671</v>
      </c>
      <c r="B69" t="s">
        <v>8672</v>
      </c>
      <c r="C69">
        <v>10</v>
      </c>
      <c r="D69" t="s">
        <v>8673</v>
      </c>
      <c r="E69">
        <v>24.842073743693479</v>
      </c>
      <c r="F69">
        <v>20.657344037757159</v>
      </c>
      <c r="G69">
        <v>1</v>
      </c>
      <c r="H69">
        <v>3</v>
      </c>
      <c r="I69">
        <v>4.18472970593632</v>
      </c>
      <c r="J69">
        <v>4.1804374022962429</v>
      </c>
      <c r="K69">
        <v>2.0353234010752369E-2</v>
      </c>
      <c r="L69">
        <v>3.1523371106981883E-2</v>
      </c>
      <c r="M69" t="s">
        <v>314</v>
      </c>
      <c r="N69" t="s">
        <v>314</v>
      </c>
      <c r="O69" t="str">
        <f>IF(P69&lt;&gt;"","Yes","No")</f>
        <v>No</v>
      </c>
      <c r="Q69">
        <v>3.596911433036579</v>
      </c>
    </row>
    <row r="70" spans="1:17" x14ac:dyDescent="0.2">
      <c r="A70" t="s">
        <v>6834</v>
      </c>
      <c r="B70" t="s">
        <v>6835</v>
      </c>
      <c r="C70">
        <v>6</v>
      </c>
      <c r="D70" t="s">
        <v>6836</v>
      </c>
      <c r="E70">
        <v>18.44736150394068</v>
      </c>
      <c r="F70">
        <v>22.976641159702101</v>
      </c>
      <c r="G70">
        <v>0</v>
      </c>
      <c r="H70">
        <v>4</v>
      </c>
      <c r="I70">
        <v>-4.5292796557614281</v>
      </c>
      <c r="J70">
        <v>-4.5246339450657604</v>
      </c>
      <c r="K70">
        <v>2.6461511858706319E-5</v>
      </c>
      <c r="L70">
        <v>8.7135628283518864E-5</v>
      </c>
      <c r="M70" t="s">
        <v>2198</v>
      </c>
      <c r="N70" t="s">
        <v>2198</v>
      </c>
      <c r="O70" t="str">
        <f>IF(P70&lt;&gt;"","Yes","No")</f>
        <v>Yes</v>
      </c>
      <c r="P70">
        <v>1.667007078862339</v>
      </c>
      <c r="Q70">
        <v>3.3992496015160252</v>
      </c>
    </row>
    <row r="71" spans="1:17" x14ac:dyDescent="0.2">
      <c r="A71" t="s">
        <v>8674</v>
      </c>
      <c r="B71" t="s">
        <v>8675</v>
      </c>
      <c r="C71">
        <v>3</v>
      </c>
      <c r="D71" t="s">
        <v>8676</v>
      </c>
      <c r="E71">
        <v>22.830497701770611</v>
      </c>
      <c r="F71">
        <v>23.58033101729081</v>
      </c>
      <c r="G71">
        <v>1</v>
      </c>
      <c r="H71">
        <v>2</v>
      </c>
      <c r="I71">
        <v>-0.7498333155201955</v>
      </c>
      <c r="J71">
        <v>-0.74906420676148822</v>
      </c>
      <c r="K71">
        <v>4.6994240578689898E-4</v>
      </c>
      <c r="L71">
        <v>1.220699669201624E-3</v>
      </c>
      <c r="M71" t="s">
        <v>314</v>
      </c>
      <c r="N71" t="s">
        <v>314</v>
      </c>
      <c r="O71" t="str">
        <f>IF(P71&lt;&gt;"","Yes","No")</f>
        <v>Yes</v>
      </c>
      <c r="P71">
        <v>2.6376811559428708</v>
      </c>
      <c r="Q71">
        <v>3.7273647381967892</v>
      </c>
    </row>
    <row r="72" spans="1:17" x14ac:dyDescent="0.2">
      <c r="A72" t="s">
        <v>9416</v>
      </c>
      <c r="B72" t="s">
        <v>9417</v>
      </c>
      <c r="C72">
        <v>11</v>
      </c>
      <c r="D72" t="s">
        <v>9418</v>
      </c>
      <c r="E72">
        <v>22.301890134636171</v>
      </c>
      <c r="F72">
        <v>22.629965478396461</v>
      </c>
      <c r="G72">
        <v>2</v>
      </c>
      <c r="H72">
        <v>4</v>
      </c>
      <c r="I72">
        <v>-0.32807534376028258</v>
      </c>
      <c r="J72">
        <v>-0.32773883481198801</v>
      </c>
      <c r="K72">
        <v>3.0619956250703941E-2</v>
      </c>
      <c r="L72">
        <v>4.455840183075005E-2</v>
      </c>
      <c r="M72" t="s">
        <v>314</v>
      </c>
      <c r="N72" t="s">
        <v>314</v>
      </c>
      <c r="O72" t="str">
        <f>IF(P72&lt;&gt;"","Yes","No")</f>
        <v>Yes</v>
      </c>
      <c r="P72">
        <v>1.715709541557241</v>
      </c>
      <c r="Q72">
        <v>3.4624459174048972</v>
      </c>
    </row>
    <row r="73" spans="1:17" x14ac:dyDescent="0.2">
      <c r="A73" t="s">
        <v>11763</v>
      </c>
      <c r="B73" t="s">
        <v>119</v>
      </c>
      <c r="C73">
        <v>2</v>
      </c>
      <c r="D73" t="s">
        <v>11764</v>
      </c>
      <c r="E73">
        <v>18.510231111122849</v>
      </c>
      <c r="F73">
        <v>17.575165946781208</v>
      </c>
      <c r="G73">
        <v>0</v>
      </c>
      <c r="H73">
        <v>1</v>
      </c>
      <c r="I73">
        <v>0.935065164341637</v>
      </c>
      <c r="J73">
        <v>0.93410606210788483</v>
      </c>
      <c r="K73">
        <v>2.0687481134129361E-5</v>
      </c>
      <c r="L73">
        <v>6.9815107803547889E-5</v>
      </c>
      <c r="M73" t="s">
        <v>314</v>
      </c>
      <c r="N73" t="s">
        <v>314</v>
      </c>
      <c r="O73" t="str">
        <f>IF(P73&lt;&gt;"","Yes","No")</f>
        <v>No</v>
      </c>
      <c r="Q73">
        <v>1.855761372339948</v>
      </c>
    </row>
    <row r="74" spans="1:17" x14ac:dyDescent="0.2">
      <c r="A74" t="s">
        <v>11765</v>
      </c>
      <c r="B74" t="s">
        <v>11766</v>
      </c>
      <c r="C74">
        <v>5</v>
      </c>
      <c r="D74" t="s">
        <v>11767</v>
      </c>
      <c r="E74">
        <v>23.420116386964221</v>
      </c>
      <c r="F74">
        <v>22.752774348535269</v>
      </c>
      <c r="G74">
        <v>4</v>
      </c>
      <c r="H74">
        <v>2</v>
      </c>
      <c r="I74">
        <v>0.66734203842895212</v>
      </c>
      <c r="J74">
        <v>0.66665754149318557</v>
      </c>
      <c r="K74">
        <v>1.6752334635767849E-2</v>
      </c>
      <c r="L74">
        <v>2.6852774357144411E-2</v>
      </c>
      <c r="M74" t="s">
        <v>314</v>
      </c>
      <c r="N74" t="s">
        <v>314</v>
      </c>
      <c r="O74" t="str">
        <f>IF(P74&lt;&gt;"","Yes","No")</f>
        <v>Yes</v>
      </c>
      <c r="P74">
        <v>1.654702328754647</v>
      </c>
      <c r="Q74">
        <v>3.0381868433923751</v>
      </c>
    </row>
    <row r="75" spans="1:17" x14ac:dyDescent="0.2">
      <c r="A75" t="s">
        <v>341</v>
      </c>
      <c r="B75" t="s">
        <v>342</v>
      </c>
      <c r="C75">
        <v>82</v>
      </c>
      <c r="D75" t="s">
        <v>343</v>
      </c>
      <c r="E75">
        <v>18.5162433543729</v>
      </c>
      <c r="F75">
        <v>21.45765086466627</v>
      </c>
      <c r="G75">
        <v>0</v>
      </c>
      <c r="H75">
        <v>1</v>
      </c>
      <c r="I75">
        <v>-2.941407510293367</v>
      </c>
      <c r="J75">
        <v>-2.9383904900673121</v>
      </c>
      <c r="K75">
        <v>1.531742531085876E-8</v>
      </c>
      <c r="L75">
        <v>1.390445425945601E-7</v>
      </c>
      <c r="M75" t="s">
        <v>314</v>
      </c>
      <c r="N75" t="s">
        <v>314</v>
      </c>
      <c r="O75" t="str">
        <f>IF(P75&lt;&gt;"","Yes","No")</f>
        <v>Yes</v>
      </c>
      <c r="P75">
        <v>1.6506444023690809</v>
      </c>
      <c r="Q75">
        <v>3.6331451393674432</v>
      </c>
    </row>
    <row r="76" spans="1:17" x14ac:dyDescent="0.2">
      <c r="A76" t="s">
        <v>6837</v>
      </c>
      <c r="B76" t="s">
        <v>6838</v>
      </c>
      <c r="C76">
        <v>3</v>
      </c>
      <c r="D76" t="s">
        <v>6839</v>
      </c>
      <c r="E76">
        <v>18.486787015403131</v>
      </c>
      <c r="F76">
        <v>18.59589113455241</v>
      </c>
      <c r="G76">
        <v>0</v>
      </c>
      <c r="H76">
        <v>1</v>
      </c>
      <c r="I76">
        <v>-0.10910411914927209</v>
      </c>
      <c r="J76">
        <v>-0.1089922103664641</v>
      </c>
      <c r="K76">
        <v>7.1568844599566986E-2</v>
      </c>
      <c r="L76">
        <v>9.3849450527435277E-2</v>
      </c>
      <c r="M76" t="s">
        <v>314</v>
      </c>
      <c r="N76" t="s">
        <v>314</v>
      </c>
      <c r="O76" t="str">
        <f>IF(P76&lt;&gt;"","Yes","No")</f>
        <v>Yes</v>
      </c>
      <c r="P76">
        <v>1.2442458678253929</v>
      </c>
      <c r="Q76">
        <v>3.433907378717977</v>
      </c>
    </row>
    <row r="77" spans="1:17" x14ac:dyDescent="0.2">
      <c r="A77" t="s">
        <v>6840</v>
      </c>
      <c r="B77" t="s">
        <v>6841</v>
      </c>
      <c r="C77">
        <v>9</v>
      </c>
      <c r="D77" t="s">
        <v>6842</v>
      </c>
      <c r="E77">
        <v>18.545047434374311</v>
      </c>
      <c r="F77">
        <v>19.228300414671729</v>
      </c>
      <c r="G77">
        <v>0</v>
      </c>
      <c r="H77">
        <v>4</v>
      </c>
      <c r="I77">
        <v>-0.68325298029741077</v>
      </c>
      <c r="J77">
        <v>-0.68255216340826652</v>
      </c>
      <c r="K77">
        <v>5.6174912355813093E-3</v>
      </c>
      <c r="L77">
        <v>1.0526503470913679E-2</v>
      </c>
      <c r="M77" t="s">
        <v>314</v>
      </c>
      <c r="N77" t="s">
        <v>314</v>
      </c>
      <c r="O77" t="str">
        <f>IF(P77&lt;&gt;"","Yes","No")</f>
        <v>Yes</v>
      </c>
      <c r="P77">
        <v>1.961712660628959</v>
      </c>
      <c r="Q77">
        <v>3.66182782407888</v>
      </c>
    </row>
    <row r="78" spans="1:17" x14ac:dyDescent="0.2">
      <c r="A78" t="s">
        <v>13105</v>
      </c>
      <c r="B78" t="s">
        <v>13106</v>
      </c>
      <c r="C78">
        <v>15</v>
      </c>
      <c r="D78" t="s">
        <v>13107</v>
      </c>
      <c r="E78">
        <v>24.41529029272785</v>
      </c>
      <c r="F78">
        <v>23.932317152137749</v>
      </c>
      <c r="G78">
        <v>4</v>
      </c>
      <c r="H78">
        <v>4</v>
      </c>
      <c r="I78">
        <v>0.48297314059010432</v>
      </c>
      <c r="J78">
        <v>0.48247775199511972</v>
      </c>
      <c r="K78">
        <v>9.4538404790818747E-3</v>
      </c>
      <c r="L78">
        <v>1.6501690707703319E-2</v>
      </c>
      <c r="M78" t="s">
        <v>314</v>
      </c>
      <c r="N78" t="s">
        <v>314</v>
      </c>
      <c r="O78" t="str">
        <f>IF(P78&lt;&gt;"","Yes","No")</f>
        <v>Yes</v>
      </c>
      <c r="P78">
        <v>2.0162549264345602</v>
      </c>
      <c r="Q78">
        <v>2.6810059307966032</v>
      </c>
    </row>
    <row r="79" spans="1:17" x14ac:dyDescent="0.2">
      <c r="A79" t="s">
        <v>9422</v>
      </c>
      <c r="B79" t="s">
        <v>9423</v>
      </c>
      <c r="C79">
        <v>13</v>
      </c>
      <c r="D79" t="s">
        <v>11768</v>
      </c>
      <c r="E79">
        <v>20.89181785477065</v>
      </c>
      <c r="F79">
        <v>17.025734726722419</v>
      </c>
      <c r="G79">
        <v>1</v>
      </c>
      <c r="H79">
        <v>0</v>
      </c>
      <c r="I79">
        <v>3.8660831280482308</v>
      </c>
      <c r="J79">
        <v>3.8621176622118552</v>
      </c>
      <c r="K79">
        <v>4.7614922463137277E-9</v>
      </c>
      <c r="L79">
        <v>5.9431125647923197E-8</v>
      </c>
      <c r="M79" t="s">
        <v>314</v>
      </c>
      <c r="N79" t="s">
        <v>314</v>
      </c>
      <c r="O79" t="str">
        <f>IF(P79&lt;&gt;"","Yes","No")</f>
        <v>Yes</v>
      </c>
      <c r="P79">
        <v>1.8037451202643091</v>
      </c>
      <c r="Q79">
        <v>3.633698671625083</v>
      </c>
    </row>
    <row r="80" spans="1:17" x14ac:dyDescent="0.2">
      <c r="A80" t="s">
        <v>9425</v>
      </c>
      <c r="B80" t="s">
        <v>9426</v>
      </c>
      <c r="C80">
        <v>10</v>
      </c>
      <c r="D80" t="s">
        <v>9427</v>
      </c>
      <c r="E80">
        <v>24.60579346483723</v>
      </c>
      <c r="F80">
        <v>23.36658911121804</v>
      </c>
      <c r="G80">
        <v>4</v>
      </c>
      <c r="H80">
        <v>4</v>
      </c>
      <c r="I80">
        <v>1.2392043536191859</v>
      </c>
      <c r="J80">
        <v>1.2379332939016869</v>
      </c>
      <c r="K80">
        <v>3.886085636979629E-4</v>
      </c>
      <c r="L80">
        <v>1.031529377446899E-3</v>
      </c>
      <c r="M80" t="s">
        <v>2198</v>
      </c>
      <c r="N80" t="s">
        <v>2198</v>
      </c>
      <c r="O80" t="str">
        <f>IF(P80&lt;&gt;"","Yes","No")</f>
        <v>Yes</v>
      </c>
      <c r="P80">
        <v>1.100909494928183</v>
      </c>
      <c r="Q80">
        <v>3.2193434756612609</v>
      </c>
    </row>
    <row r="81" spans="1:17" x14ac:dyDescent="0.2">
      <c r="A81" t="s">
        <v>13067</v>
      </c>
      <c r="B81" t="s">
        <v>13068</v>
      </c>
      <c r="C81">
        <v>2</v>
      </c>
      <c r="D81" t="s">
        <v>13069</v>
      </c>
      <c r="E81">
        <v>19.807710059398499</v>
      </c>
      <c r="F81">
        <v>19.139237573807922</v>
      </c>
      <c r="G81">
        <v>4</v>
      </c>
      <c r="H81">
        <v>2</v>
      </c>
      <c r="I81">
        <v>0.66847248559058414</v>
      </c>
      <c r="J81">
        <v>0.66778682914803755</v>
      </c>
      <c r="K81">
        <v>6.8898724879684226E-3</v>
      </c>
      <c r="L81">
        <v>1.256600449198554E-2</v>
      </c>
      <c r="M81" t="s">
        <v>314</v>
      </c>
      <c r="N81" t="s">
        <v>314</v>
      </c>
      <c r="O81" t="str">
        <f>IF(P81&lt;&gt;"","Yes","No")</f>
        <v>Yes</v>
      </c>
      <c r="P81">
        <v>1.339942789047496</v>
      </c>
    </row>
    <row r="82" spans="1:17" x14ac:dyDescent="0.2">
      <c r="A82" t="s">
        <v>9428</v>
      </c>
      <c r="B82" t="s">
        <v>9429</v>
      </c>
      <c r="C82">
        <v>3</v>
      </c>
      <c r="D82" t="s">
        <v>9430</v>
      </c>
      <c r="E82">
        <v>20.532830321321409</v>
      </c>
      <c r="F82">
        <v>20.042303437616209</v>
      </c>
      <c r="G82">
        <v>4</v>
      </c>
      <c r="H82">
        <v>1</v>
      </c>
      <c r="I82">
        <v>0.49052688370520409</v>
      </c>
      <c r="J82">
        <v>0.49002374718828728</v>
      </c>
      <c r="K82">
        <v>5.1790365285822332E-5</v>
      </c>
      <c r="L82">
        <v>1.6042727203044419E-4</v>
      </c>
      <c r="M82" t="s">
        <v>314</v>
      </c>
      <c r="N82" t="s">
        <v>314</v>
      </c>
      <c r="O82" t="str">
        <f>IF(P82&lt;&gt;"","Yes","No")</f>
        <v>Yes</v>
      </c>
      <c r="P82">
        <v>1.570592460703526</v>
      </c>
      <c r="Q82">
        <v>3.3655179352017219</v>
      </c>
    </row>
    <row r="83" spans="1:17" x14ac:dyDescent="0.2">
      <c r="A83" t="s">
        <v>11772</v>
      </c>
      <c r="B83" t="s">
        <v>11773</v>
      </c>
      <c r="C83">
        <v>7</v>
      </c>
      <c r="D83" t="s">
        <v>11774</v>
      </c>
      <c r="E83">
        <v>23.562658571490658</v>
      </c>
      <c r="F83">
        <v>22.017469888322651</v>
      </c>
      <c r="G83">
        <v>4</v>
      </c>
      <c r="H83">
        <v>3</v>
      </c>
      <c r="I83">
        <v>1.5451886831680111</v>
      </c>
      <c r="J83">
        <v>1.5436037733947561</v>
      </c>
      <c r="K83">
        <v>0.297566044607388</v>
      </c>
      <c r="L83">
        <v>0.33385218818310708</v>
      </c>
      <c r="M83" t="s">
        <v>314</v>
      </c>
      <c r="N83" t="s">
        <v>314</v>
      </c>
      <c r="O83" t="str">
        <f>IF(P83&lt;&gt;"","Yes","No")</f>
        <v>Yes</v>
      </c>
      <c r="P83">
        <v>2.0486797705162498</v>
      </c>
      <c r="Q83">
        <v>3.5157864463945638</v>
      </c>
    </row>
    <row r="84" spans="1:17" x14ac:dyDescent="0.2">
      <c r="A84" t="s">
        <v>11775</v>
      </c>
      <c r="B84" t="s">
        <v>11776</v>
      </c>
      <c r="C84">
        <v>2</v>
      </c>
      <c r="D84" t="s">
        <v>11777</v>
      </c>
      <c r="E84">
        <v>18.508856198899881</v>
      </c>
      <c r="F84">
        <v>23.252343470116418</v>
      </c>
      <c r="G84">
        <v>0</v>
      </c>
      <c r="H84">
        <v>1</v>
      </c>
      <c r="I84">
        <v>-4.7434872712165372</v>
      </c>
      <c r="J84">
        <v>-4.7386218464193233</v>
      </c>
      <c r="K84">
        <v>2.4215802571074368E-10</v>
      </c>
      <c r="L84">
        <v>8.6007126323521304E-9</v>
      </c>
      <c r="M84" t="s">
        <v>314</v>
      </c>
      <c r="N84" t="s">
        <v>314</v>
      </c>
      <c r="O84" t="str">
        <f>IF(P84&lt;&gt;"","Yes","No")</f>
        <v>Yes</v>
      </c>
      <c r="P84">
        <v>2.209918909643473</v>
      </c>
    </row>
    <row r="85" spans="1:17" x14ac:dyDescent="0.2">
      <c r="A85" t="s">
        <v>13108</v>
      </c>
      <c r="B85" t="s">
        <v>13109</v>
      </c>
      <c r="C85">
        <v>2</v>
      </c>
      <c r="D85" t="s">
        <v>13110</v>
      </c>
      <c r="E85">
        <v>22.042005817412139</v>
      </c>
      <c r="F85">
        <v>17.022722290677841</v>
      </c>
      <c r="G85">
        <v>3</v>
      </c>
      <c r="H85">
        <v>0</v>
      </c>
      <c r="I85">
        <v>5.0192835267343021</v>
      </c>
      <c r="J85">
        <v>5.0141352159791737</v>
      </c>
      <c r="K85">
        <v>2.3286630243752E-2</v>
      </c>
      <c r="L85">
        <v>3.5262314753585211E-2</v>
      </c>
      <c r="M85" t="s">
        <v>2198</v>
      </c>
      <c r="N85" t="s">
        <v>2198</v>
      </c>
      <c r="O85" t="str">
        <f>IF(P85&lt;&gt;"","Yes","No")</f>
        <v>Yes</v>
      </c>
      <c r="P85">
        <v>1.8273061244872011</v>
      </c>
      <c r="Q85">
        <v>3.7163189276271229</v>
      </c>
    </row>
    <row r="86" spans="1:17" x14ac:dyDescent="0.2">
      <c r="A86" t="s">
        <v>11778</v>
      </c>
      <c r="B86" t="s">
        <v>11779</v>
      </c>
      <c r="C86">
        <v>3</v>
      </c>
      <c r="D86" t="s">
        <v>11780</v>
      </c>
      <c r="E86">
        <v>17.70799472410069</v>
      </c>
      <c r="F86">
        <v>17.059902286871509</v>
      </c>
      <c r="G86">
        <v>1</v>
      </c>
      <c r="H86">
        <v>0</v>
      </c>
      <c r="I86">
        <v>0.64809243722917742</v>
      </c>
      <c r="J86">
        <v>0.64742768473071166</v>
      </c>
      <c r="K86">
        <v>1.7274714434609479E-5</v>
      </c>
      <c r="L86">
        <v>5.9540767010659063E-5</v>
      </c>
      <c r="M86" t="s">
        <v>314</v>
      </c>
      <c r="N86" t="s">
        <v>314</v>
      </c>
      <c r="O86" t="str">
        <f>IF(P86&lt;&gt;"","Yes","No")</f>
        <v>Yes</v>
      </c>
      <c r="P86">
        <v>0.58148425414551685</v>
      </c>
    </row>
    <row r="87" spans="1:17" x14ac:dyDescent="0.2">
      <c r="A87" t="s">
        <v>11781</v>
      </c>
      <c r="B87" t="s">
        <v>11782</v>
      </c>
      <c r="C87">
        <v>2</v>
      </c>
      <c r="D87" t="s">
        <v>11783</v>
      </c>
      <c r="E87">
        <v>19.257843137832889</v>
      </c>
      <c r="F87">
        <v>17.077637867909289</v>
      </c>
      <c r="G87">
        <v>1</v>
      </c>
      <c r="H87">
        <v>0</v>
      </c>
      <c r="I87">
        <v>2.1802052699236039</v>
      </c>
      <c r="J87">
        <v>2.177969019634145</v>
      </c>
      <c r="K87">
        <v>2.3009106913662401E-5</v>
      </c>
      <c r="L87">
        <v>7.6885746035318761E-5</v>
      </c>
      <c r="M87" t="s">
        <v>314</v>
      </c>
      <c r="N87" t="s">
        <v>314</v>
      </c>
      <c r="O87" t="str">
        <f>IF(P87&lt;&gt;"","Yes","No")</f>
        <v>Yes</v>
      </c>
      <c r="P87">
        <v>1.53111778721045</v>
      </c>
    </row>
    <row r="88" spans="1:17" x14ac:dyDescent="0.2">
      <c r="A88" t="s">
        <v>7831</v>
      </c>
      <c r="B88" t="s">
        <v>7832</v>
      </c>
      <c r="C88">
        <v>7</v>
      </c>
      <c r="D88" t="s">
        <v>7833</v>
      </c>
      <c r="E88">
        <v>18.52818887568181</v>
      </c>
      <c r="F88">
        <v>21.698686806996289</v>
      </c>
      <c r="G88">
        <v>0</v>
      </c>
      <c r="H88">
        <v>1</v>
      </c>
      <c r="I88">
        <v>-3.170497931314479</v>
      </c>
      <c r="J88">
        <v>-3.1672459315993882</v>
      </c>
      <c r="K88">
        <v>2.3944546465236861E-8</v>
      </c>
      <c r="L88">
        <v>1.987388074297117E-7</v>
      </c>
      <c r="M88" t="s">
        <v>314</v>
      </c>
      <c r="N88" t="s">
        <v>314</v>
      </c>
      <c r="O88" t="str">
        <f>IF(P88&lt;&gt;"","Yes","No")</f>
        <v>Yes</v>
      </c>
      <c r="P88">
        <v>1.5267109117165809</v>
      </c>
      <c r="Q88">
        <v>1.879325300784807</v>
      </c>
    </row>
    <row r="89" spans="1:17" x14ac:dyDescent="0.2">
      <c r="A89" t="s">
        <v>2349</v>
      </c>
      <c r="B89" t="s">
        <v>2350</v>
      </c>
      <c r="C89">
        <v>11</v>
      </c>
      <c r="D89" t="s">
        <v>2351</v>
      </c>
      <c r="E89">
        <v>22.27177812765153</v>
      </c>
      <c r="F89">
        <v>22.65051751142104</v>
      </c>
      <c r="G89">
        <v>1</v>
      </c>
      <c r="H89">
        <v>4</v>
      </c>
      <c r="I89">
        <v>-0.37873938376951699</v>
      </c>
      <c r="J89">
        <v>-0.37835090839599689</v>
      </c>
      <c r="K89">
        <v>3.2253271996416922E-4</v>
      </c>
      <c r="L89">
        <v>8.6629634832148289E-4</v>
      </c>
      <c r="M89" t="s">
        <v>314</v>
      </c>
      <c r="N89" t="s">
        <v>314</v>
      </c>
      <c r="O89" t="str">
        <f>IF(P89&lt;&gt;"","Yes","No")</f>
        <v>Yes</v>
      </c>
      <c r="P89">
        <v>1.180492739419885</v>
      </c>
      <c r="Q89">
        <v>3.0998394161057941</v>
      </c>
    </row>
    <row r="90" spans="1:17" x14ac:dyDescent="0.2">
      <c r="A90" t="s">
        <v>7834</v>
      </c>
      <c r="B90" t="s">
        <v>79</v>
      </c>
      <c r="C90">
        <v>2</v>
      </c>
      <c r="D90" t="s">
        <v>7835</v>
      </c>
      <c r="E90">
        <v>18.510522658915441</v>
      </c>
      <c r="F90">
        <v>20.849260163893561</v>
      </c>
      <c r="G90">
        <v>0</v>
      </c>
      <c r="H90">
        <v>1</v>
      </c>
      <c r="I90">
        <v>-2.3387375049781269</v>
      </c>
      <c r="J90">
        <v>-2.3363386471757792</v>
      </c>
      <c r="K90">
        <v>6.4055519855957894E-9</v>
      </c>
      <c r="L90">
        <v>7.297600332583121E-8</v>
      </c>
      <c r="M90" t="s">
        <v>314</v>
      </c>
      <c r="N90" t="s">
        <v>314</v>
      </c>
      <c r="O90" t="str">
        <f>IF(P90&lt;&gt;"","Yes","No")</f>
        <v>Yes</v>
      </c>
      <c r="P90">
        <v>0.90003564491101462</v>
      </c>
      <c r="Q90">
        <v>2.12100143498964</v>
      </c>
    </row>
    <row r="91" spans="1:17" x14ac:dyDescent="0.2">
      <c r="A91" t="s">
        <v>9431</v>
      </c>
      <c r="B91" t="s">
        <v>190</v>
      </c>
      <c r="C91">
        <v>1</v>
      </c>
      <c r="D91" t="s">
        <v>9432</v>
      </c>
      <c r="E91">
        <v>18.809954650264569</v>
      </c>
      <c r="F91">
        <v>17.016089188818881</v>
      </c>
      <c r="G91">
        <v>1</v>
      </c>
      <c r="H91">
        <v>0</v>
      </c>
      <c r="I91">
        <v>1.793865461445691</v>
      </c>
      <c r="J91">
        <v>1.7920254823332891</v>
      </c>
      <c r="K91">
        <v>2.0431460984127161E-5</v>
      </c>
      <c r="L91">
        <v>6.9088456216246706E-5</v>
      </c>
      <c r="M91" t="s">
        <v>314</v>
      </c>
      <c r="N91" t="s">
        <v>314</v>
      </c>
      <c r="O91" t="str">
        <f>IF(P91&lt;&gt;"","Yes","No")</f>
        <v>Yes</v>
      </c>
      <c r="P91">
        <v>1.3966613357222331</v>
      </c>
      <c r="Q91">
        <v>3.5886458794335701</v>
      </c>
    </row>
    <row r="92" spans="1:17" x14ac:dyDescent="0.2">
      <c r="A92" t="s">
        <v>8164</v>
      </c>
      <c r="B92" t="s">
        <v>8165</v>
      </c>
      <c r="C92">
        <v>8</v>
      </c>
      <c r="D92" t="s">
        <v>8166</v>
      </c>
      <c r="E92">
        <v>25.095260814102929</v>
      </c>
      <c r="F92">
        <v>24.925946412455239</v>
      </c>
      <c r="G92">
        <v>4</v>
      </c>
      <c r="H92">
        <v>4</v>
      </c>
      <c r="I92">
        <v>0.16931440164769279</v>
      </c>
      <c r="J92">
        <v>0.16914073479855829</v>
      </c>
      <c r="K92">
        <v>0.56515613298137413</v>
      </c>
      <c r="L92">
        <v>0.59531649750908011</v>
      </c>
      <c r="M92" t="s">
        <v>314</v>
      </c>
      <c r="N92" t="s">
        <v>314</v>
      </c>
      <c r="O92" t="str">
        <f>IF(P92&lt;&gt;"","Yes","No")</f>
        <v>Yes</v>
      </c>
      <c r="P92">
        <v>1.7486012510242801</v>
      </c>
      <c r="Q92">
        <v>3.496038014791357</v>
      </c>
    </row>
    <row r="93" spans="1:17" x14ac:dyDescent="0.2">
      <c r="A93" t="s">
        <v>3733</v>
      </c>
      <c r="B93" t="s">
        <v>3734</v>
      </c>
      <c r="C93">
        <v>18</v>
      </c>
      <c r="D93" t="s">
        <v>3735</v>
      </c>
      <c r="E93">
        <v>24.62861229598105</v>
      </c>
      <c r="F93">
        <v>24.929769272977669</v>
      </c>
      <c r="G93">
        <v>4</v>
      </c>
      <c r="H93">
        <v>4</v>
      </c>
      <c r="I93">
        <v>-0.30115697699661581</v>
      </c>
      <c r="J93">
        <v>-0.30084807838680522</v>
      </c>
      <c r="K93">
        <v>6.673172237518897E-2</v>
      </c>
      <c r="L93">
        <v>8.8325223182755E-2</v>
      </c>
      <c r="M93" t="s">
        <v>314</v>
      </c>
      <c r="N93" t="s">
        <v>314</v>
      </c>
      <c r="O93" t="str">
        <f>IF(P93&lt;&gt;"","Yes","No")</f>
        <v>Yes</v>
      </c>
      <c r="P93">
        <v>2.3386634693345218</v>
      </c>
      <c r="Q93">
        <v>3.095751508694458</v>
      </c>
    </row>
    <row r="94" spans="1:17" x14ac:dyDescent="0.2">
      <c r="A94" t="s">
        <v>9433</v>
      </c>
      <c r="B94" t="s">
        <v>9434</v>
      </c>
      <c r="C94">
        <v>3</v>
      </c>
      <c r="D94" t="s">
        <v>9435</v>
      </c>
      <c r="E94">
        <v>18.563424071986951</v>
      </c>
      <c r="F94">
        <v>15.49365571281951</v>
      </c>
      <c r="G94">
        <v>0</v>
      </c>
      <c r="H94">
        <v>1</v>
      </c>
      <c r="I94">
        <v>3.069768359167433</v>
      </c>
      <c r="J94">
        <v>3.0666196784094968</v>
      </c>
      <c r="K94">
        <v>9.6855945114556239E-9</v>
      </c>
      <c r="L94">
        <v>9.8156995123557747E-8</v>
      </c>
      <c r="M94" t="s">
        <v>314</v>
      </c>
      <c r="N94" t="s">
        <v>314</v>
      </c>
      <c r="O94" t="str">
        <f>IF(P94&lt;&gt;"","Yes","No")</f>
        <v>Yes</v>
      </c>
      <c r="P94">
        <v>1.269931696863531</v>
      </c>
      <c r="Q94">
        <v>3.7393317941959712</v>
      </c>
    </row>
    <row r="95" spans="1:17" x14ac:dyDescent="0.2">
      <c r="A95" t="s">
        <v>3739</v>
      </c>
      <c r="B95" t="s">
        <v>3740</v>
      </c>
      <c r="C95">
        <v>1</v>
      </c>
      <c r="D95" t="s">
        <v>3741</v>
      </c>
      <c r="E95">
        <v>17.477797106568371</v>
      </c>
      <c r="F95">
        <v>17.047520601698519</v>
      </c>
      <c r="G95">
        <v>1</v>
      </c>
      <c r="H95">
        <v>0</v>
      </c>
      <c r="I95">
        <v>0.43027650486985541</v>
      </c>
      <c r="J95">
        <v>0.42983516754633061</v>
      </c>
      <c r="K95">
        <v>1.278157451358115E-3</v>
      </c>
      <c r="L95">
        <v>2.957971743258896E-3</v>
      </c>
      <c r="M95" t="s">
        <v>314</v>
      </c>
      <c r="N95" t="s">
        <v>314</v>
      </c>
      <c r="O95" t="str">
        <f>IF(P95&lt;&gt;"","Yes","No")</f>
        <v>Yes</v>
      </c>
      <c r="P95">
        <v>1.2954504877466291</v>
      </c>
      <c r="Q95">
        <v>3.7589625823495538</v>
      </c>
    </row>
    <row r="96" spans="1:17" x14ac:dyDescent="0.2">
      <c r="A96" t="s">
        <v>347</v>
      </c>
      <c r="B96" t="s">
        <v>348</v>
      </c>
      <c r="C96">
        <v>10</v>
      </c>
      <c r="D96" t="s">
        <v>349</v>
      </c>
      <c r="E96">
        <v>25.113014839277991</v>
      </c>
      <c r="F96">
        <v>25.346449014168261</v>
      </c>
      <c r="G96">
        <v>1</v>
      </c>
      <c r="H96">
        <v>4</v>
      </c>
      <c r="I96">
        <v>-0.23343417489027371</v>
      </c>
      <c r="J96">
        <v>-0.23319473998551071</v>
      </c>
      <c r="K96">
        <v>0.1626564073386195</v>
      </c>
      <c r="L96">
        <v>0.19575274828593159</v>
      </c>
      <c r="M96" t="s">
        <v>314</v>
      </c>
      <c r="N96" t="s">
        <v>314</v>
      </c>
      <c r="O96" t="str">
        <f>IF(P96&lt;&gt;"","Yes","No")</f>
        <v>Yes</v>
      </c>
      <c r="P96">
        <v>2.5518445116004238</v>
      </c>
      <c r="Q96">
        <v>3.3568954880929569</v>
      </c>
    </row>
    <row r="97" spans="1:17" x14ac:dyDescent="0.2">
      <c r="A97" t="s">
        <v>6843</v>
      </c>
      <c r="B97" t="s">
        <v>6844</v>
      </c>
      <c r="C97">
        <v>8</v>
      </c>
      <c r="D97" t="s">
        <v>6845</v>
      </c>
      <c r="E97">
        <v>24.359197178395501</v>
      </c>
      <c r="F97">
        <v>24.205223264823719</v>
      </c>
      <c r="G97">
        <v>4</v>
      </c>
      <c r="H97">
        <v>4</v>
      </c>
      <c r="I97">
        <v>0.15397391357178949</v>
      </c>
      <c r="J97">
        <v>0.1538159815579814</v>
      </c>
      <c r="K97">
        <v>0.1855666802403631</v>
      </c>
      <c r="L97">
        <v>0.22058784293278449</v>
      </c>
      <c r="M97" t="s">
        <v>314</v>
      </c>
      <c r="N97" t="s">
        <v>314</v>
      </c>
      <c r="O97" t="str">
        <f>IF(P97&lt;&gt;"","Yes","No")</f>
        <v>Yes</v>
      </c>
      <c r="P97">
        <v>1.4112675830036809</v>
      </c>
      <c r="Q97">
        <v>3.7568908297690591</v>
      </c>
    </row>
    <row r="98" spans="1:17" x14ac:dyDescent="0.2">
      <c r="A98" t="s">
        <v>8892</v>
      </c>
      <c r="B98" t="s">
        <v>8893</v>
      </c>
      <c r="C98">
        <v>8</v>
      </c>
      <c r="D98" t="s">
        <v>8894</v>
      </c>
      <c r="E98">
        <v>21.789206177423239</v>
      </c>
      <c r="F98">
        <v>21.087323429449921</v>
      </c>
      <c r="G98">
        <v>4</v>
      </c>
      <c r="H98">
        <v>2</v>
      </c>
      <c r="I98">
        <v>0.70188274797331474</v>
      </c>
      <c r="J98">
        <v>0.7011628224140225</v>
      </c>
      <c r="K98">
        <v>2.604123173562599E-3</v>
      </c>
      <c r="L98">
        <v>5.4732971453490212E-3</v>
      </c>
      <c r="M98" t="s">
        <v>314</v>
      </c>
      <c r="N98" t="s">
        <v>314</v>
      </c>
      <c r="O98" t="str">
        <f>IF(P98&lt;&gt;"","Yes","No")</f>
        <v>Yes</v>
      </c>
      <c r="P98">
        <v>0.87269325981332857</v>
      </c>
      <c r="Q98">
        <v>3.160480536329247</v>
      </c>
    </row>
    <row r="99" spans="1:17" x14ac:dyDescent="0.2">
      <c r="A99" t="s">
        <v>2353</v>
      </c>
      <c r="B99" t="s">
        <v>2354</v>
      </c>
      <c r="C99">
        <v>5</v>
      </c>
      <c r="D99" t="s">
        <v>2355</v>
      </c>
      <c r="E99">
        <v>24.799358138676769</v>
      </c>
      <c r="F99">
        <v>23.717632578639769</v>
      </c>
      <c r="G99">
        <v>4</v>
      </c>
      <c r="H99">
        <v>4</v>
      </c>
      <c r="I99">
        <v>1.0817255600369931</v>
      </c>
      <c r="J99">
        <v>1.0806160273108241</v>
      </c>
      <c r="K99">
        <v>2.203107185320516E-3</v>
      </c>
      <c r="L99">
        <v>4.7537592543055868E-3</v>
      </c>
      <c r="M99" t="s">
        <v>2198</v>
      </c>
      <c r="N99" t="s">
        <v>2198</v>
      </c>
      <c r="O99" t="str">
        <f>IF(P99&lt;&gt;"","Yes","No")</f>
        <v>Yes</v>
      </c>
      <c r="P99">
        <v>1.859125919197339</v>
      </c>
      <c r="Q99">
        <v>3.5705826316497329</v>
      </c>
    </row>
    <row r="100" spans="1:17" x14ac:dyDescent="0.2">
      <c r="A100" t="s">
        <v>3742</v>
      </c>
      <c r="B100" t="s">
        <v>3743</v>
      </c>
      <c r="C100">
        <v>1</v>
      </c>
      <c r="D100" t="s">
        <v>3744</v>
      </c>
      <c r="E100">
        <v>18.414692947350211</v>
      </c>
      <c r="F100">
        <v>21.259175656193388</v>
      </c>
      <c r="G100">
        <v>0</v>
      </c>
      <c r="H100">
        <v>1</v>
      </c>
      <c r="I100">
        <v>-2.8444827088431839</v>
      </c>
      <c r="J100">
        <v>-2.8415651049969952</v>
      </c>
      <c r="K100">
        <v>8.3096576097056109E-9</v>
      </c>
      <c r="L100">
        <v>8.7612694363200455E-8</v>
      </c>
      <c r="M100" t="s">
        <v>314</v>
      </c>
      <c r="N100" t="s">
        <v>314</v>
      </c>
      <c r="O100" t="str">
        <f>IF(P100&lt;&gt;"","Yes","No")</f>
        <v>Yes</v>
      </c>
      <c r="P100">
        <v>1.347205034683056</v>
      </c>
      <c r="Q100">
        <v>1.9714614050245871</v>
      </c>
    </row>
    <row r="101" spans="1:17" x14ac:dyDescent="0.2">
      <c r="A101" t="s">
        <v>6846</v>
      </c>
      <c r="B101" t="s">
        <v>6847</v>
      </c>
      <c r="C101">
        <v>8</v>
      </c>
      <c r="D101" t="s">
        <v>6848</v>
      </c>
      <c r="E101">
        <v>24.230395039537569</v>
      </c>
      <c r="F101">
        <v>23.78545517124142</v>
      </c>
      <c r="G101">
        <v>4</v>
      </c>
      <c r="H101">
        <v>4</v>
      </c>
      <c r="I101">
        <v>0.44493986829614229</v>
      </c>
      <c r="J101">
        <v>0.44448349066831278</v>
      </c>
      <c r="K101">
        <v>2.8121172345318942E-3</v>
      </c>
      <c r="L101">
        <v>5.8428017204625333E-3</v>
      </c>
      <c r="M101" t="s">
        <v>314</v>
      </c>
      <c r="N101" t="s">
        <v>314</v>
      </c>
      <c r="O101" t="str">
        <f>IF(P101&lt;&gt;"","Yes","No")</f>
        <v>Yes</v>
      </c>
      <c r="P101">
        <v>1.7497560593221271</v>
      </c>
      <c r="Q101">
        <v>3.3209434921604202</v>
      </c>
    </row>
    <row r="102" spans="1:17" x14ac:dyDescent="0.2">
      <c r="A102" t="s">
        <v>2356</v>
      </c>
      <c r="B102" t="s">
        <v>2357</v>
      </c>
      <c r="C102">
        <v>9</v>
      </c>
      <c r="D102" t="s">
        <v>2358</v>
      </c>
      <c r="E102">
        <v>23.257838614783839</v>
      </c>
      <c r="F102">
        <v>23.43597136911152</v>
      </c>
      <c r="G102">
        <v>1</v>
      </c>
      <c r="H102">
        <v>4</v>
      </c>
      <c r="I102">
        <v>-0.17813275432768449</v>
      </c>
      <c r="J102">
        <v>-0.17795004243861481</v>
      </c>
      <c r="K102">
        <v>0.19085455914295571</v>
      </c>
      <c r="L102">
        <v>0.22560975915401621</v>
      </c>
      <c r="M102" t="s">
        <v>314</v>
      </c>
      <c r="N102" t="s">
        <v>314</v>
      </c>
      <c r="O102" t="str">
        <f>IF(P102&lt;&gt;"","Yes","No")</f>
        <v>Yes</v>
      </c>
      <c r="P102">
        <v>1.5761920579605979</v>
      </c>
      <c r="Q102">
        <v>3.604383753290787</v>
      </c>
    </row>
    <row r="103" spans="1:17" x14ac:dyDescent="0.2">
      <c r="A103" t="s">
        <v>9441</v>
      </c>
      <c r="B103" t="s">
        <v>9442</v>
      </c>
      <c r="C103">
        <v>9</v>
      </c>
      <c r="D103" t="s">
        <v>9443</v>
      </c>
      <c r="E103">
        <v>21.907686683392178</v>
      </c>
      <c r="F103">
        <v>17.00844619543081</v>
      </c>
      <c r="G103">
        <v>4</v>
      </c>
      <c r="H103">
        <v>0</v>
      </c>
      <c r="I103">
        <v>4.899240487961368</v>
      </c>
      <c r="J103">
        <v>4.8942153061078644</v>
      </c>
      <c r="K103">
        <v>1.0270965685592771E-8</v>
      </c>
      <c r="L103">
        <v>1.028611460253318E-7</v>
      </c>
      <c r="M103" t="s">
        <v>2198</v>
      </c>
      <c r="N103" t="s">
        <v>2198</v>
      </c>
      <c r="O103" t="str">
        <f>IF(P103&lt;&gt;"","Yes","No")</f>
        <v>Yes</v>
      </c>
      <c r="P103">
        <v>1.3862321900971459</v>
      </c>
      <c r="Q103">
        <v>3.4951459359628241</v>
      </c>
    </row>
    <row r="104" spans="1:17" x14ac:dyDescent="0.2">
      <c r="A104" t="s">
        <v>9444</v>
      </c>
      <c r="B104" t="s">
        <v>9445</v>
      </c>
      <c r="C104">
        <v>5</v>
      </c>
      <c r="D104" t="s">
        <v>9446</v>
      </c>
      <c r="E104">
        <v>27.0038681840206</v>
      </c>
      <c r="F104">
        <v>26.276290953867061</v>
      </c>
      <c r="G104">
        <v>4</v>
      </c>
      <c r="H104">
        <v>4</v>
      </c>
      <c r="I104">
        <v>0.72757723015353548</v>
      </c>
      <c r="J104">
        <v>0.72683094960189198</v>
      </c>
      <c r="K104">
        <v>2.9054842213716392E-3</v>
      </c>
      <c r="L104">
        <v>5.9993802301240191E-3</v>
      </c>
      <c r="M104" t="s">
        <v>314</v>
      </c>
      <c r="N104" t="s">
        <v>314</v>
      </c>
      <c r="O104" t="str">
        <f>IF(P104&lt;&gt;"","Yes","No")</f>
        <v>Yes</v>
      </c>
      <c r="P104">
        <v>2.3624011945884171</v>
      </c>
      <c r="Q104">
        <v>2.993202486311648</v>
      </c>
    </row>
    <row r="105" spans="1:17" x14ac:dyDescent="0.2">
      <c r="A105" t="s">
        <v>11784</v>
      </c>
      <c r="B105" t="s">
        <v>11785</v>
      </c>
      <c r="C105">
        <v>1</v>
      </c>
      <c r="D105" t="s">
        <v>11786</v>
      </c>
      <c r="E105">
        <v>18.4909153527135</v>
      </c>
      <c r="F105">
        <v>20.909357127829029</v>
      </c>
      <c r="G105">
        <v>0</v>
      </c>
      <c r="H105">
        <v>1</v>
      </c>
      <c r="I105">
        <v>-2.4184417751155252</v>
      </c>
      <c r="J105">
        <v>-2.4159611641408389</v>
      </c>
      <c r="K105">
        <v>3.4157090432544278E-8</v>
      </c>
      <c r="L105">
        <v>2.623194539326213E-7</v>
      </c>
      <c r="M105" t="s">
        <v>314</v>
      </c>
      <c r="N105" t="s">
        <v>314</v>
      </c>
      <c r="O105" t="str">
        <f>IF(P105&lt;&gt;"","Yes","No")</f>
        <v>Yes</v>
      </c>
      <c r="P105">
        <v>1.545246399668138</v>
      </c>
      <c r="Q105">
        <v>2.915726884065684</v>
      </c>
    </row>
    <row r="106" spans="1:17" x14ac:dyDescent="0.2">
      <c r="A106" t="s">
        <v>9447</v>
      </c>
      <c r="B106" t="s">
        <v>9448</v>
      </c>
      <c r="C106">
        <v>2</v>
      </c>
      <c r="D106" t="s">
        <v>9449</v>
      </c>
      <c r="E106">
        <v>18.526037823095049</v>
      </c>
      <c r="F106">
        <v>21.052966375774499</v>
      </c>
      <c r="G106">
        <v>0</v>
      </c>
      <c r="H106">
        <v>1</v>
      </c>
      <c r="I106">
        <v>-2.526928552679458</v>
      </c>
      <c r="J106">
        <v>-2.5243366661331188</v>
      </c>
      <c r="K106">
        <v>1.62122138329015E-9</v>
      </c>
      <c r="L106">
        <v>2.7921513982172131E-8</v>
      </c>
      <c r="M106" t="s">
        <v>314</v>
      </c>
      <c r="N106" t="s">
        <v>314</v>
      </c>
      <c r="O106" t="str">
        <f>IF(P106&lt;&gt;"","Yes","No")</f>
        <v>Yes</v>
      </c>
      <c r="P106">
        <v>1.128222784953868</v>
      </c>
      <c r="Q106">
        <v>3.081304092272787</v>
      </c>
    </row>
    <row r="107" spans="1:17" x14ac:dyDescent="0.2">
      <c r="A107" t="s">
        <v>11787</v>
      </c>
      <c r="B107" t="s">
        <v>11788</v>
      </c>
      <c r="C107">
        <v>2</v>
      </c>
      <c r="D107" t="s">
        <v>11789</v>
      </c>
      <c r="E107">
        <v>22.010792149958561</v>
      </c>
      <c r="F107">
        <v>17.049234981503272</v>
      </c>
      <c r="G107">
        <v>1</v>
      </c>
      <c r="H107">
        <v>0</v>
      </c>
      <c r="I107">
        <v>4.9615571684552933</v>
      </c>
      <c r="J107">
        <v>4.9564680679897606</v>
      </c>
      <c r="K107">
        <v>5.1157849412567946E-9</v>
      </c>
      <c r="L107">
        <v>6.247514343729071E-8</v>
      </c>
      <c r="M107" t="s">
        <v>314</v>
      </c>
      <c r="N107" t="s">
        <v>314</v>
      </c>
      <c r="O107" t="str">
        <f>IF(P107&lt;&gt;"","Yes","No")</f>
        <v>Yes</v>
      </c>
      <c r="P107">
        <v>1.1746942104821381</v>
      </c>
      <c r="Q107">
        <v>2.9263939002696819</v>
      </c>
    </row>
    <row r="108" spans="1:17" x14ac:dyDescent="0.2">
      <c r="A108" t="s">
        <v>13070</v>
      </c>
      <c r="B108" t="s">
        <v>13071</v>
      </c>
      <c r="C108">
        <v>1</v>
      </c>
      <c r="D108" t="s">
        <v>13072</v>
      </c>
      <c r="E108">
        <v>20.386380110541609</v>
      </c>
      <c r="F108">
        <v>17.08211990070658</v>
      </c>
      <c r="G108">
        <v>1</v>
      </c>
      <c r="H108">
        <v>0</v>
      </c>
      <c r="I108">
        <v>3.3042602098350322</v>
      </c>
      <c r="J108">
        <v>3.3008710093076199</v>
      </c>
      <c r="K108">
        <v>7.2795611375442039E-9</v>
      </c>
      <c r="L108">
        <v>7.9980938711852994E-8</v>
      </c>
      <c r="M108" t="s">
        <v>314</v>
      </c>
      <c r="N108" t="s">
        <v>314</v>
      </c>
      <c r="O108" t="str">
        <f>IF(P108&lt;&gt;"","Yes","No")</f>
        <v>Yes</v>
      </c>
      <c r="P108">
        <v>1.511033659312994</v>
      </c>
    </row>
    <row r="109" spans="1:17" x14ac:dyDescent="0.2">
      <c r="A109" t="s">
        <v>8577</v>
      </c>
      <c r="B109" t="s">
        <v>8578</v>
      </c>
      <c r="C109">
        <v>4</v>
      </c>
      <c r="D109" t="s">
        <v>8579</v>
      </c>
      <c r="E109">
        <v>20.659061291327991</v>
      </c>
      <c r="F109">
        <v>21.217953039073219</v>
      </c>
      <c r="G109">
        <v>1</v>
      </c>
      <c r="H109">
        <v>2</v>
      </c>
      <c r="I109">
        <v>-0.55889174774522488</v>
      </c>
      <c r="J109">
        <v>-0.55831848895628744</v>
      </c>
      <c r="K109">
        <v>3.3454456538453779E-3</v>
      </c>
      <c r="L109">
        <v>6.7565663264753471E-3</v>
      </c>
      <c r="M109" t="s">
        <v>314</v>
      </c>
      <c r="N109" t="s">
        <v>314</v>
      </c>
      <c r="O109" t="str">
        <f>IF(P109&lt;&gt;"","Yes","No")</f>
        <v>Yes</v>
      </c>
      <c r="P109">
        <v>2.1263257082132521</v>
      </c>
      <c r="Q109">
        <v>2.6068755775224348</v>
      </c>
    </row>
    <row r="110" spans="1:17" x14ac:dyDescent="0.2">
      <c r="A110" t="s">
        <v>11790</v>
      </c>
      <c r="B110" t="s">
        <v>11791</v>
      </c>
      <c r="C110">
        <v>1</v>
      </c>
      <c r="D110" t="s">
        <v>11792</v>
      </c>
      <c r="E110">
        <v>16.36172313578847</v>
      </c>
      <c r="F110">
        <v>17.024427815920941</v>
      </c>
      <c r="G110">
        <v>1</v>
      </c>
      <c r="H110">
        <v>0</v>
      </c>
      <c r="I110">
        <v>-0.66270468013246742</v>
      </c>
      <c r="J110">
        <v>-0.66202493976433963</v>
      </c>
      <c r="K110">
        <v>1.6547263774385329E-3</v>
      </c>
      <c r="L110">
        <v>3.6959184548709329E-3</v>
      </c>
      <c r="M110" t="s">
        <v>314</v>
      </c>
      <c r="N110" t="s">
        <v>314</v>
      </c>
      <c r="O110" t="str">
        <f>IF(P110&lt;&gt;"","Yes","No")</f>
        <v>Yes</v>
      </c>
      <c r="P110">
        <v>0.32793541164346462</v>
      </c>
    </row>
    <row r="111" spans="1:17" x14ac:dyDescent="0.2">
      <c r="A111" t="s">
        <v>3561</v>
      </c>
      <c r="B111" t="s">
        <v>3562</v>
      </c>
      <c r="C111">
        <v>18</v>
      </c>
      <c r="D111" t="s">
        <v>3563</v>
      </c>
      <c r="E111">
        <v>27.55309118889744</v>
      </c>
      <c r="F111">
        <v>27.559715122926558</v>
      </c>
      <c r="G111">
        <v>4</v>
      </c>
      <c r="H111">
        <v>4</v>
      </c>
      <c r="I111">
        <v>-6.6239340291254223E-3</v>
      </c>
      <c r="J111">
        <v>-6.6171398182342123E-3</v>
      </c>
      <c r="K111">
        <v>0.94651824891679937</v>
      </c>
      <c r="L111">
        <v>0.95156335655094282</v>
      </c>
      <c r="M111" t="s">
        <v>314</v>
      </c>
      <c r="N111" t="s">
        <v>314</v>
      </c>
      <c r="O111" t="str">
        <f>IF(P111&lt;&gt;"","Yes","No")</f>
        <v>Yes</v>
      </c>
      <c r="P111">
        <v>2.542014529482985</v>
      </c>
      <c r="Q111">
        <v>3.030397300856762</v>
      </c>
    </row>
    <row r="112" spans="1:17" x14ac:dyDescent="0.2">
      <c r="A112" t="s">
        <v>2359</v>
      </c>
      <c r="B112" t="s">
        <v>2360</v>
      </c>
      <c r="C112">
        <v>35</v>
      </c>
      <c r="D112" t="s">
        <v>2361</v>
      </c>
      <c r="E112">
        <v>22.44301156813264</v>
      </c>
      <c r="F112">
        <v>26.501098258561971</v>
      </c>
      <c r="G112">
        <v>4</v>
      </c>
      <c r="H112">
        <v>4</v>
      </c>
      <c r="I112">
        <v>-4.0580866904293309</v>
      </c>
      <c r="J112">
        <v>-4.0539242853286224</v>
      </c>
      <c r="K112">
        <v>3.1550001754275983E-2</v>
      </c>
      <c r="L112">
        <v>4.5715858282444281E-2</v>
      </c>
      <c r="M112" t="s">
        <v>2198</v>
      </c>
      <c r="N112" t="s">
        <v>2198</v>
      </c>
      <c r="O112" t="str">
        <f>IF(P112&lt;&gt;"","Yes","No")</f>
        <v>Yes</v>
      </c>
      <c r="P112">
        <v>2.2369681059631392</v>
      </c>
      <c r="Q112">
        <v>4.0024304471586971</v>
      </c>
    </row>
    <row r="113" spans="1:17" x14ac:dyDescent="0.2">
      <c r="A113" t="s">
        <v>350</v>
      </c>
      <c r="B113" t="s">
        <v>351</v>
      </c>
      <c r="C113">
        <v>3</v>
      </c>
      <c r="D113" t="s">
        <v>352</v>
      </c>
      <c r="E113">
        <v>17.674506153448849</v>
      </c>
      <c r="F113">
        <v>17.060035883898578</v>
      </c>
      <c r="G113">
        <v>1</v>
      </c>
      <c r="H113">
        <v>0</v>
      </c>
      <c r="I113">
        <v>0.61447026955027439</v>
      </c>
      <c r="J113">
        <v>0.61384000352115231</v>
      </c>
      <c r="K113">
        <v>4.814124435067119E-4</v>
      </c>
      <c r="L113">
        <v>1.248583075405109E-3</v>
      </c>
      <c r="M113" t="s">
        <v>314</v>
      </c>
      <c r="N113" t="s">
        <v>314</v>
      </c>
      <c r="O113" t="str">
        <f>IF(P113&lt;&gt;"","Yes","No")</f>
        <v>Yes</v>
      </c>
      <c r="P113">
        <v>0.67534404193468123</v>
      </c>
      <c r="Q113">
        <v>3.633863181126725</v>
      </c>
    </row>
    <row r="114" spans="1:17" x14ac:dyDescent="0.2">
      <c r="A114" t="s">
        <v>3753</v>
      </c>
      <c r="B114" t="s">
        <v>3754</v>
      </c>
      <c r="C114">
        <v>2</v>
      </c>
      <c r="D114" t="s">
        <v>3755</v>
      </c>
      <c r="E114">
        <v>18.5489914316138</v>
      </c>
      <c r="F114">
        <v>17.495639605187389</v>
      </c>
      <c r="G114">
        <v>0</v>
      </c>
      <c r="H114">
        <v>1</v>
      </c>
      <c r="I114">
        <v>1.053351826426407</v>
      </c>
      <c r="J114">
        <v>1.0522713968176709</v>
      </c>
      <c r="K114">
        <v>2.265474853748231E-7</v>
      </c>
      <c r="L114">
        <v>1.30360798787716E-6</v>
      </c>
      <c r="M114" t="s">
        <v>314</v>
      </c>
      <c r="N114" t="s">
        <v>314</v>
      </c>
      <c r="O114" t="str">
        <f>IF(P114&lt;&gt;"","Yes","No")</f>
        <v>Yes</v>
      </c>
      <c r="P114">
        <v>1.0612402860531851</v>
      </c>
      <c r="Q114">
        <v>3.4067445062349031</v>
      </c>
    </row>
    <row r="115" spans="1:17" x14ac:dyDescent="0.2">
      <c r="A115" t="s">
        <v>11793</v>
      </c>
      <c r="B115" t="s">
        <v>11794</v>
      </c>
      <c r="C115">
        <v>42</v>
      </c>
      <c r="D115" t="s">
        <v>11795</v>
      </c>
      <c r="E115">
        <v>26.347247931921139</v>
      </c>
      <c r="F115">
        <v>25.295431055217751</v>
      </c>
      <c r="G115">
        <v>4</v>
      </c>
      <c r="H115">
        <v>4</v>
      </c>
      <c r="I115">
        <v>1.051816876703384</v>
      </c>
      <c r="J115">
        <v>1.050738021502255</v>
      </c>
      <c r="K115">
        <v>3.7006644436128832E-3</v>
      </c>
      <c r="L115">
        <v>7.3904445800386676E-3</v>
      </c>
      <c r="M115" t="s">
        <v>2198</v>
      </c>
      <c r="N115" t="s">
        <v>2198</v>
      </c>
      <c r="O115" t="str">
        <f>IF(P115&lt;&gt;"","Yes","No")</f>
        <v>Yes</v>
      </c>
      <c r="P115">
        <v>1.926749354596442</v>
      </c>
      <c r="Q115">
        <v>4.0155781053606381</v>
      </c>
    </row>
    <row r="116" spans="1:17" x14ac:dyDescent="0.2">
      <c r="A116" t="s">
        <v>353</v>
      </c>
      <c r="B116" t="s">
        <v>354</v>
      </c>
      <c r="C116">
        <v>30</v>
      </c>
      <c r="D116" t="s">
        <v>355</v>
      </c>
      <c r="E116">
        <v>24.385556781162968</v>
      </c>
      <c r="F116">
        <v>24.823111701199942</v>
      </c>
      <c r="G116">
        <v>4</v>
      </c>
      <c r="H116">
        <v>4</v>
      </c>
      <c r="I116">
        <v>-0.43755492003696972</v>
      </c>
      <c r="J116">
        <v>-0.43710611719712472</v>
      </c>
      <c r="K116">
        <v>3.9230354042230277E-2</v>
      </c>
      <c r="L116">
        <v>5.5402267875778628E-2</v>
      </c>
      <c r="M116" t="s">
        <v>314</v>
      </c>
      <c r="N116" t="s">
        <v>314</v>
      </c>
      <c r="O116" t="str">
        <f>IF(P116&lt;&gt;"","Yes","No")</f>
        <v>Yes</v>
      </c>
      <c r="P116">
        <v>2.2047251872129818</v>
      </c>
      <c r="Q116">
        <v>3.185020575078676</v>
      </c>
    </row>
    <row r="117" spans="1:17" x14ac:dyDescent="0.2">
      <c r="A117" t="s">
        <v>2362</v>
      </c>
      <c r="B117" t="s">
        <v>2363</v>
      </c>
      <c r="C117">
        <v>26</v>
      </c>
      <c r="D117" t="s">
        <v>2364</v>
      </c>
      <c r="E117">
        <v>18.51415651312168</v>
      </c>
      <c r="F117">
        <v>20.996196175074129</v>
      </c>
      <c r="G117">
        <v>0</v>
      </c>
      <c r="H117">
        <v>1</v>
      </c>
      <c r="I117">
        <v>-2.4820396619524518</v>
      </c>
      <c r="J117">
        <v>-2.4794938182243138</v>
      </c>
      <c r="K117">
        <v>7.8299159802606654E-10</v>
      </c>
      <c r="L117">
        <v>1.6824408071509469E-8</v>
      </c>
      <c r="M117" t="s">
        <v>314</v>
      </c>
      <c r="N117" t="s">
        <v>314</v>
      </c>
      <c r="O117" t="str">
        <f>IF(P117&lt;&gt;"","Yes","No")</f>
        <v>Yes</v>
      </c>
      <c r="P117">
        <v>1.127428063228245</v>
      </c>
      <c r="Q117">
        <v>3.7387734258521901</v>
      </c>
    </row>
    <row r="118" spans="1:17" x14ac:dyDescent="0.2">
      <c r="A118" t="s">
        <v>9456</v>
      </c>
      <c r="B118" t="s">
        <v>9457</v>
      </c>
      <c r="C118">
        <v>4</v>
      </c>
      <c r="D118" t="s">
        <v>9458</v>
      </c>
      <c r="E118">
        <v>19.60853115960974</v>
      </c>
      <c r="F118">
        <v>19.900067259359851</v>
      </c>
      <c r="G118">
        <v>3</v>
      </c>
      <c r="H118">
        <v>1</v>
      </c>
      <c r="I118">
        <v>-0.29153609975011108</v>
      </c>
      <c r="J118">
        <v>-0.29123706933474253</v>
      </c>
      <c r="K118">
        <v>0.50328851283399612</v>
      </c>
      <c r="L118">
        <v>0.53596753484046944</v>
      </c>
      <c r="M118" t="s">
        <v>314</v>
      </c>
      <c r="N118" t="s">
        <v>314</v>
      </c>
      <c r="O118" t="str">
        <f>IF(P118&lt;&gt;"","Yes","No")</f>
        <v>Yes</v>
      </c>
      <c r="P118">
        <v>0.58119846363099859</v>
      </c>
      <c r="Q118">
        <v>3.5891908773797079</v>
      </c>
    </row>
    <row r="119" spans="1:17" x14ac:dyDescent="0.2">
      <c r="A119" t="s">
        <v>9462</v>
      </c>
      <c r="B119" t="s">
        <v>9463</v>
      </c>
      <c r="C119">
        <v>6</v>
      </c>
      <c r="D119" t="s">
        <v>9464</v>
      </c>
      <c r="E119">
        <v>21.80265949412162</v>
      </c>
      <c r="F119">
        <v>16.98335499160514</v>
      </c>
      <c r="G119">
        <v>3</v>
      </c>
      <c r="H119">
        <v>0</v>
      </c>
      <c r="I119">
        <v>4.8193045025164807</v>
      </c>
      <c r="J119">
        <v>4.8143613115071684</v>
      </c>
      <c r="K119">
        <v>2.2095143533878751E-2</v>
      </c>
      <c r="L119">
        <v>3.3728872435934518E-2</v>
      </c>
      <c r="M119" t="s">
        <v>2198</v>
      </c>
      <c r="N119" t="s">
        <v>2198</v>
      </c>
      <c r="O119" t="str">
        <f>IF(P119&lt;&gt;"","Yes","No")</f>
        <v>Yes</v>
      </c>
      <c r="P119">
        <v>1.384167750031142</v>
      </c>
      <c r="Q119">
        <v>4.3004730903720931</v>
      </c>
    </row>
    <row r="120" spans="1:17" x14ac:dyDescent="0.2">
      <c r="A120" t="s">
        <v>9465</v>
      </c>
      <c r="B120" t="s">
        <v>9466</v>
      </c>
      <c r="C120">
        <v>1</v>
      </c>
      <c r="D120" t="s">
        <v>9467</v>
      </c>
      <c r="E120">
        <v>19.722941946596251</v>
      </c>
      <c r="F120">
        <v>17.02908841011191</v>
      </c>
      <c r="G120">
        <v>1</v>
      </c>
      <c r="H120">
        <v>0</v>
      </c>
      <c r="I120">
        <v>2.6938535364843368</v>
      </c>
      <c r="J120">
        <v>2.6910904339298081</v>
      </c>
      <c r="K120">
        <v>5.4492464035956876E-9</v>
      </c>
      <c r="L120">
        <v>6.5445463676302564E-8</v>
      </c>
      <c r="M120" t="s">
        <v>314</v>
      </c>
      <c r="N120" t="s">
        <v>314</v>
      </c>
      <c r="O120" t="str">
        <f>IF(P120&lt;&gt;"","Yes","No")</f>
        <v>Yes</v>
      </c>
      <c r="P120">
        <v>1.7066666180246119</v>
      </c>
      <c r="Q120">
        <v>3.7851161950219199</v>
      </c>
    </row>
    <row r="121" spans="1:17" x14ac:dyDescent="0.2">
      <c r="A121" t="s">
        <v>6849</v>
      </c>
      <c r="B121" t="s">
        <v>6850</v>
      </c>
      <c r="C121">
        <v>4</v>
      </c>
      <c r="D121" t="s">
        <v>6851</v>
      </c>
      <c r="E121">
        <v>18.457475937685871</v>
      </c>
      <c r="F121">
        <v>23.03045660343717</v>
      </c>
      <c r="G121">
        <v>0</v>
      </c>
      <c r="H121">
        <v>2</v>
      </c>
      <c r="I121">
        <v>-4.5729806657513024</v>
      </c>
      <c r="J121">
        <v>-4.5682901306541943</v>
      </c>
      <c r="K121">
        <v>5.0284889657209341E-11</v>
      </c>
      <c r="L121">
        <v>4.0646952472910893E-9</v>
      </c>
      <c r="M121" t="s">
        <v>2198</v>
      </c>
      <c r="N121" t="s">
        <v>2198</v>
      </c>
      <c r="O121" t="str">
        <f>IF(P121&lt;&gt;"","Yes","No")</f>
        <v>Yes</v>
      </c>
      <c r="P121">
        <v>1.7800894957687849</v>
      </c>
      <c r="Q121">
        <v>3.7698800189473531</v>
      </c>
    </row>
    <row r="122" spans="1:17" x14ac:dyDescent="0.2">
      <c r="A122" t="s">
        <v>9468</v>
      </c>
      <c r="B122" t="s">
        <v>9469</v>
      </c>
      <c r="C122">
        <v>3</v>
      </c>
      <c r="D122" t="s">
        <v>9470</v>
      </c>
      <c r="E122">
        <v>23.205384498662671</v>
      </c>
      <c r="F122">
        <v>21.630914188031099</v>
      </c>
      <c r="G122">
        <v>4</v>
      </c>
      <c r="H122">
        <v>3</v>
      </c>
      <c r="I122">
        <v>1.5744703106315681</v>
      </c>
      <c r="J122">
        <v>1.5728553665084319</v>
      </c>
      <c r="K122">
        <v>0.28335830651136612</v>
      </c>
      <c r="L122">
        <v>0.32066715020202918</v>
      </c>
      <c r="M122" t="s">
        <v>314</v>
      </c>
      <c r="N122" t="s">
        <v>314</v>
      </c>
      <c r="O122" t="str">
        <f>IF(P122&lt;&gt;"","Yes","No")</f>
        <v>Yes</v>
      </c>
      <c r="P122">
        <v>1.610534463331402</v>
      </c>
      <c r="Q122">
        <v>3.7746600038823028</v>
      </c>
    </row>
    <row r="123" spans="1:17" x14ac:dyDescent="0.2">
      <c r="A123" t="s">
        <v>3756</v>
      </c>
      <c r="B123" t="s">
        <v>3757</v>
      </c>
      <c r="C123">
        <v>6</v>
      </c>
      <c r="D123" t="s">
        <v>3758</v>
      </c>
      <c r="E123">
        <v>23.036686030647569</v>
      </c>
      <c r="F123">
        <v>23.36332054070062</v>
      </c>
      <c r="G123">
        <v>1</v>
      </c>
      <c r="H123">
        <v>4</v>
      </c>
      <c r="I123">
        <v>-0.32663451005305433</v>
      </c>
      <c r="J123">
        <v>-0.32629947897697631</v>
      </c>
      <c r="K123">
        <v>4.7597517224761382E-2</v>
      </c>
      <c r="L123">
        <v>6.5498113763242896E-2</v>
      </c>
      <c r="M123" t="s">
        <v>314</v>
      </c>
      <c r="N123" t="s">
        <v>314</v>
      </c>
      <c r="O123" t="str">
        <f>IF(P123&lt;&gt;"","Yes","No")</f>
        <v>Yes</v>
      </c>
      <c r="P123">
        <v>1.78901377888284</v>
      </c>
      <c r="Q123">
        <v>3.3399897519635129</v>
      </c>
    </row>
    <row r="124" spans="1:17" x14ac:dyDescent="0.2">
      <c r="A124" t="s">
        <v>6852</v>
      </c>
      <c r="B124" t="s">
        <v>6853</v>
      </c>
      <c r="C124">
        <v>5</v>
      </c>
      <c r="D124" t="s">
        <v>6854</v>
      </c>
      <c r="E124">
        <v>20.863033292933238</v>
      </c>
      <c r="F124">
        <v>22.443151614077198</v>
      </c>
      <c r="G124">
        <v>3</v>
      </c>
      <c r="H124">
        <v>4</v>
      </c>
      <c r="I124">
        <v>-1.580118321143964</v>
      </c>
      <c r="J124">
        <v>-1.578497583820839</v>
      </c>
      <c r="K124">
        <v>0.19047419765691101</v>
      </c>
      <c r="L124">
        <v>0.2254741635443559</v>
      </c>
      <c r="M124" t="s">
        <v>314</v>
      </c>
      <c r="N124" t="s">
        <v>314</v>
      </c>
      <c r="O124" t="str">
        <f>IF(P124&lt;&gt;"","Yes","No")</f>
        <v>Yes</v>
      </c>
      <c r="P124">
        <v>2.3372621525416339</v>
      </c>
      <c r="Q124">
        <v>3.2666737650280502</v>
      </c>
    </row>
    <row r="125" spans="1:17" x14ac:dyDescent="0.2">
      <c r="A125" t="s">
        <v>6174</v>
      </c>
      <c r="B125" t="s">
        <v>6175</v>
      </c>
      <c r="C125">
        <v>9</v>
      </c>
      <c r="D125" t="s">
        <v>6176</v>
      </c>
      <c r="E125">
        <v>23.452012779484761</v>
      </c>
      <c r="F125">
        <v>24.34844342153459</v>
      </c>
      <c r="G125">
        <v>2</v>
      </c>
      <c r="H125">
        <v>4</v>
      </c>
      <c r="I125">
        <v>-0.89643064204982181</v>
      </c>
      <c r="J125">
        <v>-0.89551116748913795</v>
      </c>
      <c r="K125">
        <v>8.4667246198224209E-3</v>
      </c>
      <c r="L125">
        <v>1.4955530741049491E-2</v>
      </c>
      <c r="M125" t="s">
        <v>314</v>
      </c>
      <c r="N125" t="s">
        <v>314</v>
      </c>
      <c r="O125" t="str">
        <f>IF(P125&lt;&gt;"","Yes","No")</f>
        <v>Yes</v>
      </c>
      <c r="P125">
        <v>1.626590850730238</v>
      </c>
      <c r="Q125">
        <v>3.1790919769539929</v>
      </c>
    </row>
    <row r="126" spans="1:17" x14ac:dyDescent="0.2">
      <c r="A126" t="s">
        <v>11796</v>
      </c>
      <c r="B126" t="s">
        <v>11797</v>
      </c>
      <c r="C126">
        <v>2</v>
      </c>
      <c r="D126" t="s">
        <v>11798</v>
      </c>
      <c r="E126">
        <v>18.526975397269279</v>
      </c>
      <c r="F126">
        <v>22.848352178801939</v>
      </c>
      <c r="G126">
        <v>0</v>
      </c>
      <c r="H126">
        <v>1</v>
      </c>
      <c r="I126">
        <v>-4.3213767815326634</v>
      </c>
      <c r="J126">
        <v>-4.316944318125719</v>
      </c>
      <c r="K126">
        <v>5.993593711349823E-11</v>
      </c>
      <c r="L126">
        <v>4.3854333982141072E-9</v>
      </c>
      <c r="M126" t="s">
        <v>314</v>
      </c>
      <c r="N126" t="s">
        <v>314</v>
      </c>
      <c r="O126" t="str">
        <f>IF(P126&lt;&gt;"","Yes","No")</f>
        <v>Yes</v>
      </c>
      <c r="P126">
        <v>0.90057517606561543</v>
      </c>
      <c r="Q126">
        <v>3.2250274158813532</v>
      </c>
    </row>
    <row r="127" spans="1:17" x14ac:dyDescent="0.2">
      <c r="A127" t="s">
        <v>6855</v>
      </c>
      <c r="B127" t="s">
        <v>6856</v>
      </c>
      <c r="C127">
        <v>7</v>
      </c>
      <c r="D127" t="s">
        <v>6857</v>
      </c>
      <c r="E127">
        <v>21.79531513361437</v>
      </c>
      <c r="F127">
        <v>21.916105091573041</v>
      </c>
      <c r="G127">
        <v>4</v>
      </c>
      <c r="H127">
        <v>4</v>
      </c>
      <c r="I127">
        <v>-0.1207899579586638</v>
      </c>
      <c r="J127">
        <v>-0.120666062937321</v>
      </c>
      <c r="K127">
        <v>0.67013245619164663</v>
      </c>
      <c r="L127">
        <v>0.69788538182691562</v>
      </c>
      <c r="M127" t="s">
        <v>314</v>
      </c>
      <c r="N127" t="s">
        <v>314</v>
      </c>
      <c r="O127" t="str">
        <f>IF(P127&lt;&gt;"","Yes","No")</f>
        <v>Yes</v>
      </c>
      <c r="P127">
        <v>0.88000262281209507</v>
      </c>
      <c r="Q127">
        <v>2.777165732214979</v>
      </c>
    </row>
    <row r="128" spans="1:17" x14ac:dyDescent="0.2">
      <c r="A128" t="s">
        <v>11799</v>
      </c>
      <c r="B128" t="s">
        <v>11800</v>
      </c>
      <c r="C128">
        <v>2</v>
      </c>
      <c r="D128" t="s">
        <v>11801</v>
      </c>
      <c r="E128">
        <v>18.540680923298719</v>
      </c>
      <c r="F128">
        <v>21.376668301329438</v>
      </c>
      <c r="G128">
        <v>0</v>
      </c>
      <c r="H128">
        <v>1</v>
      </c>
      <c r="I128">
        <v>-2.835987378030715</v>
      </c>
      <c r="J128">
        <v>-2.833078487898895</v>
      </c>
      <c r="K128">
        <v>5.8704472433648163E-9</v>
      </c>
      <c r="L128">
        <v>6.9201973580637334E-8</v>
      </c>
      <c r="M128" t="s">
        <v>314</v>
      </c>
      <c r="N128" t="s">
        <v>314</v>
      </c>
      <c r="O128" t="str">
        <f>IF(P128&lt;&gt;"","Yes","No")</f>
        <v>Yes</v>
      </c>
      <c r="P128">
        <v>1.3541279345184991</v>
      </c>
      <c r="Q128">
        <v>3.240661551299707</v>
      </c>
    </row>
    <row r="129" spans="1:17" x14ac:dyDescent="0.2">
      <c r="A129" t="s">
        <v>6514</v>
      </c>
      <c r="B129" t="s">
        <v>6515</v>
      </c>
      <c r="C129">
        <v>8</v>
      </c>
      <c r="D129" t="s">
        <v>6516</v>
      </c>
      <c r="E129">
        <v>25.78650838173203</v>
      </c>
      <c r="F129">
        <v>25.112531038551751</v>
      </c>
      <c r="G129">
        <v>4</v>
      </c>
      <c r="H129">
        <v>4</v>
      </c>
      <c r="I129">
        <v>0.67397734318027958</v>
      </c>
      <c r="J129">
        <v>0.67328604037060036</v>
      </c>
      <c r="K129">
        <v>1.506755507088468E-3</v>
      </c>
      <c r="L129">
        <v>3.4171242128025032E-3</v>
      </c>
      <c r="M129" t="s">
        <v>314</v>
      </c>
      <c r="N129" t="s">
        <v>314</v>
      </c>
      <c r="O129" t="str">
        <f>IF(P129&lt;&gt;"","Yes","No")</f>
        <v>Yes</v>
      </c>
      <c r="P129">
        <v>1.948524381036185</v>
      </c>
      <c r="Q129">
        <v>3.292253855562651</v>
      </c>
    </row>
    <row r="130" spans="1:17" x14ac:dyDescent="0.2">
      <c r="A130" t="s">
        <v>8677</v>
      </c>
      <c r="B130" t="s">
        <v>8678</v>
      </c>
      <c r="C130">
        <v>13</v>
      </c>
      <c r="D130" t="s">
        <v>8679</v>
      </c>
      <c r="E130">
        <v>24.27264235328483</v>
      </c>
      <c r="F130">
        <v>23.747589962046291</v>
      </c>
      <c r="G130">
        <v>4</v>
      </c>
      <c r="H130">
        <v>4</v>
      </c>
      <c r="I130">
        <v>0.52505239123853897</v>
      </c>
      <c r="J130">
        <v>0.52451384169089499</v>
      </c>
      <c r="K130">
        <v>2.359455622547402E-3</v>
      </c>
      <c r="L130">
        <v>5.0347905961963726E-3</v>
      </c>
      <c r="M130" t="s">
        <v>314</v>
      </c>
      <c r="N130" t="s">
        <v>314</v>
      </c>
      <c r="O130" t="str">
        <f>IF(P130&lt;&gt;"","Yes","No")</f>
        <v>Yes</v>
      </c>
      <c r="P130">
        <v>1.0498246458373881</v>
      </c>
      <c r="Q130">
        <v>3.0622622559071</v>
      </c>
    </row>
    <row r="131" spans="1:17" x14ac:dyDescent="0.2">
      <c r="A131" t="s">
        <v>6858</v>
      </c>
      <c r="B131" t="s">
        <v>6859</v>
      </c>
      <c r="C131">
        <v>19</v>
      </c>
      <c r="D131" t="s">
        <v>6860</v>
      </c>
      <c r="E131">
        <v>18.48974103833406</v>
      </c>
      <c r="F131">
        <v>20.925173415638561</v>
      </c>
      <c r="G131">
        <v>0</v>
      </c>
      <c r="H131">
        <v>1</v>
      </c>
      <c r="I131">
        <v>-2.4354323773044939</v>
      </c>
      <c r="J131">
        <v>-2.432934338962033</v>
      </c>
      <c r="K131">
        <v>7.5840107190570224E-8</v>
      </c>
      <c r="L131">
        <v>5.1277318843596418E-7</v>
      </c>
      <c r="M131" t="s">
        <v>314</v>
      </c>
      <c r="N131" t="s">
        <v>314</v>
      </c>
      <c r="O131" t="str">
        <f>IF(P131&lt;&gt;"","Yes","No")</f>
        <v>Yes</v>
      </c>
      <c r="P131">
        <v>0.97584814941319531</v>
      </c>
      <c r="Q131">
        <v>2.747303026415068</v>
      </c>
    </row>
    <row r="132" spans="1:17" x14ac:dyDescent="0.2">
      <c r="A132" t="s">
        <v>9471</v>
      </c>
      <c r="B132" t="s">
        <v>9472</v>
      </c>
      <c r="C132">
        <v>6</v>
      </c>
      <c r="D132" t="s">
        <v>9473</v>
      </c>
      <c r="E132">
        <v>20.62531314487034</v>
      </c>
      <c r="F132">
        <v>17.012438682701909</v>
      </c>
      <c r="G132">
        <v>1</v>
      </c>
      <c r="H132">
        <v>0</v>
      </c>
      <c r="I132">
        <v>3.6128744621684241</v>
      </c>
      <c r="J132">
        <v>3.609168714056878</v>
      </c>
      <c r="K132">
        <v>1.227830777477765E-6</v>
      </c>
      <c r="L132">
        <v>5.6254864906032548E-6</v>
      </c>
      <c r="M132" t="s">
        <v>314</v>
      </c>
      <c r="N132" t="s">
        <v>314</v>
      </c>
      <c r="O132" t="str">
        <f>IF(P132&lt;&gt;"","Yes","No")</f>
        <v>Yes</v>
      </c>
      <c r="P132">
        <v>1.2724810654505561</v>
      </c>
      <c r="Q132">
        <v>3.6965704248114011</v>
      </c>
    </row>
    <row r="133" spans="1:17" x14ac:dyDescent="0.2">
      <c r="A133" t="s">
        <v>13111</v>
      </c>
      <c r="B133" t="s">
        <v>13112</v>
      </c>
      <c r="C133">
        <v>3</v>
      </c>
      <c r="D133" t="s">
        <v>13113</v>
      </c>
      <c r="E133">
        <v>21.058098780240201</v>
      </c>
      <c r="F133">
        <v>17.070027982556152</v>
      </c>
      <c r="G133">
        <v>4</v>
      </c>
      <c r="H133">
        <v>0</v>
      </c>
      <c r="I133">
        <v>3.988070797684049</v>
      </c>
      <c r="J133">
        <v>3.9839802083259119</v>
      </c>
      <c r="K133">
        <v>4.0063203700418682E-9</v>
      </c>
      <c r="L133">
        <v>5.1913960520199022E-8</v>
      </c>
      <c r="M133" t="s">
        <v>2198</v>
      </c>
      <c r="N133" t="s">
        <v>2198</v>
      </c>
      <c r="O133" t="str">
        <f>IF(P133&lt;&gt;"","Yes","No")</f>
        <v>Yes</v>
      </c>
      <c r="P133">
        <v>1.4636664978108249</v>
      </c>
      <c r="Q133">
        <v>4.0734404595873794</v>
      </c>
    </row>
    <row r="134" spans="1:17" x14ac:dyDescent="0.2">
      <c r="A134" t="s">
        <v>3759</v>
      </c>
      <c r="B134" t="s">
        <v>3760</v>
      </c>
      <c r="C134">
        <v>21</v>
      </c>
      <c r="D134" t="s">
        <v>3761</v>
      </c>
      <c r="E134">
        <v>25.006612505423579</v>
      </c>
      <c r="F134">
        <v>24.860114203104491</v>
      </c>
      <c r="G134">
        <v>4</v>
      </c>
      <c r="H134">
        <v>4</v>
      </c>
      <c r="I134">
        <v>0.1464983023190882</v>
      </c>
      <c r="J134">
        <v>0.14634803808686861</v>
      </c>
      <c r="K134">
        <v>0.28114517198372452</v>
      </c>
      <c r="L134">
        <v>0.31826870919798078</v>
      </c>
      <c r="M134" t="s">
        <v>314</v>
      </c>
      <c r="N134" t="s">
        <v>314</v>
      </c>
      <c r="O134" t="str">
        <f>IF(P134&lt;&gt;"","Yes","No")</f>
        <v>Yes</v>
      </c>
      <c r="P134">
        <v>1.2910032512119529</v>
      </c>
      <c r="Q134">
        <v>2.909459746393245</v>
      </c>
    </row>
    <row r="135" spans="1:17" x14ac:dyDescent="0.2">
      <c r="A135" t="s">
        <v>9474</v>
      </c>
      <c r="B135" t="s">
        <v>9475</v>
      </c>
      <c r="C135">
        <v>4</v>
      </c>
      <c r="D135" t="s">
        <v>9476</v>
      </c>
      <c r="E135">
        <v>24.097771750320991</v>
      </c>
      <c r="F135">
        <v>23.176831006205528</v>
      </c>
      <c r="G135">
        <v>4</v>
      </c>
      <c r="H135">
        <v>2</v>
      </c>
      <c r="I135">
        <v>0.92094074411546245</v>
      </c>
      <c r="J135">
        <v>0.91999612938857722</v>
      </c>
      <c r="K135">
        <v>2.593541905539766E-2</v>
      </c>
      <c r="L135">
        <v>3.8624301717721403E-2</v>
      </c>
      <c r="M135" t="s">
        <v>314</v>
      </c>
      <c r="N135" t="s">
        <v>314</v>
      </c>
      <c r="O135" t="str">
        <f>IF(P135&lt;&gt;"","Yes","No")</f>
        <v>Yes</v>
      </c>
      <c r="P135">
        <v>0.99814904227778811</v>
      </c>
      <c r="Q135">
        <v>2.3545309980503961</v>
      </c>
    </row>
    <row r="136" spans="1:17" x14ac:dyDescent="0.2">
      <c r="A136" t="s">
        <v>13913</v>
      </c>
      <c r="B136" t="s">
        <v>149</v>
      </c>
      <c r="C136">
        <v>1</v>
      </c>
      <c r="D136" t="s">
        <v>13914</v>
      </c>
      <c r="E136">
        <v>16.336455748981098</v>
      </c>
      <c r="F136">
        <v>16.926490447142442</v>
      </c>
      <c r="G136">
        <v>1</v>
      </c>
      <c r="H136">
        <v>0</v>
      </c>
      <c r="I136">
        <v>-0.59003469816133958</v>
      </c>
      <c r="J136">
        <v>-0.58942949585183391</v>
      </c>
      <c r="K136">
        <v>1.010120309033992E-5</v>
      </c>
      <c r="L136">
        <v>3.6835214276803463E-5</v>
      </c>
      <c r="M136" t="s">
        <v>314</v>
      </c>
      <c r="N136" t="s">
        <v>314</v>
      </c>
      <c r="O136" t="str">
        <f>IF(P136&lt;&gt;"","Yes","No")</f>
        <v>Yes</v>
      </c>
      <c r="P136">
        <v>1.40953476634551</v>
      </c>
    </row>
    <row r="137" spans="1:17" x14ac:dyDescent="0.2">
      <c r="A137" t="s">
        <v>3762</v>
      </c>
      <c r="B137" t="s">
        <v>3763</v>
      </c>
      <c r="C137">
        <v>7</v>
      </c>
      <c r="D137" t="s">
        <v>3764</v>
      </c>
      <c r="E137">
        <v>21.889898083643089</v>
      </c>
      <c r="F137">
        <v>21.229793949286218</v>
      </c>
      <c r="G137">
        <v>4</v>
      </c>
      <c r="H137">
        <v>2</v>
      </c>
      <c r="I137">
        <v>0.66010413435686743</v>
      </c>
      <c r="J137">
        <v>0.65942706138493568</v>
      </c>
      <c r="K137">
        <v>8.842343246699343E-6</v>
      </c>
      <c r="L137">
        <v>3.2916398379982751E-5</v>
      </c>
      <c r="M137" t="s">
        <v>314</v>
      </c>
      <c r="N137" t="s">
        <v>314</v>
      </c>
      <c r="O137" t="str">
        <f>IF(P137&lt;&gt;"","Yes","No")</f>
        <v>Yes</v>
      </c>
      <c r="P137">
        <v>0.77298208748324471</v>
      </c>
      <c r="Q137">
        <v>3.6611470143739382</v>
      </c>
    </row>
    <row r="138" spans="1:17" x14ac:dyDescent="0.2">
      <c r="A138" t="s">
        <v>8680</v>
      </c>
      <c r="B138" t="s">
        <v>8681</v>
      </c>
      <c r="C138">
        <v>5</v>
      </c>
      <c r="D138" t="s">
        <v>8682</v>
      </c>
      <c r="E138">
        <v>26.20713356738948</v>
      </c>
      <c r="F138">
        <v>25.54885850992904</v>
      </c>
      <c r="G138">
        <v>4</v>
      </c>
      <c r="H138">
        <v>4</v>
      </c>
      <c r="I138">
        <v>0.65827505746043968</v>
      </c>
      <c r="J138">
        <v>0.65759986058421116</v>
      </c>
      <c r="K138">
        <v>9.9365485063553308E-3</v>
      </c>
      <c r="L138">
        <v>1.721152151993691E-2</v>
      </c>
      <c r="M138" t="s">
        <v>314</v>
      </c>
      <c r="N138" t="s">
        <v>314</v>
      </c>
      <c r="O138" t="str">
        <f>IF(P138&lt;&gt;"","Yes","No")</f>
        <v>Yes</v>
      </c>
      <c r="P138">
        <v>1.6197308383502229</v>
      </c>
      <c r="Q138">
        <v>3.631531025026165</v>
      </c>
    </row>
    <row r="139" spans="1:17" x14ac:dyDescent="0.2">
      <c r="A139" t="s">
        <v>6368</v>
      </c>
      <c r="B139" t="s">
        <v>6369</v>
      </c>
      <c r="C139">
        <v>5</v>
      </c>
      <c r="D139" t="s">
        <v>6370</v>
      </c>
      <c r="E139">
        <v>26.23411422591407</v>
      </c>
      <c r="F139">
        <v>25.740763917895119</v>
      </c>
      <c r="G139">
        <v>4</v>
      </c>
      <c r="H139">
        <v>4</v>
      </c>
      <c r="I139">
        <v>0.49335030801895391</v>
      </c>
      <c r="J139">
        <v>0.49284427549791943</v>
      </c>
      <c r="K139">
        <v>1.3127104782730501E-2</v>
      </c>
      <c r="L139">
        <v>2.1623736408233878E-2</v>
      </c>
      <c r="M139" t="s">
        <v>314</v>
      </c>
      <c r="N139" t="s">
        <v>314</v>
      </c>
      <c r="O139" t="str">
        <f>IF(P139&lt;&gt;"","Yes","No")</f>
        <v>Yes</v>
      </c>
      <c r="P139">
        <v>2.1046472418204649</v>
      </c>
      <c r="Q139">
        <v>3.9355939145478511</v>
      </c>
    </row>
    <row r="140" spans="1:17" x14ac:dyDescent="0.2">
      <c r="A140" t="s">
        <v>8179</v>
      </c>
      <c r="B140" t="s">
        <v>8180</v>
      </c>
      <c r="C140">
        <v>11</v>
      </c>
      <c r="D140" t="s">
        <v>8181</v>
      </c>
      <c r="E140">
        <v>24.72988102636802</v>
      </c>
      <c r="F140">
        <v>24.519244292658929</v>
      </c>
      <c r="G140">
        <v>4</v>
      </c>
      <c r="H140">
        <v>4</v>
      </c>
      <c r="I140">
        <v>0.21063673370909439</v>
      </c>
      <c r="J140">
        <v>0.21042068228346689</v>
      </c>
      <c r="K140">
        <v>0.13734450426878961</v>
      </c>
      <c r="L140">
        <v>0.1680304836009156</v>
      </c>
      <c r="M140" t="s">
        <v>314</v>
      </c>
      <c r="N140" t="s">
        <v>314</v>
      </c>
      <c r="O140" t="str">
        <f>IF(P140&lt;&gt;"","Yes","No")</f>
        <v>Yes</v>
      </c>
      <c r="P140">
        <v>1.0186489251996369</v>
      </c>
      <c r="Q140">
        <v>3.5419123248834969</v>
      </c>
    </row>
    <row r="141" spans="1:17" x14ac:dyDescent="0.2">
      <c r="A141" t="s">
        <v>9480</v>
      </c>
      <c r="B141" t="s">
        <v>9481</v>
      </c>
      <c r="C141">
        <v>13</v>
      </c>
      <c r="D141" t="s">
        <v>9482</v>
      </c>
      <c r="E141">
        <v>23.30831585368303</v>
      </c>
      <c r="F141">
        <v>20.22679574156281</v>
      </c>
      <c r="G141">
        <v>4</v>
      </c>
      <c r="H141">
        <v>4</v>
      </c>
      <c r="I141">
        <v>3.08152011212022</v>
      </c>
      <c r="J141">
        <v>3.0783593775151958</v>
      </c>
      <c r="K141">
        <v>1.7278331633382161E-4</v>
      </c>
      <c r="L141">
        <v>4.89240499544057E-4</v>
      </c>
      <c r="M141" t="s">
        <v>2198</v>
      </c>
      <c r="N141" t="s">
        <v>2198</v>
      </c>
      <c r="O141" t="str">
        <f>IF(P141&lt;&gt;"","Yes","No")</f>
        <v>Yes</v>
      </c>
      <c r="P141">
        <v>1.85125467996221</v>
      </c>
      <c r="Q141">
        <v>3.5313371095180282</v>
      </c>
    </row>
    <row r="142" spans="1:17" x14ac:dyDescent="0.2">
      <c r="A142" t="s">
        <v>3765</v>
      </c>
      <c r="B142" t="s">
        <v>3766</v>
      </c>
      <c r="C142">
        <v>8</v>
      </c>
      <c r="D142" t="s">
        <v>3767</v>
      </c>
      <c r="E142">
        <v>18.522122976706989</v>
      </c>
      <c r="F142">
        <v>23.027161004686029</v>
      </c>
      <c r="G142">
        <v>0</v>
      </c>
      <c r="H142">
        <v>4</v>
      </c>
      <c r="I142">
        <v>-4.5050380279790332</v>
      </c>
      <c r="J142">
        <v>-4.500417182073801</v>
      </c>
      <c r="K142">
        <v>4.6978642097883423E-11</v>
      </c>
      <c r="L142">
        <v>4.0646952472910893E-9</v>
      </c>
      <c r="M142" t="s">
        <v>2198</v>
      </c>
      <c r="N142" t="s">
        <v>2198</v>
      </c>
      <c r="O142" t="str">
        <f>IF(P142&lt;&gt;"","Yes","No")</f>
        <v>Yes</v>
      </c>
      <c r="P142">
        <v>1.611204981761782</v>
      </c>
      <c r="Q142">
        <v>3.4371922783797189</v>
      </c>
    </row>
    <row r="143" spans="1:17" x14ac:dyDescent="0.2">
      <c r="A143" t="s">
        <v>11805</v>
      </c>
      <c r="B143" t="s">
        <v>11806</v>
      </c>
      <c r="C143">
        <v>1</v>
      </c>
      <c r="D143" t="s">
        <v>11807</v>
      </c>
      <c r="E143">
        <v>18.517485704289729</v>
      </c>
      <c r="F143">
        <v>18.1155516844902</v>
      </c>
      <c r="G143">
        <v>0</v>
      </c>
      <c r="H143">
        <v>1</v>
      </c>
      <c r="I143">
        <v>0.40193401979952631</v>
      </c>
      <c r="J143">
        <v>0.40152175354161029</v>
      </c>
      <c r="K143">
        <v>2.280434159072648E-4</v>
      </c>
      <c r="L143">
        <v>6.3200603837156239E-4</v>
      </c>
      <c r="M143" t="s">
        <v>314</v>
      </c>
      <c r="N143" t="s">
        <v>314</v>
      </c>
      <c r="O143" t="str">
        <f>IF(P143&lt;&gt;"","Yes","No")</f>
        <v>Yes</v>
      </c>
      <c r="P143">
        <v>1.650771658050183</v>
      </c>
      <c r="Q143">
        <v>3.335016360903587</v>
      </c>
    </row>
    <row r="144" spans="1:17" x14ac:dyDescent="0.2">
      <c r="A144" t="s">
        <v>6861</v>
      </c>
      <c r="B144" t="s">
        <v>6862</v>
      </c>
      <c r="C144">
        <v>9</v>
      </c>
      <c r="D144" t="s">
        <v>6863</v>
      </c>
      <c r="E144">
        <v>18.43649210407326</v>
      </c>
      <c r="F144">
        <v>21.804896938643711</v>
      </c>
      <c r="G144">
        <v>0</v>
      </c>
      <c r="H144">
        <v>1</v>
      </c>
      <c r="I144">
        <v>-3.3684048345704518</v>
      </c>
      <c r="J144">
        <v>-3.3649498404970788</v>
      </c>
      <c r="K144">
        <v>2.93767517059725E-9</v>
      </c>
      <c r="L144">
        <v>4.1115950431332377E-8</v>
      </c>
      <c r="M144" t="s">
        <v>314</v>
      </c>
      <c r="N144" t="s">
        <v>314</v>
      </c>
      <c r="O144" t="str">
        <f>IF(P144&lt;&gt;"","Yes","No")</f>
        <v>Yes</v>
      </c>
      <c r="P144">
        <v>1.5328530997508321</v>
      </c>
      <c r="Q144">
        <v>2.9469187335932729</v>
      </c>
    </row>
    <row r="145" spans="1:17" x14ac:dyDescent="0.2">
      <c r="A145" t="s">
        <v>2365</v>
      </c>
      <c r="B145" t="s">
        <v>2366</v>
      </c>
      <c r="C145">
        <v>13</v>
      </c>
      <c r="D145" t="s">
        <v>2367</v>
      </c>
      <c r="E145">
        <v>18.450776277671739</v>
      </c>
      <c r="F145">
        <v>23.89642621811446</v>
      </c>
      <c r="G145">
        <v>0</v>
      </c>
      <c r="H145">
        <v>4</v>
      </c>
      <c r="I145">
        <v>-5.4456499404427214</v>
      </c>
      <c r="J145">
        <v>-5.4400643029692208</v>
      </c>
      <c r="K145">
        <v>1.2758351385445301E-4</v>
      </c>
      <c r="L145">
        <v>3.7021028165458778E-4</v>
      </c>
      <c r="M145" t="s">
        <v>2198</v>
      </c>
      <c r="N145" t="s">
        <v>2198</v>
      </c>
      <c r="O145" t="str">
        <f>IF(P145&lt;&gt;"","Yes","No")</f>
        <v>Yes</v>
      </c>
      <c r="P145">
        <v>2.0723431891608142</v>
      </c>
      <c r="Q145">
        <v>3.1646383254366328</v>
      </c>
    </row>
    <row r="146" spans="1:17" x14ac:dyDescent="0.2">
      <c r="A146" t="s">
        <v>359</v>
      </c>
      <c r="B146" t="s">
        <v>360</v>
      </c>
      <c r="C146">
        <v>18</v>
      </c>
      <c r="D146" t="s">
        <v>361</v>
      </c>
      <c r="E146">
        <v>23.07105258469382</v>
      </c>
      <c r="F146">
        <v>25.682366916218289</v>
      </c>
      <c r="G146">
        <v>2</v>
      </c>
      <c r="H146">
        <v>4</v>
      </c>
      <c r="I146">
        <v>-2.611314331524468</v>
      </c>
      <c r="J146">
        <v>-2.6086358899527968</v>
      </c>
      <c r="K146">
        <v>5.0228360164452923E-2</v>
      </c>
      <c r="L146">
        <v>6.8539100787105178E-2</v>
      </c>
      <c r="M146" t="s">
        <v>314</v>
      </c>
      <c r="N146" t="s">
        <v>314</v>
      </c>
      <c r="O146" t="str">
        <f>IF(P146&lt;&gt;"","Yes","No")</f>
        <v>Yes</v>
      </c>
      <c r="P146">
        <v>1.934834251712144</v>
      </c>
      <c r="Q146">
        <v>2.6697723253876422</v>
      </c>
    </row>
    <row r="147" spans="1:17" x14ac:dyDescent="0.2">
      <c r="A147" t="s">
        <v>2368</v>
      </c>
      <c r="B147" t="s">
        <v>2369</v>
      </c>
      <c r="C147">
        <v>11</v>
      </c>
      <c r="D147" t="s">
        <v>2370</v>
      </c>
      <c r="E147">
        <v>24.82099245094112</v>
      </c>
      <c r="F147">
        <v>25.115723280740841</v>
      </c>
      <c r="G147">
        <v>1</v>
      </c>
      <c r="H147">
        <v>4</v>
      </c>
      <c r="I147">
        <v>-0.29473082979972182</v>
      </c>
      <c r="J147">
        <v>-0.29442852252960172</v>
      </c>
      <c r="K147">
        <v>4.1324013310198311E-2</v>
      </c>
      <c r="L147">
        <v>5.7901372343426849E-2</v>
      </c>
      <c r="M147" t="s">
        <v>314</v>
      </c>
      <c r="N147" t="s">
        <v>314</v>
      </c>
      <c r="O147" t="str">
        <f>IF(P147&lt;&gt;"","Yes","No")</f>
        <v>Yes</v>
      </c>
      <c r="P147">
        <v>1.993641842244174</v>
      </c>
      <c r="Q147">
        <v>3.2313752791592489</v>
      </c>
    </row>
    <row r="148" spans="1:17" x14ac:dyDescent="0.2">
      <c r="A148" t="s">
        <v>6864</v>
      </c>
      <c r="B148" t="s">
        <v>6865</v>
      </c>
      <c r="C148">
        <v>9</v>
      </c>
      <c r="D148" t="s">
        <v>6866</v>
      </c>
      <c r="E148">
        <v>23.494723312047171</v>
      </c>
      <c r="F148">
        <v>22.724074783963079</v>
      </c>
      <c r="G148">
        <v>4</v>
      </c>
      <c r="H148">
        <v>4</v>
      </c>
      <c r="I148">
        <v>0.77064852808409512</v>
      </c>
      <c r="J148">
        <v>0.76985806903064113</v>
      </c>
      <c r="K148">
        <v>2.5353071859289731E-2</v>
      </c>
      <c r="L148">
        <v>3.7868729742380022E-2</v>
      </c>
      <c r="M148" t="s">
        <v>314</v>
      </c>
      <c r="N148" t="s">
        <v>314</v>
      </c>
      <c r="O148" t="str">
        <f>IF(P148&lt;&gt;"","Yes","No")</f>
        <v>Yes</v>
      </c>
      <c r="P148">
        <v>0.43564952922365707</v>
      </c>
      <c r="Q148">
        <v>3.1983958819907499</v>
      </c>
    </row>
    <row r="149" spans="1:17" x14ac:dyDescent="0.2">
      <c r="A149" t="s">
        <v>9486</v>
      </c>
      <c r="B149" t="s">
        <v>9487</v>
      </c>
      <c r="C149">
        <v>2</v>
      </c>
      <c r="D149" t="s">
        <v>9488</v>
      </c>
      <c r="E149">
        <v>19.812718942407152</v>
      </c>
      <c r="F149">
        <v>16.983798925252959</v>
      </c>
      <c r="G149">
        <v>1</v>
      </c>
      <c r="H149">
        <v>0</v>
      </c>
      <c r="I149">
        <v>2.8289200171541888</v>
      </c>
      <c r="J149">
        <v>2.8260183760589732</v>
      </c>
      <c r="K149">
        <v>5.0113219945177272E-7</v>
      </c>
      <c r="L149">
        <v>2.6094230324214239E-6</v>
      </c>
      <c r="M149" t="s">
        <v>314</v>
      </c>
      <c r="N149" t="s">
        <v>314</v>
      </c>
      <c r="O149" t="str">
        <f>IF(P149&lt;&gt;"","Yes","No")</f>
        <v>Yes</v>
      </c>
      <c r="P149">
        <v>1.8579266813871871</v>
      </c>
      <c r="Q149">
        <v>2.2449941661396688</v>
      </c>
    </row>
    <row r="150" spans="1:17" x14ac:dyDescent="0.2">
      <c r="A150" t="s">
        <v>11811</v>
      </c>
      <c r="B150" t="s">
        <v>11812</v>
      </c>
      <c r="C150">
        <v>9</v>
      </c>
      <c r="D150" t="s">
        <v>11813</v>
      </c>
      <c r="E150">
        <v>22.33564329816636</v>
      </c>
      <c r="F150">
        <v>17.085347059627779</v>
      </c>
      <c r="G150">
        <v>3</v>
      </c>
      <c r="H150">
        <v>0</v>
      </c>
      <c r="I150">
        <v>5.2502962385385894</v>
      </c>
      <c r="J150">
        <v>5.244910976588649</v>
      </c>
      <c r="K150">
        <v>2.593940527305507E-2</v>
      </c>
      <c r="L150">
        <v>3.8624301717721403E-2</v>
      </c>
      <c r="M150" t="s">
        <v>2198</v>
      </c>
      <c r="N150" t="s">
        <v>2198</v>
      </c>
      <c r="O150" t="str">
        <f>IF(P150&lt;&gt;"","Yes","No")</f>
        <v>Yes</v>
      </c>
      <c r="P150">
        <v>1.3231353066653471</v>
      </c>
      <c r="Q150">
        <v>3.2487503749255859</v>
      </c>
    </row>
    <row r="151" spans="1:17" x14ac:dyDescent="0.2">
      <c r="A151" t="s">
        <v>9489</v>
      </c>
      <c r="B151" t="s">
        <v>9490</v>
      </c>
      <c r="C151">
        <v>3</v>
      </c>
      <c r="D151" t="s">
        <v>9491</v>
      </c>
      <c r="E151">
        <v>24.163058689152361</v>
      </c>
      <c r="F151">
        <v>23.638842827566311</v>
      </c>
      <c r="G151">
        <v>2</v>
      </c>
      <c r="H151">
        <v>2</v>
      </c>
      <c r="I151">
        <v>0.52421586158605038</v>
      </c>
      <c r="J151">
        <v>0.52367817007214457</v>
      </c>
      <c r="K151">
        <v>9.7580413710163119E-4</v>
      </c>
      <c r="L151">
        <v>2.33897418644988E-3</v>
      </c>
      <c r="M151" t="s">
        <v>314</v>
      </c>
      <c r="N151" t="s">
        <v>314</v>
      </c>
      <c r="O151" t="str">
        <f>IF(P151&lt;&gt;"","Yes","No")</f>
        <v>Yes</v>
      </c>
      <c r="P151">
        <v>1.5314663044474051</v>
      </c>
      <c r="Q151">
        <v>3.2951204816366251</v>
      </c>
    </row>
    <row r="152" spans="1:17" x14ac:dyDescent="0.2">
      <c r="A152" t="s">
        <v>9492</v>
      </c>
      <c r="B152" t="s">
        <v>9493</v>
      </c>
      <c r="C152">
        <v>1</v>
      </c>
      <c r="D152" t="s">
        <v>9494</v>
      </c>
      <c r="E152">
        <v>18.530012332423109</v>
      </c>
      <c r="F152">
        <v>21.330917422761509</v>
      </c>
      <c r="G152">
        <v>0</v>
      </c>
      <c r="H152">
        <v>1</v>
      </c>
      <c r="I152">
        <v>-2.8009050903384041</v>
      </c>
      <c r="J152">
        <v>-2.7980321843302298</v>
      </c>
      <c r="K152">
        <v>1.5895374568696779E-7</v>
      </c>
      <c r="L152">
        <v>9.6022769858942315E-7</v>
      </c>
      <c r="M152" t="s">
        <v>314</v>
      </c>
      <c r="N152" t="s">
        <v>314</v>
      </c>
      <c r="O152" t="str">
        <f>IF(P152&lt;&gt;"","Yes","No")</f>
        <v>Yes</v>
      </c>
      <c r="P152">
        <v>1.25818325875238</v>
      </c>
      <c r="Q152">
        <v>0.99956548822598235</v>
      </c>
    </row>
    <row r="153" spans="1:17" x14ac:dyDescent="0.2">
      <c r="A153" t="s">
        <v>6517</v>
      </c>
      <c r="B153" t="s">
        <v>6518</v>
      </c>
      <c r="C153">
        <v>22</v>
      </c>
      <c r="D153" t="s">
        <v>6519</v>
      </c>
      <c r="E153">
        <v>27.798833764522989</v>
      </c>
      <c r="F153">
        <v>27.639667216645549</v>
      </c>
      <c r="G153">
        <v>4</v>
      </c>
      <c r="H153">
        <v>4</v>
      </c>
      <c r="I153">
        <v>0.1591665478774438</v>
      </c>
      <c r="J153">
        <v>0.15900328974589381</v>
      </c>
      <c r="K153">
        <v>0.2481972751662152</v>
      </c>
      <c r="L153">
        <v>0.28486468870496978</v>
      </c>
      <c r="M153" t="s">
        <v>314</v>
      </c>
      <c r="N153" t="s">
        <v>314</v>
      </c>
      <c r="O153" t="str">
        <f>IF(P153&lt;&gt;"","Yes","No")</f>
        <v>Yes</v>
      </c>
      <c r="P153">
        <v>1.9986468227874949</v>
      </c>
      <c r="Q153">
        <v>3.4619499943191649</v>
      </c>
    </row>
    <row r="154" spans="1:17" x14ac:dyDescent="0.2">
      <c r="A154" t="s">
        <v>3768</v>
      </c>
      <c r="B154" t="s">
        <v>77</v>
      </c>
      <c r="C154">
        <v>8</v>
      </c>
      <c r="D154" t="s">
        <v>3769</v>
      </c>
      <c r="E154">
        <v>24.59710880304814</v>
      </c>
      <c r="F154">
        <v>24.581340793590439</v>
      </c>
      <c r="G154">
        <v>4</v>
      </c>
      <c r="H154">
        <v>4</v>
      </c>
      <c r="I154">
        <v>1.5768009457701741E-2</v>
      </c>
      <c r="J154">
        <v>1.575183611099883E-2</v>
      </c>
      <c r="K154">
        <v>0.86713723300987944</v>
      </c>
      <c r="L154">
        <v>0.8803621130587741</v>
      </c>
      <c r="M154" t="s">
        <v>314</v>
      </c>
      <c r="N154" t="s">
        <v>314</v>
      </c>
      <c r="O154" t="str">
        <f>IF(P154&lt;&gt;"","Yes","No")</f>
        <v>Yes</v>
      </c>
      <c r="P154">
        <v>1.6574311879735959</v>
      </c>
      <c r="Q154">
        <v>3.1772102958814168</v>
      </c>
    </row>
    <row r="155" spans="1:17" x14ac:dyDescent="0.2">
      <c r="A155" t="s">
        <v>13915</v>
      </c>
      <c r="B155" t="s">
        <v>13916</v>
      </c>
      <c r="C155">
        <v>3</v>
      </c>
      <c r="D155" t="s">
        <v>13917</v>
      </c>
      <c r="E155">
        <v>21.63684946264739</v>
      </c>
      <c r="F155">
        <v>16.91937375555128</v>
      </c>
      <c r="G155">
        <v>1</v>
      </c>
      <c r="H155">
        <v>0</v>
      </c>
      <c r="I155">
        <v>4.7174757070961064</v>
      </c>
      <c r="J155">
        <v>4.7126369625241891</v>
      </c>
      <c r="K155">
        <v>1.9417630603221521E-7</v>
      </c>
      <c r="L155">
        <v>1.152497480733165E-6</v>
      </c>
      <c r="M155" t="s">
        <v>314</v>
      </c>
      <c r="N155" t="s">
        <v>314</v>
      </c>
      <c r="O155" t="str">
        <f>IF(P155&lt;&gt;"","Yes","No")</f>
        <v>Yes</v>
      </c>
      <c r="P155">
        <v>0.7938946227584246</v>
      </c>
    </row>
    <row r="156" spans="1:17" x14ac:dyDescent="0.2">
      <c r="A156" t="s">
        <v>3773</v>
      </c>
      <c r="B156" t="s">
        <v>3774</v>
      </c>
      <c r="C156">
        <v>4</v>
      </c>
      <c r="D156" t="s">
        <v>3775</v>
      </c>
      <c r="E156">
        <v>18.52054448509762</v>
      </c>
      <c r="F156">
        <v>22.987842655543929</v>
      </c>
      <c r="G156">
        <v>0</v>
      </c>
      <c r="H156">
        <v>2</v>
      </c>
      <c r="I156">
        <v>-4.4672981704463091</v>
      </c>
      <c r="J156">
        <v>-4.4627160345508621</v>
      </c>
      <c r="K156">
        <v>2.2499867592796941E-7</v>
      </c>
      <c r="L156">
        <v>1.2990994979174429E-6</v>
      </c>
      <c r="M156" t="s">
        <v>2198</v>
      </c>
      <c r="N156" t="s">
        <v>2198</v>
      </c>
      <c r="O156" t="str">
        <f>IF(P156&lt;&gt;"","Yes","No")</f>
        <v>Yes</v>
      </c>
      <c r="P156">
        <v>1.8065058016059461</v>
      </c>
      <c r="Q156">
        <v>1.9888264070452759</v>
      </c>
    </row>
    <row r="157" spans="1:17" x14ac:dyDescent="0.2">
      <c r="A157" t="s">
        <v>13117</v>
      </c>
      <c r="B157" t="s">
        <v>13118</v>
      </c>
      <c r="C157">
        <v>9</v>
      </c>
      <c r="D157" t="s">
        <v>13119</v>
      </c>
      <c r="E157">
        <v>24.94917454807501</v>
      </c>
      <c r="F157">
        <v>23.604695376559189</v>
      </c>
      <c r="G157">
        <v>4</v>
      </c>
      <c r="H157">
        <v>1</v>
      </c>
      <c r="I157">
        <v>1.3444791715158291</v>
      </c>
      <c r="J157">
        <v>1.343100130753957</v>
      </c>
      <c r="K157">
        <v>7.9940202239258979E-3</v>
      </c>
      <c r="L157">
        <v>1.429157380738727E-2</v>
      </c>
      <c r="M157" t="s">
        <v>2198</v>
      </c>
      <c r="N157" t="s">
        <v>2198</v>
      </c>
      <c r="O157" t="str">
        <f>IF(P157&lt;&gt;"","Yes","No")</f>
        <v>Yes</v>
      </c>
      <c r="P157">
        <v>1.8894869425730889</v>
      </c>
      <c r="Q157">
        <v>3.6704221334289548</v>
      </c>
    </row>
    <row r="158" spans="1:17" x14ac:dyDescent="0.2">
      <c r="A158" t="s">
        <v>9495</v>
      </c>
      <c r="B158" t="s">
        <v>9496</v>
      </c>
      <c r="C158">
        <v>2</v>
      </c>
      <c r="D158" t="s">
        <v>9497</v>
      </c>
      <c r="E158">
        <v>18.565575504851839</v>
      </c>
      <c r="F158">
        <v>18.14183595023934</v>
      </c>
      <c r="G158">
        <v>0</v>
      </c>
      <c r="H158">
        <v>3</v>
      </c>
      <c r="I158">
        <v>0.42373955461250651</v>
      </c>
      <c r="J158">
        <v>0.42330492228006988</v>
      </c>
      <c r="K158">
        <v>0.2863102785702682</v>
      </c>
      <c r="L158">
        <v>0.32346868410850599</v>
      </c>
      <c r="M158" t="s">
        <v>314</v>
      </c>
      <c r="N158" t="s">
        <v>314</v>
      </c>
      <c r="O158" t="str">
        <f>IF(P158&lt;&gt;"","Yes","No")</f>
        <v>Yes</v>
      </c>
      <c r="P158">
        <v>1.428419802913282</v>
      </c>
      <c r="Q158">
        <v>3.871433401867999</v>
      </c>
    </row>
    <row r="159" spans="1:17" x14ac:dyDescent="0.2">
      <c r="A159" t="s">
        <v>362</v>
      </c>
      <c r="B159" t="s">
        <v>363</v>
      </c>
      <c r="C159">
        <v>35</v>
      </c>
      <c r="D159" t="s">
        <v>364</v>
      </c>
      <c r="E159">
        <v>26.26823180361886</v>
      </c>
      <c r="F159">
        <v>26.507117445605449</v>
      </c>
      <c r="G159">
        <v>4</v>
      </c>
      <c r="H159">
        <v>4</v>
      </c>
      <c r="I159">
        <v>-0.23888564198659171</v>
      </c>
      <c r="J159">
        <v>-0.23864061547766169</v>
      </c>
      <c r="K159">
        <v>2.79188602643754E-2</v>
      </c>
      <c r="L159">
        <v>4.1144374015884159E-2</v>
      </c>
      <c r="M159" t="s">
        <v>314</v>
      </c>
      <c r="N159" t="s">
        <v>314</v>
      </c>
      <c r="O159" t="str">
        <f>IF(P159&lt;&gt;"","Yes","No")</f>
        <v>Yes</v>
      </c>
      <c r="P159">
        <v>1.4509935830526639</v>
      </c>
      <c r="Q159">
        <v>3.6143529529217902</v>
      </c>
    </row>
    <row r="160" spans="1:17" x14ac:dyDescent="0.2">
      <c r="A160" t="s">
        <v>3776</v>
      </c>
      <c r="B160" t="s">
        <v>3777</v>
      </c>
      <c r="C160">
        <v>15</v>
      </c>
      <c r="D160" t="s">
        <v>3778</v>
      </c>
      <c r="E160">
        <v>24.818363759747839</v>
      </c>
      <c r="F160">
        <v>25.033173888092978</v>
      </c>
      <c r="G160">
        <v>4</v>
      </c>
      <c r="H160">
        <v>4</v>
      </c>
      <c r="I160">
        <v>-0.21481012834513891</v>
      </c>
      <c r="J160">
        <v>-0.21458979624232391</v>
      </c>
      <c r="K160">
        <v>0.48721690986968241</v>
      </c>
      <c r="L160">
        <v>0.52048502486078396</v>
      </c>
      <c r="M160" t="s">
        <v>314</v>
      </c>
      <c r="N160" t="s">
        <v>314</v>
      </c>
      <c r="O160" t="str">
        <f>IF(P160&lt;&gt;"","Yes","No")</f>
        <v>Yes</v>
      </c>
      <c r="P160">
        <v>2.195281662206094</v>
      </c>
      <c r="Q160">
        <v>2.921488787499543</v>
      </c>
    </row>
    <row r="161" spans="1:17" x14ac:dyDescent="0.2">
      <c r="A161" t="s">
        <v>11817</v>
      </c>
      <c r="B161" t="s">
        <v>11818</v>
      </c>
      <c r="C161">
        <v>2</v>
      </c>
      <c r="D161" t="s">
        <v>11819</v>
      </c>
      <c r="E161">
        <v>18.492178461156069</v>
      </c>
      <c r="F161">
        <v>18.279349767647869</v>
      </c>
      <c r="G161">
        <v>0</v>
      </c>
      <c r="H161">
        <v>1</v>
      </c>
      <c r="I161">
        <v>0.21282869350820019</v>
      </c>
      <c r="J161">
        <v>0.21261039377558849</v>
      </c>
      <c r="K161">
        <v>3.9716510308523542E-3</v>
      </c>
      <c r="L161">
        <v>7.8439530248654698E-3</v>
      </c>
      <c r="M161" t="s">
        <v>314</v>
      </c>
      <c r="N161" t="s">
        <v>314</v>
      </c>
      <c r="O161" t="str">
        <f>IF(P161&lt;&gt;"","Yes","No")</f>
        <v>Yes</v>
      </c>
      <c r="P161">
        <v>1.199640180051361</v>
      </c>
    </row>
    <row r="162" spans="1:17" x14ac:dyDescent="0.2">
      <c r="A162" t="s">
        <v>9105</v>
      </c>
      <c r="B162" t="s">
        <v>9106</v>
      </c>
      <c r="C162">
        <v>11</v>
      </c>
      <c r="D162" t="s">
        <v>9107</v>
      </c>
      <c r="E162">
        <v>22.31033662022416</v>
      </c>
      <c r="F162">
        <v>17.03713442587469</v>
      </c>
      <c r="G162">
        <v>4</v>
      </c>
      <c r="H162">
        <v>0</v>
      </c>
      <c r="I162">
        <v>5.2732021943494729</v>
      </c>
      <c r="J162">
        <v>5.2677934376162581</v>
      </c>
      <c r="K162">
        <v>1.401202135558246E-6</v>
      </c>
      <c r="L162">
        <v>6.3007698678413832E-6</v>
      </c>
      <c r="M162" t="s">
        <v>2198</v>
      </c>
      <c r="N162" t="s">
        <v>2198</v>
      </c>
      <c r="O162" t="str">
        <f>IF(P162&lt;&gt;"","Yes","No")</f>
        <v>Yes</v>
      </c>
      <c r="P162">
        <v>1.082049369801789</v>
      </c>
      <c r="Q162">
        <v>3.020394433632946</v>
      </c>
    </row>
    <row r="163" spans="1:17" x14ac:dyDescent="0.2">
      <c r="A163" t="s">
        <v>13120</v>
      </c>
      <c r="B163" t="s">
        <v>13121</v>
      </c>
      <c r="C163">
        <v>4</v>
      </c>
      <c r="D163" t="s">
        <v>13122</v>
      </c>
      <c r="E163">
        <v>20.474867221503821</v>
      </c>
      <c r="F163">
        <v>20.565538488445739</v>
      </c>
      <c r="G163">
        <v>2</v>
      </c>
      <c r="H163">
        <v>1</v>
      </c>
      <c r="I163">
        <v>-9.0671266941921402E-2</v>
      </c>
      <c r="J163">
        <v>-9.0578264851823909E-2</v>
      </c>
      <c r="K163">
        <v>0.1568297178580034</v>
      </c>
      <c r="L163">
        <v>0.18934455623325799</v>
      </c>
      <c r="M163" t="s">
        <v>314</v>
      </c>
      <c r="N163" t="s">
        <v>314</v>
      </c>
      <c r="O163" t="str">
        <f>IF(P163&lt;&gt;"","Yes","No")</f>
        <v>Yes</v>
      </c>
      <c r="P163">
        <v>1.664635748970422</v>
      </c>
      <c r="Q163">
        <v>3.5391953251303172</v>
      </c>
    </row>
    <row r="164" spans="1:17" x14ac:dyDescent="0.2">
      <c r="A164" t="s">
        <v>2371</v>
      </c>
      <c r="B164" t="s">
        <v>2372</v>
      </c>
      <c r="C164">
        <v>6</v>
      </c>
      <c r="D164" t="s">
        <v>2373</v>
      </c>
      <c r="E164">
        <v>26.048478319847501</v>
      </c>
      <c r="F164">
        <v>25.153571855786382</v>
      </c>
      <c r="G164">
        <v>4</v>
      </c>
      <c r="H164">
        <v>4</v>
      </c>
      <c r="I164">
        <v>0.89490646406112617</v>
      </c>
      <c r="J164">
        <v>0.8939885528594137</v>
      </c>
      <c r="K164">
        <v>7.2523879752458354E-3</v>
      </c>
      <c r="L164">
        <v>1.3131657160511789E-2</v>
      </c>
      <c r="M164" t="s">
        <v>314</v>
      </c>
      <c r="N164" t="s">
        <v>314</v>
      </c>
      <c r="O164" t="str">
        <f>IF(P164&lt;&gt;"","Yes","No")</f>
        <v>Yes</v>
      </c>
      <c r="P164">
        <v>1.405775498787748</v>
      </c>
      <c r="Q164">
        <v>3.2588646651720201</v>
      </c>
    </row>
    <row r="165" spans="1:17" x14ac:dyDescent="0.2">
      <c r="A165" t="s">
        <v>6867</v>
      </c>
      <c r="B165" t="s">
        <v>6868</v>
      </c>
      <c r="C165">
        <v>12</v>
      </c>
      <c r="D165" t="s">
        <v>6869</v>
      </c>
      <c r="E165">
        <v>22.986800205047562</v>
      </c>
      <c r="F165">
        <v>23.973365918739781</v>
      </c>
      <c r="G165">
        <v>4</v>
      </c>
      <c r="H165">
        <v>4</v>
      </c>
      <c r="I165">
        <v>-0.98656571369221879</v>
      </c>
      <c r="J165">
        <v>-0.98555378702033625</v>
      </c>
      <c r="K165">
        <v>3.3937188917632588E-2</v>
      </c>
      <c r="L165">
        <v>4.8676280682451473E-2</v>
      </c>
      <c r="M165" t="s">
        <v>314</v>
      </c>
      <c r="N165" t="s">
        <v>314</v>
      </c>
      <c r="O165" t="str">
        <f>IF(P165&lt;&gt;"","Yes","No")</f>
        <v>Yes</v>
      </c>
      <c r="P165">
        <v>1.1668784448252649</v>
      </c>
      <c r="Q165">
        <v>2.9067712724335202</v>
      </c>
    </row>
    <row r="166" spans="1:17" x14ac:dyDescent="0.2">
      <c r="A166" t="s">
        <v>365</v>
      </c>
      <c r="B166" t="s">
        <v>366</v>
      </c>
      <c r="C166">
        <v>27</v>
      </c>
      <c r="D166" t="s">
        <v>367</v>
      </c>
      <c r="E166">
        <v>21.158876959447241</v>
      </c>
      <c r="F166">
        <v>26.886512171834159</v>
      </c>
      <c r="G166">
        <v>3</v>
      </c>
      <c r="H166">
        <v>4</v>
      </c>
      <c r="I166">
        <v>-5.7276352123869154</v>
      </c>
      <c r="J166">
        <v>-5.7217603408423354</v>
      </c>
      <c r="K166">
        <v>2.0527477862578129E-2</v>
      </c>
      <c r="L166">
        <v>3.1764260411783381E-2</v>
      </c>
      <c r="M166" t="s">
        <v>2198</v>
      </c>
      <c r="N166" t="s">
        <v>2198</v>
      </c>
      <c r="O166" t="str">
        <f>IF(P166&lt;&gt;"","Yes","No")</f>
        <v>Yes</v>
      </c>
      <c r="P166">
        <v>1.7498637408864921</v>
      </c>
      <c r="Q166">
        <v>3.0768260621585459</v>
      </c>
    </row>
    <row r="167" spans="1:17" x14ac:dyDescent="0.2">
      <c r="A167" t="s">
        <v>8182</v>
      </c>
      <c r="B167" t="s">
        <v>8183</v>
      </c>
      <c r="C167">
        <v>8</v>
      </c>
      <c r="D167" t="s">
        <v>8184</v>
      </c>
      <c r="E167">
        <v>23.036721374814231</v>
      </c>
      <c r="F167">
        <v>22.152859508634119</v>
      </c>
      <c r="G167">
        <v>4</v>
      </c>
      <c r="H167">
        <v>2</v>
      </c>
      <c r="I167">
        <v>0.88386186618010854</v>
      </c>
      <c r="J167">
        <v>0.8829552834920682</v>
      </c>
      <c r="K167">
        <v>3.6657362386247629E-3</v>
      </c>
      <c r="L167">
        <v>7.3379566805018117E-3</v>
      </c>
      <c r="M167" t="s">
        <v>314</v>
      </c>
      <c r="N167" t="s">
        <v>314</v>
      </c>
      <c r="O167" t="str">
        <f>IF(P167&lt;&gt;"","Yes","No")</f>
        <v>Yes</v>
      </c>
      <c r="P167">
        <v>1.6347472996184511</v>
      </c>
      <c r="Q167">
        <v>2.7456056185663842</v>
      </c>
    </row>
    <row r="168" spans="1:17" x14ac:dyDescent="0.2">
      <c r="A168" t="s">
        <v>8185</v>
      </c>
      <c r="B168" t="s">
        <v>8186</v>
      </c>
      <c r="C168">
        <v>3</v>
      </c>
      <c r="D168" t="s">
        <v>8187</v>
      </c>
      <c r="E168">
        <v>18.471636018223592</v>
      </c>
      <c r="F168">
        <v>17.37232447294792</v>
      </c>
      <c r="G168">
        <v>0</v>
      </c>
      <c r="H168">
        <v>1</v>
      </c>
      <c r="I168">
        <v>1.0993115452756681</v>
      </c>
      <c r="J168">
        <v>1.0981839744935771</v>
      </c>
      <c r="K168">
        <v>1.101067643436402E-5</v>
      </c>
      <c r="L168">
        <v>3.9979942775043673E-5</v>
      </c>
      <c r="M168" t="s">
        <v>314</v>
      </c>
      <c r="N168" t="s">
        <v>314</v>
      </c>
      <c r="O168" t="str">
        <f>IF(P168&lt;&gt;"","Yes","No")</f>
        <v>Yes</v>
      </c>
      <c r="P168">
        <v>2.0335703785925041</v>
      </c>
      <c r="Q168">
        <v>3.3892423007894981</v>
      </c>
    </row>
    <row r="169" spans="1:17" x14ac:dyDescent="0.2">
      <c r="A169" t="s">
        <v>2374</v>
      </c>
      <c r="B169" t="s">
        <v>2375</v>
      </c>
      <c r="C169">
        <v>15</v>
      </c>
      <c r="D169" t="s">
        <v>2376</v>
      </c>
      <c r="E169">
        <v>22.634706013062861</v>
      </c>
      <c r="F169">
        <v>24.746312995425569</v>
      </c>
      <c r="G169">
        <v>2</v>
      </c>
      <c r="H169">
        <v>4</v>
      </c>
      <c r="I169">
        <v>-2.1116069823627091</v>
      </c>
      <c r="J169">
        <v>-2.1094410937692469</v>
      </c>
      <c r="K169">
        <v>6.9348834549952026E-2</v>
      </c>
      <c r="L169">
        <v>9.1255540037630659E-2</v>
      </c>
      <c r="M169" t="s">
        <v>314</v>
      </c>
      <c r="N169" t="s">
        <v>314</v>
      </c>
      <c r="O169" t="str">
        <f>IF(P169&lt;&gt;"","Yes","No")</f>
        <v>Yes</v>
      </c>
      <c r="P169">
        <v>1.944548795411515</v>
      </c>
      <c r="Q169">
        <v>3.3491201036241751</v>
      </c>
    </row>
    <row r="170" spans="1:17" x14ac:dyDescent="0.2">
      <c r="A170" t="s">
        <v>6870</v>
      </c>
      <c r="B170" t="s">
        <v>6871</v>
      </c>
      <c r="C170">
        <v>6</v>
      </c>
      <c r="D170" t="s">
        <v>11820</v>
      </c>
      <c r="E170">
        <v>22.873252712299781</v>
      </c>
      <c r="F170">
        <v>21.86982737605404</v>
      </c>
      <c r="G170">
        <v>2</v>
      </c>
      <c r="H170">
        <v>3</v>
      </c>
      <c r="I170">
        <v>1.003425336245741</v>
      </c>
      <c r="J170">
        <v>1.0023961165527211</v>
      </c>
      <c r="K170">
        <v>0.4508573409056652</v>
      </c>
      <c r="L170">
        <v>0.48546167852037209</v>
      </c>
      <c r="M170" t="s">
        <v>314</v>
      </c>
      <c r="N170" t="s">
        <v>314</v>
      </c>
      <c r="O170" t="str">
        <f>IF(P170&lt;&gt;"","Yes","No")</f>
        <v>Yes</v>
      </c>
      <c r="P170">
        <v>1.7878928488340671</v>
      </c>
      <c r="Q170">
        <v>2.8076500129421249</v>
      </c>
    </row>
    <row r="171" spans="1:17" x14ac:dyDescent="0.2">
      <c r="A171" t="s">
        <v>6374</v>
      </c>
      <c r="B171" t="s">
        <v>6375</v>
      </c>
      <c r="C171">
        <v>6</v>
      </c>
      <c r="D171" t="s">
        <v>6376</v>
      </c>
      <c r="E171">
        <v>18.491874398752621</v>
      </c>
      <c r="F171">
        <v>18.578460119953899</v>
      </c>
      <c r="G171">
        <v>1</v>
      </c>
      <c r="H171">
        <v>3</v>
      </c>
      <c r="I171">
        <v>-8.6585721201270616E-2</v>
      </c>
      <c r="J171">
        <v>-8.6496909681194736E-2</v>
      </c>
      <c r="K171">
        <v>0.87424183711163428</v>
      </c>
      <c r="L171">
        <v>0.88651464665292667</v>
      </c>
      <c r="M171" t="s">
        <v>314</v>
      </c>
      <c r="N171" t="s">
        <v>314</v>
      </c>
      <c r="O171" t="str">
        <f>IF(P171&lt;&gt;"","Yes","No")</f>
        <v>Yes</v>
      </c>
      <c r="P171">
        <v>1.9058682472630539</v>
      </c>
      <c r="Q171">
        <v>3.334982223228506</v>
      </c>
    </row>
    <row r="172" spans="1:17" x14ac:dyDescent="0.2">
      <c r="A172" t="s">
        <v>3779</v>
      </c>
      <c r="B172" t="s">
        <v>3780</v>
      </c>
      <c r="C172">
        <v>5</v>
      </c>
      <c r="D172" t="s">
        <v>3781</v>
      </c>
      <c r="E172">
        <v>20.881562365062742</v>
      </c>
      <c r="F172">
        <v>21.515736791777751</v>
      </c>
      <c r="G172">
        <v>4</v>
      </c>
      <c r="H172">
        <v>4</v>
      </c>
      <c r="I172">
        <v>-0.63417442671501334</v>
      </c>
      <c r="J172">
        <v>-0.6335239500076717</v>
      </c>
      <c r="K172">
        <v>4.6398909074696392E-3</v>
      </c>
      <c r="L172">
        <v>8.9604264111828348E-3</v>
      </c>
      <c r="M172" t="s">
        <v>314</v>
      </c>
      <c r="N172" t="s">
        <v>314</v>
      </c>
      <c r="O172" t="str">
        <f>IF(P172&lt;&gt;"","Yes","No")</f>
        <v>Yes</v>
      </c>
      <c r="P172">
        <v>1.4785913699263571</v>
      </c>
      <c r="Q172">
        <v>3.383425761926989</v>
      </c>
    </row>
    <row r="173" spans="1:17" x14ac:dyDescent="0.2">
      <c r="A173" t="s">
        <v>3782</v>
      </c>
      <c r="B173" t="s">
        <v>3783</v>
      </c>
      <c r="C173">
        <v>18</v>
      </c>
      <c r="D173" t="s">
        <v>3784</v>
      </c>
      <c r="E173">
        <v>24.399406301754141</v>
      </c>
      <c r="F173">
        <v>24.79650106694011</v>
      </c>
      <c r="G173">
        <v>4</v>
      </c>
      <c r="H173">
        <v>4</v>
      </c>
      <c r="I173">
        <v>-0.39709476518596892</v>
      </c>
      <c r="J173">
        <v>-0.39668746258201693</v>
      </c>
      <c r="K173">
        <v>1.682548632034623E-4</v>
      </c>
      <c r="L173">
        <v>4.7881413292183948E-4</v>
      </c>
      <c r="M173" t="s">
        <v>314</v>
      </c>
      <c r="N173" t="s">
        <v>314</v>
      </c>
      <c r="O173" t="str">
        <f>IF(P173&lt;&gt;"","Yes","No")</f>
        <v>Yes</v>
      </c>
      <c r="P173">
        <v>0.96420369750963397</v>
      </c>
      <c r="Q173">
        <v>2.9737003751658468</v>
      </c>
    </row>
    <row r="174" spans="1:17" x14ac:dyDescent="0.2">
      <c r="A174" t="s">
        <v>11821</v>
      </c>
      <c r="B174" t="s">
        <v>11822</v>
      </c>
      <c r="C174">
        <v>3</v>
      </c>
      <c r="D174" t="s">
        <v>11823</v>
      </c>
      <c r="E174">
        <v>23.357294823648491</v>
      </c>
      <c r="F174">
        <v>21.80817311393125</v>
      </c>
      <c r="G174">
        <v>4</v>
      </c>
      <c r="H174">
        <v>3</v>
      </c>
      <c r="I174">
        <v>1.5491217097172409</v>
      </c>
      <c r="J174">
        <v>1.5475327658138609</v>
      </c>
      <c r="K174">
        <v>0.26054489705680017</v>
      </c>
      <c r="L174">
        <v>0.29752772469150229</v>
      </c>
      <c r="M174" t="s">
        <v>314</v>
      </c>
      <c r="N174" t="s">
        <v>314</v>
      </c>
      <c r="O174" t="str">
        <f>IF(P174&lt;&gt;"","Yes","No")</f>
        <v>Yes</v>
      </c>
      <c r="P174">
        <v>1.7312947646713721</v>
      </c>
      <c r="Q174">
        <v>4.030087413840878</v>
      </c>
    </row>
    <row r="175" spans="1:17" x14ac:dyDescent="0.2">
      <c r="A175" t="s">
        <v>13918</v>
      </c>
      <c r="B175" t="s">
        <v>213</v>
      </c>
      <c r="C175">
        <v>1</v>
      </c>
      <c r="D175" t="s">
        <v>13919</v>
      </c>
      <c r="E175">
        <v>17.043878616092069</v>
      </c>
      <c r="F175">
        <v>17.086947496846811</v>
      </c>
      <c r="G175">
        <v>1</v>
      </c>
      <c r="H175">
        <v>0</v>
      </c>
      <c r="I175">
        <v>-4.3068880754745457E-2</v>
      </c>
      <c r="J175">
        <v>-4.3024704732247433E-2</v>
      </c>
      <c r="K175">
        <v>0.54190865597665017</v>
      </c>
      <c r="L175">
        <v>0.57314015172608324</v>
      </c>
      <c r="M175" t="s">
        <v>314</v>
      </c>
      <c r="N175" t="s">
        <v>314</v>
      </c>
      <c r="O175" t="str">
        <f>IF(P175&lt;&gt;"","Yes","No")</f>
        <v>Yes</v>
      </c>
      <c r="P175">
        <v>0.85911252968123086</v>
      </c>
    </row>
    <row r="176" spans="1:17" x14ac:dyDescent="0.2">
      <c r="A176" t="s">
        <v>6873</v>
      </c>
      <c r="B176" t="s">
        <v>6874</v>
      </c>
      <c r="C176">
        <v>5</v>
      </c>
      <c r="D176" t="s">
        <v>6875</v>
      </c>
      <c r="E176">
        <v>21.37701076512824</v>
      </c>
      <c r="F176">
        <v>22.442084767427751</v>
      </c>
      <c r="G176">
        <v>4</v>
      </c>
      <c r="H176">
        <v>4</v>
      </c>
      <c r="I176">
        <v>-1.0650740022995111</v>
      </c>
      <c r="J176">
        <v>-1.0639815491810849</v>
      </c>
      <c r="K176">
        <v>2.0492644046376232E-3</v>
      </c>
      <c r="L176">
        <v>4.4626380075335021E-3</v>
      </c>
      <c r="M176" t="s">
        <v>2198</v>
      </c>
      <c r="N176" t="s">
        <v>2198</v>
      </c>
      <c r="O176" t="str">
        <f>IF(P176&lt;&gt;"","Yes","No")</f>
        <v>Yes</v>
      </c>
      <c r="P176">
        <v>1.2116708358284429</v>
      </c>
      <c r="Q176">
        <v>3.0451703620209321</v>
      </c>
    </row>
    <row r="177" spans="1:17" x14ac:dyDescent="0.2">
      <c r="A177" t="s">
        <v>7836</v>
      </c>
      <c r="B177" t="s">
        <v>7837</v>
      </c>
      <c r="C177">
        <v>2</v>
      </c>
      <c r="D177" t="s">
        <v>7838</v>
      </c>
      <c r="E177">
        <v>18.494418571718821</v>
      </c>
      <c r="F177">
        <v>16.856330732648178</v>
      </c>
      <c r="G177">
        <v>0</v>
      </c>
      <c r="H177">
        <v>1</v>
      </c>
      <c r="I177">
        <v>1.638087839070643</v>
      </c>
      <c r="J177">
        <v>1.6364076420475391</v>
      </c>
      <c r="K177">
        <v>1.393926349912995E-7</v>
      </c>
      <c r="L177">
        <v>8.6048078702732172E-7</v>
      </c>
      <c r="M177" t="s">
        <v>314</v>
      </c>
      <c r="N177" t="s">
        <v>314</v>
      </c>
      <c r="O177" t="str">
        <f>IF(P177&lt;&gt;"","Yes","No")</f>
        <v>Yes</v>
      </c>
      <c r="P177">
        <v>0.32324262253348912</v>
      </c>
      <c r="Q177">
        <v>3.1620084884690791</v>
      </c>
    </row>
    <row r="178" spans="1:17" x14ac:dyDescent="0.2">
      <c r="A178" t="s">
        <v>2377</v>
      </c>
      <c r="B178" t="s">
        <v>2378</v>
      </c>
      <c r="C178">
        <v>25</v>
      </c>
      <c r="D178" t="s">
        <v>2379</v>
      </c>
      <c r="E178">
        <v>28.036480826297019</v>
      </c>
      <c r="F178">
        <v>28.087558474153731</v>
      </c>
      <c r="G178">
        <v>4</v>
      </c>
      <c r="H178">
        <v>4</v>
      </c>
      <c r="I178">
        <v>-5.1077647856715203E-2</v>
      </c>
      <c r="J178">
        <v>-5.1025257191313102E-2</v>
      </c>
      <c r="K178">
        <v>0.47232393701893011</v>
      </c>
      <c r="L178">
        <v>0.50664763544368641</v>
      </c>
      <c r="M178" t="s">
        <v>314</v>
      </c>
      <c r="N178" t="s">
        <v>314</v>
      </c>
      <c r="O178" t="str">
        <f>IF(P178&lt;&gt;"","Yes","No")</f>
        <v>Yes</v>
      </c>
      <c r="P178">
        <v>2.3133419353784679</v>
      </c>
      <c r="Q178">
        <v>3.0407091207109072</v>
      </c>
    </row>
    <row r="179" spans="1:17" x14ac:dyDescent="0.2">
      <c r="A179" t="s">
        <v>6876</v>
      </c>
      <c r="B179" t="s">
        <v>6877</v>
      </c>
      <c r="C179">
        <v>10</v>
      </c>
      <c r="D179" t="s">
        <v>6878</v>
      </c>
      <c r="E179">
        <v>23.5841585733159</v>
      </c>
      <c r="F179">
        <v>24.268446334154401</v>
      </c>
      <c r="G179">
        <v>4</v>
      </c>
      <c r="H179">
        <v>4</v>
      </c>
      <c r="I179">
        <v>-0.68428776083849741</v>
      </c>
      <c r="J179">
        <v>-0.68358588256842889</v>
      </c>
      <c r="K179">
        <v>2.4069244396202179E-2</v>
      </c>
      <c r="L179">
        <v>3.6205177104610721E-2</v>
      </c>
      <c r="M179" t="s">
        <v>314</v>
      </c>
      <c r="N179" t="s">
        <v>314</v>
      </c>
      <c r="O179" t="str">
        <f>IF(P179&lt;&gt;"","Yes","No")</f>
        <v>Yes</v>
      </c>
      <c r="P179">
        <v>1.2897606022763211</v>
      </c>
      <c r="Q179">
        <v>3.34947956827695</v>
      </c>
    </row>
    <row r="180" spans="1:17" x14ac:dyDescent="0.2">
      <c r="A180" t="s">
        <v>6879</v>
      </c>
      <c r="B180" t="s">
        <v>6880</v>
      </c>
      <c r="C180">
        <v>5</v>
      </c>
      <c r="D180" t="s">
        <v>6881</v>
      </c>
      <c r="E180">
        <v>18.486329258964439</v>
      </c>
      <c r="F180">
        <v>22.550444984715011</v>
      </c>
      <c r="G180">
        <v>0</v>
      </c>
      <c r="H180">
        <v>4</v>
      </c>
      <c r="I180">
        <v>-4.0641157257505682</v>
      </c>
      <c r="J180">
        <v>-4.0599471366303233</v>
      </c>
      <c r="K180">
        <v>4.0883572422881449E-5</v>
      </c>
      <c r="L180">
        <v>1.2935669000529589E-4</v>
      </c>
      <c r="M180" t="s">
        <v>2198</v>
      </c>
      <c r="N180" t="s">
        <v>2198</v>
      </c>
      <c r="O180" t="str">
        <f>IF(P180&lt;&gt;"","Yes","No")</f>
        <v>Yes</v>
      </c>
      <c r="P180">
        <v>1.322342344451898</v>
      </c>
      <c r="Q180">
        <v>3.2877905366292319</v>
      </c>
    </row>
    <row r="181" spans="1:17" x14ac:dyDescent="0.2">
      <c r="A181" t="s">
        <v>7839</v>
      </c>
      <c r="B181" t="s">
        <v>7840</v>
      </c>
      <c r="C181">
        <v>4</v>
      </c>
      <c r="D181" t="s">
        <v>7841</v>
      </c>
      <c r="E181">
        <v>20.639308391624809</v>
      </c>
      <c r="F181">
        <v>16.953858599161808</v>
      </c>
      <c r="G181">
        <v>1</v>
      </c>
      <c r="H181">
        <v>0</v>
      </c>
      <c r="I181">
        <v>3.6854497924629932</v>
      </c>
      <c r="J181">
        <v>3.6816696033776459</v>
      </c>
      <c r="K181">
        <v>8.2546573631379369E-9</v>
      </c>
      <c r="L181">
        <v>8.7303930678670706E-8</v>
      </c>
      <c r="M181" t="s">
        <v>314</v>
      </c>
      <c r="N181" t="s">
        <v>314</v>
      </c>
      <c r="O181" t="str">
        <f>IF(P181&lt;&gt;"","Yes","No")</f>
        <v>Yes</v>
      </c>
      <c r="P181">
        <v>1.28734613263607</v>
      </c>
      <c r="Q181">
        <v>0.94497590841204793</v>
      </c>
    </row>
    <row r="182" spans="1:17" x14ac:dyDescent="0.2">
      <c r="A182" t="s">
        <v>9501</v>
      </c>
      <c r="B182" t="s">
        <v>9502</v>
      </c>
      <c r="C182">
        <v>4</v>
      </c>
      <c r="D182" t="s">
        <v>9503</v>
      </c>
      <c r="E182">
        <v>23.280880030006141</v>
      </c>
      <c r="F182">
        <v>16.98699191001133</v>
      </c>
      <c r="G182">
        <v>4</v>
      </c>
      <c r="H182">
        <v>0</v>
      </c>
      <c r="I182">
        <v>6.2938881199948042</v>
      </c>
      <c r="J182">
        <v>6.2874324392732106</v>
      </c>
      <c r="K182">
        <v>8.8048912903788358E-8</v>
      </c>
      <c r="L182">
        <v>5.82701869996806E-7</v>
      </c>
      <c r="M182" t="s">
        <v>2198</v>
      </c>
      <c r="N182" t="s">
        <v>2198</v>
      </c>
      <c r="O182" t="str">
        <f>IF(P182&lt;&gt;"","Yes","No")</f>
        <v>Yes</v>
      </c>
      <c r="P182">
        <v>1.4149660573625069</v>
      </c>
      <c r="Q182">
        <v>2.73948531862206</v>
      </c>
    </row>
    <row r="183" spans="1:17" x14ac:dyDescent="0.2">
      <c r="A183" t="s">
        <v>6520</v>
      </c>
      <c r="B183" t="s">
        <v>6521</v>
      </c>
      <c r="C183">
        <v>6</v>
      </c>
      <c r="D183" t="s">
        <v>6522</v>
      </c>
      <c r="E183">
        <v>21.98446298527459</v>
      </c>
      <c r="F183">
        <v>24.06590815088877</v>
      </c>
      <c r="G183">
        <v>3</v>
      </c>
      <c r="H183">
        <v>4</v>
      </c>
      <c r="I183">
        <v>-2.081445165614177</v>
      </c>
      <c r="J183">
        <v>-2.0793102141862958</v>
      </c>
      <c r="K183">
        <v>0.23127373152664091</v>
      </c>
      <c r="L183">
        <v>0.26806907426867388</v>
      </c>
      <c r="M183" t="s">
        <v>314</v>
      </c>
      <c r="N183" t="s">
        <v>314</v>
      </c>
      <c r="O183" t="str">
        <f>IF(P183&lt;&gt;"","Yes","No")</f>
        <v>Yes</v>
      </c>
      <c r="P183">
        <v>1.185578785618592</v>
      </c>
      <c r="Q183">
        <v>2.5179872030250778</v>
      </c>
    </row>
    <row r="184" spans="1:17" x14ac:dyDescent="0.2">
      <c r="A184" t="s">
        <v>7798</v>
      </c>
      <c r="B184" t="s">
        <v>7799</v>
      </c>
      <c r="C184">
        <v>10</v>
      </c>
      <c r="D184" t="s">
        <v>7800</v>
      </c>
      <c r="E184">
        <v>23.83032042437139</v>
      </c>
      <c r="F184">
        <v>23.321693704446869</v>
      </c>
      <c r="G184">
        <v>4</v>
      </c>
      <c r="H184">
        <v>4</v>
      </c>
      <c r="I184">
        <v>0.50862671992451425</v>
      </c>
      <c r="J184">
        <v>0.50810501829148513</v>
      </c>
      <c r="K184">
        <v>5.9344255130066833E-3</v>
      </c>
      <c r="L184">
        <v>1.103775155987571E-2</v>
      </c>
      <c r="M184" t="s">
        <v>314</v>
      </c>
      <c r="N184" t="s">
        <v>314</v>
      </c>
      <c r="O184" t="str">
        <f>IF(P184&lt;&gt;"","Yes","No")</f>
        <v>Yes</v>
      </c>
      <c r="P184">
        <v>1.0778443657668719</v>
      </c>
      <c r="Q184">
        <v>3.4125025467996482</v>
      </c>
    </row>
    <row r="185" spans="1:17" x14ac:dyDescent="0.2">
      <c r="A185" t="s">
        <v>6882</v>
      </c>
      <c r="B185" t="s">
        <v>6883</v>
      </c>
      <c r="C185">
        <v>3</v>
      </c>
      <c r="D185" t="s">
        <v>6884</v>
      </c>
      <c r="E185">
        <v>18.558246408305891</v>
      </c>
      <c r="F185">
        <v>20.374693713055869</v>
      </c>
      <c r="G185">
        <v>0</v>
      </c>
      <c r="H185">
        <v>1</v>
      </c>
      <c r="I185">
        <v>-1.8164473047499781</v>
      </c>
      <c r="J185">
        <v>-1.814584163298542</v>
      </c>
      <c r="K185">
        <v>1.2531914429406931E-12</v>
      </c>
      <c r="L185">
        <v>8.6586870875561458E-10</v>
      </c>
      <c r="M185" t="s">
        <v>314</v>
      </c>
      <c r="N185" t="s">
        <v>314</v>
      </c>
      <c r="O185" t="str">
        <f>IF(P185&lt;&gt;"","Yes","No")</f>
        <v>Yes</v>
      </c>
      <c r="P185">
        <v>1.1754113091905101</v>
      </c>
      <c r="Q185">
        <v>2.3089483863095799</v>
      </c>
    </row>
    <row r="186" spans="1:17" x14ac:dyDescent="0.2">
      <c r="A186" t="s">
        <v>3788</v>
      </c>
      <c r="B186" t="s">
        <v>3789</v>
      </c>
      <c r="C186">
        <v>39</v>
      </c>
      <c r="D186" t="s">
        <v>3790</v>
      </c>
      <c r="E186">
        <v>27.327811044162232</v>
      </c>
      <c r="F186">
        <v>27.26381615048912</v>
      </c>
      <c r="G186">
        <v>4</v>
      </c>
      <c r="H186">
        <v>4</v>
      </c>
      <c r="I186">
        <v>6.3994893673108066E-2</v>
      </c>
      <c r="J186">
        <v>6.3929253707241271E-2</v>
      </c>
      <c r="K186">
        <v>0.43045510697720291</v>
      </c>
      <c r="L186">
        <v>0.46630347421429608</v>
      </c>
      <c r="M186" t="s">
        <v>314</v>
      </c>
      <c r="N186" t="s">
        <v>314</v>
      </c>
      <c r="O186" t="str">
        <f>IF(P186&lt;&gt;"","Yes","No")</f>
        <v>Yes</v>
      </c>
      <c r="P186">
        <v>2.2188687933797899</v>
      </c>
      <c r="Q186">
        <v>3.298396718397234</v>
      </c>
    </row>
    <row r="187" spans="1:17" x14ac:dyDescent="0.2">
      <c r="A187" t="s">
        <v>11827</v>
      </c>
      <c r="B187" t="s">
        <v>11828</v>
      </c>
      <c r="C187">
        <v>6</v>
      </c>
      <c r="D187" t="s">
        <v>11829</v>
      </c>
      <c r="E187">
        <v>22.577970146136021</v>
      </c>
      <c r="F187">
        <v>22.11282849594286</v>
      </c>
      <c r="G187">
        <v>4</v>
      </c>
      <c r="H187">
        <v>4</v>
      </c>
      <c r="I187">
        <v>0.46514165019316422</v>
      </c>
      <c r="J187">
        <v>0.46466455147029018</v>
      </c>
      <c r="K187">
        <v>8.820148114619937E-2</v>
      </c>
      <c r="L187">
        <v>0.1128699692767987</v>
      </c>
      <c r="M187" t="s">
        <v>314</v>
      </c>
      <c r="N187" t="s">
        <v>314</v>
      </c>
      <c r="O187" t="str">
        <f>IF(P187&lt;&gt;"","Yes","No")</f>
        <v>Yes</v>
      </c>
      <c r="P187">
        <v>2.159506916832151</v>
      </c>
      <c r="Q187">
        <v>3.5125763426871162</v>
      </c>
    </row>
    <row r="188" spans="1:17" x14ac:dyDescent="0.2">
      <c r="A188" t="s">
        <v>7842</v>
      </c>
      <c r="B188" t="s">
        <v>7843</v>
      </c>
      <c r="C188">
        <v>6</v>
      </c>
      <c r="D188" t="s">
        <v>7844</v>
      </c>
      <c r="E188">
        <v>18.540410338223388</v>
      </c>
      <c r="F188">
        <v>21.482171678563859</v>
      </c>
      <c r="G188">
        <v>0</v>
      </c>
      <c r="H188">
        <v>1</v>
      </c>
      <c r="I188">
        <v>-2.941761340340463</v>
      </c>
      <c r="J188">
        <v>-2.9387439571886991</v>
      </c>
      <c r="K188">
        <v>2.7392799344929201E-8</v>
      </c>
      <c r="L188">
        <v>2.2142512803817771E-7</v>
      </c>
      <c r="M188" t="s">
        <v>314</v>
      </c>
      <c r="N188" t="s">
        <v>314</v>
      </c>
      <c r="O188" t="str">
        <f>IF(P188&lt;&gt;"","Yes","No")</f>
        <v>Yes</v>
      </c>
      <c r="P188">
        <v>1.8508081527673961</v>
      </c>
      <c r="Q188">
        <v>1.6569601827428491</v>
      </c>
    </row>
    <row r="189" spans="1:17" x14ac:dyDescent="0.2">
      <c r="A189" t="s">
        <v>3791</v>
      </c>
      <c r="B189" t="s">
        <v>3792</v>
      </c>
      <c r="C189">
        <v>8</v>
      </c>
      <c r="D189" t="s">
        <v>3793</v>
      </c>
      <c r="E189">
        <v>18.570332595774971</v>
      </c>
      <c r="F189">
        <v>22.318381014697291</v>
      </c>
      <c r="G189">
        <v>0</v>
      </c>
      <c r="H189">
        <v>1</v>
      </c>
      <c r="I189">
        <v>-3.7480484189223229</v>
      </c>
      <c r="J189">
        <v>-3.7442040220311932</v>
      </c>
      <c r="K189">
        <v>3.1692465290702432E-10</v>
      </c>
      <c r="L189">
        <v>1.0345761505955259E-8</v>
      </c>
      <c r="M189" t="s">
        <v>314</v>
      </c>
      <c r="N189" t="s">
        <v>314</v>
      </c>
      <c r="O189" t="str">
        <f>IF(P189&lt;&gt;"","Yes","No")</f>
        <v>Yes</v>
      </c>
      <c r="P189">
        <v>1.102991870320831</v>
      </c>
      <c r="Q189">
        <v>3.9008492283041498</v>
      </c>
    </row>
    <row r="190" spans="1:17" x14ac:dyDescent="0.2">
      <c r="A190" t="s">
        <v>3545</v>
      </c>
      <c r="B190" t="s">
        <v>3546</v>
      </c>
      <c r="C190">
        <v>21</v>
      </c>
      <c r="D190" t="s">
        <v>3547</v>
      </c>
      <c r="E190">
        <v>26.167724874245732</v>
      </c>
      <c r="F190">
        <v>25.686842778432929</v>
      </c>
      <c r="G190">
        <v>4</v>
      </c>
      <c r="H190">
        <v>4</v>
      </c>
      <c r="I190">
        <v>0.48088209581279528</v>
      </c>
      <c r="J190">
        <v>0.48038885201562082</v>
      </c>
      <c r="K190">
        <v>8.4368735977185605E-4</v>
      </c>
      <c r="L190">
        <v>2.0666079267138899E-3</v>
      </c>
      <c r="M190" t="s">
        <v>314</v>
      </c>
      <c r="N190" t="s">
        <v>314</v>
      </c>
      <c r="O190" t="str">
        <f>IF(P190&lt;&gt;"","Yes","No")</f>
        <v>Yes</v>
      </c>
      <c r="P190">
        <v>1.0928666141658401</v>
      </c>
      <c r="Q190">
        <v>3.352271298130459</v>
      </c>
    </row>
    <row r="191" spans="1:17" x14ac:dyDescent="0.2">
      <c r="A191" t="s">
        <v>11830</v>
      </c>
      <c r="B191" t="s">
        <v>11831</v>
      </c>
      <c r="C191">
        <v>2</v>
      </c>
      <c r="D191" t="s">
        <v>11832</v>
      </c>
      <c r="E191">
        <v>18.48245918579665</v>
      </c>
      <c r="F191">
        <v>21.24441127820435</v>
      </c>
      <c r="G191">
        <v>0</v>
      </c>
      <c r="H191">
        <v>1</v>
      </c>
      <c r="I191">
        <v>-2.7619520924077068</v>
      </c>
      <c r="J191">
        <v>-2.7591191407350721</v>
      </c>
      <c r="K191">
        <v>4.238941395633553E-10</v>
      </c>
      <c r="L191">
        <v>1.199267169847993E-8</v>
      </c>
      <c r="M191" t="s">
        <v>314</v>
      </c>
      <c r="N191" t="s">
        <v>314</v>
      </c>
      <c r="O191" t="str">
        <f>IF(P191&lt;&gt;"","Yes","No")</f>
        <v>Yes</v>
      </c>
      <c r="P191">
        <v>2.0118029430938211</v>
      </c>
      <c r="Q191">
        <v>3.8066106619138749</v>
      </c>
    </row>
    <row r="192" spans="1:17" x14ac:dyDescent="0.2">
      <c r="A192" t="s">
        <v>2380</v>
      </c>
      <c r="B192" t="s">
        <v>2381</v>
      </c>
      <c r="C192">
        <v>18</v>
      </c>
      <c r="D192" t="s">
        <v>2382</v>
      </c>
      <c r="E192">
        <v>25.47796821727183</v>
      </c>
      <c r="F192">
        <v>25.477670717685921</v>
      </c>
      <c r="G192">
        <v>4</v>
      </c>
      <c r="H192">
        <v>4</v>
      </c>
      <c r="I192">
        <v>2.9749958590841169E-4</v>
      </c>
      <c r="J192">
        <v>2.9719443870769661E-4</v>
      </c>
      <c r="K192">
        <v>0.99493773946679664</v>
      </c>
      <c r="L192">
        <v>0.99523088553028138</v>
      </c>
      <c r="M192" t="s">
        <v>314</v>
      </c>
      <c r="N192" t="s">
        <v>314</v>
      </c>
      <c r="O192" t="str">
        <f>IF(P192&lt;&gt;"","Yes","No")</f>
        <v>Yes</v>
      </c>
      <c r="P192">
        <v>1.3276938278850801</v>
      </c>
      <c r="Q192">
        <v>2.585742647390457</v>
      </c>
    </row>
    <row r="193" spans="1:17" x14ac:dyDescent="0.2">
      <c r="A193" t="s">
        <v>6888</v>
      </c>
      <c r="B193" t="s">
        <v>6889</v>
      </c>
      <c r="C193">
        <v>4</v>
      </c>
      <c r="D193" t="s">
        <v>6890</v>
      </c>
      <c r="E193">
        <v>22.66151423778744</v>
      </c>
      <c r="F193">
        <v>23.184530556422409</v>
      </c>
      <c r="G193">
        <v>4</v>
      </c>
      <c r="H193">
        <v>4</v>
      </c>
      <c r="I193">
        <v>-0.52301631863497278</v>
      </c>
      <c r="J193">
        <v>-0.52247985749983383</v>
      </c>
      <c r="K193">
        <v>3.2226282489396747E-2</v>
      </c>
      <c r="L193">
        <v>4.6536890281370473E-2</v>
      </c>
      <c r="M193" t="s">
        <v>314</v>
      </c>
      <c r="N193" t="s">
        <v>314</v>
      </c>
      <c r="O193" t="str">
        <f>IF(P193&lt;&gt;"","Yes","No")</f>
        <v>Yes</v>
      </c>
      <c r="P193">
        <v>1.8726989177409039</v>
      </c>
      <c r="Q193">
        <v>1.0870712059065351</v>
      </c>
    </row>
    <row r="194" spans="1:17" x14ac:dyDescent="0.2">
      <c r="A194" t="s">
        <v>8188</v>
      </c>
      <c r="B194" t="s">
        <v>8189</v>
      </c>
      <c r="C194">
        <v>6</v>
      </c>
      <c r="D194" t="s">
        <v>8190</v>
      </c>
      <c r="E194">
        <v>23.720146623297531</v>
      </c>
      <c r="F194">
        <v>22.03412760213703</v>
      </c>
      <c r="G194">
        <v>4</v>
      </c>
      <c r="H194">
        <v>3</v>
      </c>
      <c r="I194">
        <v>1.6860190211604971</v>
      </c>
      <c r="J194">
        <v>1.6842896608217639</v>
      </c>
      <c r="K194">
        <v>0.30107553556913341</v>
      </c>
      <c r="L194">
        <v>0.33734371064594321</v>
      </c>
      <c r="M194" t="s">
        <v>314</v>
      </c>
      <c r="N194" t="s">
        <v>314</v>
      </c>
      <c r="O194" t="str">
        <f>IF(P194&lt;&gt;"","Yes","No")</f>
        <v>Yes</v>
      </c>
      <c r="P194">
        <v>1.7120797045317331</v>
      </c>
      <c r="Q194">
        <v>3.2420069272442729</v>
      </c>
    </row>
    <row r="195" spans="1:17" x14ac:dyDescent="0.2">
      <c r="A195" t="s">
        <v>7845</v>
      </c>
      <c r="B195" t="s">
        <v>7846</v>
      </c>
      <c r="C195">
        <v>4</v>
      </c>
      <c r="D195" t="s">
        <v>7847</v>
      </c>
      <c r="E195">
        <v>22.081754148896309</v>
      </c>
      <c r="F195">
        <v>17.014077772878061</v>
      </c>
      <c r="G195">
        <v>1</v>
      </c>
      <c r="H195">
        <v>0</v>
      </c>
      <c r="I195">
        <v>5.0676763760182482</v>
      </c>
      <c r="J195">
        <v>5.0624784284125388</v>
      </c>
      <c r="K195">
        <v>3.4914809265308081E-7</v>
      </c>
      <c r="L195">
        <v>1.8905227664389301E-6</v>
      </c>
      <c r="M195" t="s">
        <v>314</v>
      </c>
      <c r="N195" t="s">
        <v>314</v>
      </c>
      <c r="O195" t="str">
        <f>IF(P195&lt;&gt;"","Yes","No")</f>
        <v>Yes</v>
      </c>
      <c r="P195">
        <v>1.58330592344391</v>
      </c>
      <c r="Q195">
        <v>3.0236269028861611</v>
      </c>
    </row>
    <row r="196" spans="1:17" x14ac:dyDescent="0.2">
      <c r="A196" t="s">
        <v>11833</v>
      </c>
      <c r="B196" t="s">
        <v>11834</v>
      </c>
      <c r="C196">
        <v>5</v>
      </c>
      <c r="D196" t="s">
        <v>11835</v>
      </c>
      <c r="E196">
        <v>24.35711434086118</v>
      </c>
      <c r="F196">
        <v>22.059271628460859</v>
      </c>
      <c r="G196">
        <v>4</v>
      </c>
      <c r="H196">
        <v>3</v>
      </c>
      <c r="I196">
        <v>2.2978427124003211</v>
      </c>
      <c r="J196">
        <v>2.2954858006445229</v>
      </c>
      <c r="K196">
        <v>0.26280789591307652</v>
      </c>
      <c r="L196">
        <v>0.29991018710080503</v>
      </c>
      <c r="M196" t="s">
        <v>314</v>
      </c>
      <c r="N196" t="s">
        <v>314</v>
      </c>
      <c r="O196" t="str">
        <f>IF(P196&lt;&gt;"","Yes","No")</f>
        <v>Yes</v>
      </c>
      <c r="P196">
        <v>1.876419556289578</v>
      </c>
    </row>
    <row r="197" spans="1:17" x14ac:dyDescent="0.2">
      <c r="A197" t="s">
        <v>3794</v>
      </c>
      <c r="B197" t="s">
        <v>3795</v>
      </c>
      <c r="C197">
        <v>9</v>
      </c>
      <c r="D197" t="s">
        <v>3796</v>
      </c>
      <c r="E197">
        <v>22.79392562088324</v>
      </c>
      <c r="F197">
        <v>23.481429224243119</v>
      </c>
      <c r="G197">
        <v>4</v>
      </c>
      <c r="H197">
        <v>4</v>
      </c>
      <c r="I197">
        <v>-0.68750360335988248</v>
      </c>
      <c r="J197">
        <v>-0.68679842657986701</v>
      </c>
      <c r="K197">
        <v>9.2927663872030926E-6</v>
      </c>
      <c r="L197">
        <v>3.4329642964694767E-5</v>
      </c>
      <c r="M197" t="s">
        <v>314</v>
      </c>
      <c r="N197" t="s">
        <v>314</v>
      </c>
      <c r="O197" t="str">
        <f>IF(P197&lt;&gt;"","Yes","No")</f>
        <v>No</v>
      </c>
      <c r="Q197">
        <v>3.2228448023609011</v>
      </c>
    </row>
    <row r="198" spans="1:17" x14ac:dyDescent="0.2">
      <c r="A198" t="s">
        <v>377</v>
      </c>
      <c r="B198" t="s">
        <v>378</v>
      </c>
      <c r="C198">
        <v>11</v>
      </c>
      <c r="D198" t="s">
        <v>379</v>
      </c>
      <c r="E198">
        <v>24.390244512840692</v>
      </c>
      <c r="F198">
        <v>25.250071183419941</v>
      </c>
      <c r="G198">
        <v>4</v>
      </c>
      <c r="H198">
        <v>4</v>
      </c>
      <c r="I198">
        <v>-0.85982667057924544</v>
      </c>
      <c r="J198">
        <v>-0.85894474094285178</v>
      </c>
      <c r="K198">
        <v>1.3444490174393149E-2</v>
      </c>
      <c r="L198">
        <v>2.2125081988397841E-2</v>
      </c>
      <c r="M198" t="s">
        <v>314</v>
      </c>
      <c r="N198" t="s">
        <v>314</v>
      </c>
      <c r="O198" t="str">
        <f>IF(P198&lt;&gt;"","Yes","No")</f>
        <v>Yes</v>
      </c>
      <c r="P198">
        <v>1.9965957517366291</v>
      </c>
      <c r="Q198">
        <v>2.769576701240299</v>
      </c>
    </row>
    <row r="199" spans="1:17" x14ac:dyDescent="0.2">
      <c r="A199" t="s">
        <v>380</v>
      </c>
      <c r="B199" t="s">
        <v>381</v>
      </c>
      <c r="C199">
        <v>40</v>
      </c>
      <c r="D199" t="s">
        <v>382</v>
      </c>
      <c r="E199">
        <v>28.62573842403188</v>
      </c>
      <c r="F199">
        <v>29.156074434621619</v>
      </c>
      <c r="G199">
        <v>4</v>
      </c>
      <c r="H199">
        <v>4</v>
      </c>
      <c r="I199">
        <v>-0.530336010589739</v>
      </c>
      <c r="J199">
        <v>-0.52979204160041837</v>
      </c>
      <c r="K199">
        <v>6.350754081768048E-2</v>
      </c>
      <c r="L199">
        <v>8.4618564001579757E-2</v>
      </c>
      <c r="M199" t="s">
        <v>314</v>
      </c>
      <c r="N199" t="s">
        <v>314</v>
      </c>
      <c r="O199" t="str">
        <f>IF(P199&lt;&gt;"","Yes","No")</f>
        <v>Yes</v>
      </c>
      <c r="P199">
        <v>2.321515873076069</v>
      </c>
      <c r="Q199">
        <v>3.5046842192597532</v>
      </c>
    </row>
    <row r="200" spans="1:17" x14ac:dyDescent="0.2">
      <c r="A200" t="s">
        <v>9507</v>
      </c>
      <c r="B200" t="s">
        <v>9508</v>
      </c>
      <c r="C200">
        <v>5</v>
      </c>
      <c r="D200" t="s">
        <v>9509</v>
      </c>
      <c r="E200">
        <v>23.077786404941051</v>
      </c>
      <c r="F200">
        <v>23.055349630412149</v>
      </c>
      <c r="G200">
        <v>4</v>
      </c>
      <c r="H200">
        <v>4</v>
      </c>
      <c r="I200">
        <v>2.2436774528898699E-2</v>
      </c>
      <c r="J200">
        <v>2.241376098782211E-2</v>
      </c>
      <c r="K200">
        <v>0.7996303276319866</v>
      </c>
      <c r="L200">
        <v>0.81868062795856289</v>
      </c>
      <c r="M200" t="s">
        <v>314</v>
      </c>
      <c r="N200" t="s">
        <v>314</v>
      </c>
      <c r="O200" t="str">
        <f>IF(P200&lt;&gt;"","Yes","No")</f>
        <v>Yes</v>
      </c>
      <c r="P200">
        <v>1.5892879919727469</v>
      </c>
      <c r="Q200">
        <v>2.1951244229866802</v>
      </c>
    </row>
    <row r="201" spans="1:17" x14ac:dyDescent="0.2">
      <c r="A201" t="s">
        <v>6386</v>
      </c>
      <c r="B201" t="s">
        <v>6387</v>
      </c>
      <c r="C201">
        <v>10</v>
      </c>
      <c r="D201" t="s">
        <v>6388</v>
      </c>
      <c r="E201">
        <v>21.060995161462291</v>
      </c>
      <c r="F201">
        <v>22.97757568398286</v>
      </c>
      <c r="G201">
        <v>3</v>
      </c>
      <c r="H201">
        <v>4</v>
      </c>
      <c r="I201">
        <v>-1.9165805225205621</v>
      </c>
      <c r="J201">
        <v>-1.9146146737964149</v>
      </c>
      <c r="K201">
        <v>0.1284902677975007</v>
      </c>
      <c r="L201">
        <v>0.15839668089052819</v>
      </c>
      <c r="M201" t="s">
        <v>314</v>
      </c>
      <c r="N201" t="s">
        <v>314</v>
      </c>
      <c r="O201" t="str">
        <f>IF(P201&lt;&gt;"","Yes","No")</f>
        <v>Yes</v>
      </c>
      <c r="P201">
        <v>1.569343424718604</v>
      </c>
      <c r="Q201">
        <v>3.5267991791383402</v>
      </c>
    </row>
    <row r="202" spans="1:17" x14ac:dyDescent="0.2">
      <c r="A202" t="s">
        <v>11836</v>
      </c>
      <c r="B202" t="s">
        <v>11837</v>
      </c>
      <c r="C202">
        <v>3</v>
      </c>
      <c r="D202" t="s">
        <v>11838</v>
      </c>
      <c r="E202">
        <v>19.837466970776049</v>
      </c>
      <c r="F202">
        <v>17.029700606515689</v>
      </c>
      <c r="G202">
        <v>3</v>
      </c>
      <c r="H202">
        <v>0</v>
      </c>
      <c r="I202">
        <v>2.8077663642603561</v>
      </c>
      <c r="J202">
        <v>2.8048864206002659</v>
      </c>
      <c r="K202">
        <v>9.1887645382292653E-3</v>
      </c>
      <c r="L202">
        <v>1.6072053378304151E-2</v>
      </c>
      <c r="M202" t="s">
        <v>2198</v>
      </c>
      <c r="N202" t="s">
        <v>2198</v>
      </c>
      <c r="O202" t="str">
        <f>IF(P202&lt;&gt;"","Yes","No")</f>
        <v>Yes</v>
      </c>
      <c r="P202">
        <v>1.146403747584549</v>
      </c>
    </row>
    <row r="203" spans="1:17" x14ac:dyDescent="0.2">
      <c r="A203" t="s">
        <v>13920</v>
      </c>
      <c r="B203" t="s">
        <v>13921</v>
      </c>
      <c r="C203">
        <v>1</v>
      </c>
      <c r="D203" t="s">
        <v>13922</v>
      </c>
      <c r="E203">
        <v>18.554918655984551</v>
      </c>
      <c r="F203">
        <v>20.483638521894161</v>
      </c>
      <c r="G203">
        <v>0</v>
      </c>
      <c r="H203">
        <v>1</v>
      </c>
      <c r="I203">
        <v>-1.9287198659096101</v>
      </c>
      <c r="J203">
        <v>-1.926741565784422</v>
      </c>
      <c r="K203">
        <v>2.4213682381171961E-5</v>
      </c>
      <c r="L203">
        <v>8.0507746425064437E-5</v>
      </c>
      <c r="M203" t="s">
        <v>314</v>
      </c>
      <c r="N203" t="s">
        <v>314</v>
      </c>
      <c r="O203" t="str">
        <f>IF(P203&lt;&gt;"","Yes","No")</f>
        <v>Yes</v>
      </c>
      <c r="P203">
        <v>1.288176068340859</v>
      </c>
    </row>
    <row r="204" spans="1:17" x14ac:dyDescent="0.2">
      <c r="A204" t="s">
        <v>11839</v>
      </c>
      <c r="B204" t="s">
        <v>11840</v>
      </c>
      <c r="C204">
        <v>3</v>
      </c>
      <c r="D204" t="s">
        <v>11841</v>
      </c>
      <c r="E204">
        <v>18.46993527850621</v>
      </c>
      <c r="F204">
        <v>20.82761495670707</v>
      </c>
      <c r="G204">
        <v>0</v>
      </c>
      <c r="H204">
        <v>1</v>
      </c>
      <c r="I204">
        <v>-2.35767967820086</v>
      </c>
      <c r="J204">
        <v>-2.3552613912920251</v>
      </c>
      <c r="K204">
        <v>5.4725016983828937E-10</v>
      </c>
      <c r="L204">
        <v>1.3176697351780091E-8</v>
      </c>
      <c r="M204" t="s">
        <v>314</v>
      </c>
      <c r="N204" t="s">
        <v>314</v>
      </c>
      <c r="O204" t="str">
        <f>IF(P204&lt;&gt;"","Yes","No")</f>
        <v>Yes</v>
      </c>
      <c r="P204">
        <v>1.7571977507183369</v>
      </c>
    </row>
    <row r="205" spans="1:17" x14ac:dyDescent="0.2">
      <c r="A205" t="s">
        <v>3797</v>
      </c>
      <c r="B205" t="s">
        <v>3798</v>
      </c>
      <c r="C205">
        <v>9</v>
      </c>
      <c r="D205" t="s">
        <v>3799</v>
      </c>
      <c r="E205">
        <v>18.49535797642217</v>
      </c>
      <c r="F205">
        <v>23.092252459818379</v>
      </c>
      <c r="G205">
        <v>0</v>
      </c>
      <c r="H205">
        <v>4</v>
      </c>
      <c r="I205">
        <v>-4.5968944833962064</v>
      </c>
      <c r="J205">
        <v>-4.5921794197455856</v>
      </c>
      <c r="K205">
        <v>4.5025708615179368E-7</v>
      </c>
      <c r="L205">
        <v>2.3736378998219561E-6</v>
      </c>
      <c r="M205" t="s">
        <v>2198</v>
      </c>
      <c r="N205" t="s">
        <v>2198</v>
      </c>
      <c r="O205" t="str">
        <f>IF(P205&lt;&gt;"","Yes","No")</f>
        <v>No</v>
      </c>
      <c r="Q205">
        <v>3.2755439911231048</v>
      </c>
    </row>
    <row r="206" spans="1:17" x14ac:dyDescent="0.2">
      <c r="A206" t="s">
        <v>3800</v>
      </c>
      <c r="B206" t="s">
        <v>3801</v>
      </c>
      <c r="C206">
        <v>29</v>
      </c>
      <c r="D206" t="s">
        <v>3802</v>
      </c>
      <c r="E206">
        <v>25.79999051681331</v>
      </c>
      <c r="F206">
        <v>24.42077510498099</v>
      </c>
      <c r="G206">
        <v>4</v>
      </c>
      <c r="H206">
        <v>4</v>
      </c>
      <c r="I206">
        <v>1.379215411832323</v>
      </c>
      <c r="J206">
        <v>1.37780074188978</v>
      </c>
      <c r="K206">
        <v>1.5879633855920221E-2</v>
      </c>
      <c r="L206">
        <v>2.5623268508008161E-2</v>
      </c>
      <c r="M206" t="s">
        <v>2198</v>
      </c>
      <c r="N206" t="s">
        <v>2198</v>
      </c>
      <c r="O206" t="str">
        <f>IF(P206&lt;&gt;"","Yes","No")</f>
        <v>Yes</v>
      </c>
      <c r="P206">
        <v>1.622447812850609</v>
      </c>
      <c r="Q206">
        <v>3.851005038358724</v>
      </c>
    </row>
    <row r="207" spans="1:17" x14ac:dyDescent="0.2">
      <c r="A207" t="s">
        <v>11842</v>
      </c>
      <c r="B207" t="s">
        <v>11843</v>
      </c>
      <c r="C207">
        <v>5</v>
      </c>
      <c r="D207" t="s">
        <v>11844</v>
      </c>
      <c r="E207">
        <v>18.91392545690762</v>
      </c>
      <c r="F207">
        <v>16.998107189575439</v>
      </c>
      <c r="G207">
        <v>2</v>
      </c>
      <c r="H207">
        <v>0</v>
      </c>
      <c r="I207">
        <v>1.915818267332174</v>
      </c>
      <c r="J207">
        <v>1.9138532004579789</v>
      </c>
      <c r="K207">
        <v>6.1365516846571041E-4</v>
      </c>
      <c r="L207">
        <v>1.555906868514628E-3</v>
      </c>
      <c r="M207" t="s">
        <v>2198</v>
      </c>
      <c r="N207" t="s">
        <v>2198</v>
      </c>
      <c r="O207" t="str">
        <f>IF(P207&lt;&gt;"","Yes","No")</f>
        <v>Yes</v>
      </c>
      <c r="P207">
        <v>1.140296042703683</v>
      </c>
    </row>
    <row r="208" spans="1:17" x14ac:dyDescent="0.2">
      <c r="A208" t="s">
        <v>6891</v>
      </c>
      <c r="B208" t="s">
        <v>6892</v>
      </c>
      <c r="C208">
        <v>8</v>
      </c>
      <c r="D208" t="s">
        <v>6893</v>
      </c>
      <c r="E208">
        <v>23.92661234855461</v>
      </c>
      <c r="F208">
        <v>24.24723811513261</v>
      </c>
      <c r="G208">
        <v>4</v>
      </c>
      <c r="H208">
        <v>4</v>
      </c>
      <c r="I208">
        <v>-0.32062576657799718</v>
      </c>
      <c r="J208">
        <v>-0.32029689870798089</v>
      </c>
      <c r="K208">
        <v>0.1696847757373649</v>
      </c>
      <c r="L208">
        <v>0.2032027561299308</v>
      </c>
      <c r="M208" t="s">
        <v>314</v>
      </c>
      <c r="N208" t="s">
        <v>314</v>
      </c>
      <c r="O208" t="str">
        <f>IF(P208&lt;&gt;"","Yes","No")</f>
        <v>Yes</v>
      </c>
      <c r="P208">
        <v>1.943603945953321</v>
      </c>
      <c r="Q208">
        <v>3.060848873038807</v>
      </c>
    </row>
    <row r="209" spans="1:17" x14ac:dyDescent="0.2">
      <c r="A209" t="s">
        <v>9516</v>
      </c>
      <c r="B209" t="s">
        <v>9517</v>
      </c>
      <c r="C209">
        <v>3</v>
      </c>
      <c r="D209" t="s">
        <v>9518</v>
      </c>
      <c r="E209">
        <v>18.476814712619941</v>
      </c>
      <c r="F209">
        <v>21.911454414149809</v>
      </c>
      <c r="G209">
        <v>0</v>
      </c>
      <c r="H209">
        <v>2</v>
      </c>
      <c r="I209">
        <v>-3.4346397015298682</v>
      </c>
      <c r="J209">
        <v>-3.4311167699359069</v>
      </c>
      <c r="K209">
        <v>6.437671097871151E-7</v>
      </c>
      <c r="L209">
        <v>3.228344664294321E-6</v>
      </c>
      <c r="M209" t="s">
        <v>2198</v>
      </c>
      <c r="N209" t="s">
        <v>2198</v>
      </c>
      <c r="O209" t="str">
        <f>IF(P209&lt;&gt;"","Yes","No")</f>
        <v>Yes</v>
      </c>
      <c r="P209">
        <v>1.846785341371187</v>
      </c>
      <c r="Q209">
        <v>2.8502478982401418</v>
      </c>
    </row>
    <row r="210" spans="1:17" x14ac:dyDescent="0.2">
      <c r="A210" t="s">
        <v>383</v>
      </c>
      <c r="B210" t="s">
        <v>384</v>
      </c>
      <c r="C210">
        <v>14</v>
      </c>
      <c r="D210" t="s">
        <v>385</v>
      </c>
      <c r="E210">
        <v>24.763692113130919</v>
      </c>
      <c r="F210">
        <v>24.121086300898622</v>
      </c>
      <c r="G210">
        <v>4</v>
      </c>
      <c r="H210">
        <v>4</v>
      </c>
      <c r="I210">
        <v>0.64260581223229707</v>
      </c>
      <c r="J210">
        <v>0.64194668739967853</v>
      </c>
      <c r="K210">
        <v>7.7056521179821196E-4</v>
      </c>
      <c r="L210">
        <v>1.9095393387262259E-3</v>
      </c>
      <c r="M210" t="s">
        <v>314</v>
      </c>
      <c r="N210" t="s">
        <v>314</v>
      </c>
      <c r="O210" t="str">
        <f>IF(P210&lt;&gt;"","Yes","No")</f>
        <v>Yes</v>
      </c>
      <c r="P210">
        <v>0.89618497304692235</v>
      </c>
      <c r="Q210">
        <v>3.3630061773810951</v>
      </c>
    </row>
    <row r="211" spans="1:17" x14ac:dyDescent="0.2">
      <c r="A211" t="s">
        <v>6894</v>
      </c>
      <c r="B211" t="s">
        <v>6895</v>
      </c>
      <c r="C211">
        <v>6</v>
      </c>
      <c r="D211" t="s">
        <v>6896</v>
      </c>
      <c r="E211">
        <v>22.43520601718717</v>
      </c>
      <c r="F211">
        <v>16.933183562835382</v>
      </c>
      <c r="G211">
        <v>2</v>
      </c>
      <c r="H211">
        <v>0</v>
      </c>
      <c r="I211">
        <v>5.5020224543517884</v>
      </c>
      <c r="J211">
        <v>5.4963789952353972</v>
      </c>
      <c r="K211">
        <v>2.6494082178215572E-9</v>
      </c>
      <c r="L211">
        <v>3.8604038195296937E-8</v>
      </c>
      <c r="M211" t="s">
        <v>2198</v>
      </c>
      <c r="N211" t="s">
        <v>2198</v>
      </c>
      <c r="O211" t="str">
        <f>IF(P211&lt;&gt;"","Yes","No")</f>
        <v>Yes</v>
      </c>
      <c r="P211">
        <v>0.79740985583409008</v>
      </c>
      <c r="Q211">
        <v>3.3112175470967262</v>
      </c>
    </row>
    <row r="212" spans="1:17" x14ac:dyDescent="0.2">
      <c r="A212" t="s">
        <v>2386</v>
      </c>
      <c r="B212" t="s">
        <v>2387</v>
      </c>
      <c r="C212">
        <v>3</v>
      </c>
      <c r="D212" t="s">
        <v>2388</v>
      </c>
      <c r="E212">
        <v>18.50863627770125</v>
      </c>
      <c r="F212">
        <v>19.16485961107945</v>
      </c>
      <c r="G212">
        <v>0</v>
      </c>
      <c r="H212">
        <v>1</v>
      </c>
      <c r="I212">
        <v>-0.65622333337820393</v>
      </c>
      <c r="J212">
        <v>-0.65555024096830061</v>
      </c>
      <c r="K212">
        <v>4.5760544293167781E-4</v>
      </c>
      <c r="L212">
        <v>1.1913884039517219E-3</v>
      </c>
      <c r="M212" t="s">
        <v>314</v>
      </c>
      <c r="N212" t="s">
        <v>314</v>
      </c>
      <c r="O212" t="str">
        <f>IF(P212&lt;&gt;"","Yes","No")</f>
        <v>Yes</v>
      </c>
      <c r="P212">
        <v>1.2389383087646</v>
      </c>
      <c r="Q212">
        <v>2.5521935174257808</v>
      </c>
    </row>
    <row r="213" spans="1:17" x14ac:dyDescent="0.2">
      <c r="A213" t="s">
        <v>11845</v>
      </c>
      <c r="B213" t="s">
        <v>11846</v>
      </c>
      <c r="C213">
        <v>1</v>
      </c>
      <c r="D213" t="s">
        <v>11847</v>
      </c>
      <c r="E213">
        <v>18.465746545060679</v>
      </c>
      <c r="F213">
        <v>17.569874923592039</v>
      </c>
      <c r="G213">
        <v>0</v>
      </c>
      <c r="H213">
        <v>1</v>
      </c>
      <c r="I213">
        <v>0.8958716214686433</v>
      </c>
      <c r="J213">
        <v>0.89495272029889361</v>
      </c>
      <c r="K213">
        <v>6.3425822711424523E-5</v>
      </c>
      <c r="L213">
        <v>1.9364268714504161E-4</v>
      </c>
      <c r="M213" t="s">
        <v>314</v>
      </c>
      <c r="N213" t="s">
        <v>314</v>
      </c>
      <c r="O213" t="str">
        <f>IF(P213&lt;&gt;"","Yes","No")</f>
        <v>Yes</v>
      </c>
      <c r="P213">
        <v>1.5190326408290371</v>
      </c>
    </row>
    <row r="214" spans="1:17" x14ac:dyDescent="0.2">
      <c r="A214" t="s">
        <v>2389</v>
      </c>
      <c r="B214" t="s">
        <v>2390</v>
      </c>
      <c r="C214">
        <v>19</v>
      </c>
      <c r="D214" t="s">
        <v>2391</v>
      </c>
      <c r="E214">
        <v>26.37605420113595</v>
      </c>
      <c r="F214">
        <v>25.14869665871252</v>
      </c>
      <c r="G214">
        <v>4</v>
      </c>
      <c r="H214">
        <v>4</v>
      </c>
      <c r="I214">
        <v>1.227357542423434</v>
      </c>
      <c r="J214">
        <v>1.226098634054861</v>
      </c>
      <c r="K214">
        <v>7.0036013521532301E-5</v>
      </c>
      <c r="L214">
        <v>2.122966659871448E-4</v>
      </c>
      <c r="M214" t="s">
        <v>2198</v>
      </c>
      <c r="N214" t="s">
        <v>2198</v>
      </c>
      <c r="O214" t="str">
        <f>IF(P214&lt;&gt;"","Yes","No")</f>
        <v>Yes</v>
      </c>
      <c r="P214">
        <v>1.0763087338427779</v>
      </c>
      <c r="Q214">
        <v>2.1993986023596159</v>
      </c>
    </row>
    <row r="215" spans="1:17" x14ac:dyDescent="0.2">
      <c r="A215" t="s">
        <v>8580</v>
      </c>
      <c r="B215" t="s">
        <v>8581</v>
      </c>
      <c r="C215">
        <v>2</v>
      </c>
      <c r="D215" t="s">
        <v>8582</v>
      </c>
      <c r="E215">
        <v>18.508466299300409</v>
      </c>
      <c r="F215">
        <v>18.70323933810057</v>
      </c>
      <c r="G215">
        <v>0</v>
      </c>
      <c r="H215">
        <v>1</v>
      </c>
      <c r="I215">
        <v>-0.19477303880016811</v>
      </c>
      <c r="J215">
        <v>-0.194573258866414</v>
      </c>
      <c r="K215">
        <v>8.0386240368693542E-3</v>
      </c>
      <c r="L215">
        <v>1.436375189745866E-2</v>
      </c>
      <c r="M215" t="s">
        <v>314</v>
      </c>
      <c r="N215" t="s">
        <v>314</v>
      </c>
      <c r="O215" t="str">
        <f>IF(P215&lt;&gt;"","Yes","No")</f>
        <v>No</v>
      </c>
      <c r="Q215">
        <v>3.7853341067387611</v>
      </c>
    </row>
    <row r="216" spans="1:17" x14ac:dyDescent="0.2">
      <c r="A216" t="s">
        <v>2392</v>
      </c>
      <c r="B216" t="s">
        <v>2393</v>
      </c>
      <c r="C216">
        <v>10</v>
      </c>
      <c r="D216" t="s">
        <v>2394</v>
      </c>
      <c r="E216">
        <v>26.08675017894593</v>
      </c>
      <c r="F216">
        <v>26.455240472390649</v>
      </c>
      <c r="G216">
        <v>4</v>
      </c>
      <c r="H216">
        <v>4</v>
      </c>
      <c r="I216">
        <v>-0.36849029344472228</v>
      </c>
      <c r="J216">
        <v>-0.368112330627759</v>
      </c>
      <c r="K216">
        <v>0.15393662988913939</v>
      </c>
      <c r="L216">
        <v>0.1861164025903235</v>
      </c>
      <c r="M216" t="s">
        <v>314</v>
      </c>
      <c r="N216" t="s">
        <v>314</v>
      </c>
      <c r="O216" t="str">
        <f>IF(P216&lt;&gt;"","Yes","No")</f>
        <v>Yes</v>
      </c>
      <c r="P216">
        <v>2.4436409930881879</v>
      </c>
      <c r="Q216">
        <v>2.661074040986243</v>
      </c>
    </row>
    <row r="217" spans="1:17" x14ac:dyDescent="0.2">
      <c r="A217" t="s">
        <v>3803</v>
      </c>
      <c r="B217" t="s">
        <v>3804</v>
      </c>
      <c r="C217">
        <v>13</v>
      </c>
      <c r="D217" t="s">
        <v>3805</v>
      </c>
      <c r="E217">
        <v>22.695407692953658</v>
      </c>
      <c r="F217">
        <v>24.48584268774108</v>
      </c>
      <c r="G217">
        <v>2</v>
      </c>
      <c r="H217">
        <v>4</v>
      </c>
      <c r="I217">
        <v>-1.7904349947874221</v>
      </c>
      <c r="J217">
        <v>-1.7885985343262969</v>
      </c>
      <c r="K217">
        <v>2.9026597424990402E-2</v>
      </c>
      <c r="L217">
        <v>4.2513070861881969E-2</v>
      </c>
      <c r="M217" t="s">
        <v>2198</v>
      </c>
      <c r="N217" t="s">
        <v>2198</v>
      </c>
      <c r="O217" t="str">
        <f>IF(P217&lt;&gt;"","Yes","No")</f>
        <v>Yes</v>
      </c>
      <c r="P217">
        <v>2.2581891250468051</v>
      </c>
      <c r="Q217">
        <v>3.0890816433204051</v>
      </c>
    </row>
    <row r="218" spans="1:17" x14ac:dyDescent="0.2">
      <c r="A218" t="s">
        <v>3809</v>
      </c>
      <c r="B218" t="s">
        <v>3810</v>
      </c>
      <c r="C218">
        <v>2</v>
      </c>
      <c r="D218" t="s">
        <v>3811</v>
      </c>
      <c r="E218">
        <v>18.542573360455869</v>
      </c>
      <c r="F218">
        <v>19.13449250649299</v>
      </c>
      <c r="G218">
        <v>0</v>
      </c>
      <c r="H218">
        <v>1</v>
      </c>
      <c r="I218">
        <v>-0.59191914603712092</v>
      </c>
      <c r="J218">
        <v>-0.59131201083754947</v>
      </c>
      <c r="K218">
        <v>7.0557804105444712E-6</v>
      </c>
      <c r="L218">
        <v>2.6923742582556999E-5</v>
      </c>
      <c r="M218" t="s">
        <v>314</v>
      </c>
      <c r="N218" t="s">
        <v>314</v>
      </c>
      <c r="O218" t="str">
        <f>IF(P218&lt;&gt;"","Yes","No")</f>
        <v>Yes</v>
      </c>
      <c r="P218">
        <v>1.149618432446132</v>
      </c>
      <c r="Q218">
        <v>3.7936744642634559</v>
      </c>
    </row>
    <row r="219" spans="1:17" x14ac:dyDescent="0.2">
      <c r="A219" t="s">
        <v>7851</v>
      </c>
      <c r="B219" t="s">
        <v>7852</v>
      </c>
      <c r="C219">
        <v>6</v>
      </c>
      <c r="D219" t="s">
        <v>7853</v>
      </c>
      <c r="E219">
        <v>24.582317126075459</v>
      </c>
      <c r="F219">
        <v>23.68032136072717</v>
      </c>
      <c r="G219">
        <v>4</v>
      </c>
      <c r="H219">
        <v>4</v>
      </c>
      <c r="I219">
        <v>0.90199576534828907</v>
      </c>
      <c r="J219">
        <v>0.90107058260555517</v>
      </c>
      <c r="K219">
        <v>9.3063992550689555E-4</v>
      </c>
      <c r="L219">
        <v>2.2503721845412469E-3</v>
      </c>
      <c r="M219" t="s">
        <v>314</v>
      </c>
      <c r="N219" t="s">
        <v>314</v>
      </c>
      <c r="O219" t="str">
        <f>IF(P219&lt;&gt;"","Yes","No")</f>
        <v>Yes</v>
      </c>
      <c r="P219">
        <v>1.980685086421661</v>
      </c>
      <c r="Q219">
        <v>0.75281643118827146</v>
      </c>
    </row>
    <row r="220" spans="1:17" x14ac:dyDescent="0.2">
      <c r="A220" t="s">
        <v>3812</v>
      </c>
      <c r="B220" t="s">
        <v>3813</v>
      </c>
      <c r="C220">
        <v>15</v>
      </c>
      <c r="D220" t="s">
        <v>3814</v>
      </c>
      <c r="E220">
        <v>22.309370478319281</v>
      </c>
      <c r="F220">
        <v>23.21368415743752</v>
      </c>
      <c r="G220">
        <v>2</v>
      </c>
      <c r="H220">
        <v>4</v>
      </c>
      <c r="I220">
        <v>-0.90431367911823912</v>
      </c>
      <c r="J220">
        <v>-0.90338611887673914</v>
      </c>
      <c r="K220">
        <v>3.9145908721432618E-4</v>
      </c>
      <c r="L220">
        <v>1.0366642754232741E-3</v>
      </c>
      <c r="M220" t="s">
        <v>314</v>
      </c>
      <c r="N220" t="s">
        <v>314</v>
      </c>
      <c r="O220" t="str">
        <f>IF(P220&lt;&gt;"","Yes","No")</f>
        <v>Yes</v>
      </c>
      <c r="P220">
        <v>2.6750942153368298</v>
      </c>
      <c r="Q220">
        <v>2.923673954222338</v>
      </c>
    </row>
    <row r="221" spans="1:17" x14ac:dyDescent="0.2">
      <c r="A221" t="s">
        <v>6133</v>
      </c>
      <c r="B221" t="s">
        <v>6134</v>
      </c>
      <c r="C221">
        <v>3</v>
      </c>
      <c r="D221" t="s">
        <v>6135</v>
      </c>
      <c r="E221">
        <v>18.513431494140711</v>
      </c>
      <c r="F221">
        <v>19.264511990268129</v>
      </c>
      <c r="G221">
        <v>0</v>
      </c>
      <c r="H221">
        <v>1</v>
      </c>
      <c r="I221">
        <v>-0.75108049612741823</v>
      </c>
      <c r="J221">
        <v>-0.75031010812769983</v>
      </c>
      <c r="K221">
        <v>2.9877817245566409E-5</v>
      </c>
      <c r="L221">
        <v>9.7346631044815685E-5</v>
      </c>
      <c r="M221" t="s">
        <v>314</v>
      </c>
      <c r="N221" t="s">
        <v>314</v>
      </c>
      <c r="O221" t="str">
        <f>IF(P221&lt;&gt;"","Yes","No")</f>
        <v>Yes</v>
      </c>
      <c r="P221">
        <v>1.0878697567104381</v>
      </c>
      <c r="Q221">
        <v>3.682244383923317</v>
      </c>
    </row>
    <row r="222" spans="1:17" x14ac:dyDescent="0.2">
      <c r="A222" t="s">
        <v>13123</v>
      </c>
      <c r="B222" t="s">
        <v>13124</v>
      </c>
      <c r="C222">
        <v>2</v>
      </c>
      <c r="D222" t="s">
        <v>13125</v>
      </c>
      <c r="E222">
        <v>23.3827733111216</v>
      </c>
      <c r="F222">
        <v>17.061518753843401</v>
      </c>
      <c r="G222">
        <v>1</v>
      </c>
      <c r="H222">
        <v>0</v>
      </c>
      <c r="I222">
        <v>6.3212545572781949</v>
      </c>
      <c r="J222">
        <v>6.3147708066293617</v>
      </c>
      <c r="K222">
        <v>8.9397659375510202E-11</v>
      </c>
      <c r="L222">
        <v>5.1892214543698484E-9</v>
      </c>
      <c r="M222" t="s">
        <v>314</v>
      </c>
      <c r="N222" t="s">
        <v>314</v>
      </c>
      <c r="O222" t="str">
        <f>IF(P222&lt;&gt;"","Yes","No")</f>
        <v>Yes</v>
      </c>
      <c r="P222">
        <v>1.981721527380867</v>
      </c>
      <c r="Q222">
        <v>3.0404876205923839</v>
      </c>
    </row>
    <row r="223" spans="1:17" x14ac:dyDescent="0.2">
      <c r="A223" t="s">
        <v>9522</v>
      </c>
      <c r="B223" t="s">
        <v>9523</v>
      </c>
      <c r="C223">
        <v>2</v>
      </c>
      <c r="D223" t="s">
        <v>9524</v>
      </c>
      <c r="E223">
        <v>18.553926442115461</v>
      </c>
      <c r="F223">
        <v>17.45207416320391</v>
      </c>
      <c r="G223">
        <v>0</v>
      </c>
      <c r="H223">
        <v>1</v>
      </c>
      <c r="I223">
        <v>1.1018522789115539</v>
      </c>
      <c r="J223">
        <v>1.100722102082955</v>
      </c>
      <c r="K223">
        <v>5.9463698576170463E-6</v>
      </c>
      <c r="L223">
        <v>2.296692339773592E-5</v>
      </c>
      <c r="M223" t="s">
        <v>314</v>
      </c>
      <c r="N223" t="s">
        <v>314</v>
      </c>
      <c r="O223" t="str">
        <f>IF(P223&lt;&gt;"","Yes","No")</f>
        <v>Yes</v>
      </c>
      <c r="P223">
        <v>1.169912177092185</v>
      </c>
      <c r="Q223">
        <v>3.6456629314976801</v>
      </c>
    </row>
    <row r="224" spans="1:17" x14ac:dyDescent="0.2">
      <c r="A224" t="s">
        <v>6897</v>
      </c>
      <c r="B224" t="s">
        <v>6898</v>
      </c>
      <c r="C224">
        <v>10</v>
      </c>
      <c r="D224" t="s">
        <v>6899</v>
      </c>
      <c r="E224">
        <v>18.577523663584849</v>
      </c>
      <c r="F224">
        <v>21.68107157533478</v>
      </c>
      <c r="G224">
        <v>0</v>
      </c>
      <c r="H224">
        <v>1</v>
      </c>
      <c r="I224">
        <v>-3.1035479117499238</v>
      </c>
      <c r="J224">
        <v>-3.100364583091956</v>
      </c>
      <c r="K224">
        <v>8.13000212585282E-9</v>
      </c>
      <c r="L224">
        <v>8.6524630775142081E-8</v>
      </c>
      <c r="M224" t="s">
        <v>314</v>
      </c>
      <c r="N224" t="s">
        <v>314</v>
      </c>
      <c r="O224" t="str">
        <f>IF(P224&lt;&gt;"","Yes","No")</f>
        <v>Yes</v>
      </c>
      <c r="P224">
        <v>1.1580524512909589</v>
      </c>
      <c r="Q224">
        <v>3.4296570153747439</v>
      </c>
    </row>
    <row r="225" spans="1:17" x14ac:dyDescent="0.2">
      <c r="A225" t="s">
        <v>2313</v>
      </c>
      <c r="B225" t="s">
        <v>2314</v>
      </c>
      <c r="C225">
        <v>35</v>
      </c>
      <c r="D225" t="s">
        <v>2315</v>
      </c>
      <c r="E225">
        <v>26.61007665205095</v>
      </c>
      <c r="F225">
        <v>26.958038171994961</v>
      </c>
      <c r="G225">
        <v>4</v>
      </c>
      <c r="H225">
        <v>4</v>
      </c>
      <c r="I225">
        <v>-0.34796151994400759</v>
      </c>
      <c r="J225">
        <v>-0.34760461361943817</v>
      </c>
      <c r="K225">
        <v>4.2833665423116741E-3</v>
      </c>
      <c r="L225">
        <v>8.3478928881447374E-3</v>
      </c>
      <c r="M225" t="s">
        <v>314</v>
      </c>
      <c r="N225" t="s">
        <v>314</v>
      </c>
      <c r="O225" t="str">
        <f>IF(P225&lt;&gt;"","Yes","No")</f>
        <v>Yes</v>
      </c>
      <c r="P225">
        <v>1.9317632368157831</v>
      </c>
      <c r="Q225">
        <v>3.4410034836484402</v>
      </c>
    </row>
    <row r="226" spans="1:17" x14ac:dyDescent="0.2">
      <c r="A226" t="s">
        <v>3815</v>
      </c>
      <c r="B226" t="s">
        <v>3816</v>
      </c>
      <c r="C226">
        <v>7</v>
      </c>
      <c r="D226" t="s">
        <v>3817</v>
      </c>
      <c r="E226">
        <v>18.468561963154169</v>
      </c>
      <c r="F226">
        <v>20.498324952628241</v>
      </c>
      <c r="G226">
        <v>0</v>
      </c>
      <c r="H226">
        <v>1</v>
      </c>
      <c r="I226">
        <v>-2.0297629894740719</v>
      </c>
      <c r="J226">
        <v>-2.0276810487800638</v>
      </c>
      <c r="K226">
        <v>6.2798969063027943E-11</v>
      </c>
      <c r="L226">
        <v>4.3854333982141072E-9</v>
      </c>
      <c r="M226" t="s">
        <v>314</v>
      </c>
      <c r="N226" t="s">
        <v>314</v>
      </c>
      <c r="O226" t="str">
        <f>IF(P226&lt;&gt;"","Yes","No")</f>
        <v>Yes</v>
      </c>
      <c r="P226">
        <v>1.930720862067153</v>
      </c>
      <c r="Q226">
        <v>3.634930473325185</v>
      </c>
    </row>
    <row r="227" spans="1:17" x14ac:dyDescent="0.2">
      <c r="A227" t="s">
        <v>7854</v>
      </c>
      <c r="B227" t="s">
        <v>7855</v>
      </c>
      <c r="C227">
        <v>9</v>
      </c>
      <c r="D227" t="s">
        <v>7856</v>
      </c>
      <c r="E227">
        <v>19.201675620360369</v>
      </c>
      <c r="F227">
        <v>18.930799014581851</v>
      </c>
      <c r="G227">
        <v>4</v>
      </c>
      <c r="H227">
        <v>4</v>
      </c>
      <c r="I227">
        <v>0.2708766057785148</v>
      </c>
      <c r="J227">
        <v>0.27059876593635118</v>
      </c>
      <c r="K227">
        <v>0.38644196331563929</v>
      </c>
      <c r="L227">
        <v>0.42253477148360558</v>
      </c>
      <c r="M227" t="s">
        <v>314</v>
      </c>
      <c r="N227" t="s">
        <v>314</v>
      </c>
      <c r="O227" t="str">
        <f>IF(P227&lt;&gt;"","Yes","No")</f>
        <v>Yes</v>
      </c>
      <c r="P227">
        <v>1.4834278169326609</v>
      </c>
      <c r="Q227">
        <v>4.3584168748486158</v>
      </c>
    </row>
    <row r="228" spans="1:17" x14ac:dyDescent="0.2">
      <c r="A228" t="s">
        <v>13126</v>
      </c>
      <c r="B228" t="s">
        <v>13127</v>
      </c>
      <c r="C228">
        <v>1</v>
      </c>
      <c r="D228" t="s">
        <v>13128</v>
      </c>
      <c r="E228">
        <v>17.49660635973774</v>
      </c>
      <c r="F228">
        <v>17.056455171956141</v>
      </c>
      <c r="G228">
        <v>1</v>
      </c>
      <c r="H228">
        <v>0</v>
      </c>
      <c r="I228">
        <v>0.440151187781602</v>
      </c>
      <c r="J228">
        <v>0.43969972193356432</v>
      </c>
      <c r="K228">
        <v>9.5671483905542367E-4</v>
      </c>
      <c r="L228">
        <v>2.3003963499085111E-3</v>
      </c>
      <c r="M228" t="s">
        <v>314</v>
      </c>
      <c r="N228" t="s">
        <v>314</v>
      </c>
      <c r="O228" t="str">
        <f>IF(P228&lt;&gt;"","Yes","No")</f>
        <v>Yes</v>
      </c>
      <c r="P228">
        <v>0.84621212378958777</v>
      </c>
      <c r="Q228">
        <v>3.1680641514739021</v>
      </c>
    </row>
    <row r="229" spans="1:17" x14ac:dyDescent="0.2">
      <c r="A229" t="s">
        <v>8898</v>
      </c>
      <c r="B229" t="s">
        <v>8899</v>
      </c>
      <c r="C229">
        <v>18</v>
      </c>
      <c r="D229" t="s">
        <v>8900</v>
      </c>
      <c r="E229">
        <v>21.617522297556171</v>
      </c>
      <c r="F229">
        <v>21.763480799595818</v>
      </c>
      <c r="G229">
        <v>4</v>
      </c>
      <c r="H229">
        <v>4</v>
      </c>
      <c r="I229">
        <v>-0.14595850203965099</v>
      </c>
      <c r="J229">
        <v>-0.1458087914839809</v>
      </c>
      <c r="K229">
        <v>0.41558894188086493</v>
      </c>
      <c r="L229">
        <v>0.45164035137181058</v>
      </c>
      <c r="M229" t="s">
        <v>314</v>
      </c>
      <c r="N229" t="s">
        <v>314</v>
      </c>
      <c r="O229" t="str">
        <f>IF(P229&lt;&gt;"","Yes","No")</f>
        <v>Yes</v>
      </c>
      <c r="P229">
        <v>1.526984712595995</v>
      </c>
      <c r="Q229">
        <v>3.8356366775924262</v>
      </c>
    </row>
    <row r="230" spans="1:17" x14ac:dyDescent="0.2">
      <c r="A230" t="s">
        <v>6900</v>
      </c>
      <c r="B230" t="s">
        <v>6901</v>
      </c>
      <c r="C230">
        <v>41</v>
      </c>
      <c r="D230" t="s">
        <v>6902</v>
      </c>
      <c r="E230">
        <v>27.107316370019831</v>
      </c>
      <c r="F230">
        <v>26.280857340901321</v>
      </c>
      <c r="G230">
        <v>4</v>
      </c>
      <c r="H230">
        <v>4</v>
      </c>
      <c r="I230">
        <v>0.8264590291185101</v>
      </c>
      <c r="J230">
        <v>0.82561132488231359</v>
      </c>
      <c r="K230">
        <v>8.3072217355521793E-4</v>
      </c>
      <c r="L230">
        <v>2.0407393482054742E-3</v>
      </c>
      <c r="M230" t="s">
        <v>314</v>
      </c>
      <c r="N230" t="s">
        <v>314</v>
      </c>
      <c r="O230" t="str">
        <f>IF(P230&lt;&gt;"","Yes","No")</f>
        <v>Yes</v>
      </c>
      <c r="P230">
        <v>1.7092673680910939</v>
      </c>
      <c r="Q230">
        <v>3.4116870332220119</v>
      </c>
    </row>
    <row r="231" spans="1:17" x14ac:dyDescent="0.2">
      <c r="A231" t="s">
        <v>6903</v>
      </c>
      <c r="B231" t="s">
        <v>6904</v>
      </c>
      <c r="C231">
        <v>12</v>
      </c>
      <c r="D231" t="s">
        <v>6905</v>
      </c>
      <c r="E231">
        <v>22.79388184424382</v>
      </c>
      <c r="F231">
        <v>23.152803347213169</v>
      </c>
      <c r="G231">
        <v>1</v>
      </c>
      <c r="H231">
        <v>4</v>
      </c>
      <c r="I231">
        <v>-0.35892150296935549</v>
      </c>
      <c r="J231">
        <v>-0.35855335492110479</v>
      </c>
      <c r="K231">
        <v>2.0969802403696608E-3</v>
      </c>
      <c r="L231">
        <v>4.5490402019520756E-3</v>
      </c>
      <c r="M231" t="s">
        <v>314</v>
      </c>
      <c r="N231" t="s">
        <v>314</v>
      </c>
      <c r="O231" t="str">
        <f>IF(P231&lt;&gt;"","Yes","No")</f>
        <v>Yes</v>
      </c>
      <c r="P231">
        <v>1.292786454877539</v>
      </c>
      <c r="Q231">
        <v>3.507859917898863</v>
      </c>
    </row>
    <row r="232" spans="1:17" x14ac:dyDescent="0.2">
      <c r="A232" t="s">
        <v>386</v>
      </c>
      <c r="B232" t="s">
        <v>148</v>
      </c>
      <c r="C232">
        <v>6</v>
      </c>
      <c r="D232" t="s">
        <v>387</v>
      </c>
      <c r="E232">
        <v>18.50699452203343</v>
      </c>
      <c r="F232">
        <v>25.15213245247994</v>
      </c>
      <c r="G232">
        <v>0</v>
      </c>
      <c r="H232">
        <v>1</v>
      </c>
      <c r="I232">
        <v>-6.6451379304465128</v>
      </c>
      <c r="J232">
        <v>-6.6383219705800478</v>
      </c>
      <c r="K232">
        <v>1.785296306712607E-12</v>
      </c>
      <c r="L232">
        <v>8.6586870875561458E-10</v>
      </c>
      <c r="M232" t="s">
        <v>314</v>
      </c>
      <c r="N232" t="s">
        <v>314</v>
      </c>
      <c r="O232" t="str">
        <f>IF(P232&lt;&gt;"","Yes","No")</f>
        <v>No</v>
      </c>
      <c r="Q232">
        <v>3.272236240350026</v>
      </c>
    </row>
    <row r="233" spans="1:17" x14ac:dyDescent="0.2">
      <c r="A233" t="s">
        <v>8583</v>
      </c>
      <c r="B233" t="s">
        <v>185</v>
      </c>
      <c r="C233">
        <v>9</v>
      </c>
      <c r="D233" t="s">
        <v>8584</v>
      </c>
      <c r="E233">
        <v>21.998439400370629</v>
      </c>
      <c r="F233">
        <v>17.067170838908009</v>
      </c>
      <c r="G233">
        <v>3</v>
      </c>
      <c r="H233">
        <v>0</v>
      </c>
      <c r="I233">
        <v>4.9312685614626197</v>
      </c>
      <c r="J233">
        <v>4.9262105282122199</v>
      </c>
      <c r="K233">
        <v>2.4900933309384709E-2</v>
      </c>
      <c r="L233">
        <v>3.7290987465973133E-2</v>
      </c>
      <c r="M233" t="s">
        <v>2198</v>
      </c>
      <c r="N233" t="s">
        <v>2198</v>
      </c>
      <c r="O233" t="str">
        <f>IF(P233&lt;&gt;"","Yes","No")</f>
        <v>Yes</v>
      </c>
      <c r="P233">
        <v>1.353399591150926</v>
      </c>
      <c r="Q233">
        <v>3.568851505684155</v>
      </c>
    </row>
    <row r="234" spans="1:17" x14ac:dyDescent="0.2">
      <c r="A234" t="s">
        <v>3818</v>
      </c>
      <c r="B234" t="s">
        <v>3819</v>
      </c>
      <c r="C234">
        <v>3</v>
      </c>
      <c r="D234" t="s">
        <v>3820</v>
      </c>
      <c r="E234">
        <v>22.257210894484452</v>
      </c>
      <c r="F234">
        <v>21.55667079332455</v>
      </c>
      <c r="G234">
        <v>1</v>
      </c>
      <c r="H234">
        <v>3</v>
      </c>
      <c r="I234">
        <v>0.70054010115990195</v>
      </c>
      <c r="J234">
        <v>0.69982155276191038</v>
      </c>
      <c r="K234">
        <v>0.56935312336667698</v>
      </c>
      <c r="L234">
        <v>0.59917974390262507</v>
      </c>
      <c r="M234" t="s">
        <v>314</v>
      </c>
      <c r="N234" t="s">
        <v>314</v>
      </c>
      <c r="O234" t="str">
        <f>IF(P234&lt;&gt;"","Yes","No")</f>
        <v>Yes</v>
      </c>
      <c r="P234">
        <v>1.695661844531164</v>
      </c>
      <c r="Q234">
        <v>0.65705585285710388</v>
      </c>
    </row>
    <row r="235" spans="1:17" x14ac:dyDescent="0.2">
      <c r="A235" t="s">
        <v>11848</v>
      </c>
      <c r="B235" t="s">
        <v>11849</v>
      </c>
      <c r="C235">
        <v>3</v>
      </c>
      <c r="D235" t="s">
        <v>11850</v>
      </c>
      <c r="E235">
        <v>18.909197398450619</v>
      </c>
      <c r="F235">
        <v>18.658954685947819</v>
      </c>
      <c r="G235">
        <v>2</v>
      </c>
      <c r="H235">
        <v>1</v>
      </c>
      <c r="I235">
        <v>0.25024271250279989</v>
      </c>
      <c r="J235">
        <v>0.24998603697504609</v>
      </c>
      <c r="K235">
        <v>7.2032059811294761E-4</v>
      </c>
      <c r="L235">
        <v>1.799476402202691E-3</v>
      </c>
      <c r="M235" t="s">
        <v>314</v>
      </c>
      <c r="N235" t="s">
        <v>314</v>
      </c>
      <c r="O235" t="str">
        <f>IF(P235&lt;&gt;"","Yes","No")</f>
        <v>Yes</v>
      </c>
      <c r="P235">
        <v>0.86052343304738632</v>
      </c>
    </row>
    <row r="236" spans="1:17" x14ac:dyDescent="0.2">
      <c r="A236" t="s">
        <v>3821</v>
      </c>
      <c r="B236" t="s">
        <v>3822</v>
      </c>
      <c r="C236">
        <v>5</v>
      </c>
      <c r="D236" t="s">
        <v>3823</v>
      </c>
      <c r="E236">
        <v>18.469737771531129</v>
      </c>
      <c r="F236">
        <v>17.9748810460658</v>
      </c>
      <c r="G236">
        <v>0</v>
      </c>
      <c r="H236">
        <v>1</v>
      </c>
      <c r="I236">
        <v>0.49485672546532911</v>
      </c>
      <c r="J236">
        <v>0.49434914780242339</v>
      </c>
      <c r="K236">
        <v>1.0280885257663E-4</v>
      </c>
      <c r="L236">
        <v>3.021957181797913E-4</v>
      </c>
      <c r="M236" t="s">
        <v>314</v>
      </c>
      <c r="N236" t="s">
        <v>314</v>
      </c>
      <c r="O236" t="str">
        <f>IF(P236&lt;&gt;"","Yes","No")</f>
        <v>Yes</v>
      </c>
      <c r="P236">
        <v>1.8624208298696421</v>
      </c>
      <c r="Q236">
        <v>3.3312551643666102</v>
      </c>
    </row>
    <row r="237" spans="1:17" x14ac:dyDescent="0.2">
      <c r="A237" t="s">
        <v>388</v>
      </c>
      <c r="B237" t="s">
        <v>389</v>
      </c>
      <c r="C237">
        <v>25</v>
      </c>
      <c r="D237" t="s">
        <v>390</v>
      </c>
      <c r="E237">
        <v>27.899238115088831</v>
      </c>
      <c r="F237">
        <v>28.173824624037032</v>
      </c>
      <c r="G237">
        <v>4</v>
      </c>
      <c r="H237">
        <v>4</v>
      </c>
      <c r="I237">
        <v>-0.27458650894820019</v>
      </c>
      <c r="J237">
        <v>-0.2743048638349681</v>
      </c>
      <c r="K237">
        <v>3.4907443208225309E-3</v>
      </c>
      <c r="L237">
        <v>7.0124715794038419E-3</v>
      </c>
      <c r="M237" t="s">
        <v>314</v>
      </c>
      <c r="N237" t="s">
        <v>314</v>
      </c>
      <c r="O237" t="str">
        <f>IF(P237&lt;&gt;"","Yes","No")</f>
        <v>Yes</v>
      </c>
      <c r="P237">
        <v>2.1513048009403422</v>
      </c>
      <c r="Q237">
        <v>2.9987169378298222</v>
      </c>
    </row>
    <row r="238" spans="1:17" x14ac:dyDescent="0.2">
      <c r="A238" t="s">
        <v>13129</v>
      </c>
      <c r="B238" t="s">
        <v>13130</v>
      </c>
      <c r="C238">
        <v>2</v>
      </c>
      <c r="D238" t="s">
        <v>13131</v>
      </c>
      <c r="E238">
        <v>19.739678661637239</v>
      </c>
      <c r="F238">
        <v>19.54457584592619</v>
      </c>
      <c r="G238">
        <v>4</v>
      </c>
      <c r="H238">
        <v>2</v>
      </c>
      <c r="I238">
        <v>0.19510281571104221</v>
      </c>
      <c r="J238">
        <v>0.19490269752303169</v>
      </c>
      <c r="K238">
        <v>0.25918591259689783</v>
      </c>
      <c r="L238">
        <v>0.29617508356326749</v>
      </c>
      <c r="M238" t="s">
        <v>314</v>
      </c>
      <c r="N238" t="s">
        <v>314</v>
      </c>
      <c r="O238" t="str">
        <f>IF(P238&lt;&gt;"","Yes","No")</f>
        <v>Yes</v>
      </c>
      <c r="P238">
        <v>1.5419108878131209</v>
      </c>
      <c r="Q238">
        <v>3.4201125945963708</v>
      </c>
    </row>
    <row r="239" spans="1:17" x14ac:dyDescent="0.2">
      <c r="A239" t="s">
        <v>9525</v>
      </c>
      <c r="B239" t="s">
        <v>9526</v>
      </c>
      <c r="C239">
        <v>12</v>
      </c>
      <c r="D239" t="s">
        <v>9527</v>
      </c>
      <c r="E239">
        <v>20.526233368150081</v>
      </c>
      <c r="F239">
        <v>17.00114158893405</v>
      </c>
      <c r="G239">
        <v>1</v>
      </c>
      <c r="H239">
        <v>0</v>
      </c>
      <c r="I239">
        <v>3.5250917792160301</v>
      </c>
      <c r="J239">
        <v>3.521476070355773</v>
      </c>
      <c r="K239">
        <v>1.295494807939052E-7</v>
      </c>
      <c r="L239">
        <v>8.1903256479573195E-7</v>
      </c>
      <c r="M239" t="s">
        <v>314</v>
      </c>
      <c r="N239" t="s">
        <v>314</v>
      </c>
      <c r="O239" t="str">
        <f>IF(P239&lt;&gt;"","Yes","No")</f>
        <v>Yes</v>
      </c>
      <c r="P239">
        <v>1.4001002186748479</v>
      </c>
      <c r="Q239">
        <v>3.2993111354722831</v>
      </c>
    </row>
    <row r="240" spans="1:17" x14ac:dyDescent="0.2">
      <c r="A240" t="s">
        <v>13923</v>
      </c>
      <c r="B240" t="s">
        <v>13924</v>
      </c>
      <c r="C240">
        <v>3</v>
      </c>
      <c r="D240" t="s">
        <v>13925</v>
      </c>
      <c r="E240">
        <v>18.64205987143016</v>
      </c>
      <c r="F240">
        <v>17.01682435542331</v>
      </c>
      <c r="G240">
        <v>1</v>
      </c>
      <c r="H240">
        <v>0</v>
      </c>
      <c r="I240">
        <v>1.625235516006857</v>
      </c>
      <c r="J240">
        <v>1.623568501692541</v>
      </c>
      <c r="K240">
        <v>5.2435626691439691E-5</v>
      </c>
      <c r="L240">
        <v>1.6227798780076369E-4</v>
      </c>
      <c r="M240" t="s">
        <v>314</v>
      </c>
      <c r="N240" t="s">
        <v>314</v>
      </c>
      <c r="O240" t="str">
        <f>IF(P240&lt;&gt;"","Yes","No")</f>
        <v>Yes</v>
      </c>
      <c r="P240">
        <v>1.0654249469604979</v>
      </c>
    </row>
    <row r="241" spans="1:17" x14ac:dyDescent="0.2">
      <c r="A241" t="s">
        <v>9531</v>
      </c>
      <c r="B241" t="s">
        <v>9532</v>
      </c>
      <c r="C241">
        <v>31</v>
      </c>
      <c r="D241" t="s">
        <v>9533</v>
      </c>
      <c r="E241">
        <v>26.410732154773122</v>
      </c>
      <c r="F241">
        <v>25.98064150687966</v>
      </c>
      <c r="G241">
        <v>4</v>
      </c>
      <c r="H241">
        <v>4</v>
      </c>
      <c r="I241">
        <v>0.43009064789345791</v>
      </c>
      <c r="J241">
        <v>0.42964950120460549</v>
      </c>
      <c r="K241">
        <v>9.0454372279978861E-3</v>
      </c>
      <c r="L241">
        <v>1.586222075880828E-2</v>
      </c>
      <c r="M241" t="s">
        <v>314</v>
      </c>
      <c r="N241" t="s">
        <v>314</v>
      </c>
      <c r="O241" t="str">
        <f>IF(P241&lt;&gt;"","Yes","No")</f>
        <v>Yes</v>
      </c>
      <c r="P241">
        <v>1.583925072280731</v>
      </c>
      <c r="Q241">
        <v>3.5700242788183498</v>
      </c>
    </row>
    <row r="242" spans="1:17" x14ac:dyDescent="0.2">
      <c r="A242" t="s">
        <v>8191</v>
      </c>
      <c r="B242" t="s">
        <v>8192</v>
      </c>
      <c r="C242">
        <v>2</v>
      </c>
      <c r="D242" t="s">
        <v>8193</v>
      </c>
      <c r="E242">
        <v>18.509521551821919</v>
      </c>
      <c r="F242">
        <v>19.326219737292551</v>
      </c>
      <c r="G242">
        <v>0</v>
      </c>
      <c r="H242">
        <v>1</v>
      </c>
      <c r="I242">
        <v>-0.816698185470635</v>
      </c>
      <c r="J242">
        <v>-0.81586049299330088</v>
      </c>
      <c r="K242">
        <v>1.791293835475621E-4</v>
      </c>
      <c r="L242">
        <v>5.0552307327013585E-4</v>
      </c>
      <c r="M242" t="s">
        <v>314</v>
      </c>
      <c r="N242" t="s">
        <v>314</v>
      </c>
      <c r="O242" t="str">
        <f>IF(P242&lt;&gt;"","Yes","No")</f>
        <v>Yes</v>
      </c>
      <c r="P242">
        <v>1.643523019541804</v>
      </c>
      <c r="Q242">
        <v>2.8651454468951898</v>
      </c>
    </row>
    <row r="243" spans="1:17" x14ac:dyDescent="0.2">
      <c r="A243" t="s">
        <v>3827</v>
      </c>
      <c r="B243" t="s">
        <v>3828</v>
      </c>
      <c r="C243">
        <v>14</v>
      </c>
      <c r="D243" t="s">
        <v>3829</v>
      </c>
      <c r="E243">
        <v>18.461406691040629</v>
      </c>
      <c r="F243">
        <v>21.512818105459178</v>
      </c>
      <c r="G243">
        <v>0</v>
      </c>
      <c r="H243">
        <v>3</v>
      </c>
      <c r="I243">
        <v>-3.0514114144185531</v>
      </c>
      <c r="J243">
        <v>-3.0482815624945681</v>
      </c>
      <c r="K243">
        <v>8.2723260709847729E-2</v>
      </c>
      <c r="L243">
        <v>0.1063405793676384</v>
      </c>
      <c r="M243" t="s">
        <v>314</v>
      </c>
      <c r="N243" t="s">
        <v>314</v>
      </c>
      <c r="O243" t="str">
        <f>IF(P243&lt;&gt;"","Yes","No")</f>
        <v>Yes</v>
      </c>
      <c r="P243">
        <v>1.9152474929101151</v>
      </c>
      <c r="Q243">
        <v>3.40579528045056</v>
      </c>
    </row>
    <row r="244" spans="1:17" x14ac:dyDescent="0.2">
      <c r="A244" t="s">
        <v>9534</v>
      </c>
      <c r="B244" t="s">
        <v>9535</v>
      </c>
      <c r="C244">
        <v>3</v>
      </c>
      <c r="D244" t="s">
        <v>9536</v>
      </c>
      <c r="E244">
        <v>21.02687714171514</v>
      </c>
      <c r="F244">
        <v>21.26560857947479</v>
      </c>
      <c r="G244">
        <v>4</v>
      </c>
      <c r="H244">
        <v>4</v>
      </c>
      <c r="I244">
        <v>-0.23873143775965389</v>
      </c>
      <c r="J244">
        <v>-0.23848656941897159</v>
      </c>
      <c r="K244">
        <v>0.2952818922638662</v>
      </c>
      <c r="L244">
        <v>0.33183781007475199</v>
      </c>
      <c r="M244" t="s">
        <v>314</v>
      </c>
      <c r="N244" t="s">
        <v>314</v>
      </c>
      <c r="O244" t="str">
        <f>IF(P244&lt;&gt;"","Yes","No")</f>
        <v>No</v>
      </c>
      <c r="Q244">
        <v>2.96746372989434</v>
      </c>
    </row>
    <row r="245" spans="1:17" x14ac:dyDescent="0.2">
      <c r="A245" t="s">
        <v>3830</v>
      </c>
      <c r="B245" t="s">
        <v>3831</v>
      </c>
      <c r="C245">
        <v>12</v>
      </c>
      <c r="D245" t="s">
        <v>3832</v>
      </c>
      <c r="E245">
        <v>24.413905598987888</v>
      </c>
      <c r="F245">
        <v>25.0149514739186</v>
      </c>
      <c r="G245">
        <v>1</v>
      </c>
      <c r="H245">
        <v>4</v>
      </c>
      <c r="I245">
        <v>-0.60104587493070838</v>
      </c>
      <c r="J245">
        <v>-0.60042937838777555</v>
      </c>
      <c r="K245">
        <v>8.5582175687004265E-4</v>
      </c>
      <c r="L245">
        <v>2.0887957329790039E-3</v>
      </c>
      <c r="M245" t="s">
        <v>314</v>
      </c>
      <c r="N245" t="s">
        <v>314</v>
      </c>
      <c r="O245" t="str">
        <f>IF(P245&lt;&gt;"","Yes","No")</f>
        <v>Yes</v>
      </c>
      <c r="P245">
        <v>2.001410837471107</v>
      </c>
      <c r="Q245">
        <v>2.5404796371211549</v>
      </c>
    </row>
    <row r="246" spans="1:17" x14ac:dyDescent="0.2">
      <c r="A246" t="s">
        <v>3833</v>
      </c>
      <c r="B246" t="s">
        <v>3834</v>
      </c>
      <c r="C246">
        <v>8</v>
      </c>
      <c r="D246" t="s">
        <v>3835</v>
      </c>
      <c r="E246">
        <v>21.943811239347461</v>
      </c>
      <c r="F246">
        <v>23.211442302606599</v>
      </c>
      <c r="G246">
        <v>4</v>
      </c>
      <c r="H246">
        <v>4</v>
      </c>
      <c r="I246">
        <v>-1.2676310632591381</v>
      </c>
      <c r="J246">
        <v>-1.266330846086358</v>
      </c>
      <c r="K246">
        <v>0.1200875688696519</v>
      </c>
      <c r="L246">
        <v>0.14972357558298499</v>
      </c>
      <c r="M246" t="s">
        <v>314</v>
      </c>
      <c r="N246" t="s">
        <v>314</v>
      </c>
      <c r="O246" t="str">
        <f>IF(P246&lt;&gt;"","Yes","No")</f>
        <v>No</v>
      </c>
      <c r="Q246">
        <v>2.7841463734383352</v>
      </c>
    </row>
    <row r="247" spans="1:17" x14ac:dyDescent="0.2">
      <c r="A247" t="s">
        <v>3836</v>
      </c>
      <c r="B247" t="s">
        <v>3837</v>
      </c>
      <c r="C247">
        <v>13</v>
      </c>
      <c r="D247" t="s">
        <v>3838</v>
      </c>
      <c r="E247">
        <v>23.62746061670612</v>
      </c>
      <c r="F247">
        <v>23.27096621373493</v>
      </c>
      <c r="G247">
        <v>1</v>
      </c>
      <c r="H247">
        <v>4</v>
      </c>
      <c r="I247">
        <v>0.35649440297119028</v>
      </c>
      <c r="J247">
        <v>0.35612874441470832</v>
      </c>
      <c r="K247">
        <v>0.2046680552192186</v>
      </c>
      <c r="L247">
        <v>0.23976813232203151</v>
      </c>
      <c r="M247" t="s">
        <v>314</v>
      </c>
      <c r="N247" t="s">
        <v>314</v>
      </c>
      <c r="O247" t="str">
        <f>IF(P247&lt;&gt;"","Yes","No")</f>
        <v>Yes</v>
      </c>
      <c r="P247">
        <v>1.552164879552115</v>
      </c>
      <c r="Q247">
        <v>3.2229686527949988</v>
      </c>
    </row>
    <row r="248" spans="1:17" x14ac:dyDescent="0.2">
      <c r="A248" t="s">
        <v>391</v>
      </c>
      <c r="B248" t="s">
        <v>392</v>
      </c>
      <c r="C248">
        <v>32</v>
      </c>
      <c r="D248" t="s">
        <v>393</v>
      </c>
      <c r="E248">
        <v>26.509843729878501</v>
      </c>
      <c r="F248">
        <v>26.670654217735478</v>
      </c>
      <c r="G248">
        <v>4</v>
      </c>
      <c r="H248">
        <v>4</v>
      </c>
      <c r="I248">
        <v>-0.16081048785697399</v>
      </c>
      <c r="J248">
        <v>-0.16064554352582361</v>
      </c>
      <c r="K248">
        <v>3.9597492522692512E-2</v>
      </c>
      <c r="L248">
        <v>5.5851054056726662E-2</v>
      </c>
      <c r="M248" t="s">
        <v>314</v>
      </c>
      <c r="N248" t="s">
        <v>314</v>
      </c>
      <c r="O248" t="str">
        <f>IF(P248&lt;&gt;"","Yes","No")</f>
        <v>Yes</v>
      </c>
      <c r="P248">
        <v>1.7348372060285739</v>
      </c>
      <c r="Q248">
        <v>3.43934690687164</v>
      </c>
    </row>
    <row r="249" spans="1:17" x14ac:dyDescent="0.2">
      <c r="A249" t="s">
        <v>11851</v>
      </c>
      <c r="B249" t="s">
        <v>11852</v>
      </c>
      <c r="C249">
        <v>3</v>
      </c>
      <c r="D249" t="s">
        <v>11853</v>
      </c>
      <c r="E249">
        <v>20.348342342789461</v>
      </c>
      <c r="F249">
        <v>17.066199293181921</v>
      </c>
      <c r="G249">
        <v>3</v>
      </c>
      <c r="H249">
        <v>0</v>
      </c>
      <c r="I249">
        <v>3.2821430496075341</v>
      </c>
      <c r="J249">
        <v>3.278776534790794</v>
      </c>
      <c r="K249">
        <v>1.248049918651512E-2</v>
      </c>
      <c r="L249">
        <v>2.0749899480028811E-2</v>
      </c>
      <c r="M249" t="s">
        <v>2198</v>
      </c>
      <c r="N249" t="s">
        <v>2198</v>
      </c>
      <c r="O249" t="str">
        <f>IF(P249&lt;&gt;"","Yes","No")</f>
        <v>Yes</v>
      </c>
      <c r="P249">
        <v>1.668997269120069</v>
      </c>
    </row>
    <row r="250" spans="1:17" x14ac:dyDescent="0.2">
      <c r="A250" t="s">
        <v>6523</v>
      </c>
      <c r="B250" t="s">
        <v>6524</v>
      </c>
      <c r="C250">
        <v>1</v>
      </c>
      <c r="D250" t="s">
        <v>6525</v>
      </c>
      <c r="E250">
        <v>18.455820969900479</v>
      </c>
      <c r="F250">
        <v>19.998490410868211</v>
      </c>
      <c r="G250">
        <v>0</v>
      </c>
      <c r="H250">
        <v>1</v>
      </c>
      <c r="I250">
        <v>-1.5426694409677351</v>
      </c>
      <c r="J250">
        <v>-1.5410871151970871</v>
      </c>
      <c r="K250">
        <v>1.367351701744186E-6</v>
      </c>
      <c r="L250">
        <v>6.1648858265889929E-6</v>
      </c>
      <c r="M250" t="s">
        <v>314</v>
      </c>
      <c r="N250" t="s">
        <v>314</v>
      </c>
      <c r="O250" t="str">
        <f>IF(P250&lt;&gt;"","Yes","No")</f>
        <v>Yes</v>
      </c>
      <c r="P250">
        <v>1.1621290151890069</v>
      </c>
    </row>
    <row r="251" spans="1:17" x14ac:dyDescent="0.2">
      <c r="A251" t="s">
        <v>3839</v>
      </c>
      <c r="B251" t="s">
        <v>3840</v>
      </c>
      <c r="C251">
        <v>1</v>
      </c>
      <c r="D251" t="s">
        <v>3841</v>
      </c>
      <c r="E251">
        <v>18.457024535924099</v>
      </c>
      <c r="F251">
        <v>18.66045289606776</v>
      </c>
      <c r="G251">
        <v>0</v>
      </c>
      <c r="H251">
        <v>1</v>
      </c>
      <c r="I251">
        <v>-0.20342836014366131</v>
      </c>
      <c r="J251">
        <v>-0.20321970239224171</v>
      </c>
      <c r="K251">
        <v>4.3912488427438521E-4</v>
      </c>
      <c r="L251">
        <v>1.149444087981139E-3</v>
      </c>
      <c r="M251" t="s">
        <v>314</v>
      </c>
      <c r="N251" t="s">
        <v>314</v>
      </c>
      <c r="O251" t="str">
        <f>IF(P251&lt;&gt;"","Yes","No")</f>
        <v>Yes</v>
      </c>
      <c r="P251">
        <v>1.2221344683706841</v>
      </c>
      <c r="Q251">
        <v>1.97487997300693</v>
      </c>
    </row>
    <row r="252" spans="1:17" x14ac:dyDescent="0.2">
      <c r="A252" t="s">
        <v>6906</v>
      </c>
      <c r="B252" t="s">
        <v>6907</v>
      </c>
      <c r="C252">
        <v>14</v>
      </c>
      <c r="D252" t="s">
        <v>6908</v>
      </c>
      <c r="E252">
        <v>25.5267236183773</v>
      </c>
      <c r="F252">
        <v>25.0998619319417</v>
      </c>
      <c r="G252">
        <v>4</v>
      </c>
      <c r="H252">
        <v>4</v>
      </c>
      <c r="I252">
        <v>0.42686168643560052</v>
      </c>
      <c r="J252">
        <v>0.42642385171287089</v>
      </c>
      <c r="K252">
        <v>1.151217375014266E-2</v>
      </c>
      <c r="L252">
        <v>1.945437027463132E-2</v>
      </c>
      <c r="M252" t="s">
        <v>314</v>
      </c>
      <c r="N252" t="s">
        <v>314</v>
      </c>
      <c r="O252" t="str">
        <f>IF(P252&lt;&gt;"","Yes","No")</f>
        <v>Yes</v>
      </c>
      <c r="P252">
        <v>1.442581788991887</v>
      </c>
      <c r="Q252">
        <v>3.3104745172307419</v>
      </c>
    </row>
    <row r="253" spans="1:17" x14ac:dyDescent="0.2">
      <c r="A253" t="s">
        <v>3845</v>
      </c>
      <c r="B253" t="s">
        <v>3846</v>
      </c>
      <c r="C253">
        <v>16</v>
      </c>
      <c r="D253" t="s">
        <v>3847</v>
      </c>
      <c r="E253">
        <v>23.794548186666979</v>
      </c>
      <c r="F253">
        <v>24.026043544602441</v>
      </c>
      <c r="G253">
        <v>4</v>
      </c>
      <c r="H253">
        <v>4</v>
      </c>
      <c r="I253">
        <v>-0.23149535793546511</v>
      </c>
      <c r="J253">
        <v>-0.231257911687475</v>
      </c>
      <c r="K253">
        <v>0.1675303813617777</v>
      </c>
      <c r="L253">
        <v>0.20090626800538161</v>
      </c>
      <c r="M253" t="s">
        <v>314</v>
      </c>
      <c r="N253" t="s">
        <v>314</v>
      </c>
      <c r="O253" t="str">
        <f>IF(P253&lt;&gt;"","Yes","No")</f>
        <v>Yes</v>
      </c>
      <c r="P253">
        <v>1.793088268881063</v>
      </c>
      <c r="Q253">
        <v>3.744694226665191</v>
      </c>
    </row>
    <row r="254" spans="1:17" x14ac:dyDescent="0.2">
      <c r="A254" t="s">
        <v>7857</v>
      </c>
      <c r="B254" t="s">
        <v>7858</v>
      </c>
      <c r="C254">
        <v>2</v>
      </c>
      <c r="D254" t="s">
        <v>7859</v>
      </c>
      <c r="E254">
        <v>23.193561155070789</v>
      </c>
      <c r="F254">
        <v>22.009818278339559</v>
      </c>
      <c r="G254">
        <v>1</v>
      </c>
      <c r="H254">
        <v>1</v>
      </c>
      <c r="I254">
        <v>1.183742876731237</v>
      </c>
      <c r="J254">
        <v>1.1825287042002131</v>
      </c>
      <c r="K254">
        <v>2.6817386002064379E-5</v>
      </c>
      <c r="L254">
        <v>8.813652030688148E-5</v>
      </c>
      <c r="M254" t="s">
        <v>314</v>
      </c>
      <c r="N254" t="s">
        <v>314</v>
      </c>
      <c r="O254" t="str">
        <f>IF(P254&lt;&gt;"","Yes","No")</f>
        <v>Yes</v>
      </c>
      <c r="P254">
        <v>1.047065673721999</v>
      </c>
      <c r="Q254">
        <v>1.648555155662671</v>
      </c>
    </row>
    <row r="255" spans="1:17" x14ac:dyDescent="0.2">
      <c r="A255" t="s">
        <v>6065</v>
      </c>
      <c r="B255" t="s">
        <v>6066</v>
      </c>
      <c r="C255">
        <v>6</v>
      </c>
      <c r="D255" t="s">
        <v>6067</v>
      </c>
      <c r="E255">
        <v>20.664375352269669</v>
      </c>
      <c r="F255">
        <v>20.74204966120638</v>
      </c>
      <c r="G255">
        <v>4</v>
      </c>
      <c r="H255">
        <v>4</v>
      </c>
      <c r="I255">
        <v>-7.7674308936707348E-2</v>
      </c>
      <c r="J255">
        <v>-7.7594637908369124E-2</v>
      </c>
      <c r="K255">
        <v>0.50457099910615155</v>
      </c>
      <c r="L255">
        <v>0.53711552901797266</v>
      </c>
      <c r="M255" t="s">
        <v>314</v>
      </c>
      <c r="N255" t="s">
        <v>314</v>
      </c>
      <c r="O255" t="str">
        <f>IF(P255&lt;&gt;"","Yes","No")</f>
        <v>Yes</v>
      </c>
      <c r="P255">
        <v>0.91629153139058184</v>
      </c>
      <c r="Q255">
        <v>3.014356702396181</v>
      </c>
    </row>
    <row r="256" spans="1:17" x14ac:dyDescent="0.2">
      <c r="A256" t="s">
        <v>6909</v>
      </c>
      <c r="B256" t="s">
        <v>6910</v>
      </c>
      <c r="C256">
        <v>7</v>
      </c>
      <c r="D256" t="s">
        <v>6911</v>
      </c>
      <c r="E256">
        <v>22.294083430923031</v>
      </c>
      <c r="F256">
        <v>22.799710331258549</v>
      </c>
      <c r="G256">
        <v>4</v>
      </c>
      <c r="H256">
        <v>4</v>
      </c>
      <c r="I256">
        <v>-0.50562690033551405</v>
      </c>
      <c r="J256">
        <v>-0.50510827563634841</v>
      </c>
      <c r="K256">
        <v>3.1543861349755932E-2</v>
      </c>
      <c r="L256">
        <v>4.5715858282444281E-2</v>
      </c>
      <c r="M256" t="s">
        <v>314</v>
      </c>
      <c r="N256" t="s">
        <v>314</v>
      </c>
      <c r="O256" t="str">
        <f>IF(P256&lt;&gt;"","Yes","No")</f>
        <v>Yes</v>
      </c>
      <c r="P256">
        <v>1.0219661394965529</v>
      </c>
      <c r="Q256">
        <v>1.4991369945373829</v>
      </c>
    </row>
    <row r="257" spans="1:17" x14ac:dyDescent="0.2">
      <c r="A257" t="s">
        <v>9537</v>
      </c>
      <c r="B257" t="s">
        <v>9538</v>
      </c>
      <c r="C257">
        <v>3</v>
      </c>
      <c r="D257" t="s">
        <v>9539</v>
      </c>
      <c r="E257">
        <v>22.360922561108399</v>
      </c>
      <c r="F257">
        <v>21.280304513689309</v>
      </c>
      <c r="G257">
        <v>4</v>
      </c>
      <c r="H257">
        <v>3</v>
      </c>
      <c r="I257">
        <v>1.080618047419083</v>
      </c>
      <c r="J257">
        <v>1.079509650675587</v>
      </c>
      <c r="K257">
        <v>0.36350136258493398</v>
      </c>
      <c r="L257">
        <v>0.39989861502781948</v>
      </c>
      <c r="M257" t="s">
        <v>314</v>
      </c>
      <c r="N257" t="s">
        <v>314</v>
      </c>
      <c r="O257" t="str">
        <f>IF(P257&lt;&gt;"","Yes","No")</f>
        <v>Yes</v>
      </c>
      <c r="P257">
        <v>1.260392595769696</v>
      </c>
      <c r="Q257">
        <v>3.1131174078953219</v>
      </c>
    </row>
    <row r="258" spans="1:17" x14ac:dyDescent="0.2">
      <c r="A258" t="s">
        <v>8194</v>
      </c>
      <c r="B258" t="s">
        <v>8195</v>
      </c>
      <c r="C258">
        <v>5</v>
      </c>
      <c r="D258" t="s">
        <v>8196</v>
      </c>
      <c r="E258">
        <v>24.115561892478549</v>
      </c>
      <c r="F258">
        <v>23.196994963534799</v>
      </c>
      <c r="G258">
        <v>4</v>
      </c>
      <c r="H258">
        <v>4</v>
      </c>
      <c r="I258">
        <v>0.91856692894375414</v>
      </c>
      <c r="J258">
        <v>0.91762474905405511</v>
      </c>
      <c r="K258">
        <v>1.0142789519451529E-4</v>
      </c>
      <c r="L258">
        <v>2.9891293766091959E-4</v>
      </c>
      <c r="M258" t="s">
        <v>314</v>
      </c>
      <c r="N258" t="s">
        <v>314</v>
      </c>
      <c r="O258" t="str">
        <f>IF(P258&lt;&gt;"","Yes","No")</f>
        <v>Yes</v>
      </c>
      <c r="P258">
        <v>1.522555656670995</v>
      </c>
      <c r="Q258">
        <v>3.6787523069747219</v>
      </c>
    </row>
    <row r="259" spans="1:17" x14ac:dyDescent="0.2">
      <c r="A259" t="s">
        <v>394</v>
      </c>
      <c r="B259" t="s">
        <v>395</v>
      </c>
      <c r="C259">
        <v>22</v>
      </c>
      <c r="D259" t="s">
        <v>396</v>
      </c>
      <c r="E259">
        <v>26.031690609965739</v>
      </c>
      <c r="F259">
        <v>25.848229012347861</v>
      </c>
      <c r="G259">
        <v>4</v>
      </c>
      <c r="H259">
        <v>4</v>
      </c>
      <c r="I259">
        <v>0.1834615976178782</v>
      </c>
      <c r="J259">
        <v>0.18327341990065249</v>
      </c>
      <c r="K259">
        <v>4.7226115207201274E-3</v>
      </c>
      <c r="L259">
        <v>9.0943086289533934E-3</v>
      </c>
      <c r="M259" t="s">
        <v>314</v>
      </c>
      <c r="N259" t="s">
        <v>314</v>
      </c>
      <c r="O259" t="str">
        <f>IF(P259&lt;&gt;"","Yes","No")</f>
        <v>Yes</v>
      </c>
      <c r="P259">
        <v>2.0155393357209528</v>
      </c>
      <c r="Q259">
        <v>3.53076813650453</v>
      </c>
    </row>
    <row r="260" spans="1:17" x14ac:dyDescent="0.2">
      <c r="A260" t="s">
        <v>2400</v>
      </c>
      <c r="B260" t="s">
        <v>2401</v>
      </c>
      <c r="C260">
        <v>21</v>
      </c>
      <c r="D260" t="s">
        <v>2402</v>
      </c>
      <c r="E260">
        <v>23.888410754255691</v>
      </c>
      <c r="F260">
        <v>24.581250521728649</v>
      </c>
      <c r="G260">
        <v>1</v>
      </c>
      <c r="H260">
        <v>4</v>
      </c>
      <c r="I260">
        <v>-0.69283976747296094</v>
      </c>
      <c r="J260">
        <v>-0.69212911735577531</v>
      </c>
      <c r="K260">
        <v>2.5196404891575938E-4</v>
      </c>
      <c r="L260">
        <v>6.9152622964349501E-4</v>
      </c>
      <c r="M260" t="s">
        <v>314</v>
      </c>
      <c r="N260" t="s">
        <v>314</v>
      </c>
      <c r="O260" t="str">
        <f>IF(P260&lt;&gt;"","Yes","No")</f>
        <v>Yes</v>
      </c>
      <c r="P260">
        <v>2.7086992100197351</v>
      </c>
      <c r="Q260">
        <v>3.5541316436494008</v>
      </c>
    </row>
    <row r="261" spans="1:17" x14ac:dyDescent="0.2">
      <c r="A261" t="s">
        <v>8197</v>
      </c>
      <c r="B261" t="s">
        <v>8198</v>
      </c>
      <c r="C261">
        <v>6</v>
      </c>
      <c r="D261" t="s">
        <v>8199</v>
      </c>
      <c r="E261">
        <v>18.46285256961707</v>
      </c>
      <c r="F261">
        <v>22.491446753417119</v>
      </c>
      <c r="G261">
        <v>0</v>
      </c>
      <c r="H261">
        <v>1</v>
      </c>
      <c r="I261">
        <v>-4.028594183800049</v>
      </c>
      <c r="J261">
        <v>-4.0244620293493121</v>
      </c>
      <c r="K261">
        <v>4.8570838497171219E-12</v>
      </c>
      <c r="L261">
        <v>1.374149972482469E-9</v>
      </c>
      <c r="M261" t="s">
        <v>314</v>
      </c>
      <c r="N261" t="s">
        <v>314</v>
      </c>
      <c r="O261" t="str">
        <f>IF(P261&lt;&gt;"","Yes","No")</f>
        <v>Yes</v>
      </c>
      <c r="P261">
        <v>1.517323603319122</v>
      </c>
      <c r="Q261">
        <v>1.9642596301968489</v>
      </c>
    </row>
    <row r="262" spans="1:17" x14ac:dyDescent="0.2">
      <c r="A262" t="s">
        <v>3423</v>
      </c>
      <c r="B262" t="s">
        <v>3424</v>
      </c>
      <c r="C262">
        <v>12</v>
      </c>
      <c r="D262" t="s">
        <v>3425</v>
      </c>
      <c r="E262">
        <v>18.482461714163399</v>
      </c>
      <c r="F262">
        <v>23.24047864866732</v>
      </c>
      <c r="G262">
        <v>0</v>
      </c>
      <c r="H262">
        <v>4</v>
      </c>
      <c r="I262">
        <v>-4.7580169345039174</v>
      </c>
      <c r="J262">
        <v>-4.7531366065394742</v>
      </c>
      <c r="K262">
        <v>1.980612143324187E-5</v>
      </c>
      <c r="L262">
        <v>6.7174607658197934E-5</v>
      </c>
      <c r="M262" t="s">
        <v>2198</v>
      </c>
      <c r="N262" t="s">
        <v>2198</v>
      </c>
      <c r="O262" t="str">
        <f>IF(P262&lt;&gt;"","Yes","No")</f>
        <v>No</v>
      </c>
      <c r="Q262">
        <v>2.743643011545259</v>
      </c>
    </row>
    <row r="263" spans="1:17" x14ac:dyDescent="0.2">
      <c r="A263" t="s">
        <v>3851</v>
      </c>
      <c r="B263" t="s">
        <v>3852</v>
      </c>
      <c r="C263">
        <v>8</v>
      </c>
      <c r="D263" t="s">
        <v>3853</v>
      </c>
      <c r="E263">
        <v>22.57816339257651</v>
      </c>
      <c r="F263">
        <v>22.83459955681888</v>
      </c>
      <c r="G263">
        <v>1</v>
      </c>
      <c r="H263">
        <v>2</v>
      </c>
      <c r="I263">
        <v>-0.25643616424237342</v>
      </c>
      <c r="J263">
        <v>-0.25617313605212649</v>
      </c>
      <c r="K263">
        <v>0.1222389859349667</v>
      </c>
      <c r="L263">
        <v>0.1519038642932693</v>
      </c>
      <c r="M263" t="s">
        <v>314</v>
      </c>
      <c r="N263" t="s">
        <v>314</v>
      </c>
      <c r="O263" t="str">
        <f>IF(P263&lt;&gt;"","Yes","No")</f>
        <v>Yes</v>
      </c>
      <c r="P263">
        <v>2.1656607950860489</v>
      </c>
      <c r="Q263">
        <v>2.5732198271144222</v>
      </c>
    </row>
    <row r="264" spans="1:17" x14ac:dyDescent="0.2">
      <c r="A264" t="s">
        <v>6915</v>
      </c>
      <c r="B264" t="s">
        <v>6916</v>
      </c>
      <c r="C264">
        <v>17</v>
      </c>
      <c r="D264" t="s">
        <v>6917</v>
      </c>
      <c r="E264">
        <v>24.08422154821081</v>
      </c>
      <c r="F264">
        <v>23.556634679825869</v>
      </c>
      <c r="G264">
        <v>4</v>
      </c>
      <c r="H264">
        <v>4</v>
      </c>
      <c r="I264">
        <v>0.52758686838494029</v>
      </c>
      <c r="J264">
        <v>0.52704571920810983</v>
      </c>
      <c r="K264">
        <v>2.6684953579932352E-3</v>
      </c>
      <c r="L264">
        <v>5.5854141432719068E-3</v>
      </c>
      <c r="M264" t="s">
        <v>314</v>
      </c>
      <c r="N264" t="s">
        <v>314</v>
      </c>
      <c r="O264" t="str">
        <f>IF(P264&lt;&gt;"","Yes","No")</f>
        <v>Yes</v>
      </c>
      <c r="P264">
        <v>1.4123750215178861</v>
      </c>
      <c r="Q264">
        <v>3.8637402960516289</v>
      </c>
    </row>
    <row r="265" spans="1:17" x14ac:dyDescent="0.2">
      <c r="A265" t="s">
        <v>13135</v>
      </c>
      <c r="B265" t="s">
        <v>13136</v>
      </c>
      <c r="C265">
        <v>2</v>
      </c>
      <c r="D265" t="s">
        <v>13137</v>
      </c>
      <c r="E265">
        <v>18.558434212638481</v>
      </c>
      <c r="F265">
        <v>21.06475509511441</v>
      </c>
      <c r="G265">
        <v>0</v>
      </c>
      <c r="H265">
        <v>1</v>
      </c>
      <c r="I265">
        <v>-2.5063208824759222</v>
      </c>
      <c r="J265">
        <v>-2.5037501333468231</v>
      </c>
      <c r="K265">
        <v>7.4553177108175007E-9</v>
      </c>
      <c r="L265">
        <v>8.1647753639436814E-8</v>
      </c>
      <c r="M265" t="s">
        <v>314</v>
      </c>
      <c r="N265" t="s">
        <v>314</v>
      </c>
      <c r="O265" t="str">
        <f>IF(P265&lt;&gt;"","Yes","No")</f>
        <v>Yes</v>
      </c>
      <c r="P265">
        <v>1.796728662192083</v>
      </c>
      <c r="Q265">
        <v>3.8282215147510819</v>
      </c>
    </row>
    <row r="266" spans="1:17" x14ac:dyDescent="0.2">
      <c r="A266" t="s">
        <v>9543</v>
      </c>
      <c r="B266" t="s">
        <v>9544</v>
      </c>
      <c r="C266">
        <v>4</v>
      </c>
      <c r="D266" t="s">
        <v>9545</v>
      </c>
      <c r="E266">
        <v>19.014317602405129</v>
      </c>
      <c r="F266">
        <v>17.065734066599781</v>
      </c>
      <c r="G266">
        <v>4</v>
      </c>
      <c r="H266">
        <v>0</v>
      </c>
      <c r="I266">
        <v>1.9485835358053409</v>
      </c>
      <c r="J266">
        <v>1.9465848613887189</v>
      </c>
      <c r="K266">
        <v>1.52603111500026E-4</v>
      </c>
      <c r="L266">
        <v>4.3610064271261628E-4</v>
      </c>
      <c r="M266" t="s">
        <v>2198</v>
      </c>
      <c r="N266" t="s">
        <v>2198</v>
      </c>
      <c r="O266" t="str">
        <f>IF(P266&lt;&gt;"","Yes","No")</f>
        <v>Yes</v>
      </c>
      <c r="P266">
        <v>1.6434953496301969</v>
      </c>
      <c r="Q266">
        <v>3.411890634661269</v>
      </c>
    </row>
    <row r="267" spans="1:17" x14ac:dyDescent="0.2">
      <c r="A267" t="s">
        <v>2403</v>
      </c>
      <c r="B267" t="s">
        <v>2404</v>
      </c>
      <c r="C267">
        <v>16</v>
      </c>
      <c r="D267" t="s">
        <v>2405</v>
      </c>
      <c r="E267">
        <v>24.853605686815239</v>
      </c>
      <c r="F267">
        <v>24.86876538457134</v>
      </c>
      <c r="G267">
        <v>1</v>
      </c>
      <c r="H267">
        <v>4</v>
      </c>
      <c r="I267">
        <v>-1.5159697756097049E-2</v>
      </c>
      <c r="J267">
        <v>-1.51441483585413E-2</v>
      </c>
      <c r="K267">
        <v>0.93323960836184994</v>
      </c>
      <c r="L267">
        <v>0.93960512170476884</v>
      </c>
      <c r="M267" t="s">
        <v>314</v>
      </c>
      <c r="N267" t="s">
        <v>314</v>
      </c>
      <c r="O267" t="str">
        <f>IF(P267&lt;&gt;"","Yes","No")</f>
        <v>Yes</v>
      </c>
      <c r="P267">
        <v>1.3969060767050281</v>
      </c>
      <c r="Q267">
        <v>3.5888636249190382</v>
      </c>
    </row>
    <row r="268" spans="1:17" x14ac:dyDescent="0.2">
      <c r="A268" t="s">
        <v>6350</v>
      </c>
      <c r="B268" t="s">
        <v>6351</v>
      </c>
      <c r="C268">
        <v>4</v>
      </c>
      <c r="D268" t="s">
        <v>6352</v>
      </c>
      <c r="E268">
        <v>22.899602123831219</v>
      </c>
      <c r="F268">
        <v>17.023215399204719</v>
      </c>
      <c r="G268">
        <v>1</v>
      </c>
      <c r="H268">
        <v>0</v>
      </c>
      <c r="I268">
        <v>5.8763867246265056</v>
      </c>
      <c r="J268">
        <v>5.8703592777180882</v>
      </c>
      <c r="K268">
        <v>1.1255945451716811E-11</v>
      </c>
      <c r="L268">
        <v>2.0112597267672932E-9</v>
      </c>
      <c r="M268" t="s">
        <v>314</v>
      </c>
      <c r="N268" t="s">
        <v>314</v>
      </c>
      <c r="O268" t="str">
        <f>IF(P268&lt;&gt;"","Yes","No")</f>
        <v>Yes</v>
      </c>
      <c r="P268">
        <v>1.4308642019105451</v>
      </c>
      <c r="Q268">
        <v>3.6236885328539019</v>
      </c>
    </row>
    <row r="269" spans="1:17" x14ac:dyDescent="0.2">
      <c r="A269" t="s">
        <v>11854</v>
      </c>
      <c r="B269" t="s">
        <v>11855</v>
      </c>
      <c r="C269">
        <v>5</v>
      </c>
      <c r="D269" t="s">
        <v>11856</v>
      </c>
      <c r="E269">
        <v>22.268670542909039</v>
      </c>
      <c r="F269">
        <v>21.48550046147319</v>
      </c>
      <c r="G269">
        <v>1</v>
      </c>
      <c r="H269">
        <v>1</v>
      </c>
      <c r="I269">
        <v>0.78317008143584133</v>
      </c>
      <c r="J269">
        <v>0.78236677894617812</v>
      </c>
      <c r="K269">
        <v>1.076021237421465E-3</v>
      </c>
      <c r="L269">
        <v>2.5439360035138391E-3</v>
      </c>
      <c r="M269" t="s">
        <v>314</v>
      </c>
      <c r="N269" t="s">
        <v>314</v>
      </c>
      <c r="O269" t="str">
        <f>IF(P269&lt;&gt;"","Yes","No")</f>
        <v>Yes</v>
      </c>
      <c r="P269">
        <v>0.85455020141995452</v>
      </c>
    </row>
    <row r="270" spans="1:17" x14ac:dyDescent="0.2">
      <c r="A270" t="s">
        <v>397</v>
      </c>
      <c r="B270" t="s">
        <v>398</v>
      </c>
      <c r="C270">
        <v>17</v>
      </c>
      <c r="D270" t="s">
        <v>399</v>
      </c>
      <c r="E270">
        <v>23.590895950225718</v>
      </c>
      <c r="F270">
        <v>23.353107484605871</v>
      </c>
      <c r="G270">
        <v>4</v>
      </c>
      <c r="H270">
        <v>4</v>
      </c>
      <c r="I270">
        <v>0.23778846561985029</v>
      </c>
      <c r="J270">
        <v>0.23754456449163641</v>
      </c>
      <c r="K270">
        <v>0.1168411536217152</v>
      </c>
      <c r="L270">
        <v>0.14589029663321931</v>
      </c>
      <c r="M270" t="s">
        <v>314</v>
      </c>
      <c r="N270" t="s">
        <v>314</v>
      </c>
      <c r="O270" t="str">
        <f>IF(P270&lt;&gt;"","Yes","No")</f>
        <v>Yes</v>
      </c>
      <c r="P270">
        <v>1.664578410965333</v>
      </c>
      <c r="Q270">
        <v>3.628852611127745</v>
      </c>
    </row>
    <row r="271" spans="1:17" x14ac:dyDescent="0.2">
      <c r="A271" t="s">
        <v>9546</v>
      </c>
      <c r="B271" t="s">
        <v>9547</v>
      </c>
      <c r="C271">
        <v>9</v>
      </c>
      <c r="D271" t="s">
        <v>9548</v>
      </c>
      <c r="E271">
        <v>22.26950294879035</v>
      </c>
      <c r="F271">
        <v>20.561252686094431</v>
      </c>
      <c r="G271">
        <v>1</v>
      </c>
      <c r="H271">
        <v>3</v>
      </c>
      <c r="I271">
        <v>1.7082502626959131</v>
      </c>
      <c r="J271">
        <v>1.70649809963259</v>
      </c>
      <c r="K271">
        <v>0.12918060720208671</v>
      </c>
      <c r="L271">
        <v>0.15918989526355151</v>
      </c>
      <c r="M271" t="s">
        <v>314</v>
      </c>
      <c r="N271" t="s">
        <v>314</v>
      </c>
      <c r="O271" t="str">
        <f>IF(P271&lt;&gt;"","Yes","No")</f>
        <v>Yes</v>
      </c>
      <c r="P271">
        <v>0.5219654393338532</v>
      </c>
      <c r="Q271">
        <v>3.0703777768928751</v>
      </c>
    </row>
    <row r="272" spans="1:17" x14ac:dyDescent="0.2">
      <c r="A272" t="s">
        <v>2254</v>
      </c>
      <c r="B272" t="s">
        <v>2255</v>
      </c>
      <c r="C272">
        <v>16</v>
      </c>
      <c r="D272" t="s">
        <v>2256</v>
      </c>
      <c r="E272">
        <v>23.57502853100198</v>
      </c>
      <c r="F272">
        <v>23.793585458374391</v>
      </c>
      <c r="G272">
        <v>4</v>
      </c>
      <c r="H272">
        <v>4</v>
      </c>
      <c r="I272">
        <v>-0.2185569273724077</v>
      </c>
      <c r="J272">
        <v>-0.2183327521542105</v>
      </c>
      <c r="K272">
        <v>0.3426749170578553</v>
      </c>
      <c r="L272">
        <v>0.37882818085686049</v>
      </c>
      <c r="M272" t="s">
        <v>314</v>
      </c>
      <c r="N272" t="s">
        <v>314</v>
      </c>
      <c r="O272" t="str">
        <f>IF(P272&lt;&gt;"","Yes","No")</f>
        <v>Yes</v>
      </c>
      <c r="P272">
        <v>1.8738997210361561</v>
      </c>
      <c r="Q272">
        <v>2.9516143297265112</v>
      </c>
    </row>
    <row r="273" spans="1:17" x14ac:dyDescent="0.2">
      <c r="A273" t="s">
        <v>11694</v>
      </c>
      <c r="B273" t="s">
        <v>11695</v>
      </c>
      <c r="C273">
        <v>19</v>
      </c>
      <c r="D273" t="s">
        <v>11696</v>
      </c>
      <c r="E273">
        <v>23.476394374828949</v>
      </c>
      <c r="F273">
        <v>23.486261773329989</v>
      </c>
      <c r="G273">
        <v>4</v>
      </c>
      <c r="H273">
        <v>4</v>
      </c>
      <c r="I273">
        <v>-9.8673985010400145E-3</v>
      </c>
      <c r="J273">
        <v>-9.8572774481930359E-3</v>
      </c>
      <c r="K273">
        <v>0.93218524501666244</v>
      </c>
      <c r="L273">
        <v>0.93901288700974517</v>
      </c>
      <c r="M273" t="s">
        <v>314</v>
      </c>
      <c r="N273" t="s">
        <v>314</v>
      </c>
      <c r="O273" t="str">
        <f>IF(P273&lt;&gt;"","Yes","No")</f>
        <v>No</v>
      </c>
      <c r="Q273">
        <v>4.1167471739604746</v>
      </c>
    </row>
    <row r="274" spans="1:17" x14ac:dyDescent="0.2">
      <c r="A274" t="s">
        <v>6918</v>
      </c>
      <c r="B274" t="s">
        <v>6919</v>
      </c>
      <c r="C274">
        <v>6</v>
      </c>
      <c r="D274" t="s">
        <v>6920</v>
      </c>
      <c r="E274">
        <v>23.13034971110395</v>
      </c>
      <c r="F274">
        <v>16.993038819634691</v>
      </c>
      <c r="G274">
        <v>4</v>
      </c>
      <c r="H274">
        <v>0</v>
      </c>
      <c r="I274">
        <v>6.1373108914692587</v>
      </c>
      <c r="J274">
        <v>6.1310158129980339</v>
      </c>
      <c r="K274">
        <v>2.1315527829766541E-6</v>
      </c>
      <c r="L274">
        <v>9.1026688027745161E-6</v>
      </c>
      <c r="M274" t="s">
        <v>2198</v>
      </c>
      <c r="N274" t="s">
        <v>2198</v>
      </c>
      <c r="O274" t="str">
        <f>IF(P274&lt;&gt;"","Yes","No")</f>
        <v>Yes</v>
      </c>
      <c r="P274">
        <v>0.8475590065614711</v>
      </c>
      <c r="Q274">
        <v>2.5406547609101189</v>
      </c>
    </row>
    <row r="275" spans="1:17" x14ac:dyDescent="0.2">
      <c r="A275" t="s">
        <v>6180</v>
      </c>
      <c r="B275" t="s">
        <v>6181</v>
      </c>
      <c r="C275">
        <v>6</v>
      </c>
      <c r="D275" t="s">
        <v>6182</v>
      </c>
      <c r="E275">
        <v>24.527747734182761</v>
      </c>
      <c r="F275">
        <v>23.74948611548243</v>
      </c>
      <c r="G275">
        <v>4</v>
      </c>
      <c r="H275">
        <v>4</v>
      </c>
      <c r="I275">
        <v>0.77826161870032351</v>
      </c>
      <c r="J275">
        <v>0.77746335085183127</v>
      </c>
      <c r="K275">
        <v>8.2565744010910103E-3</v>
      </c>
      <c r="L275">
        <v>1.465696613435008E-2</v>
      </c>
      <c r="M275" t="s">
        <v>314</v>
      </c>
      <c r="N275" t="s">
        <v>314</v>
      </c>
      <c r="O275" t="str">
        <f>IF(P275&lt;&gt;"","Yes","No")</f>
        <v>Yes</v>
      </c>
      <c r="P275">
        <v>1.019640366956605</v>
      </c>
      <c r="Q275">
        <v>3.046042294335376</v>
      </c>
    </row>
    <row r="276" spans="1:17" x14ac:dyDescent="0.2">
      <c r="A276" t="s">
        <v>6921</v>
      </c>
      <c r="B276" t="s">
        <v>6922</v>
      </c>
      <c r="C276">
        <v>20</v>
      </c>
      <c r="D276" t="s">
        <v>6923</v>
      </c>
      <c r="E276">
        <v>26.428760740247409</v>
      </c>
      <c r="F276">
        <v>25.752534268832669</v>
      </c>
      <c r="G276">
        <v>4</v>
      </c>
      <c r="H276">
        <v>4</v>
      </c>
      <c r="I276">
        <v>0.6762264714147399</v>
      </c>
      <c r="J276">
        <v>0.675532861660052</v>
      </c>
      <c r="K276">
        <v>2.9346905426959401E-3</v>
      </c>
      <c r="L276">
        <v>6.042009940844582E-3</v>
      </c>
      <c r="M276" t="s">
        <v>314</v>
      </c>
      <c r="N276" t="s">
        <v>314</v>
      </c>
      <c r="O276" t="str">
        <f>IF(P276&lt;&gt;"","Yes","No")</f>
        <v>Yes</v>
      </c>
      <c r="P276">
        <v>1.876357204700102</v>
      </c>
      <c r="Q276">
        <v>3.0875294255317152</v>
      </c>
    </row>
    <row r="277" spans="1:17" x14ac:dyDescent="0.2">
      <c r="A277" t="s">
        <v>13926</v>
      </c>
      <c r="B277" t="s">
        <v>243</v>
      </c>
      <c r="C277">
        <v>2</v>
      </c>
      <c r="D277" t="s">
        <v>13927</v>
      </c>
      <c r="E277">
        <v>19.23454562751926</v>
      </c>
      <c r="F277">
        <v>17.012668115018901</v>
      </c>
      <c r="G277">
        <v>1</v>
      </c>
      <c r="H277">
        <v>0</v>
      </c>
      <c r="I277">
        <v>2.2218775125003671</v>
      </c>
      <c r="J277">
        <v>2.2195985187289931</v>
      </c>
      <c r="K277">
        <v>6.9232491946092788E-10</v>
      </c>
      <c r="L277">
        <v>1.5669620677132331E-8</v>
      </c>
      <c r="M277" t="s">
        <v>314</v>
      </c>
      <c r="N277" t="s">
        <v>314</v>
      </c>
      <c r="O277" t="str">
        <f>IF(P277&lt;&gt;"","Yes","No")</f>
        <v>Yes</v>
      </c>
      <c r="P277">
        <v>0.99529661669328229</v>
      </c>
    </row>
    <row r="278" spans="1:17" x14ac:dyDescent="0.2">
      <c r="A278" t="s">
        <v>3857</v>
      </c>
      <c r="B278" t="s">
        <v>3858</v>
      </c>
      <c r="C278">
        <v>6</v>
      </c>
      <c r="D278" t="s">
        <v>3859</v>
      </c>
      <c r="E278">
        <v>24.778674605207321</v>
      </c>
      <c r="F278">
        <v>24.409267074518471</v>
      </c>
      <c r="G278">
        <v>4</v>
      </c>
      <c r="H278">
        <v>4</v>
      </c>
      <c r="I278">
        <v>0.36940753068884652</v>
      </c>
      <c r="J278">
        <v>0.36902862705585959</v>
      </c>
      <c r="K278">
        <v>2.859115993235025E-2</v>
      </c>
      <c r="L278">
        <v>4.2002158360159719E-2</v>
      </c>
      <c r="M278" t="s">
        <v>314</v>
      </c>
      <c r="N278" t="s">
        <v>314</v>
      </c>
      <c r="O278" t="str">
        <f>IF(P278&lt;&gt;"","Yes","No")</f>
        <v>No</v>
      </c>
      <c r="Q278">
        <v>2.0199881595912852</v>
      </c>
    </row>
    <row r="279" spans="1:17" x14ac:dyDescent="0.2">
      <c r="A279" t="s">
        <v>13928</v>
      </c>
      <c r="B279" t="s">
        <v>275</v>
      </c>
      <c r="C279">
        <v>2</v>
      </c>
      <c r="D279" t="s">
        <v>13929</v>
      </c>
      <c r="E279">
        <v>19.911492410779111</v>
      </c>
      <c r="F279">
        <v>16.992423879073211</v>
      </c>
      <c r="G279">
        <v>1</v>
      </c>
      <c r="H279">
        <v>0</v>
      </c>
      <c r="I279">
        <v>2.9190685317058929</v>
      </c>
      <c r="J279">
        <v>2.9160744247110011</v>
      </c>
      <c r="K279">
        <v>6.3322163111277986E-8</v>
      </c>
      <c r="L279">
        <v>4.4509056679666409E-7</v>
      </c>
      <c r="M279" t="s">
        <v>314</v>
      </c>
      <c r="N279" t="s">
        <v>314</v>
      </c>
      <c r="O279" t="str">
        <f>IF(P279&lt;&gt;"","Yes","No")</f>
        <v>Yes</v>
      </c>
      <c r="P279">
        <v>0.82773593767628262</v>
      </c>
    </row>
    <row r="280" spans="1:17" x14ac:dyDescent="0.2">
      <c r="A280" t="s">
        <v>8585</v>
      </c>
      <c r="B280" t="s">
        <v>8586</v>
      </c>
      <c r="C280">
        <v>7</v>
      </c>
      <c r="D280" t="s">
        <v>8587</v>
      </c>
      <c r="E280">
        <v>21.991717918757391</v>
      </c>
      <c r="F280">
        <v>22.223977829103681</v>
      </c>
      <c r="G280">
        <v>4</v>
      </c>
      <c r="H280">
        <v>4</v>
      </c>
      <c r="I280">
        <v>-0.23225991034628629</v>
      </c>
      <c r="J280">
        <v>-0.23202167989206871</v>
      </c>
      <c r="K280">
        <v>0.21523163485068861</v>
      </c>
      <c r="L280">
        <v>0.25127627246151568</v>
      </c>
      <c r="M280" t="s">
        <v>314</v>
      </c>
      <c r="N280" t="s">
        <v>314</v>
      </c>
      <c r="O280" t="str">
        <f>IF(P280&lt;&gt;"","Yes","No")</f>
        <v>Yes</v>
      </c>
      <c r="P280">
        <v>1.487948587974264</v>
      </c>
      <c r="Q280">
        <v>2.9359051028537961</v>
      </c>
    </row>
    <row r="281" spans="1:17" x14ac:dyDescent="0.2">
      <c r="A281" t="s">
        <v>7860</v>
      </c>
      <c r="B281" t="s">
        <v>7861</v>
      </c>
      <c r="C281">
        <v>9</v>
      </c>
      <c r="D281" t="s">
        <v>7862</v>
      </c>
      <c r="E281">
        <v>18.442583943180509</v>
      </c>
      <c r="F281">
        <v>22.854773482467809</v>
      </c>
      <c r="G281">
        <v>0</v>
      </c>
      <c r="H281">
        <v>1</v>
      </c>
      <c r="I281">
        <v>-4.4121895392872972</v>
      </c>
      <c r="J281">
        <v>-4.4076639286622372</v>
      </c>
      <c r="K281">
        <v>2.124968879697443E-10</v>
      </c>
      <c r="L281">
        <v>8.0368213607675386E-9</v>
      </c>
      <c r="M281" t="s">
        <v>314</v>
      </c>
      <c r="N281" t="s">
        <v>314</v>
      </c>
      <c r="O281" t="str">
        <f>IF(P281&lt;&gt;"","Yes","No")</f>
        <v>Yes</v>
      </c>
      <c r="P281">
        <v>1.977850779866408</v>
      </c>
      <c r="Q281">
        <v>0.32428245529769262</v>
      </c>
    </row>
    <row r="282" spans="1:17" x14ac:dyDescent="0.2">
      <c r="A282" t="s">
        <v>9555</v>
      </c>
      <c r="B282" t="s">
        <v>9556</v>
      </c>
      <c r="C282">
        <v>4</v>
      </c>
      <c r="D282" t="s">
        <v>9557</v>
      </c>
      <c r="E282">
        <v>18.47720640632787</v>
      </c>
      <c r="F282">
        <v>23.193037217649191</v>
      </c>
      <c r="G282">
        <v>0</v>
      </c>
      <c r="H282">
        <v>1</v>
      </c>
      <c r="I282">
        <v>-4.7158308113213252</v>
      </c>
      <c r="J282">
        <v>-4.7109937539293734</v>
      </c>
      <c r="K282">
        <v>1.5875283415793519E-6</v>
      </c>
      <c r="L282">
        <v>6.9995567787816856E-6</v>
      </c>
      <c r="M282" t="s">
        <v>314</v>
      </c>
      <c r="N282" t="s">
        <v>314</v>
      </c>
      <c r="O282" t="str">
        <f>IF(P282&lt;&gt;"","Yes","No")</f>
        <v>Yes</v>
      </c>
      <c r="P282">
        <v>1.644590516359179</v>
      </c>
      <c r="Q282">
        <v>2.4490770892633171</v>
      </c>
    </row>
    <row r="283" spans="1:17" x14ac:dyDescent="0.2">
      <c r="A283" t="s">
        <v>8200</v>
      </c>
      <c r="B283" t="s">
        <v>8201</v>
      </c>
      <c r="C283">
        <v>3</v>
      </c>
      <c r="D283" t="s">
        <v>8202</v>
      </c>
      <c r="E283">
        <v>23.670723820589611</v>
      </c>
      <c r="F283">
        <v>23.50706804254505</v>
      </c>
      <c r="G283">
        <v>4</v>
      </c>
      <c r="H283">
        <v>4</v>
      </c>
      <c r="I283">
        <v>0.16365577804455711</v>
      </c>
      <c r="J283">
        <v>0.16348791528132439</v>
      </c>
      <c r="K283">
        <v>0.18817143619743659</v>
      </c>
      <c r="L283">
        <v>0.2231372776424371</v>
      </c>
      <c r="M283" t="s">
        <v>314</v>
      </c>
      <c r="N283" t="s">
        <v>314</v>
      </c>
      <c r="O283" t="str">
        <f>IF(P283&lt;&gt;"","Yes","No")</f>
        <v>Yes</v>
      </c>
      <c r="P283">
        <v>1.4919130278357251</v>
      </c>
      <c r="Q283">
        <v>3.787310252080144</v>
      </c>
    </row>
    <row r="284" spans="1:17" x14ac:dyDescent="0.2">
      <c r="A284" t="s">
        <v>406</v>
      </c>
      <c r="B284" t="s">
        <v>407</v>
      </c>
      <c r="C284">
        <v>18</v>
      </c>
      <c r="D284" t="s">
        <v>408</v>
      </c>
      <c r="E284">
        <v>28.253067453227771</v>
      </c>
      <c r="F284">
        <v>27.825776003592178</v>
      </c>
      <c r="G284">
        <v>4</v>
      </c>
      <c r="H284">
        <v>4</v>
      </c>
      <c r="I284">
        <v>0.42729144963558952</v>
      </c>
      <c r="J284">
        <v>0.42685317410203649</v>
      </c>
      <c r="K284">
        <v>7.5984102401943407E-2</v>
      </c>
      <c r="L284">
        <v>9.8648576540955213E-2</v>
      </c>
      <c r="M284" t="s">
        <v>314</v>
      </c>
      <c r="N284" t="s">
        <v>314</v>
      </c>
      <c r="O284" t="str">
        <f>IF(P284&lt;&gt;"","Yes","No")</f>
        <v>Yes</v>
      </c>
      <c r="P284">
        <v>2.0212750539472069</v>
      </c>
      <c r="Q284">
        <v>3.225640046769958</v>
      </c>
    </row>
    <row r="285" spans="1:17" x14ac:dyDescent="0.2">
      <c r="A285" t="s">
        <v>409</v>
      </c>
      <c r="B285" t="s">
        <v>410</v>
      </c>
      <c r="C285">
        <v>78</v>
      </c>
      <c r="D285" t="s">
        <v>411</v>
      </c>
      <c r="E285">
        <v>25.734742453600958</v>
      </c>
      <c r="F285">
        <v>27.063431068456829</v>
      </c>
      <c r="G285">
        <v>4</v>
      </c>
      <c r="H285">
        <v>4</v>
      </c>
      <c r="I285">
        <v>-1.3286886148558741</v>
      </c>
      <c r="J285">
        <v>-1.3273257705675121</v>
      </c>
      <c r="K285">
        <v>6.76288598481043E-3</v>
      </c>
      <c r="L285">
        <v>1.2390716631641339E-2</v>
      </c>
      <c r="M285" t="s">
        <v>2198</v>
      </c>
      <c r="N285" t="s">
        <v>2198</v>
      </c>
      <c r="O285" t="str">
        <f>IF(P285&lt;&gt;"","Yes","No")</f>
        <v>Yes</v>
      </c>
      <c r="P285">
        <v>1.54156121809531</v>
      </c>
      <c r="Q285">
        <v>3.9270833052885941</v>
      </c>
    </row>
    <row r="286" spans="1:17" x14ac:dyDescent="0.2">
      <c r="A286" t="s">
        <v>6924</v>
      </c>
      <c r="B286" t="s">
        <v>6925</v>
      </c>
      <c r="C286">
        <v>7</v>
      </c>
      <c r="D286" t="s">
        <v>6926</v>
      </c>
      <c r="E286">
        <v>25.5861852984279</v>
      </c>
      <c r="F286">
        <v>23.211913746812641</v>
      </c>
      <c r="G286">
        <v>4</v>
      </c>
      <c r="H286">
        <v>3</v>
      </c>
      <c r="I286">
        <v>2.374271551615259</v>
      </c>
      <c r="J286">
        <v>2.3718362463172671</v>
      </c>
      <c r="K286">
        <v>0.23724821475533511</v>
      </c>
      <c r="L286">
        <v>0.2741516981260595</v>
      </c>
      <c r="M286" t="s">
        <v>314</v>
      </c>
      <c r="N286" t="s">
        <v>314</v>
      </c>
      <c r="O286" t="str">
        <f>IF(P286&lt;&gt;"","Yes","No")</f>
        <v>Yes</v>
      </c>
      <c r="P286">
        <v>2.015403926422942</v>
      </c>
      <c r="Q286">
        <v>1.587374172073065</v>
      </c>
    </row>
    <row r="287" spans="1:17" x14ac:dyDescent="0.2">
      <c r="A287" t="s">
        <v>9558</v>
      </c>
      <c r="B287" t="s">
        <v>9559</v>
      </c>
      <c r="C287">
        <v>6</v>
      </c>
      <c r="D287" t="s">
        <v>9560</v>
      </c>
      <c r="E287">
        <v>22.94114997127528</v>
      </c>
      <c r="F287">
        <v>22.622382118453519</v>
      </c>
      <c r="G287">
        <v>4</v>
      </c>
      <c r="H287">
        <v>4</v>
      </c>
      <c r="I287">
        <v>0.31876785282175751</v>
      </c>
      <c r="J287">
        <v>0.31844089062559328</v>
      </c>
      <c r="K287">
        <v>3.3954860292890118E-2</v>
      </c>
      <c r="L287">
        <v>4.8681060259443402E-2</v>
      </c>
      <c r="M287" t="s">
        <v>314</v>
      </c>
      <c r="N287" t="s">
        <v>314</v>
      </c>
      <c r="O287" t="str">
        <f>IF(P287&lt;&gt;"","Yes","No")</f>
        <v>Yes</v>
      </c>
      <c r="P287">
        <v>1.027523015045217</v>
      </c>
      <c r="Q287">
        <v>3.1230410727472599</v>
      </c>
    </row>
    <row r="288" spans="1:17" x14ac:dyDescent="0.2">
      <c r="A288" t="s">
        <v>412</v>
      </c>
      <c r="B288" t="s">
        <v>413</v>
      </c>
      <c r="C288">
        <v>22</v>
      </c>
      <c r="D288" t="s">
        <v>414</v>
      </c>
      <c r="E288">
        <v>29.000057607855151</v>
      </c>
      <c r="F288">
        <v>28.568186198232599</v>
      </c>
      <c r="G288">
        <v>4</v>
      </c>
      <c r="H288">
        <v>4</v>
      </c>
      <c r="I288">
        <v>0.43187140962254839</v>
      </c>
      <c r="J288">
        <v>0.43142843639516448</v>
      </c>
      <c r="K288">
        <v>1.718002312262002E-3</v>
      </c>
      <c r="L288">
        <v>3.819658055094629E-3</v>
      </c>
      <c r="M288" t="s">
        <v>314</v>
      </c>
      <c r="N288" t="s">
        <v>314</v>
      </c>
      <c r="O288" t="str">
        <f>IF(P288&lt;&gt;"","Yes","No")</f>
        <v>Yes</v>
      </c>
      <c r="P288">
        <v>1.568652141377141</v>
      </c>
      <c r="Q288">
        <v>3.431587287860542</v>
      </c>
    </row>
    <row r="289" spans="1:17" x14ac:dyDescent="0.2">
      <c r="A289" t="s">
        <v>9561</v>
      </c>
      <c r="B289" t="s">
        <v>9562</v>
      </c>
      <c r="C289">
        <v>1</v>
      </c>
      <c r="D289" t="s">
        <v>9563</v>
      </c>
      <c r="E289">
        <v>18.491350053671312</v>
      </c>
      <c r="F289">
        <v>22.19095678702509</v>
      </c>
      <c r="G289">
        <v>0</v>
      </c>
      <c r="H289">
        <v>1</v>
      </c>
      <c r="I289">
        <v>-3.6996067333537752</v>
      </c>
      <c r="J289">
        <v>-3.695812023404911</v>
      </c>
      <c r="K289">
        <v>7.5897025302619877E-8</v>
      </c>
      <c r="L289">
        <v>5.1277318843596418E-7</v>
      </c>
      <c r="M289" t="s">
        <v>314</v>
      </c>
      <c r="N289" t="s">
        <v>314</v>
      </c>
      <c r="O289" t="str">
        <f>IF(P289&lt;&gt;"","Yes","No")</f>
        <v>Yes</v>
      </c>
      <c r="P289">
        <v>2.096529550025044</v>
      </c>
      <c r="Q289">
        <v>2.821559379097061</v>
      </c>
    </row>
    <row r="290" spans="1:17" x14ac:dyDescent="0.2">
      <c r="A290" t="s">
        <v>6400</v>
      </c>
      <c r="B290" t="s">
        <v>6401</v>
      </c>
      <c r="C290">
        <v>14</v>
      </c>
      <c r="D290" t="s">
        <v>6402</v>
      </c>
      <c r="E290">
        <v>27.475703362404719</v>
      </c>
      <c r="F290">
        <v>26.63975698578485</v>
      </c>
      <c r="G290">
        <v>4</v>
      </c>
      <c r="H290">
        <v>4</v>
      </c>
      <c r="I290">
        <v>0.83594637661987292</v>
      </c>
      <c r="J290">
        <v>0.83508894115153565</v>
      </c>
      <c r="K290">
        <v>2.8663020722151369E-3</v>
      </c>
      <c r="L290">
        <v>5.9477677242080716E-3</v>
      </c>
      <c r="M290" t="s">
        <v>314</v>
      </c>
      <c r="N290" t="s">
        <v>314</v>
      </c>
      <c r="O290" t="str">
        <f>IF(P290&lt;&gt;"","Yes","No")</f>
        <v>Yes</v>
      </c>
      <c r="P290">
        <v>1.2648528909947401</v>
      </c>
      <c r="Q290">
        <v>3.361355693956015</v>
      </c>
    </row>
    <row r="291" spans="1:17" x14ac:dyDescent="0.2">
      <c r="A291" t="s">
        <v>415</v>
      </c>
      <c r="B291" t="s">
        <v>416</v>
      </c>
      <c r="C291">
        <v>17</v>
      </c>
      <c r="D291" t="s">
        <v>417</v>
      </c>
      <c r="E291">
        <v>24.682462161239741</v>
      </c>
      <c r="F291">
        <v>25.007535470245379</v>
      </c>
      <c r="G291">
        <v>4</v>
      </c>
      <c r="H291">
        <v>4</v>
      </c>
      <c r="I291">
        <v>-0.32507330900563858</v>
      </c>
      <c r="J291">
        <v>-0.32473987926331682</v>
      </c>
      <c r="K291">
        <v>2.2997190538686981E-2</v>
      </c>
      <c r="L291">
        <v>3.487068417992064E-2</v>
      </c>
      <c r="M291" t="s">
        <v>314</v>
      </c>
      <c r="N291" t="s">
        <v>314</v>
      </c>
      <c r="O291" t="str">
        <f>IF(P291&lt;&gt;"","Yes","No")</f>
        <v>Yes</v>
      </c>
      <c r="P291">
        <v>2.5002082457500991</v>
      </c>
      <c r="Q291">
        <v>3.3280185608096451</v>
      </c>
    </row>
    <row r="292" spans="1:17" x14ac:dyDescent="0.2">
      <c r="A292" t="s">
        <v>9564</v>
      </c>
      <c r="B292" t="s">
        <v>9565</v>
      </c>
      <c r="C292">
        <v>2</v>
      </c>
      <c r="D292" t="s">
        <v>9566</v>
      </c>
      <c r="E292">
        <v>20.35886515070084</v>
      </c>
      <c r="F292">
        <v>16.985675697948832</v>
      </c>
      <c r="G292">
        <v>1</v>
      </c>
      <c r="H292">
        <v>0</v>
      </c>
      <c r="I292">
        <v>3.373189452752015</v>
      </c>
      <c r="J292">
        <v>3.3697295510656109</v>
      </c>
      <c r="K292">
        <v>1.040475752100295E-7</v>
      </c>
      <c r="L292">
        <v>6.7541399204216124E-7</v>
      </c>
      <c r="M292" t="s">
        <v>314</v>
      </c>
      <c r="N292" t="s">
        <v>314</v>
      </c>
      <c r="O292" t="str">
        <f>IF(P292&lt;&gt;"","Yes","No")</f>
        <v>Yes</v>
      </c>
      <c r="P292">
        <v>1.956193684365704</v>
      </c>
      <c r="Q292">
        <v>2.808285262671018</v>
      </c>
    </row>
    <row r="293" spans="1:17" x14ac:dyDescent="0.2">
      <c r="A293" t="s">
        <v>6927</v>
      </c>
      <c r="B293" t="s">
        <v>6928</v>
      </c>
      <c r="C293">
        <v>12</v>
      </c>
      <c r="D293" t="s">
        <v>6929</v>
      </c>
      <c r="E293">
        <v>23.525665050791488</v>
      </c>
      <c r="F293">
        <v>22.738085692997309</v>
      </c>
      <c r="G293">
        <v>4</v>
      </c>
      <c r="H293">
        <v>4</v>
      </c>
      <c r="I293">
        <v>0.78757935779418631</v>
      </c>
      <c r="J293">
        <v>0.78677153268196609</v>
      </c>
      <c r="K293">
        <v>7.0030994665486353E-3</v>
      </c>
      <c r="L293">
        <v>1.274143766823827E-2</v>
      </c>
      <c r="M293" t="s">
        <v>314</v>
      </c>
      <c r="N293" t="s">
        <v>314</v>
      </c>
      <c r="O293" t="str">
        <f>IF(P293&lt;&gt;"","Yes","No")</f>
        <v>Yes</v>
      </c>
      <c r="P293">
        <v>1.347273166738832</v>
      </c>
      <c r="Q293">
        <v>2.870421464000156</v>
      </c>
    </row>
    <row r="294" spans="1:17" x14ac:dyDescent="0.2">
      <c r="A294" t="s">
        <v>3868</v>
      </c>
      <c r="B294" t="s">
        <v>3869</v>
      </c>
      <c r="C294">
        <v>2</v>
      </c>
      <c r="D294" t="s">
        <v>3870</v>
      </c>
      <c r="E294">
        <v>18.53109349129145</v>
      </c>
      <c r="F294">
        <v>21.670974921813261</v>
      </c>
      <c r="G294">
        <v>0</v>
      </c>
      <c r="H294">
        <v>1</v>
      </c>
      <c r="I294">
        <v>-3.139881430521811</v>
      </c>
      <c r="J294">
        <v>-3.1366608343445912</v>
      </c>
      <c r="K294">
        <v>1.2167478786592901E-8</v>
      </c>
      <c r="L294">
        <v>1.1538712424715891E-7</v>
      </c>
      <c r="M294" t="s">
        <v>314</v>
      </c>
      <c r="N294" t="s">
        <v>314</v>
      </c>
      <c r="O294" t="str">
        <f>IF(P294&lt;&gt;"","Yes","No")</f>
        <v>Yes</v>
      </c>
      <c r="P294">
        <v>1.526862736491726</v>
      </c>
      <c r="Q294">
        <v>3.239332018704761</v>
      </c>
    </row>
    <row r="295" spans="1:17" x14ac:dyDescent="0.2">
      <c r="A295" t="s">
        <v>11857</v>
      </c>
      <c r="B295" t="s">
        <v>11858</v>
      </c>
      <c r="C295">
        <v>1</v>
      </c>
      <c r="D295" t="s">
        <v>11859</v>
      </c>
      <c r="E295">
        <v>21.148874850548069</v>
      </c>
      <c r="F295">
        <v>16.992434386359331</v>
      </c>
      <c r="G295">
        <v>1</v>
      </c>
      <c r="H295">
        <v>0</v>
      </c>
      <c r="I295">
        <v>4.1564404641887442</v>
      </c>
      <c r="J295">
        <v>4.1521771770022644</v>
      </c>
      <c r="K295">
        <v>2.8232889552443841E-8</v>
      </c>
      <c r="L295">
        <v>2.2713426547522951E-7</v>
      </c>
      <c r="M295" t="s">
        <v>314</v>
      </c>
      <c r="N295" t="s">
        <v>314</v>
      </c>
      <c r="O295" t="str">
        <f>IF(P295&lt;&gt;"","Yes","No")</f>
        <v>Yes</v>
      </c>
      <c r="P295">
        <v>1.720799946215291</v>
      </c>
    </row>
    <row r="296" spans="1:17" x14ac:dyDescent="0.2">
      <c r="A296" t="s">
        <v>3871</v>
      </c>
      <c r="B296" t="s">
        <v>3872</v>
      </c>
      <c r="C296">
        <v>17</v>
      </c>
      <c r="D296" t="s">
        <v>3873</v>
      </c>
      <c r="E296">
        <v>25.87534072936678</v>
      </c>
      <c r="F296">
        <v>25.199952938418409</v>
      </c>
      <c r="G296">
        <v>4</v>
      </c>
      <c r="H296">
        <v>4</v>
      </c>
      <c r="I296">
        <v>0.67538779094837409</v>
      </c>
      <c r="J296">
        <v>0.67469504143352765</v>
      </c>
      <c r="K296">
        <v>5.9875247382350249E-4</v>
      </c>
      <c r="L296">
        <v>1.5215304256218499E-3</v>
      </c>
      <c r="M296" t="s">
        <v>314</v>
      </c>
      <c r="N296" t="s">
        <v>314</v>
      </c>
      <c r="O296" t="str">
        <f>IF(P296&lt;&gt;"","Yes","No")</f>
        <v>Yes</v>
      </c>
      <c r="P296">
        <v>1.494667353290416</v>
      </c>
      <c r="Q296">
        <v>3.0969725469111169</v>
      </c>
    </row>
    <row r="297" spans="1:17" x14ac:dyDescent="0.2">
      <c r="A297" t="s">
        <v>11863</v>
      </c>
      <c r="B297" t="s">
        <v>11864</v>
      </c>
      <c r="C297">
        <v>2</v>
      </c>
      <c r="D297" t="s">
        <v>11865</v>
      </c>
      <c r="E297">
        <v>18.504529102270109</v>
      </c>
      <c r="F297">
        <v>18.412896285397299</v>
      </c>
      <c r="G297">
        <v>0</v>
      </c>
      <c r="H297">
        <v>1</v>
      </c>
      <c r="I297">
        <v>9.1632816872817102E-2</v>
      </c>
      <c r="J297">
        <v>9.1538828514893839E-2</v>
      </c>
      <c r="K297">
        <v>0.28606024994446638</v>
      </c>
      <c r="L297">
        <v>0.32329379113231133</v>
      </c>
      <c r="M297" t="s">
        <v>314</v>
      </c>
      <c r="N297" t="s">
        <v>314</v>
      </c>
      <c r="O297" t="str">
        <f>IF(P297&lt;&gt;"","Yes","No")</f>
        <v>Yes</v>
      </c>
      <c r="P297">
        <v>1.5937500421221209</v>
      </c>
    </row>
    <row r="298" spans="1:17" x14ac:dyDescent="0.2">
      <c r="A298" t="s">
        <v>2406</v>
      </c>
      <c r="B298" t="s">
        <v>2407</v>
      </c>
      <c r="C298">
        <v>19</v>
      </c>
      <c r="D298" t="s">
        <v>2408</v>
      </c>
      <c r="E298">
        <v>25.637810641780849</v>
      </c>
      <c r="F298">
        <v>25.909844278160929</v>
      </c>
      <c r="G298">
        <v>4</v>
      </c>
      <c r="H298">
        <v>4</v>
      </c>
      <c r="I298">
        <v>-0.27203363638007622</v>
      </c>
      <c r="J298">
        <v>-0.27175460976433058</v>
      </c>
      <c r="K298">
        <v>4.7565076656956784E-3</v>
      </c>
      <c r="L298">
        <v>9.1440223811080565E-3</v>
      </c>
      <c r="M298" t="s">
        <v>314</v>
      </c>
      <c r="N298" t="s">
        <v>314</v>
      </c>
      <c r="O298" t="str">
        <f>IF(P298&lt;&gt;"","Yes","No")</f>
        <v>Yes</v>
      </c>
      <c r="P298">
        <v>2.2420063915751061</v>
      </c>
      <c r="Q298">
        <v>2.8658439551948378</v>
      </c>
    </row>
    <row r="299" spans="1:17" x14ac:dyDescent="0.2">
      <c r="A299" t="s">
        <v>9567</v>
      </c>
      <c r="B299" t="s">
        <v>9568</v>
      </c>
      <c r="C299">
        <v>10</v>
      </c>
      <c r="D299" t="s">
        <v>9569</v>
      </c>
      <c r="E299">
        <v>24.567248253534409</v>
      </c>
      <c r="F299">
        <v>24.792700621948779</v>
      </c>
      <c r="G299">
        <v>4</v>
      </c>
      <c r="H299">
        <v>4</v>
      </c>
      <c r="I299">
        <v>-0.22545236841436281</v>
      </c>
      <c r="J299">
        <v>-0.2252211204988197</v>
      </c>
      <c r="K299">
        <v>7.2744815901455831E-2</v>
      </c>
      <c r="L299">
        <v>9.5207652268867599E-2</v>
      </c>
      <c r="M299" t="s">
        <v>314</v>
      </c>
      <c r="N299" t="s">
        <v>314</v>
      </c>
      <c r="O299" t="str">
        <f>IF(P299&lt;&gt;"","Yes","No")</f>
        <v>Yes</v>
      </c>
      <c r="P299">
        <v>1.9576618724897199</v>
      </c>
      <c r="Q299">
        <v>3.3569642197726779</v>
      </c>
    </row>
    <row r="300" spans="1:17" x14ac:dyDescent="0.2">
      <c r="A300" t="s">
        <v>9572</v>
      </c>
      <c r="B300" t="s">
        <v>9573</v>
      </c>
      <c r="C300">
        <v>5</v>
      </c>
      <c r="D300" t="s">
        <v>9574</v>
      </c>
      <c r="E300">
        <v>22.18060379131331</v>
      </c>
      <c r="F300">
        <v>22.203445086493861</v>
      </c>
      <c r="G300">
        <v>2</v>
      </c>
      <c r="H300">
        <v>4</v>
      </c>
      <c r="I300">
        <v>-2.284129518055877E-2</v>
      </c>
      <c r="J300">
        <v>-2.281786672009967E-2</v>
      </c>
      <c r="K300">
        <v>0.75858050146008305</v>
      </c>
      <c r="L300">
        <v>0.78041842498696423</v>
      </c>
      <c r="M300" t="s">
        <v>314</v>
      </c>
      <c r="N300" t="s">
        <v>314</v>
      </c>
      <c r="O300" t="str">
        <f>IF(P300&lt;&gt;"","Yes","No")</f>
        <v>Yes</v>
      </c>
      <c r="P300">
        <v>1.3438155695084091</v>
      </c>
      <c r="Q300">
        <v>3.46384970662309</v>
      </c>
    </row>
    <row r="301" spans="1:17" x14ac:dyDescent="0.2">
      <c r="A301" t="s">
        <v>2409</v>
      </c>
      <c r="B301" t="s">
        <v>2410</v>
      </c>
      <c r="C301">
        <v>16</v>
      </c>
      <c r="D301" t="s">
        <v>2411</v>
      </c>
      <c r="E301">
        <v>26.291449186168069</v>
      </c>
      <c r="F301">
        <v>25.668317820658778</v>
      </c>
      <c r="G301">
        <v>4</v>
      </c>
      <c r="H301">
        <v>4</v>
      </c>
      <c r="I301">
        <v>0.6231313655092876</v>
      </c>
      <c r="J301">
        <v>0.62249221573944047</v>
      </c>
      <c r="K301">
        <v>1.4808374274728781E-2</v>
      </c>
      <c r="L301">
        <v>2.405660725758264E-2</v>
      </c>
      <c r="M301" t="s">
        <v>314</v>
      </c>
      <c r="N301" t="s">
        <v>314</v>
      </c>
      <c r="O301" t="str">
        <f>IF(P301&lt;&gt;"","Yes","No")</f>
        <v>Yes</v>
      </c>
      <c r="P301">
        <v>1.6103202741922871</v>
      </c>
      <c r="Q301">
        <v>3.154649127015742</v>
      </c>
    </row>
    <row r="302" spans="1:17" x14ac:dyDescent="0.2">
      <c r="A302" t="s">
        <v>418</v>
      </c>
      <c r="B302" t="s">
        <v>419</v>
      </c>
      <c r="C302">
        <v>7</v>
      </c>
      <c r="D302" t="s">
        <v>420</v>
      </c>
      <c r="E302">
        <v>26.039921257232731</v>
      </c>
      <c r="F302">
        <v>25.924953404722249</v>
      </c>
      <c r="G302">
        <v>4</v>
      </c>
      <c r="H302">
        <v>4</v>
      </c>
      <c r="I302">
        <v>0.1149678525104818</v>
      </c>
      <c r="J302">
        <v>0.1148499292594</v>
      </c>
      <c r="K302">
        <v>0.25750621502387527</v>
      </c>
      <c r="L302">
        <v>0.2943547474767868</v>
      </c>
      <c r="M302" t="s">
        <v>314</v>
      </c>
      <c r="N302" t="s">
        <v>314</v>
      </c>
      <c r="O302" t="str">
        <f>IF(P302&lt;&gt;"","Yes","No")</f>
        <v>Yes</v>
      </c>
      <c r="P302">
        <v>2.1515791361906418</v>
      </c>
      <c r="Q302">
        <v>2.0966319755581608</v>
      </c>
    </row>
    <row r="303" spans="1:17" x14ac:dyDescent="0.2">
      <c r="A303" t="s">
        <v>3874</v>
      </c>
      <c r="B303" t="s">
        <v>3875</v>
      </c>
      <c r="C303">
        <v>18</v>
      </c>
      <c r="D303" t="s">
        <v>3876</v>
      </c>
      <c r="E303">
        <v>24.951643775894059</v>
      </c>
      <c r="F303">
        <v>24.08999735944866</v>
      </c>
      <c r="G303">
        <v>4</v>
      </c>
      <c r="H303">
        <v>4</v>
      </c>
      <c r="I303">
        <v>0.8616464164453923</v>
      </c>
      <c r="J303">
        <v>0.86076262028419193</v>
      </c>
      <c r="K303">
        <v>7.5496766581414692E-3</v>
      </c>
      <c r="L303">
        <v>1.360464557027086E-2</v>
      </c>
      <c r="M303" t="s">
        <v>314</v>
      </c>
      <c r="N303" t="s">
        <v>314</v>
      </c>
      <c r="O303" t="str">
        <f>IF(P303&lt;&gt;"","Yes","No")</f>
        <v>Yes</v>
      </c>
      <c r="P303">
        <v>1.1578559376193061</v>
      </c>
      <c r="Q303">
        <v>3.302192348018103</v>
      </c>
    </row>
    <row r="304" spans="1:17" x14ac:dyDescent="0.2">
      <c r="A304" t="s">
        <v>6794</v>
      </c>
      <c r="B304" t="s">
        <v>6795</v>
      </c>
      <c r="C304">
        <v>5</v>
      </c>
      <c r="D304" t="s">
        <v>6796</v>
      </c>
      <c r="E304">
        <v>23.82435711114449</v>
      </c>
      <c r="F304">
        <v>23.931227168521179</v>
      </c>
      <c r="G304">
        <v>4</v>
      </c>
      <c r="H304">
        <v>4</v>
      </c>
      <c r="I304">
        <v>-0.106870057376689</v>
      </c>
      <c r="J304">
        <v>-0.1067604400851247</v>
      </c>
      <c r="K304">
        <v>0.73446530934589926</v>
      </c>
      <c r="L304">
        <v>0.75882827913247963</v>
      </c>
      <c r="M304" t="s">
        <v>314</v>
      </c>
      <c r="N304" t="s">
        <v>314</v>
      </c>
      <c r="O304" t="str">
        <f>IF(P304&lt;&gt;"","Yes","No")</f>
        <v>Yes</v>
      </c>
      <c r="P304">
        <v>1.8548526757423089</v>
      </c>
      <c r="Q304">
        <v>1.614264287358705</v>
      </c>
    </row>
    <row r="305" spans="1:17" x14ac:dyDescent="0.2">
      <c r="A305" t="s">
        <v>9575</v>
      </c>
      <c r="B305" t="s">
        <v>9576</v>
      </c>
      <c r="C305">
        <v>6</v>
      </c>
      <c r="D305" t="s">
        <v>9577</v>
      </c>
      <c r="E305">
        <v>18.497210538869268</v>
      </c>
      <c r="F305">
        <v>20.147784264353781</v>
      </c>
      <c r="G305">
        <v>0</v>
      </c>
      <c r="H305">
        <v>1</v>
      </c>
      <c r="I305">
        <v>-1.650573725484509</v>
      </c>
      <c r="J305">
        <v>-1.6488807216089989</v>
      </c>
      <c r="K305">
        <v>8.524685295311922E-6</v>
      </c>
      <c r="L305">
        <v>3.1908827538681339E-5</v>
      </c>
      <c r="M305" t="s">
        <v>314</v>
      </c>
      <c r="N305" t="s">
        <v>314</v>
      </c>
      <c r="O305" t="str">
        <f>IF(P305&lt;&gt;"","Yes","No")</f>
        <v>Yes</v>
      </c>
      <c r="P305">
        <v>1.4874819078386401</v>
      </c>
      <c r="Q305">
        <v>3.2740423300498311</v>
      </c>
    </row>
    <row r="306" spans="1:17" x14ac:dyDescent="0.2">
      <c r="A306" t="s">
        <v>8689</v>
      </c>
      <c r="B306" t="s">
        <v>8690</v>
      </c>
      <c r="C306">
        <v>3</v>
      </c>
      <c r="D306" t="s">
        <v>8691</v>
      </c>
      <c r="E306">
        <v>21.65359398486714</v>
      </c>
      <c r="F306">
        <v>17.056856156750349</v>
      </c>
      <c r="G306">
        <v>2</v>
      </c>
      <c r="H306">
        <v>0</v>
      </c>
      <c r="I306">
        <v>4.5967378281167939</v>
      </c>
      <c r="J306">
        <v>4.5920229251484814</v>
      </c>
      <c r="K306">
        <v>3.7933560246266262E-6</v>
      </c>
      <c r="L306">
        <v>1.5368071245354891E-5</v>
      </c>
      <c r="M306" t="s">
        <v>2198</v>
      </c>
      <c r="N306" t="s">
        <v>2198</v>
      </c>
      <c r="O306" t="str">
        <f>IF(P306&lt;&gt;"","Yes","No")</f>
        <v>Yes</v>
      </c>
      <c r="P306">
        <v>1.8171224263772709</v>
      </c>
      <c r="Q306">
        <v>2.9672717744597259</v>
      </c>
    </row>
    <row r="307" spans="1:17" x14ac:dyDescent="0.2">
      <c r="A307" t="s">
        <v>421</v>
      </c>
      <c r="B307" t="s">
        <v>422</v>
      </c>
      <c r="C307">
        <v>59</v>
      </c>
      <c r="D307" t="s">
        <v>423</v>
      </c>
      <c r="E307">
        <v>27.238151789320671</v>
      </c>
      <c r="F307">
        <v>27.566125420265202</v>
      </c>
      <c r="G307">
        <v>4</v>
      </c>
      <c r="H307">
        <v>4</v>
      </c>
      <c r="I307">
        <v>-0.32797363094452692</v>
      </c>
      <c r="J307">
        <v>-0.32763722632370867</v>
      </c>
      <c r="K307">
        <v>3.1688452275171412E-2</v>
      </c>
      <c r="L307">
        <v>4.5896883734729929E-2</v>
      </c>
      <c r="M307" t="s">
        <v>314</v>
      </c>
      <c r="N307" t="s">
        <v>314</v>
      </c>
      <c r="O307" t="str">
        <f>IF(P307&lt;&gt;"","Yes","No")</f>
        <v>Yes</v>
      </c>
      <c r="P307">
        <v>2.0598388245092472</v>
      </c>
      <c r="Q307">
        <v>3.741255627900729</v>
      </c>
    </row>
    <row r="308" spans="1:17" x14ac:dyDescent="0.2">
      <c r="A308" t="s">
        <v>2412</v>
      </c>
      <c r="B308" t="s">
        <v>2413</v>
      </c>
      <c r="C308">
        <v>27</v>
      </c>
      <c r="D308" t="s">
        <v>2414</v>
      </c>
      <c r="E308">
        <v>22.378613671507441</v>
      </c>
      <c r="F308">
        <v>25.190555961071261</v>
      </c>
      <c r="G308">
        <v>1</v>
      </c>
      <c r="H308">
        <v>4</v>
      </c>
      <c r="I308">
        <v>-2.8119422895638131</v>
      </c>
      <c r="J308">
        <v>-2.809058062630815</v>
      </c>
      <c r="K308">
        <v>3.7470057235856637E-5</v>
      </c>
      <c r="L308">
        <v>1.1967153745600499E-4</v>
      </c>
      <c r="M308" t="s">
        <v>2198</v>
      </c>
      <c r="N308" t="s">
        <v>2198</v>
      </c>
      <c r="O308" t="str">
        <f>IF(P308&lt;&gt;"","Yes","No")</f>
        <v>Yes</v>
      </c>
      <c r="P308">
        <v>2.6921208647927952</v>
      </c>
      <c r="Q308">
        <v>3.2489487192507238</v>
      </c>
    </row>
    <row r="309" spans="1:17" x14ac:dyDescent="0.2">
      <c r="A309" t="s">
        <v>3880</v>
      </c>
      <c r="B309" t="s">
        <v>3881</v>
      </c>
      <c r="C309">
        <v>7</v>
      </c>
      <c r="D309" t="s">
        <v>3882</v>
      </c>
      <c r="E309">
        <v>22.262498378863661</v>
      </c>
      <c r="F309">
        <v>22.54128890666636</v>
      </c>
      <c r="G309">
        <v>4</v>
      </c>
      <c r="H309">
        <v>4</v>
      </c>
      <c r="I309">
        <v>-0.27879052780270192</v>
      </c>
      <c r="J309">
        <v>-0.27850457060082839</v>
      </c>
      <c r="K309">
        <v>7.0331102598680112E-2</v>
      </c>
      <c r="L309">
        <v>9.2404834877135827E-2</v>
      </c>
      <c r="M309" t="s">
        <v>314</v>
      </c>
      <c r="N309" t="s">
        <v>314</v>
      </c>
      <c r="O309" t="str">
        <f>IF(P309&lt;&gt;"","Yes","No")</f>
        <v>Yes</v>
      </c>
      <c r="P309">
        <v>1.3842604550733091</v>
      </c>
      <c r="Q309">
        <v>1.9611837098124361</v>
      </c>
    </row>
    <row r="310" spans="1:17" x14ac:dyDescent="0.2">
      <c r="A310" t="s">
        <v>2415</v>
      </c>
      <c r="B310" t="s">
        <v>2416</v>
      </c>
      <c r="C310">
        <v>4</v>
      </c>
      <c r="D310" t="s">
        <v>2417</v>
      </c>
      <c r="E310">
        <v>24.5360881199496</v>
      </c>
      <c r="F310">
        <v>24.068827620958199</v>
      </c>
      <c r="G310">
        <v>4</v>
      </c>
      <c r="H310">
        <v>4</v>
      </c>
      <c r="I310">
        <v>0.46726049899140071</v>
      </c>
      <c r="J310">
        <v>0.46678122695195701</v>
      </c>
      <c r="K310">
        <v>8.8404029109869602E-3</v>
      </c>
      <c r="L310">
        <v>1.5542810918073909E-2</v>
      </c>
      <c r="M310" t="s">
        <v>314</v>
      </c>
      <c r="N310" t="s">
        <v>314</v>
      </c>
      <c r="O310" t="str">
        <f>IF(P310&lt;&gt;"","Yes","No")</f>
        <v>Yes</v>
      </c>
      <c r="P310">
        <v>1.5443112577448941</v>
      </c>
      <c r="Q310">
        <v>2.9087637357576028</v>
      </c>
    </row>
    <row r="311" spans="1:17" x14ac:dyDescent="0.2">
      <c r="A311" t="s">
        <v>7863</v>
      </c>
      <c r="B311" t="s">
        <v>7864</v>
      </c>
      <c r="C311">
        <v>5</v>
      </c>
      <c r="D311" t="s">
        <v>7865</v>
      </c>
      <c r="E311">
        <v>21.612032448733309</v>
      </c>
      <c r="F311">
        <v>21.389295753277949</v>
      </c>
      <c r="G311">
        <v>4</v>
      </c>
      <c r="H311">
        <v>4</v>
      </c>
      <c r="I311">
        <v>0.22273669545536379</v>
      </c>
      <c r="J311">
        <v>0.22250823302269451</v>
      </c>
      <c r="K311">
        <v>0.29103390544390589</v>
      </c>
      <c r="L311">
        <v>0.32793232956590129</v>
      </c>
      <c r="M311" t="s">
        <v>314</v>
      </c>
      <c r="N311" t="s">
        <v>314</v>
      </c>
      <c r="O311" t="str">
        <f>IF(P311&lt;&gt;"","Yes","No")</f>
        <v>Yes</v>
      </c>
      <c r="P311">
        <v>1.551311156595911</v>
      </c>
      <c r="Q311">
        <v>2.886800824780019</v>
      </c>
    </row>
    <row r="312" spans="1:17" x14ac:dyDescent="0.2">
      <c r="A312" t="s">
        <v>3883</v>
      </c>
      <c r="B312" t="s">
        <v>3884</v>
      </c>
      <c r="C312">
        <v>8</v>
      </c>
      <c r="D312" t="s">
        <v>3885</v>
      </c>
      <c r="E312">
        <v>23.36304824830296</v>
      </c>
      <c r="F312">
        <v>23.033942371170951</v>
      </c>
      <c r="G312">
        <v>4</v>
      </c>
      <c r="H312">
        <v>4</v>
      </c>
      <c r="I312">
        <v>0.32910587713201522</v>
      </c>
      <c r="J312">
        <v>0.32876831115914468</v>
      </c>
      <c r="K312">
        <v>2.3351337601424209E-2</v>
      </c>
      <c r="L312">
        <v>3.5328783937983603E-2</v>
      </c>
      <c r="M312" t="s">
        <v>314</v>
      </c>
      <c r="N312" t="s">
        <v>314</v>
      </c>
      <c r="O312" t="str">
        <f>IF(P312&lt;&gt;"","Yes","No")</f>
        <v>Yes</v>
      </c>
      <c r="P312">
        <v>0.70864175700349696</v>
      </c>
      <c r="Q312">
        <v>3.0791160969890381</v>
      </c>
    </row>
    <row r="313" spans="1:17" x14ac:dyDescent="0.2">
      <c r="A313" t="s">
        <v>9578</v>
      </c>
      <c r="B313" t="s">
        <v>9579</v>
      </c>
      <c r="C313">
        <v>1</v>
      </c>
      <c r="D313" t="s">
        <v>9580</v>
      </c>
      <c r="E313">
        <v>18.525572441809121</v>
      </c>
      <c r="F313">
        <v>20.489049108097401</v>
      </c>
      <c r="G313">
        <v>0</v>
      </c>
      <c r="H313">
        <v>1</v>
      </c>
      <c r="I313">
        <v>-1.9634766662882801</v>
      </c>
      <c r="J313">
        <v>-1.9614627158938349</v>
      </c>
      <c r="K313">
        <v>7.0216484628685913E-8</v>
      </c>
      <c r="L313">
        <v>4.8452228722436721E-7</v>
      </c>
      <c r="M313" t="s">
        <v>314</v>
      </c>
      <c r="N313" t="s">
        <v>314</v>
      </c>
      <c r="O313" t="str">
        <f>IF(P313&lt;&gt;"","Yes","No")</f>
        <v>Yes</v>
      </c>
      <c r="P313">
        <v>1.3258010478989981</v>
      </c>
      <c r="Q313">
        <v>3.4883673716923318</v>
      </c>
    </row>
    <row r="314" spans="1:17" x14ac:dyDescent="0.2">
      <c r="A314" t="s">
        <v>426</v>
      </c>
      <c r="B314" t="s">
        <v>427</v>
      </c>
      <c r="C314">
        <v>96</v>
      </c>
      <c r="D314" t="s">
        <v>428</v>
      </c>
      <c r="E314">
        <v>27.356837931819701</v>
      </c>
      <c r="F314">
        <v>27.567267700438482</v>
      </c>
      <c r="G314">
        <v>4</v>
      </c>
      <c r="H314">
        <v>4</v>
      </c>
      <c r="I314">
        <v>-0.21042976861877349</v>
      </c>
      <c r="J314">
        <v>-0.21021392947854381</v>
      </c>
      <c r="K314">
        <v>9.7141714537385924E-3</v>
      </c>
      <c r="L314">
        <v>1.6895293076558671E-2</v>
      </c>
      <c r="M314" t="s">
        <v>314</v>
      </c>
      <c r="N314" t="s">
        <v>314</v>
      </c>
      <c r="O314" t="str">
        <f>IF(P314&lt;&gt;"","Yes","No")</f>
        <v>Yes</v>
      </c>
      <c r="P314">
        <v>2.0948964491860571</v>
      </c>
      <c r="Q314">
        <v>4.1177523997554859</v>
      </c>
    </row>
    <row r="315" spans="1:17" x14ac:dyDescent="0.2">
      <c r="A315" t="s">
        <v>9111</v>
      </c>
      <c r="B315" t="s">
        <v>9112</v>
      </c>
      <c r="C315">
        <v>25</v>
      </c>
      <c r="D315" t="s">
        <v>9113</v>
      </c>
      <c r="E315">
        <v>22.711569792780249</v>
      </c>
      <c r="F315">
        <v>22.624762781034029</v>
      </c>
      <c r="G315">
        <v>4</v>
      </c>
      <c r="H315">
        <v>2</v>
      </c>
      <c r="I315">
        <v>8.6807011746216745E-2</v>
      </c>
      <c r="J315">
        <v>8.6717973247033897E-2</v>
      </c>
      <c r="K315">
        <v>0.32672751966643371</v>
      </c>
      <c r="L315">
        <v>0.36297118104304399</v>
      </c>
      <c r="M315" t="s">
        <v>314</v>
      </c>
      <c r="N315" t="s">
        <v>314</v>
      </c>
      <c r="O315" t="str">
        <f>IF(P315&lt;&gt;"","Yes","No")</f>
        <v>Yes</v>
      </c>
      <c r="P315">
        <v>1.3569814858318721</v>
      </c>
      <c r="Q315">
        <v>4.3943926617998734</v>
      </c>
    </row>
    <row r="316" spans="1:17" x14ac:dyDescent="0.2">
      <c r="A316" t="s">
        <v>3886</v>
      </c>
      <c r="B316" t="s">
        <v>3887</v>
      </c>
      <c r="C316">
        <v>34</v>
      </c>
      <c r="D316" t="s">
        <v>3888</v>
      </c>
      <c r="E316">
        <v>25.777853296632131</v>
      </c>
      <c r="F316">
        <v>25.4865011402674</v>
      </c>
      <c r="G316">
        <v>4</v>
      </c>
      <c r="H316">
        <v>4</v>
      </c>
      <c r="I316">
        <v>0.29135215636473433</v>
      </c>
      <c r="J316">
        <v>0.29105331462125578</v>
      </c>
      <c r="K316">
        <v>3.4248459067426823E-2</v>
      </c>
      <c r="L316">
        <v>4.9081265738249932E-2</v>
      </c>
      <c r="M316" t="s">
        <v>314</v>
      </c>
      <c r="N316" t="s">
        <v>314</v>
      </c>
      <c r="O316" t="str">
        <f>IF(P316&lt;&gt;"","Yes","No")</f>
        <v>Yes</v>
      </c>
      <c r="P316">
        <v>1.6945919823911679</v>
      </c>
      <c r="Q316">
        <v>3.8568080105427089</v>
      </c>
    </row>
    <row r="317" spans="1:17" x14ac:dyDescent="0.2">
      <c r="A317" t="s">
        <v>9584</v>
      </c>
      <c r="B317" t="s">
        <v>207</v>
      </c>
      <c r="C317">
        <v>4</v>
      </c>
      <c r="D317" t="s">
        <v>9585</v>
      </c>
      <c r="E317">
        <v>22.53732614655582</v>
      </c>
      <c r="F317">
        <v>20.593340879000881</v>
      </c>
      <c r="G317">
        <v>4</v>
      </c>
      <c r="H317">
        <v>3</v>
      </c>
      <c r="I317">
        <v>1.9439852675549401</v>
      </c>
      <c r="J317">
        <v>1.9419913096110499</v>
      </c>
      <c r="K317">
        <v>7.7161778083073271E-2</v>
      </c>
      <c r="L317">
        <v>9.9910082605657424E-2</v>
      </c>
      <c r="M317" t="s">
        <v>314</v>
      </c>
      <c r="N317" t="s">
        <v>314</v>
      </c>
      <c r="O317" t="str">
        <f>IF(P317&lt;&gt;"","Yes","No")</f>
        <v>Yes</v>
      </c>
      <c r="P317">
        <v>1.0451862913587351</v>
      </c>
      <c r="Q317">
        <v>3.0895094761474189</v>
      </c>
    </row>
    <row r="318" spans="1:17" x14ac:dyDescent="0.2">
      <c r="A318" t="s">
        <v>9586</v>
      </c>
      <c r="B318" t="s">
        <v>9587</v>
      </c>
      <c r="C318">
        <v>2</v>
      </c>
      <c r="D318" t="s">
        <v>9588</v>
      </c>
      <c r="E318">
        <v>18.484119026793831</v>
      </c>
      <c r="F318">
        <v>18.110396815481721</v>
      </c>
      <c r="G318">
        <v>0</v>
      </c>
      <c r="H318">
        <v>1</v>
      </c>
      <c r="I318">
        <v>0.37372221131211347</v>
      </c>
      <c r="J318">
        <v>0.37333888208401139</v>
      </c>
      <c r="K318">
        <v>4.8437917596894959E-4</v>
      </c>
      <c r="L318">
        <v>1.254361023962307E-3</v>
      </c>
      <c r="M318" t="s">
        <v>314</v>
      </c>
      <c r="N318" t="s">
        <v>314</v>
      </c>
      <c r="O318" t="str">
        <f>IF(P318&lt;&gt;"","Yes","No")</f>
        <v>Yes</v>
      </c>
      <c r="P318">
        <v>1.752078011711925</v>
      </c>
      <c r="Q318">
        <v>3.49526674438781</v>
      </c>
    </row>
    <row r="319" spans="1:17" x14ac:dyDescent="0.2">
      <c r="A319" t="s">
        <v>8412</v>
      </c>
      <c r="B319" t="s">
        <v>8413</v>
      </c>
      <c r="C319">
        <v>14</v>
      </c>
      <c r="D319" t="s">
        <v>8414</v>
      </c>
      <c r="E319">
        <v>26.51983692492681</v>
      </c>
      <c r="F319">
        <v>26.113673886680509</v>
      </c>
      <c r="G319">
        <v>4</v>
      </c>
      <c r="H319">
        <v>4</v>
      </c>
      <c r="I319">
        <v>0.40616303824629801</v>
      </c>
      <c r="J319">
        <v>0.40574643425750118</v>
      </c>
      <c r="K319">
        <v>1.2232756748987109E-3</v>
      </c>
      <c r="L319">
        <v>2.85234953041286E-3</v>
      </c>
      <c r="M319" t="s">
        <v>314</v>
      </c>
      <c r="N319" t="s">
        <v>314</v>
      </c>
      <c r="O319" t="str">
        <f>IF(P319&lt;&gt;"","Yes","No")</f>
        <v>Yes</v>
      </c>
      <c r="P319">
        <v>2.0372829453826529</v>
      </c>
      <c r="Q319">
        <v>3.4242035428300559</v>
      </c>
    </row>
    <row r="320" spans="1:17" x14ac:dyDescent="0.2">
      <c r="A320" t="s">
        <v>9589</v>
      </c>
      <c r="B320" t="s">
        <v>9590</v>
      </c>
      <c r="C320">
        <v>11</v>
      </c>
      <c r="D320" t="s">
        <v>9591</v>
      </c>
      <c r="E320">
        <v>23.432115103333079</v>
      </c>
      <c r="F320">
        <v>21.34159413000944</v>
      </c>
      <c r="G320">
        <v>4</v>
      </c>
      <c r="H320">
        <v>3</v>
      </c>
      <c r="I320">
        <v>2.0905209733236312</v>
      </c>
      <c r="J320">
        <v>2.0883767127825679</v>
      </c>
      <c r="K320">
        <v>0.11247403335686371</v>
      </c>
      <c r="L320">
        <v>0.1406443253210137</v>
      </c>
      <c r="M320" t="s">
        <v>314</v>
      </c>
      <c r="N320" t="s">
        <v>314</v>
      </c>
      <c r="O320" t="str">
        <f>IF(P320&lt;&gt;"","Yes","No")</f>
        <v>Yes</v>
      </c>
      <c r="P320">
        <v>0.59773798304243109</v>
      </c>
      <c r="Q320">
        <v>3.5592732659586441</v>
      </c>
    </row>
    <row r="321" spans="1:17" x14ac:dyDescent="0.2">
      <c r="A321" t="s">
        <v>13140</v>
      </c>
      <c r="B321" t="s">
        <v>13141</v>
      </c>
      <c r="C321">
        <v>2</v>
      </c>
      <c r="D321" t="s">
        <v>13142</v>
      </c>
      <c r="E321">
        <v>22.131651271048838</v>
      </c>
      <c r="F321">
        <v>16.959948514795581</v>
      </c>
      <c r="G321">
        <v>2</v>
      </c>
      <c r="H321">
        <v>0</v>
      </c>
      <c r="I321">
        <v>5.1717027562532643</v>
      </c>
      <c r="J321">
        <v>5.1663981081335608</v>
      </c>
      <c r="K321">
        <v>8.5709916262890242E-9</v>
      </c>
      <c r="L321">
        <v>8.9259253286046742E-8</v>
      </c>
      <c r="M321" t="s">
        <v>2198</v>
      </c>
      <c r="N321" t="s">
        <v>2198</v>
      </c>
      <c r="O321" t="str">
        <f>IF(P321&lt;&gt;"","Yes","No")</f>
        <v>Yes</v>
      </c>
      <c r="P321">
        <v>1.6715851548186469</v>
      </c>
      <c r="Q321">
        <v>2.6601727096644399</v>
      </c>
    </row>
    <row r="322" spans="1:17" x14ac:dyDescent="0.2">
      <c r="A322" t="s">
        <v>9592</v>
      </c>
      <c r="B322" t="s">
        <v>155</v>
      </c>
      <c r="C322">
        <v>12</v>
      </c>
      <c r="D322" t="s">
        <v>9593</v>
      </c>
      <c r="E322">
        <v>23.807275229570269</v>
      </c>
      <c r="F322">
        <v>23.009773025749759</v>
      </c>
      <c r="G322">
        <v>4</v>
      </c>
      <c r="H322">
        <v>4</v>
      </c>
      <c r="I322">
        <v>0.7975022038205033</v>
      </c>
      <c r="J322">
        <v>0.79668420078255986</v>
      </c>
      <c r="K322">
        <v>2.5509333332394819E-2</v>
      </c>
      <c r="L322">
        <v>3.8051048621915828E-2</v>
      </c>
      <c r="M322" t="s">
        <v>314</v>
      </c>
      <c r="N322" t="s">
        <v>314</v>
      </c>
      <c r="O322" t="str">
        <f>IF(P322&lt;&gt;"","Yes","No")</f>
        <v>Yes</v>
      </c>
      <c r="P322">
        <v>1.972782958224552</v>
      </c>
      <c r="Q322">
        <v>3.5620774485716149</v>
      </c>
    </row>
    <row r="323" spans="1:17" x14ac:dyDescent="0.2">
      <c r="A323" t="s">
        <v>2418</v>
      </c>
      <c r="B323" t="s">
        <v>2419</v>
      </c>
      <c r="C323">
        <v>13</v>
      </c>
      <c r="D323" t="s">
        <v>2420</v>
      </c>
      <c r="E323">
        <v>23.89587622792633</v>
      </c>
      <c r="F323">
        <v>25.10295664463937</v>
      </c>
      <c r="G323">
        <v>2</v>
      </c>
      <c r="H323">
        <v>4</v>
      </c>
      <c r="I323">
        <v>-1.20708041671304</v>
      </c>
      <c r="J323">
        <v>-1.205842306720136</v>
      </c>
      <c r="K323">
        <v>3.816421244663816E-2</v>
      </c>
      <c r="L323">
        <v>5.4008962591219907E-2</v>
      </c>
      <c r="M323" t="s">
        <v>314</v>
      </c>
      <c r="N323" t="s">
        <v>314</v>
      </c>
      <c r="O323" t="str">
        <f>IF(P323&lt;&gt;"","Yes","No")</f>
        <v>Yes</v>
      </c>
      <c r="P323">
        <v>1.1623845624106171</v>
      </c>
      <c r="Q323">
        <v>2.480323201241355</v>
      </c>
    </row>
    <row r="324" spans="1:17" x14ac:dyDescent="0.2">
      <c r="A324" t="s">
        <v>6930</v>
      </c>
      <c r="B324" t="s">
        <v>6931</v>
      </c>
      <c r="C324">
        <v>9</v>
      </c>
      <c r="D324" t="s">
        <v>6932</v>
      </c>
      <c r="E324">
        <v>24.07894466919171</v>
      </c>
      <c r="F324">
        <v>24.143736331987519</v>
      </c>
      <c r="G324">
        <v>1</v>
      </c>
      <c r="H324">
        <v>4</v>
      </c>
      <c r="I324">
        <v>-6.4791662795808946E-2</v>
      </c>
      <c r="J324">
        <v>-6.4725205578830144E-2</v>
      </c>
      <c r="K324">
        <v>0.65942963746904326</v>
      </c>
      <c r="L324">
        <v>0.68800357074597485</v>
      </c>
      <c r="M324" t="s">
        <v>314</v>
      </c>
      <c r="N324" t="s">
        <v>314</v>
      </c>
      <c r="O324" t="str">
        <f>IF(P324&lt;&gt;"","Yes","No")</f>
        <v>Yes</v>
      </c>
      <c r="P324">
        <v>2.067904980559724</v>
      </c>
      <c r="Q324">
        <v>2.787743771646467</v>
      </c>
    </row>
    <row r="325" spans="1:17" x14ac:dyDescent="0.2">
      <c r="A325" t="s">
        <v>6936</v>
      </c>
      <c r="B325" t="s">
        <v>6937</v>
      </c>
      <c r="C325">
        <v>11</v>
      </c>
      <c r="D325" t="s">
        <v>6938</v>
      </c>
      <c r="E325">
        <v>25.402622977769891</v>
      </c>
      <c r="F325">
        <v>24.864262712347799</v>
      </c>
      <c r="G325">
        <v>4</v>
      </c>
      <c r="H325">
        <v>4</v>
      </c>
      <c r="I325">
        <v>0.53836026542209225</v>
      </c>
      <c r="J325">
        <v>0.53780806590400487</v>
      </c>
      <c r="K325">
        <v>3.2914927266166922E-3</v>
      </c>
      <c r="L325">
        <v>6.6674330589878688E-3</v>
      </c>
      <c r="M325" t="s">
        <v>314</v>
      </c>
      <c r="N325" t="s">
        <v>314</v>
      </c>
      <c r="O325" t="str">
        <f>IF(P325&lt;&gt;"","Yes","No")</f>
        <v>Yes</v>
      </c>
      <c r="P325">
        <v>1.699492700709309</v>
      </c>
      <c r="Q325">
        <v>3.985584084945581</v>
      </c>
    </row>
    <row r="326" spans="1:17" x14ac:dyDescent="0.2">
      <c r="A326" t="s">
        <v>3892</v>
      </c>
      <c r="B326" t="s">
        <v>3893</v>
      </c>
      <c r="C326">
        <v>12</v>
      </c>
      <c r="D326" t="s">
        <v>3894</v>
      </c>
      <c r="E326">
        <v>23.11991402091078</v>
      </c>
      <c r="F326">
        <v>23.73173478651665</v>
      </c>
      <c r="G326">
        <v>1</v>
      </c>
      <c r="H326">
        <v>4</v>
      </c>
      <c r="I326">
        <v>-0.61182076560587362</v>
      </c>
      <c r="J326">
        <v>-0.61119321718964992</v>
      </c>
      <c r="K326">
        <v>1.2273490462129011E-3</v>
      </c>
      <c r="L326">
        <v>2.8598833300568288E-3</v>
      </c>
      <c r="M326" t="s">
        <v>314</v>
      </c>
      <c r="N326" t="s">
        <v>314</v>
      </c>
      <c r="O326" t="str">
        <f>IF(P326&lt;&gt;"","Yes","No")</f>
        <v>Yes</v>
      </c>
      <c r="P326">
        <v>1.500540988328638</v>
      </c>
      <c r="Q326">
        <v>3.033146200895239</v>
      </c>
    </row>
    <row r="327" spans="1:17" x14ac:dyDescent="0.2">
      <c r="A327" t="s">
        <v>9114</v>
      </c>
      <c r="B327" t="s">
        <v>9115</v>
      </c>
      <c r="C327">
        <v>7</v>
      </c>
      <c r="D327" t="s">
        <v>9116</v>
      </c>
      <c r="E327">
        <v>19.399344593566699</v>
      </c>
      <c r="F327">
        <v>16.99896428265242</v>
      </c>
      <c r="G327">
        <v>3</v>
      </c>
      <c r="H327">
        <v>0</v>
      </c>
      <c r="I327">
        <v>2.4003803109142789</v>
      </c>
      <c r="J327">
        <v>2.3979182256972842</v>
      </c>
      <c r="K327">
        <v>1.101107446681494E-2</v>
      </c>
      <c r="L327">
        <v>1.871937797437994E-2</v>
      </c>
      <c r="M327" t="s">
        <v>2198</v>
      </c>
      <c r="N327" t="s">
        <v>2198</v>
      </c>
      <c r="O327" t="str">
        <f>IF(P327&lt;&gt;"","Yes","No")</f>
        <v>Yes</v>
      </c>
      <c r="P327">
        <v>0.50645826901895796</v>
      </c>
      <c r="Q327">
        <v>3.1152342930085628</v>
      </c>
    </row>
    <row r="328" spans="1:17" x14ac:dyDescent="0.2">
      <c r="A328" t="s">
        <v>6939</v>
      </c>
      <c r="B328" t="s">
        <v>6940</v>
      </c>
      <c r="C328">
        <v>6</v>
      </c>
      <c r="D328" t="s">
        <v>6941</v>
      </c>
      <c r="E328">
        <v>24.273324236545221</v>
      </c>
      <c r="F328">
        <v>23.316843220308328</v>
      </c>
      <c r="G328">
        <v>4</v>
      </c>
      <c r="H328">
        <v>2</v>
      </c>
      <c r="I328">
        <v>0.95648101623689286</v>
      </c>
      <c r="J328">
        <v>0.95549994762884538</v>
      </c>
      <c r="K328">
        <v>2.5293517185691192E-4</v>
      </c>
      <c r="L328">
        <v>6.9363078227319532E-4</v>
      </c>
      <c r="M328" t="s">
        <v>314</v>
      </c>
      <c r="N328" t="s">
        <v>314</v>
      </c>
      <c r="O328" t="str">
        <f>IF(P328&lt;&gt;"","Yes","No")</f>
        <v>Yes</v>
      </c>
      <c r="P328">
        <v>1.1516808664862299</v>
      </c>
      <c r="Q328">
        <v>3.3812559101382811</v>
      </c>
    </row>
    <row r="329" spans="1:17" x14ac:dyDescent="0.2">
      <c r="A329" t="s">
        <v>13143</v>
      </c>
      <c r="B329" t="s">
        <v>13144</v>
      </c>
      <c r="C329">
        <v>2</v>
      </c>
      <c r="D329" t="s">
        <v>13145</v>
      </c>
      <c r="E329">
        <v>19.75777127698009</v>
      </c>
      <c r="F329">
        <v>16.994322336865071</v>
      </c>
      <c r="G329">
        <v>1</v>
      </c>
      <c r="H329">
        <v>0</v>
      </c>
      <c r="I329">
        <v>2.7634489401150262</v>
      </c>
      <c r="J329">
        <v>2.7606144531162609</v>
      </c>
      <c r="K329">
        <v>6.1631755230229104E-8</v>
      </c>
      <c r="L329">
        <v>4.341074875656178E-7</v>
      </c>
      <c r="M329" t="s">
        <v>314</v>
      </c>
      <c r="N329" t="s">
        <v>314</v>
      </c>
      <c r="O329" t="str">
        <f>IF(P329&lt;&gt;"","Yes","No")</f>
        <v>Yes</v>
      </c>
      <c r="P329">
        <v>1.54896615199141</v>
      </c>
      <c r="Q329">
        <v>3.991314255109172</v>
      </c>
    </row>
    <row r="330" spans="1:17" x14ac:dyDescent="0.2">
      <c r="A330" t="s">
        <v>13930</v>
      </c>
      <c r="B330" t="s">
        <v>13931</v>
      </c>
      <c r="C330">
        <v>2</v>
      </c>
      <c r="D330" t="s">
        <v>13932</v>
      </c>
      <c r="E330">
        <v>21.390363077437229</v>
      </c>
      <c r="F330">
        <v>17.023259621919561</v>
      </c>
      <c r="G330">
        <v>3</v>
      </c>
      <c r="H330">
        <v>0</v>
      </c>
      <c r="I330">
        <v>4.3671034555176611</v>
      </c>
      <c r="J330">
        <v>4.3626240899729476</v>
      </c>
      <c r="K330">
        <v>2.017780552107705E-2</v>
      </c>
      <c r="L330">
        <v>3.136515097450554E-2</v>
      </c>
      <c r="M330" t="s">
        <v>2198</v>
      </c>
      <c r="N330" t="s">
        <v>2198</v>
      </c>
      <c r="O330" t="str">
        <f>IF(P330&lt;&gt;"","Yes","No")</f>
        <v>Yes</v>
      </c>
      <c r="P330">
        <v>1.166577058213492</v>
      </c>
    </row>
    <row r="331" spans="1:17" x14ac:dyDescent="0.2">
      <c r="A331" t="s">
        <v>6942</v>
      </c>
      <c r="B331" t="s">
        <v>6943</v>
      </c>
      <c r="C331">
        <v>9</v>
      </c>
      <c r="D331" t="s">
        <v>6944</v>
      </c>
      <c r="E331">
        <v>25.402873243404908</v>
      </c>
      <c r="F331">
        <v>24.39585768412341</v>
      </c>
      <c r="G331">
        <v>4</v>
      </c>
      <c r="H331">
        <v>4</v>
      </c>
      <c r="I331">
        <v>1.007015559281498</v>
      </c>
      <c r="J331">
        <v>1.005982657074078</v>
      </c>
      <c r="K331">
        <v>2.6534253605059411E-4</v>
      </c>
      <c r="L331">
        <v>7.2472880924518649E-4</v>
      </c>
      <c r="M331" t="s">
        <v>2198</v>
      </c>
      <c r="N331" t="s">
        <v>2198</v>
      </c>
      <c r="O331" t="str">
        <f>IF(P331&lt;&gt;"","Yes","No")</f>
        <v>Yes</v>
      </c>
      <c r="P331">
        <v>1.83526034433943</v>
      </c>
      <c r="Q331">
        <v>3.6582175183026382</v>
      </c>
    </row>
    <row r="332" spans="1:17" x14ac:dyDescent="0.2">
      <c r="A332" t="s">
        <v>13933</v>
      </c>
      <c r="B332" t="s">
        <v>13934</v>
      </c>
      <c r="C332">
        <v>1</v>
      </c>
      <c r="D332" t="s">
        <v>13935</v>
      </c>
      <c r="E332">
        <v>18.469713871576051</v>
      </c>
      <c r="F332">
        <v>19.60294893838277</v>
      </c>
      <c r="G332">
        <v>0</v>
      </c>
      <c r="H332">
        <v>1</v>
      </c>
      <c r="I332">
        <v>-1.133235066806723</v>
      </c>
      <c r="J332">
        <v>-1.132072700454742</v>
      </c>
      <c r="K332">
        <v>3.5516880748768192E-5</v>
      </c>
      <c r="L332">
        <v>1.1375453786987551E-4</v>
      </c>
      <c r="M332" t="s">
        <v>314</v>
      </c>
      <c r="N332" t="s">
        <v>314</v>
      </c>
      <c r="O332" t="str">
        <f>IF(P332&lt;&gt;"","Yes","No")</f>
        <v>Yes</v>
      </c>
      <c r="P332">
        <v>1.7200824287687599</v>
      </c>
    </row>
    <row r="333" spans="1:17" x14ac:dyDescent="0.2">
      <c r="A333" t="s">
        <v>8430</v>
      </c>
      <c r="B333" t="s">
        <v>8431</v>
      </c>
      <c r="C333">
        <v>6</v>
      </c>
      <c r="D333" t="s">
        <v>8432</v>
      </c>
      <c r="E333">
        <v>20.123390942737728</v>
      </c>
      <c r="F333">
        <v>21.288337472506161</v>
      </c>
      <c r="G333">
        <v>3</v>
      </c>
      <c r="H333">
        <v>2</v>
      </c>
      <c r="I333">
        <v>-1.164946529768436</v>
      </c>
      <c r="J333">
        <v>-1.163751636768984</v>
      </c>
      <c r="K333">
        <v>0.22642082108975589</v>
      </c>
      <c r="L333">
        <v>0.26280297011956288</v>
      </c>
      <c r="M333" t="s">
        <v>314</v>
      </c>
      <c r="N333" t="s">
        <v>314</v>
      </c>
      <c r="O333" t="str">
        <f>IF(P333&lt;&gt;"","Yes","No")</f>
        <v>Yes</v>
      </c>
      <c r="P333">
        <v>1.3565387593132781</v>
      </c>
      <c r="Q333">
        <v>2.0513454993365392</v>
      </c>
    </row>
    <row r="334" spans="1:17" x14ac:dyDescent="0.2">
      <c r="A334" t="s">
        <v>7801</v>
      </c>
      <c r="B334" t="s">
        <v>7802</v>
      </c>
      <c r="C334">
        <v>10</v>
      </c>
      <c r="D334" t="s">
        <v>7803</v>
      </c>
      <c r="E334">
        <v>22.142137978865239</v>
      </c>
      <c r="F334">
        <v>24.54909115038614</v>
      </c>
      <c r="G334">
        <v>3</v>
      </c>
      <c r="H334">
        <v>4</v>
      </c>
      <c r="I334">
        <v>-2.4069531715208972</v>
      </c>
      <c r="J334">
        <v>-2.404484344479342</v>
      </c>
      <c r="K334">
        <v>0.14509580107531039</v>
      </c>
      <c r="L334">
        <v>0.17668588402104701</v>
      </c>
      <c r="M334" t="s">
        <v>314</v>
      </c>
      <c r="N334" t="s">
        <v>314</v>
      </c>
      <c r="O334" t="str">
        <f>IF(P334&lt;&gt;"","Yes","No")</f>
        <v>No</v>
      </c>
      <c r="Q334">
        <v>2.0780215805203861</v>
      </c>
    </row>
    <row r="335" spans="1:17" x14ac:dyDescent="0.2">
      <c r="A335" t="s">
        <v>7866</v>
      </c>
      <c r="B335" t="s">
        <v>7867</v>
      </c>
      <c r="C335">
        <v>7</v>
      </c>
      <c r="D335" t="s">
        <v>7868</v>
      </c>
      <c r="E335">
        <v>21.4965336276763</v>
      </c>
      <c r="F335">
        <v>21.395879056510459</v>
      </c>
      <c r="G335">
        <v>1</v>
      </c>
      <c r="H335">
        <v>2</v>
      </c>
      <c r="I335">
        <v>0.1006545711658404</v>
      </c>
      <c r="J335">
        <v>0.1005513291376653</v>
      </c>
      <c r="K335">
        <v>0.1847917053611797</v>
      </c>
      <c r="L335">
        <v>0.2198975954087645</v>
      </c>
      <c r="M335" t="s">
        <v>314</v>
      </c>
      <c r="N335" t="s">
        <v>314</v>
      </c>
      <c r="O335" t="str">
        <f>IF(P335&lt;&gt;"","Yes","No")</f>
        <v>Yes</v>
      </c>
      <c r="P335">
        <v>1.547225825380796</v>
      </c>
      <c r="Q335">
        <v>2.1657190298008322</v>
      </c>
    </row>
    <row r="336" spans="1:17" x14ac:dyDescent="0.2">
      <c r="A336" t="s">
        <v>6945</v>
      </c>
      <c r="B336" t="s">
        <v>6946</v>
      </c>
      <c r="C336">
        <v>12</v>
      </c>
      <c r="D336" t="s">
        <v>6947</v>
      </c>
      <c r="E336">
        <v>26.754291521685769</v>
      </c>
      <c r="F336">
        <v>26.183407829038622</v>
      </c>
      <c r="G336">
        <v>4</v>
      </c>
      <c r="H336">
        <v>4</v>
      </c>
      <c r="I336">
        <v>0.57088369264714345</v>
      </c>
      <c r="J336">
        <v>0.57029813364472237</v>
      </c>
      <c r="K336">
        <v>4.0896121741610912E-2</v>
      </c>
      <c r="L336">
        <v>5.7349167002382913E-2</v>
      </c>
      <c r="M336" t="s">
        <v>314</v>
      </c>
      <c r="N336" t="s">
        <v>314</v>
      </c>
      <c r="O336" t="str">
        <f>IF(P336&lt;&gt;"","Yes","No")</f>
        <v>Yes</v>
      </c>
      <c r="P336">
        <v>1.790760200376206</v>
      </c>
      <c r="Q336">
        <v>2.3450206615421152</v>
      </c>
    </row>
    <row r="337" spans="1:17" x14ac:dyDescent="0.2">
      <c r="A337" t="s">
        <v>13146</v>
      </c>
      <c r="B337" t="s">
        <v>13147</v>
      </c>
      <c r="C337">
        <v>2</v>
      </c>
      <c r="D337" t="s">
        <v>13148</v>
      </c>
      <c r="E337">
        <v>21.163107470256922</v>
      </c>
      <c r="F337">
        <v>17.061650949772069</v>
      </c>
      <c r="G337">
        <v>1</v>
      </c>
      <c r="H337">
        <v>0</v>
      </c>
      <c r="I337">
        <v>4.1014565204848559</v>
      </c>
      <c r="J337">
        <v>4.0972496306760542</v>
      </c>
      <c r="K337">
        <v>1.208528713556925E-8</v>
      </c>
      <c r="L337">
        <v>1.1525154445297081E-7</v>
      </c>
      <c r="M337" t="s">
        <v>314</v>
      </c>
      <c r="N337" t="s">
        <v>314</v>
      </c>
      <c r="O337" t="str">
        <f>IF(P337&lt;&gt;"","Yes","No")</f>
        <v>Yes</v>
      </c>
      <c r="P337">
        <v>1.410606561300354</v>
      </c>
      <c r="Q337">
        <v>3.755809325596513</v>
      </c>
    </row>
    <row r="338" spans="1:17" x14ac:dyDescent="0.2">
      <c r="A338" t="s">
        <v>7869</v>
      </c>
      <c r="B338" t="s">
        <v>7870</v>
      </c>
      <c r="C338">
        <v>22</v>
      </c>
      <c r="D338" t="s">
        <v>7871</v>
      </c>
      <c r="E338">
        <v>25.466784344623591</v>
      </c>
      <c r="F338">
        <v>25.104181391860859</v>
      </c>
      <c r="G338">
        <v>4</v>
      </c>
      <c r="H338">
        <v>4</v>
      </c>
      <c r="I338">
        <v>0.36260295276273519</v>
      </c>
      <c r="J338">
        <v>0.36223102862822348</v>
      </c>
      <c r="K338">
        <v>6.0130103822751982E-2</v>
      </c>
      <c r="L338">
        <v>8.0529271194573163E-2</v>
      </c>
      <c r="M338" t="s">
        <v>314</v>
      </c>
      <c r="N338" t="s">
        <v>314</v>
      </c>
      <c r="O338" t="str">
        <f>IF(P338&lt;&gt;"","Yes","No")</f>
        <v>Yes</v>
      </c>
      <c r="P338">
        <v>1.8199854588575239</v>
      </c>
      <c r="Q338">
        <v>2.7948434231874439</v>
      </c>
    </row>
    <row r="339" spans="1:17" x14ac:dyDescent="0.2">
      <c r="A339" t="s">
        <v>6948</v>
      </c>
      <c r="B339" t="s">
        <v>6949</v>
      </c>
      <c r="C339">
        <v>6</v>
      </c>
      <c r="D339" t="s">
        <v>6950</v>
      </c>
      <c r="E339">
        <v>26.641282702949219</v>
      </c>
      <c r="F339">
        <v>26.29069969598612</v>
      </c>
      <c r="G339">
        <v>4</v>
      </c>
      <c r="H339">
        <v>4</v>
      </c>
      <c r="I339">
        <v>0.35058300696310241</v>
      </c>
      <c r="J339">
        <v>0.35022341176277161</v>
      </c>
      <c r="K339">
        <v>2.6535078623861941E-2</v>
      </c>
      <c r="L339">
        <v>3.9373510458046893E-2</v>
      </c>
      <c r="M339" t="s">
        <v>314</v>
      </c>
      <c r="N339" t="s">
        <v>314</v>
      </c>
      <c r="O339" t="str">
        <f>IF(P339&lt;&gt;"","Yes","No")</f>
        <v>Yes</v>
      </c>
      <c r="P339">
        <v>2.5086338436369311</v>
      </c>
      <c r="Q339">
        <v>3.136171804942558</v>
      </c>
    </row>
    <row r="340" spans="1:17" x14ac:dyDescent="0.2">
      <c r="A340" t="s">
        <v>11866</v>
      </c>
      <c r="B340" t="s">
        <v>11867</v>
      </c>
      <c r="C340">
        <v>18</v>
      </c>
      <c r="D340" t="s">
        <v>11868</v>
      </c>
      <c r="E340">
        <v>23.689883283854378</v>
      </c>
      <c r="F340">
        <v>22.432308636517082</v>
      </c>
      <c r="G340">
        <v>4</v>
      </c>
      <c r="H340">
        <v>4</v>
      </c>
      <c r="I340">
        <v>1.2575746473373</v>
      </c>
      <c r="J340">
        <v>1.2562847450937269</v>
      </c>
      <c r="K340">
        <v>6.0261456151955238E-2</v>
      </c>
      <c r="L340">
        <v>8.0641562331843927E-2</v>
      </c>
      <c r="M340" t="s">
        <v>314</v>
      </c>
      <c r="N340" t="s">
        <v>314</v>
      </c>
      <c r="O340" t="str">
        <f>IF(P340&lt;&gt;"","Yes","No")</f>
        <v>Yes</v>
      </c>
      <c r="P340">
        <v>1.949398545299851</v>
      </c>
      <c r="Q340">
        <v>3.8430763540702451</v>
      </c>
    </row>
    <row r="341" spans="1:17" x14ac:dyDescent="0.2">
      <c r="A341" t="s">
        <v>2421</v>
      </c>
      <c r="B341" t="s">
        <v>2422</v>
      </c>
      <c r="C341">
        <v>12</v>
      </c>
      <c r="D341" t="s">
        <v>2423</v>
      </c>
      <c r="E341">
        <v>18.506179445492361</v>
      </c>
      <c r="F341">
        <v>22.564305388969391</v>
      </c>
      <c r="G341">
        <v>0</v>
      </c>
      <c r="H341">
        <v>1</v>
      </c>
      <c r="I341">
        <v>-4.0581259434770303</v>
      </c>
      <c r="J341">
        <v>-4.0539634981142232</v>
      </c>
      <c r="K341">
        <v>2.3102991904431331E-11</v>
      </c>
      <c r="L341">
        <v>3.137386300621774E-9</v>
      </c>
      <c r="M341" t="s">
        <v>314</v>
      </c>
      <c r="N341" t="s">
        <v>314</v>
      </c>
      <c r="O341" t="str">
        <f>IF(P341&lt;&gt;"","Yes","No")</f>
        <v>Yes</v>
      </c>
      <c r="P341">
        <v>1.2150481210566011</v>
      </c>
      <c r="Q341">
        <v>2.8644220771679469</v>
      </c>
    </row>
    <row r="342" spans="1:17" x14ac:dyDescent="0.2">
      <c r="A342" t="s">
        <v>2424</v>
      </c>
      <c r="B342" t="s">
        <v>2425</v>
      </c>
      <c r="C342">
        <v>32</v>
      </c>
      <c r="D342" t="s">
        <v>2426</v>
      </c>
      <c r="E342">
        <v>27.5554923632289</v>
      </c>
      <c r="F342">
        <v>27.625112428775619</v>
      </c>
      <c r="G342">
        <v>4</v>
      </c>
      <c r="H342">
        <v>4</v>
      </c>
      <c r="I342">
        <v>-6.9620065546718735E-2</v>
      </c>
      <c r="J342">
        <v>-6.9548655806599885E-2</v>
      </c>
      <c r="K342">
        <v>0.75150606046227897</v>
      </c>
      <c r="L342">
        <v>0.77376277218614431</v>
      </c>
      <c r="M342" t="s">
        <v>314</v>
      </c>
      <c r="N342" t="s">
        <v>314</v>
      </c>
      <c r="O342" t="str">
        <f>IF(P342&lt;&gt;"","Yes","No")</f>
        <v>Yes</v>
      </c>
      <c r="P342">
        <v>1.918473736930036</v>
      </c>
      <c r="Q342">
        <v>3.1317918344136881</v>
      </c>
    </row>
    <row r="343" spans="1:17" x14ac:dyDescent="0.2">
      <c r="A343" t="s">
        <v>9603</v>
      </c>
      <c r="B343" t="s">
        <v>56</v>
      </c>
      <c r="C343">
        <v>16</v>
      </c>
      <c r="D343" t="s">
        <v>9604</v>
      </c>
      <c r="E343">
        <v>24.84049970251435</v>
      </c>
      <c r="F343">
        <v>23.546048070205121</v>
      </c>
      <c r="G343">
        <v>4</v>
      </c>
      <c r="H343">
        <v>4</v>
      </c>
      <c r="I343">
        <v>1.2944516323092261</v>
      </c>
      <c r="J343">
        <v>1.293123905109693</v>
      </c>
      <c r="K343">
        <v>2.734148621767581E-3</v>
      </c>
      <c r="L343">
        <v>5.7101425949311422E-3</v>
      </c>
      <c r="M343" t="s">
        <v>2198</v>
      </c>
      <c r="N343" t="s">
        <v>2198</v>
      </c>
      <c r="O343" t="str">
        <f>IF(P343&lt;&gt;"","Yes","No")</f>
        <v>Yes</v>
      </c>
      <c r="P343">
        <v>1.255992861600945</v>
      </c>
      <c r="Q343">
        <v>4.101373089869746</v>
      </c>
    </row>
    <row r="344" spans="1:17" x14ac:dyDescent="0.2">
      <c r="A344" t="s">
        <v>3426</v>
      </c>
      <c r="B344" t="s">
        <v>3427</v>
      </c>
      <c r="C344">
        <v>17</v>
      </c>
      <c r="D344" t="s">
        <v>3428</v>
      </c>
      <c r="E344">
        <v>24.123949489424369</v>
      </c>
      <c r="F344">
        <v>23.691889168104542</v>
      </c>
      <c r="G344">
        <v>4</v>
      </c>
      <c r="H344">
        <v>4</v>
      </c>
      <c r="I344">
        <v>0.43206032131983108</v>
      </c>
      <c r="J344">
        <v>0.43161715432452841</v>
      </c>
      <c r="K344">
        <v>5.6590171358854337E-2</v>
      </c>
      <c r="L344">
        <v>7.6209294630428595E-2</v>
      </c>
      <c r="M344" t="s">
        <v>314</v>
      </c>
      <c r="N344" t="s">
        <v>314</v>
      </c>
      <c r="O344" t="str">
        <f>IF(P344&lt;&gt;"","Yes","No")</f>
        <v>Yes</v>
      </c>
      <c r="P344">
        <v>1.499116365387865</v>
      </c>
      <c r="Q344">
        <v>3.2157485679222502</v>
      </c>
    </row>
    <row r="345" spans="1:17" x14ac:dyDescent="0.2">
      <c r="A345" t="s">
        <v>9605</v>
      </c>
      <c r="B345" t="s">
        <v>9606</v>
      </c>
      <c r="C345">
        <v>1</v>
      </c>
      <c r="D345" t="s">
        <v>9607</v>
      </c>
      <c r="E345">
        <v>18.507411284668919</v>
      </c>
      <c r="F345">
        <v>17.53527513676724</v>
      </c>
      <c r="G345">
        <v>0</v>
      </c>
      <c r="H345">
        <v>1</v>
      </c>
      <c r="I345">
        <v>0.97213614790167568</v>
      </c>
      <c r="J345">
        <v>0.97113902172638911</v>
      </c>
      <c r="K345">
        <v>9.4411983446573842E-6</v>
      </c>
      <c r="L345">
        <v>3.4764499327670087E-5</v>
      </c>
      <c r="M345" t="s">
        <v>314</v>
      </c>
      <c r="N345" t="s">
        <v>314</v>
      </c>
      <c r="O345" t="str">
        <f>IF(P345&lt;&gt;"","Yes","No")</f>
        <v>Yes</v>
      </c>
      <c r="P345">
        <v>1.331662789563494</v>
      </c>
      <c r="Q345">
        <v>2.9083241392761789</v>
      </c>
    </row>
    <row r="346" spans="1:17" x14ac:dyDescent="0.2">
      <c r="A346" t="s">
        <v>2427</v>
      </c>
      <c r="B346" t="s">
        <v>2428</v>
      </c>
      <c r="C346">
        <v>16</v>
      </c>
      <c r="D346" t="s">
        <v>2429</v>
      </c>
      <c r="E346">
        <v>23.015278477206799</v>
      </c>
      <c r="F346">
        <v>23.489026214163129</v>
      </c>
      <c r="G346">
        <v>2</v>
      </c>
      <c r="H346">
        <v>4</v>
      </c>
      <c r="I346">
        <v>-0.47374773695633721</v>
      </c>
      <c r="J346">
        <v>-0.47326181091601699</v>
      </c>
      <c r="K346">
        <v>1.259992660269303E-2</v>
      </c>
      <c r="L346">
        <v>2.0927960281870269E-2</v>
      </c>
      <c r="M346" t="s">
        <v>314</v>
      </c>
      <c r="N346" t="s">
        <v>314</v>
      </c>
      <c r="O346" t="str">
        <f>IF(P346&lt;&gt;"","Yes","No")</f>
        <v>Yes</v>
      </c>
      <c r="P346">
        <v>2.378843081948764</v>
      </c>
      <c r="Q346">
        <v>3.325205635590704</v>
      </c>
    </row>
    <row r="347" spans="1:17" x14ac:dyDescent="0.2">
      <c r="A347" t="s">
        <v>9608</v>
      </c>
      <c r="B347" t="s">
        <v>9609</v>
      </c>
      <c r="C347">
        <v>3</v>
      </c>
      <c r="D347" t="s">
        <v>9610</v>
      </c>
      <c r="E347">
        <v>21.8571449140357</v>
      </c>
      <c r="F347">
        <v>17.076540364121541</v>
      </c>
      <c r="G347">
        <v>2</v>
      </c>
      <c r="H347">
        <v>0</v>
      </c>
      <c r="I347">
        <v>4.7806045499141554</v>
      </c>
      <c r="J347">
        <v>4.7757010536901916</v>
      </c>
      <c r="K347">
        <v>6.2367159642656171E-7</v>
      </c>
      <c r="L347">
        <v>3.1602463729375781E-6</v>
      </c>
      <c r="M347" t="s">
        <v>2198</v>
      </c>
      <c r="N347" t="s">
        <v>2198</v>
      </c>
      <c r="O347" t="str">
        <f>IF(P347&lt;&gt;"","Yes","No")</f>
        <v>Yes</v>
      </c>
      <c r="P347">
        <v>0.8471989448937769</v>
      </c>
      <c r="Q347">
        <v>3.5160234376899728</v>
      </c>
    </row>
    <row r="348" spans="1:17" x14ac:dyDescent="0.2">
      <c r="A348" t="s">
        <v>3895</v>
      </c>
      <c r="B348" t="s">
        <v>3896</v>
      </c>
      <c r="C348">
        <v>19</v>
      </c>
      <c r="D348" t="s">
        <v>3897</v>
      </c>
      <c r="E348">
        <v>24.422318411257539</v>
      </c>
      <c r="F348">
        <v>25.98823924752217</v>
      </c>
      <c r="G348">
        <v>4</v>
      </c>
      <c r="H348">
        <v>4</v>
      </c>
      <c r="I348">
        <v>-1.5659208362646311</v>
      </c>
      <c r="J348">
        <v>-1.5643146613912491</v>
      </c>
      <c r="K348">
        <v>6.7904108248663334E-3</v>
      </c>
      <c r="L348">
        <v>1.2427733019094989E-2</v>
      </c>
      <c r="M348" t="s">
        <v>2198</v>
      </c>
      <c r="N348" t="s">
        <v>2198</v>
      </c>
      <c r="O348" t="str">
        <f>IF(P348&lt;&gt;"","Yes","No")</f>
        <v>Yes</v>
      </c>
      <c r="P348">
        <v>1.4304438720835819</v>
      </c>
      <c r="Q348">
        <v>3.4859158220009299</v>
      </c>
    </row>
    <row r="349" spans="1:17" x14ac:dyDescent="0.2">
      <c r="A349" t="s">
        <v>8593</v>
      </c>
      <c r="B349" t="s">
        <v>8594</v>
      </c>
      <c r="C349">
        <v>6</v>
      </c>
      <c r="D349" t="s">
        <v>8595</v>
      </c>
      <c r="E349">
        <v>21.857272883500151</v>
      </c>
      <c r="F349">
        <v>16.995313881742771</v>
      </c>
      <c r="G349">
        <v>3</v>
      </c>
      <c r="H349">
        <v>0</v>
      </c>
      <c r="I349">
        <v>4.8619590017573877</v>
      </c>
      <c r="J349">
        <v>4.8569720597593076</v>
      </c>
      <c r="K349">
        <v>2.200515726334977E-2</v>
      </c>
      <c r="L349">
        <v>3.3606616693239992E-2</v>
      </c>
      <c r="M349" t="s">
        <v>2198</v>
      </c>
      <c r="N349" t="s">
        <v>2198</v>
      </c>
      <c r="O349" t="str">
        <f>IF(P349&lt;&gt;"","Yes","No")</f>
        <v>No</v>
      </c>
      <c r="Q349">
        <v>3.3149305714700028</v>
      </c>
    </row>
    <row r="350" spans="1:17" x14ac:dyDescent="0.2">
      <c r="A350" t="s">
        <v>11869</v>
      </c>
      <c r="B350" t="s">
        <v>11870</v>
      </c>
      <c r="C350">
        <v>1</v>
      </c>
      <c r="D350" t="s">
        <v>11871</v>
      </c>
      <c r="E350">
        <v>15.586168525107659</v>
      </c>
      <c r="F350">
        <v>17.034706727919229</v>
      </c>
      <c r="G350">
        <v>1</v>
      </c>
      <c r="H350">
        <v>0</v>
      </c>
      <c r="I350">
        <v>-1.4485382028115641</v>
      </c>
      <c r="J350">
        <v>-1.447052428045299</v>
      </c>
      <c r="K350">
        <v>3.951646994415704E-7</v>
      </c>
      <c r="L350">
        <v>2.1194062473998922E-6</v>
      </c>
      <c r="M350" t="s">
        <v>314</v>
      </c>
      <c r="N350" t="s">
        <v>314</v>
      </c>
      <c r="O350" t="str">
        <f>IF(P350&lt;&gt;"","Yes","No")</f>
        <v>Yes</v>
      </c>
      <c r="P350">
        <v>0.85792120262320271</v>
      </c>
    </row>
    <row r="351" spans="1:17" x14ac:dyDescent="0.2">
      <c r="A351" t="s">
        <v>3898</v>
      </c>
      <c r="B351" t="s">
        <v>3899</v>
      </c>
      <c r="C351">
        <v>3</v>
      </c>
      <c r="D351" t="s">
        <v>3900</v>
      </c>
      <c r="E351">
        <v>18.452913905944719</v>
      </c>
      <c r="F351">
        <v>19.33938922757395</v>
      </c>
      <c r="G351">
        <v>0</v>
      </c>
      <c r="H351">
        <v>1</v>
      </c>
      <c r="I351">
        <v>-0.88647532162923426</v>
      </c>
      <c r="J351">
        <v>-0.88556605830346447</v>
      </c>
      <c r="K351">
        <v>2.1455518877018149E-7</v>
      </c>
      <c r="L351">
        <v>1.246617882469008E-6</v>
      </c>
      <c r="M351" t="s">
        <v>314</v>
      </c>
      <c r="N351" t="s">
        <v>314</v>
      </c>
      <c r="O351" t="str">
        <f>IF(P351&lt;&gt;"","Yes","No")</f>
        <v>Yes</v>
      </c>
      <c r="P351">
        <v>1.9015690089324171</v>
      </c>
      <c r="Q351">
        <v>4.0496284695977893</v>
      </c>
    </row>
    <row r="352" spans="1:17" x14ac:dyDescent="0.2">
      <c r="A352" t="s">
        <v>2430</v>
      </c>
      <c r="B352" t="s">
        <v>2431</v>
      </c>
      <c r="C352">
        <v>35</v>
      </c>
      <c r="D352" t="s">
        <v>2432</v>
      </c>
      <c r="E352">
        <v>28.228883370491509</v>
      </c>
      <c r="F352">
        <v>27.516652617736469</v>
      </c>
      <c r="G352">
        <v>4</v>
      </c>
      <c r="H352">
        <v>4</v>
      </c>
      <c r="I352">
        <v>0.71223075275503334</v>
      </c>
      <c r="J352">
        <v>0.71150021318200229</v>
      </c>
      <c r="K352">
        <v>2.605257197903982E-3</v>
      </c>
      <c r="L352">
        <v>5.4732971453490212E-3</v>
      </c>
      <c r="M352" t="s">
        <v>314</v>
      </c>
      <c r="N352" t="s">
        <v>314</v>
      </c>
      <c r="O352" t="str">
        <f>IF(P352&lt;&gt;"","Yes","No")</f>
        <v>No</v>
      </c>
      <c r="Q352">
        <v>3.1869676303635779</v>
      </c>
    </row>
    <row r="353" spans="1:17" x14ac:dyDescent="0.2">
      <c r="A353" t="s">
        <v>9303</v>
      </c>
      <c r="B353" t="s">
        <v>9304</v>
      </c>
      <c r="C353">
        <v>28</v>
      </c>
      <c r="D353" t="s">
        <v>9305</v>
      </c>
      <c r="E353">
        <v>24.8454790209579</v>
      </c>
      <c r="F353">
        <v>24.334835695155402</v>
      </c>
      <c r="G353">
        <v>4</v>
      </c>
      <c r="H353">
        <v>4</v>
      </c>
      <c r="I353">
        <v>0.51064332580250138</v>
      </c>
      <c r="J353">
        <v>0.5101195557241105</v>
      </c>
      <c r="K353">
        <v>2.1820618632808278E-3</v>
      </c>
      <c r="L353">
        <v>4.7215424001519502E-3</v>
      </c>
      <c r="M353" t="s">
        <v>314</v>
      </c>
      <c r="N353" t="s">
        <v>314</v>
      </c>
      <c r="O353" t="str">
        <f>IF(P353&lt;&gt;"","Yes","No")</f>
        <v>Yes</v>
      </c>
      <c r="P353">
        <v>1.606916551424767</v>
      </c>
      <c r="Q353">
        <v>3.3685936655577611</v>
      </c>
    </row>
    <row r="354" spans="1:17" x14ac:dyDescent="0.2">
      <c r="A354" t="s">
        <v>9614</v>
      </c>
      <c r="B354" t="s">
        <v>9615</v>
      </c>
      <c r="C354">
        <v>7</v>
      </c>
      <c r="D354" t="s">
        <v>9616</v>
      </c>
      <c r="E354">
        <v>19.787252440257191</v>
      </c>
      <c r="F354">
        <v>17.019299602344681</v>
      </c>
      <c r="G354">
        <v>1</v>
      </c>
      <c r="H354">
        <v>0</v>
      </c>
      <c r="I354">
        <v>2.7679528379125031</v>
      </c>
      <c r="J354">
        <v>2.765113731237375</v>
      </c>
      <c r="K354">
        <v>6.6871849399969479E-9</v>
      </c>
      <c r="L354">
        <v>7.5425225486012084E-8</v>
      </c>
      <c r="M354" t="s">
        <v>314</v>
      </c>
      <c r="N354" t="s">
        <v>314</v>
      </c>
      <c r="O354" t="str">
        <f>IF(P354&lt;&gt;"","Yes","No")</f>
        <v>Yes</v>
      </c>
      <c r="P354">
        <v>1.951224383855761</v>
      </c>
      <c r="Q354">
        <v>3.2356471041885388</v>
      </c>
    </row>
    <row r="355" spans="1:17" x14ac:dyDescent="0.2">
      <c r="A355" t="s">
        <v>3904</v>
      </c>
      <c r="B355" t="s">
        <v>3905</v>
      </c>
      <c r="C355">
        <v>3</v>
      </c>
      <c r="D355" t="s">
        <v>3906</v>
      </c>
      <c r="E355">
        <v>18.48949647222701</v>
      </c>
      <c r="F355">
        <v>21.061389232046121</v>
      </c>
      <c r="G355">
        <v>0</v>
      </c>
      <c r="H355">
        <v>1</v>
      </c>
      <c r="I355">
        <v>-2.5718927598191139</v>
      </c>
      <c r="J355">
        <v>-2.5692547532020571</v>
      </c>
      <c r="K355">
        <v>3.431298722281805E-9</v>
      </c>
      <c r="L355">
        <v>4.6597036648586907E-8</v>
      </c>
      <c r="M355" t="s">
        <v>314</v>
      </c>
      <c r="N355" t="s">
        <v>314</v>
      </c>
      <c r="O355" t="str">
        <f>IF(P355&lt;&gt;"","Yes","No")</f>
        <v>Yes</v>
      </c>
      <c r="P355">
        <v>1.882522149874035</v>
      </c>
      <c r="Q355">
        <v>2.9811433183295799</v>
      </c>
    </row>
    <row r="356" spans="1:17" x14ac:dyDescent="0.2">
      <c r="A356" t="s">
        <v>6040</v>
      </c>
      <c r="B356" t="s">
        <v>6041</v>
      </c>
      <c r="C356">
        <v>14</v>
      </c>
      <c r="D356" t="s">
        <v>6042</v>
      </c>
      <c r="E356">
        <v>23.419484450095709</v>
      </c>
      <c r="F356">
        <v>23.165111304417429</v>
      </c>
      <c r="G356">
        <v>4</v>
      </c>
      <c r="H356">
        <v>4</v>
      </c>
      <c r="I356">
        <v>0.25437314567828301</v>
      </c>
      <c r="J356">
        <v>0.25411223353918261</v>
      </c>
      <c r="K356">
        <v>6.1561424279380952E-2</v>
      </c>
      <c r="L356">
        <v>8.2283872215944215E-2</v>
      </c>
      <c r="M356" t="s">
        <v>314</v>
      </c>
      <c r="N356" t="s">
        <v>314</v>
      </c>
      <c r="O356" t="str">
        <f>IF(P356&lt;&gt;"","Yes","No")</f>
        <v>Yes</v>
      </c>
      <c r="P356">
        <v>1.720034015952058</v>
      </c>
      <c r="Q356">
        <v>3.701075563144494</v>
      </c>
    </row>
    <row r="357" spans="1:17" x14ac:dyDescent="0.2">
      <c r="A357" t="s">
        <v>6951</v>
      </c>
      <c r="B357" t="s">
        <v>6952</v>
      </c>
      <c r="C357">
        <v>1</v>
      </c>
      <c r="D357" t="s">
        <v>6953</v>
      </c>
      <c r="E357">
        <v>18.518946924635308</v>
      </c>
      <c r="F357">
        <v>20.016034740192779</v>
      </c>
      <c r="G357">
        <v>0</v>
      </c>
      <c r="H357">
        <v>1</v>
      </c>
      <c r="I357">
        <v>-1.4970878155574741</v>
      </c>
      <c r="J357">
        <v>-1.495552243147358</v>
      </c>
      <c r="K357">
        <v>1.088402102306402E-7</v>
      </c>
      <c r="L357">
        <v>7.0342883316777658E-7</v>
      </c>
      <c r="M357" t="s">
        <v>314</v>
      </c>
      <c r="N357" t="s">
        <v>314</v>
      </c>
      <c r="O357" t="str">
        <f>IF(P357&lt;&gt;"","Yes","No")</f>
        <v>No</v>
      </c>
      <c r="Q357">
        <v>2.551413398581146</v>
      </c>
    </row>
    <row r="358" spans="1:17" x14ac:dyDescent="0.2">
      <c r="A358" t="s">
        <v>6954</v>
      </c>
      <c r="B358" t="s">
        <v>6955</v>
      </c>
      <c r="C358">
        <v>15</v>
      </c>
      <c r="D358" t="s">
        <v>6956</v>
      </c>
      <c r="E358">
        <v>26.253790162271159</v>
      </c>
      <c r="F358">
        <v>25.992910730670399</v>
      </c>
      <c r="G358">
        <v>4</v>
      </c>
      <c r="H358">
        <v>4</v>
      </c>
      <c r="I358">
        <v>0.26087943160075971</v>
      </c>
      <c r="J358">
        <v>0.26061184592317282</v>
      </c>
      <c r="K358">
        <v>0.13381386996199049</v>
      </c>
      <c r="L358">
        <v>0.1641250319801148</v>
      </c>
      <c r="M358" t="s">
        <v>314</v>
      </c>
      <c r="N358" t="s">
        <v>314</v>
      </c>
      <c r="O358" t="str">
        <f>IF(P358&lt;&gt;"","Yes","No")</f>
        <v>Yes</v>
      </c>
      <c r="P358">
        <v>1.5219563454114879</v>
      </c>
      <c r="Q358">
        <v>3.296412875236594</v>
      </c>
    </row>
    <row r="359" spans="1:17" x14ac:dyDescent="0.2">
      <c r="A359" t="s">
        <v>432</v>
      </c>
      <c r="B359" t="s">
        <v>433</v>
      </c>
      <c r="C359">
        <v>31</v>
      </c>
      <c r="D359" t="s">
        <v>434</v>
      </c>
      <c r="E359">
        <v>24.876103223915809</v>
      </c>
      <c r="F359">
        <v>25.10772821984488</v>
      </c>
      <c r="G359">
        <v>4</v>
      </c>
      <c r="H359">
        <v>4</v>
      </c>
      <c r="I359">
        <v>-0.2316249959290779</v>
      </c>
      <c r="J359">
        <v>-0.23138741671058061</v>
      </c>
      <c r="K359">
        <v>2.1895518426190721E-2</v>
      </c>
      <c r="L359">
        <v>3.349945248171135E-2</v>
      </c>
      <c r="M359" t="s">
        <v>314</v>
      </c>
      <c r="N359" t="s">
        <v>314</v>
      </c>
      <c r="O359" t="str">
        <f>IF(P359&lt;&gt;"","Yes","No")</f>
        <v>Yes</v>
      </c>
      <c r="P359">
        <v>1.6898750437339889</v>
      </c>
      <c r="Q359">
        <v>3.5303265090493272</v>
      </c>
    </row>
    <row r="360" spans="1:17" x14ac:dyDescent="0.2">
      <c r="A360" t="s">
        <v>13936</v>
      </c>
      <c r="B360" t="s">
        <v>13937</v>
      </c>
      <c r="C360">
        <v>2</v>
      </c>
      <c r="D360" t="s">
        <v>13938</v>
      </c>
      <c r="E360">
        <v>18.452803282123551</v>
      </c>
      <c r="F360">
        <v>17.641770176912299</v>
      </c>
      <c r="G360">
        <v>0</v>
      </c>
      <c r="H360">
        <v>1</v>
      </c>
      <c r="I360">
        <v>0.81103310521125138</v>
      </c>
      <c r="J360">
        <v>0.81020122344245216</v>
      </c>
      <c r="K360">
        <v>7.1590131695358487E-5</v>
      </c>
      <c r="L360">
        <v>2.1623531770973491E-4</v>
      </c>
      <c r="M360" t="s">
        <v>314</v>
      </c>
      <c r="N360" t="s">
        <v>314</v>
      </c>
      <c r="O360" t="str">
        <f>IF(P360&lt;&gt;"","Yes","No")</f>
        <v>Yes</v>
      </c>
      <c r="P360">
        <v>1.8604436106608779</v>
      </c>
    </row>
    <row r="361" spans="1:17" x14ac:dyDescent="0.2">
      <c r="A361" t="s">
        <v>11875</v>
      </c>
      <c r="B361" t="s">
        <v>11876</v>
      </c>
      <c r="C361">
        <v>7</v>
      </c>
      <c r="D361" t="s">
        <v>11877</v>
      </c>
      <c r="E361">
        <v>22.331224984202109</v>
      </c>
      <c r="F361">
        <v>21.613851120999499</v>
      </c>
      <c r="G361">
        <v>4</v>
      </c>
      <c r="H361">
        <v>1</v>
      </c>
      <c r="I361">
        <v>0.71737386320260299</v>
      </c>
      <c r="J361">
        <v>0.71663804830876354</v>
      </c>
      <c r="K361">
        <v>7.910317844347094E-3</v>
      </c>
      <c r="L361">
        <v>1.419330988991201E-2</v>
      </c>
      <c r="M361" t="s">
        <v>314</v>
      </c>
      <c r="N361" t="s">
        <v>314</v>
      </c>
      <c r="O361" t="str">
        <f>IF(P361&lt;&gt;"","Yes","No")</f>
        <v>Yes</v>
      </c>
      <c r="P361">
        <v>1.510821440019994</v>
      </c>
      <c r="Q361">
        <v>3.6673408624307169</v>
      </c>
    </row>
    <row r="362" spans="1:17" x14ac:dyDescent="0.2">
      <c r="A362" t="s">
        <v>3484</v>
      </c>
      <c r="B362" t="s">
        <v>3485</v>
      </c>
      <c r="C362">
        <v>25</v>
      </c>
      <c r="D362" t="s">
        <v>3486</v>
      </c>
      <c r="E362">
        <v>27.90008626567495</v>
      </c>
      <c r="F362">
        <v>28.475822202543888</v>
      </c>
      <c r="G362">
        <v>4</v>
      </c>
      <c r="H362">
        <v>4</v>
      </c>
      <c r="I362">
        <v>-0.57573593686893787</v>
      </c>
      <c r="J362">
        <v>-0.57514540088902977</v>
      </c>
      <c r="K362">
        <v>8.7195207674713292E-3</v>
      </c>
      <c r="L362">
        <v>1.533822435521511E-2</v>
      </c>
      <c r="M362" t="s">
        <v>314</v>
      </c>
      <c r="N362" t="s">
        <v>314</v>
      </c>
      <c r="O362" t="str">
        <f>IF(P362&lt;&gt;"","Yes","No")</f>
        <v>Yes</v>
      </c>
      <c r="P362">
        <v>2.2344375818890758</v>
      </c>
      <c r="Q362">
        <v>3.5789129927321151</v>
      </c>
    </row>
    <row r="363" spans="1:17" x14ac:dyDescent="0.2">
      <c r="A363" t="s">
        <v>3910</v>
      </c>
      <c r="B363" t="s">
        <v>3911</v>
      </c>
      <c r="C363">
        <v>19</v>
      </c>
      <c r="D363" t="s">
        <v>3912</v>
      </c>
      <c r="E363">
        <v>21.546987880214761</v>
      </c>
      <c r="F363">
        <v>22.798242068182869</v>
      </c>
      <c r="G363">
        <v>3</v>
      </c>
      <c r="H363">
        <v>4</v>
      </c>
      <c r="I363">
        <v>-1.2512541879681049</v>
      </c>
      <c r="J363">
        <v>-1.2499707686595509</v>
      </c>
      <c r="K363">
        <v>0.32647002175589779</v>
      </c>
      <c r="L363">
        <v>0.36297118104304399</v>
      </c>
      <c r="M363" t="s">
        <v>314</v>
      </c>
      <c r="N363" t="s">
        <v>314</v>
      </c>
      <c r="O363" t="str">
        <f>IF(P363&lt;&gt;"","Yes","No")</f>
        <v>Yes</v>
      </c>
      <c r="P363">
        <v>0.90630471341332086</v>
      </c>
      <c r="Q363">
        <v>3.777681958880136</v>
      </c>
    </row>
    <row r="364" spans="1:17" x14ac:dyDescent="0.2">
      <c r="A364" t="s">
        <v>3913</v>
      </c>
      <c r="B364" t="s">
        <v>3914</v>
      </c>
      <c r="C364">
        <v>18</v>
      </c>
      <c r="D364" t="s">
        <v>3915</v>
      </c>
      <c r="E364">
        <v>24.5789695919593</v>
      </c>
      <c r="F364">
        <v>24.08113519115285</v>
      </c>
      <c r="G364">
        <v>1</v>
      </c>
      <c r="H364">
        <v>4</v>
      </c>
      <c r="I364">
        <v>0.49783440080644331</v>
      </c>
      <c r="J364">
        <v>0.49732376892316882</v>
      </c>
      <c r="K364">
        <v>0.1294084872242928</v>
      </c>
      <c r="L364">
        <v>0.1594128498281836</v>
      </c>
      <c r="M364" t="s">
        <v>314</v>
      </c>
      <c r="N364" t="s">
        <v>314</v>
      </c>
      <c r="O364" t="str">
        <f>IF(P364&lt;&gt;"","Yes","No")</f>
        <v>Yes</v>
      </c>
      <c r="P364">
        <v>2.0215805001723051</v>
      </c>
      <c r="Q364">
        <v>3.5872775765747358</v>
      </c>
    </row>
    <row r="365" spans="1:17" x14ac:dyDescent="0.2">
      <c r="A365" t="s">
        <v>8692</v>
      </c>
      <c r="B365" t="s">
        <v>122</v>
      </c>
      <c r="C365">
        <v>3</v>
      </c>
      <c r="D365" t="s">
        <v>8693</v>
      </c>
      <c r="E365">
        <v>18.549312307819569</v>
      </c>
      <c r="F365">
        <v>22.211159429228449</v>
      </c>
      <c r="G365">
        <v>0</v>
      </c>
      <c r="H365">
        <v>1</v>
      </c>
      <c r="I365">
        <v>-3.6618471214088828</v>
      </c>
      <c r="J365">
        <v>-3.6580911417320281</v>
      </c>
      <c r="K365">
        <v>3.6272767291294942E-10</v>
      </c>
      <c r="L365">
        <v>1.109423828413931E-8</v>
      </c>
      <c r="M365" t="s">
        <v>314</v>
      </c>
      <c r="N365" t="s">
        <v>314</v>
      </c>
      <c r="O365" t="str">
        <f>IF(P365&lt;&gt;"","Yes","No")</f>
        <v>Yes</v>
      </c>
      <c r="P365">
        <v>1.928705948652863</v>
      </c>
    </row>
    <row r="366" spans="1:17" x14ac:dyDescent="0.2">
      <c r="A366" t="s">
        <v>9623</v>
      </c>
      <c r="B366" t="s">
        <v>9624</v>
      </c>
      <c r="C366">
        <v>3</v>
      </c>
      <c r="D366" t="s">
        <v>9625</v>
      </c>
      <c r="E366">
        <v>22.790271663342171</v>
      </c>
      <c r="F366">
        <v>17.0383786200989</v>
      </c>
      <c r="G366">
        <v>2</v>
      </c>
      <c r="H366">
        <v>0</v>
      </c>
      <c r="I366">
        <v>5.7518930432432684</v>
      </c>
      <c r="J366">
        <v>5.7459932902886566</v>
      </c>
      <c r="K366">
        <v>8.5153499223539026E-12</v>
      </c>
      <c r="L366">
        <v>1.7840779003872289E-9</v>
      </c>
      <c r="M366" t="s">
        <v>2198</v>
      </c>
      <c r="N366" t="s">
        <v>2198</v>
      </c>
      <c r="O366" t="str">
        <f>IF(P366&lt;&gt;"","Yes","No")</f>
        <v>Yes</v>
      </c>
      <c r="P366">
        <v>1.770842621077922</v>
      </c>
      <c r="Q366">
        <v>3.85105950643604</v>
      </c>
    </row>
    <row r="367" spans="1:17" x14ac:dyDescent="0.2">
      <c r="A367" t="s">
        <v>8203</v>
      </c>
      <c r="B367" t="s">
        <v>8204</v>
      </c>
      <c r="C367">
        <v>6</v>
      </c>
      <c r="D367" t="s">
        <v>8205</v>
      </c>
      <c r="E367">
        <v>19.347646547262318</v>
      </c>
      <c r="F367">
        <v>19.17133021634524</v>
      </c>
      <c r="G367">
        <v>1</v>
      </c>
      <c r="H367">
        <v>4</v>
      </c>
      <c r="I367">
        <v>0.1763163309170821</v>
      </c>
      <c r="J367">
        <v>0.1761354821449555</v>
      </c>
      <c r="K367">
        <v>0.40658071391576672</v>
      </c>
      <c r="L367">
        <v>0.44270093769853358</v>
      </c>
      <c r="M367" t="s">
        <v>314</v>
      </c>
      <c r="N367" t="s">
        <v>314</v>
      </c>
      <c r="O367" t="str">
        <f>IF(P367&lt;&gt;"","Yes","No")</f>
        <v>Yes</v>
      </c>
      <c r="P367">
        <v>2.0616612580777631</v>
      </c>
      <c r="Q367">
        <v>3.9928953404780989</v>
      </c>
    </row>
    <row r="368" spans="1:17" x14ac:dyDescent="0.2">
      <c r="A368" t="s">
        <v>6957</v>
      </c>
      <c r="B368" t="s">
        <v>6958</v>
      </c>
      <c r="C368">
        <v>7</v>
      </c>
      <c r="D368" t="s">
        <v>6959</v>
      </c>
      <c r="E368">
        <v>18.353210724432881</v>
      </c>
      <c r="F368">
        <v>17.01201949604301</v>
      </c>
      <c r="G368">
        <v>3</v>
      </c>
      <c r="H368">
        <v>0</v>
      </c>
      <c r="I368">
        <v>1.341191228389867</v>
      </c>
      <c r="J368">
        <v>1.339815560091987</v>
      </c>
      <c r="K368">
        <v>1.95662706240937E-4</v>
      </c>
      <c r="L368">
        <v>5.4853417645580607E-4</v>
      </c>
      <c r="M368" t="s">
        <v>2198</v>
      </c>
      <c r="N368" t="s">
        <v>2198</v>
      </c>
      <c r="O368" t="str">
        <f>IF(P368&lt;&gt;"","Yes","No")</f>
        <v>Yes</v>
      </c>
      <c r="P368">
        <v>1.402744737341709</v>
      </c>
      <c r="Q368">
        <v>3.2162952473365509</v>
      </c>
    </row>
    <row r="369" spans="1:17" x14ac:dyDescent="0.2">
      <c r="A369" t="s">
        <v>8901</v>
      </c>
      <c r="B369" t="s">
        <v>8902</v>
      </c>
      <c r="C369">
        <v>4</v>
      </c>
      <c r="D369" t="s">
        <v>8903</v>
      </c>
      <c r="E369">
        <v>23.705633428909451</v>
      </c>
      <c r="F369">
        <v>21.857457693477681</v>
      </c>
      <c r="G369">
        <v>4</v>
      </c>
      <c r="H369">
        <v>3</v>
      </c>
      <c r="I369">
        <v>1.8481757354317701</v>
      </c>
      <c r="J369">
        <v>1.846280049928966</v>
      </c>
      <c r="K369">
        <v>0.23599193570730809</v>
      </c>
      <c r="L369">
        <v>0.27279285724423252</v>
      </c>
      <c r="M369" t="s">
        <v>314</v>
      </c>
      <c r="N369" t="s">
        <v>314</v>
      </c>
      <c r="O369" t="str">
        <f>IF(P369&lt;&gt;"","Yes","No")</f>
        <v>Yes</v>
      </c>
      <c r="P369">
        <v>1.7614328374738539</v>
      </c>
      <c r="Q369">
        <v>2.9358446953822659</v>
      </c>
    </row>
    <row r="370" spans="1:17" x14ac:dyDescent="0.2">
      <c r="A370" t="s">
        <v>11878</v>
      </c>
      <c r="B370" t="s">
        <v>11879</v>
      </c>
      <c r="C370">
        <v>15</v>
      </c>
      <c r="D370" t="s">
        <v>11880</v>
      </c>
      <c r="E370">
        <v>24.7179888626364</v>
      </c>
      <c r="F370">
        <v>23.069138948614121</v>
      </c>
      <c r="G370">
        <v>4</v>
      </c>
      <c r="H370">
        <v>4</v>
      </c>
      <c r="I370">
        <v>1.648849914022279</v>
      </c>
      <c r="J370">
        <v>1.6471586782710519</v>
      </c>
      <c r="K370">
        <v>2.281159322521022E-2</v>
      </c>
      <c r="L370">
        <v>3.4635670393375978E-2</v>
      </c>
      <c r="M370" t="s">
        <v>2198</v>
      </c>
      <c r="N370" t="s">
        <v>2198</v>
      </c>
      <c r="O370" t="str">
        <f>IF(P370&lt;&gt;"","Yes","No")</f>
        <v>Yes</v>
      </c>
      <c r="P370">
        <v>1.4885134792238131</v>
      </c>
      <c r="Q370">
        <v>3.6626095797857161</v>
      </c>
    </row>
    <row r="371" spans="1:17" x14ac:dyDescent="0.2">
      <c r="A371" t="s">
        <v>11881</v>
      </c>
      <c r="B371" t="s">
        <v>11882</v>
      </c>
      <c r="C371">
        <v>6</v>
      </c>
      <c r="D371" t="s">
        <v>11883</v>
      </c>
      <c r="E371">
        <v>23.954003506239271</v>
      </c>
      <c r="F371">
        <v>23.66707855446862</v>
      </c>
      <c r="G371">
        <v>4</v>
      </c>
      <c r="H371">
        <v>4</v>
      </c>
      <c r="I371">
        <v>0.28692495177065069</v>
      </c>
      <c r="J371">
        <v>0.28663065103883362</v>
      </c>
      <c r="K371">
        <v>0.1117003592539022</v>
      </c>
      <c r="L371">
        <v>0.13982648753383201</v>
      </c>
      <c r="M371" t="s">
        <v>314</v>
      </c>
      <c r="N371" t="s">
        <v>314</v>
      </c>
      <c r="O371" t="str">
        <f>IF(P371&lt;&gt;"","Yes","No")</f>
        <v>Yes</v>
      </c>
      <c r="P371">
        <v>0.87828233210054474</v>
      </c>
      <c r="Q371">
        <v>3.2425265209092888</v>
      </c>
    </row>
    <row r="372" spans="1:17" x14ac:dyDescent="0.2">
      <c r="A372" t="s">
        <v>11884</v>
      </c>
      <c r="B372" t="s">
        <v>11885</v>
      </c>
      <c r="C372">
        <v>1</v>
      </c>
      <c r="D372" t="s">
        <v>11886</v>
      </c>
      <c r="E372">
        <v>20.401588178279379</v>
      </c>
      <c r="F372">
        <v>16.978324377660812</v>
      </c>
      <c r="G372">
        <v>1</v>
      </c>
      <c r="H372">
        <v>0</v>
      </c>
      <c r="I372">
        <v>3.4232638006185709</v>
      </c>
      <c r="J372">
        <v>3.4197525373578892</v>
      </c>
      <c r="K372">
        <v>2.3241965488236781E-8</v>
      </c>
      <c r="L372">
        <v>1.9339821772687221E-7</v>
      </c>
      <c r="M372" t="s">
        <v>314</v>
      </c>
      <c r="N372" t="s">
        <v>314</v>
      </c>
      <c r="O372" t="str">
        <f>IF(P372&lt;&gt;"","Yes","No")</f>
        <v>Yes</v>
      </c>
      <c r="P372">
        <v>1.1561969755819219</v>
      </c>
      <c r="Q372">
        <v>3.11084213371926</v>
      </c>
    </row>
    <row r="373" spans="1:17" x14ac:dyDescent="0.2">
      <c r="A373" t="s">
        <v>11887</v>
      </c>
      <c r="B373" t="s">
        <v>11888</v>
      </c>
      <c r="C373">
        <v>5</v>
      </c>
      <c r="D373" t="s">
        <v>11889</v>
      </c>
      <c r="E373">
        <v>25.5221259141315</v>
      </c>
      <c r="F373">
        <v>24.942641238390369</v>
      </c>
      <c r="G373">
        <v>4</v>
      </c>
      <c r="H373">
        <v>4</v>
      </c>
      <c r="I373">
        <v>0.57948467574113138</v>
      </c>
      <c r="J373">
        <v>0.57889029465612996</v>
      </c>
      <c r="K373">
        <v>2.9172876057817619E-2</v>
      </c>
      <c r="L373">
        <v>4.2703491092899677E-2</v>
      </c>
      <c r="M373" t="s">
        <v>314</v>
      </c>
      <c r="N373" t="s">
        <v>314</v>
      </c>
      <c r="O373" t="str">
        <f>IF(P373&lt;&gt;"","Yes","No")</f>
        <v>Yes</v>
      </c>
      <c r="P373">
        <v>2.0476325716147561</v>
      </c>
      <c r="Q373">
        <v>2.891258616904139</v>
      </c>
    </row>
    <row r="374" spans="1:17" x14ac:dyDescent="0.2">
      <c r="A374" t="s">
        <v>11890</v>
      </c>
      <c r="B374" t="s">
        <v>11891</v>
      </c>
      <c r="C374">
        <v>8</v>
      </c>
      <c r="D374" t="s">
        <v>11892</v>
      </c>
      <c r="E374">
        <v>25.463020706456799</v>
      </c>
      <c r="F374">
        <v>24.63791900148864</v>
      </c>
      <c r="G374">
        <v>4</v>
      </c>
      <c r="H374">
        <v>4</v>
      </c>
      <c r="I374">
        <v>0.8251017049681586</v>
      </c>
      <c r="J374">
        <v>0.82425539294789973</v>
      </c>
      <c r="K374">
        <v>9.9209337854589789E-3</v>
      </c>
      <c r="L374">
        <v>1.72108176809572E-2</v>
      </c>
      <c r="M374" t="s">
        <v>314</v>
      </c>
      <c r="N374" t="s">
        <v>314</v>
      </c>
      <c r="O374" t="str">
        <f>IF(P374&lt;&gt;"","Yes","No")</f>
        <v>Yes</v>
      </c>
      <c r="P374">
        <v>0.84547289760038757</v>
      </c>
      <c r="Q374">
        <v>0.61909333062674277</v>
      </c>
    </row>
    <row r="375" spans="1:17" x14ac:dyDescent="0.2">
      <c r="A375" t="s">
        <v>9306</v>
      </c>
      <c r="B375" t="s">
        <v>9307</v>
      </c>
      <c r="C375">
        <v>3</v>
      </c>
      <c r="D375" t="s">
        <v>9308</v>
      </c>
      <c r="E375">
        <v>23.943836472212059</v>
      </c>
      <c r="F375">
        <v>22.492526322538051</v>
      </c>
      <c r="G375">
        <v>4</v>
      </c>
      <c r="H375">
        <v>3</v>
      </c>
      <c r="I375">
        <v>1.451310149674004</v>
      </c>
      <c r="J375">
        <v>1.4498215317043679</v>
      </c>
      <c r="K375">
        <v>0.39256063332564739</v>
      </c>
      <c r="L375">
        <v>0.42853483927349612</v>
      </c>
      <c r="M375" t="s">
        <v>314</v>
      </c>
      <c r="N375" t="s">
        <v>314</v>
      </c>
      <c r="O375" t="str">
        <f>IF(P375&lt;&gt;"","Yes","No")</f>
        <v>Yes</v>
      </c>
      <c r="P375">
        <v>2.1574640510344101</v>
      </c>
      <c r="Q375">
        <v>3.5649925498859671</v>
      </c>
    </row>
    <row r="376" spans="1:17" x14ac:dyDescent="0.2">
      <c r="A376" t="s">
        <v>6960</v>
      </c>
      <c r="B376" t="s">
        <v>6961</v>
      </c>
      <c r="C376">
        <v>28</v>
      </c>
      <c r="D376" t="s">
        <v>6962</v>
      </c>
      <c r="E376">
        <v>26.46179085809845</v>
      </c>
      <c r="F376">
        <v>25.584816918313258</v>
      </c>
      <c r="G376">
        <v>4</v>
      </c>
      <c r="H376">
        <v>4</v>
      </c>
      <c r="I376">
        <v>0.876973939785195</v>
      </c>
      <c r="J376">
        <v>0.87607442208667974</v>
      </c>
      <c r="K376">
        <v>5.1846536116009203E-4</v>
      </c>
      <c r="L376">
        <v>1.334488173721389E-3</v>
      </c>
      <c r="M376" t="s">
        <v>314</v>
      </c>
      <c r="N376" t="s">
        <v>314</v>
      </c>
      <c r="O376" t="str">
        <f>IF(P376&lt;&gt;"","Yes","No")</f>
        <v>Yes</v>
      </c>
      <c r="P376">
        <v>1.1067420828521131</v>
      </c>
      <c r="Q376">
        <v>3.2774395886142762</v>
      </c>
    </row>
    <row r="377" spans="1:17" x14ac:dyDescent="0.2">
      <c r="A377" t="s">
        <v>438</v>
      </c>
      <c r="B377" t="s">
        <v>439</v>
      </c>
      <c r="C377">
        <v>13</v>
      </c>
      <c r="D377" t="s">
        <v>440</v>
      </c>
      <c r="E377">
        <v>23.79903774596805</v>
      </c>
      <c r="F377">
        <v>23.65271399188001</v>
      </c>
      <c r="G377">
        <v>4</v>
      </c>
      <c r="H377">
        <v>4</v>
      </c>
      <c r="I377">
        <v>0.14632375408803711</v>
      </c>
      <c r="J377">
        <v>0.14617366889103839</v>
      </c>
      <c r="K377">
        <v>0.44465954339668812</v>
      </c>
      <c r="L377">
        <v>0.48015876266913371</v>
      </c>
      <c r="M377" t="s">
        <v>314</v>
      </c>
      <c r="N377" t="s">
        <v>314</v>
      </c>
      <c r="O377" t="str">
        <f>IF(P377&lt;&gt;"","Yes","No")</f>
        <v>Yes</v>
      </c>
      <c r="P377">
        <v>2.698206942717452</v>
      </c>
      <c r="Q377">
        <v>2.697592180824727</v>
      </c>
    </row>
    <row r="378" spans="1:17" x14ac:dyDescent="0.2">
      <c r="A378" t="s">
        <v>3922</v>
      </c>
      <c r="B378" t="s">
        <v>80</v>
      </c>
      <c r="C378">
        <v>7</v>
      </c>
      <c r="D378" t="s">
        <v>3923</v>
      </c>
      <c r="E378">
        <v>18.509660913008659</v>
      </c>
      <c r="F378">
        <v>21.922749419037029</v>
      </c>
      <c r="G378">
        <v>0</v>
      </c>
      <c r="H378">
        <v>2</v>
      </c>
      <c r="I378">
        <v>-3.413088506028362</v>
      </c>
      <c r="J378">
        <v>-3.4095876796314868</v>
      </c>
      <c r="K378">
        <v>9.6384668143730005E-7</v>
      </c>
      <c r="L378">
        <v>4.5848319512165568E-6</v>
      </c>
      <c r="M378" t="s">
        <v>2198</v>
      </c>
      <c r="N378" t="s">
        <v>2198</v>
      </c>
      <c r="O378" t="str">
        <f>IF(P378&lt;&gt;"","Yes","No")</f>
        <v>Yes</v>
      </c>
      <c r="P378">
        <v>1.9390936000367791</v>
      </c>
      <c r="Q378">
        <v>3.3489859568078568</v>
      </c>
    </row>
    <row r="379" spans="1:17" x14ac:dyDescent="0.2">
      <c r="A379" t="s">
        <v>441</v>
      </c>
      <c r="B379" t="s">
        <v>89</v>
      </c>
      <c r="C379">
        <v>32</v>
      </c>
      <c r="D379" t="s">
        <v>442</v>
      </c>
      <c r="E379">
        <v>22.748412669197162</v>
      </c>
      <c r="F379">
        <v>23.820371243044239</v>
      </c>
      <c r="G379">
        <v>4</v>
      </c>
      <c r="H379">
        <v>4</v>
      </c>
      <c r="I379">
        <v>-1.07195857384708</v>
      </c>
      <c r="J379">
        <v>-1.070859059180217</v>
      </c>
      <c r="K379">
        <v>4.285976380825271E-2</v>
      </c>
      <c r="L379">
        <v>5.968371539336257E-2</v>
      </c>
      <c r="M379" t="s">
        <v>314</v>
      </c>
      <c r="N379" t="s">
        <v>314</v>
      </c>
      <c r="O379" t="str">
        <f>IF(P379&lt;&gt;"","Yes","No")</f>
        <v>Yes</v>
      </c>
      <c r="P379">
        <v>1.8964782345772431</v>
      </c>
      <c r="Q379">
        <v>3.3847636760803841</v>
      </c>
    </row>
    <row r="380" spans="1:17" x14ac:dyDescent="0.2">
      <c r="A380" t="s">
        <v>11893</v>
      </c>
      <c r="B380" t="s">
        <v>11894</v>
      </c>
      <c r="C380">
        <v>6</v>
      </c>
      <c r="D380" t="s">
        <v>11895</v>
      </c>
      <c r="E380">
        <v>22.4159357408803</v>
      </c>
      <c r="F380">
        <v>22.02020884171062</v>
      </c>
      <c r="G380">
        <v>4</v>
      </c>
      <c r="H380">
        <v>4</v>
      </c>
      <c r="I380">
        <v>0.39572689916967718</v>
      </c>
      <c r="J380">
        <v>0.39532099959452122</v>
      </c>
      <c r="K380">
        <v>7.397148448611641E-3</v>
      </c>
      <c r="L380">
        <v>1.3351046774607399E-2</v>
      </c>
      <c r="M380" t="s">
        <v>314</v>
      </c>
      <c r="N380" t="s">
        <v>314</v>
      </c>
      <c r="O380" t="str">
        <f>IF(P380&lt;&gt;"","Yes","No")</f>
        <v>Yes</v>
      </c>
      <c r="P380">
        <v>1.4019270816465561</v>
      </c>
      <c r="Q380">
        <v>3.18583668396289</v>
      </c>
    </row>
    <row r="381" spans="1:17" x14ac:dyDescent="0.2">
      <c r="A381" t="s">
        <v>9635</v>
      </c>
      <c r="B381" t="s">
        <v>9636</v>
      </c>
      <c r="C381">
        <v>7</v>
      </c>
      <c r="D381" t="s">
        <v>9637</v>
      </c>
      <c r="E381">
        <v>20.953722451029581</v>
      </c>
      <c r="F381">
        <v>22.177574101663421</v>
      </c>
      <c r="G381">
        <v>3</v>
      </c>
      <c r="H381">
        <v>4</v>
      </c>
      <c r="I381">
        <v>-1.223851650633847</v>
      </c>
      <c r="J381">
        <v>-1.222596338280584</v>
      </c>
      <c r="K381">
        <v>0.23272321180770689</v>
      </c>
      <c r="L381">
        <v>0.26939334025699457</v>
      </c>
      <c r="M381" t="s">
        <v>314</v>
      </c>
      <c r="N381" t="s">
        <v>314</v>
      </c>
      <c r="O381" t="str">
        <f>IF(P381&lt;&gt;"","Yes","No")</f>
        <v>Yes</v>
      </c>
      <c r="P381">
        <v>1.726456064122839</v>
      </c>
      <c r="Q381">
        <v>2.948696533992194</v>
      </c>
    </row>
    <row r="382" spans="1:17" x14ac:dyDescent="0.2">
      <c r="A382" t="s">
        <v>6963</v>
      </c>
      <c r="B382" t="s">
        <v>6964</v>
      </c>
      <c r="C382">
        <v>11</v>
      </c>
      <c r="D382" t="s">
        <v>6965</v>
      </c>
      <c r="E382">
        <v>27.07539115420462</v>
      </c>
      <c r="F382">
        <v>26.679515384577769</v>
      </c>
      <c r="G382">
        <v>4</v>
      </c>
      <c r="H382">
        <v>4</v>
      </c>
      <c r="I382">
        <v>0.39587576962685128</v>
      </c>
      <c r="J382">
        <v>0.39546971735432901</v>
      </c>
      <c r="K382">
        <v>2.847722199028303E-2</v>
      </c>
      <c r="L382">
        <v>4.1852886864506868E-2</v>
      </c>
      <c r="M382" t="s">
        <v>314</v>
      </c>
      <c r="N382" t="s">
        <v>314</v>
      </c>
      <c r="O382" t="str">
        <f>IF(P382&lt;&gt;"","Yes","No")</f>
        <v>Yes</v>
      </c>
      <c r="P382">
        <v>1.5509995198112021</v>
      </c>
      <c r="Q382">
        <v>3.1851170011425909</v>
      </c>
    </row>
    <row r="383" spans="1:17" x14ac:dyDescent="0.2">
      <c r="A383" t="s">
        <v>2433</v>
      </c>
      <c r="B383" t="s">
        <v>2434</v>
      </c>
      <c r="C383">
        <v>4</v>
      </c>
      <c r="D383" t="s">
        <v>2435</v>
      </c>
      <c r="E383">
        <v>23.7068593397202</v>
      </c>
      <c r="F383">
        <v>23.09265751320898</v>
      </c>
      <c r="G383">
        <v>4</v>
      </c>
      <c r="H383">
        <v>4</v>
      </c>
      <c r="I383">
        <v>0.61420182651122701</v>
      </c>
      <c r="J383">
        <v>0.61357183582582242</v>
      </c>
      <c r="K383">
        <v>1.1968635289647251E-2</v>
      </c>
      <c r="L383">
        <v>2.0095705642112958E-2</v>
      </c>
      <c r="M383" t="s">
        <v>314</v>
      </c>
      <c r="N383" t="s">
        <v>314</v>
      </c>
      <c r="O383" t="str">
        <f>IF(P383&lt;&gt;"","Yes","No")</f>
        <v>Yes</v>
      </c>
      <c r="P383">
        <v>1.854222600602915</v>
      </c>
      <c r="Q383">
        <v>3.4776261903196488</v>
      </c>
    </row>
    <row r="384" spans="1:17" x14ac:dyDescent="0.2">
      <c r="A384" t="s">
        <v>11896</v>
      </c>
      <c r="B384" t="s">
        <v>11897</v>
      </c>
      <c r="C384">
        <v>6</v>
      </c>
      <c r="D384" t="s">
        <v>11898</v>
      </c>
      <c r="E384">
        <v>24.249568878788121</v>
      </c>
      <c r="F384">
        <v>23.18921788218368</v>
      </c>
      <c r="G384">
        <v>4</v>
      </c>
      <c r="H384">
        <v>1</v>
      </c>
      <c r="I384">
        <v>1.0603509966044451</v>
      </c>
      <c r="J384">
        <v>1.059263387902734</v>
      </c>
      <c r="K384">
        <v>3.5182161597488858E-3</v>
      </c>
      <c r="L384">
        <v>7.0593048831840838E-3</v>
      </c>
      <c r="M384" t="s">
        <v>2198</v>
      </c>
      <c r="N384" t="s">
        <v>2198</v>
      </c>
      <c r="O384" t="str">
        <f>IF(P384&lt;&gt;"","Yes","No")</f>
        <v>Yes</v>
      </c>
      <c r="P384">
        <v>2.0266760262748571</v>
      </c>
      <c r="Q384">
        <v>3.349079280718481</v>
      </c>
    </row>
    <row r="385" spans="1:17" x14ac:dyDescent="0.2">
      <c r="A385" t="s">
        <v>3925</v>
      </c>
      <c r="B385" t="s">
        <v>3926</v>
      </c>
      <c r="C385">
        <v>18</v>
      </c>
      <c r="D385" t="s">
        <v>3927</v>
      </c>
      <c r="E385">
        <v>25.697555964880909</v>
      </c>
      <c r="F385">
        <v>24.790676514217509</v>
      </c>
      <c r="G385">
        <v>4</v>
      </c>
      <c r="H385">
        <v>4</v>
      </c>
      <c r="I385">
        <v>0.90687945066339637</v>
      </c>
      <c r="J385">
        <v>0.90594925869384779</v>
      </c>
      <c r="K385">
        <v>1.811085563358921E-3</v>
      </c>
      <c r="L385">
        <v>4.0030178955752192E-3</v>
      </c>
      <c r="M385" t="s">
        <v>314</v>
      </c>
      <c r="N385" t="s">
        <v>314</v>
      </c>
      <c r="O385" t="str">
        <f>IF(P385&lt;&gt;"","Yes","No")</f>
        <v>Yes</v>
      </c>
      <c r="P385">
        <v>1.4702243540028219</v>
      </c>
      <c r="Q385">
        <v>2.7150334506611169</v>
      </c>
    </row>
    <row r="386" spans="1:17" x14ac:dyDescent="0.2">
      <c r="A386" t="s">
        <v>11899</v>
      </c>
      <c r="B386" t="s">
        <v>11900</v>
      </c>
      <c r="C386">
        <v>7</v>
      </c>
      <c r="D386" t="s">
        <v>11901</v>
      </c>
      <c r="E386">
        <v>21.799764608680508</v>
      </c>
      <c r="F386">
        <v>21.77938733139656</v>
      </c>
      <c r="G386">
        <v>3</v>
      </c>
      <c r="H386">
        <v>3</v>
      </c>
      <c r="I386">
        <v>2.0377277283952111E-2</v>
      </c>
      <c r="J386">
        <v>2.035637618218282E-2</v>
      </c>
      <c r="K386">
        <v>0.99063623948298951</v>
      </c>
      <c r="L386">
        <v>0.99122016889028863</v>
      </c>
      <c r="M386" t="s">
        <v>314</v>
      </c>
      <c r="N386" t="s">
        <v>314</v>
      </c>
      <c r="O386" t="str">
        <f>IF(P386&lt;&gt;"","Yes","No")</f>
        <v>Yes</v>
      </c>
      <c r="P386">
        <v>1.1797193013827389</v>
      </c>
      <c r="Q386">
        <v>3.393526068185154</v>
      </c>
    </row>
    <row r="387" spans="1:17" x14ac:dyDescent="0.2">
      <c r="A387" t="s">
        <v>7872</v>
      </c>
      <c r="B387" t="s">
        <v>7873</v>
      </c>
      <c r="C387">
        <v>5</v>
      </c>
      <c r="D387" t="s">
        <v>7874</v>
      </c>
      <c r="E387">
        <v>18.456951213249429</v>
      </c>
      <c r="F387">
        <v>16.45797602635762</v>
      </c>
      <c r="G387">
        <v>0</v>
      </c>
      <c r="H387">
        <v>1</v>
      </c>
      <c r="I387">
        <v>1.998975186891816</v>
      </c>
      <c r="J387">
        <v>1.9969248254410039</v>
      </c>
      <c r="K387">
        <v>3.4369424382626091E-7</v>
      </c>
      <c r="L387">
        <v>1.869939034920122E-6</v>
      </c>
      <c r="M387" t="s">
        <v>314</v>
      </c>
      <c r="N387" t="s">
        <v>314</v>
      </c>
      <c r="O387" t="str">
        <f>IF(P387&lt;&gt;"","Yes","No")</f>
        <v>Yes</v>
      </c>
      <c r="P387">
        <v>0.43480886532183738</v>
      </c>
      <c r="Q387">
        <v>3.1868122997587109</v>
      </c>
    </row>
    <row r="388" spans="1:17" x14ac:dyDescent="0.2">
      <c r="A388" t="s">
        <v>3931</v>
      </c>
      <c r="B388" t="s">
        <v>3932</v>
      </c>
      <c r="C388">
        <v>23</v>
      </c>
      <c r="D388" t="s">
        <v>3933</v>
      </c>
      <c r="E388">
        <v>18.57342334943635</v>
      </c>
      <c r="F388">
        <v>24.106776584463152</v>
      </c>
      <c r="G388">
        <v>0</v>
      </c>
      <c r="H388">
        <v>4</v>
      </c>
      <c r="I388">
        <v>-5.533353235026798</v>
      </c>
      <c r="J388">
        <v>-5.5276776397311584</v>
      </c>
      <c r="K388">
        <v>9.3621712171474049E-6</v>
      </c>
      <c r="L388">
        <v>3.4510935159843043E-5</v>
      </c>
      <c r="M388" t="s">
        <v>2198</v>
      </c>
      <c r="N388" t="s">
        <v>2198</v>
      </c>
      <c r="O388" t="str">
        <f>IF(P388&lt;&gt;"","Yes","No")</f>
        <v>Yes</v>
      </c>
      <c r="P388">
        <v>2.5758945783382572</v>
      </c>
      <c r="Q388">
        <v>3.669911651840315</v>
      </c>
    </row>
    <row r="389" spans="1:17" x14ac:dyDescent="0.2">
      <c r="A389" t="s">
        <v>2436</v>
      </c>
      <c r="B389" t="s">
        <v>2437</v>
      </c>
      <c r="C389">
        <v>20</v>
      </c>
      <c r="D389" t="s">
        <v>2438</v>
      </c>
      <c r="E389">
        <v>21.498254803264</v>
      </c>
      <c r="F389">
        <v>24.668373833231112</v>
      </c>
      <c r="G389">
        <v>3</v>
      </c>
      <c r="H389">
        <v>4</v>
      </c>
      <c r="I389">
        <v>-3.170119029967104</v>
      </c>
      <c r="J389">
        <v>-3.166867418893514</v>
      </c>
      <c r="K389">
        <v>0.1210708184157243</v>
      </c>
      <c r="L389">
        <v>0.15083868936564551</v>
      </c>
      <c r="M389" t="s">
        <v>314</v>
      </c>
      <c r="N389" t="s">
        <v>314</v>
      </c>
      <c r="O389" t="str">
        <f>IF(P389&lt;&gt;"","Yes","No")</f>
        <v>Yes</v>
      </c>
      <c r="P389">
        <v>2.2325604187899599</v>
      </c>
      <c r="Q389">
        <v>3.912446322083706</v>
      </c>
    </row>
    <row r="390" spans="1:17" x14ac:dyDescent="0.2">
      <c r="A390" t="s">
        <v>9638</v>
      </c>
      <c r="B390" t="s">
        <v>9639</v>
      </c>
      <c r="C390">
        <v>1</v>
      </c>
      <c r="D390" t="s">
        <v>9640</v>
      </c>
      <c r="E390">
        <v>18.480376795755149</v>
      </c>
      <c r="F390">
        <v>27.46091598246818</v>
      </c>
      <c r="G390">
        <v>0</v>
      </c>
      <c r="H390">
        <v>1</v>
      </c>
      <c r="I390">
        <v>-8.9805391867130346</v>
      </c>
      <c r="J390">
        <v>-8.9713277910555576</v>
      </c>
      <c r="K390">
        <v>2.517966829335031E-9</v>
      </c>
      <c r="L390">
        <v>3.7006482188711822E-8</v>
      </c>
      <c r="M390" t="s">
        <v>314</v>
      </c>
      <c r="N390" t="s">
        <v>314</v>
      </c>
      <c r="O390" t="str">
        <f>IF(P390&lt;&gt;"","Yes","No")</f>
        <v>No</v>
      </c>
      <c r="Q390">
        <v>2.8502049786157402</v>
      </c>
    </row>
    <row r="391" spans="1:17" x14ac:dyDescent="0.2">
      <c r="A391" t="s">
        <v>6966</v>
      </c>
      <c r="B391" t="s">
        <v>6967</v>
      </c>
      <c r="C391">
        <v>4</v>
      </c>
      <c r="D391" t="s">
        <v>6968</v>
      </c>
      <c r="E391">
        <v>18.49871849184666</v>
      </c>
      <c r="F391">
        <v>21.31360545861326</v>
      </c>
      <c r="G391">
        <v>0</v>
      </c>
      <c r="H391">
        <v>2</v>
      </c>
      <c r="I391">
        <v>-2.814886966766601</v>
      </c>
      <c r="J391">
        <v>-2.811999719459632</v>
      </c>
      <c r="K391">
        <v>3.8050972974593917E-7</v>
      </c>
      <c r="L391">
        <v>2.0537846303457289E-6</v>
      </c>
      <c r="M391" t="s">
        <v>2198</v>
      </c>
      <c r="N391" t="s">
        <v>2198</v>
      </c>
      <c r="O391" t="str">
        <f>IF(P391&lt;&gt;"","Yes","No")</f>
        <v>Yes</v>
      </c>
      <c r="P391">
        <v>1.28399829708741</v>
      </c>
      <c r="Q391">
        <v>0.9122220565324155</v>
      </c>
    </row>
    <row r="392" spans="1:17" x14ac:dyDescent="0.2">
      <c r="A392" t="s">
        <v>2439</v>
      </c>
      <c r="B392" t="s">
        <v>2440</v>
      </c>
      <c r="C392">
        <v>13</v>
      </c>
      <c r="D392" t="s">
        <v>2441</v>
      </c>
      <c r="E392">
        <v>18.507445116625089</v>
      </c>
      <c r="F392">
        <v>23.899141282776309</v>
      </c>
      <c r="G392">
        <v>0</v>
      </c>
      <c r="H392">
        <v>4</v>
      </c>
      <c r="I392">
        <v>-5.3916961661512239</v>
      </c>
      <c r="J392">
        <v>-5.3861658694041417</v>
      </c>
      <c r="K392">
        <v>3.677358094503599E-10</v>
      </c>
      <c r="L392">
        <v>1.1146991723964031E-8</v>
      </c>
      <c r="M392" t="s">
        <v>2198</v>
      </c>
      <c r="N392" t="s">
        <v>2198</v>
      </c>
      <c r="O392" t="str">
        <f>IF(P392&lt;&gt;"","Yes","No")</f>
        <v>Yes</v>
      </c>
      <c r="P392">
        <v>1.877868377206205</v>
      </c>
      <c r="Q392">
        <v>3.3359290501267891</v>
      </c>
    </row>
    <row r="393" spans="1:17" x14ac:dyDescent="0.2">
      <c r="A393" t="s">
        <v>9641</v>
      </c>
      <c r="B393" t="s">
        <v>9642</v>
      </c>
      <c r="C393">
        <v>7</v>
      </c>
      <c r="D393" t="s">
        <v>9643</v>
      </c>
      <c r="E393">
        <v>18.501777414645879</v>
      </c>
      <c r="F393">
        <v>20.116679920955669</v>
      </c>
      <c r="G393">
        <v>0</v>
      </c>
      <c r="H393">
        <v>1</v>
      </c>
      <c r="I393">
        <v>-1.614902506309789</v>
      </c>
      <c r="J393">
        <v>-1.6132460906286601</v>
      </c>
      <c r="K393">
        <v>1.6104586266848999E-9</v>
      </c>
      <c r="L393">
        <v>2.7895444069363451E-8</v>
      </c>
      <c r="M393" t="s">
        <v>314</v>
      </c>
      <c r="N393" t="s">
        <v>314</v>
      </c>
      <c r="O393" t="str">
        <f>IF(P393&lt;&gt;"","Yes","No")</f>
        <v>Yes</v>
      </c>
      <c r="P393">
        <v>1.2713108378109039</v>
      </c>
      <c r="Q393">
        <v>3.2248204254004511</v>
      </c>
    </row>
    <row r="394" spans="1:17" x14ac:dyDescent="0.2">
      <c r="A394" t="s">
        <v>3937</v>
      </c>
      <c r="B394" t="s">
        <v>3938</v>
      </c>
      <c r="C394">
        <v>1</v>
      </c>
      <c r="D394" t="s">
        <v>3939</v>
      </c>
      <c r="E394">
        <v>18.566388742467861</v>
      </c>
      <c r="F394">
        <v>19.31929901587273</v>
      </c>
      <c r="G394">
        <v>0</v>
      </c>
      <c r="H394">
        <v>1</v>
      </c>
      <c r="I394">
        <v>-0.75291027340486849</v>
      </c>
      <c r="J394">
        <v>-0.75213800859106161</v>
      </c>
      <c r="K394">
        <v>7.8582361425523923E-5</v>
      </c>
      <c r="L394">
        <v>2.363039123469032E-4</v>
      </c>
      <c r="M394" t="s">
        <v>314</v>
      </c>
      <c r="N394" t="s">
        <v>314</v>
      </c>
      <c r="O394" t="str">
        <f>IF(P394&lt;&gt;"","Yes","No")</f>
        <v>Yes</v>
      </c>
      <c r="P394">
        <v>1.187563481206064</v>
      </c>
      <c r="Q394">
        <v>3.3790570193464702</v>
      </c>
    </row>
    <row r="395" spans="1:17" x14ac:dyDescent="0.2">
      <c r="A395" t="s">
        <v>3940</v>
      </c>
      <c r="B395" t="s">
        <v>3941</v>
      </c>
      <c r="C395">
        <v>21</v>
      </c>
      <c r="D395" t="s">
        <v>3942</v>
      </c>
      <c r="E395">
        <v>26.276671146186739</v>
      </c>
      <c r="F395">
        <v>26.052269835747651</v>
      </c>
      <c r="G395">
        <v>4</v>
      </c>
      <c r="H395">
        <v>4</v>
      </c>
      <c r="I395">
        <v>0.2244013104390952</v>
      </c>
      <c r="J395">
        <v>0.22417114060034329</v>
      </c>
      <c r="K395">
        <v>0.25957657144113883</v>
      </c>
      <c r="L395">
        <v>0.29652168911260629</v>
      </c>
      <c r="M395" t="s">
        <v>314</v>
      </c>
      <c r="N395" t="s">
        <v>314</v>
      </c>
      <c r="O395" t="str">
        <f>IF(P395&lt;&gt;"","Yes","No")</f>
        <v>Yes</v>
      </c>
      <c r="P395">
        <v>2.284410195111751</v>
      </c>
      <c r="Q395">
        <v>3.5303738934982172</v>
      </c>
    </row>
    <row r="396" spans="1:17" x14ac:dyDescent="0.2">
      <c r="A396" t="s">
        <v>2442</v>
      </c>
      <c r="B396" t="s">
        <v>2443</v>
      </c>
      <c r="C396">
        <v>7</v>
      </c>
      <c r="D396" t="s">
        <v>2444</v>
      </c>
      <c r="E396">
        <v>23.26713612414305</v>
      </c>
      <c r="F396">
        <v>17.041705148535058</v>
      </c>
      <c r="G396">
        <v>4</v>
      </c>
      <c r="H396">
        <v>0</v>
      </c>
      <c r="I396">
        <v>6.2254309756079964</v>
      </c>
      <c r="J396">
        <v>6.2190455118109567</v>
      </c>
      <c r="K396">
        <v>4.1224222507662147E-6</v>
      </c>
      <c r="L396">
        <v>1.656286809627373E-5</v>
      </c>
      <c r="M396" t="s">
        <v>2198</v>
      </c>
      <c r="N396" t="s">
        <v>2198</v>
      </c>
      <c r="O396" t="str">
        <f>IF(P396&lt;&gt;"","Yes","No")</f>
        <v>Yes</v>
      </c>
      <c r="P396">
        <v>1.9845490865491171</v>
      </c>
      <c r="Q396">
        <v>2.618999362520761</v>
      </c>
    </row>
    <row r="397" spans="1:17" x14ac:dyDescent="0.2">
      <c r="A397" t="s">
        <v>3943</v>
      </c>
      <c r="B397" t="s">
        <v>3944</v>
      </c>
      <c r="C397">
        <v>1</v>
      </c>
      <c r="D397" t="s">
        <v>3945</v>
      </c>
      <c r="E397">
        <v>18.446806344273131</v>
      </c>
      <c r="F397">
        <v>18.10019237648989</v>
      </c>
      <c r="G397">
        <v>0</v>
      </c>
      <c r="H397">
        <v>1</v>
      </c>
      <c r="I397">
        <v>0.34661396778324871</v>
      </c>
      <c r="J397">
        <v>0.34625844365142561</v>
      </c>
      <c r="K397">
        <v>2.9626674600572871E-4</v>
      </c>
      <c r="L397">
        <v>8.0466048215155903E-4</v>
      </c>
      <c r="M397" t="s">
        <v>314</v>
      </c>
      <c r="N397" t="s">
        <v>314</v>
      </c>
      <c r="O397" t="str">
        <f>IF(P397&lt;&gt;"","Yes","No")</f>
        <v>Yes</v>
      </c>
      <c r="P397">
        <v>1.1753743155269889</v>
      </c>
      <c r="Q397">
        <v>3.681906645565165</v>
      </c>
    </row>
    <row r="398" spans="1:17" x14ac:dyDescent="0.2">
      <c r="A398" t="s">
        <v>6969</v>
      </c>
      <c r="B398" t="s">
        <v>6970</v>
      </c>
      <c r="C398">
        <v>7</v>
      </c>
      <c r="D398" t="s">
        <v>6971</v>
      </c>
      <c r="E398">
        <v>23.90016368822462</v>
      </c>
      <c r="F398">
        <v>23.028123631686501</v>
      </c>
      <c r="G398">
        <v>4</v>
      </c>
      <c r="H398">
        <v>2</v>
      </c>
      <c r="I398">
        <v>0.87204005653812544</v>
      </c>
      <c r="J398">
        <v>0.87114559955476012</v>
      </c>
      <c r="K398">
        <v>1.219259802203875E-3</v>
      </c>
      <c r="L398">
        <v>2.846896168144535E-3</v>
      </c>
      <c r="M398" t="s">
        <v>314</v>
      </c>
      <c r="N398" t="s">
        <v>314</v>
      </c>
      <c r="O398" t="str">
        <f>IF(P398&lt;&gt;"","Yes","No")</f>
        <v>Yes</v>
      </c>
      <c r="P398">
        <v>1.4074861318444301</v>
      </c>
      <c r="Q398">
        <v>3.2745434608842778</v>
      </c>
    </row>
    <row r="399" spans="1:17" x14ac:dyDescent="0.2">
      <c r="A399" t="s">
        <v>6427</v>
      </c>
      <c r="B399" t="s">
        <v>6428</v>
      </c>
      <c r="C399">
        <v>10</v>
      </c>
      <c r="D399" t="s">
        <v>6429</v>
      </c>
      <c r="E399">
        <v>25.11897238122349</v>
      </c>
      <c r="F399">
        <v>24.299627698293939</v>
      </c>
      <c r="G399">
        <v>4</v>
      </c>
      <c r="H399">
        <v>4</v>
      </c>
      <c r="I399">
        <v>0.81934468292955387</v>
      </c>
      <c r="J399">
        <v>0.81850427592309249</v>
      </c>
      <c r="K399">
        <v>1.885213542727191E-5</v>
      </c>
      <c r="L399">
        <v>6.4131262300188514E-5</v>
      </c>
      <c r="M399" t="s">
        <v>314</v>
      </c>
      <c r="N399" t="s">
        <v>314</v>
      </c>
      <c r="O399" t="str">
        <f>IF(P399&lt;&gt;"","Yes","No")</f>
        <v>Yes</v>
      </c>
      <c r="P399">
        <v>1.2004878819055</v>
      </c>
      <c r="Q399">
        <v>2.914433074804196</v>
      </c>
    </row>
    <row r="400" spans="1:17" x14ac:dyDescent="0.2">
      <c r="A400" t="s">
        <v>3952</v>
      </c>
      <c r="B400" t="s">
        <v>3953</v>
      </c>
      <c r="C400">
        <v>27</v>
      </c>
      <c r="D400" t="s">
        <v>3954</v>
      </c>
      <c r="E400">
        <v>26.662366929422198</v>
      </c>
      <c r="F400">
        <v>26.747905286224519</v>
      </c>
      <c r="G400">
        <v>4</v>
      </c>
      <c r="H400">
        <v>4</v>
      </c>
      <c r="I400">
        <v>-8.5538356802317139E-2</v>
      </c>
      <c r="J400">
        <v>-8.5450619570507896E-2</v>
      </c>
      <c r="K400">
        <v>0.685545416243452</v>
      </c>
      <c r="L400">
        <v>0.71284125211225713</v>
      </c>
      <c r="M400" t="s">
        <v>314</v>
      </c>
      <c r="N400" t="s">
        <v>314</v>
      </c>
      <c r="O400" t="str">
        <f>IF(P400&lt;&gt;"","Yes","No")</f>
        <v>Yes</v>
      </c>
      <c r="P400">
        <v>2.569010249396896</v>
      </c>
      <c r="Q400">
        <v>3.6823707425165568</v>
      </c>
    </row>
    <row r="401" spans="1:17" x14ac:dyDescent="0.2">
      <c r="A401" t="s">
        <v>8433</v>
      </c>
      <c r="B401" t="s">
        <v>8434</v>
      </c>
      <c r="C401">
        <v>12</v>
      </c>
      <c r="D401" t="s">
        <v>8435</v>
      </c>
      <c r="E401">
        <v>22.560302350272782</v>
      </c>
      <c r="F401">
        <v>17.022157863954199</v>
      </c>
      <c r="G401">
        <v>1</v>
      </c>
      <c r="H401">
        <v>0</v>
      </c>
      <c r="I401">
        <v>5.5381444863185827</v>
      </c>
      <c r="J401">
        <v>5.5324639766062891</v>
      </c>
      <c r="K401">
        <v>4.169462024944998E-10</v>
      </c>
      <c r="L401">
        <v>1.1895229894696021E-8</v>
      </c>
      <c r="M401" t="s">
        <v>314</v>
      </c>
      <c r="N401" t="s">
        <v>314</v>
      </c>
      <c r="O401" t="str">
        <f>IF(P401&lt;&gt;"","Yes","No")</f>
        <v>Yes</v>
      </c>
      <c r="P401">
        <v>1.030732682318537</v>
      </c>
      <c r="Q401">
        <v>3.7440847848798571</v>
      </c>
    </row>
    <row r="402" spans="1:17" x14ac:dyDescent="0.2">
      <c r="A402" t="s">
        <v>11908</v>
      </c>
      <c r="B402" t="s">
        <v>11909</v>
      </c>
      <c r="C402">
        <v>1</v>
      </c>
      <c r="D402" t="s">
        <v>11910</v>
      </c>
      <c r="E402">
        <v>18.488249734745359</v>
      </c>
      <c r="F402">
        <v>17.382341262473169</v>
      </c>
      <c r="G402">
        <v>0</v>
      </c>
      <c r="H402">
        <v>1</v>
      </c>
      <c r="I402">
        <v>1.105908472272187</v>
      </c>
      <c r="J402">
        <v>1.104774134980488</v>
      </c>
      <c r="K402">
        <v>3.4019276356673878E-8</v>
      </c>
      <c r="L402">
        <v>2.6189442909502899E-7</v>
      </c>
      <c r="M402" t="s">
        <v>314</v>
      </c>
      <c r="N402" t="s">
        <v>314</v>
      </c>
      <c r="O402" t="str">
        <f>IF(P402&lt;&gt;"","Yes","No")</f>
        <v>Yes</v>
      </c>
      <c r="P402">
        <v>1.3853794422663059</v>
      </c>
    </row>
    <row r="403" spans="1:17" x14ac:dyDescent="0.2">
      <c r="A403" t="s">
        <v>9644</v>
      </c>
      <c r="B403" t="s">
        <v>9645</v>
      </c>
      <c r="C403">
        <v>2</v>
      </c>
      <c r="D403" t="s">
        <v>9646</v>
      </c>
      <c r="E403">
        <v>19.59092715172287</v>
      </c>
      <c r="F403">
        <v>18.945719364688241</v>
      </c>
      <c r="G403">
        <v>3</v>
      </c>
      <c r="H403">
        <v>3</v>
      </c>
      <c r="I403">
        <v>0.64520778703462156</v>
      </c>
      <c r="J403">
        <v>0.64454599334004536</v>
      </c>
      <c r="K403">
        <v>0.25083474457348609</v>
      </c>
      <c r="L403">
        <v>0.2875030242494887</v>
      </c>
      <c r="M403" t="s">
        <v>314</v>
      </c>
      <c r="N403" t="s">
        <v>314</v>
      </c>
      <c r="O403" t="str">
        <f>IF(P403&lt;&gt;"","Yes","No")</f>
        <v>Yes</v>
      </c>
      <c r="P403">
        <v>1.5619600618574949</v>
      </c>
      <c r="Q403">
        <v>4.0414420340000374</v>
      </c>
    </row>
    <row r="404" spans="1:17" x14ac:dyDescent="0.2">
      <c r="A404" t="s">
        <v>8904</v>
      </c>
      <c r="B404" t="s">
        <v>8905</v>
      </c>
      <c r="C404">
        <v>1</v>
      </c>
      <c r="D404" t="s">
        <v>8906</v>
      </c>
      <c r="E404">
        <v>18.506812767844181</v>
      </c>
      <c r="F404">
        <v>16.789232817766411</v>
      </c>
      <c r="G404">
        <v>0</v>
      </c>
      <c r="H404">
        <v>1</v>
      </c>
      <c r="I404">
        <v>1.717579950077774</v>
      </c>
      <c r="J404">
        <v>1.7158182174952881</v>
      </c>
      <c r="K404">
        <v>1.547419822100657E-8</v>
      </c>
      <c r="L404">
        <v>1.400930745608462E-7</v>
      </c>
      <c r="M404" t="s">
        <v>314</v>
      </c>
      <c r="N404" t="s">
        <v>314</v>
      </c>
      <c r="O404" t="str">
        <f>IF(P404&lt;&gt;"","Yes","No")</f>
        <v>Yes</v>
      </c>
      <c r="P404">
        <v>1.328931684842708</v>
      </c>
      <c r="Q404">
        <v>3.1955066732872219</v>
      </c>
    </row>
    <row r="405" spans="1:17" x14ac:dyDescent="0.2">
      <c r="A405" t="s">
        <v>11911</v>
      </c>
      <c r="B405" t="s">
        <v>11912</v>
      </c>
      <c r="C405">
        <v>5</v>
      </c>
      <c r="D405" t="s">
        <v>11913</v>
      </c>
      <c r="E405">
        <v>18.536855815994649</v>
      </c>
      <c r="F405">
        <v>19.096335436713112</v>
      </c>
      <c r="G405">
        <v>0</v>
      </c>
      <c r="H405">
        <v>1</v>
      </c>
      <c r="I405">
        <v>-0.55947962071845581</v>
      </c>
      <c r="J405">
        <v>-0.55890575894450378</v>
      </c>
      <c r="K405">
        <v>3.2910148378194668E-5</v>
      </c>
      <c r="L405">
        <v>1.060056487134449E-4</v>
      </c>
      <c r="M405" t="s">
        <v>314</v>
      </c>
      <c r="N405" t="s">
        <v>314</v>
      </c>
      <c r="O405" t="str">
        <f>IF(P405&lt;&gt;"","Yes","No")</f>
        <v>Yes</v>
      </c>
      <c r="P405">
        <v>1.1430083952575461</v>
      </c>
    </row>
    <row r="406" spans="1:17" x14ac:dyDescent="0.2">
      <c r="A406" t="s">
        <v>11914</v>
      </c>
      <c r="B406" t="s">
        <v>11915</v>
      </c>
      <c r="C406">
        <v>6</v>
      </c>
      <c r="D406" t="s">
        <v>11916</v>
      </c>
      <c r="E406">
        <v>18.50905074219817</v>
      </c>
      <c r="F406">
        <v>22.115931777100531</v>
      </c>
      <c r="G406">
        <v>0</v>
      </c>
      <c r="H406">
        <v>1</v>
      </c>
      <c r="I406">
        <v>-3.6068810349023579</v>
      </c>
      <c r="J406">
        <v>-3.6031814342869408</v>
      </c>
      <c r="K406">
        <v>1.2648424315112049E-7</v>
      </c>
      <c r="L406">
        <v>8.0264300093094222E-7</v>
      </c>
      <c r="M406" t="s">
        <v>314</v>
      </c>
      <c r="N406" t="s">
        <v>314</v>
      </c>
      <c r="O406" t="str">
        <f>IF(P406&lt;&gt;"","Yes","No")</f>
        <v>No</v>
      </c>
    </row>
    <row r="407" spans="1:17" x14ac:dyDescent="0.2">
      <c r="A407" t="s">
        <v>9647</v>
      </c>
      <c r="B407" t="s">
        <v>9648</v>
      </c>
      <c r="C407">
        <v>3</v>
      </c>
      <c r="D407" t="s">
        <v>9649</v>
      </c>
      <c r="E407">
        <v>20.097163721500191</v>
      </c>
      <c r="F407">
        <v>16.952223902973721</v>
      </c>
      <c r="G407">
        <v>1</v>
      </c>
      <c r="H407">
        <v>0</v>
      </c>
      <c r="I407">
        <v>3.144939818526463</v>
      </c>
      <c r="J407">
        <v>3.1417140339287788</v>
      </c>
      <c r="K407">
        <v>4.9445489832191709E-10</v>
      </c>
      <c r="L407">
        <v>1.2814308242770291E-8</v>
      </c>
      <c r="M407" t="s">
        <v>314</v>
      </c>
      <c r="N407" t="s">
        <v>314</v>
      </c>
      <c r="O407" t="str">
        <f>IF(P407&lt;&gt;"","Yes","No")</f>
        <v>No</v>
      </c>
      <c r="Q407">
        <v>2.2242481009625932</v>
      </c>
    </row>
    <row r="408" spans="1:17" x14ac:dyDescent="0.2">
      <c r="A408" t="s">
        <v>7875</v>
      </c>
      <c r="B408" t="s">
        <v>7876</v>
      </c>
      <c r="C408">
        <v>6</v>
      </c>
      <c r="D408" t="s">
        <v>7877</v>
      </c>
      <c r="E408">
        <v>22.949142266251101</v>
      </c>
      <c r="F408">
        <v>23.020973869589319</v>
      </c>
      <c r="G408">
        <v>1</v>
      </c>
      <c r="H408">
        <v>4</v>
      </c>
      <c r="I408">
        <v>-7.1831603338218031E-2</v>
      </c>
      <c r="J408">
        <v>-7.1757925209844822E-2</v>
      </c>
      <c r="K408">
        <v>0.3715567469738823</v>
      </c>
      <c r="L408">
        <v>0.40757194054162538</v>
      </c>
      <c r="M408" t="s">
        <v>314</v>
      </c>
      <c r="N408" t="s">
        <v>314</v>
      </c>
      <c r="O408" t="str">
        <f>IF(P408&lt;&gt;"","Yes","No")</f>
        <v>Yes</v>
      </c>
      <c r="P408">
        <v>1.4450973275574699</v>
      </c>
      <c r="Q408">
        <v>3.0837139823694022</v>
      </c>
    </row>
    <row r="409" spans="1:17" x14ac:dyDescent="0.2">
      <c r="A409" t="s">
        <v>3958</v>
      </c>
      <c r="B409" t="s">
        <v>3959</v>
      </c>
      <c r="C409">
        <v>31</v>
      </c>
      <c r="D409" t="s">
        <v>3960</v>
      </c>
      <c r="E409">
        <v>26.83419903241457</v>
      </c>
      <c r="F409">
        <v>26.767090077940711</v>
      </c>
      <c r="G409">
        <v>4</v>
      </c>
      <c r="H409">
        <v>4</v>
      </c>
      <c r="I409">
        <v>6.7108954473859228E-2</v>
      </c>
      <c r="J409">
        <v>6.7040120396197944E-2</v>
      </c>
      <c r="K409">
        <v>0.47452315747426937</v>
      </c>
      <c r="L409">
        <v>0.50848624572504042</v>
      </c>
      <c r="M409" t="s">
        <v>314</v>
      </c>
      <c r="N409" t="s">
        <v>314</v>
      </c>
      <c r="O409" t="str">
        <f>IF(P409&lt;&gt;"","Yes","No")</f>
        <v>Yes</v>
      </c>
      <c r="P409">
        <v>0.89792484203398382</v>
      </c>
      <c r="Q409">
        <v>3.723842998311262</v>
      </c>
    </row>
    <row r="410" spans="1:17" x14ac:dyDescent="0.2">
      <c r="A410" t="s">
        <v>9650</v>
      </c>
      <c r="B410" t="s">
        <v>9651</v>
      </c>
      <c r="C410">
        <v>3</v>
      </c>
      <c r="D410" t="s">
        <v>9652</v>
      </c>
      <c r="E410">
        <v>18.44401792106633</v>
      </c>
      <c r="F410">
        <v>18.408184103947509</v>
      </c>
      <c r="G410">
        <v>0</v>
      </c>
      <c r="H410">
        <v>1</v>
      </c>
      <c r="I410">
        <v>3.5833817118827938E-2</v>
      </c>
      <c r="J410">
        <v>3.5797062146711391E-2</v>
      </c>
      <c r="K410">
        <v>0.5643066002754753</v>
      </c>
      <c r="L410">
        <v>0.59460611667760355</v>
      </c>
      <c r="M410" t="s">
        <v>314</v>
      </c>
      <c r="N410" t="s">
        <v>314</v>
      </c>
      <c r="O410" t="str">
        <f>IF(P410&lt;&gt;"","Yes","No")</f>
        <v>Yes</v>
      </c>
      <c r="P410">
        <v>0.95937320878214238</v>
      </c>
      <c r="Q410">
        <v>2.7405363725527092</v>
      </c>
    </row>
    <row r="411" spans="1:17" x14ac:dyDescent="0.2">
      <c r="A411" t="s">
        <v>6972</v>
      </c>
      <c r="B411" t="s">
        <v>6973</v>
      </c>
      <c r="C411">
        <v>6</v>
      </c>
      <c r="D411" t="s">
        <v>6974</v>
      </c>
      <c r="E411">
        <v>22.40799934381106</v>
      </c>
      <c r="F411">
        <v>22.659080213824669</v>
      </c>
      <c r="G411">
        <v>4</v>
      </c>
      <c r="H411">
        <v>4</v>
      </c>
      <c r="I411">
        <v>-0.25108087001361312</v>
      </c>
      <c r="J411">
        <v>-0.25082333478241658</v>
      </c>
      <c r="K411">
        <v>7.3104396784429799E-3</v>
      </c>
      <c r="L411">
        <v>1.3222665268148061E-2</v>
      </c>
      <c r="M411" t="s">
        <v>314</v>
      </c>
      <c r="N411" t="s">
        <v>314</v>
      </c>
      <c r="O411" t="str">
        <f>IF(P411&lt;&gt;"","Yes","No")</f>
        <v>Yes</v>
      </c>
      <c r="P411">
        <v>1.8293140607926981</v>
      </c>
      <c r="Q411">
        <v>2.7813891207786909</v>
      </c>
    </row>
    <row r="412" spans="1:17" x14ac:dyDescent="0.2">
      <c r="A412" t="s">
        <v>11920</v>
      </c>
      <c r="B412" t="s">
        <v>11921</v>
      </c>
      <c r="C412">
        <v>1</v>
      </c>
      <c r="D412" t="s">
        <v>11922</v>
      </c>
      <c r="E412">
        <v>18.483044094571589</v>
      </c>
      <c r="F412">
        <v>21.34898892490784</v>
      </c>
      <c r="G412">
        <v>0</v>
      </c>
      <c r="H412">
        <v>1</v>
      </c>
      <c r="I412">
        <v>-2.8659448303362538</v>
      </c>
      <c r="J412">
        <v>-2.8630052126567511</v>
      </c>
      <c r="K412">
        <v>1.9145788395120121E-7</v>
      </c>
      <c r="L412">
        <v>1.1397127372314971E-6</v>
      </c>
      <c r="M412" t="s">
        <v>314</v>
      </c>
      <c r="N412" t="s">
        <v>314</v>
      </c>
      <c r="O412" t="str">
        <f>IF(P412&lt;&gt;"","Yes","No")</f>
        <v>Yes</v>
      </c>
      <c r="P412">
        <v>1.921748256449866</v>
      </c>
      <c r="Q412">
        <v>3.7388946646706982</v>
      </c>
    </row>
    <row r="413" spans="1:17" x14ac:dyDescent="0.2">
      <c r="A413" t="s">
        <v>13153</v>
      </c>
      <c r="B413" t="s">
        <v>13154</v>
      </c>
      <c r="C413">
        <v>3</v>
      </c>
      <c r="D413" t="s">
        <v>13155</v>
      </c>
      <c r="E413">
        <v>21.71318107401062</v>
      </c>
      <c r="F413">
        <v>16.992241522486459</v>
      </c>
      <c r="G413">
        <v>4</v>
      </c>
      <c r="H413">
        <v>0</v>
      </c>
      <c r="I413">
        <v>4.7209395515241566</v>
      </c>
      <c r="J413">
        <v>4.7160972540651738</v>
      </c>
      <c r="K413">
        <v>3.3967800796443702E-10</v>
      </c>
      <c r="L413">
        <v>1.090390541066829E-8</v>
      </c>
      <c r="M413" t="s">
        <v>2198</v>
      </c>
      <c r="N413" t="s">
        <v>2198</v>
      </c>
      <c r="O413" t="str">
        <f>IF(P413&lt;&gt;"","Yes","No")</f>
        <v>No</v>
      </c>
      <c r="Q413">
        <v>2.9679689628786918</v>
      </c>
    </row>
    <row r="414" spans="1:17" x14ac:dyDescent="0.2">
      <c r="A414" t="s">
        <v>6502</v>
      </c>
      <c r="B414" t="s">
        <v>6503</v>
      </c>
      <c r="C414">
        <v>11</v>
      </c>
      <c r="D414" t="s">
        <v>6504</v>
      </c>
      <c r="E414">
        <v>25.636859783039959</v>
      </c>
      <c r="F414">
        <v>25.311319587281631</v>
      </c>
      <c r="G414">
        <v>4</v>
      </c>
      <c r="H414">
        <v>4</v>
      </c>
      <c r="I414">
        <v>0.32554019575832882</v>
      </c>
      <c r="J414">
        <v>0.32520628712732152</v>
      </c>
      <c r="K414">
        <v>9.2839835976378821E-2</v>
      </c>
      <c r="L414">
        <v>0.1183150312086359</v>
      </c>
      <c r="M414" t="s">
        <v>314</v>
      </c>
      <c r="N414" t="s">
        <v>314</v>
      </c>
      <c r="O414" t="str">
        <f>IF(P414&lt;&gt;"","Yes","No")</f>
        <v>Yes</v>
      </c>
      <c r="P414">
        <v>1.724464862791109</v>
      </c>
      <c r="Q414">
        <v>1.9444333177002151</v>
      </c>
    </row>
    <row r="415" spans="1:17" x14ac:dyDescent="0.2">
      <c r="A415" t="s">
        <v>9117</v>
      </c>
      <c r="B415" t="s">
        <v>9118</v>
      </c>
      <c r="C415">
        <v>5</v>
      </c>
      <c r="D415" t="s">
        <v>11923</v>
      </c>
      <c r="E415">
        <v>24.055537315478269</v>
      </c>
      <c r="F415">
        <v>25.5183237510502</v>
      </c>
      <c r="G415">
        <v>2</v>
      </c>
      <c r="H415">
        <v>2</v>
      </c>
      <c r="I415">
        <v>-1.4627864355719351</v>
      </c>
      <c r="J415">
        <v>-1.4612860463035069</v>
      </c>
      <c r="K415">
        <v>1.49582714644449E-2</v>
      </c>
      <c r="L415">
        <v>2.4263416923932361E-2</v>
      </c>
      <c r="M415" t="s">
        <v>2198</v>
      </c>
      <c r="N415" t="s">
        <v>2198</v>
      </c>
      <c r="O415" t="str">
        <f>IF(P415&lt;&gt;"","Yes","No")</f>
        <v>Yes</v>
      </c>
      <c r="P415">
        <v>2.1830423283996918</v>
      </c>
      <c r="Q415">
        <v>3.686480753273508</v>
      </c>
    </row>
    <row r="416" spans="1:17" x14ac:dyDescent="0.2">
      <c r="A416" t="s">
        <v>2445</v>
      </c>
      <c r="B416" t="s">
        <v>2446</v>
      </c>
      <c r="C416">
        <v>30</v>
      </c>
      <c r="D416" t="s">
        <v>2447</v>
      </c>
      <c r="E416">
        <v>26.231771886532119</v>
      </c>
      <c r="F416">
        <v>25.46510110696336</v>
      </c>
      <c r="G416">
        <v>4</v>
      </c>
      <c r="H416">
        <v>4</v>
      </c>
      <c r="I416">
        <v>0.76667077956875929</v>
      </c>
      <c r="J416">
        <v>0.76588440051703344</v>
      </c>
      <c r="K416">
        <v>3.119117090213318E-3</v>
      </c>
      <c r="L416">
        <v>6.3714816614164936E-3</v>
      </c>
      <c r="M416" t="s">
        <v>314</v>
      </c>
      <c r="N416" t="s">
        <v>314</v>
      </c>
      <c r="O416" t="str">
        <f>IF(P416&lt;&gt;"","Yes","No")</f>
        <v>Yes</v>
      </c>
      <c r="P416">
        <v>1.019220835349558</v>
      </c>
      <c r="Q416">
        <v>3.4943647305656782</v>
      </c>
    </row>
    <row r="417" spans="1:17" x14ac:dyDescent="0.2">
      <c r="A417" t="s">
        <v>3967</v>
      </c>
      <c r="B417" t="s">
        <v>3968</v>
      </c>
      <c r="C417">
        <v>9</v>
      </c>
      <c r="D417" t="s">
        <v>3969</v>
      </c>
      <c r="E417">
        <v>25.951813782882262</v>
      </c>
      <c r="F417">
        <v>26.098857316107129</v>
      </c>
      <c r="G417">
        <v>4</v>
      </c>
      <c r="H417">
        <v>4</v>
      </c>
      <c r="I417">
        <v>-0.14704353322487049</v>
      </c>
      <c r="J417">
        <v>-0.14689270974587371</v>
      </c>
      <c r="K417">
        <v>0.31056048943180042</v>
      </c>
      <c r="L417">
        <v>0.34688028098280038</v>
      </c>
      <c r="M417" t="s">
        <v>314</v>
      </c>
      <c r="N417" t="s">
        <v>314</v>
      </c>
      <c r="O417" t="str">
        <f>IF(P417&lt;&gt;"","Yes","No")</f>
        <v>Yes</v>
      </c>
      <c r="P417">
        <v>2.1500469890760341</v>
      </c>
      <c r="Q417">
        <v>3.867335470558328</v>
      </c>
    </row>
    <row r="418" spans="1:17" x14ac:dyDescent="0.2">
      <c r="A418" t="s">
        <v>9653</v>
      </c>
      <c r="B418" t="s">
        <v>9654</v>
      </c>
      <c r="C418">
        <v>3</v>
      </c>
      <c r="D418" t="s">
        <v>9655</v>
      </c>
      <c r="E418">
        <v>18.47130758967872</v>
      </c>
      <c r="F418">
        <v>22.089521192948311</v>
      </c>
      <c r="G418">
        <v>0</v>
      </c>
      <c r="H418">
        <v>1</v>
      </c>
      <c r="I418">
        <v>-3.6182136032695991</v>
      </c>
      <c r="J418">
        <v>-3.6145023787673671</v>
      </c>
      <c r="K418">
        <v>1.480116946460595E-9</v>
      </c>
      <c r="L418">
        <v>2.644735280649326E-8</v>
      </c>
      <c r="M418" t="s">
        <v>314</v>
      </c>
      <c r="N418" t="s">
        <v>314</v>
      </c>
      <c r="O418" t="str">
        <f>IF(P418&lt;&gt;"","Yes","No")</f>
        <v>Yes</v>
      </c>
      <c r="P418">
        <v>1.6380777234753661</v>
      </c>
      <c r="Q418">
        <v>2.7957896746958779</v>
      </c>
    </row>
    <row r="419" spans="1:17" x14ac:dyDescent="0.2">
      <c r="A419" t="s">
        <v>13939</v>
      </c>
      <c r="B419" t="s">
        <v>13940</v>
      </c>
      <c r="C419">
        <v>3</v>
      </c>
      <c r="D419" t="s">
        <v>13941</v>
      </c>
      <c r="E419">
        <v>20.808572205987439</v>
      </c>
      <c r="F419">
        <v>16.96028942050275</v>
      </c>
      <c r="G419">
        <v>3</v>
      </c>
      <c r="H419">
        <v>0</v>
      </c>
      <c r="I419">
        <v>3.8482827854846851</v>
      </c>
      <c r="J419">
        <v>3.844335577571889</v>
      </c>
      <c r="K419">
        <v>1.728046610989643E-2</v>
      </c>
      <c r="L419">
        <v>2.7556215332596699E-2</v>
      </c>
      <c r="M419" t="s">
        <v>2198</v>
      </c>
      <c r="N419" t="s">
        <v>2198</v>
      </c>
      <c r="O419" t="str">
        <f>IF(P419&lt;&gt;"","Yes","No")</f>
        <v>Yes</v>
      </c>
      <c r="P419">
        <v>0.45698685772304071</v>
      </c>
    </row>
    <row r="420" spans="1:17" x14ac:dyDescent="0.2">
      <c r="A420" t="s">
        <v>6975</v>
      </c>
      <c r="B420" t="s">
        <v>6976</v>
      </c>
      <c r="C420">
        <v>6</v>
      </c>
      <c r="D420" t="s">
        <v>6977</v>
      </c>
      <c r="E420">
        <v>24.417849856605169</v>
      </c>
      <c r="F420">
        <v>25.21518104763847</v>
      </c>
      <c r="G420">
        <v>4</v>
      </c>
      <c r="H420">
        <v>4</v>
      </c>
      <c r="I420">
        <v>-0.79733119103330452</v>
      </c>
      <c r="J420">
        <v>-0.79651336340425505</v>
      </c>
      <c r="K420">
        <v>3.7544296477041453E-2</v>
      </c>
      <c r="L420">
        <v>5.3335440083028818E-2</v>
      </c>
      <c r="M420" t="s">
        <v>314</v>
      </c>
      <c r="N420" t="s">
        <v>314</v>
      </c>
      <c r="O420" t="str">
        <f>IF(P420&lt;&gt;"","Yes","No")</f>
        <v>Yes</v>
      </c>
      <c r="P420">
        <v>1.877787093922298</v>
      </c>
      <c r="Q420">
        <v>3.2558584072588439</v>
      </c>
    </row>
    <row r="421" spans="1:17" x14ac:dyDescent="0.2">
      <c r="A421" t="s">
        <v>9120</v>
      </c>
      <c r="B421" t="s">
        <v>9121</v>
      </c>
      <c r="C421">
        <v>2</v>
      </c>
      <c r="D421" t="s">
        <v>9122</v>
      </c>
      <c r="E421">
        <v>19.25808906125393</v>
      </c>
      <c r="F421">
        <v>19.31432213779927</v>
      </c>
      <c r="G421">
        <v>4</v>
      </c>
      <c r="H421">
        <v>4</v>
      </c>
      <c r="I421">
        <v>-5.62330765453396E-2</v>
      </c>
      <c r="J421">
        <v>-5.6175397924231547E-2</v>
      </c>
      <c r="K421">
        <v>0.65676799684378806</v>
      </c>
      <c r="L421">
        <v>0.68543724232544123</v>
      </c>
      <c r="M421" t="s">
        <v>314</v>
      </c>
      <c r="N421" t="s">
        <v>314</v>
      </c>
      <c r="O421" t="str">
        <f>IF(P421&lt;&gt;"","Yes","No")</f>
        <v>Yes</v>
      </c>
      <c r="P421">
        <v>1.7703321417162079</v>
      </c>
      <c r="Q421">
        <v>1.2135177569963049</v>
      </c>
    </row>
    <row r="422" spans="1:17" x14ac:dyDescent="0.2">
      <c r="A422" t="s">
        <v>7878</v>
      </c>
      <c r="B422" t="s">
        <v>7879</v>
      </c>
      <c r="C422">
        <v>7</v>
      </c>
      <c r="D422" t="s">
        <v>7880</v>
      </c>
      <c r="E422">
        <v>20.533886489106159</v>
      </c>
      <c r="F422">
        <v>20.965115735267322</v>
      </c>
      <c r="G422">
        <v>1</v>
      </c>
      <c r="H422">
        <v>4</v>
      </c>
      <c r="I422">
        <v>-0.43122924616115549</v>
      </c>
      <c r="J422">
        <v>-0.43078693160488218</v>
      </c>
      <c r="K422">
        <v>4.4787586475726676E-3</v>
      </c>
      <c r="L422">
        <v>8.6640373837659299E-3</v>
      </c>
      <c r="M422" t="s">
        <v>314</v>
      </c>
      <c r="N422" t="s">
        <v>314</v>
      </c>
      <c r="O422" t="str">
        <f>IF(P422&lt;&gt;"","Yes","No")</f>
        <v>Yes</v>
      </c>
      <c r="P422">
        <v>1.0988542015179259</v>
      </c>
      <c r="Q422">
        <v>1.7768464086952991</v>
      </c>
    </row>
    <row r="423" spans="1:17" x14ac:dyDescent="0.2">
      <c r="A423" t="s">
        <v>9656</v>
      </c>
      <c r="B423" t="s">
        <v>9657</v>
      </c>
      <c r="C423">
        <v>10</v>
      </c>
      <c r="D423" t="s">
        <v>9658</v>
      </c>
      <c r="E423">
        <v>25.67335950869904</v>
      </c>
      <c r="F423">
        <v>25.102177177120481</v>
      </c>
      <c r="G423">
        <v>4</v>
      </c>
      <c r="H423">
        <v>4</v>
      </c>
      <c r="I423">
        <v>0.57118233157856579</v>
      </c>
      <c r="J423">
        <v>0.57059646626031013</v>
      </c>
      <c r="K423">
        <v>3.271997193434397E-3</v>
      </c>
      <c r="L423">
        <v>6.6358604968397728E-3</v>
      </c>
      <c r="M423" t="s">
        <v>314</v>
      </c>
      <c r="N423" t="s">
        <v>314</v>
      </c>
      <c r="O423" t="str">
        <f>IF(P423&lt;&gt;"","Yes","No")</f>
        <v>Yes</v>
      </c>
      <c r="P423">
        <v>1.4662405058003001</v>
      </c>
      <c r="Q423">
        <v>3.060312469101484</v>
      </c>
    </row>
    <row r="424" spans="1:17" x14ac:dyDescent="0.2">
      <c r="A424" t="s">
        <v>8907</v>
      </c>
      <c r="B424" t="s">
        <v>8908</v>
      </c>
      <c r="C424">
        <v>16</v>
      </c>
      <c r="D424" t="s">
        <v>8909</v>
      </c>
      <c r="E424">
        <v>25.686544335465591</v>
      </c>
      <c r="F424">
        <v>25.096436079539529</v>
      </c>
      <c r="G424">
        <v>4</v>
      </c>
      <c r="H424">
        <v>4</v>
      </c>
      <c r="I424">
        <v>0.59010825592606508</v>
      </c>
      <c r="J424">
        <v>0.58950297816789643</v>
      </c>
      <c r="K424">
        <v>1.256355774370392E-3</v>
      </c>
      <c r="L424">
        <v>2.9174609124401358E-3</v>
      </c>
      <c r="M424" t="s">
        <v>314</v>
      </c>
      <c r="N424" t="s">
        <v>314</v>
      </c>
      <c r="O424" t="str">
        <f>IF(P424&lt;&gt;"","Yes","No")</f>
        <v>Yes</v>
      </c>
      <c r="P424">
        <v>1.489348868924353</v>
      </c>
      <c r="Q424">
        <v>3.9867636751186089</v>
      </c>
    </row>
    <row r="425" spans="1:17" x14ac:dyDescent="0.2">
      <c r="A425" t="s">
        <v>2448</v>
      </c>
      <c r="B425" t="s">
        <v>2449</v>
      </c>
      <c r="C425">
        <v>18</v>
      </c>
      <c r="D425" t="s">
        <v>2450</v>
      </c>
      <c r="E425">
        <v>26.47602077520953</v>
      </c>
      <c r="F425">
        <v>25.902344355163141</v>
      </c>
      <c r="G425">
        <v>4</v>
      </c>
      <c r="H425">
        <v>4</v>
      </c>
      <c r="I425">
        <v>0.57367642004638952</v>
      </c>
      <c r="J425">
        <v>0.57308799652586961</v>
      </c>
      <c r="K425">
        <v>2.2888056510390101E-3</v>
      </c>
      <c r="L425">
        <v>4.9056156472711103E-3</v>
      </c>
      <c r="M425" t="s">
        <v>314</v>
      </c>
      <c r="N425" t="s">
        <v>314</v>
      </c>
      <c r="O425" t="str">
        <f>IF(P425&lt;&gt;"","Yes","No")</f>
        <v>Yes</v>
      </c>
      <c r="P425">
        <v>1.4898627717018691</v>
      </c>
      <c r="Q425">
        <v>3.128599566702313</v>
      </c>
    </row>
    <row r="426" spans="1:17" x14ac:dyDescent="0.2">
      <c r="A426" t="s">
        <v>11924</v>
      </c>
      <c r="B426" t="s">
        <v>11925</v>
      </c>
      <c r="C426">
        <v>3</v>
      </c>
      <c r="D426" t="s">
        <v>11926</v>
      </c>
      <c r="E426">
        <v>23.200586699819979</v>
      </c>
      <c r="F426">
        <v>17.055476644367179</v>
      </c>
      <c r="G426">
        <v>2</v>
      </c>
      <c r="H426">
        <v>0</v>
      </c>
      <c r="I426">
        <v>6.1451100554527969</v>
      </c>
      <c r="J426">
        <v>6.1388069773299074</v>
      </c>
      <c r="K426">
        <v>2.3687067316226192E-10</v>
      </c>
      <c r="L426">
        <v>8.5981356903062941E-9</v>
      </c>
      <c r="M426" t="s">
        <v>2198</v>
      </c>
      <c r="N426" t="s">
        <v>2198</v>
      </c>
      <c r="O426" t="str">
        <f>IF(P426&lt;&gt;"","Yes","No")</f>
        <v>Yes</v>
      </c>
      <c r="P426">
        <v>0.95209601509930519</v>
      </c>
      <c r="Q426">
        <v>3.4020033090697051</v>
      </c>
    </row>
    <row r="427" spans="1:17" x14ac:dyDescent="0.2">
      <c r="A427" t="s">
        <v>8697</v>
      </c>
      <c r="B427" t="s">
        <v>8698</v>
      </c>
      <c r="C427">
        <v>2</v>
      </c>
      <c r="D427" t="s">
        <v>8699</v>
      </c>
      <c r="E427">
        <v>18.300066805149751</v>
      </c>
      <c r="F427">
        <v>18.324025078601611</v>
      </c>
      <c r="G427">
        <v>1</v>
      </c>
      <c r="H427">
        <v>2</v>
      </c>
      <c r="I427">
        <v>-2.395827345186774E-2</v>
      </c>
      <c r="J427">
        <v>-2.393369929975428E-2</v>
      </c>
      <c r="K427">
        <v>0.83807921039440103</v>
      </c>
      <c r="L427">
        <v>0.85341299318805985</v>
      </c>
      <c r="M427" t="s">
        <v>314</v>
      </c>
      <c r="N427" t="s">
        <v>314</v>
      </c>
      <c r="O427" t="str">
        <f>IF(P427&lt;&gt;"","Yes","No")</f>
        <v>Yes</v>
      </c>
      <c r="P427">
        <v>0.88492092452178694</v>
      </c>
      <c r="Q427">
        <v>3.3754770558459408</v>
      </c>
    </row>
    <row r="428" spans="1:17" x14ac:dyDescent="0.2">
      <c r="A428" t="s">
        <v>6978</v>
      </c>
      <c r="B428" t="s">
        <v>6979</v>
      </c>
      <c r="C428">
        <v>16</v>
      </c>
      <c r="D428" t="s">
        <v>6980</v>
      </c>
      <c r="E428">
        <v>24.822957107096531</v>
      </c>
      <c r="F428">
        <v>25.6786032056255</v>
      </c>
      <c r="G428">
        <v>4</v>
      </c>
      <c r="H428">
        <v>4</v>
      </c>
      <c r="I428">
        <v>-0.85564609852896822</v>
      </c>
      <c r="J428">
        <v>-0.85476845693168102</v>
      </c>
      <c r="K428">
        <v>4.0575003449214138E-3</v>
      </c>
      <c r="L428">
        <v>7.9781808286248906E-3</v>
      </c>
      <c r="M428" t="s">
        <v>314</v>
      </c>
      <c r="N428" t="s">
        <v>314</v>
      </c>
      <c r="O428" t="str">
        <f>IF(P428&lt;&gt;"","Yes","No")</f>
        <v>Yes</v>
      </c>
      <c r="P428">
        <v>1.7877047472451379</v>
      </c>
      <c r="Q428">
        <v>3.005712326239292</v>
      </c>
    </row>
    <row r="429" spans="1:17" x14ac:dyDescent="0.2">
      <c r="A429" t="s">
        <v>6981</v>
      </c>
      <c r="B429" t="s">
        <v>6982</v>
      </c>
      <c r="C429">
        <v>5</v>
      </c>
      <c r="D429" t="s">
        <v>6983</v>
      </c>
      <c r="E429">
        <v>24.48320630243413</v>
      </c>
      <c r="F429">
        <v>23.590042059236222</v>
      </c>
      <c r="G429">
        <v>4</v>
      </c>
      <c r="H429">
        <v>2</v>
      </c>
      <c r="I429">
        <v>0.89316424319791565</v>
      </c>
      <c r="J429">
        <v>0.89224811900312562</v>
      </c>
      <c r="K429">
        <v>7.7421975589726114E-3</v>
      </c>
      <c r="L429">
        <v>1.391464304537428E-2</v>
      </c>
      <c r="M429" t="s">
        <v>314</v>
      </c>
      <c r="N429" t="s">
        <v>314</v>
      </c>
      <c r="O429" t="str">
        <f>IF(P429&lt;&gt;"","Yes","No")</f>
        <v>Yes</v>
      </c>
      <c r="P429">
        <v>1.3074058156050441</v>
      </c>
      <c r="Q429">
        <v>2.972628590095014</v>
      </c>
    </row>
    <row r="430" spans="1:17" x14ac:dyDescent="0.2">
      <c r="A430" t="s">
        <v>446</v>
      </c>
      <c r="B430" t="s">
        <v>447</v>
      </c>
      <c r="C430">
        <v>27</v>
      </c>
      <c r="D430" t="s">
        <v>448</v>
      </c>
      <c r="E430">
        <v>26.482598316689909</v>
      </c>
      <c r="F430">
        <v>29.129138091966858</v>
      </c>
      <c r="G430">
        <v>4</v>
      </c>
      <c r="H430">
        <v>4</v>
      </c>
      <c r="I430">
        <v>-2.6465397752769531</v>
      </c>
      <c r="J430">
        <v>-2.6438252027455622</v>
      </c>
      <c r="K430">
        <v>1.141018452636818E-2</v>
      </c>
      <c r="L430">
        <v>1.92916217465239E-2</v>
      </c>
      <c r="M430" t="s">
        <v>2198</v>
      </c>
      <c r="N430" t="s">
        <v>2198</v>
      </c>
      <c r="O430" t="str">
        <f>IF(P430&lt;&gt;"","Yes","No")</f>
        <v>Yes</v>
      </c>
      <c r="P430">
        <v>2.4680381524767201</v>
      </c>
      <c r="Q430">
        <v>3.3870871386610051</v>
      </c>
    </row>
    <row r="431" spans="1:17" x14ac:dyDescent="0.2">
      <c r="A431" t="s">
        <v>2451</v>
      </c>
      <c r="B431" t="s">
        <v>2452</v>
      </c>
      <c r="C431">
        <v>12</v>
      </c>
      <c r="D431" t="s">
        <v>11930</v>
      </c>
      <c r="E431">
        <v>27.968130613329031</v>
      </c>
      <c r="F431">
        <v>27.30992713132088</v>
      </c>
      <c r="G431">
        <v>4</v>
      </c>
      <c r="H431">
        <v>4</v>
      </c>
      <c r="I431">
        <v>0.65820348200815459</v>
      </c>
      <c r="J431">
        <v>0.65752835854731861</v>
      </c>
      <c r="K431">
        <v>1.8249937322464031E-3</v>
      </c>
      <c r="L431">
        <v>4.0285134726765516E-3</v>
      </c>
      <c r="M431" t="s">
        <v>314</v>
      </c>
      <c r="N431" t="s">
        <v>314</v>
      </c>
      <c r="O431" t="str">
        <f>IF(P431&lt;&gt;"","Yes","No")</f>
        <v>Yes</v>
      </c>
      <c r="P431">
        <v>1.2338355571217541</v>
      </c>
      <c r="Q431">
        <v>2.6607611589410149</v>
      </c>
    </row>
    <row r="432" spans="1:17" x14ac:dyDescent="0.2">
      <c r="A432" t="s">
        <v>2454</v>
      </c>
      <c r="B432" t="s">
        <v>2455</v>
      </c>
      <c r="C432">
        <v>17</v>
      </c>
      <c r="D432" t="s">
        <v>2456</v>
      </c>
      <c r="E432">
        <v>28.197294217171081</v>
      </c>
      <c r="F432">
        <v>27.291578441848131</v>
      </c>
      <c r="G432">
        <v>4</v>
      </c>
      <c r="H432">
        <v>4</v>
      </c>
      <c r="I432">
        <v>0.90571577532294612</v>
      </c>
      <c r="J432">
        <v>0.90478677694253007</v>
      </c>
      <c r="K432">
        <v>1.199550397794168E-3</v>
      </c>
      <c r="L432">
        <v>2.8066668508002772E-3</v>
      </c>
      <c r="M432" t="s">
        <v>314</v>
      </c>
      <c r="N432" t="s">
        <v>314</v>
      </c>
      <c r="O432" t="str">
        <f>IF(P432&lt;&gt;"","Yes","No")</f>
        <v>Yes</v>
      </c>
      <c r="P432">
        <v>1.9094448409117319</v>
      </c>
      <c r="Q432">
        <v>3.3164882526463129</v>
      </c>
    </row>
    <row r="433" spans="1:17" x14ac:dyDescent="0.2">
      <c r="A433" t="s">
        <v>6984</v>
      </c>
      <c r="B433" t="s">
        <v>6985</v>
      </c>
      <c r="C433">
        <v>8</v>
      </c>
      <c r="D433" t="s">
        <v>6986</v>
      </c>
      <c r="E433">
        <v>19.201425044114941</v>
      </c>
      <c r="F433">
        <v>20.170439806985339</v>
      </c>
      <c r="G433">
        <v>3</v>
      </c>
      <c r="H433">
        <v>2</v>
      </c>
      <c r="I433">
        <v>-0.96901476287040111</v>
      </c>
      <c r="J433">
        <v>-0.96802083831941843</v>
      </c>
      <c r="K433">
        <v>7.704811183311118E-2</v>
      </c>
      <c r="L433">
        <v>9.9837510453060219E-2</v>
      </c>
      <c r="M433" t="s">
        <v>314</v>
      </c>
      <c r="N433" t="s">
        <v>314</v>
      </c>
      <c r="O433" t="str">
        <f>IF(P433&lt;&gt;"","Yes","No")</f>
        <v>Yes</v>
      </c>
      <c r="P433">
        <v>1.4873917793517351</v>
      </c>
      <c r="Q433">
        <v>3.3022897921641641</v>
      </c>
    </row>
    <row r="434" spans="1:17" x14ac:dyDescent="0.2">
      <c r="A434" t="s">
        <v>9665</v>
      </c>
      <c r="B434" t="s">
        <v>9666</v>
      </c>
      <c r="C434">
        <v>2</v>
      </c>
      <c r="D434" t="s">
        <v>9667</v>
      </c>
      <c r="E434">
        <v>22.632021017329951</v>
      </c>
      <c r="F434">
        <v>17.010551034372359</v>
      </c>
      <c r="G434">
        <v>4</v>
      </c>
      <c r="H434">
        <v>0</v>
      </c>
      <c r="I434">
        <v>5.6214699829575876</v>
      </c>
      <c r="J434">
        <v>5.6157040057581051</v>
      </c>
      <c r="K434">
        <v>1.1399973280309069E-5</v>
      </c>
      <c r="L434">
        <v>4.1349262058385991E-5</v>
      </c>
      <c r="M434" t="s">
        <v>2198</v>
      </c>
      <c r="N434" t="s">
        <v>2198</v>
      </c>
      <c r="O434" t="str">
        <f>IF(P434&lt;&gt;"","Yes","No")</f>
        <v>No</v>
      </c>
      <c r="Q434">
        <v>4.1627385075793342</v>
      </c>
    </row>
    <row r="435" spans="1:17" x14ac:dyDescent="0.2">
      <c r="A435" t="s">
        <v>2457</v>
      </c>
      <c r="B435" t="s">
        <v>2458</v>
      </c>
      <c r="C435">
        <v>7</v>
      </c>
      <c r="D435" t="s">
        <v>2459</v>
      </c>
      <c r="E435">
        <v>26.887060729215509</v>
      </c>
      <c r="F435">
        <v>26.129207059194801</v>
      </c>
      <c r="G435">
        <v>4</v>
      </c>
      <c r="H435">
        <v>4</v>
      </c>
      <c r="I435">
        <v>0.75785367002071169</v>
      </c>
      <c r="J435">
        <v>0.75707633473383262</v>
      </c>
      <c r="K435">
        <v>7.9199991012113384E-3</v>
      </c>
      <c r="L435">
        <v>1.419661929704989E-2</v>
      </c>
      <c r="M435" t="s">
        <v>314</v>
      </c>
      <c r="N435" t="s">
        <v>314</v>
      </c>
      <c r="O435" t="str">
        <f>IF(P435&lt;&gt;"","Yes","No")</f>
        <v>No</v>
      </c>
      <c r="Q435">
        <v>3.415881076363287</v>
      </c>
    </row>
    <row r="436" spans="1:17" x14ac:dyDescent="0.2">
      <c r="A436" t="s">
        <v>2460</v>
      </c>
      <c r="B436" t="s">
        <v>2461</v>
      </c>
      <c r="C436">
        <v>10</v>
      </c>
      <c r="D436" t="s">
        <v>2462</v>
      </c>
      <c r="E436">
        <v>25.034853231194472</v>
      </c>
      <c r="F436">
        <v>25.582688265530791</v>
      </c>
      <c r="G436">
        <v>1</v>
      </c>
      <c r="H436">
        <v>4</v>
      </c>
      <c r="I436">
        <v>-0.54783503433632319</v>
      </c>
      <c r="J436">
        <v>-0.54727311648803123</v>
      </c>
      <c r="K436">
        <v>1.863553310793741E-3</v>
      </c>
      <c r="L436">
        <v>4.1109574334923663E-3</v>
      </c>
      <c r="M436" t="s">
        <v>314</v>
      </c>
      <c r="N436" t="s">
        <v>314</v>
      </c>
      <c r="O436" t="str">
        <f>IF(P436&lt;&gt;"","Yes","No")</f>
        <v>Yes</v>
      </c>
      <c r="P436">
        <v>2.4753041284699462</v>
      </c>
      <c r="Q436">
        <v>2.1591760317934701</v>
      </c>
    </row>
    <row r="437" spans="1:17" x14ac:dyDescent="0.2">
      <c r="A437" t="s">
        <v>452</v>
      </c>
      <c r="B437" t="s">
        <v>172</v>
      </c>
      <c r="C437">
        <v>13</v>
      </c>
      <c r="D437" t="s">
        <v>453</v>
      </c>
      <c r="E437">
        <v>21.009817705925549</v>
      </c>
      <c r="F437">
        <v>20.453192621300349</v>
      </c>
      <c r="G437">
        <v>1</v>
      </c>
      <c r="H437">
        <v>3</v>
      </c>
      <c r="I437">
        <v>0.55662508462520321</v>
      </c>
      <c r="J437">
        <v>0.55605415076691711</v>
      </c>
      <c r="K437">
        <v>0.66746352826438937</v>
      </c>
      <c r="L437">
        <v>0.69553059498391712</v>
      </c>
      <c r="M437" t="s">
        <v>314</v>
      </c>
      <c r="N437" t="s">
        <v>314</v>
      </c>
      <c r="O437" t="str">
        <f>IF(P437&lt;&gt;"","Yes","No")</f>
        <v>Yes</v>
      </c>
      <c r="P437">
        <v>0.97437087677113121</v>
      </c>
      <c r="Q437">
        <v>3.181008482990074</v>
      </c>
    </row>
    <row r="438" spans="1:17" x14ac:dyDescent="0.2">
      <c r="A438" t="s">
        <v>2463</v>
      </c>
      <c r="B438" t="s">
        <v>2464</v>
      </c>
      <c r="C438">
        <v>10</v>
      </c>
      <c r="D438" t="s">
        <v>2465</v>
      </c>
      <c r="E438">
        <v>18.517155536043411</v>
      </c>
      <c r="F438">
        <v>22.24952908661945</v>
      </c>
      <c r="G438">
        <v>0</v>
      </c>
      <c r="H438">
        <v>4</v>
      </c>
      <c r="I438">
        <v>-3.7323735505760389</v>
      </c>
      <c r="J438">
        <v>-3.7285452314961862</v>
      </c>
      <c r="K438">
        <v>2.1551828017589299E-8</v>
      </c>
      <c r="L438">
        <v>1.8066285461658189E-7</v>
      </c>
      <c r="M438" t="s">
        <v>2198</v>
      </c>
      <c r="N438" t="s">
        <v>2198</v>
      </c>
      <c r="O438" t="str">
        <f>IF(P438&lt;&gt;"","Yes","No")</f>
        <v>Yes</v>
      </c>
      <c r="P438">
        <v>1.1882759663570841</v>
      </c>
      <c r="Q438">
        <v>3.1021385870637892</v>
      </c>
    </row>
    <row r="439" spans="1:17" x14ac:dyDescent="0.2">
      <c r="A439" t="s">
        <v>2466</v>
      </c>
      <c r="B439" t="s">
        <v>2467</v>
      </c>
      <c r="C439">
        <v>31</v>
      </c>
      <c r="D439" t="s">
        <v>2468</v>
      </c>
      <c r="E439">
        <v>29.827440263292981</v>
      </c>
      <c r="F439">
        <v>29.12804849142055</v>
      </c>
      <c r="G439">
        <v>4</v>
      </c>
      <c r="H439">
        <v>4</v>
      </c>
      <c r="I439">
        <v>0.69939177187242763</v>
      </c>
      <c r="J439">
        <v>0.69867440132302527</v>
      </c>
      <c r="K439">
        <v>2.93843370530746E-5</v>
      </c>
      <c r="L439">
        <v>9.6015230312981978E-5</v>
      </c>
      <c r="M439" t="s">
        <v>314</v>
      </c>
      <c r="N439" t="s">
        <v>314</v>
      </c>
      <c r="O439" t="str">
        <f>IF(P439&lt;&gt;"","Yes","No")</f>
        <v>Yes</v>
      </c>
      <c r="P439">
        <v>1.722807847857774</v>
      </c>
      <c r="Q439">
        <v>3.086302870286195</v>
      </c>
    </row>
    <row r="440" spans="1:17" x14ac:dyDescent="0.2">
      <c r="A440" t="s">
        <v>454</v>
      </c>
      <c r="B440" t="s">
        <v>455</v>
      </c>
      <c r="C440">
        <v>35</v>
      </c>
      <c r="D440" t="s">
        <v>456</v>
      </c>
      <c r="E440">
        <v>24.890652213664119</v>
      </c>
      <c r="F440">
        <v>28.13007024001735</v>
      </c>
      <c r="G440">
        <v>4</v>
      </c>
      <c r="H440">
        <v>4</v>
      </c>
      <c r="I440">
        <v>-3.2394180263532348</v>
      </c>
      <c r="J440">
        <v>-3.2360953348621879</v>
      </c>
      <c r="K440">
        <v>1.6529320761436279E-2</v>
      </c>
      <c r="L440">
        <v>2.6557995260329471E-2</v>
      </c>
      <c r="M440" t="s">
        <v>2198</v>
      </c>
      <c r="N440" t="s">
        <v>2198</v>
      </c>
      <c r="O440" t="str">
        <f>IF(P440&lt;&gt;"","Yes","No")</f>
        <v>Yes</v>
      </c>
      <c r="P440">
        <v>2.177002158318567</v>
      </c>
      <c r="Q440">
        <v>2.9424148584063041</v>
      </c>
    </row>
    <row r="441" spans="1:17" x14ac:dyDescent="0.2">
      <c r="A441" t="s">
        <v>3466</v>
      </c>
      <c r="B441" t="s">
        <v>3467</v>
      </c>
      <c r="C441">
        <v>6</v>
      </c>
      <c r="D441" t="s">
        <v>3468</v>
      </c>
      <c r="E441">
        <v>18.505697588930168</v>
      </c>
      <c r="F441">
        <v>22.91694525365023</v>
      </c>
      <c r="G441">
        <v>0</v>
      </c>
      <c r="H441">
        <v>1</v>
      </c>
      <c r="I441">
        <v>-4.411247664720058</v>
      </c>
      <c r="J441">
        <v>-4.4067230201816789</v>
      </c>
      <c r="K441">
        <v>7.829778788410697E-9</v>
      </c>
      <c r="L441">
        <v>8.385520185064453E-8</v>
      </c>
      <c r="M441" t="s">
        <v>314</v>
      </c>
      <c r="N441" t="s">
        <v>314</v>
      </c>
      <c r="O441" t="str">
        <f>IF(P441&lt;&gt;"","Yes","No")</f>
        <v>Yes</v>
      </c>
      <c r="P441">
        <v>0.74568805536961935</v>
      </c>
      <c r="Q441">
        <v>3.1268811115207038</v>
      </c>
    </row>
    <row r="442" spans="1:17" x14ac:dyDescent="0.2">
      <c r="A442" t="s">
        <v>9674</v>
      </c>
      <c r="B442" t="s">
        <v>9675</v>
      </c>
      <c r="C442">
        <v>1</v>
      </c>
      <c r="D442" t="s">
        <v>9676</v>
      </c>
      <c r="E442">
        <v>18.510260213076531</v>
      </c>
      <c r="F442">
        <v>22.756138895401829</v>
      </c>
      <c r="G442">
        <v>0</v>
      </c>
      <c r="H442">
        <v>1</v>
      </c>
      <c r="I442">
        <v>-4.2458786823252908</v>
      </c>
      <c r="J442">
        <v>-4.2415236577946462</v>
      </c>
      <c r="K442">
        <v>1.2643127415588609E-8</v>
      </c>
      <c r="L442">
        <v>1.189014337283194E-7</v>
      </c>
      <c r="M442" t="s">
        <v>314</v>
      </c>
      <c r="N442" t="s">
        <v>314</v>
      </c>
      <c r="O442" t="str">
        <f>IF(P442&lt;&gt;"","Yes","No")</f>
        <v>No</v>
      </c>
      <c r="Q442">
        <v>3.6764704620882029</v>
      </c>
    </row>
    <row r="443" spans="1:17" x14ac:dyDescent="0.2">
      <c r="A443" t="s">
        <v>13942</v>
      </c>
      <c r="B443" t="s">
        <v>231</v>
      </c>
      <c r="C443">
        <v>3</v>
      </c>
      <c r="D443" t="s">
        <v>13943</v>
      </c>
      <c r="E443">
        <v>21.596571526376561</v>
      </c>
      <c r="F443">
        <v>17.07855826259355</v>
      </c>
      <c r="G443">
        <v>3</v>
      </c>
      <c r="H443">
        <v>0</v>
      </c>
      <c r="I443">
        <v>4.5180132637830042</v>
      </c>
      <c r="J443">
        <v>4.5133791090966113</v>
      </c>
      <c r="K443">
        <v>2.4132144437979619E-2</v>
      </c>
      <c r="L443">
        <v>3.6267653991563002E-2</v>
      </c>
      <c r="M443" t="s">
        <v>2198</v>
      </c>
      <c r="N443" t="s">
        <v>2198</v>
      </c>
      <c r="O443" t="str">
        <f>IF(P443&lt;&gt;"","Yes","No")</f>
        <v>Yes</v>
      </c>
      <c r="P443">
        <v>2.14022273361048</v>
      </c>
    </row>
    <row r="444" spans="1:17" x14ac:dyDescent="0.2">
      <c r="A444" t="s">
        <v>3973</v>
      </c>
      <c r="B444" t="s">
        <v>3974</v>
      </c>
      <c r="C444">
        <v>2</v>
      </c>
      <c r="D444" t="s">
        <v>3975</v>
      </c>
      <c r="E444">
        <v>25.054558003160839</v>
      </c>
      <c r="F444">
        <v>24.763109731388809</v>
      </c>
      <c r="G444">
        <v>4</v>
      </c>
      <c r="H444">
        <v>4</v>
      </c>
      <c r="I444">
        <v>0.2914482717720297</v>
      </c>
      <c r="J444">
        <v>0.29114933144237198</v>
      </c>
      <c r="K444">
        <v>3.7958108353388881E-3</v>
      </c>
      <c r="L444">
        <v>7.5537970609469663E-3</v>
      </c>
      <c r="M444" t="s">
        <v>314</v>
      </c>
      <c r="N444" t="s">
        <v>314</v>
      </c>
      <c r="O444" t="str">
        <f>IF(P444&lt;&gt;"","Yes","No")</f>
        <v>Yes</v>
      </c>
      <c r="P444">
        <v>1.6177313679717711</v>
      </c>
      <c r="Q444">
        <v>3.1093760314043761</v>
      </c>
    </row>
    <row r="445" spans="1:17" x14ac:dyDescent="0.2">
      <c r="A445" t="s">
        <v>11931</v>
      </c>
      <c r="B445" t="s">
        <v>11932</v>
      </c>
      <c r="C445">
        <v>1</v>
      </c>
      <c r="D445" t="s">
        <v>11933</v>
      </c>
      <c r="E445">
        <v>21.238009185456871</v>
      </c>
      <c r="F445">
        <v>17.028252359171489</v>
      </c>
      <c r="G445">
        <v>1</v>
      </c>
      <c r="H445">
        <v>0</v>
      </c>
      <c r="I445">
        <v>4.2097568262853864</v>
      </c>
      <c r="J445">
        <v>4.2054388521701949</v>
      </c>
      <c r="K445">
        <v>2.1012737738197719E-7</v>
      </c>
      <c r="L445">
        <v>1.2257430347282E-6</v>
      </c>
      <c r="M445" t="s">
        <v>314</v>
      </c>
      <c r="N445" t="s">
        <v>314</v>
      </c>
      <c r="O445" t="str">
        <f>IF(P445&lt;&gt;"","Yes","No")</f>
        <v>Yes</v>
      </c>
      <c r="P445">
        <v>0.81479298877449202</v>
      </c>
      <c r="Q445">
        <v>3.1108454983739149</v>
      </c>
    </row>
    <row r="446" spans="1:17" x14ac:dyDescent="0.2">
      <c r="A446" t="s">
        <v>477</v>
      </c>
      <c r="B446" t="s">
        <v>478</v>
      </c>
      <c r="C446">
        <v>5</v>
      </c>
      <c r="D446" t="s">
        <v>479</v>
      </c>
      <c r="E446">
        <v>19.49337605372396</v>
      </c>
      <c r="F446">
        <v>16.99590855214856</v>
      </c>
      <c r="G446">
        <v>1</v>
      </c>
      <c r="H446">
        <v>0</v>
      </c>
      <c r="I446">
        <v>2.4974675015754002</v>
      </c>
      <c r="J446">
        <v>2.494905833414903</v>
      </c>
      <c r="K446">
        <v>2.86437421837979E-6</v>
      </c>
      <c r="L446">
        <v>1.18882035102682E-5</v>
      </c>
      <c r="M446" t="s">
        <v>314</v>
      </c>
      <c r="N446" t="s">
        <v>314</v>
      </c>
      <c r="O446" t="str">
        <f>IF(P446&lt;&gt;"","Yes","No")</f>
        <v>Yes</v>
      </c>
      <c r="P446">
        <v>1.8995265580490139</v>
      </c>
      <c r="Q446">
        <v>3.5327925850375852</v>
      </c>
    </row>
    <row r="447" spans="1:17" x14ac:dyDescent="0.2">
      <c r="A447" t="s">
        <v>9680</v>
      </c>
      <c r="B447" t="s">
        <v>9681</v>
      </c>
      <c r="C447">
        <v>3</v>
      </c>
      <c r="D447" t="s">
        <v>9682</v>
      </c>
      <c r="E447">
        <v>25.181978051438978</v>
      </c>
      <c r="F447">
        <v>16.999544747873411</v>
      </c>
      <c r="G447">
        <v>4</v>
      </c>
      <c r="H447">
        <v>0</v>
      </c>
      <c r="I447">
        <v>8.1824333035655741</v>
      </c>
      <c r="J447">
        <v>8.1740405301437313</v>
      </c>
      <c r="K447">
        <v>7.3801051161015233E-8</v>
      </c>
      <c r="L447">
        <v>5.0413394102947024E-7</v>
      </c>
      <c r="M447" t="s">
        <v>2198</v>
      </c>
      <c r="N447" t="s">
        <v>2198</v>
      </c>
      <c r="O447" t="str">
        <f>IF(P447&lt;&gt;"","Yes","No")</f>
        <v>No</v>
      </c>
      <c r="Q447">
        <v>3.5090061714671679</v>
      </c>
    </row>
    <row r="448" spans="1:17" x14ac:dyDescent="0.2">
      <c r="A448" t="s">
        <v>2206</v>
      </c>
      <c r="B448" t="s">
        <v>2207</v>
      </c>
      <c r="C448">
        <v>26</v>
      </c>
      <c r="D448" t="s">
        <v>2208</v>
      </c>
      <c r="E448">
        <v>26.81514208026076</v>
      </c>
      <c r="F448">
        <v>26.117090265104661</v>
      </c>
      <c r="G448">
        <v>4</v>
      </c>
      <c r="H448">
        <v>4</v>
      </c>
      <c r="I448">
        <v>0.6980518151561057</v>
      </c>
      <c r="J448">
        <v>0.69733581900875452</v>
      </c>
      <c r="K448">
        <v>2.4989792993377071E-3</v>
      </c>
      <c r="L448">
        <v>5.2760222010350376E-3</v>
      </c>
      <c r="M448" t="s">
        <v>314</v>
      </c>
      <c r="N448" t="s">
        <v>314</v>
      </c>
      <c r="O448" t="str">
        <f>IF(P448&lt;&gt;"","Yes","No")</f>
        <v>Yes</v>
      </c>
      <c r="P448">
        <v>3.2502246446486378</v>
      </c>
      <c r="Q448">
        <v>3.3371196800028651</v>
      </c>
    </row>
    <row r="449" spans="1:17" x14ac:dyDescent="0.2">
      <c r="A449" t="s">
        <v>498</v>
      </c>
      <c r="B449" t="s">
        <v>208</v>
      </c>
      <c r="C449">
        <v>7</v>
      </c>
      <c r="D449" t="s">
        <v>499</v>
      </c>
      <c r="E449">
        <v>25.03594947980497</v>
      </c>
      <c r="F449">
        <v>23.533211328768669</v>
      </c>
      <c r="G449">
        <v>4</v>
      </c>
      <c r="H449">
        <v>1</v>
      </c>
      <c r="I449">
        <v>1.502738151036294</v>
      </c>
      <c r="J449">
        <v>1.5011967830414561</v>
      </c>
      <c r="K449">
        <v>3.149834556837331E-5</v>
      </c>
      <c r="L449">
        <v>1.020390106914383E-4</v>
      </c>
      <c r="M449" t="s">
        <v>2198</v>
      </c>
      <c r="N449" t="s">
        <v>2198</v>
      </c>
      <c r="O449" t="str">
        <f>IF(P449&lt;&gt;"","Yes","No")</f>
        <v>Yes</v>
      </c>
      <c r="P449">
        <v>1.919853929935377</v>
      </c>
      <c r="Q449">
        <v>3.4292789802469952</v>
      </c>
    </row>
    <row r="450" spans="1:17" x14ac:dyDescent="0.2">
      <c r="A450" t="s">
        <v>13887</v>
      </c>
      <c r="B450" t="s">
        <v>24</v>
      </c>
      <c r="C450">
        <v>6</v>
      </c>
      <c r="D450" t="s">
        <v>13888</v>
      </c>
      <c r="E450">
        <v>23.45308143337585</v>
      </c>
      <c r="F450">
        <v>23.77830050280129</v>
      </c>
      <c r="G450">
        <v>1</v>
      </c>
      <c r="H450">
        <v>4</v>
      </c>
      <c r="I450">
        <v>-0.32521906942543671</v>
      </c>
      <c r="J450">
        <v>-0.32488549017573343</v>
      </c>
      <c r="K450">
        <v>0.37933402451879211</v>
      </c>
      <c r="L450">
        <v>0.41556599330148408</v>
      </c>
      <c r="M450" t="s">
        <v>314</v>
      </c>
      <c r="N450" t="s">
        <v>314</v>
      </c>
      <c r="O450" t="str">
        <f>IF(P450&lt;&gt;"","Yes","No")</f>
        <v>Yes</v>
      </c>
      <c r="P450">
        <v>1.220955687246237</v>
      </c>
      <c r="Q450">
        <v>1.376211850282673</v>
      </c>
    </row>
    <row r="451" spans="1:17" x14ac:dyDescent="0.2">
      <c r="A451" t="s">
        <v>500</v>
      </c>
      <c r="B451" t="s">
        <v>501</v>
      </c>
      <c r="C451">
        <v>64</v>
      </c>
      <c r="D451" t="s">
        <v>502</v>
      </c>
      <c r="E451">
        <v>31.394943312109842</v>
      </c>
      <c r="F451">
        <v>30.42688441129869</v>
      </c>
      <c r="G451">
        <v>4</v>
      </c>
      <c r="H451">
        <v>4</v>
      </c>
      <c r="I451">
        <v>0.96805890081115464</v>
      </c>
      <c r="J451">
        <v>0.96706595669391193</v>
      </c>
      <c r="K451">
        <v>6.1507869888204159E-5</v>
      </c>
      <c r="L451">
        <v>1.882950570518062E-4</v>
      </c>
      <c r="M451" t="s">
        <v>314</v>
      </c>
      <c r="N451" t="s">
        <v>314</v>
      </c>
      <c r="O451" t="str">
        <f>IF(P451&lt;&gt;"","Yes","No")</f>
        <v>No</v>
      </c>
      <c r="Q451">
        <v>3.022910652725225</v>
      </c>
    </row>
    <row r="452" spans="1:17" x14ac:dyDescent="0.2">
      <c r="A452" t="s">
        <v>509</v>
      </c>
      <c r="B452" t="s">
        <v>510</v>
      </c>
      <c r="C452">
        <v>125</v>
      </c>
      <c r="D452" t="s">
        <v>511</v>
      </c>
      <c r="E452">
        <v>25.15713257456601</v>
      </c>
      <c r="F452">
        <v>22.474946707011561</v>
      </c>
      <c r="G452">
        <v>4</v>
      </c>
      <c r="H452">
        <v>4</v>
      </c>
      <c r="I452">
        <v>2.682185867554455</v>
      </c>
      <c r="J452">
        <v>2.6794347326015009</v>
      </c>
      <c r="K452">
        <v>1.15902078096009E-2</v>
      </c>
      <c r="L452">
        <v>1.955703554353631E-2</v>
      </c>
      <c r="M452" t="s">
        <v>2198</v>
      </c>
      <c r="N452" t="s">
        <v>2198</v>
      </c>
      <c r="O452" t="str">
        <f>IF(P452&lt;&gt;"","Yes","No")</f>
        <v>Yes</v>
      </c>
      <c r="P452">
        <v>2.6197808383053398</v>
      </c>
      <c r="Q452">
        <v>4.0411055610950974</v>
      </c>
    </row>
    <row r="453" spans="1:17" x14ac:dyDescent="0.2">
      <c r="A453" t="s">
        <v>3976</v>
      </c>
      <c r="B453" t="s">
        <v>3977</v>
      </c>
      <c r="C453">
        <v>42</v>
      </c>
      <c r="D453" t="s">
        <v>3978</v>
      </c>
      <c r="E453">
        <v>29.206309102163431</v>
      </c>
      <c r="F453">
        <v>28.815855252548548</v>
      </c>
      <c r="G453">
        <v>4</v>
      </c>
      <c r="H453">
        <v>4</v>
      </c>
      <c r="I453">
        <v>0.39045384961487528</v>
      </c>
      <c r="J453">
        <v>0.39005335863988921</v>
      </c>
      <c r="K453">
        <v>0.19824826649683749</v>
      </c>
      <c r="L453">
        <v>0.23321305085126931</v>
      </c>
      <c r="M453" t="s">
        <v>314</v>
      </c>
      <c r="N453" t="s">
        <v>314</v>
      </c>
      <c r="O453" t="str">
        <f>IF(P453&lt;&gt;"","Yes","No")</f>
        <v>Yes</v>
      </c>
      <c r="P453">
        <v>2.1301305934019239</v>
      </c>
      <c r="Q453">
        <v>3.7447958474689389</v>
      </c>
    </row>
    <row r="454" spans="1:17" x14ac:dyDescent="0.2">
      <c r="A454" t="s">
        <v>9683</v>
      </c>
      <c r="B454" t="s">
        <v>9684</v>
      </c>
      <c r="C454">
        <v>3</v>
      </c>
      <c r="D454" t="s">
        <v>9685</v>
      </c>
      <c r="E454">
        <v>20.957819435462039</v>
      </c>
      <c r="F454">
        <v>17.056837751914159</v>
      </c>
      <c r="G454">
        <v>3</v>
      </c>
      <c r="H454">
        <v>0</v>
      </c>
      <c r="I454">
        <v>3.9009816835478759</v>
      </c>
      <c r="J454">
        <v>3.896980422043121</v>
      </c>
      <c r="K454">
        <v>1.8152480533151751E-2</v>
      </c>
      <c r="L454">
        <v>2.878452658106034E-2</v>
      </c>
      <c r="M454" t="s">
        <v>2198</v>
      </c>
      <c r="N454" t="s">
        <v>2198</v>
      </c>
      <c r="O454" t="str">
        <f>IF(P454&lt;&gt;"","Yes","No")</f>
        <v>No</v>
      </c>
      <c r="Q454">
        <v>3.9978213348347511</v>
      </c>
    </row>
    <row r="455" spans="1:17" x14ac:dyDescent="0.2">
      <c r="A455" t="s">
        <v>13944</v>
      </c>
      <c r="B455" t="s">
        <v>13945</v>
      </c>
      <c r="C455">
        <v>1</v>
      </c>
      <c r="D455" t="s">
        <v>13946</v>
      </c>
      <c r="E455">
        <v>17.10670612753734</v>
      </c>
      <c r="F455">
        <v>16.942512459806419</v>
      </c>
      <c r="G455">
        <v>1</v>
      </c>
      <c r="H455">
        <v>0</v>
      </c>
      <c r="I455">
        <v>0.1641936677309275</v>
      </c>
      <c r="J455">
        <v>0.1640252532508526</v>
      </c>
      <c r="K455">
        <v>7.9995266740533861E-4</v>
      </c>
      <c r="L455">
        <v>1.9737204257566309E-3</v>
      </c>
      <c r="M455" t="s">
        <v>314</v>
      </c>
      <c r="N455" t="s">
        <v>314</v>
      </c>
      <c r="O455" t="str">
        <f>IF(P455&lt;&gt;"","Yes","No")</f>
        <v>No</v>
      </c>
    </row>
    <row r="456" spans="1:17" x14ac:dyDescent="0.2">
      <c r="A456" t="s">
        <v>9123</v>
      </c>
      <c r="B456" t="s">
        <v>9124</v>
      </c>
      <c r="C456">
        <v>3</v>
      </c>
      <c r="D456" t="s">
        <v>9125</v>
      </c>
      <c r="E456">
        <v>21.46040676384893</v>
      </c>
      <c r="F456">
        <v>21.09409284286226</v>
      </c>
      <c r="G456">
        <v>4</v>
      </c>
      <c r="H456">
        <v>2</v>
      </c>
      <c r="I456">
        <v>0.36631392098667348</v>
      </c>
      <c r="J456">
        <v>0.36593819048866028</v>
      </c>
      <c r="K456">
        <v>0.15164101770160349</v>
      </c>
      <c r="L456">
        <v>0.1836679468772543</v>
      </c>
      <c r="M456" t="s">
        <v>314</v>
      </c>
      <c r="N456" t="s">
        <v>314</v>
      </c>
      <c r="O456" t="str">
        <f>IF(P456&lt;&gt;"","Yes","No")</f>
        <v>No</v>
      </c>
      <c r="Q456">
        <v>4.1196358956543806</v>
      </c>
    </row>
    <row r="457" spans="1:17" x14ac:dyDescent="0.2">
      <c r="A457" t="s">
        <v>9686</v>
      </c>
      <c r="B457" t="s">
        <v>9687</v>
      </c>
      <c r="C457">
        <v>3</v>
      </c>
      <c r="D457" t="s">
        <v>9688</v>
      </c>
      <c r="E457">
        <v>22.21848717095861</v>
      </c>
      <c r="F457">
        <v>17.00198929169758</v>
      </c>
      <c r="G457">
        <v>1</v>
      </c>
      <c r="H457">
        <v>0</v>
      </c>
      <c r="I457">
        <v>5.2164978792610306</v>
      </c>
      <c r="J457">
        <v>5.2111472845012683</v>
      </c>
      <c r="K457">
        <v>5.5801777626472908E-10</v>
      </c>
      <c r="L457">
        <v>1.328299392413714E-8</v>
      </c>
      <c r="M457" t="s">
        <v>314</v>
      </c>
      <c r="N457" t="s">
        <v>314</v>
      </c>
      <c r="O457" t="str">
        <f>IF(P457&lt;&gt;"","Yes","No")</f>
        <v>No</v>
      </c>
      <c r="Q457">
        <v>4.1339429973888988</v>
      </c>
    </row>
    <row r="458" spans="1:17" x14ac:dyDescent="0.2">
      <c r="A458" t="s">
        <v>11934</v>
      </c>
      <c r="B458" t="s">
        <v>11935</v>
      </c>
      <c r="C458">
        <v>2</v>
      </c>
      <c r="D458" t="s">
        <v>11936</v>
      </c>
      <c r="E458">
        <v>21.628293035201921</v>
      </c>
      <c r="F458">
        <v>17.003358907591611</v>
      </c>
      <c r="G458">
        <v>1</v>
      </c>
      <c r="H458">
        <v>0</v>
      </c>
      <c r="I458">
        <v>4.6249341276103104</v>
      </c>
      <c r="J458">
        <v>4.6201903035198564</v>
      </c>
      <c r="K458">
        <v>9.497394822606231E-11</v>
      </c>
      <c r="L458">
        <v>5.2268699220845984E-9</v>
      </c>
      <c r="M458" t="s">
        <v>314</v>
      </c>
      <c r="N458" t="s">
        <v>314</v>
      </c>
      <c r="O458" t="str">
        <f>IF(P458&lt;&gt;"","Yes","No")</f>
        <v>No</v>
      </c>
    </row>
    <row r="459" spans="1:17" x14ac:dyDescent="0.2">
      <c r="A459" t="s">
        <v>521</v>
      </c>
      <c r="B459" t="s">
        <v>522</v>
      </c>
      <c r="C459">
        <v>28</v>
      </c>
      <c r="D459" t="s">
        <v>523</v>
      </c>
      <c r="E459">
        <v>25.887447169352409</v>
      </c>
      <c r="F459">
        <v>25.727727530439019</v>
      </c>
      <c r="G459">
        <v>4</v>
      </c>
      <c r="H459">
        <v>4</v>
      </c>
      <c r="I459">
        <v>0.15971963891339769</v>
      </c>
      <c r="J459">
        <v>0.15955581347288539</v>
      </c>
      <c r="K459">
        <v>0.25137569035558449</v>
      </c>
      <c r="L459">
        <v>0.28801144762094838</v>
      </c>
      <c r="M459" t="s">
        <v>314</v>
      </c>
      <c r="N459" t="s">
        <v>314</v>
      </c>
      <c r="O459" t="str">
        <f>IF(P459&lt;&gt;"","Yes","No")</f>
        <v>Yes</v>
      </c>
      <c r="P459">
        <v>1.463328320722346</v>
      </c>
      <c r="Q459">
        <v>3.3084961161842981</v>
      </c>
    </row>
    <row r="460" spans="1:17" x14ac:dyDescent="0.2">
      <c r="A460" t="s">
        <v>6987</v>
      </c>
      <c r="B460" t="s">
        <v>123</v>
      </c>
      <c r="C460">
        <v>17</v>
      </c>
      <c r="D460" t="s">
        <v>6988</v>
      </c>
      <c r="E460">
        <v>25.309739296152191</v>
      </c>
      <c r="F460">
        <v>24.656214495086491</v>
      </c>
      <c r="G460">
        <v>4</v>
      </c>
      <c r="H460">
        <v>4</v>
      </c>
      <c r="I460">
        <v>0.65352480106569288</v>
      </c>
      <c r="J460">
        <v>0.65285447655739415</v>
      </c>
      <c r="K460">
        <v>6.0626679615922944E-3</v>
      </c>
      <c r="L460">
        <v>1.122287771516131E-2</v>
      </c>
      <c r="M460" t="s">
        <v>314</v>
      </c>
      <c r="N460" t="s">
        <v>314</v>
      </c>
      <c r="O460" t="str">
        <f>IF(P460&lt;&gt;"","Yes","No")</f>
        <v>No</v>
      </c>
      <c r="Q460">
        <v>3.4015521726981768</v>
      </c>
    </row>
    <row r="461" spans="1:17" x14ac:dyDescent="0.2">
      <c r="A461" t="s">
        <v>3985</v>
      </c>
      <c r="B461" t="s">
        <v>182</v>
      </c>
      <c r="C461">
        <v>4</v>
      </c>
      <c r="D461" t="s">
        <v>3986</v>
      </c>
      <c r="E461">
        <v>22.024606021628941</v>
      </c>
      <c r="F461">
        <v>20.087981100861331</v>
      </c>
      <c r="G461">
        <v>1</v>
      </c>
      <c r="H461">
        <v>3</v>
      </c>
      <c r="I461">
        <v>1.9366249207676101</v>
      </c>
      <c r="J461">
        <v>1.93463851237782</v>
      </c>
      <c r="K461">
        <v>7.1698346192989912E-2</v>
      </c>
      <c r="L461">
        <v>9.3946694452026538E-2</v>
      </c>
      <c r="M461" t="s">
        <v>314</v>
      </c>
      <c r="N461" t="s">
        <v>314</v>
      </c>
      <c r="O461" t="str">
        <f>IF(P461&lt;&gt;"","Yes","No")</f>
        <v>Yes</v>
      </c>
      <c r="P461">
        <v>1.341009792361284</v>
      </c>
      <c r="Q461">
        <v>3.3918433504652938</v>
      </c>
    </row>
    <row r="462" spans="1:17" x14ac:dyDescent="0.2">
      <c r="A462" t="s">
        <v>524</v>
      </c>
      <c r="B462" t="s">
        <v>525</v>
      </c>
      <c r="C462">
        <v>33</v>
      </c>
      <c r="D462" t="s">
        <v>526</v>
      </c>
      <c r="E462">
        <v>25.698116035683931</v>
      </c>
      <c r="F462">
        <v>28.95254622200591</v>
      </c>
      <c r="G462">
        <v>4</v>
      </c>
      <c r="H462">
        <v>4</v>
      </c>
      <c r="I462">
        <v>-3.2544301863219758</v>
      </c>
      <c r="J462">
        <v>-3.2510920967638119</v>
      </c>
      <c r="K462">
        <v>1.6730643495010199E-2</v>
      </c>
      <c r="L462">
        <v>2.684335286652156E-2</v>
      </c>
      <c r="M462" t="s">
        <v>2198</v>
      </c>
      <c r="N462" t="s">
        <v>2198</v>
      </c>
      <c r="O462" t="str">
        <f>IF(P462&lt;&gt;"","Yes","No")</f>
        <v>Yes</v>
      </c>
      <c r="P462">
        <v>1.9371294185142121</v>
      </c>
      <c r="Q462">
        <v>3.156297708668772</v>
      </c>
    </row>
    <row r="463" spans="1:17" x14ac:dyDescent="0.2">
      <c r="A463" t="s">
        <v>527</v>
      </c>
      <c r="B463" t="s">
        <v>528</v>
      </c>
      <c r="C463">
        <v>4</v>
      </c>
      <c r="D463" t="s">
        <v>529</v>
      </c>
      <c r="E463">
        <v>23.40690647568119</v>
      </c>
      <c r="F463">
        <v>23.50915602771525</v>
      </c>
      <c r="G463">
        <v>1</v>
      </c>
      <c r="H463">
        <v>2</v>
      </c>
      <c r="I463">
        <v>-0.1022495520340527</v>
      </c>
      <c r="J463">
        <v>-0.10214467402394629</v>
      </c>
      <c r="K463">
        <v>0.36158898567692488</v>
      </c>
      <c r="L463">
        <v>0.39792369736569211</v>
      </c>
      <c r="M463" t="s">
        <v>314</v>
      </c>
      <c r="N463" t="s">
        <v>314</v>
      </c>
      <c r="O463" t="str">
        <f>IF(P463&lt;&gt;"","Yes","No")</f>
        <v>Yes</v>
      </c>
      <c r="P463">
        <v>1.657113934728637</v>
      </c>
      <c r="Q463">
        <v>1.6715430852625739</v>
      </c>
    </row>
    <row r="464" spans="1:17" x14ac:dyDescent="0.2">
      <c r="A464" t="s">
        <v>530</v>
      </c>
      <c r="B464" t="s">
        <v>141</v>
      </c>
      <c r="C464">
        <v>27</v>
      </c>
      <c r="D464" t="s">
        <v>531</v>
      </c>
      <c r="E464">
        <v>27.496209897206342</v>
      </c>
      <c r="F464">
        <v>27.556123479684981</v>
      </c>
      <c r="G464">
        <v>4</v>
      </c>
      <c r="H464">
        <v>4</v>
      </c>
      <c r="I464">
        <v>-5.9913582478635867E-2</v>
      </c>
      <c r="J464">
        <v>-5.9852128739389998E-2</v>
      </c>
      <c r="K464">
        <v>0.75338561517190805</v>
      </c>
      <c r="L464">
        <v>0.77530893104232423</v>
      </c>
      <c r="M464" t="s">
        <v>314</v>
      </c>
      <c r="N464" t="s">
        <v>314</v>
      </c>
      <c r="O464" t="str">
        <f>IF(P464&lt;&gt;"","Yes","No")</f>
        <v>Yes</v>
      </c>
      <c r="P464">
        <v>1.967855982717982</v>
      </c>
      <c r="Q464">
        <v>3.1555364348301049</v>
      </c>
    </row>
    <row r="465" spans="1:17" x14ac:dyDescent="0.2">
      <c r="A465" t="s">
        <v>13161</v>
      </c>
      <c r="B465" t="s">
        <v>13162</v>
      </c>
      <c r="C465">
        <v>4</v>
      </c>
      <c r="D465" t="s">
        <v>13163</v>
      </c>
      <c r="E465">
        <v>22.039392914446559</v>
      </c>
      <c r="F465">
        <v>21.71366358777561</v>
      </c>
      <c r="G465">
        <v>3</v>
      </c>
      <c r="H465">
        <v>3</v>
      </c>
      <c r="I465">
        <v>0.32572932667094889</v>
      </c>
      <c r="J465">
        <v>0.32539522404717219</v>
      </c>
      <c r="K465">
        <v>0.84802398560107828</v>
      </c>
      <c r="L465">
        <v>0.86250492244327759</v>
      </c>
      <c r="M465" t="s">
        <v>314</v>
      </c>
      <c r="N465" t="s">
        <v>314</v>
      </c>
      <c r="O465" t="str">
        <f>IF(P465&lt;&gt;"","Yes","No")</f>
        <v>Yes</v>
      </c>
      <c r="P465">
        <v>2.1651171775374189</v>
      </c>
      <c r="Q465">
        <v>3.3968720694576562</v>
      </c>
    </row>
    <row r="466" spans="1:17" x14ac:dyDescent="0.2">
      <c r="A466" t="s">
        <v>2478</v>
      </c>
      <c r="B466" t="s">
        <v>2479</v>
      </c>
      <c r="C466">
        <v>12</v>
      </c>
      <c r="D466" t="s">
        <v>2480</v>
      </c>
      <c r="E466">
        <v>26.905001538247081</v>
      </c>
      <c r="F466">
        <v>25.739672116174422</v>
      </c>
      <c r="G466">
        <v>4</v>
      </c>
      <c r="H466">
        <v>4</v>
      </c>
      <c r="I466">
        <v>1.1653294220726631</v>
      </c>
      <c r="J466">
        <v>1.164134136338161</v>
      </c>
      <c r="K466">
        <v>6.3324793737296096E-7</v>
      </c>
      <c r="L466">
        <v>3.1944676781295731E-6</v>
      </c>
      <c r="M466" t="s">
        <v>2198</v>
      </c>
      <c r="N466" t="s">
        <v>2198</v>
      </c>
      <c r="O466" t="str">
        <f>IF(P466&lt;&gt;"","Yes","No")</f>
        <v>Yes</v>
      </c>
      <c r="P466">
        <v>1.326050788099109</v>
      </c>
      <c r="Q466">
        <v>2.430026654510014</v>
      </c>
    </row>
    <row r="467" spans="1:17" x14ac:dyDescent="0.2">
      <c r="A467" t="s">
        <v>535</v>
      </c>
      <c r="B467" t="s">
        <v>184</v>
      </c>
      <c r="C467">
        <v>29</v>
      </c>
      <c r="D467" t="s">
        <v>536</v>
      </c>
      <c r="E467">
        <v>28.498938015670841</v>
      </c>
      <c r="F467">
        <v>27.02296133257839</v>
      </c>
      <c r="G467">
        <v>4</v>
      </c>
      <c r="H467">
        <v>4</v>
      </c>
      <c r="I467">
        <v>1.4759766830924479</v>
      </c>
      <c r="J467">
        <v>1.4744627645039861</v>
      </c>
      <c r="K467">
        <v>2.3614213971237871E-5</v>
      </c>
      <c r="L467">
        <v>7.8752707693863046E-5</v>
      </c>
      <c r="M467" t="s">
        <v>2198</v>
      </c>
      <c r="N467" t="s">
        <v>2198</v>
      </c>
      <c r="O467" t="str">
        <f>IF(P467&lt;&gt;"","Yes","No")</f>
        <v>Yes</v>
      </c>
      <c r="P467">
        <v>1.480181677980716</v>
      </c>
      <c r="Q467">
        <v>3.3752336782597179</v>
      </c>
    </row>
    <row r="468" spans="1:17" x14ac:dyDescent="0.2">
      <c r="A468" t="s">
        <v>3990</v>
      </c>
      <c r="B468" t="s">
        <v>3991</v>
      </c>
      <c r="C468">
        <v>3</v>
      </c>
      <c r="D468" t="s">
        <v>3992</v>
      </c>
      <c r="E468">
        <v>24.630844293331339</v>
      </c>
      <c r="F468">
        <v>23.599935836425569</v>
      </c>
      <c r="G468">
        <v>4</v>
      </c>
      <c r="H468">
        <v>4</v>
      </c>
      <c r="I468">
        <v>1.03090845690577</v>
      </c>
      <c r="J468">
        <v>1.029851047602635</v>
      </c>
      <c r="K468">
        <v>3.9433017856578406E-3</v>
      </c>
      <c r="L468">
        <v>7.806128024669603E-3</v>
      </c>
      <c r="M468" t="s">
        <v>2198</v>
      </c>
      <c r="N468" t="s">
        <v>2198</v>
      </c>
      <c r="O468" t="str">
        <f>IF(P468&lt;&gt;"","Yes","No")</f>
        <v>Yes</v>
      </c>
      <c r="P468">
        <v>1.9100598363712771</v>
      </c>
      <c r="Q468">
        <v>3.430911540833733</v>
      </c>
    </row>
    <row r="469" spans="1:17" x14ac:dyDescent="0.2">
      <c r="A469" t="s">
        <v>540</v>
      </c>
      <c r="B469" t="s">
        <v>541</v>
      </c>
      <c r="C469">
        <v>32</v>
      </c>
      <c r="D469" t="s">
        <v>542</v>
      </c>
      <c r="E469">
        <v>29.81878846783183</v>
      </c>
      <c r="F469">
        <v>31.981197035605639</v>
      </c>
      <c r="G469">
        <v>4</v>
      </c>
      <c r="H469">
        <v>4</v>
      </c>
      <c r="I469">
        <v>-2.162408567773809</v>
      </c>
      <c r="J469">
        <v>-2.1601905716739371</v>
      </c>
      <c r="K469">
        <v>1.0172908939810011E-2</v>
      </c>
      <c r="L469">
        <v>1.7558223614974579E-2</v>
      </c>
      <c r="M469" t="s">
        <v>2198</v>
      </c>
      <c r="N469" t="s">
        <v>2198</v>
      </c>
      <c r="O469" t="str">
        <f>IF(P469&lt;&gt;"","Yes","No")</f>
        <v>Yes</v>
      </c>
      <c r="P469">
        <v>3.0053332577066478</v>
      </c>
      <c r="Q469">
        <v>2.9439691115077311</v>
      </c>
    </row>
    <row r="470" spans="1:17" x14ac:dyDescent="0.2">
      <c r="A470" t="s">
        <v>6535</v>
      </c>
      <c r="B470" t="s">
        <v>6536</v>
      </c>
      <c r="C470">
        <v>6</v>
      </c>
      <c r="D470" t="s">
        <v>6537</v>
      </c>
      <c r="E470">
        <v>26.377832796423981</v>
      </c>
      <c r="F470">
        <v>25.110148406234881</v>
      </c>
      <c r="G470">
        <v>4</v>
      </c>
      <c r="H470">
        <v>4</v>
      </c>
      <c r="I470">
        <v>1.2676843901891031</v>
      </c>
      <c r="J470">
        <v>1.2663841183185549</v>
      </c>
      <c r="K470">
        <v>4.6870590611556992E-4</v>
      </c>
      <c r="L470">
        <v>1.2184200239374881E-3</v>
      </c>
      <c r="M470" t="s">
        <v>2198</v>
      </c>
      <c r="N470" t="s">
        <v>2198</v>
      </c>
      <c r="O470" t="str">
        <f>IF(P470&lt;&gt;"","Yes","No")</f>
        <v>No</v>
      </c>
      <c r="Q470">
        <v>3.4827292710072331</v>
      </c>
    </row>
    <row r="471" spans="1:17" x14ac:dyDescent="0.2">
      <c r="A471" t="s">
        <v>3993</v>
      </c>
      <c r="B471" t="s">
        <v>3994</v>
      </c>
      <c r="C471">
        <v>5</v>
      </c>
      <c r="D471" t="s">
        <v>3995</v>
      </c>
      <c r="E471">
        <v>22.646391483353579</v>
      </c>
      <c r="F471">
        <v>22.98892507847771</v>
      </c>
      <c r="G471">
        <v>4</v>
      </c>
      <c r="H471">
        <v>4</v>
      </c>
      <c r="I471">
        <v>-0.34253359512412729</v>
      </c>
      <c r="J471">
        <v>-0.34218225625626347</v>
      </c>
      <c r="K471">
        <v>6.3987267340798779E-2</v>
      </c>
      <c r="L471">
        <v>8.5190891224318374E-2</v>
      </c>
      <c r="M471" t="s">
        <v>314</v>
      </c>
      <c r="N471" t="s">
        <v>314</v>
      </c>
      <c r="O471" t="str">
        <f>IF(P471&lt;&gt;"","Yes","No")</f>
        <v>Yes</v>
      </c>
      <c r="P471">
        <v>1.8445909208560689</v>
      </c>
      <c r="Q471">
        <v>2.8543060418010811</v>
      </c>
    </row>
    <row r="472" spans="1:17" x14ac:dyDescent="0.2">
      <c r="A472" t="s">
        <v>2142</v>
      </c>
      <c r="B472" t="s">
        <v>2143</v>
      </c>
      <c r="C472">
        <v>23</v>
      </c>
      <c r="D472" t="s">
        <v>2144</v>
      </c>
      <c r="E472">
        <v>27.035385396759779</v>
      </c>
      <c r="F472">
        <v>29.57573879449544</v>
      </c>
      <c r="G472">
        <v>4</v>
      </c>
      <c r="H472">
        <v>4</v>
      </c>
      <c r="I472">
        <v>-2.5403533977356538</v>
      </c>
      <c r="J472">
        <v>-2.5377477412411098</v>
      </c>
      <c r="K472">
        <v>6.0597602324397462E-3</v>
      </c>
      <c r="L472">
        <v>1.122287771516131E-2</v>
      </c>
      <c r="M472" t="s">
        <v>2198</v>
      </c>
      <c r="N472" t="s">
        <v>2198</v>
      </c>
      <c r="O472" t="str">
        <f>IF(P472&lt;&gt;"","Yes","No")</f>
        <v>Yes</v>
      </c>
      <c r="P472">
        <v>2.535410657298069</v>
      </c>
    </row>
    <row r="473" spans="1:17" x14ac:dyDescent="0.2">
      <c r="A473" t="s">
        <v>3996</v>
      </c>
      <c r="B473" t="s">
        <v>3997</v>
      </c>
      <c r="C473">
        <v>16</v>
      </c>
      <c r="D473" t="s">
        <v>3998</v>
      </c>
      <c r="E473">
        <v>23.12095237969956</v>
      </c>
      <c r="F473">
        <v>25.70655854355573</v>
      </c>
      <c r="G473">
        <v>1</v>
      </c>
      <c r="H473">
        <v>4</v>
      </c>
      <c r="I473">
        <v>-2.5856061638561729</v>
      </c>
      <c r="J473">
        <v>-2.5829540913141451</v>
      </c>
      <c r="K473">
        <v>7.6277817584120616E-7</v>
      </c>
      <c r="L473">
        <v>3.7314580792231909E-6</v>
      </c>
      <c r="M473" t="s">
        <v>2198</v>
      </c>
      <c r="N473" t="s">
        <v>2198</v>
      </c>
      <c r="O473" t="str">
        <f>IF(P473&lt;&gt;"","Yes","No")</f>
        <v>Yes</v>
      </c>
      <c r="P473">
        <v>2.537336202284405</v>
      </c>
      <c r="Q473">
        <v>3.2799770436559919</v>
      </c>
    </row>
    <row r="474" spans="1:17" x14ac:dyDescent="0.2">
      <c r="A474" t="s">
        <v>2484</v>
      </c>
      <c r="B474" t="s">
        <v>2485</v>
      </c>
      <c r="C474">
        <v>36</v>
      </c>
      <c r="D474" t="s">
        <v>2486</v>
      </c>
      <c r="E474">
        <v>29.441259071071372</v>
      </c>
      <c r="F474">
        <v>28.837959754459909</v>
      </c>
      <c r="G474">
        <v>4</v>
      </c>
      <c r="H474">
        <v>4</v>
      </c>
      <c r="I474">
        <v>0.60329931661146574</v>
      </c>
      <c r="J474">
        <v>0.60268050869919521</v>
      </c>
      <c r="K474">
        <v>1.123464713085077E-2</v>
      </c>
      <c r="L474">
        <v>1.9013772188055011E-2</v>
      </c>
      <c r="M474" t="s">
        <v>314</v>
      </c>
      <c r="N474" t="s">
        <v>314</v>
      </c>
      <c r="O474" t="str">
        <f>IF(P474&lt;&gt;"","Yes","No")</f>
        <v>Yes</v>
      </c>
      <c r="P474">
        <v>2.2364326805323249</v>
      </c>
      <c r="Q474">
        <v>3.6637169402921792</v>
      </c>
    </row>
    <row r="475" spans="1:17" x14ac:dyDescent="0.2">
      <c r="A475" t="s">
        <v>6989</v>
      </c>
      <c r="B475" t="s">
        <v>6990</v>
      </c>
      <c r="C475">
        <v>31</v>
      </c>
      <c r="D475" t="s">
        <v>6991</v>
      </c>
      <c r="E475">
        <v>28.122710630869971</v>
      </c>
      <c r="F475">
        <v>27.491020090631739</v>
      </c>
      <c r="G475">
        <v>4</v>
      </c>
      <c r="H475">
        <v>4</v>
      </c>
      <c r="I475">
        <v>0.63169054023822468</v>
      </c>
      <c r="J475">
        <v>0.63104261126890071</v>
      </c>
      <c r="K475">
        <v>1.6949772018791649E-3</v>
      </c>
      <c r="L475">
        <v>3.775884252217694E-3</v>
      </c>
      <c r="M475" t="s">
        <v>314</v>
      </c>
      <c r="N475" t="s">
        <v>314</v>
      </c>
      <c r="O475" t="str">
        <f>IF(P475&lt;&gt;"","Yes","No")</f>
        <v>Yes</v>
      </c>
      <c r="P475">
        <v>2.2083298317160609</v>
      </c>
      <c r="Q475">
        <v>3.8936541457505331</v>
      </c>
    </row>
    <row r="476" spans="1:17" x14ac:dyDescent="0.2">
      <c r="A476" t="s">
        <v>543</v>
      </c>
      <c r="B476" t="s">
        <v>544</v>
      </c>
      <c r="C476">
        <v>12</v>
      </c>
      <c r="D476" t="s">
        <v>545</v>
      </c>
      <c r="E476">
        <v>26.253475965953061</v>
      </c>
      <c r="F476">
        <v>25.58131870059848</v>
      </c>
      <c r="G476">
        <v>4</v>
      </c>
      <c r="H476">
        <v>4</v>
      </c>
      <c r="I476">
        <v>0.67215726535457421</v>
      </c>
      <c r="J476">
        <v>0.67146782941019467</v>
      </c>
      <c r="K476">
        <v>1.5950227913709399E-3</v>
      </c>
      <c r="L476">
        <v>3.5859090304568111E-3</v>
      </c>
      <c r="M476" t="s">
        <v>314</v>
      </c>
      <c r="N476" t="s">
        <v>314</v>
      </c>
      <c r="O476" t="str">
        <f>IF(P476&lt;&gt;"","Yes","No")</f>
        <v>No</v>
      </c>
      <c r="Q476">
        <v>3.333114624674812</v>
      </c>
    </row>
    <row r="477" spans="1:17" x14ac:dyDescent="0.2">
      <c r="A477" t="s">
        <v>2487</v>
      </c>
      <c r="B477" t="s">
        <v>2488</v>
      </c>
      <c r="C477">
        <v>29</v>
      </c>
      <c r="D477" t="s">
        <v>2489</v>
      </c>
      <c r="E477">
        <v>29.567286450283021</v>
      </c>
      <c r="F477">
        <v>28.58277386835017</v>
      </c>
      <c r="G477">
        <v>4</v>
      </c>
      <c r="H477">
        <v>4</v>
      </c>
      <c r="I477">
        <v>0.9845125819328473</v>
      </c>
      <c r="J477">
        <v>0.98350276117115343</v>
      </c>
      <c r="K477">
        <v>1.2671042574810051E-2</v>
      </c>
      <c r="L477">
        <v>2.0984482703161039E-2</v>
      </c>
      <c r="M477" t="s">
        <v>314</v>
      </c>
      <c r="N477" t="s">
        <v>314</v>
      </c>
      <c r="O477" t="str">
        <f>IF(P477&lt;&gt;"","Yes","No")</f>
        <v>Yes</v>
      </c>
      <c r="P477">
        <v>2.305019119519478</v>
      </c>
      <c r="Q477">
        <v>4.1158903001960159</v>
      </c>
    </row>
    <row r="478" spans="1:17" x14ac:dyDescent="0.2">
      <c r="A478" t="s">
        <v>9309</v>
      </c>
      <c r="B478" t="s">
        <v>9310</v>
      </c>
      <c r="C478">
        <v>10</v>
      </c>
      <c r="D478" t="s">
        <v>9311</v>
      </c>
      <c r="E478">
        <v>25.38748894156792</v>
      </c>
      <c r="F478">
        <v>25.262120773807371</v>
      </c>
      <c r="G478">
        <v>4</v>
      </c>
      <c r="H478">
        <v>4</v>
      </c>
      <c r="I478">
        <v>0.12536816776055201</v>
      </c>
      <c r="J478">
        <v>0.12523957684055431</v>
      </c>
      <c r="K478">
        <v>0.30405211723506709</v>
      </c>
      <c r="L478">
        <v>0.34045413522857942</v>
      </c>
      <c r="M478" t="s">
        <v>314</v>
      </c>
      <c r="N478" t="s">
        <v>314</v>
      </c>
      <c r="O478" t="str">
        <f>IF(P478&lt;&gt;"","Yes","No")</f>
        <v>Yes</v>
      </c>
      <c r="P478">
        <v>2.6027530731856672</v>
      </c>
      <c r="Q478">
        <v>3.3715702443495559</v>
      </c>
    </row>
    <row r="479" spans="1:17" x14ac:dyDescent="0.2">
      <c r="A479" t="s">
        <v>13164</v>
      </c>
      <c r="B479" t="s">
        <v>13165</v>
      </c>
      <c r="C479">
        <v>7</v>
      </c>
      <c r="D479" t="s">
        <v>13166</v>
      </c>
      <c r="E479">
        <v>22.704329412231079</v>
      </c>
      <c r="F479">
        <v>17.05430028794034</v>
      </c>
      <c r="G479">
        <v>2</v>
      </c>
      <c r="H479">
        <v>0</v>
      </c>
      <c r="I479">
        <v>5.6500291242907474</v>
      </c>
      <c r="J479">
        <v>5.6442338537999586</v>
      </c>
      <c r="K479">
        <v>8.5109070815720854E-10</v>
      </c>
      <c r="L479">
        <v>1.7671563183426051E-8</v>
      </c>
      <c r="M479" t="s">
        <v>2198</v>
      </c>
      <c r="N479" t="s">
        <v>2198</v>
      </c>
      <c r="O479" t="str">
        <f>IF(P479&lt;&gt;"","Yes","No")</f>
        <v>Yes</v>
      </c>
      <c r="P479">
        <v>2.4191260308063232</v>
      </c>
      <c r="Q479">
        <v>3.4444632666198078</v>
      </c>
    </row>
    <row r="480" spans="1:17" x14ac:dyDescent="0.2">
      <c r="A480" t="s">
        <v>3640</v>
      </c>
      <c r="B480" t="s">
        <v>3641</v>
      </c>
      <c r="C480">
        <v>30</v>
      </c>
      <c r="D480" t="s">
        <v>3642</v>
      </c>
      <c r="E480">
        <v>27.00437964070273</v>
      </c>
      <c r="F480">
        <v>25.945033336143819</v>
      </c>
      <c r="G480">
        <v>4</v>
      </c>
      <c r="H480">
        <v>4</v>
      </c>
      <c r="I480">
        <v>1.0593463045589111</v>
      </c>
      <c r="J480">
        <v>1.0582597263761651</v>
      </c>
      <c r="K480">
        <v>3.1935440325807959E-5</v>
      </c>
      <c r="L480">
        <v>1.0318666793185969E-4</v>
      </c>
      <c r="M480" t="s">
        <v>2198</v>
      </c>
      <c r="N480" t="s">
        <v>2198</v>
      </c>
      <c r="O480" t="str">
        <f>IF(P480&lt;&gt;"","Yes","No")</f>
        <v>Yes</v>
      </c>
      <c r="P480">
        <v>1.5114344199887979</v>
      </c>
      <c r="Q480">
        <v>3.4128686092765852</v>
      </c>
    </row>
    <row r="481" spans="1:17" x14ac:dyDescent="0.2">
      <c r="A481" t="s">
        <v>3999</v>
      </c>
      <c r="B481" t="s">
        <v>276</v>
      </c>
      <c r="C481">
        <v>20</v>
      </c>
      <c r="D481" t="s">
        <v>4000</v>
      </c>
      <c r="E481">
        <v>25.731198503599462</v>
      </c>
      <c r="F481">
        <v>22.646125947175339</v>
      </c>
      <c r="G481">
        <v>4</v>
      </c>
      <c r="H481">
        <v>4</v>
      </c>
      <c r="I481">
        <v>3.085072556424119</v>
      </c>
      <c r="J481">
        <v>3.081908178054579</v>
      </c>
      <c r="K481">
        <v>6.5022654692686098E-6</v>
      </c>
      <c r="L481">
        <v>2.5028561528533939E-5</v>
      </c>
      <c r="M481" t="s">
        <v>2198</v>
      </c>
      <c r="N481" t="s">
        <v>2198</v>
      </c>
      <c r="O481" t="str">
        <f>IF(P481&lt;&gt;"","Yes","No")</f>
        <v>Yes</v>
      </c>
      <c r="P481">
        <v>2.0536392888630708</v>
      </c>
      <c r="Q481">
        <v>3.5334631903595111</v>
      </c>
    </row>
    <row r="482" spans="1:17" x14ac:dyDescent="0.2">
      <c r="A482" t="s">
        <v>554</v>
      </c>
      <c r="B482" t="s">
        <v>555</v>
      </c>
      <c r="C482">
        <v>15</v>
      </c>
      <c r="D482" t="s">
        <v>556</v>
      </c>
      <c r="E482">
        <v>30.594501870302832</v>
      </c>
      <c r="F482">
        <v>30.41710980387759</v>
      </c>
      <c r="G482">
        <v>4</v>
      </c>
      <c r="H482">
        <v>4</v>
      </c>
      <c r="I482">
        <v>0.177392066425238</v>
      </c>
      <c r="J482">
        <v>0.17721011426441921</v>
      </c>
      <c r="K482">
        <v>0.1166320409599287</v>
      </c>
      <c r="L482">
        <v>0.14573639273425021</v>
      </c>
      <c r="M482" t="s">
        <v>314</v>
      </c>
      <c r="N482" t="s">
        <v>314</v>
      </c>
      <c r="O482" t="str">
        <f>IF(P482&lt;&gt;"","Yes","No")</f>
        <v>Yes</v>
      </c>
      <c r="P482">
        <v>2.211188009261249</v>
      </c>
      <c r="Q482">
        <v>3.510064876304372</v>
      </c>
    </row>
    <row r="483" spans="1:17" x14ac:dyDescent="0.2">
      <c r="A483" t="s">
        <v>9689</v>
      </c>
      <c r="B483" t="s">
        <v>9690</v>
      </c>
      <c r="C483">
        <v>3</v>
      </c>
      <c r="D483" t="s">
        <v>9691</v>
      </c>
      <c r="E483">
        <v>18.51929560324351</v>
      </c>
      <c r="F483">
        <v>18.88357156110871</v>
      </c>
      <c r="G483">
        <v>0</v>
      </c>
      <c r="H483">
        <v>1</v>
      </c>
      <c r="I483">
        <v>-0.36427595786519967</v>
      </c>
      <c r="J483">
        <v>-0.36390231771880771</v>
      </c>
      <c r="K483">
        <v>1.515763832605544E-4</v>
      </c>
      <c r="L483">
        <v>4.3389698243641002E-4</v>
      </c>
      <c r="M483" t="s">
        <v>314</v>
      </c>
      <c r="N483" t="s">
        <v>314</v>
      </c>
      <c r="O483" t="str">
        <f>IF(P483&lt;&gt;"","Yes","No")</f>
        <v>Yes</v>
      </c>
      <c r="P483">
        <v>1.034334306495716</v>
      </c>
      <c r="Q483">
        <v>3.3710641661327578</v>
      </c>
    </row>
    <row r="484" spans="1:17" x14ac:dyDescent="0.2">
      <c r="A484" t="s">
        <v>557</v>
      </c>
      <c r="B484" t="s">
        <v>558</v>
      </c>
      <c r="C484">
        <v>23</v>
      </c>
      <c r="D484" t="s">
        <v>559</v>
      </c>
      <c r="E484">
        <v>25.394534443678779</v>
      </c>
      <c r="F484">
        <v>26.32745178649294</v>
      </c>
      <c r="G484">
        <v>4</v>
      </c>
      <c r="H484">
        <v>4</v>
      </c>
      <c r="I484">
        <v>-0.93291734281415373</v>
      </c>
      <c r="J484">
        <v>-0.93196044361448227</v>
      </c>
      <c r="K484">
        <v>1.0992791684195809E-2</v>
      </c>
      <c r="L484">
        <v>1.8697659202327039E-2</v>
      </c>
      <c r="M484" t="s">
        <v>314</v>
      </c>
      <c r="N484" t="s">
        <v>314</v>
      </c>
      <c r="O484" t="str">
        <f>IF(P484&lt;&gt;"","Yes","No")</f>
        <v>Yes</v>
      </c>
      <c r="P484">
        <v>1.706238465803033</v>
      </c>
      <c r="Q484">
        <v>3.0594876842744472</v>
      </c>
    </row>
    <row r="485" spans="1:17" x14ac:dyDescent="0.2">
      <c r="A485" t="s">
        <v>560</v>
      </c>
      <c r="B485" t="s">
        <v>561</v>
      </c>
      <c r="C485">
        <v>4</v>
      </c>
      <c r="D485" t="s">
        <v>562</v>
      </c>
      <c r="E485">
        <v>27.334063533559139</v>
      </c>
      <c r="F485">
        <v>27.849930496008579</v>
      </c>
      <c r="G485">
        <v>4</v>
      </c>
      <c r="H485">
        <v>4</v>
      </c>
      <c r="I485">
        <v>-0.51586696244944008</v>
      </c>
      <c r="J485">
        <v>-0.51533783445401038</v>
      </c>
      <c r="K485">
        <v>9.8909180328352414E-2</v>
      </c>
      <c r="L485">
        <v>0.12546630996700259</v>
      </c>
      <c r="M485" t="s">
        <v>314</v>
      </c>
      <c r="N485" t="s">
        <v>314</v>
      </c>
      <c r="O485" t="str">
        <f>IF(P485&lt;&gt;"","Yes","No")</f>
        <v>Yes</v>
      </c>
      <c r="P485">
        <v>1.1402074457471221</v>
      </c>
    </row>
    <row r="486" spans="1:17" x14ac:dyDescent="0.2">
      <c r="A486" t="s">
        <v>6992</v>
      </c>
      <c r="B486" t="s">
        <v>6993</v>
      </c>
      <c r="C486">
        <v>3</v>
      </c>
      <c r="D486" t="s">
        <v>6994</v>
      </c>
      <c r="E486">
        <v>21.982771055481031</v>
      </c>
      <c r="F486">
        <v>21.867241767346499</v>
      </c>
      <c r="G486">
        <v>4</v>
      </c>
      <c r="H486">
        <v>1</v>
      </c>
      <c r="I486">
        <v>0.11552928813453529</v>
      </c>
      <c r="J486">
        <v>0.1154107890153946</v>
      </c>
      <c r="K486">
        <v>1.448365692489373E-2</v>
      </c>
      <c r="L486">
        <v>2.3622610542835942E-2</v>
      </c>
      <c r="M486" t="s">
        <v>314</v>
      </c>
      <c r="N486" t="s">
        <v>314</v>
      </c>
      <c r="O486" t="str">
        <f>IF(P486&lt;&gt;"","Yes","No")</f>
        <v>Yes</v>
      </c>
      <c r="P486">
        <v>2.9301485491302421</v>
      </c>
      <c r="Q486">
        <v>2.6865022070658582</v>
      </c>
    </row>
    <row r="487" spans="1:17" x14ac:dyDescent="0.2">
      <c r="A487" t="s">
        <v>563</v>
      </c>
      <c r="B487" t="s">
        <v>564</v>
      </c>
      <c r="C487">
        <v>8</v>
      </c>
      <c r="D487" t="s">
        <v>565</v>
      </c>
      <c r="E487">
        <v>23.68874309927784</v>
      </c>
      <c r="F487">
        <v>24.049691150308639</v>
      </c>
      <c r="G487">
        <v>4</v>
      </c>
      <c r="H487">
        <v>4</v>
      </c>
      <c r="I487">
        <v>-0.36094805103080668</v>
      </c>
      <c r="J487">
        <v>-0.36057782433943403</v>
      </c>
      <c r="K487">
        <v>0.2400758772108649</v>
      </c>
      <c r="L487">
        <v>0.27666585306547398</v>
      </c>
      <c r="M487" t="s">
        <v>314</v>
      </c>
      <c r="N487" t="s">
        <v>314</v>
      </c>
      <c r="O487" t="str">
        <f>IF(P487&lt;&gt;"","Yes","No")</f>
        <v>Yes</v>
      </c>
      <c r="P487">
        <v>2.238975011248876</v>
      </c>
      <c r="Q487">
        <v>2.685177236787434</v>
      </c>
    </row>
    <row r="488" spans="1:17" x14ac:dyDescent="0.2">
      <c r="A488" t="s">
        <v>566</v>
      </c>
      <c r="B488" t="s">
        <v>567</v>
      </c>
      <c r="C488">
        <v>17</v>
      </c>
      <c r="D488" t="s">
        <v>568</v>
      </c>
      <c r="E488">
        <v>27.577898273614569</v>
      </c>
      <c r="F488">
        <v>28.18366549738591</v>
      </c>
      <c r="G488">
        <v>4</v>
      </c>
      <c r="H488">
        <v>4</v>
      </c>
      <c r="I488">
        <v>-0.60576722377134473</v>
      </c>
      <c r="J488">
        <v>-0.60514588451114248</v>
      </c>
      <c r="K488">
        <v>2.8265355356665303E-4</v>
      </c>
      <c r="L488">
        <v>7.6830169284130266E-4</v>
      </c>
      <c r="M488" t="s">
        <v>314</v>
      </c>
      <c r="N488" t="s">
        <v>314</v>
      </c>
      <c r="O488" t="str">
        <f>IF(P488&lt;&gt;"","Yes","No")</f>
        <v>Yes</v>
      </c>
      <c r="P488">
        <v>2.5395167941236458</v>
      </c>
      <c r="Q488">
        <v>3.1508730545227319</v>
      </c>
    </row>
    <row r="489" spans="1:17" x14ac:dyDescent="0.2">
      <c r="A489" t="s">
        <v>2493</v>
      </c>
      <c r="B489" t="s">
        <v>2494</v>
      </c>
      <c r="C489">
        <v>22</v>
      </c>
      <c r="D489" t="s">
        <v>2495</v>
      </c>
      <c r="E489">
        <v>24.529534798819391</v>
      </c>
      <c r="F489">
        <v>25.202318598312271</v>
      </c>
      <c r="G489">
        <v>4</v>
      </c>
      <c r="H489">
        <v>4</v>
      </c>
      <c r="I489">
        <v>-0.67278379949288336</v>
      </c>
      <c r="J489">
        <v>-0.6720937209084884</v>
      </c>
      <c r="K489">
        <v>2.3645435852048369E-2</v>
      </c>
      <c r="L489">
        <v>3.567833543009076E-2</v>
      </c>
      <c r="M489" t="s">
        <v>314</v>
      </c>
      <c r="N489" t="s">
        <v>314</v>
      </c>
      <c r="O489" t="str">
        <f>IF(P489&lt;&gt;"","Yes","No")</f>
        <v>Yes</v>
      </c>
      <c r="P489">
        <v>2.155435518336021</v>
      </c>
      <c r="Q489">
        <v>3.1967425270600232</v>
      </c>
    </row>
    <row r="490" spans="1:17" x14ac:dyDescent="0.2">
      <c r="A490" t="s">
        <v>11940</v>
      </c>
      <c r="B490" t="s">
        <v>11941</v>
      </c>
      <c r="C490">
        <v>1</v>
      </c>
      <c r="D490" t="s">
        <v>11942</v>
      </c>
      <c r="E490">
        <v>18.499564859213869</v>
      </c>
      <c r="F490">
        <v>17.689826694857121</v>
      </c>
      <c r="G490">
        <v>0</v>
      </c>
      <c r="H490">
        <v>1</v>
      </c>
      <c r="I490">
        <v>0.80973816435674095</v>
      </c>
      <c r="J490">
        <v>0.80890761081693952</v>
      </c>
      <c r="K490">
        <v>8.9873890115335204E-6</v>
      </c>
      <c r="L490">
        <v>3.3383135332774943E-5</v>
      </c>
      <c r="M490" t="s">
        <v>314</v>
      </c>
      <c r="N490" t="s">
        <v>314</v>
      </c>
      <c r="O490" t="str">
        <f>IF(P490&lt;&gt;"","Yes","No")</f>
        <v>Yes</v>
      </c>
      <c r="P490">
        <v>1.711560079434491</v>
      </c>
    </row>
    <row r="491" spans="1:17" x14ac:dyDescent="0.2">
      <c r="A491" t="s">
        <v>4004</v>
      </c>
      <c r="B491" t="s">
        <v>4005</v>
      </c>
      <c r="C491">
        <v>37</v>
      </c>
      <c r="D491" t="s">
        <v>4006</v>
      </c>
      <c r="E491">
        <v>29.646241836558659</v>
      </c>
      <c r="F491">
        <v>29.166526475738898</v>
      </c>
      <c r="G491">
        <v>4</v>
      </c>
      <c r="H491">
        <v>4</v>
      </c>
      <c r="I491">
        <v>0.47971536081976041</v>
      </c>
      <c r="J491">
        <v>0.47922331375002342</v>
      </c>
      <c r="K491">
        <v>2.938486765328114E-2</v>
      </c>
      <c r="L491">
        <v>4.2982173926277227E-2</v>
      </c>
      <c r="M491" t="s">
        <v>314</v>
      </c>
      <c r="N491" t="s">
        <v>314</v>
      </c>
      <c r="O491" t="str">
        <f>IF(P491&lt;&gt;"","Yes","No")</f>
        <v>Yes</v>
      </c>
      <c r="P491">
        <v>2.469092519085863</v>
      </c>
      <c r="Q491">
        <v>3.719677589895455</v>
      </c>
    </row>
    <row r="492" spans="1:17" x14ac:dyDescent="0.2">
      <c r="A492" t="s">
        <v>569</v>
      </c>
      <c r="B492" t="s">
        <v>570</v>
      </c>
      <c r="C492">
        <v>28</v>
      </c>
      <c r="D492" t="s">
        <v>571</v>
      </c>
      <c r="E492">
        <v>30.181521609490311</v>
      </c>
      <c r="F492">
        <v>29.544595302943431</v>
      </c>
      <c r="G492">
        <v>4</v>
      </c>
      <c r="H492">
        <v>4</v>
      </c>
      <c r="I492">
        <v>0.63692630654687932</v>
      </c>
      <c r="J492">
        <v>0.63627300721904612</v>
      </c>
      <c r="K492">
        <v>6.2392180537119231E-4</v>
      </c>
      <c r="L492">
        <v>1.5784012885508179E-3</v>
      </c>
      <c r="M492" t="s">
        <v>314</v>
      </c>
      <c r="N492" t="s">
        <v>314</v>
      </c>
      <c r="O492" t="str">
        <f>IF(P492&lt;&gt;"","Yes","No")</f>
        <v>Yes</v>
      </c>
      <c r="P492">
        <v>1.43912123066008</v>
      </c>
      <c r="Q492">
        <v>2.4148229892404158</v>
      </c>
    </row>
    <row r="493" spans="1:17" x14ac:dyDescent="0.2">
      <c r="A493" t="s">
        <v>6995</v>
      </c>
      <c r="B493" t="s">
        <v>152</v>
      </c>
      <c r="C493">
        <v>1</v>
      </c>
      <c r="D493" t="s">
        <v>6996</v>
      </c>
      <c r="E493">
        <v>18.493925923755839</v>
      </c>
      <c r="F493">
        <v>23.017806264756619</v>
      </c>
      <c r="G493">
        <v>0</v>
      </c>
      <c r="H493">
        <v>1</v>
      </c>
      <c r="I493">
        <v>-4.5238803410007726</v>
      </c>
      <c r="J493">
        <v>-4.5192401684162924</v>
      </c>
      <c r="K493">
        <v>1.568857969339423E-9</v>
      </c>
      <c r="L493">
        <v>2.731421951747355E-8</v>
      </c>
      <c r="M493" t="s">
        <v>314</v>
      </c>
      <c r="N493" t="s">
        <v>314</v>
      </c>
      <c r="O493" t="str">
        <f>IF(P493&lt;&gt;"","Yes","No")</f>
        <v>No</v>
      </c>
      <c r="Q493">
        <v>2.7688895788911809</v>
      </c>
    </row>
    <row r="494" spans="1:17" x14ac:dyDescent="0.2">
      <c r="A494" t="s">
        <v>6997</v>
      </c>
      <c r="B494" t="s">
        <v>6998</v>
      </c>
      <c r="C494">
        <v>9</v>
      </c>
      <c r="D494" t="s">
        <v>6999</v>
      </c>
      <c r="E494">
        <v>18.495778976925081</v>
      </c>
      <c r="F494">
        <v>20.509783722009011</v>
      </c>
      <c r="G494">
        <v>0</v>
      </c>
      <c r="H494">
        <v>4</v>
      </c>
      <c r="I494">
        <v>-2.01400474508393</v>
      </c>
      <c r="J494">
        <v>-2.0119389677205342</v>
      </c>
      <c r="K494">
        <v>1.1451848318810761E-7</v>
      </c>
      <c r="L494">
        <v>7.349532144113901E-7</v>
      </c>
      <c r="M494" t="s">
        <v>2198</v>
      </c>
      <c r="N494" t="s">
        <v>2198</v>
      </c>
      <c r="O494" t="str">
        <f>IF(P494&lt;&gt;"","Yes","No")</f>
        <v>Yes</v>
      </c>
      <c r="P494">
        <v>1.1712920836508649</v>
      </c>
      <c r="Q494">
        <v>3.1886557342820252</v>
      </c>
    </row>
    <row r="495" spans="1:17" x14ac:dyDescent="0.2">
      <c r="A495" t="s">
        <v>7000</v>
      </c>
      <c r="B495" t="s">
        <v>7001</v>
      </c>
      <c r="C495">
        <v>10</v>
      </c>
      <c r="D495" t="s">
        <v>7002</v>
      </c>
      <c r="E495">
        <v>22.140020712624668</v>
      </c>
      <c r="F495">
        <v>21.581746878782859</v>
      </c>
      <c r="G495">
        <v>1</v>
      </c>
      <c r="H495">
        <v>2</v>
      </c>
      <c r="I495">
        <v>0.55827383384180607</v>
      </c>
      <c r="J495">
        <v>0.55770120885105468</v>
      </c>
      <c r="K495">
        <v>4.298020713985127E-5</v>
      </c>
      <c r="L495">
        <v>1.3510907707388431E-4</v>
      </c>
      <c r="M495" t="s">
        <v>314</v>
      </c>
      <c r="N495" t="s">
        <v>314</v>
      </c>
      <c r="O495" t="str">
        <f>IF(P495&lt;&gt;"","Yes","No")</f>
        <v>Yes</v>
      </c>
      <c r="P495">
        <v>1.1730138577545111</v>
      </c>
      <c r="Q495">
        <v>3.226816354147295</v>
      </c>
    </row>
    <row r="496" spans="1:17" x14ac:dyDescent="0.2">
      <c r="A496" t="s">
        <v>3664</v>
      </c>
      <c r="B496" t="s">
        <v>3665</v>
      </c>
      <c r="C496">
        <v>5</v>
      </c>
      <c r="D496" t="s">
        <v>3666</v>
      </c>
      <c r="E496">
        <v>23.843395373958739</v>
      </c>
      <c r="F496">
        <v>25.33537804769616</v>
      </c>
      <c r="G496">
        <v>1</v>
      </c>
      <c r="H496">
        <v>4</v>
      </c>
      <c r="I496">
        <v>-1.491982673737422</v>
      </c>
      <c r="J496">
        <v>-1.4904523377034531</v>
      </c>
      <c r="K496">
        <v>4.4443462983697256E-6</v>
      </c>
      <c r="L496">
        <v>1.7709572397846501E-5</v>
      </c>
      <c r="M496" t="s">
        <v>2198</v>
      </c>
      <c r="N496" t="s">
        <v>2198</v>
      </c>
      <c r="O496" t="str">
        <f>IF(P496&lt;&gt;"","Yes","No")</f>
        <v>Yes</v>
      </c>
      <c r="P496">
        <v>3.1204520774653899</v>
      </c>
    </row>
    <row r="497" spans="1:17" x14ac:dyDescent="0.2">
      <c r="A497" t="s">
        <v>3637</v>
      </c>
      <c r="B497" t="s">
        <v>3638</v>
      </c>
      <c r="C497">
        <v>14</v>
      </c>
      <c r="D497" t="s">
        <v>3639</v>
      </c>
      <c r="E497">
        <v>24.712438299559889</v>
      </c>
      <c r="F497">
        <v>26.11531718985999</v>
      </c>
      <c r="G497">
        <v>4</v>
      </c>
      <c r="H497">
        <v>4</v>
      </c>
      <c r="I497">
        <v>-1.402878890300101</v>
      </c>
      <c r="J497">
        <v>-1.4014399485785181</v>
      </c>
      <c r="K497">
        <v>1.605000530283045E-3</v>
      </c>
      <c r="L497">
        <v>3.6014387312035272E-3</v>
      </c>
      <c r="M497" t="s">
        <v>2198</v>
      </c>
      <c r="N497" t="s">
        <v>2198</v>
      </c>
      <c r="O497" t="str">
        <f>IF(P497&lt;&gt;"","Yes","No")</f>
        <v>Yes</v>
      </c>
      <c r="P497">
        <v>2.103354095524248</v>
      </c>
      <c r="Q497">
        <v>3.2850394473665201</v>
      </c>
    </row>
    <row r="498" spans="1:17" x14ac:dyDescent="0.2">
      <c r="A498" t="s">
        <v>575</v>
      </c>
      <c r="B498" t="s">
        <v>576</v>
      </c>
      <c r="C498">
        <v>31</v>
      </c>
      <c r="D498" t="s">
        <v>577</v>
      </c>
      <c r="E498">
        <v>30.773749103051141</v>
      </c>
      <c r="F498">
        <v>30.25581704442579</v>
      </c>
      <c r="G498">
        <v>4</v>
      </c>
      <c r="H498">
        <v>4</v>
      </c>
      <c r="I498">
        <v>0.51793205862534464</v>
      </c>
      <c r="J498">
        <v>0.51740081244774894</v>
      </c>
      <c r="K498">
        <v>5.4801060758474752E-3</v>
      </c>
      <c r="L498">
        <v>1.030644676487788E-2</v>
      </c>
      <c r="M498" t="s">
        <v>314</v>
      </c>
      <c r="N498" t="s">
        <v>314</v>
      </c>
      <c r="O498" t="str">
        <f>IF(P498&lt;&gt;"","Yes","No")</f>
        <v>Yes</v>
      </c>
      <c r="P498">
        <v>1.92035758305266</v>
      </c>
      <c r="Q498">
        <v>3.524036333137806</v>
      </c>
    </row>
    <row r="499" spans="1:17" x14ac:dyDescent="0.2">
      <c r="A499" t="s">
        <v>578</v>
      </c>
      <c r="B499" t="s">
        <v>579</v>
      </c>
      <c r="C499">
        <v>12</v>
      </c>
      <c r="D499" t="s">
        <v>580</v>
      </c>
      <c r="E499">
        <v>23.162001249555001</v>
      </c>
      <c r="F499">
        <v>17.050055630182911</v>
      </c>
      <c r="G499">
        <v>1</v>
      </c>
      <c r="H499">
        <v>0</v>
      </c>
      <c r="I499">
        <v>6.1119456193720971</v>
      </c>
      <c r="J499">
        <v>6.1056765582203658</v>
      </c>
      <c r="K499">
        <v>1.2088277095977731E-9</v>
      </c>
      <c r="L499">
        <v>2.2818798400880659E-8</v>
      </c>
      <c r="M499" t="s">
        <v>314</v>
      </c>
      <c r="N499" t="s">
        <v>314</v>
      </c>
      <c r="O499" t="str">
        <f>IF(P499&lt;&gt;"","Yes","No")</f>
        <v>No</v>
      </c>
      <c r="Q499">
        <v>2.4710422135209491</v>
      </c>
    </row>
    <row r="500" spans="1:17" x14ac:dyDescent="0.2">
      <c r="A500" t="s">
        <v>2496</v>
      </c>
      <c r="B500" t="s">
        <v>2497</v>
      </c>
      <c r="C500">
        <v>7</v>
      </c>
      <c r="D500" t="s">
        <v>2498</v>
      </c>
      <c r="E500">
        <v>24.092541427807951</v>
      </c>
      <c r="F500">
        <v>23.857817834144338</v>
      </c>
      <c r="G500">
        <v>1</v>
      </c>
      <c r="H500">
        <v>4</v>
      </c>
      <c r="I500">
        <v>0.2347235936636132</v>
      </c>
      <c r="J500">
        <v>0.2344828361938858</v>
      </c>
      <c r="K500">
        <v>4.3313106249416228E-2</v>
      </c>
      <c r="L500">
        <v>6.0206880306956763E-2</v>
      </c>
      <c r="M500" t="s">
        <v>314</v>
      </c>
      <c r="N500" t="s">
        <v>314</v>
      </c>
      <c r="O500" t="str">
        <f>IF(P500&lt;&gt;"","Yes","No")</f>
        <v>Yes</v>
      </c>
      <c r="P500">
        <v>1.627973836117574</v>
      </c>
      <c r="Q500">
        <v>2.9538031673138772</v>
      </c>
    </row>
    <row r="501" spans="1:17" x14ac:dyDescent="0.2">
      <c r="A501" t="s">
        <v>581</v>
      </c>
      <c r="B501" t="s">
        <v>582</v>
      </c>
      <c r="C501">
        <v>37</v>
      </c>
      <c r="D501" t="s">
        <v>583</v>
      </c>
      <c r="E501">
        <v>27.382454714612852</v>
      </c>
      <c r="F501">
        <v>30.312419841615561</v>
      </c>
      <c r="G501">
        <v>4</v>
      </c>
      <c r="H501">
        <v>4</v>
      </c>
      <c r="I501">
        <v>-2.9299651270027098</v>
      </c>
      <c r="J501">
        <v>-2.9269598433013302</v>
      </c>
      <c r="K501">
        <v>1.007425538940432E-2</v>
      </c>
      <c r="L501">
        <v>1.7414509698079259E-2</v>
      </c>
      <c r="M501" t="s">
        <v>2198</v>
      </c>
      <c r="N501" t="s">
        <v>2198</v>
      </c>
      <c r="O501" t="str">
        <f>IF(P501&lt;&gt;"","Yes","No")</f>
        <v>Yes</v>
      </c>
      <c r="P501">
        <v>2.5153536286538989</v>
      </c>
      <c r="Q501">
        <v>2.713717291453225</v>
      </c>
    </row>
    <row r="502" spans="1:17" x14ac:dyDescent="0.2">
      <c r="A502" t="s">
        <v>2499</v>
      </c>
      <c r="B502" t="s">
        <v>2500</v>
      </c>
      <c r="C502">
        <v>22</v>
      </c>
      <c r="D502" t="s">
        <v>2501</v>
      </c>
      <c r="E502">
        <v>23.87014996471763</v>
      </c>
      <c r="F502">
        <v>24.227750155862658</v>
      </c>
      <c r="G502">
        <v>4</v>
      </c>
      <c r="H502">
        <v>4</v>
      </c>
      <c r="I502">
        <v>-0.35760019114502839</v>
      </c>
      <c r="J502">
        <v>-0.35723339837464552</v>
      </c>
      <c r="K502">
        <v>2.0266894526811411E-2</v>
      </c>
      <c r="L502">
        <v>3.1421567696437343E-2</v>
      </c>
      <c r="M502" t="s">
        <v>314</v>
      </c>
      <c r="N502" t="s">
        <v>314</v>
      </c>
      <c r="O502" t="str">
        <f>IF(P502&lt;&gt;"","Yes","No")</f>
        <v>Yes</v>
      </c>
      <c r="P502">
        <v>1.6534605622367751</v>
      </c>
      <c r="Q502">
        <v>3.5184270722944588</v>
      </c>
    </row>
    <row r="503" spans="1:17" x14ac:dyDescent="0.2">
      <c r="A503" t="s">
        <v>2502</v>
      </c>
      <c r="B503" t="s">
        <v>2503</v>
      </c>
      <c r="C503">
        <v>24</v>
      </c>
      <c r="D503" t="s">
        <v>2504</v>
      </c>
      <c r="E503">
        <v>20.343375672354501</v>
      </c>
      <c r="F503">
        <v>26.0527542123444</v>
      </c>
      <c r="G503">
        <v>3</v>
      </c>
      <c r="H503">
        <v>4</v>
      </c>
      <c r="I503">
        <v>-5.7093785399899026</v>
      </c>
      <c r="J503">
        <v>-5.7035223944292923</v>
      </c>
      <c r="K503">
        <v>2.627113085242928E-2</v>
      </c>
      <c r="L503">
        <v>3.9033036868270199E-2</v>
      </c>
      <c r="M503" t="s">
        <v>2198</v>
      </c>
      <c r="N503" t="s">
        <v>2198</v>
      </c>
      <c r="O503" t="str">
        <f>IF(P503&lt;&gt;"","Yes","No")</f>
        <v>Yes</v>
      </c>
      <c r="P503">
        <v>1.6784114273927671</v>
      </c>
      <c r="Q503">
        <v>3.5817255733059912</v>
      </c>
    </row>
    <row r="504" spans="1:17" x14ac:dyDescent="0.2">
      <c r="A504" t="s">
        <v>584</v>
      </c>
      <c r="B504" t="s">
        <v>585</v>
      </c>
      <c r="C504">
        <v>27</v>
      </c>
      <c r="D504" t="s">
        <v>586</v>
      </c>
      <c r="E504">
        <v>30.8746610073547</v>
      </c>
      <c r="F504">
        <v>30.649751278744478</v>
      </c>
      <c r="G504">
        <v>4</v>
      </c>
      <c r="H504">
        <v>4</v>
      </c>
      <c r="I504">
        <v>0.22490972861021419</v>
      </c>
      <c r="J504">
        <v>0.22467903728373911</v>
      </c>
      <c r="K504">
        <v>2.6980262878892339E-2</v>
      </c>
      <c r="L504">
        <v>3.9946791310004143E-2</v>
      </c>
      <c r="M504" t="s">
        <v>314</v>
      </c>
      <c r="N504" t="s">
        <v>314</v>
      </c>
      <c r="O504" t="str">
        <f>IF(P504&lt;&gt;"","Yes","No")</f>
        <v>Yes</v>
      </c>
      <c r="P504">
        <v>2.49008145880325</v>
      </c>
      <c r="Q504">
        <v>1.447623097760286</v>
      </c>
    </row>
    <row r="505" spans="1:17" x14ac:dyDescent="0.2">
      <c r="A505" t="s">
        <v>4010</v>
      </c>
      <c r="B505" t="s">
        <v>4011</v>
      </c>
      <c r="C505">
        <v>10</v>
      </c>
      <c r="D505" t="s">
        <v>4012</v>
      </c>
      <c r="E505">
        <v>22.65159368306108</v>
      </c>
      <c r="F505">
        <v>26.004194972566019</v>
      </c>
      <c r="G505">
        <v>3</v>
      </c>
      <c r="H505">
        <v>4</v>
      </c>
      <c r="I505">
        <v>-3.352601289504936</v>
      </c>
      <c r="J505">
        <v>-3.3491625052273619</v>
      </c>
      <c r="K505">
        <v>0.10458880309251881</v>
      </c>
      <c r="L505">
        <v>0.13175472597369239</v>
      </c>
      <c r="M505" t="s">
        <v>314</v>
      </c>
      <c r="N505" t="s">
        <v>314</v>
      </c>
      <c r="O505" t="str">
        <f>IF(P505&lt;&gt;"","Yes","No")</f>
        <v>Yes</v>
      </c>
      <c r="P505">
        <v>1.9828585845425239</v>
      </c>
      <c r="Q505">
        <v>1.235023159495223</v>
      </c>
    </row>
    <row r="506" spans="1:17" x14ac:dyDescent="0.2">
      <c r="A506" t="s">
        <v>4013</v>
      </c>
      <c r="B506" t="s">
        <v>4014</v>
      </c>
      <c r="C506">
        <v>35</v>
      </c>
      <c r="D506" t="s">
        <v>4015</v>
      </c>
      <c r="E506">
        <v>25.891500037893859</v>
      </c>
      <c r="F506">
        <v>25.92734960673144</v>
      </c>
      <c r="G506">
        <v>4</v>
      </c>
      <c r="H506">
        <v>4</v>
      </c>
      <c r="I506">
        <v>-3.5849568837580392E-2</v>
      </c>
      <c r="J506">
        <v>-3.5812797708826623E-2</v>
      </c>
      <c r="K506">
        <v>0.64592485222106177</v>
      </c>
      <c r="L506">
        <v>0.67515852010175648</v>
      </c>
      <c r="M506" t="s">
        <v>314</v>
      </c>
      <c r="N506" t="s">
        <v>314</v>
      </c>
      <c r="O506" t="str">
        <f>IF(P506&lt;&gt;"","Yes","No")</f>
        <v>Yes</v>
      </c>
      <c r="P506">
        <v>2.0660601063760979</v>
      </c>
      <c r="Q506">
        <v>3.8205968094036979</v>
      </c>
    </row>
    <row r="507" spans="1:17" x14ac:dyDescent="0.2">
      <c r="A507" t="s">
        <v>8167</v>
      </c>
      <c r="B507" t="s">
        <v>8168</v>
      </c>
      <c r="C507">
        <v>7</v>
      </c>
      <c r="D507" t="s">
        <v>8169</v>
      </c>
      <c r="E507">
        <v>23.184866752363931</v>
      </c>
      <c r="F507">
        <v>22.592659970333742</v>
      </c>
      <c r="G507">
        <v>1</v>
      </c>
      <c r="H507">
        <v>4</v>
      </c>
      <c r="I507">
        <v>0.59220678203018551</v>
      </c>
      <c r="J507">
        <v>0.59159935180056267</v>
      </c>
      <c r="K507">
        <v>4.267664619243796E-3</v>
      </c>
      <c r="L507">
        <v>8.3220685711273331E-3</v>
      </c>
      <c r="M507" t="s">
        <v>314</v>
      </c>
      <c r="N507" t="s">
        <v>314</v>
      </c>
      <c r="O507" t="str">
        <f>IF(P507&lt;&gt;"","Yes","No")</f>
        <v>Yes</v>
      </c>
      <c r="P507">
        <v>1.5225112478623759</v>
      </c>
      <c r="Q507">
        <v>3.4016779181033252</v>
      </c>
    </row>
    <row r="508" spans="1:17" x14ac:dyDescent="0.2">
      <c r="A508" t="s">
        <v>13947</v>
      </c>
      <c r="B508" t="s">
        <v>211</v>
      </c>
      <c r="C508">
        <v>6</v>
      </c>
      <c r="D508" t="s">
        <v>13948</v>
      </c>
      <c r="E508">
        <v>19.91864234358151</v>
      </c>
      <c r="F508">
        <v>19.84464334215318</v>
      </c>
      <c r="G508">
        <v>3</v>
      </c>
      <c r="H508">
        <v>3</v>
      </c>
      <c r="I508">
        <v>7.39990014283336E-2</v>
      </c>
      <c r="J508">
        <v>7.3923100186075993E-2</v>
      </c>
      <c r="K508">
        <v>0.92084781613195277</v>
      </c>
      <c r="L508">
        <v>0.92822990966982766</v>
      </c>
      <c r="M508" t="s">
        <v>314</v>
      </c>
      <c r="N508" t="s">
        <v>314</v>
      </c>
      <c r="O508" t="str">
        <f>IF(P508&lt;&gt;"","Yes","No")</f>
        <v>Yes</v>
      </c>
      <c r="P508">
        <v>2.197338575741576</v>
      </c>
    </row>
    <row r="509" spans="1:17" x14ac:dyDescent="0.2">
      <c r="A509" t="s">
        <v>2505</v>
      </c>
      <c r="B509" t="s">
        <v>2506</v>
      </c>
      <c r="C509">
        <v>21</v>
      </c>
      <c r="D509" t="s">
        <v>2507</v>
      </c>
      <c r="E509">
        <v>25.429374918500809</v>
      </c>
      <c r="F509">
        <v>24.3434317487241</v>
      </c>
      <c r="G509">
        <v>4</v>
      </c>
      <c r="H509">
        <v>4</v>
      </c>
      <c r="I509">
        <v>1.0859431697767119</v>
      </c>
      <c r="J509">
        <v>1.084829311021644</v>
      </c>
      <c r="K509">
        <v>4.8974245446335198E-4</v>
      </c>
      <c r="L509">
        <v>1.2663180753260321E-3</v>
      </c>
      <c r="M509" t="s">
        <v>2198</v>
      </c>
      <c r="N509" t="s">
        <v>2198</v>
      </c>
      <c r="O509" t="str">
        <f>IF(P509&lt;&gt;"","Yes","No")</f>
        <v>Yes</v>
      </c>
      <c r="P509">
        <v>0.72071614439261367</v>
      </c>
      <c r="Q509">
        <v>3.6490611474792209</v>
      </c>
    </row>
    <row r="510" spans="1:17" x14ac:dyDescent="0.2">
      <c r="A510" t="s">
        <v>7884</v>
      </c>
      <c r="B510" t="s">
        <v>7885</v>
      </c>
      <c r="C510">
        <v>2</v>
      </c>
      <c r="D510" t="s">
        <v>7886</v>
      </c>
      <c r="E510">
        <v>18.487486030955161</v>
      </c>
      <c r="F510">
        <v>21.383608621506038</v>
      </c>
      <c r="G510">
        <v>0</v>
      </c>
      <c r="H510">
        <v>1</v>
      </c>
      <c r="I510">
        <v>-2.8961225905508812</v>
      </c>
      <c r="J510">
        <v>-2.8931520193524838</v>
      </c>
      <c r="K510">
        <v>6.830643264059345E-8</v>
      </c>
      <c r="L510">
        <v>4.7520561232544011E-7</v>
      </c>
      <c r="M510" t="s">
        <v>314</v>
      </c>
      <c r="N510" t="s">
        <v>314</v>
      </c>
      <c r="O510" t="str">
        <f>IF(P510&lt;&gt;"","Yes","No")</f>
        <v>Yes</v>
      </c>
      <c r="P510">
        <v>2.4096274125603729</v>
      </c>
      <c r="Q510">
        <v>2.325310371711061</v>
      </c>
    </row>
    <row r="511" spans="1:17" x14ac:dyDescent="0.2">
      <c r="A511" t="s">
        <v>587</v>
      </c>
      <c r="B511" t="s">
        <v>588</v>
      </c>
      <c r="C511">
        <v>21</v>
      </c>
      <c r="D511" t="s">
        <v>589</v>
      </c>
      <c r="E511">
        <v>26.850635490828481</v>
      </c>
      <c r="F511">
        <v>29.26412356407679</v>
      </c>
      <c r="G511">
        <v>4</v>
      </c>
      <c r="H511">
        <v>4</v>
      </c>
      <c r="I511">
        <v>-2.4134880732483128</v>
      </c>
      <c r="J511">
        <v>-2.4110125433168599</v>
      </c>
      <c r="K511">
        <v>1.1678071854548489E-2</v>
      </c>
      <c r="L511">
        <v>1.968572688490175E-2</v>
      </c>
      <c r="M511" t="s">
        <v>2198</v>
      </c>
      <c r="N511" t="s">
        <v>2198</v>
      </c>
      <c r="O511" t="str">
        <f>IF(P511&lt;&gt;"","Yes","No")</f>
        <v>Yes</v>
      </c>
      <c r="P511">
        <v>2.4607428512350289</v>
      </c>
      <c r="Q511">
        <v>3.3373953603901492</v>
      </c>
    </row>
    <row r="512" spans="1:17" x14ac:dyDescent="0.2">
      <c r="A512" t="s">
        <v>11949</v>
      </c>
      <c r="B512" t="s">
        <v>11950</v>
      </c>
      <c r="C512">
        <v>12</v>
      </c>
      <c r="D512" t="s">
        <v>11951</v>
      </c>
      <c r="E512">
        <v>24.016080491851401</v>
      </c>
      <c r="F512">
        <v>23.465807189316841</v>
      </c>
      <c r="G512">
        <v>4</v>
      </c>
      <c r="H512">
        <v>4</v>
      </c>
      <c r="I512">
        <v>0.55027330253455986</v>
      </c>
      <c r="J512">
        <v>0.54970888373920601</v>
      </c>
      <c r="K512">
        <v>1.244083899305254E-2</v>
      </c>
      <c r="L512">
        <v>2.0694095238321091E-2</v>
      </c>
      <c r="M512" t="s">
        <v>314</v>
      </c>
      <c r="N512" t="s">
        <v>314</v>
      </c>
      <c r="O512" t="str">
        <f>IF(P512&lt;&gt;"","Yes","No")</f>
        <v>Yes</v>
      </c>
      <c r="P512">
        <v>1.993475296494758</v>
      </c>
      <c r="Q512">
        <v>2.5936183081295359</v>
      </c>
    </row>
    <row r="513" spans="1:17" x14ac:dyDescent="0.2">
      <c r="A513" t="s">
        <v>6766</v>
      </c>
      <c r="B513" t="s">
        <v>6767</v>
      </c>
      <c r="C513">
        <v>9</v>
      </c>
      <c r="D513" t="s">
        <v>6768</v>
      </c>
      <c r="E513">
        <v>23.507832350969611</v>
      </c>
      <c r="F513">
        <v>21.566789394128261</v>
      </c>
      <c r="G513">
        <v>4</v>
      </c>
      <c r="H513">
        <v>3</v>
      </c>
      <c r="I513">
        <v>1.941042956841347</v>
      </c>
      <c r="J513">
        <v>1.939052016844105</v>
      </c>
      <c r="K513">
        <v>0.20127813637080119</v>
      </c>
      <c r="L513">
        <v>0.2364495754252145</v>
      </c>
      <c r="M513" t="s">
        <v>314</v>
      </c>
      <c r="N513" t="s">
        <v>314</v>
      </c>
      <c r="O513" t="str">
        <f>IF(P513&lt;&gt;"","Yes","No")</f>
        <v>Yes</v>
      </c>
      <c r="P513">
        <v>1.1897158069727449</v>
      </c>
    </row>
    <row r="514" spans="1:17" x14ac:dyDescent="0.2">
      <c r="A514" t="s">
        <v>2508</v>
      </c>
      <c r="B514" t="s">
        <v>2509</v>
      </c>
      <c r="C514">
        <v>47</v>
      </c>
      <c r="D514" t="s">
        <v>2510</v>
      </c>
      <c r="E514">
        <v>30.798930175043921</v>
      </c>
      <c r="F514">
        <v>30.959446014075301</v>
      </c>
      <c r="G514">
        <v>4</v>
      </c>
      <c r="H514">
        <v>4</v>
      </c>
      <c r="I514">
        <v>-0.16051583903137259</v>
      </c>
      <c r="J514">
        <v>-0.16035119692338001</v>
      </c>
      <c r="K514">
        <v>0.44754619392165129</v>
      </c>
      <c r="L514">
        <v>0.48281516630568988</v>
      </c>
      <c r="M514" t="s">
        <v>314</v>
      </c>
      <c r="N514" t="s">
        <v>314</v>
      </c>
      <c r="O514" t="str">
        <f>IF(P514&lt;&gt;"","Yes","No")</f>
        <v>Yes</v>
      </c>
      <c r="P514">
        <v>2.2058459471560532</v>
      </c>
      <c r="Q514">
        <v>3.3963336262347972</v>
      </c>
    </row>
    <row r="515" spans="1:17" x14ac:dyDescent="0.2">
      <c r="A515" t="s">
        <v>590</v>
      </c>
      <c r="B515" t="s">
        <v>591</v>
      </c>
      <c r="C515">
        <v>8</v>
      </c>
      <c r="D515" t="s">
        <v>592</v>
      </c>
      <c r="E515">
        <v>26.91008360848884</v>
      </c>
      <c r="F515">
        <v>28.610356539815768</v>
      </c>
      <c r="G515">
        <v>4</v>
      </c>
      <c r="H515">
        <v>4</v>
      </c>
      <c r="I515">
        <v>-1.700272931326928</v>
      </c>
      <c r="J515">
        <v>-1.6985289506626799</v>
      </c>
      <c r="K515">
        <v>2.5177993033576999E-5</v>
      </c>
      <c r="L515">
        <v>8.3394425706335507E-5</v>
      </c>
      <c r="M515" t="s">
        <v>2198</v>
      </c>
      <c r="N515" t="s">
        <v>2198</v>
      </c>
      <c r="O515" t="str">
        <f>IF(P515&lt;&gt;"","Yes","No")</f>
        <v>Yes</v>
      </c>
      <c r="P515">
        <v>2.1941090183973602</v>
      </c>
      <c r="Q515">
        <v>2.393873404149383</v>
      </c>
    </row>
    <row r="516" spans="1:17" x14ac:dyDescent="0.2">
      <c r="A516" t="s">
        <v>593</v>
      </c>
      <c r="B516" t="s">
        <v>594</v>
      </c>
      <c r="C516">
        <v>18</v>
      </c>
      <c r="D516" t="s">
        <v>595</v>
      </c>
      <c r="E516">
        <v>25.947471020000361</v>
      </c>
      <c r="F516">
        <v>26.384070816765011</v>
      </c>
      <c r="G516">
        <v>4</v>
      </c>
      <c r="H516">
        <v>4</v>
      </c>
      <c r="I516">
        <v>-0.43659979676465349</v>
      </c>
      <c r="J516">
        <v>-0.43615197360077013</v>
      </c>
      <c r="K516">
        <v>0.35828388771009578</v>
      </c>
      <c r="L516">
        <v>0.39479837675292928</v>
      </c>
      <c r="M516" t="s">
        <v>314</v>
      </c>
      <c r="N516" t="s">
        <v>314</v>
      </c>
      <c r="O516" t="str">
        <f>IF(P516&lt;&gt;"","Yes","No")</f>
        <v>Yes</v>
      </c>
      <c r="P516">
        <v>1.8319043713498879</v>
      </c>
      <c r="Q516">
        <v>3.4832748348662999</v>
      </c>
    </row>
    <row r="517" spans="1:17" x14ac:dyDescent="0.2">
      <c r="A517" t="s">
        <v>596</v>
      </c>
      <c r="B517" t="s">
        <v>597</v>
      </c>
      <c r="C517">
        <v>44</v>
      </c>
      <c r="D517" t="s">
        <v>598</v>
      </c>
      <c r="E517">
        <v>32.373501942468977</v>
      </c>
      <c r="F517">
        <v>32.132421802102307</v>
      </c>
      <c r="G517">
        <v>4</v>
      </c>
      <c r="H517">
        <v>4</v>
      </c>
      <c r="I517">
        <v>0.2410801403666625</v>
      </c>
      <c r="J517">
        <v>0.24083286294690989</v>
      </c>
      <c r="K517">
        <v>3.01439530854463E-2</v>
      </c>
      <c r="L517">
        <v>4.3959931582942507E-2</v>
      </c>
      <c r="M517" t="s">
        <v>314</v>
      </c>
      <c r="N517" t="s">
        <v>314</v>
      </c>
      <c r="O517" t="str">
        <f>IF(P517&lt;&gt;"","Yes","No")</f>
        <v>Yes</v>
      </c>
      <c r="P517">
        <v>2.8897150965556579</v>
      </c>
      <c r="Q517">
        <v>3.2840673537522429</v>
      </c>
    </row>
    <row r="518" spans="1:17" x14ac:dyDescent="0.2">
      <c r="A518" t="s">
        <v>599</v>
      </c>
      <c r="B518" t="s">
        <v>600</v>
      </c>
      <c r="C518">
        <v>14</v>
      </c>
      <c r="D518" t="s">
        <v>601</v>
      </c>
      <c r="E518">
        <v>18.561311132404871</v>
      </c>
      <c r="F518">
        <v>22.631490869762011</v>
      </c>
      <c r="G518">
        <v>0</v>
      </c>
      <c r="H518">
        <v>2</v>
      </c>
      <c r="I518">
        <v>-4.0701797373571367</v>
      </c>
      <c r="J518">
        <v>-4.0660049283419593</v>
      </c>
      <c r="K518">
        <v>7.7763739126460759E-9</v>
      </c>
      <c r="L518">
        <v>8.3546802004536176E-8</v>
      </c>
      <c r="M518" t="s">
        <v>2198</v>
      </c>
      <c r="N518" t="s">
        <v>2198</v>
      </c>
      <c r="O518" t="str">
        <f>IF(P518&lt;&gt;"","Yes","No")</f>
        <v>Yes</v>
      </c>
      <c r="P518">
        <v>1.123181164804169</v>
      </c>
      <c r="Q518">
        <v>3.5449865358643762</v>
      </c>
    </row>
    <row r="519" spans="1:17" x14ac:dyDescent="0.2">
      <c r="A519" t="s">
        <v>602</v>
      </c>
      <c r="B519" t="s">
        <v>603</v>
      </c>
      <c r="C519">
        <v>7</v>
      </c>
      <c r="D519" t="s">
        <v>604</v>
      </c>
      <c r="E519">
        <v>26.614434572382049</v>
      </c>
      <c r="F519">
        <v>29.063095402884478</v>
      </c>
      <c r="G519">
        <v>4</v>
      </c>
      <c r="H519">
        <v>4</v>
      </c>
      <c r="I519">
        <v>-2.4486608305024258</v>
      </c>
      <c r="J519">
        <v>-2.4461492236521272</v>
      </c>
      <c r="K519">
        <v>9.0953560433045359E-3</v>
      </c>
      <c r="L519">
        <v>1.5933299157388489E-2</v>
      </c>
      <c r="M519" t="s">
        <v>2198</v>
      </c>
      <c r="N519" t="s">
        <v>2198</v>
      </c>
      <c r="O519" t="str">
        <f>IF(P519&lt;&gt;"","Yes","No")</f>
        <v>Yes</v>
      </c>
      <c r="P519">
        <v>2.8976530689847189</v>
      </c>
      <c r="Q519">
        <v>2.980703135801944</v>
      </c>
    </row>
    <row r="520" spans="1:17" x14ac:dyDescent="0.2">
      <c r="A520" t="s">
        <v>7887</v>
      </c>
      <c r="B520" t="s">
        <v>7888</v>
      </c>
      <c r="C520">
        <v>19</v>
      </c>
      <c r="D520" t="s">
        <v>7889</v>
      </c>
      <c r="E520">
        <v>26.363617413720441</v>
      </c>
      <c r="F520">
        <v>25.869202105104801</v>
      </c>
      <c r="G520">
        <v>4</v>
      </c>
      <c r="H520">
        <v>4</v>
      </c>
      <c r="I520">
        <v>0.49441530861563621</v>
      </c>
      <c r="J520">
        <v>0.49390818371677592</v>
      </c>
      <c r="K520">
        <v>0.28687870009396998</v>
      </c>
      <c r="L520">
        <v>0.32400305616068797</v>
      </c>
      <c r="M520" t="s">
        <v>314</v>
      </c>
      <c r="N520" t="s">
        <v>314</v>
      </c>
      <c r="O520" t="str">
        <f>IF(P520&lt;&gt;"","Yes","No")</f>
        <v>Yes</v>
      </c>
      <c r="P520">
        <v>2.6489249197713018</v>
      </c>
      <c r="Q520">
        <v>3.3346145711793951</v>
      </c>
    </row>
    <row r="521" spans="1:17" x14ac:dyDescent="0.2">
      <c r="A521" t="s">
        <v>8886</v>
      </c>
      <c r="B521" t="s">
        <v>8887</v>
      </c>
      <c r="C521">
        <v>9</v>
      </c>
      <c r="D521" t="s">
        <v>8888</v>
      </c>
      <c r="E521">
        <v>23.433355683369498</v>
      </c>
      <c r="F521">
        <v>22.957511487735069</v>
      </c>
      <c r="G521">
        <v>1</v>
      </c>
      <c r="H521">
        <v>2</v>
      </c>
      <c r="I521">
        <v>0.47584419563443348</v>
      </c>
      <c r="J521">
        <v>0.47535611924323101</v>
      </c>
      <c r="K521">
        <v>2.0690443072265611E-4</v>
      </c>
      <c r="L521">
        <v>5.7671637299131157E-4</v>
      </c>
      <c r="M521" t="s">
        <v>314</v>
      </c>
      <c r="N521" t="s">
        <v>314</v>
      </c>
      <c r="O521" t="str">
        <f>IF(P521&lt;&gt;"","Yes","No")</f>
        <v>Yes</v>
      </c>
      <c r="P521">
        <v>1.8368841076323841</v>
      </c>
      <c r="Q521">
        <v>3.6213788360249559</v>
      </c>
    </row>
    <row r="522" spans="1:17" x14ac:dyDescent="0.2">
      <c r="A522" t="s">
        <v>11700</v>
      </c>
      <c r="B522" t="s">
        <v>11701</v>
      </c>
      <c r="C522">
        <v>4</v>
      </c>
      <c r="D522" t="s">
        <v>11702</v>
      </c>
      <c r="E522">
        <v>23.021476901213571</v>
      </c>
      <c r="F522">
        <v>17.01968660679993</v>
      </c>
      <c r="G522">
        <v>2</v>
      </c>
      <c r="H522">
        <v>0</v>
      </c>
      <c r="I522">
        <v>6.0017902944136452</v>
      </c>
      <c r="J522">
        <v>5.9956342202731472</v>
      </c>
      <c r="K522">
        <v>3.9043562393637447E-4</v>
      </c>
      <c r="L522">
        <v>1.035089136155449E-3</v>
      </c>
      <c r="M522" t="s">
        <v>2198</v>
      </c>
      <c r="N522" t="s">
        <v>2198</v>
      </c>
      <c r="O522" t="str">
        <f>IF(P522&lt;&gt;"","Yes","No")</f>
        <v>Yes</v>
      </c>
      <c r="P522">
        <v>1.957464929746221</v>
      </c>
      <c r="Q522">
        <v>3.280523738695333</v>
      </c>
    </row>
    <row r="523" spans="1:17" x14ac:dyDescent="0.2">
      <c r="A523" t="s">
        <v>608</v>
      </c>
      <c r="B523" t="s">
        <v>609</v>
      </c>
      <c r="C523">
        <v>10</v>
      </c>
      <c r="D523" t="s">
        <v>610</v>
      </c>
      <c r="E523">
        <v>24.76601064824187</v>
      </c>
      <c r="F523">
        <v>27.573076229568681</v>
      </c>
      <c r="G523">
        <v>4</v>
      </c>
      <c r="H523">
        <v>4</v>
      </c>
      <c r="I523">
        <v>-2.8070655813268099</v>
      </c>
      <c r="J523">
        <v>-2.8041863564641938</v>
      </c>
      <c r="K523">
        <v>1.2082724422603211E-2</v>
      </c>
      <c r="L523">
        <v>2.0224670158529481E-2</v>
      </c>
      <c r="M523" t="s">
        <v>2198</v>
      </c>
      <c r="N523" t="s">
        <v>2198</v>
      </c>
      <c r="O523" t="str">
        <f>IF(P523&lt;&gt;"","Yes","No")</f>
        <v>Yes</v>
      </c>
      <c r="P523">
        <v>1.8573172315390061</v>
      </c>
      <c r="Q523">
        <v>2.92895884088083</v>
      </c>
    </row>
    <row r="524" spans="1:17" x14ac:dyDescent="0.2">
      <c r="A524" t="s">
        <v>611</v>
      </c>
      <c r="B524" t="s">
        <v>612</v>
      </c>
      <c r="C524">
        <v>12</v>
      </c>
      <c r="D524" t="s">
        <v>613</v>
      </c>
      <c r="E524">
        <v>23.393922199229479</v>
      </c>
      <c r="F524">
        <v>23.78595217903748</v>
      </c>
      <c r="G524">
        <v>1</v>
      </c>
      <c r="H524">
        <v>4</v>
      </c>
      <c r="I524">
        <v>-0.39202997980799742</v>
      </c>
      <c r="J524">
        <v>-0.39162787218633621</v>
      </c>
      <c r="K524">
        <v>3.01218173700383E-3</v>
      </c>
      <c r="L524">
        <v>6.1678872117780469E-3</v>
      </c>
      <c r="M524" t="s">
        <v>314</v>
      </c>
      <c r="N524" t="s">
        <v>314</v>
      </c>
      <c r="O524" t="str">
        <f>IF(P524&lt;&gt;"","Yes","No")</f>
        <v>Yes</v>
      </c>
      <c r="P524">
        <v>1.29897032472999</v>
      </c>
      <c r="Q524">
        <v>2.420165344689365</v>
      </c>
    </row>
    <row r="525" spans="1:17" x14ac:dyDescent="0.2">
      <c r="A525" t="s">
        <v>614</v>
      </c>
      <c r="B525" t="s">
        <v>615</v>
      </c>
      <c r="C525">
        <v>70</v>
      </c>
      <c r="D525" t="s">
        <v>616</v>
      </c>
      <c r="E525">
        <v>26.085343195868901</v>
      </c>
      <c r="F525">
        <v>27.40670362952531</v>
      </c>
      <c r="G525">
        <v>4</v>
      </c>
      <c r="H525">
        <v>4</v>
      </c>
      <c r="I525">
        <v>-1.321360433656412</v>
      </c>
      <c r="J525">
        <v>-1.320005105929704</v>
      </c>
      <c r="K525">
        <v>1.326271577205869E-3</v>
      </c>
      <c r="L525">
        <v>3.0568173826299549E-3</v>
      </c>
      <c r="M525" t="s">
        <v>2198</v>
      </c>
      <c r="N525" t="s">
        <v>2198</v>
      </c>
      <c r="O525" t="str">
        <f>IF(P525&lt;&gt;"","Yes","No")</f>
        <v>Yes</v>
      </c>
      <c r="P525">
        <v>2.394577594713978</v>
      </c>
      <c r="Q525">
        <v>3.5956549197439491</v>
      </c>
    </row>
    <row r="526" spans="1:17" x14ac:dyDescent="0.2">
      <c r="A526" t="s">
        <v>6758</v>
      </c>
      <c r="B526" t="s">
        <v>6759</v>
      </c>
      <c r="C526">
        <v>14</v>
      </c>
      <c r="D526" t="s">
        <v>6760</v>
      </c>
      <c r="E526">
        <v>27.011888197672238</v>
      </c>
      <c r="F526">
        <v>27.188639132165289</v>
      </c>
      <c r="G526">
        <v>4</v>
      </c>
      <c r="H526">
        <v>4</v>
      </c>
      <c r="I526">
        <v>-0.17675093449305021</v>
      </c>
      <c r="J526">
        <v>-0.17656963994529601</v>
      </c>
      <c r="K526">
        <v>0.66269642805860363</v>
      </c>
      <c r="L526">
        <v>0.69119950023316723</v>
      </c>
      <c r="M526" t="s">
        <v>314</v>
      </c>
      <c r="N526" t="s">
        <v>314</v>
      </c>
      <c r="O526" t="str">
        <f>IF(P526&lt;&gt;"","Yes","No")</f>
        <v>Yes</v>
      </c>
      <c r="P526">
        <v>2.41947936785885</v>
      </c>
      <c r="Q526">
        <v>3.207289595150733</v>
      </c>
    </row>
    <row r="527" spans="1:17" x14ac:dyDescent="0.2">
      <c r="A527" t="s">
        <v>2145</v>
      </c>
      <c r="B527" t="s">
        <v>2146</v>
      </c>
      <c r="C527">
        <v>38</v>
      </c>
      <c r="D527" t="s">
        <v>2147</v>
      </c>
      <c r="E527">
        <v>25.921416986069481</v>
      </c>
      <c r="F527">
        <v>28.750824743609861</v>
      </c>
      <c r="G527">
        <v>4</v>
      </c>
      <c r="H527">
        <v>4</v>
      </c>
      <c r="I527">
        <v>-2.8294077575403769</v>
      </c>
      <c r="J527">
        <v>-2.8265056161667719</v>
      </c>
      <c r="K527">
        <v>1.7223203016465499E-2</v>
      </c>
      <c r="L527">
        <v>2.7480083098369801E-2</v>
      </c>
      <c r="M527" t="s">
        <v>2198</v>
      </c>
      <c r="N527" t="s">
        <v>2198</v>
      </c>
      <c r="O527" t="str">
        <f>IF(P527&lt;&gt;"","Yes","No")</f>
        <v>Yes</v>
      </c>
      <c r="P527">
        <v>3.2517197808160971</v>
      </c>
      <c r="Q527">
        <v>3.5572268049969642</v>
      </c>
    </row>
    <row r="528" spans="1:17" x14ac:dyDescent="0.2">
      <c r="A528" t="s">
        <v>617</v>
      </c>
      <c r="B528" t="s">
        <v>618</v>
      </c>
      <c r="C528">
        <v>23</v>
      </c>
      <c r="D528" t="s">
        <v>619</v>
      </c>
      <c r="E528">
        <v>30.099909000214019</v>
      </c>
      <c r="F528">
        <v>30.0504379601099</v>
      </c>
      <c r="G528">
        <v>4</v>
      </c>
      <c r="H528">
        <v>4</v>
      </c>
      <c r="I528">
        <v>4.9471040104119617E-2</v>
      </c>
      <c r="J528">
        <v>4.942029734641748E-2</v>
      </c>
      <c r="K528">
        <v>0.70335982858950818</v>
      </c>
      <c r="L528">
        <v>0.73002342343668003</v>
      </c>
      <c r="M528" t="s">
        <v>314</v>
      </c>
      <c r="N528" t="s">
        <v>314</v>
      </c>
      <c r="O528" t="str">
        <f>IF(P528&lt;&gt;"","Yes","No")</f>
        <v>Yes</v>
      </c>
      <c r="P528">
        <v>1.996571227349353</v>
      </c>
      <c r="Q528">
        <v>2.8287307696734398</v>
      </c>
    </row>
    <row r="529" spans="1:17" x14ac:dyDescent="0.2">
      <c r="A529" t="s">
        <v>9698</v>
      </c>
      <c r="B529" t="s">
        <v>9699</v>
      </c>
      <c r="C529">
        <v>3</v>
      </c>
      <c r="D529" t="s">
        <v>11952</v>
      </c>
      <c r="E529">
        <v>21.891784927258058</v>
      </c>
      <c r="F529">
        <v>17.010748435242309</v>
      </c>
      <c r="G529">
        <v>3</v>
      </c>
      <c r="H529">
        <v>0</v>
      </c>
      <c r="I529">
        <v>4.8810364920157454</v>
      </c>
      <c r="J529">
        <v>4.8760299821156421</v>
      </c>
      <c r="K529">
        <v>2.2122011964298111E-2</v>
      </c>
      <c r="L529">
        <v>3.3739546549322583E-2</v>
      </c>
      <c r="M529" t="s">
        <v>2198</v>
      </c>
      <c r="N529" t="s">
        <v>2198</v>
      </c>
      <c r="O529" t="str">
        <f>IF(P529&lt;&gt;"","Yes","No")</f>
        <v>Yes</v>
      </c>
      <c r="P529">
        <v>1.9442053981394849</v>
      </c>
    </row>
    <row r="530" spans="1:17" x14ac:dyDescent="0.2">
      <c r="A530" t="s">
        <v>9701</v>
      </c>
      <c r="B530" t="s">
        <v>9702</v>
      </c>
      <c r="C530">
        <v>6</v>
      </c>
      <c r="D530" t="s">
        <v>9703</v>
      </c>
      <c r="E530">
        <v>21.619891223981291</v>
      </c>
      <c r="F530">
        <v>21.45795476545095</v>
      </c>
      <c r="G530">
        <v>4</v>
      </c>
      <c r="H530">
        <v>4</v>
      </c>
      <c r="I530">
        <v>0.16193645853034161</v>
      </c>
      <c r="J530">
        <v>0.16177035928397329</v>
      </c>
      <c r="K530">
        <v>0.41634513977085158</v>
      </c>
      <c r="L530">
        <v>0.45231735984705318</v>
      </c>
      <c r="M530" t="s">
        <v>314</v>
      </c>
      <c r="N530" t="s">
        <v>314</v>
      </c>
      <c r="O530" t="str">
        <f>IF(P530&lt;&gt;"","Yes","No")</f>
        <v>Yes</v>
      </c>
      <c r="P530">
        <v>2.322086087714931</v>
      </c>
      <c r="Q530">
        <v>3.5421815968206229</v>
      </c>
    </row>
    <row r="531" spans="1:17" x14ac:dyDescent="0.2">
      <c r="A531" t="s">
        <v>4016</v>
      </c>
      <c r="B531" t="s">
        <v>4017</v>
      </c>
      <c r="C531">
        <v>14</v>
      </c>
      <c r="D531" t="s">
        <v>4018</v>
      </c>
      <c r="E531">
        <v>26.33358280437222</v>
      </c>
      <c r="F531">
        <v>25.72485061224479</v>
      </c>
      <c r="G531">
        <v>4</v>
      </c>
      <c r="H531">
        <v>4</v>
      </c>
      <c r="I531">
        <v>0.60873219212743024</v>
      </c>
      <c r="J531">
        <v>0.60810781168049388</v>
      </c>
      <c r="K531">
        <v>6.4943880602354171E-5</v>
      </c>
      <c r="L531">
        <v>1.9774392344842369E-4</v>
      </c>
      <c r="M531" t="s">
        <v>314</v>
      </c>
      <c r="N531" t="s">
        <v>314</v>
      </c>
      <c r="O531" t="str">
        <f>IF(P531&lt;&gt;"","Yes","No")</f>
        <v>Yes</v>
      </c>
      <c r="P531">
        <v>2.1723512645382299</v>
      </c>
      <c r="Q531">
        <v>3.1773402295081579</v>
      </c>
    </row>
    <row r="532" spans="1:17" x14ac:dyDescent="0.2">
      <c r="A532" t="s">
        <v>2511</v>
      </c>
      <c r="B532" t="s">
        <v>2512</v>
      </c>
      <c r="C532">
        <v>26</v>
      </c>
      <c r="D532" t="s">
        <v>2513</v>
      </c>
      <c r="E532">
        <v>27.701371058951381</v>
      </c>
      <c r="F532">
        <v>27.346458031377299</v>
      </c>
      <c r="G532">
        <v>4</v>
      </c>
      <c r="H532">
        <v>4</v>
      </c>
      <c r="I532">
        <v>0.35491302757407439</v>
      </c>
      <c r="J532">
        <v>0.35454899104430621</v>
      </c>
      <c r="K532">
        <v>1.2420632803896229E-5</v>
      </c>
      <c r="L532">
        <v>4.4294168455071113E-5</v>
      </c>
      <c r="M532" t="s">
        <v>314</v>
      </c>
      <c r="N532" t="s">
        <v>314</v>
      </c>
      <c r="O532" t="str">
        <f>IF(P532&lt;&gt;"","Yes","No")</f>
        <v>Yes</v>
      </c>
      <c r="P532">
        <v>1.50259829664615</v>
      </c>
      <c r="Q532">
        <v>2.8053445111915489</v>
      </c>
    </row>
    <row r="533" spans="1:17" x14ac:dyDescent="0.2">
      <c r="A533" t="s">
        <v>4019</v>
      </c>
      <c r="B533" t="s">
        <v>4020</v>
      </c>
      <c r="C533">
        <v>5</v>
      </c>
      <c r="D533" t="s">
        <v>4021</v>
      </c>
      <c r="E533">
        <v>24.590096188617551</v>
      </c>
      <c r="F533">
        <v>25.487825202334559</v>
      </c>
      <c r="G533">
        <v>4</v>
      </c>
      <c r="H533">
        <v>4</v>
      </c>
      <c r="I533">
        <v>-0.89772901371700442</v>
      </c>
      <c r="J533">
        <v>-0.89680820740831646</v>
      </c>
      <c r="K533">
        <v>1.2645124483704419E-2</v>
      </c>
      <c r="L533">
        <v>2.0966119664361051E-2</v>
      </c>
      <c r="M533" t="s">
        <v>314</v>
      </c>
      <c r="N533" t="s">
        <v>314</v>
      </c>
      <c r="O533" t="str">
        <f>IF(P533&lt;&gt;"","Yes","No")</f>
        <v>Yes</v>
      </c>
      <c r="P533">
        <v>2.446977062355014</v>
      </c>
      <c r="Q533">
        <v>3.5900712760495241</v>
      </c>
    </row>
    <row r="534" spans="1:17" x14ac:dyDescent="0.2">
      <c r="A534" t="s">
        <v>9709</v>
      </c>
      <c r="B534" t="s">
        <v>9710</v>
      </c>
      <c r="C534">
        <v>2</v>
      </c>
      <c r="D534" t="s">
        <v>9711</v>
      </c>
      <c r="E534">
        <v>18.45718698646581</v>
      </c>
      <c r="F534">
        <v>20.60465380914782</v>
      </c>
      <c r="G534">
        <v>0</v>
      </c>
      <c r="H534">
        <v>1</v>
      </c>
      <c r="I534">
        <v>-2.1474668226820088</v>
      </c>
      <c r="J534">
        <v>-2.145264152424271</v>
      </c>
      <c r="K534">
        <v>4.1738352017450784E-9</v>
      </c>
      <c r="L534">
        <v>5.3674888295168708E-8</v>
      </c>
      <c r="M534" t="s">
        <v>314</v>
      </c>
      <c r="N534" t="s">
        <v>314</v>
      </c>
      <c r="O534" t="str">
        <f>IF(P534&lt;&gt;"","Yes","No")</f>
        <v>Yes</v>
      </c>
      <c r="P534">
        <v>1.362136002218286</v>
      </c>
      <c r="Q534">
        <v>2.542800538310106</v>
      </c>
    </row>
    <row r="535" spans="1:17" x14ac:dyDescent="0.2">
      <c r="A535" t="s">
        <v>2514</v>
      </c>
      <c r="B535" t="s">
        <v>2515</v>
      </c>
      <c r="C535">
        <v>36</v>
      </c>
      <c r="D535" t="s">
        <v>2516</v>
      </c>
      <c r="E535">
        <v>27.01475990935911</v>
      </c>
      <c r="F535">
        <v>26.97533462827111</v>
      </c>
      <c r="G535">
        <v>4</v>
      </c>
      <c r="H535">
        <v>4</v>
      </c>
      <c r="I535">
        <v>3.9425281087993369E-2</v>
      </c>
      <c r="J535">
        <v>3.9384842328642922E-2</v>
      </c>
      <c r="K535">
        <v>0.70852784296073734</v>
      </c>
      <c r="L535">
        <v>0.73426496546144793</v>
      </c>
      <c r="M535" t="s">
        <v>314</v>
      </c>
      <c r="N535" t="s">
        <v>314</v>
      </c>
      <c r="O535" t="str">
        <f>IF(P535&lt;&gt;"","Yes","No")</f>
        <v>Yes</v>
      </c>
      <c r="P535">
        <v>1.741054760258405</v>
      </c>
      <c r="Q535">
        <v>3.4385993017049392</v>
      </c>
    </row>
    <row r="536" spans="1:17" x14ac:dyDescent="0.2">
      <c r="A536" t="s">
        <v>6546</v>
      </c>
      <c r="B536" t="s">
        <v>95</v>
      </c>
      <c r="C536">
        <v>3</v>
      </c>
      <c r="D536" t="s">
        <v>6547</v>
      </c>
      <c r="E536">
        <v>23.180710766328311</v>
      </c>
      <c r="F536">
        <v>22.528087529182159</v>
      </c>
      <c r="G536">
        <v>4</v>
      </c>
      <c r="H536">
        <v>4</v>
      </c>
      <c r="I536">
        <v>0.65262323714615178</v>
      </c>
      <c r="J536">
        <v>0.65195383737764889</v>
      </c>
      <c r="K536">
        <v>5.9961955979777109E-3</v>
      </c>
      <c r="L536">
        <v>1.111801423000236E-2</v>
      </c>
      <c r="M536" t="s">
        <v>314</v>
      </c>
      <c r="N536" t="s">
        <v>314</v>
      </c>
      <c r="O536" t="str">
        <f>IF(P536&lt;&gt;"","Yes","No")</f>
        <v>Yes</v>
      </c>
      <c r="P536">
        <v>1.6113739273677741</v>
      </c>
      <c r="Q536">
        <v>3.1309060166348508</v>
      </c>
    </row>
    <row r="537" spans="1:17" x14ac:dyDescent="0.2">
      <c r="A537" t="s">
        <v>623</v>
      </c>
      <c r="B537" t="s">
        <v>624</v>
      </c>
      <c r="C537">
        <v>2</v>
      </c>
      <c r="D537" t="s">
        <v>625</v>
      </c>
      <c r="E537">
        <v>22.266668386903209</v>
      </c>
      <c r="F537">
        <v>17.016865342484781</v>
      </c>
      <c r="G537">
        <v>2</v>
      </c>
      <c r="H537">
        <v>0</v>
      </c>
      <c r="I537">
        <v>5.2498030444184236</v>
      </c>
      <c r="J537">
        <v>5.2444182883408033</v>
      </c>
      <c r="K537">
        <v>1.548029798592097E-9</v>
      </c>
      <c r="L537">
        <v>2.70905214753617E-8</v>
      </c>
      <c r="M537" t="s">
        <v>2198</v>
      </c>
      <c r="N537" t="s">
        <v>2198</v>
      </c>
      <c r="O537" t="str">
        <f>IF(P537&lt;&gt;"","Yes","No")</f>
        <v>Yes</v>
      </c>
      <c r="P537">
        <v>1.2117316397758009</v>
      </c>
      <c r="Q537">
        <v>3.3351287954465652</v>
      </c>
    </row>
    <row r="538" spans="1:17" x14ac:dyDescent="0.2">
      <c r="A538" t="s">
        <v>13173</v>
      </c>
      <c r="B538" t="s">
        <v>126</v>
      </c>
      <c r="C538">
        <v>2</v>
      </c>
      <c r="D538" t="s">
        <v>13174</v>
      </c>
      <c r="E538">
        <v>19.477284025652189</v>
      </c>
      <c r="F538">
        <v>17.021749632156538</v>
      </c>
      <c r="G538">
        <v>1</v>
      </c>
      <c r="H538">
        <v>0</v>
      </c>
      <c r="I538">
        <v>2.4555343934956499</v>
      </c>
      <c r="J538">
        <v>2.4530157363884579</v>
      </c>
      <c r="K538">
        <v>5.9293367111927871E-9</v>
      </c>
      <c r="L538">
        <v>6.9654318804496592E-8</v>
      </c>
      <c r="M538" t="s">
        <v>314</v>
      </c>
      <c r="N538" t="s">
        <v>314</v>
      </c>
      <c r="O538" t="str">
        <f>IF(P538&lt;&gt;"","Yes","No")</f>
        <v>Yes</v>
      </c>
      <c r="P538">
        <v>1.0306916794929251</v>
      </c>
      <c r="Q538">
        <v>4.2795191127856826</v>
      </c>
    </row>
    <row r="539" spans="1:17" x14ac:dyDescent="0.2">
      <c r="A539" t="s">
        <v>2517</v>
      </c>
      <c r="B539" t="s">
        <v>2518</v>
      </c>
      <c r="C539">
        <v>24</v>
      </c>
      <c r="D539" t="s">
        <v>2519</v>
      </c>
      <c r="E539">
        <v>28.28947691497887</v>
      </c>
      <c r="F539">
        <v>28.26161503819084</v>
      </c>
      <c r="G539">
        <v>4</v>
      </c>
      <c r="H539">
        <v>4</v>
      </c>
      <c r="I539">
        <v>2.7861876788026759E-2</v>
      </c>
      <c r="J539">
        <v>2.7833298685362939E-2</v>
      </c>
      <c r="K539">
        <v>0.76526135845106857</v>
      </c>
      <c r="L539">
        <v>0.7868147522535972</v>
      </c>
      <c r="M539" t="s">
        <v>314</v>
      </c>
      <c r="N539" t="s">
        <v>314</v>
      </c>
      <c r="O539" t="str">
        <f>IF(P539&lt;&gt;"","Yes","No")</f>
        <v>Yes</v>
      </c>
      <c r="P539">
        <v>1.852559941842491</v>
      </c>
      <c r="Q539">
        <v>3.436649166044246</v>
      </c>
    </row>
    <row r="540" spans="1:17" x14ac:dyDescent="0.2">
      <c r="A540" t="s">
        <v>13175</v>
      </c>
      <c r="B540" t="s">
        <v>13176</v>
      </c>
      <c r="C540">
        <v>4</v>
      </c>
      <c r="D540" t="s">
        <v>13177</v>
      </c>
      <c r="E540">
        <v>21.396841180601811</v>
      </c>
      <c r="F540">
        <v>20.76880342888057</v>
      </c>
      <c r="G540">
        <v>1</v>
      </c>
      <c r="H540">
        <v>3</v>
      </c>
      <c r="I540">
        <v>0.62803775172124077</v>
      </c>
      <c r="J540">
        <v>0.62739356944012603</v>
      </c>
      <c r="K540">
        <v>0.54482118038822891</v>
      </c>
      <c r="L540">
        <v>0.57604107985613118</v>
      </c>
      <c r="M540" t="s">
        <v>314</v>
      </c>
      <c r="N540" t="s">
        <v>314</v>
      </c>
      <c r="O540" t="str">
        <f>IF(P540&lt;&gt;"","Yes","No")</f>
        <v>Yes</v>
      </c>
      <c r="P540">
        <v>1.4827525231329011</v>
      </c>
      <c r="Q540">
        <v>3.4684905944149551</v>
      </c>
    </row>
    <row r="541" spans="1:17" x14ac:dyDescent="0.2">
      <c r="A541" t="s">
        <v>4022</v>
      </c>
      <c r="B541" t="s">
        <v>4023</v>
      </c>
      <c r="C541">
        <v>5</v>
      </c>
      <c r="D541" t="s">
        <v>4024</v>
      </c>
      <c r="E541">
        <v>18.486504122499781</v>
      </c>
      <c r="F541">
        <v>16.499263592952978</v>
      </c>
      <c r="G541">
        <v>0</v>
      </c>
      <c r="H541">
        <v>1</v>
      </c>
      <c r="I541">
        <v>1.9872405295468061</v>
      </c>
      <c r="J541">
        <v>1.9852022044080091</v>
      </c>
      <c r="K541">
        <v>1.1125341075482041E-6</v>
      </c>
      <c r="L541">
        <v>5.1953965545063989E-6</v>
      </c>
      <c r="M541" t="s">
        <v>314</v>
      </c>
      <c r="N541" t="s">
        <v>314</v>
      </c>
      <c r="O541" t="str">
        <f>IF(P541&lt;&gt;"","Yes","No")</f>
        <v>Yes</v>
      </c>
      <c r="P541">
        <v>1.036329310592123</v>
      </c>
      <c r="Q541">
        <v>3.3975298410515302</v>
      </c>
    </row>
    <row r="542" spans="1:17" x14ac:dyDescent="0.2">
      <c r="A542" t="s">
        <v>2148</v>
      </c>
      <c r="B542" t="s">
        <v>2149</v>
      </c>
      <c r="C542">
        <v>34</v>
      </c>
      <c r="D542" t="s">
        <v>2150</v>
      </c>
      <c r="E542">
        <v>28.79361512215916</v>
      </c>
      <c r="F542">
        <v>31.34995665392217</v>
      </c>
      <c r="G542">
        <v>4</v>
      </c>
      <c r="H542">
        <v>4</v>
      </c>
      <c r="I542">
        <v>-2.5563415317630098</v>
      </c>
      <c r="J542">
        <v>-2.5537194761386051</v>
      </c>
      <c r="K542">
        <v>1.01209703467071E-2</v>
      </c>
      <c r="L542">
        <v>1.7477464052426551E-2</v>
      </c>
      <c r="M542" t="s">
        <v>2198</v>
      </c>
      <c r="N542" t="s">
        <v>2198</v>
      </c>
      <c r="O542" t="str">
        <f>IF(P542&lt;&gt;"","Yes","No")</f>
        <v>Yes</v>
      </c>
      <c r="P542">
        <v>3.3029070621480718</v>
      </c>
      <c r="Q542">
        <v>3.5473586661335932</v>
      </c>
    </row>
    <row r="543" spans="1:17" x14ac:dyDescent="0.2">
      <c r="A543" t="s">
        <v>6009</v>
      </c>
      <c r="B543" t="s">
        <v>6010</v>
      </c>
      <c r="C543">
        <v>26</v>
      </c>
      <c r="D543" t="s">
        <v>6011</v>
      </c>
      <c r="E543">
        <v>25.929189690509052</v>
      </c>
      <c r="F543">
        <v>25.54452190801144</v>
      </c>
      <c r="G543">
        <v>4</v>
      </c>
      <c r="H543">
        <v>4</v>
      </c>
      <c r="I543">
        <v>0.38466778249761191</v>
      </c>
      <c r="J543">
        <v>0.38427322632814348</v>
      </c>
      <c r="K543">
        <v>4.8664988816353111E-3</v>
      </c>
      <c r="L543">
        <v>9.3185356475757927E-3</v>
      </c>
      <c r="M543" t="s">
        <v>314</v>
      </c>
      <c r="N543" t="s">
        <v>314</v>
      </c>
      <c r="O543" t="str">
        <f>IF(P543&lt;&gt;"","Yes","No")</f>
        <v>No</v>
      </c>
      <c r="Q543">
        <v>3.7340377463393279</v>
      </c>
    </row>
    <row r="544" spans="1:17" x14ac:dyDescent="0.2">
      <c r="A544" t="s">
        <v>4025</v>
      </c>
      <c r="B544" t="s">
        <v>4026</v>
      </c>
      <c r="C544">
        <v>23</v>
      </c>
      <c r="D544" t="s">
        <v>4027</v>
      </c>
      <c r="E544">
        <v>18.497512032407801</v>
      </c>
      <c r="F544">
        <v>23.606675655038629</v>
      </c>
      <c r="G544">
        <v>0</v>
      </c>
      <c r="H544">
        <v>4</v>
      </c>
      <c r="I544">
        <v>-5.109163622630831</v>
      </c>
      <c r="J544">
        <v>-5.1039231212947334</v>
      </c>
      <c r="K544">
        <v>5.0526330197487297E-5</v>
      </c>
      <c r="L544">
        <v>1.5679788941541989E-4</v>
      </c>
      <c r="M544" t="s">
        <v>2198</v>
      </c>
      <c r="N544" t="s">
        <v>2198</v>
      </c>
      <c r="O544" t="str">
        <f>IF(P544&lt;&gt;"","Yes","No")</f>
        <v>Yes</v>
      </c>
      <c r="P544">
        <v>1.4974247894108541</v>
      </c>
      <c r="Q544">
        <v>3.377349969788626</v>
      </c>
    </row>
    <row r="545" spans="1:17" x14ac:dyDescent="0.2">
      <c r="A545" t="s">
        <v>7003</v>
      </c>
      <c r="B545" t="s">
        <v>7004</v>
      </c>
      <c r="C545">
        <v>2</v>
      </c>
      <c r="D545" t="s">
        <v>7005</v>
      </c>
      <c r="E545">
        <v>18.527227887108221</v>
      </c>
      <c r="F545">
        <v>17.521870046648189</v>
      </c>
      <c r="G545">
        <v>0</v>
      </c>
      <c r="H545">
        <v>1</v>
      </c>
      <c r="I545">
        <v>1.005357840460029</v>
      </c>
      <c r="J545">
        <v>1.0043266385852541</v>
      </c>
      <c r="K545">
        <v>7.0949817547166224E-5</v>
      </c>
      <c r="L545">
        <v>2.1487478195595839E-4</v>
      </c>
      <c r="M545" t="s">
        <v>314</v>
      </c>
      <c r="N545" t="s">
        <v>314</v>
      </c>
      <c r="O545" t="str">
        <f>IF(P545&lt;&gt;"","Yes","No")</f>
        <v>Yes</v>
      </c>
      <c r="P545">
        <v>0.7510504590605569</v>
      </c>
      <c r="Q545">
        <v>2.952516382241027</v>
      </c>
    </row>
    <row r="546" spans="1:17" x14ac:dyDescent="0.2">
      <c r="A546" t="s">
        <v>626</v>
      </c>
      <c r="B546" t="s">
        <v>627</v>
      </c>
      <c r="C546">
        <v>25</v>
      </c>
      <c r="D546" t="s">
        <v>628</v>
      </c>
      <c r="E546">
        <v>27.036133213366469</v>
      </c>
      <c r="F546">
        <v>26.140706302983158</v>
      </c>
      <c r="G546">
        <v>4</v>
      </c>
      <c r="H546">
        <v>4</v>
      </c>
      <c r="I546">
        <v>0.89542691038330702</v>
      </c>
      <c r="J546">
        <v>0.89450846535652107</v>
      </c>
      <c r="K546">
        <v>2.4291840523128702E-3</v>
      </c>
      <c r="L546">
        <v>5.1512054076216073E-3</v>
      </c>
      <c r="M546" t="s">
        <v>314</v>
      </c>
      <c r="N546" t="s">
        <v>314</v>
      </c>
      <c r="O546" t="str">
        <f>IF(P546&lt;&gt;"","Yes","No")</f>
        <v>Yes</v>
      </c>
      <c r="P546">
        <v>1.6461106890019761</v>
      </c>
      <c r="Q546">
        <v>2.4987652908071061</v>
      </c>
    </row>
    <row r="547" spans="1:17" x14ac:dyDescent="0.2">
      <c r="A547" t="s">
        <v>629</v>
      </c>
      <c r="B547" t="s">
        <v>630</v>
      </c>
      <c r="C547">
        <v>16</v>
      </c>
      <c r="D547" t="s">
        <v>631</v>
      </c>
      <c r="E547">
        <v>24.49879266612308</v>
      </c>
      <c r="F547">
        <v>23.485816856642771</v>
      </c>
      <c r="G547">
        <v>4</v>
      </c>
      <c r="H547">
        <v>4</v>
      </c>
      <c r="I547">
        <v>1.0129758094803061</v>
      </c>
      <c r="J547">
        <v>1.011936793806683</v>
      </c>
      <c r="K547">
        <v>2.959166508013682E-3</v>
      </c>
      <c r="L547">
        <v>6.0813379507908289E-3</v>
      </c>
      <c r="M547" t="s">
        <v>2198</v>
      </c>
      <c r="N547" t="s">
        <v>2198</v>
      </c>
      <c r="O547" t="str">
        <f>IF(P547&lt;&gt;"","Yes","No")</f>
        <v>Yes</v>
      </c>
      <c r="P547">
        <v>2.2816994681573299</v>
      </c>
      <c r="Q547">
        <v>3.5294727037143558</v>
      </c>
    </row>
    <row r="548" spans="1:17" x14ac:dyDescent="0.2">
      <c r="A548" t="s">
        <v>4031</v>
      </c>
      <c r="B548" t="s">
        <v>4032</v>
      </c>
      <c r="C548">
        <v>13</v>
      </c>
      <c r="D548" t="s">
        <v>4033</v>
      </c>
      <c r="E548">
        <v>27.47426906280511</v>
      </c>
      <c r="F548">
        <v>26.704261891545599</v>
      </c>
      <c r="G548">
        <v>4</v>
      </c>
      <c r="H548">
        <v>4</v>
      </c>
      <c r="I548">
        <v>0.77000717125951468</v>
      </c>
      <c r="J548">
        <v>0.76921737004979884</v>
      </c>
      <c r="K548">
        <v>1.4806669322075221E-4</v>
      </c>
      <c r="L548">
        <v>4.2492512551517647E-4</v>
      </c>
      <c r="M548" t="s">
        <v>314</v>
      </c>
      <c r="N548" t="s">
        <v>314</v>
      </c>
      <c r="O548" t="str">
        <f>IF(P548&lt;&gt;"","Yes","No")</f>
        <v>Yes</v>
      </c>
      <c r="P548">
        <v>1.651430121193826</v>
      </c>
      <c r="Q548">
        <v>2.94130765401259</v>
      </c>
    </row>
    <row r="549" spans="1:17" x14ac:dyDescent="0.2">
      <c r="A549" t="s">
        <v>7006</v>
      </c>
      <c r="B549" t="s">
        <v>7007</v>
      </c>
      <c r="C549">
        <v>6</v>
      </c>
      <c r="D549" t="s">
        <v>7008</v>
      </c>
      <c r="E549">
        <v>23.953167168834309</v>
      </c>
      <c r="F549">
        <v>24.280608369364689</v>
      </c>
      <c r="G549">
        <v>4</v>
      </c>
      <c r="H549">
        <v>4</v>
      </c>
      <c r="I549">
        <v>-0.32744120053037662</v>
      </c>
      <c r="J549">
        <v>-0.32710534202679059</v>
      </c>
      <c r="K549">
        <v>3.5447383030912973E-2</v>
      </c>
      <c r="L549">
        <v>5.0671101216820863E-2</v>
      </c>
      <c r="M549" t="s">
        <v>314</v>
      </c>
      <c r="N549" t="s">
        <v>314</v>
      </c>
      <c r="O549" t="str">
        <f>IF(P549&lt;&gt;"","Yes","No")</f>
        <v>Yes</v>
      </c>
      <c r="P549">
        <v>2.005231807340933</v>
      </c>
      <c r="Q549">
        <v>3.100518731442143</v>
      </c>
    </row>
    <row r="550" spans="1:17" x14ac:dyDescent="0.2">
      <c r="A550" t="s">
        <v>13180</v>
      </c>
      <c r="B550" t="s">
        <v>13181</v>
      </c>
      <c r="C550">
        <v>18</v>
      </c>
      <c r="D550" t="s">
        <v>13182</v>
      </c>
      <c r="E550">
        <v>25.374918397603679</v>
      </c>
      <c r="F550">
        <v>23.70089109550133</v>
      </c>
      <c r="G550">
        <v>4</v>
      </c>
      <c r="H550">
        <v>2</v>
      </c>
      <c r="I550">
        <v>1.6740273021023531</v>
      </c>
      <c r="J550">
        <v>1.672310241745453</v>
      </c>
      <c r="K550">
        <v>2.9821356803441109E-4</v>
      </c>
      <c r="L550">
        <v>8.09300610293226E-4</v>
      </c>
      <c r="M550" t="s">
        <v>2198</v>
      </c>
      <c r="N550" t="s">
        <v>2198</v>
      </c>
      <c r="O550" t="str">
        <f>IF(P550&lt;&gt;"","Yes","No")</f>
        <v>No</v>
      </c>
      <c r="Q550">
        <v>3.4538272673098338</v>
      </c>
    </row>
    <row r="551" spans="1:17" x14ac:dyDescent="0.2">
      <c r="A551" t="s">
        <v>632</v>
      </c>
      <c r="B551" t="s">
        <v>633</v>
      </c>
      <c r="C551">
        <v>21</v>
      </c>
      <c r="D551" t="s">
        <v>634</v>
      </c>
      <c r="E551">
        <v>26.238770479104069</v>
      </c>
      <c r="F551">
        <v>26.26940249714626</v>
      </c>
      <c r="G551">
        <v>4</v>
      </c>
      <c r="H551">
        <v>4</v>
      </c>
      <c r="I551">
        <v>-3.0632018042194179E-2</v>
      </c>
      <c r="J551">
        <v>-3.060059858818287E-2</v>
      </c>
      <c r="K551">
        <v>0.69168115561593235</v>
      </c>
      <c r="L551">
        <v>0.71856105364629452</v>
      </c>
      <c r="M551" t="s">
        <v>314</v>
      </c>
      <c r="N551" t="s">
        <v>314</v>
      </c>
      <c r="O551" t="str">
        <f>IF(P551&lt;&gt;"","Yes","No")</f>
        <v>Yes</v>
      </c>
      <c r="P551">
        <v>1.708645147890598</v>
      </c>
      <c r="Q551">
        <v>2.577767454865143</v>
      </c>
    </row>
    <row r="552" spans="1:17" x14ac:dyDescent="0.2">
      <c r="A552" t="s">
        <v>13183</v>
      </c>
      <c r="B552" t="s">
        <v>13184</v>
      </c>
      <c r="C552">
        <v>15</v>
      </c>
      <c r="D552" t="s">
        <v>13185</v>
      </c>
      <c r="E552">
        <v>24.481859891686589</v>
      </c>
      <c r="F552">
        <v>24.313548794430989</v>
      </c>
      <c r="G552">
        <v>4</v>
      </c>
      <c r="H552">
        <v>4</v>
      </c>
      <c r="I552">
        <v>0.16831109725560009</v>
      </c>
      <c r="J552">
        <v>0.1681384595021054</v>
      </c>
      <c r="K552">
        <v>7.5925603068911635E-2</v>
      </c>
      <c r="L552">
        <v>9.8610337574198542E-2</v>
      </c>
      <c r="M552" t="s">
        <v>314</v>
      </c>
      <c r="N552" t="s">
        <v>314</v>
      </c>
      <c r="O552" t="str">
        <f>IF(P552&lt;&gt;"","Yes","No")</f>
        <v>Yes</v>
      </c>
      <c r="P552">
        <v>1.356048561927504</v>
      </c>
      <c r="Q552">
        <v>3.6678534398608869</v>
      </c>
    </row>
    <row r="553" spans="1:17" x14ac:dyDescent="0.2">
      <c r="A553" t="s">
        <v>13186</v>
      </c>
      <c r="B553" t="s">
        <v>13187</v>
      </c>
      <c r="C553">
        <v>5</v>
      </c>
      <c r="D553" t="s">
        <v>13188</v>
      </c>
      <c r="E553">
        <v>22.68937271844155</v>
      </c>
      <c r="F553">
        <v>22.999593525505581</v>
      </c>
      <c r="G553">
        <v>1</v>
      </c>
      <c r="H553">
        <v>4</v>
      </c>
      <c r="I553">
        <v>-0.31022080706403798</v>
      </c>
      <c r="J553">
        <v>-0.30990261162658839</v>
      </c>
      <c r="K553">
        <v>5.6450498411525444E-3</v>
      </c>
      <c r="L553">
        <v>1.05650188592684E-2</v>
      </c>
      <c r="M553" t="s">
        <v>314</v>
      </c>
      <c r="N553" t="s">
        <v>314</v>
      </c>
      <c r="O553" t="str">
        <f>IF(P553&lt;&gt;"","Yes","No")</f>
        <v>Yes</v>
      </c>
      <c r="P553">
        <v>2.388202223386489</v>
      </c>
      <c r="Q553">
        <v>3.3614388396419148</v>
      </c>
    </row>
    <row r="554" spans="1:17" x14ac:dyDescent="0.2">
      <c r="A554" t="s">
        <v>635</v>
      </c>
      <c r="B554" t="s">
        <v>636</v>
      </c>
      <c r="C554">
        <v>64</v>
      </c>
      <c r="D554" t="s">
        <v>637</v>
      </c>
      <c r="E554">
        <v>33.762676841712192</v>
      </c>
      <c r="F554">
        <v>33.422756779141892</v>
      </c>
      <c r="G554">
        <v>4</v>
      </c>
      <c r="H554">
        <v>4</v>
      </c>
      <c r="I554">
        <v>0.33992006257030027</v>
      </c>
      <c r="J554">
        <v>0.33957140441925271</v>
      </c>
      <c r="K554">
        <v>7.3645943452373089E-2</v>
      </c>
      <c r="L554">
        <v>9.6238636651580695E-2</v>
      </c>
      <c r="M554" t="s">
        <v>314</v>
      </c>
      <c r="N554" t="s">
        <v>314</v>
      </c>
      <c r="O554" t="str">
        <f>IF(P554&lt;&gt;"","Yes","No")</f>
        <v>Yes</v>
      </c>
      <c r="P554">
        <v>2.77649275759445</v>
      </c>
      <c r="Q554">
        <v>1.6017341482601051</v>
      </c>
    </row>
    <row r="555" spans="1:17" x14ac:dyDescent="0.2">
      <c r="A555" t="s">
        <v>638</v>
      </c>
      <c r="B555" t="s">
        <v>639</v>
      </c>
      <c r="C555">
        <v>10</v>
      </c>
      <c r="D555" t="s">
        <v>640</v>
      </c>
      <c r="E555">
        <v>26.473565285224709</v>
      </c>
      <c r="F555">
        <v>27.364746520488431</v>
      </c>
      <c r="G555">
        <v>4</v>
      </c>
      <c r="H555">
        <v>4</v>
      </c>
      <c r="I555">
        <v>-0.89118123526371917</v>
      </c>
      <c r="J555">
        <v>-0.89026714505266824</v>
      </c>
      <c r="K555">
        <v>2.3276820330307389E-3</v>
      </c>
      <c r="L555">
        <v>4.9763731121784376E-3</v>
      </c>
      <c r="M555" t="s">
        <v>314</v>
      </c>
      <c r="N555" t="s">
        <v>314</v>
      </c>
      <c r="O555" t="str">
        <f>IF(P555&lt;&gt;"","Yes","No")</f>
        <v>Yes</v>
      </c>
      <c r="P555">
        <v>2.2555404581110738</v>
      </c>
      <c r="Q555">
        <v>1.3330440298234869</v>
      </c>
    </row>
    <row r="556" spans="1:17" x14ac:dyDescent="0.2">
      <c r="A556" t="s">
        <v>641</v>
      </c>
      <c r="B556" t="s">
        <v>642</v>
      </c>
      <c r="C556">
        <v>13</v>
      </c>
      <c r="D556" t="s">
        <v>643</v>
      </c>
      <c r="E556">
        <v>27.473927683811571</v>
      </c>
      <c r="F556">
        <v>27.059592724012131</v>
      </c>
      <c r="G556">
        <v>4</v>
      </c>
      <c r="H556">
        <v>4</v>
      </c>
      <c r="I556">
        <v>0.41433495979944007</v>
      </c>
      <c r="J556">
        <v>0.41390997381919031</v>
      </c>
      <c r="K556">
        <v>1.288915370076435E-2</v>
      </c>
      <c r="L556">
        <v>2.1273056302428279E-2</v>
      </c>
      <c r="M556" t="s">
        <v>314</v>
      </c>
      <c r="N556" t="s">
        <v>314</v>
      </c>
      <c r="O556" t="str">
        <f>IF(P556&lt;&gt;"","Yes","No")</f>
        <v>No</v>
      </c>
      <c r="Q556">
        <v>3.4800817157022612</v>
      </c>
    </row>
    <row r="557" spans="1:17" x14ac:dyDescent="0.2">
      <c r="A557" t="s">
        <v>644</v>
      </c>
      <c r="B557" t="s">
        <v>645</v>
      </c>
      <c r="C557">
        <v>25</v>
      </c>
      <c r="D557" t="s">
        <v>646</v>
      </c>
      <c r="E557">
        <v>27.181514054433869</v>
      </c>
      <c r="F557">
        <v>27.35650849446354</v>
      </c>
      <c r="G557">
        <v>4</v>
      </c>
      <c r="H557">
        <v>4</v>
      </c>
      <c r="I557">
        <v>-0.17499444002966411</v>
      </c>
      <c r="J557">
        <v>-0.174814947129354</v>
      </c>
      <c r="K557">
        <v>0.47644641802304483</v>
      </c>
      <c r="L557">
        <v>0.51010267713284041</v>
      </c>
      <c r="M557" t="s">
        <v>314</v>
      </c>
      <c r="N557" t="s">
        <v>314</v>
      </c>
      <c r="O557" t="str">
        <f>IF(P557&lt;&gt;"","Yes","No")</f>
        <v>Yes</v>
      </c>
      <c r="P557">
        <v>2.1266698407806381</v>
      </c>
      <c r="Q557">
        <v>3.459220545494325</v>
      </c>
    </row>
    <row r="558" spans="1:17" x14ac:dyDescent="0.2">
      <c r="A558" t="s">
        <v>647</v>
      </c>
      <c r="B558" t="s">
        <v>648</v>
      </c>
      <c r="C558">
        <v>14</v>
      </c>
      <c r="D558" t="s">
        <v>649</v>
      </c>
      <c r="E558">
        <v>26.90205521736334</v>
      </c>
      <c r="F558">
        <v>27.827843221240268</v>
      </c>
      <c r="G558">
        <v>4</v>
      </c>
      <c r="H558">
        <v>4</v>
      </c>
      <c r="I558">
        <v>-0.92578800387692795</v>
      </c>
      <c r="J558">
        <v>-0.92483841728514804</v>
      </c>
      <c r="K558">
        <v>9.0178199733371572E-3</v>
      </c>
      <c r="L558">
        <v>1.582196320903341E-2</v>
      </c>
      <c r="M558" t="s">
        <v>314</v>
      </c>
      <c r="N558" t="s">
        <v>314</v>
      </c>
      <c r="O558" t="str">
        <f>IF(P558&lt;&gt;"","Yes","No")</f>
        <v>Yes</v>
      </c>
      <c r="P558">
        <v>1.8462997062879809</v>
      </c>
      <c r="Q558">
        <v>3.2361970484815412</v>
      </c>
    </row>
    <row r="559" spans="1:17" x14ac:dyDescent="0.2">
      <c r="A559" t="s">
        <v>11953</v>
      </c>
      <c r="B559" t="s">
        <v>11954</v>
      </c>
      <c r="C559">
        <v>3</v>
      </c>
      <c r="D559" t="s">
        <v>11955</v>
      </c>
      <c r="E559">
        <v>23.040245064473471</v>
      </c>
      <c r="F559">
        <v>22.41748127197479</v>
      </c>
      <c r="G559">
        <v>3</v>
      </c>
      <c r="H559">
        <v>3</v>
      </c>
      <c r="I559">
        <v>0.62276379249867375</v>
      </c>
      <c r="J559">
        <v>0.62212501975078083</v>
      </c>
      <c r="K559">
        <v>0.77428872278865768</v>
      </c>
      <c r="L559">
        <v>0.7943406701363025</v>
      </c>
      <c r="M559" t="s">
        <v>314</v>
      </c>
      <c r="N559" t="s">
        <v>314</v>
      </c>
      <c r="O559" t="str">
        <f>IF(P559&lt;&gt;"","Yes","No")</f>
        <v>Yes</v>
      </c>
      <c r="P559">
        <v>2.7927617353308309</v>
      </c>
      <c r="Q559">
        <v>3.7978939413538799</v>
      </c>
    </row>
    <row r="560" spans="1:17" x14ac:dyDescent="0.2">
      <c r="A560" t="s">
        <v>4034</v>
      </c>
      <c r="B560" t="s">
        <v>4035</v>
      </c>
      <c r="C560">
        <v>11</v>
      </c>
      <c r="D560" t="s">
        <v>4036</v>
      </c>
      <c r="E560">
        <v>24.683849891848151</v>
      </c>
      <c r="F560">
        <v>22.721273422772821</v>
      </c>
      <c r="G560">
        <v>4</v>
      </c>
      <c r="H560">
        <v>3</v>
      </c>
      <c r="I560">
        <v>1.96257646907533</v>
      </c>
      <c r="J560">
        <v>1.960563442018842</v>
      </c>
      <c r="K560">
        <v>0.26460886083639218</v>
      </c>
      <c r="L560">
        <v>0.30176254032232158</v>
      </c>
      <c r="M560" t="s">
        <v>314</v>
      </c>
      <c r="N560" t="s">
        <v>314</v>
      </c>
      <c r="O560" t="str">
        <f>IF(P560&lt;&gt;"","Yes","No")</f>
        <v>Yes</v>
      </c>
      <c r="P560">
        <v>1.4692244075255769</v>
      </c>
      <c r="Q560">
        <v>3.0315781089579779</v>
      </c>
    </row>
    <row r="561" spans="1:17" x14ac:dyDescent="0.2">
      <c r="A561" t="s">
        <v>650</v>
      </c>
      <c r="B561" t="s">
        <v>651</v>
      </c>
      <c r="C561">
        <v>9</v>
      </c>
      <c r="D561" t="s">
        <v>652</v>
      </c>
      <c r="E561">
        <v>26.579204390271261</v>
      </c>
      <c r="F561">
        <v>26.81610502330885</v>
      </c>
      <c r="G561">
        <v>4</v>
      </c>
      <c r="H561">
        <v>4</v>
      </c>
      <c r="I561">
        <v>-0.23690063303758541</v>
      </c>
      <c r="J561">
        <v>-0.23665764256484789</v>
      </c>
      <c r="K561">
        <v>7.8015790205827997E-3</v>
      </c>
      <c r="L561">
        <v>1.4006536633991861E-2</v>
      </c>
      <c r="M561" t="s">
        <v>314</v>
      </c>
      <c r="N561" t="s">
        <v>314</v>
      </c>
      <c r="O561" t="str">
        <f>IF(P561&lt;&gt;"","Yes","No")</f>
        <v>Yes</v>
      </c>
      <c r="P561">
        <v>1.2918648865554341</v>
      </c>
      <c r="Q561">
        <v>3.1051114727495439</v>
      </c>
    </row>
    <row r="562" spans="1:17" x14ac:dyDescent="0.2">
      <c r="A562" t="s">
        <v>9126</v>
      </c>
      <c r="B562" t="s">
        <v>9127</v>
      </c>
      <c r="C562">
        <v>9</v>
      </c>
      <c r="D562" t="s">
        <v>9128</v>
      </c>
      <c r="E562">
        <v>24.551015904435179</v>
      </c>
      <c r="F562">
        <v>24.794805443866551</v>
      </c>
      <c r="G562">
        <v>1</v>
      </c>
      <c r="H562">
        <v>4</v>
      </c>
      <c r="I562">
        <v>-0.24378953943137199</v>
      </c>
      <c r="J562">
        <v>-0.24353948296391861</v>
      </c>
      <c r="K562">
        <v>4.0648968578776007E-2</v>
      </c>
      <c r="L562">
        <v>5.7096916973497953E-2</v>
      </c>
      <c r="M562" t="s">
        <v>314</v>
      </c>
      <c r="N562" t="s">
        <v>314</v>
      </c>
      <c r="O562" t="str">
        <f>IF(P562&lt;&gt;"","Yes","No")</f>
        <v>Yes</v>
      </c>
      <c r="P562">
        <v>1.8311811647568239</v>
      </c>
      <c r="Q562">
        <v>2.73897864034956</v>
      </c>
    </row>
    <row r="563" spans="1:17" x14ac:dyDescent="0.2">
      <c r="A563" t="s">
        <v>4037</v>
      </c>
      <c r="B563" t="s">
        <v>4038</v>
      </c>
      <c r="C563">
        <v>18</v>
      </c>
      <c r="D563" t="s">
        <v>4039</v>
      </c>
      <c r="E563">
        <v>24.85525771859524</v>
      </c>
      <c r="F563">
        <v>23.639146195179219</v>
      </c>
      <c r="G563">
        <v>4</v>
      </c>
      <c r="H563">
        <v>4</v>
      </c>
      <c r="I563">
        <v>1.216111523416028</v>
      </c>
      <c r="J563">
        <v>1.214864150160047</v>
      </c>
      <c r="K563">
        <v>1.179294867391779E-4</v>
      </c>
      <c r="L563">
        <v>3.4396100298926882E-4</v>
      </c>
      <c r="M563" t="s">
        <v>2198</v>
      </c>
      <c r="N563" t="s">
        <v>2198</v>
      </c>
      <c r="O563" t="str">
        <f>IF(P563&lt;&gt;"","Yes","No")</f>
        <v>Yes</v>
      </c>
      <c r="P563">
        <v>1.0451834565459159</v>
      </c>
      <c r="Q563">
        <v>3.1675536211968249</v>
      </c>
    </row>
    <row r="564" spans="1:17" x14ac:dyDescent="0.2">
      <c r="A564" t="s">
        <v>9712</v>
      </c>
      <c r="B564" t="s">
        <v>9713</v>
      </c>
      <c r="C564">
        <v>4</v>
      </c>
      <c r="D564" t="s">
        <v>9714</v>
      </c>
      <c r="E564">
        <v>18.529211879736831</v>
      </c>
      <c r="F564">
        <v>21.63219698750709</v>
      </c>
      <c r="G564">
        <v>0</v>
      </c>
      <c r="H564">
        <v>2</v>
      </c>
      <c r="I564">
        <v>-3.1029851077702619</v>
      </c>
      <c r="J564">
        <v>-3.099802356383885</v>
      </c>
      <c r="K564">
        <v>1.511706654000735E-8</v>
      </c>
      <c r="L564">
        <v>1.3764525106575461E-7</v>
      </c>
      <c r="M564" t="s">
        <v>2198</v>
      </c>
      <c r="N564" t="s">
        <v>2198</v>
      </c>
      <c r="O564" t="str">
        <f>IF(P564&lt;&gt;"","Yes","No")</f>
        <v>Yes</v>
      </c>
      <c r="P564">
        <v>1.3196662224642111</v>
      </c>
      <c r="Q564">
        <v>2.8100913157222638</v>
      </c>
    </row>
    <row r="565" spans="1:17" x14ac:dyDescent="0.2">
      <c r="A565" t="s">
        <v>653</v>
      </c>
      <c r="B565" t="s">
        <v>654</v>
      </c>
      <c r="C565">
        <v>12</v>
      </c>
      <c r="D565" t="s">
        <v>655</v>
      </c>
      <c r="E565">
        <v>24.91624759485472</v>
      </c>
      <c r="F565">
        <v>27.037302330000561</v>
      </c>
      <c r="G565">
        <v>4</v>
      </c>
      <c r="H565">
        <v>4</v>
      </c>
      <c r="I565">
        <v>-2.1210547351458402</v>
      </c>
      <c r="J565">
        <v>-2.11887915593279</v>
      </c>
      <c r="K565">
        <v>1.674795484816945E-2</v>
      </c>
      <c r="L565">
        <v>2.6852774357144411E-2</v>
      </c>
      <c r="M565" t="s">
        <v>2198</v>
      </c>
      <c r="N565" t="s">
        <v>2198</v>
      </c>
      <c r="O565" t="str">
        <f>IF(P565&lt;&gt;"","Yes","No")</f>
        <v>Yes</v>
      </c>
      <c r="P565">
        <v>2.4330082818655261</v>
      </c>
      <c r="Q565">
        <v>2.8578268281501642</v>
      </c>
    </row>
    <row r="566" spans="1:17" x14ac:dyDescent="0.2">
      <c r="A566" t="s">
        <v>9715</v>
      </c>
      <c r="B566" t="s">
        <v>9716</v>
      </c>
      <c r="C566">
        <v>4</v>
      </c>
      <c r="D566" t="s">
        <v>9717</v>
      </c>
      <c r="E566">
        <v>22.446163652036049</v>
      </c>
      <c r="F566">
        <v>22.279859052580871</v>
      </c>
      <c r="G566">
        <v>3</v>
      </c>
      <c r="H566">
        <v>3</v>
      </c>
      <c r="I566">
        <v>0.16630459945518081</v>
      </c>
      <c r="J566">
        <v>0.16613401977912901</v>
      </c>
      <c r="K566">
        <v>0.9368882397174858</v>
      </c>
      <c r="L566">
        <v>0.94271949432153657</v>
      </c>
      <c r="M566" t="s">
        <v>314</v>
      </c>
      <c r="N566" t="s">
        <v>314</v>
      </c>
      <c r="O566" t="str">
        <f>IF(P566&lt;&gt;"","Yes","No")</f>
        <v>Yes</v>
      </c>
      <c r="P566">
        <v>1.9114166579763801</v>
      </c>
      <c r="Q566">
        <v>0.37474834601010393</v>
      </c>
    </row>
    <row r="567" spans="1:17" x14ac:dyDescent="0.2">
      <c r="A567" t="s">
        <v>4040</v>
      </c>
      <c r="B567" t="s">
        <v>124</v>
      </c>
      <c r="C567">
        <v>12</v>
      </c>
      <c r="D567" t="s">
        <v>4041</v>
      </c>
      <c r="E567">
        <v>31.296969006989681</v>
      </c>
      <c r="F567">
        <v>30.884501174248321</v>
      </c>
      <c r="G567">
        <v>4</v>
      </c>
      <c r="H567">
        <v>4</v>
      </c>
      <c r="I567">
        <v>0.41246783274135618</v>
      </c>
      <c r="J567">
        <v>0.41204476188510031</v>
      </c>
      <c r="K567">
        <v>8.134230445845084E-3</v>
      </c>
      <c r="L567">
        <v>1.4500531551482921E-2</v>
      </c>
      <c r="M567" t="s">
        <v>314</v>
      </c>
      <c r="N567" t="s">
        <v>314</v>
      </c>
      <c r="O567" t="str">
        <f>IF(P567&lt;&gt;"","Yes","No")</f>
        <v>Yes</v>
      </c>
      <c r="P567">
        <v>2.2533138817974101</v>
      </c>
      <c r="Q567">
        <v>1.673020907128896</v>
      </c>
    </row>
    <row r="568" spans="1:17" x14ac:dyDescent="0.2">
      <c r="A568" t="s">
        <v>8596</v>
      </c>
      <c r="B568" t="s">
        <v>8597</v>
      </c>
      <c r="C568">
        <v>4</v>
      </c>
      <c r="D568" t="s">
        <v>8598</v>
      </c>
      <c r="E568">
        <v>18.54135336678042</v>
      </c>
      <c r="F568">
        <v>21.86814483897836</v>
      </c>
      <c r="G568">
        <v>0</v>
      </c>
      <c r="H568">
        <v>1</v>
      </c>
      <c r="I568">
        <v>-3.326791472197939</v>
      </c>
      <c r="J568">
        <v>-3.3233791612126842</v>
      </c>
      <c r="K568">
        <v>1.7027772434311631E-9</v>
      </c>
      <c r="L568">
        <v>2.847748148496946E-8</v>
      </c>
      <c r="M568" t="s">
        <v>314</v>
      </c>
      <c r="N568" t="s">
        <v>314</v>
      </c>
      <c r="O568" t="str">
        <f>IF(P568&lt;&gt;"","Yes","No")</f>
        <v>Yes</v>
      </c>
      <c r="P568">
        <v>1.3438562715196449</v>
      </c>
      <c r="Q568">
        <v>2.8076770637826578</v>
      </c>
    </row>
    <row r="569" spans="1:17" x14ac:dyDescent="0.2">
      <c r="A569" t="s">
        <v>2523</v>
      </c>
      <c r="B569" t="s">
        <v>2524</v>
      </c>
      <c r="C569">
        <v>11</v>
      </c>
      <c r="D569" t="s">
        <v>6793</v>
      </c>
      <c r="E569">
        <v>24.171608823417461</v>
      </c>
      <c r="F569">
        <v>27.50862520800079</v>
      </c>
      <c r="G569">
        <v>4</v>
      </c>
      <c r="H569">
        <v>4</v>
      </c>
      <c r="I569">
        <v>-3.3370163845833289</v>
      </c>
      <c r="J569">
        <v>-3.333593585840982</v>
      </c>
      <c r="K569">
        <v>3.9706663320313732E-3</v>
      </c>
      <c r="L569">
        <v>7.8439530248654698E-3</v>
      </c>
      <c r="M569" t="s">
        <v>2198</v>
      </c>
      <c r="N569" t="s">
        <v>2198</v>
      </c>
      <c r="O569" t="str">
        <f>IF(P569&lt;&gt;"","Yes","No")</f>
        <v>Yes</v>
      </c>
      <c r="P569">
        <v>2.2711058938754061</v>
      </c>
      <c r="Q569">
        <v>2.9711459121494701</v>
      </c>
    </row>
    <row r="570" spans="1:17" x14ac:dyDescent="0.2">
      <c r="A570" t="s">
        <v>4042</v>
      </c>
      <c r="B570" t="s">
        <v>4043</v>
      </c>
      <c r="C570">
        <v>6</v>
      </c>
      <c r="D570" t="s">
        <v>4044</v>
      </c>
      <c r="E570">
        <v>18.549154272131901</v>
      </c>
      <c r="F570">
        <v>23.49423629072848</v>
      </c>
      <c r="G570">
        <v>0</v>
      </c>
      <c r="H570">
        <v>2</v>
      </c>
      <c r="I570">
        <v>-4.945082018596576</v>
      </c>
      <c r="J570">
        <v>-4.9400098167961133</v>
      </c>
      <c r="K570">
        <v>3.0357621517163491E-6</v>
      </c>
      <c r="L570">
        <v>1.253821472637105E-5</v>
      </c>
      <c r="M570" t="s">
        <v>2198</v>
      </c>
      <c r="N570" t="s">
        <v>2198</v>
      </c>
      <c r="O570" t="str">
        <f>IF(P570&lt;&gt;"","Yes","No")</f>
        <v>Yes</v>
      </c>
      <c r="P570">
        <v>1.691673913317584</v>
      </c>
      <c r="Q570">
        <v>1.8741918046790711</v>
      </c>
    </row>
    <row r="571" spans="1:17" x14ac:dyDescent="0.2">
      <c r="A571" t="s">
        <v>11956</v>
      </c>
      <c r="B571" t="s">
        <v>11957</v>
      </c>
      <c r="C571">
        <v>1</v>
      </c>
      <c r="D571" t="s">
        <v>11958</v>
      </c>
      <c r="E571">
        <v>18.79098916734873</v>
      </c>
      <c r="F571">
        <v>17.012534996948599</v>
      </c>
      <c r="G571">
        <v>1</v>
      </c>
      <c r="H571">
        <v>0</v>
      </c>
      <c r="I571">
        <v>1.7784541704001351</v>
      </c>
      <c r="J571">
        <v>1.776629998746112</v>
      </c>
      <c r="K571">
        <v>6.7722262729315215E-7</v>
      </c>
      <c r="L571">
        <v>3.3811335583238991E-6</v>
      </c>
      <c r="M571" t="s">
        <v>314</v>
      </c>
      <c r="N571" t="s">
        <v>314</v>
      </c>
      <c r="O571" t="str">
        <f>IF(P571&lt;&gt;"","Yes","No")</f>
        <v>No</v>
      </c>
      <c r="Q571">
        <v>3.2555884600177052</v>
      </c>
    </row>
    <row r="572" spans="1:17" x14ac:dyDescent="0.2">
      <c r="A572" t="s">
        <v>13889</v>
      </c>
      <c r="B572" t="s">
        <v>13890</v>
      </c>
      <c r="C572">
        <v>7</v>
      </c>
      <c r="D572" t="s">
        <v>13891</v>
      </c>
      <c r="E572">
        <v>24.64312947948137</v>
      </c>
      <c r="F572">
        <v>24.769776724507029</v>
      </c>
      <c r="G572">
        <v>4</v>
      </c>
      <c r="H572">
        <v>4</v>
      </c>
      <c r="I572">
        <v>-0.1266472450256515</v>
      </c>
      <c r="J572">
        <v>-0.12651734214803961</v>
      </c>
      <c r="K572">
        <v>0.22409997374529461</v>
      </c>
      <c r="L572">
        <v>0.26037625286285943</v>
      </c>
      <c r="M572" t="s">
        <v>314</v>
      </c>
      <c r="N572" t="s">
        <v>314</v>
      </c>
      <c r="O572" t="str">
        <f>IF(P572&lt;&gt;"","Yes","No")</f>
        <v>Yes</v>
      </c>
      <c r="P572">
        <v>2.7523462354017609</v>
      </c>
      <c r="Q572">
        <v>3.1273607622042991</v>
      </c>
    </row>
    <row r="573" spans="1:17" x14ac:dyDescent="0.2">
      <c r="A573" t="s">
        <v>4045</v>
      </c>
      <c r="B573" t="s">
        <v>4046</v>
      </c>
      <c r="C573">
        <v>11</v>
      </c>
      <c r="D573" t="s">
        <v>4047</v>
      </c>
      <c r="E573">
        <v>24.235597495883251</v>
      </c>
      <c r="F573">
        <v>27.23334319790354</v>
      </c>
      <c r="G573">
        <v>4</v>
      </c>
      <c r="H573">
        <v>4</v>
      </c>
      <c r="I573">
        <v>-2.997745702020286</v>
      </c>
      <c r="J573">
        <v>-2.994670895355819</v>
      </c>
      <c r="K573">
        <v>8.4792821761655989E-3</v>
      </c>
      <c r="L573">
        <v>1.4969923550744779E-2</v>
      </c>
      <c r="M573" t="s">
        <v>2198</v>
      </c>
      <c r="N573" t="s">
        <v>2198</v>
      </c>
      <c r="O573" t="str">
        <f>IF(P573&lt;&gt;"","Yes","No")</f>
        <v>Yes</v>
      </c>
      <c r="P573">
        <v>2.3750343209579889</v>
      </c>
      <c r="Q573">
        <v>1.2833012287035499</v>
      </c>
    </row>
    <row r="574" spans="1:17" x14ac:dyDescent="0.2">
      <c r="A574" t="s">
        <v>7890</v>
      </c>
      <c r="B574" t="s">
        <v>7891</v>
      </c>
      <c r="C574">
        <v>3</v>
      </c>
      <c r="D574" t="s">
        <v>7892</v>
      </c>
      <c r="E574">
        <v>18.539940582409649</v>
      </c>
      <c r="F574">
        <v>22.399205969159262</v>
      </c>
      <c r="G574">
        <v>0</v>
      </c>
      <c r="H574">
        <v>1</v>
      </c>
      <c r="I574">
        <v>-3.8592653867496161</v>
      </c>
      <c r="J574">
        <v>-3.855306913913469</v>
      </c>
      <c r="K574">
        <v>1.3161645541419031E-10</v>
      </c>
      <c r="L574">
        <v>6.3826942866790389E-9</v>
      </c>
      <c r="M574" t="s">
        <v>314</v>
      </c>
      <c r="N574" t="s">
        <v>314</v>
      </c>
      <c r="O574" t="str">
        <f>IF(P574&lt;&gt;"","Yes","No")</f>
        <v>Yes</v>
      </c>
      <c r="P574">
        <v>1.8230473819514541</v>
      </c>
      <c r="Q574">
        <v>2.3392924027687649</v>
      </c>
    </row>
    <row r="575" spans="1:17" x14ac:dyDescent="0.2">
      <c r="A575" t="s">
        <v>9129</v>
      </c>
      <c r="B575" t="s">
        <v>252</v>
      </c>
      <c r="C575">
        <v>9</v>
      </c>
      <c r="D575" t="s">
        <v>9130</v>
      </c>
      <c r="E575">
        <v>23.400751435763961</v>
      </c>
      <c r="F575">
        <v>17.010647857155188</v>
      </c>
      <c r="G575">
        <v>4</v>
      </c>
      <c r="H575">
        <v>0</v>
      </c>
      <c r="I575">
        <v>6.3901035786087732</v>
      </c>
      <c r="J575">
        <v>6.3835492090847339</v>
      </c>
      <c r="K575">
        <v>2.2278995731277019E-5</v>
      </c>
      <c r="L575">
        <v>7.4666525673924454E-5</v>
      </c>
      <c r="M575" t="s">
        <v>2198</v>
      </c>
      <c r="N575" t="s">
        <v>2198</v>
      </c>
      <c r="O575" t="str">
        <f>IF(P575&lt;&gt;"","Yes","No")</f>
        <v>Yes</v>
      </c>
      <c r="P575">
        <v>1.0663666851044029</v>
      </c>
      <c r="Q575">
        <v>3.30943639480255</v>
      </c>
    </row>
    <row r="576" spans="1:17" x14ac:dyDescent="0.2">
      <c r="A576" t="s">
        <v>3588</v>
      </c>
      <c r="B576" t="s">
        <v>3589</v>
      </c>
      <c r="C576">
        <v>24</v>
      </c>
      <c r="D576" t="s">
        <v>3590</v>
      </c>
      <c r="E576">
        <v>25.903367348184918</v>
      </c>
      <c r="F576">
        <v>26.0500705523778</v>
      </c>
      <c r="G576">
        <v>4</v>
      </c>
      <c r="H576">
        <v>4</v>
      </c>
      <c r="I576">
        <v>-0.14670320419287819</v>
      </c>
      <c r="J576">
        <v>-0.1465527297915149</v>
      </c>
      <c r="K576">
        <v>5.3878632901657848E-2</v>
      </c>
      <c r="L576">
        <v>7.2933795335378152E-2</v>
      </c>
      <c r="M576" t="s">
        <v>314</v>
      </c>
      <c r="N576" t="s">
        <v>314</v>
      </c>
      <c r="O576" t="str">
        <f>IF(P576&lt;&gt;"","Yes","No")</f>
        <v>Yes</v>
      </c>
      <c r="P576">
        <v>1.510996095243323</v>
      </c>
      <c r="Q576">
        <v>3.4506570302927799</v>
      </c>
    </row>
    <row r="577" spans="1:17" x14ac:dyDescent="0.2">
      <c r="A577" t="s">
        <v>9718</v>
      </c>
      <c r="B577" t="s">
        <v>132</v>
      </c>
      <c r="C577">
        <v>2</v>
      </c>
      <c r="D577" t="s">
        <v>9719</v>
      </c>
      <c r="E577">
        <v>19.891850830734349</v>
      </c>
      <c r="F577">
        <v>16.98255417438806</v>
      </c>
      <c r="G577">
        <v>3</v>
      </c>
      <c r="H577">
        <v>0</v>
      </c>
      <c r="I577">
        <v>2.9092966563462892</v>
      </c>
      <c r="J577">
        <v>2.9063125724255561</v>
      </c>
      <c r="K577">
        <v>7.041367431476233E-3</v>
      </c>
      <c r="L577">
        <v>1.280420055161318E-2</v>
      </c>
      <c r="M577" t="s">
        <v>2198</v>
      </c>
      <c r="N577" t="s">
        <v>2198</v>
      </c>
      <c r="O577" t="str">
        <f>IF(P577&lt;&gt;"","Yes","No")</f>
        <v>Yes</v>
      </c>
      <c r="P577">
        <v>1.16626595523868</v>
      </c>
      <c r="Q577">
        <v>3.546589545011027</v>
      </c>
    </row>
    <row r="578" spans="1:17" x14ac:dyDescent="0.2">
      <c r="A578" t="s">
        <v>2526</v>
      </c>
      <c r="B578" t="s">
        <v>2527</v>
      </c>
      <c r="C578">
        <v>24</v>
      </c>
      <c r="D578" t="s">
        <v>2528</v>
      </c>
      <c r="E578">
        <v>28.002757266416459</v>
      </c>
      <c r="F578">
        <v>27.205730058449969</v>
      </c>
      <c r="G578">
        <v>4</v>
      </c>
      <c r="H578">
        <v>4</v>
      </c>
      <c r="I578">
        <v>0.79702720796649373</v>
      </c>
      <c r="J578">
        <v>0.7962096921347922</v>
      </c>
      <c r="K578">
        <v>1.4998992206734419E-4</v>
      </c>
      <c r="L578">
        <v>4.3008089984681891E-4</v>
      </c>
      <c r="M578" t="s">
        <v>314</v>
      </c>
      <c r="N578" t="s">
        <v>314</v>
      </c>
      <c r="O578" t="str">
        <f>IF(P578&lt;&gt;"","Yes","No")</f>
        <v>Yes</v>
      </c>
      <c r="P578">
        <v>1.574270791707727</v>
      </c>
      <c r="Q578">
        <v>3.2066640556320261</v>
      </c>
    </row>
    <row r="579" spans="1:17" x14ac:dyDescent="0.2">
      <c r="A579" t="s">
        <v>656</v>
      </c>
      <c r="B579" t="s">
        <v>657</v>
      </c>
      <c r="C579">
        <v>31</v>
      </c>
      <c r="D579" t="s">
        <v>658</v>
      </c>
      <c r="E579">
        <v>30.541789755133149</v>
      </c>
      <c r="F579">
        <v>30.447116600118679</v>
      </c>
      <c r="G579">
        <v>4</v>
      </c>
      <c r="H579">
        <v>4</v>
      </c>
      <c r="I579">
        <v>9.4673155014465493E-2</v>
      </c>
      <c r="J579">
        <v>9.4576048162543933E-2</v>
      </c>
      <c r="K579">
        <v>0.33563756890646029</v>
      </c>
      <c r="L579">
        <v>0.37177472966963548</v>
      </c>
      <c r="M579" t="s">
        <v>314</v>
      </c>
      <c r="N579" t="s">
        <v>314</v>
      </c>
      <c r="O579" t="str">
        <f>IF(P579&lt;&gt;"","Yes","No")</f>
        <v>Yes</v>
      </c>
      <c r="P579">
        <v>2.1517576107657339</v>
      </c>
      <c r="Q579">
        <v>3.111148210596975</v>
      </c>
    </row>
    <row r="580" spans="1:17" x14ac:dyDescent="0.2">
      <c r="A580" t="s">
        <v>659</v>
      </c>
      <c r="B580" t="s">
        <v>660</v>
      </c>
      <c r="C580">
        <v>18</v>
      </c>
      <c r="D580" t="s">
        <v>661</v>
      </c>
      <c r="E580">
        <v>25.396932303010399</v>
      </c>
      <c r="F580">
        <v>25.773990642979559</v>
      </c>
      <c r="G580">
        <v>4</v>
      </c>
      <c r="H580">
        <v>4</v>
      </c>
      <c r="I580">
        <v>-0.37705833996916738</v>
      </c>
      <c r="J580">
        <v>-0.37667158885287072</v>
      </c>
      <c r="K580">
        <v>1.3605649568565919E-2</v>
      </c>
      <c r="L580">
        <v>2.236861030764227E-2</v>
      </c>
      <c r="M580" t="s">
        <v>314</v>
      </c>
      <c r="N580" t="s">
        <v>314</v>
      </c>
      <c r="O580" t="str">
        <f>IF(P580&lt;&gt;"","Yes","No")</f>
        <v>Yes</v>
      </c>
      <c r="P580">
        <v>1.1009765721360441</v>
      </c>
      <c r="Q580">
        <v>2.6092955288739139</v>
      </c>
    </row>
    <row r="581" spans="1:17" x14ac:dyDescent="0.2">
      <c r="A581" t="s">
        <v>9723</v>
      </c>
      <c r="B581" t="s">
        <v>9724</v>
      </c>
      <c r="C581">
        <v>7</v>
      </c>
      <c r="D581" t="s">
        <v>9725</v>
      </c>
      <c r="E581">
        <v>27.403662503517371</v>
      </c>
      <c r="F581">
        <v>26.59015326198864</v>
      </c>
      <c r="G581">
        <v>4</v>
      </c>
      <c r="H581">
        <v>4</v>
      </c>
      <c r="I581">
        <v>0.81350924152873461</v>
      </c>
      <c r="J581">
        <v>0.81267481997130486</v>
      </c>
      <c r="K581">
        <v>6.7043729348233716E-3</v>
      </c>
      <c r="L581">
        <v>1.2316745732535359E-2</v>
      </c>
      <c r="M581" t="s">
        <v>314</v>
      </c>
      <c r="N581" t="s">
        <v>314</v>
      </c>
      <c r="O581" t="str">
        <f>IF(P581&lt;&gt;"","Yes","No")</f>
        <v>Yes</v>
      </c>
      <c r="P581">
        <v>2.2691333174745059</v>
      </c>
      <c r="Q581">
        <v>3.0741103211670442</v>
      </c>
    </row>
    <row r="582" spans="1:17" x14ac:dyDescent="0.2">
      <c r="A582" t="s">
        <v>662</v>
      </c>
      <c r="B582" t="s">
        <v>663</v>
      </c>
      <c r="C582">
        <v>66</v>
      </c>
      <c r="D582" t="s">
        <v>664</v>
      </c>
      <c r="E582">
        <v>28.248311566449921</v>
      </c>
      <c r="F582">
        <v>28.531304506215221</v>
      </c>
      <c r="G582">
        <v>4</v>
      </c>
      <c r="H582">
        <v>4</v>
      </c>
      <c r="I582">
        <v>-0.28299293976529333</v>
      </c>
      <c r="J582">
        <v>-0.28270267212297762</v>
      </c>
      <c r="K582">
        <v>0.24353119086061631</v>
      </c>
      <c r="L582">
        <v>0.28017227820121732</v>
      </c>
      <c r="M582" t="s">
        <v>314</v>
      </c>
      <c r="N582" t="s">
        <v>314</v>
      </c>
      <c r="O582" t="str">
        <f>IF(P582&lt;&gt;"","Yes","No")</f>
        <v>Yes</v>
      </c>
      <c r="P582">
        <v>1.965871965418684</v>
      </c>
      <c r="Q582">
        <v>3.2608224017829728</v>
      </c>
    </row>
    <row r="583" spans="1:17" x14ac:dyDescent="0.2">
      <c r="A583" t="s">
        <v>2532</v>
      </c>
      <c r="B583" t="s">
        <v>2533</v>
      </c>
      <c r="C583">
        <v>23</v>
      </c>
      <c r="D583" t="s">
        <v>2534</v>
      </c>
      <c r="E583">
        <v>18.48209287650894</v>
      </c>
      <c r="F583">
        <v>19.90517335624288</v>
      </c>
      <c r="G583">
        <v>0</v>
      </c>
      <c r="H583">
        <v>3</v>
      </c>
      <c r="I583">
        <v>-1.4230804797339329</v>
      </c>
      <c r="J583">
        <v>-1.421620817114716</v>
      </c>
      <c r="K583">
        <v>0.1109275769783736</v>
      </c>
      <c r="L583">
        <v>0.138966466362206</v>
      </c>
      <c r="M583" t="s">
        <v>314</v>
      </c>
      <c r="N583" t="s">
        <v>314</v>
      </c>
      <c r="O583" t="str">
        <f>IF(P583&lt;&gt;"","Yes","No")</f>
        <v>Yes</v>
      </c>
      <c r="P583">
        <v>1.442362454336275</v>
      </c>
      <c r="Q583">
        <v>3.5360569470036691</v>
      </c>
    </row>
    <row r="584" spans="1:17" x14ac:dyDescent="0.2">
      <c r="A584" t="s">
        <v>9726</v>
      </c>
      <c r="B584" t="s">
        <v>85</v>
      </c>
      <c r="C584">
        <v>3</v>
      </c>
      <c r="D584" t="s">
        <v>9727</v>
      </c>
      <c r="E584">
        <v>18.51710386924665</v>
      </c>
      <c r="F584">
        <v>22.127865688097941</v>
      </c>
      <c r="G584">
        <v>0</v>
      </c>
      <c r="H584">
        <v>4</v>
      </c>
      <c r="I584">
        <v>-3.610761818851298</v>
      </c>
      <c r="J584">
        <v>-3.6070582376913198</v>
      </c>
      <c r="K584">
        <v>1.4506674589066169E-4</v>
      </c>
      <c r="L584">
        <v>4.1666802224940488E-4</v>
      </c>
      <c r="M584" t="s">
        <v>2198</v>
      </c>
      <c r="N584" t="s">
        <v>2198</v>
      </c>
      <c r="O584" t="str">
        <f>IF(P584&lt;&gt;"","Yes","No")</f>
        <v>Yes</v>
      </c>
      <c r="P584">
        <v>0.27383067306025383</v>
      </c>
      <c r="Q584">
        <v>3.2179416861732779</v>
      </c>
    </row>
    <row r="585" spans="1:17" x14ac:dyDescent="0.2">
      <c r="A585" t="s">
        <v>11962</v>
      </c>
      <c r="B585" t="s">
        <v>11963</v>
      </c>
      <c r="C585">
        <v>4</v>
      </c>
      <c r="D585" t="s">
        <v>11964</v>
      </c>
      <c r="E585">
        <v>20.150137150625351</v>
      </c>
      <c r="F585">
        <v>17.030668774406049</v>
      </c>
      <c r="G585">
        <v>1</v>
      </c>
      <c r="H585">
        <v>0</v>
      </c>
      <c r="I585">
        <v>3.1194683762193058</v>
      </c>
      <c r="J585">
        <v>3.116268717840569</v>
      </c>
      <c r="K585">
        <v>7.7033140104524068E-9</v>
      </c>
      <c r="L585">
        <v>8.3206702166446927E-8</v>
      </c>
      <c r="M585" t="s">
        <v>314</v>
      </c>
      <c r="N585" t="s">
        <v>314</v>
      </c>
      <c r="O585" t="str">
        <f>IF(P585&lt;&gt;"","Yes","No")</f>
        <v>Yes</v>
      </c>
      <c r="P585">
        <v>0.48276579073223241</v>
      </c>
      <c r="Q585">
        <v>4.104742764483956</v>
      </c>
    </row>
    <row r="586" spans="1:17" x14ac:dyDescent="0.2">
      <c r="A586" t="s">
        <v>11965</v>
      </c>
      <c r="B586" t="s">
        <v>11966</v>
      </c>
      <c r="C586">
        <v>2</v>
      </c>
      <c r="D586" t="s">
        <v>11967</v>
      </c>
      <c r="E586">
        <v>18.523569095598361</v>
      </c>
      <c r="F586">
        <v>18.273441243817139</v>
      </c>
      <c r="G586">
        <v>0</v>
      </c>
      <c r="H586">
        <v>1</v>
      </c>
      <c r="I586">
        <v>0.25012785178122948</v>
      </c>
      <c r="J586">
        <v>0.24987129406684189</v>
      </c>
      <c r="K586">
        <v>2.6136893607283111E-3</v>
      </c>
      <c r="L586">
        <v>5.4842245857061912E-3</v>
      </c>
      <c r="M586" t="s">
        <v>314</v>
      </c>
      <c r="N586" t="s">
        <v>314</v>
      </c>
      <c r="O586" t="str">
        <f>IF(P586&lt;&gt;"","Yes","No")</f>
        <v>No</v>
      </c>
    </row>
    <row r="587" spans="1:17" x14ac:dyDescent="0.2">
      <c r="A587" t="s">
        <v>2151</v>
      </c>
      <c r="B587" t="s">
        <v>97</v>
      </c>
      <c r="C587">
        <v>31</v>
      </c>
      <c r="D587" t="s">
        <v>2152</v>
      </c>
      <c r="E587">
        <v>28.292125288329078</v>
      </c>
      <c r="F587">
        <v>29.75264931004952</v>
      </c>
      <c r="G587">
        <v>4</v>
      </c>
      <c r="H587">
        <v>4</v>
      </c>
      <c r="I587">
        <v>-1.4605240217204349</v>
      </c>
      <c r="J587">
        <v>-1.4590259530241561</v>
      </c>
      <c r="K587">
        <v>2.6433914063746629E-4</v>
      </c>
      <c r="L587">
        <v>7.2256955109838812E-4</v>
      </c>
      <c r="M587" t="s">
        <v>2198</v>
      </c>
      <c r="N587" t="s">
        <v>2198</v>
      </c>
      <c r="O587" t="str">
        <f>IF(P587&lt;&gt;"","Yes","No")</f>
        <v>Yes</v>
      </c>
      <c r="P587">
        <v>1.452135363725825</v>
      </c>
      <c r="Q587">
        <v>3.0462609801921219</v>
      </c>
    </row>
    <row r="588" spans="1:17" x14ac:dyDescent="0.2">
      <c r="A588" t="s">
        <v>665</v>
      </c>
      <c r="B588" t="s">
        <v>666</v>
      </c>
      <c r="C588">
        <v>11</v>
      </c>
      <c r="D588" t="s">
        <v>667</v>
      </c>
      <c r="E588">
        <v>26.028830645640159</v>
      </c>
      <c r="F588">
        <v>25.81041682990876</v>
      </c>
      <c r="G588">
        <v>4</v>
      </c>
      <c r="H588">
        <v>4</v>
      </c>
      <c r="I588">
        <v>0.21841381573140239</v>
      </c>
      <c r="J588">
        <v>0.21818978730371749</v>
      </c>
      <c r="K588">
        <v>7.4135450776314435E-2</v>
      </c>
      <c r="L588">
        <v>9.6729383314983666E-2</v>
      </c>
      <c r="M588" t="s">
        <v>314</v>
      </c>
      <c r="N588" t="s">
        <v>314</v>
      </c>
      <c r="O588" t="str">
        <f>IF(P588&lt;&gt;"","Yes","No")</f>
        <v>No</v>
      </c>
      <c r="Q588">
        <v>2.6476763132408712</v>
      </c>
    </row>
    <row r="589" spans="1:17" x14ac:dyDescent="0.2">
      <c r="A589" t="s">
        <v>2538</v>
      </c>
      <c r="B589" t="s">
        <v>2538</v>
      </c>
      <c r="C589">
        <v>3</v>
      </c>
      <c r="D589" t="s">
        <v>2539</v>
      </c>
      <c r="E589">
        <v>20.385364606626599</v>
      </c>
      <c r="F589">
        <v>20.403757490074732</v>
      </c>
      <c r="G589">
        <v>1</v>
      </c>
      <c r="H589">
        <v>1</v>
      </c>
      <c r="I589">
        <v>-1.839288344812573E-2</v>
      </c>
      <c r="J589">
        <v>-1.8374017751623541E-2</v>
      </c>
      <c r="K589">
        <v>0.85719246197110621</v>
      </c>
      <c r="L589">
        <v>0.87078647767561512</v>
      </c>
      <c r="M589" t="s">
        <v>314</v>
      </c>
      <c r="N589" t="s">
        <v>314</v>
      </c>
      <c r="O589" t="str">
        <f>IF(P589&lt;&gt;"","Yes","No")</f>
        <v>No</v>
      </c>
      <c r="Q589">
        <v>2.2882939497862171</v>
      </c>
    </row>
    <row r="590" spans="1:17" x14ac:dyDescent="0.2">
      <c r="A590" t="s">
        <v>4053</v>
      </c>
      <c r="B590" t="s">
        <v>4054</v>
      </c>
      <c r="C590">
        <v>2</v>
      </c>
      <c r="D590" t="s">
        <v>4055</v>
      </c>
      <c r="E590">
        <v>18.49698531089075</v>
      </c>
      <c r="F590">
        <v>23.567805839003249</v>
      </c>
      <c r="G590">
        <v>0</v>
      </c>
      <c r="H590">
        <v>4</v>
      </c>
      <c r="I590">
        <v>-5.0708205281124954</v>
      </c>
      <c r="J590">
        <v>-5.0656193555301616</v>
      </c>
      <c r="K590">
        <v>1.303771610570377E-5</v>
      </c>
      <c r="L590">
        <v>4.6155418330411172E-5</v>
      </c>
      <c r="M590" t="s">
        <v>2198</v>
      </c>
      <c r="N590" t="s">
        <v>2198</v>
      </c>
      <c r="O590" t="str">
        <f>IF(P590&lt;&gt;"","Yes","No")</f>
        <v>Yes</v>
      </c>
      <c r="P590">
        <v>0.13111869487356931</v>
      </c>
      <c r="Q590">
        <v>2.8117559242160151</v>
      </c>
    </row>
    <row r="591" spans="1:17" x14ac:dyDescent="0.2">
      <c r="A591" t="s">
        <v>2540</v>
      </c>
      <c r="B591" t="s">
        <v>2540</v>
      </c>
      <c r="C591">
        <v>11</v>
      </c>
      <c r="D591" t="s">
        <v>2541</v>
      </c>
      <c r="E591">
        <v>25.72136256725047</v>
      </c>
      <c r="F591">
        <v>25.112563930185591</v>
      </c>
      <c r="G591">
        <v>4</v>
      </c>
      <c r="H591">
        <v>4</v>
      </c>
      <c r="I591">
        <v>0.60879863706487214</v>
      </c>
      <c r="J591">
        <v>0.60817418846494453</v>
      </c>
      <c r="K591">
        <v>6.6665691989354074E-6</v>
      </c>
      <c r="L591">
        <v>2.5602943925775691E-5</v>
      </c>
      <c r="M591" t="s">
        <v>314</v>
      </c>
      <c r="N591" t="s">
        <v>314</v>
      </c>
      <c r="O591" t="str">
        <f>IF(P591&lt;&gt;"","Yes","No")</f>
        <v>No</v>
      </c>
      <c r="Q591">
        <v>2.6452453713204811</v>
      </c>
    </row>
    <row r="592" spans="1:17" x14ac:dyDescent="0.2">
      <c r="A592" t="s">
        <v>9728</v>
      </c>
      <c r="B592" t="s">
        <v>9729</v>
      </c>
      <c r="C592">
        <v>3</v>
      </c>
      <c r="D592" t="s">
        <v>9730</v>
      </c>
      <c r="E592">
        <v>20.432338353016871</v>
      </c>
      <c r="F592">
        <v>20.274229885079521</v>
      </c>
      <c r="G592">
        <v>4</v>
      </c>
      <c r="H592">
        <v>1</v>
      </c>
      <c r="I592">
        <v>0.1581084679373497</v>
      </c>
      <c r="J592">
        <v>0.15794629508506439</v>
      </c>
      <c r="K592">
        <v>4.1681651136127991E-2</v>
      </c>
      <c r="L592">
        <v>5.8330257875991151E-2</v>
      </c>
      <c r="M592" t="s">
        <v>314</v>
      </c>
      <c r="N592" t="s">
        <v>314</v>
      </c>
      <c r="O592" t="str">
        <f>IF(P592&lt;&gt;"","Yes","No")</f>
        <v>Yes</v>
      </c>
      <c r="P592">
        <v>1.214521037299003</v>
      </c>
      <c r="Q592">
        <v>1.359266164606749</v>
      </c>
    </row>
    <row r="593" spans="1:17" x14ac:dyDescent="0.2">
      <c r="A593" t="s">
        <v>7009</v>
      </c>
      <c r="B593" t="s">
        <v>7010</v>
      </c>
      <c r="C593">
        <v>18</v>
      </c>
      <c r="D593" t="s">
        <v>7011</v>
      </c>
      <c r="E593">
        <v>24.547345047268081</v>
      </c>
      <c r="F593">
        <v>24.58889179244018</v>
      </c>
      <c r="G593">
        <v>4</v>
      </c>
      <c r="H593">
        <v>4</v>
      </c>
      <c r="I593">
        <v>-4.1546745172098547E-2</v>
      </c>
      <c r="J593">
        <v>-4.1504130413663243E-2</v>
      </c>
      <c r="K593">
        <v>0.91990308955126898</v>
      </c>
      <c r="L593">
        <v>0.92782857665673146</v>
      </c>
      <c r="M593" t="s">
        <v>314</v>
      </c>
      <c r="N593" t="s">
        <v>314</v>
      </c>
      <c r="O593" t="str">
        <f>IF(P593&lt;&gt;"","Yes","No")</f>
        <v>Yes</v>
      </c>
      <c r="P593">
        <v>1.241098904191368</v>
      </c>
      <c r="Q593">
        <v>3.5822270451656668</v>
      </c>
    </row>
    <row r="594" spans="1:17" x14ac:dyDescent="0.2">
      <c r="A594" t="s">
        <v>11968</v>
      </c>
      <c r="B594" t="s">
        <v>11969</v>
      </c>
      <c r="C594">
        <v>8</v>
      </c>
      <c r="D594" t="s">
        <v>11970</v>
      </c>
      <c r="E594">
        <v>24.32459517228034</v>
      </c>
      <c r="F594">
        <v>23.701728889596861</v>
      </c>
      <c r="G594">
        <v>4</v>
      </c>
      <c r="H594">
        <v>4</v>
      </c>
      <c r="I594">
        <v>0.62286628268347144</v>
      </c>
      <c r="J594">
        <v>0.6222274048107499</v>
      </c>
      <c r="K594">
        <v>2.4947101524050849E-3</v>
      </c>
      <c r="L594">
        <v>5.2736867792124919E-3</v>
      </c>
      <c r="M594" t="s">
        <v>314</v>
      </c>
      <c r="N594" t="s">
        <v>314</v>
      </c>
      <c r="O594" t="str">
        <f>IF(P594&lt;&gt;"","Yes","No")</f>
        <v>Yes</v>
      </c>
      <c r="P594">
        <v>1.5357094924084971</v>
      </c>
      <c r="Q594">
        <v>3.2153123155560879</v>
      </c>
    </row>
    <row r="595" spans="1:17" x14ac:dyDescent="0.2">
      <c r="A595" t="s">
        <v>4056</v>
      </c>
      <c r="B595" t="s">
        <v>4057</v>
      </c>
      <c r="C595">
        <v>6</v>
      </c>
      <c r="D595" t="s">
        <v>4058</v>
      </c>
      <c r="E595">
        <v>26.875851454635239</v>
      </c>
      <c r="F595">
        <v>25.858064701946979</v>
      </c>
      <c r="G595">
        <v>4</v>
      </c>
      <c r="H595">
        <v>4</v>
      </c>
      <c r="I595">
        <v>1.017786752688256</v>
      </c>
      <c r="J595">
        <v>1.0167428023998559</v>
      </c>
      <c r="K595">
        <v>5.4226848353177539E-3</v>
      </c>
      <c r="L595">
        <v>1.022778611994654E-2</v>
      </c>
      <c r="M595" t="s">
        <v>2198</v>
      </c>
      <c r="N595" t="s">
        <v>2198</v>
      </c>
      <c r="O595" t="str">
        <f>IF(P595&lt;&gt;"","Yes","No")</f>
        <v>No</v>
      </c>
      <c r="Q595">
        <v>3.4292191753210091</v>
      </c>
    </row>
    <row r="596" spans="1:17" x14ac:dyDescent="0.2">
      <c r="A596" t="s">
        <v>674</v>
      </c>
      <c r="B596" t="s">
        <v>675</v>
      </c>
      <c r="C596">
        <v>3</v>
      </c>
      <c r="D596" t="s">
        <v>676</v>
      </c>
      <c r="E596">
        <v>28.91952225655918</v>
      </c>
      <c r="F596">
        <v>31.695617423737321</v>
      </c>
      <c r="G596">
        <v>4</v>
      </c>
      <c r="H596">
        <v>4</v>
      </c>
      <c r="I596">
        <v>-2.776095167178148</v>
      </c>
      <c r="J596">
        <v>-2.7732477088645631</v>
      </c>
      <c r="K596">
        <v>2.0817438646278562E-6</v>
      </c>
      <c r="L596">
        <v>8.9123838845038719E-6</v>
      </c>
      <c r="M596" t="s">
        <v>2198</v>
      </c>
      <c r="N596" t="s">
        <v>2198</v>
      </c>
      <c r="O596" t="str">
        <f>IF(P596&lt;&gt;"","Yes","No")</f>
        <v>Yes</v>
      </c>
      <c r="P596">
        <v>0.97598080609648641</v>
      </c>
      <c r="Q596">
        <v>0.46239799789895608</v>
      </c>
    </row>
    <row r="597" spans="1:17" x14ac:dyDescent="0.2">
      <c r="A597" t="s">
        <v>2545</v>
      </c>
      <c r="B597" t="s">
        <v>2546</v>
      </c>
      <c r="C597">
        <v>20</v>
      </c>
      <c r="D597" t="s">
        <v>2547</v>
      </c>
      <c r="E597">
        <v>27.1551867789147</v>
      </c>
      <c r="F597">
        <v>26.563643814391181</v>
      </c>
      <c r="G597">
        <v>4</v>
      </c>
      <c r="H597">
        <v>4</v>
      </c>
      <c r="I597">
        <v>0.59154296452352639</v>
      </c>
      <c r="J597">
        <v>0.59093621517570494</v>
      </c>
      <c r="K597">
        <v>5.2778874625197076E-4</v>
      </c>
      <c r="L597">
        <v>1.357456661761697E-3</v>
      </c>
      <c r="M597" t="s">
        <v>314</v>
      </c>
      <c r="N597" t="s">
        <v>314</v>
      </c>
      <c r="O597" t="str">
        <f>IF(P597&lt;&gt;"","Yes","No")</f>
        <v>Yes</v>
      </c>
      <c r="P597">
        <v>1.3947157429049211</v>
      </c>
      <c r="Q597">
        <v>3.1466457782179909</v>
      </c>
    </row>
    <row r="598" spans="1:17" x14ac:dyDescent="0.2">
      <c r="A598" t="s">
        <v>9731</v>
      </c>
      <c r="B598" t="s">
        <v>9732</v>
      </c>
      <c r="C598">
        <v>15</v>
      </c>
      <c r="D598" t="s">
        <v>9733</v>
      </c>
      <c r="E598">
        <v>22.8496016086503</v>
      </c>
      <c r="F598">
        <v>16.957448298015208</v>
      </c>
      <c r="G598">
        <v>4</v>
      </c>
      <c r="H598">
        <v>0</v>
      </c>
      <c r="I598">
        <v>5.8921533106350914</v>
      </c>
      <c r="J598">
        <v>5.8861096918400104</v>
      </c>
      <c r="K598">
        <v>1.3258701678850829E-6</v>
      </c>
      <c r="L598">
        <v>6.0017722932931438E-6</v>
      </c>
      <c r="M598" t="s">
        <v>2198</v>
      </c>
      <c r="N598" t="s">
        <v>2198</v>
      </c>
      <c r="O598" t="str">
        <f>IF(P598&lt;&gt;"","Yes","No")</f>
        <v>Yes</v>
      </c>
      <c r="P598">
        <v>2.3690677000309601</v>
      </c>
      <c r="Q598">
        <v>3.9872782648981082</v>
      </c>
    </row>
    <row r="599" spans="1:17" x14ac:dyDescent="0.2">
      <c r="A599" t="s">
        <v>677</v>
      </c>
      <c r="B599" t="s">
        <v>678</v>
      </c>
      <c r="C599">
        <v>10</v>
      </c>
      <c r="D599" t="s">
        <v>679</v>
      </c>
      <c r="E599">
        <v>24.17972619780036</v>
      </c>
      <c r="F599">
        <v>25.310789774014712</v>
      </c>
      <c r="G599">
        <v>4</v>
      </c>
      <c r="H599">
        <v>4</v>
      </c>
      <c r="I599">
        <v>-1.1310635762143519</v>
      </c>
      <c r="J599">
        <v>-1.12990343717396</v>
      </c>
      <c r="K599">
        <v>9.1821186165080555E-4</v>
      </c>
      <c r="L599">
        <v>2.2234873539974929E-3</v>
      </c>
      <c r="M599" t="s">
        <v>2198</v>
      </c>
      <c r="N599" t="s">
        <v>2198</v>
      </c>
      <c r="O599" t="str">
        <f>IF(P599&lt;&gt;"","Yes","No")</f>
        <v>Yes</v>
      </c>
      <c r="P599">
        <v>1.8751446037805981</v>
      </c>
      <c r="Q599">
        <v>2.3665723661831199</v>
      </c>
    </row>
    <row r="600" spans="1:17" x14ac:dyDescent="0.2">
      <c r="A600" t="s">
        <v>7012</v>
      </c>
      <c r="B600" t="s">
        <v>7013</v>
      </c>
      <c r="C600">
        <v>5</v>
      </c>
      <c r="D600" t="s">
        <v>7014</v>
      </c>
      <c r="E600">
        <v>24.7845630844369</v>
      </c>
      <c r="F600">
        <v>22.722853940089099</v>
      </c>
      <c r="G600">
        <v>4</v>
      </c>
      <c r="H600">
        <v>3</v>
      </c>
      <c r="I600">
        <v>2.0617091443478022</v>
      </c>
      <c r="J600">
        <v>2.0595944362813499</v>
      </c>
      <c r="K600">
        <v>0.2467221703829624</v>
      </c>
      <c r="L600">
        <v>0.28355510103255149</v>
      </c>
      <c r="M600" t="s">
        <v>314</v>
      </c>
      <c r="N600" t="s">
        <v>314</v>
      </c>
      <c r="O600" t="str">
        <f>IF(P600&lt;&gt;"","Yes","No")</f>
        <v>Yes</v>
      </c>
      <c r="P600">
        <v>1.97712346054461</v>
      </c>
      <c r="Q600">
        <v>2.8271688826486301</v>
      </c>
    </row>
    <row r="601" spans="1:17" x14ac:dyDescent="0.2">
      <c r="A601" t="s">
        <v>11703</v>
      </c>
      <c r="B601" t="s">
        <v>11704</v>
      </c>
      <c r="C601">
        <v>5</v>
      </c>
      <c r="D601" t="s">
        <v>11705</v>
      </c>
      <c r="E601">
        <v>21.812232124183069</v>
      </c>
      <c r="F601">
        <v>22.72816631148968</v>
      </c>
      <c r="G601">
        <v>3</v>
      </c>
      <c r="H601">
        <v>2</v>
      </c>
      <c r="I601">
        <v>-0.91593418730661114</v>
      </c>
      <c r="J601">
        <v>-0.91499470783660619</v>
      </c>
      <c r="K601">
        <v>0.5068367090268362</v>
      </c>
      <c r="L601">
        <v>0.53873219384662152</v>
      </c>
      <c r="M601" t="s">
        <v>314</v>
      </c>
      <c r="N601" t="s">
        <v>314</v>
      </c>
      <c r="O601" t="str">
        <f>IF(P601&lt;&gt;"","Yes","No")</f>
        <v>Yes</v>
      </c>
      <c r="P601">
        <v>1.5759620427286469</v>
      </c>
      <c r="Q601">
        <v>3.6305743103005428</v>
      </c>
    </row>
    <row r="602" spans="1:17" x14ac:dyDescent="0.2">
      <c r="A602" t="s">
        <v>13191</v>
      </c>
      <c r="B602" t="s">
        <v>13192</v>
      </c>
      <c r="C602">
        <v>5</v>
      </c>
      <c r="D602" t="s">
        <v>13193</v>
      </c>
      <c r="E602">
        <v>21.719008545079621</v>
      </c>
      <c r="F602">
        <v>16.986039951636901</v>
      </c>
      <c r="G602">
        <v>3</v>
      </c>
      <c r="H602">
        <v>0</v>
      </c>
      <c r="I602">
        <v>4.7329685934427266</v>
      </c>
      <c r="J602">
        <v>4.7281139577196161</v>
      </c>
      <c r="K602">
        <v>2.1638081457337342E-2</v>
      </c>
      <c r="L602">
        <v>3.3210346540533571E-2</v>
      </c>
      <c r="M602" t="s">
        <v>2198</v>
      </c>
      <c r="N602" t="s">
        <v>2198</v>
      </c>
      <c r="O602" t="str">
        <f>IF(P602&lt;&gt;"","Yes","No")</f>
        <v>Yes</v>
      </c>
      <c r="P602">
        <v>1.6095401867839081</v>
      </c>
      <c r="Q602">
        <v>3.4253467030491338</v>
      </c>
    </row>
    <row r="603" spans="1:17" x14ac:dyDescent="0.2">
      <c r="A603" t="s">
        <v>6549</v>
      </c>
      <c r="B603" t="s">
        <v>6550</v>
      </c>
      <c r="C603">
        <v>5</v>
      </c>
      <c r="D603" t="s">
        <v>6551</v>
      </c>
      <c r="E603">
        <v>20.024685856306011</v>
      </c>
      <c r="F603">
        <v>20.774729083676441</v>
      </c>
      <c r="G603">
        <v>3</v>
      </c>
      <c r="H603">
        <v>4</v>
      </c>
      <c r="I603">
        <v>-0.75004322737042273</v>
      </c>
      <c r="J603">
        <v>-0.74927390330380739</v>
      </c>
      <c r="K603">
        <v>0.31149244654045172</v>
      </c>
      <c r="L603">
        <v>0.34763867718765068</v>
      </c>
      <c r="M603" t="s">
        <v>314</v>
      </c>
      <c r="N603" t="s">
        <v>314</v>
      </c>
      <c r="O603" t="str">
        <f>IF(P603&lt;&gt;"","Yes","No")</f>
        <v>Yes</v>
      </c>
      <c r="P603">
        <v>2.30197318621134</v>
      </c>
      <c r="Q603">
        <v>3.0635059914140141</v>
      </c>
    </row>
    <row r="604" spans="1:17" x14ac:dyDescent="0.2">
      <c r="A604" t="s">
        <v>2548</v>
      </c>
      <c r="B604" t="s">
        <v>2549</v>
      </c>
      <c r="C604">
        <v>11</v>
      </c>
      <c r="D604" t="s">
        <v>2550</v>
      </c>
      <c r="E604">
        <v>20.834053208463661</v>
      </c>
      <c r="F604">
        <v>21.656639423813541</v>
      </c>
      <c r="G604">
        <v>1</v>
      </c>
      <c r="H604">
        <v>4</v>
      </c>
      <c r="I604">
        <v>-0.82258621534987952</v>
      </c>
      <c r="J604">
        <v>-0.82174248348317991</v>
      </c>
      <c r="K604">
        <v>3.0679409088415479E-4</v>
      </c>
      <c r="L604">
        <v>8.2920220368561299E-4</v>
      </c>
      <c r="M604" t="s">
        <v>314</v>
      </c>
      <c r="N604" t="s">
        <v>314</v>
      </c>
      <c r="O604" t="str">
        <f>IF(P604&lt;&gt;"","Yes","No")</f>
        <v>Yes</v>
      </c>
      <c r="P604">
        <v>1.7266785490654479</v>
      </c>
      <c r="Q604">
        <v>3.1178345185437468</v>
      </c>
    </row>
    <row r="605" spans="1:17" x14ac:dyDescent="0.2">
      <c r="A605" t="s">
        <v>2153</v>
      </c>
      <c r="B605" t="s">
        <v>2154</v>
      </c>
      <c r="C605">
        <v>65</v>
      </c>
      <c r="D605" t="s">
        <v>2155</v>
      </c>
      <c r="E605">
        <v>32.627544590628759</v>
      </c>
      <c r="F605">
        <v>32.060894370177913</v>
      </c>
      <c r="G605">
        <v>4</v>
      </c>
      <c r="H605">
        <v>4</v>
      </c>
      <c r="I605">
        <v>0.56665022045084612</v>
      </c>
      <c r="J605">
        <v>0.56606900374754476</v>
      </c>
      <c r="K605">
        <v>5.1288949987878234E-4</v>
      </c>
      <c r="L605">
        <v>1.3221411177588959E-3</v>
      </c>
      <c r="M605" t="s">
        <v>314</v>
      </c>
      <c r="N605" t="s">
        <v>314</v>
      </c>
      <c r="O605" t="str">
        <f>IF(P605&lt;&gt;"","Yes","No")</f>
        <v>Yes</v>
      </c>
      <c r="P605">
        <v>2.366418400524871</v>
      </c>
      <c r="Q605">
        <v>3.160765562579487</v>
      </c>
    </row>
    <row r="606" spans="1:17" x14ac:dyDescent="0.2">
      <c r="A606" t="s">
        <v>6764</v>
      </c>
      <c r="B606" t="s">
        <v>108</v>
      </c>
      <c r="C606">
        <v>12</v>
      </c>
      <c r="D606" t="s">
        <v>6765</v>
      </c>
      <c r="E606">
        <v>25.559851555345951</v>
      </c>
      <c r="F606">
        <v>24.33512107665997</v>
      </c>
      <c r="G606">
        <v>4</v>
      </c>
      <c r="H606">
        <v>4</v>
      </c>
      <c r="I606">
        <v>1.224730478685977</v>
      </c>
      <c r="J606">
        <v>1.2234742649132411</v>
      </c>
      <c r="K606">
        <v>1.4540034175282331E-3</v>
      </c>
      <c r="L606">
        <v>3.3241357592648829E-3</v>
      </c>
      <c r="M606" t="s">
        <v>2198</v>
      </c>
      <c r="N606" t="s">
        <v>2198</v>
      </c>
      <c r="O606" t="str">
        <f>IF(P606&lt;&gt;"","Yes","No")</f>
        <v>Yes</v>
      </c>
      <c r="P606">
        <v>3.0434837454131358</v>
      </c>
      <c r="Q606">
        <v>3.272595741270139</v>
      </c>
    </row>
    <row r="607" spans="1:17" x14ac:dyDescent="0.2">
      <c r="A607" t="s">
        <v>2156</v>
      </c>
      <c r="B607" t="s">
        <v>2157</v>
      </c>
      <c r="C607">
        <v>47</v>
      </c>
      <c r="D607" t="s">
        <v>2158</v>
      </c>
      <c r="E607">
        <v>31.11567406531049</v>
      </c>
      <c r="F607">
        <v>31.409119613061879</v>
      </c>
      <c r="G607">
        <v>4</v>
      </c>
      <c r="H607">
        <v>4</v>
      </c>
      <c r="I607">
        <v>-0.29344554775139292</v>
      </c>
      <c r="J607">
        <v>-0.29314455880317219</v>
      </c>
      <c r="K607">
        <v>5.7568726777484973E-2</v>
      </c>
      <c r="L607">
        <v>7.7404288082994654E-2</v>
      </c>
      <c r="M607" t="s">
        <v>314</v>
      </c>
      <c r="N607" t="s">
        <v>314</v>
      </c>
      <c r="O607" t="str">
        <f>IF(P607&lt;&gt;"","Yes","No")</f>
        <v>Yes</v>
      </c>
      <c r="P607">
        <v>2.7903027097152941</v>
      </c>
      <c r="Q607">
        <v>3.1360352997371712</v>
      </c>
    </row>
    <row r="608" spans="1:17" x14ac:dyDescent="0.2">
      <c r="A608" t="s">
        <v>13194</v>
      </c>
      <c r="B608" t="s">
        <v>13195</v>
      </c>
      <c r="C608">
        <v>19</v>
      </c>
      <c r="D608" t="s">
        <v>13196</v>
      </c>
      <c r="E608">
        <v>23.891218543101449</v>
      </c>
      <c r="F608">
        <v>21.870329645844169</v>
      </c>
      <c r="G608">
        <v>4</v>
      </c>
      <c r="H608">
        <v>2</v>
      </c>
      <c r="I608">
        <v>2.020888897257286</v>
      </c>
      <c r="J608">
        <v>2.0188160587756081</v>
      </c>
      <c r="K608">
        <v>1.6202567665258059E-4</v>
      </c>
      <c r="L608">
        <v>4.6186160557137802E-4</v>
      </c>
      <c r="M608" t="s">
        <v>2198</v>
      </c>
      <c r="N608" t="s">
        <v>2198</v>
      </c>
      <c r="O608" t="str">
        <f>IF(P608&lt;&gt;"","Yes","No")</f>
        <v>Yes</v>
      </c>
      <c r="P608">
        <v>2.242738000521395</v>
      </c>
      <c r="Q608">
        <v>3.337025748892986</v>
      </c>
    </row>
    <row r="609" spans="1:17" x14ac:dyDescent="0.2">
      <c r="A609" t="s">
        <v>13949</v>
      </c>
      <c r="B609" t="s">
        <v>13950</v>
      </c>
      <c r="C609">
        <v>6</v>
      </c>
      <c r="D609" t="s">
        <v>13951</v>
      </c>
      <c r="E609">
        <v>21.18266999642389</v>
      </c>
      <c r="F609">
        <v>22.3732257673575</v>
      </c>
      <c r="G609">
        <v>3</v>
      </c>
      <c r="H609">
        <v>1</v>
      </c>
      <c r="I609">
        <v>-1.190555770933607</v>
      </c>
      <c r="J609">
        <v>-1.1893346103740501</v>
      </c>
      <c r="K609">
        <v>0.31513615731873229</v>
      </c>
      <c r="L609">
        <v>0.35147413078091211</v>
      </c>
      <c r="M609" t="s">
        <v>314</v>
      </c>
      <c r="N609" t="s">
        <v>314</v>
      </c>
      <c r="O609" t="str">
        <f>IF(P609&lt;&gt;"","Yes","No")</f>
        <v>Yes</v>
      </c>
      <c r="P609">
        <v>1.2230199310491161</v>
      </c>
    </row>
    <row r="610" spans="1:17" x14ac:dyDescent="0.2">
      <c r="A610" t="s">
        <v>2159</v>
      </c>
      <c r="B610" t="s">
        <v>2160</v>
      </c>
      <c r="C610">
        <v>33</v>
      </c>
      <c r="D610" t="s">
        <v>2161</v>
      </c>
      <c r="E610">
        <v>30.063346476396529</v>
      </c>
      <c r="F610">
        <v>30.901250314585731</v>
      </c>
      <c r="G610">
        <v>4</v>
      </c>
      <c r="H610">
        <v>4</v>
      </c>
      <c r="I610">
        <v>-0.83790383818919878</v>
      </c>
      <c r="J610">
        <v>-0.8370443949401899</v>
      </c>
      <c r="K610">
        <v>5.4353645018529271E-3</v>
      </c>
      <c r="L610">
        <v>1.0246009152576729E-2</v>
      </c>
      <c r="M610" t="s">
        <v>314</v>
      </c>
      <c r="N610" t="s">
        <v>314</v>
      </c>
      <c r="O610" t="str">
        <f>IF(P610&lt;&gt;"","Yes","No")</f>
        <v>Yes</v>
      </c>
      <c r="P610">
        <v>1.777543893069389</v>
      </c>
      <c r="Q610">
        <v>3.1149477487349588</v>
      </c>
    </row>
    <row r="611" spans="1:17" x14ac:dyDescent="0.2">
      <c r="A611" t="s">
        <v>11971</v>
      </c>
      <c r="B611" t="s">
        <v>11972</v>
      </c>
      <c r="C611">
        <v>7</v>
      </c>
      <c r="D611" t="s">
        <v>11973</v>
      </c>
      <c r="E611">
        <v>25.648937267439539</v>
      </c>
      <c r="F611">
        <v>24.988126781167761</v>
      </c>
      <c r="G611">
        <v>4</v>
      </c>
      <c r="H611">
        <v>4</v>
      </c>
      <c r="I611">
        <v>0.66081048627177452</v>
      </c>
      <c r="J611">
        <v>0.66013268879023068</v>
      </c>
      <c r="K611">
        <v>1.8766241995540871E-2</v>
      </c>
      <c r="L611">
        <v>2.959191434039074E-2</v>
      </c>
      <c r="M611" t="s">
        <v>314</v>
      </c>
      <c r="N611" t="s">
        <v>314</v>
      </c>
      <c r="O611" t="str">
        <f>IF(P611&lt;&gt;"","Yes","No")</f>
        <v>Yes</v>
      </c>
      <c r="P611">
        <v>1.755531006312774</v>
      </c>
      <c r="Q611">
        <v>4.1228123366128546</v>
      </c>
    </row>
    <row r="612" spans="1:17" x14ac:dyDescent="0.2">
      <c r="A612" t="s">
        <v>13197</v>
      </c>
      <c r="B612" t="s">
        <v>13198</v>
      </c>
      <c r="C612">
        <v>4</v>
      </c>
      <c r="D612" t="s">
        <v>13199</v>
      </c>
      <c r="E612">
        <v>24.896480762358038</v>
      </c>
      <c r="F612">
        <v>23.768417220722629</v>
      </c>
      <c r="G612">
        <v>4</v>
      </c>
      <c r="H612">
        <v>4</v>
      </c>
      <c r="I612">
        <v>1.128063541635417</v>
      </c>
      <c r="J612">
        <v>1.1269064797494051</v>
      </c>
      <c r="K612">
        <v>1.1667479247178601E-3</v>
      </c>
      <c r="L612">
        <v>2.7355726549842091E-3</v>
      </c>
      <c r="M612" t="s">
        <v>2198</v>
      </c>
      <c r="N612" t="s">
        <v>2198</v>
      </c>
      <c r="O612" t="str">
        <f>IF(P612&lt;&gt;"","Yes","No")</f>
        <v>Yes</v>
      </c>
      <c r="P612">
        <v>1.935114114467162</v>
      </c>
      <c r="Q612">
        <v>4.1265852789782373</v>
      </c>
    </row>
    <row r="613" spans="1:17" x14ac:dyDescent="0.2">
      <c r="A613" t="s">
        <v>7015</v>
      </c>
      <c r="B613" t="s">
        <v>7016</v>
      </c>
      <c r="C613">
        <v>18</v>
      </c>
      <c r="D613" t="s">
        <v>7017</v>
      </c>
      <c r="E613">
        <v>20.20232717811621</v>
      </c>
      <c r="F613">
        <v>17.00658483485498</v>
      </c>
      <c r="G613">
        <v>1</v>
      </c>
      <c r="H613">
        <v>0</v>
      </c>
      <c r="I613">
        <v>3.1957423432612302</v>
      </c>
      <c r="J613">
        <v>3.1924644501936639</v>
      </c>
      <c r="K613">
        <v>4.8495371336622548E-8</v>
      </c>
      <c r="L613">
        <v>3.5255200361420458E-7</v>
      </c>
      <c r="M613" t="s">
        <v>314</v>
      </c>
      <c r="N613" t="s">
        <v>314</v>
      </c>
      <c r="O613" t="str">
        <f>IF(P613&lt;&gt;"","Yes","No")</f>
        <v>Yes</v>
      </c>
      <c r="P613">
        <v>1.4123279157755571</v>
      </c>
      <c r="Q613">
        <v>3.1616374807045902</v>
      </c>
    </row>
    <row r="614" spans="1:17" x14ac:dyDescent="0.2">
      <c r="A614" t="s">
        <v>4062</v>
      </c>
      <c r="B614" t="s">
        <v>4063</v>
      </c>
      <c r="C614">
        <v>18</v>
      </c>
      <c r="D614" t="s">
        <v>4064</v>
      </c>
      <c r="E614">
        <v>22.711978657367101</v>
      </c>
      <c r="F614">
        <v>21.998182962367629</v>
      </c>
      <c r="G614">
        <v>2</v>
      </c>
      <c r="H614">
        <v>3</v>
      </c>
      <c r="I614">
        <v>0.71379569499947237</v>
      </c>
      <c r="J614">
        <v>0.71306355025531576</v>
      </c>
      <c r="K614">
        <v>0.62288088874657865</v>
      </c>
      <c r="L614">
        <v>0.65308234011569932</v>
      </c>
      <c r="M614" t="s">
        <v>314</v>
      </c>
      <c r="N614" t="s">
        <v>314</v>
      </c>
      <c r="O614" t="str">
        <f>IF(P614&lt;&gt;"","Yes","No")</f>
        <v>Yes</v>
      </c>
      <c r="P614">
        <v>1.3168439959814711</v>
      </c>
      <c r="Q614">
        <v>3.27379501564632</v>
      </c>
    </row>
    <row r="615" spans="1:17" x14ac:dyDescent="0.2">
      <c r="A615" t="s">
        <v>680</v>
      </c>
      <c r="B615" t="s">
        <v>681</v>
      </c>
      <c r="C615">
        <v>18</v>
      </c>
      <c r="D615" t="s">
        <v>682</v>
      </c>
      <c r="E615">
        <v>27.37724411690078</v>
      </c>
      <c r="F615">
        <v>26.582115795196589</v>
      </c>
      <c r="G615">
        <v>4</v>
      </c>
      <c r="H615">
        <v>4</v>
      </c>
      <c r="I615">
        <v>0.79512832170419401</v>
      </c>
      <c r="J615">
        <v>0.7943127535721024</v>
      </c>
      <c r="K615">
        <v>1.080556083394149E-4</v>
      </c>
      <c r="L615">
        <v>3.1679515571011552E-4</v>
      </c>
      <c r="M615" t="s">
        <v>314</v>
      </c>
      <c r="N615" t="s">
        <v>314</v>
      </c>
      <c r="O615" t="str">
        <f>IF(P615&lt;&gt;"","Yes","No")</f>
        <v>Yes</v>
      </c>
      <c r="P615">
        <v>1.4399463487261419</v>
      </c>
      <c r="Q615">
        <v>2.943677494390911</v>
      </c>
    </row>
    <row r="616" spans="1:17" x14ac:dyDescent="0.2">
      <c r="A616" t="s">
        <v>7018</v>
      </c>
      <c r="B616" t="s">
        <v>7019</v>
      </c>
      <c r="C616">
        <v>13</v>
      </c>
      <c r="D616" t="s">
        <v>7020</v>
      </c>
      <c r="E616">
        <v>23.787425040126291</v>
      </c>
      <c r="F616">
        <v>22.303359893320561</v>
      </c>
      <c r="G616">
        <v>4</v>
      </c>
      <c r="H616">
        <v>4</v>
      </c>
      <c r="I616">
        <v>1.48406514680573</v>
      </c>
      <c r="J616">
        <v>1.4825429318290471</v>
      </c>
      <c r="K616">
        <v>9.3149811844543012E-4</v>
      </c>
      <c r="L616">
        <v>2.2508442079161822E-3</v>
      </c>
      <c r="M616" t="s">
        <v>2198</v>
      </c>
      <c r="N616" t="s">
        <v>2198</v>
      </c>
      <c r="O616" t="str">
        <f>IF(P616&lt;&gt;"","Yes","No")</f>
        <v>Yes</v>
      </c>
      <c r="P616">
        <v>1.1506358453141501</v>
      </c>
      <c r="Q616">
        <v>2.8329110874975481</v>
      </c>
    </row>
    <row r="617" spans="1:17" x14ac:dyDescent="0.2">
      <c r="A617" t="s">
        <v>8599</v>
      </c>
      <c r="B617" t="s">
        <v>8600</v>
      </c>
      <c r="C617">
        <v>5</v>
      </c>
      <c r="D617" t="s">
        <v>8601</v>
      </c>
      <c r="E617">
        <v>18.48397581709116</v>
      </c>
      <c r="F617">
        <v>20.545958949299902</v>
      </c>
      <c r="G617">
        <v>0</v>
      </c>
      <c r="H617">
        <v>3</v>
      </c>
      <c r="I617">
        <v>-2.0619831322087379</v>
      </c>
      <c r="J617">
        <v>-2.0598681431112098</v>
      </c>
      <c r="K617">
        <v>9.545025831293337E-2</v>
      </c>
      <c r="L617">
        <v>0.1214593804244411</v>
      </c>
      <c r="M617" t="s">
        <v>314</v>
      </c>
      <c r="N617" t="s">
        <v>314</v>
      </c>
      <c r="O617" t="str">
        <f>IF(P617&lt;&gt;"","Yes","No")</f>
        <v>Yes</v>
      </c>
      <c r="P617">
        <v>0.97065470915996832</v>
      </c>
      <c r="Q617">
        <v>3.504438238209405</v>
      </c>
    </row>
    <row r="618" spans="1:17" x14ac:dyDescent="0.2">
      <c r="A618" t="s">
        <v>7021</v>
      </c>
      <c r="B618" t="s">
        <v>7022</v>
      </c>
      <c r="C618">
        <v>3</v>
      </c>
      <c r="D618" t="s">
        <v>7023</v>
      </c>
      <c r="E618">
        <v>25.508801401906009</v>
      </c>
      <c r="F618">
        <v>24.83212180517318</v>
      </c>
      <c r="G618">
        <v>4</v>
      </c>
      <c r="H618">
        <v>4</v>
      </c>
      <c r="I618">
        <v>0.67667959673282851</v>
      </c>
      <c r="J618">
        <v>0.67598552220464536</v>
      </c>
      <c r="K618">
        <v>1.35028099977102E-3</v>
      </c>
      <c r="L618">
        <v>3.1037264686679849E-3</v>
      </c>
      <c r="M618" t="s">
        <v>314</v>
      </c>
      <c r="N618" t="s">
        <v>314</v>
      </c>
      <c r="O618" t="str">
        <f>IF(P618&lt;&gt;"","Yes","No")</f>
        <v>Yes</v>
      </c>
      <c r="P618">
        <v>1.7007109307217469</v>
      </c>
      <c r="Q618">
        <v>2.803026705074005</v>
      </c>
    </row>
    <row r="619" spans="1:17" x14ac:dyDescent="0.2">
      <c r="A619" t="s">
        <v>9734</v>
      </c>
      <c r="B619" t="s">
        <v>9735</v>
      </c>
      <c r="C619">
        <v>3</v>
      </c>
      <c r="D619" t="s">
        <v>9736</v>
      </c>
      <c r="E619">
        <v>24.031605357197439</v>
      </c>
      <c r="F619">
        <v>17.024890687264278</v>
      </c>
      <c r="G619">
        <v>4</v>
      </c>
      <c r="H619">
        <v>0</v>
      </c>
      <c r="I619">
        <v>7.0067146699331531</v>
      </c>
      <c r="J619">
        <v>6.9995278385256023</v>
      </c>
      <c r="K619">
        <v>1.9679307437957591E-6</v>
      </c>
      <c r="L619">
        <v>8.4678388785635025E-6</v>
      </c>
      <c r="M619" t="s">
        <v>2198</v>
      </c>
      <c r="N619" t="s">
        <v>2198</v>
      </c>
      <c r="O619" t="str">
        <f>IF(P619&lt;&gt;"","Yes","No")</f>
        <v>Yes</v>
      </c>
      <c r="P619">
        <v>1.374528135874145</v>
      </c>
      <c r="Q619">
        <v>2.8890326367853372</v>
      </c>
    </row>
    <row r="620" spans="1:17" x14ac:dyDescent="0.2">
      <c r="A620" t="s">
        <v>6552</v>
      </c>
      <c r="B620" t="s">
        <v>6553</v>
      </c>
      <c r="C620">
        <v>7</v>
      </c>
      <c r="D620" t="s">
        <v>6554</v>
      </c>
      <c r="E620">
        <v>27.110049038628102</v>
      </c>
      <c r="F620">
        <v>26.404184276301621</v>
      </c>
      <c r="G620">
        <v>4</v>
      </c>
      <c r="H620">
        <v>4</v>
      </c>
      <c r="I620">
        <v>0.70586476232647399</v>
      </c>
      <c r="J620">
        <v>0.70514075238995699</v>
      </c>
      <c r="K620">
        <v>4.8389830156008368E-2</v>
      </c>
      <c r="L620">
        <v>6.6371929025978896E-2</v>
      </c>
      <c r="M620" t="s">
        <v>314</v>
      </c>
      <c r="N620" t="s">
        <v>314</v>
      </c>
      <c r="O620" t="str">
        <f>IF(P620&lt;&gt;"","Yes","No")</f>
        <v>Yes</v>
      </c>
      <c r="P620">
        <v>2.3450099947420471</v>
      </c>
      <c r="Q620">
        <v>3.6001874080298268</v>
      </c>
    </row>
    <row r="621" spans="1:17" x14ac:dyDescent="0.2">
      <c r="A621" t="s">
        <v>683</v>
      </c>
      <c r="B621" t="s">
        <v>684</v>
      </c>
      <c r="C621">
        <v>18</v>
      </c>
      <c r="D621" t="s">
        <v>685</v>
      </c>
      <c r="E621">
        <v>26.019494078725611</v>
      </c>
      <c r="F621">
        <v>25.160228363115419</v>
      </c>
      <c r="G621">
        <v>4</v>
      </c>
      <c r="H621">
        <v>4</v>
      </c>
      <c r="I621">
        <v>0.85926571561018861</v>
      </c>
      <c r="J621">
        <v>0.85838436134884299</v>
      </c>
      <c r="K621">
        <v>1.2704457262450201E-3</v>
      </c>
      <c r="L621">
        <v>2.9441387307862399E-3</v>
      </c>
      <c r="M621" t="s">
        <v>314</v>
      </c>
      <c r="N621" t="s">
        <v>314</v>
      </c>
      <c r="O621" t="str">
        <f>IF(P621&lt;&gt;"","Yes","No")</f>
        <v>Yes</v>
      </c>
      <c r="P621">
        <v>1.545803991604392</v>
      </c>
      <c r="Q621">
        <v>3.0878488275708169</v>
      </c>
    </row>
    <row r="622" spans="1:17" x14ac:dyDescent="0.2">
      <c r="A622" t="s">
        <v>686</v>
      </c>
      <c r="B622" t="s">
        <v>687</v>
      </c>
      <c r="C622">
        <v>33</v>
      </c>
      <c r="D622" t="s">
        <v>688</v>
      </c>
      <c r="E622">
        <v>26.348386611820029</v>
      </c>
      <c r="F622">
        <v>26.538662860631678</v>
      </c>
      <c r="G622">
        <v>4</v>
      </c>
      <c r="H622">
        <v>4</v>
      </c>
      <c r="I622">
        <v>-0.1902762488116494</v>
      </c>
      <c r="J622">
        <v>-0.19008108126373449</v>
      </c>
      <c r="K622">
        <v>0.26992769410654133</v>
      </c>
      <c r="L622">
        <v>0.30710607288596098</v>
      </c>
      <c r="M622" t="s">
        <v>314</v>
      </c>
      <c r="N622" t="s">
        <v>314</v>
      </c>
      <c r="O622" t="str">
        <f>IF(P622&lt;&gt;"","Yes","No")</f>
        <v>Yes</v>
      </c>
      <c r="P622">
        <v>2.3467287658017</v>
      </c>
      <c r="Q622">
        <v>3.258191746805891</v>
      </c>
    </row>
    <row r="623" spans="1:17" x14ac:dyDescent="0.2">
      <c r="A623" t="s">
        <v>689</v>
      </c>
      <c r="B623" t="s">
        <v>690</v>
      </c>
      <c r="C623">
        <v>76</v>
      </c>
      <c r="D623" t="s">
        <v>691</v>
      </c>
      <c r="E623">
        <v>29.52783423122133</v>
      </c>
      <c r="F623">
        <v>27.7808575438508</v>
      </c>
      <c r="G623">
        <v>4</v>
      </c>
      <c r="H623">
        <v>4</v>
      </c>
      <c r="I623">
        <v>1.7469766873705339</v>
      </c>
      <c r="J623">
        <v>1.7451848023692891</v>
      </c>
      <c r="K623">
        <v>4.245244259704182E-5</v>
      </c>
      <c r="L623">
        <v>1.3369762765951481E-4</v>
      </c>
      <c r="M623" t="s">
        <v>2198</v>
      </c>
      <c r="N623" t="s">
        <v>2198</v>
      </c>
      <c r="O623" t="str">
        <f>IF(P623&lt;&gt;"","Yes","No")</f>
        <v>Yes</v>
      </c>
      <c r="P623">
        <v>3.0500973008571401</v>
      </c>
      <c r="Q623">
        <v>3.6072276292985652</v>
      </c>
    </row>
    <row r="624" spans="1:17" x14ac:dyDescent="0.2">
      <c r="A624" t="s">
        <v>2551</v>
      </c>
      <c r="B624" t="s">
        <v>2552</v>
      </c>
      <c r="C624">
        <v>28</v>
      </c>
      <c r="D624" t="s">
        <v>2553</v>
      </c>
      <c r="E624">
        <v>24.770374108022249</v>
      </c>
      <c r="F624">
        <v>27.390248984730469</v>
      </c>
      <c r="G624">
        <v>4</v>
      </c>
      <c r="H624">
        <v>4</v>
      </c>
      <c r="I624">
        <v>-2.6198748767082272</v>
      </c>
      <c r="J624">
        <v>-2.6171876545313948</v>
      </c>
      <c r="K624">
        <v>1.170448163854698E-2</v>
      </c>
      <c r="L624">
        <v>1.9720454175120101E-2</v>
      </c>
      <c r="M624" t="s">
        <v>2198</v>
      </c>
      <c r="N624" t="s">
        <v>2198</v>
      </c>
      <c r="O624" t="str">
        <f>IF(P624&lt;&gt;"","Yes","No")</f>
        <v>Yes</v>
      </c>
      <c r="P624">
        <v>1.525512705473673</v>
      </c>
      <c r="Q624">
        <v>3.5625664432854491</v>
      </c>
    </row>
    <row r="625" spans="1:17" x14ac:dyDescent="0.2">
      <c r="A625" t="s">
        <v>7024</v>
      </c>
      <c r="B625" t="s">
        <v>7025</v>
      </c>
      <c r="C625">
        <v>10</v>
      </c>
      <c r="D625" t="s">
        <v>7026</v>
      </c>
      <c r="E625">
        <v>22.21718283052985</v>
      </c>
      <c r="F625">
        <v>21.735143342788628</v>
      </c>
      <c r="G625">
        <v>4</v>
      </c>
      <c r="H625">
        <v>1</v>
      </c>
      <c r="I625">
        <v>0.48203948774121491</v>
      </c>
      <c r="J625">
        <v>0.48154505679984311</v>
      </c>
      <c r="K625">
        <v>2.4673081253764341E-4</v>
      </c>
      <c r="L625">
        <v>6.7826000693546498E-4</v>
      </c>
      <c r="M625" t="s">
        <v>314</v>
      </c>
      <c r="N625" t="s">
        <v>314</v>
      </c>
      <c r="O625" t="str">
        <f>IF(P625&lt;&gt;"","Yes","No")</f>
        <v>Yes</v>
      </c>
      <c r="P625">
        <v>0.26849737753338659</v>
      </c>
      <c r="Q625">
        <v>3.127959581565201</v>
      </c>
    </row>
    <row r="626" spans="1:17" x14ac:dyDescent="0.2">
      <c r="A626" t="s">
        <v>692</v>
      </c>
      <c r="B626" t="s">
        <v>693</v>
      </c>
      <c r="C626">
        <v>49</v>
      </c>
      <c r="D626" t="s">
        <v>694</v>
      </c>
      <c r="E626">
        <v>21.235028309958459</v>
      </c>
      <c r="F626">
        <v>27.633911889531241</v>
      </c>
      <c r="G626">
        <v>3</v>
      </c>
      <c r="H626">
        <v>4</v>
      </c>
      <c r="I626">
        <v>-6.3988835795727788</v>
      </c>
      <c r="J626">
        <v>-6.3923202043464018</v>
      </c>
      <c r="K626">
        <v>2.2930644269843928E-2</v>
      </c>
      <c r="L626">
        <v>3.4785316039374507E-2</v>
      </c>
      <c r="M626" t="s">
        <v>2198</v>
      </c>
      <c r="N626" t="s">
        <v>2198</v>
      </c>
      <c r="O626" t="str">
        <f>IF(P626&lt;&gt;"","Yes","No")</f>
        <v>Yes</v>
      </c>
      <c r="P626">
        <v>1.887259456261237</v>
      </c>
      <c r="Q626">
        <v>3.546814012741506</v>
      </c>
    </row>
    <row r="627" spans="1:17" x14ac:dyDescent="0.2">
      <c r="A627" t="s">
        <v>9737</v>
      </c>
      <c r="B627" t="s">
        <v>9738</v>
      </c>
      <c r="C627">
        <v>42</v>
      </c>
      <c r="D627" t="s">
        <v>9739</v>
      </c>
      <c r="E627">
        <v>25.486236728349851</v>
      </c>
      <c r="F627">
        <v>25.617226557851989</v>
      </c>
      <c r="G627">
        <v>4</v>
      </c>
      <c r="H627">
        <v>4</v>
      </c>
      <c r="I627">
        <v>-0.13098982950213769</v>
      </c>
      <c r="J627">
        <v>-0.1308554724082524</v>
      </c>
      <c r="K627">
        <v>0.42992861047892661</v>
      </c>
      <c r="L627">
        <v>0.46588178505456612</v>
      </c>
      <c r="M627" t="s">
        <v>314</v>
      </c>
      <c r="N627" t="s">
        <v>314</v>
      </c>
      <c r="O627" t="str">
        <f>IF(P627&lt;&gt;"","Yes","No")</f>
        <v>Yes</v>
      </c>
      <c r="P627">
        <v>2.0756061098800518</v>
      </c>
      <c r="Q627">
        <v>4.1197796308205357</v>
      </c>
    </row>
    <row r="628" spans="1:17" x14ac:dyDescent="0.2">
      <c r="A628" t="s">
        <v>695</v>
      </c>
      <c r="B628" t="s">
        <v>696</v>
      </c>
      <c r="C628">
        <v>20</v>
      </c>
      <c r="D628" t="s">
        <v>697</v>
      </c>
      <c r="E628">
        <v>27.379389034081171</v>
      </c>
      <c r="F628">
        <v>27.920217969859191</v>
      </c>
      <c r="G628">
        <v>4</v>
      </c>
      <c r="H628">
        <v>4</v>
      </c>
      <c r="I628">
        <v>-0.54082893577801983</v>
      </c>
      <c r="J628">
        <v>-0.54027420412918581</v>
      </c>
      <c r="K628">
        <v>1.73892232738353E-3</v>
      </c>
      <c r="L628">
        <v>3.8591104568088648E-3</v>
      </c>
      <c r="M628" t="s">
        <v>314</v>
      </c>
      <c r="N628" t="s">
        <v>314</v>
      </c>
      <c r="O628" t="str">
        <f>IF(P628&lt;&gt;"","Yes","No")</f>
        <v>Yes</v>
      </c>
      <c r="P628">
        <v>2.9509787884382699</v>
      </c>
      <c r="Q628">
        <v>2.87574979787663</v>
      </c>
    </row>
    <row r="629" spans="1:17" x14ac:dyDescent="0.2">
      <c r="A629" t="s">
        <v>2555</v>
      </c>
      <c r="B629" t="s">
        <v>2556</v>
      </c>
      <c r="C629">
        <v>16</v>
      </c>
      <c r="D629" t="s">
        <v>2557</v>
      </c>
      <c r="E629">
        <v>24.44644438598154</v>
      </c>
      <c r="F629">
        <v>27.054670413254819</v>
      </c>
      <c r="G629">
        <v>4</v>
      </c>
      <c r="H629">
        <v>4</v>
      </c>
      <c r="I629">
        <v>-2.6082260272732718</v>
      </c>
      <c r="J629">
        <v>-2.60555075339474</v>
      </c>
      <c r="K629">
        <v>7.9380947006027717E-3</v>
      </c>
      <c r="L629">
        <v>1.421404615429663E-2</v>
      </c>
      <c r="M629" t="s">
        <v>2198</v>
      </c>
      <c r="N629" t="s">
        <v>2198</v>
      </c>
      <c r="O629" t="str">
        <f>IF(P629&lt;&gt;"","Yes","No")</f>
        <v>No</v>
      </c>
      <c r="Q629">
        <v>2.7819993724179422</v>
      </c>
    </row>
    <row r="630" spans="1:17" x14ac:dyDescent="0.2">
      <c r="A630" t="s">
        <v>2558</v>
      </c>
      <c r="B630" t="s">
        <v>2559</v>
      </c>
      <c r="C630">
        <v>7</v>
      </c>
      <c r="D630" t="s">
        <v>2560</v>
      </c>
      <c r="E630">
        <v>22.267997606796669</v>
      </c>
      <c r="F630">
        <v>16.992747143255869</v>
      </c>
      <c r="G630">
        <v>1</v>
      </c>
      <c r="H630">
        <v>0</v>
      </c>
      <c r="I630">
        <v>5.2752504635407966</v>
      </c>
      <c r="J630">
        <v>5.2698396058849601</v>
      </c>
      <c r="K630">
        <v>3.6041847897427721E-10</v>
      </c>
      <c r="L630">
        <v>1.109423828413931E-8</v>
      </c>
      <c r="M630" t="s">
        <v>314</v>
      </c>
      <c r="N630" t="s">
        <v>314</v>
      </c>
      <c r="O630" t="str">
        <f>IF(P630&lt;&gt;"","Yes","No")</f>
        <v>Yes</v>
      </c>
      <c r="P630">
        <v>1.0844415048203071</v>
      </c>
      <c r="Q630">
        <v>3.2437497082351618</v>
      </c>
    </row>
    <row r="631" spans="1:17" x14ac:dyDescent="0.2">
      <c r="A631" t="s">
        <v>13952</v>
      </c>
      <c r="B631" t="s">
        <v>13953</v>
      </c>
      <c r="C631">
        <v>1</v>
      </c>
      <c r="D631" t="s">
        <v>13954</v>
      </c>
      <c r="E631">
        <v>18.464911302032728</v>
      </c>
      <c r="F631">
        <v>17.685380172062128</v>
      </c>
      <c r="G631">
        <v>0</v>
      </c>
      <c r="H631">
        <v>1</v>
      </c>
      <c r="I631">
        <v>0.77953112997060003</v>
      </c>
      <c r="J631">
        <v>0.77873155997639487</v>
      </c>
      <c r="K631">
        <v>4.6183784900469242E-6</v>
      </c>
      <c r="L631">
        <v>1.835994727600621E-5</v>
      </c>
      <c r="M631" t="s">
        <v>314</v>
      </c>
      <c r="N631" t="s">
        <v>314</v>
      </c>
      <c r="O631" t="str">
        <f>IF(P631&lt;&gt;"","Yes","No")</f>
        <v>Yes</v>
      </c>
      <c r="P631">
        <v>2.305106681377183</v>
      </c>
    </row>
    <row r="632" spans="1:17" x14ac:dyDescent="0.2">
      <c r="A632" t="s">
        <v>4071</v>
      </c>
      <c r="B632" t="s">
        <v>4072</v>
      </c>
      <c r="C632">
        <v>17</v>
      </c>
      <c r="D632" t="s">
        <v>4073</v>
      </c>
      <c r="E632">
        <v>24.5669804648068</v>
      </c>
      <c r="F632">
        <v>24.95145993862937</v>
      </c>
      <c r="G632">
        <v>4</v>
      </c>
      <c r="H632">
        <v>4</v>
      </c>
      <c r="I632">
        <v>-0.38447947382256592</v>
      </c>
      <c r="J632">
        <v>-0.38408511080249258</v>
      </c>
      <c r="K632">
        <v>2.867892714146867E-3</v>
      </c>
      <c r="L632">
        <v>5.9477677242080716E-3</v>
      </c>
      <c r="M632" t="s">
        <v>314</v>
      </c>
      <c r="N632" t="s">
        <v>314</v>
      </c>
      <c r="O632" t="str">
        <f>IF(P632&lt;&gt;"","Yes","No")</f>
        <v>Yes</v>
      </c>
      <c r="P632">
        <v>2.324213995381057</v>
      </c>
      <c r="Q632">
        <v>3.5794348781861309</v>
      </c>
    </row>
    <row r="633" spans="1:17" x14ac:dyDescent="0.2">
      <c r="A633" t="s">
        <v>13200</v>
      </c>
      <c r="B633" t="s">
        <v>13201</v>
      </c>
      <c r="C633">
        <v>6</v>
      </c>
      <c r="D633" t="s">
        <v>13202</v>
      </c>
      <c r="E633">
        <v>21.017400682728759</v>
      </c>
      <c r="F633">
        <v>21.129145502244089</v>
      </c>
      <c r="G633">
        <v>3</v>
      </c>
      <c r="H633">
        <v>3</v>
      </c>
      <c r="I633">
        <v>-0.1117448195153337</v>
      </c>
      <c r="J633">
        <v>-0.11163020214951309</v>
      </c>
      <c r="K633">
        <v>0.93600700289219163</v>
      </c>
      <c r="L633">
        <v>0.94211199964986381</v>
      </c>
      <c r="M633" t="s">
        <v>314</v>
      </c>
      <c r="N633" t="s">
        <v>314</v>
      </c>
      <c r="O633" t="str">
        <f>IF(P633&lt;&gt;"","Yes","No")</f>
        <v>Yes</v>
      </c>
      <c r="P633">
        <v>1.6721024519705441</v>
      </c>
      <c r="Q633">
        <v>3.7073470106245261</v>
      </c>
    </row>
    <row r="634" spans="1:17" x14ac:dyDescent="0.2">
      <c r="A634" t="s">
        <v>13955</v>
      </c>
      <c r="B634" t="s">
        <v>13956</v>
      </c>
      <c r="C634">
        <v>10</v>
      </c>
      <c r="D634" t="s">
        <v>13957</v>
      </c>
      <c r="E634">
        <v>21.091625526052951</v>
      </c>
      <c r="F634">
        <v>20.250051935943841</v>
      </c>
      <c r="G634">
        <v>4</v>
      </c>
      <c r="H634">
        <v>3</v>
      </c>
      <c r="I634">
        <v>0.84157359010911748</v>
      </c>
      <c r="J634">
        <v>0.84071038277243015</v>
      </c>
      <c r="K634">
        <v>0.30806182839432178</v>
      </c>
      <c r="L634">
        <v>0.34460293489249499</v>
      </c>
      <c r="M634" t="s">
        <v>314</v>
      </c>
      <c r="N634" t="s">
        <v>314</v>
      </c>
      <c r="O634" t="str">
        <f>IF(P634&lt;&gt;"","Yes","No")</f>
        <v>Yes</v>
      </c>
      <c r="P634">
        <v>1.880736808671313</v>
      </c>
    </row>
    <row r="635" spans="1:17" x14ac:dyDescent="0.2">
      <c r="A635" t="s">
        <v>7030</v>
      </c>
      <c r="B635" t="s">
        <v>7031</v>
      </c>
      <c r="C635">
        <v>6</v>
      </c>
      <c r="D635" t="s">
        <v>7032</v>
      </c>
      <c r="E635">
        <v>24.049897246839631</v>
      </c>
      <c r="F635">
        <v>22.737231623166821</v>
      </c>
      <c r="G635">
        <v>4</v>
      </c>
      <c r="H635">
        <v>4</v>
      </c>
      <c r="I635">
        <v>1.31266562367281</v>
      </c>
      <c r="J635">
        <v>1.3113192142675141</v>
      </c>
      <c r="K635">
        <v>8.2616773111007419E-5</v>
      </c>
      <c r="L635">
        <v>2.475586449354547E-4</v>
      </c>
      <c r="M635" t="s">
        <v>2198</v>
      </c>
      <c r="N635" t="s">
        <v>2198</v>
      </c>
      <c r="O635" t="str">
        <f>IF(P635&lt;&gt;"","Yes","No")</f>
        <v>Yes</v>
      </c>
      <c r="P635">
        <v>0.61960896313702218</v>
      </c>
      <c r="Q635">
        <v>3.432067715490025</v>
      </c>
    </row>
    <row r="636" spans="1:17" x14ac:dyDescent="0.2">
      <c r="A636" t="s">
        <v>698</v>
      </c>
      <c r="B636" t="s">
        <v>699</v>
      </c>
      <c r="C636">
        <v>7</v>
      </c>
      <c r="D636" t="s">
        <v>700</v>
      </c>
      <c r="E636">
        <v>26.111130866012509</v>
      </c>
      <c r="F636">
        <v>25.374404753838459</v>
      </c>
      <c r="G636">
        <v>4</v>
      </c>
      <c r="H636">
        <v>4</v>
      </c>
      <c r="I636">
        <v>0.73672611217404693</v>
      </c>
      <c r="J636">
        <v>0.73597044755644014</v>
      </c>
      <c r="K636">
        <v>1.1615078172066389E-3</v>
      </c>
      <c r="L636">
        <v>2.7289405117069459E-3</v>
      </c>
      <c r="M636" t="s">
        <v>314</v>
      </c>
      <c r="N636" t="s">
        <v>314</v>
      </c>
      <c r="O636" t="str">
        <f>IF(P636&lt;&gt;"","Yes","No")</f>
        <v>Yes</v>
      </c>
      <c r="P636">
        <v>1.460544623528762</v>
      </c>
      <c r="Q636">
        <v>3.4976054595655559</v>
      </c>
    </row>
    <row r="637" spans="1:17" x14ac:dyDescent="0.2">
      <c r="A637" t="s">
        <v>701</v>
      </c>
      <c r="B637" t="s">
        <v>702</v>
      </c>
      <c r="C637">
        <v>26</v>
      </c>
      <c r="D637" t="s">
        <v>703</v>
      </c>
      <c r="E637">
        <v>24.280670819026941</v>
      </c>
      <c r="F637">
        <v>27.49319439841263</v>
      </c>
      <c r="G637">
        <v>4</v>
      </c>
      <c r="H637">
        <v>4</v>
      </c>
      <c r="I637">
        <v>-3.2125235793856892</v>
      </c>
      <c r="J637">
        <v>-3.20922847369844</v>
      </c>
      <c r="K637">
        <v>2.1764167248156881E-2</v>
      </c>
      <c r="L637">
        <v>3.3358622034985373E-2</v>
      </c>
      <c r="M637" t="s">
        <v>2198</v>
      </c>
      <c r="N637" t="s">
        <v>2198</v>
      </c>
      <c r="O637" t="str">
        <f>IF(P637&lt;&gt;"","Yes","No")</f>
        <v>Yes</v>
      </c>
      <c r="P637">
        <v>1.545498616152001</v>
      </c>
      <c r="Q637">
        <v>2.98837164371538</v>
      </c>
    </row>
    <row r="638" spans="1:17" x14ac:dyDescent="0.2">
      <c r="A638" t="s">
        <v>2561</v>
      </c>
      <c r="B638" t="s">
        <v>2562</v>
      </c>
      <c r="C638">
        <v>59</v>
      </c>
      <c r="D638" t="s">
        <v>2563</v>
      </c>
      <c r="E638">
        <v>25.99639369969486</v>
      </c>
      <c r="F638">
        <v>26.70142170951431</v>
      </c>
      <c r="G638">
        <v>4</v>
      </c>
      <c r="H638">
        <v>4</v>
      </c>
      <c r="I638">
        <v>-0.70502800981945057</v>
      </c>
      <c r="J638">
        <v>-0.7043048581452549</v>
      </c>
      <c r="K638">
        <v>7.3888925321214952E-2</v>
      </c>
      <c r="L638">
        <v>9.6519007874384291E-2</v>
      </c>
      <c r="M638" t="s">
        <v>314</v>
      </c>
      <c r="N638" t="s">
        <v>314</v>
      </c>
      <c r="O638" t="str">
        <f>IF(P638&lt;&gt;"","Yes","No")</f>
        <v>Yes</v>
      </c>
      <c r="P638">
        <v>2.5070183411639611</v>
      </c>
      <c r="Q638">
        <v>2.9790245383092659</v>
      </c>
    </row>
    <row r="639" spans="1:17" x14ac:dyDescent="0.2">
      <c r="A639" t="s">
        <v>707</v>
      </c>
      <c r="B639" t="s">
        <v>708</v>
      </c>
      <c r="C639">
        <v>25</v>
      </c>
      <c r="D639" t="s">
        <v>709</v>
      </c>
      <c r="E639">
        <v>18.494092833977881</v>
      </c>
      <c r="F639">
        <v>17.280407660232811</v>
      </c>
      <c r="G639">
        <v>0</v>
      </c>
      <c r="H639">
        <v>1</v>
      </c>
      <c r="I639">
        <v>1.2136851737450629</v>
      </c>
      <c r="J639">
        <v>1.212440289211234</v>
      </c>
      <c r="K639">
        <v>3.9352304821159032E-6</v>
      </c>
      <c r="L639">
        <v>1.5867111029434079E-5</v>
      </c>
      <c r="M639" t="s">
        <v>314</v>
      </c>
      <c r="N639" t="s">
        <v>314</v>
      </c>
      <c r="O639" t="str">
        <f>IF(P639&lt;&gt;"","Yes","No")</f>
        <v>Yes</v>
      </c>
      <c r="P639">
        <v>1.2673631775924881</v>
      </c>
      <c r="Q639">
        <v>2.953532581853398</v>
      </c>
    </row>
    <row r="640" spans="1:17" x14ac:dyDescent="0.2">
      <c r="A640" t="s">
        <v>710</v>
      </c>
      <c r="B640" t="s">
        <v>711</v>
      </c>
      <c r="C640">
        <v>16</v>
      </c>
      <c r="D640" t="s">
        <v>712</v>
      </c>
      <c r="E640">
        <v>20.447763972595201</v>
      </c>
      <c r="F640">
        <v>17.060706279689441</v>
      </c>
      <c r="G640">
        <v>1</v>
      </c>
      <c r="H640">
        <v>0</v>
      </c>
      <c r="I640">
        <v>3.3870576929057559</v>
      </c>
      <c r="J640">
        <v>3.3835835664779998</v>
      </c>
      <c r="K640">
        <v>3.3704296998398268E-8</v>
      </c>
      <c r="L640">
        <v>2.6106269237241768E-7</v>
      </c>
      <c r="M640" t="s">
        <v>314</v>
      </c>
      <c r="N640" t="s">
        <v>314</v>
      </c>
      <c r="O640" t="str">
        <f>IF(P640&lt;&gt;"","Yes","No")</f>
        <v>No</v>
      </c>
      <c r="Q640">
        <v>2.9465505105698551</v>
      </c>
    </row>
    <row r="641" spans="1:17" x14ac:dyDescent="0.2">
      <c r="A641" t="s">
        <v>7893</v>
      </c>
      <c r="B641" t="s">
        <v>7894</v>
      </c>
      <c r="C641">
        <v>5</v>
      </c>
      <c r="D641" t="s">
        <v>7895</v>
      </c>
      <c r="E641">
        <v>17.71592697964952</v>
      </c>
      <c r="F641">
        <v>17.056798150257809</v>
      </c>
      <c r="G641">
        <v>1</v>
      </c>
      <c r="H641">
        <v>0</v>
      </c>
      <c r="I641">
        <v>0.65912882939171524</v>
      </c>
      <c r="J641">
        <v>0.6584527567962345</v>
      </c>
      <c r="K641">
        <v>1.4282086965955821E-5</v>
      </c>
      <c r="L641">
        <v>5.0051113210389101E-5</v>
      </c>
      <c r="M641" t="s">
        <v>314</v>
      </c>
      <c r="N641" t="s">
        <v>314</v>
      </c>
      <c r="O641" t="str">
        <f>IF(P641&lt;&gt;"","Yes","No")</f>
        <v>No</v>
      </c>
      <c r="Q641">
        <v>3.230934038284365</v>
      </c>
    </row>
    <row r="642" spans="1:17" x14ac:dyDescent="0.2">
      <c r="A642" t="s">
        <v>713</v>
      </c>
      <c r="B642" t="s">
        <v>714</v>
      </c>
      <c r="C642">
        <v>50</v>
      </c>
      <c r="D642" t="s">
        <v>715</v>
      </c>
      <c r="E642">
        <v>30.267897445777539</v>
      </c>
      <c r="F642">
        <v>30.261797684549851</v>
      </c>
      <c r="G642">
        <v>4</v>
      </c>
      <c r="H642">
        <v>4</v>
      </c>
      <c r="I642">
        <v>6.0997612276807436E-3</v>
      </c>
      <c r="J642">
        <v>6.0935046641363818E-3</v>
      </c>
      <c r="K642">
        <v>0.97642647692312501</v>
      </c>
      <c r="L642">
        <v>0.97844388699941243</v>
      </c>
      <c r="M642" t="s">
        <v>314</v>
      </c>
      <c r="N642" t="s">
        <v>314</v>
      </c>
      <c r="O642" t="str">
        <f>IF(P642&lt;&gt;"","Yes","No")</f>
        <v>Yes</v>
      </c>
      <c r="P642">
        <v>2.4543585729279731</v>
      </c>
      <c r="Q642">
        <v>3.5561142657045859</v>
      </c>
    </row>
    <row r="643" spans="1:17" x14ac:dyDescent="0.2">
      <c r="A643" t="s">
        <v>7033</v>
      </c>
      <c r="B643" t="s">
        <v>7034</v>
      </c>
      <c r="C643">
        <v>5</v>
      </c>
      <c r="D643" t="s">
        <v>7035</v>
      </c>
      <c r="E643">
        <v>18.551244552226141</v>
      </c>
      <c r="F643">
        <v>21.367031359230221</v>
      </c>
      <c r="G643">
        <v>0</v>
      </c>
      <c r="H643">
        <v>4</v>
      </c>
      <c r="I643">
        <v>-2.815786807004077</v>
      </c>
      <c r="J643">
        <v>-2.8128986367253042</v>
      </c>
      <c r="K643">
        <v>9.2019793102160542E-6</v>
      </c>
      <c r="L643">
        <v>3.4031285139633449E-5</v>
      </c>
      <c r="M643" t="s">
        <v>2198</v>
      </c>
      <c r="N643" t="s">
        <v>2198</v>
      </c>
      <c r="O643" t="str">
        <f>IF(P643&lt;&gt;"","Yes","No")</f>
        <v>Yes</v>
      </c>
      <c r="P643">
        <v>1.265606148859509</v>
      </c>
      <c r="Q643">
        <v>2.9643256417134372</v>
      </c>
    </row>
    <row r="644" spans="1:17" x14ac:dyDescent="0.2">
      <c r="A644" t="s">
        <v>716</v>
      </c>
      <c r="B644" t="s">
        <v>717</v>
      </c>
      <c r="C644">
        <v>38</v>
      </c>
      <c r="D644" t="s">
        <v>718</v>
      </c>
      <c r="E644">
        <v>27.508675560069921</v>
      </c>
      <c r="F644">
        <v>28.316854294637771</v>
      </c>
      <c r="G644">
        <v>4</v>
      </c>
      <c r="H644">
        <v>4</v>
      </c>
      <c r="I644">
        <v>-0.80817873456784994</v>
      </c>
      <c r="J644">
        <v>-0.80734978054501372</v>
      </c>
      <c r="K644">
        <v>1.1867771868970889E-3</v>
      </c>
      <c r="L644">
        <v>2.778695551390081E-3</v>
      </c>
      <c r="M644" t="s">
        <v>314</v>
      </c>
      <c r="N644" t="s">
        <v>314</v>
      </c>
      <c r="O644" t="str">
        <f>IF(P644&lt;&gt;"","Yes","No")</f>
        <v>Yes</v>
      </c>
      <c r="P644">
        <v>1.8419742650219879</v>
      </c>
      <c r="Q644">
        <v>3.6722355167075622</v>
      </c>
    </row>
    <row r="645" spans="1:17" x14ac:dyDescent="0.2">
      <c r="A645" t="s">
        <v>719</v>
      </c>
      <c r="B645" t="s">
        <v>720</v>
      </c>
      <c r="C645">
        <v>48</v>
      </c>
      <c r="D645" t="s">
        <v>721</v>
      </c>
      <c r="E645">
        <v>27.263879655551339</v>
      </c>
      <c r="F645">
        <v>28.06403646680349</v>
      </c>
      <c r="G645">
        <v>4</v>
      </c>
      <c r="H645">
        <v>4</v>
      </c>
      <c r="I645">
        <v>-0.800156811252144</v>
      </c>
      <c r="J645">
        <v>-0.79933608536662326</v>
      </c>
      <c r="K645">
        <v>2.5748868908965152E-3</v>
      </c>
      <c r="L645">
        <v>5.4161964030939704E-3</v>
      </c>
      <c r="M645" t="s">
        <v>314</v>
      </c>
      <c r="N645" t="s">
        <v>314</v>
      </c>
      <c r="O645" t="str">
        <f>IF(P645&lt;&gt;"","Yes","No")</f>
        <v>Yes</v>
      </c>
      <c r="P645">
        <v>2.533207346125312</v>
      </c>
      <c r="Q645">
        <v>3.3641042771886669</v>
      </c>
    </row>
    <row r="646" spans="1:17" x14ac:dyDescent="0.2">
      <c r="A646" t="s">
        <v>2564</v>
      </c>
      <c r="B646" t="s">
        <v>2565</v>
      </c>
      <c r="C646">
        <v>10</v>
      </c>
      <c r="D646" t="s">
        <v>2566</v>
      </c>
      <c r="E646">
        <v>28.180465817259879</v>
      </c>
      <c r="F646">
        <v>27.485243568004279</v>
      </c>
      <c r="G646">
        <v>4</v>
      </c>
      <c r="H646">
        <v>4</v>
      </c>
      <c r="I646">
        <v>0.69522224925560039</v>
      </c>
      <c r="J646">
        <v>0.694509155411831</v>
      </c>
      <c r="K646">
        <v>5.6182693046526013E-3</v>
      </c>
      <c r="L646">
        <v>1.0526503470913679E-2</v>
      </c>
      <c r="M646" t="s">
        <v>314</v>
      </c>
      <c r="N646" t="s">
        <v>314</v>
      </c>
      <c r="O646" t="str">
        <f>IF(P646&lt;&gt;"","Yes","No")</f>
        <v>Yes</v>
      </c>
      <c r="P646">
        <v>2.139966185511692</v>
      </c>
      <c r="Q646">
        <v>3.1426553431529922</v>
      </c>
    </row>
    <row r="647" spans="1:17" x14ac:dyDescent="0.2">
      <c r="A647" t="s">
        <v>13958</v>
      </c>
      <c r="B647" t="s">
        <v>13959</v>
      </c>
      <c r="C647">
        <v>1</v>
      </c>
      <c r="D647" t="s">
        <v>13960</v>
      </c>
      <c r="E647">
        <v>21.1757123546166</v>
      </c>
      <c r="F647">
        <v>17.020051985465269</v>
      </c>
      <c r="G647">
        <v>1</v>
      </c>
      <c r="H647">
        <v>0</v>
      </c>
      <c r="I647">
        <v>4.1556603691513274</v>
      </c>
      <c r="J647">
        <v>4.1513978821132458</v>
      </c>
      <c r="K647">
        <v>3.5092915255315158E-11</v>
      </c>
      <c r="L647">
        <v>3.9043536508774616E-9</v>
      </c>
      <c r="M647" t="s">
        <v>314</v>
      </c>
      <c r="N647" t="s">
        <v>314</v>
      </c>
      <c r="O647" t="str">
        <f>IF(P647&lt;&gt;"","Yes","No")</f>
        <v>No</v>
      </c>
    </row>
    <row r="648" spans="1:17" x14ac:dyDescent="0.2">
      <c r="A648" t="s">
        <v>9743</v>
      </c>
      <c r="B648" t="s">
        <v>146</v>
      </c>
      <c r="C648">
        <v>1</v>
      </c>
      <c r="D648" t="s">
        <v>9744</v>
      </c>
      <c r="E648">
        <v>18.476105506793171</v>
      </c>
      <c r="F648">
        <v>17.898121585860611</v>
      </c>
      <c r="G648">
        <v>0</v>
      </c>
      <c r="H648">
        <v>1</v>
      </c>
      <c r="I648">
        <v>0.57798392093256723</v>
      </c>
      <c r="J648">
        <v>0.57739107918123367</v>
      </c>
      <c r="K648">
        <v>5.1085756826660393E-5</v>
      </c>
      <c r="L648">
        <v>1.5838917299224839E-4</v>
      </c>
      <c r="M648" t="s">
        <v>314</v>
      </c>
      <c r="N648" t="s">
        <v>314</v>
      </c>
      <c r="O648" t="str">
        <f>IF(P648&lt;&gt;"","Yes","No")</f>
        <v>No</v>
      </c>
      <c r="Q648">
        <v>3.3027226129273139</v>
      </c>
    </row>
    <row r="649" spans="1:17" x14ac:dyDescent="0.2">
      <c r="A649" t="s">
        <v>2567</v>
      </c>
      <c r="B649" t="s">
        <v>2568</v>
      </c>
      <c r="C649">
        <v>4</v>
      </c>
      <c r="D649" t="s">
        <v>2569</v>
      </c>
      <c r="E649">
        <v>24.849198778487491</v>
      </c>
      <c r="F649">
        <v>24.11817779155918</v>
      </c>
      <c r="G649">
        <v>4</v>
      </c>
      <c r="H649">
        <v>4</v>
      </c>
      <c r="I649">
        <v>0.73102098692831063</v>
      </c>
      <c r="J649">
        <v>0.73027117409363373</v>
      </c>
      <c r="K649">
        <v>1.4966463959695619E-2</v>
      </c>
      <c r="L649">
        <v>2.4265112293775849E-2</v>
      </c>
      <c r="M649" t="s">
        <v>314</v>
      </c>
      <c r="N649" t="s">
        <v>314</v>
      </c>
      <c r="O649" t="str">
        <f>IF(P649&lt;&gt;"","Yes","No")</f>
        <v>Yes</v>
      </c>
      <c r="P649">
        <v>1.9778782629622831</v>
      </c>
      <c r="Q649">
        <v>3.595132320223601</v>
      </c>
    </row>
    <row r="650" spans="1:17" x14ac:dyDescent="0.2">
      <c r="A650" t="s">
        <v>2570</v>
      </c>
      <c r="B650" t="s">
        <v>2571</v>
      </c>
      <c r="C650">
        <v>16</v>
      </c>
      <c r="D650" t="s">
        <v>2572</v>
      </c>
      <c r="E650">
        <v>18.505065922284441</v>
      </c>
      <c r="F650">
        <v>23.677177144726048</v>
      </c>
      <c r="G650">
        <v>0</v>
      </c>
      <c r="H650">
        <v>4</v>
      </c>
      <c r="I650">
        <v>-5.1721112224416066</v>
      </c>
      <c r="J650">
        <v>-5.1668061553555598</v>
      </c>
      <c r="K650">
        <v>2.9153356550985411E-10</v>
      </c>
      <c r="L650">
        <v>9.7034946559407291E-9</v>
      </c>
      <c r="M650" t="s">
        <v>2198</v>
      </c>
      <c r="N650" t="s">
        <v>2198</v>
      </c>
      <c r="O650" t="str">
        <f>IF(P650&lt;&gt;"","Yes","No")</f>
        <v>Yes</v>
      </c>
      <c r="P650">
        <v>1.236861394690153</v>
      </c>
      <c r="Q650">
        <v>2.9014801173099909</v>
      </c>
    </row>
    <row r="651" spans="1:17" x14ac:dyDescent="0.2">
      <c r="A651" t="s">
        <v>9748</v>
      </c>
      <c r="B651" t="s">
        <v>9749</v>
      </c>
      <c r="C651">
        <v>11</v>
      </c>
      <c r="D651" t="s">
        <v>9750</v>
      </c>
      <c r="E651">
        <v>23.62878532731893</v>
      </c>
      <c r="F651">
        <v>23.786943960143219</v>
      </c>
      <c r="G651">
        <v>2</v>
      </c>
      <c r="H651">
        <v>4</v>
      </c>
      <c r="I651">
        <v>-0.15815863282429279</v>
      </c>
      <c r="J651">
        <v>-0.15799640851756669</v>
      </c>
      <c r="K651">
        <v>0.17125945216101979</v>
      </c>
      <c r="L651">
        <v>0.20494389851486161</v>
      </c>
      <c r="M651" t="s">
        <v>314</v>
      </c>
      <c r="N651" t="s">
        <v>314</v>
      </c>
      <c r="O651" t="str">
        <f>IF(P651&lt;&gt;"","Yes","No")</f>
        <v>Yes</v>
      </c>
      <c r="P651">
        <v>2.087047139049965</v>
      </c>
      <c r="Q651">
        <v>3.6883771024116889</v>
      </c>
    </row>
    <row r="652" spans="1:17" x14ac:dyDescent="0.2">
      <c r="A652" t="s">
        <v>13961</v>
      </c>
      <c r="B652" t="s">
        <v>13962</v>
      </c>
      <c r="C652">
        <v>1</v>
      </c>
      <c r="D652" t="s">
        <v>13963</v>
      </c>
      <c r="E652">
        <v>17.948583001386059</v>
      </c>
      <c r="F652">
        <v>16.997630492336121</v>
      </c>
      <c r="G652">
        <v>1</v>
      </c>
      <c r="H652">
        <v>0</v>
      </c>
      <c r="I652">
        <v>0.95095250904993378</v>
      </c>
      <c r="J652">
        <v>0.94997711106655991</v>
      </c>
      <c r="K652">
        <v>8.7147907305986229E-4</v>
      </c>
      <c r="L652">
        <v>2.1211838534283731E-3</v>
      </c>
      <c r="M652" t="s">
        <v>314</v>
      </c>
      <c r="N652" t="s">
        <v>314</v>
      </c>
      <c r="O652" t="str">
        <f>IF(P652&lt;&gt;"","Yes","No")</f>
        <v>Yes</v>
      </c>
      <c r="P652">
        <v>-0.25621303899965753</v>
      </c>
    </row>
    <row r="653" spans="1:17" x14ac:dyDescent="0.2">
      <c r="A653" t="s">
        <v>722</v>
      </c>
      <c r="B653" t="s">
        <v>723</v>
      </c>
      <c r="C653">
        <v>55</v>
      </c>
      <c r="D653" t="s">
        <v>724</v>
      </c>
      <c r="E653">
        <v>26.276060165741679</v>
      </c>
      <c r="F653">
        <v>28.95773544010904</v>
      </c>
      <c r="G653">
        <v>4</v>
      </c>
      <c r="H653">
        <v>4</v>
      </c>
      <c r="I653">
        <v>-2.681675274367358</v>
      </c>
      <c r="J653">
        <v>-2.678924663133055</v>
      </c>
      <c r="K653">
        <v>1.5524320039439441E-2</v>
      </c>
      <c r="L653">
        <v>2.512157604094228E-2</v>
      </c>
      <c r="M653" t="s">
        <v>2198</v>
      </c>
      <c r="N653" t="s">
        <v>2198</v>
      </c>
      <c r="O653" t="str">
        <f>IF(P653&lt;&gt;"","Yes","No")</f>
        <v>Yes</v>
      </c>
      <c r="P653">
        <v>2.3618285068885418</v>
      </c>
      <c r="Q653">
        <v>3.4023026599685151</v>
      </c>
    </row>
    <row r="654" spans="1:17" x14ac:dyDescent="0.2">
      <c r="A654" t="s">
        <v>2573</v>
      </c>
      <c r="B654" t="s">
        <v>2574</v>
      </c>
      <c r="C654">
        <v>41</v>
      </c>
      <c r="D654" t="s">
        <v>2575</v>
      </c>
      <c r="E654">
        <v>27.455756329912528</v>
      </c>
      <c r="F654">
        <v>28.056656915560492</v>
      </c>
      <c r="G654">
        <v>4</v>
      </c>
      <c r="H654">
        <v>4</v>
      </c>
      <c r="I654">
        <v>-0.60090058564795612</v>
      </c>
      <c r="J654">
        <v>-0.60028423812915654</v>
      </c>
      <c r="K654">
        <v>8.1467702738062267E-2</v>
      </c>
      <c r="L654">
        <v>0.1050846697552133</v>
      </c>
      <c r="M654" t="s">
        <v>314</v>
      </c>
      <c r="N654" t="s">
        <v>314</v>
      </c>
      <c r="O654" t="str">
        <f>IF(P654&lt;&gt;"","Yes","No")</f>
        <v>Yes</v>
      </c>
      <c r="P654">
        <v>1.8330706542572359</v>
      </c>
      <c r="Q654">
        <v>3.5790584054296768</v>
      </c>
    </row>
    <row r="655" spans="1:17" x14ac:dyDescent="0.2">
      <c r="A655" t="s">
        <v>7896</v>
      </c>
      <c r="B655" t="s">
        <v>7897</v>
      </c>
      <c r="C655">
        <v>27</v>
      </c>
      <c r="D655" t="s">
        <v>7898</v>
      </c>
      <c r="E655">
        <v>26.659931510981931</v>
      </c>
      <c r="F655">
        <v>26.933003752428899</v>
      </c>
      <c r="G655">
        <v>4</v>
      </c>
      <c r="H655">
        <v>4</v>
      </c>
      <c r="I655">
        <v>-0.27307224144696818</v>
      </c>
      <c r="J655">
        <v>-0.27279214952745812</v>
      </c>
      <c r="K655">
        <v>4.5145886100746248E-2</v>
      </c>
      <c r="L655">
        <v>6.2406467146593453E-2</v>
      </c>
      <c r="M655" t="s">
        <v>314</v>
      </c>
      <c r="N655" t="s">
        <v>314</v>
      </c>
      <c r="O655" t="str">
        <f>IF(P655&lt;&gt;"","Yes","No")</f>
        <v>Yes</v>
      </c>
      <c r="P655">
        <v>2.1333030582771308</v>
      </c>
      <c r="Q655">
        <v>3.4479932445848052</v>
      </c>
    </row>
    <row r="656" spans="1:17" x14ac:dyDescent="0.2">
      <c r="A656" t="s">
        <v>2576</v>
      </c>
      <c r="B656" t="s">
        <v>2577</v>
      </c>
      <c r="C656">
        <v>8</v>
      </c>
      <c r="D656" t="s">
        <v>2578</v>
      </c>
      <c r="E656">
        <v>18.548779110709141</v>
      </c>
      <c r="F656">
        <v>25.19657480424728</v>
      </c>
      <c r="G656">
        <v>0</v>
      </c>
      <c r="H656">
        <v>4</v>
      </c>
      <c r="I656">
        <v>-6.6477956935381357</v>
      </c>
      <c r="J656">
        <v>-6.6409770075873116</v>
      </c>
      <c r="K656">
        <v>1.904207838880702E-8</v>
      </c>
      <c r="L656">
        <v>1.6325216194444411E-7</v>
      </c>
      <c r="M656" t="s">
        <v>2198</v>
      </c>
      <c r="N656" t="s">
        <v>2198</v>
      </c>
      <c r="O656" t="str">
        <f>IF(P656&lt;&gt;"","Yes","No")</f>
        <v>Yes</v>
      </c>
      <c r="P656">
        <v>2.5803340907211409</v>
      </c>
      <c r="Q656">
        <v>2.8439736242319258</v>
      </c>
    </row>
    <row r="657" spans="1:17" x14ac:dyDescent="0.2">
      <c r="A657" t="s">
        <v>725</v>
      </c>
      <c r="B657" t="s">
        <v>726</v>
      </c>
      <c r="C657">
        <v>27</v>
      </c>
      <c r="D657" t="s">
        <v>727</v>
      </c>
      <c r="E657">
        <v>18.54164690098208</v>
      </c>
      <c r="F657">
        <v>21.738835337071869</v>
      </c>
      <c r="G657">
        <v>0</v>
      </c>
      <c r="H657">
        <v>3</v>
      </c>
      <c r="I657">
        <v>-3.1971884360897849</v>
      </c>
      <c r="J657">
        <v>-3.193909059755689</v>
      </c>
      <c r="K657">
        <v>8.263352724075905E-2</v>
      </c>
      <c r="L657">
        <v>0.1063405793676384</v>
      </c>
      <c r="M657" t="s">
        <v>314</v>
      </c>
      <c r="N657" t="s">
        <v>314</v>
      </c>
      <c r="O657" t="str">
        <f>IF(P657&lt;&gt;"","Yes","No")</f>
        <v>Yes</v>
      </c>
      <c r="P657">
        <v>1.720087973130014</v>
      </c>
      <c r="Q657">
        <v>3.6990533808726531</v>
      </c>
    </row>
    <row r="658" spans="1:17" x14ac:dyDescent="0.2">
      <c r="A658" t="s">
        <v>8206</v>
      </c>
      <c r="B658" t="s">
        <v>8207</v>
      </c>
      <c r="C658">
        <v>9</v>
      </c>
      <c r="D658" t="s">
        <v>8208</v>
      </c>
      <c r="E658">
        <v>18.56308421638586</v>
      </c>
      <c r="F658">
        <v>22.210962525635111</v>
      </c>
      <c r="G658">
        <v>0</v>
      </c>
      <c r="H658">
        <v>4</v>
      </c>
      <c r="I658">
        <v>-3.6478783092492582</v>
      </c>
      <c r="J658">
        <v>-3.6441366574710949</v>
      </c>
      <c r="K658">
        <v>6.3211943919368123E-7</v>
      </c>
      <c r="L658">
        <v>3.1935200834264101E-6</v>
      </c>
      <c r="M658" t="s">
        <v>2198</v>
      </c>
      <c r="N658" t="s">
        <v>2198</v>
      </c>
      <c r="O658" t="str">
        <f>IF(P658&lt;&gt;"","Yes","No")</f>
        <v>Yes</v>
      </c>
      <c r="P658">
        <v>1.352808782759213</v>
      </c>
      <c r="Q658">
        <v>3.651532893318207</v>
      </c>
    </row>
    <row r="659" spans="1:17" x14ac:dyDescent="0.2">
      <c r="A659" t="s">
        <v>728</v>
      </c>
      <c r="B659" t="s">
        <v>729</v>
      </c>
      <c r="C659">
        <v>21</v>
      </c>
      <c r="D659" t="s">
        <v>730</v>
      </c>
      <c r="E659">
        <v>27.566552310301951</v>
      </c>
      <c r="F659">
        <v>26.957234713785439</v>
      </c>
      <c r="G659">
        <v>4</v>
      </c>
      <c r="H659">
        <v>4</v>
      </c>
      <c r="I659">
        <v>0.60931759651651518</v>
      </c>
      <c r="J659">
        <v>0.60869261561660648</v>
      </c>
      <c r="K659">
        <v>6.3991853925552625E-4</v>
      </c>
      <c r="L659">
        <v>1.615259063771384E-3</v>
      </c>
      <c r="M659" t="s">
        <v>314</v>
      </c>
      <c r="N659" t="s">
        <v>314</v>
      </c>
      <c r="O659" t="str">
        <f>IF(P659&lt;&gt;"","Yes","No")</f>
        <v>Yes</v>
      </c>
      <c r="P659">
        <v>1.72920306341408</v>
      </c>
      <c r="Q659">
        <v>2.889352133775998</v>
      </c>
    </row>
    <row r="660" spans="1:17" x14ac:dyDescent="0.2">
      <c r="A660" t="s">
        <v>2579</v>
      </c>
      <c r="B660" t="s">
        <v>2580</v>
      </c>
      <c r="C660">
        <v>18</v>
      </c>
      <c r="D660" t="s">
        <v>2581</v>
      </c>
      <c r="E660">
        <v>23.62380783602681</v>
      </c>
      <c r="F660">
        <v>23.685856472684719</v>
      </c>
      <c r="G660">
        <v>4</v>
      </c>
      <c r="H660">
        <v>4</v>
      </c>
      <c r="I660">
        <v>-6.2048636657902279E-2</v>
      </c>
      <c r="J660">
        <v>-6.1984992980125268E-2</v>
      </c>
      <c r="K660">
        <v>0.65566772733488032</v>
      </c>
      <c r="L660">
        <v>0.68449936479148787</v>
      </c>
      <c r="M660" t="s">
        <v>314</v>
      </c>
      <c r="N660" t="s">
        <v>314</v>
      </c>
      <c r="O660" t="str">
        <f>IF(P660&lt;&gt;"","Yes","No")</f>
        <v>Yes</v>
      </c>
      <c r="P660">
        <v>2.0147870560927181</v>
      </c>
      <c r="Q660">
        <v>2.8779181894528212</v>
      </c>
    </row>
    <row r="661" spans="1:17" x14ac:dyDescent="0.2">
      <c r="A661" t="s">
        <v>13964</v>
      </c>
      <c r="B661" t="s">
        <v>13965</v>
      </c>
      <c r="C661">
        <v>1</v>
      </c>
      <c r="D661" t="s">
        <v>13966</v>
      </c>
      <c r="E661">
        <v>18.575338184065249</v>
      </c>
      <c r="F661">
        <v>17.816366685454039</v>
      </c>
      <c r="G661">
        <v>0</v>
      </c>
      <c r="H661">
        <v>1</v>
      </c>
      <c r="I661">
        <v>0.75897149861121704</v>
      </c>
      <c r="J661">
        <v>0.75819301676050588</v>
      </c>
      <c r="K661">
        <v>1.09965398199898E-5</v>
      </c>
      <c r="L661">
        <v>3.9971362621911537E-5</v>
      </c>
      <c r="M661" t="s">
        <v>314</v>
      </c>
      <c r="N661" t="s">
        <v>314</v>
      </c>
      <c r="O661" t="str">
        <f>IF(P661&lt;&gt;"","Yes","No")</f>
        <v>Yes</v>
      </c>
      <c r="P661">
        <v>0.92685574759308764</v>
      </c>
    </row>
    <row r="662" spans="1:17" x14ac:dyDescent="0.2">
      <c r="A662" t="s">
        <v>2307</v>
      </c>
      <c r="B662" t="s">
        <v>2308</v>
      </c>
      <c r="C662">
        <v>3</v>
      </c>
      <c r="D662" t="s">
        <v>2309</v>
      </c>
      <c r="E662">
        <v>26.0476723803481</v>
      </c>
      <c r="F662">
        <v>24.541074815215939</v>
      </c>
      <c r="G662">
        <v>4</v>
      </c>
      <c r="H662">
        <v>4</v>
      </c>
      <c r="I662">
        <v>1.506597565132161</v>
      </c>
      <c r="J662">
        <v>1.505052238511956</v>
      </c>
      <c r="K662">
        <v>2.3510368257747241E-3</v>
      </c>
      <c r="L662">
        <v>5.0199811468586092E-3</v>
      </c>
      <c r="M662" t="s">
        <v>2198</v>
      </c>
      <c r="N662" t="s">
        <v>2198</v>
      </c>
      <c r="O662" t="str">
        <f>IF(P662&lt;&gt;"","Yes","No")</f>
        <v>Yes</v>
      </c>
      <c r="P662">
        <v>2.236262386398415</v>
      </c>
      <c r="Q662">
        <v>3.2765445190543439</v>
      </c>
    </row>
    <row r="663" spans="1:17" x14ac:dyDescent="0.2">
      <c r="A663" t="s">
        <v>2582</v>
      </c>
      <c r="B663" t="s">
        <v>2583</v>
      </c>
      <c r="C663">
        <v>14</v>
      </c>
      <c r="D663" t="s">
        <v>2584</v>
      </c>
      <c r="E663">
        <v>26.035926417786591</v>
      </c>
      <c r="F663">
        <v>25.614197720522089</v>
      </c>
      <c r="G663">
        <v>4</v>
      </c>
      <c r="H663">
        <v>4</v>
      </c>
      <c r="I663">
        <v>0.42172869726450202</v>
      </c>
      <c r="J663">
        <v>0.42129612748112383</v>
      </c>
      <c r="K663">
        <v>4.0218566007241323E-2</v>
      </c>
      <c r="L663">
        <v>5.6539143517426199E-2</v>
      </c>
      <c r="M663" t="s">
        <v>314</v>
      </c>
      <c r="N663" t="s">
        <v>314</v>
      </c>
      <c r="O663" t="str">
        <f>IF(P663&lt;&gt;"","Yes","No")</f>
        <v>Yes</v>
      </c>
      <c r="P663">
        <v>2.0220696847480082</v>
      </c>
      <c r="Q663">
        <v>2.964674393147364</v>
      </c>
    </row>
    <row r="664" spans="1:17" x14ac:dyDescent="0.2">
      <c r="A664" t="s">
        <v>2585</v>
      </c>
      <c r="B664" t="s">
        <v>2586</v>
      </c>
      <c r="C664">
        <v>3</v>
      </c>
      <c r="D664" t="s">
        <v>2587</v>
      </c>
      <c r="E664">
        <v>22.506508179825559</v>
      </c>
      <c r="F664">
        <v>25.097211568982591</v>
      </c>
      <c r="G664">
        <v>4</v>
      </c>
      <c r="H664">
        <v>4</v>
      </c>
      <c r="I664">
        <v>-2.590703389157031</v>
      </c>
      <c r="J664">
        <v>-2.5880460883588792</v>
      </c>
      <c r="K664">
        <v>9.7683709996645111E-3</v>
      </c>
      <c r="L664">
        <v>1.696348825772942E-2</v>
      </c>
      <c r="M664" t="s">
        <v>2198</v>
      </c>
      <c r="N664" t="s">
        <v>2198</v>
      </c>
      <c r="O664" t="str">
        <f>IF(P664&lt;&gt;"","Yes","No")</f>
        <v>Yes</v>
      </c>
      <c r="P664">
        <v>0.95454996405480586</v>
      </c>
      <c r="Q664">
        <v>2.358943219632335</v>
      </c>
    </row>
    <row r="665" spans="1:17" x14ac:dyDescent="0.2">
      <c r="A665" t="s">
        <v>2588</v>
      </c>
      <c r="B665" t="s">
        <v>2589</v>
      </c>
      <c r="C665">
        <v>17</v>
      </c>
      <c r="D665" t="s">
        <v>2590</v>
      </c>
      <c r="E665">
        <v>27.816989517900922</v>
      </c>
      <c r="F665">
        <v>28.171122887329119</v>
      </c>
      <c r="G665">
        <v>4</v>
      </c>
      <c r="H665">
        <v>4</v>
      </c>
      <c r="I665">
        <v>-0.35413336942820101</v>
      </c>
      <c r="J665">
        <v>-0.35377013259870799</v>
      </c>
      <c r="K665">
        <v>0.1239606862681266</v>
      </c>
      <c r="L665">
        <v>0.1537663521213416</v>
      </c>
      <c r="M665" t="s">
        <v>314</v>
      </c>
      <c r="N665" t="s">
        <v>314</v>
      </c>
      <c r="O665" t="str">
        <f>IF(P665&lt;&gt;"","Yes","No")</f>
        <v>Yes</v>
      </c>
      <c r="P665">
        <v>1.340992715727356</v>
      </c>
      <c r="Q665">
        <v>2.6682554223498118</v>
      </c>
    </row>
    <row r="666" spans="1:17" x14ac:dyDescent="0.2">
      <c r="A666" t="s">
        <v>6563</v>
      </c>
      <c r="B666" t="s">
        <v>6564</v>
      </c>
      <c r="C666">
        <v>5</v>
      </c>
      <c r="D666" t="s">
        <v>6565</v>
      </c>
      <c r="E666">
        <v>18.489991402122861</v>
      </c>
      <c r="F666">
        <v>23.824824920291011</v>
      </c>
      <c r="G666">
        <v>0</v>
      </c>
      <c r="H666">
        <v>4</v>
      </c>
      <c r="I666">
        <v>-5.3348335181681534</v>
      </c>
      <c r="J666">
        <v>-5.329361545797572</v>
      </c>
      <c r="K666">
        <v>9.8550111449156828E-11</v>
      </c>
      <c r="L666">
        <v>5.227775443279491E-9</v>
      </c>
      <c r="M666" t="s">
        <v>2198</v>
      </c>
      <c r="N666" t="s">
        <v>2198</v>
      </c>
      <c r="O666" t="str">
        <f>IF(P666&lt;&gt;"","Yes","No")</f>
        <v>Yes</v>
      </c>
      <c r="P666">
        <v>1.7647741721885959</v>
      </c>
      <c r="Q666">
        <v>3.4181089656876429</v>
      </c>
    </row>
    <row r="667" spans="1:17" x14ac:dyDescent="0.2">
      <c r="A667" t="s">
        <v>9757</v>
      </c>
      <c r="B667" t="s">
        <v>9758</v>
      </c>
      <c r="C667">
        <v>3</v>
      </c>
      <c r="D667" t="s">
        <v>9759</v>
      </c>
      <c r="E667">
        <v>23.251210656078889</v>
      </c>
      <c r="F667">
        <v>22.762443243125741</v>
      </c>
      <c r="G667">
        <v>4</v>
      </c>
      <c r="H667">
        <v>1</v>
      </c>
      <c r="I667">
        <v>0.48876741295315179</v>
      </c>
      <c r="J667">
        <v>0.48826608113647713</v>
      </c>
      <c r="K667">
        <v>4.8220446979874362E-2</v>
      </c>
      <c r="L667">
        <v>6.6225087984091213E-2</v>
      </c>
      <c r="M667" t="s">
        <v>314</v>
      </c>
      <c r="N667" t="s">
        <v>314</v>
      </c>
      <c r="O667" t="str">
        <f>IF(P667&lt;&gt;"","Yes","No")</f>
        <v>Yes</v>
      </c>
      <c r="P667">
        <v>1.989879168671626</v>
      </c>
      <c r="Q667">
        <v>2.8387105979531468</v>
      </c>
    </row>
    <row r="668" spans="1:17" x14ac:dyDescent="0.2">
      <c r="A668" t="s">
        <v>4080</v>
      </c>
      <c r="B668" t="s">
        <v>4081</v>
      </c>
      <c r="C668">
        <v>13</v>
      </c>
      <c r="D668" t="s">
        <v>4082</v>
      </c>
      <c r="E668">
        <v>18.502429181888399</v>
      </c>
      <c r="F668">
        <v>24.064531740181781</v>
      </c>
      <c r="G668">
        <v>0</v>
      </c>
      <c r="H668">
        <v>4</v>
      </c>
      <c r="I668">
        <v>-5.562102558293379</v>
      </c>
      <c r="J668">
        <v>-5.5563974746356282</v>
      </c>
      <c r="K668">
        <v>8.9262303050591444E-6</v>
      </c>
      <c r="L668">
        <v>3.3192280269086297E-5</v>
      </c>
      <c r="M668" t="s">
        <v>2198</v>
      </c>
      <c r="N668" t="s">
        <v>2198</v>
      </c>
      <c r="O668" t="str">
        <f>IF(P668&lt;&gt;"","Yes","No")</f>
        <v>Yes</v>
      </c>
      <c r="P668">
        <v>1.7236646207930271</v>
      </c>
      <c r="Q668">
        <v>2.8463123653004359</v>
      </c>
    </row>
    <row r="669" spans="1:17" x14ac:dyDescent="0.2">
      <c r="A669" t="s">
        <v>731</v>
      </c>
      <c r="B669" t="s">
        <v>732</v>
      </c>
      <c r="C669">
        <v>44</v>
      </c>
      <c r="D669" t="s">
        <v>733</v>
      </c>
      <c r="E669">
        <v>27.80245322924771</v>
      </c>
      <c r="F669">
        <v>30.354876006513649</v>
      </c>
      <c r="G669">
        <v>4</v>
      </c>
      <c r="H669">
        <v>4</v>
      </c>
      <c r="I669">
        <v>-2.5524227772659391</v>
      </c>
      <c r="J669">
        <v>-2.5498047411327249</v>
      </c>
      <c r="K669">
        <v>1.205935512171633E-2</v>
      </c>
      <c r="L669">
        <v>2.0198081222608251E-2</v>
      </c>
      <c r="M669" t="s">
        <v>2198</v>
      </c>
      <c r="N669" t="s">
        <v>2198</v>
      </c>
      <c r="O669" t="str">
        <f>IF(P669&lt;&gt;"","Yes","No")</f>
        <v>Yes</v>
      </c>
      <c r="P669">
        <v>2.5852464875870478</v>
      </c>
      <c r="Q669">
        <v>3.3374952014157939</v>
      </c>
    </row>
    <row r="670" spans="1:17" x14ac:dyDescent="0.2">
      <c r="A670" t="s">
        <v>2162</v>
      </c>
      <c r="B670" t="s">
        <v>2163</v>
      </c>
      <c r="C670">
        <v>62</v>
      </c>
      <c r="D670" t="s">
        <v>2164</v>
      </c>
      <c r="E670">
        <v>30.408562893049051</v>
      </c>
      <c r="F670">
        <v>30.81965023184258</v>
      </c>
      <c r="G670">
        <v>4</v>
      </c>
      <c r="H670">
        <v>4</v>
      </c>
      <c r="I670">
        <v>-0.41108733879352849</v>
      </c>
      <c r="J670">
        <v>-0.41066568391861757</v>
      </c>
      <c r="K670">
        <v>0.14679973114203931</v>
      </c>
      <c r="L670">
        <v>0.17844077594959659</v>
      </c>
      <c r="M670" t="s">
        <v>314</v>
      </c>
      <c r="N670" t="s">
        <v>314</v>
      </c>
      <c r="O670" t="str">
        <f>IF(P670&lt;&gt;"","Yes","No")</f>
        <v>Yes</v>
      </c>
      <c r="P670">
        <v>3.036021229956734</v>
      </c>
      <c r="Q670">
        <v>3.606536135562544</v>
      </c>
    </row>
    <row r="671" spans="1:17" x14ac:dyDescent="0.2">
      <c r="A671" t="s">
        <v>7899</v>
      </c>
      <c r="B671" t="s">
        <v>7900</v>
      </c>
      <c r="C671">
        <v>8</v>
      </c>
      <c r="D671" t="s">
        <v>7901</v>
      </c>
      <c r="E671">
        <v>25.306730794664809</v>
      </c>
      <c r="F671">
        <v>24.020183636732781</v>
      </c>
      <c r="G671">
        <v>4</v>
      </c>
      <c r="H671">
        <v>4</v>
      </c>
      <c r="I671">
        <v>1.2865471579320269</v>
      </c>
      <c r="J671">
        <v>1.2852275384016929</v>
      </c>
      <c r="K671">
        <v>3.698006608313324E-3</v>
      </c>
      <c r="L671">
        <v>7.3894834815913689E-3</v>
      </c>
      <c r="M671" t="s">
        <v>2198</v>
      </c>
      <c r="N671" t="s">
        <v>2198</v>
      </c>
      <c r="O671" t="str">
        <f>IF(P671&lt;&gt;"","Yes","No")</f>
        <v>Yes</v>
      </c>
      <c r="P671">
        <v>1.693249204512719</v>
      </c>
    </row>
    <row r="672" spans="1:17" x14ac:dyDescent="0.2">
      <c r="A672" t="s">
        <v>737</v>
      </c>
      <c r="B672" t="s">
        <v>738</v>
      </c>
      <c r="C672">
        <v>32</v>
      </c>
      <c r="D672" t="s">
        <v>739</v>
      </c>
      <c r="E672">
        <v>29.525536542235031</v>
      </c>
      <c r="F672">
        <v>29.492910463254471</v>
      </c>
      <c r="G672">
        <v>4</v>
      </c>
      <c r="H672">
        <v>4</v>
      </c>
      <c r="I672">
        <v>3.2626078980563022E-2</v>
      </c>
      <c r="J672">
        <v>3.25926142056766E-2</v>
      </c>
      <c r="K672">
        <v>0.37477106957591499</v>
      </c>
      <c r="L672">
        <v>0.4108878407633163</v>
      </c>
      <c r="M672" t="s">
        <v>314</v>
      </c>
      <c r="N672" t="s">
        <v>314</v>
      </c>
      <c r="O672" t="str">
        <f>IF(P672&lt;&gt;"","Yes","No")</f>
        <v>Yes</v>
      </c>
      <c r="P672">
        <v>1.6766949524487931</v>
      </c>
      <c r="Q672">
        <v>3.4161077123235621</v>
      </c>
    </row>
    <row r="673" spans="1:17" x14ac:dyDescent="0.2">
      <c r="A673" t="s">
        <v>2218</v>
      </c>
      <c r="B673" t="s">
        <v>2219</v>
      </c>
      <c r="C673">
        <v>30</v>
      </c>
      <c r="D673" t="s">
        <v>2220</v>
      </c>
      <c r="E673">
        <v>25.10237135144558</v>
      </c>
      <c r="F673">
        <v>26.939580421591721</v>
      </c>
      <c r="G673">
        <v>4</v>
      </c>
      <c r="H673">
        <v>4</v>
      </c>
      <c r="I673">
        <v>-1.837209070146141</v>
      </c>
      <c r="J673">
        <v>-1.8353246332210551</v>
      </c>
      <c r="K673">
        <v>2.129574282426867E-3</v>
      </c>
      <c r="L673">
        <v>4.6138511096612718E-3</v>
      </c>
      <c r="M673" t="s">
        <v>2198</v>
      </c>
      <c r="N673" t="s">
        <v>2198</v>
      </c>
      <c r="O673" t="str">
        <f>IF(P673&lt;&gt;"","Yes","No")</f>
        <v>Yes</v>
      </c>
      <c r="P673">
        <v>1.9854983882392969</v>
      </c>
      <c r="Q673">
        <v>3.324072461232694</v>
      </c>
    </row>
    <row r="674" spans="1:17" x14ac:dyDescent="0.2">
      <c r="A674" t="s">
        <v>740</v>
      </c>
      <c r="B674" t="s">
        <v>741</v>
      </c>
      <c r="C674">
        <v>38</v>
      </c>
      <c r="D674" t="s">
        <v>742</v>
      </c>
      <c r="E674">
        <v>27.03765769669732</v>
      </c>
      <c r="F674">
        <v>26.090909141231169</v>
      </c>
      <c r="G674">
        <v>4</v>
      </c>
      <c r="H674">
        <v>4</v>
      </c>
      <c r="I674">
        <v>0.94674855546615078</v>
      </c>
      <c r="J674">
        <v>0.94577746950446961</v>
      </c>
      <c r="K674">
        <v>8.7443044722988914E-7</v>
      </c>
      <c r="L674">
        <v>4.222889570903945E-6</v>
      </c>
      <c r="M674" t="s">
        <v>314</v>
      </c>
      <c r="N674" t="s">
        <v>314</v>
      </c>
      <c r="O674" t="str">
        <f>IF(P674&lt;&gt;"","Yes","No")</f>
        <v>Yes</v>
      </c>
      <c r="P674">
        <v>0.88205892230440852</v>
      </c>
      <c r="Q674">
        <v>3.582456551077807</v>
      </c>
    </row>
    <row r="675" spans="1:17" x14ac:dyDescent="0.2">
      <c r="A675" t="s">
        <v>9131</v>
      </c>
      <c r="B675" t="s">
        <v>9132</v>
      </c>
      <c r="C675">
        <v>10</v>
      </c>
      <c r="D675" t="s">
        <v>9133</v>
      </c>
      <c r="E675">
        <v>27.280636403450771</v>
      </c>
      <c r="F675">
        <v>26.504826146861479</v>
      </c>
      <c r="G675">
        <v>4</v>
      </c>
      <c r="H675">
        <v>4</v>
      </c>
      <c r="I675">
        <v>0.77581025658929548</v>
      </c>
      <c r="J675">
        <v>0.77501450311837405</v>
      </c>
      <c r="K675">
        <v>3.1640215239549011E-3</v>
      </c>
      <c r="L675">
        <v>6.4593223534737754E-3</v>
      </c>
      <c r="M675" t="s">
        <v>314</v>
      </c>
      <c r="N675" t="s">
        <v>314</v>
      </c>
      <c r="O675" t="str">
        <f>IF(P675&lt;&gt;"","Yes","No")</f>
        <v>Yes</v>
      </c>
      <c r="P675">
        <v>2.199698505739129</v>
      </c>
      <c r="Q675">
        <v>0.57170883180868759</v>
      </c>
    </row>
    <row r="676" spans="1:17" x14ac:dyDescent="0.2">
      <c r="A676" t="s">
        <v>2591</v>
      </c>
      <c r="B676" t="s">
        <v>2592</v>
      </c>
      <c r="C676">
        <v>11</v>
      </c>
      <c r="D676" t="s">
        <v>2593</v>
      </c>
      <c r="E676">
        <v>18.462493052049989</v>
      </c>
      <c r="F676">
        <v>23.510457996128061</v>
      </c>
      <c r="G676">
        <v>0</v>
      </c>
      <c r="H676">
        <v>4</v>
      </c>
      <c r="I676">
        <v>-5.0479649440780712</v>
      </c>
      <c r="J676">
        <v>-5.042787214612364</v>
      </c>
      <c r="K676">
        <v>2.8611150112255498E-8</v>
      </c>
      <c r="L676">
        <v>2.2909163828091369E-7</v>
      </c>
      <c r="M676" t="s">
        <v>2198</v>
      </c>
      <c r="N676" t="s">
        <v>2198</v>
      </c>
      <c r="O676" t="str">
        <f>IF(P676&lt;&gt;"","Yes","No")</f>
        <v>Yes</v>
      </c>
      <c r="P676">
        <v>1.443955360140444</v>
      </c>
      <c r="Q676">
        <v>2.9238551248600229</v>
      </c>
    </row>
    <row r="677" spans="1:17" x14ac:dyDescent="0.2">
      <c r="A677" t="s">
        <v>9760</v>
      </c>
      <c r="B677" t="s">
        <v>9761</v>
      </c>
      <c r="C677">
        <v>6</v>
      </c>
      <c r="D677" t="s">
        <v>9762</v>
      </c>
      <c r="E677">
        <v>25.058853657050921</v>
      </c>
      <c r="F677">
        <v>24.382119215927691</v>
      </c>
      <c r="G677">
        <v>4</v>
      </c>
      <c r="H677">
        <v>4</v>
      </c>
      <c r="I677">
        <v>0.67673444112323011</v>
      </c>
      <c r="J677">
        <v>0.67604031034080991</v>
      </c>
      <c r="K677">
        <v>6.2798884323390175E-2</v>
      </c>
      <c r="L677">
        <v>8.3805901052637452E-2</v>
      </c>
      <c r="M677" t="s">
        <v>314</v>
      </c>
      <c r="N677" t="s">
        <v>314</v>
      </c>
      <c r="O677" t="str">
        <f>IF(P677&lt;&gt;"","Yes","No")</f>
        <v>Yes</v>
      </c>
      <c r="P677">
        <v>1.58481471372162</v>
      </c>
      <c r="Q677">
        <v>3.6420577351864472</v>
      </c>
    </row>
    <row r="678" spans="1:17" x14ac:dyDescent="0.2">
      <c r="A678" t="s">
        <v>3576</v>
      </c>
      <c r="B678" t="s">
        <v>3577</v>
      </c>
      <c r="C678">
        <v>11</v>
      </c>
      <c r="D678" t="s">
        <v>3578</v>
      </c>
      <c r="E678">
        <v>18.52563570608185</v>
      </c>
      <c r="F678">
        <v>24.23504659508108</v>
      </c>
      <c r="G678">
        <v>0</v>
      </c>
      <c r="H678">
        <v>4</v>
      </c>
      <c r="I678">
        <v>-5.7094108889992263</v>
      </c>
      <c r="J678">
        <v>-5.7035547102580333</v>
      </c>
      <c r="K678">
        <v>1.062687465611532E-5</v>
      </c>
      <c r="L678">
        <v>3.871055735784497E-5</v>
      </c>
      <c r="M678" t="s">
        <v>2198</v>
      </c>
      <c r="N678" t="s">
        <v>2198</v>
      </c>
      <c r="O678" t="str">
        <f>IF(P678&lt;&gt;"","Yes","No")</f>
        <v>Yes</v>
      </c>
      <c r="P678">
        <v>1.899342124889331</v>
      </c>
      <c r="Q678">
        <v>3.4545750564878759</v>
      </c>
    </row>
    <row r="679" spans="1:17" x14ac:dyDescent="0.2">
      <c r="A679" t="s">
        <v>13967</v>
      </c>
      <c r="B679" t="s">
        <v>183</v>
      </c>
      <c r="C679">
        <v>4</v>
      </c>
      <c r="D679" t="s">
        <v>13968</v>
      </c>
      <c r="E679">
        <v>21.350952769848661</v>
      </c>
      <c r="F679">
        <v>17.052032194923779</v>
      </c>
      <c r="G679">
        <v>1</v>
      </c>
      <c r="H679">
        <v>0</v>
      </c>
      <c r="I679">
        <v>4.2989205749248782</v>
      </c>
      <c r="J679">
        <v>4.2945111449906159</v>
      </c>
      <c r="K679">
        <v>2.4606433668629301E-7</v>
      </c>
      <c r="L679">
        <v>1.401658427936182E-6</v>
      </c>
      <c r="M679" t="s">
        <v>314</v>
      </c>
      <c r="N679" t="s">
        <v>314</v>
      </c>
      <c r="O679" t="str">
        <f>IF(P679&lt;&gt;"","Yes","No")</f>
        <v>Yes</v>
      </c>
      <c r="P679">
        <v>0.77601194563226872</v>
      </c>
    </row>
    <row r="680" spans="1:17" x14ac:dyDescent="0.2">
      <c r="A680" t="s">
        <v>2594</v>
      </c>
      <c r="B680" t="s">
        <v>2595</v>
      </c>
      <c r="C680">
        <v>22</v>
      </c>
      <c r="D680" t="s">
        <v>2596</v>
      </c>
      <c r="E680">
        <v>25.947253461936729</v>
      </c>
      <c r="F680">
        <v>27.253396600159391</v>
      </c>
      <c r="G680">
        <v>4</v>
      </c>
      <c r="H680">
        <v>4</v>
      </c>
      <c r="I680">
        <v>-1.306143138222666</v>
      </c>
      <c r="J680">
        <v>-1.3048034189718141</v>
      </c>
      <c r="K680">
        <v>5.3333689769572513E-2</v>
      </c>
      <c r="L680">
        <v>7.2224920928479736E-2</v>
      </c>
      <c r="M680" t="s">
        <v>314</v>
      </c>
      <c r="N680" t="s">
        <v>314</v>
      </c>
      <c r="O680" t="str">
        <f>IF(P680&lt;&gt;"","Yes","No")</f>
        <v>Yes</v>
      </c>
      <c r="P680">
        <v>1.994067923478605</v>
      </c>
      <c r="Q680">
        <v>3.103752423302661</v>
      </c>
    </row>
    <row r="681" spans="1:17" x14ac:dyDescent="0.2">
      <c r="A681" t="s">
        <v>13203</v>
      </c>
      <c r="B681" t="s">
        <v>244</v>
      </c>
      <c r="C681">
        <v>5</v>
      </c>
      <c r="D681" t="s">
        <v>13204</v>
      </c>
      <c r="E681">
        <v>23.75801548859663</v>
      </c>
      <c r="F681">
        <v>17.01204020719662</v>
      </c>
      <c r="G681">
        <v>4</v>
      </c>
      <c r="H681">
        <v>0</v>
      </c>
      <c r="I681">
        <v>6.745975281400014</v>
      </c>
      <c r="J681">
        <v>6.7390558920269932</v>
      </c>
      <c r="K681">
        <v>5.842187086546301E-7</v>
      </c>
      <c r="L681">
        <v>2.987082102232634E-6</v>
      </c>
      <c r="M681" t="s">
        <v>2198</v>
      </c>
      <c r="N681" t="s">
        <v>2198</v>
      </c>
      <c r="O681" t="str">
        <f>IF(P681&lt;&gt;"","Yes","No")</f>
        <v>Yes</v>
      </c>
      <c r="P681">
        <v>1.343433741053818</v>
      </c>
      <c r="Q681">
        <v>3.3969991770658519</v>
      </c>
    </row>
    <row r="682" spans="1:17" x14ac:dyDescent="0.2">
      <c r="A682" t="s">
        <v>2597</v>
      </c>
      <c r="B682" t="s">
        <v>2598</v>
      </c>
      <c r="C682">
        <v>7</v>
      </c>
      <c r="D682" t="s">
        <v>2599</v>
      </c>
      <c r="E682">
        <v>25.112587747704051</v>
      </c>
      <c r="F682">
        <v>25.670302348773689</v>
      </c>
      <c r="G682">
        <v>4</v>
      </c>
      <c r="H682">
        <v>4</v>
      </c>
      <c r="I682">
        <v>-0.55771460106963744</v>
      </c>
      <c r="J682">
        <v>-0.5571425496874659</v>
      </c>
      <c r="K682">
        <v>4.4116778757112847E-2</v>
      </c>
      <c r="L682">
        <v>6.1208199378993917E-2</v>
      </c>
      <c r="M682" t="s">
        <v>314</v>
      </c>
      <c r="N682" t="s">
        <v>314</v>
      </c>
      <c r="O682" t="str">
        <f>IF(P682&lt;&gt;"","Yes","No")</f>
        <v>Yes</v>
      </c>
      <c r="P682">
        <v>1.873976503842127</v>
      </c>
      <c r="Q682">
        <v>2.9472719342170151</v>
      </c>
    </row>
    <row r="683" spans="1:17" x14ac:dyDescent="0.2">
      <c r="A683" t="s">
        <v>4083</v>
      </c>
      <c r="B683" t="s">
        <v>4084</v>
      </c>
      <c r="C683">
        <v>5</v>
      </c>
      <c r="D683" t="s">
        <v>4085</v>
      </c>
      <c r="E683">
        <v>18.494528223683378</v>
      </c>
      <c r="F683">
        <v>23.104510681954551</v>
      </c>
      <c r="G683">
        <v>0</v>
      </c>
      <c r="H683">
        <v>4</v>
      </c>
      <c r="I683">
        <v>-4.609982458271169</v>
      </c>
      <c r="J683">
        <v>-4.6052539702022131</v>
      </c>
      <c r="K683">
        <v>9.105789237529517E-11</v>
      </c>
      <c r="L683">
        <v>5.1892214543698484E-9</v>
      </c>
      <c r="M683" t="s">
        <v>2198</v>
      </c>
      <c r="N683" t="s">
        <v>2198</v>
      </c>
      <c r="O683" t="str">
        <f>IF(P683&lt;&gt;"","Yes","No")</f>
        <v>Yes</v>
      </c>
      <c r="P683">
        <v>1.393639908477702</v>
      </c>
      <c r="Q683">
        <v>2.906625910904765</v>
      </c>
    </row>
    <row r="684" spans="1:17" x14ac:dyDescent="0.2">
      <c r="A684" t="s">
        <v>7036</v>
      </c>
      <c r="B684" t="s">
        <v>7037</v>
      </c>
      <c r="C684">
        <v>9</v>
      </c>
      <c r="D684" t="s">
        <v>7038</v>
      </c>
      <c r="E684">
        <v>23.771433723354981</v>
      </c>
      <c r="F684">
        <v>24.550315876030261</v>
      </c>
      <c r="G684">
        <v>4</v>
      </c>
      <c r="H684">
        <v>4</v>
      </c>
      <c r="I684">
        <v>-0.77888215267527983</v>
      </c>
      <c r="J684">
        <v>-0.77808324834117759</v>
      </c>
      <c r="K684">
        <v>0.1842587016339034</v>
      </c>
      <c r="L684">
        <v>0.2193402146027707</v>
      </c>
      <c r="M684" t="s">
        <v>314</v>
      </c>
      <c r="N684" t="s">
        <v>314</v>
      </c>
      <c r="O684" t="str">
        <f>IF(P684&lt;&gt;"","Yes","No")</f>
        <v>Yes</v>
      </c>
      <c r="P684">
        <v>1.938787401583363</v>
      </c>
      <c r="Q684">
        <v>3.4409767386164631</v>
      </c>
    </row>
    <row r="685" spans="1:17" x14ac:dyDescent="0.2">
      <c r="A685" t="s">
        <v>746</v>
      </c>
      <c r="B685" t="s">
        <v>747</v>
      </c>
      <c r="C685">
        <v>17</v>
      </c>
      <c r="D685" t="s">
        <v>748</v>
      </c>
      <c r="E685">
        <v>27.398198798172679</v>
      </c>
      <c r="F685">
        <v>28.35553200992036</v>
      </c>
      <c r="G685">
        <v>4</v>
      </c>
      <c r="H685">
        <v>4</v>
      </c>
      <c r="I685">
        <v>-0.95733321174767383</v>
      </c>
      <c r="J685">
        <v>-0.95635126903731871</v>
      </c>
      <c r="K685">
        <v>1.9818188093051661E-3</v>
      </c>
      <c r="L685">
        <v>4.3436248273667124E-3</v>
      </c>
      <c r="M685" t="s">
        <v>314</v>
      </c>
      <c r="N685" t="s">
        <v>314</v>
      </c>
      <c r="O685" t="str">
        <f>IF(P685&lt;&gt;"","Yes","No")</f>
        <v>Yes</v>
      </c>
      <c r="P685">
        <v>2.242031315841253</v>
      </c>
      <c r="Q685">
        <v>2.7601811416654569</v>
      </c>
    </row>
    <row r="686" spans="1:17" x14ac:dyDescent="0.2">
      <c r="A686" t="s">
        <v>749</v>
      </c>
      <c r="B686" t="s">
        <v>43</v>
      </c>
      <c r="C686">
        <v>242</v>
      </c>
      <c r="D686" t="s">
        <v>750</v>
      </c>
      <c r="E686">
        <v>20.289619083582849</v>
      </c>
      <c r="F686">
        <v>17.010242071115449</v>
      </c>
      <c r="G686">
        <v>1</v>
      </c>
      <c r="H686">
        <v>0</v>
      </c>
      <c r="I686">
        <v>3.2793770124674029</v>
      </c>
      <c r="J686">
        <v>3.2760133347923959</v>
      </c>
      <c r="K686">
        <v>9.9992892780064441E-9</v>
      </c>
      <c r="L686">
        <v>1.010344854131901E-7</v>
      </c>
      <c r="M686" t="s">
        <v>314</v>
      </c>
      <c r="N686" t="s">
        <v>314</v>
      </c>
      <c r="O686" t="str">
        <f>IF(P686&lt;&gt;"","Yes","No")</f>
        <v>Yes</v>
      </c>
      <c r="P686">
        <v>-0.7417352588249585</v>
      </c>
      <c r="Q686">
        <v>3.339419638257755</v>
      </c>
    </row>
    <row r="687" spans="1:17" x14ac:dyDescent="0.2">
      <c r="A687" t="s">
        <v>7039</v>
      </c>
      <c r="B687" t="s">
        <v>7040</v>
      </c>
      <c r="C687">
        <v>8</v>
      </c>
      <c r="D687" t="s">
        <v>7041</v>
      </c>
      <c r="E687">
        <v>22.649900851122471</v>
      </c>
      <c r="F687">
        <v>22.688441939781871</v>
      </c>
      <c r="G687">
        <v>4</v>
      </c>
      <c r="H687">
        <v>4</v>
      </c>
      <c r="I687">
        <v>-3.8541088659400202E-2</v>
      </c>
      <c r="J687">
        <v>-3.850155682179774E-2</v>
      </c>
      <c r="K687">
        <v>0.80614308071173002</v>
      </c>
      <c r="L687">
        <v>0.82460251853459576</v>
      </c>
      <c r="M687" t="s">
        <v>314</v>
      </c>
      <c r="N687" t="s">
        <v>314</v>
      </c>
      <c r="O687" t="str">
        <f>IF(P687&lt;&gt;"","Yes","No")</f>
        <v>Yes</v>
      </c>
      <c r="P687">
        <v>1.0742508840906291</v>
      </c>
      <c r="Q687">
        <v>2.8363304464839598</v>
      </c>
    </row>
    <row r="688" spans="1:17" x14ac:dyDescent="0.2">
      <c r="A688" t="s">
        <v>6569</v>
      </c>
      <c r="B688" t="s">
        <v>281</v>
      </c>
      <c r="C688">
        <v>10</v>
      </c>
      <c r="D688" t="s">
        <v>6570</v>
      </c>
      <c r="E688">
        <v>28.2726556793782</v>
      </c>
      <c r="F688">
        <v>26.080031259632761</v>
      </c>
      <c r="G688">
        <v>4</v>
      </c>
      <c r="H688">
        <v>4</v>
      </c>
      <c r="I688">
        <v>2.1926244197454392</v>
      </c>
      <c r="J688">
        <v>2.1903754310557169</v>
      </c>
      <c r="K688">
        <v>4.2327715147093172E-5</v>
      </c>
      <c r="L688">
        <v>1.3342859138754069E-4</v>
      </c>
      <c r="M688" t="s">
        <v>2198</v>
      </c>
      <c r="N688" t="s">
        <v>2198</v>
      </c>
      <c r="O688" t="str">
        <f>IF(P688&lt;&gt;"","Yes","No")</f>
        <v>Yes</v>
      </c>
      <c r="P688">
        <v>1.591063378593105</v>
      </c>
      <c r="Q688">
        <v>3.597193703124749</v>
      </c>
    </row>
    <row r="689" spans="1:17" x14ac:dyDescent="0.2">
      <c r="A689" t="s">
        <v>7042</v>
      </c>
      <c r="B689" t="s">
        <v>7043</v>
      </c>
      <c r="C689">
        <v>0</v>
      </c>
      <c r="D689" t="s">
        <v>7044</v>
      </c>
      <c r="E689">
        <v>25.607905238489941</v>
      </c>
      <c r="F689">
        <v>26.201600733322419</v>
      </c>
      <c r="G689">
        <v>4</v>
      </c>
      <c r="H689">
        <v>4</v>
      </c>
      <c r="I689">
        <v>-0.59369549483247752</v>
      </c>
      <c r="J689">
        <v>-0.59308653762074848</v>
      </c>
      <c r="K689">
        <v>7.5097638498726374E-4</v>
      </c>
      <c r="L689">
        <v>1.8664457006089021E-3</v>
      </c>
      <c r="M689" t="s">
        <v>314</v>
      </c>
      <c r="N689" t="s">
        <v>314</v>
      </c>
      <c r="O689" t="str">
        <f>IF(P689&lt;&gt;"","Yes","No")</f>
        <v>Yes</v>
      </c>
      <c r="P689">
        <v>1.6464250760308821</v>
      </c>
      <c r="Q689">
        <v>2.7587454061598642</v>
      </c>
    </row>
    <row r="690" spans="1:17" x14ac:dyDescent="0.2">
      <c r="A690" t="s">
        <v>13208</v>
      </c>
      <c r="B690" t="s">
        <v>35</v>
      </c>
      <c r="C690">
        <v>5</v>
      </c>
      <c r="D690" t="s">
        <v>13209</v>
      </c>
      <c r="E690">
        <v>20.920970120702801</v>
      </c>
      <c r="F690">
        <v>16.983035366638759</v>
      </c>
      <c r="G690">
        <v>1</v>
      </c>
      <c r="H690">
        <v>0</v>
      </c>
      <c r="I690">
        <v>3.9379347540640421</v>
      </c>
      <c r="J690">
        <v>3.9338955895619052</v>
      </c>
      <c r="K690">
        <v>3.5630397668921942E-8</v>
      </c>
      <c r="L690">
        <v>2.7244414433781529E-7</v>
      </c>
      <c r="M690" t="s">
        <v>314</v>
      </c>
      <c r="N690" t="s">
        <v>314</v>
      </c>
      <c r="O690" t="str">
        <f>IF(P690&lt;&gt;"","Yes","No")</f>
        <v>Yes</v>
      </c>
      <c r="P690">
        <v>0.67435639325432295</v>
      </c>
      <c r="Q690">
        <v>3.6378258274128679</v>
      </c>
    </row>
    <row r="691" spans="1:17" x14ac:dyDescent="0.2">
      <c r="A691" t="s">
        <v>9763</v>
      </c>
      <c r="B691" t="s">
        <v>9764</v>
      </c>
      <c r="C691">
        <v>6</v>
      </c>
      <c r="D691" t="s">
        <v>9765</v>
      </c>
      <c r="E691">
        <v>21.948906315210149</v>
      </c>
      <c r="F691">
        <v>17.153509868931639</v>
      </c>
      <c r="G691">
        <v>4</v>
      </c>
      <c r="H691">
        <v>0</v>
      </c>
      <c r="I691">
        <v>4.7953964462785086</v>
      </c>
      <c r="J691">
        <v>4.7904777779131971</v>
      </c>
      <c r="K691">
        <v>5.2626050533120213E-6</v>
      </c>
      <c r="L691">
        <v>2.0702832162218209E-5</v>
      </c>
      <c r="M691" t="s">
        <v>2198</v>
      </c>
      <c r="N691" t="s">
        <v>2198</v>
      </c>
      <c r="O691" t="str">
        <f>IF(P691&lt;&gt;"","Yes","No")</f>
        <v>Yes</v>
      </c>
      <c r="P691">
        <v>0.70283333386910785</v>
      </c>
      <c r="Q691">
        <v>2.896493148122794</v>
      </c>
    </row>
    <row r="692" spans="1:17" x14ac:dyDescent="0.2">
      <c r="A692" t="s">
        <v>11977</v>
      </c>
      <c r="B692" t="s">
        <v>11978</v>
      </c>
      <c r="C692">
        <v>3</v>
      </c>
      <c r="D692" t="s">
        <v>11979</v>
      </c>
      <c r="E692">
        <v>18.485187737338691</v>
      </c>
      <c r="F692">
        <v>20.720271999769011</v>
      </c>
      <c r="G692">
        <v>0</v>
      </c>
      <c r="H692">
        <v>1</v>
      </c>
      <c r="I692">
        <v>-2.2350842624303202</v>
      </c>
      <c r="J692">
        <v>-2.232791722412288</v>
      </c>
      <c r="K692">
        <v>8.5449783171257947E-9</v>
      </c>
      <c r="L692">
        <v>8.9259253286046742E-8</v>
      </c>
      <c r="M692" t="s">
        <v>314</v>
      </c>
      <c r="N692" t="s">
        <v>314</v>
      </c>
      <c r="O692" t="str">
        <f>IF(P692&lt;&gt;"","Yes","No")</f>
        <v>Yes</v>
      </c>
      <c r="P692">
        <v>1.5951243659798471</v>
      </c>
      <c r="Q692">
        <v>2.466926905656488</v>
      </c>
    </row>
    <row r="693" spans="1:17" x14ac:dyDescent="0.2">
      <c r="A693" t="s">
        <v>7905</v>
      </c>
      <c r="B693" t="s">
        <v>7906</v>
      </c>
      <c r="C693">
        <v>9</v>
      </c>
      <c r="D693" t="s">
        <v>7907</v>
      </c>
      <c r="E693">
        <v>21.469609984136049</v>
      </c>
      <c r="F693">
        <v>22.460690701620351</v>
      </c>
      <c r="G693">
        <v>3</v>
      </c>
      <c r="H693">
        <v>4</v>
      </c>
      <c r="I693">
        <v>-0.99108071748430504</v>
      </c>
      <c r="J693">
        <v>-0.99006415974457029</v>
      </c>
      <c r="K693">
        <v>0.4929364290164856</v>
      </c>
      <c r="L693">
        <v>0.52576788454633006</v>
      </c>
      <c r="M693" t="s">
        <v>314</v>
      </c>
      <c r="N693" t="s">
        <v>314</v>
      </c>
      <c r="O693" t="str">
        <f>IF(P693&lt;&gt;"","Yes","No")</f>
        <v>Yes</v>
      </c>
      <c r="P693">
        <v>1.6575203408634991</v>
      </c>
      <c r="Q693">
        <v>3.5356434409674939</v>
      </c>
    </row>
    <row r="694" spans="1:17" x14ac:dyDescent="0.2">
      <c r="A694" t="s">
        <v>751</v>
      </c>
      <c r="B694" t="s">
        <v>752</v>
      </c>
      <c r="C694">
        <v>3</v>
      </c>
      <c r="D694" t="s">
        <v>753</v>
      </c>
      <c r="E694">
        <v>25.40722486612664</v>
      </c>
      <c r="F694">
        <v>28.144709525803151</v>
      </c>
      <c r="G694">
        <v>4</v>
      </c>
      <c r="H694">
        <v>4</v>
      </c>
      <c r="I694">
        <v>-2.7374846596765181</v>
      </c>
      <c r="J694">
        <v>-2.7346768044038789</v>
      </c>
      <c r="K694">
        <v>2.4995099786740408E-4</v>
      </c>
      <c r="L694">
        <v>6.8655634122964161E-4</v>
      </c>
      <c r="M694" t="s">
        <v>2198</v>
      </c>
      <c r="N694" t="s">
        <v>2198</v>
      </c>
      <c r="O694" t="str">
        <f>IF(P694&lt;&gt;"","Yes","No")</f>
        <v>Yes</v>
      </c>
      <c r="P694">
        <v>2.3499116512440832</v>
      </c>
      <c r="Q694">
        <v>0.46239799789895608</v>
      </c>
    </row>
    <row r="695" spans="1:17" x14ac:dyDescent="0.2">
      <c r="A695" t="s">
        <v>6266</v>
      </c>
      <c r="B695" t="s">
        <v>6267</v>
      </c>
      <c r="C695">
        <v>26</v>
      </c>
      <c r="D695" t="s">
        <v>6268</v>
      </c>
      <c r="E695">
        <v>26.7704660991648</v>
      </c>
      <c r="F695">
        <v>26.61548116754896</v>
      </c>
      <c r="G695">
        <v>4</v>
      </c>
      <c r="H695">
        <v>4</v>
      </c>
      <c r="I695">
        <v>0.1549849316158394</v>
      </c>
      <c r="J695">
        <v>0.15482596259445</v>
      </c>
      <c r="K695">
        <v>0.29458036483643002</v>
      </c>
      <c r="L695">
        <v>0.33129837856587641</v>
      </c>
      <c r="M695" t="s">
        <v>314</v>
      </c>
      <c r="N695" t="s">
        <v>314</v>
      </c>
      <c r="O695" t="str">
        <f>IF(P695&lt;&gt;"","Yes","No")</f>
        <v>Yes</v>
      </c>
      <c r="P695">
        <v>1.5998018351827481</v>
      </c>
      <c r="Q695">
        <v>3.73056345883225</v>
      </c>
    </row>
    <row r="696" spans="1:17" x14ac:dyDescent="0.2">
      <c r="A696" t="s">
        <v>2605</v>
      </c>
      <c r="B696" t="s">
        <v>2606</v>
      </c>
      <c r="C696">
        <v>41</v>
      </c>
      <c r="D696" t="s">
        <v>2607</v>
      </c>
      <c r="E696">
        <v>27.6326797852326</v>
      </c>
      <c r="F696">
        <v>27.043652935687732</v>
      </c>
      <c r="G696">
        <v>4</v>
      </c>
      <c r="H696">
        <v>4</v>
      </c>
      <c r="I696">
        <v>0.58902684954487228</v>
      </c>
      <c r="J696">
        <v>0.58842268099204609</v>
      </c>
      <c r="K696">
        <v>3.206639999432216E-4</v>
      </c>
      <c r="L696">
        <v>8.6332615369328898E-4</v>
      </c>
      <c r="M696" t="s">
        <v>314</v>
      </c>
      <c r="N696" t="s">
        <v>314</v>
      </c>
      <c r="O696" t="str">
        <f>IF(P696&lt;&gt;"","Yes","No")</f>
        <v>Yes</v>
      </c>
      <c r="P696">
        <v>1.83301579984624</v>
      </c>
      <c r="Q696">
        <v>4.1187288720758826</v>
      </c>
    </row>
    <row r="697" spans="1:17" x14ac:dyDescent="0.2">
      <c r="A697" t="s">
        <v>7045</v>
      </c>
      <c r="B697" t="s">
        <v>7046</v>
      </c>
      <c r="C697">
        <v>3</v>
      </c>
      <c r="D697" t="s">
        <v>7047</v>
      </c>
      <c r="E697">
        <v>18.805384666710189</v>
      </c>
      <c r="F697">
        <v>19.36196694708579</v>
      </c>
      <c r="G697">
        <v>1</v>
      </c>
      <c r="H697">
        <v>4</v>
      </c>
      <c r="I697">
        <v>-0.55658228037559709</v>
      </c>
      <c r="J697">
        <v>-0.55601139042189962</v>
      </c>
      <c r="K697">
        <v>9.8965497043366265E-4</v>
      </c>
      <c r="L697">
        <v>2.3661117074804819E-3</v>
      </c>
      <c r="M697" t="s">
        <v>314</v>
      </c>
      <c r="N697" t="s">
        <v>314</v>
      </c>
      <c r="O697" t="str">
        <f>IF(P697&lt;&gt;"","Yes","No")</f>
        <v>Yes</v>
      </c>
      <c r="P697">
        <v>0.88467767247222784</v>
      </c>
      <c r="Q697">
        <v>3.0261817645987499</v>
      </c>
    </row>
    <row r="698" spans="1:17" x14ac:dyDescent="0.2">
      <c r="A698" t="s">
        <v>7048</v>
      </c>
      <c r="B698" t="s">
        <v>7049</v>
      </c>
      <c r="C698">
        <v>4</v>
      </c>
      <c r="D698" t="s">
        <v>7050</v>
      </c>
      <c r="E698">
        <v>23.836469092190811</v>
      </c>
      <c r="F698">
        <v>25.434717159676431</v>
      </c>
      <c r="G698">
        <v>1</v>
      </c>
      <c r="H698">
        <v>4</v>
      </c>
      <c r="I698">
        <v>-1.598248067485617</v>
      </c>
      <c r="J698">
        <v>-1.5966087343673789</v>
      </c>
      <c r="K698">
        <v>3.7440747823167328E-6</v>
      </c>
      <c r="L698">
        <v>1.520470560522166E-5</v>
      </c>
      <c r="M698" t="s">
        <v>2198</v>
      </c>
      <c r="N698" t="s">
        <v>2198</v>
      </c>
      <c r="O698" t="str">
        <f>IF(P698&lt;&gt;"","Yes","No")</f>
        <v>Yes</v>
      </c>
      <c r="P698">
        <v>2.5660255304505428</v>
      </c>
    </row>
    <row r="699" spans="1:17" x14ac:dyDescent="0.2">
      <c r="A699" t="s">
        <v>7051</v>
      </c>
      <c r="B699" t="s">
        <v>206</v>
      </c>
      <c r="C699">
        <v>7</v>
      </c>
      <c r="D699" t="s">
        <v>7052</v>
      </c>
      <c r="E699">
        <v>25.414744553375922</v>
      </c>
      <c r="F699">
        <v>25.296927374948879</v>
      </c>
      <c r="G699">
        <v>4</v>
      </c>
      <c r="H699">
        <v>4</v>
      </c>
      <c r="I699">
        <v>0.117817178427039</v>
      </c>
      <c r="J699">
        <v>0.11769633260440231</v>
      </c>
      <c r="K699">
        <v>0.16918285351451151</v>
      </c>
      <c r="L699">
        <v>0.20274471856045409</v>
      </c>
      <c r="M699" t="s">
        <v>314</v>
      </c>
      <c r="N699" t="s">
        <v>314</v>
      </c>
      <c r="O699" t="str">
        <f>IF(P699&lt;&gt;"","Yes","No")</f>
        <v>Yes</v>
      </c>
      <c r="P699">
        <v>2.351402364766908</v>
      </c>
      <c r="Q699">
        <v>0.85973856619714695</v>
      </c>
    </row>
    <row r="700" spans="1:17" x14ac:dyDescent="0.2">
      <c r="A700" t="s">
        <v>13969</v>
      </c>
      <c r="B700" t="s">
        <v>13970</v>
      </c>
      <c r="C700">
        <v>3</v>
      </c>
      <c r="D700" t="s">
        <v>13971</v>
      </c>
      <c r="E700">
        <v>22.10197733816447</v>
      </c>
      <c r="F700">
        <v>17.02839560827395</v>
      </c>
      <c r="G700">
        <v>1</v>
      </c>
      <c r="H700">
        <v>0</v>
      </c>
      <c r="I700">
        <v>5.0735817298905204</v>
      </c>
      <c r="J700">
        <v>5.0683777251261164</v>
      </c>
      <c r="K700">
        <v>2.4816734532679609E-11</v>
      </c>
      <c r="L700">
        <v>3.240492836094126E-9</v>
      </c>
      <c r="M700" t="s">
        <v>314</v>
      </c>
      <c r="N700" t="s">
        <v>314</v>
      </c>
      <c r="O700" t="str">
        <f>IF(P700&lt;&gt;"","Yes","No")</f>
        <v>No</v>
      </c>
    </row>
    <row r="701" spans="1:17" x14ac:dyDescent="0.2">
      <c r="A701" t="s">
        <v>11706</v>
      </c>
      <c r="B701" t="s">
        <v>11707</v>
      </c>
      <c r="C701">
        <v>1</v>
      </c>
      <c r="D701" t="s">
        <v>11708</v>
      </c>
      <c r="E701">
        <v>18.530914199776578</v>
      </c>
      <c r="F701">
        <v>27.644335780944029</v>
      </c>
      <c r="G701">
        <v>0</v>
      </c>
      <c r="H701">
        <v>1</v>
      </c>
      <c r="I701">
        <v>-9.1134215811674508</v>
      </c>
      <c r="J701">
        <v>-9.1040738872002862</v>
      </c>
      <c r="K701">
        <v>1.010526323429936E-10</v>
      </c>
      <c r="L701">
        <v>5.278056720068664E-9</v>
      </c>
      <c r="M701" t="s">
        <v>314</v>
      </c>
      <c r="N701" t="s">
        <v>314</v>
      </c>
      <c r="O701" t="str">
        <f>IF(P701&lt;&gt;"","Yes","No")</f>
        <v>No</v>
      </c>
      <c r="Q701">
        <v>3.1507779238615812</v>
      </c>
    </row>
    <row r="702" spans="1:17" x14ac:dyDescent="0.2">
      <c r="A702" t="s">
        <v>13213</v>
      </c>
      <c r="B702" t="s">
        <v>13214</v>
      </c>
      <c r="C702">
        <v>1</v>
      </c>
      <c r="D702" t="s">
        <v>13215</v>
      </c>
      <c r="E702">
        <v>17.92786987820277</v>
      </c>
      <c r="F702">
        <v>17.047131413568149</v>
      </c>
      <c r="G702">
        <v>1</v>
      </c>
      <c r="H702">
        <v>0</v>
      </c>
      <c r="I702">
        <v>0.88073846463462857</v>
      </c>
      <c r="J702">
        <v>0.87983508563924351</v>
      </c>
      <c r="K702">
        <v>3.086489984952272E-7</v>
      </c>
      <c r="L702">
        <v>1.7094018758422449E-6</v>
      </c>
      <c r="M702" t="s">
        <v>314</v>
      </c>
      <c r="N702" t="s">
        <v>314</v>
      </c>
      <c r="O702" t="str">
        <f>IF(P702&lt;&gt;"","Yes","No")</f>
        <v>Yes</v>
      </c>
      <c r="P702">
        <v>2.0077200859243489</v>
      </c>
      <c r="Q702">
        <v>3.2854200232521662</v>
      </c>
    </row>
    <row r="703" spans="1:17" x14ac:dyDescent="0.2">
      <c r="A703" t="s">
        <v>754</v>
      </c>
      <c r="B703" t="s">
        <v>755</v>
      </c>
      <c r="C703">
        <v>4</v>
      </c>
      <c r="D703" t="s">
        <v>756</v>
      </c>
      <c r="E703">
        <v>25.541276142054159</v>
      </c>
      <c r="F703">
        <v>25.40926788741972</v>
      </c>
      <c r="G703">
        <v>4</v>
      </c>
      <c r="H703">
        <v>4</v>
      </c>
      <c r="I703">
        <v>0.1320082546344423</v>
      </c>
      <c r="J703">
        <v>0.1318728529354786</v>
      </c>
      <c r="K703">
        <v>0.71687150973477909</v>
      </c>
      <c r="L703">
        <v>0.74245844281561157</v>
      </c>
      <c r="M703" t="s">
        <v>314</v>
      </c>
      <c r="N703" t="s">
        <v>314</v>
      </c>
      <c r="O703" t="str">
        <f>IF(P703&lt;&gt;"","Yes","No")</f>
        <v>Yes</v>
      </c>
      <c r="P703">
        <v>1.9482238306384561</v>
      </c>
      <c r="Q703">
        <v>0.33243845991560528</v>
      </c>
    </row>
    <row r="704" spans="1:17" x14ac:dyDescent="0.2">
      <c r="A704" t="s">
        <v>9768</v>
      </c>
      <c r="B704" t="s">
        <v>9769</v>
      </c>
      <c r="C704">
        <v>3</v>
      </c>
      <c r="D704" t="s">
        <v>9770</v>
      </c>
      <c r="E704">
        <v>23.19149832620624</v>
      </c>
      <c r="F704">
        <v>16.942270946618009</v>
      </c>
      <c r="G704">
        <v>4</v>
      </c>
      <c r="H704">
        <v>0</v>
      </c>
      <c r="I704">
        <v>6.2492273795882296</v>
      </c>
      <c r="J704">
        <v>6.2428175076696162</v>
      </c>
      <c r="K704">
        <v>2.1305270175819691E-10</v>
      </c>
      <c r="L704">
        <v>8.0368213607675386E-9</v>
      </c>
      <c r="M704" t="s">
        <v>2198</v>
      </c>
      <c r="N704" t="s">
        <v>2198</v>
      </c>
      <c r="O704" t="str">
        <f>IF(P704&lt;&gt;"","Yes","No")</f>
        <v>Yes</v>
      </c>
      <c r="P704">
        <v>1.356302537957961</v>
      </c>
      <c r="Q704">
        <v>3.1247323977200301</v>
      </c>
    </row>
    <row r="705" spans="1:17" x14ac:dyDescent="0.2">
      <c r="A705" t="s">
        <v>2608</v>
      </c>
      <c r="B705" t="s">
        <v>2609</v>
      </c>
      <c r="C705">
        <v>12</v>
      </c>
      <c r="D705" t="s">
        <v>2610</v>
      </c>
      <c r="E705">
        <v>23.029279338615499</v>
      </c>
      <c r="F705">
        <v>23.753247161839351</v>
      </c>
      <c r="G705">
        <v>1</v>
      </c>
      <c r="H705">
        <v>4</v>
      </c>
      <c r="I705">
        <v>-0.72396782322385178</v>
      </c>
      <c r="J705">
        <v>-0.72322524486364992</v>
      </c>
      <c r="K705">
        <v>9.4527547208613568E-4</v>
      </c>
      <c r="L705">
        <v>2.2792686276508741E-3</v>
      </c>
      <c r="M705" t="s">
        <v>314</v>
      </c>
      <c r="N705" t="s">
        <v>314</v>
      </c>
      <c r="O705" t="str">
        <f>IF(P705&lt;&gt;"","Yes","No")</f>
        <v>Yes</v>
      </c>
      <c r="P705">
        <v>1.4251706168419589</v>
      </c>
      <c r="Q705">
        <v>3.050944011049328</v>
      </c>
    </row>
    <row r="706" spans="1:17" x14ac:dyDescent="0.2">
      <c r="A706" t="s">
        <v>4086</v>
      </c>
      <c r="B706" t="s">
        <v>4087</v>
      </c>
      <c r="C706">
        <v>14</v>
      </c>
      <c r="D706" t="s">
        <v>4088</v>
      </c>
      <c r="E706">
        <v>23.496142642842599</v>
      </c>
      <c r="F706">
        <v>24.42863306287483</v>
      </c>
      <c r="G706">
        <v>4</v>
      </c>
      <c r="H706">
        <v>4</v>
      </c>
      <c r="I706">
        <v>-0.93249042003223437</v>
      </c>
      <c r="J706">
        <v>-0.93153395872995171</v>
      </c>
      <c r="K706">
        <v>1.7795701024004809E-2</v>
      </c>
      <c r="L706">
        <v>2.8298081956204361E-2</v>
      </c>
      <c r="M706" t="s">
        <v>314</v>
      </c>
      <c r="N706" t="s">
        <v>314</v>
      </c>
      <c r="O706" t="str">
        <f>IF(P706&lt;&gt;"","Yes","No")</f>
        <v>Yes</v>
      </c>
      <c r="P706">
        <v>1.949004203697259</v>
      </c>
      <c r="Q706">
        <v>3.555017018704584</v>
      </c>
    </row>
    <row r="707" spans="1:17" x14ac:dyDescent="0.2">
      <c r="A707" t="s">
        <v>9771</v>
      </c>
      <c r="B707" t="s">
        <v>273</v>
      </c>
      <c r="C707">
        <v>26</v>
      </c>
      <c r="D707" t="s">
        <v>9772</v>
      </c>
      <c r="E707">
        <v>26.531158284991989</v>
      </c>
      <c r="F707">
        <v>17.054655260187371</v>
      </c>
      <c r="G707">
        <v>4</v>
      </c>
      <c r="H707">
        <v>0</v>
      </c>
      <c r="I707">
        <v>9.476503024804618</v>
      </c>
      <c r="J707">
        <v>9.4667829159118355</v>
      </c>
      <c r="K707">
        <v>5.4196853277987663E-7</v>
      </c>
      <c r="L707">
        <v>2.7920837159145392E-6</v>
      </c>
      <c r="M707" t="s">
        <v>2198</v>
      </c>
      <c r="N707" t="s">
        <v>2198</v>
      </c>
      <c r="O707" t="str">
        <f>IF(P707&lt;&gt;"","Yes","No")</f>
        <v>Yes</v>
      </c>
      <c r="P707">
        <v>1.4585909154806089</v>
      </c>
      <c r="Q707">
        <v>3.8739207574924981</v>
      </c>
    </row>
    <row r="708" spans="1:17" x14ac:dyDescent="0.2">
      <c r="A708" t="s">
        <v>13972</v>
      </c>
      <c r="B708" t="s">
        <v>13973</v>
      </c>
      <c r="C708">
        <v>1</v>
      </c>
      <c r="D708" t="s">
        <v>13974</v>
      </c>
      <c r="E708">
        <v>18.54513515172075</v>
      </c>
      <c r="F708">
        <v>22.595133662909411</v>
      </c>
      <c r="G708">
        <v>0</v>
      </c>
      <c r="H708">
        <v>1</v>
      </c>
      <c r="I708">
        <v>-4.0499985111886581</v>
      </c>
      <c r="J708">
        <v>-4.0458444021843851</v>
      </c>
      <c r="K708">
        <v>4.0597456222911862E-10</v>
      </c>
      <c r="L708">
        <v>1.188175550661946E-8</v>
      </c>
      <c r="M708" t="s">
        <v>314</v>
      </c>
      <c r="N708" t="s">
        <v>314</v>
      </c>
      <c r="O708" t="str">
        <f>IF(P708&lt;&gt;"","Yes","No")</f>
        <v>Yes</v>
      </c>
      <c r="P708">
        <v>1.9912572543448079</v>
      </c>
    </row>
    <row r="709" spans="1:17" x14ac:dyDescent="0.2">
      <c r="A709" t="s">
        <v>4089</v>
      </c>
      <c r="B709" t="s">
        <v>4090</v>
      </c>
      <c r="C709">
        <v>18</v>
      </c>
      <c r="D709" t="s">
        <v>4091</v>
      </c>
      <c r="E709">
        <v>23.656958545410049</v>
      </c>
      <c r="F709">
        <v>24.523510031416301</v>
      </c>
      <c r="G709">
        <v>2</v>
      </c>
      <c r="H709">
        <v>4</v>
      </c>
      <c r="I709">
        <v>-0.86655148600624443</v>
      </c>
      <c r="J709">
        <v>-0.86566265868427372</v>
      </c>
      <c r="K709">
        <v>5.7175585724661469E-4</v>
      </c>
      <c r="L709">
        <v>1.4616800718013981E-3</v>
      </c>
      <c r="M709" t="s">
        <v>314</v>
      </c>
      <c r="N709" t="s">
        <v>314</v>
      </c>
      <c r="O709" t="str">
        <f>IF(P709&lt;&gt;"","Yes","No")</f>
        <v>Yes</v>
      </c>
      <c r="P709">
        <v>1.7690847574855999</v>
      </c>
      <c r="Q709">
        <v>2.7588513593318909</v>
      </c>
    </row>
    <row r="710" spans="1:17" x14ac:dyDescent="0.2">
      <c r="A710" t="s">
        <v>9773</v>
      </c>
      <c r="B710" t="s">
        <v>9774</v>
      </c>
      <c r="C710">
        <v>5</v>
      </c>
      <c r="D710" t="s">
        <v>9775</v>
      </c>
      <c r="E710">
        <v>23.395052733179039</v>
      </c>
      <c r="F710">
        <v>22.34979338054541</v>
      </c>
      <c r="G710">
        <v>4</v>
      </c>
      <c r="H710">
        <v>2</v>
      </c>
      <c r="I710">
        <v>1.0452593526336289</v>
      </c>
      <c r="J710">
        <v>1.044187223526277</v>
      </c>
      <c r="K710">
        <v>1.5601412150601649E-3</v>
      </c>
      <c r="L710">
        <v>3.519388322345024E-3</v>
      </c>
      <c r="M710" t="s">
        <v>2198</v>
      </c>
      <c r="N710" t="s">
        <v>2198</v>
      </c>
      <c r="O710" t="str">
        <f>IF(P710&lt;&gt;"","Yes","No")</f>
        <v>Yes</v>
      </c>
      <c r="P710">
        <v>1.4221132732780739</v>
      </c>
    </row>
    <row r="711" spans="1:17" x14ac:dyDescent="0.2">
      <c r="A711" t="s">
        <v>4092</v>
      </c>
      <c r="B711" t="s">
        <v>4093</v>
      </c>
      <c r="C711">
        <v>1</v>
      </c>
      <c r="D711" t="s">
        <v>11983</v>
      </c>
      <c r="E711">
        <v>18.522245483013979</v>
      </c>
      <c r="F711">
        <v>19.042351401214859</v>
      </c>
      <c r="G711">
        <v>0</v>
      </c>
      <c r="H711">
        <v>1</v>
      </c>
      <c r="I711">
        <v>-0.52010591820087626</v>
      </c>
      <c r="J711">
        <v>-0.51957244228180977</v>
      </c>
      <c r="K711">
        <v>1.3770392111565791E-7</v>
      </c>
      <c r="L711">
        <v>8.5780699483974045E-7</v>
      </c>
      <c r="M711" t="s">
        <v>314</v>
      </c>
      <c r="N711" t="s">
        <v>314</v>
      </c>
      <c r="O711" t="str">
        <f>IF(P711&lt;&gt;"","Yes","No")</f>
        <v>Yes</v>
      </c>
      <c r="P711">
        <v>1.175350528823583</v>
      </c>
      <c r="Q711">
        <v>3.3833988178518828</v>
      </c>
    </row>
    <row r="712" spans="1:17" x14ac:dyDescent="0.2">
      <c r="A712" t="s">
        <v>4095</v>
      </c>
      <c r="B712" t="s">
        <v>173</v>
      </c>
      <c r="C712">
        <v>20</v>
      </c>
      <c r="D712" t="s">
        <v>4096</v>
      </c>
      <c r="E712">
        <v>23.101835484744701</v>
      </c>
      <c r="F712">
        <v>24.01550526979155</v>
      </c>
      <c r="G712">
        <v>1</v>
      </c>
      <c r="H712">
        <v>4</v>
      </c>
      <c r="I712">
        <v>-0.91366978504684937</v>
      </c>
      <c r="J712">
        <v>-0.91273262818851719</v>
      </c>
      <c r="K712">
        <v>0.1116604322120104</v>
      </c>
      <c r="L712">
        <v>0.13982648753383201</v>
      </c>
      <c r="M712" t="s">
        <v>314</v>
      </c>
      <c r="N712" t="s">
        <v>314</v>
      </c>
      <c r="O712" t="str">
        <f>IF(P712&lt;&gt;"","Yes","No")</f>
        <v>Yes</v>
      </c>
      <c r="P712">
        <v>1.548592155478788</v>
      </c>
      <c r="Q712">
        <v>3.3995075850454999</v>
      </c>
    </row>
    <row r="713" spans="1:17" x14ac:dyDescent="0.2">
      <c r="A713" t="s">
        <v>4097</v>
      </c>
      <c r="B713" t="s">
        <v>4098</v>
      </c>
      <c r="C713">
        <v>6</v>
      </c>
      <c r="D713" t="s">
        <v>4099</v>
      </c>
      <c r="E713">
        <v>21.364417997880619</v>
      </c>
      <c r="F713">
        <v>21.31290265645757</v>
      </c>
      <c r="G713">
        <v>3</v>
      </c>
      <c r="H713">
        <v>3</v>
      </c>
      <c r="I713">
        <v>5.1515341423051808E-2</v>
      </c>
      <c r="J713">
        <v>5.1462501812599482E-2</v>
      </c>
      <c r="K713">
        <v>0.97265999608464027</v>
      </c>
      <c r="L713">
        <v>0.97553343772743095</v>
      </c>
      <c r="M713" t="s">
        <v>314</v>
      </c>
      <c r="N713" t="s">
        <v>314</v>
      </c>
      <c r="O713" t="str">
        <f>IF(P713&lt;&gt;"","Yes","No")</f>
        <v>Yes</v>
      </c>
      <c r="P713">
        <v>1.826935874571247</v>
      </c>
      <c r="Q713">
        <v>3.4986950443671549</v>
      </c>
    </row>
    <row r="714" spans="1:17" x14ac:dyDescent="0.2">
      <c r="A714" t="s">
        <v>3594</v>
      </c>
      <c r="B714" t="s">
        <v>245</v>
      </c>
      <c r="C714">
        <v>24</v>
      </c>
      <c r="D714" t="s">
        <v>3595</v>
      </c>
      <c r="E714">
        <v>22.25545493340028</v>
      </c>
      <c r="F714">
        <v>23.338050566530061</v>
      </c>
      <c r="G714">
        <v>1</v>
      </c>
      <c r="H714">
        <v>4</v>
      </c>
      <c r="I714">
        <v>-1.082595633129785</v>
      </c>
      <c r="J714">
        <v>-1.081485207964159</v>
      </c>
      <c r="K714">
        <v>5.8986696781666112E-2</v>
      </c>
      <c r="L714">
        <v>7.9060337770926345E-2</v>
      </c>
      <c r="M714" t="s">
        <v>314</v>
      </c>
      <c r="N714" t="s">
        <v>314</v>
      </c>
      <c r="O714" t="str">
        <f>IF(P714&lt;&gt;"","Yes","No")</f>
        <v>Yes</v>
      </c>
      <c r="P714">
        <v>1.3434212336671889</v>
      </c>
      <c r="Q714">
        <v>3.3005693993539689</v>
      </c>
    </row>
    <row r="715" spans="1:17" x14ac:dyDescent="0.2">
      <c r="A715" t="s">
        <v>757</v>
      </c>
      <c r="B715" t="s">
        <v>758</v>
      </c>
      <c r="C715">
        <v>32</v>
      </c>
      <c r="D715" t="s">
        <v>759</v>
      </c>
      <c r="E715">
        <v>29.0387481177235</v>
      </c>
      <c r="F715">
        <v>29.211079792522181</v>
      </c>
      <c r="G715">
        <v>4</v>
      </c>
      <c r="H715">
        <v>4</v>
      </c>
      <c r="I715">
        <v>-0.1723316747986878</v>
      </c>
      <c r="J715">
        <v>-0.17215491311346129</v>
      </c>
      <c r="K715">
        <v>8.2588442459533718E-3</v>
      </c>
      <c r="L715">
        <v>1.465696613435008E-2</v>
      </c>
      <c r="M715" t="s">
        <v>314</v>
      </c>
      <c r="N715" t="s">
        <v>314</v>
      </c>
      <c r="O715" t="str">
        <f>IF(P715&lt;&gt;"","Yes","No")</f>
        <v>Yes</v>
      </c>
      <c r="P715">
        <v>2.3956849709519812</v>
      </c>
      <c r="Q715">
        <v>3.2647942194071549</v>
      </c>
    </row>
    <row r="716" spans="1:17" x14ac:dyDescent="0.2">
      <c r="A716" t="s">
        <v>4100</v>
      </c>
      <c r="B716" t="s">
        <v>4101</v>
      </c>
      <c r="C716">
        <v>14</v>
      </c>
      <c r="D716" t="s">
        <v>4102</v>
      </c>
      <c r="E716">
        <v>18.499039376796759</v>
      </c>
      <c r="F716">
        <v>24.30477618900191</v>
      </c>
      <c r="G716">
        <v>0</v>
      </c>
      <c r="H716">
        <v>4</v>
      </c>
      <c r="I716">
        <v>-5.8057368122051471</v>
      </c>
      <c r="J716">
        <v>-5.7997818313572793</v>
      </c>
      <c r="K716">
        <v>7.7653926932397805E-5</v>
      </c>
      <c r="L716">
        <v>2.337190442690519E-4</v>
      </c>
      <c r="M716" t="s">
        <v>2198</v>
      </c>
      <c r="N716" t="s">
        <v>2198</v>
      </c>
      <c r="O716" t="str">
        <f>IF(P716&lt;&gt;"","Yes","No")</f>
        <v>Yes</v>
      </c>
      <c r="P716">
        <v>1.014797527863796</v>
      </c>
      <c r="Q716">
        <v>3.6101158896311358</v>
      </c>
    </row>
    <row r="717" spans="1:17" x14ac:dyDescent="0.2">
      <c r="A717" t="s">
        <v>763</v>
      </c>
      <c r="B717" t="s">
        <v>764</v>
      </c>
      <c r="C717">
        <v>6</v>
      </c>
      <c r="D717" t="s">
        <v>765</v>
      </c>
      <c r="E717">
        <v>23.825776047072921</v>
      </c>
      <c r="F717">
        <v>22.16843445503196</v>
      </c>
      <c r="G717">
        <v>4</v>
      </c>
      <c r="H717">
        <v>3</v>
      </c>
      <c r="I717">
        <v>1.6573415920409571</v>
      </c>
      <c r="J717">
        <v>1.655641646322056</v>
      </c>
      <c r="K717">
        <v>0.28434123111102561</v>
      </c>
      <c r="L717">
        <v>0.32156511646300201</v>
      </c>
      <c r="M717" t="s">
        <v>314</v>
      </c>
      <c r="N717" t="s">
        <v>314</v>
      </c>
      <c r="O717" t="str">
        <f>IF(P717&lt;&gt;"","Yes","No")</f>
        <v>Yes</v>
      </c>
      <c r="P717">
        <v>1.1234603582441229</v>
      </c>
      <c r="Q717">
        <v>2.7507802811804289</v>
      </c>
    </row>
    <row r="718" spans="1:17" x14ac:dyDescent="0.2">
      <c r="A718" t="s">
        <v>2611</v>
      </c>
      <c r="B718" t="s">
        <v>2612</v>
      </c>
      <c r="C718">
        <v>25</v>
      </c>
      <c r="D718" t="s">
        <v>2613</v>
      </c>
      <c r="E718">
        <v>22.145574103200818</v>
      </c>
      <c r="F718">
        <v>25.970405069484851</v>
      </c>
      <c r="G718">
        <v>4</v>
      </c>
      <c r="H718">
        <v>4</v>
      </c>
      <c r="I718">
        <v>-3.8248309662840332</v>
      </c>
      <c r="J718">
        <v>-3.8209078130500331</v>
      </c>
      <c r="K718">
        <v>4.265000567742764E-2</v>
      </c>
      <c r="L718">
        <v>5.9455387876926447E-2</v>
      </c>
      <c r="M718" t="s">
        <v>314</v>
      </c>
      <c r="N718" t="s">
        <v>314</v>
      </c>
      <c r="O718" t="str">
        <f>IF(P718&lt;&gt;"","Yes","No")</f>
        <v>Yes</v>
      </c>
      <c r="P718">
        <v>1.703889075303556</v>
      </c>
      <c r="Q718">
        <v>2.716520847835449</v>
      </c>
    </row>
    <row r="719" spans="1:17" x14ac:dyDescent="0.2">
      <c r="A719" t="s">
        <v>2165</v>
      </c>
      <c r="B719" t="s">
        <v>2166</v>
      </c>
      <c r="C719">
        <v>33</v>
      </c>
      <c r="D719" t="s">
        <v>2167</v>
      </c>
      <c r="E719">
        <v>26.528893756179851</v>
      </c>
      <c r="F719">
        <v>27.810407873997189</v>
      </c>
      <c r="G719">
        <v>4</v>
      </c>
      <c r="H719">
        <v>4</v>
      </c>
      <c r="I719">
        <v>-1.281514117817345</v>
      </c>
      <c r="J719">
        <v>-1.2801996607079851</v>
      </c>
      <c r="K719">
        <v>7.6397460894084262E-3</v>
      </c>
      <c r="L719">
        <v>1.374506516880848E-2</v>
      </c>
      <c r="M719" t="s">
        <v>2198</v>
      </c>
      <c r="N719" t="s">
        <v>2198</v>
      </c>
      <c r="O719" t="str">
        <f>IF(P719&lt;&gt;"","Yes","No")</f>
        <v>Yes</v>
      </c>
      <c r="P719">
        <v>2.0028070405020482</v>
      </c>
      <c r="Q719">
        <v>3.382029656754221</v>
      </c>
    </row>
    <row r="720" spans="1:17" x14ac:dyDescent="0.2">
      <c r="A720" t="s">
        <v>6338</v>
      </c>
      <c r="B720" t="s">
        <v>6339</v>
      </c>
      <c r="C720">
        <v>18</v>
      </c>
      <c r="D720" t="s">
        <v>6340</v>
      </c>
      <c r="E720">
        <v>25.77349053637306</v>
      </c>
      <c r="F720">
        <v>24.955038018062879</v>
      </c>
      <c r="G720">
        <v>4</v>
      </c>
      <c r="H720">
        <v>4</v>
      </c>
      <c r="I720">
        <v>0.81845251831018473</v>
      </c>
      <c r="J720">
        <v>0.8176130264025977</v>
      </c>
      <c r="K720">
        <v>1.0201136235438791E-4</v>
      </c>
      <c r="L720">
        <v>3.0037170441730022E-4</v>
      </c>
      <c r="M720" t="s">
        <v>314</v>
      </c>
      <c r="N720" t="s">
        <v>314</v>
      </c>
      <c r="O720" t="str">
        <f>IF(P720&lt;&gt;"","Yes","No")</f>
        <v>Yes</v>
      </c>
      <c r="P720">
        <v>1.9776517363356829</v>
      </c>
      <c r="Q720">
        <v>3.348482050206842</v>
      </c>
    </row>
    <row r="721" spans="1:17" x14ac:dyDescent="0.2">
      <c r="A721" t="s">
        <v>766</v>
      </c>
      <c r="B721" t="s">
        <v>767</v>
      </c>
      <c r="C721">
        <v>11</v>
      </c>
      <c r="D721" t="s">
        <v>768</v>
      </c>
      <c r="E721">
        <v>25.911959506313082</v>
      </c>
      <c r="F721">
        <v>26.303246882434109</v>
      </c>
      <c r="G721">
        <v>4</v>
      </c>
      <c r="H721">
        <v>4</v>
      </c>
      <c r="I721">
        <v>-0.39128737612103143</v>
      </c>
      <c r="J721">
        <v>-0.39088603019265328</v>
      </c>
      <c r="K721">
        <v>3.396791174167693E-3</v>
      </c>
      <c r="L721">
        <v>6.8480439645482892E-3</v>
      </c>
      <c r="M721" t="s">
        <v>314</v>
      </c>
      <c r="N721" t="s">
        <v>314</v>
      </c>
      <c r="O721" t="str">
        <f>IF(P721&lt;&gt;"","Yes","No")</f>
        <v>Yes</v>
      </c>
      <c r="P721">
        <v>2.593891951871278</v>
      </c>
      <c r="Q721">
        <v>0.99519629159717948</v>
      </c>
    </row>
    <row r="722" spans="1:17" x14ac:dyDescent="0.2">
      <c r="A722" t="s">
        <v>4106</v>
      </c>
      <c r="B722" t="s">
        <v>4107</v>
      </c>
      <c r="C722">
        <v>16</v>
      </c>
      <c r="D722" t="s">
        <v>4108</v>
      </c>
      <c r="E722">
        <v>23.66708870774108</v>
      </c>
      <c r="F722">
        <v>23.356000793259099</v>
      </c>
      <c r="G722">
        <v>4</v>
      </c>
      <c r="H722">
        <v>1</v>
      </c>
      <c r="I722">
        <v>0.31108791448198048</v>
      </c>
      <c r="J722">
        <v>0.3107688296469861</v>
      </c>
      <c r="K722">
        <v>5.6040574462946781E-2</v>
      </c>
      <c r="L722">
        <v>7.5559074782249533E-2</v>
      </c>
      <c r="M722" t="s">
        <v>314</v>
      </c>
      <c r="N722" t="s">
        <v>314</v>
      </c>
      <c r="O722" t="str">
        <f>IF(P722&lt;&gt;"","Yes","No")</f>
        <v>Yes</v>
      </c>
      <c r="P722">
        <v>2.155165591582247</v>
      </c>
      <c r="Q722">
        <v>3.67029596108509</v>
      </c>
    </row>
    <row r="723" spans="1:17" x14ac:dyDescent="0.2">
      <c r="A723" t="s">
        <v>769</v>
      </c>
      <c r="B723" t="s">
        <v>770</v>
      </c>
      <c r="C723">
        <v>9</v>
      </c>
      <c r="D723" t="s">
        <v>771</v>
      </c>
      <c r="E723">
        <v>24.13033180647772</v>
      </c>
      <c r="F723">
        <v>24.494855421449628</v>
      </c>
      <c r="G723">
        <v>4</v>
      </c>
      <c r="H723">
        <v>4</v>
      </c>
      <c r="I723">
        <v>-0.36452361497190822</v>
      </c>
      <c r="J723">
        <v>-0.36414972080206059</v>
      </c>
      <c r="K723">
        <v>0.19066355313968161</v>
      </c>
      <c r="L723">
        <v>0.2255410323725501</v>
      </c>
      <c r="M723" t="s">
        <v>314</v>
      </c>
      <c r="N723" t="s">
        <v>314</v>
      </c>
      <c r="O723" t="str">
        <f>IF(P723&lt;&gt;"","Yes","No")</f>
        <v>Yes</v>
      </c>
      <c r="P723">
        <v>1.63140231887972</v>
      </c>
      <c r="Q723">
        <v>3.292816304263086</v>
      </c>
    </row>
    <row r="724" spans="1:17" x14ac:dyDescent="0.2">
      <c r="A724" t="s">
        <v>772</v>
      </c>
      <c r="B724" t="s">
        <v>773</v>
      </c>
      <c r="C724">
        <v>22</v>
      </c>
      <c r="D724" t="s">
        <v>774</v>
      </c>
      <c r="E724">
        <v>27.985376038237771</v>
      </c>
      <c r="F724">
        <v>28.38158967492166</v>
      </c>
      <c r="G724">
        <v>4</v>
      </c>
      <c r="H724">
        <v>4</v>
      </c>
      <c r="I724">
        <v>-0.39621363668389259</v>
      </c>
      <c r="J724">
        <v>-0.39580723785899991</v>
      </c>
      <c r="K724">
        <v>9.4867363892022882E-4</v>
      </c>
      <c r="L724">
        <v>2.2858388957659168E-3</v>
      </c>
      <c r="M724" t="s">
        <v>314</v>
      </c>
      <c r="N724" t="s">
        <v>314</v>
      </c>
      <c r="O724" t="str">
        <f>IF(P724&lt;&gt;"","Yes","No")</f>
        <v>Yes</v>
      </c>
      <c r="P724">
        <v>2.263616500612609</v>
      </c>
      <c r="Q724">
        <v>2.463131186572924</v>
      </c>
    </row>
    <row r="725" spans="1:17" x14ac:dyDescent="0.2">
      <c r="A725" t="s">
        <v>775</v>
      </c>
      <c r="B725" t="s">
        <v>776</v>
      </c>
      <c r="C725">
        <v>38</v>
      </c>
      <c r="D725" t="s">
        <v>777</v>
      </c>
      <c r="E725">
        <v>21.686219444019152</v>
      </c>
      <c r="F725">
        <v>26.46000504094966</v>
      </c>
      <c r="G725">
        <v>4</v>
      </c>
      <c r="H725">
        <v>4</v>
      </c>
      <c r="I725">
        <v>-4.7737855969305087</v>
      </c>
      <c r="J725">
        <v>-4.7688890949496079</v>
      </c>
      <c r="K725">
        <v>3.2498490337764037E-2</v>
      </c>
      <c r="L725">
        <v>4.6850265263995293E-2</v>
      </c>
      <c r="M725" t="s">
        <v>2198</v>
      </c>
      <c r="N725" t="s">
        <v>2198</v>
      </c>
      <c r="O725" t="str">
        <f>IF(P725&lt;&gt;"","Yes","No")</f>
        <v>Yes</v>
      </c>
      <c r="P725">
        <v>2.0972656257792308</v>
      </c>
      <c r="Q725">
        <v>2.7685049070485799</v>
      </c>
    </row>
    <row r="726" spans="1:17" x14ac:dyDescent="0.2">
      <c r="A726" t="s">
        <v>9776</v>
      </c>
      <c r="B726" t="s">
        <v>9777</v>
      </c>
      <c r="C726">
        <v>1</v>
      </c>
      <c r="D726" t="s">
        <v>9778</v>
      </c>
      <c r="E726">
        <v>18.609183956330671</v>
      </c>
      <c r="F726">
        <v>25.79110342359213</v>
      </c>
      <c r="G726">
        <v>0</v>
      </c>
      <c r="H726">
        <v>1</v>
      </c>
      <c r="I726">
        <v>-7.1819194672614657</v>
      </c>
      <c r="J726">
        <v>-7.174552927188798</v>
      </c>
      <c r="K726">
        <v>3.8235051977192349E-8</v>
      </c>
      <c r="L726">
        <v>2.8718584394373449E-7</v>
      </c>
      <c r="M726" t="s">
        <v>314</v>
      </c>
      <c r="N726" t="s">
        <v>314</v>
      </c>
      <c r="O726" t="str">
        <f>IF(P726&lt;&gt;"","Yes","No")</f>
        <v>No</v>
      </c>
      <c r="Q726">
        <v>3.687528961214634</v>
      </c>
    </row>
    <row r="727" spans="1:17" x14ac:dyDescent="0.2">
      <c r="A727" t="s">
        <v>778</v>
      </c>
      <c r="B727" t="s">
        <v>779</v>
      </c>
      <c r="C727">
        <v>35</v>
      </c>
      <c r="D727" t="s">
        <v>780</v>
      </c>
      <c r="E727">
        <v>24.87704488078392</v>
      </c>
      <c r="F727">
        <v>25.034568934783941</v>
      </c>
      <c r="G727">
        <v>4</v>
      </c>
      <c r="H727">
        <v>4</v>
      </c>
      <c r="I727">
        <v>-0.15752405400002439</v>
      </c>
      <c r="J727">
        <v>-0.1573624805847989</v>
      </c>
      <c r="K727">
        <v>0.25493774191049168</v>
      </c>
      <c r="L727">
        <v>0.29181174436484142</v>
      </c>
      <c r="M727" t="s">
        <v>314</v>
      </c>
      <c r="N727" t="s">
        <v>314</v>
      </c>
      <c r="O727" t="str">
        <f>IF(P727&lt;&gt;"","Yes","No")</f>
        <v>Yes</v>
      </c>
      <c r="P727">
        <v>2.6176227719802951</v>
      </c>
      <c r="Q727">
        <v>2.9792478154231108</v>
      </c>
    </row>
    <row r="728" spans="1:17" x14ac:dyDescent="0.2">
      <c r="A728" t="s">
        <v>9315</v>
      </c>
      <c r="B728" t="s">
        <v>9316</v>
      </c>
      <c r="C728">
        <v>1</v>
      </c>
      <c r="D728" t="s">
        <v>9317</v>
      </c>
      <c r="E728">
        <v>18.53668137685035</v>
      </c>
      <c r="F728">
        <v>19.23348103372949</v>
      </c>
      <c r="G728">
        <v>0</v>
      </c>
      <c r="H728">
        <v>1</v>
      </c>
      <c r="I728">
        <v>-0.69679965687914347</v>
      </c>
      <c r="J728">
        <v>-0.69608494507843055</v>
      </c>
      <c r="K728">
        <v>2.7647389810626481E-5</v>
      </c>
      <c r="L728">
        <v>9.0776487821157546E-5</v>
      </c>
      <c r="M728" t="s">
        <v>314</v>
      </c>
      <c r="N728" t="s">
        <v>314</v>
      </c>
      <c r="O728" t="str">
        <f>IF(P728&lt;&gt;"","Yes","No")</f>
        <v>Yes</v>
      </c>
      <c r="P728">
        <v>1.439030701355096</v>
      </c>
      <c r="Q728">
        <v>2.5050006639268698</v>
      </c>
    </row>
    <row r="729" spans="1:17" x14ac:dyDescent="0.2">
      <c r="A729" t="s">
        <v>781</v>
      </c>
      <c r="B729" t="s">
        <v>782</v>
      </c>
      <c r="C729">
        <v>13</v>
      </c>
      <c r="D729" t="s">
        <v>783</v>
      </c>
      <c r="E729">
        <v>26.886578720718902</v>
      </c>
      <c r="F729">
        <v>27.287111073923079</v>
      </c>
      <c r="G729">
        <v>4</v>
      </c>
      <c r="H729">
        <v>4</v>
      </c>
      <c r="I729">
        <v>-0.40053235320418068</v>
      </c>
      <c r="J729">
        <v>-0.40012152464452772</v>
      </c>
      <c r="K729">
        <v>7.1450014987683311E-3</v>
      </c>
      <c r="L729">
        <v>1.2957948765127399E-2</v>
      </c>
      <c r="M729" t="s">
        <v>314</v>
      </c>
      <c r="N729" t="s">
        <v>314</v>
      </c>
      <c r="O729" t="str">
        <f>IF(P729&lt;&gt;"","Yes","No")</f>
        <v>Yes</v>
      </c>
      <c r="P729">
        <v>0.30641595816843109</v>
      </c>
      <c r="Q729">
        <v>0.9268567089496923</v>
      </c>
    </row>
    <row r="730" spans="1:17" x14ac:dyDescent="0.2">
      <c r="A730" t="s">
        <v>784</v>
      </c>
      <c r="B730" t="s">
        <v>785</v>
      </c>
      <c r="C730">
        <v>20</v>
      </c>
      <c r="D730" t="s">
        <v>786</v>
      </c>
      <c r="E730">
        <v>21.564848051105798</v>
      </c>
      <c r="F730">
        <v>27.269811602007579</v>
      </c>
      <c r="G730">
        <v>3</v>
      </c>
      <c r="H730">
        <v>4</v>
      </c>
      <c r="I730">
        <v>-5.7049635509017769</v>
      </c>
      <c r="J730">
        <v>-5.6991119338233061</v>
      </c>
      <c r="K730">
        <v>3.7174498335609762E-2</v>
      </c>
      <c r="L730">
        <v>5.2872820213403907E-2</v>
      </c>
      <c r="M730" t="s">
        <v>314</v>
      </c>
      <c r="N730" t="s">
        <v>314</v>
      </c>
      <c r="O730" t="str">
        <f>IF(P730&lt;&gt;"","Yes","No")</f>
        <v>Yes</v>
      </c>
      <c r="P730">
        <v>0.52535189420795647</v>
      </c>
      <c r="Q730">
        <v>2.687796411381294</v>
      </c>
    </row>
    <row r="731" spans="1:17" x14ac:dyDescent="0.2">
      <c r="A731" t="s">
        <v>787</v>
      </c>
      <c r="B731" t="s">
        <v>788</v>
      </c>
      <c r="C731">
        <v>21</v>
      </c>
      <c r="D731" t="s">
        <v>789</v>
      </c>
      <c r="E731">
        <v>26.359162276383529</v>
      </c>
      <c r="F731">
        <v>26.666695705080031</v>
      </c>
      <c r="G731">
        <v>4</v>
      </c>
      <c r="H731">
        <v>4</v>
      </c>
      <c r="I731">
        <v>-0.30753342869650169</v>
      </c>
      <c r="J731">
        <v>-0.30721798971998499</v>
      </c>
      <c r="K731">
        <v>4.6328465344787248E-4</v>
      </c>
      <c r="L731">
        <v>1.2052501137590249E-3</v>
      </c>
      <c r="M731" t="s">
        <v>314</v>
      </c>
      <c r="N731" t="s">
        <v>314</v>
      </c>
      <c r="O731" t="str">
        <f>IF(P731&lt;&gt;"","Yes","No")</f>
        <v>Yes</v>
      </c>
      <c r="P731">
        <v>1.41919007870172</v>
      </c>
      <c r="Q731">
        <v>3.2571720025517781</v>
      </c>
    </row>
    <row r="732" spans="1:17" x14ac:dyDescent="0.2">
      <c r="A732" t="s">
        <v>13225</v>
      </c>
      <c r="B732" t="s">
        <v>217</v>
      </c>
      <c r="C732">
        <v>1</v>
      </c>
      <c r="D732" t="s">
        <v>13226</v>
      </c>
      <c r="E732">
        <v>18.575324522406149</v>
      </c>
      <c r="F732">
        <v>20.355652571925042</v>
      </c>
      <c r="G732">
        <v>0</v>
      </c>
      <c r="H732">
        <v>1</v>
      </c>
      <c r="I732">
        <v>-1.7803280495188929</v>
      </c>
      <c r="J732">
        <v>-1.7785019558152451</v>
      </c>
      <c r="K732">
        <v>3.0679855843348502E-7</v>
      </c>
      <c r="L732">
        <v>1.7019299115713749E-6</v>
      </c>
      <c r="M732" t="s">
        <v>314</v>
      </c>
      <c r="N732" t="s">
        <v>314</v>
      </c>
      <c r="O732" t="str">
        <f>IF(P732&lt;&gt;"","Yes","No")</f>
        <v>Yes</v>
      </c>
      <c r="P732">
        <v>1.754690354860956</v>
      </c>
      <c r="Q732">
        <v>3.432560445011263</v>
      </c>
    </row>
    <row r="733" spans="1:17" x14ac:dyDescent="0.2">
      <c r="A733" t="s">
        <v>4109</v>
      </c>
      <c r="B733" t="s">
        <v>4110</v>
      </c>
      <c r="C733">
        <v>10</v>
      </c>
      <c r="D733" t="s">
        <v>4111</v>
      </c>
      <c r="E733">
        <v>18.504667350312602</v>
      </c>
      <c r="F733">
        <v>23.546856020574921</v>
      </c>
      <c r="G733">
        <v>0</v>
      </c>
      <c r="H733">
        <v>4</v>
      </c>
      <c r="I733">
        <v>-5.0421886702623198</v>
      </c>
      <c r="J733">
        <v>-5.0370168655570797</v>
      </c>
      <c r="K733">
        <v>4.648580714654389E-5</v>
      </c>
      <c r="L733">
        <v>1.4532165309623989E-4</v>
      </c>
      <c r="M733" t="s">
        <v>2198</v>
      </c>
      <c r="N733" t="s">
        <v>2198</v>
      </c>
      <c r="O733" t="str">
        <f>IF(P733&lt;&gt;"","Yes","No")</f>
        <v>Yes</v>
      </c>
      <c r="P733">
        <v>1.496873601670941</v>
      </c>
      <c r="Q733">
        <v>3.2774418812949828</v>
      </c>
    </row>
    <row r="734" spans="1:17" x14ac:dyDescent="0.2">
      <c r="A734" t="s">
        <v>8703</v>
      </c>
      <c r="B734" t="s">
        <v>8704</v>
      </c>
      <c r="C734">
        <v>3</v>
      </c>
      <c r="D734" t="s">
        <v>8705</v>
      </c>
      <c r="E734">
        <v>18.58703634489159</v>
      </c>
      <c r="F734">
        <v>22.45532238327359</v>
      </c>
      <c r="G734">
        <v>0</v>
      </c>
      <c r="H734">
        <v>1</v>
      </c>
      <c r="I734">
        <v>-3.8682860383819961</v>
      </c>
      <c r="J734">
        <v>-3.8643183130066028</v>
      </c>
      <c r="K734">
        <v>7.9672639094319633E-7</v>
      </c>
      <c r="L734">
        <v>3.8696510690302601E-6</v>
      </c>
      <c r="M734" t="s">
        <v>314</v>
      </c>
      <c r="N734" t="s">
        <v>314</v>
      </c>
      <c r="O734" t="str">
        <f>IF(P734&lt;&gt;"","Yes","No")</f>
        <v>Yes</v>
      </c>
      <c r="P734">
        <v>1.208434100877483</v>
      </c>
      <c r="Q734">
        <v>3.3516745791970171</v>
      </c>
    </row>
    <row r="735" spans="1:17" x14ac:dyDescent="0.2">
      <c r="A735" t="s">
        <v>7908</v>
      </c>
      <c r="B735" t="s">
        <v>7909</v>
      </c>
      <c r="C735">
        <v>15</v>
      </c>
      <c r="D735" t="s">
        <v>7910</v>
      </c>
      <c r="E735">
        <v>25.92271101134769</v>
      </c>
      <c r="F735">
        <v>25.701956954588219</v>
      </c>
      <c r="G735">
        <v>4</v>
      </c>
      <c r="H735">
        <v>4</v>
      </c>
      <c r="I735">
        <v>0.22075405675946769</v>
      </c>
      <c r="J735">
        <v>0.22052762793180741</v>
      </c>
      <c r="K735">
        <v>7.5105200489674312E-2</v>
      </c>
      <c r="L735">
        <v>9.7769231465661147E-2</v>
      </c>
      <c r="M735" t="s">
        <v>314</v>
      </c>
      <c r="N735" t="s">
        <v>314</v>
      </c>
      <c r="O735" t="str">
        <f>IF(P735&lt;&gt;"","Yes","No")</f>
        <v>Yes</v>
      </c>
      <c r="P735">
        <v>2.3613762003943881</v>
      </c>
      <c r="Q735">
        <v>3.8879625734278269</v>
      </c>
    </row>
    <row r="736" spans="1:17" x14ac:dyDescent="0.2">
      <c r="A736" t="s">
        <v>6320</v>
      </c>
      <c r="B736" t="s">
        <v>6321</v>
      </c>
      <c r="C736">
        <v>10</v>
      </c>
      <c r="D736" t="s">
        <v>6322</v>
      </c>
      <c r="E736">
        <v>24.205262830538722</v>
      </c>
      <c r="F736">
        <v>25.81751028899318</v>
      </c>
      <c r="G736">
        <v>4</v>
      </c>
      <c r="H736">
        <v>4</v>
      </c>
      <c r="I736">
        <v>-1.6122474584544619</v>
      </c>
      <c r="J736">
        <v>-1.610593766072655</v>
      </c>
      <c r="K736">
        <v>1.4276968611212771E-2</v>
      </c>
      <c r="L736">
        <v>2.3349223245401739E-2</v>
      </c>
      <c r="M736" t="s">
        <v>2198</v>
      </c>
      <c r="N736" t="s">
        <v>2198</v>
      </c>
      <c r="O736" t="str">
        <f>IF(P736&lt;&gt;"","Yes","No")</f>
        <v>Yes</v>
      </c>
      <c r="P736">
        <v>2.2770750083779761</v>
      </c>
      <c r="Q736">
        <v>2.9708255452312802</v>
      </c>
    </row>
    <row r="737" spans="1:17" x14ac:dyDescent="0.2">
      <c r="A737" t="s">
        <v>790</v>
      </c>
      <c r="B737" t="s">
        <v>791</v>
      </c>
      <c r="C737">
        <v>45</v>
      </c>
      <c r="D737" t="s">
        <v>792</v>
      </c>
      <c r="E737">
        <v>30.04504920626507</v>
      </c>
      <c r="F737">
        <v>29.738659157677699</v>
      </c>
      <c r="G737">
        <v>4</v>
      </c>
      <c r="H737">
        <v>4</v>
      </c>
      <c r="I737">
        <v>0.3063900485873674</v>
      </c>
      <c r="J737">
        <v>0.30607578238303662</v>
      </c>
      <c r="K737">
        <v>1.9945695007908E-2</v>
      </c>
      <c r="L737">
        <v>3.1118140908515848E-2</v>
      </c>
      <c r="M737" t="s">
        <v>314</v>
      </c>
      <c r="N737" t="s">
        <v>314</v>
      </c>
      <c r="O737" t="str">
        <f>IF(P737&lt;&gt;"","Yes","No")</f>
        <v>Yes</v>
      </c>
      <c r="P737">
        <v>2.7712319521209339</v>
      </c>
      <c r="Q737">
        <v>2.7320558437971041</v>
      </c>
    </row>
    <row r="738" spans="1:17" x14ac:dyDescent="0.2">
      <c r="A738" t="s">
        <v>2614</v>
      </c>
      <c r="B738" t="s">
        <v>2615</v>
      </c>
      <c r="C738">
        <v>53</v>
      </c>
      <c r="D738" t="s">
        <v>2616</v>
      </c>
      <c r="E738">
        <v>29.119788750029741</v>
      </c>
      <c r="F738">
        <v>28.06644223714547</v>
      </c>
      <c r="G738">
        <v>4</v>
      </c>
      <c r="H738">
        <v>4</v>
      </c>
      <c r="I738">
        <v>1.0533465128842781</v>
      </c>
      <c r="J738">
        <v>1.0522660887256761</v>
      </c>
      <c r="K738">
        <v>2.3307537309849282E-5</v>
      </c>
      <c r="L738">
        <v>7.7806380695121267E-5</v>
      </c>
      <c r="M738" t="s">
        <v>2198</v>
      </c>
      <c r="N738" t="s">
        <v>2198</v>
      </c>
      <c r="O738" t="str">
        <f>IF(P738&lt;&gt;"","Yes","No")</f>
        <v>Yes</v>
      </c>
      <c r="P738">
        <v>1.3875724274851631</v>
      </c>
      <c r="Q738">
        <v>3.681348892871648</v>
      </c>
    </row>
    <row r="739" spans="1:17" x14ac:dyDescent="0.2">
      <c r="A739" t="s">
        <v>8706</v>
      </c>
      <c r="B739" t="s">
        <v>8707</v>
      </c>
      <c r="C739">
        <v>7</v>
      </c>
      <c r="D739" t="s">
        <v>8708</v>
      </c>
      <c r="E739">
        <v>18.502374046093468</v>
      </c>
      <c r="F739">
        <v>20.720324488463469</v>
      </c>
      <c r="G739">
        <v>0</v>
      </c>
      <c r="H739">
        <v>3</v>
      </c>
      <c r="I739">
        <v>-2.2179504423699998</v>
      </c>
      <c r="J739">
        <v>-2.2156754766192162</v>
      </c>
      <c r="K739">
        <v>0.18364916534057751</v>
      </c>
      <c r="L739">
        <v>0.21869130702604719</v>
      </c>
      <c r="M739" t="s">
        <v>314</v>
      </c>
      <c r="N739" t="s">
        <v>314</v>
      </c>
      <c r="O739" t="str">
        <f>IF(P739&lt;&gt;"","Yes","No")</f>
        <v>Yes</v>
      </c>
      <c r="P739">
        <v>1.399671872112902</v>
      </c>
      <c r="Q739">
        <v>2.3963214207557981</v>
      </c>
    </row>
    <row r="740" spans="1:17" x14ac:dyDescent="0.2">
      <c r="A740" t="s">
        <v>6576</v>
      </c>
      <c r="B740" t="s">
        <v>6577</v>
      </c>
      <c r="C740">
        <v>5</v>
      </c>
      <c r="D740" t="s">
        <v>6578</v>
      </c>
      <c r="E740">
        <v>22.33885436118161</v>
      </c>
      <c r="F740">
        <v>23.05089777637945</v>
      </c>
      <c r="G740">
        <v>4</v>
      </c>
      <c r="H740">
        <v>4</v>
      </c>
      <c r="I740">
        <v>-0.71204341519783299</v>
      </c>
      <c r="J740">
        <v>-0.71131306777811532</v>
      </c>
      <c r="K740">
        <v>5.4437790975627287E-2</v>
      </c>
      <c r="L740">
        <v>7.3631992176197078E-2</v>
      </c>
      <c r="M740" t="s">
        <v>314</v>
      </c>
      <c r="N740" t="s">
        <v>314</v>
      </c>
      <c r="O740" t="str">
        <f>IF(P740&lt;&gt;"","Yes","No")</f>
        <v>Yes</v>
      </c>
      <c r="P740">
        <v>1.929539067120368</v>
      </c>
      <c r="Q740">
        <v>2.8848916115124532</v>
      </c>
    </row>
    <row r="741" spans="1:17" x14ac:dyDescent="0.2">
      <c r="A741" t="s">
        <v>7911</v>
      </c>
      <c r="B741" t="s">
        <v>7912</v>
      </c>
      <c r="C741">
        <v>9</v>
      </c>
      <c r="D741" t="s">
        <v>7913</v>
      </c>
      <c r="E741">
        <v>24.992362896712631</v>
      </c>
      <c r="F741">
        <v>24.41102620417405</v>
      </c>
      <c r="G741">
        <v>4</v>
      </c>
      <c r="H741">
        <v>4</v>
      </c>
      <c r="I741">
        <v>0.58133669253858855</v>
      </c>
      <c r="J741">
        <v>0.58074041182828273</v>
      </c>
      <c r="K741">
        <v>1.2647480399072691E-2</v>
      </c>
      <c r="L741">
        <v>2.0966119664361051E-2</v>
      </c>
      <c r="M741" t="s">
        <v>314</v>
      </c>
      <c r="N741" t="s">
        <v>314</v>
      </c>
      <c r="O741" t="str">
        <f>IF(P741&lt;&gt;"","Yes","No")</f>
        <v>Yes</v>
      </c>
      <c r="P741">
        <v>1.5491390488754579</v>
      </c>
      <c r="Q741">
        <v>2.9296079304142579</v>
      </c>
    </row>
    <row r="742" spans="1:17" x14ac:dyDescent="0.2">
      <c r="A742" t="s">
        <v>13975</v>
      </c>
      <c r="B742" t="s">
        <v>13976</v>
      </c>
      <c r="C742">
        <v>1</v>
      </c>
      <c r="D742" t="s">
        <v>13977</v>
      </c>
      <c r="E742">
        <v>19.823132391303321</v>
      </c>
      <c r="F742">
        <v>17.008907142313909</v>
      </c>
      <c r="G742">
        <v>1</v>
      </c>
      <c r="H742">
        <v>0</v>
      </c>
      <c r="I742">
        <v>2.8142252489894091</v>
      </c>
      <c r="J742">
        <v>2.811338680410536</v>
      </c>
      <c r="K742">
        <v>1.3117787822062009E-8</v>
      </c>
      <c r="L742">
        <v>1.2201339631753569E-7</v>
      </c>
      <c r="M742" t="s">
        <v>314</v>
      </c>
      <c r="N742" t="s">
        <v>314</v>
      </c>
      <c r="O742" t="str">
        <f>IF(P742&lt;&gt;"","Yes","No")</f>
        <v>Yes</v>
      </c>
      <c r="P742">
        <v>1.5349137189512809</v>
      </c>
    </row>
    <row r="743" spans="1:17" x14ac:dyDescent="0.2">
      <c r="A743" t="s">
        <v>6197</v>
      </c>
      <c r="B743" t="s">
        <v>6198</v>
      </c>
      <c r="C743">
        <v>12</v>
      </c>
      <c r="D743" t="s">
        <v>6199</v>
      </c>
      <c r="E743">
        <v>22.738361071684249</v>
      </c>
      <c r="F743">
        <v>23.438554621730649</v>
      </c>
      <c r="G743">
        <v>4</v>
      </c>
      <c r="H743">
        <v>4</v>
      </c>
      <c r="I743">
        <v>-0.70019355004640005</v>
      </c>
      <c r="J743">
        <v>-0.69947535710807029</v>
      </c>
      <c r="K743">
        <v>1.3250590967137431E-3</v>
      </c>
      <c r="L743">
        <v>3.0560975769994281E-3</v>
      </c>
      <c r="M743" t="s">
        <v>314</v>
      </c>
      <c r="N743" t="s">
        <v>314</v>
      </c>
      <c r="O743" t="str">
        <f>IF(P743&lt;&gt;"","Yes","No")</f>
        <v>Yes</v>
      </c>
      <c r="P743">
        <v>1.946245356124549</v>
      </c>
      <c r="Q743">
        <v>3.191911893317751</v>
      </c>
    </row>
    <row r="744" spans="1:17" x14ac:dyDescent="0.2">
      <c r="A744" t="s">
        <v>13978</v>
      </c>
      <c r="B744" t="s">
        <v>69</v>
      </c>
      <c r="C744">
        <v>2</v>
      </c>
      <c r="D744" t="s">
        <v>13979</v>
      </c>
      <c r="E744">
        <v>22.044098673111058</v>
      </c>
      <c r="F744">
        <v>17.05146728507901</v>
      </c>
      <c r="G744">
        <v>1</v>
      </c>
      <c r="H744">
        <v>0</v>
      </c>
      <c r="I744">
        <v>4.9926313880320494</v>
      </c>
      <c r="J744">
        <v>4.9875104145436024</v>
      </c>
      <c r="K744">
        <v>3.8527133499792692E-11</v>
      </c>
      <c r="L744">
        <v>3.9043536508774616E-9</v>
      </c>
      <c r="M744" t="s">
        <v>314</v>
      </c>
      <c r="N744" t="s">
        <v>314</v>
      </c>
      <c r="O744" t="str">
        <f>IF(P744&lt;&gt;"","Yes","No")</f>
        <v>Yes</v>
      </c>
      <c r="P744">
        <v>0.79078143070610429</v>
      </c>
    </row>
    <row r="745" spans="1:17" x14ac:dyDescent="0.2">
      <c r="A745" t="s">
        <v>7053</v>
      </c>
      <c r="B745" t="s">
        <v>7054</v>
      </c>
      <c r="C745">
        <v>5</v>
      </c>
      <c r="D745" t="s">
        <v>7055</v>
      </c>
      <c r="E745">
        <v>22.475825752542899</v>
      </c>
      <c r="F745">
        <v>22.462224256456739</v>
      </c>
      <c r="G745">
        <v>2</v>
      </c>
      <c r="H745">
        <v>1</v>
      </c>
      <c r="I745">
        <v>1.360149608616368E-2</v>
      </c>
      <c r="J745">
        <v>1.3587544945883739E-2</v>
      </c>
      <c r="K745">
        <v>0.91421990471663672</v>
      </c>
      <c r="L745">
        <v>0.92264464224523834</v>
      </c>
      <c r="M745" t="s">
        <v>314</v>
      </c>
      <c r="N745" t="s">
        <v>314</v>
      </c>
      <c r="O745" t="str">
        <f>IF(P745&lt;&gt;"","Yes","No")</f>
        <v>Yes</v>
      </c>
      <c r="P745">
        <v>1.8120300952588599</v>
      </c>
      <c r="Q745">
        <v>2.6967319740211</v>
      </c>
    </row>
    <row r="746" spans="1:17" x14ac:dyDescent="0.2">
      <c r="A746" t="s">
        <v>7056</v>
      </c>
      <c r="B746" t="s">
        <v>7057</v>
      </c>
      <c r="C746">
        <v>9</v>
      </c>
      <c r="D746" t="s">
        <v>7058</v>
      </c>
      <c r="E746">
        <v>23.480800946947799</v>
      </c>
      <c r="F746">
        <v>23.330474851549909</v>
      </c>
      <c r="G746">
        <v>4</v>
      </c>
      <c r="H746">
        <v>4</v>
      </c>
      <c r="I746">
        <v>0.15032609539788669</v>
      </c>
      <c r="J746">
        <v>0.15017190497417551</v>
      </c>
      <c r="K746">
        <v>0.19639427075917801</v>
      </c>
      <c r="L746">
        <v>0.2312724763189071</v>
      </c>
      <c r="M746" t="s">
        <v>314</v>
      </c>
      <c r="N746" t="s">
        <v>314</v>
      </c>
      <c r="O746" t="str">
        <f>IF(P746&lt;&gt;"","Yes","No")</f>
        <v>Yes</v>
      </c>
      <c r="P746">
        <v>2.1474566174494778</v>
      </c>
      <c r="Q746">
        <v>4.2164319416583966</v>
      </c>
    </row>
    <row r="747" spans="1:17" x14ac:dyDescent="0.2">
      <c r="A747" t="s">
        <v>793</v>
      </c>
      <c r="B747" t="s">
        <v>794</v>
      </c>
      <c r="C747">
        <v>12</v>
      </c>
      <c r="D747" t="s">
        <v>795</v>
      </c>
      <c r="E747">
        <v>23.2768194177658</v>
      </c>
      <c r="F747">
        <v>23.89745254870051</v>
      </c>
      <c r="G747">
        <v>4</v>
      </c>
      <c r="H747">
        <v>4</v>
      </c>
      <c r="I747">
        <v>-0.6206331309347064</v>
      </c>
      <c r="J747">
        <v>-0.61999654361981138</v>
      </c>
      <c r="K747">
        <v>6.3500549621232005E-4</v>
      </c>
      <c r="L747">
        <v>1.6040503419946629E-3</v>
      </c>
      <c r="M747" t="s">
        <v>314</v>
      </c>
      <c r="N747" t="s">
        <v>314</v>
      </c>
      <c r="O747" t="str">
        <f>IF(P747&lt;&gt;"","Yes","No")</f>
        <v>Yes</v>
      </c>
      <c r="P747">
        <v>2.1140354300210662</v>
      </c>
      <c r="Q747">
        <v>2.8660509240092749</v>
      </c>
    </row>
    <row r="748" spans="1:17" x14ac:dyDescent="0.2">
      <c r="A748" t="s">
        <v>4115</v>
      </c>
      <c r="B748" t="s">
        <v>4116</v>
      </c>
      <c r="C748">
        <v>14</v>
      </c>
      <c r="D748" t="s">
        <v>4117</v>
      </c>
      <c r="E748">
        <v>22.887975051616571</v>
      </c>
      <c r="F748">
        <v>23.385297312860761</v>
      </c>
      <c r="G748">
        <v>2</v>
      </c>
      <c r="H748">
        <v>4</v>
      </c>
      <c r="I748">
        <v>-0.49732226124418588</v>
      </c>
      <c r="J748">
        <v>-0.49681215466568901</v>
      </c>
      <c r="K748">
        <v>0.25013505503424849</v>
      </c>
      <c r="L748">
        <v>0.28689476751394383</v>
      </c>
      <c r="M748" t="s">
        <v>314</v>
      </c>
      <c r="N748" t="s">
        <v>314</v>
      </c>
      <c r="O748" t="str">
        <f>IF(P748&lt;&gt;"","Yes","No")</f>
        <v>Yes</v>
      </c>
      <c r="P748">
        <v>1.548292881221615</v>
      </c>
      <c r="Q748">
        <v>3.081322099266786</v>
      </c>
    </row>
    <row r="749" spans="1:17" x14ac:dyDescent="0.2">
      <c r="A749" t="s">
        <v>2617</v>
      </c>
      <c r="B749" t="s">
        <v>2618</v>
      </c>
      <c r="C749">
        <v>11</v>
      </c>
      <c r="D749" t="s">
        <v>2619</v>
      </c>
      <c r="E749">
        <v>21.078050466792799</v>
      </c>
      <c r="F749">
        <v>24.992252609935221</v>
      </c>
      <c r="G749">
        <v>3</v>
      </c>
      <c r="H749">
        <v>4</v>
      </c>
      <c r="I749">
        <v>-3.9142021431424219</v>
      </c>
      <c r="J749">
        <v>-3.9101873213289191</v>
      </c>
      <c r="K749">
        <v>3.1210795939471309E-2</v>
      </c>
      <c r="L749">
        <v>4.5340458799531497E-2</v>
      </c>
      <c r="M749" t="s">
        <v>2198</v>
      </c>
      <c r="N749" t="s">
        <v>2198</v>
      </c>
      <c r="O749" t="str">
        <f>IF(P749&lt;&gt;"","Yes","No")</f>
        <v>Yes</v>
      </c>
      <c r="P749">
        <v>1.9205938971019421</v>
      </c>
      <c r="Q749">
        <v>1.3734637216323691</v>
      </c>
    </row>
    <row r="750" spans="1:17" x14ac:dyDescent="0.2">
      <c r="A750" t="s">
        <v>13227</v>
      </c>
      <c r="B750" t="s">
        <v>13228</v>
      </c>
      <c r="C750">
        <v>3</v>
      </c>
      <c r="D750" t="s">
        <v>13229</v>
      </c>
      <c r="E750">
        <v>21.61279574837361</v>
      </c>
      <c r="F750">
        <v>21.410637915389358</v>
      </c>
      <c r="G750">
        <v>4</v>
      </c>
      <c r="H750">
        <v>4</v>
      </c>
      <c r="I750">
        <v>0.20215783298424481</v>
      </c>
      <c r="J750">
        <v>0.20195047842054209</v>
      </c>
      <c r="K750">
        <v>0.39367193241186099</v>
      </c>
      <c r="L750">
        <v>0.42947179001872371</v>
      </c>
      <c r="M750" t="s">
        <v>314</v>
      </c>
      <c r="N750" t="s">
        <v>314</v>
      </c>
      <c r="O750" t="str">
        <f>IF(P750&lt;&gt;"","Yes","No")</f>
        <v>Yes</v>
      </c>
      <c r="P750">
        <v>1.69685606108594</v>
      </c>
      <c r="Q750">
        <v>3.183483378628631</v>
      </c>
    </row>
    <row r="751" spans="1:17" x14ac:dyDescent="0.2">
      <c r="A751" t="s">
        <v>9788</v>
      </c>
      <c r="B751" t="s">
        <v>9789</v>
      </c>
      <c r="C751">
        <v>2</v>
      </c>
      <c r="D751" t="s">
        <v>9790</v>
      </c>
      <c r="E751">
        <v>18.509286106178511</v>
      </c>
      <c r="F751">
        <v>17.620841890707361</v>
      </c>
      <c r="G751">
        <v>0</v>
      </c>
      <c r="H751">
        <v>1</v>
      </c>
      <c r="I751">
        <v>0.88844421547115715</v>
      </c>
      <c r="J751">
        <v>0.8875329326385617</v>
      </c>
      <c r="K751">
        <v>2.1475305306227101E-5</v>
      </c>
      <c r="L751">
        <v>7.2115392200436214E-5</v>
      </c>
      <c r="M751" t="s">
        <v>314</v>
      </c>
      <c r="N751" t="s">
        <v>314</v>
      </c>
      <c r="O751" t="str">
        <f>IF(P751&lt;&gt;"","Yes","No")</f>
        <v>Yes</v>
      </c>
      <c r="P751">
        <v>1.1377787803126269</v>
      </c>
      <c r="Q751">
        <v>3.236970332329673</v>
      </c>
    </row>
    <row r="752" spans="1:17" x14ac:dyDescent="0.2">
      <c r="A752" t="s">
        <v>8602</v>
      </c>
      <c r="B752" t="s">
        <v>8603</v>
      </c>
      <c r="C752">
        <v>4</v>
      </c>
      <c r="D752" t="s">
        <v>8604</v>
      </c>
      <c r="E752">
        <v>22.14608647731545</v>
      </c>
      <c r="F752">
        <v>17.06506808737684</v>
      </c>
      <c r="G752">
        <v>2</v>
      </c>
      <c r="H752">
        <v>0</v>
      </c>
      <c r="I752">
        <v>5.0810183899386061</v>
      </c>
      <c r="J752">
        <v>5.0758067573451102</v>
      </c>
      <c r="K752">
        <v>1.186531742526686E-8</v>
      </c>
      <c r="L752">
        <v>1.134725427007915E-7</v>
      </c>
      <c r="M752" t="s">
        <v>2198</v>
      </c>
      <c r="N752" t="s">
        <v>2198</v>
      </c>
      <c r="O752" t="str">
        <f>IF(P752&lt;&gt;"","Yes","No")</f>
        <v>Yes</v>
      </c>
      <c r="P752">
        <v>1.3203422901126161</v>
      </c>
      <c r="Q752">
        <v>3.1795632802852238</v>
      </c>
    </row>
    <row r="753" spans="1:17" x14ac:dyDescent="0.2">
      <c r="A753" t="s">
        <v>7914</v>
      </c>
      <c r="B753" t="s">
        <v>7915</v>
      </c>
      <c r="C753">
        <v>5</v>
      </c>
      <c r="D753" t="s">
        <v>7916</v>
      </c>
      <c r="E753">
        <v>26.73244407656086</v>
      </c>
      <c r="F753">
        <v>26.368223041223001</v>
      </c>
      <c r="G753">
        <v>4</v>
      </c>
      <c r="H753">
        <v>4</v>
      </c>
      <c r="I753">
        <v>0.36422103533785938</v>
      </c>
      <c r="J753">
        <v>0.36384745152584991</v>
      </c>
      <c r="K753">
        <v>6.5329414584409926E-2</v>
      </c>
      <c r="L753">
        <v>8.6773616007070301E-2</v>
      </c>
      <c r="M753" t="s">
        <v>314</v>
      </c>
      <c r="N753" t="s">
        <v>314</v>
      </c>
      <c r="O753" t="str">
        <f>IF(P753&lt;&gt;"","Yes","No")</f>
        <v>Yes</v>
      </c>
      <c r="P753">
        <v>1.4780396450922451</v>
      </c>
      <c r="Q753">
        <v>3.1965188411435461</v>
      </c>
    </row>
    <row r="754" spans="1:17" x14ac:dyDescent="0.2">
      <c r="A754" t="s">
        <v>796</v>
      </c>
      <c r="B754" t="s">
        <v>797</v>
      </c>
      <c r="C754">
        <v>8</v>
      </c>
      <c r="D754" t="s">
        <v>798</v>
      </c>
      <c r="E754">
        <v>24.66292721279396</v>
      </c>
      <c r="F754">
        <v>24.620324528999721</v>
      </c>
      <c r="G754">
        <v>1</v>
      </c>
      <c r="H754">
        <v>4</v>
      </c>
      <c r="I754">
        <v>4.2602683794232377E-2</v>
      </c>
      <c r="J754">
        <v>4.2558985952895673E-2</v>
      </c>
      <c r="K754">
        <v>0.71531208128896395</v>
      </c>
      <c r="L754">
        <v>0.74106942812817589</v>
      </c>
      <c r="M754" t="s">
        <v>314</v>
      </c>
      <c r="N754" t="s">
        <v>314</v>
      </c>
      <c r="O754" t="str">
        <f>IF(P754&lt;&gt;"","Yes","No")</f>
        <v>Yes</v>
      </c>
      <c r="P754">
        <v>1.855643273432243</v>
      </c>
      <c r="Q754">
        <v>3.2472021388467498</v>
      </c>
    </row>
    <row r="755" spans="1:17" x14ac:dyDescent="0.2">
      <c r="A755" t="s">
        <v>9794</v>
      </c>
      <c r="B755" t="s">
        <v>9795</v>
      </c>
      <c r="C755">
        <v>10</v>
      </c>
      <c r="D755" t="s">
        <v>9796</v>
      </c>
      <c r="E755">
        <v>25.996330844331251</v>
      </c>
      <c r="F755">
        <v>25.739616483630051</v>
      </c>
      <c r="G755">
        <v>4</v>
      </c>
      <c r="H755">
        <v>4</v>
      </c>
      <c r="I755">
        <v>0.25671436070119569</v>
      </c>
      <c r="J755">
        <v>0.2564510471630872</v>
      </c>
      <c r="K755">
        <v>0.2404200850344243</v>
      </c>
      <c r="L755">
        <v>0.27696850651234162</v>
      </c>
      <c r="M755" t="s">
        <v>314</v>
      </c>
      <c r="N755" t="s">
        <v>314</v>
      </c>
      <c r="O755" t="str">
        <f>IF(P755&lt;&gt;"","Yes","No")</f>
        <v>Yes</v>
      </c>
      <c r="P755">
        <v>2.117022517086161</v>
      </c>
      <c r="Q755">
        <v>3.5790813006303219</v>
      </c>
    </row>
    <row r="756" spans="1:17" x14ac:dyDescent="0.2">
      <c r="A756" t="s">
        <v>2620</v>
      </c>
      <c r="B756" t="s">
        <v>2621</v>
      </c>
      <c r="C756">
        <v>7</v>
      </c>
      <c r="D756" t="s">
        <v>2622</v>
      </c>
      <c r="E756">
        <v>24.823582872407759</v>
      </c>
      <c r="F756">
        <v>22.95141089603619</v>
      </c>
      <c r="G756">
        <v>4</v>
      </c>
      <c r="H756">
        <v>4</v>
      </c>
      <c r="I756">
        <v>1.872171976371575</v>
      </c>
      <c r="J756">
        <v>1.870251677773167</v>
      </c>
      <c r="K756">
        <v>6.9097585321617177E-3</v>
      </c>
      <c r="L756">
        <v>1.258057363983788E-2</v>
      </c>
      <c r="M756" t="s">
        <v>2198</v>
      </c>
      <c r="N756" t="s">
        <v>2198</v>
      </c>
      <c r="O756" t="str">
        <f>IF(P756&lt;&gt;"","Yes","No")</f>
        <v>Yes</v>
      </c>
      <c r="P756">
        <v>1.682442520552188</v>
      </c>
      <c r="Q756">
        <v>2.565682566510878</v>
      </c>
    </row>
    <row r="757" spans="1:17" x14ac:dyDescent="0.2">
      <c r="A757" t="s">
        <v>799</v>
      </c>
      <c r="B757" t="s">
        <v>800</v>
      </c>
      <c r="C757">
        <v>57</v>
      </c>
      <c r="D757" t="s">
        <v>801</v>
      </c>
      <c r="E757">
        <v>30.191996447684598</v>
      </c>
      <c r="F757">
        <v>30.310206650390921</v>
      </c>
      <c r="G757">
        <v>4</v>
      </c>
      <c r="H757">
        <v>4</v>
      </c>
      <c r="I757">
        <v>-0.11821020270632231</v>
      </c>
      <c r="J757">
        <v>-0.1180889537562048</v>
      </c>
      <c r="K757">
        <v>0.33580580029447138</v>
      </c>
      <c r="L757">
        <v>0.37183975603383251</v>
      </c>
      <c r="M757" t="s">
        <v>314</v>
      </c>
      <c r="N757" t="s">
        <v>314</v>
      </c>
      <c r="O757" t="str">
        <f>IF(P757&lt;&gt;"","Yes","No")</f>
        <v>Yes</v>
      </c>
      <c r="P757">
        <v>2.2432382642839741</v>
      </c>
      <c r="Q757">
        <v>2.8946261622919751</v>
      </c>
    </row>
    <row r="758" spans="1:17" x14ac:dyDescent="0.2">
      <c r="A758" t="s">
        <v>11984</v>
      </c>
      <c r="B758" t="s">
        <v>11985</v>
      </c>
      <c r="C758">
        <v>6</v>
      </c>
      <c r="D758" t="s">
        <v>11986</v>
      </c>
      <c r="E758">
        <v>22.106570058455731</v>
      </c>
      <c r="F758">
        <v>21.037321419126862</v>
      </c>
      <c r="G758">
        <v>4</v>
      </c>
      <c r="H758">
        <v>3</v>
      </c>
      <c r="I758">
        <v>1.069248639328872</v>
      </c>
      <c r="J758">
        <v>1.068151904258928</v>
      </c>
      <c r="K758">
        <v>0.30968383265178667</v>
      </c>
      <c r="L758">
        <v>0.34607525077446211</v>
      </c>
      <c r="M758" t="s">
        <v>314</v>
      </c>
      <c r="N758" t="s">
        <v>314</v>
      </c>
      <c r="O758" t="str">
        <f>IF(P758&lt;&gt;"","Yes","No")</f>
        <v>Yes</v>
      </c>
      <c r="P758">
        <v>1.86474743362064</v>
      </c>
      <c r="Q758">
        <v>3.4283923774122509</v>
      </c>
    </row>
    <row r="759" spans="1:17" x14ac:dyDescent="0.2">
      <c r="A759" t="s">
        <v>802</v>
      </c>
      <c r="B759" t="s">
        <v>803</v>
      </c>
      <c r="C759">
        <v>1</v>
      </c>
      <c r="D759" t="s">
        <v>804</v>
      </c>
      <c r="E759">
        <v>18.508205715547621</v>
      </c>
      <c r="F759">
        <v>18.286244400449419</v>
      </c>
      <c r="G759">
        <v>0</v>
      </c>
      <c r="H759">
        <v>1</v>
      </c>
      <c r="I759">
        <v>0.22196131509820199</v>
      </c>
      <c r="J759">
        <v>0.22173364797805309</v>
      </c>
      <c r="K759">
        <v>3.3494416267761101E-3</v>
      </c>
      <c r="L759">
        <v>6.7606149363287123E-3</v>
      </c>
      <c r="M759" t="s">
        <v>314</v>
      </c>
      <c r="N759" t="s">
        <v>314</v>
      </c>
      <c r="O759" t="str">
        <f>IF(P759&lt;&gt;"","Yes","No")</f>
        <v>Yes</v>
      </c>
      <c r="P759">
        <v>1.255175266549347</v>
      </c>
      <c r="Q759">
        <v>3.1587332936245911</v>
      </c>
    </row>
    <row r="760" spans="1:17" x14ac:dyDescent="0.2">
      <c r="A760" t="s">
        <v>4124</v>
      </c>
      <c r="B760" t="s">
        <v>4125</v>
      </c>
      <c r="C760">
        <v>19</v>
      </c>
      <c r="D760" t="s">
        <v>4126</v>
      </c>
      <c r="E760">
        <v>24.447053010172471</v>
      </c>
      <c r="F760">
        <v>24.444554007412339</v>
      </c>
      <c r="G760">
        <v>4</v>
      </c>
      <c r="H760">
        <v>4</v>
      </c>
      <c r="I760">
        <v>2.4990027601319298E-3</v>
      </c>
      <c r="J760">
        <v>2.496439517247053E-3</v>
      </c>
      <c r="K760">
        <v>0.98140079746296738</v>
      </c>
      <c r="L760">
        <v>0.9828482912645351</v>
      </c>
      <c r="M760" t="s">
        <v>314</v>
      </c>
      <c r="N760" t="s">
        <v>314</v>
      </c>
      <c r="O760" t="str">
        <f>IF(P760&lt;&gt;"","Yes","No")</f>
        <v>Yes</v>
      </c>
      <c r="P760">
        <v>1.50809706890217</v>
      </c>
      <c r="Q760">
        <v>3.3159283826101871</v>
      </c>
    </row>
    <row r="761" spans="1:17" x14ac:dyDescent="0.2">
      <c r="A761" t="s">
        <v>6046</v>
      </c>
      <c r="B761" t="s">
        <v>6047</v>
      </c>
      <c r="C761">
        <v>5</v>
      </c>
      <c r="D761" t="s">
        <v>6048</v>
      </c>
      <c r="E761">
        <v>21.340221349739839</v>
      </c>
      <c r="F761">
        <v>16.979542622824191</v>
      </c>
      <c r="G761">
        <v>1</v>
      </c>
      <c r="H761">
        <v>0</v>
      </c>
      <c r="I761">
        <v>4.3606787269156442</v>
      </c>
      <c r="J761">
        <v>4.3562059512555598</v>
      </c>
      <c r="K761">
        <v>2.3785757240170141E-10</v>
      </c>
      <c r="L761">
        <v>8.5981356903062941E-9</v>
      </c>
      <c r="M761" t="s">
        <v>314</v>
      </c>
      <c r="N761" t="s">
        <v>314</v>
      </c>
      <c r="O761" t="str">
        <f>IF(P761&lt;&gt;"","Yes","No")</f>
        <v>Yes</v>
      </c>
      <c r="P761">
        <v>1.4647535748988569</v>
      </c>
      <c r="Q761">
        <v>3.2995116568771339</v>
      </c>
    </row>
    <row r="762" spans="1:17" x14ac:dyDescent="0.2">
      <c r="A762" t="s">
        <v>4127</v>
      </c>
      <c r="B762" t="s">
        <v>4128</v>
      </c>
      <c r="C762">
        <v>6</v>
      </c>
      <c r="D762" t="s">
        <v>4129</v>
      </c>
      <c r="E762">
        <v>23.239014007752829</v>
      </c>
      <c r="F762">
        <v>23.273838173671599</v>
      </c>
      <c r="G762">
        <v>1</v>
      </c>
      <c r="H762">
        <v>2</v>
      </c>
      <c r="I762">
        <v>-3.4824165918774241E-2</v>
      </c>
      <c r="J762">
        <v>-3.4788446552258469E-2</v>
      </c>
      <c r="K762">
        <v>0.83027828519967173</v>
      </c>
      <c r="L762">
        <v>0.84648491839425988</v>
      </c>
      <c r="M762" t="s">
        <v>314</v>
      </c>
      <c r="N762" t="s">
        <v>314</v>
      </c>
      <c r="O762" t="str">
        <f>IF(P762&lt;&gt;"","Yes","No")</f>
        <v>Yes</v>
      </c>
      <c r="P762">
        <v>1.207456138544557</v>
      </c>
      <c r="Q762">
        <v>2.2748272554381042</v>
      </c>
    </row>
    <row r="763" spans="1:17" x14ac:dyDescent="0.2">
      <c r="A763" t="s">
        <v>2224</v>
      </c>
      <c r="B763" t="s">
        <v>2225</v>
      </c>
      <c r="C763">
        <v>135</v>
      </c>
      <c r="D763" t="s">
        <v>2226</v>
      </c>
      <c r="E763">
        <v>29.736958751987299</v>
      </c>
      <c r="F763">
        <v>31.048506637608249</v>
      </c>
      <c r="G763">
        <v>4</v>
      </c>
      <c r="H763">
        <v>4</v>
      </c>
      <c r="I763">
        <v>-1.3115478856209499</v>
      </c>
      <c r="J763">
        <v>-1.3102026226866199</v>
      </c>
      <c r="K763">
        <v>6.7682587214465224E-3</v>
      </c>
      <c r="L763">
        <v>1.2393871822713559E-2</v>
      </c>
      <c r="M763" t="s">
        <v>2198</v>
      </c>
      <c r="N763" t="s">
        <v>2198</v>
      </c>
      <c r="O763" t="str">
        <f>IF(P763&lt;&gt;"","Yes","No")</f>
        <v>No</v>
      </c>
      <c r="Q763">
        <v>3.8251533809021492</v>
      </c>
    </row>
    <row r="764" spans="1:17" x14ac:dyDescent="0.2">
      <c r="A764" t="s">
        <v>4133</v>
      </c>
      <c r="B764" t="s">
        <v>4134</v>
      </c>
      <c r="C764">
        <v>16</v>
      </c>
      <c r="D764" t="s">
        <v>4135</v>
      </c>
      <c r="E764">
        <v>18.47424430325421</v>
      </c>
      <c r="F764">
        <v>24.316440555745729</v>
      </c>
      <c r="G764">
        <v>0</v>
      </c>
      <c r="H764">
        <v>4</v>
      </c>
      <c r="I764">
        <v>-5.8421962524915116</v>
      </c>
      <c r="J764">
        <v>-5.8362038749659</v>
      </c>
      <c r="K764">
        <v>2.6452051857593371E-5</v>
      </c>
      <c r="L764">
        <v>8.7135628283518864E-5</v>
      </c>
      <c r="M764" t="s">
        <v>2198</v>
      </c>
      <c r="N764" t="s">
        <v>2198</v>
      </c>
      <c r="O764" t="str">
        <f>IF(P764&lt;&gt;"","Yes","No")</f>
        <v>Yes</v>
      </c>
      <c r="P764">
        <v>1.4660738280060031</v>
      </c>
      <c r="Q764">
        <v>3.6557174282734319</v>
      </c>
    </row>
    <row r="765" spans="1:17" x14ac:dyDescent="0.2">
      <c r="A765" t="s">
        <v>805</v>
      </c>
      <c r="B765" t="s">
        <v>806</v>
      </c>
      <c r="C765">
        <v>1</v>
      </c>
      <c r="D765" t="s">
        <v>807</v>
      </c>
      <c r="E765">
        <v>20.740720951948749</v>
      </c>
      <c r="F765">
        <v>17.06709142115054</v>
      </c>
      <c r="G765">
        <v>1</v>
      </c>
      <c r="H765">
        <v>0</v>
      </c>
      <c r="I765">
        <v>3.6736295307982019</v>
      </c>
      <c r="J765">
        <v>3.6698614658297601</v>
      </c>
      <c r="K765">
        <v>7.3773207016552154E-10</v>
      </c>
      <c r="L765">
        <v>1.626363881955809E-8</v>
      </c>
      <c r="M765" t="s">
        <v>314</v>
      </c>
      <c r="N765" t="s">
        <v>314</v>
      </c>
      <c r="O765" t="str">
        <f>IF(P765&lt;&gt;"","Yes","No")</f>
        <v>Yes</v>
      </c>
      <c r="P765">
        <v>1.9616907922760121</v>
      </c>
      <c r="Q765">
        <v>3.1018604429922121</v>
      </c>
    </row>
    <row r="766" spans="1:17" x14ac:dyDescent="0.2">
      <c r="A766" t="s">
        <v>808</v>
      </c>
      <c r="B766" t="s">
        <v>809</v>
      </c>
      <c r="C766">
        <v>23</v>
      </c>
      <c r="D766" t="s">
        <v>810</v>
      </c>
      <c r="E766">
        <v>30.399857933816278</v>
      </c>
      <c r="F766">
        <v>29.7187817244093</v>
      </c>
      <c r="G766">
        <v>4</v>
      </c>
      <c r="H766">
        <v>4</v>
      </c>
      <c r="I766">
        <v>0.68107620940697444</v>
      </c>
      <c r="J766">
        <v>0.68037762524545498</v>
      </c>
      <c r="K766">
        <v>3.729459835011383E-3</v>
      </c>
      <c r="L766">
        <v>7.4304672182298392E-3</v>
      </c>
      <c r="M766" t="s">
        <v>314</v>
      </c>
      <c r="N766" t="s">
        <v>314</v>
      </c>
      <c r="O766" t="str">
        <f>IF(P766&lt;&gt;"","Yes","No")</f>
        <v>Yes</v>
      </c>
      <c r="P766">
        <v>1.9169629361731659</v>
      </c>
      <c r="Q766">
        <v>2.417438476293881</v>
      </c>
    </row>
    <row r="767" spans="1:17" x14ac:dyDescent="0.2">
      <c r="A767" t="s">
        <v>2623</v>
      </c>
      <c r="B767" t="s">
        <v>2624</v>
      </c>
      <c r="C767">
        <v>12</v>
      </c>
      <c r="D767" t="s">
        <v>2625</v>
      </c>
      <c r="E767">
        <v>26.56638496374541</v>
      </c>
      <c r="F767">
        <v>25.715329055632811</v>
      </c>
      <c r="G767">
        <v>4</v>
      </c>
      <c r="H767">
        <v>4</v>
      </c>
      <c r="I767">
        <v>0.85105590811260257</v>
      </c>
      <c r="J767">
        <v>0.8501829747025621</v>
      </c>
      <c r="K767">
        <v>1.6841308889343931E-4</v>
      </c>
      <c r="L767">
        <v>4.7886301238963668E-4</v>
      </c>
      <c r="M767" t="s">
        <v>314</v>
      </c>
      <c r="N767" t="s">
        <v>314</v>
      </c>
      <c r="O767" t="str">
        <f>IF(P767&lt;&gt;"","Yes","No")</f>
        <v>Yes</v>
      </c>
      <c r="P767">
        <v>1.4063613262422341</v>
      </c>
      <c r="Q767">
        <v>2.4858917046574152</v>
      </c>
    </row>
    <row r="768" spans="1:17" x14ac:dyDescent="0.2">
      <c r="A768" t="s">
        <v>8709</v>
      </c>
      <c r="B768" t="s">
        <v>8710</v>
      </c>
      <c r="C768">
        <v>5</v>
      </c>
      <c r="D768" t="s">
        <v>8711</v>
      </c>
      <c r="E768">
        <v>26.891800432767191</v>
      </c>
      <c r="F768">
        <v>26.55281611699775</v>
      </c>
      <c r="G768">
        <v>4</v>
      </c>
      <c r="H768">
        <v>4</v>
      </c>
      <c r="I768">
        <v>0.33898431576943372</v>
      </c>
      <c r="J768">
        <v>0.33863661741977868</v>
      </c>
      <c r="K768">
        <v>2.536479865513171E-2</v>
      </c>
      <c r="L768">
        <v>3.7868729742380022E-2</v>
      </c>
      <c r="M768" t="s">
        <v>314</v>
      </c>
      <c r="N768" t="s">
        <v>314</v>
      </c>
      <c r="O768" t="str">
        <f>IF(P768&lt;&gt;"","Yes","No")</f>
        <v>Yes</v>
      </c>
      <c r="P768">
        <v>2.3931131049405039</v>
      </c>
      <c r="Q768">
        <v>3.7899753459779522</v>
      </c>
    </row>
    <row r="769" spans="1:17" x14ac:dyDescent="0.2">
      <c r="A769" t="s">
        <v>4136</v>
      </c>
      <c r="B769" t="s">
        <v>4137</v>
      </c>
      <c r="C769">
        <v>15</v>
      </c>
      <c r="D769" t="s">
        <v>4138</v>
      </c>
      <c r="E769">
        <v>26.020611309497571</v>
      </c>
      <c r="F769">
        <v>25.229144399641321</v>
      </c>
      <c r="G769">
        <v>4</v>
      </c>
      <c r="H769">
        <v>4</v>
      </c>
      <c r="I769">
        <v>0.79146690985625057</v>
      </c>
      <c r="J769">
        <v>0.79065509725737304</v>
      </c>
      <c r="K769">
        <v>1.181720685764898E-3</v>
      </c>
      <c r="L769">
        <v>2.7687658579515738E-3</v>
      </c>
      <c r="M769" t="s">
        <v>314</v>
      </c>
      <c r="N769" t="s">
        <v>314</v>
      </c>
      <c r="O769" t="str">
        <f>IF(P769&lt;&gt;"","Yes","No")</f>
        <v>Yes</v>
      </c>
      <c r="P769">
        <v>1.8665512233864769</v>
      </c>
      <c r="Q769">
        <v>3.381129526855676</v>
      </c>
    </row>
    <row r="770" spans="1:17" x14ac:dyDescent="0.2">
      <c r="A770" t="s">
        <v>811</v>
      </c>
      <c r="B770" t="s">
        <v>64</v>
      </c>
      <c r="C770">
        <v>20</v>
      </c>
      <c r="D770" t="s">
        <v>812</v>
      </c>
      <c r="E770">
        <v>18.484468492148441</v>
      </c>
      <c r="F770">
        <v>23.691589171445369</v>
      </c>
      <c r="G770">
        <v>0</v>
      </c>
      <c r="H770">
        <v>4</v>
      </c>
      <c r="I770">
        <v>-5.2071206792969313</v>
      </c>
      <c r="J770">
        <v>-5.2017797027902866</v>
      </c>
      <c r="K770">
        <v>2.3623669174717939E-4</v>
      </c>
      <c r="L770">
        <v>6.5205168169241785E-4</v>
      </c>
      <c r="M770" t="s">
        <v>2198</v>
      </c>
      <c r="N770" t="s">
        <v>2198</v>
      </c>
      <c r="O770" t="str">
        <f>IF(P770&lt;&gt;"","Yes","No")</f>
        <v>Yes</v>
      </c>
      <c r="P770">
        <v>1.4866681611764621</v>
      </c>
      <c r="Q770">
        <v>3.4822030527141181</v>
      </c>
    </row>
    <row r="771" spans="1:17" x14ac:dyDescent="0.2">
      <c r="A771" t="s">
        <v>7059</v>
      </c>
      <c r="B771" t="s">
        <v>7060</v>
      </c>
      <c r="C771">
        <v>13</v>
      </c>
      <c r="D771" t="s">
        <v>7061</v>
      </c>
      <c r="E771">
        <v>22.418229286049812</v>
      </c>
      <c r="F771">
        <v>22.213884015170748</v>
      </c>
      <c r="G771">
        <v>4</v>
      </c>
      <c r="H771">
        <v>4</v>
      </c>
      <c r="I771">
        <v>0.2043452708790596</v>
      </c>
      <c r="J771">
        <v>0.2041356726465185</v>
      </c>
      <c r="K771">
        <v>0.20082553581627091</v>
      </c>
      <c r="L771">
        <v>0.23599954797377631</v>
      </c>
      <c r="M771" t="s">
        <v>314</v>
      </c>
      <c r="N771" t="s">
        <v>314</v>
      </c>
      <c r="O771" t="str">
        <f>IF(P771&lt;&gt;"","Yes","No")</f>
        <v>Yes</v>
      </c>
      <c r="P771">
        <v>1.5794826544620439</v>
      </c>
      <c r="Q771">
        <v>3.366417353390053</v>
      </c>
    </row>
    <row r="772" spans="1:17" x14ac:dyDescent="0.2">
      <c r="A772" t="s">
        <v>7917</v>
      </c>
      <c r="B772" t="s">
        <v>7918</v>
      </c>
      <c r="C772">
        <v>9</v>
      </c>
      <c r="D772" t="s">
        <v>7919</v>
      </c>
      <c r="E772">
        <v>18.467487297804741</v>
      </c>
      <c r="F772">
        <v>25.853179397140259</v>
      </c>
      <c r="G772">
        <v>0</v>
      </c>
      <c r="H772">
        <v>1</v>
      </c>
      <c r="I772">
        <v>-7.3856920993355217</v>
      </c>
      <c r="J772">
        <v>-7.3781165483895448</v>
      </c>
      <c r="K772">
        <v>1.5494648475437881E-12</v>
      </c>
      <c r="L772">
        <v>8.6586870875561458E-10</v>
      </c>
      <c r="M772" t="s">
        <v>314</v>
      </c>
      <c r="N772" t="s">
        <v>314</v>
      </c>
      <c r="O772" t="str">
        <f>IF(P772&lt;&gt;"","Yes","No")</f>
        <v>Yes</v>
      </c>
      <c r="P772">
        <v>1.5838243061683479</v>
      </c>
      <c r="Q772">
        <v>3.2286441317387311</v>
      </c>
    </row>
    <row r="773" spans="1:17" x14ac:dyDescent="0.2">
      <c r="A773" t="s">
        <v>2626</v>
      </c>
      <c r="B773" t="s">
        <v>2627</v>
      </c>
      <c r="C773">
        <v>11</v>
      </c>
      <c r="D773" t="s">
        <v>2628</v>
      </c>
      <c r="E773">
        <v>22.834622564178279</v>
      </c>
      <c r="F773">
        <v>23.581670186871872</v>
      </c>
      <c r="G773">
        <v>4</v>
      </c>
      <c r="H773">
        <v>4</v>
      </c>
      <c r="I773">
        <v>-0.74704762269359648</v>
      </c>
      <c r="J773">
        <v>-0.74628137123758254</v>
      </c>
      <c r="K773">
        <v>3.3898154772203842E-2</v>
      </c>
      <c r="L773">
        <v>4.8661410338956462E-2</v>
      </c>
      <c r="M773" t="s">
        <v>314</v>
      </c>
      <c r="N773" t="s">
        <v>314</v>
      </c>
      <c r="O773" t="str">
        <f>IF(P773&lt;&gt;"","Yes","No")</f>
        <v>Yes</v>
      </c>
      <c r="P773">
        <v>1.8255780838374911</v>
      </c>
      <c r="Q773">
        <v>2.5927983198355</v>
      </c>
    </row>
    <row r="774" spans="1:17" x14ac:dyDescent="0.2">
      <c r="A774" t="s">
        <v>813</v>
      </c>
      <c r="B774" t="s">
        <v>814</v>
      </c>
      <c r="C774">
        <v>19</v>
      </c>
      <c r="D774" t="s">
        <v>815</v>
      </c>
      <c r="E774">
        <v>27.833014443624041</v>
      </c>
      <c r="F774">
        <v>27.300042879530309</v>
      </c>
      <c r="G774">
        <v>4</v>
      </c>
      <c r="H774">
        <v>4</v>
      </c>
      <c r="I774">
        <v>0.53297156409372803</v>
      </c>
      <c r="J774">
        <v>0.53242489180056374</v>
      </c>
      <c r="K774">
        <v>9.0585715895766293E-5</v>
      </c>
      <c r="L774">
        <v>2.7024473239554178E-4</v>
      </c>
      <c r="M774" t="s">
        <v>314</v>
      </c>
      <c r="N774" t="s">
        <v>314</v>
      </c>
      <c r="O774" t="str">
        <f>IF(P774&lt;&gt;"","Yes","No")</f>
        <v>Yes</v>
      </c>
      <c r="P774">
        <v>1.840728069621685</v>
      </c>
      <c r="Q774">
        <v>3.309135982837244</v>
      </c>
    </row>
    <row r="775" spans="1:17" x14ac:dyDescent="0.2">
      <c r="A775" t="s">
        <v>3599</v>
      </c>
      <c r="B775" t="s">
        <v>3600</v>
      </c>
      <c r="C775">
        <v>40</v>
      </c>
      <c r="D775" t="s">
        <v>3601</v>
      </c>
      <c r="E775">
        <v>18.466715691197152</v>
      </c>
      <c r="F775">
        <v>25.391020291975021</v>
      </c>
      <c r="G775">
        <v>0</v>
      </c>
      <c r="H775">
        <v>4</v>
      </c>
      <c r="I775">
        <v>-6.924304600777873</v>
      </c>
      <c r="J775">
        <v>-6.917202297897771</v>
      </c>
      <c r="K775">
        <v>1.811023650081364E-6</v>
      </c>
      <c r="L775">
        <v>7.8825965282387572E-6</v>
      </c>
      <c r="M775" t="s">
        <v>2198</v>
      </c>
      <c r="N775" t="s">
        <v>2198</v>
      </c>
      <c r="O775" t="str">
        <f>IF(P775&lt;&gt;"","Yes","No")</f>
        <v>Yes</v>
      </c>
      <c r="P775">
        <v>1.6073229069316251</v>
      </c>
      <c r="Q775">
        <v>3.6577396736060979</v>
      </c>
    </row>
    <row r="776" spans="1:17" x14ac:dyDescent="0.2">
      <c r="A776" t="s">
        <v>816</v>
      </c>
      <c r="B776" t="s">
        <v>817</v>
      </c>
      <c r="C776">
        <v>28</v>
      </c>
      <c r="D776" t="s">
        <v>818</v>
      </c>
      <c r="E776">
        <v>21.69558924900609</v>
      </c>
      <c r="F776">
        <v>27.486022449641968</v>
      </c>
      <c r="G776">
        <v>3</v>
      </c>
      <c r="H776">
        <v>4</v>
      </c>
      <c r="I776">
        <v>-5.790433200635885</v>
      </c>
      <c r="J776">
        <v>-5.784493916798878</v>
      </c>
      <c r="K776">
        <v>5.0703270068803881E-2</v>
      </c>
      <c r="L776">
        <v>6.9131567021521761E-2</v>
      </c>
      <c r="M776" t="s">
        <v>314</v>
      </c>
      <c r="N776" t="s">
        <v>314</v>
      </c>
      <c r="O776" t="str">
        <f>IF(P776&lt;&gt;"","Yes","No")</f>
        <v>Yes</v>
      </c>
      <c r="P776">
        <v>2.1018704924179259</v>
      </c>
      <c r="Q776">
        <v>3.1963199124515089</v>
      </c>
    </row>
    <row r="777" spans="1:17" x14ac:dyDescent="0.2">
      <c r="A777" t="s">
        <v>4139</v>
      </c>
      <c r="B777" t="s">
        <v>4140</v>
      </c>
      <c r="C777">
        <v>19</v>
      </c>
      <c r="D777" t="s">
        <v>4141</v>
      </c>
      <c r="E777">
        <v>26.43888919025283</v>
      </c>
      <c r="F777">
        <v>25.602837518321788</v>
      </c>
      <c r="G777">
        <v>4</v>
      </c>
      <c r="H777">
        <v>4</v>
      </c>
      <c r="I777">
        <v>0.8360516719310418</v>
      </c>
      <c r="J777">
        <v>0.83519412846064012</v>
      </c>
      <c r="K777">
        <v>9.2645497758594357E-5</v>
      </c>
      <c r="L777">
        <v>2.7614702799861972E-4</v>
      </c>
      <c r="M777" t="s">
        <v>314</v>
      </c>
      <c r="N777" t="s">
        <v>314</v>
      </c>
      <c r="O777" t="str">
        <f>IF(P777&lt;&gt;"","Yes","No")</f>
        <v>Yes</v>
      </c>
      <c r="P777">
        <v>1.517328293095785</v>
      </c>
      <c r="Q777">
        <v>3.3124714426790458</v>
      </c>
    </row>
    <row r="778" spans="1:17" x14ac:dyDescent="0.2">
      <c r="A778" t="s">
        <v>819</v>
      </c>
      <c r="B778" t="s">
        <v>820</v>
      </c>
      <c r="C778">
        <v>51</v>
      </c>
      <c r="D778" t="s">
        <v>821</v>
      </c>
      <c r="E778">
        <v>22.499953394075519</v>
      </c>
      <c r="F778">
        <v>27.30434800618383</v>
      </c>
      <c r="G778">
        <v>4</v>
      </c>
      <c r="H778">
        <v>4</v>
      </c>
      <c r="I778">
        <v>-4.8043946121083074</v>
      </c>
      <c r="J778">
        <v>-4.7994667142675782</v>
      </c>
      <c r="K778">
        <v>3.4727845681168247E-2</v>
      </c>
      <c r="L778">
        <v>4.9705327187000929E-2</v>
      </c>
      <c r="M778" t="s">
        <v>2198</v>
      </c>
      <c r="N778" t="s">
        <v>2198</v>
      </c>
      <c r="O778" t="str">
        <f>IF(P778&lt;&gt;"","Yes","No")</f>
        <v>Yes</v>
      </c>
      <c r="P778">
        <v>2.1226911695263282</v>
      </c>
      <c r="Q778">
        <v>3.60723084796764</v>
      </c>
    </row>
    <row r="779" spans="1:17" x14ac:dyDescent="0.2">
      <c r="A779" t="s">
        <v>822</v>
      </c>
      <c r="B779" t="s">
        <v>823</v>
      </c>
      <c r="C779">
        <v>7</v>
      </c>
      <c r="D779" t="s">
        <v>824</v>
      </c>
      <c r="E779">
        <v>27.948879503675659</v>
      </c>
      <c r="F779">
        <v>28.917645581127221</v>
      </c>
      <c r="G779">
        <v>4</v>
      </c>
      <c r="H779">
        <v>4</v>
      </c>
      <c r="I779">
        <v>-0.96876607745155496</v>
      </c>
      <c r="J779">
        <v>-0.96777240797877406</v>
      </c>
      <c r="K779">
        <v>8.6286322515769284E-3</v>
      </c>
      <c r="L779">
        <v>1.519409050524049E-2</v>
      </c>
      <c r="M779" t="s">
        <v>314</v>
      </c>
      <c r="N779" t="s">
        <v>314</v>
      </c>
      <c r="O779" t="str">
        <f>IF(P779&lt;&gt;"","Yes","No")</f>
        <v>Yes</v>
      </c>
      <c r="P779">
        <v>0.59669574992558327</v>
      </c>
      <c r="Q779">
        <v>2.8820803401009112</v>
      </c>
    </row>
    <row r="780" spans="1:17" x14ac:dyDescent="0.2">
      <c r="A780" t="s">
        <v>3516</v>
      </c>
      <c r="B780" t="s">
        <v>260</v>
      </c>
      <c r="C780">
        <v>38</v>
      </c>
      <c r="D780" t="s">
        <v>3517</v>
      </c>
      <c r="E780">
        <v>29.783154321789521</v>
      </c>
      <c r="F780">
        <v>27.374104708165891</v>
      </c>
      <c r="G780">
        <v>4</v>
      </c>
      <c r="H780">
        <v>4</v>
      </c>
      <c r="I780">
        <v>2.4090496136236328</v>
      </c>
      <c r="J780">
        <v>2.4065786362481978</v>
      </c>
      <c r="K780">
        <v>2.8800582612992831E-8</v>
      </c>
      <c r="L780">
        <v>2.300658305202604E-7</v>
      </c>
      <c r="M780" t="s">
        <v>2198</v>
      </c>
      <c r="N780" t="s">
        <v>2198</v>
      </c>
      <c r="O780" t="str">
        <f>IF(P780&lt;&gt;"","Yes","No")</f>
        <v>Yes</v>
      </c>
      <c r="P780">
        <v>1.241444550453193</v>
      </c>
      <c r="Q780">
        <v>3.0287379442356088</v>
      </c>
    </row>
    <row r="781" spans="1:17" x14ac:dyDescent="0.2">
      <c r="A781" t="s">
        <v>9797</v>
      </c>
      <c r="B781" t="s">
        <v>9798</v>
      </c>
      <c r="C781">
        <v>2</v>
      </c>
      <c r="D781" t="s">
        <v>9799</v>
      </c>
      <c r="E781">
        <v>18.494605401852841</v>
      </c>
      <c r="F781">
        <v>20.016310603795429</v>
      </c>
      <c r="G781">
        <v>0</v>
      </c>
      <c r="H781">
        <v>1</v>
      </c>
      <c r="I781">
        <v>-1.5217052019425841</v>
      </c>
      <c r="J781">
        <v>-1.520144379324063</v>
      </c>
      <c r="K781">
        <v>8.0193054012730488E-8</v>
      </c>
      <c r="L781">
        <v>5.3805418650833996E-7</v>
      </c>
      <c r="M781" t="s">
        <v>314</v>
      </c>
      <c r="N781" t="s">
        <v>314</v>
      </c>
      <c r="O781" t="str">
        <f>IF(P781&lt;&gt;"","Yes","No")</f>
        <v>No</v>
      </c>
      <c r="Q781">
        <v>3.4768866723564948</v>
      </c>
    </row>
    <row r="782" spans="1:17" x14ac:dyDescent="0.2">
      <c r="A782" t="s">
        <v>834</v>
      </c>
      <c r="B782" t="s">
        <v>835</v>
      </c>
      <c r="C782">
        <v>33</v>
      </c>
      <c r="D782" t="s">
        <v>836</v>
      </c>
      <c r="E782">
        <v>31.11269948962428</v>
      </c>
      <c r="F782">
        <v>30.937572222924491</v>
      </c>
      <c r="G782">
        <v>4</v>
      </c>
      <c r="H782">
        <v>4</v>
      </c>
      <c r="I782">
        <v>0.1751272666997892</v>
      </c>
      <c r="J782">
        <v>0.17494763755832621</v>
      </c>
      <c r="K782">
        <v>0.15711601237755279</v>
      </c>
      <c r="L782">
        <v>0.1896227735591155</v>
      </c>
      <c r="M782" t="s">
        <v>314</v>
      </c>
      <c r="N782" t="s">
        <v>314</v>
      </c>
      <c r="O782" t="str">
        <f>IF(P782&lt;&gt;"","Yes","No")</f>
        <v>Yes</v>
      </c>
      <c r="P782">
        <v>2.5883379877041599</v>
      </c>
      <c r="Q782">
        <v>2.867355511482153</v>
      </c>
    </row>
    <row r="783" spans="1:17" x14ac:dyDescent="0.2">
      <c r="A783" t="s">
        <v>11990</v>
      </c>
      <c r="B783" t="s">
        <v>11991</v>
      </c>
      <c r="C783">
        <v>2</v>
      </c>
      <c r="D783" t="s">
        <v>11992</v>
      </c>
      <c r="E783">
        <v>18.50663199383699</v>
      </c>
      <c r="F783">
        <v>18.2651101753485</v>
      </c>
      <c r="G783">
        <v>0</v>
      </c>
      <c r="H783">
        <v>1</v>
      </c>
      <c r="I783">
        <v>0.24152181848849349</v>
      </c>
      <c r="J783">
        <v>0.241274088036707</v>
      </c>
      <c r="K783">
        <v>1.3484805085010061E-3</v>
      </c>
      <c r="L783">
        <v>3.1016878904884249E-3</v>
      </c>
      <c r="M783" t="s">
        <v>314</v>
      </c>
      <c r="N783" t="s">
        <v>314</v>
      </c>
      <c r="O783" t="str">
        <f>IF(P783&lt;&gt;"","Yes","No")</f>
        <v>Yes</v>
      </c>
      <c r="P783">
        <v>1.236234707583886</v>
      </c>
    </row>
    <row r="784" spans="1:17" x14ac:dyDescent="0.2">
      <c r="A784" t="s">
        <v>2629</v>
      </c>
      <c r="B784" t="s">
        <v>2630</v>
      </c>
      <c r="C784">
        <v>24</v>
      </c>
      <c r="D784" t="s">
        <v>2631</v>
      </c>
      <c r="E784">
        <v>28.875938942672629</v>
      </c>
      <c r="F784">
        <v>28.167451769572789</v>
      </c>
      <c r="G784">
        <v>4</v>
      </c>
      <c r="H784">
        <v>4</v>
      </c>
      <c r="I784">
        <v>0.70848717309984721</v>
      </c>
      <c r="J784">
        <v>0.7077604733400682</v>
      </c>
      <c r="K784">
        <v>1.6757468546548179E-3</v>
      </c>
      <c r="L784">
        <v>3.7404080023360339E-3</v>
      </c>
      <c r="M784" t="s">
        <v>314</v>
      </c>
      <c r="N784" t="s">
        <v>314</v>
      </c>
      <c r="O784" t="str">
        <f>IF(P784&lt;&gt;"","Yes","No")</f>
        <v>Yes</v>
      </c>
      <c r="P784">
        <v>1.805154913248973</v>
      </c>
      <c r="Q784">
        <v>2.8975831098754559</v>
      </c>
    </row>
    <row r="785" spans="1:17" x14ac:dyDescent="0.2">
      <c r="A785" t="s">
        <v>7920</v>
      </c>
      <c r="B785" t="s">
        <v>7921</v>
      </c>
      <c r="C785">
        <v>8</v>
      </c>
      <c r="D785" t="s">
        <v>7922</v>
      </c>
      <c r="E785">
        <v>22.71903453937546</v>
      </c>
      <c r="F785">
        <v>17.026041685957601</v>
      </c>
      <c r="G785">
        <v>4</v>
      </c>
      <c r="H785">
        <v>0</v>
      </c>
      <c r="I785">
        <v>5.6929928534178629</v>
      </c>
      <c r="J785">
        <v>5.6871535147592649</v>
      </c>
      <c r="K785">
        <v>2.6613814166355461E-9</v>
      </c>
      <c r="L785">
        <v>3.8612777390930251E-8</v>
      </c>
      <c r="M785" t="s">
        <v>2198</v>
      </c>
      <c r="N785" t="s">
        <v>2198</v>
      </c>
      <c r="O785" t="str">
        <f>IF(P785&lt;&gt;"","Yes","No")</f>
        <v>Yes</v>
      </c>
      <c r="P785">
        <v>1.0020442644500409</v>
      </c>
      <c r="Q785">
        <v>2.8934898962722482</v>
      </c>
    </row>
    <row r="786" spans="1:17" x14ac:dyDescent="0.2">
      <c r="A786" t="s">
        <v>7062</v>
      </c>
      <c r="B786" t="s">
        <v>7063</v>
      </c>
      <c r="C786">
        <v>8</v>
      </c>
      <c r="D786" t="s">
        <v>7064</v>
      </c>
      <c r="E786">
        <v>18.484835734868859</v>
      </c>
      <c r="F786">
        <v>21.952482829189851</v>
      </c>
      <c r="G786">
        <v>0</v>
      </c>
      <c r="H786">
        <v>4</v>
      </c>
      <c r="I786">
        <v>-3.467647094320998</v>
      </c>
      <c r="J786">
        <v>-3.4640903068361721</v>
      </c>
      <c r="K786">
        <v>2.3595892756448499E-7</v>
      </c>
      <c r="L786">
        <v>1.35089470334136E-6</v>
      </c>
      <c r="M786" t="s">
        <v>2198</v>
      </c>
      <c r="N786" t="s">
        <v>2198</v>
      </c>
      <c r="O786" t="str">
        <f>IF(P786&lt;&gt;"","Yes","No")</f>
        <v>Yes</v>
      </c>
      <c r="P786">
        <v>1.249244418693072</v>
      </c>
      <c r="Q786">
        <v>2.4678300051789761</v>
      </c>
    </row>
    <row r="787" spans="1:17" x14ac:dyDescent="0.2">
      <c r="A787" t="s">
        <v>13230</v>
      </c>
      <c r="B787" t="s">
        <v>233</v>
      </c>
      <c r="C787">
        <v>25</v>
      </c>
      <c r="D787" t="s">
        <v>13231</v>
      </c>
      <c r="E787">
        <v>26.09164135531962</v>
      </c>
      <c r="F787">
        <v>23.136030240892989</v>
      </c>
      <c r="G787">
        <v>4</v>
      </c>
      <c r="H787">
        <v>4</v>
      </c>
      <c r="I787">
        <v>2.955611114426635</v>
      </c>
      <c r="J787">
        <v>2.952579525474281</v>
      </c>
      <c r="K787">
        <v>1.4235140230745881E-4</v>
      </c>
      <c r="L787">
        <v>4.0956187358798523E-4</v>
      </c>
      <c r="M787" t="s">
        <v>2198</v>
      </c>
      <c r="N787" t="s">
        <v>2198</v>
      </c>
      <c r="O787" t="str">
        <f>IF(P787&lt;&gt;"","Yes","No")</f>
        <v>Yes</v>
      </c>
      <c r="P787">
        <v>2.038133222636672</v>
      </c>
      <c r="Q787">
        <v>3.806856674463718</v>
      </c>
    </row>
    <row r="788" spans="1:17" x14ac:dyDescent="0.2">
      <c r="A788" t="s">
        <v>839</v>
      </c>
      <c r="B788" t="s">
        <v>840</v>
      </c>
      <c r="C788">
        <v>45</v>
      </c>
      <c r="D788" t="s">
        <v>841</v>
      </c>
      <c r="E788">
        <v>29.612226612113329</v>
      </c>
      <c r="F788">
        <v>29.500446034733368</v>
      </c>
      <c r="G788">
        <v>4</v>
      </c>
      <c r="H788">
        <v>4</v>
      </c>
      <c r="I788">
        <v>0.11178057737996031</v>
      </c>
      <c r="J788">
        <v>0.11166592333707261</v>
      </c>
      <c r="K788">
        <v>0.19565429684475491</v>
      </c>
      <c r="L788">
        <v>0.23064108950970241</v>
      </c>
      <c r="M788" t="s">
        <v>314</v>
      </c>
      <c r="N788" t="s">
        <v>314</v>
      </c>
      <c r="O788" t="str">
        <f>IF(P788&lt;&gt;"","Yes","No")</f>
        <v>Yes</v>
      </c>
      <c r="P788">
        <v>2.5375506132610961</v>
      </c>
      <c r="Q788">
        <v>2.883621693971008</v>
      </c>
    </row>
    <row r="789" spans="1:17" x14ac:dyDescent="0.2">
      <c r="A789" t="s">
        <v>4142</v>
      </c>
      <c r="B789" t="s">
        <v>4143</v>
      </c>
      <c r="C789">
        <v>10</v>
      </c>
      <c r="D789" t="s">
        <v>4144</v>
      </c>
      <c r="E789">
        <v>20.595920263782489</v>
      </c>
      <c r="F789">
        <v>20.822906501995401</v>
      </c>
      <c r="G789">
        <v>1</v>
      </c>
      <c r="H789">
        <v>4</v>
      </c>
      <c r="I789">
        <v>-0.22698623821291969</v>
      </c>
      <c r="J789">
        <v>-0.22675341699745469</v>
      </c>
      <c r="K789">
        <v>7.1149787220582544E-2</v>
      </c>
      <c r="L789">
        <v>9.33359843948523E-2</v>
      </c>
      <c r="M789" t="s">
        <v>314</v>
      </c>
      <c r="N789" t="s">
        <v>314</v>
      </c>
      <c r="O789" t="str">
        <f>IF(P789&lt;&gt;"","Yes","No")</f>
        <v>Yes</v>
      </c>
      <c r="P789">
        <v>1.624321437051391</v>
      </c>
      <c r="Q789">
        <v>3.12830231716435</v>
      </c>
    </row>
    <row r="790" spans="1:17" x14ac:dyDescent="0.2">
      <c r="A790" t="s">
        <v>842</v>
      </c>
      <c r="B790" t="s">
        <v>843</v>
      </c>
      <c r="C790">
        <v>19</v>
      </c>
      <c r="D790" t="s">
        <v>844</v>
      </c>
      <c r="E790">
        <v>30.031363382441871</v>
      </c>
      <c r="F790">
        <v>29.959933752844439</v>
      </c>
      <c r="G790">
        <v>4</v>
      </c>
      <c r="H790">
        <v>4</v>
      </c>
      <c r="I790">
        <v>7.1429629597439259E-2</v>
      </c>
      <c r="J790">
        <v>7.1356363776066023E-2</v>
      </c>
      <c r="K790">
        <v>0.29345900263701269</v>
      </c>
      <c r="L790">
        <v>0.33033597942727388</v>
      </c>
      <c r="M790" t="s">
        <v>314</v>
      </c>
      <c r="N790" t="s">
        <v>314</v>
      </c>
      <c r="O790" t="str">
        <f>IF(P790&lt;&gt;"","Yes","No")</f>
        <v>Yes</v>
      </c>
      <c r="P790">
        <v>2.032782539482576</v>
      </c>
      <c r="Q790">
        <v>3.4145137549411611</v>
      </c>
    </row>
    <row r="791" spans="1:17" x14ac:dyDescent="0.2">
      <c r="A791" t="s">
        <v>7065</v>
      </c>
      <c r="B791" t="s">
        <v>7066</v>
      </c>
      <c r="C791">
        <v>28</v>
      </c>
      <c r="D791" t="s">
        <v>7067</v>
      </c>
      <c r="E791">
        <v>26.439561995038389</v>
      </c>
      <c r="F791">
        <v>25.435464451986139</v>
      </c>
      <c r="G791">
        <v>4</v>
      </c>
      <c r="H791">
        <v>4</v>
      </c>
      <c r="I791">
        <v>1.0040975430522501</v>
      </c>
      <c r="J791">
        <v>1.003067633872472</v>
      </c>
      <c r="K791">
        <v>3.7139534664539571E-4</v>
      </c>
      <c r="L791">
        <v>9.8948795340749731E-4</v>
      </c>
      <c r="M791" t="s">
        <v>2198</v>
      </c>
      <c r="N791" t="s">
        <v>2198</v>
      </c>
      <c r="O791" t="str">
        <f>IF(P791&lt;&gt;"","Yes","No")</f>
        <v>Yes</v>
      </c>
      <c r="P791">
        <v>1.2841697933320499</v>
      </c>
      <c r="Q791">
        <v>3.6079169525815038</v>
      </c>
    </row>
    <row r="792" spans="1:17" x14ac:dyDescent="0.2">
      <c r="A792" t="s">
        <v>2632</v>
      </c>
      <c r="B792" t="s">
        <v>2633</v>
      </c>
      <c r="C792">
        <v>18</v>
      </c>
      <c r="D792" t="s">
        <v>2634</v>
      </c>
      <c r="E792">
        <v>18.44185475533283</v>
      </c>
      <c r="F792">
        <v>22.625825540098429</v>
      </c>
      <c r="G792">
        <v>0</v>
      </c>
      <c r="H792">
        <v>4</v>
      </c>
      <c r="I792">
        <v>-4.1839707847655951</v>
      </c>
      <c r="J792">
        <v>-4.1796792595557477</v>
      </c>
      <c r="K792">
        <v>1.301996277796049E-8</v>
      </c>
      <c r="L792">
        <v>1.2170286648931389E-7</v>
      </c>
      <c r="M792" t="s">
        <v>2198</v>
      </c>
      <c r="N792" t="s">
        <v>2198</v>
      </c>
      <c r="O792" t="str">
        <f>IF(P792&lt;&gt;"","Yes","No")</f>
        <v>Yes</v>
      </c>
      <c r="P792">
        <v>0.94632807568795307</v>
      </c>
      <c r="Q792">
        <v>3.0956922828397921</v>
      </c>
    </row>
    <row r="793" spans="1:17" x14ac:dyDescent="0.2">
      <c r="A793" t="s">
        <v>845</v>
      </c>
      <c r="B793" t="s">
        <v>846</v>
      </c>
      <c r="C793">
        <v>27</v>
      </c>
      <c r="D793" t="s">
        <v>847</v>
      </c>
      <c r="E793">
        <v>27.653508768273859</v>
      </c>
      <c r="F793">
        <v>28.548344779927891</v>
      </c>
      <c r="G793">
        <v>4</v>
      </c>
      <c r="H793">
        <v>4</v>
      </c>
      <c r="I793">
        <v>-0.89483601165403215</v>
      </c>
      <c r="J793">
        <v>-0.89391817271579777</v>
      </c>
      <c r="K793">
        <v>1.739157289813715E-3</v>
      </c>
      <c r="L793">
        <v>3.8591104568088648E-3</v>
      </c>
      <c r="M793" t="s">
        <v>314</v>
      </c>
      <c r="N793" t="s">
        <v>314</v>
      </c>
      <c r="O793" t="str">
        <f>IF(P793&lt;&gt;"","Yes","No")</f>
        <v>Yes</v>
      </c>
      <c r="P793">
        <v>2.56927123568751</v>
      </c>
      <c r="Q793">
        <v>2.8129133566428561</v>
      </c>
    </row>
    <row r="794" spans="1:17" x14ac:dyDescent="0.2">
      <c r="A794" t="s">
        <v>8915</v>
      </c>
      <c r="B794" t="s">
        <v>8916</v>
      </c>
      <c r="C794">
        <v>4</v>
      </c>
      <c r="D794" t="s">
        <v>8917</v>
      </c>
      <c r="E794">
        <v>24.128481720114578</v>
      </c>
      <c r="F794">
        <v>23.889857418958321</v>
      </c>
      <c r="G794">
        <v>4</v>
      </c>
      <c r="H794">
        <v>4</v>
      </c>
      <c r="I794">
        <v>0.2386243011562641</v>
      </c>
      <c r="J794">
        <v>0.23837954270627129</v>
      </c>
      <c r="K794">
        <v>0.13330162717941099</v>
      </c>
      <c r="L794">
        <v>0.16367414982788439</v>
      </c>
      <c r="M794" t="s">
        <v>314</v>
      </c>
      <c r="N794" t="s">
        <v>314</v>
      </c>
      <c r="O794" t="str">
        <f>IF(P794&lt;&gt;"","Yes","No")</f>
        <v>Yes</v>
      </c>
      <c r="P794">
        <v>0.16516353907819409</v>
      </c>
      <c r="Q794">
        <v>1.144885418287142</v>
      </c>
    </row>
    <row r="795" spans="1:17" x14ac:dyDescent="0.2">
      <c r="A795" t="s">
        <v>4148</v>
      </c>
      <c r="B795" t="s">
        <v>4149</v>
      </c>
      <c r="C795">
        <v>14</v>
      </c>
      <c r="D795" t="s">
        <v>4150</v>
      </c>
      <c r="E795">
        <v>23.276020908963378</v>
      </c>
      <c r="F795">
        <v>16.965409107697859</v>
      </c>
      <c r="G795">
        <v>4</v>
      </c>
      <c r="H795">
        <v>0</v>
      </c>
      <c r="I795">
        <v>6.3106118012655186</v>
      </c>
      <c r="J795">
        <v>6.3041389669586207</v>
      </c>
      <c r="K795">
        <v>2.1934057476731818E-6</v>
      </c>
      <c r="L795">
        <v>9.3199155361082008E-6</v>
      </c>
      <c r="M795" t="s">
        <v>2198</v>
      </c>
      <c r="N795" t="s">
        <v>2198</v>
      </c>
      <c r="O795" t="str">
        <f>IF(P795&lt;&gt;"","Yes","No")</f>
        <v>Yes</v>
      </c>
      <c r="P795">
        <v>1.3978281300486499</v>
      </c>
      <c r="Q795">
        <v>3.149890056506484</v>
      </c>
    </row>
    <row r="796" spans="1:17" x14ac:dyDescent="0.2">
      <c r="A796" t="s">
        <v>851</v>
      </c>
      <c r="B796" t="s">
        <v>852</v>
      </c>
      <c r="C796">
        <v>18</v>
      </c>
      <c r="D796" t="s">
        <v>853</v>
      </c>
      <c r="E796">
        <v>25.318092099736671</v>
      </c>
      <c r="F796">
        <v>27.613540869388959</v>
      </c>
      <c r="G796">
        <v>4</v>
      </c>
      <c r="H796">
        <v>4</v>
      </c>
      <c r="I796">
        <v>-2.2954487696522889</v>
      </c>
      <c r="J796">
        <v>-2.293094313378659</v>
      </c>
      <c r="K796">
        <v>1.3299249162803801E-2</v>
      </c>
      <c r="L796">
        <v>2.1896678422754071E-2</v>
      </c>
      <c r="M796" t="s">
        <v>2198</v>
      </c>
      <c r="N796" t="s">
        <v>2198</v>
      </c>
      <c r="O796" t="str">
        <f>IF(P796&lt;&gt;"","Yes","No")</f>
        <v>Yes</v>
      </c>
      <c r="P796">
        <v>1.877749105103041</v>
      </c>
      <c r="Q796">
        <v>3.0392237017744659</v>
      </c>
    </row>
    <row r="797" spans="1:17" x14ac:dyDescent="0.2">
      <c r="A797" t="s">
        <v>3469</v>
      </c>
      <c r="B797" t="s">
        <v>3470</v>
      </c>
      <c r="C797">
        <v>13</v>
      </c>
      <c r="D797" t="s">
        <v>3471</v>
      </c>
      <c r="E797">
        <v>26.238752564803821</v>
      </c>
      <c r="F797">
        <v>28.11927315908321</v>
      </c>
      <c r="G797">
        <v>4</v>
      </c>
      <c r="H797">
        <v>4</v>
      </c>
      <c r="I797">
        <v>-1.8805205942793961</v>
      </c>
      <c r="J797">
        <v>-1.8785917324509691</v>
      </c>
      <c r="K797">
        <v>2.536466732409675E-2</v>
      </c>
      <c r="L797">
        <v>3.7868729742380022E-2</v>
      </c>
      <c r="M797" t="s">
        <v>2198</v>
      </c>
      <c r="N797" t="s">
        <v>2198</v>
      </c>
      <c r="O797" t="str">
        <f>IF(P797&lt;&gt;"","Yes","No")</f>
        <v>Yes</v>
      </c>
      <c r="P797">
        <v>2.6954175167107781</v>
      </c>
      <c r="Q797">
        <v>3.0796767827660472</v>
      </c>
    </row>
    <row r="798" spans="1:17" x14ac:dyDescent="0.2">
      <c r="A798" t="s">
        <v>2638</v>
      </c>
      <c r="B798" t="s">
        <v>2639</v>
      </c>
      <c r="C798">
        <v>13</v>
      </c>
      <c r="D798" t="s">
        <v>2640</v>
      </c>
      <c r="E798">
        <v>24.08029665219377</v>
      </c>
      <c r="F798">
        <v>25.50855927191029</v>
      </c>
      <c r="G798">
        <v>4</v>
      </c>
      <c r="H798">
        <v>4</v>
      </c>
      <c r="I798">
        <v>-1.42826261971652</v>
      </c>
      <c r="J798">
        <v>-1.4267976417436541</v>
      </c>
      <c r="K798">
        <v>2.472871208150141E-3</v>
      </c>
      <c r="L798">
        <v>5.2340384985472121E-3</v>
      </c>
      <c r="M798" t="s">
        <v>2198</v>
      </c>
      <c r="N798" t="s">
        <v>2198</v>
      </c>
      <c r="O798" t="str">
        <f>IF(P798&lt;&gt;"","Yes","No")</f>
        <v>Yes</v>
      </c>
      <c r="P798">
        <v>1.688709867081007</v>
      </c>
      <c r="Q798">
        <v>1.9666109866819339</v>
      </c>
    </row>
    <row r="799" spans="1:17" x14ac:dyDescent="0.2">
      <c r="A799" t="s">
        <v>8520</v>
      </c>
      <c r="B799" t="s">
        <v>8521</v>
      </c>
      <c r="C799">
        <v>3</v>
      </c>
      <c r="D799" t="s">
        <v>8522</v>
      </c>
      <c r="E799">
        <v>19.61342786987953</v>
      </c>
      <c r="F799">
        <v>17.025722328615039</v>
      </c>
      <c r="G799">
        <v>1</v>
      </c>
      <c r="H799">
        <v>0</v>
      </c>
      <c r="I799">
        <v>2.5877055412644911</v>
      </c>
      <c r="J799">
        <v>2.5850513153778198</v>
      </c>
      <c r="K799">
        <v>6.1412712912181608E-9</v>
      </c>
      <c r="L799">
        <v>7.1402794635909775E-8</v>
      </c>
      <c r="M799" t="s">
        <v>314</v>
      </c>
      <c r="N799" t="s">
        <v>314</v>
      </c>
      <c r="O799" t="str">
        <f>IF(P799&lt;&gt;"","Yes","No")</f>
        <v>Yes</v>
      </c>
      <c r="P799">
        <v>1.74455761602891</v>
      </c>
      <c r="Q799">
        <v>4.1780619523918956</v>
      </c>
    </row>
    <row r="800" spans="1:17" x14ac:dyDescent="0.2">
      <c r="A800" t="s">
        <v>13980</v>
      </c>
      <c r="B800" t="s">
        <v>13981</v>
      </c>
      <c r="C800">
        <v>1</v>
      </c>
      <c r="D800" t="s">
        <v>13982</v>
      </c>
      <c r="E800">
        <v>16.767412310975949</v>
      </c>
      <c r="F800">
        <v>17.007688523076968</v>
      </c>
      <c r="G800">
        <v>1</v>
      </c>
      <c r="H800">
        <v>0</v>
      </c>
      <c r="I800">
        <v>-0.2402762121010191</v>
      </c>
      <c r="J800">
        <v>-0.24002975927555659</v>
      </c>
      <c r="K800">
        <v>5.0763318955581909E-3</v>
      </c>
      <c r="L800">
        <v>9.665814237476195E-3</v>
      </c>
      <c r="M800" t="s">
        <v>314</v>
      </c>
      <c r="N800" t="s">
        <v>314</v>
      </c>
      <c r="O800" t="str">
        <f>IF(P800&lt;&gt;"","Yes","No")</f>
        <v>Yes</v>
      </c>
      <c r="P800">
        <v>0.70358018861252991</v>
      </c>
    </row>
    <row r="801" spans="1:17" x14ac:dyDescent="0.2">
      <c r="A801" t="s">
        <v>7068</v>
      </c>
      <c r="B801" t="s">
        <v>7069</v>
      </c>
      <c r="C801">
        <v>14</v>
      </c>
      <c r="D801" t="s">
        <v>7070</v>
      </c>
      <c r="E801">
        <v>23.486460400379261</v>
      </c>
      <c r="F801">
        <v>22.548980936788631</v>
      </c>
      <c r="G801">
        <v>4</v>
      </c>
      <c r="H801">
        <v>1</v>
      </c>
      <c r="I801">
        <v>0.9374794635906305</v>
      </c>
      <c r="J801">
        <v>0.93651788499491884</v>
      </c>
      <c r="K801">
        <v>9.7100781198075844E-6</v>
      </c>
      <c r="L801">
        <v>3.5523400018046057E-5</v>
      </c>
      <c r="M801" t="s">
        <v>314</v>
      </c>
      <c r="N801" t="s">
        <v>314</v>
      </c>
      <c r="O801" t="str">
        <f>IF(P801&lt;&gt;"","Yes","No")</f>
        <v>Yes</v>
      </c>
      <c r="P801">
        <v>1.0360868336331679</v>
      </c>
      <c r="Q801">
        <v>3.24553240802378</v>
      </c>
    </row>
    <row r="802" spans="1:17" x14ac:dyDescent="0.2">
      <c r="A802" t="s">
        <v>6015</v>
      </c>
      <c r="B802" t="s">
        <v>6016</v>
      </c>
      <c r="C802">
        <v>13</v>
      </c>
      <c r="D802" t="s">
        <v>6017</v>
      </c>
      <c r="E802">
        <v>24.208022946177159</v>
      </c>
      <c r="F802">
        <v>24.773594175470681</v>
      </c>
      <c r="G802">
        <v>4</v>
      </c>
      <c r="H802">
        <v>4</v>
      </c>
      <c r="I802">
        <v>-0.56557122929352133</v>
      </c>
      <c r="J802">
        <v>-0.56499111931825208</v>
      </c>
      <c r="K802">
        <v>3.1729082036745741E-3</v>
      </c>
      <c r="L802">
        <v>6.46812949557991E-3</v>
      </c>
      <c r="M802" t="s">
        <v>314</v>
      </c>
      <c r="N802" t="s">
        <v>314</v>
      </c>
      <c r="O802" t="str">
        <f>IF(P802&lt;&gt;"","Yes","No")</f>
        <v>Yes</v>
      </c>
      <c r="P802">
        <v>1.3670938903014791</v>
      </c>
      <c r="Q802">
        <v>3.196131951649881</v>
      </c>
    </row>
    <row r="803" spans="1:17" x14ac:dyDescent="0.2">
      <c r="A803" t="s">
        <v>6221</v>
      </c>
      <c r="B803" t="s">
        <v>6222</v>
      </c>
      <c r="C803">
        <v>13</v>
      </c>
      <c r="D803" t="s">
        <v>6223</v>
      </c>
      <c r="E803">
        <v>18.537128884552409</v>
      </c>
      <c r="F803">
        <v>22.785092539042981</v>
      </c>
      <c r="G803">
        <v>0</v>
      </c>
      <c r="H803">
        <v>4</v>
      </c>
      <c r="I803">
        <v>-4.2479636544905723</v>
      </c>
      <c r="J803">
        <v>-4.2436064913908336</v>
      </c>
      <c r="K803">
        <v>1.8491252740710111E-5</v>
      </c>
      <c r="L803">
        <v>6.3156743515805649E-5</v>
      </c>
      <c r="M803" t="s">
        <v>2198</v>
      </c>
      <c r="N803" t="s">
        <v>2198</v>
      </c>
      <c r="O803" t="str">
        <f>IF(P803&lt;&gt;"","Yes","No")</f>
        <v>Yes</v>
      </c>
      <c r="P803">
        <v>2.3570988193375308</v>
      </c>
      <c r="Q803">
        <v>3.3835191551139499</v>
      </c>
    </row>
    <row r="804" spans="1:17" x14ac:dyDescent="0.2">
      <c r="A804" t="s">
        <v>856</v>
      </c>
      <c r="B804" t="s">
        <v>857</v>
      </c>
      <c r="C804">
        <v>9</v>
      </c>
      <c r="D804" t="s">
        <v>858</v>
      </c>
      <c r="E804">
        <v>24.041956417624132</v>
      </c>
      <c r="F804">
        <v>25.567968181879809</v>
      </c>
      <c r="G804">
        <v>4</v>
      </c>
      <c r="H804">
        <v>4</v>
      </c>
      <c r="I804">
        <v>-1.5260117642556781</v>
      </c>
      <c r="J804">
        <v>-1.5244465243690439</v>
      </c>
      <c r="K804">
        <v>3.0620748988870348E-3</v>
      </c>
      <c r="L804">
        <v>6.2624965552539064E-3</v>
      </c>
      <c r="M804" t="s">
        <v>2198</v>
      </c>
      <c r="N804" t="s">
        <v>2198</v>
      </c>
      <c r="O804" t="str">
        <f>IF(P804&lt;&gt;"","Yes","No")</f>
        <v>Yes</v>
      </c>
      <c r="P804">
        <v>2.054701366820137</v>
      </c>
      <c r="Q804">
        <v>1.408579125408667</v>
      </c>
    </row>
    <row r="805" spans="1:17" x14ac:dyDescent="0.2">
      <c r="A805" t="s">
        <v>7071</v>
      </c>
      <c r="B805" t="s">
        <v>7072</v>
      </c>
      <c r="C805">
        <v>13</v>
      </c>
      <c r="D805" t="s">
        <v>7073</v>
      </c>
      <c r="E805">
        <v>27.34853363301011</v>
      </c>
      <c r="F805">
        <v>26.746245819939482</v>
      </c>
      <c r="G805">
        <v>4</v>
      </c>
      <c r="H805">
        <v>4</v>
      </c>
      <c r="I805">
        <v>0.60228781307063173</v>
      </c>
      <c r="J805">
        <v>0.60167004266391955</v>
      </c>
      <c r="K805">
        <v>2.478119929674612E-3</v>
      </c>
      <c r="L805">
        <v>5.2418798512431806E-3</v>
      </c>
      <c r="M805" t="s">
        <v>314</v>
      </c>
      <c r="N805" t="s">
        <v>314</v>
      </c>
      <c r="O805" t="str">
        <f>IF(P805&lt;&gt;"","Yes","No")</f>
        <v>Yes</v>
      </c>
      <c r="P805">
        <v>1.853068140529279</v>
      </c>
      <c r="Q805">
        <v>3.3871316647877352</v>
      </c>
    </row>
    <row r="806" spans="1:17" x14ac:dyDescent="0.2">
      <c r="A806" t="s">
        <v>2641</v>
      </c>
      <c r="B806" t="s">
        <v>2642</v>
      </c>
      <c r="C806">
        <v>6</v>
      </c>
      <c r="D806" t="s">
        <v>2643</v>
      </c>
      <c r="E806">
        <v>18.478190564458171</v>
      </c>
      <c r="F806">
        <v>21.22852036255869</v>
      </c>
      <c r="G806">
        <v>0</v>
      </c>
      <c r="H806">
        <v>3</v>
      </c>
      <c r="I806">
        <v>-2.7503297981005201</v>
      </c>
      <c r="J806">
        <v>-2.7475087674884229</v>
      </c>
      <c r="K806">
        <v>8.178052245318905E-2</v>
      </c>
      <c r="L806">
        <v>0.1054080765863997</v>
      </c>
      <c r="M806" t="s">
        <v>314</v>
      </c>
      <c r="N806" t="s">
        <v>314</v>
      </c>
      <c r="O806" t="str">
        <f>IF(P806&lt;&gt;"","Yes","No")</f>
        <v>Yes</v>
      </c>
      <c r="P806">
        <v>1.519614812119386</v>
      </c>
      <c r="Q806">
        <v>2.7363725955003821</v>
      </c>
    </row>
    <row r="807" spans="1:17" x14ac:dyDescent="0.2">
      <c r="A807" t="s">
        <v>3585</v>
      </c>
      <c r="B807" t="s">
        <v>3586</v>
      </c>
      <c r="C807">
        <v>29</v>
      </c>
      <c r="D807" t="s">
        <v>3587</v>
      </c>
      <c r="E807">
        <v>27.813457486525881</v>
      </c>
      <c r="F807">
        <v>27.01507213387821</v>
      </c>
      <c r="G807">
        <v>4</v>
      </c>
      <c r="H807">
        <v>4</v>
      </c>
      <c r="I807">
        <v>0.79838535264766364</v>
      </c>
      <c r="J807">
        <v>0.7975664437584008</v>
      </c>
      <c r="K807">
        <v>2.8114477827231762E-4</v>
      </c>
      <c r="L807">
        <v>7.6481291845714597E-4</v>
      </c>
      <c r="M807" t="s">
        <v>314</v>
      </c>
      <c r="N807" t="s">
        <v>314</v>
      </c>
      <c r="O807" t="str">
        <f>IF(P807&lt;&gt;"","Yes","No")</f>
        <v>Yes</v>
      </c>
      <c r="P807">
        <v>1.166963099731271</v>
      </c>
      <c r="Q807">
        <v>3.409392030619153</v>
      </c>
    </row>
    <row r="808" spans="1:17" x14ac:dyDescent="0.2">
      <c r="A808" t="s">
        <v>7074</v>
      </c>
      <c r="B808" t="s">
        <v>7075</v>
      </c>
      <c r="C808">
        <v>29</v>
      </c>
      <c r="D808" t="s">
        <v>7076</v>
      </c>
      <c r="E808">
        <v>22.09060420643279</v>
      </c>
      <c r="F808">
        <v>22.425293290436962</v>
      </c>
      <c r="G808">
        <v>2</v>
      </c>
      <c r="H808">
        <v>4</v>
      </c>
      <c r="I808">
        <v>-0.33468908400417519</v>
      </c>
      <c r="J808">
        <v>-0.33434579130081921</v>
      </c>
      <c r="K808">
        <v>5.1731435587578419E-3</v>
      </c>
      <c r="L808">
        <v>9.8061543171316986E-3</v>
      </c>
      <c r="M808" t="s">
        <v>314</v>
      </c>
      <c r="N808" t="s">
        <v>314</v>
      </c>
      <c r="O808" t="str">
        <f>IF(P808&lt;&gt;"","Yes","No")</f>
        <v>Yes</v>
      </c>
      <c r="P808">
        <v>1.7537632380145389</v>
      </c>
      <c r="Q808">
        <v>3.660286665315998</v>
      </c>
    </row>
    <row r="809" spans="1:17" x14ac:dyDescent="0.2">
      <c r="A809" t="s">
        <v>4151</v>
      </c>
      <c r="B809" t="s">
        <v>4152</v>
      </c>
      <c r="C809">
        <v>5</v>
      </c>
      <c r="D809" t="s">
        <v>4153</v>
      </c>
      <c r="E809">
        <v>18.531635373751801</v>
      </c>
      <c r="F809">
        <v>20.57720508817582</v>
      </c>
      <c r="G809">
        <v>0</v>
      </c>
      <c r="H809">
        <v>1</v>
      </c>
      <c r="I809">
        <v>-2.0455697144240119</v>
      </c>
      <c r="J809">
        <v>-2.0434715606725771</v>
      </c>
      <c r="K809">
        <v>2.5688319009017109E-7</v>
      </c>
      <c r="L809">
        <v>1.4559573127815209E-6</v>
      </c>
      <c r="M809" t="s">
        <v>314</v>
      </c>
      <c r="N809" t="s">
        <v>314</v>
      </c>
      <c r="O809" t="str">
        <f>IF(P809&lt;&gt;"","Yes","No")</f>
        <v>Yes</v>
      </c>
      <c r="P809">
        <v>1.8042561524533911</v>
      </c>
      <c r="Q809">
        <v>3.254970806944661</v>
      </c>
    </row>
    <row r="810" spans="1:17" x14ac:dyDescent="0.2">
      <c r="A810" t="s">
        <v>3623</v>
      </c>
      <c r="B810" t="s">
        <v>3624</v>
      </c>
      <c r="C810">
        <v>42</v>
      </c>
      <c r="D810" t="s">
        <v>3625</v>
      </c>
      <c r="E810">
        <v>21.772672637240859</v>
      </c>
      <c r="F810">
        <v>27.40433851829949</v>
      </c>
      <c r="G810">
        <v>3</v>
      </c>
      <c r="H810">
        <v>4</v>
      </c>
      <c r="I810">
        <v>-5.6316658810586304</v>
      </c>
      <c r="J810">
        <v>-5.6258894458621889</v>
      </c>
      <c r="K810">
        <v>3.2636759920559012E-2</v>
      </c>
      <c r="L810">
        <v>4.6999728507600612E-2</v>
      </c>
      <c r="M810" t="s">
        <v>2198</v>
      </c>
      <c r="N810" t="s">
        <v>2198</v>
      </c>
      <c r="O810" t="str">
        <f>IF(P810&lt;&gt;"","Yes","No")</f>
        <v>Yes</v>
      </c>
      <c r="P810">
        <v>1.9178445463077249</v>
      </c>
      <c r="Q810">
        <v>3.5037865987638508</v>
      </c>
    </row>
    <row r="811" spans="1:17" x14ac:dyDescent="0.2">
      <c r="A811" t="s">
        <v>4154</v>
      </c>
      <c r="B811" t="s">
        <v>4155</v>
      </c>
      <c r="C811">
        <v>11</v>
      </c>
      <c r="D811" t="s">
        <v>4156</v>
      </c>
      <c r="E811">
        <v>23.399808135627591</v>
      </c>
      <c r="F811">
        <v>23.344852821586748</v>
      </c>
      <c r="G811">
        <v>4</v>
      </c>
      <c r="H811">
        <v>4</v>
      </c>
      <c r="I811">
        <v>5.4955314040842751E-2</v>
      </c>
      <c r="J811">
        <v>5.4898946028790627E-2</v>
      </c>
      <c r="K811">
        <v>0.6014514990207751</v>
      </c>
      <c r="L811">
        <v>0.63158918625905713</v>
      </c>
      <c r="M811" t="s">
        <v>314</v>
      </c>
      <c r="N811" t="s">
        <v>314</v>
      </c>
      <c r="O811" t="str">
        <f>IF(P811&lt;&gt;"","Yes","No")</f>
        <v>Yes</v>
      </c>
      <c r="P811">
        <v>1.365335536592575</v>
      </c>
      <c r="Q811">
        <v>2.529327672138844</v>
      </c>
    </row>
    <row r="812" spans="1:17" x14ac:dyDescent="0.2">
      <c r="A812" t="s">
        <v>862</v>
      </c>
      <c r="B812" t="s">
        <v>863</v>
      </c>
      <c r="C812">
        <v>9</v>
      </c>
      <c r="D812" t="s">
        <v>864</v>
      </c>
      <c r="E812">
        <v>27.115339757981069</v>
      </c>
      <c r="F812">
        <v>27.871224201478011</v>
      </c>
      <c r="G812">
        <v>4</v>
      </c>
      <c r="H812">
        <v>4</v>
      </c>
      <c r="I812">
        <v>-0.75588444349694228</v>
      </c>
      <c r="J812">
        <v>-0.75510912805812269</v>
      </c>
      <c r="K812">
        <v>3.8936936612360101E-3</v>
      </c>
      <c r="L812">
        <v>7.7259438807108427E-3</v>
      </c>
      <c r="M812" t="s">
        <v>314</v>
      </c>
      <c r="N812" t="s">
        <v>314</v>
      </c>
      <c r="O812" t="str">
        <f>IF(P812&lt;&gt;"","Yes","No")</f>
        <v>Yes</v>
      </c>
      <c r="P812">
        <v>2.913265350137443</v>
      </c>
      <c r="Q812">
        <v>2.4010039798994822</v>
      </c>
    </row>
    <row r="813" spans="1:17" x14ac:dyDescent="0.2">
      <c r="A813" t="s">
        <v>6311</v>
      </c>
      <c r="B813" t="s">
        <v>6312</v>
      </c>
      <c r="C813">
        <v>16</v>
      </c>
      <c r="D813" t="s">
        <v>6313</v>
      </c>
      <c r="E813">
        <v>18.495285685242521</v>
      </c>
      <c r="F813">
        <v>21.920923661657842</v>
      </c>
      <c r="G813">
        <v>0</v>
      </c>
      <c r="H813">
        <v>1</v>
      </c>
      <c r="I813">
        <v>-3.4256379764153202</v>
      </c>
      <c r="J813">
        <v>-3.4221242779475571</v>
      </c>
      <c r="K813">
        <v>1.7982826600174961E-6</v>
      </c>
      <c r="L813">
        <v>7.8371882294729117E-6</v>
      </c>
      <c r="M813" t="s">
        <v>314</v>
      </c>
      <c r="N813" t="s">
        <v>314</v>
      </c>
      <c r="O813" t="str">
        <f>IF(P813&lt;&gt;"","Yes","No")</f>
        <v>Yes</v>
      </c>
      <c r="P813">
        <v>1.8077835776229121</v>
      </c>
      <c r="Q813">
        <v>2.7010928505611811</v>
      </c>
    </row>
    <row r="814" spans="1:17" x14ac:dyDescent="0.2">
      <c r="A814" t="s">
        <v>13983</v>
      </c>
      <c r="B814" t="s">
        <v>282</v>
      </c>
      <c r="C814">
        <v>6</v>
      </c>
      <c r="D814" t="s">
        <v>13984</v>
      </c>
      <c r="E814">
        <v>24.7654229973658</v>
      </c>
      <c r="F814">
        <v>16.995815654184259</v>
      </c>
      <c r="G814">
        <v>4</v>
      </c>
      <c r="H814">
        <v>0</v>
      </c>
      <c r="I814">
        <v>7.7696073431815371</v>
      </c>
      <c r="J814">
        <v>7.7616380079497311</v>
      </c>
      <c r="K814">
        <v>6.5293705211489798E-8</v>
      </c>
      <c r="L814">
        <v>4.5705593648042858E-7</v>
      </c>
      <c r="M814" t="s">
        <v>2198</v>
      </c>
      <c r="N814" t="s">
        <v>2198</v>
      </c>
      <c r="O814" t="str">
        <f>IF(P814&lt;&gt;"","Yes","No")</f>
        <v>Yes</v>
      </c>
      <c r="P814">
        <v>0.85421121680548817</v>
      </c>
    </row>
    <row r="815" spans="1:17" x14ac:dyDescent="0.2">
      <c r="A815" t="s">
        <v>9803</v>
      </c>
      <c r="B815" t="s">
        <v>9804</v>
      </c>
      <c r="C815">
        <v>2</v>
      </c>
      <c r="D815" t="s">
        <v>11999</v>
      </c>
      <c r="E815">
        <v>18.468035122609169</v>
      </c>
      <c r="F815">
        <v>20.111016385496079</v>
      </c>
      <c r="G815">
        <v>0</v>
      </c>
      <c r="H815">
        <v>1</v>
      </c>
      <c r="I815">
        <v>-1.642981262886916</v>
      </c>
      <c r="J815">
        <v>-1.6412960466481561</v>
      </c>
      <c r="K815">
        <v>7.1932881689892528E-6</v>
      </c>
      <c r="L815">
        <v>2.7408769173645921E-5</v>
      </c>
      <c r="M815" t="s">
        <v>314</v>
      </c>
      <c r="N815" t="s">
        <v>314</v>
      </c>
      <c r="O815" t="str">
        <f>IF(P815&lt;&gt;"","Yes","No")</f>
        <v>Yes</v>
      </c>
      <c r="P815">
        <v>2.0621960700926212</v>
      </c>
      <c r="Q815">
        <v>2.7933572707576739</v>
      </c>
    </row>
    <row r="816" spans="1:17" x14ac:dyDescent="0.2">
      <c r="A816" t="s">
        <v>3429</v>
      </c>
      <c r="B816" t="s">
        <v>3430</v>
      </c>
      <c r="C816">
        <v>10</v>
      </c>
      <c r="D816" t="s">
        <v>3431</v>
      </c>
      <c r="E816">
        <v>22.771564966175891</v>
      </c>
      <c r="F816">
        <v>24.36295178975621</v>
      </c>
      <c r="G816">
        <v>2</v>
      </c>
      <c r="H816">
        <v>4</v>
      </c>
      <c r="I816">
        <v>-1.591386823580315</v>
      </c>
      <c r="J816">
        <v>-1.5897545280832051</v>
      </c>
      <c r="K816">
        <v>9.4059541600732864E-5</v>
      </c>
      <c r="L816">
        <v>2.7938070317977962E-4</v>
      </c>
      <c r="M816" t="s">
        <v>2198</v>
      </c>
      <c r="N816" t="s">
        <v>2198</v>
      </c>
      <c r="O816" t="str">
        <f>IF(P816&lt;&gt;"","Yes","No")</f>
        <v>No</v>
      </c>
      <c r="Q816">
        <v>2.7787588374465342</v>
      </c>
    </row>
    <row r="817" spans="1:17" x14ac:dyDescent="0.2">
      <c r="A817" t="s">
        <v>13892</v>
      </c>
      <c r="B817" t="s">
        <v>13893</v>
      </c>
      <c r="C817">
        <v>8</v>
      </c>
      <c r="D817" t="s">
        <v>13894</v>
      </c>
      <c r="E817">
        <v>23.56953409888553</v>
      </c>
      <c r="F817">
        <v>17.07739713275021</v>
      </c>
      <c r="G817">
        <v>4</v>
      </c>
      <c r="H817">
        <v>0</v>
      </c>
      <c r="I817">
        <v>6.4921369661353197</v>
      </c>
      <c r="J817">
        <v>6.4854779403224727</v>
      </c>
      <c r="K817">
        <v>3.4204537001779459E-10</v>
      </c>
      <c r="L817">
        <v>1.090390541066829E-8</v>
      </c>
      <c r="M817" t="s">
        <v>2198</v>
      </c>
      <c r="N817" t="s">
        <v>2198</v>
      </c>
      <c r="O817" t="str">
        <f>IF(P817&lt;&gt;"","Yes","No")</f>
        <v>No</v>
      </c>
      <c r="Q817">
        <v>2.2399997928868709</v>
      </c>
    </row>
    <row r="818" spans="1:17" x14ac:dyDescent="0.2">
      <c r="A818" t="s">
        <v>865</v>
      </c>
      <c r="B818" t="s">
        <v>866</v>
      </c>
      <c r="C818">
        <v>43</v>
      </c>
      <c r="D818" t="s">
        <v>867</v>
      </c>
      <c r="E818">
        <v>30.809998074550411</v>
      </c>
      <c r="F818">
        <v>30.31425396642133</v>
      </c>
      <c r="G818">
        <v>4</v>
      </c>
      <c r="H818">
        <v>4</v>
      </c>
      <c r="I818">
        <v>0.49574410812908448</v>
      </c>
      <c r="J818">
        <v>0.49523562027218648</v>
      </c>
      <c r="K818">
        <v>4.1669903821525967E-3</v>
      </c>
      <c r="L818">
        <v>8.1679747964249795E-3</v>
      </c>
      <c r="M818" t="s">
        <v>314</v>
      </c>
      <c r="N818" t="s">
        <v>314</v>
      </c>
      <c r="O818" t="str">
        <f>IF(P818&lt;&gt;"","Yes","No")</f>
        <v>Yes</v>
      </c>
      <c r="P818">
        <v>1.992553262425576</v>
      </c>
      <c r="Q818">
        <v>3.4941253616752919</v>
      </c>
    </row>
    <row r="819" spans="1:17" x14ac:dyDescent="0.2">
      <c r="A819" t="s">
        <v>868</v>
      </c>
      <c r="B819" t="s">
        <v>869</v>
      </c>
      <c r="C819">
        <v>15</v>
      </c>
      <c r="D819" t="s">
        <v>870</v>
      </c>
      <c r="E819">
        <v>22.102814741601989</v>
      </c>
      <c r="F819">
        <v>25.540202693058848</v>
      </c>
      <c r="G819">
        <v>3</v>
      </c>
      <c r="H819">
        <v>4</v>
      </c>
      <c r="I819">
        <v>-3.4373879514568628</v>
      </c>
      <c r="J819">
        <v>-3.4338622009656272</v>
      </c>
      <c r="K819">
        <v>0.1055923047541034</v>
      </c>
      <c r="L819">
        <v>0.13293794488124949</v>
      </c>
      <c r="M819" t="s">
        <v>314</v>
      </c>
      <c r="N819" t="s">
        <v>314</v>
      </c>
      <c r="O819" t="str">
        <f>IF(P819&lt;&gt;"","Yes","No")</f>
        <v>Yes</v>
      </c>
      <c r="P819">
        <v>1.9424315049270411</v>
      </c>
      <c r="Q819">
        <v>2.8047730262421648</v>
      </c>
    </row>
    <row r="820" spans="1:17" x14ac:dyDescent="0.2">
      <c r="A820" t="s">
        <v>2644</v>
      </c>
      <c r="B820" t="s">
        <v>2645</v>
      </c>
      <c r="C820">
        <v>9</v>
      </c>
      <c r="D820" t="s">
        <v>2646</v>
      </c>
      <c r="E820">
        <v>22.451656267664301</v>
      </c>
      <c r="F820">
        <v>24.046126657112321</v>
      </c>
      <c r="G820">
        <v>4</v>
      </c>
      <c r="H820">
        <v>4</v>
      </c>
      <c r="I820">
        <v>-1.594470389448023</v>
      </c>
      <c r="J820">
        <v>-1.5928349311179639</v>
      </c>
      <c r="K820">
        <v>4.176519094851381E-2</v>
      </c>
      <c r="L820">
        <v>5.8423083341658168E-2</v>
      </c>
      <c r="M820" t="s">
        <v>314</v>
      </c>
      <c r="N820" t="s">
        <v>314</v>
      </c>
      <c r="O820" t="str">
        <f>IF(P820&lt;&gt;"","Yes","No")</f>
        <v>Yes</v>
      </c>
      <c r="P820">
        <v>1.52052046254582</v>
      </c>
      <c r="Q820">
        <v>3.1648166487280411</v>
      </c>
    </row>
    <row r="821" spans="1:17" x14ac:dyDescent="0.2">
      <c r="A821" t="s">
        <v>871</v>
      </c>
      <c r="B821" t="s">
        <v>872</v>
      </c>
      <c r="C821">
        <v>8</v>
      </c>
      <c r="D821" t="s">
        <v>873</v>
      </c>
      <c r="E821">
        <v>24.556298122295171</v>
      </c>
      <c r="F821">
        <v>24.710117164231232</v>
      </c>
      <c r="G821">
        <v>1</v>
      </c>
      <c r="H821">
        <v>4</v>
      </c>
      <c r="I821">
        <v>-0.15381904193605681</v>
      </c>
      <c r="J821">
        <v>-0.15366126877506181</v>
      </c>
      <c r="K821">
        <v>0.12523402230789701</v>
      </c>
      <c r="L821">
        <v>0.15500164263044491</v>
      </c>
      <c r="M821" t="s">
        <v>314</v>
      </c>
      <c r="N821" t="s">
        <v>314</v>
      </c>
      <c r="O821" t="str">
        <f>IF(P821&lt;&gt;"","Yes","No")</f>
        <v>Yes</v>
      </c>
      <c r="P821">
        <v>1.944021664335708</v>
      </c>
      <c r="Q821">
        <v>3.3031485200994841</v>
      </c>
    </row>
    <row r="822" spans="1:17" x14ac:dyDescent="0.2">
      <c r="A822" t="s">
        <v>874</v>
      </c>
      <c r="B822" t="s">
        <v>875</v>
      </c>
      <c r="C822">
        <v>12</v>
      </c>
      <c r="D822" t="s">
        <v>876</v>
      </c>
      <c r="E822">
        <v>23.608244390276148</v>
      </c>
      <c r="F822">
        <v>25.482529555028719</v>
      </c>
      <c r="G822">
        <v>2</v>
      </c>
      <c r="H822">
        <v>4</v>
      </c>
      <c r="I822">
        <v>-1.8742851647525709</v>
      </c>
      <c r="J822">
        <v>-1.872362698643518</v>
      </c>
      <c r="K822">
        <v>4.4988255281436428E-2</v>
      </c>
      <c r="L822">
        <v>6.2264625634111968E-2</v>
      </c>
      <c r="M822" t="s">
        <v>314</v>
      </c>
      <c r="N822" t="s">
        <v>314</v>
      </c>
      <c r="O822" t="str">
        <f>IF(P822&lt;&gt;"","Yes","No")</f>
        <v>Yes</v>
      </c>
      <c r="P822">
        <v>2.178382969380209</v>
      </c>
      <c r="Q822">
        <v>2.945621201498303</v>
      </c>
    </row>
    <row r="823" spans="1:17" x14ac:dyDescent="0.2">
      <c r="A823" t="s">
        <v>13235</v>
      </c>
      <c r="B823" t="s">
        <v>13236</v>
      </c>
      <c r="C823">
        <v>5</v>
      </c>
      <c r="D823" t="s">
        <v>13237</v>
      </c>
      <c r="E823">
        <v>24.035902135912661</v>
      </c>
      <c r="F823">
        <v>21.615534753500299</v>
      </c>
      <c r="G823">
        <v>2</v>
      </c>
      <c r="H823">
        <v>3</v>
      </c>
      <c r="I823">
        <v>2.420367382412369</v>
      </c>
      <c r="J823">
        <v>2.4178847963301391</v>
      </c>
      <c r="K823">
        <v>0.124789812611968</v>
      </c>
      <c r="L823">
        <v>0.15462095394804071</v>
      </c>
      <c r="M823" t="s">
        <v>314</v>
      </c>
      <c r="N823" t="s">
        <v>314</v>
      </c>
      <c r="O823" t="str">
        <f>IF(P823&lt;&gt;"","Yes","No")</f>
        <v>Yes</v>
      </c>
      <c r="P823">
        <v>1.383372139854419</v>
      </c>
      <c r="Q823">
        <v>3.3938751576665842</v>
      </c>
    </row>
    <row r="824" spans="1:17" x14ac:dyDescent="0.2">
      <c r="A824" t="s">
        <v>13238</v>
      </c>
      <c r="B824" t="s">
        <v>13239</v>
      </c>
      <c r="C824">
        <v>26</v>
      </c>
      <c r="D824" t="s">
        <v>13240</v>
      </c>
      <c r="E824">
        <v>27.738051547216099</v>
      </c>
      <c r="F824">
        <v>27.105613318418921</v>
      </c>
      <c r="G824">
        <v>4</v>
      </c>
      <c r="H824">
        <v>4</v>
      </c>
      <c r="I824">
        <v>0.63243822879718081</v>
      </c>
      <c r="J824">
        <v>0.63178953291898854</v>
      </c>
      <c r="K824">
        <v>5.5055795364283514E-3</v>
      </c>
      <c r="L824">
        <v>1.0343908426217069E-2</v>
      </c>
      <c r="M824" t="s">
        <v>314</v>
      </c>
      <c r="N824" t="s">
        <v>314</v>
      </c>
      <c r="O824" t="str">
        <f>IF(P824&lt;&gt;"","Yes","No")</f>
        <v>Yes</v>
      </c>
      <c r="P824">
        <v>2.019055435977728</v>
      </c>
      <c r="Q824">
        <v>3.838623072921719</v>
      </c>
    </row>
    <row r="825" spans="1:17" x14ac:dyDescent="0.2">
      <c r="A825" t="s">
        <v>877</v>
      </c>
      <c r="B825" t="s">
        <v>878</v>
      </c>
      <c r="C825">
        <v>38</v>
      </c>
      <c r="D825" t="s">
        <v>879</v>
      </c>
      <c r="E825">
        <v>27.84648606910849</v>
      </c>
      <c r="F825">
        <v>29.05707958856139</v>
      </c>
      <c r="G825">
        <v>4</v>
      </c>
      <c r="H825">
        <v>4</v>
      </c>
      <c r="I825">
        <v>-1.2105935194529001</v>
      </c>
      <c r="J825">
        <v>-1.2093518060483679</v>
      </c>
      <c r="K825">
        <v>6.1512534295665888E-2</v>
      </c>
      <c r="L825">
        <v>8.2250907417796656E-2</v>
      </c>
      <c r="M825" t="s">
        <v>314</v>
      </c>
      <c r="N825" t="s">
        <v>314</v>
      </c>
      <c r="O825" t="str">
        <f>IF(P825&lt;&gt;"","Yes","No")</f>
        <v>Yes</v>
      </c>
      <c r="P825">
        <v>2.4569270126594631</v>
      </c>
      <c r="Q825">
        <v>3.2398223201689191</v>
      </c>
    </row>
    <row r="826" spans="1:17" x14ac:dyDescent="0.2">
      <c r="A826" t="s">
        <v>2647</v>
      </c>
      <c r="B826" t="s">
        <v>2648</v>
      </c>
      <c r="C826">
        <v>14</v>
      </c>
      <c r="D826" t="s">
        <v>2649</v>
      </c>
      <c r="E826">
        <v>22.080306961208109</v>
      </c>
      <c r="F826">
        <v>25.05244748073742</v>
      </c>
      <c r="G826">
        <v>3</v>
      </c>
      <c r="H826">
        <v>4</v>
      </c>
      <c r="I826">
        <v>-2.9721405195293151</v>
      </c>
      <c r="J826">
        <v>-2.9690919762619452</v>
      </c>
      <c r="K826">
        <v>0.10177811331682581</v>
      </c>
      <c r="L826">
        <v>0.12873945406506099</v>
      </c>
      <c r="M826" t="s">
        <v>314</v>
      </c>
      <c r="N826" t="s">
        <v>314</v>
      </c>
      <c r="O826" t="str">
        <f>IF(P826&lt;&gt;"","Yes","No")</f>
        <v>Yes</v>
      </c>
      <c r="P826">
        <v>2.0920912395622109</v>
      </c>
      <c r="Q826">
        <v>3.1457400995364071</v>
      </c>
    </row>
    <row r="827" spans="1:17" x14ac:dyDescent="0.2">
      <c r="A827" t="s">
        <v>4157</v>
      </c>
      <c r="B827" t="s">
        <v>4158</v>
      </c>
      <c r="C827">
        <v>1</v>
      </c>
      <c r="D827" t="s">
        <v>4159</v>
      </c>
      <c r="E827">
        <v>23.187577029878</v>
      </c>
      <c r="F827">
        <v>23.11022106145121</v>
      </c>
      <c r="G827">
        <v>4</v>
      </c>
      <c r="H827">
        <v>2</v>
      </c>
      <c r="I827">
        <v>7.7355968426786603E-2</v>
      </c>
      <c r="J827">
        <v>7.727662392231624E-2</v>
      </c>
      <c r="K827">
        <v>0.55826963618047443</v>
      </c>
      <c r="L827">
        <v>0.58879323231833192</v>
      </c>
      <c r="M827" t="s">
        <v>314</v>
      </c>
      <c r="N827" t="s">
        <v>314</v>
      </c>
      <c r="O827" t="str">
        <f>IF(P827&lt;&gt;"","Yes","No")</f>
        <v>No</v>
      </c>
      <c r="Q827">
        <v>3.4232737334439358</v>
      </c>
    </row>
    <row r="828" spans="1:17" x14ac:dyDescent="0.2">
      <c r="A828" t="s">
        <v>7077</v>
      </c>
      <c r="B828" t="s">
        <v>7078</v>
      </c>
      <c r="C828">
        <v>27</v>
      </c>
      <c r="D828" t="s">
        <v>7079</v>
      </c>
      <c r="E828">
        <v>18.498205404808711</v>
      </c>
      <c r="F828">
        <v>23.41659604456132</v>
      </c>
      <c r="G828">
        <v>0</v>
      </c>
      <c r="H828">
        <v>4</v>
      </c>
      <c r="I828">
        <v>-4.9183906397526158</v>
      </c>
      <c r="J828">
        <v>-4.9133458154676974</v>
      </c>
      <c r="K828">
        <v>5.9190152586334261E-6</v>
      </c>
      <c r="L828">
        <v>2.2913405704743989E-5</v>
      </c>
      <c r="M828" t="s">
        <v>2198</v>
      </c>
      <c r="N828" t="s">
        <v>2198</v>
      </c>
      <c r="O828" t="str">
        <f>IF(P828&lt;&gt;"","Yes","No")</f>
        <v>Yes</v>
      </c>
      <c r="P828">
        <v>2.2071124314124568</v>
      </c>
      <c r="Q828">
        <v>3.5536124181370412</v>
      </c>
    </row>
    <row r="829" spans="1:17" x14ac:dyDescent="0.2">
      <c r="A829" t="s">
        <v>880</v>
      </c>
      <c r="B829" t="s">
        <v>881</v>
      </c>
      <c r="C829">
        <v>22</v>
      </c>
      <c r="D829" t="s">
        <v>882</v>
      </c>
      <c r="E829">
        <v>26.0901699781875</v>
      </c>
      <c r="F829">
        <v>25.871241431425659</v>
      </c>
      <c r="G829">
        <v>4</v>
      </c>
      <c r="H829">
        <v>4</v>
      </c>
      <c r="I829">
        <v>0.21892854676183759</v>
      </c>
      <c r="J829">
        <v>0.21870399037129001</v>
      </c>
      <c r="K829">
        <v>2.779457285329938E-3</v>
      </c>
      <c r="L829">
        <v>5.7926688052149424E-3</v>
      </c>
      <c r="M829" t="s">
        <v>314</v>
      </c>
      <c r="N829" t="s">
        <v>314</v>
      </c>
      <c r="O829" t="str">
        <f>IF(P829&lt;&gt;"","Yes","No")</f>
        <v>Yes</v>
      </c>
      <c r="P829">
        <v>1.697469783790428</v>
      </c>
      <c r="Q829">
        <v>2.62591921586773</v>
      </c>
    </row>
    <row r="830" spans="1:17" x14ac:dyDescent="0.2">
      <c r="A830" t="s">
        <v>883</v>
      </c>
      <c r="B830" t="s">
        <v>884</v>
      </c>
      <c r="C830">
        <v>14</v>
      </c>
      <c r="D830" t="s">
        <v>885</v>
      </c>
      <c r="E830">
        <v>27.664694249699672</v>
      </c>
      <c r="F830">
        <v>28.24304625501728</v>
      </c>
      <c r="G830">
        <v>4</v>
      </c>
      <c r="H830">
        <v>4</v>
      </c>
      <c r="I830">
        <v>-0.57835200531761188</v>
      </c>
      <c r="J830">
        <v>-0.57775878601980424</v>
      </c>
      <c r="K830">
        <v>1.3434406120416251E-3</v>
      </c>
      <c r="L830">
        <v>3.092190425682248E-3</v>
      </c>
      <c r="M830" t="s">
        <v>314</v>
      </c>
      <c r="N830" t="s">
        <v>314</v>
      </c>
      <c r="O830" t="str">
        <f>IF(P830&lt;&gt;"","Yes","No")</f>
        <v>Yes</v>
      </c>
      <c r="P830">
        <v>2.367520288981571</v>
      </c>
      <c r="Q830">
        <v>1.634376494088368</v>
      </c>
    </row>
    <row r="831" spans="1:17" x14ac:dyDescent="0.2">
      <c r="A831" t="s">
        <v>4160</v>
      </c>
      <c r="B831" t="s">
        <v>4161</v>
      </c>
      <c r="C831">
        <v>17</v>
      </c>
      <c r="D831" t="s">
        <v>4162</v>
      </c>
      <c r="E831">
        <v>25.077883164159228</v>
      </c>
      <c r="F831">
        <v>24.009121085271801</v>
      </c>
      <c r="G831">
        <v>4</v>
      </c>
      <c r="H831">
        <v>4</v>
      </c>
      <c r="I831">
        <v>1.068762078887431</v>
      </c>
      <c r="J831">
        <v>1.067665842885599</v>
      </c>
      <c r="K831">
        <v>1.6017441276467369E-4</v>
      </c>
      <c r="L831">
        <v>4.5696817759333379E-4</v>
      </c>
      <c r="M831" t="s">
        <v>2198</v>
      </c>
      <c r="N831" t="s">
        <v>2198</v>
      </c>
      <c r="O831" t="str">
        <f>IF(P831&lt;&gt;"","Yes","No")</f>
        <v>Yes</v>
      </c>
      <c r="P831">
        <v>1.254383273460669</v>
      </c>
      <c r="Q831">
        <v>3.2491836717892779</v>
      </c>
    </row>
    <row r="832" spans="1:17" x14ac:dyDescent="0.2">
      <c r="A832" t="s">
        <v>2650</v>
      </c>
      <c r="B832" t="s">
        <v>2651</v>
      </c>
      <c r="C832">
        <v>9</v>
      </c>
      <c r="D832" t="s">
        <v>2652</v>
      </c>
      <c r="E832">
        <v>18.49161279765385</v>
      </c>
      <c r="F832">
        <v>25.95646547927813</v>
      </c>
      <c r="G832">
        <v>0</v>
      </c>
      <c r="H832">
        <v>4</v>
      </c>
      <c r="I832">
        <v>-7.4648526816242793</v>
      </c>
      <c r="J832">
        <v>-7.4571959351700174</v>
      </c>
      <c r="K832">
        <v>1.4473152588712229E-5</v>
      </c>
      <c r="L832">
        <v>5.0448001066404562E-5</v>
      </c>
      <c r="M832" t="s">
        <v>2198</v>
      </c>
      <c r="N832" t="s">
        <v>2198</v>
      </c>
      <c r="O832" t="str">
        <f>IF(P832&lt;&gt;"","Yes","No")</f>
        <v>Yes</v>
      </c>
      <c r="P832">
        <v>2.1077004074285282</v>
      </c>
      <c r="Q832">
        <v>2.970700119904448</v>
      </c>
    </row>
    <row r="833" spans="1:17" x14ac:dyDescent="0.2">
      <c r="A833" t="s">
        <v>889</v>
      </c>
      <c r="B833" t="s">
        <v>890</v>
      </c>
      <c r="C833">
        <v>24</v>
      </c>
      <c r="D833" t="s">
        <v>891</v>
      </c>
      <c r="E833">
        <v>28.534888077149301</v>
      </c>
      <c r="F833">
        <v>28.80883971908958</v>
      </c>
      <c r="G833">
        <v>4</v>
      </c>
      <c r="H833">
        <v>4</v>
      </c>
      <c r="I833">
        <v>-0.27395164194027188</v>
      </c>
      <c r="J833">
        <v>-0.27367064801413199</v>
      </c>
      <c r="K833">
        <v>9.572878959233902E-2</v>
      </c>
      <c r="L833">
        <v>0.1216769901407679</v>
      </c>
      <c r="M833" t="s">
        <v>314</v>
      </c>
      <c r="N833" t="s">
        <v>314</v>
      </c>
      <c r="O833" t="str">
        <f>IF(P833&lt;&gt;"","Yes","No")</f>
        <v>Yes</v>
      </c>
      <c r="P833">
        <v>1.9043093913549141</v>
      </c>
      <c r="Q833">
        <v>3.113003592050303</v>
      </c>
    </row>
    <row r="834" spans="1:17" x14ac:dyDescent="0.2">
      <c r="A834" t="s">
        <v>3524</v>
      </c>
      <c r="B834" t="s">
        <v>3525</v>
      </c>
      <c r="C834">
        <v>26</v>
      </c>
      <c r="D834" t="s">
        <v>3526</v>
      </c>
      <c r="E834">
        <v>23.764323943328829</v>
      </c>
      <c r="F834">
        <v>24.835392408725891</v>
      </c>
      <c r="G834">
        <v>1</v>
      </c>
      <c r="H834">
        <v>4</v>
      </c>
      <c r="I834">
        <v>-1.0710684653970619</v>
      </c>
      <c r="J834">
        <v>-1.069969863720047</v>
      </c>
      <c r="K834">
        <v>2.1390676280413831E-5</v>
      </c>
      <c r="L834">
        <v>7.1902322744559367E-5</v>
      </c>
      <c r="M834" t="s">
        <v>2198</v>
      </c>
      <c r="N834" t="s">
        <v>2198</v>
      </c>
      <c r="O834" t="str">
        <f>IF(P834&lt;&gt;"","Yes","No")</f>
        <v>Yes</v>
      </c>
      <c r="P834">
        <v>2.030183190856913</v>
      </c>
      <c r="Q834">
        <v>3.324307153807613</v>
      </c>
    </row>
    <row r="835" spans="1:17" x14ac:dyDescent="0.2">
      <c r="A835" t="s">
        <v>4163</v>
      </c>
      <c r="B835" t="s">
        <v>4164</v>
      </c>
      <c r="C835">
        <v>28</v>
      </c>
      <c r="D835" t="s">
        <v>4165</v>
      </c>
      <c r="E835">
        <v>22.472193022888931</v>
      </c>
      <c r="F835">
        <v>25.45963470145248</v>
      </c>
      <c r="G835">
        <v>4</v>
      </c>
      <c r="H835">
        <v>4</v>
      </c>
      <c r="I835">
        <v>-2.9874416785635489</v>
      </c>
      <c r="J835">
        <v>-2.9843774408008978</v>
      </c>
      <c r="K835">
        <v>4.085476272062627E-2</v>
      </c>
      <c r="L835">
        <v>5.7338536352429179E-2</v>
      </c>
      <c r="M835" t="s">
        <v>314</v>
      </c>
      <c r="N835" t="s">
        <v>314</v>
      </c>
      <c r="O835" t="str">
        <f>IF(P835&lt;&gt;"","Yes","No")</f>
        <v>Yes</v>
      </c>
      <c r="P835">
        <v>1.0914409059929231</v>
      </c>
      <c r="Q835">
        <v>3.8264467106266049</v>
      </c>
    </row>
    <row r="836" spans="1:17" x14ac:dyDescent="0.2">
      <c r="A836" t="s">
        <v>892</v>
      </c>
      <c r="B836" t="s">
        <v>893</v>
      </c>
      <c r="C836">
        <v>25</v>
      </c>
      <c r="D836" t="s">
        <v>894</v>
      </c>
      <c r="E836">
        <v>26.411918633776999</v>
      </c>
      <c r="F836">
        <v>28.22153696656936</v>
      </c>
      <c r="G836">
        <v>4</v>
      </c>
      <c r="H836">
        <v>4</v>
      </c>
      <c r="I836">
        <v>-1.809618332792361</v>
      </c>
      <c r="J836">
        <v>-1.8077621958605119</v>
      </c>
      <c r="K836">
        <v>5.5251284425341966E-3</v>
      </c>
      <c r="L836">
        <v>1.037489549911704E-2</v>
      </c>
      <c r="M836" t="s">
        <v>2198</v>
      </c>
      <c r="N836" t="s">
        <v>2198</v>
      </c>
      <c r="O836" t="str">
        <f>IF(P836&lt;&gt;"","Yes","No")</f>
        <v>Yes</v>
      </c>
      <c r="P836">
        <v>5.8268601383381177E-2</v>
      </c>
      <c r="Q836">
        <v>3.4822974757547902</v>
      </c>
    </row>
    <row r="837" spans="1:17" x14ac:dyDescent="0.2">
      <c r="A837" t="s">
        <v>7926</v>
      </c>
      <c r="B837" t="s">
        <v>7927</v>
      </c>
      <c r="C837">
        <v>7</v>
      </c>
      <c r="D837" t="s">
        <v>7928</v>
      </c>
      <c r="E837">
        <v>23.451643520461779</v>
      </c>
      <c r="F837">
        <v>23.86144428034299</v>
      </c>
      <c r="G837">
        <v>4</v>
      </c>
      <c r="H837">
        <v>4</v>
      </c>
      <c r="I837">
        <v>-0.40980075988121101</v>
      </c>
      <c r="J837">
        <v>-0.40938042465840102</v>
      </c>
      <c r="K837">
        <v>0.14156585972375649</v>
      </c>
      <c r="L837">
        <v>0.17275919977072379</v>
      </c>
      <c r="M837" t="s">
        <v>314</v>
      </c>
      <c r="N837" t="s">
        <v>314</v>
      </c>
      <c r="O837" t="str">
        <f>IF(P837&lt;&gt;"","Yes","No")</f>
        <v>Yes</v>
      </c>
      <c r="P837">
        <v>1.9896537963141381</v>
      </c>
      <c r="Q837">
        <v>3.153763050684057</v>
      </c>
    </row>
    <row r="838" spans="1:17" x14ac:dyDescent="0.2">
      <c r="A838" t="s">
        <v>9806</v>
      </c>
      <c r="B838" t="s">
        <v>240</v>
      </c>
      <c r="C838">
        <v>12</v>
      </c>
      <c r="D838" t="s">
        <v>9807</v>
      </c>
      <c r="E838">
        <v>25.198115611035419</v>
      </c>
      <c r="F838">
        <v>19.63681289993368</v>
      </c>
      <c r="G838">
        <v>4</v>
      </c>
      <c r="H838">
        <v>4</v>
      </c>
      <c r="I838">
        <v>5.5613027111017352</v>
      </c>
      <c r="J838">
        <v>5.5555984478522911</v>
      </c>
      <c r="K838">
        <v>6.7394852419496719E-6</v>
      </c>
      <c r="L838">
        <v>2.5795436749063289E-5</v>
      </c>
      <c r="M838" t="s">
        <v>2198</v>
      </c>
      <c r="N838" t="s">
        <v>2198</v>
      </c>
      <c r="O838" t="str">
        <f>IF(P838&lt;&gt;"","Yes","No")</f>
        <v>Yes</v>
      </c>
      <c r="P838">
        <v>1.1724377881063259</v>
      </c>
      <c r="Q838">
        <v>3.3090208763924931</v>
      </c>
    </row>
    <row r="839" spans="1:17" x14ac:dyDescent="0.2">
      <c r="A839" t="s">
        <v>4166</v>
      </c>
      <c r="B839" t="s">
        <v>179</v>
      </c>
      <c r="C839">
        <v>11</v>
      </c>
      <c r="D839" t="s">
        <v>4167</v>
      </c>
      <c r="E839">
        <v>26.302442152130169</v>
      </c>
      <c r="F839">
        <v>25.343463144759401</v>
      </c>
      <c r="G839">
        <v>4</v>
      </c>
      <c r="H839">
        <v>4</v>
      </c>
      <c r="I839">
        <v>0.9589790073707718</v>
      </c>
      <c r="J839">
        <v>0.95799537655747091</v>
      </c>
      <c r="K839">
        <v>5.7224976177059501E-5</v>
      </c>
      <c r="L839">
        <v>1.7597716858796831E-4</v>
      </c>
      <c r="M839" t="s">
        <v>314</v>
      </c>
      <c r="N839" t="s">
        <v>314</v>
      </c>
      <c r="O839" t="str">
        <f>IF(P839&lt;&gt;"","Yes","No")</f>
        <v>Yes</v>
      </c>
      <c r="P839">
        <v>1.0543870247856031</v>
      </c>
      <c r="Q839">
        <v>2.7679643114142589</v>
      </c>
    </row>
    <row r="840" spans="1:17" x14ac:dyDescent="0.2">
      <c r="A840" t="s">
        <v>2653</v>
      </c>
      <c r="B840" t="s">
        <v>2654</v>
      </c>
      <c r="C840">
        <v>16</v>
      </c>
      <c r="D840" t="s">
        <v>2655</v>
      </c>
      <c r="E840">
        <v>20.314009097501479</v>
      </c>
      <c r="F840">
        <v>25.624096236333781</v>
      </c>
      <c r="G840">
        <v>3</v>
      </c>
      <c r="H840">
        <v>4</v>
      </c>
      <c r="I840">
        <v>-5.3100871388322943</v>
      </c>
      <c r="J840">
        <v>-5.3046405489789992</v>
      </c>
      <c r="K840">
        <v>2.2136134549058582E-2</v>
      </c>
      <c r="L840">
        <v>3.3745925816818081E-2</v>
      </c>
      <c r="M840" t="s">
        <v>2198</v>
      </c>
      <c r="N840" t="s">
        <v>2198</v>
      </c>
      <c r="O840" t="str">
        <f>IF(P840&lt;&gt;"","Yes","No")</f>
        <v>Yes</v>
      </c>
      <c r="P840">
        <v>1.7864065298860761</v>
      </c>
      <c r="Q840">
        <v>3.095525013286176</v>
      </c>
    </row>
    <row r="841" spans="1:17" x14ac:dyDescent="0.2">
      <c r="A841" t="s">
        <v>9808</v>
      </c>
      <c r="B841" t="s">
        <v>9809</v>
      </c>
      <c r="C841">
        <v>2</v>
      </c>
      <c r="D841" t="s">
        <v>9810</v>
      </c>
      <c r="E841">
        <v>24.759515333214971</v>
      </c>
      <c r="F841">
        <v>23.915123556934351</v>
      </c>
      <c r="G841">
        <v>4</v>
      </c>
      <c r="H841">
        <v>4</v>
      </c>
      <c r="I841">
        <v>0.84439177628062012</v>
      </c>
      <c r="J841">
        <v>0.84352567831261072</v>
      </c>
      <c r="K841">
        <v>6.3002925946323643E-4</v>
      </c>
      <c r="L841">
        <v>1.5926651793579209E-3</v>
      </c>
      <c r="M841" t="s">
        <v>314</v>
      </c>
      <c r="N841" t="s">
        <v>314</v>
      </c>
      <c r="O841" t="str">
        <f>IF(P841&lt;&gt;"","Yes","No")</f>
        <v>No</v>
      </c>
      <c r="Q841">
        <v>3.660313250666142</v>
      </c>
    </row>
    <row r="842" spans="1:17" x14ac:dyDescent="0.2">
      <c r="A842" t="s">
        <v>895</v>
      </c>
      <c r="B842" t="s">
        <v>896</v>
      </c>
      <c r="C842">
        <v>16</v>
      </c>
      <c r="D842" t="s">
        <v>897</v>
      </c>
      <c r="E842">
        <v>27.382817442170321</v>
      </c>
      <c r="F842">
        <v>27.807897684297689</v>
      </c>
      <c r="G842">
        <v>4</v>
      </c>
      <c r="H842">
        <v>4</v>
      </c>
      <c r="I842">
        <v>-0.42508024212736828</v>
      </c>
      <c r="J842">
        <v>-0.42464423464329598</v>
      </c>
      <c r="K842">
        <v>5.766606539021819E-3</v>
      </c>
      <c r="L842">
        <v>1.076285277623918E-2</v>
      </c>
      <c r="M842" t="s">
        <v>314</v>
      </c>
      <c r="N842" t="s">
        <v>314</v>
      </c>
      <c r="O842" t="str">
        <f>IF(P842&lt;&gt;"","Yes","No")</f>
        <v>Yes</v>
      </c>
      <c r="P842">
        <v>1.379538805808181</v>
      </c>
      <c r="Q842">
        <v>1.559308010907013</v>
      </c>
    </row>
    <row r="843" spans="1:17" x14ac:dyDescent="0.2">
      <c r="A843" t="s">
        <v>2656</v>
      </c>
      <c r="B843" t="s">
        <v>2657</v>
      </c>
      <c r="C843">
        <v>21</v>
      </c>
      <c r="D843" t="s">
        <v>2658</v>
      </c>
      <c r="E843">
        <v>23.30685412905666</v>
      </c>
      <c r="F843">
        <v>23.616455583025179</v>
      </c>
      <c r="G843">
        <v>4</v>
      </c>
      <c r="H843">
        <v>4</v>
      </c>
      <c r="I843">
        <v>-0.30960145396851863</v>
      </c>
      <c r="J843">
        <v>-0.30928389380544352</v>
      </c>
      <c r="K843">
        <v>0.10441103890389331</v>
      </c>
      <c r="L843">
        <v>0.1316284727362487</v>
      </c>
      <c r="M843" t="s">
        <v>314</v>
      </c>
      <c r="N843" t="s">
        <v>314</v>
      </c>
      <c r="O843" t="str">
        <f>IF(P843&lt;&gt;"","Yes","No")</f>
        <v>Yes</v>
      </c>
      <c r="P843">
        <v>1.3113325672367471</v>
      </c>
      <c r="Q843">
        <v>3.3959219379431329</v>
      </c>
    </row>
    <row r="844" spans="1:17" x14ac:dyDescent="0.2">
      <c r="A844" t="s">
        <v>2659</v>
      </c>
      <c r="B844" t="s">
        <v>2660</v>
      </c>
      <c r="C844">
        <v>14</v>
      </c>
      <c r="D844" t="s">
        <v>2661</v>
      </c>
      <c r="E844">
        <v>23.626820927422621</v>
      </c>
      <c r="F844">
        <v>25.457548577363401</v>
      </c>
      <c r="G844">
        <v>4</v>
      </c>
      <c r="H844">
        <v>4</v>
      </c>
      <c r="I844">
        <v>-1.8307276499407761</v>
      </c>
      <c r="J844">
        <v>-1.8288498610492541</v>
      </c>
      <c r="K844">
        <v>1.9540927704023769E-4</v>
      </c>
      <c r="L844">
        <v>5.4853417645580607E-4</v>
      </c>
      <c r="M844" t="s">
        <v>2198</v>
      </c>
      <c r="N844" t="s">
        <v>2198</v>
      </c>
      <c r="O844" t="str">
        <f>IF(P844&lt;&gt;"","Yes","No")</f>
        <v>Yes</v>
      </c>
      <c r="P844">
        <v>1.891667522492585</v>
      </c>
      <c r="Q844">
        <v>3.2373778300924121</v>
      </c>
    </row>
    <row r="845" spans="1:17" x14ac:dyDescent="0.2">
      <c r="A845" t="s">
        <v>3487</v>
      </c>
      <c r="B845" t="s">
        <v>3488</v>
      </c>
      <c r="C845">
        <v>55</v>
      </c>
      <c r="D845" t="s">
        <v>3489</v>
      </c>
      <c r="E845">
        <v>22.72932399093553</v>
      </c>
      <c r="F845">
        <v>25.579198141082571</v>
      </c>
      <c r="G845">
        <v>1</v>
      </c>
      <c r="H845">
        <v>4</v>
      </c>
      <c r="I845">
        <v>-2.8498741501470408</v>
      </c>
      <c r="J845">
        <v>-2.8469510162655181</v>
      </c>
      <c r="K845">
        <v>1.2537100467929321E-4</v>
      </c>
      <c r="L845">
        <v>3.6410142077519288E-4</v>
      </c>
      <c r="M845" t="s">
        <v>2198</v>
      </c>
      <c r="N845" t="s">
        <v>2198</v>
      </c>
      <c r="O845" t="str">
        <f>IF(P845&lt;&gt;"","Yes","No")</f>
        <v>Yes</v>
      </c>
      <c r="P845">
        <v>1.3227688519135949</v>
      </c>
      <c r="Q845">
        <v>3.8861922566856189</v>
      </c>
    </row>
    <row r="846" spans="1:17" x14ac:dyDescent="0.2">
      <c r="A846" t="s">
        <v>3432</v>
      </c>
      <c r="B846" t="s">
        <v>3433</v>
      </c>
      <c r="C846">
        <v>21</v>
      </c>
      <c r="D846" t="s">
        <v>3434</v>
      </c>
      <c r="E846">
        <v>30.085316298742189</v>
      </c>
      <c r="F846">
        <v>30.31480614639846</v>
      </c>
      <c r="G846">
        <v>4</v>
      </c>
      <c r="H846">
        <v>4</v>
      </c>
      <c r="I846">
        <v>-0.22948984765627151</v>
      </c>
      <c r="J846">
        <v>-0.22925445847281761</v>
      </c>
      <c r="K846">
        <v>0.3559288708435957</v>
      </c>
      <c r="L846">
        <v>0.39245810864371788</v>
      </c>
      <c r="M846" t="s">
        <v>314</v>
      </c>
      <c r="N846" t="s">
        <v>314</v>
      </c>
      <c r="O846" t="str">
        <f>IF(P846&lt;&gt;"","Yes","No")</f>
        <v>Yes</v>
      </c>
      <c r="P846">
        <v>2.5869162431818671</v>
      </c>
      <c r="Q846">
        <v>3.240406956092845</v>
      </c>
    </row>
    <row r="847" spans="1:17" x14ac:dyDescent="0.2">
      <c r="A847" t="s">
        <v>898</v>
      </c>
      <c r="B847" t="s">
        <v>899</v>
      </c>
      <c r="C847">
        <v>39</v>
      </c>
      <c r="D847" t="s">
        <v>900</v>
      </c>
      <c r="E847">
        <v>23.92196327698678</v>
      </c>
      <c r="F847">
        <v>25.75504550117839</v>
      </c>
      <c r="G847">
        <v>1</v>
      </c>
      <c r="H847">
        <v>4</v>
      </c>
      <c r="I847">
        <v>-1.83308222419161</v>
      </c>
      <c r="J847">
        <v>-1.831202020198436</v>
      </c>
      <c r="K847">
        <v>1.239610547721173E-4</v>
      </c>
      <c r="L847">
        <v>3.6031488095148822E-4</v>
      </c>
      <c r="M847" t="s">
        <v>2198</v>
      </c>
      <c r="N847" t="s">
        <v>2198</v>
      </c>
      <c r="O847" t="str">
        <f>IF(P847&lt;&gt;"","Yes","No")</f>
        <v>Yes</v>
      </c>
      <c r="P847">
        <v>1.8537212829561549</v>
      </c>
      <c r="Q847">
        <v>2.4781478706432729</v>
      </c>
    </row>
    <row r="848" spans="1:17" x14ac:dyDescent="0.2">
      <c r="A848" t="s">
        <v>3435</v>
      </c>
      <c r="B848" t="s">
        <v>3436</v>
      </c>
      <c r="C848">
        <v>30</v>
      </c>
      <c r="D848" t="s">
        <v>3437</v>
      </c>
      <c r="E848">
        <v>29.416281341219602</v>
      </c>
      <c r="F848">
        <v>28.759760442233461</v>
      </c>
      <c r="G848">
        <v>4</v>
      </c>
      <c r="H848">
        <v>4</v>
      </c>
      <c r="I848">
        <v>0.65652089898614108</v>
      </c>
      <c r="J848">
        <v>0.65584750136131786</v>
      </c>
      <c r="K848">
        <v>5.5671074028757258E-3</v>
      </c>
      <c r="L848">
        <v>1.0447943412251569E-2</v>
      </c>
      <c r="M848" t="s">
        <v>314</v>
      </c>
      <c r="N848" t="s">
        <v>314</v>
      </c>
      <c r="O848" t="str">
        <f>IF(P848&lt;&gt;"","Yes","No")</f>
        <v>Yes</v>
      </c>
      <c r="P848">
        <v>2.810459372318264</v>
      </c>
      <c r="Q848">
        <v>3.5691490952631182</v>
      </c>
    </row>
    <row r="849" spans="1:17" x14ac:dyDescent="0.2">
      <c r="A849" t="s">
        <v>901</v>
      </c>
      <c r="B849" t="s">
        <v>902</v>
      </c>
      <c r="C849">
        <v>6</v>
      </c>
      <c r="D849" t="s">
        <v>903</v>
      </c>
      <c r="E849">
        <v>22.406719963657451</v>
      </c>
      <c r="F849">
        <v>25.033685147308262</v>
      </c>
      <c r="G849">
        <v>3</v>
      </c>
      <c r="H849">
        <v>4</v>
      </c>
      <c r="I849">
        <v>-2.6269651836508099</v>
      </c>
      <c r="J849">
        <v>-2.6242706889014502</v>
      </c>
      <c r="K849">
        <v>0.15972251217219699</v>
      </c>
      <c r="L849">
        <v>0.19256318495192079</v>
      </c>
      <c r="M849" t="s">
        <v>314</v>
      </c>
      <c r="N849" t="s">
        <v>314</v>
      </c>
      <c r="O849" t="str">
        <f>IF(P849&lt;&gt;"","Yes","No")</f>
        <v>Yes</v>
      </c>
      <c r="P849">
        <v>1.471112603514064</v>
      </c>
      <c r="Q849">
        <v>2.7980771916206422</v>
      </c>
    </row>
    <row r="850" spans="1:17" x14ac:dyDescent="0.2">
      <c r="A850" t="s">
        <v>2662</v>
      </c>
      <c r="B850" t="s">
        <v>2663</v>
      </c>
      <c r="C850">
        <v>9</v>
      </c>
      <c r="D850" t="s">
        <v>2664</v>
      </c>
      <c r="E850">
        <v>25.102873581508181</v>
      </c>
      <c r="F850">
        <v>25.138073904789088</v>
      </c>
      <c r="G850">
        <v>1</v>
      </c>
      <c r="H850">
        <v>4</v>
      </c>
      <c r="I850">
        <v>-3.520032328091105E-2</v>
      </c>
      <c r="J850">
        <v>-3.5164218087417619E-2</v>
      </c>
      <c r="K850">
        <v>0.65090262564938484</v>
      </c>
      <c r="L850">
        <v>0.67994289663989593</v>
      </c>
      <c r="M850" t="s">
        <v>314</v>
      </c>
      <c r="N850" t="s">
        <v>314</v>
      </c>
      <c r="O850" t="str">
        <f>IF(P850&lt;&gt;"","Yes","No")</f>
        <v>Yes</v>
      </c>
      <c r="P850">
        <v>1.735102462876881</v>
      </c>
      <c r="Q850">
        <v>2.5449605324682558</v>
      </c>
    </row>
    <row r="851" spans="1:17" x14ac:dyDescent="0.2">
      <c r="A851" t="s">
        <v>904</v>
      </c>
      <c r="B851" t="s">
        <v>905</v>
      </c>
      <c r="C851">
        <v>6</v>
      </c>
      <c r="D851" t="s">
        <v>906</v>
      </c>
      <c r="E851">
        <v>24.261626209871149</v>
      </c>
      <c r="F851">
        <v>24.877139899819021</v>
      </c>
      <c r="G851">
        <v>1</v>
      </c>
      <c r="H851">
        <v>4</v>
      </c>
      <c r="I851">
        <v>-0.61551368994787126</v>
      </c>
      <c r="J851">
        <v>-0.61488235367586963</v>
      </c>
      <c r="K851">
        <v>3.0016328624365872E-3</v>
      </c>
      <c r="L851">
        <v>6.1574281377475611E-3</v>
      </c>
      <c r="M851" t="s">
        <v>314</v>
      </c>
      <c r="N851" t="s">
        <v>314</v>
      </c>
      <c r="O851" t="str">
        <f>IF(P851&lt;&gt;"","Yes","No")</f>
        <v>Yes</v>
      </c>
      <c r="P851">
        <v>1.7608061159489039</v>
      </c>
      <c r="Q851">
        <v>2.7732670282946099</v>
      </c>
    </row>
    <row r="852" spans="1:17" x14ac:dyDescent="0.2">
      <c r="A852" t="s">
        <v>907</v>
      </c>
      <c r="B852" t="s">
        <v>908</v>
      </c>
      <c r="C852">
        <v>11</v>
      </c>
      <c r="D852" t="s">
        <v>909</v>
      </c>
      <c r="E852">
        <v>23.11148796907095</v>
      </c>
      <c r="F852">
        <v>24.075725189791921</v>
      </c>
      <c r="G852">
        <v>1</v>
      </c>
      <c r="H852">
        <v>4</v>
      </c>
      <c r="I852">
        <v>-0.96423722072097817</v>
      </c>
      <c r="J852">
        <v>-0.96324819652509597</v>
      </c>
      <c r="K852">
        <v>2.3847202250136569E-6</v>
      </c>
      <c r="L852">
        <v>1.0094919157009191E-5</v>
      </c>
      <c r="M852" t="s">
        <v>314</v>
      </c>
      <c r="N852" t="s">
        <v>314</v>
      </c>
      <c r="O852" t="str">
        <f>IF(P852&lt;&gt;"","Yes","No")</f>
        <v>Yes</v>
      </c>
      <c r="P852">
        <v>1.6963511666150839</v>
      </c>
      <c r="Q852">
        <v>2.5421653953600791</v>
      </c>
    </row>
    <row r="853" spans="1:17" x14ac:dyDescent="0.2">
      <c r="A853" t="s">
        <v>4171</v>
      </c>
      <c r="B853" t="s">
        <v>4172</v>
      </c>
      <c r="C853">
        <v>23</v>
      </c>
      <c r="D853" t="s">
        <v>4173</v>
      </c>
      <c r="E853">
        <v>25.708972315921649</v>
      </c>
      <c r="F853">
        <v>25.115980462633232</v>
      </c>
      <c r="G853">
        <v>4</v>
      </c>
      <c r="H853">
        <v>4</v>
      </c>
      <c r="I853">
        <v>0.5929918532884173</v>
      </c>
      <c r="J853">
        <v>0.59238361780625581</v>
      </c>
      <c r="K853">
        <v>6.219506584627053E-3</v>
      </c>
      <c r="L853">
        <v>1.1488152804575E-2</v>
      </c>
      <c r="M853" t="s">
        <v>314</v>
      </c>
      <c r="N853" t="s">
        <v>314</v>
      </c>
      <c r="O853" t="str">
        <f>IF(P853&lt;&gt;"","Yes","No")</f>
        <v>Yes</v>
      </c>
      <c r="P853">
        <v>1.649847844033635</v>
      </c>
      <c r="Q853">
        <v>3.775132570466198</v>
      </c>
    </row>
    <row r="854" spans="1:17" x14ac:dyDescent="0.2">
      <c r="A854" t="s">
        <v>13985</v>
      </c>
      <c r="B854" t="s">
        <v>13986</v>
      </c>
      <c r="C854">
        <v>3</v>
      </c>
      <c r="D854" t="s">
        <v>13987</v>
      </c>
      <c r="E854">
        <v>18.52892098506069</v>
      </c>
      <c r="F854">
        <v>16.733827784144399</v>
      </c>
      <c r="G854">
        <v>0</v>
      </c>
      <c r="H854">
        <v>1</v>
      </c>
      <c r="I854">
        <v>1.795093200916291</v>
      </c>
      <c r="J854">
        <v>1.7932519625037739</v>
      </c>
      <c r="K854">
        <v>1.6930800423408841E-8</v>
      </c>
      <c r="L854">
        <v>1.5047138072636911E-7</v>
      </c>
      <c r="M854" t="s">
        <v>314</v>
      </c>
      <c r="N854" t="s">
        <v>314</v>
      </c>
      <c r="O854" t="str">
        <f>IF(P854&lt;&gt;"","Yes","No")</f>
        <v>Yes</v>
      </c>
      <c r="P854">
        <v>1.86655660516419</v>
      </c>
    </row>
    <row r="855" spans="1:17" x14ac:dyDescent="0.2">
      <c r="A855" t="s">
        <v>2665</v>
      </c>
      <c r="B855" t="s">
        <v>2666</v>
      </c>
      <c r="C855">
        <v>36</v>
      </c>
      <c r="D855" t="s">
        <v>2667</v>
      </c>
      <c r="E855">
        <v>27.55843673706422</v>
      </c>
      <c r="F855">
        <v>26.906929803194501</v>
      </c>
      <c r="G855">
        <v>4</v>
      </c>
      <c r="H855">
        <v>4</v>
      </c>
      <c r="I855">
        <v>0.65150693386972236</v>
      </c>
      <c r="J855">
        <v>0.65083867910052728</v>
      </c>
      <c r="K855">
        <v>4.8835605938444739E-3</v>
      </c>
      <c r="L855">
        <v>9.3459347328647066E-3</v>
      </c>
      <c r="M855" t="s">
        <v>314</v>
      </c>
      <c r="N855" t="s">
        <v>314</v>
      </c>
      <c r="O855" t="str">
        <f>IF(P855&lt;&gt;"","Yes","No")</f>
        <v>Yes</v>
      </c>
      <c r="P855">
        <v>1.74397029735797</v>
      </c>
      <c r="Q855">
        <v>3.333531908329638</v>
      </c>
    </row>
    <row r="856" spans="1:17" x14ac:dyDescent="0.2">
      <c r="A856" t="s">
        <v>4174</v>
      </c>
      <c r="B856" t="s">
        <v>4175</v>
      </c>
      <c r="C856">
        <v>15</v>
      </c>
      <c r="D856" t="s">
        <v>4176</v>
      </c>
      <c r="E856">
        <v>18.52728109442096</v>
      </c>
      <c r="F856">
        <v>23.193818233653172</v>
      </c>
      <c r="G856">
        <v>0</v>
      </c>
      <c r="H856">
        <v>4</v>
      </c>
      <c r="I856">
        <v>-4.6665371392322106</v>
      </c>
      <c r="J856">
        <v>-4.6617506426704702</v>
      </c>
      <c r="K856">
        <v>5.5851429066206349E-7</v>
      </c>
      <c r="L856">
        <v>2.868617272008632E-6</v>
      </c>
      <c r="M856" t="s">
        <v>2198</v>
      </c>
      <c r="N856" t="s">
        <v>2198</v>
      </c>
      <c r="O856" t="str">
        <f>IF(P856&lt;&gt;"","Yes","No")</f>
        <v>Yes</v>
      </c>
      <c r="P856">
        <v>0.93996876193613466</v>
      </c>
      <c r="Q856">
        <v>3.1719837371215989</v>
      </c>
    </row>
    <row r="857" spans="1:17" x14ac:dyDescent="0.2">
      <c r="A857" t="s">
        <v>9811</v>
      </c>
      <c r="B857" t="s">
        <v>9812</v>
      </c>
      <c r="C857">
        <v>16</v>
      </c>
      <c r="D857" t="s">
        <v>9813</v>
      </c>
      <c r="E857">
        <v>23.66138986250478</v>
      </c>
      <c r="F857">
        <v>24.034508969508881</v>
      </c>
      <c r="G857">
        <v>4</v>
      </c>
      <c r="H857">
        <v>4</v>
      </c>
      <c r="I857">
        <v>-0.37311910700410073</v>
      </c>
      <c r="J857">
        <v>-0.37273639638388928</v>
      </c>
      <c r="K857">
        <v>3.9558484487291928E-4</v>
      </c>
      <c r="L857">
        <v>1.045958370984082E-3</v>
      </c>
      <c r="M857" t="s">
        <v>314</v>
      </c>
      <c r="N857" t="s">
        <v>314</v>
      </c>
      <c r="O857" t="str">
        <f>IF(P857&lt;&gt;"","Yes","No")</f>
        <v>Yes</v>
      </c>
      <c r="P857">
        <v>2.0771497459593111</v>
      </c>
      <c r="Q857">
        <v>3.6114790150313909</v>
      </c>
    </row>
    <row r="858" spans="1:17" x14ac:dyDescent="0.2">
      <c r="A858" t="s">
        <v>4177</v>
      </c>
      <c r="B858" t="s">
        <v>4178</v>
      </c>
      <c r="C858">
        <v>7</v>
      </c>
      <c r="D858" t="s">
        <v>4179</v>
      </c>
      <c r="E858">
        <v>18.51479804929734</v>
      </c>
      <c r="F858">
        <v>22.19768652406356</v>
      </c>
      <c r="G858">
        <v>0</v>
      </c>
      <c r="H858">
        <v>3</v>
      </c>
      <c r="I858">
        <v>-3.6828884747662158</v>
      </c>
      <c r="J858">
        <v>-3.679110912840577</v>
      </c>
      <c r="K858">
        <v>0.12396421377205059</v>
      </c>
      <c r="L858">
        <v>0.1537663521213416</v>
      </c>
      <c r="M858" t="s">
        <v>314</v>
      </c>
      <c r="N858" t="s">
        <v>314</v>
      </c>
      <c r="O858" t="str">
        <f>IF(P858&lt;&gt;"","Yes","No")</f>
        <v>Yes</v>
      </c>
      <c r="P858">
        <v>1.96359492640573</v>
      </c>
      <c r="Q858">
        <v>3.0515538181092232</v>
      </c>
    </row>
    <row r="859" spans="1:17" x14ac:dyDescent="0.2">
      <c r="A859" t="s">
        <v>13241</v>
      </c>
      <c r="B859" t="s">
        <v>13242</v>
      </c>
      <c r="C859">
        <v>8</v>
      </c>
      <c r="D859" t="s">
        <v>13243</v>
      </c>
      <c r="E859">
        <v>23.92584140339839</v>
      </c>
      <c r="F859">
        <v>22.5499655785291</v>
      </c>
      <c r="G859">
        <v>4</v>
      </c>
      <c r="H859">
        <v>3</v>
      </c>
      <c r="I859">
        <v>1.3758758248692899</v>
      </c>
      <c r="J859">
        <v>1.3744645803621469</v>
      </c>
      <c r="K859">
        <v>0.42480450199614478</v>
      </c>
      <c r="L859">
        <v>0.46062321439696952</v>
      </c>
      <c r="M859" t="s">
        <v>314</v>
      </c>
      <c r="N859" t="s">
        <v>314</v>
      </c>
      <c r="O859" t="str">
        <f>IF(P859&lt;&gt;"","Yes","No")</f>
        <v>Yes</v>
      </c>
      <c r="P859">
        <v>1.9282492936961579</v>
      </c>
      <c r="Q859">
        <v>3.1389497095596579</v>
      </c>
    </row>
    <row r="860" spans="1:17" x14ac:dyDescent="0.2">
      <c r="A860" t="s">
        <v>2668</v>
      </c>
      <c r="B860" t="s">
        <v>2669</v>
      </c>
      <c r="C860">
        <v>23</v>
      </c>
      <c r="D860" t="s">
        <v>2670</v>
      </c>
      <c r="E860">
        <v>24.194603282072659</v>
      </c>
      <c r="F860">
        <v>24.42455358327781</v>
      </c>
      <c r="G860">
        <v>4</v>
      </c>
      <c r="H860">
        <v>4</v>
      </c>
      <c r="I860">
        <v>-0.22995030120515031</v>
      </c>
      <c r="J860">
        <v>-0.22971443973158859</v>
      </c>
      <c r="K860">
        <v>1.4853906447177439E-2</v>
      </c>
      <c r="L860">
        <v>2.4117174743265139E-2</v>
      </c>
      <c r="M860" t="s">
        <v>314</v>
      </c>
      <c r="N860" t="s">
        <v>314</v>
      </c>
      <c r="O860" t="str">
        <f>IF(P860&lt;&gt;"","Yes","No")</f>
        <v>Yes</v>
      </c>
      <c r="P860">
        <v>0.93429829657881458</v>
      </c>
      <c r="Q860">
        <v>3.1072710380156172</v>
      </c>
    </row>
    <row r="861" spans="1:17" x14ac:dyDescent="0.2">
      <c r="A861" t="s">
        <v>8215</v>
      </c>
      <c r="B861" t="s">
        <v>8216</v>
      </c>
      <c r="C861">
        <v>1</v>
      </c>
      <c r="D861" t="s">
        <v>8217</v>
      </c>
      <c r="E861">
        <v>18.52665203900645</v>
      </c>
      <c r="F861">
        <v>18.66662583092215</v>
      </c>
      <c r="G861">
        <v>0</v>
      </c>
      <c r="H861">
        <v>1</v>
      </c>
      <c r="I861">
        <v>-0.139973791915704</v>
      </c>
      <c r="J861">
        <v>-0.13983021991493591</v>
      </c>
      <c r="K861">
        <v>2.7879487258501662E-3</v>
      </c>
      <c r="L861">
        <v>5.7996850026110986E-3</v>
      </c>
      <c r="M861" t="s">
        <v>314</v>
      </c>
      <c r="N861" t="s">
        <v>314</v>
      </c>
      <c r="O861" t="str">
        <f>IF(P861&lt;&gt;"","Yes","No")</f>
        <v>Yes</v>
      </c>
      <c r="P861">
        <v>1.314780544133775</v>
      </c>
      <c r="Q861">
        <v>2.5741239073359852</v>
      </c>
    </row>
    <row r="862" spans="1:17" x14ac:dyDescent="0.2">
      <c r="A862" t="s">
        <v>8170</v>
      </c>
      <c r="B862" t="s">
        <v>8171</v>
      </c>
      <c r="C862">
        <v>5</v>
      </c>
      <c r="D862" t="s">
        <v>8172</v>
      </c>
      <c r="E862">
        <v>18.531106504912039</v>
      </c>
      <c r="F862">
        <v>21.447698904039431</v>
      </c>
      <c r="G862">
        <v>0</v>
      </c>
      <c r="H862">
        <v>1</v>
      </c>
      <c r="I862">
        <v>-2.9165923991273921</v>
      </c>
      <c r="J862">
        <v>-2.9136008319172961</v>
      </c>
      <c r="K862">
        <v>6.7850970160090763E-8</v>
      </c>
      <c r="L862">
        <v>4.7300624988400029E-7</v>
      </c>
      <c r="M862" t="s">
        <v>314</v>
      </c>
      <c r="N862" t="s">
        <v>314</v>
      </c>
      <c r="O862" t="str">
        <f>IF(P862&lt;&gt;"","Yes","No")</f>
        <v>Yes</v>
      </c>
      <c r="P862">
        <v>1.405171960553377</v>
      </c>
      <c r="Q862">
        <v>3.590176179177055</v>
      </c>
    </row>
    <row r="863" spans="1:17" x14ac:dyDescent="0.2">
      <c r="A863" t="s">
        <v>13246</v>
      </c>
      <c r="B863" t="s">
        <v>249</v>
      </c>
      <c r="C863">
        <v>23</v>
      </c>
      <c r="D863" t="s">
        <v>13247</v>
      </c>
      <c r="E863">
        <v>26.065865387123679</v>
      </c>
      <c r="F863">
        <v>20.955275912067052</v>
      </c>
      <c r="G863">
        <v>4</v>
      </c>
      <c r="H863">
        <v>3</v>
      </c>
      <c r="I863">
        <v>5.110589475056635</v>
      </c>
      <c r="J863">
        <v>5.105347511214716</v>
      </c>
      <c r="K863">
        <v>1.264760326144666E-2</v>
      </c>
      <c r="L863">
        <v>2.0966119664361051E-2</v>
      </c>
      <c r="M863" t="s">
        <v>2198</v>
      </c>
      <c r="N863" t="s">
        <v>2198</v>
      </c>
      <c r="O863" t="str">
        <f>IF(P863&lt;&gt;"","Yes","No")</f>
        <v>Yes</v>
      </c>
      <c r="P863">
        <v>1.22299235939363</v>
      </c>
      <c r="Q863">
        <v>3.7588702768214031</v>
      </c>
    </row>
    <row r="864" spans="1:17" x14ac:dyDescent="0.2">
      <c r="A864" t="s">
        <v>13248</v>
      </c>
      <c r="B864" t="s">
        <v>13249</v>
      </c>
      <c r="C864">
        <v>10</v>
      </c>
      <c r="D864" t="s">
        <v>13988</v>
      </c>
      <c r="E864">
        <v>22.903783536513298</v>
      </c>
      <c r="F864">
        <v>22.816759658188701</v>
      </c>
      <c r="G864">
        <v>4</v>
      </c>
      <c r="H864">
        <v>4</v>
      </c>
      <c r="I864">
        <v>8.7023878324597348E-2</v>
      </c>
      <c r="J864">
        <v>8.6934617383997922E-2</v>
      </c>
      <c r="K864">
        <v>0.4524809460827538</v>
      </c>
      <c r="L864">
        <v>0.48674677184757581</v>
      </c>
      <c r="M864" t="s">
        <v>314</v>
      </c>
      <c r="N864" t="s">
        <v>314</v>
      </c>
      <c r="O864" t="str">
        <f>IF(P864&lt;&gt;"","Yes","No")</f>
        <v>Yes</v>
      </c>
      <c r="P864">
        <v>1.8324146918814681</v>
      </c>
      <c r="Q864">
        <v>3.6505629724841602</v>
      </c>
    </row>
    <row r="865" spans="1:17" x14ac:dyDescent="0.2">
      <c r="A865" t="s">
        <v>6296</v>
      </c>
      <c r="B865" t="s">
        <v>6297</v>
      </c>
      <c r="C865">
        <v>2</v>
      </c>
      <c r="D865" t="s">
        <v>6298</v>
      </c>
      <c r="E865">
        <v>16.759785383477041</v>
      </c>
      <c r="F865">
        <v>17.0180043027589</v>
      </c>
      <c r="G865">
        <v>1</v>
      </c>
      <c r="H865">
        <v>0</v>
      </c>
      <c r="I865">
        <v>-0.25821891928186602</v>
      </c>
      <c r="J865">
        <v>-0.25795406250853659</v>
      </c>
      <c r="K865">
        <v>1.268391636955571E-3</v>
      </c>
      <c r="L865">
        <v>2.9413863438962871E-3</v>
      </c>
      <c r="M865" t="s">
        <v>314</v>
      </c>
      <c r="N865" t="s">
        <v>314</v>
      </c>
      <c r="O865" t="str">
        <f>IF(P865&lt;&gt;"","Yes","No")</f>
        <v>Yes</v>
      </c>
      <c r="P865">
        <v>1.477406520352667</v>
      </c>
      <c r="Q865">
        <v>2.8622745297231349</v>
      </c>
    </row>
    <row r="866" spans="1:17" x14ac:dyDescent="0.2">
      <c r="A866" t="s">
        <v>4183</v>
      </c>
      <c r="B866" t="s">
        <v>4184</v>
      </c>
      <c r="C866">
        <v>5</v>
      </c>
      <c r="D866" t="s">
        <v>4185</v>
      </c>
      <c r="E866">
        <v>18.512595483248582</v>
      </c>
      <c r="F866">
        <v>18.98193500251708</v>
      </c>
      <c r="G866">
        <v>0</v>
      </c>
      <c r="H866">
        <v>1</v>
      </c>
      <c r="I866">
        <v>-0.46933951926849821</v>
      </c>
      <c r="J866">
        <v>-0.46885811476485001</v>
      </c>
      <c r="K866">
        <v>3.0701242121732421E-4</v>
      </c>
      <c r="L866">
        <v>8.2920220368561299E-4</v>
      </c>
      <c r="M866" t="s">
        <v>314</v>
      </c>
      <c r="N866" t="s">
        <v>314</v>
      </c>
      <c r="O866" t="str">
        <f>IF(P866&lt;&gt;"","Yes","No")</f>
        <v>Yes</v>
      </c>
      <c r="P866">
        <v>0.72468839247821515</v>
      </c>
      <c r="Q866">
        <v>3.2257330290675341</v>
      </c>
    </row>
    <row r="867" spans="1:17" x14ac:dyDescent="0.2">
      <c r="A867" t="s">
        <v>910</v>
      </c>
      <c r="B867" t="s">
        <v>911</v>
      </c>
      <c r="C867">
        <v>29</v>
      </c>
      <c r="D867" t="s">
        <v>912</v>
      </c>
      <c r="E867">
        <v>22.51837439304941</v>
      </c>
      <c r="F867">
        <v>26.805065242754239</v>
      </c>
      <c r="G867">
        <v>2</v>
      </c>
      <c r="H867">
        <v>4</v>
      </c>
      <c r="I867">
        <v>-4.2866908497048293</v>
      </c>
      <c r="J867">
        <v>-4.282293963876822</v>
      </c>
      <c r="K867">
        <v>1.91419976401156E-2</v>
      </c>
      <c r="L867">
        <v>3.0058779828026121E-2</v>
      </c>
      <c r="M867" t="s">
        <v>2198</v>
      </c>
      <c r="N867" t="s">
        <v>2198</v>
      </c>
      <c r="O867" t="str">
        <f>IF(P867&lt;&gt;"","Yes","No")</f>
        <v>Yes</v>
      </c>
      <c r="P867">
        <v>2.1229875919760119</v>
      </c>
      <c r="Q867">
        <v>3.395245993087765</v>
      </c>
    </row>
    <row r="868" spans="1:17" x14ac:dyDescent="0.2">
      <c r="A868" t="s">
        <v>913</v>
      </c>
      <c r="B868" t="s">
        <v>914</v>
      </c>
      <c r="C868">
        <v>15</v>
      </c>
      <c r="D868" t="s">
        <v>915</v>
      </c>
      <c r="E868">
        <v>23.858385623279691</v>
      </c>
      <c r="F868">
        <v>16.988393757870149</v>
      </c>
      <c r="G868">
        <v>1</v>
      </c>
      <c r="H868">
        <v>0</v>
      </c>
      <c r="I868">
        <v>6.8699918654095491</v>
      </c>
      <c r="J868">
        <v>6.8629452714445041</v>
      </c>
      <c r="K868">
        <v>7.3804072548602989E-11</v>
      </c>
      <c r="L868">
        <v>4.6642056600856261E-9</v>
      </c>
      <c r="M868" t="s">
        <v>314</v>
      </c>
      <c r="N868" t="s">
        <v>314</v>
      </c>
      <c r="O868" t="str">
        <f>IF(P868&lt;&gt;"","Yes","No")</f>
        <v>No</v>
      </c>
      <c r="Q868">
        <v>3.4343836507056782</v>
      </c>
    </row>
    <row r="869" spans="1:17" x14ac:dyDescent="0.2">
      <c r="A869" t="s">
        <v>13989</v>
      </c>
      <c r="B869" t="s">
        <v>13990</v>
      </c>
      <c r="C869">
        <v>2</v>
      </c>
      <c r="D869" t="s">
        <v>13991</v>
      </c>
      <c r="E869">
        <v>18.513202362062739</v>
      </c>
      <c r="F869">
        <v>20.72988420964445</v>
      </c>
      <c r="G869">
        <v>0</v>
      </c>
      <c r="H869">
        <v>1</v>
      </c>
      <c r="I869">
        <v>-2.2166818475817109</v>
      </c>
      <c r="J869">
        <v>-2.214408183036598</v>
      </c>
      <c r="K869">
        <v>1.2947136818114011E-7</v>
      </c>
      <c r="L869">
        <v>8.1903256479573195E-7</v>
      </c>
      <c r="M869" t="s">
        <v>314</v>
      </c>
      <c r="N869" t="s">
        <v>314</v>
      </c>
      <c r="O869" t="str">
        <f>IF(P869&lt;&gt;"","Yes","No")</f>
        <v>Yes</v>
      </c>
      <c r="P869">
        <v>1.9235054834931249</v>
      </c>
    </row>
    <row r="870" spans="1:17" x14ac:dyDescent="0.2">
      <c r="A870" t="s">
        <v>6593</v>
      </c>
      <c r="B870" t="s">
        <v>186</v>
      </c>
      <c r="C870">
        <v>17</v>
      </c>
      <c r="D870" t="s">
        <v>6594</v>
      </c>
      <c r="E870">
        <v>24.380678208578171</v>
      </c>
      <c r="F870">
        <v>17.022327998742711</v>
      </c>
      <c r="G870">
        <v>4</v>
      </c>
      <c r="H870">
        <v>0</v>
      </c>
      <c r="I870">
        <v>7.3583502098354678</v>
      </c>
      <c r="J870">
        <v>7.3508027036379158</v>
      </c>
      <c r="K870">
        <v>3.3258900978379969E-5</v>
      </c>
      <c r="L870">
        <v>1.0692610683863639E-4</v>
      </c>
      <c r="M870" t="s">
        <v>2198</v>
      </c>
      <c r="N870" t="s">
        <v>2198</v>
      </c>
      <c r="O870" t="str">
        <f>IF(P870&lt;&gt;"","Yes","No")</f>
        <v>Yes</v>
      </c>
      <c r="P870">
        <v>0.80696669262148024</v>
      </c>
      <c r="Q870">
        <v>3.251791473810469</v>
      </c>
    </row>
    <row r="871" spans="1:17" x14ac:dyDescent="0.2">
      <c r="A871" t="s">
        <v>916</v>
      </c>
      <c r="B871" t="s">
        <v>917</v>
      </c>
      <c r="C871">
        <v>13</v>
      </c>
      <c r="D871" t="s">
        <v>918</v>
      </c>
      <c r="E871">
        <v>26.413799204561379</v>
      </c>
      <c r="F871">
        <v>27.92270223489578</v>
      </c>
      <c r="G871">
        <v>4</v>
      </c>
      <c r="H871">
        <v>4</v>
      </c>
      <c r="I871">
        <v>-1.508903030334402</v>
      </c>
      <c r="J871">
        <v>-1.5073553389840051</v>
      </c>
      <c r="K871">
        <v>5.9640598911996799E-3</v>
      </c>
      <c r="L871">
        <v>1.1082640027708221E-2</v>
      </c>
      <c r="M871" t="s">
        <v>2198</v>
      </c>
      <c r="N871" t="s">
        <v>2198</v>
      </c>
      <c r="O871" t="str">
        <f>IF(P871&lt;&gt;"","Yes","No")</f>
        <v>Yes</v>
      </c>
      <c r="P871">
        <v>2.4051463936186952</v>
      </c>
      <c r="Q871">
        <v>2.084182911420474</v>
      </c>
    </row>
    <row r="872" spans="1:17" x14ac:dyDescent="0.2">
      <c r="A872" t="s">
        <v>8218</v>
      </c>
      <c r="B872" t="s">
        <v>8219</v>
      </c>
      <c r="C872">
        <v>7</v>
      </c>
      <c r="D872" t="s">
        <v>12002</v>
      </c>
      <c r="E872">
        <v>22.379722431586291</v>
      </c>
      <c r="F872">
        <v>21.851342012887802</v>
      </c>
      <c r="G872">
        <v>4</v>
      </c>
      <c r="H872">
        <v>4</v>
      </c>
      <c r="I872">
        <v>0.52838041869848951</v>
      </c>
      <c r="J872">
        <v>0.52783845557209985</v>
      </c>
      <c r="K872">
        <v>2.217622231783797E-2</v>
      </c>
      <c r="L872">
        <v>3.3776704696751862E-2</v>
      </c>
      <c r="M872" t="s">
        <v>314</v>
      </c>
      <c r="N872" t="s">
        <v>314</v>
      </c>
      <c r="O872" t="str">
        <f>IF(P872&lt;&gt;"","Yes","No")</f>
        <v>No</v>
      </c>
      <c r="Q872">
        <v>3.412675541376601</v>
      </c>
    </row>
    <row r="873" spans="1:17" x14ac:dyDescent="0.2">
      <c r="A873" t="s">
        <v>4188</v>
      </c>
      <c r="B873" t="s">
        <v>4189</v>
      </c>
      <c r="C873">
        <v>12</v>
      </c>
      <c r="D873" t="s">
        <v>4190</v>
      </c>
      <c r="E873">
        <v>24.904910312945411</v>
      </c>
      <c r="F873">
        <v>22.665966347158879</v>
      </c>
      <c r="G873">
        <v>4</v>
      </c>
      <c r="H873">
        <v>4</v>
      </c>
      <c r="I873">
        <v>2.238943965786532</v>
      </c>
      <c r="J873">
        <v>2.2366474668464358</v>
      </c>
      <c r="K873">
        <v>1.4633635248807019E-3</v>
      </c>
      <c r="L873">
        <v>3.3410350820241999E-3</v>
      </c>
      <c r="M873" t="s">
        <v>2198</v>
      </c>
      <c r="N873" t="s">
        <v>2198</v>
      </c>
      <c r="O873" t="str">
        <f>IF(P873&lt;&gt;"","Yes","No")</f>
        <v>Yes</v>
      </c>
      <c r="P873">
        <v>0.94662839825958878</v>
      </c>
      <c r="Q873">
        <v>3.190740583011892</v>
      </c>
    </row>
    <row r="874" spans="1:17" x14ac:dyDescent="0.2">
      <c r="A874" t="s">
        <v>2671</v>
      </c>
      <c r="B874" t="s">
        <v>2672</v>
      </c>
      <c r="C874">
        <v>15</v>
      </c>
      <c r="D874" t="s">
        <v>2673</v>
      </c>
      <c r="E874">
        <v>27.510912134622199</v>
      </c>
      <c r="F874">
        <v>28.225022842615299</v>
      </c>
      <c r="G874">
        <v>4</v>
      </c>
      <c r="H874">
        <v>4</v>
      </c>
      <c r="I874">
        <v>-0.71411070799310394</v>
      </c>
      <c r="J874">
        <v>-0.71337824013813389</v>
      </c>
      <c r="K874">
        <v>0.20143556127233761</v>
      </c>
      <c r="L874">
        <v>0.2365526566999607</v>
      </c>
      <c r="M874" t="s">
        <v>314</v>
      </c>
      <c r="N874" t="s">
        <v>314</v>
      </c>
      <c r="O874" t="str">
        <f>IF(P874&lt;&gt;"","Yes","No")</f>
        <v>Yes</v>
      </c>
      <c r="P874">
        <v>2.5721421930219162</v>
      </c>
      <c r="Q874">
        <v>3.1752014921770368</v>
      </c>
    </row>
    <row r="875" spans="1:17" x14ac:dyDescent="0.2">
      <c r="A875" t="s">
        <v>919</v>
      </c>
      <c r="B875" t="s">
        <v>920</v>
      </c>
      <c r="C875">
        <v>19</v>
      </c>
      <c r="D875" t="s">
        <v>921</v>
      </c>
      <c r="E875">
        <v>25.189160104578111</v>
      </c>
      <c r="F875">
        <v>25.941334855349741</v>
      </c>
      <c r="G875">
        <v>1</v>
      </c>
      <c r="H875">
        <v>4</v>
      </c>
      <c r="I875">
        <v>-0.75217475077163343</v>
      </c>
      <c r="J875">
        <v>-0.7514032403880283</v>
      </c>
      <c r="K875">
        <v>5.7442057928430881E-6</v>
      </c>
      <c r="L875">
        <v>2.2287518476231178E-5</v>
      </c>
      <c r="M875" t="s">
        <v>314</v>
      </c>
      <c r="N875" t="s">
        <v>314</v>
      </c>
      <c r="O875" t="str">
        <f>IF(P875&lt;&gt;"","Yes","No")</f>
        <v>Yes</v>
      </c>
      <c r="P875">
        <v>1.838079876050265</v>
      </c>
      <c r="Q875">
        <v>3.1959411435305718</v>
      </c>
    </row>
    <row r="876" spans="1:17" x14ac:dyDescent="0.2">
      <c r="A876" t="s">
        <v>4191</v>
      </c>
      <c r="B876" t="s">
        <v>4192</v>
      </c>
      <c r="C876">
        <v>5</v>
      </c>
      <c r="D876" t="s">
        <v>4193</v>
      </c>
      <c r="E876">
        <v>23.449427676112141</v>
      </c>
      <c r="F876">
        <v>23.950560081135819</v>
      </c>
      <c r="G876">
        <v>1</v>
      </c>
      <c r="H876">
        <v>4</v>
      </c>
      <c r="I876">
        <v>-0.50113240502368583</v>
      </c>
      <c r="J876">
        <v>-0.50061839035669498</v>
      </c>
      <c r="K876">
        <v>1.060796492286397E-2</v>
      </c>
      <c r="L876">
        <v>1.8170555455662551E-2</v>
      </c>
      <c r="M876" t="s">
        <v>314</v>
      </c>
      <c r="N876" t="s">
        <v>314</v>
      </c>
      <c r="O876" t="str">
        <f>IF(P876&lt;&gt;"","Yes","No")</f>
        <v>Yes</v>
      </c>
      <c r="P876">
        <v>1.308514977570151</v>
      </c>
      <c r="Q876">
        <v>3.3177730123057549</v>
      </c>
    </row>
    <row r="877" spans="1:17" x14ac:dyDescent="0.2">
      <c r="A877" t="s">
        <v>3628</v>
      </c>
      <c r="B877" t="s">
        <v>3629</v>
      </c>
      <c r="C877">
        <v>13</v>
      </c>
      <c r="D877" t="s">
        <v>3630</v>
      </c>
      <c r="E877">
        <v>27.045792390872322</v>
      </c>
      <c r="F877">
        <v>26.2712222715062</v>
      </c>
      <c r="G877">
        <v>4</v>
      </c>
      <c r="H877">
        <v>4</v>
      </c>
      <c r="I877">
        <v>0.77457011936611764</v>
      </c>
      <c r="J877">
        <v>0.77377563791176385</v>
      </c>
      <c r="K877">
        <v>8.1909229669562056E-6</v>
      </c>
      <c r="L877">
        <v>3.0693359241519113E-5</v>
      </c>
      <c r="M877" t="s">
        <v>314</v>
      </c>
      <c r="N877" t="s">
        <v>314</v>
      </c>
      <c r="O877" t="str">
        <f>IF(P877&lt;&gt;"","Yes","No")</f>
        <v>Yes</v>
      </c>
      <c r="P877">
        <v>1.7588390852585349</v>
      </c>
      <c r="Q877">
        <v>2.8724185190803331</v>
      </c>
    </row>
    <row r="878" spans="1:17" x14ac:dyDescent="0.2">
      <c r="A878" t="s">
        <v>2674</v>
      </c>
      <c r="B878" t="s">
        <v>2675</v>
      </c>
      <c r="C878">
        <v>7</v>
      </c>
      <c r="D878" t="s">
        <v>2676</v>
      </c>
      <c r="E878">
        <v>18.490956055769448</v>
      </c>
      <c r="F878">
        <v>20.683015876782349</v>
      </c>
      <c r="G878">
        <v>0</v>
      </c>
      <c r="H878">
        <v>3</v>
      </c>
      <c r="I878">
        <v>-2.1920598210128972</v>
      </c>
      <c r="J878">
        <v>-2.1898114114356551</v>
      </c>
      <c r="K878">
        <v>0.10256570374467509</v>
      </c>
      <c r="L878">
        <v>0.12944630639894861</v>
      </c>
      <c r="M878" t="s">
        <v>314</v>
      </c>
      <c r="N878" t="s">
        <v>314</v>
      </c>
      <c r="O878" t="str">
        <f>IF(P878&lt;&gt;"","Yes","No")</f>
        <v>Yes</v>
      </c>
      <c r="P878">
        <v>1.619869205053807</v>
      </c>
      <c r="Q878">
        <v>2.393610296355293</v>
      </c>
    </row>
    <row r="879" spans="1:17" x14ac:dyDescent="0.2">
      <c r="A879" t="s">
        <v>3499</v>
      </c>
      <c r="B879" t="s">
        <v>3500</v>
      </c>
      <c r="C879">
        <v>12</v>
      </c>
      <c r="D879" t="s">
        <v>3501</v>
      </c>
      <c r="E879">
        <v>28.44555661773758</v>
      </c>
      <c r="F879">
        <v>28.00953399343981</v>
      </c>
      <c r="G879">
        <v>4</v>
      </c>
      <c r="H879">
        <v>4</v>
      </c>
      <c r="I879">
        <v>0.43602262429777028</v>
      </c>
      <c r="J879">
        <v>0.43557539314332461</v>
      </c>
      <c r="K879">
        <v>2.0512790346127741E-3</v>
      </c>
      <c r="L879">
        <v>4.4641617451989524E-3</v>
      </c>
      <c r="M879" t="s">
        <v>314</v>
      </c>
      <c r="N879" t="s">
        <v>314</v>
      </c>
      <c r="O879" t="str">
        <f>IF(P879&lt;&gt;"","Yes","No")</f>
        <v>Yes</v>
      </c>
      <c r="P879">
        <v>1.7537420924789571</v>
      </c>
      <c r="Q879">
        <v>3.0401670364828468</v>
      </c>
    </row>
    <row r="880" spans="1:17" x14ac:dyDescent="0.2">
      <c r="A880" t="s">
        <v>2677</v>
      </c>
      <c r="B880" t="s">
        <v>2678</v>
      </c>
      <c r="C880">
        <v>6</v>
      </c>
      <c r="D880" t="s">
        <v>2679</v>
      </c>
      <c r="E880">
        <v>24.957919611797859</v>
      </c>
      <c r="F880">
        <v>24.092689282230779</v>
      </c>
      <c r="G880">
        <v>4</v>
      </c>
      <c r="H880">
        <v>4</v>
      </c>
      <c r="I880">
        <v>0.86523032956707624</v>
      </c>
      <c r="J880">
        <v>0.86434285736359384</v>
      </c>
      <c r="K880">
        <v>9.032668576469964E-4</v>
      </c>
      <c r="L880">
        <v>2.1935557809095508E-3</v>
      </c>
      <c r="M880" t="s">
        <v>314</v>
      </c>
      <c r="N880" t="s">
        <v>314</v>
      </c>
      <c r="O880" t="str">
        <f>IF(P880&lt;&gt;"","Yes","No")</f>
        <v>Yes</v>
      </c>
      <c r="P880">
        <v>0.83588381757834351</v>
      </c>
      <c r="Q880">
        <v>2.4559862390673191</v>
      </c>
    </row>
    <row r="881" spans="1:17" x14ac:dyDescent="0.2">
      <c r="A881" t="s">
        <v>922</v>
      </c>
      <c r="B881" t="s">
        <v>923</v>
      </c>
      <c r="C881">
        <v>10</v>
      </c>
      <c r="D881" t="s">
        <v>924</v>
      </c>
      <c r="E881">
        <v>27.215343868126119</v>
      </c>
      <c r="F881">
        <v>27.68867618576337</v>
      </c>
      <c r="G881">
        <v>4</v>
      </c>
      <c r="H881">
        <v>4</v>
      </c>
      <c r="I881">
        <v>-0.47333231763724731</v>
      </c>
      <c r="J881">
        <v>-0.47284681769514147</v>
      </c>
      <c r="K881">
        <v>8.2677013602079597E-4</v>
      </c>
      <c r="L881">
        <v>2.036926423650655E-3</v>
      </c>
      <c r="M881" t="s">
        <v>314</v>
      </c>
      <c r="N881" t="s">
        <v>314</v>
      </c>
      <c r="O881" t="str">
        <f>IF(P881&lt;&gt;"","Yes","No")</f>
        <v>Yes</v>
      </c>
      <c r="P881">
        <v>2.1553274431210978</v>
      </c>
      <c r="Q881">
        <v>1.77757180469141</v>
      </c>
    </row>
    <row r="882" spans="1:17" x14ac:dyDescent="0.2">
      <c r="A882" t="s">
        <v>3667</v>
      </c>
      <c r="B882" t="s">
        <v>3668</v>
      </c>
      <c r="C882">
        <v>18</v>
      </c>
      <c r="D882" t="s">
        <v>3669</v>
      </c>
      <c r="E882">
        <v>27.67683032922158</v>
      </c>
      <c r="F882">
        <v>26.813844598177091</v>
      </c>
      <c r="G882">
        <v>4</v>
      </c>
      <c r="H882">
        <v>4</v>
      </c>
      <c r="I882">
        <v>0.86298573104448195</v>
      </c>
      <c r="J882">
        <v>0.86210056113985423</v>
      </c>
      <c r="K882">
        <v>2.6659516481214072E-4</v>
      </c>
      <c r="L882">
        <v>7.275647785668953E-4</v>
      </c>
      <c r="M882" t="s">
        <v>314</v>
      </c>
      <c r="N882" t="s">
        <v>314</v>
      </c>
      <c r="O882" t="str">
        <f>IF(P882&lt;&gt;"","Yes","No")</f>
        <v>Yes</v>
      </c>
      <c r="P882">
        <v>1.468040446314544</v>
      </c>
      <c r="Q882">
        <v>3.114127053422838</v>
      </c>
    </row>
    <row r="883" spans="1:17" x14ac:dyDescent="0.2">
      <c r="A883" t="s">
        <v>925</v>
      </c>
      <c r="B883" t="s">
        <v>926</v>
      </c>
      <c r="C883">
        <v>9</v>
      </c>
      <c r="D883" t="s">
        <v>927</v>
      </c>
      <c r="E883">
        <v>24.124095066578271</v>
      </c>
      <c r="F883">
        <v>24.763093600869141</v>
      </c>
      <c r="G883">
        <v>1</v>
      </c>
      <c r="H883">
        <v>4</v>
      </c>
      <c r="I883">
        <v>-0.63899853429086662</v>
      </c>
      <c r="J883">
        <v>-0.63834310946597306</v>
      </c>
      <c r="K883">
        <v>8.3555528518615071E-3</v>
      </c>
      <c r="L883">
        <v>1.4766841193164921E-2</v>
      </c>
      <c r="M883" t="s">
        <v>314</v>
      </c>
      <c r="N883" t="s">
        <v>314</v>
      </c>
      <c r="O883" t="str">
        <f>IF(P883&lt;&gt;"","Yes","No")</f>
        <v>Yes</v>
      </c>
      <c r="P883">
        <v>2.296081261510972</v>
      </c>
      <c r="Q883">
        <v>3.0984395074955828</v>
      </c>
    </row>
    <row r="884" spans="1:17" x14ac:dyDescent="0.2">
      <c r="A884" t="s">
        <v>2683</v>
      </c>
      <c r="B884" t="s">
        <v>2684</v>
      </c>
      <c r="C884">
        <v>39</v>
      </c>
      <c r="D884" t="s">
        <v>2685</v>
      </c>
      <c r="E884">
        <v>30.82540127153473</v>
      </c>
      <c r="F884">
        <v>31.092648367625511</v>
      </c>
      <c r="G884">
        <v>4</v>
      </c>
      <c r="H884">
        <v>4</v>
      </c>
      <c r="I884">
        <v>-0.26724709609078451</v>
      </c>
      <c r="J884">
        <v>-0.26697297905958811</v>
      </c>
      <c r="K884">
        <v>0.2044202248277639</v>
      </c>
      <c r="L884">
        <v>0.23959641631027651</v>
      </c>
      <c r="M884" t="s">
        <v>314</v>
      </c>
      <c r="N884" t="s">
        <v>314</v>
      </c>
      <c r="O884" t="str">
        <f>IF(P884&lt;&gt;"","Yes","No")</f>
        <v>Yes</v>
      </c>
      <c r="P884">
        <v>2.690388783044813</v>
      </c>
      <c r="Q884">
        <v>3.2144888526299642</v>
      </c>
    </row>
    <row r="885" spans="1:17" x14ac:dyDescent="0.2">
      <c r="A885" t="s">
        <v>2268</v>
      </c>
      <c r="B885" t="s">
        <v>2269</v>
      </c>
      <c r="C885">
        <v>22</v>
      </c>
      <c r="D885" t="s">
        <v>2270</v>
      </c>
      <c r="E885">
        <v>23.481757157019491</v>
      </c>
      <c r="F885">
        <v>26.20563848732791</v>
      </c>
      <c r="G885">
        <v>4</v>
      </c>
      <c r="H885">
        <v>4</v>
      </c>
      <c r="I885">
        <v>-2.7238813303084122</v>
      </c>
      <c r="J885">
        <v>-2.7210874280564621</v>
      </c>
      <c r="K885">
        <v>2.4737610384615239E-2</v>
      </c>
      <c r="L885">
        <v>3.7079111371200332E-2</v>
      </c>
      <c r="M885" t="s">
        <v>2198</v>
      </c>
      <c r="N885" t="s">
        <v>2198</v>
      </c>
      <c r="O885" t="str">
        <f>IF(P885&lt;&gt;"","Yes","No")</f>
        <v>Yes</v>
      </c>
      <c r="P885">
        <v>1.168857280301038</v>
      </c>
      <c r="Q885">
        <v>3.3303731831830881</v>
      </c>
    </row>
    <row r="886" spans="1:17" x14ac:dyDescent="0.2">
      <c r="A886" t="s">
        <v>12003</v>
      </c>
      <c r="B886" t="s">
        <v>12004</v>
      </c>
      <c r="C886">
        <v>7</v>
      </c>
      <c r="D886" t="s">
        <v>12005</v>
      </c>
      <c r="E886">
        <v>18.484499063249149</v>
      </c>
      <c r="F886">
        <v>20.94137660840979</v>
      </c>
      <c r="G886">
        <v>0</v>
      </c>
      <c r="H886">
        <v>2</v>
      </c>
      <c r="I886">
        <v>-2.4568775451606411</v>
      </c>
      <c r="J886">
        <v>-2.4543575103743178</v>
      </c>
      <c r="K886">
        <v>2.2865041134518041E-7</v>
      </c>
      <c r="L886">
        <v>1.3134824814160529E-6</v>
      </c>
      <c r="M886" t="s">
        <v>2198</v>
      </c>
      <c r="N886" t="s">
        <v>2198</v>
      </c>
      <c r="O886" t="str">
        <f>IF(P886&lt;&gt;"","Yes","No")</f>
        <v>Yes</v>
      </c>
      <c r="P886">
        <v>2.1826316247598361</v>
      </c>
      <c r="Q886">
        <v>3.5555792811588138</v>
      </c>
    </row>
    <row r="887" spans="1:17" x14ac:dyDescent="0.2">
      <c r="A887" t="s">
        <v>2686</v>
      </c>
      <c r="B887" t="s">
        <v>2687</v>
      </c>
      <c r="C887">
        <v>8</v>
      </c>
      <c r="D887" t="s">
        <v>2688</v>
      </c>
      <c r="E887">
        <v>26.599432805280252</v>
      </c>
      <c r="F887">
        <v>25.198588515251519</v>
      </c>
      <c r="G887">
        <v>4</v>
      </c>
      <c r="H887">
        <v>4</v>
      </c>
      <c r="I887">
        <v>1.400844290028733</v>
      </c>
      <c r="J887">
        <v>1.3994074352094741</v>
      </c>
      <c r="K887">
        <v>7.9039671405449377E-4</v>
      </c>
      <c r="L887">
        <v>1.9529816915684181E-3</v>
      </c>
      <c r="M887" t="s">
        <v>2198</v>
      </c>
      <c r="N887" t="s">
        <v>2198</v>
      </c>
      <c r="O887" t="str">
        <f>IF(P887&lt;&gt;"","Yes","No")</f>
        <v>Yes</v>
      </c>
      <c r="P887">
        <v>1.337514020763894</v>
      </c>
      <c r="Q887">
        <v>2.6188009186142218</v>
      </c>
    </row>
    <row r="888" spans="1:17" x14ac:dyDescent="0.2">
      <c r="A888" t="s">
        <v>4194</v>
      </c>
      <c r="B888" t="s">
        <v>4195</v>
      </c>
      <c r="C888">
        <v>11</v>
      </c>
      <c r="D888" t="s">
        <v>4196</v>
      </c>
      <c r="E888">
        <v>18.50039222027948</v>
      </c>
      <c r="F888">
        <v>23.277483240018679</v>
      </c>
      <c r="G888">
        <v>0</v>
      </c>
      <c r="H888">
        <v>4</v>
      </c>
      <c r="I888">
        <v>-4.7770910197391956</v>
      </c>
      <c r="J888">
        <v>-4.7721911273652831</v>
      </c>
      <c r="K888">
        <v>3.3662161560424349E-7</v>
      </c>
      <c r="L888">
        <v>1.837347885814158E-6</v>
      </c>
      <c r="M888" t="s">
        <v>2198</v>
      </c>
      <c r="N888" t="s">
        <v>2198</v>
      </c>
      <c r="O888" t="str">
        <f>IF(P888&lt;&gt;"","Yes","No")</f>
        <v>Yes</v>
      </c>
      <c r="P888">
        <v>1.853265574258586</v>
      </c>
      <c r="Q888">
        <v>3.307050818391156</v>
      </c>
    </row>
    <row r="889" spans="1:17" x14ac:dyDescent="0.2">
      <c r="A889" t="s">
        <v>7083</v>
      </c>
      <c r="B889" t="s">
        <v>210</v>
      </c>
      <c r="C889">
        <v>22</v>
      </c>
      <c r="D889" t="s">
        <v>7084</v>
      </c>
      <c r="E889">
        <v>27.47344380930685</v>
      </c>
      <c r="F889">
        <v>25.716365278727618</v>
      </c>
      <c r="G889">
        <v>4</v>
      </c>
      <c r="H889">
        <v>4</v>
      </c>
      <c r="I889">
        <v>1.757078530579232</v>
      </c>
      <c r="J889">
        <v>1.7552762840537259</v>
      </c>
      <c r="K889">
        <v>2.8098848421489169E-5</v>
      </c>
      <c r="L889">
        <v>9.2080685705555731E-5</v>
      </c>
      <c r="M889" t="s">
        <v>2198</v>
      </c>
      <c r="N889" t="s">
        <v>2198</v>
      </c>
      <c r="O889" t="str">
        <f>IF(P889&lt;&gt;"","Yes","No")</f>
        <v>Yes</v>
      </c>
      <c r="P889">
        <v>1.0819315722152301</v>
      </c>
      <c r="Q889">
        <v>3.3957246777549028</v>
      </c>
    </row>
    <row r="890" spans="1:17" x14ac:dyDescent="0.2">
      <c r="A890" t="s">
        <v>7085</v>
      </c>
      <c r="B890" t="s">
        <v>7086</v>
      </c>
      <c r="C890">
        <v>8</v>
      </c>
      <c r="D890" t="s">
        <v>7087</v>
      </c>
      <c r="E890">
        <v>18.49304422174178</v>
      </c>
      <c r="F890">
        <v>20.056195061252879</v>
      </c>
      <c r="G890">
        <v>0</v>
      </c>
      <c r="H890">
        <v>1</v>
      </c>
      <c r="I890">
        <v>-1.563150839511106</v>
      </c>
      <c r="J890">
        <v>-1.5615475058408561</v>
      </c>
      <c r="K890">
        <v>2.5007557536117922E-6</v>
      </c>
      <c r="L890">
        <v>1.048156269569387E-5</v>
      </c>
      <c r="M890" t="s">
        <v>314</v>
      </c>
      <c r="N890" t="s">
        <v>314</v>
      </c>
      <c r="O890" t="str">
        <f>IF(P890&lt;&gt;"","Yes","No")</f>
        <v>Yes</v>
      </c>
      <c r="P890">
        <v>1.382931190532432</v>
      </c>
      <c r="Q890">
        <v>3.279769575049396</v>
      </c>
    </row>
    <row r="891" spans="1:17" x14ac:dyDescent="0.2">
      <c r="A891" t="s">
        <v>13251</v>
      </c>
      <c r="B891" t="s">
        <v>13252</v>
      </c>
      <c r="C891">
        <v>3</v>
      </c>
      <c r="D891" t="s">
        <v>13253</v>
      </c>
      <c r="E891">
        <v>21.343380530850759</v>
      </c>
      <c r="F891">
        <v>17.07526605369133</v>
      </c>
      <c r="G891">
        <v>1</v>
      </c>
      <c r="H891">
        <v>0</v>
      </c>
      <c r="I891">
        <v>4.268114477159429</v>
      </c>
      <c r="J891">
        <v>4.2637366452338483</v>
      </c>
      <c r="K891">
        <v>7.3027591527979553E-7</v>
      </c>
      <c r="L891">
        <v>3.621338420645312E-6</v>
      </c>
      <c r="M891" t="s">
        <v>314</v>
      </c>
      <c r="N891" t="s">
        <v>314</v>
      </c>
      <c r="O891" t="str">
        <f>IF(P891&lt;&gt;"","Yes","No")</f>
        <v>Yes</v>
      </c>
      <c r="P891">
        <v>2.1518589534554269</v>
      </c>
      <c r="Q891">
        <v>3.569895685911848</v>
      </c>
    </row>
    <row r="892" spans="1:17" x14ac:dyDescent="0.2">
      <c r="A892" t="s">
        <v>8221</v>
      </c>
      <c r="B892" t="s">
        <v>8222</v>
      </c>
      <c r="C892">
        <v>15</v>
      </c>
      <c r="D892" t="s">
        <v>8223</v>
      </c>
      <c r="E892">
        <v>26.843050719022401</v>
      </c>
      <c r="F892">
        <v>26.265755568869508</v>
      </c>
      <c r="G892">
        <v>4</v>
      </c>
      <c r="H892">
        <v>4</v>
      </c>
      <c r="I892">
        <v>0.57729515015289223</v>
      </c>
      <c r="J892">
        <v>0.5767030148780895</v>
      </c>
      <c r="K892">
        <v>6.3193187750205417E-3</v>
      </c>
      <c r="L892">
        <v>1.165983002238844E-2</v>
      </c>
      <c r="M892" t="s">
        <v>314</v>
      </c>
      <c r="N892" t="s">
        <v>314</v>
      </c>
      <c r="O892" t="str">
        <f>IF(P892&lt;&gt;"","Yes","No")</f>
        <v>Yes</v>
      </c>
      <c r="P892">
        <v>1.9604800142780821</v>
      </c>
      <c r="Q892">
        <v>2.9266407929396112</v>
      </c>
    </row>
    <row r="893" spans="1:17" x14ac:dyDescent="0.2">
      <c r="A893" t="s">
        <v>9137</v>
      </c>
      <c r="B893" t="s">
        <v>9138</v>
      </c>
      <c r="C893">
        <v>4</v>
      </c>
      <c r="D893" t="s">
        <v>9139</v>
      </c>
      <c r="E893">
        <v>25.443203872105819</v>
      </c>
      <c r="F893">
        <v>24.264390172975059</v>
      </c>
      <c r="G893">
        <v>4</v>
      </c>
      <c r="H893">
        <v>4</v>
      </c>
      <c r="I893">
        <v>1.178813699130757</v>
      </c>
      <c r="J893">
        <v>1.177604582488271</v>
      </c>
      <c r="K893">
        <v>3.0361305286411631E-3</v>
      </c>
      <c r="L893">
        <v>6.2131785079787517E-3</v>
      </c>
      <c r="M893" t="s">
        <v>2198</v>
      </c>
      <c r="N893" t="s">
        <v>2198</v>
      </c>
      <c r="O893" t="str">
        <f>IF(P893&lt;&gt;"","Yes","No")</f>
        <v>Yes</v>
      </c>
      <c r="P893">
        <v>1.234228210366213</v>
      </c>
      <c r="Q893">
        <v>3.490141153889688</v>
      </c>
    </row>
    <row r="894" spans="1:17" x14ac:dyDescent="0.2">
      <c r="A894" t="s">
        <v>2689</v>
      </c>
      <c r="B894" t="s">
        <v>2690</v>
      </c>
      <c r="C894">
        <v>14</v>
      </c>
      <c r="D894" t="s">
        <v>2691</v>
      </c>
      <c r="E894">
        <v>18.492696207785631</v>
      </c>
      <c r="F894">
        <v>22.518987911891191</v>
      </c>
      <c r="G894">
        <v>0</v>
      </c>
      <c r="H894">
        <v>4</v>
      </c>
      <c r="I894">
        <v>-4.0262917041055672</v>
      </c>
      <c r="J894">
        <v>-4.022161911322768</v>
      </c>
      <c r="K894">
        <v>3.6090594237118489E-10</v>
      </c>
      <c r="L894">
        <v>1.109423828413931E-8</v>
      </c>
      <c r="M894" t="s">
        <v>2198</v>
      </c>
      <c r="N894" t="s">
        <v>2198</v>
      </c>
      <c r="O894" t="str">
        <f>IF(P894&lt;&gt;"","Yes","No")</f>
        <v>Yes</v>
      </c>
      <c r="P894">
        <v>1.799986239116953</v>
      </c>
      <c r="Q894">
        <v>3.2479585442654342</v>
      </c>
    </row>
    <row r="895" spans="1:17" x14ac:dyDescent="0.2">
      <c r="A895" t="s">
        <v>6305</v>
      </c>
      <c r="B895" t="s">
        <v>6306</v>
      </c>
      <c r="C895">
        <v>4</v>
      </c>
      <c r="D895" t="s">
        <v>6307</v>
      </c>
      <c r="E895">
        <v>18.478804361632982</v>
      </c>
      <c r="F895">
        <v>18.292293243357989</v>
      </c>
      <c r="G895">
        <v>0</v>
      </c>
      <c r="H895">
        <v>1</v>
      </c>
      <c r="I895">
        <v>0.1865111182749892</v>
      </c>
      <c r="J895">
        <v>0.18631981264520131</v>
      </c>
      <c r="K895">
        <v>1.97033926600697E-2</v>
      </c>
      <c r="L895">
        <v>3.0797890460836381E-2</v>
      </c>
      <c r="M895" t="s">
        <v>314</v>
      </c>
      <c r="N895" t="s">
        <v>314</v>
      </c>
      <c r="O895" t="str">
        <f>IF(P895&lt;&gt;"","Yes","No")</f>
        <v>Yes</v>
      </c>
      <c r="P895">
        <v>1.628714018995979</v>
      </c>
      <c r="Q895">
        <v>2.9032690965269259</v>
      </c>
    </row>
    <row r="896" spans="1:17" x14ac:dyDescent="0.2">
      <c r="A896" t="s">
        <v>9140</v>
      </c>
      <c r="B896" t="s">
        <v>9141</v>
      </c>
      <c r="C896">
        <v>5</v>
      </c>
      <c r="D896" t="s">
        <v>9142</v>
      </c>
      <c r="E896">
        <v>22.88406239352565</v>
      </c>
      <c r="F896">
        <v>22.465939794316039</v>
      </c>
      <c r="G896">
        <v>4</v>
      </c>
      <c r="H896">
        <v>4</v>
      </c>
      <c r="I896">
        <v>0.41812259920961742</v>
      </c>
      <c r="J896">
        <v>0.41769372822374712</v>
      </c>
      <c r="K896">
        <v>1.0947976364859701E-3</v>
      </c>
      <c r="L896">
        <v>2.5829311854550859E-3</v>
      </c>
      <c r="M896" t="s">
        <v>314</v>
      </c>
      <c r="N896" t="s">
        <v>314</v>
      </c>
      <c r="O896" t="str">
        <f>IF(P896&lt;&gt;"","Yes","No")</f>
        <v>Yes</v>
      </c>
      <c r="P896">
        <v>1.7611292888819079</v>
      </c>
      <c r="Q896">
        <v>4.2716492667153334</v>
      </c>
    </row>
    <row r="897" spans="1:17" x14ac:dyDescent="0.2">
      <c r="A897" t="s">
        <v>3508</v>
      </c>
      <c r="B897" t="s">
        <v>3509</v>
      </c>
      <c r="C897">
        <v>22</v>
      </c>
      <c r="D897" t="s">
        <v>3510</v>
      </c>
      <c r="E897">
        <v>27.319298120058161</v>
      </c>
      <c r="F897">
        <v>25.970569660811041</v>
      </c>
      <c r="G897">
        <v>4</v>
      </c>
      <c r="H897">
        <v>4</v>
      </c>
      <c r="I897">
        <v>1.3487284592471269</v>
      </c>
      <c r="J897">
        <v>1.3473450599640411</v>
      </c>
      <c r="K897">
        <v>8.9461662008963181E-5</v>
      </c>
      <c r="L897">
        <v>2.6712607081832008E-4</v>
      </c>
      <c r="M897" t="s">
        <v>2198</v>
      </c>
      <c r="N897" t="s">
        <v>2198</v>
      </c>
      <c r="O897" t="str">
        <f>IF(P897&lt;&gt;"","Yes","No")</f>
        <v>Yes</v>
      </c>
      <c r="P897">
        <v>1.4422539679158961</v>
      </c>
      <c r="Q897">
        <v>3.376755747388871</v>
      </c>
    </row>
    <row r="898" spans="1:17" x14ac:dyDescent="0.2">
      <c r="A898" t="s">
        <v>4197</v>
      </c>
      <c r="B898" t="s">
        <v>4198</v>
      </c>
      <c r="C898">
        <v>20</v>
      </c>
      <c r="D898" t="s">
        <v>4199</v>
      </c>
      <c r="E898">
        <v>23.065749772316138</v>
      </c>
      <c r="F898">
        <v>24.45466066880266</v>
      </c>
      <c r="G898">
        <v>2</v>
      </c>
      <c r="H898">
        <v>4</v>
      </c>
      <c r="I898">
        <v>-1.388910896486522</v>
      </c>
      <c r="J898">
        <v>-1.387486281824247</v>
      </c>
      <c r="K898">
        <v>1.10321958910286E-2</v>
      </c>
      <c r="L898">
        <v>1.8745898423444499E-2</v>
      </c>
      <c r="M898" t="s">
        <v>2198</v>
      </c>
      <c r="N898" t="s">
        <v>2198</v>
      </c>
      <c r="O898" t="str">
        <f>IF(P898&lt;&gt;"","Yes","No")</f>
        <v>Yes</v>
      </c>
      <c r="P898">
        <v>2.1386574651280319</v>
      </c>
      <c r="Q898">
        <v>3.678476495372383</v>
      </c>
    </row>
    <row r="899" spans="1:17" x14ac:dyDescent="0.2">
      <c r="A899" t="s">
        <v>2693</v>
      </c>
      <c r="B899" t="s">
        <v>2694</v>
      </c>
      <c r="C899">
        <v>29</v>
      </c>
      <c r="D899" t="s">
        <v>2695</v>
      </c>
      <c r="E899">
        <v>27.60612176717482</v>
      </c>
      <c r="F899">
        <v>26.881940068683239</v>
      </c>
      <c r="G899">
        <v>4</v>
      </c>
      <c r="H899">
        <v>4</v>
      </c>
      <c r="I899">
        <v>0.72418169849157721</v>
      </c>
      <c r="J899">
        <v>0.72343890075816497</v>
      </c>
      <c r="K899">
        <v>2.196790129278254E-3</v>
      </c>
      <c r="L899">
        <v>4.7443400056613703E-3</v>
      </c>
      <c r="M899" t="s">
        <v>314</v>
      </c>
      <c r="N899" t="s">
        <v>314</v>
      </c>
      <c r="O899" t="str">
        <f>IF(P899&lt;&gt;"","Yes","No")</f>
        <v>Yes</v>
      </c>
      <c r="P899">
        <v>1.4555538713113501</v>
      </c>
      <c r="Q899">
        <v>3.013321846111682</v>
      </c>
    </row>
    <row r="900" spans="1:17" x14ac:dyDescent="0.2">
      <c r="A900" t="s">
        <v>7088</v>
      </c>
      <c r="B900" t="s">
        <v>7089</v>
      </c>
      <c r="C900">
        <v>13</v>
      </c>
      <c r="D900" t="s">
        <v>7090</v>
      </c>
      <c r="E900">
        <v>18.483244819996621</v>
      </c>
      <c r="F900">
        <v>21.648264412081179</v>
      </c>
      <c r="G900">
        <v>0</v>
      </c>
      <c r="H900">
        <v>4</v>
      </c>
      <c r="I900">
        <v>-3.1650195920845619</v>
      </c>
      <c r="J900">
        <v>-3.1617732115365551</v>
      </c>
      <c r="K900">
        <v>1.21439589690343E-8</v>
      </c>
      <c r="L900">
        <v>1.1538712424715891E-7</v>
      </c>
      <c r="M900" t="s">
        <v>2198</v>
      </c>
      <c r="N900" t="s">
        <v>2198</v>
      </c>
      <c r="O900" t="str">
        <f>IF(P900&lt;&gt;"","Yes","No")</f>
        <v>Yes</v>
      </c>
      <c r="P900">
        <v>1.087446107643196</v>
      </c>
      <c r="Q900">
        <v>3.3672496643139662</v>
      </c>
    </row>
    <row r="901" spans="1:17" x14ac:dyDescent="0.2">
      <c r="A901" t="s">
        <v>9820</v>
      </c>
      <c r="B901" t="s">
        <v>9821</v>
      </c>
      <c r="C901">
        <v>1</v>
      </c>
      <c r="D901" t="s">
        <v>9822</v>
      </c>
      <c r="E901">
        <v>18.459207215028041</v>
      </c>
      <c r="F901">
        <v>17.962908529080551</v>
      </c>
      <c r="G901">
        <v>0</v>
      </c>
      <c r="H901">
        <v>1</v>
      </c>
      <c r="I901">
        <v>0.49629868594749033</v>
      </c>
      <c r="J901">
        <v>0.49578962925662778</v>
      </c>
      <c r="K901">
        <v>9.6175837727444895E-6</v>
      </c>
      <c r="L901">
        <v>3.5261011780202532E-5</v>
      </c>
      <c r="M901" t="s">
        <v>314</v>
      </c>
      <c r="N901" t="s">
        <v>314</v>
      </c>
      <c r="O901" t="str">
        <f>IF(P901&lt;&gt;"","Yes","No")</f>
        <v>Yes</v>
      </c>
      <c r="P901">
        <v>1.313955859794778</v>
      </c>
      <c r="Q901">
        <v>2.9436972712318119</v>
      </c>
    </row>
    <row r="902" spans="1:17" x14ac:dyDescent="0.2">
      <c r="A902" t="s">
        <v>934</v>
      </c>
      <c r="B902" t="s">
        <v>935</v>
      </c>
      <c r="C902">
        <v>4</v>
      </c>
      <c r="D902" t="s">
        <v>936</v>
      </c>
      <c r="E902">
        <v>18.515140493010041</v>
      </c>
      <c r="F902">
        <v>18.52962774566095</v>
      </c>
      <c r="G902">
        <v>0</v>
      </c>
      <c r="H902">
        <v>1</v>
      </c>
      <c r="I902">
        <v>-1.448725265090189E-2</v>
      </c>
      <c r="J902">
        <v>-1.447239298452966E-2</v>
      </c>
      <c r="K902">
        <v>0.53240662819067963</v>
      </c>
      <c r="L902">
        <v>0.56379304513641837</v>
      </c>
      <c r="M902" t="s">
        <v>314</v>
      </c>
      <c r="N902" t="s">
        <v>314</v>
      </c>
      <c r="O902" t="str">
        <f>IF(P902&lt;&gt;"","Yes","No")</f>
        <v>Yes</v>
      </c>
      <c r="P902">
        <v>1.205730573210162</v>
      </c>
      <c r="Q902">
        <v>3.474274554725548</v>
      </c>
    </row>
    <row r="903" spans="1:17" x14ac:dyDescent="0.2">
      <c r="A903" t="s">
        <v>9318</v>
      </c>
      <c r="B903" t="s">
        <v>9319</v>
      </c>
      <c r="C903">
        <v>6</v>
      </c>
      <c r="D903" t="s">
        <v>9320</v>
      </c>
      <c r="E903">
        <v>22.558769566112371</v>
      </c>
      <c r="F903">
        <v>23.058427039156211</v>
      </c>
      <c r="G903">
        <v>4</v>
      </c>
      <c r="H903">
        <v>4</v>
      </c>
      <c r="I903">
        <v>-0.49965747304384323</v>
      </c>
      <c r="J903">
        <v>-0.49914497122388207</v>
      </c>
      <c r="K903">
        <v>5.4451120704461127E-3</v>
      </c>
      <c r="L903">
        <v>1.0258687835274449E-2</v>
      </c>
      <c r="M903" t="s">
        <v>314</v>
      </c>
      <c r="N903" t="s">
        <v>314</v>
      </c>
      <c r="O903" t="str">
        <f>IF(P903&lt;&gt;"","Yes","No")</f>
        <v>Yes</v>
      </c>
      <c r="P903">
        <v>1.6566122646967529</v>
      </c>
      <c r="Q903">
        <v>2.809768395172473</v>
      </c>
    </row>
    <row r="904" spans="1:17" x14ac:dyDescent="0.2">
      <c r="A904" t="s">
        <v>2168</v>
      </c>
      <c r="B904" t="s">
        <v>2169</v>
      </c>
      <c r="C904">
        <v>17</v>
      </c>
      <c r="D904" t="s">
        <v>2170</v>
      </c>
      <c r="E904">
        <v>23.604843481608089</v>
      </c>
      <c r="F904">
        <v>25.727008853657889</v>
      </c>
      <c r="G904">
        <v>4</v>
      </c>
      <c r="H904">
        <v>4</v>
      </c>
      <c r="I904">
        <v>-2.1221653720497931</v>
      </c>
      <c r="J904">
        <v>-2.119988653649469</v>
      </c>
      <c r="K904">
        <v>5.8293567996917338E-3</v>
      </c>
      <c r="L904">
        <v>1.0862056166275211E-2</v>
      </c>
      <c r="M904" t="s">
        <v>2198</v>
      </c>
      <c r="N904" t="s">
        <v>2198</v>
      </c>
      <c r="O904" t="str">
        <f>IF(P904&lt;&gt;"","Yes","No")</f>
        <v>No</v>
      </c>
      <c r="Q904">
        <v>2.7822360627550591</v>
      </c>
    </row>
    <row r="905" spans="1:17" x14ac:dyDescent="0.2">
      <c r="A905" t="s">
        <v>2696</v>
      </c>
      <c r="B905" t="s">
        <v>2697</v>
      </c>
      <c r="C905">
        <v>30</v>
      </c>
      <c r="D905" t="s">
        <v>2698</v>
      </c>
      <c r="E905">
        <v>29.132200667949949</v>
      </c>
      <c r="F905">
        <v>28.34179247660682</v>
      </c>
      <c r="G905">
        <v>4</v>
      </c>
      <c r="H905">
        <v>4</v>
      </c>
      <c r="I905">
        <v>0.79040819134312912</v>
      </c>
      <c r="J905">
        <v>0.78959746467850467</v>
      </c>
      <c r="K905">
        <v>9.4077278565088613E-4</v>
      </c>
      <c r="L905">
        <v>2.2716384120090739E-3</v>
      </c>
      <c r="M905" t="s">
        <v>314</v>
      </c>
      <c r="N905" t="s">
        <v>314</v>
      </c>
      <c r="O905" t="str">
        <f>IF(P905&lt;&gt;"","Yes","No")</f>
        <v>Yes</v>
      </c>
      <c r="P905">
        <v>1.5865343614721219</v>
      </c>
      <c r="Q905">
        <v>3.0596429239983158</v>
      </c>
    </row>
    <row r="906" spans="1:17" x14ac:dyDescent="0.2">
      <c r="A906" t="s">
        <v>7091</v>
      </c>
      <c r="B906" t="s">
        <v>7092</v>
      </c>
      <c r="C906">
        <v>14</v>
      </c>
      <c r="D906" t="s">
        <v>7093</v>
      </c>
      <c r="E906">
        <v>24.83478058530395</v>
      </c>
      <c r="F906">
        <v>24.51970702936892</v>
      </c>
      <c r="G906">
        <v>4</v>
      </c>
      <c r="H906">
        <v>4</v>
      </c>
      <c r="I906">
        <v>0.3150735559350295</v>
      </c>
      <c r="J906">
        <v>0.31475038300247099</v>
      </c>
      <c r="K906">
        <v>2.2572654165915942E-3</v>
      </c>
      <c r="L906">
        <v>4.8502633476762416E-3</v>
      </c>
      <c r="M906" t="s">
        <v>314</v>
      </c>
      <c r="N906" t="s">
        <v>314</v>
      </c>
      <c r="O906" t="str">
        <f>IF(P906&lt;&gt;"","Yes","No")</f>
        <v>Yes</v>
      </c>
      <c r="P906">
        <v>0.79215460897357048</v>
      </c>
      <c r="Q906">
        <v>3.0494506181315502</v>
      </c>
    </row>
    <row r="907" spans="1:17" x14ac:dyDescent="0.2">
      <c r="A907" t="s">
        <v>3602</v>
      </c>
      <c r="B907" t="s">
        <v>3603</v>
      </c>
      <c r="C907">
        <v>37</v>
      </c>
      <c r="D907" t="s">
        <v>3604</v>
      </c>
      <c r="E907">
        <v>23.708900568872139</v>
      </c>
      <c r="F907">
        <v>24.858656725386648</v>
      </c>
      <c r="G907">
        <v>1</v>
      </c>
      <c r="H907">
        <v>4</v>
      </c>
      <c r="I907">
        <v>-1.1497561565145129</v>
      </c>
      <c r="J907">
        <v>-1.1485768443766691</v>
      </c>
      <c r="K907">
        <v>4.9788134049348849E-5</v>
      </c>
      <c r="L907">
        <v>1.5479003214060379E-4</v>
      </c>
      <c r="M907" t="s">
        <v>2198</v>
      </c>
      <c r="N907" t="s">
        <v>2198</v>
      </c>
      <c r="O907" t="str">
        <f>IF(P907&lt;&gt;"","Yes","No")</f>
        <v>Yes</v>
      </c>
      <c r="P907">
        <v>1.515467863382747</v>
      </c>
      <c r="Q907">
        <v>3.219581906818648</v>
      </c>
    </row>
    <row r="908" spans="1:17" x14ac:dyDescent="0.2">
      <c r="A908" t="s">
        <v>937</v>
      </c>
      <c r="B908" t="s">
        <v>938</v>
      </c>
      <c r="C908">
        <v>15</v>
      </c>
      <c r="D908" t="s">
        <v>939</v>
      </c>
      <c r="E908">
        <v>28.292748958984681</v>
      </c>
      <c r="F908">
        <v>28.26978508516769</v>
      </c>
      <c r="G908">
        <v>4</v>
      </c>
      <c r="H908">
        <v>4</v>
      </c>
      <c r="I908">
        <v>2.2963873816987501E-2</v>
      </c>
      <c r="J908">
        <v>2.2940319626848268E-2</v>
      </c>
      <c r="K908">
        <v>0.81050789830651038</v>
      </c>
      <c r="L908">
        <v>0.82831857758898342</v>
      </c>
      <c r="M908" t="s">
        <v>314</v>
      </c>
      <c r="N908" t="s">
        <v>314</v>
      </c>
      <c r="O908" t="str">
        <f>IF(P908&lt;&gt;"","Yes","No")</f>
        <v>Yes</v>
      </c>
      <c r="P908">
        <v>2.260209512086802</v>
      </c>
      <c r="Q908">
        <v>2.2435836759981909</v>
      </c>
    </row>
    <row r="909" spans="1:17" x14ac:dyDescent="0.2">
      <c r="A909" t="s">
        <v>940</v>
      </c>
      <c r="B909" t="s">
        <v>941</v>
      </c>
      <c r="C909">
        <v>13</v>
      </c>
      <c r="D909" t="s">
        <v>942</v>
      </c>
      <c r="E909">
        <v>27.765068935556918</v>
      </c>
      <c r="F909">
        <v>27.924826848774501</v>
      </c>
      <c r="G909">
        <v>4</v>
      </c>
      <c r="H909">
        <v>4</v>
      </c>
      <c r="I909">
        <v>-0.15975791321757529</v>
      </c>
      <c r="J909">
        <v>-0.15959404851886791</v>
      </c>
      <c r="K909">
        <v>6.6003323473680614E-4</v>
      </c>
      <c r="L909">
        <v>1.662324059296333E-3</v>
      </c>
      <c r="M909" t="s">
        <v>314</v>
      </c>
      <c r="N909" t="s">
        <v>314</v>
      </c>
      <c r="O909" t="str">
        <f>IF(P909&lt;&gt;"","Yes","No")</f>
        <v>Yes</v>
      </c>
      <c r="P909">
        <v>2.2548849937137878</v>
      </c>
      <c r="Q909">
        <v>2.1588748984559971</v>
      </c>
    </row>
    <row r="910" spans="1:17" x14ac:dyDescent="0.2">
      <c r="A910" t="s">
        <v>2199</v>
      </c>
      <c r="B910" t="s">
        <v>2200</v>
      </c>
      <c r="C910">
        <v>12</v>
      </c>
      <c r="D910" t="s">
        <v>2201</v>
      </c>
      <c r="E910">
        <v>24.856328551500219</v>
      </c>
      <c r="F910">
        <v>26.800322368617302</v>
      </c>
      <c r="G910">
        <v>4</v>
      </c>
      <c r="H910">
        <v>4</v>
      </c>
      <c r="I910">
        <v>-1.9439938171170821</v>
      </c>
      <c r="J910">
        <v>-1.9419998504038529</v>
      </c>
      <c r="K910">
        <v>1.111517004284979E-2</v>
      </c>
      <c r="L910">
        <v>1.883409620667089E-2</v>
      </c>
      <c r="M910" t="s">
        <v>2198</v>
      </c>
      <c r="N910" t="s">
        <v>2198</v>
      </c>
      <c r="O910" t="str">
        <f>IF(P910&lt;&gt;"","Yes","No")</f>
        <v>Yes</v>
      </c>
      <c r="P910">
        <v>2.5973057002003701</v>
      </c>
      <c r="Q910">
        <v>3.0521126986971572</v>
      </c>
    </row>
    <row r="911" spans="1:17" x14ac:dyDescent="0.2">
      <c r="A911" t="s">
        <v>2204</v>
      </c>
      <c r="B911" t="s">
        <v>127</v>
      </c>
      <c r="C911">
        <v>17</v>
      </c>
      <c r="D911" t="s">
        <v>2205</v>
      </c>
      <c r="E911">
        <v>25.737019345655678</v>
      </c>
      <c r="F911">
        <v>26.91137626944586</v>
      </c>
      <c r="G911">
        <v>4</v>
      </c>
      <c r="H911">
        <v>4</v>
      </c>
      <c r="I911">
        <v>-1.174356923790185</v>
      </c>
      <c r="J911">
        <v>-1.173152378490262</v>
      </c>
      <c r="K911">
        <v>5.4650765338759788E-2</v>
      </c>
      <c r="L911">
        <v>7.3890620599398438E-2</v>
      </c>
      <c r="M911" t="s">
        <v>314</v>
      </c>
      <c r="N911" t="s">
        <v>314</v>
      </c>
      <c r="O911" t="str">
        <f>IF(P911&lt;&gt;"","Yes","No")</f>
        <v>Yes</v>
      </c>
      <c r="P911">
        <v>2.059083053572051</v>
      </c>
      <c r="Q911">
        <v>2.616422996265682</v>
      </c>
    </row>
    <row r="912" spans="1:17" x14ac:dyDescent="0.2">
      <c r="A912" t="s">
        <v>3658</v>
      </c>
      <c r="B912" t="s">
        <v>3659</v>
      </c>
      <c r="C912">
        <v>43</v>
      </c>
      <c r="D912" t="s">
        <v>3660</v>
      </c>
      <c r="E912">
        <v>23.263370399588741</v>
      </c>
      <c r="F912">
        <v>27.869196005375368</v>
      </c>
      <c r="G912">
        <v>4</v>
      </c>
      <c r="H912">
        <v>4</v>
      </c>
      <c r="I912">
        <v>-4.6058256057866274</v>
      </c>
      <c r="J912">
        <v>-4.6011013814274691</v>
      </c>
      <c r="K912">
        <v>2.1868816377248881E-2</v>
      </c>
      <c r="L912">
        <v>3.3473684220360671E-2</v>
      </c>
      <c r="M912" t="s">
        <v>2198</v>
      </c>
      <c r="N912" t="s">
        <v>2198</v>
      </c>
      <c r="O912" t="str">
        <f>IF(P912&lt;&gt;"","Yes","No")</f>
        <v>Yes</v>
      </c>
      <c r="P912">
        <v>1.7700325881491941</v>
      </c>
      <c r="Q912">
        <v>3.14865508776434</v>
      </c>
    </row>
    <row r="913" spans="1:17" x14ac:dyDescent="0.2">
      <c r="A913" t="s">
        <v>946</v>
      </c>
      <c r="B913" t="s">
        <v>947</v>
      </c>
      <c r="C913">
        <v>6</v>
      </c>
      <c r="D913" t="s">
        <v>948</v>
      </c>
      <c r="E913">
        <v>24.66703555781563</v>
      </c>
      <c r="F913">
        <v>22.829079643612459</v>
      </c>
      <c r="G913">
        <v>4</v>
      </c>
      <c r="H913">
        <v>3</v>
      </c>
      <c r="I913">
        <v>1.8379559142031709</v>
      </c>
      <c r="J913">
        <v>1.836070711235428</v>
      </c>
      <c r="K913">
        <v>0.32157423221917092</v>
      </c>
      <c r="L913">
        <v>0.35794902242101151</v>
      </c>
      <c r="M913" t="s">
        <v>314</v>
      </c>
      <c r="N913" t="s">
        <v>314</v>
      </c>
      <c r="O913" t="str">
        <f>IF(P913&lt;&gt;"","Yes","No")</f>
        <v>Yes</v>
      </c>
      <c r="P913">
        <v>2.2706551940916189</v>
      </c>
      <c r="Q913">
        <v>2.756750181130601</v>
      </c>
    </row>
    <row r="914" spans="1:17" x14ac:dyDescent="0.2">
      <c r="A914" t="s">
        <v>13259</v>
      </c>
      <c r="B914" t="s">
        <v>145</v>
      </c>
      <c r="C914">
        <v>15</v>
      </c>
      <c r="D914" t="s">
        <v>13260</v>
      </c>
      <c r="E914">
        <v>21.878551635474331</v>
      </c>
      <c r="F914">
        <v>24.697357621568791</v>
      </c>
      <c r="G914">
        <v>3</v>
      </c>
      <c r="H914">
        <v>4</v>
      </c>
      <c r="I914">
        <v>-2.8188059860944641</v>
      </c>
      <c r="J914">
        <v>-2.8159147190246649</v>
      </c>
      <c r="K914">
        <v>8.446565038118263E-2</v>
      </c>
      <c r="L914">
        <v>0.10849825313814419</v>
      </c>
      <c r="M914" t="s">
        <v>314</v>
      </c>
      <c r="N914" t="s">
        <v>314</v>
      </c>
      <c r="O914" t="str">
        <f>IF(P914&lt;&gt;"","Yes","No")</f>
        <v>Yes</v>
      </c>
      <c r="P914">
        <v>2.147834711811544</v>
      </c>
      <c r="Q914">
        <v>3.6649849515323538</v>
      </c>
    </row>
    <row r="915" spans="1:17" x14ac:dyDescent="0.2">
      <c r="A915" t="s">
        <v>949</v>
      </c>
      <c r="B915" t="s">
        <v>950</v>
      </c>
      <c r="C915">
        <v>17</v>
      </c>
      <c r="D915" t="s">
        <v>951</v>
      </c>
      <c r="E915">
        <v>23.26577210119234</v>
      </c>
      <c r="F915">
        <v>25.442968229317771</v>
      </c>
      <c r="G915">
        <v>4</v>
      </c>
      <c r="H915">
        <v>4</v>
      </c>
      <c r="I915">
        <v>-2.1771961281254271</v>
      </c>
      <c r="J915">
        <v>-2.1749629643316801</v>
      </c>
      <c r="K915">
        <v>2.0507529508952412E-2</v>
      </c>
      <c r="L915">
        <v>3.1747862600498597E-2</v>
      </c>
      <c r="M915" t="s">
        <v>2198</v>
      </c>
      <c r="N915" t="s">
        <v>2198</v>
      </c>
      <c r="O915" t="str">
        <f>IF(P915&lt;&gt;"","Yes","No")</f>
        <v>Yes</v>
      </c>
      <c r="P915">
        <v>1.1029905862043199</v>
      </c>
      <c r="Q915">
        <v>3.029123935043756</v>
      </c>
    </row>
    <row r="916" spans="1:17" x14ac:dyDescent="0.2">
      <c r="A916" t="s">
        <v>13992</v>
      </c>
      <c r="B916" t="s">
        <v>13993</v>
      </c>
      <c r="C916">
        <v>2</v>
      </c>
      <c r="D916" t="s">
        <v>13994</v>
      </c>
      <c r="E916">
        <v>18.52827016627316</v>
      </c>
      <c r="F916">
        <v>25.939727978959809</v>
      </c>
      <c r="G916">
        <v>0</v>
      </c>
      <c r="H916">
        <v>1</v>
      </c>
      <c r="I916">
        <v>-7.411457812686649</v>
      </c>
      <c r="J916">
        <v>-7.4038558336860598</v>
      </c>
      <c r="K916">
        <v>4.4178409165370428E-11</v>
      </c>
      <c r="L916">
        <v>4.0646952472910893E-9</v>
      </c>
      <c r="M916" t="s">
        <v>314</v>
      </c>
      <c r="N916" t="s">
        <v>314</v>
      </c>
      <c r="O916" t="str">
        <f>IF(P916&lt;&gt;"","Yes","No")</f>
        <v>No</v>
      </c>
    </row>
    <row r="917" spans="1:17" x14ac:dyDescent="0.2">
      <c r="A917" t="s">
        <v>4203</v>
      </c>
      <c r="B917" t="s">
        <v>4204</v>
      </c>
      <c r="C917">
        <v>17</v>
      </c>
      <c r="D917" t="s">
        <v>4205</v>
      </c>
      <c r="E917">
        <v>28.64011547741833</v>
      </c>
      <c r="F917">
        <v>28.517370711201131</v>
      </c>
      <c r="G917">
        <v>4</v>
      </c>
      <c r="H917">
        <v>4</v>
      </c>
      <c r="I917">
        <v>0.12274476621719541</v>
      </c>
      <c r="J917">
        <v>0.1226188661366987</v>
      </c>
      <c r="K917">
        <v>0.39502697616806087</v>
      </c>
      <c r="L917">
        <v>0.43081162354338798</v>
      </c>
      <c r="M917" t="s">
        <v>314</v>
      </c>
      <c r="N917" t="s">
        <v>314</v>
      </c>
      <c r="O917" t="str">
        <f>IF(P917&lt;&gt;"","Yes","No")</f>
        <v>Yes</v>
      </c>
      <c r="P917">
        <v>1.727014163832358</v>
      </c>
      <c r="Q917">
        <v>3.0650079967426089</v>
      </c>
    </row>
    <row r="918" spans="1:17" x14ac:dyDescent="0.2">
      <c r="A918" t="s">
        <v>9823</v>
      </c>
      <c r="B918" t="s">
        <v>9824</v>
      </c>
      <c r="C918">
        <v>3</v>
      </c>
      <c r="D918" t="s">
        <v>9825</v>
      </c>
      <c r="E918">
        <v>20.144606653726282</v>
      </c>
      <c r="F918">
        <v>16.97536970797071</v>
      </c>
      <c r="G918">
        <v>1</v>
      </c>
      <c r="H918">
        <v>0</v>
      </c>
      <c r="I918">
        <v>3.1692369457555749</v>
      </c>
      <c r="J918">
        <v>3.1659862394413212</v>
      </c>
      <c r="K918">
        <v>2.737374242284906E-9</v>
      </c>
      <c r="L918">
        <v>3.9212597268174068E-8</v>
      </c>
      <c r="M918" t="s">
        <v>314</v>
      </c>
      <c r="N918" t="s">
        <v>314</v>
      </c>
      <c r="O918" t="str">
        <f>IF(P918&lt;&gt;"","Yes","No")</f>
        <v>Yes</v>
      </c>
      <c r="P918">
        <v>1.137517436781595</v>
      </c>
      <c r="Q918">
        <v>3.2707160930544079</v>
      </c>
    </row>
    <row r="919" spans="1:17" x14ac:dyDescent="0.2">
      <c r="A919" t="s">
        <v>952</v>
      </c>
      <c r="B919" t="s">
        <v>953</v>
      </c>
      <c r="C919">
        <v>12</v>
      </c>
      <c r="D919" t="s">
        <v>954</v>
      </c>
      <c r="E919">
        <v>26.406549197743601</v>
      </c>
      <c r="F919">
        <v>26.703144070973622</v>
      </c>
      <c r="G919">
        <v>4</v>
      </c>
      <c r="H919">
        <v>4</v>
      </c>
      <c r="I919">
        <v>-0.29659487323001699</v>
      </c>
      <c r="J919">
        <v>-0.29629065399879939</v>
      </c>
      <c r="K919">
        <v>1.1874532902623081E-2</v>
      </c>
      <c r="L919">
        <v>1.997722458097391E-2</v>
      </c>
      <c r="M919" t="s">
        <v>314</v>
      </c>
      <c r="N919" t="s">
        <v>314</v>
      </c>
      <c r="O919" t="str">
        <f>IF(P919&lt;&gt;"","Yes","No")</f>
        <v>Yes</v>
      </c>
      <c r="P919">
        <v>2.3120288847363311</v>
      </c>
      <c r="Q919">
        <v>2.036189588754199</v>
      </c>
    </row>
    <row r="920" spans="1:17" x14ac:dyDescent="0.2">
      <c r="A920" t="s">
        <v>13261</v>
      </c>
      <c r="B920" t="s">
        <v>277</v>
      </c>
      <c r="C920">
        <v>3</v>
      </c>
      <c r="D920" t="s">
        <v>13262</v>
      </c>
      <c r="E920">
        <v>24.180947191662</v>
      </c>
      <c r="F920">
        <v>16.97973711138086</v>
      </c>
      <c r="G920">
        <v>4</v>
      </c>
      <c r="H920">
        <v>0</v>
      </c>
      <c r="I920">
        <v>7.2012100802811334</v>
      </c>
      <c r="J920">
        <v>7.1938237537050824</v>
      </c>
      <c r="K920">
        <v>5.5184092780669389E-6</v>
      </c>
      <c r="L920">
        <v>2.1534482182801449E-5</v>
      </c>
      <c r="M920" t="s">
        <v>2198</v>
      </c>
      <c r="N920" t="s">
        <v>2198</v>
      </c>
      <c r="O920" t="str">
        <f>IF(P920&lt;&gt;"","Yes","No")</f>
        <v>Yes</v>
      </c>
      <c r="P920">
        <v>1.289804573270553</v>
      </c>
      <c r="Q920">
        <v>3.3252569799822851</v>
      </c>
    </row>
    <row r="921" spans="1:17" x14ac:dyDescent="0.2">
      <c r="A921" t="s">
        <v>9826</v>
      </c>
      <c r="B921" t="s">
        <v>9827</v>
      </c>
      <c r="C921">
        <v>8</v>
      </c>
      <c r="D921" t="s">
        <v>9828</v>
      </c>
      <c r="E921">
        <v>22.535140909086589</v>
      </c>
      <c r="F921">
        <v>22.133599625242081</v>
      </c>
      <c r="G921">
        <v>4</v>
      </c>
      <c r="H921">
        <v>4</v>
      </c>
      <c r="I921">
        <v>0.40154128384451232</v>
      </c>
      <c r="J921">
        <v>0.40112942041834121</v>
      </c>
      <c r="K921">
        <v>1.552697139731567E-3</v>
      </c>
      <c r="L921">
        <v>3.5072566795666471E-3</v>
      </c>
      <c r="M921" t="s">
        <v>314</v>
      </c>
      <c r="N921" t="s">
        <v>314</v>
      </c>
      <c r="O921" t="str">
        <f>IF(P921&lt;&gt;"","Yes","No")</f>
        <v>Yes</v>
      </c>
      <c r="P921">
        <v>0.82427702804132497</v>
      </c>
      <c r="Q921">
        <v>3.710801707201842</v>
      </c>
    </row>
    <row r="922" spans="1:17" x14ac:dyDescent="0.2">
      <c r="A922" t="s">
        <v>4206</v>
      </c>
      <c r="B922" t="s">
        <v>4207</v>
      </c>
      <c r="C922">
        <v>21</v>
      </c>
      <c r="D922" t="s">
        <v>4208</v>
      </c>
      <c r="E922">
        <v>23.659577412086179</v>
      </c>
      <c r="F922">
        <v>24.296529471388212</v>
      </c>
      <c r="G922">
        <v>1</v>
      </c>
      <c r="H922">
        <v>4</v>
      </c>
      <c r="I922">
        <v>-0.63695205930203258</v>
      </c>
      <c r="J922">
        <v>-0.63629873355943611</v>
      </c>
      <c r="K922">
        <v>4.3454851965413054E-3</v>
      </c>
      <c r="L922">
        <v>8.439886866280168E-3</v>
      </c>
      <c r="M922" t="s">
        <v>314</v>
      </c>
      <c r="N922" t="s">
        <v>314</v>
      </c>
      <c r="O922" t="str">
        <f>IF(P922&lt;&gt;"","Yes","No")</f>
        <v>Yes</v>
      </c>
      <c r="P922">
        <v>2.3677428202756521</v>
      </c>
      <c r="Q922">
        <v>3.2220658425885871</v>
      </c>
    </row>
    <row r="923" spans="1:17" x14ac:dyDescent="0.2">
      <c r="A923" t="s">
        <v>7097</v>
      </c>
      <c r="B923" t="s">
        <v>7098</v>
      </c>
      <c r="C923">
        <v>14</v>
      </c>
      <c r="D923" t="s">
        <v>12009</v>
      </c>
      <c r="E923">
        <v>22.191014535409131</v>
      </c>
      <c r="F923">
        <v>24.176810125287371</v>
      </c>
      <c r="G923">
        <v>4</v>
      </c>
      <c r="H923">
        <v>4</v>
      </c>
      <c r="I923">
        <v>-1.98579558987824</v>
      </c>
      <c r="J923">
        <v>-1.9837587468231701</v>
      </c>
      <c r="K923">
        <v>2.6757919779481731E-2</v>
      </c>
      <c r="L923">
        <v>3.9652177063003259E-2</v>
      </c>
      <c r="M923" t="s">
        <v>2198</v>
      </c>
      <c r="N923" t="s">
        <v>2198</v>
      </c>
      <c r="O923" t="str">
        <f>IF(P923&lt;&gt;"","Yes","No")</f>
        <v>Yes</v>
      </c>
      <c r="P923">
        <v>1.1858709042316291</v>
      </c>
      <c r="Q923">
        <v>2.911290807477994</v>
      </c>
    </row>
    <row r="924" spans="1:17" x14ac:dyDescent="0.2">
      <c r="A924" t="s">
        <v>2699</v>
      </c>
      <c r="B924" t="s">
        <v>2700</v>
      </c>
      <c r="C924">
        <v>10</v>
      </c>
      <c r="D924" t="s">
        <v>2701</v>
      </c>
      <c r="E924">
        <v>18.531537565836729</v>
      </c>
      <c r="F924">
        <v>24.472171366545151</v>
      </c>
      <c r="G924">
        <v>0</v>
      </c>
      <c r="H924">
        <v>4</v>
      </c>
      <c r="I924">
        <v>-5.9406338007084187</v>
      </c>
      <c r="J924">
        <v>-5.9345404551690466</v>
      </c>
      <c r="K924">
        <v>1.0481685314928941E-8</v>
      </c>
      <c r="L924">
        <v>1.0405064808240861E-7</v>
      </c>
      <c r="M924" t="s">
        <v>2198</v>
      </c>
      <c r="N924" t="s">
        <v>2198</v>
      </c>
      <c r="O924" t="str">
        <f>IF(P924&lt;&gt;"","Yes","No")</f>
        <v>Yes</v>
      </c>
      <c r="P924">
        <v>2.0735294330806671</v>
      </c>
      <c r="Q924">
        <v>2.844483388783956</v>
      </c>
    </row>
    <row r="925" spans="1:17" x14ac:dyDescent="0.2">
      <c r="A925" t="s">
        <v>12010</v>
      </c>
      <c r="B925" t="s">
        <v>12011</v>
      </c>
      <c r="C925">
        <v>7</v>
      </c>
      <c r="D925" t="s">
        <v>12012</v>
      </c>
      <c r="E925">
        <v>21.529765211516189</v>
      </c>
      <c r="F925">
        <v>20.377997846445862</v>
      </c>
      <c r="G925">
        <v>4</v>
      </c>
      <c r="H925">
        <v>3</v>
      </c>
      <c r="I925">
        <v>1.1517673650703339</v>
      </c>
      <c r="J925">
        <v>1.1505859900231961</v>
      </c>
      <c r="K925">
        <v>0.19055274190371771</v>
      </c>
      <c r="L925">
        <v>0.2254885182164941</v>
      </c>
      <c r="M925" t="s">
        <v>314</v>
      </c>
      <c r="N925" t="s">
        <v>314</v>
      </c>
      <c r="O925" t="str">
        <f>IF(P925&lt;&gt;"","Yes","No")</f>
        <v>Yes</v>
      </c>
      <c r="P925">
        <v>1.073611639517998</v>
      </c>
      <c r="Q925">
        <v>4.3854816864894346</v>
      </c>
    </row>
    <row r="926" spans="1:17" x14ac:dyDescent="0.2">
      <c r="A926" t="s">
        <v>9832</v>
      </c>
      <c r="B926" t="s">
        <v>9833</v>
      </c>
      <c r="C926">
        <v>1</v>
      </c>
      <c r="D926" t="s">
        <v>9834</v>
      </c>
      <c r="E926">
        <v>18.48220541703062</v>
      </c>
      <c r="F926">
        <v>19.039721626233451</v>
      </c>
      <c r="G926">
        <v>0</v>
      </c>
      <c r="H926">
        <v>1</v>
      </c>
      <c r="I926">
        <v>-0.55751620920283074</v>
      </c>
      <c r="J926">
        <v>-0.55694436131244762</v>
      </c>
      <c r="K926">
        <v>6.3885084693443938E-5</v>
      </c>
      <c r="L926">
        <v>1.9469467013845799E-4</v>
      </c>
      <c r="M926" t="s">
        <v>314</v>
      </c>
      <c r="N926" t="s">
        <v>314</v>
      </c>
      <c r="O926" t="str">
        <f>IF(P926&lt;&gt;"","Yes","No")</f>
        <v>Yes</v>
      </c>
      <c r="P926">
        <v>1.85945783330285</v>
      </c>
      <c r="Q926">
        <v>3.5946455388537659</v>
      </c>
    </row>
    <row r="927" spans="1:17" x14ac:dyDescent="0.2">
      <c r="A927" t="s">
        <v>3554</v>
      </c>
      <c r="B927" t="s">
        <v>3555</v>
      </c>
      <c r="C927">
        <v>31</v>
      </c>
      <c r="D927" t="s">
        <v>3556</v>
      </c>
      <c r="E927">
        <v>23.889583678977679</v>
      </c>
      <c r="F927">
        <v>26.826597169544851</v>
      </c>
      <c r="G927">
        <v>1</v>
      </c>
      <c r="H927">
        <v>4</v>
      </c>
      <c r="I927">
        <v>-2.9370134905671752</v>
      </c>
      <c r="J927">
        <v>-2.9340009773148541</v>
      </c>
      <c r="K927">
        <v>1.0364048588277761E-4</v>
      </c>
      <c r="L927">
        <v>3.0437668648099458E-4</v>
      </c>
      <c r="M927" t="s">
        <v>2198</v>
      </c>
      <c r="N927" t="s">
        <v>2198</v>
      </c>
      <c r="O927" t="str">
        <f>IF(P927&lt;&gt;"","Yes","No")</f>
        <v>Yes</v>
      </c>
      <c r="P927">
        <v>2.1005420970229811</v>
      </c>
      <c r="Q927">
        <v>3.566166341811416</v>
      </c>
    </row>
    <row r="928" spans="1:17" x14ac:dyDescent="0.2">
      <c r="A928" t="s">
        <v>3521</v>
      </c>
      <c r="B928" t="s">
        <v>3522</v>
      </c>
      <c r="C928">
        <v>32</v>
      </c>
      <c r="D928" t="s">
        <v>3523</v>
      </c>
      <c r="E928">
        <v>23.46937597317185</v>
      </c>
      <c r="F928">
        <v>26.96721803540439</v>
      </c>
      <c r="G928">
        <v>2</v>
      </c>
      <c r="H928">
        <v>4</v>
      </c>
      <c r="I928">
        <v>-3.497842062232543</v>
      </c>
      <c r="J928">
        <v>-3.4942543035787801</v>
      </c>
      <c r="K928">
        <v>1.0835594117265699E-2</v>
      </c>
      <c r="L928">
        <v>1.847656555907436E-2</v>
      </c>
      <c r="M928" t="s">
        <v>2198</v>
      </c>
      <c r="N928" t="s">
        <v>2198</v>
      </c>
      <c r="O928" t="str">
        <f>IF(P928&lt;&gt;"","Yes","No")</f>
        <v>Yes</v>
      </c>
      <c r="P928">
        <v>1.470582526564002</v>
      </c>
      <c r="Q928">
        <v>3.1746295725857472</v>
      </c>
    </row>
    <row r="929" spans="1:17" x14ac:dyDescent="0.2">
      <c r="A929" t="s">
        <v>3652</v>
      </c>
      <c r="B929" t="s">
        <v>3653</v>
      </c>
      <c r="C929">
        <v>35</v>
      </c>
      <c r="D929" t="s">
        <v>3654</v>
      </c>
      <c r="E929">
        <v>21.051759452406241</v>
      </c>
      <c r="F929">
        <v>27.404531969689991</v>
      </c>
      <c r="G929">
        <v>3</v>
      </c>
      <c r="H929">
        <v>4</v>
      </c>
      <c r="I929">
        <v>-6.3527725172837499</v>
      </c>
      <c r="J929">
        <v>-6.3462564384646489</v>
      </c>
      <c r="K929">
        <v>1.8567436385153371E-2</v>
      </c>
      <c r="L929">
        <v>2.9319277454695671E-2</v>
      </c>
      <c r="M929" t="s">
        <v>2198</v>
      </c>
      <c r="N929" t="s">
        <v>2198</v>
      </c>
      <c r="O929" t="str">
        <f>IF(P929&lt;&gt;"","Yes","No")</f>
        <v>Yes</v>
      </c>
      <c r="P929">
        <v>1.7792926552007551</v>
      </c>
      <c r="Q929">
        <v>3.5181005053723311</v>
      </c>
    </row>
    <row r="930" spans="1:17" x14ac:dyDescent="0.2">
      <c r="A930" t="s">
        <v>9835</v>
      </c>
      <c r="B930" t="s">
        <v>9836</v>
      </c>
      <c r="C930">
        <v>5</v>
      </c>
      <c r="D930" t="s">
        <v>9837</v>
      </c>
      <c r="E930">
        <v>21.753720441730518</v>
      </c>
      <c r="F930">
        <v>21.947605871511211</v>
      </c>
      <c r="G930">
        <v>2</v>
      </c>
      <c r="H930">
        <v>4</v>
      </c>
      <c r="I930">
        <v>-0.19388542978068909</v>
      </c>
      <c r="J930">
        <v>-0.1936865602731018</v>
      </c>
      <c r="K930">
        <v>0.48797965231492918</v>
      </c>
      <c r="L930">
        <v>0.52113586650178811</v>
      </c>
      <c r="M930" t="s">
        <v>314</v>
      </c>
      <c r="N930" t="s">
        <v>314</v>
      </c>
      <c r="O930" t="str">
        <f>IF(P930&lt;&gt;"","Yes","No")</f>
        <v>Yes</v>
      </c>
      <c r="P930">
        <v>1.550992372801161</v>
      </c>
      <c r="Q930">
        <v>3.3899966533672359</v>
      </c>
    </row>
    <row r="931" spans="1:17" x14ac:dyDescent="0.2">
      <c r="A931" t="s">
        <v>12013</v>
      </c>
      <c r="B931" t="s">
        <v>12014</v>
      </c>
      <c r="C931">
        <v>1</v>
      </c>
      <c r="D931" t="s">
        <v>12015</v>
      </c>
      <c r="E931">
        <v>18.492427286004951</v>
      </c>
      <c r="F931">
        <v>21.498801138157649</v>
      </c>
      <c r="G931">
        <v>0</v>
      </c>
      <c r="H931">
        <v>1</v>
      </c>
      <c r="I931">
        <v>-3.006373852152699</v>
      </c>
      <c r="J931">
        <v>-3.0032901955402491</v>
      </c>
      <c r="K931">
        <v>2.3065858670964501E-9</v>
      </c>
      <c r="L931">
        <v>3.4803817861299771E-8</v>
      </c>
      <c r="M931" t="s">
        <v>314</v>
      </c>
      <c r="N931" t="s">
        <v>314</v>
      </c>
      <c r="O931" t="str">
        <f>IF(P931&lt;&gt;"","Yes","No")</f>
        <v>Yes</v>
      </c>
      <c r="P931">
        <v>2.07635024327986</v>
      </c>
      <c r="Q931">
        <v>3.4502845280561072</v>
      </c>
    </row>
    <row r="932" spans="1:17" x14ac:dyDescent="0.2">
      <c r="A932" t="s">
        <v>958</v>
      </c>
      <c r="B932" t="s">
        <v>959</v>
      </c>
      <c r="C932">
        <v>36</v>
      </c>
      <c r="D932" t="s">
        <v>960</v>
      </c>
      <c r="E932">
        <v>29.381015357438748</v>
      </c>
      <c r="F932">
        <v>28.92002745251197</v>
      </c>
      <c r="G932">
        <v>4</v>
      </c>
      <c r="H932">
        <v>4</v>
      </c>
      <c r="I932">
        <v>0.46098790492677821</v>
      </c>
      <c r="J932">
        <v>0.46051506672660919</v>
      </c>
      <c r="K932">
        <v>9.0494607076602315E-4</v>
      </c>
      <c r="L932">
        <v>2.196062837920407E-3</v>
      </c>
      <c r="M932" t="s">
        <v>314</v>
      </c>
      <c r="N932" t="s">
        <v>314</v>
      </c>
      <c r="O932" t="str">
        <f>IF(P932&lt;&gt;"","Yes","No")</f>
        <v>Yes</v>
      </c>
      <c r="P932">
        <v>1.2350672410661589</v>
      </c>
      <c r="Q932">
        <v>3.348723375741975</v>
      </c>
    </row>
    <row r="933" spans="1:17" x14ac:dyDescent="0.2">
      <c r="A933" t="s">
        <v>9838</v>
      </c>
      <c r="B933" t="s">
        <v>9839</v>
      </c>
      <c r="C933">
        <v>2</v>
      </c>
      <c r="D933" t="s">
        <v>9840</v>
      </c>
      <c r="E933">
        <v>18.234591167128809</v>
      </c>
      <c r="F933">
        <v>17.040782865106792</v>
      </c>
      <c r="G933">
        <v>2</v>
      </c>
      <c r="H933">
        <v>0</v>
      </c>
      <c r="I933">
        <v>1.193808302022024</v>
      </c>
      <c r="J933">
        <v>1.192583805320826</v>
      </c>
      <c r="K933">
        <v>3.007888849957278E-3</v>
      </c>
      <c r="L933">
        <v>6.1628139080295461E-3</v>
      </c>
      <c r="M933" t="s">
        <v>2198</v>
      </c>
      <c r="N933" t="s">
        <v>2198</v>
      </c>
      <c r="O933" t="str">
        <f>IF(P933&lt;&gt;"","Yes","No")</f>
        <v>Yes</v>
      </c>
      <c r="P933">
        <v>0.83910346428364746</v>
      </c>
      <c r="Q933">
        <v>3.3986395277158721</v>
      </c>
    </row>
    <row r="934" spans="1:17" x14ac:dyDescent="0.2">
      <c r="A934" t="s">
        <v>3438</v>
      </c>
      <c r="B934" t="s">
        <v>3439</v>
      </c>
      <c r="C934">
        <v>42</v>
      </c>
      <c r="D934" t="s">
        <v>3440</v>
      </c>
      <c r="E934">
        <v>23.85741406170704</v>
      </c>
      <c r="F934">
        <v>27.743958904242032</v>
      </c>
      <c r="G934">
        <v>4</v>
      </c>
      <c r="H934">
        <v>4</v>
      </c>
      <c r="I934">
        <v>-3.8865448425349949</v>
      </c>
      <c r="J934">
        <v>-3.8825583889890778</v>
      </c>
      <c r="K934">
        <v>2.5003796185815129E-2</v>
      </c>
      <c r="L934">
        <v>3.7412026465774503E-2</v>
      </c>
      <c r="M934" t="s">
        <v>2198</v>
      </c>
      <c r="N934" t="s">
        <v>2198</v>
      </c>
      <c r="O934" t="str">
        <f>IF(P934&lt;&gt;"","Yes","No")</f>
        <v>Yes</v>
      </c>
      <c r="P934">
        <v>2.2191598501797301</v>
      </c>
      <c r="Q934">
        <v>3.2165142541611349</v>
      </c>
    </row>
    <row r="935" spans="1:17" x14ac:dyDescent="0.2">
      <c r="A935" t="s">
        <v>4212</v>
      </c>
      <c r="B935" t="s">
        <v>4213</v>
      </c>
      <c r="C935">
        <v>19</v>
      </c>
      <c r="D935" t="s">
        <v>4214</v>
      </c>
      <c r="E935">
        <v>26.802353979998731</v>
      </c>
      <c r="F935">
        <v>26.52176376914527</v>
      </c>
      <c r="G935">
        <v>4</v>
      </c>
      <c r="H935">
        <v>4</v>
      </c>
      <c r="I935">
        <v>0.28059021085345393</v>
      </c>
      <c r="J935">
        <v>0.28030240770532999</v>
      </c>
      <c r="K935">
        <v>2.1665800579611399E-2</v>
      </c>
      <c r="L935">
        <v>3.3237863970980892E-2</v>
      </c>
      <c r="M935" t="s">
        <v>314</v>
      </c>
      <c r="N935" t="s">
        <v>314</v>
      </c>
      <c r="O935" t="str">
        <f>IF(P935&lt;&gt;"","Yes","No")</f>
        <v>Yes</v>
      </c>
      <c r="P935">
        <v>1.873395391127276</v>
      </c>
      <c r="Q935">
        <v>3.3426456929919599</v>
      </c>
    </row>
    <row r="936" spans="1:17" x14ac:dyDescent="0.2">
      <c r="A936" t="s">
        <v>6326</v>
      </c>
      <c r="B936" t="s">
        <v>6327</v>
      </c>
      <c r="C936">
        <v>6</v>
      </c>
      <c r="D936" t="s">
        <v>6328</v>
      </c>
      <c r="E936">
        <v>23.432806162598482</v>
      </c>
      <c r="F936">
        <v>24.129330998094581</v>
      </c>
      <c r="G936">
        <v>1</v>
      </c>
      <c r="H936">
        <v>4</v>
      </c>
      <c r="I936">
        <v>-0.69652483549610622</v>
      </c>
      <c r="J936">
        <v>-0.69581040558141838</v>
      </c>
      <c r="K936">
        <v>1.7649944029901961E-3</v>
      </c>
      <c r="L936">
        <v>3.9138837349129421E-3</v>
      </c>
      <c r="M936" t="s">
        <v>314</v>
      </c>
      <c r="N936" t="s">
        <v>314</v>
      </c>
      <c r="O936" t="str">
        <f>IF(P936&lt;&gt;"","Yes","No")</f>
        <v>Yes</v>
      </c>
      <c r="P936">
        <v>1.9610354303543041</v>
      </c>
      <c r="Q936">
        <v>2.874177415542329</v>
      </c>
    </row>
    <row r="937" spans="1:17" x14ac:dyDescent="0.2">
      <c r="A937" t="s">
        <v>6124</v>
      </c>
      <c r="B937" t="s">
        <v>6125</v>
      </c>
      <c r="C937">
        <v>39</v>
      </c>
      <c r="D937" t="s">
        <v>6126</v>
      </c>
      <c r="E937">
        <v>27.920380489794539</v>
      </c>
      <c r="F937">
        <v>27.81061663560665</v>
      </c>
      <c r="G937">
        <v>4</v>
      </c>
      <c r="H937">
        <v>4</v>
      </c>
      <c r="I937">
        <v>0.10976385418788941</v>
      </c>
      <c r="J937">
        <v>0.10965126871069331</v>
      </c>
      <c r="K937">
        <v>0.18864542377555599</v>
      </c>
      <c r="L937">
        <v>0.22354318105340759</v>
      </c>
      <c r="M937" t="s">
        <v>314</v>
      </c>
      <c r="N937" t="s">
        <v>314</v>
      </c>
      <c r="O937" t="str">
        <f>IF(P937&lt;&gt;"","Yes","No")</f>
        <v>No</v>
      </c>
      <c r="Q937">
        <v>3.368708884722984</v>
      </c>
    </row>
    <row r="938" spans="1:17" x14ac:dyDescent="0.2">
      <c r="A938" t="s">
        <v>4215</v>
      </c>
      <c r="B938" t="s">
        <v>4216</v>
      </c>
      <c r="C938">
        <v>31</v>
      </c>
      <c r="D938" t="s">
        <v>4217</v>
      </c>
      <c r="E938">
        <v>27.667678544796519</v>
      </c>
      <c r="F938">
        <v>27.43826014823345</v>
      </c>
      <c r="G938">
        <v>4</v>
      </c>
      <c r="H938">
        <v>4</v>
      </c>
      <c r="I938">
        <v>0.22941839656306581</v>
      </c>
      <c r="J938">
        <v>0.22918308066744869</v>
      </c>
      <c r="K938">
        <v>3.9668668499001143E-2</v>
      </c>
      <c r="L938">
        <v>5.5928209947719618E-2</v>
      </c>
      <c r="M938" t="s">
        <v>314</v>
      </c>
      <c r="N938" t="s">
        <v>314</v>
      </c>
      <c r="O938" t="str">
        <f>IF(P938&lt;&gt;"","Yes","No")</f>
        <v>Yes</v>
      </c>
      <c r="P938">
        <v>2.0322874771139441</v>
      </c>
      <c r="Q938">
        <v>3.609882420608205</v>
      </c>
    </row>
    <row r="939" spans="1:17" x14ac:dyDescent="0.2">
      <c r="A939" t="s">
        <v>9841</v>
      </c>
      <c r="B939" t="s">
        <v>13</v>
      </c>
      <c r="C939">
        <v>4</v>
      </c>
      <c r="D939" t="s">
        <v>9842</v>
      </c>
      <c r="E939">
        <v>18.528212846928401</v>
      </c>
      <c r="F939">
        <v>21.560714716082359</v>
      </c>
      <c r="G939">
        <v>0</v>
      </c>
      <c r="H939">
        <v>3</v>
      </c>
      <c r="I939">
        <v>-3.032501869153954</v>
      </c>
      <c r="J939">
        <v>-3.0293914128697539</v>
      </c>
      <c r="K939">
        <v>8.6501597103624761E-2</v>
      </c>
      <c r="L939">
        <v>0.11107145316445011</v>
      </c>
      <c r="M939" t="s">
        <v>314</v>
      </c>
      <c r="N939" t="s">
        <v>314</v>
      </c>
      <c r="O939" t="str">
        <f>IF(P939&lt;&gt;"","Yes","No")</f>
        <v>Yes</v>
      </c>
      <c r="P939">
        <v>1.6759025431316019</v>
      </c>
      <c r="Q939">
        <v>2.9319762735446062</v>
      </c>
    </row>
    <row r="940" spans="1:17" x14ac:dyDescent="0.2">
      <c r="A940" t="s">
        <v>961</v>
      </c>
      <c r="B940" t="s">
        <v>962</v>
      </c>
      <c r="C940">
        <v>25</v>
      </c>
      <c r="D940" t="s">
        <v>963</v>
      </c>
      <c r="E940">
        <v>29.915415386595171</v>
      </c>
      <c r="F940">
        <v>29.49051443150471</v>
      </c>
      <c r="G940">
        <v>4</v>
      </c>
      <c r="H940">
        <v>4</v>
      </c>
      <c r="I940">
        <v>0.4249009550904681</v>
      </c>
      <c r="J940">
        <v>0.42446513150223969</v>
      </c>
      <c r="K940">
        <v>1.7484197930701089E-2</v>
      </c>
      <c r="L940">
        <v>2.7854928190863541E-2</v>
      </c>
      <c r="M940" t="s">
        <v>314</v>
      </c>
      <c r="N940" t="s">
        <v>314</v>
      </c>
      <c r="O940" t="str">
        <f>IF(P940&lt;&gt;"","Yes","No")</f>
        <v>Yes</v>
      </c>
      <c r="P940">
        <v>1.6724975257063339</v>
      </c>
      <c r="Q940">
        <v>2.8595645736137749</v>
      </c>
    </row>
    <row r="941" spans="1:17" x14ac:dyDescent="0.2">
      <c r="A941" t="s">
        <v>7103</v>
      </c>
      <c r="B941" t="s">
        <v>7104</v>
      </c>
      <c r="C941">
        <v>8</v>
      </c>
      <c r="D941" t="s">
        <v>7105</v>
      </c>
      <c r="E941">
        <v>18.487095283538601</v>
      </c>
      <c r="F941">
        <v>17.129438797045161</v>
      </c>
      <c r="G941">
        <v>0</v>
      </c>
      <c r="H941">
        <v>1</v>
      </c>
      <c r="I941">
        <v>1.3576564864934471</v>
      </c>
      <c r="J941">
        <v>1.356263929676532</v>
      </c>
      <c r="K941">
        <v>1.1930914553893841E-6</v>
      </c>
      <c r="L941">
        <v>5.4737101230364319E-6</v>
      </c>
      <c r="M941" t="s">
        <v>314</v>
      </c>
      <c r="N941" t="s">
        <v>314</v>
      </c>
      <c r="O941" t="str">
        <f>IF(P941&lt;&gt;"","Yes","No")</f>
        <v>Yes</v>
      </c>
      <c r="P941">
        <v>0.62580988515779423</v>
      </c>
      <c r="Q941">
        <v>3.3414127598446188</v>
      </c>
    </row>
    <row r="942" spans="1:17" x14ac:dyDescent="0.2">
      <c r="A942" t="s">
        <v>13263</v>
      </c>
      <c r="B942" t="s">
        <v>13264</v>
      </c>
      <c r="C942">
        <v>6</v>
      </c>
      <c r="D942" t="s">
        <v>13265</v>
      </c>
      <c r="E942">
        <v>22.461761433809841</v>
      </c>
      <c r="F942">
        <v>22.32831748611903</v>
      </c>
      <c r="G942">
        <v>4</v>
      </c>
      <c r="H942">
        <v>1</v>
      </c>
      <c r="I942">
        <v>0.13344394769080739</v>
      </c>
      <c r="J942">
        <v>0.13330707339242509</v>
      </c>
      <c r="K942">
        <v>0.4761155785815161</v>
      </c>
      <c r="L942">
        <v>0.50990927106758588</v>
      </c>
      <c r="M942" t="s">
        <v>314</v>
      </c>
      <c r="N942" t="s">
        <v>314</v>
      </c>
      <c r="O942" t="str">
        <f>IF(P942&lt;&gt;"","Yes","No")</f>
        <v>Yes</v>
      </c>
      <c r="P942">
        <v>1.6519638547799049</v>
      </c>
      <c r="Q942">
        <v>3.2986129477599468</v>
      </c>
    </row>
    <row r="943" spans="1:17" x14ac:dyDescent="0.2">
      <c r="A943" t="s">
        <v>7106</v>
      </c>
      <c r="B943" t="s">
        <v>7107</v>
      </c>
      <c r="C943">
        <v>10</v>
      </c>
      <c r="D943" t="s">
        <v>7108</v>
      </c>
      <c r="E943">
        <v>22.965474482316459</v>
      </c>
      <c r="F943">
        <v>23.98375841440879</v>
      </c>
      <c r="G943">
        <v>4</v>
      </c>
      <c r="H943">
        <v>4</v>
      </c>
      <c r="I943">
        <v>-1.0182839320923309</v>
      </c>
      <c r="J943">
        <v>-1.017239471843882</v>
      </c>
      <c r="K943">
        <v>4.2391271857439093E-2</v>
      </c>
      <c r="L943">
        <v>5.9128335232541372E-2</v>
      </c>
      <c r="M943" t="s">
        <v>314</v>
      </c>
      <c r="N943" t="s">
        <v>314</v>
      </c>
      <c r="O943" t="str">
        <f>IF(P943&lt;&gt;"","Yes","No")</f>
        <v>Yes</v>
      </c>
      <c r="P943">
        <v>2.6269920000108828</v>
      </c>
      <c r="Q943">
        <v>3.2916707089666009</v>
      </c>
    </row>
    <row r="944" spans="1:17" x14ac:dyDescent="0.2">
      <c r="A944" t="s">
        <v>7109</v>
      </c>
      <c r="B944" t="s">
        <v>7110</v>
      </c>
      <c r="C944">
        <v>4</v>
      </c>
      <c r="D944" t="s">
        <v>7111</v>
      </c>
      <c r="E944">
        <v>21.63123008545989</v>
      </c>
      <c r="F944">
        <v>21.312898033553179</v>
      </c>
      <c r="G944">
        <v>4</v>
      </c>
      <c r="H944">
        <v>4</v>
      </c>
      <c r="I944">
        <v>0.31833205190671521</v>
      </c>
      <c r="J944">
        <v>0.31800553671429688</v>
      </c>
      <c r="K944">
        <v>2.7203275067762309E-2</v>
      </c>
      <c r="L944">
        <v>4.0241881854053613E-2</v>
      </c>
      <c r="M944" t="s">
        <v>314</v>
      </c>
      <c r="N944" t="s">
        <v>314</v>
      </c>
      <c r="O944" t="str">
        <f>IF(P944&lt;&gt;"","Yes","No")</f>
        <v>Yes</v>
      </c>
      <c r="P944">
        <v>1.898005826595206</v>
      </c>
      <c r="Q944">
        <v>2.460702441425453</v>
      </c>
    </row>
    <row r="945" spans="1:17" x14ac:dyDescent="0.2">
      <c r="A945" t="s">
        <v>4218</v>
      </c>
      <c r="B945" t="s">
        <v>4219</v>
      </c>
      <c r="C945">
        <v>17</v>
      </c>
      <c r="D945" t="s">
        <v>4220</v>
      </c>
      <c r="E945">
        <v>23.780257690363669</v>
      </c>
      <c r="F945">
        <v>24.943731813636688</v>
      </c>
      <c r="G945">
        <v>4</v>
      </c>
      <c r="H945">
        <v>4</v>
      </c>
      <c r="I945">
        <v>-1.163474123273023</v>
      </c>
      <c r="J945">
        <v>-1.162280740530196</v>
      </c>
      <c r="K945">
        <v>0.10624274642473749</v>
      </c>
      <c r="L945">
        <v>0.1336399126016983</v>
      </c>
      <c r="M945" t="s">
        <v>314</v>
      </c>
      <c r="N945" t="s">
        <v>314</v>
      </c>
      <c r="O945" t="str">
        <f>IF(P945&lt;&gt;"","Yes","No")</f>
        <v>Yes</v>
      </c>
      <c r="P945">
        <v>1.8433377559729169</v>
      </c>
      <c r="Q945">
        <v>3.097111478911184</v>
      </c>
    </row>
    <row r="946" spans="1:17" x14ac:dyDescent="0.2">
      <c r="A946" t="s">
        <v>4221</v>
      </c>
      <c r="B946" t="s">
        <v>4222</v>
      </c>
      <c r="C946">
        <v>17</v>
      </c>
      <c r="D946" t="s">
        <v>4223</v>
      </c>
      <c r="E946">
        <v>23.906241576038219</v>
      </c>
      <c r="F946">
        <v>24.743197719162271</v>
      </c>
      <c r="G946">
        <v>4</v>
      </c>
      <c r="H946">
        <v>4</v>
      </c>
      <c r="I946">
        <v>-0.83695614312404842</v>
      </c>
      <c r="J946">
        <v>-0.83609767193184226</v>
      </c>
      <c r="K946">
        <v>2.432113952090138E-2</v>
      </c>
      <c r="L946">
        <v>3.6535517112150528E-2</v>
      </c>
      <c r="M946" t="s">
        <v>314</v>
      </c>
      <c r="N946" t="s">
        <v>314</v>
      </c>
      <c r="O946" t="str">
        <f>IF(P946&lt;&gt;"","Yes","No")</f>
        <v>Yes</v>
      </c>
      <c r="P946">
        <v>1.078526071195604</v>
      </c>
      <c r="Q946">
        <v>2.5547919097420491</v>
      </c>
    </row>
    <row r="947" spans="1:17" x14ac:dyDescent="0.2">
      <c r="A947" t="s">
        <v>4224</v>
      </c>
      <c r="B947" t="s">
        <v>4225</v>
      </c>
      <c r="C947">
        <v>9</v>
      </c>
      <c r="D947" t="s">
        <v>4226</v>
      </c>
      <c r="E947">
        <v>21.564943185556348</v>
      </c>
      <c r="F947">
        <v>22.071388429338139</v>
      </c>
      <c r="G947">
        <v>4</v>
      </c>
      <c r="H947">
        <v>4</v>
      </c>
      <c r="I947">
        <v>-0.50644524378179412</v>
      </c>
      <c r="J947">
        <v>-0.50592577970259678</v>
      </c>
      <c r="K947">
        <v>4.488856516345642E-2</v>
      </c>
      <c r="L947">
        <v>6.2151989694100553E-2</v>
      </c>
      <c r="M947" t="s">
        <v>314</v>
      </c>
      <c r="N947" t="s">
        <v>314</v>
      </c>
      <c r="O947" t="str">
        <f>IF(P947&lt;&gt;"","Yes","No")</f>
        <v>Yes</v>
      </c>
      <c r="P947">
        <v>2.323987633423962</v>
      </c>
      <c r="Q947">
        <v>3.1177749177425449</v>
      </c>
    </row>
    <row r="948" spans="1:17" x14ac:dyDescent="0.2">
      <c r="A948" t="s">
        <v>964</v>
      </c>
      <c r="B948" t="s">
        <v>965</v>
      </c>
      <c r="C948">
        <v>6</v>
      </c>
      <c r="D948" t="s">
        <v>966</v>
      </c>
      <c r="E948">
        <v>26.044834435992019</v>
      </c>
      <c r="F948">
        <v>26.61800932722322</v>
      </c>
      <c r="G948">
        <v>4</v>
      </c>
      <c r="H948">
        <v>4</v>
      </c>
      <c r="I948">
        <v>-0.57317489123119714</v>
      </c>
      <c r="J948">
        <v>-0.57258698213194459</v>
      </c>
      <c r="K948">
        <v>3.7445562769665079E-3</v>
      </c>
      <c r="L948">
        <v>7.456169243578472E-3</v>
      </c>
      <c r="M948" t="s">
        <v>314</v>
      </c>
      <c r="N948" t="s">
        <v>314</v>
      </c>
      <c r="O948" t="str">
        <f>IF(P948&lt;&gt;"","Yes","No")</f>
        <v>Yes</v>
      </c>
      <c r="P948">
        <v>1.621074322091016</v>
      </c>
      <c r="Q948">
        <v>1.9117433778559321</v>
      </c>
    </row>
    <row r="949" spans="1:17" x14ac:dyDescent="0.2">
      <c r="A949" t="s">
        <v>4230</v>
      </c>
      <c r="B949" t="s">
        <v>4231</v>
      </c>
      <c r="C949">
        <v>13</v>
      </c>
      <c r="D949" t="s">
        <v>4232</v>
      </c>
      <c r="E949">
        <v>23.944695123877121</v>
      </c>
      <c r="F949">
        <v>23.816771495176781</v>
      </c>
      <c r="G949">
        <v>4</v>
      </c>
      <c r="H949">
        <v>4</v>
      </c>
      <c r="I949">
        <v>0.12792362870033711</v>
      </c>
      <c r="J949">
        <v>0.12779241662794369</v>
      </c>
      <c r="K949">
        <v>0.18725064512798029</v>
      </c>
      <c r="L949">
        <v>0.2221229700242813</v>
      </c>
      <c r="M949" t="s">
        <v>314</v>
      </c>
      <c r="N949" t="s">
        <v>314</v>
      </c>
      <c r="O949" t="str">
        <f>IF(P949&lt;&gt;"","Yes","No")</f>
        <v>Yes</v>
      </c>
      <c r="P949">
        <v>1.147707244193936</v>
      </c>
      <c r="Q949">
        <v>2.9967742708613052</v>
      </c>
    </row>
    <row r="950" spans="1:17" x14ac:dyDescent="0.2">
      <c r="A950" t="s">
        <v>6814</v>
      </c>
      <c r="B950" t="s">
        <v>6815</v>
      </c>
      <c r="C950">
        <v>63</v>
      </c>
      <c r="D950" t="s">
        <v>6816</v>
      </c>
      <c r="E950">
        <v>20.913353586811269</v>
      </c>
      <c r="F950">
        <v>17.095580565333378</v>
      </c>
      <c r="G950">
        <v>4</v>
      </c>
      <c r="H950">
        <v>0</v>
      </c>
      <c r="I950">
        <v>3.8177730214778869</v>
      </c>
      <c r="J950">
        <v>3.813857107622368</v>
      </c>
      <c r="K950">
        <v>7.512631155623165E-6</v>
      </c>
      <c r="L950">
        <v>2.8561458872721891E-5</v>
      </c>
      <c r="M950" t="s">
        <v>2198</v>
      </c>
      <c r="N950" t="s">
        <v>2198</v>
      </c>
      <c r="O950" t="str">
        <f>IF(P950&lt;&gt;"","Yes","No")</f>
        <v>Yes</v>
      </c>
      <c r="P950">
        <v>1.6893909939767631</v>
      </c>
      <c r="Q950">
        <v>3.3658883994656899</v>
      </c>
    </row>
    <row r="951" spans="1:17" x14ac:dyDescent="0.2">
      <c r="A951" t="s">
        <v>970</v>
      </c>
      <c r="B951" t="s">
        <v>971</v>
      </c>
      <c r="C951">
        <v>119</v>
      </c>
      <c r="D951" t="s">
        <v>972</v>
      </c>
      <c r="E951">
        <v>28.01134390801192</v>
      </c>
      <c r="F951">
        <v>29.896202837643781</v>
      </c>
      <c r="G951">
        <v>4</v>
      </c>
      <c r="H951">
        <v>4</v>
      </c>
      <c r="I951">
        <v>-1.884858929631861</v>
      </c>
      <c r="J951">
        <v>-1.8829256179455141</v>
      </c>
      <c r="K951">
        <v>2.4337433331690261E-2</v>
      </c>
      <c r="L951">
        <v>3.654382404294048E-2</v>
      </c>
      <c r="M951" t="s">
        <v>2198</v>
      </c>
      <c r="N951" t="s">
        <v>2198</v>
      </c>
      <c r="O951" t="str">
        <f>IF(P951&lt;&gt;"","Yes","No")</f>
        <v>Yes</v>
      </c>
      <c r="P951">
        <v>2.3067516405113628</v>
      </c>
      <c r="Q951">
        <v>3.5526414520421379</v>
      </c>
    </row>
    <row r="952" spans="1:17" x14ac:dyDescent="0.2">
      <c r="A952" t="s">
        <v>2703</v>
      </c>
      <c r="B952" t="s">
        <v>2704</v>
      </c>
      <c r="C952">
        <v>46</v>
      </c>
      <c r="D952" t="s">
        <v>2705</v>
      </c>
      <c r="E952">
        <v>22.287451189695911</v>
      </c>
      <c r="F952">
        <v>24.237886312850961</v>
      </c>
      <c r="G952">
        <v>4</v>
      </c>
      <c r="H952">
        <v>4</v>
      </c>
      <c r="I952">
        <v>-1.950435123155049</v>
      </c>
      <c r="J952">
        <v>-1.9484345495536111</v>
      </c>
      <c r="K952">
        <v>7.0987167246361416E-3</v>
      </c>
      <c r="L952">
        <v>1.288777715515492E-2</v>
      </c>
      <c r="M952" t="s">
        <v>2198</v>
      </c>
      <c r="N952" t="s">
        <v>2198</v>
      </c>
      <c r="O952" t="str">
        <f>IF(P952&lt;&gt;"","Yes","No")</f>
        <v>Yes</v>
      </c>
      <c r="P952">
        <v>1.9599340057189329</v>
      </c>
      <c r="Q952">
        <v>3.5626437278175271</v>
      </c>
    </row>
    <row r="953" spans="1:17" x14ac:dyDescent="0.2">
      <c r="A953" t="s">
        <v>4235</v>
      </c>
      <c r="B953" t="s">
        <v>4236</v>
      </c>
      <c r="C953">
        <v>19</v>
      </c>
      <c r="D953" t="s">
        <v>4237</v>
      </c>
      <c r="E953">
        <v>21.84964069807754</v>
      </c>
      <c r="F953">
        <v>24.725889834606949</v>
      </c>
      <c r="G953">
        <v>3</v>
      </c>
      <c r="H953">
        <v>4</v>
      </c>
      <c r="I953">
        <v>-2.8762491365294101</v>
      </c>
      <c r="J953">
        <v>-2.8732989496580861</v>
      </c>
      <c r="K953">
        <v>0.1232355641815041</v>
      </c>
      <c r="L953">
        <v>0.15297431093097119</v>
      </c>
      <c r="M953" t="s">
        <v>314</v>
      </c>
      <c r="N953" t="s">
        <v>314</v>
      </c>
      <c r="O953" t="str">
        <f>IF(P953&lt;&gt;"","Yes","No")</f>
        <v>Yes</v>
      </c>
      <c r="P953">
        <v>1.9943842081920351</v>
      </c>
      <c r="Q953">
        <v>3.748573292422638</v>
      </c>
    </row>
    <row r="954" spans="1:17" x14ac:dyDescent="0.2">
      <c r="A954" t="s">
        <v>7929</v>
      </c>
      <c r="B954" t="s">
        <v>7930</v>
      </c>
      <c r="C954">
        <v>11</v>
      </c>
      <c r="D954" t="s">
        <v>7931</v>
      </c>
      <c r="E954">
        <v>24.940145223566081</v>
      </c>
      <c r="F954">
        <v>22.629824487235059</v>
      </c>
      <c r="G954">
        <v>4</v>
      </c>
      <c r="H954">
        <v>4</v>
      </c>
      <c r="I954">
        <v>2.3103207363310152</v>
      </c>
      <c r="J954">
        <v>2.3079510257874092</v>
      </c>
      <c r="K954">
        <v>2.390821803344041E-3</v>
      </c>
      <c r="L954">
        <v>5.0921204657170746E-3</v>
      </c>
      <c r="M954" t="s">
        <v>2198</v>
      </c>
      <c r="N954" t="s">
        <v>2198</v>
      </c>
      <c r="O954" t="str">
        <f>IF(P954&lt;&gt;"","Yes","No")</f>
        <v>Yes</v>
      </c>
      <c r="P954">
        <v>1.65107715540815</v>
      </c>
      <c r="Q954">
        <v>4.1787223358408117</v>
      </c>
    </row>
    <row r="955" spans="1:17" x14ac:dyDescent="0.2">
      <c r="A955" t="s">
        <v>6314</v>
      </c>
      <c r="B955" t="s">
        <v>6315</v>
      </c>
      <c r="C955">
        <v>10</v>
      </c>
      <c r="D955" t="s">
        <v>6316</v>
      </c>
      <c r="E955">
        <v>22.466056985486841</v>
      </c>
      <c r="F955">
        <v>22.512823151367261</v>
      </c>
      <c r="G955">
        <v>4</v>
      </c>
      <c r="H955">
        <v>4</v>
      </c>
      <c r="I955">
        <v>-4.6766165880416821E-2</v>
      </c>
      <c r="J955">
        <v>-4.6718197529257557E-2</v>
      </c>
      <c r="K955">
        <v>0.76978365093257772</v>
      </c>
      <c r="L955">
        <v>0.7907459893845995</v>
      </c>
      <c r="M955" t="s">
        <v>314</v>
      </c>
      <c r="N955" t="s">
        <v>314</v>
      </c>
      <c r="O955" t="str">
        <f>IF(P955&lt;&gt;"","Yes","No")</f>
        <v>Yes</v>
      </c>
      <c r="P955">
        <v>1.4991329569323171</v>
      </c>
      <c r="Q955">
        <v>3.0192118662748442</v>
      </c>
    </row>
    <row r="956" spans="1:17" x14ac:dyDescent="0.2">
      <c r="A956" t="s">
        <v>2706</v>
      </c>
      <c r="B956" t="s">
        <v>2707</v>
      </c>
      <c r="C956">
        <v>10</v>
      </c>
      <c r="D956" t="s">
        <v>2708</v>
      </c>
      <c r="E956">
        <v>27.370350425379119</v>
      </c>
      <c r="F956">
        <v>26.931948714672469</v>
      </c>
      <c r="G956">
        <v>4</v>
      </c>
      <c r="H956">
        <v>4</v>
      </c>
      <c r="I956">
        <v>0.43840171070664979</v>
      </c>
      <c r="J956">
        <v>0.43795203930827659</v>
      </c>
      <c r="K956">
        <v>1.214628822963988E-2</v>
      </c>
      <c r="L956">
        <v>2.028364414147929E-2</v>
      </c>
      <c r="M956" t="s">
        <v>314</v>
      </c>
      <c r="N956" t="s">
        <v>314</v>
      </c>
      <c r="O956" t="str">
        <f>IF(P956&lt;&gt;"","Yes","No")</f>
        <v>Yes</v>
      </c>
      <c r="P956">
        <v>1.529582314113378</v>
      </c>
      <c r="Q956">
        <v>3.4968757036887199</v>
      </c>
    </row>
    <row r="957" spans="1:17" x14ac:dyDescent="0.2">
      <c r="A957" t="s">
        <v>976</v>
      </c>
      <c r="B957" t="s">
        <v>977</v>
      </c>
      <c r="C957">
        <v>11</v>
      </c>
      <c r="D957" t="s">
        <v>978</v>
      </c>
      <c r="E957">
        <v>28.54401374922012</v>
      </c>
      <c r="F957">
        <v>28.241002849183779</v>
      </c>
      <c r="G957">
        <v>4</v>
      </c>
      <c r="H957">
        <v>4</v>
      </c>
      <c r="I957">
        <v>0.30301090003634101</v>
      </c>
      <c r="J957">
        <v>0.30270009984598129</v>
      </c>
      <c r="K957">
        <v>1.4236424744365581E-3</v>
      </c>
      <c r="L957">
        <v>3.2657204058865628E-3</v>
      </c>
      <c r="M957" t="s">
        <v>314</v>
      </c>
      <c r="N957" t="s">
        <v>314</v>
      </c>
      <c r="O957" t="str">
        <f>IF(P957&lt;&gt;"","Yes","No")</f>
        <v>Yes</v>
      </c>
      <c r="P957">
        <v>2.1252535281283129</v>
      </c>
      <c r="Q957">
        <v>1.6901960800285141</v>
      </c>
    </row>
    <row r="958" spans="1:17" x14ac:dyDescent="0.2">
      <c r="A958" t="s">
        <v>6272</v>
      </c>
      <c r="B958" t="s">
        <v>6273</v>
      </c>
      <c r="C958">
        <v>16</v>
      </c>
      <c r="D958" t="s">
        <v>6274</v>
      </c>
      <c r="E958">
        <v>22.47580199673089</v>
      </c>
      <c r="F958">
        <v>22.976712644463749</v>
      </c>
      <c r="G958">
        <v>4</v>
      </c>
      <c r="H958">
        <v>4</v>
      </c>
      <c r="I958">
        <v>-0.50091064773285865</v>
      </c>
      <c r="J958">
        <v>-0.50039686052371901</v>
      </c>
      <c r="K958">
        <v>2.7086285983230429E-2</v>
      </c>
      <c r="L958">
        <v>4.0086286361406848E-2</v>
      </c>
      <c r="M958" t="s">
        <v>314</v>
      </c>
      <c r="N958" t="s">
        <v>314</v>
      </c>
      <c r="O958" t="str">
        <f>IF(P958&lt;&gt;"","Yes","No")</f>
        <v>Yes</v>
      </c>
      <c r="P958">
        <v>1.4214721359747631</v>
      </c>
      <c r="Q958">
        <v>3.592377752568666</v>
      </c>
    </row>
    <row r="959" spans="1:17" x14ac:dyDescent="0.2">
      <c r="A959" t="s">
        <v>979</v>
      </c>
      <c r="B959" t="s">
        <v>980</v>
      </c>
      <c r="C959">
        <v>18</v>
      </c>
      <c r="D959" t="s">
        <v>981</v>
      </c>
      <c r="E959">
        <v>24.049917104228289</v>
      </c>
      <c r="F959">
        <v>25.53437983692719</v>
      </c>
      <c r="G959">
        <v>4</v>
      </c>
      <c r="H959">
        <v>4</v>
      </c>
      <c r="I959">
        <v>-1.4844627326989011</v>
      </c>
      <c r="J959">
        <v>-1.4829401099158619</v>
      </c>
      <c r="K959">
        <v>1.051563088327178E-2</v>
      </c>
      <c r="L959">
        <v>1.804708718876781E-2</v>
      </c>
      <c r="M959" t="s">
        <v>2198</v>
      </c>
      <c r="N959" t="s">
        <v>2198</v>
      </c>
      <c r="O959" t="str">
        <f>IF(P959&lt;&gt;"","Yes","No")</f>
        <v>Yes</v>
      </c>
      <c r="P959">
        <v>2.3771899423206122</v>
      </c>
      <c r="Q959">
        <v>1.6297153326471321</v>
      </c>
    </row>
    <row r="960" spans="1:17" x14ac:dyDescent="0.2">
      <c r="A960" t="s">
        <v>9321</v>
      </c>
      <c r="B960" t="s">
        <v>9322</v>
      </c>
      <c r="C960">
        <v>12</v>
      </c>
      <c r="D960" t="s">
        <v>9323</v>
      </c>
      <c r="E960">
        <v>25.276110473074311</v>
      </c>
      <c r="F960">
        <v>24.338672965852719</v>
      </c>
      <c r="G960">
        <v>4</v>
      </c>
      <c r="H960">
        <v>4</v>
      </c>
      <c r="I960">
        <v>0.93743750722159902</v>
      </c>
      <c r="J960">
        <v>0.93647597166079954</v>
      </c>
      <c r="K960">
        <v>8.8774735748872066E-5</v>
      </c>
      <c r="L960">
        <v>2.6530829917906749E-4</v>
      </c>
      <c r="M960" t="s">
        <v>314</v>
      </c>
      <c r="N960" t="s">
        <v>314</v>
      </c>
      <c r="O960" t="str">
        <f>IF(P960&lt;&gt;"","Yes","No")</f>
        <v>Yes</v>
      </c>
      <c r="P960">
        <v>0.76265662850162952</v>
      </c>
      <c r="Q960">
        <v>2.8441477574591429</v>
      </c>
    </row>
    <row r="961" spans="1:17" x14ac:dyDescent="0.2">
      <c r="A961" t="s">
        <v>3481</v>
      </c>
      <c r="B961" t="s">
        <v>3482</v>
      </c>
      <c r="C961">
        <v>30</v>
      </c>
      <c r="D961" t="s">
        <v>3483</v>
      </c>
      <c r="E961">
        <v>23.066397667322882</v>
      </c>
      <c r="F961">
        <v>26.08072809698221</v>
      </c>
      <c r="G961">
        <v>2</v>
      </c>
      <c r="H961">
        <v>4</v>
      </c>
      <c r="I961">
        <v>-3.014330429659331</v>
      </c>
      <c r="J961">
        <v>-3.0112386119351742</v>
      </c>
      <c r="K961">
        <v>7.0360592679530015E-2</v>
      </c>
      <c r="L961">
        <v>9.2407819012380821E-2</v>
      </c>
      <c r="M961" t="s">
        <v>314</v>
      </c>
      <c r="N961" t="s">
        <v>314</v>
      </c>
      <c r="O961" t="str">
        <f>IF(P961&lt;&gt;"","Yes","No")</f>
        <v>Yes</v>
      </c>
      <c r="P961">
        <v>1.699999398750367</v>
      </c>
      <c r="Q961">
        <v>2.923021113432263</v>
      </c>
    </row>
    <row r="962" spans="1:17" x14ac:dyDescent="0.2">
      <c r="A962" t="s">
        <v>9846</v>
      </c>
      <c r="B962" t="s">
        <v>9847</v>
      </c>
      <c r="C962">
        <v>4</v>
      </c>
      <c r="D962" t="s">
        <v>9848</v>
      </c>
      <c r="E962">
        <v>18.523920279687371</v>
      </c>
      <c r="F962">
        <v>20.38377033848364</v>
      </c>
      <c r="G962">
        <v>0</v>
      </c>
      <c r="H962">
        <v>1</v>
      </c>
      <c r="I962">
        <v>-1.8598500587962621</v>
      </c>
      <c r="J962">
        <v>-1.8579423988663879</v>
      </c>
      <c r="K962">
        <v>4.1078592153960182E-7</v>
      </c>
      <c r="L962">
        <v>2.185921949258539E-6</v>
      </c>
      <c r="M962" t="s">
        <v>314</v>
      </c>
      <c r="N962" t="s">
        <v>314</v>
      </c>
      <c r="O962" t="str">
        <f>IF(P962&lt;&gt;"","Yes","No")</f>
        <v>Yes</v>
      </c>
      <c r="P962">
        <v>1.16617337672777</v>
      </c>
      <c r="Q962">
        <v>3.063592281918877</v>
      </c>
    </row>
    <row r="963" spans="1:17" x14ac:dyDescent="0.2">
      <c r="A963" t="s">
        <v>4238</v>
      </c>
      <c r="B963" t="s">
        <v>4239</v>
      </c>
      <c r="C963">
        <v>5</v>
      </c>
      <c r="D963" t="s">
        <v>4240</v>
      </c>
      <c r="E963">
        <v>18.533552064892579</v>
      </c>
      <c r="F963">
        <v>20.305619985786091</v>
      </c>
      <c r="G963">
        <v>0</v>
      </c>
      <c r="H963">
        <v>1</v>
      </c>
      <c r="I963">
        <v>-1.7720679208935191</v>
      </c>
      <c r="J963">
        <v>-1.770250299655874</v>
      </c>
      <c r="K963">
        <v>3.2579597864695541E-9</v>
      </c>
      <c r="L963">
        <v>4.4622908758869972E-8</v>
      </c>
      <c r="M963" t="s">
        <v>314</v>
      </c>
      <c r="N963" t="s">
        <v>314</v>
      </c>
      <c r="O963" t="str">
        <f>IF(P963&lt;&gt;"","Yes","No")</f>
        <v>Yes</v>
      </c>
      <c r="P963">
        <v>1.587305895703212</v>
      </c>
      <c r="Q963">
        <v>3.1298090813011772</v>
      </c>
    </row>
    <row r="964" spans="1:17" x14ac:dyDescent="0.2">
      <c r="A964" t="s">
        <v>2709</v>
      </c>
      <c r="B964" t="s">
        <v>2710</v>
      </c>
      <c r="C964">
        <v>11</v>
      </c>
      <c r="D964" t="s">
        <v>2711</v>
      </c>
      <c r="E964">
        <v>27.756743151659911</v>
      </c>
      <c r="F964">
        <v>27.201693368043721</v>
      </c>
      <c r="G964">
        <v>4</v>
      </c>
      <c r="H964">
        <v>4</v>
      </c>
      <c r="I964">
        <v>0.55504978361619095</v>
      </c>
      <c r="J964">
        <v>0.55448046555408059</v>
      </c>
      <c r="K964">
        <v>1.1099738108959751E-2</v>
      </c>
      <c r="L964">
        <v>1.882298245750167E-2</v>
      </c>
      <c r="M964" t="s">
        <v>314</v>
      </c>
      <c r="N964" t="s">
        <v>314</v>
      </c>
      <c r="O964" t="str">
        <f>IF(P964&lt;&gt;"","Yes","No")</f>
        <v>Yes</v>
      </c>
      <c r="P964">
        <v>1.190263202180462</v>
      </c>
      <c r="Q964">
        <v>3.1909141026587231</v>
      </c>
    </row>
    <row r="965" spans="1:17" x14ac:dyDescent="0.2">
      <c r="A965" t="s">
        <v>8715</v>
      </c>
      <c r="B965" t="s">
        <v>8716</v>
      </c>
      <c r="C965">
        <v>4</v>
      </c>
      <c r="D965" t="s">
        <v>8717</v>
      </c>
      <c r="E965">
        <v>22.754259952410589</v>
      </c>
      <c r="F965">
        <v>22.651770160851161</v>
      </c>
      <c r="G965">
        <v>4</v>
      </c>
      <c r="H965">
        <v>4</v>
      </c>
      <c r="I965">
        <v>0.1024897915594281</v>
      </c>
      <c r="J965">
        <v>0.1023846671341259</v>
      </c>
      <c r="K965">
        <v>0.51244460794929347</v>
      </c>
      <c r="L965">
        <v>0.54401170856405612</v>
      </c>
      <c r="M965" t="s">
        <v>314</v>
      </c>
      <c r="N965" t="s">
        <v>314</v>
      </c>
      <c r="O965" t="str">
        <f>IF(P965&lt;&gt;"","Yes","No")</f>
        <v>Yes</v>
      </c>
      <c r="P965">
        <v>1.450078603987853</v>
      </c>
      <c r="Q965">
        <v>2.22796379146686</v>
      </c>
    </row>
    <row r="966" spans="1:17" x14ac:dyDescent="0.2">
      <c r="A966" t="s">
        <v>7115</v>
      </c>
      <c r="B966" t="s">
        <v>7116</v>
      </c>
      <c r="C966">
        <v>17</v>
      </c>
      <c r="D966" t="s">
        <v>7117</v>
      </c>
      <c r="E966">
        <v>26.128196485761372</v>
      </c>
      <c r="F966">
        <v>26.174411831440199</v>
      </c>
      <c r="G966">
        <v>4</v>
      </c>
      <c r="H966">
        <v>4</v>
      </c>
      <c r="I966">
        <v>-4.6215345678827902E-2</v>
      </c>
      <c r="J966">
        <v>-4.61679423074218E-2</v>
      </c>
      <c r="K966">
        <v>0.82297354132292866</v>
      </c>
      <c r="L966">
        <v>0.84004665447725269</v>
      </c>
      <c r="M966" t="s">
        <v>314</v>
      </c>
      <c r="N966" t="s">
        <v>314</v>
      </c>
      <c r="O966" t="str">
        <f>IF(P966&lt;&gt;"","Yes","No")</f>
        <v>Yes</v>
      </c>
      <c r="P966">
        <v>1.1630365177602271</v>
      </c>
      <c r="Q966">
        <v>3.128983750990451</v>
      </c>
    </row>
    <row r="967" spans="1:17" x14ac:dyDescent="0.2">
      <c r="A967" t="s">
        <v>982</v>
      </c>
      <c r="B967" t="s">
        <v>983</v>
      </c>
      <c r="C967">
        <v>29</v>
      </c>
      <c r="D967" t="s">
        <v>984</v>
      </c>
      <c r="E967">
        <v>28.596167318539379</v>
      </c>
      <c r="F967">
        <v>28.980639101608499</v>
      </c>
      <c r="G967">
        <v>4</v>
      </c>
      <c r="H967">
        <v>4</v>
      </c>
      <c r="I967">
        <v>-0.38447178306912733</v>
      </c>
      <c r="J967">
        <v>-0.38407742793750832</v>
      </c>
      <c r="K967">
        <v>7.9139722007668424E-3</v>
      </c>
      <c r="L967">
        <v>1.419330988991201E-2</v>
      </c>
      <c r="M967" t="s">
        <v>314</v>
      </c>
      <c r="N967" t="s">
        <v>314</v>
      </c>
      <c r="O967" t="str">
        <f>IF(P967&lt;&gt;"","Yes","No")</f>
        <v>Yes</v>
      </c>
      <c r="P967">
        <v>2.2569361508994872</v>
      </c>
      <c r="Q967">
        <v>2.8683034509810308</v>
      </c>
    </row>
    <row r="968" spans="1:17" x14ac:dyDescent="0.2">
      <c r="A968" t="s">
        <v>4241</v>
      </c>
      <c r="B968" t="s">
        <v>4242</v>
      </c>
      <c r="C968">
        <v>5</v>
      </c>
      <c r="D968" t="s">
        <v>4243</v>
      </c>
      <c r="E968">
        <v>18.440296416587159</v>
      </c>
      <c r="F968">
        <v>23.622788709130379</v>
      </c>
      <c r="G968">
        <v>0</v>
      </c>
      <c r="H968">
        <v>2</v>
      </c>
      <c r="I968">
        <v>-5.1824922925432162</v>
      </c>
      <c r="J968">
        <v>-5.1771765775281233</v>
      </c>
      <c r="K968">
        <v>7.4187659983688888E-11</v>
      </c>
      <c r="L968">
        <v>4.6642056600856261E-9</v>
      </c>
      <c r="M968" t="s">
        <v>2198</v>
      </c>
      <c r="N968" t="s">
        <v>2198</v>
      </c>
      <c r="O968" t="str">
        <f>IF(P968&lt;&gt;"","Yes","No")</f>
        <v>Yes</v>
      </c>
      <c r="P968">
        <v>1.575399066181872</v>
      </c>
      <c r="Q968">
        <v>2.909561377662452</v>
      </c>
    </row>
    <row r="969" spans="1:17" x14ac:dyDescent="0.2">
      <c r="A969" t="s">
        <v>985</v>
      </c>
      <c r="B969" t="s">
        <v>986</v>
      </c>
      <c r="C969">
        <v>41</v>
      </c>
      <c r="D969" t="s">
        <v>987</v>
      </c>
      <c r="E969">
        <v>26.115035828474468</v>
      </c>
      <c r="F969">
        <v>25.43374559454568</v>
      </c>
      <c r="G969">
        <v>4</v>
      </c>
      <c r="H969">
        <v>4</v>
      </c>
      <c r="I969">
        <v>0.68129023392879162</v>
      </c>
      <c r="J969">
        <v>0.68059143024097091</v>
      </c>
      <c r="K969">
        <v>1.467052669865706E-3</v>
      </c>
      <c r="L969">
        <v>3.3472068643777371E-3</v>
      </c>
      <c r="M969" t="s">
        <v>314</v>
      </c>
      <c r="N969" t="s">
        <v>314</v>
      </c>
      <c r="O969" t="str">
        <f>IF(P969&lt;&gt;"","Yes","No")</f>
        <v>Yes</v>
      </c>
      <c r="P969">
        <v>0.79553001123146294</v>
      </c>
      <c r="Q969">
        <v>3.4995303784930578</v>
      </c>
    </row>
    <row r="970" spans="1:17" x14ac:dyDescent="0.2">
      <c r="A970" t="s">
        <v>4244</v>
      </c>
      <c r="B970" t="s">
        <v>4245</v>
      </c>
      <c r="C970">
        <v>22</v>
      </c>
      <c r="D970" t="s">
        <v>4246</v>
      </c>
      <c r="E970">
        <v>18.487406903651671</v>
      </c>
      <c r="F970">
        <v>19.02817948455343</v>
      </c>
      <c r="G970">
        <v>0</v>
      </c>
      <c r="H970">
        <v>2</v>
      </c>
      <c r="I970">
        <v>-0.54077258090175917</v>
      </c>
      <c r="J970">
        <v>-0.54021790705647699</v>
      </c>
      <c r="K970">
        <v>1.163397683157401E-2</v>
      </c>
      <c r="L970">
        <v>1.9621138272823531E-2</v>
      </c>
      <c r="M970" t="s">
        <v>314</v>
      </c>
      <c r="N970" t="s">
        <v>314</v>
      </c>
      <c r="O970" t="str">
        <f>IF(P970&lt;&gt;"","Yes","No")</f>
        <v>Yes</v>
      </c>
      <c r="P970">
        <v>1.1421952538082649</v>
      </c>
      <c r="Q970">
        <v>3.3513614083530729</v>
      </c>
    </row>
    <row r="971" spans="1:17" x14ac:dyDescent="0.2">
      <c r="A971" t="s">
        <v>2712</v>
      </c>
      <c r="B971" t="s">
        <v>2713</v>
      </c>
      <c r="C971">
        <v>3</v>
      </c>
      <c r="D971" t="s">
        <v>2714</v>
      </c>
      <c r="E971">
        <v>23.593742042179311</v>
      </c>
      <c r="F971">
        <v>23.882812859258799</v>
      </c>
      <c r="G971">
        <v>4</v>
      </c>
      <c r="H971">
        <v>4</v>
      </c>
      <c r="I971">
        <v>-0.28907081707949439</v>
      </c>
      <c r="J971">
        <v>-0.28877431532010239</v>
      </c>
      <c r="K971">
        <v>4.3047790668184538E-2</v>
      </c>
      <c r="L971">
        <v>5.9871876001018648E-2</v>
      </c>
      <c r="M971" t="s">
        <v>314</v>
      </c>
      <c r="N971" t="s">
        <v>314</v>
      </c>
      <c r="O971" t="str">
        <f>IF(P971&lt;&gt;"","Yes","No")</f>
        <v>Yes</v>
      </c>
      <c r="P971">
        <v>1.815660728722218</v>
      </c>
      <c r="Q971">
        <v>3.106286111926976</v>
      </c>
    </row>
    <row r="972" spans="1:17" x14ac:dyDescent="0.2">
      <c r="A972" t="s">
        <v>7118</v>
      </c>
      <c r="B972" t="s">
        <v>7119</v>
      </c>
      <c r="C972">
        <v>17</v>
      </c>
      <c r="D972" t="s">
        <v>7120</v>
      </c>
      <c r="E972">
        <v>27.147466127350452</v>
      </c>
      <c r="F972">
        <v>26.406809847211459</v>
      </c>
      <c r="G972">
        <v>4</v>
      </c>
      <c r="H972">
        <v>4</v>
      </c>
      <c r="I972">
        <v>0.74065628013898888</v>
      </c>
      <c r="J972">
        <v>0.7398965843233245</v>
      </c>
      <c r="K972">
        <v>1.952500231836133E-3</v>
      </c>
      <c r="L972">
        <v>4.290445493258039E-3</v>
      </c>
      <c r="M972" t="s">
        <v>314</v>
      </c>
      <c r="N972" t="s">
        <v>314</v>
      </c>
      <c r="O972" t="str">
        <f>IF(P972&lt;&gt;"","Yes","No")</f>
        <v>Yes</v>
      </c>
      <c r="P972">
        <v>0.61731313106759667</v>
      </c>
      <c r="Q972">
        <v>2.9160431486310028</v>
      </c>
    </row>
    <row r="973" spans="1:17" x14ac:dyDescent="0.2">
      <c r="A973" t="s">
        <v>990</v>
      </c>
      <c r="B973" t="s">
        <v>991</v>
      </c>
      <c r="C973">
        <v>7</v>
      </c>
      <c r="D973" t="s">
        <v>992</v>
      </c>
      <c r="E973">
        <v>25.464205827047259</v>
      </c>
      <c r="F973">
        <v>25.86800361476622</v>
      </c>
      <c r="G973">
        <v>4</v>
      </c>
      <c r="H973">
        <v>4</v>
      </c>
      <c r="I973">
        <v>-0.40379778771896108</v>
      </c>
      <c r="J973">
        <v>-0.40338360978254101</v>
      </c>
      <c r="K973">
        <v>4.7773612300283631E-2</v>
      </c>
      <c r="L973">
        <v>6.5691135585039667E-2</v>
      </c>
      <c r="M973" t="s">
        <v>314</v>
      </c>
      <c r="N973" t="s">
        <v>314</v>
      </c>
      <c r="O973" t="str">
        <f>IF(P973&lt;&gt;"","Yes","No")</f>
        <v>Yes</v>
      </c>
      <c r="P973">
        <v>2.4015728317560989</v>
      </c>
      <c r="Q973">
        <v>2.077912702949456</v>
      </c>
    </row>
    <row r="974" spans="1:17" x14ac:dyDescent="0.2">
      <c r="A974" t="s">
        <v>8224</v>
      </c>
      <c r="B974" t="s">
        <v>8225</v>
      </c>
      <c r="C974">
        <v>6</v>
      </c>
      <c r="D974" t="s">
        <v>8226</v>
      </c>
      <c r="E974">
        <v>21.338798022151181</v>
      </c>
      <c r="F974">
        <v>23.00015647719556</v>
      </c>
      <c r="G974">
        <v>3</v>
      </c>
      <c r="H974">
        <v>4</v>
      </c>
      <c r="I974">
        <v>-1.661358455044375</v>
      </c>
      <c r="J974">
        <v>-1.659654389203769</v>
      </c>
      <c r="K974">
        <v>0.19078989994933601</v>
      </c>
      <c r="L974">
        <v>0.22560975915401621</v>
      </c>
      <c r="M974" t="s">
        <v>314</v>
      </c>
      <c r="N974" t="s">
        <v>314</v>
      </c>
      <c r="O974" t="str">
        <f>IF(P974&lt;&gt;"","Yes","No")</f>
        <v>Yes</v>
      </c>
      <c r="P974">
        <v>1.817959282237597</v>
      </c>
      <c r="Q974">
        <v>2.284723924636157</v>
      </c>
    </row>
    <row r="975" spans="1:17" x14ac:dyDescent="0.2">
      <c r="A975" t="s">
        <v>4250</v>
      </c>
      <c r="B975" t="s">
        <v>4251</v>
      </c>
      <c r="C975">
        <v>20</v>
      </c>
      <c r="D975" t="s">
        <v>4252</v>
      </c>
      <c r="E975">
        <v>26.683410964377451</v>
      </c>
      <c r="F975">
        <v>25.21219009455351</v>
      </c>
      <c r="G975">
        <v>4</v>
      </c>
      <c r="H975">
        <v>4</v>
      </c>
      <c r="I975">
        <v>1.471220869823942</v>
      </c>
      <c r="J975">
        <v>1.4697118293031299</v>
      </c>
      <c r="K975">
        <v>7.3061624332299208E-4</v>
      </c>
      <c r="L975">
        <v>1.821176318708927E-3</v>
      </c>
      <c r="M975" t="s">
        <v>2198</v>
      </c>
      <c r="N975" t="s">
        <v>2198</v>
      </c>
      <c r="O975" t="str">
        <f>IF(P975&lt;&gt;"","Yes","No")</f>
        <v>Yes</v>
      </c>
      <c r="P975">
        <v>1.9095801745848391</v>
      </c>
      <c r="Q975">
        <v>3.6029710534591861</v>
      </c>
    </row>
    <row r="976" spans="1:17" x14ac:dyDescent="0.2">
      <c r="A976" t="s">
        <v>993</v>
      </c>
      <c r="B976" t="s">
        <v>994</v>
      </c>
      <c r="C976">
        <v>21</v>
      </c>
      <c r="D976" t="s">
        <v>995</v>
      </c>
      <c r="E976">
        <v>25.669601298131411</v>
      </c>
      <c r="F976">
        <v>27.433843409383229</v>
      </c>
      <c r="G976">
        <v>4</v>
      </c>
      <c r="H976">
        <v>4</v>
      </c>
      <c r="I976">
        <v>-1.764242111251811</v>
      </c>
      <c r="J976">
        <v>-1.762432516996449</v>
      </c>
      <c r="K976">
        <v>3.4438230489080728E-2</v>
      </c>
      <c r="L976">
        <v>4.9311595322829638E-2</v>
      </c>
      <c r="M976" t="s">
        <v>2198</v>
      </c>
      <c r="N976" t="s">
        <v>2198</v>
      </c>
      <c r="O976" t="str">
        <f>IF(P976&lt;&gt;"","Yes","No")</f>
        <v>Yes</v>
      </c>
      <c r="P976">
        <v>2.2921754170931892</v>
      </c>
      <c r="Q976">
        <v>2.5587325640406391</v>
      </c>
    </row>
    <row r="977" spans="1:17" x14ac:dyDescent="0.2">
      <c r="A977" t="s">
        <v>996</v>
      </c>
      <c r="B977" t="s">
        <v>997</v>
      </c>
      <c r="C977">
        <v>14</v>
      </c>
      <c r="D977" t="s">
        <v>998</v>
      </c>
      <c r="E977">
        <v>18.52335239186672</v>
      </c>
      <c r="F977">
        <v>24.213628424911061</v>
      </c>
      <c r="G977">
        <v>0</v>
      </c>
      <c r="H977">
        <v>4</v>
      </c>
      <c r="I977">
        <v>-5.6902760330443414</v>
      </c>
      <c r="J977">
        <v>-5.6844394810455281</v>
      </c>
      <c r="K977">
        <v>9.3059806539026854E-5</v>
      </c>
      <c r="L977">
        <v>2.7689574338299398E-4</v>
      </c>
      <c r="M977" t="s">
        <v>2198</v>
      </c>
      <c r="N977" t="s">
        <v>2198</v>
      </c>
      <c r="O977" t="str">
        <f>IF(P977&lt;&gt;"","Yes","No")</f>
        <v>Yes</v>
      </c>
      <c r="P977">
        <v>1.2120968068623661</v>
      </c>
      <c r="Q977">
        <v>3.21599426265086</v>
      </c>
    </row>
    <row r="978" spans="1:17" x14ac:dyDescent="0.2">
      <c r="A978" t="s">
        <v>999</v>
      </c>
      <c r="B978" t="s">
        <v>1000</v>
      </c>
      <c r="C978">
        <v>21</v>
      </c>
      <c r="D978" t="s">
        <v>1001</v>
      </c>
      <c r="E978">
        <v>27.4019629756935</v>
      </c>
      <c r="F978">
        <v>26.715536008038828</v>
      </c>
      <c r="G978">
        <v>4</v>
      </c>
      <c r="H978">
        <v>4</v>
      </c>
      <c r="I978">
        <v>0.68642696765466837</v>
      </c>
      <c r="J978">
        <v>0.68572289518668283</v>
      </c>
      <c r="K978">
        <v>2.949180087252988E-5</v>
      </c>
      <c r="L978">
        <v>9.6273715348306664E-5</v>
      </c>
      <c r="M978" t="s">
        <v>314</v>
      </c>
      <c r="N978" t="s">
        <v>314</v>
      </c>
      <c r="O978" t="str">
        <f>IF(P978&lt;&gt;"","Yes","No")</f>
        <v>Yes</v>
      </c>
      <c r="P978">
        <v>1.171453514821198</v>
      </c>
      <c r="Q978">
        <v>2.729602104925851</v>
      </c>
    </row>
    <row r="979" spans="1:17" x14ac:dyDescent="0.2">
      <c r="A979" t="s">
        <v>2215</v>
      </c>
      <c r="B979" t="s">
        <v>2216</v>
      </c>
      <c r="C979">
        <v>10</v>
      </c>
      <c r="D979" t="s">
        <v>2217</v>
      </c>
      <c r="E979">
        <v>29.026406854909261</v>
      </c>
      <c r="F979">
        <v>28.712546494483369</v>
      </c>
      <c r="G979">
        <v>4</v>
      </c>
      <c r="H979">
        <v>4</v>
      </c>
      <c r="I979">
        <v>0.31386036042588827</v>
      </c>
      <c r="J979">
        <v>0.31353843187561159</v>
      </c>
      <c r="K979">
        <v>1.2996381981903419E-2</v>
      </c>
      <c r="L979">
        <v>2.1435467051685701E-2</v>
      </c>
      <c r="M979" t="s">
        <v>314</v>
      </c>
      <c r="N979" t="s">
        <v>314</v>
      </c>
      <c r="O979" t="str">
        <f>IF(P979&lt;&gt;"","Yes","No")</f>
        <v>Yes</v>
      </c>
      <c r="P979">
        <v>2.054252897504389</v>
      </c>
      <c r="Q979">
        <v>2.8449553198077422</v>
      </c>
    </row>
    <row r="980" spans="1:17" x14ac:dyDescent="0.2">
      <c r="A980" t="s">
        <v>4253</v>
      </c>
      <c r="B980" t="s">
        <v>4254</v>
      </c>
      <c r="C980">
        <v>12</v>
      </c>
      <c r="D980" t="s">
        <v>4255</v>
      </c>
      <c r="E980">
        <v>21.53377226640179</v>
      </c>
      <c r="F980">
        <v>23.41677966542991</v>
      </c>
      <c r="G980">
        <v>3</v>
      </c>
      <c r="H980">
        <v>4</v>
      </c>
      <c r="I980">
        <v>-1.883007399028116</v>
      </c>
      <c r="J980">
        <v>-1.8810759864683819</v>
      </c>
      <c r="K980">
        <v>0.1556884548393877</v>
      </c>
      <c r="L980">
        <v>0.1880335482674213</v>
      </c>
      <c r="M980" t="s">
        <v>314</v>
      </c>
      <c r="N980" t="s">
        <v>314</v>
      </c>
      <c r="O980" t="str">
        <f>IF(P980&lt;&gt;"","Yes","No")</f>
        <v>Yes</v>
      </c>
      <c r="P980">
        <v>1.798835283605541</v>
      </c>
      <c r="Q980">
        <v>3.231632675104736</v>
      </c>
    </row>
    <row r="981" spans="1:17" x14ac:dyDescent="0.2">
      <c r="A981" t="s">
        <v>9855</v>
      </c>
      <c r="B981" t="s">
        <v>9856</v>
      </c>
      <c r="C981">
        <v>7</v>
      </c>
      <c r="D981" t="s">
        <v>9857</v>
      </c>
      <c r="E981">
        <v>22.647697630804409</v>
      </c>
      <c r="F981">
        <v>22.070722160841289</v>
      </c>
      <c r="G981">
        <v>4</v>
      </c>
      <c r="H981">
        <v>1</v>
      </c>
      <c r="I981">
        <v>0.5769754699631271</v>
      </c>
      <c r="J981">
        <v>0.57638366258631024</v>
      </c>
      <c r="K981">
        <v>1.535126496048895E-3</v>
      </c>
      <c r="L981">
        <v>3.4721881772724829E-3</v>
      </c>
      <c r="M981" t="s">
        <v>314</v>
      </c>
      <c r="N981" t="s">
        <v>314</v>
      </c>
      <c r="O981" t="str">
        <f>IF(P981&lt;&gt;"","Yes","No")</f>
        <v>Yes</v>
      </c>
      <c r="P981">
        <v>1.4407317029165549</v>
      </c>
      <c r="Q981">
        <v>3.9587673662921339</v>
      </c>
    </row>
    <row r="982" spans="1:17" x14ac:dyDescent="0.2">
      <c r="A982" t="s">
        <v>2715</v>
      </c>
      <c r="B982" t="s">
        <v>2</v>
      </c>
      <c r="C982">
        <v>23</v>
      </c>
      <c r="D982" t="s">
        <v>2716</v>
      </c>
      <c r="E982">
        <v>25.390845832311609</v>
      </c>
      <c r="F982">
        <v>25.23850445254773</v>
      </c>
      <c r="G982">
        <v>4</v>
      </c>
      <c r="H982">
        <v>4</v>
      </c>
      <c r="I982">
        <v>0.1523413797638753</v>
      </c>
      <c r="J982">
        <v>0.15218512225028549</v>
      </c>
      <c r="K982">
        <v>0.45397710817807663</v>
      </c>
      <c r="L982">
        <v>0.48820154648861902</v>
      </c>
      <c r="M982" t="s">
        <v>314</v>
      </c>
      <c r="N982" t="s">
        <v>314</v>
      </c>
      <c r="O982" t="str">
        <f>IF(P982&lt;&gt;"","Yes","No")</f>
        <v>Yes</v>
      </c>
      <c r="P982">
        <v>1.522122862649413</v>
      </c>
      <c r="Q982">
        <v>3.3737429917931472</v>
      </c>
    </row>
    <row r="983" spans="1:17" x14ac:dyDescent="0.2">
      <c r="A983" t="s">
        <v>2171</v>
      </c>
      <c r="B983" t="s">
        <v>2172</v>
      </c>
      <c r="C983">
        <v>55</v>
      </c>
      <c r="D983" t="s">
        <v>2173</v>
      </c>
      <c r="E983">
        <v>30.526168799319429</v>
      </c>
      <c r="F983">
        <v>30.193702675870689</v>
      </c>
      <c r="G983">
        <v>4</v>
      </c>
      <c r="H983">
        <v>4</v>
      </c>
      <c r="I983">
        <v>0.33246612344873577</v>
      </c>
      <c r="J983">
        <v>0.33212511085003521</v>
      </c>
      <c r="K983">
        <v>7.9869038238821067E-3</v>
      </c>
      <c r="L983">
        <v>1.4286374331970371E-2</v>
      </c>
      <c r="M983" t="s">
        <v>314</v>
      </c>
      <c r="N983" t="s">
        <v>314</v>
      </c>
      <c r="O983" t="str">
        <f>IF(P983&lt;&gt;"","Yes","No")</f>
        <v>Yes</v>
      </c>
      <c r="P983">
        <v>2.031136094520043</v>
      </c>
      <c r="Q983">
        <v>3.1328997699444829</v>
      </c>
    </row>
    <row r="984" spans="1:17" x14ac:dyDescent="0.2">
      <c r="A984" t="s">
        <v>1002</v>
      </c>
      <c r="B984" t="s">
        <v>1003</v>
      </c>
      <c r="C984">
        <v>28</v>
      </c>
      <c r="D984" t="s">
        <v>1004</v>
      </c>
      <c r="E984">
        <v>27.051723369822799</v>
      </c>
      <c r="F984">
        <v>27.05784672959884</v>
      </c>
      <c r="G984">
        <v>4</v>
      </c>
      <c r="H984">
        <v>4</v>
      </c>
      <c r="I984">
        <v>-6.1233597760441683E-3</v>
      </c>
      <c r="J984">
        <v>-6.1170790073199833E-3</v>
      </c>
      <c r="K984">
        <v>0.89697657447033352</v>
      </c>
      <c r="L984">
        <v>0.90713001797044468</v>
      </c>
      <c r="M984" t="s">
        <v>314</v>
      </c>
      <c r="N984" t="s">
        <v>314</v>
      </c>
      <c r="O984" t="str">
        <f>IF(P984&lt;&gt;"","Yes","No")</f>
        <v>Yes</v>
      </c>
      <c r="P984">
        <v>1.847589843466116</v>
      </c>
      <c r="Q984">
        <v>3.3236830859966191</v>
      </c>
    </row>
    <row r="985" spans="1:17" x14ac:dyDescent="0.2">
      <c r="A985" t="s">
        <v>1005</v>
      </c>
      <c r="B985" t="s">
        <v>1006</v>
      </c>
      <c r="C985">
        <v>12</v>
      </c>
      <c r="D985" t="s">
        <v>1007</v>
      </c>
      <c r="E985">
        <v>26.48700408191668</v>
      </c>
      <c r="F985">
        <v>27.557852931532199</v>
      </c>
      <c r="G985">
        <v>4</v>
      </c>
      <c r="H985">
        <v>4</v>
      </c>
      <c r="I985">
        <v>-1.070848849615512</v>
      </c>
      <c r="J985">
        <v>-1.0697504731997891</v>
      </c>
      <c r="K985">
        <v>6.1172356995182623E-3</v>
      </c>
      <c r="L985">
        <v>1.1311555119751911E-2</v>
      </c>
      <c r="M985" t="s">
        <v>2198</v>
      </c>
      <c r="N985" t="s">
        <v>2198</v>
      </c>
      <c r="O985" t="str">
        <f>IF(P985&lt;&gt;"","Yes","No")</f>
        <v>Yes</v>
      </c>
      <c r="P985">
        <v>2.549408340047485</v>
      </c>
      <c r="Q985">
        <v>1.4684950245070689</v>
      </c>
    </row>
    <row r="986" spans="1:17" x14ac:dyDescent="0.2">
      <c r="A986" t="s">
        <v>1008</v>
      </c>
      <c r="B986" t="s">
        <v>1009</v>
      </c>
      <c r="C986">
        <v>27</v>
      </c>
      <c r="D986" t="s">
        <v>1010</v>
      </c>
      <c r="E986">
        <v>27.851491776611439</v>
      </c>
      <c r="F986">
        <v>28.337718360107189</v>
      </c>
      <c r="G986">
        <v>4</v>
      </c>
      <c r="H986">
        <v>4</v>
      </c>
      <c r="I986">
        <v>-0.48622658349574621</v>
      </c>
      <c r="J986">
        <v>-0.48572785782386352</v>
      </c>
      <c r="K986">
        <v>9.3055040078268041E-4</v>
      </c>
      <c r="L986">
        <v>2.2503721845412469E-3</v>
      </c>
      <c r="M986" t="s">
        <v>314</v>
      </c>
      <c r="N986" t="s">
        <v>314</v>
      </c>
      <c r="O986" t="str">
        <f>IF(P986&lt;&gt;"","Yes","No")</f>
        <v>Yes</v>
      </c>
      <c r="P986">
        <v>1.7498992041494781</v>
      </c>
      <c r="Q986">
        <v>3.018642256037372</v>
      </c>
    </row>
    <row r="987" spans="1:17" x14ac:dyDescent="0.2">
      <c r="A987" t="s">
        <v>9858</v>
      </c>
      <c r="B987" t="s">
        <v>9859</v>
      </c>
      <c r="C987">
        <v>4</v>
      </c>
      <c r="D987" t="s">
        <v>9860</v>
      </c>
      <c r="E987">
        <v>22.84409556420535</v>
      </c>
      <c r="F987">
        <v>21.80034863118108</v>
      </c>
      <c r="G987">
        <v>4</v>
      </c>
      <c r="H987">
        <v>4</v>
      </c>
      <c r="I987">
        <v>1.0437469330242659</v>
      </c>
      <c r="J987">
        <v>1.042676355215242</v>
      </c>
      <c r="K987">
        <v>5.3023712002060906E-3</v>
      </c>
      <c r="L987">
        <v>1.002313486898646E-2</v>
      </c>
      <c r="M987" t="s">
        <v>2198</v>
      </c>
      <c r="N987" t="s">
        <v>2198</v>
      </c>
      <c r="O987" t="str">
        <f>IF(P987&lt;&gt;"","Yes","No")</f>
        <v>Yes</v>
      </c>
      <c r="P987">
        <v>1.2807057891757709</v>
      </c>
      <c r="Q987">
        <v>3.1103169281142171</v>
      </c>
    </row>
    <row r="988" spans="1:17" x14ac:dyDescent="0.2">
      <c r="A988" t="s">
        <v>2717</v>
      </c>
      <c r="B988" t="s">
        <v>2718</v>
      </c>
      <c r="C988">
        <v>17</v>
      </c>
      <c r="D988" t="s">
        <v>2719</v>
      </c>
      <c r="E988">
        <v>28.10380070151416</v>
      </c>
      <c r="F988">
        <v>27.534775059324041</v>
      </c>
      <c r="G988">
        <v>4</v>
      </c>
      <c r="H988">
        <v>4</v>
      </c>
      <c r="I988">
        <v>0.56902564219011964</v>
      </c>
      <c r="J988">
        <v>0.56844198900176557</v>
      </c>
      <c r="K988">
        <v>4.1501773165360462E-3</v>
      </c>
      <c r="L988">
        <v>8.1397180760484564E-3</v>
      </c>
      <c r="M988" t="s">
        <v>314</v>
      </c>
      <c r="N988" t="s">
        <v>314</v>
      </c>
      <c r="O988" t="str">
        <f>IF(P988&lt;&gt;"","Yes","No")</f>
        <v>Yes</v>
      </c>
      <c r="P988">
        <v>1.748350139102266</v>
      </c>
      <c r="Q988">
        <v>3.538363824352778</v>
      </c>
    </row>
    <row r="989" spans="1:17" x14ac:dyDescent="0.2">
      <c r="A989" t="s">
        <v>2720</v>
      </c>
      <c r="B989" t="s">
        <v>2721</v>
      </c>
      <c r="C989">
        <v>9</v>
      </c>
      <c r="D989" t="s">
        <v>2722</v>
      </c>
      <c r="E989">
        <v>24.978756447395501</v>
      </c>
      <c r="F989">
        <v>25.797176393654109</v>
      </c>
      <c r="G989">
        <v>1</v>
      </c>
      <c r="H989">
        <v>4</v>
      </c>
      <c r="I989">
        <v>-0.81841994625860082</v>
      </c>
      <c r="J989">
        <v>-0.8175804877603724</v>
      </c>
      <c r="K989">
        <v>9.8864876034940861E-4</v>
      </c>
      <c r="L989">
        <v>2.3653717698282192E-3</v>
      </c>
      <c r="M989" t="s">
        <v>314</v>
      </c>
      <c r="N989" t="s">
        <v>314</v>
      </c>
      <c r="O989" t="str">
        <f>IF(P989&lt;&gt;"","Yes","No")</f>
        <v>Yes</v>
      </c>
      <c r="P989">
        <v>1.918038140820338</v>
      </c>
      <c r="Q989">
        <v>1.6020599913279621</v>
      </c>
    </row>
    <row r="990" spans="1:17" x14ac:dyDescent="0.2">
      <c r="A990" t="s">
        <v>1011</v>
      </c>
      <c r="B990" t="s">
        <v>1012</v>
      </c>
      <c r="C990">
        <v>17</v>
      </c>
      <c r="D990" t="s">
        <v>1013</v>
      </c>
      <c r="E990">
        <v>23.24627117850163</v>
      </c>
      <c r="F990">
        <v>26.508930061444541</v>
      </c>
      <c r="G990">
        <v>4</v>
      </c>
      <c r="H990">
        <v>4</v>
      </c>
      <c r="I990">
        <v>-3.2626588829429122</v>
      </c>
      <c r="J990">
        <v>-3.2593123531587489</v>
      </c>
      <c r="K990">
        <v>1.5757010245140351E-2</v>
      </c>
      <c r="L990">
        <v>2.544959551962488E-2</v>
      </c>
      <c r="M990" t="s">
        <v>2198</v>
      </c>
      <c r="N990" t="s">
        <v>2198</v>
      </c>
      <c r="O990" t="str">
        <f>IF(P990&lt;&gt;"","Yes","No")</f>
        <v>Yes</v>
      </c>
      <c r="P990">
        <v>1.989912887381396</v>
      </c>
      <c r="Q990">
        <v>2.947952996142476</v>
      </c>
    </row>
    <row r="991" spans="1:17" x14ac:dyDescent="0.2">
      <c r="A991" t="s">
        <v>12019</v>
      </c>
      <c r="B991" t="s">
        <v>10227</v>
      </c>
      <c r="C991">
        <v>2</v>
      </c>
      <c r="D991" t="s">
        <v>12020</v>
      </c>
      <c r="E991">
        <v>18.507858009631072</v>
      </c>
      <c r="F991">
        <v>19.190125898256621</v>
      </c>
      <c r="G991">
        <v>0</v>
      </c>
      <c r="H991">
        <v>1</v>
      </c>
      <c r="I991">
        <v>-0.68226788862554955</v>
      </c>
      <c r="J991">
        <v>-0.68156808215114317</v>
      </c>
      <c r="K991">
        <v>5.4610315420277978E-5</v>
      </c>
      <c r="L991">
        <v>1.6870065591614541E-4</v>
      </c>
      <c r="M991" t="s">
        <v>314</v>
      </c>
      <c r="N991" t="s">
        <v>314</v>
      </c>
      <c r="O991" t="str">
        <f>IF(P991&lt;&gt;"","Yes","No")</f>
        <v>Yes</v>
      </c>
      <c r="P991">
        <v>1.883228506621818</v>
      </c>
      <c r="Q991">
        <v>2.608322744745895</v>
      </c>
    </row>
    <row r="992" spans="1:17" x14ac:dyDescent="0.2">
      <c r="A992" t="s">
        <v>4256</v>
      </c>
      <c r="B992" t="s">
        <v>4257</v>
      </c>
      <c r="C992">
        <v>4</v>
      </c>
      <c r="D992" t="s">
        <v>4258</v>
      </c>
      <c r="E992">
        <v>18.45426586513026</v>
      </c>
      <c r="F992">
        <v>21.232643922745861</v>
      </c>
      <c r="G992">
        <v>0</v>
      </c>
      <c r="H992">
        <v>1</v>
      </c>
      <c r="I992">
        <v>-2.7783780576156052</v>
      </c>
      <c r="J992">
        <v>-2.775528257726906</v>
      </c>
      <c r="K992">
        <v>7.9300567014075411E-7</v>
      </c>
      <c r="L992">
        <v>3.8573986268222577E-6</v>
      </c>
      <c r="M992" t="s">
        <v>314</v>
      </c>
      <c r="N992" t="s">
        <v>314</v>
      </c>
      <c r="O992" t="str">
        <f>IF(P992&lt;&gt;"","Yes","No")</f>
        <v>No</v>
      </c>
      <c r="Q992">
        <v>2.7351116418389929</v>
      </c>
    </row>
    <row r="993" spans="1:17" x14ac:dyDescent="0.2">
      <c r="A993" t="s">
        <v>2174</v>
      </c>
      <c r="B993" t="s">
        <v>2175</v>
      </c>
      <c r="C993">
        <v>24</v>
      </c>
      <c r="D993" t="s">
        <v>2176</v>
      </c>
      <c r="E993">
        <v>26.297968966481591</v>
      </c>
      <c r="F993">
        <v>27.612421187418882</v>
      </c>
      <c r="G993">
        <v>4</v>
      </c>
      <c r="H993">
        <v>4</v>
      </c>
      <c r="I993">
        <v>-1.3144522209372871</v>
      </c>
      <c r="J993">
        <v>-1.313103979007914</v>
      </c>
      <c r="K993">
        <v>1.300018458304002E-2</v>
      </c>
      <c r="L993">
        <v>2.1435467051685701E-2</v>
      </c>
      <c r="M993" t="s">
        <v>2198</v>
      </c>
      <c r="N993" t="s">
        <v>2198</v>
      </c>
      <c r="O993" t="str">
        <f>IF(P993&lt;&gt;"","Yes","No")</f>
        <v>Yes</v>
      </c>
      <c r="P993">
        <v>2.4291216407257519</v>
      </c>
      <c r="Q993">
        <v>3.2239655453239542</v>
      </c>
    </row>
    <row r="994" spans="1:17" x14ac:dyDescent="0.2">
      <c r="A994" t="s">
        <v>4259</v>
      </c>
      <c r="B994" t="s">
        <v>4260</v>
      </c>
      <c r="C994">
        <v>10</v>
      </c>
      <c r="D994" t="s">
        <v>4261</v>
      </c>
      <c r="E994">
        <v>18.535470435566879</v>
      </c>
      <c r="F994">
        <v>24.691627203552411</v>
      </c>
      <c r="G994">
        <v>0</v>
      </c>
      <c r="H994">
        <v>2</v>
      </c>
      <c r="I994">
        <v>-6.1561567679855322</v>
      </c>
      <c r="J994">
        <v>-6.1498423591799591</v>
      </c>
      <c r="K994">
        <v>4.7621495219928413E-6</v>
      </c>
      <c r="L994">
        <v>1.8843237327698949E-5</v>
      </c>
      <c r="M994" t="s">
        <v>2198</v>
      </c>
      <c r="N994" t="s">
        <v>2198</v>
      </c>
      <c r="O994" t="str">
        <f>IF(P994&lt;&gt;"","Yes","No")</f>
        <v>Yes</v>
      </c>
      <c r="P994">
        <v>1.6309425605180681</v>
      </c>
      <c r="Q994">
        <v>3.0693350347899391</v>
      </c>
    </row>
    <row r="995" spans="1:17" x14ac:dyDescent="0.2">
      <c r="A995" t="s">
        <v>9861</v>
      </c>
      <c r="B995" t="s">
        <v>9862</v>
      </c>
      <c r="C995">
        <v>1</v>
      </c>
      <c r="D995" t="s">
        <v>9863</v>
      </c>
      <c r="E995">
        <v>18.515102995295148</v>
      </c>
      <c r="F995">
        <v>17.173734080056938</v>
      </c>
      <c r="G995">
        <v>0</v>
      </c>
      <c r="H995">
        <v>1</v>
      </c>
      <c r="I995">
        <v>1.341368915238206</v>
      </c>
      <c r="J995">
        <v>1.3399930646858049</v>
      </c>
      <c r="K995">
        <v>7.5969443713422634E-8</v>
      </c>
      <c r="L995">
        <v>5.1277318843596418E-7</v>
      </c>
      <c r="M995" t="s">
        <v>314</v>
      </c>
      <c r="N995" t="s">
        <v>314</v>
      </c>
      <c r="O995" t="str">
        <f>IF(P995&lt;&gt;"","Yes","No")</f>
        <v>Yes</v>
      </c>
      <c r="P995">
        <v>1.6605106686471389</v>
      </c>
      <c r="Q995">
        <v>2.7749473973049912</v>
      </c>
    </row>
    <row r="996" spans="1:17" x14ac:dyDescent="0.2">
      <c r="A996" t="s">
        <v>9864</v>
      </c>
      <c r="B996" t="s">
        <v>9865</v>
      </c>
      <c r="C996">
        <v>2</v>
      </c>
      <c r="D996" t="s">
        <v>12021</v>
      </c>
      <c r="E996">
        <v>18.523741845530228</v>
      </c>
      <c r="F996">
        <v>17.526077363202599</v>
      </c>
      <c r="G996">
        <v>0</v>
      </c>
      <c r="H996">
        <v>1</v>
      </c>
      <c r="I996">
        <v>0.99766448232762883</v>
      </c>
      <c r="J996">
        <v>0.99664117157878995</v>
      </c>
      <c r="K996">
        <v>2.4235321604246198E-5</v>
      </c>
      <c r="L996">
        <v>8.0507746425064437E-5</v>
      </c>
      <c r="M996" t="s">
        <v>314</v>
      </c>
      <c r="N996" t="s">
        <v>314</v>
      </c>
      <c r="O996" t="str">
        <f>IF(P996&lt;&gt;"","Yes","No")</f>
        <v>Yes</v>
      </c>
      <c r="P996">
        <v>0.1414578700289027</v>
      </c>
      <c r="Q996">
        <v>2.8774807696850728</v>
      </c>
    </row>
    <row r="997" spans="1:17" x14ac:dyDescent="0.2">
      <c r="A997" t="s">
        <v>1014</v>
      </c>
      <c r="B997" t="s">
        <v>1015</v>
      </c>
      <c r="C997">
        <v>9</v>
      </c>
      <c r="D997" t="s">
        <v>1016</v>
      </c>
      <c r="E997">
        <v>26.228735465193761</v>
      </c>
      <c r="F997">
        <v>26.801383695418409</v>
      </c>
      <c r="G997">
        <v>4</v>
      </c>
      <c r="H997">
        <v>4</v>
      </c>
      <c r="I997">
        <v>-0.57264823022465094</v>
      </c>
      <c r="J997">
        <v>-0.57206086132491296</v>
      </c>
      <c r="K997">
        <v>6.6421327225551076E-4</v>
      </c>
      <c r="L997">
        <v>1.670373377264784E-3</v>
      </c>
      <c r="M997" t="s">
        <v>314</v>
      </c>
      <c r="N997" t="s">
        <v>314</v>
      </c>
      <c r="O997" t="str">
        <f>IF(P997&lt;&gt;"","Yes","No")</f>
        <v>Yes</v>
      </c>
      <c r="P997">
        <v>2.476861211187054</v>
      </c>
      <c r="Q997">
        <v>2.360355096641972</v>
      </c>
    </row>
    <row r="998" spans="1:17" x14ac:dyDescent="0.2">
      <c r="A998" t="s">
        <v>6003</v>
      </c>
      <c r="B998" t="s">
        <v>6004</v>
      </c>
      <c r="C998">
        <v>5</v>
      </c>
      <c r="D998" t="s">
        <v>6005</v>
      </c>
      <c r="E998">
        <v>22.204147834014741</v>
      </c>
      <c r="F998">
        <v>21.911513575723731</v>
      </c>
      <c r="G998">
        <v>4</v>
      </c>
      <c r="H998">
        <v>4</v>
      </c>
      <c r="I998">
        <v>0.29263425829101658</v>
      </c>
      <c r="J998">
        <v>0.29233410148750988</v>
      </c>
      <c r="K998">
        <v>3.1777649103580663E-2</v>
      </c>
      <c r="L998">
        <v>4.598683661835308E-2</v>
      </c>
      <c r="M998" t="s">
        <v>314</v>
      </c>
      <c r="N998" t="s">
        <v>314</v>
      </c>
      <c r="O998" t="str">
        <f>IF(P998&lt;&gt;"","Yes","No")</f>
        <v>Yes</v>
      </c>
      <c r="P998">
        <v>1.415718069993867</v>
      </c>
      <c r="Q998">
        <v>3.286047582413516</v>
      </c>
    </row>
    <row r="999" spans="1:17" x14ac:dyDescent="0.2">
      <c r="A999" t="s">
        <v>2723</v>
      </c>
      <c r="B999" t="s">
        <v>2724</v>
      </c>
      <c r="C999">
        <v>12</v>
      </c>
      <c r="D999" t="s">
        <v>2725</v>
      </c>
      <c r="E999">
        <v>25.314084262765022</v>
      </c>
      <c r="F999">
        <v>26.255357648855011</v>
      </c>
      <c r="G999">
        <v>1</v>
      </c>
      <c r="H999">
        <v>4</v>
      </c>
      <c r="I999">
        <v>-0.94127338608999267</v>
      </c>
      <c r="J999">
        <v>-0.94030791604405639</v>
      </c>
      <c r="K999">
        <v>8.2739333371138974E-4</v>
      </c>
      <c r="L999">
        <v>2.0369835880711881E-3</v>
      </c>
      <c r="M999" t="s">
        <v>314</v>
      </c>
      <c r="N999" t="s">
        <v>314</v>
      </c>
      <c r="O999" t="str">
        <f>IF(P999&lt;&gt;"","Yes","No")</f>
        <v>Yes</v>
      </c>
      <c r="P999">
        <v>2.086964222808577</v>
      </c>
      <c r="Q999">
        <v>3.2723870350328279</v>
      </c>
    </row>
    <row r="1000" spans="1:17" x14ac:dyDescent="0.2">
      <c r="A1000" t="s">
        <v>1017</v>
      </c>
      <c r="B1000" t="s">
        <v>1018</v>
      </c>
      <c r="C1000">
        <v>21</v>
      </c>
      <c r="D1000" t="s">
        <v>1019</v>
      </c>
      <c r="E1000">
        <v>30.464180822488181</v>
      </c>
      <c r="F1000">
        <v>29.834565880401421</v>
      </c>
      <c r="G1000">
        <v>4</v>
      </c>
      <c r="H1000">
        <v>4</v>
      </c>
      <c r="I1000">
        <v>0.62961494208676072</v>
      </c>
      <c r="J1000">
        <v>0.62896914207154542</v>
      </c>
      <c r="K1000">
        <v>2.2941786319112531E-4</v>
      </c>
      <c r="L1000">
        <v>6.352966113653103E-4</v>
      </c>
      <c r="M1000" t="s">
        <v>314</v>
      </c>
      <c r="N1000" t="s">
        <v>314</v>
      </c>
      <c r="O1000" t="str">
        <f>IF(P1000&lt;&gt;"","Yes","No")</f>
        <v>Yes</v>
      </c>
      <c r="P1000">
        <v>1.7546230283471651</v>
      </c>
      <c r="Q1000">
        <v>3.2376919962509012</v>
      </c>
    </row>
    <row r="1001" spans="1:17" x14ac:dyDescent="0.2">
      <c r="A1001" t="s">
        <v>4268</v>
      </c>
      <c r="B1001" t="s">
        <v>4269</v>
      </c>
      <c r="C1001">
        <v>15</v>
      </c>
      <c r="D1001" t="s">
        <v>4270</v>
      </c>
      <c r="E1001">
        <v>21.855451252914929</v>
      </c>
      <c r="F1001">
        <v>24.397670048284532</v>
      </c>
      <c r="G1001">
        <v>3</v>
      </c>
      <c r="H1001">
        <v>4</v>
      </c>
      <c r="I1001">
        <v>-2.5422187953695961</v>
      </c>
      <c r="J1001">
        <v>-2.5396112255249399</v>
      </c>
      <c r="K1001">
        <v>0.13011192979880709</v>
      </c>
      <c r="L1001">
        <v>0.16010511115148601</v>
      </c>
      <c r="M1001" t="s">
        <v>314</v>
      </c>
      <c r="N1001" t="s">
        <v>314</v>
      </c>
      <c r="O1001" t="str">
        <f>IF(P1001&lt;&gt;"","Yes","No")</f>
        <v>Yes</v>
      </c>
      <c r="P1001">
        <v>1.202194264125072</v>
      </c>
      <c r="Q1001">
        <v>2.8078663725035402</v>
      </c>
    </row>
    <row r="1002" spans="1:17" x14ac:dyDescent="0.2">
      <c r="A1002" t="s">
        <v>4271</v>
      </c>
      <c r="B1002" t="s">
        <v>4272</v>
      </c>
      <c r="C1002">
        <v>15</v>
      </c>
      <c r="D1002" t="s">
        <v>4273</v>
      </c>
      <c r="E1002">
        <v>22.358755002676119</v>
      </c>
      <c r="F1002">
        <v>24.183139807627921</v>
      </c>
      <c r="G1002">
        <v>3</v>
      </c>
      <c r="H1002">
        <v>4</v>
      </c>
      <c r="I1002">
        <v>-1.824384804951805</v>
      </c>
      <c r="J1002">
        <v>-1.8225135219563739</v>
      </c>
      <c r="K1002">
        <v>0.29853520398202249</v>
      </c>
      <c r="L1002">
        <v>0.33471830169054367</v>
      </c>
      <c r="M1002" t="s">
        <v>314</v>
      </c>
      <c r="N1002" t="s">
        <v>314</v>
      </c>
      <c r="O1002" t="str">
        <f>IF(P1002&lt;&gt;"","Yes","No")</f>
        <v>Yes</v>
      </c>
      <c r="P1002">
        <v>1.479325526194136</v>
      </c>
      <c r="Q1002">
        <v>2.9502918166516068</v>
      </c>
    </row>
    <row r="1003" spans="1:17" x14ac:dyDescent="0.2">
      <c r="A1003" t="s">
        <v>1020</v>
      </c>
      <c r="B1003" t="s">
        <v>1021</v>
      </c>
      <c r="C1003">
        <v>51</v>
      </c>
      <c r="D1003" t="s">
        <v>1022</v>
      </c>
      <c r="E1003">
        <v>29.69710821496977</v>
      </c>
      <c r="F1003">
        <v>28.80365203846387</v>
      </c>
      <c r="G1003">
        <v>4</v>
      </c>
      <c r="H1003">
        <v>4</v>
      </c>
      <c r="I1003">
        <v>0.89345617650589304</v>
      </c>
      <c r="J1003">
        <v>0.8925397528732687</v>
      </c>
      <c r="K1003">
        <v>5.7857315601327845E-4</v>
      </c>
      <c r="L1003">
        <v>1.4757745038806011E-3</v>
      </c>
      <c r="M1003" t="s">
        <v>314</v>
      </c>
      <c r="N1003" t="s">
        <v>314</v>
      </c>
      <c r="O1003" t="str">
        <f>IF(P1003&lt;&gt;"","Yes","No")</f>
        <v>Yes</v>
      </c>
      <c r="P1003">
        <v>2.0673771908264711</v>
      </c>
      <c r="Q1003">
        <v>3.148226185383189</v>
      </c>
    </row>
    <row r="1004" spans="1:17" x14ac:dyDescent="0.2">
      <c r="A1004" t="s">
        <v>1023</v>
      </c>
      <c r="B1004" t="s">
        <v>1024</v>
      </c>
      <c r="C1004">
        <v>19</v>
      </c>
      <c r="D1004" t="s">
        <v>1025</v>
      </c>
      <c r="E1004">
        <v>25.737435307170951</v>
      </c>
      <c r="F1004">
        <v>26.472121486444479</v>
      </c>
      <c r="G1004">
        <v>4</v>
      </c>
      <c r="H1004">
        <v>4</v>
      </c>
      <c r="I1004">
        <v>-0.73468617927353108</v>
      </c>
      <c r="J1004">
        <v>-0.73393260702796015</v>
      </c>
      <c r="K1004">
        <v>4.4410591580093198E-3</v>
      </c>
      <c r="L1004">
        <v>8.600910348797286E-3</v>
      </c>
      <c r="M1004" t="s">
        <v>314</v>
      </c>
      <c r="N1004" t="s">
        <v>314</v>
      </c>
      <c r="O1004" t="str">
        <f>IF(P1004&lt;&gt;"","Yes","No")</f>
        <v>Yes</v>
      </c>
      <c r="P1004">
        <v>1.5563285997934411</v>
      </c>
      <c r="Q1004">
        <v>3.2786690195810571</v>
      </c>
    </row>
    <row r="1005" spans="1:17" x14ac:dyDescent="0.2">
      <c r="A1005" t="s">
        <v>8227</v>
      </c>
      <c r="B1005" t="s">
        <v>8228</v>
      </c>
      <c r="C1005">
        <v>7</v>
      </c>
      <c r="D1005" t="s">
        <v>8229</v>
      </c>
      <c r="E1005">
        <v>24.00285098570755</v>
      </c>
      <c r="F1005">
        <v>23.91495181744212</v>
      </c>
      <c r="G1005">
        <v>4</v>
      </c>
      <c r="H1005">
        <v>4</v>
      </c>
      <c r="I1005">
        <v>8.78991682654231E-2</v>
      </c>
      <c r="J1005">
        <v>8.7809009534413507E-2</v>
      </c>
      <c r="K1005">
        <v>0.1603027910377112</v>
      </c>
      <c r="L1005">
        <v>0.19312561233961301</v>
      </c>
      <c r="M1005" t="s">
        <v>314</v>
      </c>
      <c r="N1005" t="s">
        <v>314</v>
      </c>
      <c r="O1005" t="str">
        <f>IF(P1005&lt;&gt;"","Yes","No")</f>
        <v>Yes</v>
      </c>
      <c r="P1005">
        <v>1.474743069175646</v>
      </c>
      <c r="Q1005">
        <v>2.438526527205318</v>
      </c>
    </row>
    <row r="1006" spans="1:17" x14ac:dyDescent="0.2">
      <c r="A1006" t="s">
        <v>13266</v>
      </c>
      <c r="B1006" t="s">
        <v>13267</v>
      </c>
      <c r="C1006">
        <v>5</v>
      </c>
      <c r="D1006" t="s">
        <v>13268</v>
      </c>
      <c r="E1006">
        <v>18.56250109083631</v>
      </c>
      <c r="F1006">
        <v>22.226984358035551</v>
      </c>
      <c r="G1006">
        <v>0</v>
      </c>
      <c r="H1006">
        <v>1</v>
      </c>
      <c r="I1006">
        <v>-3.6644832671992411</v>
      </c>
      <c r="J1006">
        <v>-3.6607245836110311</v>
      </c>
      <c r="K1006">
        <v>3.2596410521943299E-9</v>
      </c>
      <c r="L1006">
        <v>4.4622908758869972E-8</v>
      </c>
      <c r="M1006" t="s">
        <v>314</v>
      </c>
      <c r="N1006" t="s">
        <v>314</v>
      </c>
      <c r="O1006" t="str">
        <f>IF(P1006&lt;&gt;"","Yes","No")</f>
        <v>Yes</v>
      </c>
      <c r="P1006">
        <v>1.7413676723264611</v>
      </c>
      <c r="Q1006">
        <v>2.5631249603380439</v>
      </c>
    </row>
    <row r="1007" spans="1:17" x14ac:dyDescent="0.2">
      <c r="A1007" t="s">
        <v>9867</v>
      </c>
      <c r="B1007" t="s">
        <v>9868</v>
      </c>
      <c r="C1007">
        <v>5</v>
      </c>
      <c r="D1007" t="s">
        <v>9869</v>
      </c>
      <c r="E1007">
        <v>18.540828575350659</v>
      </c>
      <c r="F1007">
        <v>18.903064375736221</v>
      </c>
      <c r="G1007">
        <v>0</v>
      </c>
      <c r="H1007">
        <v>1</v>
      </c>
      <c r="I1007">
        <v>-0.3622358003855588</v>
      </c>
      <c r="J1007">
        <v>-0.36186425284155488</v>
      </c>
      <c r="K1007">
        <v>1.9401643742492149E-4</v>
      </c>
      <c r="L1007">
        <v>5.4526970617351704E-4</v>
      </c>
      <c r="M1007" t="s">
        <v>314</v>
      </c>
      <c r="N1007" t="s">
        <v>314</v>
      </c>
      <c r="O1007" t="str">
        <f>IF(P1007&lt;&gt;"","Yes","No")</f>
        <v>Yes</v>
      </c>
      <c r="P1007">
        <v>0.86515921486384206</v>
      </c>
      <c r="Q1007">
        <v>3.175401631228191</v>
      </c>
    </row>
    <row r="1008" spans="1:17" x14ac:dyDescent="0.2">
      <c r="A1008" t="s">
        <v>4277</v>
      </c>
      <c r="B1008" t="s">
        <v>4278</v>
      </c>
      <c r="C1008">
        <v>6</v>
      </c>
      <c r="D1008" t="s">
        <v>4279</v>
      </c>
      <c r="E1008">
        <v>22.382213439910689</v>
      </c>
      <c r="F1008">
        <v>22.145786544691351</v>
      </c>
      <c r="G1008">
        <v>4</v>
      </c>
      <c r="H1008">
        <v>4</v>
      </c>
      <c r="I1008">
        <v>0.23642689521933849</v>
      </c>
      <c r="J1008">
        <v>0.23618439066246771</v>
      </c>
      <c r="K1008">
        <v>0.1392350460851427</v>
      </c>
      <c r="L1008">
        <v>0.17015946056841591</v>
      </c>
      <c r="M1008" t="s">
        <v>314</v>
      </c>
      <c r="N1008" t="s">
        <v>314</v>
      </c>
      <c r="O1008" t="str">
        <f>IF(P1008&lt;&gt;"","Yes","No")</f>
        <v>Yes</v>
      </c>
      <c r="P1008">
        <v>1.433583212461716</v>
      </c>
      <c r="Q1008">
        <v>1.12057393120585</v>
      </c>
    </row>
    <row r="1009" spans="1:17" x14ac:dyDescent="0.2">
      <c r="A1009" t="s">
        <v>4280</v>
      </c>
      <c r="B1009" t="s">
        <v>4281</v>
      </c>
      <c r="C1009">
        <v>6</v>
      </c>
      <c r="D1009" t="s">
        <v>4282</v>
      </c>
      <c r="E1009">
        <v>18.464043626885239</v>
      </c>
      <c r="F1009">
        <v>22.258523281001061</v>
      </c>
      <c r="G1009">
        <v>0</v>
      </c>
      <c r="H1009">
        <v>1</v>
      </c>
      <c r="I1009">
        <v>-3.7944796541158219</v>
      </c>
      <c r="J1009">
        <v>-3.7905876324140491</v>
      </c>
      <c r="K1009">
        <v>2.018924053028096E-8</v>
      </c>
      <c r="L1009">
        <v>1.71785643108531E-7</v>
      </c>
      <c r="M1009" t="s">
        <v>314</v>
      </c>
      <c r="N1009" t="s">
        <v>314</v>
      </c>
      <c r="O1009" t="str">
        <f>IF(P1009&lt;&gt;"","Yes","No")</f>
        <v>No</v>
      </c>
      <c r="Q1009">
        <v>2.7671113207739819</v>
      </c>
    </row>
    <row r="1010" spans="1:17" x14ac:dyDescent="0.2">
      <c r="A1010" t="s">
        <v>2726</v>
      </c>
      <c r="B1010" t="s">
        <v>2727</v>
      </c>
      <c r="C1010">
        <v>27</v>
      </c>
      <c r="D1010" t="s">
        <v>2728</v>
      </c>
      <c r="E1010">
        <v>23.902977650731462</v>
      </c>
      <c r="F1010">
        <v>25.001397893831431</v>
      </c>
      <c r="G1010">
        <v>4</v>
      </c>
      <c r="H1010">
        <v>4</v>
      </c>
      <c r="I1010">
        <v>-1.098420243099969</v>
      </c>
      <c r="J1010">
        <v>-1.097293586532138</v>
      </c>
      <c r="K1010">
        <v>2.004335494339719E-2</v>
      </c>
      <c r="L1010">
        <v>3.1199995430001581E-2</v>
      </c>
      <c r="M1010" t="s">
        <v>2198</v>
      </c>
      <c r="N1010" t="s">
        <v>2198</v>
      </c>
      <c r="O1010" t="str">
        <f>IF(P1010&lt;&gt;"","Yes","No")</f>
        <v>Yes</v>
      </c>
      <c r="P1010">
        <v>1.663045888809233</v>
      </c>
      <c r="Q1010">
        <v>3.3191060593097759</v>
      </c>
    </row>
    <row r="1011" spans="1:17" x14ac:dyDescent="0.2">
      <c r="A1011" t="s">
        <v>1026</v>
      </c>
      <c r="B1011" t="s">
        <v>1027</v>
      </c>
      <c r="C1011">
        <v>40</v>
      </c>
      <c r="D1011" t="s">
        <v>1028</v>
      </c>
      <c r="E1011">
        <v>24.631915739975899</v>
      </c>
      <c r="F1011">
        <v>26.179454380870752</v>
      </c>
      <c r="G1011">
        <v>4</v>
      </c>
      <c r="H1011">
        <v>4</v>
      </c>
      <c r="I1011">
        <v>-1.547538640894849</v>
      </c>
      <c r="J1011">
        <v>-1.5459513207551401</v>
      </c>
      <c r="K1011">
        <v>2.40273124492499E-3</v>
      </c>
      <c r="L1011">
        <v>5.114277477442219E-3</v>
      </c>
      <c r="M1011" t="s">
        <v>2198</v>
      </c>
      <c r="N1011" t="s">
        <v>2198</v>
      </c>
      <c r="O1011" t="str">
        <f>IF(P1011&lt;&gt;"","Yes","No")</f>
        <v>Yes</v>
      </c>
      <c r="P1011">
        <v>1.5282815633694951</v>
      </c>
      <c r="Q1011">
        <v>3.922808988086008</v>
      </c>
    </row>
    <row r="1012" spans="1:17" x14ac:dyDescent="0.2">
      <c r="A1012" t="s">
        <v>9870</v>
      </c>
      <c r="B1012" t="s">
        <v>9871</v>
      </c>
      <c r="C1012">
        <v>3</v>
      </c>
      <c r="D1012" t="s">
        <v>9872</v>
      </c>
      <c r="E1012">
        <v>18.50740724489064</v>
      </c>
      <c r="F1012">
        <v>21.879636693185962</v>
      </c>
      <c r="G1012">
        <v>0</v>
      </c>
      <c r="H1012">
        <v>3</v>
      </c>
      <c r="I1012">
        <v>-3.372229448295315</v>
      </c>
      <c r="J1012">
        <v>-3.368770531291533</v>
      </c>
      <c r="K1012">
        <v>5.7740232121813687E-2</v>
      </c>
      <c r="L1012">
        <v>7.7604152040204863E-2</v>
      </c>
      <c r="M1012" t="s">
        <v>314</v>
      </c>
      <c r="N1012" t="s">
        <v>314</v>
      </c>
      <c r="O1012" t="str">
        <f>IF(P1012&lt;&gt;"","Yes","No")</f>
        <v>Yes</v>
      </c>
      <c r="P1012">
        <v>2.289853883854569</v>
      </c>
      <c r="Q1012">
        <v>2.094261442720502</v>
      </c>
    </row>
    <row r="1013" spans="1:17" x14ac:dyDescent="0.2">
      <c r="A1013" t="s">
        <v>12022</v>
      </c>
      <c r="B1013" t="s">
        <v>12023</v>
      </c>
      <c r="C1013">
        <v>4</v>
      </c>
      <c r="D1013" t="s">
        <v>12024</v>
      </c>
      <c r="E1013">
        <v>20.17042274624762</v>
      </c>
      <c r="F1013">
        <v>17.024137935411449</v>
      </c>
      <c r="G1013">
        <v>2</v>
      </c>
      <c r="H1013">
        <v>0</v>
      </c>
      <c r="I1013">
        <v>3.1462848108361681</v>
      </c>
      <c r="J1013">
        <v>3.1430576466713922</v>
      </c>
      <c r="K1013">
        <v>1.08984850146171E-7</v>
      </c>
      <c r="L1013">
        <v>7.0342883316777658E-7</v>
      </c>
      <c r="M1013" t="s">
        <v>2198</v>
      </c>
      <c r="N1013" t="s">
        <v>2198</v>
      </c>
      <c r="O1013" t="str">
        <f>IF(P1013&lt;&gt;"","Yes","No")</f>
        <v>Yes</v>
      </c>
      <c r="P1013">
        <v>1.6979373970384211</v>
      </c>
      <c r="Q1013">
        <v>3.2344616011634981</v>
      </c>
    </row>
    <row r="1014" spans="1:17" x14ac:dyDescent="0.2">
      <c r="A1014" t="s">
        <v>9873</v>
      </c>
      <c r="B1014" t="s">
        <v>9874</v>
      </c>
      <c r="C1014">
        <v>4</v>
      </c>
      <c r="D1014" t="s">
        <v>9875</v>
      </c>
      <c r="E1014">
        <v>18.566084147799959</v>
      </c>
      <c r="F1014">
        <v>20.862161805523389</v>
      </c>
      <c r="G1014">
        <v>0</v>
      </c>
      <c r="H1014">
        <v>1</v>
      </c>
      <c r="I1014">
        <v>-2.2960776577234299</v>
      </c>
      <c r="J1014">
        <v>-2.2937225563953412</v>
      </c>
      <c r="K1014">
        <v>4.0902999708306581E-7</v>
      </c>
      <c r="L1014">
        <v>2.1799950393987571E-6</v>
      </c>
      <c r="M1014" t="s">
        <v>314</v>
      </c>
      <c r="N1014" t="s">
        <v>314</v>
      </c>
      <c r="O1014" t="str">
        <f>IF(P1014&lt;&gt;"","Yes","No")</f>
        <v>Yes</v>
      </c>
      <c r="P1014">
        <v>1.4543851742224621</v>
      </c>
      <c r="Q1014">
        <v>3.3968407221374228</v>
      </c>
    </row>
    <row r="1015" spans="1:17" x14ac:dyDescent="0.2">
      <c r="A1015" t="s">
        <v>7121</v>
      </c>
      <c r="B1015" t="s">
        <v>7122</v>
      </c>
      <c r="C1015">
        <v>8</v>
      </c>
      <c r="D1015" t="s">
        <v>7123</v>
      </c>
      <c r="E1015">
        <v>26.108866059469399</v>
      </c>
      <c r="F1015">
        <v>25.728996345616821</v>
      </c>
      <c r="G1015">
        <v>4</v>
      </c>
      <c r="H1015">
        <v>4</v>
      </c>
      <c r="I1015">
        <v>0.37986971385257817</v>
      </c>
      <c r="J1015">
        <v>0.37948007909236631</v>
      </c>
      <c r="K1015">
        <v>1.997180903338071E-4</v>
      </c>
      <c r="L1015">
        <v>5.5944135039874175E-4</v>
      </c>
      <c r="M1015" t="s">
        <v>314</v>
      </c>
      <c r="N1015" t="s">
        <v>314</v>
      </c>
      <c r="O1015" t="str">
        <f>IF(P1015&lt;&gt;"","Yes","No")</f>
        <v>Yes</v>
      </c>
      <c r="P1015">
        <v>1.379618894665346</v>
      </c>
      <c r="Q1015">
        <v>3.0934812214537311</v>
      </c>
    </row>
    <row r="1016" spans="1:17" x14ac:dyDescent="0.2">
      <c r="A1016" t="s">
        <v>4286</v>
      </c>
      <c r="B1016" t="s">
        <v>2237</v>
      </c>
      <c r="C1016">
        <v>11</v>
      </c>
      <c r="D1016" t="s">
        <v>4287</v>
      </c>
      <c r="E1016">
        <v>20.736059757945881</v>
      </c>
      <c r="F1016">
        <v>24.297320483540339</v>
      </c>
      <c r="G1016">
        <v>3</v>
      </c>
      <c r="H1016">
        <v>4</v>
      </c>
      <c r="I1016">
        <v>-3.5612607255944511</v>
      </c>
      <c r="J1016">
        <v>-3.557607918017883</v>
      </c>
      <c r="K1016">
        <v>3.6453271949300287E-2</v>
      </c>
      <c r="L1016">
        <v>5.1999520280619542E-2</v>
      </c>
      <c r="M1016" t="s">
        <v>314</v>
      </c>
      <c r="N1016" t="s">
        <v>314</v>
      </c>
      <c r="O1016" t="str">
        <f>IF(P1016&lt;&gt;"","Yes","No")</f>
        <v>Yes</v>
      </c>
      <c r="P1016">
        <v>1.8701446071648951</v>
      </c>
      <c r="Q1016">
        <v>2.925059281237588</v>
      </c>
    </row>
    <row r="1017" spans="1:17" x14ac:dyDescent="0.2">
      <c r="A1017" t="s">
        <v>2236</v>
      </c>
      <c r="B1017" t="s">
        <v>2237</v>
      </c>
      <c r="C1017">
        <v>14</v>
      </c>
      <c r="D1017" t="s">
        <v>2238</v>
      </c>
      <c r="E1017">
        <v>26.27827573544138</v>
      </c>
      <c r="F1017">
        <v>26.75404182694145</v>
      </c>
      <c r="G1017">
        <v>4</v>
      </c>
      <c r="H1017">
        <v>4</v>
      </c>
      <c r="I1017">
        <v>-0.47576609150006632</v>
      </c>
      <c r="J1017">
        <v>-0.47527809522076692</v>
      </c>
      <c r="K1017">
        <v>2.7744381394284309E-2</v>
      </c>
      <c r="L1017">
        <v>4.0970932941972703E-2</v>
      </c>
      <c r="M1017" t="s">
        <v>314</v>
      </c>
      <c r="N1017" t="s">
        <v>314</v>
      </c>
      <c r="O1017" t="str">
        <f>IF(P1017&lt;&gt;"","Yes","No")</f>
        <v>Yes</v>
      </c>
      <c r="P1017">
        <v>1.8701446071648951</v>
      </c>
      <c r="Q1017">
        <v>3.326612328360286</v>
      </c>
    </row>
    <row r="1018" spans="1:17" x14ac:dyDescent="0.2">
      <c r="A1018" t="s">
        <v>4288</v>
      </c>
      <c r="B1018" t="s">
        <v>4289</v>
      </c>
      <c r="C1018">
        <v>26</v>
      </c>
      <c r="D1018" t="s">
        <v>4290</v>
      </c>
      <c r="E1018">
        <v>18.450144138175499</v>
      </c>
      <c r="F1018">
        <v>22.00300003009832</v>
      </c>
      <c r="G1018">
        <v>0</v>
      </c>
      <c r="H1018">
        <v>3</v>
      </c>
      <c r="I1018">
        <v>-3.5528558919228139</v>
      </c>
      <c r="J1018">
        <v>-3.5492117052371279</v>
      </c>
      <c r="K1018">
        <v>9.4134647170823052E-2</v>
      </c>
      <c r="L1018">
        <v>0.119830193905116</v>
      </c>
      <c r="M1018" t="s">
        <v>314</v>
      </c>
      <c r="N1018" t="s">
        <v>314</v>
      </c>
      <c r="O1018" t="str">
        <f>IF(P1018&lt;&gt;"","Yes","No")</f>
        <v>Yes</v>
      </c>
      <c r="P1018">
        <v>1.85102473450383</v>
      </c>
      <c r="Q1018">
        <v>3.549355216877784</v>
      </c>
    </row>
    <row r="1019" spans="1:17" x14ac:dyDescent="0.2">
      <c r="A1019" t="s">
        <v>1029</v>
      </c>
      <c r="B1019" t="s">
        <v>1030</v>
      </c>
      <c r="C1019">
        <v>26</v>
      </c>
      <c r="D1019" t="s">
        <v>1031</v>
      </c>
      <c r="E1019">
        <v>24.605078977272619</v>
      </c>
      <c r="F1019">
        <v>25.178741483923531</v>
      </c>
      <c r="G1019">
        <v>4</v>
      </c>
      <c r="H1019">
        <v>4</v>
      </c>
      <c r="I1019">
        <v>-0.57366250665091201</v>
      </c>
      <c r="J1019">
        <v>-0.57307409740144954</v>
      </c>
      <c r="K1019">
        <v>1.7779614874563272E-2</v>
      </c>
      <c r="L1019">
        <v>2.8285750936805201E-2</v>
      </c>
      <c r="M1019" t="s">
        <v>314</v>
      </c>
      <c r="N1019" t="s">
        <v>314</v>
      </c>
      <c r="O1019" t="str">
        <f>IF(P1019&lt;&gt;"","Yes","No")</f>
        <v>Yes</v>
      </c>
      <c r="P1019">
        <v>1.8912855376885629</v>
      </c>
      <c r="Q1019">
        <v>3.7702959060345069</v>
      </c>
    </row>
    <row r="1020" spans="1:17" x14ac:dyDescent="0.2">
      <c r="A1020" t="s">
        <v>6245</v>
      </c>
      <c r="B1020" t="s">
        <v>6246</v>
      </c>
      <c r="C1020">
        <v>3</v>
      </c>
      <c r="D1020" t="s">
        <v>6247</v>
      </c>
      <c r="E1020">
        <v>18.488726486605341</v>
      </c>
      <c r="F1020">
        <v>18.331930231044449</v>
      </c>
      <c r="G1020">
        <v>0</v>
      </c>
      <c r="H1020">
        <v>1</v>
      </c>
      <c r="I1020">
        <v>0.1567962555608986</v>
      </c>
      <c r="J1020">
        <v>0.15663542865312011</v>
      </c>
      <c r="K1020">
        <v>3.58499371166194E-2</v>
      </c>
      <c r="L1020">
        <v>5.120342301679548E-2</v>
      </c>
      <c r="M1020" t="s">
        <v>314</v>
      </c>
      <c r="N1020" t="s">
        <v>314</v>
      </c>
      <c r="O1020" t="str">
        <f>IF(P1020&lt;&gt;"","Yes","No")</f>
        <v>Yes</v>
      </c>
      <c r="P1020">
        <v>1.471096951625299</v>
      </c>
      <c r="Q1020">
        <v>4.199751064596863</v>
      </c>
    </row>
    <row r="1021" spans="1:17" x14ac:dyDescent="0.2">
      <c r="A1021" t="s">
        <v>9876</v>
      </c>
      <c r="B1021" t="s">
        <v>9877</v>
      </c>
      <c r="C1021">
        <v>4</v>
      </c>
      <c r="D1021" t="s">
        <v>9878</v>
      </c>
      <c r="E1021">
        <v>18.464131230805609</v>
      </c>
      <c r="F1021">
        <v>17.066405036379891</v>
      </c>
      <c r="G1021">
        <v>0</v>
      </c>
      <c r="H1021">
        <v>1</v>
      </c>
      <c r="I1021">
        <v>1.3977261944257191</v>
      </c>
      <c r="J1021">
        <v>1.3962925378567761</v>
      </c>
      <c r="K1021">
        <v>1.1560596023042871E-6</v>
      </c>
      <c r="L1021">
        <v>5.3617791664249404E-6</v>
      </c>
      <c r="M1021" t="s">
        <v>314</v>
      </c>
      <c r="N1021" t="s">
        <v>314</v>
      </c>
      <c r="O1021" t="str">
        <f>IF(P1021&lt;&gt;"","Yes","No")</f>
        <v>Yes</v>
      </c>
      <c r="P1021">
        <v>0.93129651578698214</v>
      </c>
      <c r="Q1021">
        <v>4.1187870206450086</v>
      </c>
    </row>
    <row r="1022" spans="1:17" x14ac:dyDescent="0.2">
      <c r="A1022" t="s">
        <v>1035</v>
      </c>
      <c r="B1022" t="s">
        <v>1036</v>
      </c>
      <c r="C1022">
        <v>3</v>
      </c>
      <c r="D1022" t="s">
        <v>1037</v>
      </c>
      <c r="E1022">
        <v>25.46304554397598</v>
      </c>
      <c r="F1022">
        <v>26.62978622988043</v>
      </c>
      <c r="G1022">
        <v>4</v>
      </c>
      <c r="H1022">
        <v>4</v>
      </c>
      <c r="I1022">
        <v>-1.16674068590445</v>
      </c>
      <c r="J1022">
        <v>-1.16554395262774</v>
      </c>
      <c r="K1022">
        <v>4.3433879977932409E-5</v>
      </c>
      <c r="L1022">
        <v>1.362582132297795E-4</v>
      </c>
      <c r="M1022" t="s">
        <v>2198</v>
      </c>
      <c r="N1022" t="s">
        <v>2198</v>
      </c>
      <c r="O1022" t="str">
        <f>IF(P1022&lt;&gt;"","Yes","No")</f>
        <v>Yes</v>
      </c>
      <c r="P1022">
        <v>1.737054577612845</v>
      </c>
      <c r="Q1022">
        <v>2.810608833098573</v>
      </c>
    </row>
    <row r="1023" spans="1:17" x14ac:dyDescent="0.2">
      <c r="A1023" t="s">
        <v>8718</v>
      </c>
      <c r="B1023" t="s">
        <v>8719</v>
      </c>
      <c r="C1023">
        <v>9</v>
      </c>
      <c r="D1023" t="s">
        <v>8720</v>
      </c>
      <c r="E1023">
        <v>22.609170386856501</v>
      </c>
      <c r="F1023">
        <v>17.041686967739341</v>
      </c>
      <c r="G1023">
        <v>1</v>
      </c>
      <c r="H1023">
        <v>0</v>
      </c>
      <c r="I1023">
        <v>5.5674834191171598</v>
      </c>
      <c r="J1023">
        <v>5.561772816276541</v>
      </c>
      <c r="K1023">
        <v>1.897078574103143E-11</v>
      </c>
      <c r="L1023">
        <v>2.9006638775829961E-9</v>
      </c>
      <c r="M1023" t="s">
        <v>314</v>
      </c>
      <c r="N1023" t="s">
        <v>314</v>
      </c>
      <c r="O1023" t="str">
        <f>IF(P1023&lt;&gt;"","Yes","No")</f>
        <v>Yes</v>
      </c>
      <c r="P1023">
        <v>0.61369576237270695</v>
      </c>
      <c r="Q1023">
        <v>3.049992856920142</v>
      </c>
    </row>
    <row r="1024" spans="1:17" x14ac:dyDescent="0.2">
      <c r="A1024" t="s">
        <v>1038</v>
      </c>
      <c r="B1024" t="s">
        <v>1039</v>
      </c>
      <c r="C1024">
        <v>95</v>
      </c>
      <c r="D1024" t="s">
        <v>1040</v>
      </c>
      <c r="E1024">
        <v>30.02695152052717</v>
      </c>
      <c r="F1024">
        <v>29.437204695509699</v>
      </c>
      <c r="G1024">
        <v>4</v>
      </c>
      <c r="H1024">
        <v>4</v>
      </c>
      <c r="I1024">
        <v>0.58974682501747822</v>
      </c>
      <c r="J1024">
        <v>0.58914191798127102</v>
      </c>
      <c r="K1024">
        <v>1.083524983582887E-3</v>
      </c>
      <c r="L1024">
        <v>2.5598937503576208E-3</v>
      </c>
      <c r="M1024" t="s">
        <v>314</v>
      </c>
      <c r="N1024" t="s">
        <v>314</v>
      </c>
      <c r="O1024" t="str">
        <f>IF(P1024&lt;&gt;"","Yes","No")</f>
        <v>Yes</v>
      </c>
      <c r="P1024">
        <v>1.913091597814262</v>
      </c>
      <c r="Q1024">
        <v>3.8454009744582009</v>
      </c>
    </row>
    <row r="1025" spans="1:17" x14ac:dyDescent="0.2">
      <c r="A1025" t="s">
        <v>7124</v>
      </c>
      <c r="B1025" t="s">
        <v>7125</v>
      </c>
      <c r="C1025">
        <v>26</v>
      </c>
      <c r="D1025" t="s">
        <v>7126</v>
      </c>
      <c r="E1025">
        <v>27.15339235269769</v>
      </c>
      <c r="F1025">
        <v>26.696588944961359</v>
      </c>
      <c r="G1025">
        <v>4</v>
      </c>
      <c r="H1025">
        <v>4</v>
      </c>
      <c r="I1025">
        <v>0.45680340773633082</v>
      </c>
      <c r="J1025">
        <v>0.45633486160130932</v>
      </c>
      <c r="K1025">
        <v>3.9414112183231887E-5</v>
      </c>
      <c r="L1025">
        <v>1.2529111503939349E-4</v>
      </c>
      <c r="M1025" t="s">
        <v>314</v>
      </c>
      <c r="N1025" t="s">
        <v>314</v>
      </c>
      <c r="O1025" t="str">
        <f>IF(P1025&lt;&gt;"","Yes","No")</f>
        <v>Yes</v>
      </c>
      <c r="P1025">
        <v>1.571208395509748</v>
      </c>
      <c r="Q1025">
        <v>3.2256736260072199</v>
      </c>
    </row>
    <row r="1026" spans="1:17" x14ac:dyDescent="0.2">
      <c r="A1026" t="s">
        <v>2729</v>
      </c>
      <c r="B1026" t="s">
        <v>2730</v>
      </c>
      <c r="C1026">
        <v>6</v>
      </c>
      <c r="D1026" t="s">
        <v>2731</v>
      </c>
      <c r="E1026">
        <v>25.979001721990429</v>
      </c>
      <c r="F1026">
        <v>26.58454857315861</v>
      </c>
      <c r="G1026">
        <v>4</v>
      </c>
      <c r="H1026">
        <v>4</v>
      </c>
      <c r="I1026">
        <v>-0.60554685116818163</v>
      </c>
      <c r="J1026">
        <v>-0.60492573794554771</v>
      </c>
      <c r="K1026">
        <v>2.307191877625671E-3</v>
      </c>
      <c r="L1026">
        <v>4.9356751257335569E-3</v>
      </c>
      <c r="M1026" t="s">
        <v>314</v>
      </c>
      <c r="N1026" t="s">
        <v>314</v>
      </c>
      <c r="O1026" t="str">
        <f>IF(P1026&lt;&gt;"","Yes","No")</f>
        <v>Yes</v>
      </c>
      <c r="P1026">
        <v>1.964734214580746</v>
      </c>
      <c r="Q1026">
        <v>2.5007577544710369</v>
      </c>
    </row>
    <row r="1027" spans="1:17" x14ac:dyDescent="0.2">
      <c r="A1027" t="s">
        <v>7932</v>
      </c>
      <c r="B1027" t="s">
        <v>7933</v>
      </c>
      <c r="C1027">
        <v>9</v>
      </c>
      <c r="D1027" t="s">
        <v>7934</v>
      </c>
      <c r="E1027">
        <v>22.038795156943792</v>
      </c>
      <c r="F1027">
        <v>22.318640703235999</v>
      </c>
      <c r="G1027">
        <v>3</v>
      </c>
      <c r="H1027">
        <v>3</v>
      </c>
      <c r="I1027">
        <v>-0.27984554629221142</v>
      </c>
      <c r="J1027">
        <v>-0.27955850695122231</v>
      </c>
      <c r="K1027">
        <v>0.88946389366230161</v>
      </c>
      <c r="L1027">
        <v>0.90006853024843936</v>
      </c>
      <c r="M1027" t="s">
        <v>314</v>
      </c>
      <c r="N1027" t="s">
        <v>314</v>
      </c>
      <c r="O1027" t="str">
        <f>IF(P1027&lt;&gt;"","Yes","No")</f>
        <v>Yes</v>
      </c>
      <c r="P1027">
        <v>2.0625317810491168</v>
      </c>
      <c r="Q1027">
        <v>3.5218451984392138</v>
      </c>
    </row>
    <row r="1028" spans="1:17" x14ac:dyDescent="0.2">
      <c r="A1028" t="s">
        <v>13269</v>
      </c>
      <c r="B1028" t="s">
        <v>13270</v>
      </c>
      <c r="C1028">
        <v>11</v>
      </c>
      <c r="D1028" t="s">
        <v>13271</v>
      </c>
      <c r="E1028">
        <v>23.013813491397791</v>
      </c>
      <c r="F1028">
        <v>22.58955019895831</v>
      </c>
      <c r="G1028">
        <v>4</v>
      </c>
      <c r="H1028">
        <v>4</v>
      </c>
      <c r="I1028">
        <v>0.42426329243947691</v>
      </c>
      <c r="J1028">
        <v>0.42382812290584948</v>
      </c>
      <c r="K1028">
        <v>0.12775987997000171</v>
      </c>
      <c r="L1028">
        <v>0.15768989176661791</v>
      </c>
      <c r="M1028" t="s">
        <v>314</v>
      </c>
      <c r="N1028" t="s">
        <v>314</v>
      </c>
      <c r="O1028" t="str">
        <f>IF(P1028&lt;&gt;"","Yes","No")</f>
        <v>Yes</v>
      </c>
      <c r="P1028">
        <v>1.8783962948429509</v>
      </c>
      <c r="Q1028">
        <v>3.624768728072481</v>
      </c>
    </row>
    <row r="1029" spans="1:17" x14ac:dyDescent="0.2">
      <c r="A1029" t="s">
        <v>13272</v>
      </c>
      <c r="B1029" t="s">
        <v>13273</v>
      </c>
      <c r="C1029">
        <v>2</v>
      </c>
      <c r="D1029" t="s">
        <v>13274</v>
      </c>
      <c r="E1029">
        <v>21.300802085859239</v>
      </c>
      <c r="F1029">
        <v>22.362707806115381</v>
      </c>
      <c r="G1029">
        <v>3</v>
      </c>
      <c r="H1029">
        <v>2</v>
      </c>
      <c r="I1029">
        <v>-1.0619057202561391</v>
      </c>
      <c r="J1029">
        <v>-1.0608165168645769</v>
      </c>
      <c r="K1029">
        <v>0.33169764837698662</v>
      </c>
      <c r="L1029">
        <v>0.36813125735203323</v>
      </c>
      <c r="M1029" t="s">
        <v>314</v>
      </c>
      <c r="N1029" t="s">
        <v>314</v>
      </c>
      <c r="O1029" t="str">
        <f>IF(P1029&lt;&gt;"","Yes","No")</f>
        <v>Yes</v>
      </c>
      <c r="P1029">
        <v>1.582591487983487</v>
      </c>
      <c r="Q1029">
        <v>3.9963509709794378</v>
      </c>
    </row>
    <row r="1030" spans="1:17" x14ac:dyDescent="0.2">
      <c r="A1030" t="s">
        <v>13275</v>
      </c>
      <c r="B1030" t="s">
        <v>238</v>
      </c>
      <c r="C1030">
        <v>25</v>
      </c>
      <c r="D1030" t="s">
        <v>13276</v>
      </c>
      <c r="E1030">
        <v>27.59167554021225</v>
      </c>
      <c r="F1030">
        <v>26.267704234578439</v>
      </c>
      <c r="G1030">
        <v>4</v>
      </c>
      <c r="H1030">
        <v>4</v>
      </c>
      <c r="I1030">
        <v>1.323971305633808</v>
      </c>
      <c r="J1030">
        <v>1.322613299919253</v>
      </c>
      <c r="K1030">
        <v>3.194379616977454E-5</v>
      </c>
      <c r="L1030">
        <v>1.0318666793185969E-4</v>
      </c>
      <c r="M1030" t="s">
        <v>2198</v>
      </c>
      <c r="N1030" t="s">
        <v>2198</v>
      </c>
      <c r="O1030" t="str">
        <f>IF(P1030&lt;&gt;"","Yes","No")</f>
        <v>Yes</v>
      </c>
      <c r="P1030">
        <v>1.9886781264645861</v>
      </c>
      <c r="Q1030">
        <v>3.5551101748347111</v>
      </c>
    </row>
    <row r="1031" spans="1:17" x14ac:dyDescent="0.2">
      <c r="A1031" t="s">
        <v>1041</v>
      </c>
      <c r="B1031" t="s">
        <v>1042</v>
      </c>
      <c r="C1031">
        <v>47</v>
      </c>
      <c r="D1031" t="s">
        <v>1043</v>
      </c>
      <c r="E1031">
        <v>29.154148173787359</v>
      </c>
      <c r="F1031">
        <v>29.244026017506279</v>
      </c>
      <c r="G1031">
        <v>4</v>
      </c>
      <c r="H1031">
        <v>4</v>
      </c>
      <c r="I1031">
        <v>-8.98778437189236E-2</v>
      </c>
      <c r="J1031">
        <v>-8.9785655448027704E-2</v>
      </c>
      <c r="K1031">
        <v>0.1784818990729399</v>
      </c>
      <c r="L1031">
        <v>0.21306119808460999</v>
      </c>
      <c r="M1031" t="s">
        <v>314</v>
      </c>
      <c r="N1031" t="s">
        <v>314</v>
      </c>
      <c r="O1031" t="str">
        <f>IF(P1031&lt;&gt;"","Yes","No")</f>
        <v>Yes</v>
      </c>
      <c r="P1031">
        <v>2.3294655423102029</v>
      </c>
      <c r="Q1031">
        <v>2.388332147857215</v>
      </c>
    </row>
    <row r="1032" spans="1:17" x14ac:dyDescent="0.2">
      <c r="A1032" t="s">
        <v>2732</v>
      </c>
      <c r="B1032" t="s">
        <v>2733</v>
      </c>
      <c r="C1032">
        <v>30</v>
      </c>
      <c r="D1032" t="s">
        <v>2734</v>
      </c>
      <c r="E1032">
        <v>23.2537489077049</v>
      </c>
      <c r="F1032">
        <v>24.626083895310369</v>
      </c>
      <c r="G1032">
        <v>2</v>
      </c>
      <c r="H1032">
        <v>4</v>
      </c>
      <c r="I1032">
        <v>-1.3723349876054629</v>
      </c>
      <c r="J1032">
        <v>-1.3709273749574229</v>
      </c>
      <c r="K1032">
        <v>1.48077067999697E-2</v>
      </c>
      <c r="L1032">
        <v>2.405660725758264E-2</v>
      </c>
      <c r="M1032" t="s">
        <v>2198</v>
      </c>
      <c r="N1032" t="s">
        <v>2198</v>
      </c>
      <c r="O1032" t="str">
        <f>IF(P1032&lt;&gt;"","Yes","No")</f>
        <v>Yes</v>
      </c>
      <c r="P1032">
        <v>1.727013032057082</v>
      </c>
      <c r="Q1032">
        <v>3.544577730955853</v>
      </c>
    </row>
    <row r="1033" spans="1:17" x14ac:dyDescent="0.2">
      <c r="A1033" t="s">
        <v>7130</v>
      </c>
      <c r="B1033" t="s">
        <v>7131</v>
      </c>
      <c r="C1033">
        <v>31</v>
      </c>
      <c r="D1033" t="s">
        <v>7132</v>
      </c>
      <c r="E1033">
        <v>25.884514694619671</v>
      </c>
      <c r="F1033">
        <v>25.404119051880251</v>
      </c>
      <c r="G1033">
        <v>4</v>
      </c>
      <c r="H1033">
        <v>4</v>
      </c>
      <c r="I1033">
        <v>0.48039564273942048</v>
      </c>
      <c r="J1033">
        <v>0.47990289790022989</v>
      </c>
      <c r="K1033">
        <v>1.9988787180089309E-2</v>
      </c>
      <c r="L1033">
        <v>3.1142391902343601E-2</v>
      </c>
      <c r="M1033" t="s">
        <v>314</v>
      </c>
      <c r="N1033" t="s">
        <v>314</v>
      </c>
      <c r="O1033" t="str">
        <f>IF(P1033&lt;&gt;"","Yes","No")</f>
        <v>Yes</v>
      </c>
      <c r="P1033">
        <v>1.749887284783189</v>
      </c>
      <c r="Q1033">
        <v>3.5542698374052408</v>
      </c>
    </row>
    <row r="1034" spans="1:17" x14ac:dyDescent="0.2">
      <c r="A1034" t="s">
        <v>7133</v>
      </c>
      <c r="B1034" t="s">
        <v>7134</v>
      </c>
      <c r="C1034">
        <v>5</v>
      </c>
      <c r="D1034" t="s">
        <v>7135</v>
      </c>
      <c r="E1034">
        <v>25.676397029740279</v>
      </c>
      <c r="F1034">
        <v>24.802754512390269</v>
      </c>
      <c r="G1034">
        <v>4</v>
      </c>
      <c r="H1034">
        <v>4</v>
      </c>
      <c r="I1034">
        <v>0.87364251735001019</v>
      </c>
      <c r="J1034">
        <v>0.87274641671248809</v>
      </c>
      <c r="K1034">
        <v>1.3275268862040831E-3</v>
      </c>
      <c r="L1034">
        <v>3.0576348566233799E-3</v>
      </c>
      <c r="M1034" t="s">
        <v>314</v>
      </c>
      <c r="N1034" t="s">
        <v>314</v>
      </c>
      <c r="O1034" t="str">
        <f>IF(P1034&lt;&gt;"","Yes","No")</f>
        <v>Yes</v>
      </c>
      <c r="P1034">
        <v>2.2428855004032662</v>
      </c>
      <c r="Q1034">
        <v>3.5769767751911541</v>
      </c>
    </row>
    <row r="1035" spans="1:17" x14ac:dyDescent="0.2">
      <c r="A1035" t="s">
        <v>4291</v>
      </c>
      <c r="B1035" t="s">
        <v>4292</v>
      </c>
      <c r="C1035">
        <v>13</v>
      </c>
      <c r="D1035" t="s">
        <v>4293</v>
      </c>
      <c r="E1035">
        <v>25.357534314770739</v>
      </c>
      <c r="F1035">
        <v>27.43062168021644</v>
      </c>
      <c r="G1035">
        <v>4</v>
      </c>
      <c r="H1035">
        <v>4</v>
      </c>
      <c r="I1035">
        <v>-2.0730873654456978</v>
      </c>
      <c r="J1035">
        <v>-2.0709609866661371</v>
      </c>
      <c r="K1035">
        <v>2.067417232226915E-2</v>
      </c>
      <c r="L1035">
        <v>3.1962119778735781E-2</v>
      </c>
      <c r="M1035" t="s">
        <v>2198</v>
      </c>
      <c r="N1035" t="s">
        <v>2198</v>
      </c>
      <c r="O1035" t="str">
        <f>IF(P1035&lt;&gt;"","Yes","No")</f>
        <v>Yes</v>
      </c>
      <c r="P1035">
        <v>2.3222621886266359</v>
      </c>
      <c r="Q1035">
        <v>3.10885918903797</v>
      </c>
    </row>
    <row r="1036" spans="1:17" x14ac:dyDescent="0.2">
      <c r="A1036" t="s">
        <v>2735</v>
      </c>
      <c r="B1036" t="s">
        <v>2736</v>
      </c>
      <c r="C1036">
        <v>9</v>
      </c>
      <c r="D1036" t="s">
        <v>2737</v>
      </c>
      <c r="E1036">
        <v>24.70474923173116</v>
      </c>
      <c r="F1036">
        <v>25.787909485317488</v>
      </c>
      <c r="G1036">
        <v>1</v>
      </c>
      <c r="H1036">
        <v>4</v>
      </c>
      <c r="I1036">
        <v>-1.0831602535863281</v>
      </c>
      <c r="J1036">
        <v>-1.082049249285941</v>
      </c>
      <c r="K1036">
        <v>5.0975942419461848E-6</v>
      </c>
      <c r="L1036">
        <v>2.014706921002014E-5</v>
      </c>
      <c r="M1036" t="s">
        <v>2198</v>
      </c>
      <c r="N1036" t="s">
        <v>2198</v>
      </c>
      <c r="O1036" t="str">
        <f>IF(P1036&lt;&gt;"","Yes","No")</f>
        <v>Yes</v>
      </c>
      <c r="P1036">
        <v>1.9337460939268369</v>
      </c>
      <c r="Q1036">
        <v>1.154119525515847</v>
      </c>
    </row>
    <row r="1037" spans="1:17" x14ac:dyDescent="0.2">
      <c r="A1037" t="s">
        <v>7136</v>
      </c>
      <c r="B1037" t="s">
        <v>7137</v>
      </c>
      <c r="C1037">
        <v>11</v>
      </c>
      <c r="D1037" t="s">
        <v>7138</v>
      </c>
      <c r="E1037">
        <v>18.582573311179232</v>
      </c>
      <c r="F1037">
        <v>21.219890164849371</v>
      </c>
      <c r="G1037">
        <v>0</v>
      </c>
      <c r="H1037">
        <v>3</v>
      </c>
      <c r="I1037">
        <v>-2.6373168536701361</v>
      </c>
      <c r="J1037">
        <v>-2.6346117411475789</v>
      </c>
      <c r="K1037">
        <v>9.1474298574790988E-2</v>
      </c>
      <c r="L1037">
        <v>0.1167088332483493</v>
      </c>
      <c r="M1037" t="s">
        <v>314</v>
      </c>
      <c r="N1037" t="s">
        <v>314</v>
      </c>
      <c r="O1037" t="str">
        <f>IF(P1037&lt;&gt;"","Yes","No")</f>
        <v>No</v>
      </c>
      <c r="Q1037">
        <v>3.375797081859202</v>
      </c>
    </row>
    <row r="1038" spans="1:17" x14ac:dyDescent="0.2">
      <c r="A1038" t="s">
        <v>2738</v>
      </c>
      <c r="B1038" t="s">
        <v>2739</v>
      </c>
      <c r="C1038">
        <v>20</v>
      </c>
      <c r="D1038" t="s">
        <v>2740</v>
      </c>
      <c r="E1038">
        <v>22.964970985192618</v>
      </c>
      <c r="F1038">
        <v>25.550921213760819</v>
      </c>
      <c r="G1038">
        <v>4</v>
      </c>
      <c r="H1038">
        <v>4</v>
      </c>
      <c r="I1038">
        <v>-2.5859502285682008</v>
      </c>
      <c r="J1038">
        <v>-2.583297803116829</v>
      </c>
      <c r="K1038">
        <v>5.5121721548358947E-2</v>
      </c>
      <c r="L1038">
        <v>7.4408844793907997E-2</v>
      </c>
      <c r="M1038" t="s">
        <v>314</v>
      </c>
      <c r="N1038" t="s">
        <v>314</v>
      </c>
      <c r="O1038" t="str">
        <f>IF(P1038&lt;&gt;"","Yes","No")</f>
        <v>Yes</v>
      </c>
      <c r="P1038">
        <v>1.6618085162284439</v>
      </c>
      <c r="Q1038">
        <v>2.9898990088800761</v>
      </c>
    </row>
    <row r="1039" spans="1:17" x14ac:dyDescent="0.2">
      <c r="A1039" t="s">
        <v>2741</v>
      </c>
      <c r="B1039" t="s">
        <v>2742</v>
      </c>
      <c r="C1039">
        <v>15</v>
      </c>
      <c r="D1039" t="s">
        <v>2743</v>
      </c>
      <c r="E1039">
        <v>25.542875319090541</v>
      </c>
      <c r="F1039">
        <v>24.557147069658679</v>
      </c>
      <c r="G1039">
        <v>4</v>
      </c>
      <c r="H1039">
        <v>4</v>
      </c>
      <c r="I1039">
        <v>0.98572824943186177</v>
      </c>
      <c r="J1039">
        <v>0.98471718175235057</v>
      </c>
      <c r="K1039">
        <v>1.7804643095850319E-2</v>
      </c>
      <c r="L1039">
        <v>2.8299046493638489E-2</v>
      </c>
      <c r="M1039" t="s">
        <v>314</v>
      </c>
      <c r="N1039" t="s">
        <v>314</v>
      </c>
      <c r="O1039" t="str">
        <f>IF(P1039&lt;&gt;"","Yes","No")</f>
        <v>Yes</v>
      </c>
      <c r="P1039">
        <v>0.93913775091613416</v>
      </c>
      <c r="Q1039">
        <v>2.9973732767201771</v>
      </c>
    </row>
    <row r="1040" spans="1:17" x14ac:dyDescent="0.2">
      <c r="A1040" t="s">
        <v>7935</v>
      </c>
      <c r="B1040" t="s">
        <v>7936</v>
      </c>
      <c r="C1040">
        <v>4</v>
      </c>
      <c r="D1040" t="s">
        <v>7937</v>
      </c>
      <c r="E1040">
        <v>23.936708389503121</v>
      </c>
      <c r="F1040">
        <v>24.123288334190729</v>
      </c>
      <c r="G1040">
        <v>4</v>
      </c>
      <c r="H1040">
        <v>4</v>
      </c>
      <c r="I1040">
        <v>-0.18657994468760111</v>
      </c>
      <c r="J1040">
        <v>-0.18638856846212781</v>
      </c>
      <c r="K1040">
        <v>0.33649552069741601</v>
      </c>
      <c r="L1040">
        <v>0.37248199959821549</v>
      </c>
      <c r="M1040" t="s">
        <v>314</v>
      </c>
      <c r="N1040" t="s">
        <v>314</v>
      </c>
      <c r="O1040" t="str">
        <f>IF(P1040&lt;&gt;"","Yes","No")</f>
        <v>Yes</v>
      </c>
      <c r="P1040">
        <v>1.9388016390887559</v>
      </c>
      <c r="Q1040">
        <v>3.3607543036853622</v>
      </c>
    </row>
    <row r="1041" spans="1:17" x14ac:dyDescent="0.2">
      <c r="A1041" t="s">
        <v>1044</v>
      </c>
      <c r="B1041" t="s">
        <v>1045</v>
      </c>
      <c r="C1041">
        <v>18</v>
      </c>
      <c r="D1041" t="s">
        <v>1046</v>
      </c>
      <c r="E1041">
        <v>30.11559458461349</v>
      </c>
      <c r="F1041">
        <v>29.38934590306858</v>
      </c>
      <c r="G1041">
        <v>4</v>
      </c>
      <c r="H1041">
        <v>4</v>
      </c>
      <c r="I1041">
        <v>0.7262486815449023</v>
      </c>
      <c r="J1041">
        <v>0.72550376369394198</v>
      </c>
      <c r="K1041">
        <v>4.9582249236466338E-3</v>
      </c>
      <c r="L1041">
        <v>9.4728045108499279E-3</v>
      </c>
      <c r="M1041" t="s">
        <v>314</v>
      </c>
      <c r="N1041" t="s">
        <v>314</v>
      </c>
      <c r="O1041" t="str">
        <f>IF(P1041&lt;&gt;"","Yes","No")</f>
        <v>Yes</v>
      </c>
      <c r="P1041">
        <v>1.891660362815845</v>
      </c>
      <c r="Q1041">
        <v>2.369883489335479</v>
      </c>
    </row>
    <row r="1042" spans="1:17" x14ac:dyDescent="0.2">
      <c r="A1042" t="s">
        <v>7139</v>
      </c>
      <c r="B1042" t="s">
        <v>7140</v>
      </c>
      <c r="C1042">
        <v>7</v>
      </c>
      <c r="D1042" t="s">
        <v>7141</v>
      </c>
      <c r="E1042">
        <v>20.814362744546749</v>
      </c>
      <c r="F1042">
        <v>21.254874689339989</v>
      </c>
      <c r="G1042">
        <v>3</v>
      </c>
      <c r="H1042">
        <v>2</v>
      </c>
      <c r="I1042">
        <v>-0.44051194479323291</v>
      </c>
      <c r="J1042">
        <v>-0.44006010891445407</v>
      </c>
      <c r="K1042">
        <v>0.65305616279339374</v>
      </c>
      <c r="L1042">
        <v>0.68198267384914535</v>
      </c>
      <c r="M1042" t="s">
        <v>314</v>
      </c>
      <c r="N1042" t="s">
        <v>314</v>
      </c>
      <c r="O1042" t="str">
        <f>IF(P1042&lt;&gt;"","Yes","No")</f>
        <v>Yes</v>
      </c>
      <c r="P1042">
        <v>0.82059526839911556</v>
      </c>
      <c r="Q1042">
        <v>3.223327174515362</v>
      </c>
    </row>
    <row r="1043" spans="1:17" x14ac:dyDescent="0.2">
      <c r="A1043" t="s">
        <v>1047</v>
      </c>
      <c r="B1043" t="s">
        <v>1048</v>
      </c>
      <c r="C1043">
        <v>9</v>
      </c>
      <c r="D1043" t="s">
        <v>1049</v>
      </c>
      <c r="E1043">
        <v>25.546365034859651</v>
      </c>
      <c r="F1043">
        <v>26.021773609827171</v>
      </c>
      <c r="G1043">
        <v>4</v>
      </c>
      <c r="H1043">
        <v>4</v>
      </c>
      <c r="I1043">
        <v>-0.47540857496752048</v>
      </c>
      <c r="J1043">
        <v>-0.47492094539518231</v>
      </c>
      <c r="K1043">
        <v>0.1266658911500409</v>
      </c>
      <c r="L1043">
        <v>0.15659124336581301</v>
      </c>
      <c r="M1043" t="s">
        <v>314</v>
      </c>
      <c r="N1043" t="s">
        <v>314</v>
      </c>
      <c r="O1043" t="str">
        <f>IF(P1043&lt;&gt;"","Yes","No")</f>
        <v>Yes</v>
      </c>
      <c r="P1043">
        <v>2.401272143130158</v>
      </c>
      <c r="Q1043">
        <v>2.9092082404977462</v>
      </c>
    </row>
    <row r="1044" spans="1:17" x14ac:dyDescent="0.2">
      <c r="A1044" t="s">
        <v>4294</v>
      </c>
      <c r="B1044" t="s">
        <v>4295</v>
      </c>
      <c r="C1044">
        <v>31</v>
      </c>
      <c r="D1044" t="s">
        <v>4296</v>
      </c>
      <c r="E1044">
        <v>23.50538436955884</v>
      </c>
      <c r="F1044">
        <v>25.460691590185089</v>
      </c>
      <c r="G1044">
        <v>1</v>
      </c>
      <c r="H1044">
        <v>4</v>
      </c>
      <c r="I1044">
        <v>-1.955307220626249</v>
      </c>
      <c r="J1044">
        <v>-1.953301649683721</v>
      </c>
      <c r="K1044">
        <v>4.2133505016458819E-5</v>
      </c>
      <c r="L1044">
        <v>1.330634879357002E-4</v>
      </c>
      <c r="M1044" t="s">
        <v>2198</v>
      </c>
      <c r="N1044" t="s">
        <v>2198</v>
      </c>
      <c r="O1044" t="str">
        <f>IF(P1044&lt;&gt;"","Yes","No")</f>
        <v>Yes</v>
      </c>
      <c r="P1044">
        <v>1.472386623639951</v>
      </c>
      <c r="Q1044">
        <v>3.4786083359038118</v>
      </c>
    </row>
    <row r="1045" spans="1:17" x14ac:dyDescent="0.2">
      <c r="A1045" t="s">
        <v>1050</v>
      </c>
      <c r="B1045" t="s">
        <v>1051</v>
      </c>
      <c r="C1045">
        <v>90</v>
      </c>
      <c r="D1045" t="s">
        <v>1052</v>
      </c>
      <c r="E1045">
        <v>26.67077241532515</v>
      </c>
      <c r="F1045">
        <v>26.806171822507309</v>
      </c>
      <c r="G1045">
        <v>4</v>
      </c>
      <c r="H1045">
        <v>4</v>
      </c>
      <c r="I1045">
        <v>-0.13539940718216309</v>
      </c>
      <c r="J1045">
        <v>-0.13526052715665329</v>
      </c>
      <c r="K1045">
        <v>0.34921605493417579</v>
      </c>
      <c r="L1045">
        <v>0.38543189418125062</v>
      </c>
      <c r="M1045" t="s">
        <v>314</v>
      </c>
      <c r="N1045" t="s">
        <v>314</v>
      </c>
      <c r="O1045" t="str">
        <f>IF(P1045&lt;&gt;"","Yes","No")</f>
        <v>Yes</v>
      </c>
      <c r="P1045">
        <v>2.6943343452073671</v>
      </c>
      <c r="Q1045">
        <v>3.3905005953293621</v>
      </c>
    </row>
    <row r="1046" spans="1:17" x14ac:dyDescent="0.2">
      <c r="A1046" t="s">
        <v>1053</v>
      </c>
      <c r="B1046" t="s">
        <v>1054</v>
      </c>
      <c r="C1046">
        <v>26</v>
      </c>
      <c r="D1046" t="s">
        <v>1055</v>
      </c>
      <c r="E1046">
        <v>24.140491778522549</v>
      </c>
      <c r="F1046">
        <v>26.216260413236451</v>
      </c>
      <c r="G1046">
        <v>4</v>
      </c>
      <c r="H1046">
        <v>4</v>
      </c>
      <c r="I1046">
        <v>-2.0757686347139059</v>
      </c>
      <c r="J1046">
        <v>-2.0736395057395551</v>
      </c>
      <c r="K1046">
        <v>4.4712466693673472E-2</v>
      </c>
      <c r="L1046">
        <v>6.1958703846947523E-2</v>
      </c>
      <c r="M1046" t="s">
        <v>314</v>
      </c>
      <c r="N1046" t="s">
        <v>314</v>
      </c>
      <c r="O1046" t="str">
        <f>IF(P1046&lt;&gt;"","Yes","No")</f>
        <v>Yes</v>
      </c>
      <c r="P1046">
        <v>1.591534172894121</v>
      </c>
      <c r="Q1046">
        <v>3.1632806702619058</v>
      </c>
    </row>
    <row r="1047" spans="1:17" x14ac:dyDescent="0.2">
      <c r="A1047" t="s">
        <v>4300</v>
      </c>
      <c r="B1047" t="s">
        <v>4301</v>
      </c>
      <c r="C1047">
        <v>14</v>
      </c>
      <c r="D1047" t="s">
        <v>4302</v>
      </c>
      <c r="E1047">
        <v>21.99372039014029</v>
      </c>
      <c r="F1047">
        <v>24.41049286417466</v>
      </c>
      <c r="G1047">
        <v>3</v>
      </c>
      <c r="H1047">
        <v>4</v>
      </c>
      <c r="I1047">
        <v>-2.4167724740343668</v>
      </c>
      <c r="J1047">
        <v>-2.4142935752723229</v>
      </c>
      <c r="K1047">
        <v>0.1486687918064194</v>
      </c>
      <c r="L1047">
        <v>0.1805187940567933</v>
      </c>
      <c r="M1047" t="s">
        <v>314</v>
      </c>
      <c r="N1047" t="s">
        <v>314</v>
      </c>
      <c r="O1047" t="str">
        <f>IF(P1047&lt;&gt;"","Yes","No")</f>
        <v>Yes</v>
      </c>
      <c r="P1047">
        <v>1.7299552168950461</v>
      </c>
      <c r="Q1047">
        <v>3.443604029002449</v>
      </c>
    </row>
    <row r="1048" spans="1:17" x14ac:dyDescent="0.2">
      <c r="A1048" t="s">
        <v>1056</v>
      </c>
      <c r="B1048" t="s">
        <v>1057</v>
      </c>
      <c r="C1048">
        <v>31</v>
      </c>
      <c r="D1048" t="s">
        <v>1058</v>
      </c>
      <c r="E1048">
        <v>26.912044782882042</v>
      </c>
      <c r="F1048">
        <v>26.526269694390329</v>
      </c>
      <c r="G1048">
        <v>4</v>
      </c>
      <c r="H1048">
        <v>4</v>
      </c>
      <c r="I1048">
        <v>0.38577508849170877</v>
      </c>
      <c r="J1048">
        <v>0.38537939655150177</v>
      </c>
      <c r="K1048">
        <v>8.6095356458995586E-4</v>
      </c>
      <c r="L1048">
        <v>2.0998113159359918E-3</v>
      </c>
      <c r="M1048" t="s">
        <v>314</v>
      </c>
      <c r="N1048" t="s">
        <v>314</v>
      </c>
      <c r="O1048" t="str">
        <f>IF(P1048&lt;&gt;"","Yes","No")</f>
        <v>Yes</v>
      </c>
      <c r="P1048">
        <v>1.0773618028708789</v>
      </c>
      <c r="Q1048">
        <v>3.12555608152626</v>
      </c>
    </row>
    <row r="1049" spans="1:17" x14ac:dyDescent="0.2">
      <c r="A1049" t="s">
        <v>8230</v>
      </c>
      <c r="B1049" t="s">
        <v>8231</v>
      </c>
      <c r="C1049">
        <v>2</v>
      </c>
      <c r="D1049" t="s">
        <v>8232</v>
      </c>
      <c r="E1049">
        <v>18.474366003198469</v>
      </c>
      <c r="F1049">
        <v>18.02910165559398</v>
      </c>
      <c r="G1049">
        <v>0</v>
      </c>
      <c r="H1049">
        <v>1</v>
      </c>
      <c r="I1049">
        <v>0.44526434760449263</v>
      </c>
      <c r="J1049">
        <v>0.44480763715619098</v>
      </c>
      <c r="K1049">
        <v>2.6195337833491439E-6</v>
      </c>
      <c r="L1049">
        <v>1.09388895380939E-5</v>
      </c>
      <c r="M1049" t="s">
        <v>314</v>
      </c>
      <c r="N1049" t="s">
        <v>314</v>
      </c>
      <c r="O1049" t="str">
        <f>IF(P1049&lt;&gt;"","Yes","No")</f>
        <v>Yes</v>
      </c>
      <c r="P1049">
        <v>1.454919207856779</v>
      </c>
      <c r="Q1049">
        <v>2.508260305512334</v>
      </c>
    </row>
    <row r="1050" spans="1:17" x14ac:dyDescent="0.2">
      <c r="A1050" t="s">
        <v>4303</v>
      </c>
      <c r="B1050" t="s">
        <v>4304</v>
      </c>
      <c r="C1050">
        <v>8</v>
      </c>
      <c r="D1050" t="s">
        <v>4305</v>
      </c>
      <c r="E1050">
        <v>18.62042164906487</v>
      </c>
      <c r="F1050">
        <v>22.60355385332284</v>
      </c>
      <c r="G1050">
        <v>0</v>
      </c>
      <c r="H1050">
        <v>4</v>
      </c>
      <c r="I1050">
        <v>-3.98313220425797</v>
      </c>
      <c r="J1050">
        <v>-3.9790466804462432</v>
      </c>
      <c r="K1050">
        <v>7.376590636070013E-8</v>
      </c>
      <c r="L1050">
        <v>5.0413394102947024E-7</v>
      </c>
      <c r="M1050" t="s">
        <v>2198</v>
      </c>
      <c r="N1050" t="s">
        <v>2198</v>
      </c>
      <c r="O1050" t="str">
        <f>IF(P1050&lt;&gt;"","Yes","No")</f>
        <v>Yes</v>
      </c>
      <c r="P1050">
        <v>1.591140447856022</v>
      </c>
      <c r="Q1050">
        <v>2.7745096666002889</v>
      </c>
    </row>
    <row r="1051" spans="1:17" x14ac:dyDescent="0.2">
      <c r="A1051" t="s">
        <v>9894</v>
      </c>
      <c r="B1051" t="s">
        <v>9895</v>
      </c>
      <c r="C1051">
        <v>3</v>
      </c>
      <c r="D1051" t="s">
        <v>9896</v>
      </c>
      <c r="E1051">
        <v>18.872044348713839</v>
      </c>
      <c r="F1051">
        <v>17.100113553917492</v>
      </c>
      <c r="G1051">
        <v>1</v>
      </c>
      <c r="H1051">
        <v>0</v>
      </c>
      <c r="I1051">
        <v>1.7719307947963441</v>
      </c>
      <c r="J1051">
        <v>1.7701133142098009</v>
      </c>
      <c r="K1051">
        <v>3.2476055523211991E-7</v>
      </c>
      <c r="L1051">
        <v>1.7840810437104321E-6</v>
      </c>
      <c r="M1051" t="s">
        <v>314</v>
      </c>
      <c r="N1051" t="s">
        <v>314</v>
      </c>
      <c r="O1051" t="str">
        <f>IF(P1051&lt;&gt;"","Yes","No")</f>
        <v>Yes</v>
      </c>
      <c r="P1051">
        <v>1.744111507360705</v>
      </c>
      <c r="Q1051">
        <v>3.467643617138771</v>
      </c>
    </row>
    <row r="1052" spans="1:17" x14ac:dyDescent="0.2">
      <c r="A1052" t="s">
        <v>3536</v>
      </c>
      <c r="B1052" t="s">
        <v>3537</v>
      </c>
      <c r="C1052">
        <v>34</v>
      </c>
      <c r="D1052" t="s">
        <v>3538</v>
      </c>
      <c r="E1052">
        <v>26.379088215452441</v>
      </c>
      <c r="F1052">
        <v>25.885054699701829</v>
      </c>
      <c r="G1052">
        <v>4</v>
      </c>
      <c r="H1052">
        <v>4</v>
      </c>
      <c r="I1052">
        <v>0.49403351575061188</v>
      </c>
      <c r="J1052">
        <v>0.49352678245910009</v>
      </c>
      <c r="K1052">
        <v>1.1932765152708011E-2</v>
      </c>
      <c r="L1052">
        <v>2.0055315689823619E-2</v>
      </c>
      <c r="M1052" t="s">
        <v>314</v>
      </c>
      <c r="N1052" t="s">
        <v>314</v>
      </c>
      <c r="O1052" t="str">
        <f>IF(P1052&lt;&gt;"","Yes","No")</f>
        <v>Yes</v>
      </c>
      <c r="P1052">
        <v>1.389475088283862</v>
      </c>
      <c r="Q1052">
        <v>3.501725947127674</v>
      </c>
    </row>
    <row r="1053" spans="1:17" x14ac:dyDescent="0.2">
      <c r="A1053" t="s">
        <v>12031</v>
      </c>
      <c r="B1053" t="s">
        <v>12032</v>
      </c>
      <c r="C1053">
        <v>1</v>
      </c>
      <c r="D1053" t="s">
        <v>12033</v>
      </c>
      <c r="E1053">
        <v>18.544597499840648</v>
      </c>
      <c r="F1053">
        <v>20.850493537155419</v>
      </c>
      <c r="G1053">
        <v>0</v>
      </c>
      <c r="H1053">
        <v>1</v>
      </c>
      <c r="I1053">
        <v>-2.305896037314771</v>
      </c>
      <c r="J1053">
        <v>-2.303530865212839</v>
      </c>
      <c r="K1053">
        <v>7.9194925803397338E-6</v>
      </c>
      <c r="L1053">
        <v>2.980784624196607E-5</v>
      </c>
      <c r="M1053" t="s">
        <v>314</v>
      </c>
      <c r="N1053" t="s">
        <v>314</v>
      </c>
      <c r="O1053" t="str">
        <f>IF(P1053&lt;&gt;"","Yes","No")</f>
        <v>Yes</v>
      </c>
      <c r="P1053">
        <v>1.51299825714423</v>
      </c>
    </row>
    <row r="1054" spans="1:17" x14ac:dyDescent="0.2">
      <c r="A1054" t="s">
        <v>1059</v>
      </c>
      <c r="B1054" t="s">
        <v>1060</v>
      </c>
      <c r="C1054">
        <v>9</v>
      </c>
      <c r="D1054" t="s">
        <v>1061</v>
      </c>
      <c r="E1054">
        <v>25.88397877960584</v>
      </c>
      <c r="F1054">
        <v>26.393376882937439</v>
      </c>
      <c r="G1054">
        <v>4</v>
      </c>
      <c r="H1054">
        <v>4</v>
      </c>
      <c r="I1054">
        <v>-0.50939810333159485</v>
      </c>
      <c r="J1054">
        <v>-0.50887561048574226</v>
      </c>
      <c r="K1054">
        <v>2.425218333006335E-3</v>
      </c>
      <c r="L1054">
        <v>5.146010150347817E-3</v>
      </c>
      <c r="M1054" t="s">
        <v>314</v>
      </c>
      <c r="N1054" t="s">
        <v>314</v>
      </c>
      <c r="O1054" t="str">
        <f>IF(P1054&lt;&gt;"","Yes","No")</f>
        <v>Yes</v>
      </c>
      <c r="P1054">
        <v>2.8438252750590221</v>
      </c>
      <c r="Q1054">
        <v>2.5158606028244108</v>
      </c>
    </row>
    <row r="1055" spans="1:17" x14ac:dyDescent="0.2">
      <c r="A1055" t="s">
        <v>1062</v>
      </c>
      <c r="B1055" t="s">
        <v>1063</v>
      </c>
      <c r="C1055">
        <v>16</v>
      </c>
      <c r="D1055" t="s">
        <v>1064</v>
      </c>
      <c r="E1055">
        <v>27.727788658887359</v>
      </c>
      <c r="F1055">
        <v>28.19629451730912</v>
      </c>
      <c r="G1055">
        <v>4</v>
      </c>
      <c r="H1055">
        <v>4</v>
      </c>
      <c r="I1055">
        <v>-0.46850585842176068</v>
      </c>
      <c r="J1055">
        <v>-0.46802530900929851</v>
      </c>
      <c r="K1055">
        <v>6.4123476071171141E-3</v>
      </c>
      <c r="L1055">
        <v>1.181863199031629E-2</v>
      </c>
      <c r="M1055" t="s">
        <v>314</v>
      </c>
      <c r="N1055" t="s">
        <v>314</v>
      </c>
      <c r="O1055" t="str">
        <f>IF(P1055&lt;&gt;"","Yes","No")</f>
        <v>Yes</v>
      </c>
      <c r="P1055">
        <v>2.578375225801294</v>
      </c>
      <c r="Q1055">
        <v>2.354358182735321</v>
      </c>
    </row>
    <row r="1056" spans="1:17" x14ac:dyDescent="0.2">
      <c r="A1056" t="s">
        <v>1065</v>
      </c>
      <c r="B1056" t="s">
        <v>1066</v>
      </c>
      <c r="C1056">
        <v>6</v>
      </c>
      <c r="D1056" t="s">
        <v>1067</v>
      </c>
      <c r="E1056">
        <v>26.455387724445899</v>
      </c>
      <c r="F1056">
        <v>26.967131903610429</v>
      </c>
      <c r="G1056">
        <v>4</v>
      </c>
      <c r="H1056">
        <v>4</v>
      </c>
      <c r="I1056">
        <v>-0.51174417916452342</v>
      </c>
      <c r="J1056">
        <v>-0.51121927993389926</v>
      </c>
      <c r="K1056">
        <v>4.0660334946957697E-3</v>
      </c>
      <c r="L1056">
        <v>7.9839119227831917E-3</v>
      </c>
      <c r="M1056" t="s">
        <v>314</v>
      </c>
      <c r="N1056" t="s">
        <v>314</v>
      </c>
      <c r="O1056" t="str">
        <f>IF(P1056&lt;&gt;"","Yes","No")</f>
        <v>Yes</v>
      </c>
      <c r="P1056">
        <v>1.9013281810236859</v>
      </c>
      <c r="Q1056">
        <v>2.4098317197860069</v>
      </c>
    </row>
    <row r="1057" spans="1:17" x14ac:dyDescent="0.2">
      <c r="A1057" t="s">
        <v>1068</v>
      </c>
      <c r="B1057" t="s">
        <v>1069</v>
      </c>
      <c r="C1057">
        <v>13</v>
      </c>
      <c r="D1057" t="s">
        <v>1070</v>
      </c>
      <c r="E1057">
        <v>26.38064896186884</v>
      </c>
      <c r="F1057">
        <v>26.89885870967651</v>
      </c>
      <c r="G1057">
        <v>4</v>
      </c>
      <c r="H1057">
        <v>4</v>
      </c>
      <c r="I1057">
        <v>-0.51820974780766349</v>
      </c>
      <c r="J1057">
        <v>-0.51767821680252291</v>
      </c>
      <c r="K1057">
        <v>9.0307543344469413E-4</v>
      </c>
      <c r="L1057">
        <v>2.1935557809095508E-3</v>
      </c>
      <c r="M1057" t="s">
        <v>314</v>
      </c>
      <c r="N1057" t="s">
        <v>314</v>
      </c>
      <c r="O1057" t="str">
        <f>IF(P1057&lt;&gt;"","Yes","No")</f>
        <v>Yes</v>
      </c>
      <c r="P1057">
        <v>1.791371925318652</v>
      </c>
      <c r="Q1057">
        <v>2.6982223746811682</v>
      </c>
    </row>
    <row r="1058" spans="1:17" x14ac:dyDescent="0.2">
      <c r="A1058" t="s">
        <v>1071</v>
      </c>
      <c r="B1058" t="s">
        <v>1072</v>
      </c>
      <c r="C1058">
        <v>18</v>
      </c>
      <c r="D1058" t="s">
        <v>1073</v>
      </c>
      <c r="E1058">
        <v>27.33650609823254</v>
      </c>
      <c r="F1058">
        <v>28.15340911270437</v>
      </c>
      <c r="G1058">
        <v>4</v>
      </c>
      <c r="H1058">
        <v>4</v>
      </c>
      <c r="I1058">
        <v>-0.81690301447183344</v>
      </c>
      <c r="J1058">
        <v>-0.81606511190010156</v>
      </c>
      <c r="K1058">
        <v>6.7171206121134045E-4</v>
      </c>
      <c r="L1058">
        <v>1.687981086463731E-3</v>
      </c>
      <c r="M1058" t="s">
        <v>314</v>
      </c>
      <c r="N1058" t="s">
        <v>314</v>
      </c>
      <c r="O1058" t="str">
        <f>IF(P1058&lt;&gt;"","Yes","No")</f>
        <v>Yes</v>
      </c>
      <c r="P1058">
        <v>1.864153145413088</v>
      </c>
      <c r="Q1058">
        <v>1.8754664158663861</v>
      </c>
    </row>
    <row r="1059" spans="1:17" x14ac:dyDescent="0.2">
      <c r="A1059" t="s">
        <v>1074</v>
      </c>
      <c r="B1059" t="s">
        <v>1075</v>
      </c>
      <c r="C1059">
        <v>16</v>
      </c>
      <c r="D1059" t="s">
        <v>1076</v>
      </c>
      <c r="E1059">
        <v>27.000279055204651</v>
      </c>
      <c r="F1059">
        <v>27.637048847547199</v>
      </c>
      <c r="G1059">
        <v>4</v>
      </c>
      <c r="H1059">
        <v>4</v>
      </c>
      <c r="I1059">
        <v>-0.6367697923425446</v>
      </c>
      <c r="J1059">
        <v>-0.6361166535523175</v>
      </c>
      <c r="K1059">
        <v>3.19706544288919E-3</v>
      </c>
      <c r="L1059">
        <v>6.5033176624378656E-3</v>
      </c>
      <c r="M1059" t="s">
        <v>314</v>
      </c>
      <c r="N1059" t="s">
        <v>314</v>
      </c>
      <c r="O1059" t="str">
        <f>IF(P1059&lt;&gt;"","Yes","No")</f>
        <v>Yes</v>
      </c>
      <c r="P1059">
        <v>2.170227982494064</v>
      </c>
      <c r="Q1059">
        <v>3.0363134383205068</v>
      </c>
    </row>
    <row r="1060" spans="1:17" x14ac:dyDescent="0.2">
      <c r="A1060" t="s">
        <v>1077</v>
      </c>
      <c r="B1060" t="s">
        <v>1078</v>
      </c>
      <c r="C1060">
        <v>9</v>
      </c>
      <c r="D1060" t="s">
        <v>1079</v>
      </c>
      <c r="E1060">
        <v>25.78453978485252</v>
      </c>
      <c r="F1060">
        <v>26.804299860430181</v>
      </c>
      <c r="G1060">
        <v>4</v>
      </c>
      <c r="H1060">
        <v>4</v>
      </c>
      <c r="I1060">
        <v>-1.0197600755776539</v>
      </c>
      <c r="J1060">
        <v>-1.0187141012395271</v>
      </c>
      <c r="K1060">
        <v>2.0242556781776101E-2</v>
      </c>
      <c r="L1060">
        <v>3.1409268863861917E-2</v>
      </c>
      <c r="M1060" t="s">
        <v>2198</v>
      </c>
      <c r="N1060" t="s">
        <v>2198</v>
      </c>
      <c r="O1060" t="str">
        <f>IF(P1060&lt;&gt;"","Yes","No")</f>
        <v>Yes</v>
      </c>
      <c r="P1060">
        <v>1.9144129761771409</v>
      </c>
      <c r="Q1060">
        <v>2.9482368647495329</v>
      </c>
    </row>
    <row r="1061" spans="1:17" x14ac:dyDescent="0.2">
      <c r="A1061" t="s">
        <v>4311</v>
      </c>
      <c r="B1061" t="s">
        <v>4312</v>
      </c>
      <c r="C1061">
        <v>5</v>
      </c>
      <c r="D1061" t="s">
        <v>4313</v>
      </c>
      <c r="E1061">
        <v>18.516431486297829</v>
      </c>
      <c r="F1061">
        <v>21.403919325493991</v>
      </c>
      <c r="G1061">
        <v>0</v>
      </c>
      <c r="H1061">
        <v>1</v>
      </c>
      <c r="I1061">
        <v>-2.887487839196162</v>
      </c>
      <c r="J1061">
        <v>-2.8845261247166629</v>
      </c>
      <c r="K1061">
        <v>1.3348197182745559E-10</v>
      </c>
      <c r="L1061">
        <v>6.3826942866790389E-9</v>
      </c>
      <c r="M1061" t="s">
        <v>314</v>
      </c>
      <c r="N1061" t="s">
        <v>314</v>
      </c>
      <c r="O1061" t="str">
        <f>IF(P1061&lt;&gt;"","Yes","No")</f>
        <v>Yes</v>
      </c>
      <c r="P1061">
        <v>2.319697828822294</v>
      </c>
      <c r="Q1061">
        <v>3.671007056891979</v>
      </c>
    </row>
    <row r="1062" spans="1:17" x14ac:dyDescent="0.2">
      <c r="A1062" t="s">
        <v>7142</v>
      </c>
      <c r="B1062" t="s">
        <v>7143</v>
      </c>
      <c r="C1062">
        <v>4</v>
      </c>
      <c r="D1062" t="s">
        <v>12034</v>
      </c>
      <c r="E1062">
        <v>18.444780893401941</v>
      </c>
      <c r="F1062">
        <v>20.75408665262669</v>
      </c>
      <c r="G1062">
        <v>0</v>
      </c>
      <c r="H1062">
        <v>1</v>
      </c>
      <c r="I1062">
        <v>-2.309305759224745</v>
      </c>
      <c r="J1062">
        <v>-2.3069370897495558</v>
      </c>
      <c r="K1062">
        <v>8.9335270417033547E-12</v>
      </c>
      <c r="L1062">
        <v>1.7840779003872289E-9</v>
      </c>
      <c r="M1062" t="s">
        <v>314</v>
      </c>
      <c r="N1062" t="s">
        <v>314</v>
      </c>
      <c r="O1062" t="str">
        <f>IF(P1062&lt;&gt;"","Yes","No")</f>
        <v>Yes</v>
      </c>
      <c r="P1062">
        <v>1.7998034387876121</v>
      </c>
      <c r="Q1062">
        <v>2.94101424370557</v>
      </c>
    </row>
    <row r="1063" spans="1:17" x14ac:dyDescent="0.2">
      <c r="A1063" t="s">
        <v>9897</v>
      </c>
      <c r="B1063" t="s">
        <v>9898</v>
      </c>
      <c r="C1063">
        <v>2</v>
      </c>
      <c r="D1063" t="s">
        <v>9899</v>
      </c>
      <c r="E1063">
        <v>18.51385313195944</v>
      </c>
      <c r="F1063">
        <v>16.85327381730643</v>
      </c>
      <c r="G1063">
        <v>0</v>
      </c>
      <c r="H1063">
        <v>1</v>
      </c>
      <c r="I1063">
        <v>1.660579314653013</v>
      </c>
      <c r="J1063">
        <v>1.6588760479816169</v>
      </c>
      <c r="K1063">
        <v>9.1329086217638741E-8</v>
      </c>
      <c r="L1063">
        <v>6.0089582889318507E-7</v>
      </c>
      <c r="M1063" t="s">
        <v>314</v>
      </c>
      <c r="N1063" t="s">
        <v>314</v>
      </c>
      <c r="O1063" t="str">
        <f>IF(P1063&lt;&gt;"","Yes","No")</f>
        <v>Yes</v>
      </c>
      <c r="P1063">
        <v>1.5338377170637381</v>
      </c>
      <c r="Q1063">
        <v>2.0788916198402232</v>
      </c>
    </row>
    <row r="1064" spans="1:17" x14ac:dyDescent="0.2">
      <c r="A1064" t="s">
        <v>9900</v>
      </c>
      <c r="B1064" t="s">
        <v>9901</v>
      </c>
      <c r="C1064">
        <v>15</v>
      </c>
      <c r="D1064" t="s">
        <v>9902</v>
      </c>
      <c r="E1064">
        <v>21.40817888294951</v>
      </c>
      <c r="F1064">
        <v>20.33626360088881</v>
      </c>
      <c r="G1064">
        <v>4</v>
      </c>
      <c r="H1064">
        <v>3</v>
      </c>
      <c r="I1064">
        <v>1.0719152820606941</v>
      </c>
      <c r="J1064">
        <v>1.0708158117984889</v>
      </c>
      <c r="K1064">
        <v>0.19426168714082209</v>
      </c>
      <c r="L1064">
        <v>0.22915859202331171</v>
      </c>
      <c r="M1064" t="s">
        <v>314</v>
      </c>
      <c r="N1064" t="s">
        <v>314</v>
      </c>
      <c r="O1064" t="str">
        <f>IF(P1064&lt;&gt;"","Yes","No")</f>
        <v>Yes</v>
      </c>
      <c r="P1064">
        <v>1.8883267015741121</v>
      </c>
      <c r="Q1064">
        <v>3.7565912313661229</v>
      </c>
    </row>
    <row r="1065" spans="1:17" x14ac:dyDescent="0.2">
      <c r="A1065" t="s">
        <v>2744</v>
      </c>
      <c r="B1065" t="s">
        <v>2745</v>
      </c>
      <c r="C1065">
        <v>53</v>
      </c>
      <c r="D1065" t="s">
        <v>2746</v>
      </c>
      <c r="E1065">
        <v>25.02570989775786</v>
      </c>
      <c r="F1065">
        <v>26.317184989158768</v>
      </c>
      <c r="G1065">
        <v>4</v>
      </c>
      <c r="H1065">
        <v>4</v>
      </c>
      <c r="I1065">
        <v>-1.291475091400915</v>
      </c>
      <c r="J1065">
        <v>-1.290150417258157</v>
      </c>
      <c r="K1065">
        <v>1.99127999930322E-2</v>
      </c>
      <c r="L1065">
        <v>3.1096575886082941E-2</v>
      </c>
      <c r="M1065" t="s">
        <v>2198</v>
      </c>
      <c r="N1065" t="s">
        <v>2198</v>
      </c>
      <c r="O1065" t="str">
        <f>IF(P1065&lt;&gt;"","Yes","No")</f>
        <v>Yes</v>
      </c>
      <c r="P1065">
        <v>2.374004499231301</v>
      </c>
      <c r="Q1065">
        <v>3.8223550996689819</v>
      </c>
    </row>
    <row r="1066" spans="1:17" x14ac:dyDescent="0.2">
      <c r="A1066" t="s">
        <v>7145</v>
      </c>
      <c r="B1066" t="s">
        <v>7146</v>
      </c>
      <c r="C1066">
        <v>16</v>
      </c>
      <c r="D1066" t="s">
        <v>7147</v>
      </c>
      <c r="E1066">
        <v>26.083161473667769</v>
      </c>
      <c r="F1066">
        <v>25.698433941626519</v>
      </c>
      <c r="G1066">
        <v>4</v>
      </c>
      <c r="H1066">
        <v>4</v>
      </c>
      <c r="I1066">
        <v>0.38472753204124999</v>
      </c>
      <c r="J1066">
        <v>0.38433291458629798</v>
      </c>
      <c r="K1066">
        <v>4.9149301429283553E-2</v>
      </c>
      <c r="L1066">
        <v>6.7255896151720132E-2</v>
      </c>
      <c r="M1066" t="s">
        <v>314</v>
      </c>
      <c r="N1066" t="s">
        <v>314</v>
      </c>
      <c r="O1066" t="str">
        <f>IF(P1066&lt;&gt;"","Yes","No")</f>
        <v>Yes</v>
      </c>
      <c r="P1066">
        <v>2.0808291500869718</v>
      </c>
      <c r="Q1066">
        <v>4.1968029853235942</v>
      </c>
    </row>
    <row r="1067" spans="1:17" x14ac:dyDescent="0.2">
      <c r="A1067" t="s">
        <v>9143</v>
      </c>
      <c r="B1067" t="s">
        <v>9144</v>
      </c>
      <c r="C1067">
        <v>3</v>
      </c>
      <c r="D1067" t="s">
        <v>9145</v>
      </c>
      <c r="E1067">
        <v>18.482733593207449</v>
      </c>
      <c r="F1067">
        <v>21.85213637220571</v>
      </c>
      <c r="G1067">
        <v>0</v>
      </c>
      <c r="H1067">
        <v>4</v>
      </c>
      <c r="I1067">
        <v>-3.369402778998261</v>
      </c>
      <c r="J1067">
        <v>-3.3659467613269971</v>
      </c>
      <c r="K1067">
        <v>4.5646930016629581E-5</v>
      </c>
      <c r="L1067">
        <v>1.4283071650364739E-4</v>
      </c>
      <c r="M1067" t="s">
        <v>2198</v>
      </c>
      <c r="N1067" t="s">
        <v>2198</v>
      </c>
      <c r="O1067" t="str">
        <f>IF(P1067&lt;&gt;"","Yes","No")</f>
        <v>Yes</v>
      </c>
      <c r="P1067">
        <v>1.1192918042506499</v>
      </c>
      <c r="Q1067">
        <v>2.4794889321161819</v>
      </c>
    </row>
    <row r="1068" spans="1:17" x14ac:dyDescent="0.2">
      <c r="A1068" t="s">
        <v>2747</v>
      </c>
      <c r="B1068" t="s">
        <v>2748</v>
      </c>
      <c r="C1068">
        <v>14</v>
      </c>
      <c r="D1068" t="s">
        <v>2749</v>
      </c>
      <c r="E1068">
        <v>25.69950505343995</v>
      </c>
      <c r="F1068">
        <v>26.095880519744579</v>
      </c>
      <c r="G1068">
        <v>4</v>
      </c>
      <c r="H1068">
        <v>4</v>
      </c>
      <c r="I1068">
        <v>-0.3963754663046295</v>
      </c>
      <c r="J1068">
        <v>-0.39596890149007458</v>
      </c>
      <c r="K1068">
        <v>7.8971645138052192E-4</v>
      </c>
      <c r="L1068">
        <v>1.952722033821465E-3</v>
      </c>
      <c r="M1068" t="s">
        <v>314</v>
      </c>
      <c r="N1068" t="s">
        <v>314</v>
      </c>
      <c r="O1068" t="str">
        <f>IF(P1068&lt;&gt;"","Yes","No")</f>
        <v>Yes</v>
      </c>
      <c r="P1068">
        <v>1.8373649558117</v>
      </c>
      <c r="Q1068">
        <v>3.0001650005550031</v>
      </c>
    </row>
    <row r="1069" spans="1:17" x14ac:dyDescent="0.2">
      <c r="A1069" t="s">
        <v>1080</v>
      </c>
      <c r="B1069" t="s">
        <v>1081</v>
      </c>
      <c r="C1069">
        <v>6</v>
      </c>
      <c r="D1069" t="s">
        <v>1082</v>
      </c>
      <c r="E1069">
        <v>22.071152964743099</v>
      </c>
      <c r="F1069">
        <v>24.231500564556509</v>
      </c>
      <c r="G1069">
        <v>3</v>
      </c>
      <c r="H1069">
        <v>4</v>
      </c>
      <c r="I1069">
        <v>-2.1603475998134058</v>
      </c>
      <c r="J1069">
        <v>-2.1581317176613619</v>
      </c>
      <c r="K1069">
        <v>0.18224771504323939</v>
      </c>
      <c r="L1069">
        <v>0.21717479556749661</v>
      </c>
      <c r="M1069" t="s">
        <v>314</v>
      </c>
      <c r="N1069" t="s">
        <v>314</v>
      </c>
      <c r="O1069" t="str">
        <f>IF(P1069&lt;&gt;"","Yes","No")</f>
        <v>Yes</v>
      </c>
      <c r="P1069">
        <v>1.2204995255282289</v>
      </c>
      <c r="Q1069">
        <v>2.69584927023738</v>
      </c>
    </row>
    <row r="1070" spans="1:17" x14ac:dyDescent="0.2">
      <c r="A1070" t="s">
        <v>1083</v>
      </c>
      <c r="B1070" t="s">
        <v>1084</v>
      </c>
      <c r="C1070">
        <v>36</v>
      </c>
      <c r="D1070" t="s">
        <v>1085</v>
      </c>
      <c r="E1070">
        <v>24.92071701341834</v>
      </c>
      <c r="F1070">
        <v>26.030733198884828</v>
      </c>
      <c r="G1070">
        <v>4</v>
      </c>
      <c r="H1070">
        <v>4</v>
      </c>
      <c r="I1070">
        <v>-1.1100161854664949</v>
      </c>
      <c r="J1070">
        <v>-1.1088776348674769</v>
      </c>
      <c r="K1070">
        <v>1.6435079354046741E-3</v>
      </c>
      <c r="L1070">
        <v>3.673278104475884E-3</v>
      </c>
      <c r="M1070" t="s">
        <v>2198</v>
      </c>
      <c r="N1070" t="s">
        <v>2198</v>
      </c>
      <c r="O1070" t="str">
        <f>IF(P1070&lt;&gt;"","Yes","No")</f>
        <v>Yes</v>
      </c>
      <c r="P1070">
        <v>1.85528292664408</v>
      </c>
      <c r="Q1070">
        <v>3.451368821023399</v>
      </c>
    </row>
    <row r="1071" spans="1:17" x14ac:dyDescent="0.2">
      <c r="A1071" t="s">
        <v>1086</v>
      </c>
      <c r="B1071" t="s">
        <v>1087</v>
      </c>
      <c r="C1071">
        <v>5</v>
      </c>
      <c r="D1071" t="s">
        <v>1088</v>
      </c>
      <c r="E1071">
        <v>26.158751796089511</v>
      </c>
      <c r="F1071">
        <v>26.863694483751189</v>
      </c>
      <c r="G1071">
        <v>4</v>
      </c>
      <c r="H1071">
        <v>4</v>
      </c>
      <c r="I1071">
        <v>-0.70494268766167778</v>
      </c>
      <c r="J1071">
        <v>-0.7042196235029573</v>
      </c>
      <c r="K1071">
        <v>9.7623753231207086E-4</v>
      </c>
      <c r="L1071">
        <v>2.33897418644988E-3</v>
      </c>
      <c r="M1071" t="s">
        <v>314</v>
      </c>
      <c r="N1071" t="s">
        <v>314</v>
      </c>
      <c r="O1071" t="str">
        <f>IF(P1071&lt;&gt;"","Yes","No")</f>
        <v>Yes</v>
      </c>
      <c r="P1071">
        <v>1.5870501659050129</v>
      </c>
      <c r="Q1071">
        <v>2.0179927377664328</v>
      </c>
    </row>
    <row r="1072" spans="1:17" x14ac:dyDescent="0.2">
      <c r="A1072" t="s">
        <v>1089</v>
      </c>
      <c r="B1072" t="s">
        <v>1090</v>
      </c>
      <c r="C1072">
        <v>14</v>
      </c>
      <c r="D1072" t="s">
        <v>1091</v>
      </c>
      <c r="E1072">
        <v>22.214719540400889</v>
      </c>
      <c r="F1072">
        <v>16.991124755898479</v>
      </c>
      <c r="G1072">
        <v>1</v>
      </c>
      <c r="H1072">
        <v>0</v>
      </c>
      <c r="I1072">
        <v>5.22359478450241</v>
      </c>
      <c r="J1072">
        <v>5.2182369104022026</v>
      </c>
      <c r="K1072">
        <v>2.7060024973000581E-12</v>
      </c>
      <c r="L1072">
        <v>1.1483598097917119E-9</v>
      </c>
      <c r="M1072" t="s">
        <v>314</v>
      </c>
      <c r="N1072" t="s">
        <v>314</v>
      </c>
      <c r="O1072" t="str">
        <f>IF(P1072&lt;&gt;"","Yes","No")</f>
        <v>No</v>
      </c>
      <c r="Q1072">
        <v>2.4019344635923039</v>
      </c>
    </row>
    <row r="1073" spans="1:17" x14ac:dyDescent="0.2">
      <c r="A1073" t="s">
        <v>2750</v>
      </c>
      <c r="B1073" t="s">
        <v>2751</v>
      </c>
      <c r="C1073">
        <v>15</v>
      </c>
      <c r="D1073" t="s">
        <v>2752</v>
      </c>
      <c r="E1073">
        <v>27.248064836341509</v>
      </c>
      <c r="F1073">
        <v>26.607138349777109</v>
      </c>
      <c r="G1073">
        <v>4</v>
      </c>
      <c r="H1073">
        <v>4</v>
      </c>
      <c r="I1073">
        <v>0.64092648656439621</v>
      </c>
      <c r="J1073">
        <v>0.64026908422670181</v>
      </c>
      <c r="K1073">
        <v>1.313772781939945E-3</v>
      </c>
      <c r="L1073">
        <v>3.0321268488688741E-3</v>
      </c>
      <c r="M1073" t="s">
        <v>314</v>
      </c>
      <c r="N1073" t="s">
        <v>314</v>
      </c>
      <c r="O1073" t="str">
        <f>IF(P1073&lt;&gt;"","Yes","No")</f>
        <v>Yes</v>
      </c>
      <c r="P1073">
        <v>1.4817072585795379</v>
      </c>
      <c r="Q1073">
        <v>3.323905628876878</v>
      </c>
    </row>
    <row r="1074" spans="1:17" x14ac:dyDescent="0.2">
      <c r="A1074" t="s">
        <v>2753</v>
      </c>
      <c r="B1074" t="s">
        <v>2754</v>
      </c>
      <c r="C1074">
        <v>14</v>
      </c>
      <c r="D1074" t="s">
        <v>2755</v>
      </c>
      <c r="E1074">
        <v>28.238190830925301</v>
      </c>
      <c r="F1074">
        <v>27.787179131875899</v>
      </c>
      <c r="G1074">
        <v>4</v>
      </c>
      <c r="H1074">
        <v>4</v>
      </c>
      <c r="I1074">
        <v>0.45101169904940619</v>
      </c>
      <c r="J1074">
        <v>0.45054909350649602</v>
      </c>
      <c r="K1074">
        <v>2.348032098267595E-2</v>
      </c>
      <c r="L1074">
        <v>3.5476497434884222E-2</v>
      </c>
      <c r="M1074" t="s">
        <v>314</v>
      </c>
      <c r="N1074" t="s">
        <v>314</v>
      </c>
      <c r="O1074" t="str">
        <f>IF(P1074&lt;&gt;"","Yes","No")</f>
        <v>Yes</v>
      </c>
      <c r="P1074">
        <v>2.105007928398217</v>
      </c>
      <c r="Q1074">
        <v>2.314415013413667</v>
      </c>
    </row>
    <row r="1075" spans="1:17" x14ac:dyDescent="0.2">
      <c r="A1075" t="s">
        <v>13995</v>
      </c>
      <c r="B1075" t="s">
        <v>150</v>
      </c>
      <c r="C1075">
        <v>3</v>
      </c>
      <c r="D1075" t="s">
        <v>13996</v>
      </c>
      <c r="E1075">
        <v>21.428290842207851</v>
      </c>
      <c r="F1075">
        <v>16.944997940709939</v>
      </c>
      <c r="G1075">
        <v>1</v>
      </c>
      <c r="H1075">
        <v>0</v>
      </c>
      <c r="I1075">
        <v>4.4832929014979044</v>
      </c>
      <c r="J1075">
        <v>4.4786943597059867</v>
      </c>
      <c r="K1075">
        <v>3.239210127667234E-9</v>
      </c>
      <c r="L1075">
        <v>4.4622908758869972E-8</v>
      </c>
      <c r="M1075" t="s">
        <v>314</v>
      </c>
      <c r="N1075" t="s">
        <v>314</v>
      </c>
      <c r="O1075" t="str">
        <f>IF(P1075&lt;&gt;"","Yes","No")</f>
        <v>Yes</v>
      </c>
      <c r="P1075">
        <v>1.394393430787775</v>
      </c>
    </row>
    <row r="1076" spans="1:17" x14ac:dyDescent="0.2">
      <c r="A1076" t="s">
        <v>9146</v>
      </c>
      <c r="B1076" t="s">
        <v>9147</v>
      </c>
      <c r="C1076">
        <v>7</v>
      </c>
      <c r="D1076" t="s">
        <v>9148</v>
      </c>
      <c r="E1076">
        <v>18.546072530490651</v>
      </c>
      <c r="F1076">
        <v>18.52828540290345</v>
      </c>
      <c r="G1076">
        <v>0</v>
      </c>
      <c r="H1076">
        <v>1</v>
      </c>
      <c r="I1076">
        <v>1.778712758720857E-2</v>
      </c>
      <c r="J1076">
        <v>1.7768883218311639E-2</v>
      </c>
      <c r="K1076">
        <v>0.79099929868794971</v>
      </c>
      <c r="L1076">
        <v>0.81033271546336427</v>
      </c>
      <c r="M1076" t="s">
        <v>314</v>
      </c>
      <c r="N1076" t="s">
        <v>314</v>
      </c>
      <c r="O1076" t="str">
        <f>IF(P1076&lt;&gt;"","Yes","No")</f>
        <v>Yes</v>
      </c>
      <c r="P1076">
        <v>1.3239876859172719</v>
      </c>
      <c r="Q1076">
        <v>3.6234209062093812</v>
      </c>
    </row>
    <row r="1077" spans="1:17" x14ac:dyDescent="0.2">
      <c r="A1077" t="s">
        <v>2756</v>
      </c>
      <c r="B1077" t="s">
        <v>2757</v>
      </c>
      <c r="C1077">
        <v>13</v>
      </c>
      <c r="D1077" t="s">
        <v>2758</v>
      </c>
      <c r="E1077">
        <v>22.949951408428991</v>
      </c>
      <c r="F1077">
        <v>24.181103172886029</v>
      </c>
      <c r="G1077">
        <v>2</v>
      </c>
      <c r="H1077">
        <v>4</v>
      </c>
      <c r="I1077">
        <v>-1.231151764457042</v>
      </c>
      <c r="J1077">
        <v>-1.22988896433101</v>
      </c>
      <c r="K1077">
        <v>2.998574245921838E-3</v>
      </c>
      <c r="L1077">
        <v>6.1548727720100596E-3</v>
      </c>
      <c r="M1077" t="s">
        <v>2198</v>
      </c>
      <c r="N1077" t="s">
        <v>2198</v>
      </c>
      <c r="O1077" t="str">
        <f>IF(P1077&lt;&gt;"","Yes","No")</f>
        <v>Yes</v>
      </c>
      <c r="P1077">
        <v>1.3282193609228941</v>
      </c>
      <c r="Q1077">
        <v>3.1870777402290078</v>
      </c>
    </row>
    <row r="1078" spans="1:17" x14ac:dyDescent="0.2">
      <c r="A1078" t="s">
        <v>4317</v>
      </c>
      <c r="B1078" t="s">
        <v>4318</v>
      </c>
      <c r="C1078">
        <v>22</v>
      </c>
      <c r="D1078" t="s">
        <v>4319</v>
      </c>
      <c r="E1078">
        <v>25.98071826611476</v>
      </c>
      <c r="F1078">
        <v>25.73550124280845</v>
      </c>
      <c r="G1078">
        <v>4</v>
      </c>
      <c r="H1078">
        <v>4</v>
      </c>
      <c r="I1078">
        <v>0.24521702330631001</v>
      </c>
      <c r="J1078">
        <v>0.24496550265964709</v>
      </c>
      <c r="K1078">
        <v>0.15110012683991381</v>
      </c>
      <c r="L1078">
        <v>0.18320890379339549</v>
      </c>
      <c r="M1078" t="s">
        <v>314</v>
      </c>
      <c r="N1078" t="s">
        <v>314</v>
      </c>
      <c r="O1078" t="str">
        <f>IF(P1078&lt;&gt;"","Yes","No")</f>
        <v>Yes</v>
      </c>
      <c r="P1078">
        <v>1.1179682880310531</v>
      </c>
      <c r="Q1078">
        <v>3.6239116012222672</v>
      </c>
    </row>
    <row r="1079" spans="1:17" x14ac:dyDescent="0.2">
      <c r="A1079" t="s">
        <v>13277</v>
      </c>
      <c r="B1079" t="s">
        <v>13278</v>
      </c>
      <c r="C1079">
        <v>5</v>
      </c>
      <c r="D1079" t="s">
        <v>13279</v>
      </c>
      <c r="E1079">
        <v>24.64432583709565</v>
      </c>
      <c r="F1079">
        <v>22.826389881338329</v>
      </c>
      <c r="G1079">
        <v>4</v>
      </c>
      <c r="H1079">
        <v>3</v>
      </c>
      <c r="I1079">
        <v>1.8179359557573169</v>
      </c>
      <c r="J1079">
        <v>1.8160712873871581</v>
      </c>
      <c r="K1079">
        <v>0.28810751635817039</v>
      </c>
      <c r="L1079">
        <v>0.32518746107292129</v>
      </c>
      <c r="M1079" t="s">
        <v>314</v>
      </c>
      <c r="N1079" t="s">
        <v>314</v>
      </c>
      <c r="O1079" t="str">
        <f>IF(P1079&lt;&gt;"","Yes","No")</f>
        <v>Yes</v>
      </c>
      <c r="P1079">
        <v>1.8235567120392451</v>
      </c>
      <c r="Q1079">
        <v>3.788033252003399</v>
      </c>
    </row>
    <row r="1080" spans="1:17" x14ac:dyDescent="0.2">
      <c r="A1080" t="s">
        <v>8233</v>
      </c>
      <c r="B1080" t="s">
        <v>8234</v>
      </c>
      <c r="C1080">
        <v>7</v>
      </c>
      <c r="D1080" t="s">
        <v>8235</v>
      </c>
      <c r="E1080">
        <v>22.85479259786489</v>
      </c>
      <c r="F1080">
        <v>22.741942724743542</v>
      </c>
      <c r="G1080">
        <v>1</v>
      </c>
      <c r="H1080">
        <v>4</v>
      </c>
      <c r="I1080">
        <v>0.1128498731213519</v>
      </c>
      <c r="J1080">
        <v>0.1127341222950813</v>
      </c>
      <c r="K1080">
        <v>0.31440051913169043</v>
      </c>
      <c r="L1080">
        <v>0.35076889991853072</v>
      </c>
      <c r="M1080" t="s">
        <v>314</v>
      </c>
      <c r="N1080" t="s">
        <v>314</v>
      </c>
      <c r="O1080" t="str">
        <f>IF(P1080&lt;&gt;"","Yes","No")</f>
        <v>Yes</v>
      </c>
      <c r="P1080">
        <v>1.659432605454463</v>
      </c>
      <c r="Q1080">
        <v>3.253001005563287</v>
      </c>
    </row>
    <row r="1081" spans="1:17" x14ac:dyDescent="0.2">
      <c r="A1081" t="s">
        <v>7148</v>
      </c>
      <c r="B1081" t="s">
        <v>7149</v>
      </c>
      <c r="C1081">
        <v>6</v>
      </c>
      <c r="D1081" t="s">
        <v>7150</v>
      </c>
      <c r="E1081">
        <v>18.538820531851592</v>
      </c>
      <c r="F1081">
        <v>19.566945290071761</v>
      </c>
      <c r="G1081">
        <v>0</v>
      </c>
      <c r="H1081">
        <v>1</v>
      </c>
      <c r="I1081">
        <v>-1.028124758220176</v>
      </c>
      <c r="J1081">
        <v>-1.027070204174332</v>
      </c>
      <c r="K1081">
        <v>2.0367637486449459E-5</v>
      </c>
      <c r="L1081">
        <v>6.8941305350444585E-5</v>
      </c>
      <c r="M1081" t="s">
        <v>314</v>
      </c>
      <c r="N1081" t="s">
        <v>314</v>
      </c>
      <c r="O1081" t="str">
        <f>IF(P1081&lt;&gt;"","Yes","No")</f>
        <v>Yes</v>
      </c>
      <c r="P1081">
        <v>1.4963519055666441</v>
      </c>
      <c r="Q1081">
        <v>1.955639653023252</v>
      </c>
    </row>
    <row r="1082" spans="1:17" x14ac:dyDescent="0.2">
      <c r="A1082" t="s">
        <v>7151</v>
      </c>
      <c r="B1082" t="s">
        <v>7152</v>
      </c>
      <c r="C1082">
        <v>8</v>
      </c>
      <c r="D1082" t="s">
        <v>7153</v>
      </c>
      <c r="E1082">
        <v>18.527094718350629</v>
      </c>
      <c r="F1082">
        <v>20.905253591657651</v>
      </c>
      <c r="G1082">
        <v>0</v>
      </c>
      <c r="H1082">
        <v>1</v>
      </c>
      <c r="I1082">
        <v>-2.3781588733070151</v>
      </c>
      <c r="J1082">
        <v>-2.3757195807586591</v>
      </c>
      <c r="K1082">
        <v>1.9819221715478079E-7</v>
      </c>
      <c r="L1082">
        <v>1.174280239512183E-6</v>
      </c>
      <c r="M1082" t="s">
        <v>314</v>
      </c>
      <c r="N1082" t="s">
        <v>314</v>
      </c>
      <c r="O1082" t="str">
        <f>IF(P1082&lt;&gt;"","Yes","No")</f>
        <v>Yes</v>
      </c>
      <c r="P1082">
        <v>1.174215650619953</v>
      </c>
      <c r="Q1082">
        <v>3.38018409745822</v>
      </c>
    </row>
    <row r="1083" spans="1:17" x14ac:dyDescent="0.2">
      <c r="A1083" t="s">
        <v>2310</v>
      </c>
      <c r="B1083" t="s">
        <v>2311</v>
      </c>
      <c r="C1083">
        <v>35</v>
      </c>
      <c r="D1083" t="s">
        <v>2312</v>
      </c>
      <c r="E1083">
        <v>26.69774884776567</v>
      </c>
      <c r="F1083">
        <v>27.953018523333029</v>
      </c>
      <c r="G1083">
        <v>4</v>
      </c>
      <c r="H1083">
        <v>4</v>
      </c>
      <c r="I1083">
        <v>-1.255269675567362</v>
      </c>
      <c r="J1083">
        <v>-1.2539821375478639</v>
      </c>
      <c r="K1083">
        <v>9.7230170896109684E-3</v>
      </c>
      <c r="L1083">
        <v>1.6902018955058499E-2</v>
      </c>
      <c r="M1083" t="s">
        <v>2198</v>
      </c>
      <c r="N1083" t="s">
        <v>2198</v>
      </c>
      <c r="O1083" t="str">
        <f>IF(P1083&lt;&gt;"","Yes","No")</f>
        <v>Yes</v>
      </c>
      <c r="P1083">
        <v>2.3180989470336959</v>
      </c>
      <c r="Q1083">
        <v>3.2596803533085219</v>
      </c>
    </row>
    <row r="1084" spans="1:17" x14ac:dyDescent="0.2">
      <c r="A1084" t="s">
        <v>12035</v>
      </c>
      <c r="B1084" t="s">
        <v>12036</v>
      </c>
      <c r="C1084">
        <v>4</v>
      </c>
      <c r="D1084" t="s">
        <v>12037</v>
      </c>
      <c r="E1084">
        <v>22.832131186141051</v>
      </c>
      <c r="F1084">
        <v>22.363038629701268</v>
      </c>
      <c r="G1084">
        <v>4</v>
      </c>
      <c r="H1084">
        <v>1</v>
      </c>
      <c r="I1084">
        <v>0.46909255643977588</v>
      </c>
      <c r="J1084">
        <v>0.46861140524745798</v>
      </c>
      <c r="K1084">
        <v>9.7079953067200964E-4</v>
      </c>
      <c r="L1084">
        <v>2.329232796205988E-3</v>
      </c>
      <c r="M1084" t="s">
        <v>314</v>
      </c>
      <c r="N1084" t="s">
        <v>314</v>
      </c>
      <c r="O1084" t="str">
        <f>IF(P1084&lt;&gt;"","Yes","No")</f>
        <v>Yes</v>
      </c>
      <c r="P1084">
        <v>1.621670666408167</v>
      </c>
      <c r="Q1084">
        <v>4.050801470661975</v>
      </c>
    </row>
    <row r="1085" spans="1:17" x14ac:dyDescent="0.2">
      <c r="A1085" t="s">
        <v>1095</v>
      </c>
      <c r="B1085" t="s">
        <v>105</v>
      </c>
      <c r="C1085">
        <v>74</v>
      </c>
      <c r="D1085" t="s">
        <v>1096</v>
      </c>
      <c r="E1085">
        <v>29.13181875426578</v>
      </c>
      <c r="F1085">
        <v>29.09097753027012</v>
      </c>
      <c r="G1085">
        <v>4</v>
      </c>
      <c r="H1085">
        <v>4</v>
      </c>
      <c r="I1085">
        <v>4.0841223995656151E-2</v>
      </c>
      <c r="J1085">
        <v>4.0799332894739151E-2</v>
      </c>
      <c r="K1085">
        <v>0.81627150245612823</v>
      </c>
      <c r="L1085">
        <v>0.83370690458440289</v>
      </c>
      <c r="M1085" t="s">
        <v>314</v>
      </c>
      <c r="N1085" t="s">
        <v>314</v>
      </c>
      <c r="O1085" t="str">
        <f>IF(P1085&lt;&gt;"","Yes","No")</f>
        <v>Yes</v>
      </c>
      <c r="P1085">
        <v>2.086139330088399</v>
      </c>
      <c r="Q1085">
        <v>2.3127695570523001</v>
      </c>
    </row>
    <row r="1086" spans="1:17" x14ac:dyDescent="0.2">
      <c r="A1086" t="s">
        <v>11709</v>
      </c>
      <c r="B1086" t="s">
        <v>11710</v>
      </c>
      <c r="C1086">
        <v>6</v>
      </c>
      <c r="D1086" t="s">
        <v>11711</v>
      </c>
      <c r="E1086">
        <v>22.819327414213621</v>
      </c>
      <c r="F1086">
        <v>22.897833123495271</v>
      </c>
      <c r="G1086">
        <v>4</v>
      </c>
      <c r="H1086">
        <v>4</v>
      </c>
      <c r="I1086">
        <v>-7.8505709281650127E-2</v>
      </c>
      <c r="J1086">
        <v>-7.8425185480736917E-2</v>
      </c>
      <c r="K1086">
        <v>0.40752066085832822</v>
      </c>
      <c r="L1086">
        <v>0.44358212363386468</v>
      </c>
      <c r="M1086" t="s">
        <v>314</v>
      </c>
      <c r="N1086" t="s">
        <v>314</v>
      </c>
      <c r="O1086" t="str">
        <f>IF(P1086&lt;&gt;"","Yes","No")</f>
        <v>Yes</v>
      </c>
      <c r="P1086">
        <v>2.0369877434780062</v>
      </c>
      <c r="Q1086">
        <v>3.3925756151802728</v>
      </c>
    </row>
    <row r="1087" spans="1:17" x14ac:dyDescent="0.2">
      <c r="A1087" t="s">
        <v>6607</v>
      </c>
      <c r="B1087" t="s">
        <v>6608</v>
      </c>
      <c r="C1087">
        <v>9</v>
      </c>
      <c r="D1087" t="s">
        <v>6609</v>
      </c>
      <c r="E1087">
        <v>21.636240944377231</v>
      </c>
      <c r="F1087">
        <v>22.028085335088601</v>
      </c>
      <c r="G1087">
        <v>4</v>
      </c>
      <c r="H1087">
        <v>2</v>
      </c>
      <c r="I1087">
        <v>-0.39184439071136978</v>
      </c>
      <c r="J1087">
        <v>-0.39144247344961502</v>
      </c>
      <c r="K1087">
        <v>1.4928217276419329E-3</v>
      </c>
      <c r="L1087">
        <v>3.3925652933622392E-3</v>
      </c>
      <c r="M1087" t="s">
        <v>314</v>
      </c>
      <c r="N1087" t="s">
        <v>314</v>
      </c>
      <c r="O1087" t="str">
        <f>IF(P1087&lt;&gt;"","Yes","No")</f>
        <v>Yes</v>
      </c>
      <c r="P1087">
        <v>1.8781368277672901</v>
      </c>
      <c r="Q1087">
        <v>3.224540831668651</v>
      </c>
    </row>
    <row r="1088" spans="1:17" x14ac:dyDescent="0.2">
      <c r="A1088" t="s">
        <v>3617</v>
      </c>
      <c r="B1088" t="s">
        <v>3618</v>
      </c>
      <c r="C1088">
        <v>19</v>
      </c>
      <c r="D1088" t="s">
        <v>3619</v>
      </c>
      <c r="E1088">
        <v>25.79237663348912</v>
      </c>
      <c r="F1088">
        <v>24.90692880397128</v>
      </c>
      <c r="G1088">
        <v>4</v>
      </c>
      <c r="H1088">
        <v>4</v>
      </c>
      <c r="I1088">
        <v>0.88544782951784384</v>
      </c>
      <c r="J1088">
        <v>0.8845396200972101</v>
      </c>
      <c r="K1088">
        <v>2.103205659743604E-4</v>
      </c>
      <c r="L1088">
        <v>5.8575744174155339E-4</v>
      </c>
      <c r="M1088" t="s">
        <v>314</v>
      </c>
      <c r="N1088" t="s">
        <v>314</v>
      </c>
      <c r="O1088" t="str">
        <f>IF(P1088&lt;&gt;"","Yes","No")</f>
        <v>Yes</v>
      </c>
      <c r="P1088">
        <v>0.90705147781173912</v>
      </c>
      <c r="Q1088">
        <v>3.0573655685631942</v>
      </c>
    </row>
    <row r="1089" spans="1:17" x14ac:dyDescent="0.2">
      <c r="A1089" t="s">
        <v>4323</v>
      </c>
      <c r="B1089" t="s">
        <v>4324</v>
      </c>
      <c r="C1089">
        <v>7</v>
      </c>
      <c r="D1089" t="s">
        <v>4325</v>
      </c>
      <c r="E1089">
        <v>18.517519368524798</v>
      </c>
      <c r="F1089">
        <v>23.774803101187441</v>
      </c>
      <c r="G1089">
        <v>0</v>
      </c>
      <c r="H1089">
        <v>4</v>
      </c>
      <c r="I1089">
        <v>-5.2572837326626427</v>
      </c>
      <c r="J1089">
        <v>-5.2518913035959311</v>
      </c>
      <c r="K1089">
        <v>1.4085792200757671E-5</v>
      </c>
      <c r="L1089">
        <v>4.9504414618604863E-5</v>
      </c>
      <c r="M1089" t="s">
        <v>2198</v>
      </c>
      <c r="N1089" t="s">
        <v>2198</v>
      </c>
      <c r="O1089" t="str">
        <f>IF(P1089&lt;&gt;"","Yes","No")</f>
        <v>Yes</v>
      </c>
      <c r="P1089">
        <v>1.814208454958224</v>
      </c>
      <c r="Q1089">
        <v>2.8143941120971419</v>
      </c>
    </row>
    <row r="1090" spans="1:17" x14ac:dyDescent="0.2">
      <c r="A1090" t="s">
        <v>13280</v>
      </c>
      <c r="B1090" t="s">
        <v>13281</v>
      </c>
      <c r="C1090">
        <v>7</v>
      </c>
      <c r="D1090" t="s">
        <v>13282</v>
      </c>
      <c r="E1090">
        <v>23.19875611219187</v>
      </c>
      <c r="F1090">
        <v>17.05197194218762</v>
      </c>
      <c r="G1090">
        <v>4</v>
      </c>
      <c r="H1090">
        <v>0</v>
      </c>
      <c r="I1090">
        <v>6.146784170004242</v>
      </c>
      <c r="J1090">
        <v>6.1404793747315036</v>
      </c>
      <c r="K1090">
        <v>1.7489828283695549E-5</v>
      </c>
      <c r="L1090">
        <v>6.022106188960081E-5</v>
      </c>
      <c r="M1090" t="s">
        <v>2198</v>
      </c>
      <c r="N1090" t="s">
        <v>2198</v>
      </c>
      <c r="O1090" t="str">
        <f>IF(P1090&lt;&gt;"","Yes","No")</f>
        <v>No</v>
      </c>
      <c r="Q1090">
        <v>4.1145152421002171</v>
      </c>
    </row>
    <row r="1091" spans="1:17" x14ac:dyDescent="0.2">
      <c r="A1091" t="s">
        <v>4326</v>
      </c>
      <c r="B1091" t="s">
        <v>4327</v>
      </c>
      <c r="C1091">
        <v>2</v>
      </c>
      <c r="D1091" t="s">
        <v>4328</v>
      </c>
      <c r="E1091">
        <v>18.521344196520449</v>
      </c>
      <c r="F1091">
        <v>21.374879652537722</v>
      </c>
      <c r="G1091">
        <v>0</v>
      </c>
      <c r="H1091">
        <v>1</v>
      </c>
      <c r="I1091">
        <v>-2.8535354560172732</v>
      </c>
      <c r="J1091">
        <v>-2.8506085667112382</v>
      </c>
      <c r="K1091">
        <v>1.4198676088322001E-6</v>
      </c>
      <c r="L1091">
        <v>6.3594334195056963E-6</v>
      </c>
      <c r="M1091" t="s">
        <v>314</v>
      </c>
      <c r="N1091" t="s">
        <v>314</v>
      </c>
      <c r="O1091" t="str">
        <f>IF(P1091&lt;&gt;"","Yes","No")</f>
        <v>Yes</v>
      </c>
      <c r="P1091">
        <v>1.233322688667688</v>
      </c>
      <c r="Q1091">
        <v>3.292672439877959</v>
      </c>
    </row>
    <row r="1092" spans="1:17" x14ac:dyDescent="0.2">
      <c r="A1092" t="s">
        <v>2759</v>
      </c>
      <c r="B1092" t="s">
        <v>2760</v>
      </c>
      <c r="C1092">
        <v>10</v>
      </c>
      <c r="D1092" t="s">
        <v>2761</v>
      </c>
      <c r="E1092">
        <v>22.134525549989672</v>
      </c>
      <c r="F1092">
        <v>23.601061054140509</v>
      </c>
      <c r="G1092">
        <v>3</v>
      </c>
      <c r="H1092">
        <v>2</v>
      </c>
      <c r="I1092">
        <v>-1.466535504150837</v>
      </c>
      <c r="J1092">
        <v>-1.465031269439133</v>
      </c>
      <c r="K1092">
        <v>0.38489882088939809</v>
      </c>
      <c r="L1092">
        <v>0.42111875504979268</v>
      </c>
      <c r="M1092" t="s">
        <v>314</v>
      </c>
      <c r="N1092" t="s">
        <v>314</v>
      </c>
      <c r="O1092" t="str">
        <f>IF(P1092&lt;&gt;"","Yes","No")</f>
        <v>Yes</v>
      </c>
      <c r="P1092">
        <v>1.6411038203301289</v>
      </c>
    </row>
    <row r="1093" spans="1:17" x14ac:dyDescent="0.2">
      <c r="A1093" t="s">
        <v>6150</v>
      </c>
      <c r="B1093" t="s">
        <v>191</v>
      </c>
      <c r="C1093">
        <v>2</v>
      </c>
      <c r="D1093" t="s">
        <v>6151</v>
      </c>
      <c r="E1093">
        <v>18.499406995781911</v>
      </c>
      <c r="F1093">
        <v>17.16391734022401</v>
      </c>
      <c r="G1093">
        <v>0</v>
      </c>
      <c r="H1093">
        <v>1</v>
      </c>
      <c r="I1093">
        <v>1.335489655557893</v>
      </c>
      <c r="J1093">
        <v>1.334119835399209</v>
      </c>
      <c r="K1093">
        <v>5.5802937562636253E-9</v>
      </c>
      <c r="L1093">
        <v>6.6241598959842677E-8</v>
      </c>
      <c r="M1093" t="s">
        <v>314</v>
      </c>
      <c r="N1093" t="s">
        <v>314</v>
      </c>
      <c r="O1093" t="str">
        <f>IF(P1093&lt;&gt;"","Yes","No")</f>
        <v>Yes</v>
      </c>
      <c r="P1093">
        <v>1.4101267207628361</v>
      </c>
      <c r="Q1093">
        <v>2.918669768319182</v>
      </c>
    </row>
    <row r="1094" spans="1:17" x14ac:dyDescent="0.2">
      <c r="A1094" t="s">
        <v>9909</v>
      </c>
      <c r="B1094" t="s">
        <v>9910</v>
      </c>
      <c r="C1094">
        <v>2</v>
      </c>
      <c r="D1094" t="s">
        <v>9911</v>
      </c>
      <c r="E1094">
        <v>17.12463460789138</v>
      </c>
      <c r="F1094">
        <v>16.982715853294849</v>
      </c>
      <c r="G1094">
        <v>1</v>
      </c>
      <c r="H1094">
        <v>0</v>
      </c>
      <c r="I1094">
        <v>0.1419187545965315</v>
      </c>
      <c r="J1094">
        <v>0.14177318763528049</v>
      </c>
      <c r="K1094">
        <v>5.0564297753277502E-3</v>
      </c>
      <c r="L1094">
        <v>9.6333215977764935E-3</v>
      </c>
      <c r="M1094" t="s">
        <v>314</v>
      </c>
      <c r="N1094" t="s">
        <v>314</v>
      </c>
      <c r="O1094" t="str">
        <f>IF(P1094&lt;&gt;"","Yes","No")</f>
        <v>Yes</v>
      </c>
      <c r="P1094">
        <v>1.770757940799315</v>
      </c>
      <c r="Q1094">
        <v>3.3475895385058041</v>
      </c>
    </row>
    <row r="1095" spans="1:17" x14ac:dyDescent="0.2">
      <c r="A1095" t="s">
        <v>13997</v>
      </c>
      <c r="B1095" t="s">
        <v>13998</v>
      </c>
      <c r="C1095">
        <v>4</v>
      </c>
      <c r="D1095" t="s">
        <v>13999</v>
      </c>
      <c r="E1095">
        <v>20.712676191783739</v>
      </c>
      <c r="F1095">
        <v>17.01343085190911</v>
      </c>
      <c r="G1095">
        <v>4</v>
      </c>
      <c r="H1095">
        <v>0</v>
      </c>
      <c r="I1095">
        <v>3.6992453398746288</v>
      </c>
      <c r="J1095">
        <v>3.6954510006093342</v>
      </c>
      <c r="K1095">
        <v>5.5827778518344523E-6</v>
      </c>
      <c r="L1095">
        <v>2.173570046671785E-5</v>
      </c>
      <c r="M1095" t="s">
        <v>2198</v>
      </c>
      <c r="N1095" t="s">
        <v>2198</v>
      </c>
      <c r="O1095" t="str">
        <f>IF(P1095&lt;&gt;"","Yes","No")</f>
        <v>No</v>
      </c>
    </row>
    <row r="1096" spans="1:17" x14ac:dyDescent="0.2">
      <c r="A1096" t="s">
        <v>2762</v>
      </c>
      <c r="B1096" t="s">
        <v>2763</v>
      </c>
      <c r="C1096">
        <v>18</v>
      </c>
      <c r="D1096" t="s">
        <v>2764</v>
      </c>
      <c r="E1096">
        <v>23.216515537355619</v>
      </c>
      <c r="F1096">
        <v>23.352063242211791</v>
      </c>
      <c r="G1096">
        <v>4</v>
      </c>
      <c r="H1096">
        <v>4</v>
      </c>
      <c r="I1096">
        <v>-0.1355477048561724</v>
      </c>
      <c r="J1096">
        <v>-0.13540867272080351</v>
      </c>
      <c r="K1096">
        <v>0.29617512113609828</v>
      </c>
      <c r="L1096">
        <v>0.33251142071992518</v>
      </c>
      <c r="M1096" t="s">
        <v>314</v>
      </c>
      <c r="N1096" t="s">
        <v>314</v>
      </c>
      <c r="O1096" t="str">
        <f>IF(P1096&lt;&gt;"","Yes","No")</f>
        <v>Yes</v>
      </c>
      <c r="P1096">
        <v>1.320842275483781</v>
      </c>
      <c r="Q1096">
        <v>3.1172381421398199</v>
      </c>
    </row>
    <row r="1097" spans="1:17" x14ac:dyDescent="0.2">
      <c r="A1097" t="s">
        <v>1097</v>
      </c>
      <c r="B1097" t="s">
        <v>1098</v>
      </c>
      <c r="C1097">
        <v>9</v>
      </c>
      <c r="D1097" t="s">
        <v>1099</v>
      </c>
      <c r="E1097">
        <v>25.834160547335831</v>
      </c>
      <c r="F1097">
        <v>26.363523327992819</v>
      </c>
      <c r="G1097">
        <v>4</v>
      </c>
      <c r="H1097">
        <v>4</v>
      </c>
      <c r="I1097">
        <v>-0.52936278065698872</v>
      </c>
      <c r="J1097">
        <v>-0.5288198099157454</v>
      </c>
      <c r="K1097">
        <v>2.382700966854564E-3</v>
      </c>
      <c r="L1097">
        <v>5.0780099073893569E-3</v>
      </c>
      <c r="M1097" t="s">
        <v>314</v>
      </c>
      <c r="N1097" t="s">
        <v>314</v>
      </c>
      <c r="O1097" t="str">
        <f>IF(P1097&lt;&gt;"","Yes","No")</f>
        <v>Yes</v>
      </c>
      <c r="P1097">
        <v>2.4114532285127628</v>
      </c>
      <c r="Q1097">
        <v>2.5095385335524321</v>
      </c>
    </row>
    <row r="1098" spans="1:17" x14ac:dyDescent="0.2">
      <c r="A1098" t="s">
        <v>7154</v>
      </c>
      <c r="B1098" t="s">
        <v>7155</v>
      </c>
      <c r="C1098">
        <v>12</v>
      </c>
      <c r="D1098" t="s">
        <v>7156</v>
      </c>
      <c r="E1098">
        <v>26.674088862786871</v>
      </c>
      <c r="F1098">
        <v>26.386130730344529</v>
      </c>
      <c r="G1098">
        <v>4</v>
      </c>
      <c r="H1098">
        <v>4</v>
      </c>
      <c r="I1098">
        <v>0.28795813244234481</v>
      </c>
      <c r="J1098">
        <v>0.28766277197059947</v>
      </c>
      <c r="K1098">
        <v>4.293985621149532E-2</v>
      </c>
      <c r="L1098">
        <v>5.9770730560896518E-2</v>
      </c>
      <c r="M1098" t="s">
        <v>314</v>
      </c>
      <c r="N1098" t="s">
        <v>314</v>
      </c>
      <c r="O1098" t="str">
        <f>IF(P1098&lt;&gt;"","Yes","No")</f>
        <v>Yes</v>
      </c>
      <c r="P1098">
        <v>2.472057458346995</v>
      </c>
      <c r="Q1098">
        <v>3.5856626013166402</v>
      </c>
    </row>
    <row r="1099" spans="1:17" x14ac:dyDescent="0.2">
      <c r="A1099" t="s">
        <v>3634</v>
      </c>
      <c r="B1099" t="s">
        <v>3635</v>
      </c>
      <c r="C1099">
        <v>24</v>
      </c>
      <c r="D1099" t="s">
        <v>3636</v>
      </c>
      <c r="E1099">
        <v>20.524208699409481</v>
      </c>
      <c r="F1099">
        <v>26.225776866995069</v>
      </c>
      <c r="G1099">
        <v>4</v>
      </c>
      <c r="H1099">
        <v>4</v>
      </c>
      <c r="I1099">
        <v>-5.7015681675855916</v>
      </c>
      <c r="J1099">
        <v>-5.6957200331731928</v>
      </c>
      <c r="K1099">
        <v>3.2098446348648578E-2</v>
      </c>
      <c r="L1099">
        <v>4.6372010788792307E-2</v>
      </c>
      <c r="M1099" t="s">
        <v>2198</v>
      </c>
      <c r="N1099" t="s">
        <v>2198</v>
      </c>
      <c r="O1099" t="str">
        <f>IF(P1099&lt;&gt;"","Yes","No")</f>
        <v>No</v>
      </c>
      <c r="Q1099">
        <v>2.789037504486473</v>
      </c>
    </row>
    <row r="1100" spans="1:17" x14ac:dyDescent="0.2">
      <c r="A1100" t="s">
        <v>1100</v>
      </c>
      <c r="B1100" t="s">
        <v>1101</v>
      </c>
      <c r="C1100">
        <v>114</v>
      </c>
      <c r="D1100" t="s">
        <v>1102</v>
      </c>
      <c r="E1100">
        <v>23.80564513334129</v>
      </c>
      <c r="F1100">
        <v>28.601099069128409</v>
      </c>
      <c r="G1100">
        <v>4</v>
      </c>
      <c r="H1100">
        <v>4</v>
      </c>
      <c r="I1100">
        <v>-4.7954539357871164</v>
      </c>
      <c r="J1100">
        <v>-4.7905352084544521</v>
      </c>
      <c r="K1100">
        <v>3.0956153011732459E-2</v>
      </c>
      <c r="L1100">
        <v>4.4989785734088912E-2</v>
      </c>
      <c r="M1100" t="s">
        <v>2198</v>
      </c>
      <c r="N1100" t="s">
        <v>2198</v>
      </c>
      <c r="O1100" t="str">
        <f>IF(P1100&lt;&gt;"","Yes","No")</f>
        <v>Yes</v>
      </c>
      <c r="P1100">
        <v>2.179903718449391</v>
      </c>
      <c r="Q1100">
        <v>4.0891644141178416</v>
      </c>
    </row>
    <row r="1101" spans="1:17" x14ac:dyDescent="0.2">
      <c r="A1101" t="s">
        <v>2177</v>
      </c>
      <c r="B1101" t="s">
        <v>2178</v>
      </c>
      <c r="C1101">
        <v>35</v>
      </c>
      <c r="D1101" t="s">
        <v>2179</v>
      </c>
      <c r="E1101">
        <v>26.850968630600061</v>
      </c>
      <c r="F1101">
        <v>28.020539327501179</v>
      </c>
      <c r="G1101">
        <v>4</v>
      </c>
      <c r="H1101">
        <v>4</v>
      </c>
      <c r="I1101">
        <v>-1.1695706969011179</v>
      </c>
      <c r="J1101">
        <v>-1.1683710608642881</v>
      </c>
      <c r="K1101">
        <v>6.1872983215037463E-3</v>
      </c>
      <c r="L1101">
        <v>1.143488176456463E-2</v>
      </c>
      <c r="M1101" t="s">
        <v>2198</v>
      </c>
      <c r="N1101" t="s">
        <v>2198</v>
      </c>
      <c r="O1101" t="str">
        <f>IF(P1101&lt;&gt;"","Yes","No")</f>
        <v>Yes</v>
      </c>
      <c r="P1101">
        <v>2.12159530300704</v>
      </c>
      <c r="Q1101">
        <v>3.118631720165554</v>
      </c>
    </row>
    <row r="1102" spans="1:17" x14ac:dyDescent="0.2">
      <c r="A1102" t="s">
        <v>9915</v>
      </c>
      <c r="B1102" t="s">
        <v>9916</v>
      </c>
      <c r="C1102">
        <v>14</v>
      </c>
      <c r="D1102" t="s">
        <v>9917</v>
      </c>
      <c r="E1102">
        <v>24.491771518839851</v>
      </c>
      <c r="F1102">
        <v>24.108332186252031</v>
      </c>
      <c r="G1102">
        <v>4</v>
      </c>
      <c r="H1102">
        <v>4</v>
      </c>
      <c r="I1102">
        <v>0.38343933258781598</v>
      </c>
      <c r="J1102">
        <v>0.38304603644716428</v>
      </c>
      <c r="K1102">
        <v>3.9246593298488978E-3</v>
      </c>
      <c r="L1102">
        <v>7.7828378649748876E-3</v>
      </c>
      <c r="M1102" t="s">
        <v>314</v>
      </c>
      <c r="N1102" t="s">
        <v>314</v>
      </c>
      <c r="O1102" t="str">
        <f>IF(P1102&lt;&gt;"","Yes","No")</f>
        <v>Yes</v>
      </c>
      <c r="P1102">
        <v>1.289340153344509</v>
      </c>
      <c r="Q1102">
        <v>2.6791734236317231</v>
      </c>
    </row>
    <row r="1103" spans="1:17" x14ac:dyDescent="0.2">
      <c r="A1103" t="s">
        <v>1103</v>
      </c>
      <c r="B1103" t="s">
        <v>1104</v>
      </c>
      <c r="C1103">
        <v>36</v>
      </c>
      <c r="D1103" t="s">
        <v>1105</v>
      </c>
      <c r="E1103">
        <v>29.90789450178778</v>
      </c>
      <c r="F1103">
        <v>29.211650178269441</v>
      </c>
      <c r="G1103">
        <v>4</v>
      </c>
      <c r="H1103">
        <v>4</v>
      </c>
      <c r="I1103">
        <v>0.69624432351834642</v>
      </c>
      <c r="J1103">
        <v>0.69553018132656252</v>
      </c>
      <c r="K1103">
        <v>1.7998310369408779E-5</v>
      </c>
      <c r="L1103">
        <v>6.1721478489033132E-5</v>
      </c>
      <c r="M1103" t="s">
        <v>314</v>
      </c>
      <c r="N1103" t="s">
        <v>314</v>
      </c>
      <c r="O1103" t="str">
        <f>IF(P1103&lt;&gt;"","Yes","No")</f>
        <v>Yes</v>
      </c>
      <c r="P1103">
        <v>1.700959906410463</v>
      </c>
      <c r="Q1103">
        <v>3.231477236392986</v>
      </c>
    </row>
    <row r="1104" spans="1:17" x14ac:dyDescent="0.2">
      <c r="A1104" t="s">
        <v>2765</v>
      </c>
      <c r="B1104" t="s">
        <v>2766</v>
      </c>
      <c r="C1104">
        <v>27</v>
      </c>
      <c r="D1104" t="s">
        <v>2767</v>
      </c>
      <c r="E1104">
        <v>27.09215287036502</v>
      </c>
      <c r="F1104">
        <v>26.857216975793492</v>
      </c>
      <c r="G1104">
        <v>4</v>
      </c>
      <c r="H1104">
        <v>4</v>
      </c>
      <c r="I1104">
        <v>0.23493589457152811</v>
      </c>
      <c r="J1104">
        <v>0.2346949193434211</v>
      </c>
      <c r="K1104">
        <v>2.102538320897351E-2</v>
      </c>
      <c r="L1104">
        <v>3.2397025592016841E-2</v>
      </c>
      <c r="M1104" t="s">
        <v>314</v>
      </c>
      <c r="N1104" t="s">
        <v>314</v>
      </c>
      <c r="O1104" t="str">
        <f>IF(P1104&lt;&gt;"","Yes","No")</f>
        <v>Yes</v>
      </c>
      <c r="P1104">
        <v>2.0369128193885189</v>
      </c>
      <c r="Q1104">
        <v>3.4678403577249992</v>
      </c>
    </row>
    <row r="1105" spans="1:17" x14ac:dyDescent="0.2">
      <c r="A1105" t="s">
        <v>9921</v>
      </c>
      <c r="B1105" t="s">
        <v>9922</v>
      </c>
      <c r="C1105">
        <v>4</v>
      </c>
      <c r="D1105" t="s">
        <v>9923</v>
      </c>
      <c r="E1105">
        <v>18.500381972199541</v>
      </c>
      <c r="F1105">
        <v>19.34959630361994</v>
      </c>
      <c r="G1105">
        <v>0</v>
      </c>
      <c r="H1105">
        <v>1</v>
      </c>
      <c r="I1105">
        <v>-0.8492143314204057</v>
      </c>
      <c r="J1105">
        <v>-0.84834328692718786</v>
      </c>
      <c r="K1105">
        <v>9.0876095142449268E-7</v>
      </c>
      <c r="L1105">
        <v>4.3515422145079722E-6</v>
      </c>
      <c r="M1105" t="s">
        <v>314</v>
      </c>
      <c r="N1105" t="s">
        <v>314</v>
      </c>
      <c r="O1105" t="str">
        <f>IF(P1105&lt;&gt;"","Yes","No")</f>
        <v>Yes</v>
      </c>
      <c r="P1105">
        <v>3.002076315055894</v>
      </c>
      <c r="Q1105">
        <v>2.848078219136116</v>
      </c>
    </row>
    <row r="1106" spans="1:17" x14ac:dyDescent="0.2">
      <c r="A1106" t="s">
        <v>1106</v>
      </c>
      <c r="B1106" t="s">
        <v>1107</v>
      </c>
      <c r="C1106">
        <v>5</v>
      </c>
      <c r="D1106" t="s">
        <v>1108</v>
      </c>
      <c r="E1106">
        <v>24.803479073759529</v>
      </c>
      <c r="F1106">
        <v>25.025999567159751</v>
      </c>
      <c r="G1106">
        <v>4</v>
      </c>
      <c r="H1106">
        <v>4</v>
      </c>
      <c r="I1106">
        <v>-0.22252049340022501</v>
      </c>
      <c r="J1106">
        <v>-0.22229225272736661</v>
      </c>
      <c r="K1106">
        <v>4.004713579873305E-2</v>
      </c>
      <c r="L1106">
        <v>5.6321468946436908E-2</v>
      </c>
      <c r="M1106" t="s">
        <v>314</v>
      </c>
      <c r="N1106" t="s">
        <v>314</v>
      </c>
      <c r="O1106" t="str">
        <f>IF(P1106&lt;&gt;"","Yes","No")</f>
        <v>Yes</v>
      </c>
      <c r="P1106">
        <v>1.662876160180127</v>
      </c>
      <c r="Q1106">
        <v>2.6886689359009099</v>
      </c>
    </row>
    <row r="1107" spans="1:17" x14ac:dyDescent="0.2">
      <c r="A1107" t="s">
        <v>3530</v>
      </c>
      <c r="B1107" t="s">
        <v>3531</v>
      </c>
      <c r="C1107">
        <v>39</v>
      </c>
      <c r="D1107" t="s">
        <v>3532</v>
      </c>
      <c r="E1107">
        <v>21.910258772743809</v>
      </c>
      <c r="F1107">
        <v>24.7558258800888</v>
      </c>
      <c r="G1107">
        <v>1</v>
      </c>
      <c r="H1107">
        <v>4</v>
      </c>
      <c r="I1107">
        <v>-2.8455671073449982</v>
      </c>
      <c r="J1107">
        <v>-2.8426483912244289</v>
      </c>
      <c r="K1107">
        <v>4.0409965948101283E-5</v>
      </c>
      <c r="L1107">
        <v>1.280969508812361E-4</v>
      </c>
      <c r="M1107" t="s">
        <v>2198</v>
      </c>
      <c r="N1107" t="s">
        <v>2198</v>
      </c>
      <c r="O1107" t="str">
        <f>IF(P1107&lt;&gt;"","Yes","No")</f>
        <v>Yes</v>
      </c>
      <c r="P1107">
        <v>1.652879879578536</v>
      </c>
      <c r="Q1107">
        <v>3.6282867310895139</v>
      </c>
    </row>
    <row r="1108" spans="1:17" x14ac:dyDescent="0.2">
      <c r="A1108" t="s">
        <v>4329</v>
      </c>
      <c r="B1108" t="s">
        <v>4330</v>
      </c>
      <c r="C1108">
        <v>3</v>
      </c>
      <c r="D1108" t="s">
        <v>4331</v>
      </c>
      <c r="E1108">
        <v>18.463933918423329</v>
      </c>
      <c r="F1108">
        <v>21.431528173578009</v>
      </c>
      <c r="G1108">
        <v>0</v>
      </c>
      <c r="H1108">
        <v>1</v>
      </c>
      <c r="I1108">
        <v>-2.9675942551546828</v>
      </c>
      <c r="J1108">
        <v>-2.9645503750193418</v>
      </c>
      <c r="K1108">
        <v>2.8932602712515811E-8</v>
      </c>
      <c r="L1108">
        <v>2.3057790189904029E-7</v>
      </c>
      <c r="M1108" t="s">
        <v>314</v>
      </c>
      <c r="N1108" t="s">
        <v>314</v>
      </c>
      <c r="O1108" t="str">
        <f>IF(P1108&lt;&gt;"","Yes","No")</f>
        <v>Yes</v>
      </c>
      <c r="P1108">
        <v>1.591615057173827</v>
      </c>
      <c r="Q1108">
        <v>3.1271274847974309</v>
      </c>
    </row>
    <row r="1109" spans="1:17" x14ac:dyDescent="0.2">
      <c r="A1109" t="s">
        <v>4332</v>
      </c>
      <c r="B1109" t="s">
        <v>4333</v>
      </c>
      <c r="C1109">
        <v>8</v>
      </c>
      <c r="D1109" t="s">
        <v>4334</v>
      </c>
      <c r="E1109">
        <v>23.56101268143626</v>
      </c>
      <c r="F1109">
        <v>22.98270602099937</v>
      </c>
      <c r="G1109">
        <v>4</v>
      </c>
      <c r="H1109">
        <v>2</v>
      </c>
      <c r="I1109">
        <v>0.57830666043688339</v>
      </c>
      <c r="J1109">
        <v>0.57771348764960573</v>
      </c>
      <c r="K1109">
        <v>4.5667765737572363E-2</v>
      </c>
      <c r="L1109">
        <v>6.3050859975216825E-2</v>
      </c>
      <c r="M1109" t="s">
        <v>314</v>
      </c>
      <c r="N1109" t="s">
        <v>314</v>
      </c>
      <c r="O1109" t="str">
        <f>IF(P1109&lt;&gt;"","Yes","No")</f>
        <v>Yes</v>
      </c>
      <c r="P1109">
        <v>0.86728790104621856</v>
      </c>
      <c r="Q1109">
        <v>3.3648379288647048</v>
      </c>
    </row>
    <row r="1110" spans="1:17" x14ac:dyDescent="0.2">
      <c r="A1110" t="s">
        <v>2768</v>
      </c>
      <c r="B1110" t="s">
        <v>2769</v>
      </c>
      <c r="C1110">
        <v>17</v>
      </c>
      <c r="D1110" t="s">
        <v>2770</v>
      </c>
      <c r="E1110">
        <v>22.39236406031614</v>
      </c>
      <c r="F1110">
        <v>22.82795065044769</v>
      </c>
      <c r="G1110">
        <v>1</v>
      </c>
      <c r="H1110">
        <v>4</v>
      </c>
      <c r="I1110">
        <v>-0.43558659013154971</v>
      </c>
      <c r="J1110">
        <v>-0.43513980622009701</v>
      </c>
      <c r="K1110">
        <v>2.2651582506180291E-3</v>
      </c>
      <c r="L1110">
        <v>4.8641443775130988E-3</v>
      </c>
      <c r="M1110" t="s">
        <v>314</v>
      </c>
      <c r="N1110" t="s">
        <v>314</v>
      </c>
      <c r="O1110" t="str">
        <f>IF(P1110&lt;&gt;"","Yes","No")</f>
        <v>Yes</v>
      </c>
      <c r="P1110">
        <v>1.5888634940463351</v>
      </c>
      <c r="Q1110">
        <v>3.1142739583897878</v>
      </c>
    </row>
    <row r="1111" spans="1:17" x14ac:dyDescent="0.2">
      <c r="A1111" t="s">
        <v>9929</v>
      </c>
      <c r="B1111" t="s">
        <v>9930</v>
      </c>
      <c r="C1111">
        <v>2</v>
      </c>
      <c r="D1111" t="s">
        <v>9931</v>
      </c>
      <c r="E1111">
        <v>18.490846089079518</v>
      </c>
      <c r="F1111">
        <v>20.089639653249979</v>
      </c>
      <c r="G1111">
        <v>0</v>
      </c>
      <c r="H1111">
        <v>1</v>
      </c>
      <c r="I1111">
        <v>-1.5987935641704569</v>
      </c>
      <c r="J1111">
        <v>-1.5971536715328309</v>
      </c>
      <c r="K1111">
        <v>1.9881684502933431E-7</v>
      </c>
      <c r="L1111">
        <v>1.1759289004783799E-6</v>
      </c>
      <c r="M1111" t="s">
        <v>314</v>
      </c>
      <c r="N1111" t="s">
        <v>314</v>
      </c>
      <c r="O1111" t="str">
        <f>IF(P1111&lt;&gt;"","Yes","No")</f>
        <v>Yes</v>
      </c>
      <c r="P1111">
        <v>1.4047026030486891</v>
      </c>
      <c r="Q1111">
        <v>2.6929966501809379</v>
      </c>
    </row>
    <row r="1112" spans="1:17" x14ac:dyDescent="0.2">
      <c r="A1112" t="s">
        <v>6082</v>
      </c>
      <c r="B1112" t="s">
        <v>6083</v>
      </c>
      <c r="C1112">
        <v>2</v>
      </c>
      <c r="D1112" t="s">
        <v>6084</v>
      </c>
      <c r="E1112">
        <v>18.477536890709711</v>
      </c>
      <c r="F1112">
        <v>20.173285139718971</v>
      </c>
      <c r="G1112">
        <v>0</v>
      </c>
      <c r="H1112">
        <v>2</v>
      </c>
      <c r="I1112">
        <v>-1.6957482490092559</v>
      </c>
      <c r="J1112">
        <v>-1.6940089093401851</v>
      </c>
      <c r="K1112">
        <v>2.5079507204312799E-8</v>
      </c>
      <c r="L1112">
        <v>2.056640747793284E-7</v>
      </c>
      <c r="M1112" t="s">
        <v>2198</v>
      </c>
      <c r="N1112" t="s">
        <v>2198</v>
      </c>
      <c r="O1112" t="str">
        <f>IF(P1112&lt;&gt;"","Yes","No")</f>
        <v>Yes</v>
      </c>
      <c r="P1112">
        <v>1.335306221995104</v>
      </c>
      <c r="Q1112">
        <v>2.836235475134568</v>
      </c>
    </row>
    <row r="1113" spans="1:17" x14ac:dyDescent="0.2">
      <c r="A1113" t="s">
        <v>7160</v>
      </c>
      <c r="B1113" t="s">
        <v>7161</v>
      </c>
      <c r="C1113">
        <v>10</v>
      </c>
      <c r="D1113" t="s">
        <v>7162</v>
      </c>
      <c r="E1113">
        <v>22.660165090769961</v>
      </c>
      <c r="F1113">
        <v>23.817129728309869</v>
      </c>
      <c r="G1113">
        <v>4</v>
      </c>
      <c r="H1113">
        <v>4</v>
      </c>
      <c r="I1113">
        <v>-1.156964637539911</v>
      </c>
      <c r="J1113">
        <v>-1.155777931617636</v>
      </c>
      <c r="K1113">
        <v>3.9878521583538031E-5</v>
      </c>
      <c r="L1113">
        <v>1.2664881269982379E-4</v>
      </c>
      <c r="M1113" t="s">
        <v>2198</v>
      </c>
      <c r="N1113" t="s">
        <v>2198</v>
      </c>
      <c r="O1113" t="str">
        <f>IF(P1113&lt;&gt;"","Yes","No")</f>
        <v>Yes</v>
      </c>
      <c r="P1113">
        <v>1.974605403791484</v>
      </c>
      <c r="Q1113">
        <v>2.746774271340632</v>
      </c>
    </row>
    <row r="1114" spans="1:17" x14ac:dyDescent="0.2">
      <c r="A1114" t="s">
        <v>2771</v>
      </c>
      <c r="B1114" t="s">
        <v>2772</v>
      </c>
      <c r="C1114">
        <v>7</v>
      </c>
      <c r="D1114" t="s">
        <v>2773</v>
      </c>
      <c r="E1114">
        <v>23.759564487006951</v>
      </c>
      <c r="F1114">
        <v>23.994289739342261</v>
      </c>
      <c r="G1114">
        <v>1</v>
      </c>
      <c r="H1114">
        <v>4</v>
      </c>
      <c r="I1114">
        <v>-0.23472525233530919</v>
      </c>
      <c r="J1114">
        <v>-0.23448449316427181</v>
      </c>
      <c r="K1114">
        <v>0.10208424509271979</v>
      </c>
      <c r="L1114">
        <v>0.12903053316819951</v>
      </c>
      <c r="M1114" t="s">
        <v>314</v>
      </c>
      <c r="N1114" t="s">
        <v>314</v>
      </c>
      <c r="O1114" t="str">
        <f>IF(P1114&lt;&gt;"","Yes","No")</f>
        <v>Yes</v>
      </c>
      <c r="P1114">
        <v>1.4277669792821679</v>
      </c>
      <c r="Q1114">
        <v>3.0189458639616231</v>
      </c>
    </row>
    <row r="1115" spans="1:17" x14ac:dyDescent="0.2">
      <c r="A1115" t="s">
        <v>2774</v>
      </c>
      <c r="B1115" t="s">
        <v>2775</v>
      </c>
      <c r="C1115">
        <v>9</v>
      </c>
      <c r="D1115" t="s">
        <v>2776</v>
      </c>
      <c r="E1115">
        <v>24.81595047573008</v>
      </c>
      <c r="F1115">
        <v>25.09749464371777</v>
      </c>
      <c r="G1115">
        <v>2</v>
      </c>
      <c r="H1115">
        <v>4</v>
      </c>
      <c r="I1115">
        <v>-0.28154416798768978</v>
      </c>
      <c r="J1115">
        <v>-0.28125538635971947</v>
      </c>
      <c r="K1115">
        <v>0.1554840981969858</v>
      </c>
      <c r="L1115">
        <v>0.18785356347998819</v>
      </c>
      <c r="M1115" t="s">
        <v>314</v>
      </c>
      <c r="N1115" t="s">
        <v>314</v>
      </c>
      <c r="O1115" t="str">
        <f>IF(P1115&lt;&gt;"","Yes","No")</f>
        <v>Yes</v>
      </c>
      <c r="P1115">
        <v>1.725775375322234</v>
      </c>
      <c r="Q1115">
        <v>3.2339398652018021</v>
      </c>
    </row>
    <row r="1116" spans="1:17" x14ac:dyDescent="0.2">
      <c r="A1116" t="s">
        <v>3570</v>
      </c>
      <c r="B1116" t="s">
        <v>3571</v>
      </c>
      <c r="C1116">
        <v>28</v>
      </c>
      <c r="D1116" t="s">
        <v>3572</v>
      </c>
      <c r="E1116">
        <v>24.050931647958461</v>
      </c>
      <c r="F1116">
        <v>27.054263049240419</v>
      </c>
      <c r="G1116">
        <v>1</v>
      </c>
      <c r="H1116">
        <v>4</v>
      </c>
      <c r="I1116">
        <v>-3.0033314012819652</v>
      </c>
      <c r="J1116">
        <v>-3.0002508653305529</v>
      </c>
      <c r="K1116">
        <v>6.3688809774166644E-5</v>
      </c>
      <c r="L1116">
        <v>1.9427089773881021E-4</v>
      </c>
      <c r="M1116" t="s">
        <v>2198</v>
      </c>
      <c r="N1116" t="s">
        <v>2198</v>
      </c>
      <c r="O1116" t="str">
        <f>IF(P1116&lt;&gt;"","Yes","No")</f>
        <v>Yes</v>
      </c>
      <c r="P1116">
        <v>1.829527669292313</v>
      </c>
      <c r="Q1116">
        <v>3.4979781568718971</v>
      </c>
    </row>
    <row r="1117" spans="1:17" x14ac:dyDescent="0.2">
      <c r="A1117" t="s">
        <v>4335</v>
      </c>
      <c r="B1117" t="s">
        <v>4336</v>
      </c>
      <c r="C1117">
        <v>37</v>
      </c>
      <c r="D1117" t="s">
        <v>4337</v>
      </c>
      <c r="E1117">
        <v>27.829692893601141</v>
      </c>
      <c r="F1117">
        <v>27.28419664933676</v>
      </c>
      <c r="G1117">
        <v>4</v>
      </c>
      <c r="H1117">
        <v>4</v>
      </c>
      <c r="I1117">
        <v>0.54549624426437759</v>
      </c>
      <c r="J1117">
        <v>0.54493672532780624</v>
      </c>
      <c r="K1117">
        <v>1.9553445578501431E-4</v>
      </c>
      <c r="L1117">
        <v>5.4853417645580607E-4</v>
      </c>
      <c r="M1117" t="s">
        <v>314</v>
      </c>
      <c r="N1117" t="s">
        <v>314</v>
      </c>
      <c r="O1117" t="str">
        <f>IF(P1117&lt;&gt;"","Yes","No")</f>
        <v>Yes</v>
      </c>
      <c r="P1117">
        <v>1.262036725572931</v>
      </c>
      <c r="Q1117">
        <v>3.4687533683747529</v>
      </c>
    </row>
    <row r="1118" spans="1:17" x14ac:dyDescent="0.2">
      <c r="A1118" t="s">
        <v>7163</v>
      </c>
      <c r="B1118" t="s">
        <v>7164</v>
      </c>
      <c r="C1118">
        <v>23</v>
      </c>
      <c r="D1118" t="s">
        <v>7165</v>
      </c>
      <c r="E1118">
        <v>22.608583033775751</v>
      </c>
      <c r="F1118">
        <v>23.16473646636522</v>
      </c>
      <c r="G1118">
        <v>4</v>
      </c>
      <c r="H1118">
        <v>4</v>
      </c>
      <c r="I1118">
        <v>-0.55615343258946837</v>
      </c>
      <c r="J1118">
        <v>-0.55558298250764859</v>
      </c>
      <c r="K1118">
        <v>8.7713837332350955E-2</v>
      </c>
      <c r="L1118">
        <v>0.1124578843441584</v>
      </c>
      <c r="M1118" t="s">
        <v>314</v>
      </c>
      <c r="N1118" t="s">
        <v>314</v>
      </c>
      <c r="O1118" t="str">
        <f>IF(P1118&lt;&gt;"","Yes","No")</f>
        <v>Yes</v>
      </c>
      <c r="P1118">
        <v>2.117712400576746</v>
      </c>
      <c r="Q1118">
        <v>2.924398183750248</v>
      </c>
    </row>
    <row r="1119" spans="1:17" x14ac:dyDescent="0.2">
      <c r="A1119" t="s">
        <v>2777</v>
      </c>
      <c r="B1119" t="s">
        <v>2778</v>
      </c>
      <c r="C1119">
        <v>10</v>
      </c>
      <c r="D1119" t="s">
        <v>2779</v>
      </c>
      <c r="E1119">
        <v>27.172423225911519</v>
      </c>
      <c r="F1119">
        <v>26.754528949023431</v>
      </c>
      <c r="G1119">
        <v>4</v>
      </c>
      <c r="H1119">
        <v>4</v>
      </c>
      <c r="I1119">
        <v>0.41789427688809511</v>
      </c>
      <c r="J1119">
        <v>0.41746564009386927</v>
      </c>
      <c r="K1119">
        <v>1.8378752144660719E-2</v>
      </c>
      <c r="L1119">
        <v>2.9061883340066669E-2</v>
      </c>
      <c r="M1119" t="s">
        <v>314</v>
      </c>
      <c r="N1119" t="s">
        <v>314</v>
      </c>
      <c r="O1119" t="str">
        <f>IF(P1119&lt;&gt;"","Yes","No")</f>
        <v>Yes</v>
      </c>
      <c r="P1119">
        <v>2.4929580345606328</v>
      </c>
      <c r="Q1119">
        <v>3.4836072640722699</v>
      </c>
    </row>
    <row r="1120" spans="1:17" x14ac:dyDescent="0.2">
      <c r="A1120" t="s">
        <v>1109</v>
      </c>
      <c r="B1120" t="s">
        <v>1110</v>
      </c>
      <c r="C1120">
        <v>27</v>
      </c>
      <c r="D1120" t="s">
        <v>1111</v>
      </c>
      <c r="E1120">
        <v>25.140117531104831</v>
      </c>
      <c r="F1120">
        <v>25.0606494895158</v>
      </c>
      <c r="G1120">
        <v>4</v>
      </c>
      <c r="H1120">
        <v>4</v>
      </c>
      <c r="I1120">
        <v>7.9468041589027649E-2</v>
      </c>
      <c r="J1120">
        <v>7.9386530717800177E-2</v>
      </c>
      <c r="K1120">
        <v>0.73956767739100671</v>
      </c>
      <c r="L1120">
        <v>0.76308389248464981</v>
      </c>
      <c r="M1120" t="s">
        <v>314</v>
      </c>
      <c r="N1120" t="s">
        <v>314</v>
      </c>
      <c r="O1120" t="str">
        <f>IF(P1120&lt;&gt;"","Yes","No")</f>
        <v>Yes</v>
      </c>
      <c r="P1120">
        <v>2.6518452396670691</v>
      </c>
      <c r="Q1120">
        <v>2.994752548872246</v>
      </c>
    </row>
    <row r="1121" spans="1:17" x14ac:dyDescent="0.2">
      <c r="A1121" t="s">
        <v>14000</v>
      </c>
      <c r="B1121" t="s">
        <v>14001</v>
      </c>
      <c r="C1121">
        <v>3</v>
      </c>
      <c r="D1121" t="s">
        <v>14002</v>
      </c>
      <c r="E1121">
        <v>22.09859183172161</v>
      </c>
      <c r="F1121">
        <v>16.98420698104923</v>
      </c>
      <c r="G1121">
        <v>4</v>
      </c>
      <c r="H1121">
        <v>0</v>
      </c>
      <c r="I1121">
        <v>5.114384850672387</v>
      </c>
      <c r="J1121">
        <v>5.1091389938897729</v>
      </c>
      <c r="K1121">
        <v>1.3936187920094801E-6</v>
      </c>
      <c r="L1121">
        <v>6.2749811656129751E-6</v>
      </c>
      <c r="M1121" t="s">
        <v>2198</v>
      </c>
      <c r="N1121" t="s">
        <v>2198</v>
      </c>
      <c r="O1121" t="str">
        <f>IF(P1121&lt;&gt;"","Yes","No")</f>
        <v>Yes</v>
      </c>
      <c r="P1121">
        <v>1.6384955971414199</v>
      </c>
    </row>
    <row r="1122" spans="1:17" x14ac:dyDescent="0.2">
      <c r="A1122" t="s">
        <v>4341</v>
      </c>
      <c r="B1122" t="s">
        <v>4342</v>
      </c>
      <c r="C1122">
        <v>3</v>
      </c>
      <c r="D1122" t="s">
        <v>4343</v>
      </c>
      <c r="E1122">
        <v>18.527518657272019</v>
      </c>
      <c r="F1122">
        <v>21.64393571159794</v>
      </c>
      <c r="G1122">
        <v>0</v>
      </c>
      <c r="H1122">
        <v>1</v>
      </c>
      <c r="I1122">
        <v>-3.1164170543259249</v>
      </c>
      <c r="J1122">
        <v>-3.1132205257072898</v>
      </c>
      <c r="K1122">
        <v>1.09396134324418E-9</v>
      </c>
      <c r="L1122">
        <v>2.1222850058937101E-8</v>
      </c>
      <c r="M1122" t="s">
        <v>314</v>
      </c>
      <c r="N1122" t="s">
        <v>314</v>
      </c>
      <c r="O1122" t="str">
        <f>IF(P1122&lt;&gt;"","Yes","No")</f>
        <v>Yes</v>
      </c>
      <c r="P1122">
        <v>1.1255336428367151</v>
      </c>
      <c r="Q1122">
        <v>3.2259524916432798</v>
      </c>
    </row>
    <row r="1123" spans="1:17" x14ac:dyDescent="0.2">
      <c r="A1123" t="s">
        <v>2780</v>
      </c>
      <c r="B1123" t="s">
        <v>2781</v>
      </c>
      <c r="C1123">
        <v>5</v>
      </c>
      <c r="D1123" t="s">
        <v>2782</v>
      </c>
      <c r="E1123">
        <v>18.519019103568169</v>
      </c>
      <c r="F1123">
        <v>22.79706677839453</v>
      </c>
      <c r="G1123">
        <v>0</v>
      </c>
      <c r="H1123">
        <v>4</v>
      </c>
      <c r="I1123">
        <v>-4.2780476748263609</v>
      </c>
      <c r="J1123">
        <v>-4.2736596543573144</v>
      </c>
      <c r="K1123">
        <v>1.2087428494152479E-5</v>
      </c>
      <c r="L1123">
        <v>4.3333494971116848E-5</v>
      </c>
      <c r="M1123" t="s">
        <v>2198</v>
      </c>
      <c r="N1123" t="s">
        <v>2198</v>
      </c>
      <c r="O1123" t="str">
        <f>IF(P1123&lt;&gt;"","Yes","No")</f>
        <v>Yes</v>
      </c>
      <c r="P1123">
        <v>2.3655744522066389</v>
      </c>
      <c r="Q1123">
        <v>1.253095585849032</v>
      </c>
    </row>
    <row r="1124" spans="1:17" x14ac:dyDescent="0.2">
      <c r="A1124" t="s">
        <v>7166</v>
      </c>
      <c r="B1124" t="s">
        <v>7167</v>
      </c>
      <c r="C1124">
        <v>26</v>
      </c>
      <c r="D1124" t="s">
        <v>7168</v>
      </c>
      <c r="E1124">
        <v>22.117379916179289</v>
      </c>
      <c r="F1124">
        <v>22.68979960138385</v>
      </c>
      <c r="G1124">
        <v>3</v>
      </c>
      <c r="H1124">
        <v>1</v>
      </c>
      <c r="I1124">
        <v>-0.5724196852045651</v>
      </c>
      <c r="J1124">
        <v>-0.57183255072489492</v>
      </c>
      <c r="K1124">
        <v>0.66644055735244712</v>
      </c>
      <c r="L1124">
        <v>0.69467782996977523</v>
      </c>
      <c r="M1124" t="s">
        <v>314</v>
      </c>
      <c r="N1124" t="s">
        <v>314</v>
      </c>
      <c r="O1124" t="str">
        <f>IF(P1124&lt;&gt;"","Yes","No")</f>
        <v>Yes</v>
      </c>
      <c r="P1124">
        <v>1.196796442511497</v>
      </c>
      <c r="Q1124">
        <v>3.2743749422359101</v>
      </c>
    </row>
    <row r="1125" spans="1:17" x14ac:dyDescent="0.2">
      <c r="A1125" t="s">
        <v>2783</v>
      </c>
      <c r="B1125" t="s">
        <v>2784</v>
      </c>
      <c r="C1125">
        <v>39</v>
      </c>
      <c r="D1125" t="s">
        <v>2785</v>
      </c>
      <c r="E1125">
        <v>24.758091980826041</v>
      </c>
      <c r="F1125">
        <v>25.813448309556549</v>
      </c>
      <c r="G1125">
        <v>4</v>
      </c>
      <c r="H1125">
        <v>4</v>
      </c>
      <c r="I1125">
        <v>-1.055356328730507</v>
      </c>
      <c r="J1125">
        <v>-1.0542738430911209</v>
      </c>
      <c r="K1125">
        <v>3.8549722273036838E-2</v>
      </c>
      <c r="L1125">
        <v>5.4486389307643657E-2</v>
      </c>
      <c r="M1125" t="s">
        <v>314</v>
      </c>
      <c r="N1125" t="s">
        <v>314</v>
      </c>
      <c r="O1125" t="str">
        <f>IF(P1125&lt;&gt;"","Yes","No")</f>
        <v>Yes</v>
      </c>
      <c r="P1125">
        <v>2.0847931200157679</v>
      </c>
      <c r="Q1125">
        <v>3.9332878107789369</v>
      </c>
    </row>
    <row r="1126" spans="1:17" x14ac:dyDescent="0.2">
      <c r="A1126" t="s">
        <v>4344</v>
      </c>
      <c r="B1126" t="s">
        <v>4345</v>
      </c>
      <c r="C1126">
        <v>21</v>
      </c>
      <c r="D1126" t="s">
        <v>4346</v>
      </c>
      <c r="E1126">
        <v>26.51062454671554</v>
      </c>
      <c r="F1126">
        <v>25.63675864548668</v>
      </c>
      <c r="G1126">
        <v>4</v>
      </c>
      <c r="H1126">
        <v>4</v>
      </c>
      <c r="I1126">
        <v>0.87386590122886076</v>
      </c>
      <c r="J1126">
        <v>0.87296957146508591</v>
      </c>
      <c r="K1126">
        <v>4.4381848800701812E-3</v>
      </c>
      <c r="L1126">
        <v>8.6002498104099691E-3</v>
      </c>
      <c r="M1126" t="s">
        <v>314</v>
      </c>
      <c r="N1126" t="s">
        <v>314</v>
      </c>
      <c r="O1126" t="str">
        <f>IF(P1126&lt;&gt;"","Yes","No")</f>
        <v>Yes</v>
      </c>
      <c r="P1126">
        <v>1.2817231793895061</v>
      </c>
      <c r="Q1126">
        <v>2.9845633155391131</v>
      </c>
    </row>
    <row r="1127" spans="1:17" x14ac:dyDescent="0.2">
      <c r="A1127" t="s">
        <v>4347</v>
      </c>
      <c r="B1127" t="s">
        <v>4348</v>
      </c>
      <c r="C1127">
        <v>6</v>
      </c>
      <c r="D1127" t="s">
        <v>4349</v>
      </c>
      <c r="E1127">
        <v>18.540718103122309</v>
      </c>
      <c r="F1127">
        <v>23.466371373855772</v>
      </c>
      <c r="G1127">
        <v>0</v>
      </c>
      <c r="H1127">
        <v>1</v>
      </c>
      <c r="I1127">
        <v>-4.9256532707334628</v>
      </c>
      <c r="J1127">
        <v>-4.9206009971221629</v>
      </c>
      <c r="K1127">
        <v>1.5942338144170339E-10</v>
      </c>
      <c r="L1127">
        <v>6.7655297499322868E-9</v>
      </c>
      <c r="M1127" t="s">
        <v>314</v>
      </c>
      <c r="N1127" t="s">
        <v>314</v>
      </c>
      <c r="O1127" t="str">
        <f>IF(P1127&lt;&gt;"","Yes","No")</f>
        <v>Yes</v>
      </c>
      <c r="P1127">
        <v>1.68094684330904</v>
      </c>
      <c r="Q1127">
        <v>2.989316304989952</v>
      </c>
    </row>
    <row r="1128" spans="1:17" x14ac:dyDescent="0.2">
      <c r="A1128" t="s">
        <v>7169</v>
      </c>
      <c r="B1128" t="s">
        <v>7170</v>
      </c>
      <c r="C1128">
        <v>2</v>
      </c>
      <c r="D1128" t="s">
        <v>7171</v>
      </c>
      <c r="E1128">
        <v>18.543885445752579</v>
      </c>
      <c r="F1128">
        <v>18.645199352743951</v>
      </c>
      <c r="G1128">
        <v>0</v>
      </c>
      <c r="H1128">
        <v>1</v>
      </c>
      <c r="I1128">
        <v>-0.1013139069913791</v>
      </c>
      <c r="J1128">
        <v>-0.1012099886782913</v>
      </c>
      <c r="K1128">
        <v>8.0943465499836359E-2</v>
      </c>
      <c r="L1128">
        <v>0.1044481434328941</v>
      </c>
      <c r="M1128" t="s">
        <v>314</v>
      </c>
      <c r="N1128" t="s">
        <v>314</v>
      </c>
      <c r="O1128" t="str">
        <f>IF(P1128&lt;&gt;"","Yes","No")</f>
        <v>Yes</v>
      </c>
      <c r="P1128">
        <v>1.4547727350404289</v>
      </c>
      <c r="Q1128">
        <v>3.4030312498944268</v>
      </c>
    </row>
    <row r="1129" spans="1:17" x14ac:dyDescent="0.2">
      <c r="A1129" t="s">
        <v>2786</v>
      </c>
      <c r="B1129" t="s">
        <v>2787</v>
      </c>
      <c r="C1129">
        <v>24</v>
      </c>
      <c r="D1129" t="s">
        <v>2788</v>
      </c>
      <c r="E1129">
        <v>18.563400981696031</v>
      </c>
      <c r="F1129">
        <v>24.452620840570351</v>
      </c>
      <c r="G1129">
        <v>0</v>
      </c>
      <c r="H1129">
        <v>4</v>
      </c>
      <c r="I1129">
        <v>-5.8892198588743234</v>
      </c>
      <c r="J1129">
        <v>-5.8831792489392063</v>
      </c>
      <c r="K1129">
        <v>1.966153612044555E-6</v>
      </c>
      <c r="L1129">
        <v>8.4678388785635025E-6</v>
      </c>
      <c r="M1129" t="s">
        <v>2198</v>
      </c>
      <c r="N1129" t="s">
        <v>2198</v>
      </c>
      <c r="O1129" t="str">
        <f>IF(P1129&lt;&gt;"","Yes","No")</f>
        <v>Yes</v>
      </c>
      <c r="P1129">
        <v>1.69835269105824</v>
      </c>
      <c r="Q1129">
        <v>3.463201447819626</v>
      </c>
    </row>
    <row r="1130" spans="1:17" x14ac:dyDescent="0.2">
      <c r="A1130" t="s">
        <v>8439</v>
      </c>
      <c r="B1130" t="s">
        <v>8440</v>
      </c>
      <c r="C1130">
        <v>9</v>
      </c>
      <c r="D1130" t="s">
        <v>8441</v>
      </c>
      <c r="E1130">
        <v>22.358815900730761</v>
      </c>
      <c r="F1130">
        <v>22.548915098723171</v>
      </c>
      <c r="G1130">
        <v>4</v>
      </c>
      <c r="H1130">
        <v>4</v>
      </c>
      <c r="I1130">
        <v>-0.19009919799241001</v>
      </c>
      <c r="J1130">
        <v>-0.18990421204663649</v>
      </c>
      <c r="K1130">
        <v>0.17156442671027569</v>
      </c>
      <c r="L1130">
        <v>0.20523651468688731</v>
      </c>
      <c r="M1130" t="s">
        <v>314</v>
      </c>
      <c r="N1130" t="s">
        <v>314</v>
      </c>
      <c r="O1130" t="str">
        <f>IF(P1130&lt;&gt;"","Yes","No")</f>
        <v>Yes</v>
      </c>
      <c r="P1130">
        <v>1.2453548892438671</v>
      </c>
      <c r="Q1130">
        <v>3.5418063155959691</v>
      </c>
    </row>
    <row r="1131" spans="1:17" x14ac:dyDescent="0.2">
      <c r="A1131" t="s">
        <v>4350</v>
      </c>
      <c r="B1131" t="s">
        <v>4351</v>
      </c>
      <c r="C1131">
        <v>9</v>
      </c>
      <c r="D1131" t="s">
        <v>4352</v>
      </c>
      <c r="E1131">
        <v>24.33988701229995</v>
      </c>
      <c r="F1131">
        <v>24.312383805722071</v>
      </c>
      <c r="G1131">
        <v>1</v>
      </c>
      <c r="H1131">
        <v>4</v>
      </c>
      <c r="I1131">
        <v>2.7503206577875972E-2</v>
      </c>
      <c r="J1131">
        <v>2.7474996365507771E-2</v>
      </c>
      <c r="K1131">
        <v>0.8078913189646485</v>
      </c>
      <c r="L1131">
        <v>0.82589311288316225</v>
      </c>
      <c r="M1131" t="s">
        <v>314</v>
      </c>
      <c r="N1131" t="s">
        <v>314</v>
      </c>
      <c r="O1131" t="str">
        <f>IF(P1131&lt;&gt;"","Yes","No")</f>
        <v>No</v>
      </c>
      <c r="Q1131">
        <v>3.059029213968866</v>
      </c>
    </row>
    <row r="1132" spans="1:17" x14ac:dyDescent="0.2">
      <c r="A1132" t="s">
        <v>1112</v>
      </c>
      <c r="B1132" t="s">
        <v>1113</v>
      </c>
      <c r="C1132">
        <v>17</v>
      </c>
      <c r="D1132" t="s">
        <v>1114</v>
      </c>
      <c r="E1132">
        <v>26.987735911769171</v>
      </c>
      <c r="F1132">
        <v>25.926962569467609</v>
      </c>
      <c r="G1132">
        <v>4</v>
      </c>
      <c r="H1132">
        <v>4</v>
      </c>
      <c r="I1132">
        <v>1.0607733423015591</v>
      </c>
      <c r="J1132">
        <v>1.059685300397204</v>
      </c>
      <c r="K1132">
        <v>1.39771492909696E-5</v>
      </c>
      <c r="L1132">
        <v>4.9173494137659879E-5</v>
      </c>
      <c r="M1132" t="s">
        <v>2198</v>
      </c>
      <c r="N1132" t="s">
        <v>2198</v>
      </c>
      <c r="O1132" t="str">
        <f>IF(P1132&lt;&gt;"","Yes","No")</f>
        <v>Yes</v>
      </c>
      <c r="P1132">
        <v>1.2368441937520189</v>
      </c>
      <c r="Q1132">
        <v>2.9787829051937469</v>
      </c>
    </row>
    <row r="1133" spans="1:17" x14ac:dyDescent="0.2">
      <c r="A1133" t="s">
        <v>12038</v>
      </c>
      <c r="B1133" t="s">
        <v>12039</v>
      </c>
      <c r="C1133">
        <v>8</v>
      </c>
      <c r="D1133" t="s">
        <v>12040</v>
      </c>
      <c r="E1133">
        <v>21.35313739357164</v>
      </c>
      <c r="F1133">
        <v>17.054560964703001</v>
      </c>
      <c r="G1133">
        <v>3</v>
      </c>
      <c r="H1133">
        <v>0</v>
      </c>
      <c r="I1133">
        <v>4.2985764288686346</v>
      </c>
      <c r="J1133">
        <v>4.294167351927153</v>
      </c>
      <c r="K1133">
        <v>2.020429525803371E-2</v>
      </c>
      <c r="L1133">
        <v>3.1378582983085282E-2</v>
      </c>
      <c r="M1133" t="s">
        <v>2198</v>
      </c>
      <c r="N1133" t="s">
        <v>2198</v>
      </c>
      <c r="O1133" t="str">
        <f>IF(P1133&lt;&gt;"","Yes","No")</f>
        <v>Yes</v>
      </c>
      <c r="P1133">
        <v>1.5683617746627669</v>
      </c>
      <c r="Q1133">
        <v>3.5338266911762379</v>
      </c>
    </row>
    <row r="1134" spans="1:17" x14ac:dyDescent="0.2">
      <c r="A1134" t="s">
        <v>7938</v>
      </c>
      <c r="B1134" t="s">
        <v>7939</v>
      </c>
      <c r="C1134">
        <v>6</v>
      </c>
      <c r="D1134" t="s">
        <v>7940</v>
      </c>
      <c r="E1134">
        <v>22.405153396180829</v>
      </c>
      <c r="F1134">
        <v>21.723151650701851</v>
      </c>
      <c r="G1134">
        <v>4</v>
      </c>
      <c r="H1134">
        <v>4</v>
      </c>
      <c r="I1134">
        <v>0.68200174547898129</v>
      </c>
      <c r="J1134">
        <v>0.68130221198927809</v>
      </c>
      <c r="K1134">
        <v>7.3929575401280895E-4</v>
      </c>
      <c r="L1134">
        <v>1.8399215718930401E-3</v>
      </c>
      <c r="M1134" t="s">
        <v>314</v>
      </c>
      <c r="N1134" t="s">
        <v>314</v>
      </c>
      <c r="O1134" t="str">
        <f>IF(P1134&lt;&gt;"","Yes","No")</f>
        <v>Yes</v>
      </c>
      <c r="P1134">
        <v>0.53820996733080229</v>
      </c>
      <c r="Q1134">
        <v>3.451169083938451</v>
      </c>
    </row>
    <row r="1135" spans="1:17" x14ac:dyDescent="0.2">
      <c r="A1135" t="s">
        <v>1115</v>
      </c>
      <c r="B1135" t="s">
        <v>1116</v>
      </c>
      <c r="C1135">
        <v>14</v>
      </c>
      <c r="D1135" t="s">
        <v>1117</v>
      </c>
      <c r="E1135">
        <v>21.931573800685541</v>
      </c>
      <c r="F1135">
        <v>25.239331243673028</v>
      </c>
      <c r="G1135">
        <v>4</v>
      </c>
      <c r="H1135">
        <v>4</v>
      </c>
      <c r="I1135">
        <v>-3.3077574429874872</v>
      </c>
      <c r="J1135">
        <v>-3.3043646553259838</v>
      </c>
      <c r="K1135">
        <v>1.080218826191074E-2</v>
      </c>
      <c r="L1135">
        <v>1.8438124258012549E-2</v>
      </c>
      <c r="M1135" t="s">
        <v>2198</v>
      </c>
      <c r="N1135" t="s">
        <v>2198</v>
      </c>
      <c r="O1135" t="str">
        <f>IF(P1135&lt;&gt;"","Yes","No")</f>
        <v>Yes</v>
      </c>
      <c r="P1135">
        <v>1.8145499395817111</v>
      </c>
      <c r="Q1135">
        <v>3.4416087393568788</v>
      </c>
    </row>
    <row r="1136" spans="1:17" x14ac:dyDescent="0.2">
      <c r="A1136" t="s">
        <v>1118</v>
      </c>
      <c r="B1136" t="s">
        <v>1119</v>
      </c>
      <c r="C1136">
        <v>15</v>
      </c>
      <c r="D1136" t="s">
        <v>1120</v>
      </c>
      <c r="E1136">
        <v>26.32634014403196</v>
      </c>
      <c r="F1136">
        <v>25.664299366246091</v>
      </c>
      <c r="G1136">
        <v>4</v>
      </c>
      <c r="H1136">
        <v>4</v>
      </c>
      <c r="I1136">
        <v>0.66204077778587234</v>
      </c>
      <c r="J1136">
        <v>0.66136171838656677</v>
      </c>
      <c r="K1136">
        <v>9.2553773830906932E-2</v>
      </c>
      <c r="L1136">
        <v>0.1179947661118772</v>
      </c>
      <c r="M1136" t="s">
        <v>314</v>
      </c>
      <c r="N1136" t="s">
        <v>314</v>
      </c>
      <c r="O1136" t="str">
        <f>IF(P1136&lt;&gt;"","Yes","No")</f>
        <v>Yes</v>
      </c>
      <c r="P1136">
        <v>1.4128093107304029</v>
      </c>
      <c r="Q1136">
        <v>3.182064697815715</v>
      </c>
    </row>
    <row r="1137" spans="1:17" x14ac:dyDescent="0.2">
      <c r="A1137" t="s">
        <v>14003</v>
      </c>
      <c r="B1137" t="s">
        <v>14004</v>
      </c>
      <c r="C1137">
        <v>2</v>
      </c>
      <c r="D1137" t="s">
        <v>14005</v>
      </c>
      <c r="E1137">
        <v>18.434642189148061</v>
      </c>
      <c r="F1137">
        <v>20.630102201102918</v>
      </c>
      <c r="G1137">
        <v>0</v>
      </c>
      <c r="H1137">
        <v>1</v>
      </c>
      <c r="I1137">
        <v>-2.1954600119548568</v>
      </c>
      <c r="J1137">
        <v>-2.19320811478033</v>
      </c>
      <c r="K1137">
        <v>3.3820041425389208E-8</v>
      </c>
      <c r="L1137">
        <v>2.6106269237241768E-7</v>
      </c>
      <c r="M1137" t="s">
        <v>314</v>
      </c>
      <c r="N1137" t="s">
        <v>314</v>
      </c>
      <c r="O1137" t="str">
        <f>IF(P1137&lt;&gt;"","Yes","No")</f>
        <v>Yes</v>
      </c>
      <c r="P1137">
        <v>2.2844996608420849</v>
      </c>
    </row>
    <row r="1138" spans="1:17" x14ac:dyDescent="0.2">
      <c r="A1138" t="s">
        <v>3441</v>
      </c>
      <c r="B1138" t="s">
        <v>3442</v>
      </c>
      <c r="C1138">
        <v>25</v>
      </c>
      <c r="D1138" t="s">
        <v>3443</v>
      </c>
      <c r="E1138">
        <v>29.241837698821591</v>
      </c>
      <c r="F1138">
        <v>30.151747961892031</v>
      </c>
      <c r="G1138">
        <v>4</v>
      </c>
      <c r="H1138">
        <v>4</v>
      </c>
      <c r="I1138">
        <v>-0.90991026307043654</v>
      </c>
      <c r="J1138">
        <v>-0.9089769623774957</v>
      </c>
      <c r="K1138">
        <v>1.283572399100111E-2</v>
      </c>
      <c r="L1138">
        <v>2.119517653183306E-2</v>
      </c>
      <c r="M1138" t="s">
        <v>314</v>
      </c>
      <c r="N1138" t="s">
        <v>314</v>
      </c>
      <c r="O1138" t="str">
        <f>IF(P1138&lt;&gt;"","Yes","No")</f>
        <v>Yes</v>
      </c>
      <c r="P1138">
        <v>2.3263217966545988</v>
      </c>
      <c r="Q1138">
        <v>3.5806376307441399</v>
      </c>
    </row>
    <row r="1139" spans="1:17" x14ac:dyDescent="0.2">
      <c r="A1139" t="s">
        <v>4355</v>
      </c>
      <c r="B1139" t="s">
        <v>4356</v>
      </c>
      <c r="C1139">
        <v>10</v>
      </c>
      <c r="D1139" t="s">
        <v>4357</v>
      </c>
      <c r="E1139">
        <v>28.44143835362032</v>
      </c>
      <c r="F1139">
        <v>28.447552547772499</v>
      </c>
      <c r="G1139">
        <v>4</v>
      </c>
      <c r="H1139">
        <v>4</v>
      </c>
      <c r="I1139">
        <v>-6.1141941521718479E-3</v>
      </c>
      <c r="J1139">
        <v>-6.1079227846858493E-3</v>
      </c>
      <c r="K1139">
        <v>0.98279382525231429</v>
      </c>
      <c r="L1139">
        <v>0.98395312200873108</v>
      </c>
      <c r="M1139" t="s">
        <v>314</v>
      </c>
      <c r="N1139" t="s">
        <v>314</v>
      </c>
      <c r="O1139" t="str">
        <f>IF(P1139&lt;&gt;"","Yes","No")</f>
        <v>Yes</v>
      </c>
      <c r="P1139">
        <v>1.580389910495734</v>
      </c>
      <c r="Q1139">
        <v>2.4266088446661662</v>
      </c>
    </row>
    <row r="1140" spans="1:17" x14ac:dyDescent="0.2">
      <c r="A1140" t="s">
        <v>2180</v>
      </c>
      <c r="B1140" t="s">
        <v>2181</v>
      </c>
      <c r="C1140">
        <v>4</v>
      </c>
      <c r="D1140" t="s">
        <v>2182</v>
      </c>
      <c r="E1140">
        <v>23.711490744257219</v>
      </c>
      <c r="F1140">
        <v>26.114448248129442</v>
      </c>
      <c r="G1140">
        <v>4</v>
      </c>
      <c r="H1140">
        <v>4</v>
      </c>
      <c r="I1140">
        <v>-2.402957503872226</v>
      </c>
      <c r="J1140">
        <v>-2.4004927752121681</v>
      </c>
      <c r="K1140">
        <v>1.093067535884704E-2</v>
      </c>
      <c r="L1140">
        <v>1.861065338178822E-2</v>
      </c>
      <c r="M1140" t="s">
        <v>2198</v>
      </c>
      <c r="N1140" t="s">
        <v>2198</v>
      </c>
      <c r="O1140" t="str">
        <f>IF(P1140&lt;&gt;"","Yes","No")</f>
        <v>Yes</v>
      </c>
      <c r="P1140">
        <v>1.935712904857551</v>
      </c>
      <c r="Q1140">
        <v>2.3169134391649919</v>
      </c>
    </row>
    <row r="1141" spans="1:17" x14ac:dyDescent="0.2">
      <c r="A1141" t="s">
        <v>4358</v>
      </c>
      <c r="B1141" t="s">
        <v>4359</v>
      </c>
      <c r="C1141">
        <v>7</v>
      </c>
      <c r="D1141" t="s">
        <v>4360</v>
      </c>
      <c r="E1141">
        <v>21.749139330124649</v>
      </c>
      <c r="F1141">
        <v>24.43994870796077</v>
      </c>
      <c r="G1141">
        <v>3</v>
      </c>
      <c r="H1141">
        <v>1</v>
      </c>
      <c r="I1141">
        <v>-2.6908093778361208</v>
      </c>
      <c r="J1141">
        <v>-2.688049397694309</v>
      </c>
      <c r="K1141">
        <v>0.12516073243400569</v>
      </c>
      <c r="L1141">
        <v>0.1549674276489604</v>
      </c>
      <c r="M1141" t="s">
        <v>314</v>
      </c>
      <c r="N1141" t="s">
        <v>314</v>
      </c>
      <c r="O1141" t="str">
        <f>IF(P1141&lt;&gt;"","Yes","No")</f>
        <v>Yes</v>
      </c>
      <c r="P1141">
        <v>1.292569392626884</v>
      </c>
      <c r="Q1141">
        <v>2.7559205684752182</v>
      </c>
    </row>
    <row r="1142" spans="1:17" x14ac:dyDescent="0.2">
      <c r="A1142" t="s">
        <v>1121</v>
      </c>
      <c r="B1142" t="s">
        <v>1122</v>
      </c>
      <c r="C1142">
        <v>8</v>
      </c>
      <c r="D1142" t="s">
        <v>1123</v>
      </c>
      <c r="E1142">
        <v>18.524699229725449</v>
      </c>
      <c r="F1142">
        <v>22.192387326016998</v>
      </c>
      <c r="G1142">
        <v>0</v>
      </c>
      <c r="H1142">
        <v>3</v>
      </c>
      <c r="I1142">
        <v>-3.667688096291553</v>
      </c>
      <c r="J1142">
        <v>-3.6639261254899389</v>
      </c>
      <c r="K1142">
        <v>0.12670284109746349</v>
      </c>
      <c r="L1142">
        <v>0.15659124336581301</v>
      </c>
      <c r="M1142" t="s">
        <v>314</v>
      </c>
      <c r="N1142" t="s">
        <v>314</v>
      </c>
      <c r="O1142" t="str">
        <f>IF(P1142&lt;&gt;"","Yes","No")</f>
        <v>Yes</v>
      </c>
      <c r="P1142">
        <v>1.183717436169059</v>
      </c>
      <c r="Q1142">
        <v>3.6374877281508402</v>
      </c>
    </row>
    <row r="1143" spans="1:17" x14ac:dyDescent="0.2">
      <c r="A1143" t="s">
        <v>13283</v>
      </c>
      <c r="B1143" t="s">
        <v>13284</v>
      </c>
      <c r="C1143">
        <v>14</v>
      </c>
      <c r="D1143" t="s">
        <v>13285</v>
      </c>
      <c r="E1143">
        <v>25.121909087720269</v>
      </c>
      <c r="F1143">
        <v>24.623401428774841</v>
      </c>
      <c r="G1143">
        <v>4</v>
      </c>
      <c r="H1143">
        <v>4</v>
      </c>
      <c r="I1143">
        <v>0.49850765894543159</v>
      </c>
      <c r="J1143">
        <v>0.49799633649703973</v>
      </c>
      <c r="K1143">
        <v>5.7668984979706726E-4</v>
      </c>
      <c r="L1143">
        <v>1.472076721850409E-3</v>
      </c>
      <c r="M1143" t="s">
        <v>314</v>
      </c>
      <c r="N1143" t="s">
        <v>314</v>
      </c>
      <c r="O1143" t="str">
        <f>IF(P1143&lt;&gt;"","Yes","No")</f>
        <v>Yes</v>
      </c>
      <c r="P1143">
        <v>1.1306496570061211</v>
      </c>
      <c r="Q1143">
        <v>3.5306452939532309</v>
      </c>
    </row>
    <row r="1144" spans="1:17" x14ac:dyDescent="0.2">
      <c r="A1144" t="s">
        <v>9956</v>
      </c>
      <c r="B1144" t="s">
        <v>9957</v>
      </c>
      <c r="C1144">
        <v>8</v>
      </c>
      <c r="D1144" t="s">
        <v>9958</v>
      </c>
      <c r="E1144">
        <v>24.129209567051099</v>
      </c>
      <c r="F1144">
        <v>24.81329019492517</v>
      </c>
      <c r="G1144">
        <v>4</v>
      </c>
      <c r="H1144">
        <v>4</v>
      </c>
      <c r="I1144">
        <v>-0.68408062787406365</v>
      </c>
      <c r="J1144">
        <v>-0.68337896206158255</v>
      </c>
      <c r="K1144">
        <v>0.16662083713286269</v>
      </c>
      <c r="L1144">
        <v>0.20002749012237231</v>
      </c>
      <c r="M1144" t="s">
        <v>314</v>
      </c>
      <c r="N1144" t="s">
        <v>314</v>
      </c>
      <c r="O1144" t="str">
        <f>IF(P1144&lt;&gt;"","Yes","No")</f>
        <v>Yes</v>
      </c>
      <c r="P1144">
        <v>2.249382848265213</v>
      </c>
      <c r="Q1144">
        <v>3.3105233839515211</v>
      </c>
    </row>
    <row r="1145" spans="1:17" x14ac:dyDescent="0.2">
      <c r="A1145" t="s">
        <v>1124</v>
      </c>
      <c r="B1145" t="s">
        <v>1125</v>
      </c>
      <c r="C1145">
        <v>6</v>
      </c>
      <c r="D1145" t="s">
        <v>1126</v>
      </c>
      <c r="E1145">
        <v>26.80936740357491</v>
      </c>
      <c r="F1145">
        <v>27.275606320114321</v>
      </c>
      <c r="G1145">
        <v>4</v>
      </c>
      <c r="H1145">
        <v>4</v>
      </c>
      <c r="I1145">
        <v>-0.4662389165394103</v>
      </c>
      <c r="J1145">
        <v>-0.46576069234352768</v>
      </c>
      <c r="K1145">
        <v>5.4518521284836353E-3</v>
      </c>
      <c r="L1145">
        <v>1.026361981944327E-2</v>
      </c>
      <c r="M1145" t="s">
        <v>314</v>
      </c>
      <c r="N1145" t="s">
        <v>314</v>
      </c>
      <c r="O1145" t="str">
        <f>IF(P1145&lt;&gt;"","Yes","No")</f>
        <v>Yes</v>
      </c>
      <c r="P1145">
        <v>2.1762643292865498</v>
      </c>
      <c r="Q1145">
        <v>2.779401664324741</v>
      </c>
    </row>
    <row r="1146" spans="1:17" x14ac:dyDescent="0.2">
      <c r="A1146" t="s">
        <v>2183</v>
      </c>
      <c r="B1146" t="s">
        <v>2184</v>
      </c>
      <c r="C1146">
        <v>43</v>
      </c>
      <c r="D1146" t="s">
        <v>2185</v>
      </c>
      <c r="E1146">
        <v>27.215968895081659</v>
      </c>
      <c r="F1146">
        <v>28.657476529477862</v>
      </c>
      <c r="G1146">
        <v>4</v>
      </c>
      <c r="H1146">
        <v>4</v>
      </c>
      <c r="I1146">
        <v>-1.4415076343961959</v>
      </c>
      <c r="J1146">
        <v>-1.4400290709282759</v>
      </c>
      <c r="K1146">
        <v>5.1589942661701572E-3</v>
      </c>
      <c r="L1146">
        <v>9.7957413499148126E-3</v>
      </c>
      <c r="M1146" t="s">
        <v>2198</v>
      </c>
      <c r="N1146" t="s">
        <v>2198</v>
      </c>
      <c r="O1146" t="str">
        <f>IF(P1146&lt;&gt;"","Yes","No")</f>
        <v>Yes</v>
      </c>
      <c r="P1146">
        <v>2.336652357006292</v>
      </c>
      <c r="Q1146">
        <v>3.282152903020374</v>
      </c>
    </row>
    <row r="1147" spans="1:17" x14ac:dyDescent="0.2">
      <c r="A1147" t="s">
        <v>2186</v>
      </c>
      <c r="B1147" t="s">
        <v>2187</v>
      </c>
      <c r="C1147">
        <v>32</v>
      </c>
      <c r="D1147" t="s">
        <v>2188</v>
      </c>
      <c r="E1147">
        <v>26.514596361698899</v>
      </c>
      <c r="F1147">
        <v>27.64363161338051</v>
      </c>
      <c r="G1147">
        <v>4</v>
      </c>
      <c r="H1147">
        <v>4</v>
      </c>
      <c r="I1147">
        <v>-1.129035251681604</v>
      </c>
      <c r="J1147">
        <v>-1.1278771931064719</v>
      </c>
      <c r="K1147">
        <v>6.9109778610596901E-3</v>
      </c>
      <c r="L1147">
        <v>1.258057363983788E-2</v>
      </c>
      <c r="M1147" t="s">
        <v>2198</v>
      </c>
      <c r="N1147" t="s">
        <v>2198</v>
      </c>
      <c r="O1147" t="str">
        <f>IF(P1147&lt;&gt;"","Yes","No")</f>
        <v>Yes</v>
      </c>
      <c r="P1147">
        <v>2.1464186958476068</v>
      </c>
      <c r="Q1147">
        <v>3.3232046449753518</v>
      </c>
    </row>
    <row r="1148" spans="1:17" x14ac:dyDescent="0.2">
      <c r="A1148" t="s">
        <v>4364</v>
      </c>
      <c r="B1148" t="s">
        <v>4365</v>
      </c>
      <c r="C1148">
        <v>13</v>
      </c>
      <c r="D1148" t="s">
        <v>4366</v>
      </c>
      <c r="E1148">
        <v>23.105903515855012</v>
      </c>
      <c r="F1148">
        <v>23.28434654669605</v>
      </c>
      <c r="G1148">
        <v>4</v>
      </c>
      <c r="H1148">
        <v>4</v>
      </c>
      <c r="I1148">
        <v>-0.17844303084104499</v>
      </c>
      <c r="J1148">
        <v>-0.17826000069939951</v>
      </c>
      <c r="K1148">
        <v>0.14632910851185729</v>
      </c>
      <c r="L1148">
        <v>0.177996174631944</v>
      </c>
      <c r="M1148" t="s">
        <v>314</v>
      </c>
      <c r="N1148" t="s">
        <v>314</v>
      </c>
      <c r="O1148" t="str">
        <f>IF(P1148&lt;&gt;"","Yes","No")</f>
        <v>Yes</v>
      </c>
      <c r="P1148">
        <v>1.6457650268541339</v>
      </c>
      <c r="Q1148">
        <v>2.9782581441338469</v>
      </c>
    </row>
    <row r="1149" spans="1:17" x14ac:dyDescent="0.2">
      <c r="A1149" t="s">
        <v>1127</v>
      </c>
      <c r="B1149" t="s">
        <v>1128</v>
      </c>
      <c r="C1149">
        <v>21</v>
      </c>
      <c r="D1149" t="s">
        <v>1129</v>
      </c>
      <c r="E1149">
        <v>26.242869384765061</v>
      </c>
      <c r="F1149">
        <v>26.672675675954459</v>
      </c>
      <c r="G1149">
        <v>4</v>
      </c>
      <c r="H1149">
        <v>4</v>
      </c>
      <c r="I1149">
        <v>-0.42980629118939362</v>
      </c>
      <c r="J1149">
        <v>-0.42936543616700518</v>
      </c>
      <c r="K1149">
        <v>1.283200502625512E-2</v>
      </c>
      <c r="L1149">
        <v>2.119517653183306E-2</v>
      </c>
      <c r="M1149" t="s">
        <v>314</v>
      </c>
      <c r="N1149" t="s">
        <v>314</v>
      </c>
      <c r="O1149" t="str">
        <f>IF(P1149&lt;&gt;"","Yes","No")</f>
        <v>Yes</v>
      </c>
      <c r="P1149">
        <v>2.3017431760808811</v>
      </c>
      <c r="Q1149">
        <v>2.9799033131618948</v>
      </c>
    </row>
    <row r="1150" spans="1:17" x14ac:dyDescent="0.2">
      <c r="A1150" t="s">
        <v>7941</v>
      </c>
      <c r="B1150" t="s">
        <v>7942</v>
      </c>
      <c r="C1150">
        <v>3</v>
      </c>
      <c r="D1150" t="s">
        <v>7943</v>
      </c>
      <c r="E1150">
        <v>19.136214564766831</v>
      </c>
      <c r="F1150">
        <v>17.037993168328601</v>
      </c>
      <c r="G1150">
        <v>1</v>
      </c>
      <c r="H1150">
        <v>0</v>
      </c>
      <c r="I1150">
        <v>2.0982213964382299</v>
      </c>
      <c r="J1150">
        <v>2.096069237524635</v>
      </c>
      <c r="K1150">
        <v>3.8071546987919791E-6</v>
      </c>
      <c r="L1150">
        <v>1.5405590229319151E-5</v>
      </c>
      <c r="M1150" t="s">
        <v>314</v>
      </c>
      <c r="N1150" t="s">
        <v>314</v>
      </c>
      <c r="O1150" t="str">
        <f>IF(P1150&lt;&gt;"","Yes","No")</f>
        <v>Yes</v>
      </c>
      <c r="P1150">
        <v>1.0937379277052679</v>
      </c>
      <c r="Q1150">
        <v>3.0904167830732741</v>
      </c>
    </row>
    <row r="1151" spans="1:17" x14ac:dyDescent="0.2">
      <c r="A1151" t="s">
        <v>1130</v>
      </c>
      <c r="B1151" t="s">
        <v>1131</v>
      </c>
      <c r="C1151">
        <v>7</v>
      </c>
      <c r="D1151" t="s">
        <v>1132</v>
      </c>
      <c r="E1151">
        <v>26.832110673641111</v>
      </c>
      <c r="F1151">
        <v>26.08380812196128</v>
      </c>
      <c r="G1151">
        <v>4</v>
      </c>
      <c r="H1151">
        <v>4</v>
      </c>
      <c r="I1151">
        <v>0.7483025516798385</v>
      </c>
      <c r="J1151">
        <v>0.74753501303525227</v>
      </c>
      <c r="K1151">
        <v>1.353991501263E-3</v>
      </c>
      <c r="L1151">
        <v>3.110149625702224E-3</v>
      </c>
      <c r="M1151" t="s">
        <v>314</v>
      </c>
      <c r="N1151" t="s">
        <v>314</v>
      </c>
      <c r="O1151" t="str">
        <f>IF(P1151&lt;&gt;"","Yes","No")</f>
        <v>Yes</v>
      </c>
      <c r="P1151">
        <v>1.4543172229288639</v>
      </c>
      <c r="Q1151">
        <v>3.1960130520854499</v>
      </c>
    </row>
    <row r="1152" spans="1:17" x14ac:dyDescent="0.2">
      <c r="A1152" t="s">
        <v>1133</v>
      </c>
      <c r="B1152" t="s">
        <v>1134</v>
      </c>
      <c r="C1152">
        <v>14</v>
      </c>
      <c r="D1152" t="s">
        <v>1135</v>
      </c>
      <c r="E1152">
        <v>27.39863358445761</v>
      </c>
      <c r="F1152">
        <v>26.943829554941349</v>
      </c>
      <c r="G1152">
        <v>4</v>
      </c>
      <c r="H1152">
        <v>4</v>
      </c>
      <c r="I1152">
        <v>0.45480402951626792</v>
      </c>
      <c r="J1152">
        <v>0.45433753415609079</v>
      </c>
      <c r="K1152">
        <v>4.7613945439671117E-2</v>
      </c>
      <c r="L1152">
        <v>6.5498113763242896E-2</v>
      </c>
      <c r="M1152" t="s">
        <v>314</v>
      </c>
      <c r="N1152" t="s">
        <v>314</v>
      </c>
      <c r="O1152" t="str">
        <f>IF(P1152&lt;&gt;"","Yes","No")</f>
        <v>Yes</v>
      </c>
      <c r="P1152">
        <v>1.7524853609967339</v>
      </c>
      <c r="Q1152">
        <v>2.8966254104841149</v>
      </c>
    </row>
    <row r="1153" spans="1:17" x14ac:dyDescent="0.2">
      <c r="A1153" t="s">
        <v>9959</v>
      </c>
      <c r="B1153" t="s">
        <v>9960</v>
      </c>
      <c r="C1153">
        <v>2</v>
      </c>
      <c r="D1153" t="s">
        <v>12044</v>
      </c>
      <c r="E1153">
        <v>21.080576695516498</v>
      </c>
      <c r="F1153">
        <v>17.029732034602329</v>
      </c>
      <c r="G1153">
        <v>1</v>
      </c>
      <c r="H1153">
        <v>0</v>
      </c>
      <c r="I1153">
        <v>4.0508446609141657</v>
      </c>
      <c r="J1153">
        <v>4.0466896840087836</v>
      </c>
      <c r="K1153">
        <v>1.9415837029331189E-9</v>
      </c>
      <c r="L1153">
        <v>3.1092814488009138E-8</v>
      </c>
      <c r="M1153" t="s">
        <v>314</v>
      </c>
      <c r="N1153" t="s">
        <v>314</v>
      </c>
      <c r="O1153" t="str">
        <f>IF(P1153&lt;&gt;"","Yes","No")</f>
        <v>Yes</v>
      </c>
      <c r="P1153">
        <v>0.51503917854845616</v>
      </c>
      <c r="Q1153">
        <v>2.880562085821845</v>
      </c>
    </row>
    <row r="1154" spans="1:17" x14ac:dyDescent="0.2">
      <c r="A1154" t="s">
        <v>4367</v>
      </c>
      <c r="B1154" t="s">
        <v>4368</v>
      </c>
      <c r="C1154">
        <v>7</v>
      </c>
      <c r="D1154" t="s">
        <v>4369</v>
      </c>
      <c r="E1154">
        <v>25.262994931876339</v>
      </c>
      <c r="F1154">
        <v>25.080705532938929</v>
      </c>
      <c r="G1154">
        <v>4</v>
      </c>
      <c r="H1154">
        <v>4</v>
      </c>
      <c r="I1154">
        <v>0.18228939893740659</v>
      </c>
      <c r="J1154">
        <v>0.1821024235517571</v>
      </c>
      <c r="K1154">
        <v>0.22063263592060811</v>
      </c>
      <c r="L1154">
        <v>0.25705140664051629</v>
      </c>
      <c r="M1154" t="s">
        <v>314</v>
      </c>
      <c r="N1154" t="s">
        <v>314</v>
      </c>
      <c r="O1154" t="str">
        <f>IF(P1154&lt;&gt;"","Yes","No")</f>
        <v>Yes</v>
      </c>
      <c r="P1154">
        <v>1.7469921376089881</v>
      </c>
      <c r="Q1154">
        <v>2.895190418261322</v>
      </c>
    </row>
    <row r="1155" spans="1:17" x14ac:dyDescent="0.2">
      <c r="A1155" t="s">
        <v>4370</v>
      </c>
      <c r="B1155" t="s">
        <v>4371</v>
      </c>
      <c r="C1155">
        <v>14</v>
      </c>
      <c r="D1155" t="s">
        <v>4372</v>
      </c>
      <c r="E1155">
        <v>25.474411197930451</v>
      </c>
      <c r="F1155">
        <v>24.591388651637299</v>
      </c>
      <c r="G1155">
        <v>4</v>
      </c>
      <c r="H1155">
        <v>4</v>
      </c>
      <c r="I1155">
        <v>0.88302254629315868</v>
      </c>
      <c r="J1155">
        <v>0.88211682450081752</v>
      </c>
      <c r="K1155">
        <v>8.2940950149821776E-4</v>
      </c>
      <c r="L1155">
        <v>2.0389900489402239E-3</v>
      </c>
      <c r="M1155" t="s">
        <v>314</v>
      </c>
      <c r="N1155" t="s">
        <v>314</v>
      </c>
      <c r="O1155" t="str">
        <f>IF(P1155&lt;&gt;"","Yes","No")</f>
        <v>Yes</v>
      </c>
      <c r="P1155">
        <v>1.474114894712983</v>
      </c>
      <c r="Q1155">
        <v>2.9765975525848059</v>
      </c>
    </row>
    <row r="1156" spans="1:17" x14ac:dyDescent="0.2">
      <c r="A1156" t="s">
        <v>13286</v>
      </c>
      <c r="B1156" t="s">
        <v>13287</v>
      </c>
      <c r="C1156">
        <v>4</v>
      </c>
      <c r="D1156" t="s">
        <v>13288</v>
      </c>
      <c r="E1156">
        <v>22.049245617044772</v>
      </c>
      <c r="F1156">
        <v>16.968984650654509</v>
      </c>
      <c r="G1156">
        <v>1</v>
      </c>
      <c r="H1156">
        <v>0</v>
      </c>
      <c r="I1156">
        <v>5.0802609663902656</v>
      </c>
      <c r="J1156">
        <v>5.0750501106908787</v>
      </c>
      <c r="K1156">
        <v>6.2782478623592112E-9</v>
      </c>
      <c r="L1156">
        <v>7.2210057064227892E-8</v>
      </c>
      <c r="M1156" t="s">
        <v>314</v>
      </c>
      <c r="N1156" t="s">
        <v>314</v>
      </c>
      <c r="O1156" t="str">
        <f>IF(P1156&lt;&gt;"","Yes","No")</f>
        <v>Yes</v>
      </c>
      <c r="P1156">
        <v>1.713299377334528</v>
      </c>
      <c r="Q1156">
        <v>3.7027828269404299</v>
      </c>
    </row>
    <row r="1157" spans="1:17" x14ac:dyDescent="0.2">
      <c r="A1157" t="s">
        <v>4375</v>
      </c>
      <c r="B1157" t="s">
        <v>4376</v>
      </c>
      <c r="C1157">
        <v>13</v>
      </c>
      <c r="D1157" t="s">
        <v>4377</v>
      </c>
      <c r="E1157">
        <v>24.133510804976758</v>
      </c>
      <c r="F1157">
        <v>24.589817015493811</v>
      </c>
      <c r="G1157">
        <v>4</v>
      </c>
      <c r="H1157">
        <v>4</v>
      </c>
      <c r="I1157">
        <v>-0.45630621051704517</v>
      </c>
      <c r="J1157">
        <v>-0.4558381743603459</v>
      </c>
      <c r="K1157">
        <v>5.0545329285269884E-3</v>
      </c>
      <c r="L1157">
        <v>9.6333215977764935E-3</v>
      </c>
      <c r="M1157" t="s">
        <v>314</v>
      </c>
      <c r="N1157" t="s">
        <v>314</v>
      </c>
      <c r="O1157" t="str">
        <f>IF(P1157&lt;&gt;"","Yes","No")</f>
        <v>Yes</v>
      </c>
      <c r="P1157">
        <v>1.6082478040644059</v>
      </c>
      <c r="Q1157">
        <v>3.7574856117714339</v>
      </c>
    </row>
    <row r="1158" spans="1:17" x14ac:dyDescent="0.2">
      <c r="A1158" t="s">
        <v>4378</v>
      </c>
      <c r="B1158" t="s">
        <v>4379</v>
      </c>
      <c r="C1158">
        <v>11</v>
      </c>
      <c r="D1158" t="s">
        <v>4380</v>
      </c>
      <c r="E1158">
        <v>24.495029830965159</v>
      </c>
      <c r="F1158">
        <v>23.37841641307859</v>
      </c>
      <c r="G1158">
        <v>4</v>
      </c>
      <c r="H1158">
        <v>4</v>
      </c>
      <c r="I1158">
        <v>1.1166134178865761</v>
      </c>
      <c r="J1158">
        <v>1.115468100464676</v>
      </c>
      <c r="K1158">
        <v>1.7093397838325E-4</v>
      </c>
      <c r="L1158">
        <v>4.8481274570687862E-4</v>
      </c>
      <c r="M1158" t="s">
        <v>2198</v>
      </c>
      <c r="N1158" t="s">
        <v>2198</v>
      </c>
      <c r="O1158" t="str">
        <f>IF(P1158&lt;&gt;"","Yes","No")</f>
        <v>Yes</v>
      </c>
      <c r="P1158">
        <v>0.75540347048170819</v>
      </c>
      <c r="Q1158">
        <v>2.7377887917096748</v>
      </c>
    </row>
    <row r="1159" spans="1:17" x14ac:dyDescent="0.2">
      <c r="A1159" t="s">
        <v>2792</v>
      </c>
      <c r="B1159" t="s">
        <v>2793</v>
      </c>
      <c r="C1159">
        <v>6</v>
      </c>
      <c r="D1159" t="s">
        <v>2794</v>
      </c>
      <c r="E1159">
        <v>27.116115180904959</v>
      </c>
      <c r="F1159">
        <v>26.442661013591511</v>
      </c>
      <c r="G1159">
        <v>4</v>
      </c>
      <c r="H1159">
        <v>4</v>
      </c>
      <c r="I1159">
        <v>0.67345416731344443</v>
      </c>
      <c r="J1159">
        <v>0.67276340112854993</v>
      </c>
      <c r="K1159">
        <v>1.3402460022840951E-4</v>
      </c>
      <c r="L1159">
        <v>3.8658752572255742E-4</v>
      </c>
      <c r="M1159" t="s">
        <v>314</v>
      </c>
      <c r="N1159" t="s">
        <v>314</v>
      </c>
      <c r="O1159" t="str">
        <f>IF(P1159&lt;&gt;"","Yes","No")</f>
        <v>Yes</v>
      </c>
      <c r="P1159">
        <v>1.6485515524015451</v>
      </c>
      <c r="Q1159">
        <v>3.424746102544769</v>
      </c>
    </row>
    <row r="1160" spans="1:17" x14ac:dyDescent="0.2">
      <c r="A1160" t="s">
        <v>7172</v>
      </c>
      <c r="B1160" t="s">
        <v>7173</v>
      </c>
      <c r="C1160">
        <v>13</v>
      </c>
      <c r="D1160" t="s">
        <v>7174</v>
      </c>
      <c r="E1160">
        <v>28.45983454251941</v>
      </c>
      <c r="F1160">
        <v>27.894811313857009</v>
      </c>
      <c r="G1160">
        <v>4</v>
      </c>
      <c r="H1160">
        <v>4</v>
      </c>
      <c r="I1160">
        <v>0.56502322866240462</v>
      </c>
      <c r="J1160">
        <v>0.56444368077483731</v>
      </c>
      <c r="K1160">
        <v>9.6372777797958612E-3</v>
      </c>
      <c r="L1160">
        <v>1.6770147648594028E-2</v>
      </c>
      <c r="M1160" t="s">
        <v>314</v>
      </c>
      <c r="N1160" t="s">
        <v>314</v>
      </c>
      <c r="O1160" t="str">
        <f>IF(P1160&lt;&gt;"","Yes","No")</f>
        <v>Yes</v>
      </c>
      <c r="P1160">
        <v>1.9543809696567771</v>
      </c>
      <c r="Q1160">
        <v>3.5759933144127989</v>
      </c>
    </row>
    <row r="1161" spans="1:17" x14ac:dyDescent="0.2">
      <c r="A1161" t="s">
        <v>2795</v>
      </c>
      <c r="B1161" t="s">
        <v>2796</v>
      </c>
      <c r="C1161">
        <v>29</v>
      </c>
      <c r="D1161" t="s">
        <v>2797</v>
      </c>
      <c r="E1161">
        <v>23.474048967838229</v>
      </c>
      <c r="F1161">
        <v>25.869519677687229</v>
      </c>
      <c r="G1161">
        <v>4</v>
      </c>
      <c r="H1161">
        <v>4</v>
      </c>
      <c r="I1161">
        <v>-2.395470709849004</v>
      </c>
      <c r="J1161">
        <v>-2.3930136604407721</v>
      </c>
      <c r="K1161">
        <v>6.7968703945563327E-2</v>
      </c>
      <c r="L1161">
        <v>8.9752528158377087E-2</v>
      </c>
      <c r="M1161" t="s">
        <v>314</v>
      </c>
      <c r="N1161" t="s">
        <v>314</v>
      </c>
      <c r="O1161" t="str">
        <f>IF(P1161&lt;&gt;"","Yes","No")</f>
        <v>Yes</v>
      </c>
      <c r="P1161">
        <v>2.1369180045495662</v>
      </c>
      <c r="Q1161">
        <v>3.6825277369729861</v>
      </c>
    </row>
    <row r="1162" spans="1:17" x14ac:dyDescent="0.2">
      <c r="A1162" t="s">
        <v>4384</v>
      </c>
      <c r="B1162" t="s">
        <v>4385</v>
      </c>
      <c r="C1162">
        <v>14</v>
      </c>
      <c r="D1162" t="s">
        <v>4386</v>
      </c>
      <c r="E1162">
        <v>23.517819989739621</v>
      </c>
      <c r="F1162">
        <v>23.167387527496679</v>
      </c>
      <c r="G1162">
        <v>4</v>
      </c>
      <c r="H1162">
        <v>4</v>
      </c>
      <c r="I1162">
        <v>0.35043246224293872</v>
      </c>
      <c r="J1162">
        <v>0.35007302145727631</v>
      </c>
      <c r="K1162">
        <v>4.7939670895301521E-3</v>
      </c>
      <c r="L1162">
        <v>9.2001697638298442E-3</v>
      </c>
      <c r="M1162" t="s">
        <v>314</v>
      </c>
      <c r="N1162" t="s">
        <v>314</v>
      </c>
      <c r="O1162" t="str">
        <f>IF(P1162&lt;&gt;"","Yes","No")</f>
        <v>Yes</v>
      </c>
      <c r="P1162">
        <v>1.1199873592112699</v>
      </c>
      <c r="Q1162">
        <v>3.6478150932624178</v>
      </c>
    </row>
    <row r="1163" spans="1:17" x14ac:dyDescent="0.2">
      <c r="A1163" t="s">
        <v>7175</v>
      </c>
      <c r="B1163" t="s">
        <v>7176</v>
      </c>
      <c r="C1163">
        <v>12</v>
      </c>
      <c r="D1163" t="s">
        <v>7177</v>
      </c>
      <c r="E1163">
        <v>24.213852881603099</v>
      </c>
      <c r="F1163">
        <v>23.15717651570581</v>
      </c>
      <c r="G1163">
        <v>4</v>
      </c>
      <c r="H1163">
        <v>4</v>
      </c>
      <c r="I1163">
        <v>1.0566763658972891</v>
      </c>
      <c r="J1163">
        <v>1.055592526287459</v>
      </c>
      <c r="K1163">
        <v>0.1019495674570948</v>
      </c>
      <c r="L1163">
        <v>0.12890829851651281</v>
      </c>
      <c r="M1163" t="s">
        <v>314</v>
      </c>
      <c r="N1163" t="s">
        <v>314</v>
      </c>
      <c r="O1163" t="str">
        <f>IF(P1163&lt;&gt;"","Yes","No")</f>
        <v>Yes</v>
      </c>
      <c r="P1163">
        <v>1.2649248691394861</v>
      </c>
      <c r="Q1163">
        <v>3.1336378906847129</v>
      </c>
    </row>
    <row r="1164" spans="1:17" x14ac:dyDescent="0.2">
      <c r="A1164" t="s">
        <v>1136</v>
      </c>
      <c r="B1164" t="s">
        <v>1137</v>
      </c>
      <c r="C1164">
        <v>37</v>
      </c>
      <c r="D1164" t="s">
        <v>1138</v>
      </c>
      <c r="E1164">
        <v>28.019744787420439</v>
      </c>
      <c r="F1164">
        <v>27.724188766411292</v>
      </c>
      <c r="G1164">
        <v>4</v>
      </c>
      <c r="H1164">
        <v>4</v>
      </c>
      <c r="I1164">
        <v>0.29555602100914768</v>
      </c>
      <c r="J1164">
        <v>0.29525286733520201</v>
      </c>
      <c r="K1164">
        <v>0.12708623248141929</v>
      </c>
      <c r="L1164">
        <v>0.157007918222132</v>
      </c>
      <c r="M1164" t="s">
        <v>314</v>
      </c>
      <c r="N1164" t="s">
        <v>314</v>
      </c>
      <c r="O1164" t="str">
        <f>IF(P1164&lt;&gt;"","Yes","No")</f>
        <v>Yes</v>
      </c>
      <c r="P1164">
        <v>1.645839900267575</v>
      </c>
      <c r="Q1164">
        <v>3.5231765691530099</v>
      </c>
    </row>
    <row r="1165" spans="1:17" x14ac:dyDescent="0.2">
      <c r="A1165" t="s">
        <v>2798</v>
      </c>
      <c r="B1165" t="s">
        <v>2799</v>
      </c>
      <c r="C1165">
        <v>11</v>
      </c>
      <c r="D1165" t="s">
        <v>2800</v>
      </c>
      <c r="E1165">
        <v>23.300581457394411</v>
      </c>
      <c r="F1165">
        <v>23.35601463399313</v>
      </c>
      <c r="G1165">
        <v>1</v>
      </c>
      <c r="H1165">
        <v>4</v>
      </c>
      <c r="I1165">
        <v>-5.5433176598718603E-2</v>
      </c>
      <c r="J1165">
        <v>-5.537631844002841E-2</v>
      </c>
      <c r="K1165">
        <v>0.6901359760915895</v>
      </c>
      <c r="L1165">
        <v>0.71717527971562478</v>
      </c>
      <c r="M1165" t="s">
        <v>314</v>
      </c>
      <c r="N1165" t="s">
        <v>314</v>
      </c>
      <c r="O1165" t="str">
        <f>IF(P1165&lt;&gt;"","Yes","No")</f>
        <v>Yes</v>
      </c>
      <c r="P1165">
        <v>1.858580448041887</v>
      </c>
      <c r="Q1165">
        <v>3.4322860620360638</v>
      </c>
    </row>
    <row r="1166" spans="1:17" x14ac:dyDescent="0.2">
      <c r="A1166" t="s">
        <v>8724</v>
      </c>
      <c r="B1166" t="s">
        <v>8725</v>
      </c>
      <c r="C1166">
        <v>6</v>
      </c>
      <c r="D1166" t="s">
        <v>8726</v>
      </c>
      <c r="E1166">
        <v>23.620377958508641</v>
      </c>
      <c r="F1166">
        <v>21.995952077330539</v>
      </c>
      <c r="G1166">
        <v>4</v>
      </c>
      <c r="H1166">
        <v>3</v>
      </c>
      <c r="I1166">
        <v>1.6244258811780981</v>
      </c>
      <c r="J1166">
        <v>1.6227596973113301</v>
      </c>
      <c r="K1166">
        <v>0.27366842042965078</v>
      </c>
      <c r="L1166">
        <v>0.31104930946055048</v>
      </c>
      <c r="M1166" t="s">
        <v>314</v>
      </c>
      <c r="N1166" t="s">
        <v>314</v>
      </c>
      <c r="O1166" t="str">
        <f>IF(P1166&lt;&gt;"","Yes","No")</f>
        <v>Yes</v>
      </c>
      <c r="P1166">
        <v>0.99596506594342527</v>
      </c>
      <c r="Q1166">
        <v>3.4745688030466462</v>
      </c>
    </row>
    <row r="1167" spans="1:17" x14ac:dyDescent="0.2">
      <c r="A1167" t="s">
        <v>2801</v>
      </c>
      <c r="B1167" t="s">
        <v>2802</v>
      </c>
      <c r="C1167">
        <v>10</v>
      </c>
      <c r="D1167" t="s">
        <v>2803</v>
      </c>
      <c r="E1167">
        <v>18.538903397674929</v>
      </c>
      <c r="F1167">
        <v>25.306513308757019</v>
      </c>
      <c r="G1167">
        <v>0</v>
      </c>
      <c r="H1167">
        <v>4</v>
      </c>
      <c r="I1167">
        <v>-6.76760991108209</v>
      </c>
      <c r="J1167">
        <v>-6.7606683309330187</v>
      </c>
      <c r="K1167">
        <v>1.2207026278694121E-5</v>
      </c>
      <c r="L1167">
        <v>4.3670025517562212E-5</v>
      </c>
      <c r="M1167" t="s">
        <v>2198</v>
      </c>
      <c r="N1167" t="s">
        <v>2198</v>
      </c>
      <c r="O1167" t="str">
        <f>IF(P1167&lt;&gt;"","Yes","No")</f>
        <v>Yes</v>
      </c>
      <c r="P1167">
        <v>2.2932746921946681</v>
      </c>
      <c r="Q1167">
        <v>2.6680036439110379</v>
      </c>
    </row>
    <row r="1168" spans="1:17" x14ac:dyDescent="0.2">
      <c r="A1168" t="s">
        <v>9971</v>
      </c>
      <c r="B1168" t="s">
        <v>9972</v>
      </c>
      <c r="C1168">
        <v>1</v>
      </c>
      <c r="D1168" t="s">
        <v>9973</v>
      </c>
      <c r="E1168">
        <v>18.492727156405</v>
      </c>
      <c r="F1168">
        <v>16.192714997815841</v>
      </c>
      <c r="G1168">
        <v>0</v>
      </c>
      <c r="H1168">
        <v>1</v>
      </c>
      <c r="I1168">
        <v>2.300012158589158</v>
      </c>
      <c r="J1168">
        <v>2.2976530216187281</v>
      </c>
      <c r="K1168">
        <v>8.2755615575205441E-7</v>
      </c>
      <c r="L1168">
        <v>4.0136473553974634E-6</v>
      </c>
      <c r="M1168" t="s">
        <v>314</v>
      </c>
      <c r="N1168" t="s">
        <v>314</v>
      </c>
      <c r="O1168" t="str">
        <f>IF(P1168&lt;&gt;"","Yes","No")</f>
        <v>Yes</v>
      </c>
      <c r="P1168">
        <v>0.7108221000203917</v>
      </c>
      <c r="Q1168">
        <v>3.195251877139726</v>
      </c>
    </row>
    <row r="1169" spans="1:17" x14ac:dyDescent="0.2">
      <c r="A1169" t="s">
        <v>7178</v>
      </c>
      <c r="B1169" t="s">
        <v>7179</v>
      </c>
      <c r="C1169">
        <v>11</v>
      </c>
      <c r="D1169" t="s">
        <v>7180</v>
      </c>
      <c r="E1169">
        <v>25.997773036983769</v>
      </c>
      <c r="F1169">
        <v>25.10761955968745</v>
      </c>
      <c r="G1169">
        <v>4</v>
      </c>
      <c r="H1169">
        <v>4</v>
      </c>
      <c r="I1169">
        <v>0.8901534772963231</v>
      </c>
      <c r="J1169">
        <v>0.88924044126309831</v>
      </c>
      <c r="K1169">
        <v>2.611533216404872E-3</v>
      </c>
      <c r="L1169">
        <v>5.4830892205903143E-3</v>
      </c>
      <c r="M1169" t="s">
        <v>314</v>
      </c>
      <c r="N1169" t="s">
        <v>314</v>
      </c>
      <c r="O1169" t="str">
        <f>IF(P1169&lt;&gt;"","Yes","No")</f>
        <v>Yes</v>
      </c>
      <c r="P1169">
        <v>1.193534558054332</v>
      </c>
      <c r="Q1169">
        <v>2.6494516935284058</v>
      </c>
    </row>
    <row r="1170" spans="1:17" x14ac:dyDescent="0.2">
      <c r="A1170" t="s">
        <v>1142</v>
      </c>
      <c r="B1170" t="s">
        <v>1143</v>
      </c>
      <c r="C1170">
        <v>31</v>
      </c>
      <c r="D1170" t="s">
        <v>1144</v>
      </c>
      <c r="E1170">
        <v>30.02047275598613</v>
      </c>
      <c r="F1170">
        <v>29.676952787923579</v>
      </c>
      <c r="G1170">
        <v>4</v>
      </c>
      <c r="H1170">
        <v>4</v>
      </c>
      <c r="I1170">
        <v>0.34351996806255508</v>
      </c>
      <c r="J1170">
        <v>0.3431676174657502</v>
      </c>
      <c r="K1170">
        <v>3.8733866228122478E-2</v>
      </c>
      <c r="L1170">
        <v>5.4723876755920019E-2</v>
      </c>
      <c r="M1170" t="s">
        <v>314</v>
      </c>
      <c r="N1170" t="s">
        <v>314</v>
      </c>
      <c r="O1170" t="str">
        <f>IF(P1170&lt;&gt;"","Yes","No")</f>
        <v>Yes</v>
      </c>
      <c r="P1170">
        <v>1.943369505666974</v>
      </c>
      <c r="Q1170">
        <v>2.9587310711346828</v>
      </c>
    </row>
    <row r="1171" spans="1:17" x14ac:dyDescent="0.2">
      <c r="A1171" t="s">
        <v>2804</v>
      </c>
      <c r="B1171" t="s">
        <v>2805</v>
      </c>
      <c r="C1171">
        <v>22</v>
      </c>
      <c r="D1171" t="s">
        <v>2806</v>
      </c>
      <c r="E1171">
        <v>24.058015935303011</v>
      </c>
      <c r="F1171">
        <v>25.31968523993358</v>
      </c>
      <c r="G1171">
        <v>1</v>
      </c>
      <c r="H1171">
        <v>4</v>
      </c>
      <c r="I1171">
        <v>-1.2616693046305689</v>
      </c>
      <c r="J1171">
        <v>-1.2603752024711981</v>
      </c>
      <c r="K1171">
        <v>2.1004395535660142E-3</v>
      </c>
      <c r="L1171">
        <v>4.5536349197679554E-3</v>
      </c>
      <c r="M1171" t="s">
        <v>2198</v>
      </c>
      <c r="N1171" t="s">
        <v>2198</v>
      </c>
      <c r="O1171" t="str">
        <f>IF(P1171&lt;&gt;"","Yes","No")</f>
        <v>Yes</v>
      </c>
      <c r="P1171">
        <v>1.1774406699100339</v>
      </c>
      <c r="Q1171">
        <v>3.2914598740090479</v>
      </c>
    </row>
    <row r="1172" spans="1:17" x14ac:dyDescent="0.2">
      <c r="A1172" t="s">
        <v>1145</v>
      </c>
      <c r="B1172" t="s">
        <v>1146</v>
      </c>
      <c r="C1172">
        <v>48</v>
      </c>
      <c r="D1172" t="s">
        <v>1147</v>
      </c>
      <c r="E1172">
        <v>29.43766821904326</v>
      </c>
      <c r="F1172">
        <v>29.638662436322441</v>
      </c>
      <c r="G1172">
        <v>4</v>
      </c>
      <c r="H1172">
        <v>4</v>
      </c>
      <c r="I1172">
        <v>-0.20099421727918099</v>
      </c>
      <c r="J1172">
        <v>-0.2007880562434424</v>
      </c>
      <c r="K1172">
        <v>0.16412689193090599</v>
      </c>
      <c r="L1172">
        <v>0.19738250021446191</v>
      </c>
      <c r="M1172" t="s">
        <v>314</v>
      </c>
      <c r="N1172" t="s">
        <v>314</v>
      </c>
      <c r="O1172" t="str">
        <f>IF(P1172&lt;&gt;"","Yes","No")</f>
        <v>Yes</v>
      </c>
      <c r="P1172">
        <v>2.440202009969723</v>
      </c>
      <c r="Q1172">
        <v>3.027423003456744</v>
      </c>
    </row>
    <row r="1173" spans="1:17" x14ac:dyDescent="0.2">
      <c r="A1173" t="s">
        <v>2807</v>
      </c>
      <c r="B1173" t="s">
        <v>2808</v>
      </c>
      <c r="C1173">
        <v>23</v>
      </c>
      <c r="D1173" t="s">
        <v>2809</v>
      </c>
      <c r="E1173">
        <v>26.22405104888329</v>
      </c>
      <c r="F1173">
        <v>27.048083500429421</v>
      </c>
      <c r="G1173">
        <v>4</v>
      </c>
      <c r="H1173">
        <v>4</v>
      </c>
      <c r="I1173">
        <v>-0.82403245154613458</v>
      </c>
      <c r="J1173">
        <v>-0.82318723626585133</v>
      </c>
      <c r="K1173">
        <v>3.0374119788451531E-2</v>
      </c>
      <c r="L1173">
        <v>4.4257569391327453E-2</v>
      </c>
      <c r="M1173" t="s">
        <v>314</v>
      </c>
      <c r="N1173" t="s">
        <v>314</v>
      </c>
      <c r="O1173" t="str">
        <f>IF(P1173&lt;&gt;"","Yes","No")</f>
        <v>No</v>
      </c>
      <c r="Q1173">
        <v>3.4492175899226041</v>
      </c>
    </row>
    <row r="1174" spans="1:17" x14ac:dyDescent="0.2">
      <c r="A1174" t="s">
        <v>4390</v>
      </c>
      <c r="B1174" t="s">
        <v>4391</v>
      </c>
      <c r="C1174">
        <v>5</v>
      </c>
      <c r="D1174" t="s">
        <v>4392</v>
      </c>
      <c r="E1174">
        <v>19.428811388800149</v>
      </c>
      <c r="F1174">
        <v>19.244759818881711</v>
      </c>
      <c r="G1174">
        <v>1</v>
      </c>
      <c r="H1174">
        <v>4</v>
      </c>
      <c r="I1174">
        <v>0.18405156991843799</v>
      </c>
      <c r="J1174">
        <v>0.1838627870629044</v>
      </c>
      <c r="K1174">
        <v>0.20781363060896729</v>
      </c>
      <c r="L1174">
        <v>0.24311760024722401</v>
      </c>
      <c r="M1174" t="s">
        <v>314</v>
      </c>
      <c r="N1174" t="s">
        <v>314</v>
      </c>
      <c r="O1174" t="str">
        <f>IF(P1174&lt;&gt;"","Yes","No")</f>
        <v>No</v>
      </c>
      <c r="Q1174">
        <v>3.2365523758828272</v>
      </c>
    </row>
    <row r="1175" spans="1:17" x14ac:dyDescent="0.2">
      <c r="A1175" t="s">
        <v>7181</v>
      </c>
      <c r="B1175" t="s">
        <v>7182</v>
      </c>
      <c r="C1175">
        <v>8</v>
      </c>
      <c r="D1175" t="s">
        <v>7183</v>
      </c>
      <c r="E1175">
        <v>21.79422027816301</v>
      </c>
      <c r="F1175">
        <v>22.28309265133851</v>
      </c>
      <c r="G1175">
        <v>4</v>
      </c>
      <c r="H1175">
        <v>4</v>
      </c>
      <c r="I1175">
        <v>-0.48887237317549997</v>
      </c>
      <c r="J1175">
        <v>-0.48837093370046358</v>
      </c>
      <c r="K1175">
        <v>0.1230558848387114</v>
      </c>
      <c r="L1175">
        <v>0.15286305489477689</v>
      </c>
      <c r="M1175" t="s">
        <v>314</v>
      </c>
      <c r="N1175" t="s">
        <v>314</v>
      </c>
      <c r="O1175" t="str">
        <f>IF(P1175&lt;&gt;"","Yes","No")</f>
        <v>Yes</v>
      </c>
      <c r="P1175">
        <v>1.494054411781687</v>
      </c>
      <c r="Q1175">
        <v>2.7649155224812798</v>
      </c>
    </row>
    <row r="1176" spans="1:17" x14ac:dyDescent="0.2">
      <c r="A1176" t="s">
        <v>2810</v>
      </c>
      <c r="B1176" t="s">
        <v>2811</v>
      </c>
      <c r="C1176">
        <v>8</v>
      </c>
      <c r="D1176" t="s">
        <v>2812</v>
      </c>
      <c r="E1176">
        <v>24.272421069448601</v>
      </c>
      <c r="F1176">
        <v>25.620702543758181</v>
      </c>
      <c r="G1176">
        <v>1</v>
      </c>
      <c r="H1176">
        <v>4</v>
      </c>
      <c r="I1176">
        <v>-1.3482814743095799</v>
      </c>
      <c r="J1176">
        <v>-1.346898533501762</v>
      </c>
      <c r="K1176">
        <v>6.907012989596371E-5</v>
      </c>
      <c r="L1176">
        <v>2.0992953361785721E-4</v>
      </c>
      <c r="M1176" t="s">
        <v>2198</v>
      </c>
      <c r="N1176" t="s">
        <v>2198</v>
      </c>
      <c r="O1176" t="str">
        <f>IF(P1176&lt;&gt;"","Yes","No")</f>
        <v>Yes</v>
      </c>
      <c r="P1176">
        <v>1.465792644161602</v>
      </c>
      <c r="Q1176">
        <v>2.947982370466304</v>
      </c>
    </row>
    <row r="1177" spans="1:17" x14ac:dyDescent="0.2">
      <c r="A1177" t="s">
        <v>1148</v>
      </c>
      <c r="B1177" t="s">
        <v>1149</v>
      </c>
      <c r="C1177">
        <v>19</v>
      </c>
      <c r="D1177" t="s">
        <v>1150</v>
      </c>
      <c r="E1177">
        <v>28.862690927348979</v>
      </c>
      <c r="F1177">
        <v>29.073003719659681</v>
      </c>
      <c r="G1177">
        <v>4</v>
      </c>
      <c r="H1177">
        <v>4</v>
      </c>
      <c r="I1177">
        <v>-0.21031279231069891</v>
      </c>
      <c r="J1177">
        <v>-0.2100970731538058</v>
      </c>
      <c r="K1177">
        <v>2.6798331241403382E-2</v>
      </c>
      <c r="L1177">
        <v>3.9694735848413813E-2</v>
      </c>
      <c r="M1177" t="s">
        <v>314</v>
      </c>
      <c r="N1177" t="s">
        <v>314</v>
      </c>
      <c r="O1177" t="str">
        <f>IF(P1177&lt;&gt;"","Yes","No")</f>
        <v>Yes</v>
      </c>
      <c r="P1177">
        <v>2.312863091899287</v>
      </c>
      <c r="Q1177">
        <v>2.2932078166458618</v>
      </c>
    </row>
    <row r="1178" spans="1:17" x14ac:dyDescent="0.2">
      <c r="A1178" t="s">
        <v>4396</v>
      </c>
      <c r="B1178" t="s">
        <v>4397</v>
      </c>
      <c r="C1178">
        <v>26</v>
      </c>
      <c r="D1178" t="s">
        <v>4398</v>
      </c>
      <c r="E1178">
        <v>18.563029785440619</v>
      </c>
      <c r="F1178">
        <v>24.080257134095969</v>
      </c>
      <c r="G1178">
        <v>0</v>
      </c>
      <c r="H1178">
        <v>4</v>
      </c>
      <c r="I1178">
        <v>-5.5172273486553456</v>
      </c>
      <c r="J1178">
        <v>-5.5115682937830162</v>
      </c>
      <c r="K1178">
        <v>3.1770766022791149E-4</v>
      </c>
      <c r="L1178">
        <v>8.5672558099583762E-4</v>
      </c>
      <c r="M1178" t="s">
        <v>2198</v>
      </c>
      <c r="N1178" t="s">
        <v>2198</v>
      </c>
      <c r="O1178" t="str">
        <f>IF(P1178&lt;&gt;"","Yes","No")</f>
        <v>Yes</v>
      </c>
      <c r="P1178">
        <v>2.295834517371838</v>
      </c>
      <c r="Q1178">
        <v>3.56166059520138</v>
      </c>
    </row>
    <row r="1179" spans="1:17" x14ac:dyDescent="0.2">
      <c r="A1179" t="s">
        <v>9989</v>
      </c>
      <c r="B1179" t="s">
        <v>9990</v>
      </c>
      <c r="C1179">
        <v>2</v>
      </c>
      <c r="D1179" t="s">
        <v>9991</v>
      </c>
      <c r="E1179">
        <v>18.538642028017691</v>
      </c>
      <c r="F1179">
        <v>18.800459794323839</v>
      </c>
      <c r="G1179">
        <v>0</v>
      </c>
      <c r="H1179">
        <v>1</v>
      </c>
      <c r="I1179">
        <v>-0.26181776630615161</v>
      </c>
      <c r="J1179">
        <v>-0.26154921817274213</v>
      </c>
      <c r="K1179">
        <v>4.3301307408191332E-3</v>
      </c>
      <c r="L1179">
        <v>8.4255211719808411E-3</v>
      </c>
      <c r="M1179" t="s">
        <v>314</v>
      </c>
      <c r="N1179" t="s">
        <v>314</v>
      </c>
      <c r="O1179" t="str">
        <f>IF(P1179&lt;&gt;"","Yes","No")</f>
        <v>Yes</v>
      </c>
      <c r="P1179">
        <v>1.6554279593488379</v>
      </c>
      <c r="Q1179">
        <v>2.7345038006203661</v>
      </c>
    </row>
    <row r="1180" spans="1:17" x14ac:dyDescent="0.2">
      <c r="A1180" t="s">
        <v>8239</v>
      </c>
      <c r="B1180" t="s">
        <v>8240</v>
      </c>
      <c r="C1180">
        <v>4</v>
      </c>
      <c r="D1180" t="s">
        <v>8241</v>
      </c>
      <c r="E1180">
        <v>18.50574971501511</v>
      </c>
      <c r="F1180">
        <v>20.109394332030281</v>
      </c>
      <c r="G1180">
        <v>0</v>
      </c>
      <c r="H1180">
        <v>1</v>
      </c>
      <c r="I1180">
        <v>-1.603644617015171</v>
      </c>
      <c r="J1180">
        <v>-1.601999748622061</v>
      </c>
      <c r="K1180">
        <v>1.5148702156580841E-7</v>
      </c>
      <c r="L1180">
        <v>9.2003298428608113E-7</v>
      </c>
      <c r="M1180" t="s">
        <v>314</v>
      </c>
      <c r="N1180" t="s">
        <v>314</v>
      </c>
      <c r="O1180" t="str">
        <f>IF(P1180&lt;&gt;"","Yes","No")</f>
        <v>Yes</v>
      </c>
      <c r="P1180">
        <v>1.7778265594612761</v>
      </c>
      <c r="Q1180">
        <v>3.1275097349740069</v>
      </c>
    </row>
    <row r="1181" spans="1:17" x14ac:dyDescent="0.2">
      <c r="A1181" t="s">
        <v>8921</v>
      </c>
      <c r="B1181" t="s">
        <v>8922</v>
      </c>
      <c r="C1181">
        <v>10</v>
      </c>
      <c r="D1181" t="s">
        <v>8923</v>
      </c>
      <c r="E1181">
        <v>21.54399350915569</v>
      </c>
      <c r="F1181">
        <v>17.034781798431251</v>
      </c>
      <c r="G1181">
        <v>3</v>
      </c>
      <c r="H1181">
        <v>0</v>
      </c>
      <c r="I1181">
        <v>4.5092117107244434</v>
      </c>
      <c r="J1181">
        <v>4.5045865838465087</v>
      </c>
      <c r="K1181">
        <v>2.195759322609496E-2</v>
      </c>
      <c r="L1181">
        <v>3.3564173346507152E-2</v>
      </c>
      <c r="M1181" t="s">
        <v>2198</v>
      </c>
      <c r="N1181" t="s">
        <v>2198</v>
      </c>
      <c r="O1181" t="str">
        <f>IF(P1181&lt;&gt;"","Yes","No")</f>
        <v>Yes</v>
      </c>
      <c r="P1181">
        <v>0.35770116836880722</v>
      </c>
      <c r="Q1181">
        <v>3.6312661590218949</v>
      </c>
    </row>
    <row r="1182" spans="1:17" x14ac:dyDescent="0.2">
      <c r="A1182" t="s">
        <v>8242</v>
      </c>
      <c r="B1182" t="s">
        <v>8243</v>
      </c>
      <c r="C1182">
        <v>7</v>
      </c>
      <c r="D1182" t="s">
        <v>8244</v>
      </c>
      <c r="E1182">
        <v>21.583143832848069</v>
      </c>
      <c r="F1182">
        <v>21.12633300984178</v>
      </c>
      <c r="G1182">
        <v>4</v>
      </c>
      <c r="H1182">
        <v>2</v>
      </c>
      <c r="I1182">
        <v>0.45681082300629677</v>
      </c>
      <c r="J1182">
        <v>0.45634226926538618</v>
      </c>
      <c r="K1182">
        <v>0.21650686964414881</v>
      </c>
      <c r="L1182">
        <v>0.2525045765860135</v>
      </c>
      <c r="M1182" t="s">
        <v>314</v>
      </c>
      <c r="N1182" t="s">
        <v>314</v>
      </c>
      <c r="O1182" t="str">
        <f>IF(P1182&lt;&gt;"","Yes","No")</f>
        <v>Yes</v>
      </c>
      <c r="P1182">
        <v>0.88403675326249165</v>
      </c>
      <c r="Q1182">
        <v>1.601190532615334</v>
      </c>
    </row>
    <row r="1183" spans="1:17" x14ac:dyDescent="0.2">
      <c r="A1183" t="s">
        <v>7944</v>
      </c>
      <c r="B1183" t="s">
        <v>7945</v>
      </c>
      <c r="C1183">
        <v>6</v>
      </c>
      <c r="D1183" t="s">
        <v>7946</v>
      </c>
      <c r="E1183">
        <v>18.520091905147591</v>
      </c>
      <c r="F1183">
        <v>16.53587260056981</v>
      </c>
      <c r="G1183">
        <v>0</v>
      </c>
      <c r="H1183">
        <v>1</v>
      </c>
      <c r="I1183">
        <v>1.984219304577781</v>
      </c>
      <c r="J1183">
        <v>1.982184078328481</v>
      </c>
      <c r="K1183">
        <v>3.8580047732251791E-10</v>
      </c>
      <c r="L1183">
        <v>1.148575515202514E-8</v>
      </c>
      <c r="M1183" t="s">
        <v>314</v>
      </c>
      <c r="N1183" t="s">
        <v>314</v>
      </c>
      <c r="O1183" t="str">
        <f>IF(P1183&lt;&gt;"","Yes","No")</f>
        <v>Yes</v>
      </c>
      <c r="P1183">
        <v>0.89123927034820161</v>
      </c>
      <c r="Q1183">
        <v>2.9723000576046101</v>
      </c>
    </row>
    <row r="1184" spans="1:17" x14ac:dyDescent="0.2">
      <c r="A1184" t="s">
        <v>2816</v>
      </c>
      <c r="B1184" t="s">
        <v>2817</v>
      </c>
      <c r="C1184">
        <v>9</v>
      </c>
      <c r="D1184" t="s">
        <v>2818</v>
      </c>
      <c r="E1184">
        <v>25.224803003491719</v>
      </c>
      <c r="F1184">
        <v>25.678248799710499</v>
      </c>
      <c r="G1184">
        <v>4</v>
      </c>
      <c r="H1184">
        <v>4</v>
      </c>
      <c r="I1184">
        <v>-0.45344579621877301</v>
      </c>
      <c r="J1184">
        <v>-0.4529806940070516</v>
      </c>
      <c r="K1184">
        <v>2.1937110938461011E-3</v>
      </c>
      <c r="L1184">
        <v>4.7407060239385811E-3</v>
      </c>
      <c r="M1184" t="s">
        <v>314</v>
      </c>
      <c r="N1184" t="s">
        <v>314</v>
      </c>
      <c r="O1184" t="str">
        <f>IF(P1184&lt;&gt;"","Yes","No")</f>
        <v>Yes</v>
      </c>
      <c r="P1184">
        <v>2.0796236028777471</v>
      </c>
      <c r="Q1184">
        <v>2.4811988965515548</v>
      </c>
    </row>
    <row r="1185" spans="1:17" x14ac:dyDescent="0.2">
      <c r="A1185" t="s">
        <v>7184</v>
      </c>
      <c r="B1185" t="s">
        <v>7185</v>
      </c>
      <c r="C1185">
        <v>3</v>
      </c>
      <c r="D1185" t="s">
        <v>7186</v>
      </c>
      <c r="E1185">
        <v>24.874960785029739</v>
      </c>
      <c r="F1185">
        <v>24.363357768454598</v>
      </c>
      <c r="G1185">
        <v>4</v>
      </c>
      <c r="H1185">
        <v>4</v>
      </c>
      <c r="I1185">
        <v>0.5116030165751333</v>
      </c>
      <c r="J1185">
        <v>0.51107826213586705</v>
      </c>
      <c r="K1185">
        <v>0.14316200118080849</v>
      </c>
      <c r="L1185">
        <v>0.17460799730181861</v>
      </c>
      <c r="M1185" t="s">
        <v>314</v>
      </c>
      <c r="N1185" t="s">
        <v>314</v>
      </c>
      <c r="O1185" t="str">
        <f>IF(P1185&lt;&gt;"","Yes","No")</f>
        <v>Yes</v>
      </c>
      <c r="P1185">
        <v>1.8335023014289751</v>
      </c>
    </row>
    <row r="1186" spans="1:17" x14ac:dyDescent="0.2">
      <c r="A1186" t="s">
        <v>9992</v>
      </c>
      <c r="B1186" t="s">
        <v>117</v>
      </c>
      <c r="C1186">
        <v>2</v>
      </c>
      <c r="D1186" t="s">
        <v>9993</v>
      </c>
      <c r="E1186">
        <v>18.514106703255681</v>
      </c>
      <c r="F1186">
        <v>21.082570628877988</v>
      </c>
      <c r="G1186">
        <v>0</v>
      </c>
      <c r="H1186">
        <v>1</v>
      </c>
      <c r="I1186">
        <v>-2.5684639256223112</v>
      </c>
      <c r="J1186">
        <v>-2.5658294359821041</v>
      </c>
      <c r="K1186">
        <v>7.7609583530329052E-10</v>
      </c>
      <c r="L1186">
        <v>1.6782454527736761E-8</v>
      </c>
      <c r="M1186" t="s">
        <v>314</v>
      </c>
      <c r="N1186" t="s">
        <v>314</v>
      </c>
      <c r="O1186" t="str">
        <f>IF(P1186&lt;&gt;"","Yes","No")</f>
        <v>Yes</v>
      </c>
      <c r="P1186">
        <v>0.99105685185927772</v>
      </c>
      <c r="Q1186">
        <v>2.6668548025233449</v>
      </c>
    </row>
    <row r="1187" spans="1:17" x14ac:dyDescent="0.2">
      <c r="A1187" t="s">
        <v>1151</v>
      </c>
      <c r="B1187" t="s">
        <v>1152</v>
      </c>
      <c r="C1187">
        <v>36</v>
      </c>
      <c r="D1187" t="s">
        <v>1153</v>
      </c>
      <c r="E1187">
        <v>24.373165086427061</v>
      </c>
      <c r="F1187">
        <v>24.532962763331419</v>
      </c>
      <c r="G1187">
        <v>4</v>
      </c>
      <c r="H1187">
        <v>4</v>
      </c>
      <c r="I1187">
        <v>-0.15979767690435759</v>
      </c>
      <c r="J1187">
        <v>-0.1596337714197861</v>
      </c>
      <c r="K1187">
        <v>0.41971697888193249</v>
      </c>
      <c r="L1187">
        <v>0.45568888497095011</v>
      </c>
      <c r="M1187" t="s">
        <v>314</v>
      </c>
      <c r="N1187" t="s">
        <v>314</v>
      </c>
      <c r="O1187" t="str">
        <f>IF(P1187&lt;&gt;"","Yes","No")</f>
        <v>Yes</v>
      </c>
      <c r="P1187">
        <v>1.4985889290210721</v>
      </c>
      <c r="Q1187">
        <v>3.5411609717532588</v>
      </c>
    </row>
    <row r="1188" spans="1:17" x14ac:dyDescent="0.2">
      <c r="A1188" t="s">
        <v>1154</v>
      </c>
      <c r="B1188" t="s">
        <v>1155</v>
      </c>
      <c r="C1188">
        <v>14</v>
      </c>
      <c r="D1188" t="s">
        <v>1156</v>
      </c>
      <c r="E1188">
        <v>27.253100835893619</v>
      </c>
      <c r="F1188">
        <v>26.580873211820769</v>
      </c>
      <c r="G1188">
        <v>4</v>
      </c>
      <c r="H1188">
        <v>4</v>
      </c>
      <c r="I1188">
        <v>0.6722276240728533</v>
      </c>
      <c r="J1188">
        <v>0.67153811596109281</v>
      </c>
      <c r="K1188">
        <v>1.194420817769363E-2</v>
      </c>
      <c r="L1188">
        <v>2.0064614924923251E-2</v>
      </c>
      <c r="M1188" t="s">
        <v>314</v>
      </c>
      <c r="N1188" t="s">
        <v>314</v>
      </c>
      <c r="O1188" t="str">
        <f>IF(P1188&lt;&gt;"","Yes","No")</f>
        <v>Yes</v>
      </c>
      <c r="P1188">
        <v>1.2747022678237401</v>
      </c>
      <c r="Q1188">
        <v>3.3390975011566431</v>
      </c>
    </row>
    <row r="1189" spans="1:17" x14ac:dyDescent="0.2">
      <c r="A1189" t="s">
        <v>7187</v>
      </c>
      <c r="B1189" t="s">
        <v>7188</v>
      </c>
      <c r="C1189">
        <v>4</v>
      </c>
      <c r="D1189" t="s">
        <v>7189</v>
      </c>
      <c r="E1189">
        <v>18.474760565684061</v>
      </c>
      <c r="F1189">
        <v>19.80517581082756</v>
      </c>
      <c r="G1189">
        <v>0</v>
      </c>
      <c r="H1189">
        <v>1</v>
      </c>
      <c r="I1189">
        <v>-1.3304152451435061</v>
      </c>
      <c r="J1189">
        <v>-1.329050629839573</v>
      </c>
      <c r="K1189">
        <v>3.3488407259113092E-8</v>
      </c>
      <c r="L1189">
        <v>2.6076408863460769E-7</v>
      </c>
      <c r="M1189" t="s">
        <v>314</v>
      </c>
      <c r="N1189" t="s">
        <v>314</v>
      </c>
      <c r="O1189" t="str">
        <f>IF(P1189&lt;&gt;"","Yes","No")</f>
        <v>Yes</v>
      </c>
      <c r="P1189">
        <v>1.04676172983307</v>
      </c>
      <c r="Q1189">
        <v>3.179347808690586</v>
      </c>
    </row>
    <row r="1190" spans="1:17" x14ac:dyDescent="0.2">
      <c r="A1190" t="s">
        <v>3670</v>
      </c>
      <c r="B1190" t="s">
        <v>3671</v>
      </c>
      <c r="C1190">
        <v>45</v>
      </c>
      <c r="D1190" t="s">
        <v>3672</v>
      </c>
      <c r="E1190">
        <v>25.670507812803351</v>
      </c>
      <c r="F1190">
        <v>25.920767359767989</v>
      </c>
      <c r="G1190">
        <v>1</v>
      </c>
      <c r="H1190">
        <v>4</v>
      </c>
      <c r="I1190">
        <v>-0.2502595469646387</v>
      </c>
      <c r="J1190">
        <v>-0.25000285416967122</v>
      </c>
      <c r="K1190">
        <v>0.1079971591786644</v>
      </c>
      <c r="L1190">
        <v>0.13555459469631481</v>
      </c>
      <c r="M1190" t="s">
        <v>314</v>
      </c>
      <c r="N1190" t="s">
        <v>314</v>
      </c>
      <c r="O1190" t="str">
        <f>IF(P1190&lt;&gt;"","Yes","No")</f>
        <v>Yes</v>
      </c>
      <c r="P1190">
        <v>1.846880267535717</v>
      </c>
      <c r="Q1190">
        <v>3.7832559406974129</v>
      </c>
    </row>
    <row r="1191" spans="1:17" x14ac:dyDescent="0.2">
      <c r="A1191" t="s">
        <v>4405</v>
      </c>
      <c r="B1191" t="s">
        <v>4406</v>
      </c>
      <c r="C1191">
        <v>5</v>
      </c>
      <c r="D1191" t="s">
        <v>4407</v>
      </c>
      <c r="E1191">
        <v>23.068234262387271</v>
      </c>
      <c r="F1191">
        <v>22.955315997328249</v>
      </c>
      <c r="G1191">
        <v>4</v>
      </c>
      <c r="H1191">
        <v>4</v>
      </c>
      <c r="I1191">
        <v>0.11291826505901879</v>
      </c>
      <c r="J1191">
        <v>0.1128024440827067</v>
      </c>
      <c r="K1191">
        <v>0.30789748935654199</v>
      </c>
      <c r="L1191">
        <v>0.34453262240127219</v>
      </c>
      <c r="M1191" t="s">
        <v>314</v>
      </c>
      <c r="N1191" t="s">
        <v>314</v>
      </c>
      <c r="O1191" t="str">
        <f>IF(P1191&lt;&gt;"","Yes","No")</f>
        <v>Yes</v>
      </c>
      <c r="P1191">
        <v>1.800042190911137</v>
      </c>
      <c r="Q1191">
        <v>1.790425917391111</v>
      </c>
    </row>
    <row r="1192" spans="1:17" x14ac:dyDescent="0.2">
      <c r="A1192" t="s">
        <v>2819</v>
      </c>
      <c r="B1192" t="s">
        <v>2820</v>
      </c>
      <c r="C1192">
        <v>12</v>
      </c>
      <c r="D1192" t="s">
        <v>2821</v>
      </c>
      <c r="E1192">
        <v>26.06266566650579</v>
      </c>
      <c r="F1192">
        <v>25.561467854529901</v>
      </c>
      <c r="G1192">
        <v>4</v>
      </c>
      <c r="H1192">
        <v>4</v>
      </c>
      <c r="I1192">
        <v>0.50119781197588509</v>
      </c>
      <c r="J1192">
        <v>0.500683730220571</v>
      </c>
      <c r="K1192">
        <v>3.8090327962637939E-5</v>
      </c>
      <c r="L1192">
        <v>1.214240971203341E-4</v>
      </c>
      <c r="M1192" t="s">
        <v>314</v>
      </c>
      <c r="N1192" t="s">
        <v>314</v>
      </c>
      <c r="O1192" t="str">
        <f>IF(P1192&lt;&gt;"","Yes","No")</f>
        <v>Yes</v>
      </c>
      <c r="P1192">
        <v>1.5368649687009019</v>
      </c>
      <c r="Q1192">
        <v>3.0497140758159489</v>
      </c>
    </row>
    <row r="1193" spans="1:17" x14ac:dyDescent="0.2">
      <c r="A1193" t="s">
        <v>2822</v>
      </c>
      <c r="B1193" t="s">
        <v>2823</v>
      </c>
      <c r="C1193">
        <v>25</v>
      </c>
      <c r="D1193" t="s">
        <v>2824</v>
      </c>
      <c r="E1193">
        <v>22.28350178290794</v>
      </c>
      <c r="F1193">
        <v>25.051065901320399</v>
      </c>
      <c r="G1193">
        <v>2</v>
      </c>
      <c r="H1193">
        <v>4</v>
      </c>
      <c r="I1193">
        <v>-2.7675641184124591</v>
      </c>
      <c r="J1193">
        <v>-2.7647254104493721</v>
      </c>
      <c r="K1193">
        <v>5.1661142625440649E-3</v>
      </c>
      <c r="L1193">
        <v>9.7983005147134639E-3</v>
      </c>
      <c r="M1193" t="s">
        <v>2198</v>
      </c>
      <c r="N1193" t="s">
        <v>2198</v>
      </c>
      <c r="O1193" t="str">
        <f>IF(P1193&lt;&gt;"","Yes","No")</f>
        <v>Yes</v>
      </c>
      <c r="P1193">
        <v>1.975749876907843</v>
      </c>
      <c r="Q1193">
        <v>3.8687090782296121</v>
      </c>
    </row>
    <row r="1194" spans="1:17" x14ac:dyDescent="0.2">
      <c r="A1194" t="s">
        <v>3573</v>
      </c>
      <c r="B1194" t="s">
        <v>3574</v>
      </c>
      <c r="C1194">
        <v>38</v>
      </c>
      <c r="D1194" t="s">
        <v>3575</v>
      </c>
      <c r="E1194">
        <v>23.892964446415981</v>
      </c>
      <c r="F1194">
        <v>25.432998066094591</v>
      </c>
      <c r="G1194">
        <v>4</v>
      </c>
      <c r="H1194">
        <v>4</v>
      </c>
      <c r="I1194">
        <v>-1.540033619678614</v>
      </c>
      <c r="J1194">
        <v>-1.5384539974864779</v>
      </c>
      <c r="K1194">
        <v>1.6541708377516881E-2</v>
      </c>
      <c r="L1194">
        <v>2.6565326367866519E-2</v>
      </c>
      <c r="M1194" t="s">
        <v>2198</v>
      </c>
      <c r="N1194" t="s">
        <v>2198</v>
      </c>
      <c r="O1194" t="str">
        <f>IF(P1194&lt;&gt;"","Yes","No")</f>
        <v>Yes</v>
      </c>
      <c r="P1194">
        <v>1.8430985684061141</v>
      </c>
      <c r="Q1194">
        <v>3.6298721923064008</v>
      </c>
    </row>
    <row r="1195" spans="1:17" x14ac:dyDescent="0.2">
      <c r="A1195" t="s">
        <v>11712</v>
      </c>
      <c r="B1195" t="s">
        <v>11713</v>
      </c>
      <c r="C1195">
        <v>8</v>
      </c>
      <c r="D1195" t="s">
        <v>11714</v>
      </c>
      <c r="E1195">
        <v>24.6264110250474</v>
      </c>
      <c r="F1195">
        <v>24.400310108963229</v>
      </c>
      <c r="G1195">
        <v>1</v>
      </c>
      <c r="H1195">
        <v>4</v>
      </c>
      <c r="I1195">
        <v>0.22610091608416741</v>
      </c>
      <c r="J1195">
        <v>0.22586900294919091</v>
      </c>
      <c r="K1195">
        <v>4.6802780550385677E-2</v>
      </c>
      <c r="L1195">
        <v>6.4512967912529182E-2</v>
      </c>
      <c r="M1195" t="s">
        <v>314</v>
      </c>
      <c r="N1195" t="s">
        <v>314</v>
      </c>
      <c r="O1195" t="str">
        <f>IF(P1195&lt;&gt;"","Yes","No")</f>
        <v>Yes</v>
      </c>
      <c r="P1195">
        <v>1.9102343412566209</v>
      </c>
      <c r="Q1195">
        <v>3.5535905679417299</v>
      </c>
    </row>
    <row r="1196" spans="1:17" x14ac:dyDescent="0.2">
      <c r="A1196" t="s">
        <v>14006</v>
      </c>
      <c r="B1196" t="s">
        <v>14007</v>
      </c>
      <c r="C1196">
        <v>1</v>
      </c>
      <c r="D1196" t="s">
        <v>14008</v>
      </c>
      <c r="E1196">
        <v>18.52952236659852</v>
      </c>
      <c r="F1196">
        <v>21.145542836922179</v>
      </c>
      <c r="G1196">
        <v>0</v>
      </c>
      <c r="H1196">
        <v>1</v>
      </c>
      <c r="I1196">
        <v>-2.616020470323662</v>
      </c>
      <c r="J1196">
        <v>-2.613337201635757</v>
      </c>
      <c r="K1196">
        <v>1.33696253564988E-9</v>
      </c>
      <c r="L1196">
        <v>2.4403160260921189E-8</v>
      </c>
      <c r="M1196" t="s">
        <v>314</v>
      </c>
      <c r="N1196" t="s">
        <v>314</v>
      </c>
      <c r="O1196" t="str">
        <f>IF(P1196&lt;&gt;"","Yes","No")</f>
        <v>Yes</v>
      </c>
      <c r="P1196">
        <v>0.4522448777607021</v>
      </c>
    </row>
    <row r="1197" spans="1:17" x14ac:dyDescent="0.2">
      <c r="A1197" t="s">
        <v>4408</v>
      </c>
      <c r="B1197" t="s">
        <v>4409</v>
      </c>
      <c r="C1197">
        <v>5</v>
      </c>
      <c r="D1197" t="s">
        <v>4410</v>
      </c>
      <c r="E1197">
        <v>23.597902931561141</v>
      </c>
      <c r="F1197">
        <v>23.987485540791589</v>
      </c>
      <c r="G1197">
        <v>4</v>
      </c>
      <c r="H1197">
        <v>4</v>
      </c>
      <c r="I1197">
        <v>-0.38958260923044108</v>
      </c>
      <c r="J1197">
        <v>-0.38918301189220961</v>
      </c>
      <c r="K1197">
        <v>5.8798083886698958E-2</v>
      </c>
      <c r="L1197">
        <v>7.8878115725070572E-2</v>
      </c>
      <c r="M1197" t="s">
        <v>314</v>
      </c>
      <c r="N1197" t="s">
        <v>314</v>
      </c>
      <c r="O1197" t="str">
        <f>IF(P1197&lt;&gt;"","Yes","No")</f>
        <v>Yes</v>
      </c>
      <c r="P1197">
        <v>1.659030029829166</v>
      </c>
      <c r="Q1197">
        <v>3.232169911523715</v>
      </c>
    </row>
    <row r="1198" spans="1:17" x14ac:dyDescent="0.2">
      <c r="A1198" t="s">
        <v>7190</v>
      </c>
      <c r="B1198" t="s">
        <v>7191</v>
      </c>
      <c r="C1198">
        <v>13</v>
      </c>
      <c r="D1198" t="s">
        <v>7192</v>
      </c>
      <c r="E1198">
        <v>22.964314523892249</v>
      </c>
      <c r="F1198">
        <v>17.025980146112509</v>
      </c>
      <c r="G1198">
        <v>4</v>
      </c>
      <c r="H1198">
        <v>0</v>
      </c>
      <c r="I1198">
        <v>5.9383343777797357</v>
      </c>
      <c r="J1198">
        <v>5.9322433907729577</v>
      </c>
      <c r="K1198">
        <v>4.2338183889947479E-7</v>
      </c>
      <c r="L1198">
        <v>2.245908348537058E-6</v>
      </c>
      <c r="M1198" t="s">
        <v>2198</v>
      </c>
      <c r="N1198" t="s">
        <v>2198</v>
      </c>
      <c r="O1198" t="str">
        <f>IF(P1198&lt;&gt;"","Yes","No")</f>
        <v>Yes</v>
      </c>
      <c r="P1198">
        <v>1.1550768864252421</v>
      </c>
      <c r="Q1198">
        <v>2.1127725211053709</v>
      </c>
    </row>
    <row r="1199" spans="1:17" x14ac:dyDescent="0.2">
      <c r="A1199" t="s">
        <v>2825</v>
      </c>
      <c r="B1199" t="s">
        <v>2826</v>
      </c>
      <c r="C1199">
        <v>8</v>
      </c>
      <c r="D1199" t="s">
        <v>2827</v>
      </c>
      <c r="E1199">
        <v>25.40763349868616</v>
      </c>
      <c r="F1199">
        <v>24.37829668767526</v>
      </c>
      <c r="G1199">
        <v>4</v>
      </c>
      <c r="H1199">
        <v>4</v>
      </c>
      <c r="I1199">
        <v>1.0293368110109</v>
      </c>
      <c r="J1199">
        <v>1.028281013754867</v>
      </c>
      <c r="K1199">
        <v>5.0827248145490962E-4</v>
      </c>
      <c r="L1199">
        <v>1.312231995847466E-3</v>
      </c>
      <c r="M1199" t="s">
        <v>2198</v>
      </c>
      <c r="N1199" t="s">
        <v>2198</v>
      </c>
      <c r="O1199" t="str">
        <f>IF(P1199&lt;&gt;"","Yes","No")</f>
        <v>Yes</v>
      </c>
      <c r="P1199">
        <v>2.3220232414830009</v>
      </c>
      <c r="Q1199">
        <v>4.1112702448387672</v>
      </c>
    </row>
    <row r="1200" spans="1:17" x14ac:dyDescent="0.2">
      <c r="A1200" t="s">
        <v>6359</v>
      </c>
      <c r="B1200" t="s">
        <v>6360</v>
      </c>
      <c r="C1200">
        <v>4</v>
      </c>
      <c r="D1200" t="s">
        <v>6361</v>
      </c>
      <c r="E1200">
        <v>22.34079517818973</v>
      </c>
      <c r="F1200">
        <v>22.433157964729379</v>
      </c>
      <c r="G1200">
        <v>1</v>
      </c>
      <c r="H1200">
        <v>4</v>
      </c>
      <c r="I1200">
        <v>-9.2362786539652575E-2</v>
      </c>
      <c r="J1200">
        <v>-9.2268049447240277E-2</v>
      </c>
      <c r="K1200">
        <v>0.43518306130238388</v>
      </c>
      <c r="L1200">
        <v>0.47097433634733599</v>
      </c>
      <c r="M1200" t="s">
        <v>314</v>
      </c>
      <c r="N1200" t="s">
        <v>314</v>
      </c>
      <c r="O1200" t="str">
        <f>IF(P1200&lt;&gt;"","Yes","No")</f>
        <v>Yes</v>
      </c>
      <c r="P1200">
        <v>1.67817748927287</v>
      </c>
      <c r="Q1200">
        <v>2.434728540606597</v>
      </c>
    </row>
    <row r="1201" spans="1:17" x14ac:dyDescent="0.2">
      <c r="A1201" t="s">
        <v>4411</v>
      </c>
      <c r="B1201" t="s">
        <v>4412</v>
      </c>
      <c r="C1201">
        <v>13</v>
      </c>
      <c r="D1201" t="s">
        <v>4413</v>
      </c>
      <c r="E1201">
        <v>22.976538660960951</v>
      </c>
      <c r="F1201">
        <v>23.731604482291051</v>
      </c>
      <c r="G1201">
        <v>4</v>
      </c>
      <c r="H1201">
        <v>4</v>
      </c>
      <c r="I1201">
        <v>-0.75506582133010269</v>
      </c>
      <c r="J1201">
        <v>-0.75429134555720034</v>
      </c>
      <c r="K1201">
        <v>1.225236158161172E-2</v>
      </c>
      <c r="L1201">
        <v>2.0420602636019532E-2</v>
      </c>
      <c r="M1201" t="s">
        <v>314</v>
      </c>
      <c r="N1201" t="s">
        <v>314</v>
      </c>
      <c r="O1201" t="str">
        <f>IF(P1201&lt;&gt;"","Yes","No")</f>
        <v>Yes</v>
      </c>
      <c r="P1201">
        <v>1.105430605697316</v>
      </c>
      <c r="Q1201">
        <v>3.445739607324334</v>
      </c>
    </row>
    <row r="1202" spans="1:17" x14ac:dyDescent="0.2">
      <c r="A1202" t="s">
        <v>1160</v>
      </c>
      <c r="B1202" t="s">
        <v>1161</v>
      </c>
      <c r="C1202">
        <v>9</v>
      </c>
      <c r="D1202" t="s">
        <v>1162</v>
      </c>
      <c r="E1202">
        <v>22.872959365372068</v>
      </c>
      <c r="F1202">
        <v>24.745159907534049</v>
      </c>
      <c r="G1202">
        <v>4</v>
      </c>
      <c r="H1202">
        <v>4</v>
      </c>
      <c r="I1202">
        <v>-1.872200542161973</v>
      </c>
      <c r="J1202">
        <v>-1.8702802142634529</v>
      </c>
      <c r="K1202">
        <v>6.7279504639621316E-3</v>
      </c>
      <c r="L1202">
        <v>1.233336491638847E-2</v>
      </c>
      <c r="M1202" t="s">
        <v>2198</v>
      </c>
      <c r="N1202" t="s">
        <v>2198</v>
      </c>
      <c r="O1202" t="str">
        <f>IF(P1202&lt;&gt;"","Yes","No")</f>
        <v>Yes</v>
      </c>
      <c r="P1202">
        <v>1.895304501590078</v>
      </c>
      <c r="Q1202">
        <v>0.82542611776782315</v>
      </c>
    </row>
    <row r="1203" spans="1:17" x14ac:dyDescent="0.2">
      <c r="A1203" t="s">
        <v>10003</v>
      </c>
      <c r="B1203" t="s">
        <v>10004</v>
      </c>
      <c r="C1203">
        <v>2</v>
      </c>
      <c r="D1203" t="s">
        <v>10005</v>
      </c>
      <c r="E1203">
        <v>18.036734849056408</v>
      </c>
      <c r="F1203">
        <v>17.024740916656889</v>
      </c>
      <c r="G1203">
        <v>1</v>
      </c>
      <c r="H1203">
        <v>0</v>
      </c>
      <c r="I1203">
        <v>1.0119939323995231</v>
      </c>
      <c r="J1203">
        <v>1.010955923843412</v>
      </c>
      <c r="K1203">
        <v>1.2396418134071199E-6</v>
      </c>
      <c r="L1203">
        <v>5.6491059819022437E-6</v>
      </c>
      <c r="M1203" t="s">
        <v>314</v>
      </c>
      <c r="N1203" t="s">
        <v>314</v>
      </c>
      <c r="O1203" t="str">
        <f>IF(P1203&lt;&gt;"","Yes","No")</f>
        <v>Yes</v>
      </c>
      <c r="P1203">
        <v>1.085593665293366</v>
      </c>
      <c r="Q1203">
        <v>3.2591278014676459</v>
      </c>
    </row>
    <row r="1204" spans="1:17" x14ac:dyDescent="0.2">
      <c r="A1204" t="s">
        <v>7193</v>
      </c>
      <c r="B1204" t="s">
        <v>7194</v>
      </c>
      <c r="C1204">
        <v>5</v>
      </c>
      <c r="D1204" t="s">
        <v>7195</v>
      </c>
      <c r="E1204">
        <v>18.544595456338371</v>
      </c>
      <c r="F1204">
        <v>21.60555845027698</v>
      </c>
      <c r="G1204">
        <v>0</v>
      </c>
      <c r="H1204">
        <v>1</v>
      </c>
      <c r="I1204">
        <v>-3.0609629939386132</v>
      </c>
      <c r="J1204">
        <v>-3.057823344899302</v>
      </c>
      <c r="K1204">
        <v>6.8632370573418172E-9</v>
      </c>
      <c r="L1204">
        <v>7.687391833268353E-8</v>
      </c>
      <c r="M1204" t="s">
        <v>314</v>
      </c>
      <c r="N1204" t="s">
        <v>314</v>
      </c>
      <c r="O1204" t="str">
        <f>IF(P1204&lt;&gt;"","Yes","No")</f>
        <v>Yes</v>
      </c>
      <c r="P1204">
        <v>1.5100094628028089</v>
      </c>
      <c r="Q1204">
        <v>2.5869247081448199</v>
      </c>
    </row>
    <row r="1205" spans="1:17" x14ac:dyDescent="0.2">
      <c r="A1205" t="s">
        <v>1163</v>
      </c>
      <c r="B1205" t="s">
        <v>1164</v>
      </c>
      <c r="C1205">
        <v>33</v>
      </c>
      <c r="D1205" t="s">
        <v>1165</v>
      </c>
      <c r="E1205">
        <v>25.156192109657649</v>
      </c>
      <c r="F1205">
        <v>26.201802119272671</v>
      </c>
      <c r="G1205">
        <v>4</v>
      </c>
      <c r="H1205">
        <v>4</v>
      </c>
      <c r="I1205">
        <v>-1.0456100096150249</v>
      </c>
      <c r="J1205">
        <v>-1.044537520836597</v>
      </c>
      <c r="K1205">
        <v>2.929065610513368E-3</v>
      </c>
      <c r="L1205">
        <v>6.0377521236750957E-3</v>
      </c>
      <c r="M1205" t="s">
        <v>2198</v>
      </c>
      <c r="N1205" t="s">
        <v>2198</v>
      </c>
      <c r="O1205" t="str">
        <f>IF(P1205&lt;&gt;"","Yes","No")</f>
        <v>Yes</v>
      </c>
      <c r="P1205">
        <v>2.0192486432130532</v>
      </c>
      <c r="Q1205">
        <v>3.402137526368628</v>
      </c>
    </row>
    <row r="1206" spans="1:17" x14ac:dyDescent="0.2">
      <c r="A1206" t="s">
        <v>3582</v>
      </c>
      <c r="B1206" t="s">
        <v>3583</v>
      </c>
      <c r="C1206">
        <v>36</v>
      </c>
      <c r="D1206" t="s">
        <v>3584</v>
      </c>
      <c r="E1206">
        <v>18.482964079955671</v>
      </c>
      <c r="F1206">
        <v>24.389206357887161</v>
      </c>
      <c r="G1206">
        <v>0</v>
      </c>
      <c r="H1206">
        <v>4</v>
      </c>
      <c r="I1206">
        <v>-5.90624227793149</v>
      </c>
      <c r="J1206">
        <v>-5.9001842079938358</v>
      </c>
      <c r="K1206">
        <v>3.5046732405021128E-5</v>
      </c>
      <c r="L1206">
        <v>1.124609229820858E-4</v>
      </c>
      <c r="M1206" t="s">
        <v>2198</v>
      </c>
      <c r="N1206" t="s">
        <v>2198</v>
      </c>
      <c r="O1206" t="str">
        <f>IF(P1206&lt;&gt;"","Yes","No")</f>
        <v>Yes</v>
      </c>
      <c r="P1206">
        <v>1.516513689866215</v>
      </c>
      <c r="Q1206">
        <v>3.1342058045018941</v>
      </c>
    </row>
    <row r="1207" spans="1:17" x14ac:dyDescent="0.2">
      <c r="A1207" t="s">
        <v>2828</v>
      </c>
      <c r="B1207" t="s">
        <v>2829</v>
      </c>
      <c r="C1207">
        <v>23</v>
      </c>
      <c r="D1207" t="s">
        <v>2830</v>
      </c>
      <c r="E1207">
        <v>24.787404349856519</v>
      </c>
      <c r="F1207">
        <v>25.546558813873212</v>
      </c>
      <c r="G1207">
        <v>1</v>
      </c>
      <c r="H1207">
        <v>4</v>
      </c>
      <c r="I1207">
        <v>-0.75915446401669229</v>
      </c>
      <c r="J1207">
        <v>-0.75837579449721126</v>
      </c>
      <c r="K1207">
        <v>4.5295446660912069E-4</v>
      </c>
      <c r="L1207">
        <v>1.1819987810437851E-3</v>
      </c>
      <c r="M1207" t="s">
        <v>314</v>
      </c>
      <c r="N1207" t="s">
        <v>314</v>
      </c>
      <c r="O1207" t="str">
        <f>IF(P1207&lt;&gt;"","Yes","No")</f>
        <v>Yes</v>
      </c>
      <c r="P1207">
        <v>2.156762427666397</v>
      </c>
      <c r="Q1207">
        <v>3.2435018755892662</v>
      </c>
    </row>
    <row r="1208" spans="1:17" x14ac:dyDescent="0.2">
      <c r="A1208" t="s">
        <v>8727</v>
      </c>
      <c r="B1208" t="s">
        <v>8728</v>
      </c>
      <c r="C1208">
        <v>5</v>
      </c>
      <c r="D1208" t="s">
        <v>8729</v>
      </c>
      <c r="E1208">
        <v>18.821332727203419</v>
      </c>
      <c r="F1208">
        <v>18.967506742041671</v>
      </c>
      <c r="G1208">
        <v>4</v>
      </c>
      <c r="H1208">
        <v>4</v>
      </c>
      <c r="I1208">
        <v>-0.14617401483825529</v>
      </c>
      <c r="J1208">
        <v>-0.14602408322974911</v>
      </c>
      <c r="K1208">
        <v>0.63048618949447577</v>
      </c>
      <c r="L1208">
        <v>0.6600371919006307</v>
      </c>
      <c r="M1208" t="s">
        <v>314</v>
      </c>
      <c r="N1208" t="s">
        <v>314</v>
      </c>
      <c r="O1208" t="str">
        <f>IF(P1208&lt;&gt;"","Yes","No")</f>
        <v>Yes</v>
      </c>
      <c r="P1208">
        <v>1.388259684171659</v>
      </c>
      <c r="Q1208">
        <v>3.4163508811308789</v>
      </c>
    </row>
    <row r="1209" spans="1:17" x14ac:dyDescent="0.2">
      <c r="A1209" t="s">
        <v>10009</v>
      </c>
      <c r="B1209" t="s">
        <v>10010</v>
      </c>
      <c r="C1209">
        <v>4</v>
      </c>
      <c r="D1209" t="s">
        <v>10011</v>
      </c>
      <c r="E1209">
        <v>18.526323214337189</v>
      </c>
      <c r="F1209">
        <v>22.629988873089811</v>
      </c>
      <c r="G1209">
        <v>0</v>
      </c>
      <c r="H1209">
        <v>4</v>
      </c>
      <c r="I1209">
        <v>-4.1036656587526146</v>
      </c>
      <c r="J1209">
        <v>-4.0994565030167651</v>
      </c>
      <c r="K1209">
        <v>7.1328874425483795E-5</v>
      </c>
      <c r="L1209">
        <v>2.1583023946035429E-4</v>
      </c>
      <c r="M1209" t="s">
        <v>2198</v>
      </c>
      <c r="N1209" t="s">
        <v>2198</v>
      </c>
      <c r="O1209" t="str">
        <f>IF(P1209&lt;&gt;"","Yes","No")</f>
        <v>Yes</v>
      </c>
      <c r="P1209">
        <v>2.210467100075312</v>
      </c>
      <c r="Q1209">
        <v>3.385135980168319</v>
      </c>
    </row>
    <row r="1210" spans="1:17" x14ac:dyDescent="0.2">
      <c r="A1210" t="s">
        <v>2831</v>
      </c>
      <c r="B1210" t="s">
        <v>2832</v>
      </c>
      <c r="C1210">
        <v>13</v>
      </c>
      <c r="D1210" t="s">
        <v>2833</v>
      </c>
      <c r="E1210">
        <v>26.886471783699299</v>
      </c>
      <c r="F1210">
        <v>25.805818517596091</v>
      </c>
      <c r="G1210">
        <v>4</v>
      </c>
      <c r="H1210">
        <v>4</v>
      </c>
      <c r="I1210">
        <v>1.0806532661032091</v>
      </c>
      <c r="J1210">
        <v>1.079544833235687</v>
      </c>
      <c r="K1210">
        <v>9.8773484389476769E-5</v>
      </c>
      <c r="L1210">
        <v>2.919877939764561E-4</v>
      </c>
      <c r="M1210" t="s">
        <v>2198</v>
      </c>
      <c r="N1210" t="s">
        <v>2198</v>
      </c>
      <c r="O1210" t="str">
        <f>IF(P1210&lt;&gt;"","Yes","No")</f>
        <v>Yes</v>
      </c>
      <c r="P1210">
        <v>2.3320835329412191</v>
      </c>
      <c r="Q1210">
        <v>3.3507227683421359</v>
      </c>
    </row>
    <row r="1211" spans="1:17" x14ac:dyDescent="0.2">
      <c r="A1211" t="s">
        <v>2834</v>
      </c>
      <c r="B1211" t="s">
        <v>2835</v>
      </c>
      <c r="C1211">
        <v>12</v>
      </c>
      <c r="D1211" t="s">
        <v>2836</v>
      </c>
      <c r="E1211">
        <v>23.002589918717089</v>
      </c>
      <c r="F1211">
        <v>23.411246063284121</v>
      </c>
      <c r="G1211">
        <v>4</v>
      </c>
      <c r="H1211">
        <v>4</v>
      </c>
      <c r="I1211">
        <v>-0.4086561445670327</v>
      </c>
      <c r="J1211">
        <v>-0.40823698338336623</v>
      </c>
      <c r="K1211">
        <v>1.6586127182790431E-2</v>
      </c>
      <c r="L1211">
        <v>2.6624067038096218E-2</v>
      </c>
      <c r="M1211" t="s">
        <v>314</v>
      </c>
      <c r="N1211" t="s">
        <v>314</v>
      </c>
      <c r="O1211" t="str">
        <f>IF(P1211&lt;&gt;"","Yes","No")</f>
        <v>Yes</v>
      </c>
      <c r="P1211">
        <v>1.672661675862722</v>
      </c>
      <c r="Q1211">
        <v>3.1152509467453271</v>
      </c>
    </row>
    <row r="1212" spans="1:17" x14ac:dyDescent="0.2">
      <c r="A1212" t="s">
        <v>13295</v>
      </c>
      <c r="B1212" t="s">
        <v>13296</v>
      </c>
      <c r="C1212">
        <v>2</v>
      </c>
      <c r="D1212" t="s">
        <v>14009</v>
      </c>
      <c r="E1212">
        <v>20.451412468129131</v>
      </c>
      <c r="F1212">
        <v>17.033954666842281</v>
      </c>
      <c r="G1212">
        <v>3</v>
      </c>
      <c r="H1212">
        <v>0</v>
      </c>
      <c r="I1212">
        <v>3.4174578012868508</v>
      </c>
      <c r="J1212">
        <v>3.4139524932762848</v>
      </c>
      <c r="K1212">
        <v>2.2162770512376709E-2</v>
      </c>
      <c r="L1212">
        <v>3.3771367095834351E-2</v>
      </c>
      <c r="M1212" t="s">
        <v>2198</v>
      </c>
      <c r="N1212" t="s">
        <v>2198</v>
      </c>
      <c r="O1212" t="str">
        <f>IF(P1212&lt;&gt;"","Yes","No")</f>
        <v>Yes</v>
      </c>
      <c r="P1212">
        <v>1.589772225794023</v>
      </c>
      <c r="Q1212">
        <v>3.670453670788266</v>
      </c>
    </row>
    <row r="1213" spans="1:17" x14ac:dyDescent="0.2">
      <c r="A1213" t="s">
        <v>10012</v>
      </c>
      <c r="B1213" t="s">
        <v>10013</v>
      </c>
      <c r="C1213">
        <v>1</v>
      </c>
      <c r="D1213" t="s">
        <v>10014</v>
      </c>
      <c r="E1213">
        <v>18.545597930584769</v>
      </c>
      <c r="F1213">
        <v>17.372276377425909</v>
      </c>
      <c r="G1213">
        <v>0</v>
      </c>
      <c r="H1213">
        <v>1</v>
      </c>
      <c r="I1213">
        <v>1.1733215531588641</v>
      </c>
      <c r="J1213">
        <v>1.172118069845125</v>
      </c>
      <c r="K1213">
        <v>5.3555909082109854E-7</v>
      </c>
      <c r="L1213">
        <v>2.767462881792435E-6</v>
      </c>
      <c r="M1213" t="s">
        <v>314</v>
      </c>
      <c r="N1213" t="s">
        <v>314</v>
      </c>
      <c r="O1213" t="str">
        <f>IF(P1213&lt;&gt;"","Yes","No")</f>
        <v>No</v>
      </c>
      <c r="Q1213">
        <v>3.653679370597859</v>
      </c>
    </row>
    <row r="1214" spans="1:17" x14ac:dyDescent="0.2">
      <c r="A1214" t="s">
        <v>2837</v>
      </c>
      <c r="B1214" t="s">
        <v>2838</v>
      </c>
      <c r="C1214">
        <v>16</v>
      </c>
      <c r="D1214" t="s">
        <v>2839</v>
      </c>
      <c r="E1214">
        <v>27.025442570363591</v>
      </c>
      <c r="F1214">
        <v>27.029733039416019</v>
      </c>
      <c r="G1214">
        <v>4</v>
      </c>
      <c r="H1214">
        <v>4</v>
      </c>
      <c r="I1214">
        <v>-4.2904690524245837E-3</v>
      </c>
      <c r="J1214">
        <v>-4.2860682912702289E-3</v>
      </c>
      <c r="K1214">
        <v>0.98336843090866699</v>
      </c>
      <c r="L1214">
        <v>0.98423815534638115</v>
      </c>
      <c r="M1214" t="s">
        <v>314</v>
      </c>
      <c r="N1214" t="s">
        <v>314</v>
      </c>
      <c r="O1214" t="str">
        <f>IF(P1214&lt;&gt;"","Yes","No")</f>
        <v>Yes</v>
      </c>
      <c r="P1214">
        <v>1.5903476433946639</v>
      </c>
      <c r="Q1214">
        <v>2.9962795778135671</v>
      </c>
    </row>
    <row r="1215" spans="1:17" x14ac:dyDescent="0.2">
      <c r="A1215" t="s">
        <v>1166</v>
      </c>
      <c r="B1215" t="s">
        <v>1167</v>
      </c>
      <c r="C1215">
        <v>42</v>
      </c>
      <c r="D1215" t="s">
        <v>1168</v>
      </c>
      <c r="E1215">
        <v>28.408104977738109</v>
      </c>
      <c r="F1215">
        <v>27.837431000236641</v>
      </c>
      <c r="G1215">
        <v>4</v>
      </c>
      <c r="H1215">
        <v>4</v>
      </c>
      <c r="I1215">
        <v>0.57067397750146753</v>
      </c>
      <c r="J1215">
        <v>0.57008863360519346</v>
      </c>
      <c r="K1215">
        <v>9.108400652514633E-4</v>
      </c>
      <c r="L1215">
        <v>2.2087871582347979E-3</v>
      </c>
      <c r="M1215" t="s">
        <v>314</v>
      </c>
      <c r="N1215" t="s">
        <v>314</v>
      </c>
      <c r="O1215" t="str">
        <f>IF(P1215&lt;&gt;"","Yes","No")</f>
        <v>Yes</v>
      </c>
      <c r="P1215">
        <v>1.4341449503570991</v>
      </c>
      <c r="Q1215">
        <v>3.3849767160405748</v>
      </c>
    </row>
    <row r="1216" spans="1:17" x14ac:dyDescent="0.2">
      <c r="A1216" t="s">
        <v>4414</v>
      </c>
      <c r="B1216" t="s">
        <v>4415</v>
      </c>
      <c r="C1216">
        <v>15</v>
      </c>
      <c r="D1216" t="s">
        <v>4416</v>
      </c>
      <c r="E1216">
        <v>24.84313765333091</v>
      </c>
      <c r="F1216">
        <v>23.828956127108519</v>
      </c>
      <c r="G1216">
        <v>4</v>
      </c>
      <c r="H1216">
        <v>4</v>
      </c>
      <c r="I1216">
        <v>1.0141815262223941</v>
      </c>
      <c r="J1216">
        <v>1.013141273837509</v>
      </c>
      <c r="K1216">
        <v>1.2681301233983949E-2</v>
      </c>
      <c r="L1216">
        <v>2.0990128313793779E-2</v>
      </c>
      <c r="M1216" t="s">
        <v>2198</v>
      </c>
      <c r="N1216" t="s">
        <v>2198</v>
      </c>
      <c r="O1216" t="str">
        <f>IF(P1216&lt;&gt;"","Yes","No")</f>
        <v>No</v>
      </c>
      <c r="Q1216">
        <v>2.7185695274479742</v>
      </c>
    </row>
    <row r="1217" spans="1:17" x14ac:dyDescent="0.2">
      <c r="A1217" t="s">
        <v>4417</v>
      </c>
      <c r="B1217" t="s">
        <v>4418</v>
      </c>
      <c r="C1217">
        <v>12</v>
      </c>
      <c r="D1217" t="s">
        <v>4419</v>
      </c>
      <c r="E1217">
        <v>22.233809233970771</v>
      </c>
      <c r="F1217">
        <v>23.62960923430127</v>
      </c>
      <c r="G1217">
        <v>2</v>
      </c>
      <c r="H1217">
        <v>4</v>
      </c>
      <c r="I1217">
        <v>-1.3958000003305031</v>
      </c>
      <c r="J1217">
        <v>-1.394368319470987</v>
      </c>
      <c r="K1217">
        <v>2.9616503868325301E-3</v>
      </c>
      <c r="L1217">
        <v>6.0827604738635443E-3</v>
      </c>
      <c r="M1217" t="s">
        <v>2198</v>
      </c>
      <c r="N1217" t="s">
        <v>2198</v>
      </c>
      <c r="O1217" t="str">
        <f>IF(P1217&lt;&gt;"","Yes","No")</f>
        <v>Yes</v>
      </c>
      <c r="P1217">
        <v>1.8029480177634689</v>
      </c>
      <c r="Q1217">
        <v>2.8822740206663622</v>
      </c>
    </row>
    <row r="1218" spans="1:17" x14ac:dyDescent="0.2">
      <c r="A1218" t="s">
        <v>12048</v>
      </c>
      <c r="B1218" t="s">
        <v>12049</v>
      </c>
      <c r="C1218">
        <v>10</v>
      </c>
      <c r="D1218" t="s">
        <v>12050</v>
      </c>
      <c r="E1218">
        <v>23.100264587834229</v>
      </c>
      <c r="F1218">
        <v>23.023292714387839</v>
      </c>
      <c r="G1218">
        <v>4</v>
      </c>
      <c r="H1218">
        <v>4</v>
      </c>
      <c r="I1218">
        <v>7.6971873446389338E-2</v>
      </c>
      <c r="J1218">
        <v>7.6892922910561712E-2</v>
      </c>
      <c r="K1218">
        <v>0.62941189597126967</v>
      </c>
      <c r="L1218">
        <v>0.65911578865591003</v>
      </c>
      <c r="M1218" t="s">
        <v>314</v>
      </c>
      <c r="N1218" t="s">
        <v>314</v>
      </c>
      <c r="O1218" t="str">
        <f>IF(P1218&lt;&gt;"","Yes","No")</f>
        <v>Yes</v>
      </c>
      <c r="P1218">
        <v>2.2135538482822721</v>
      </c>
      <c r="Q1218">
        <v>4.2137708224808694</v>
      </c>
    </row>
    <row r="1219" spans="1:17" x14ac:dyDescent="0.2">
      <c r="A1219" t="s">
        <v>2840</v>
      </c>
      <c r="B1219" t="s">
        <v>2841</v>
      </c>
      <c r="C1219">
        <v>8</v>
      </c>
      <c r="D1219" t="s">
        <v>2842</v>
      </c>
      <c r="E1219">
        <v>24.223793646484779</v>
      </c>
      <c r="F1219">
        <v>24.37746144795365</v>
      </c>
      <c r="G1219">
        <v>1</v>
      </c>
      <c r="H1219">
        <v>4</v>
      </c>
      <c r="I1219">
        <v>-0.15366780146887041</v>
      </c>
      <c r="J1219">
        <v>-0.15351018343617601</v>
      </c>
      <c r="K1219">
        <v>3.7562603015764917E-2</v>
      </c>
      <c r="L1219">
        <v>5.3335440083028818E-2</v>
      </c>
      <c r="M1219" t="s">
        <v>314</v>
      </c>
      <c r="N1219" t="s">
        <v>314</v>
      </c>
      <c r="O1219" t="str">
        <f>IF(P1219&lt;&gt;"","Yes","No")</f>
        <v>Yes</v>
      </c>
      <c r="P1219">
        <v>2.082156590623248</v>
      </c>
      <c r="Q1219">
        <v>2.964664971114281</v>
      </c>
    </row>
    <row r="1220" spans="1:17" x14ac:dyDescent="0.2">
      <c r="A1220" t="s">
        <v>1172</v>
      </c>
      <c r="B1220" t="s">
        <v>1173</v>
      </c>
      <c r="C1220">
        <v>35</v>
      </c>
      <c r="D1220" t="s">
        <v>1174</v>
      </c>
      <c r="E1220">
        <v>23.632103808129841</v>
      </c>
      <c r="F1220">
        <v>30.656780819666249</v>
      </c>
      <c r="G1220">
        <v>4</v>
      </c>
      <c r="H1220">
        <v>4</v>
      </c>
      <c r="I1220">
        <v>-7.0246770115364114</v>
      </c>
      <c r="J1220">
        <v>-7.0174717560418429</v>
      </c>
      <c r="K1220">
        <v>2.5950524953791611E-2</v>
      </c>
      <c r="L1220">
        <v>3.8624301717721403E-2</v>
      </c>
      <c r="M1220" t="s">
        <v>2198</v>
      </c>
      <c r="N1220" t="s">
        <v>2198</v>
      </c>
      <c r="O1220" t="str">
        <f>IF(P1220&lt;&gt;"","Yes","No")</f>
        <v>Yes</v>
      </c>
      <c r="P1220">
        <v>1.9824055795019899</v>
      </c>
      <c r="Q1220">
        <v>3.8991828139940581</v>
      </c>
    </row>
    <row r="1221" spans="1:17" x14ac:dyDescent="0.2">
      <c r="A1221" t="s">
        <v>12051</v>
      </c>
      <c r="B1221" t="s">
        <v>12052</v>
      </c>
      <c r="C1221">
        <v>3</v>
      </c>
      <c r="D1221" t="s">
        <v>12053</v>
      </c>
      <c r="E1221">
        <v>21.25952705497399</v>
      </c>
      <c r="F1221">
        <v>21.996901673598138</v>
      </c>
      <c r="G1221">
        <v>3</v>
      </c>
      <c r="H1221">
        <v>1</v>
      </c>
      <c r="I1221">
        <v>-0.73737461862414833</v>
      </c>
      <c r="J1221">
        <v>-0.7366182888293874</v>
      </c>
      <c r="K1221">
        <v>0.50632894115235849</v>
      </c>
      <c r="L1221">
        <v>0.53836102574765332</v>
      </c>
      <c r="M1221" t="s">
        <v>314</v>
      </c>
      <c r="N1221" t="s">
        <v>314</v>
      </c>
      <c r="O1221" t="str">
        <f>IF(P1221&lt;&gt;"","Yes","No")</f>
        <v>Yes</v>
      </c>
      <c r="P1221">
        <v>2.636097975745312</v>
      </c>
      <c r="Q1221">
        <v>3.8932611753010149</v>
      </c>
    </row>
    <row r="1222" spans="1:17" x14ac:dyDescent="0.2">
      <c r="A1222" t="s">
        <v>1175</v>
      </c>
      <c r="B1222" t="s">
        <v>1176</v>
      </c>
      <c r="C1222">
        <v>58</v>
      </c>
      <c r="D1222" t="s">
        <v>1177</v>
      </c>
      <c r="E1222">
        <v>29.30445142310025</v>
      </c>
      <c r="F1222">
        <v>29.72065907786056</v>
      </c>
      <c r="G1222">
        <v>4</v>
      </c>
      <c r="H1222">
        <v>4</v>
      </c>
      <c r="I1222">
        <v>-0.41620765476031002</v>
      </c>
      <c r="J1222">
        <v>-0.41578074794503322</v>
      </c>
      <c r="K1222">
        <v>9.5568141306268284E-2</v>
      </c>
      <c r="L1222">
        <v>0.1215638215566807</v>
      </c>
      <c r="M1222" t="s">
        <v>314</v>
      </c>
      <c r="N1222" t="s">
        <v>314</v>
      </c>
      <c r="O1222" t="str">
        <f>IF(P1222&lt;&gt;"","Yes","No")</f>
        <v>Yes</v>
      </c>
      <c r="P1222">
        <v>2.3791446163720589</v>
      </c>
      <c r="Q1222">
        <v>3.4088384041864912</v>
      </c>
    </row>
    <row r="1223" spans="1:17" x14ac:dyDescent="0.2">
      <c r="A1223" t="s">
        <v>7947</v>
      </c>
      <c r="B1223" t="s">
        <v>7948</v>
      </c>
      <c r="C1223">
        <v>10</v>
      </c>
      <c r="D1223" t="s">
        <v>7949</v>
      </c>
      <c r="E1223">
        <v>23.555746547881341</v>
      </c>
      <c r="F1223">
        <v>23.609038244629719</v>
      </c>
      <c r="G1223">
        <v>4</v>
      </c>
      <c r="H1223">
        <v>4</v>
      </c>
      <c r="I1223">
        <v>-5.3291696748381412E-2</v>
      </c>
      <c r="J1223">
        <v>-5.3237035119073683E-2</v>
      </c>
      <c r="K1223">
        <v>0.63273608426101036</v>
      </c>
      <c r="L1223">
        <v>0.66218834958881945</v>
      </c>
      <c r="M1223" t="s">
        <v>314</v>
      </c>
      <c r="N1223" t="s">
        <v>314</v>
      </c>
      <c r="O1223" t="str">
        <f>IF(P1223&lt;&gt;"","Yes","No")</f>
        <v>Yes</v>
      </c>
      <c r="P1223">
        <v>1.7590264043161969</v>
      </c>
      <c r="Q1223">
        <v>1.150756439860309</v>
      </c>
    </row>
    <row r="1224" spans="1:17" x14ac:dyDescent="0.2">
      <c r="A1224" t="s">
        <v>1178</v>
      </c>
      <c r="B1224" t="s">
        <v>1179</v>
      </c>
      <c r="C1224">
        <v>33</v>
      </c>
      <c r="D1224" t="s">
        <v>1180</v>
      </c>
      <c r="E1224">
        <v>29.412045992453361</v>
      </c>
      <c r="F1224">
        <v>28.346710794199659</v>
      </c>
      <c r="G1224">
        <v>4</v>
      </c>
      <c r="H1224">
        <v>4</v>
      </c>
      <c r="I1224">
        <v>1.0653351982536989</v>
      </c>
      <c r="J1224">
        <v>1.0642424772249359</v>
      </c>
      <c r="K1224">
        <v>9.6268866427015197E-4</v>
      </c>
      <c r="L1224">
        <v>2.311405951341701E-3</v>
      </c>
      <c r="M1224" t="s">
        <v>2198</v>
      </c>
      <c r="N1224" t="s">
        <v>2198</v>
      </c>
      <c r="O1224" t="str">
        <f>IF(P1224&lt;&gt;"","Yes","No")</f>
        <v>Yes</v>
      </c>
      <c r="P1224">
        <v>1.7169725004630241</v>
      </c>
      <c r="Q1224">
        <v>3.1400647233471251</v>
      </c>
    </row>
    <row r="1225" spans="1:17" x14ac:dyDescent="0.2">
      <c r="A1225" t="s">
        <v>7196</v>
      </c>
      <c r="B1225" t="s">
        <v>7197</v>
      </c>
      <c r="C1225">
        <v>14</v>
      </c>
      <c r="D1225" t="s">
        <v>7198</v>
      </c>
      <c r="E1225">
        <v>26.890630300517291</v>
      </c>
      <c r="F1225">
        <v>27.244742761866359</v>
      </c>
      <c r="G1225">
        <v>4</v>
      </c>
      <c r="H1225">
        <v>4</v>
      </c>
      <c r="I1225">
        <v>-0.35411246134906799</v>
      </c>
      <c r="J1225">
        <v>-0.35374924596512358</v>
      </c>
      <c r="K1225">
        <v>0.1592216544395296</v>
      </c>
      <c r="L1225">
        <v>0.1920275370593971</v>
      </c>
      <c r="M1225" t="s">
        <v>314</v>
      </c>
      <c r="N1225" t="s">
        <v>314</v>
      </c>
      <c r="O1225" t="str">
        <f>IF(P1225&lt;&gt;"","Yes","No")</f>
        <v>Yes</v>
      </c>
      <c r="P1225">
        <v>1.9468807796442551</v>
      </c>
      <c r="Q1225">
        <v>2.9159535637181131</v>
      </c>
    </row>
    <row r="1226" spans="1:17" x14ac:dyDescent="0.2">
      <c r="A1226" t="s">
        <v>9150</v>
      </c>
      <c r="B1226" t="s">
        <v>9151</v>
      </c>
      <c r="C1226">
        <v>13</v>
      </c>
      <c r="D1226" t="s">
        <v>9152</v>
      </c>
      <c r="E1226">
        <v>21.660618960556771</v>
      </c>
      <c r="F1226">
        <v>16.988213604022238</v>
      </c>
      <c r="G1226">
        <v>1</v>
      </c>
      <c r="H1226">
        <v>0</v>
      </c>
      <c r="I1226">
        <v>4.6724053565345294</v>
      </c>
      <c r="J1226">
        <v>4.6676128409053081</v>
      </c>
      <c r="K1226">
        <v>4.8821910718444766E-10</v>
      </c>
      <c r="L1226">
        <v>1.275002976070154E-8</v>
      </c>
      <c r="M1226" t="s">
        <v>314</v>
      </c>
      <c r="N1226" t="s">
        <v>314</v>
      </c>
      <c r="O1226" t="str">
        <f>IF(P1226&lt;&gt;"","Yes","No")</f>
        <v>No</v>
      </c>
      <c r="Q1226">
        <v>3.5835501495130742</v>
      </c>
    </row>
    <row r="1227" spans="1:17" x14ac:dyDescent="0.2">
      <c r="A1227" t="s">
        <v>2843</v>
      </c>
      <c r="B1227" t="s">
        <v>2844</v>
      </c>
      <c r="C1227">
        <v>13</v>
      </c>
      <c r="D1227" t="s">
        <v>2845</v>
      </c>
      <c r="E1227">
        <v>24.274354008241691</v>
      </c>
      <c r="F1227">
        <v>26.5855777156819</v>
      </c>
      <c r="G1227">
        <v>4</v>
      </c>
      <c r="H1227">
        <v>4</v>
      </c>
      <c r="I1227">
        <v>-2.3112237074402171</v>
      </c>
      <c r="J1227">
        <v>-2.308853070713452</v>
      </c>
      <c r="K1227">
        <v>1.0519936832568921E-2</v>
      </c>
      <c r="L1227">
        <v>1.804708718876781E-2</v>
      </c>
      <c r="M1227" t="s">
        <v>2198</v>
      </c>
      <c r="N1227" t="s">
        <v>2198</v>
      </c>
      <c r="O1227" t="str">
        <f>IF(P1227&lt;&gt;"","Yes","No")</f>
        <v>No</v>
      </c>
      <c r="Q1227">
        <v>3.1016714781379808</v>
      </c>
    </row>
    <row r="1228" spans="1:17" x14ac:dyDescent="0.2">
      <c r="A1228" t="s">
        <v>4423</v>
      </c>
      <c r="B1228" t="s">
        <v>4424</v>
      </c>
      <c r="C1228">
        <v>6</v>
      </c>
      <c r="D1228" t="s">
        <v>4425</v>
      </c>
      <c r="E1228">
        <v>18.520425587324802</v>
      </c>
      <c r="F1228">
        <v>17.942140322796629</v>
      </c>
      <c r="G1228">
        <v>0</v>
      </c>
      <c r="H1228">
        <v>1</v>
      </c>
      <c r="I1228">
        <v>0.57828526452816931</v>
      </c>
      <c r="J1228">
        <v>0.57769211368681006</v>
      </c>
      <c r="K1228">
        <v>8.0932194362202186E-5</v>
      </c>
      <c r="L1228">
        <v>2.4315469014130661E-4</v>
      </c>
      <c r="M1228" t="s">
        <v>314</v>
      </c>
      <c r="N1228" t="s">
        <v>314</v>
      </c>
      <c r="O1228" t="str">
        <f>IF(P1228&lt;&gt;"","Yes","No")</f>
        <v>Yes</v>
      </c>
      <c r="P1228">
        <v>1.362063295449915</v>
      </c>
      <c r="Q1228">
        <v>3.3153908997646839</v>
      </c>
    </row>
    <row r="1229" spans="1:17" x14ac:dyDescent="0.2">
      <c r="A1229" t="s">
        <v>2846</v>
      </c>
      <c r="B1229" t="s">
        <v>2847</v>
      </c>
      <c r="C1229">
        <v>43</v>
      </c>
      <c r="D1229" t="s">
        <v>2848</v>
      </c>
      <c r="E1229">
        <v>26.664600740027531</v>
      </c>
      <c r="F1229">
        <v>26.320596536459721</v>
      </c>
      <c r="G1229">
        <v>4</v>
      </c>
      <c r="H1229">
        <v>4</v>
      </c>
      <c r="I1229">
        <v>0.3440042035678097</v>
      </c>
      <c r="J1229">
        <v>0.34365135628759441</v>
      </c>
      <c r="K1229">
        <v>2.6694306465777091E-2</v>
      </c>
      <c r="L1229">
        <v>3.9575183603193551E-2</v>
      </c>
      <c r="M1229" t="s">
        <v>314</v>
      </c>
      <c r="N1229" t="s">
        <v>314</v>
      </c>
      <c r="O1229" t="str">
        <f>IF(P1229&lt;&gt;"","Yes","No")</f>
        <v>Yes</v>
      </c>
      <c r="P1229">
        <v>1.7841350325125569</v>
      </c>
      <c r="Q1229">
        <v>3.2457889491315348</v>
      </c>
    </row>
    <row r="1230" spans="1:17" x14ac:dyDescent="0.2">
      <c r="A1230" t="s">
        <v>13298</v>
      </c>
      <c r="B1230" t="s">
        <v>13299</v>
      </c>
      <c r="C1230">
        <v>5</v>
      </c>
      <c r="D1230" t="s">
        <v>13300</v>
      </c>
      <c r="E1230">
        <v>19.957819009771271</v>
      </c>
      <c r="F1230">
        <v>20.20483942859644</v>
      </c>
      <c r="G1230">
        <v>3</v>
      </c>
      <c r="H1230">
        <v>2</v>
      </c>
      <c r="I1230">
        <v>-0.24702041882517631</v>
      </c>
      <c r="J1230">
        <v>-0.24676704842436109</v>
      </c>
      <c r="K1230">
        <v>0.69488516117979326</v>
      </c>
      <c r="L1230">
        <v>0.72166874340942133</v>
      </c>
      <c r="M1230" t="s">
        <v>314</v>
      </c>
      <c r="N1230" t="s">
        <v>314</v>
      </c>
      <c r="O1230" t="str">
        <f>IF(P1230&lt;&gt;"","Yes","No")</f>
        <v>Yes</v>
      </c>
      <c r="P1230">
        <v>1.1985390534481279</v>
      </c>
      <c r="Q1230">
        <v>3.4476587323064578</v>
      </c>
    </row>
    <row r="1231" spans="1:17" x14ac:dyDescent="0.2">
      <c r="A1231" t="s">
        <v>10023</v>
      </c>
      <c r="B1231" t="s">
        <v>10024</v>
      </c>
      <c r="C1231">
        <v>3</v>
      </c>
      <c r="D1231" t="s">
        <v>10025</v>
      </c>
      <c r="E1231">
        <v>18.524817718953479</v>
      </c>
      <c r="F1231">
        <v>19.314961857140499</v>
      </c>
      <c r="G1231">
        <v>0</v>
      </c>
      <c r="H1231">
        <v>1</v>
      </c>
      <c r="I1231">
        <v>-0.79014413818702067</v>
      </c>
      <c r="J1231">
        <v>-0.78933368236338308</v>
      </c>
      <c r="K1231">
        <v>3.2993167464753437E-5</v>
      </c>
      <c r="L1231">
        <v>1.061723256330217E-4</v>
      </c>
      <c r="M1231" t="s">
        <v>314</v>
      </c>
      <c r="N1231" t="s">
        <v>314</v>
      </c>
      <c r="O1231" t="str">
        <f>IF(P1231&lt;&gt;"","Yes","No")</f>
        <v>Yes</v>
      </c>
      <c r="P1231">
        <v>1.4697834958552041</v>
      </c>
      <c r="Q1231">
        <v>1.309204179670407</v>
      </c>
    </row>
    <row r="1232" spans="1:17" x14ac:dyDescent="0.2">
      <c r="A1232" t="s">
        <v>4426</v>
      </c>
      <c r="B1232" t="s">
        <v>4427</v>
      </c>
      <c r="C1232">
        <v>5</v>
      </c>
      <c r="D1232" t="s">
        <v>4428</v>
      </c>
      <c r="E1232">
        <v>23.180591553750659</v>
      </c>
      <c r="F1232">
        <v>23.964455163560231</v>
      </c>
      <c r="G1232">
        <v>4</v>
      </c>
      <c r="H1232">
        <v>4</v>
      </c>
      <c r="I1232">
        <v>-0.78386360980957548</v>
      </c>
      <c r="J1232">
        <v>-0.78305959596348729</v>
      </c>
      <c r="K1232">
        <v>9.9314990341552219E-3</v>
      </c>
      <c r="L1232">
        <v>1.721152151993691E-2</v>
      </c>
      <c r="M1232" t="s">
        <v>314</v>
      </c>
      <c r="N1232" t="s">
        <v>314</v>
      </c>
      <c r="O1232" t="str">
        <f>IF(P1232&lt;&gt;"","Yes","No")</f>
        <v>Yes</v>
      </c>
      <c r="P1232">
        <v>1.418797751446413</v>
      </c>
      <c r="Q1232">
        <v>3.094837835570007</v>
      </c>
    </row>
    <row r="1233" spans="1:17" x14ac:dyDescent="0.2">
      <c r="A1233" t="s">
        <v>1181</v>
      </c>
      <c r="B1233" t="s">
        <v>1182</v>
      </c>
      <c r="C1233">
        <v>10</v>
      </c>
      <c r="D1233" t="s">
        <v>1183</v>
      </c>
      <c r="E1233">
        <v>26.431306418583091</v>
      </c>
      <c r="F1233">
        <v>26.1818892491969</v>
      </c>
      <c r="G1233">
        <v>4</v>
      </c>
      <c r="H1233">
        <v>4</v>
      </c>
      <c r="I1233">
        <v>0.24941716938618799</v>
      </c>
      <c r="J1233">
        <v>0.2491613406232131</v>
      </c>
      <c r="K1233">
        <v>3.7549501715980177E-2</v>
      </c>
      <c r="L1233">
        <v>5.3335440083028818E-2</v>
      </c>
      <c r="M1233" t="s">
        <v>314</v>
      </c>
      <c r="N1233" t="s">
        <v>314</v>
      </c>
      <c r="O1233" t="str">
        <f>IF(P1233&lt;&gt;"","Yes","No")</f>
        <v>No</v>
      </c>
      <c r="Q1233">
        <v>2.5750607721022472</v>
      </c>
    </row>
    <row r="1234" spans="1:17" x14ac:dyDescent="0.2">
      <c r="A1234" t="s">
        <v>2849</v>
      </c>
      <c r="B1234" t="s">
        <v>2850</v>
      </c>
      <c r="C1234">
        <v>30</v>
      </c>
      <c r="D1234" t="s">
        <v>2851</v>
      </c>
      <c r="E1234">
        <v>22.63988313538864</v>
      </c>
      <c r="F1234">
        <v>25.44939462238726</v>
      </c>
      <c r="G1234">
        <v>4</v>
      </c>
      <c r="H1234">
        <v>4</v>
      </c>
      <c r="I1234">
        <v>-2.8095114869986162</v>
      </c>
      <c r="J1234">
        <v>-2.806629753355133</v>
      </c>
      <c r="K1234">
        <v>1.374935712957067E-2</v>
      </c>
      <c r="L1234">
        <v>2.2561173250310509E-2</v>
      </c>
      <c r="M1234" t="s">
        <v>2198</v>
      </c>
      <c r="N1234" t="s">
        <v>2198</v>
      </c>
      <c r="O1234" t="str">
        <f>IF(P1234&lt;&gt;"","Yes","No")</f>
        <v>Yes</v>
      </c>
      <c r="P1234">
        <v>2.125958377933141</v>
      </c>
      <c r="Q1234">
        <v>3.5999649037760748</v>
      </c>
    </row>
    <row r="1235" spans="1:17" x14ac:dyDescent="0.2">
      <c r="A1235" t="s">
        <v>2852</v>
      </c>
      <c r="B1235" t="s">
        <v>2853</v>
      </c>
      <c r="C1235">
        <v>10</v>
      </c>
      <c r="D1235" t="s">
        <v>2854</v>
      </c>
      <c r="E1235">
        <v>25.959054976085412</v>
      </c>
      <c r="F1235">
        <v>25.77497716240719</v>
      </c>
      <c r="G1235">
        <v>4</v>
      </c>
      <c r="H1235">
        <v>4</v>
      </c>
      <c r="I1235">
        <v>0.18407781367822201</v>
      </c>
      <c r="J1235">
        <v>0.18388900390429849</v>
      </c>
      <c r="K1235">
        <v>2.276226012209338E-2</v>
      </c>
      <c r="L1235">
        <v>3.4591706855195629E-2</v>
      </c>
      <c r="M1235" t="s">
        <v>314</v>
      </c>
      <c r="N1235" t="s">
        <v>314</v>
      </c>
      <c r="O1235" t="str">
        <f>IF(P1235&lt;&gt;"","Yes","No")</f>
        <v>Yes</v>
      </c>
      <c r="P1235">
        <v>1.6674544276981971</v>
      </c>
      <c r="Q1235">
        <v>2.1602583862026692</v>
      </c>
    </row>
    <row r="1236" spans="1:17" x14ac:dyDescent="0.2">
      <c r="A1236" t="s">
        <v>4429</v>
      </c>
      <c r="B1236" t="s">
        <v>4430</v>
      </c>
      <c r="C1236">
        <v>26</v>
      </c>
      <c r="D1236" t="s">
        <v>4431</v>
      </c>
      <c r="E1236">
        <v>27.074717500332699</v>
      </c>
      <c r="F1236">
        <v>26.57571953962578</v>
      </c>
      <c r="G1236">
        <v>4</v>
      </c>
      <c r="H1236">
        <v>4</v>
      </c>
      <c r="I1236">
        <v>0.49899796070691949</v>
      </c>
      <c r="J1236">
        <v>0.49848613535292002</v>
      </c>
      <c r="K1236">
        <v>1.0216849452009539E-4</v>
      </c>
      <c r="L1236">
        <v>3.0057369055088741E-4</v>
      </c>
      <c r="M1236" t="s">
        <v>314</v>
      </c>
      <c r="N1236" t="s">
        <v>314</v>
      </c>
      <c r="O1236" t="str">
        <f>IF(P1236&lt;&gt;"","Yes","No")</f>
        <v>Yes</v>
      </c>
      <c r="P1236">
        <v>1.6373157472977149</v>
      </c>
      <c r="Q1236">
        <v>2.8579533348489812</v>
      </c>
    </row>
    <row r="1237" spans="1:17" x14ac:dyDescent="0.2">
      <c r="A1237" t="s">
        <v>8924</v>
      </c>
      <c r="B1237" t="s">
        <v>8925</v>
      </c>
      <c r="C1237">
        <v>1</v>
      </c>
      <c r="D1237" t="s">
        <v>12054</v>
      </c>
      <c r="E1237">
        <v>18.43698163194308</v>
      </c>
      <c r="F1237">
        <v>21.763945771767649</v>
      </c>
      <c r="G1237">
        <v>0</v>
      </c>
      <c r="H1237">
        <v>1</v>
      </c>
      <c r="I1237">
        <v>-3.3269641398245748</v>
      </c>
      <c r="J1237">
        <v>-3.3235516517330468</v>
      </c>
      <c r="K1237">
        <v>1.2633488076854759E-9</v>
      </c>
      <c r="L1237">
        <v>2.356631429720983E-8</v>
      </c>
      <c r="M1237" t="s">
        <v>314</v>
      </c>
      <c r="N1237" t="s">
        <v>314</v>
      </c>
      <c r="O1237" t="str">
        <f>IF(P1237&lt;&gt;"","Yes","No")</f>
        <v>Yes</v>
      </c>
      <c r="P1237">
        <v>2.3187813053185971</v>
      </c>
      <c r="Q1237">
        <v>0.93399316383124231</v>
      </c>
    </row>
    <row r="1238" spans="1:17" x14ac:dyDescent="0.2">
      <c r="A1238" t="s">
        <v>2230</v>
      </c>
      <c r="B1238" t="s">
        <v>2231</v>
      </c>
      <c r="C1238">
        <v>29</v>
      </c>
      <c r="D1238" t="s">
        <v>2232</v>
      </c>
      <c r="E1238">
        <v>21.927002812651029</v>
      </c>
      <c r="F1238">
        <v>26.384539991422049</v>
      </c>
      <c r="G1238">
        <v>3</v>
      </c>
      <c r="H1238">
        <v>4</v>
      </c>
      <c r="I1238">
        <v>-4.4575371787710196</v>
      </c>
      <c r="J1238">
        <v>-4.4529650547862678</v>
      </c>
      <c r="K1238">
        <v>6.7178126282458367E-2</v>
      </c>
      <c r="L1238">
        <v>8.8812203554885588E-2</v>
      </c>
      <c r="M1238" t="s">
        <v>314</v>
      </c>
      <c r="N1238" t="s">
        <v>314</v>
      </c>
      <c r="O1238" t="str">
        <f>IF(P1238&lt;&gt;"","Yes","No")</f>
        <v>Yes</v>
      </c>
      <c r="P1238">
        <v>1.723684951403192</v>
      </c>
      <c r="Q1238">
        <v>3.5982672880307831</v>
      </c>
    </row>
    <row r="1239" spans="1:17" x14ac:dyDescent="0.2">
      <c r="A1239" t="s">
        <v>8927</v>
      </c>
      <c r="B1239" t="s">
        <v>8928</v>
      </c>
      <c r="C1239">
        <v>5</v>
      </c>
      <c r="D1239" t="s">
        <v>8929</v>
      </c>
      <c r="E1239">
        <v>25.466357327469058</v>
      </c>
      <c r="F1239">
        <v>25.053529763124761</v>
      </c>
      <c r="G1239">
        <v>4</v>
      </c>
      <c r="H1239">
        <v>4</v>
      </c>
      <c r="I1239">
        <v>0.41282756434430112</v>
      </c>
      <c r="J1239">
        <v>0.41240412450907232</v>
      </c>
      <c r="K1239">
        <v>2.3961358732000639E-2</v>
      </c>
      <c r="L1239">
        <v>3.6074861594298083E-2</v>
      </c>
      <c r="M1239" t="s">
        <v>314</v>
      </c>
      <c r="N1239" t="s">
        <v>314</v>
      </c>
      <c r="O1239" t="str">
        <f>IF(P1239&lt;&gt;"","Yes","No")</f>
        <v>Yes</v>
      </c>
      <c r="P1239">
        <v>1.7166379022195319</v>
      </c>
      <c r="Q1239">
        <v>3.1225991992796378</v>
      </c>
    </row>
    <row r="1240" spans="1:17" x14ac:dyDescent="0.2">
      <c r="A1240" t="s">
        <v>4432</v>
      </c>
      <c r="B1240" t="s">
        <v>4433</v>
      </c>
      <c r="C1240">
        <v>11</v>
      </c>
      <c r="D1240" t="s">
        <v>4434</v>
      </c>
      <c r="E1240">
        <v>23.645110767340679</v>
      </c>
      <c r="F1240">
        <v>23.2081476498557</v>
      </c>
      <c r="G1240">
        <v>4</v>
      </c>
      <c r="H1240">
        <v>1</v>
      </c>
      <c r="I1240">
        <v>0.43696311748497862</v>
      </c>
      <c r="J1240">
        <v>0.43651492166074191</v>
      </c>
      <c r="K1240">
        <v>4.0857707374243699E-5</v>
      </c>
      <c r="L1240">
        <v>1.2935669000529589E-4</v>
      </c>
      <c r="M1240" t="s">
        <v>314</v>
      </c>
      <c r="N1240" t="s">
        <v>314</v>
      </c>
      <c r="O1240" t="str">
        <f>IF(P1240&lt;&gt;"","Yes","No")</f>
        <v>Yes</v>
      </c>
      <c r="P1240">
        <v>0.69996874952644739</v>
      </c>
      <c r="Q1240">
        <v>2.9888219508918801</v>
      </c>
    </row>
    <row r="1241" spans="1:17" x14ac:dyDescent="0.2">
      <c r="A1241" t="s">
        <v>1184</v>
      </c>
      <c r="B1241" t="s">
        <v>1185</v>
      </c>
      <c r="C1241">
        <v>24</v>
      </c>
      <c r="D1241" t="s">
        <v>1186</v>
      </c>
      <c r="E1241">
        <v>23.287109759042139</v>
      </c>
      <c r="F1241">
        <v>25.030205971036221</v>
      </c>
      <c r="G1241">
        <v>4</v>
      </c>
      <c r="H1241">
        <v>4</v>
      </c>
      <c r="I1241">
        <v>-1.7430962119940789</v>
      </c>
      <c r="J1241">
        <v>-1.741308307220891</v>
      </c>
      <c r="K1241">
        <v>1.4241000068048361E-2</v>
      </c>
      <c r="L1241">
        <v>2.3311569542441749E-2</v>
      </c>
      <c r="M1241" t="s">
        <v>2198</v>
      </c>
      <c r="N1241" t="s">
        <v>2198</v>
      </c>
      <c r="O1241" t="str">
        <f>IF(P1241&lt;&gt;"","Yes","No")</f>
        <v>Yes</v>
      </c>
      <c r="P1241">
        <v>1.72962241509045</v>
      </c>
      <c r="Q1241">
        <v>3.721883128920124</v>
      </c>
    </row>
    <row r="1242" spans="1:17" x14ac:dyDescent="0.2">
      <c r="A1242" t="s">
        <v>10026</v>
      </c>
      <c r="B1242" t="s">
        <v>10027</v>
      </c>
      <c r="C1242">
        <v>5</v>
      </c>
      <c r="D1242" t="s">
        <v>10028</v>
      </c>
      <c r="E1242">
        <v>25.705942239317491</v>
      </c>
      <c r="F1242">
        <v>25.251118768165028</v>
      </c>
      <c r="G1242">
        <v>4</v>
      </c>
      <c r="H1242">
        <v>4</v>
      </c>
      <c r="I1242">
        <v>0.45482347115245497</v>
      </c>
      <c r="J1242">
        <v>0.45435695585086922</v>
      </c>
      <c r="K1242">
        <v>3.7644289706420912E-2</v>
      </c>
      <c r="L1242">
        <v>5.3429081753051409E-2</v>
      </c>
      <c r="M1242" t="s">
        <v>314</v>
      </c>
      <c r="N1242" t="s">
        <v>314</v>
      </c>
      <c r="O1242" t="str">
        <f>IF(P1242&lt;&gt;"","Yes","No")</f>
        <v>Yes</v>
      </c>
      <c r="P1242">
        <v>1.772985909062158</v>
      </c>
      <c r="Q1242">
        <v>2.7612585997066739</v>
      </c>
    </row>
    <row r="1243" spans="1:17" x14ac:dyDescent="0.2">
      <c r="A1243" t="s">
        <v>2855</v>
      </c>
      <c r="B1243" t="s">
        <v>2856</v>
      </c>
      <c r="C1243">
        <v>7</v>
      </c>
      <c r="D1243" t="s">
        <v>2857</v>
      </c>
      <c r="E1243">
        <v>23.494205630844561</v>
      </c>
      <c r="F1243">
        <v>23.466171983639381</v>
      </c>
      <c r="G1243">
        <v>4</v>
      </c>
      <c r="H1243">
        <v>4</v>
      </c>
      <c r="I1243">
        <v>2.8033647205173651E-2</v>
      </c>
      <c r="J1243">
        <v>2.8004892916510111E-2</v>
      </c>
      <c r="K1243">
        <v>0.72331843133133145</v>
      </c>
      <c r="L1243">
        <v>0.74845049508377637</v>
      </c>
      <c r="M1243" t="s">
        <v>314</v>
      </c>
      <c r="N1243" t="s">
        <v>314</v>
      </c>
      <c r="O1243" t="str">
        <f>IF(P1243&lt;&gt;"","Yes","No")</f>
        <v>Yes</v>
      </c>
      <c r="P1243">
        <v>1.2418643180599349</v>
      </c>
      <c r="Q1243">
        <v>3.1323077282990708</v>
      </c>
    </row>
    <row r="1244" spans="1:17" x14ac:dyDescent="0.2">
      <c r="A1244" t="s">
        <v>4435</v>
      </c>
      <c r="B1244" t="s">
        <v>4436</v>
      </c>
      <c r="C1244">
        <v>6</v>
      </c>
      <c r="D1244" t="s">
        <v>4437</v>
      </c>
      <c r="E1244">
        <v>23.246464062081461</v>
      </c>
      <c r="F1244">
        <v>23.503668716708059</v>
      </c>
      <c r="G1244">
        <v>1</v>
      </c>
      <c r="H1244">
        <v>4</v>
      </c>
      <c r="I1244">
        <v>-0.25720465462659797</v>
      </c>
      <c r="J1244">
        <v>-0.25694083819091951</v>
      </c>
      <c r="K1244">
        <v>0.28478634945815012</v>
      </c>
      <c r="L1244">
        <v>0.3219612575459273</v>
      </c>
      <c r="M1244" t="s">
        <v>314</v>
      </c>
      <c r="N1244" t="s">
        <v>314</v>
      </c>
      <c r="O1244" t="str">
        <f>IF(P1244&lt;&gt;"","Yes","No")</f>
        <v>Yes</v>
      </c>
      <c r="P1244">
        <v>1.8849366811739889</v>
      </c>
      <c r="Q1244">
        <v>3.214109693898402</v>
      </c>
    </row>
    <row r="1245" spans="1:17" x14ac:dyDescent="0.2">
      <c r="A1245" t="s">
        <v>10029</v>
      </c>
      <c r="B1245" t="s">
        <v>10030</v>
      </c>
      <c r="C1245">
        <v>5</v>
      </c>
      <c r="D1245" t="s">
        <v>10031</v>
      </c>
      <c r="E1245">
        <v>26.08869150247574</v>
      </c>
      <c r="F1245">
        <v>25.48911845469646</v>
      </c>
      <c r="G1245">
        <v>4</v>
      </c>
      <c r="H1245">
        <v>4</v>
      </c>
      <c r="I1245">
        <v>0.59957304777928044</v>
      </c>
      <c r="J1245">
        <v>0.59895806192444156</v>
      </c>
      <c r="K1245">
        <v>5.9569217677199406E-4</v>
      </c>
      <c r="L1245">
        <v>1.514887595611176E-3</v>
      </c>
      <c r="M1245" t="s">
        <v>314</v>
      </c>
      <c r="N1245" t="s">
        <v>314</v>
      </c>
      <c r="O1245" t="str">
        <f>IF(P1245&lt;&gt;"","Yes","No")</f>
        <v>Yes</v>
      </c>
      <c r="P1245">
        <v>1.830353993843177</v>
      </c>
      <c r="Q1245">
        <v>2.4071358621915588</v>
      </c>
    </row>
    <row r="1246" spans="1:17" x14ac:dyDescent="0.2">
      <c r="A1246" t="s">
        <v>12058</v>
      </c>
      <c r="B1246" t="s">
        <v>12059</v>
      </c>
      <c r="C1246">
        <v>1</v>
      </c>
      <c r="D1246" t="s">
        <v>12060</v>
      </c>
      <c r="E1246">
        <v>18.466221790053439</v>
      </c>
      <c r="F1246">
        <v>19.441803978546961</v>
      </c>
      <c r="G1246">
        <v>0</v>
      </c>
      <c r="H1246">
        <v>1</v>
      </c>
      <c r="I1246">
        <v>-0.97558218849352585</v>
      </c>
      <c r="J1246">
        <v>-0.97458152769268025</v>
      </c>
      <c r="K1246">
        <v>1.013965608960221E-8</v>
      </c>
      <c r="L1246">
        <v>1.0214876090266919E-7</v>
      </c>
      <c r="M1246" t="s">
        <v>314</v>
      </c>
      <c r="N1246" t="s">
        <v>314</v>
      </c>
      <c r="O1246" t="str">
        <f>IF(P1246&lt;&gt;"","Yes","No")</f>
        <v>Yes</v>
      </c>
      <c r="P1246">
        <v>1.550098055911348</v>
      </c>
    </row>
    <row r="1247" spans="1:17" x14ac:dyDescent="0.2">
      <c r="A1247" t="s">
        <v>10032</v>
      </c>
      <c r="B1247" t="s">
        <v>10033</v>
      </c>
      <c r="C1247">
        <v>7</v>
      </c>
      <c r="D1247" t="s">
        <v>10034</v>
      </c>
      <c r="E1247">
        <v>22.71263188700674</v>
      </c>
      <c r="F1247">
        <v>16.988547148988591</v>
      </c>
      <c r="G1247">
        <v>4</v>
      </c>
      <c r="H1247">
        <v>0</v>
      </c>
      <c r="I1247">
        <v>5.7240847380181528</v>
      </c>
      <c r="J1247">
        <v>5.7182135082175174</v>
      </c>
      <c r="K1247">
        <v>2.4350251613025232E-10</v>
      </c>
      <c r="L1247">
        <v>8.6007126323521304E-9</v>
      </c>
      <c r="M1247" t="s">
        <v>2198</v>
      </c>
      <c r="N1247" t="s">
        <v>2198</v>
      </c>
      <c r="O1247" t="str">
        <f>IF(P1247&lt;&gt;"","Yes","No")</f>
        <v>Yes</v>
      </c>
      <c r="P1247">
        <v>0.77264563614487203</v>
      </c>
      <c r="Q1247">
        <v>3.4918979264766921</v>
      </c>
    </row>
    <row r="1248" spans="1:17" x14ac:dyDescent="0.2">
      <c r="A1248" t="s">
        <v>10035</v>
      </c>
      <c r="B1248" t="s">
        <v>10036</v>
      </c>
      <c r="C1248">
        <v>5</v>
      </c>
      <c r="D1248" t="s">
        <v>10037</v>
      </c>
      <c r="E1248">
        <v>21.122242882125821</v>
      </c>
      <c r="F1248">
        <v>17.066411549884801</v>
      </c>
      <c r="G1248">
        <v>1</v>
      </c>
      <c r="H1248">
        <v>0</v>
      </c>
      <c r="I1248">
        <v>4.05583133224102</v>
      </c>
      <c r="J1248">
        <v>4.0516712404754234</v>
      </c>
      <c r="K1248">
        <v>8.5364841298435111E-10</v>
      </c>
      <c r="L1248">
        <v>1.7671563183426051E-8</v>
      </c>
      <c r="M1248" t="s">
        <v>314</v>
      </c>
      <c r="N1248" t="s">
        <v>314</v>
      </c>
      <c r="O1248" t="str">
        <f>IF(P1248&lt;&gt;"","Yes","No")</f>
        <v>Yes</v>
      </c>
      <c r="P1248">
        <v>0.90734015739359841</v>
      </c>
      <c r="Q1248">
        <v>3.4019000367605852</v>
      </c>
    </row>
    <row r="1249" spans="1:17" x14ac:dyDescent="0.2">
      <c r="A1249" t="s">
        <v>4438</v>
      </c>
      <c r="B1249" t="s">
        <v>4439</v>
      </c>
      <c r="C1249">
        <v>10</v>
      </c>
      <c r="D1249" t="s">
        <v>4440</v>
      </c>
      <c r="E1249">
        <v>26.24907770069585</v>
      </c>
      <c r="F1249">
        <v>25.56843080702226</v>
      </c>
      <c r="G1249">
        <v>4</v>
      </c>
      <c r="H1249">
        <v>4</v>
      </c>
      <c r="I1249">
        <v>0.68064689367359321</v>
      </c>
      <c r="J1249">
        <v>0.67994874986392784</v>
      </c>
      <c r="K1249">
        <v>2.4225564488823221E-3</v>
      </c>
      <c r="L1249">
        <v>5.1435767004099336E-3</v>
      </c>
      <c r="M1249" t="s">
        <v>314</v>
      </c>
      <c r="N1249" t="s">
        <v>314</v>
      </c>
      <c r="O1249" t="str">
        <f>IF(P1249&lt;&gt;"","Yes","No")</f>
        <v>Yes</v>
      </c>
      <c r="P1249">
        <v>2.066832775968714</v>
      </c>
      <c r="Q1249">
        <v>3.5342355835678561</v>
      </c>
    </row>
    <row r="1250" spans="1:17" x14ac:dyDescent="0.2">
      <c r="A1250" t="s">
        <v>7199</v>
      </c>
      <c r="B1250" t="s">
        <v>7200</v>
      </c>
      <c r="C1250">
        <v>7</v>
      </c>
      <c r="D1250" t="s">
        <v>7201</v>
      </c>
      <c r="E1250">
        <v>26.266921691113559</v>
      </c>
      <c r="F1250">
        <v>25.278819422520939</v>
      </c>
      <c r="G1250">
        <v>4</v>
      </c>
      <c r="H1250">
        <v>4</v>
      </c>
      <c r="I1250">
        <v>0.98810226859262684</v>
      </c>
      <c r="J1250">
        <v>0.98708876586669647</v>
      </c>
      <c r="K1250">
        <v>1.220861514628815E-3</v>
      </c>
      <c r="L1250">
        <v>2.8486768674672348E-3</v>
      </c>
      <c r="M1250" t="s">
        <v>314</v>
      </c>
      <c r="N1250" t="s">
        <v>314</v>
      </c>
      <c r="O1250" t="str">
        <f>IF(P1250&lt;&gt;"","Yes","No")</f>
        <v>Yes</v>
      </c>
      <c r="P1250">
        <v>1.7165647807094631</v>
      </c>
      <c r="Q1250">
        <v>3.1863940431243232</v>
      </c>
    </row>
    <row r="1251" spans="1:17" x14ac:dyDescent="0.2">
      <c r="A1251" t="s">
        <v>6803</v>
      </c>
      <c r="B1251" t="s">
        <v>6804</v>
      </c>
      <c r="C1251">
        <v>26</v>
      </c>
      <c r="D1251" t="s">
        <v>6805</v>
      </c>
      <c r="E1251">
        <v>21.18904708614966</v>
      </c>
      <c r="F1251">
        <v>21.793726301204192</v>
      </c>
      <c r="G1251">
        <v>4</v>
      </c>
      <c r="H1251">
        <v>4</v>
      </c>
      <c r="I1251">
        <v>-0.60467921505452793</v>
      </c>
      <c r="J1251">
        <v>-0.6040589917717254</v>
      </c>
      <c r="K1251">
        <v>6.3006665696327985E-2</v>
      </c>
      <c r="L1251">
        <v>8.3984149995694354E-2</v>
      </c>
      <c r="M1251" t="s">
        <v>314</v>
      </c>
      <c r="N1251" t="s">
        <v>314</v>
      </c>
      <c r="O1251" t="str">
        <f>IF(P1251&lt;&gt;"","Yes","No")</f>
        <v>Yes</v>
      </c>
      <c r="P1251">
        <v>0.97245879843810457</v>
      </c>
      <c r="Q1251">
        <v>3.8849793480576009</v>
      </c>
    </row>
    <row r="1252" spans="1:17" x14ac:dyDescent="0.2">
      <c r="A1252" t="s">
        <v>12064</v>
      </c>
      <c r="B1252" t="s">
        <v>12065</v>
      </c>
      <c r="C1252">
        <v>1</v>
      </c>
      <c r="D1252" t="s">
        <v>12066</v>
      </c>
      <c r="E1252">
        <v>18.533253935648361</v>
      </c>
      <c r="F1252">
        <v>21.004189308488289</v>
      </c>
      <c r="G1252">
        <v>0</v>
      </c>
      <c r="H1252">
        <v>1</v>
      </c>
      <c r="I1252">
        <v>-2.470935372839925</v>
      </c>
      <c r="J1252">
        <v>-2.4684009188511311</v>
      </c>
      <c r="K1252">
        <v>2.024955010644623E-9</v>
      </c>
      <c r="L1252">
        <v>3.1952458207204661E-8</v>
      </c>
      <c r="M1252" t="s">
        <v>314</v>
      </c>
      <c r="N1252" t="s">
        <v>314</v>
      </c>
      <c r="O1252" t="str">
        <f>IF(P1252&lt;&gt;"","Yes","No")</f>
        <v>No</v>
      </c>
      <c r="Q1252">
        <v>3.116876604579256</v>
      </c>
    </row>
    <row r="1253" spans="1:17" x14ac:dyDescent="0.2">
      <c r="A1253" t="s">
        <v>4444</v>
      </c>
      <c r="B1253" t="s">
        <v>4445</v>
      </c>
      <c r="C1253">
        <v>21</v>
      </c>
      <c r="D1253" t="s">
        <v>4446</v>
      </c>
      <c r="E1253">
        <v>23.245373189849651</v>
      </c>
      <c r="F1253">
        <v>23.500305040887429</v>
      </c>
      <c r="G1253">
        <v>4</v>
      </c>
      <c r="H1253">
        <v>4</v>
      </c>
      <c r="I1253">
        <v>-0.25493185103777799</v>
      </c>
      <c r="J1253">
        <v>-0.25467036583106828</v>
      </c>
      <c r="K1253">
        <v>0.1120119126927121</v>
      </c>
      <c r="L1253">
        <v>0.14011807059386799</v>
      </c>
      <c r="M1253" t="s">
        <v>314</v>
      </c>
      <c r="N1253" t="s">
        <v>314</v>
      </c>
      <c r="O1253" t="str">
        <f>IF(P1253&lt;&gt;"","Yes","No")</f>
        <v>Yes</v>
      </c>
      <c r="P1253">
        <v>1.5855577691109679</v>
      </c>
      <c r="Q1253">
        <v>3.758537965834952</v>
      </c>
    </row>
    <row r="1254" spans="1:17" x14ac:dyDescent="0.2">
      <c r="A1254" t="s">
        <v>1187</v>
      </c>
      <c r="B1254" t="s">
        <v>1188</v>
      </c>
      <c r="C1254">
        <v>7</v>
      </c>
      <c r="D1254" t="s">
        <v>1189</v>
      </c>
      <c r="E1254">
        <v>22.83348155679511</v>
      </c>
      <c r="F1254">
        <v>23.154263736332449</v>
      </c>
      <c r="G1254">
        <v>1</v>
      </c>
      <c r="H1254">
        <v>4</v>
      </c>
      <c r="I1254">
        <v>-0.32078217953733562</v>
      </c>
      <c r="J1254">
        <v>-0.32045315123356088</v>
      </c>
      <c r="K1254">
        <v>2.0783909513906108E-2</v>
      </c>
      <c r="L1254">
        <v>3.2081292449955251E-2</v>
      </c>
      <c r="M1254" t="s">
        <v>314</v>
      </c>
      <c r="N1254" t="s">
        <v>314</v>
      </c>
      <c r="O1254" t="str">
        <f>IF(P1254&lt;&gt;"","Yes","No")</f>
        <v>Yes</v>
      </c>
      <c r="P1254">
        <v>1.270027681508562</v>
      </c>
      <c r="Q1254">
        <v>2.6554937959296629</v>
      </c>
    </row>
    <row r="1255" spans="1:17" x14ac:dyDescent="0.2">
      <c r="A1255" t="s">
        <v>8248</v>
      </c>
      <c r="B1255" t="s">
        <v>8249</v>
      </c>
      <c r="C1255">
        <v>4</v>
      </c>
      <c r="D1255" t="s">
        <v>8250</v>
      </c>
      <c r="E1255">
        <v>24.99525624770822</v>
      </c>
      <c r="F1255">
        <v>24.572080921978149</v>
      </c>
      <c r="G1255">
        <v>4</v>
      </c>
      <c r="H1255">
        <v>4</v>
      </c>
      <c r="I1255">
        <v>0.4231753257300781</v>
      </c>
      <c r="J1255">
        <v>0.42274127213076318</v>
      </c>
      <c r="K1255">
        <v>2.1348152658941012E-2</v>
      </c>
      <c r="L1255">
        <v>3.2824718422601783E-2</v>
      </c>
      <c r="M1255" t="s">
        <v>314</v>
      </c>
      <c r="N1255" t="s">
        <v>314</v>
      </c>
      <c r="O1255" t="str">
        <f>IF(P1255&lt;&gt;"","Yes","No")</f>
        <v>Yes</v>
      </c>
      <c r="P1255">
        <v>2.137674086503293</v>
      </c>
      <c r="Q1255">
        <v>3.8097609920948541</v>
      </c>
    </row>
    <row r="1256" spans="1:17" x14ac:dyDescent="0.2">
      <c r="A1256" t="s">
        <v>10041</v>
      </c>
      <c r="B1256" t="s">
        <v>10042</v>
      </c>
      <c r="C1256">
        <v>3</v>
      </c>
      <c r="D1256" t="s">
        <v>10043</v>
      </c>
      <c r="E1256">
        <v>22.667019902006999</v>
      </c>
      <c r="F1256">
        <v>21.973898317378492</v>
      </c>
      <c r="G1256">
        <v>3</v>
      </c>
      <c r="H1256">
        <v>3</v>
      </c>
      <c r="I1256">
        <v>0.69312158462850348</v>
      </c>
      <c r="J1256">
        <v>0.69241064544968478</v>
      </c>
      <c r="K1256">
        <v>0.75165526440939745</v>
      </c>
      <c r="L1256">
        <v>0.77376277218614431</v>
      </c>
      <c r="M1256" t="s">
        <v>314</v>
      </c>
      <c r="N1256" t="s">
        <v>314</v>
      </c>
      <c r="O1256" t="str">
        <f>IF(P1256&lt;&gt;"","Yes","No")</f>
        <v>Yes</v>
      </c>
      <c r="P1256">
        <v>1.7867275203188211</v>
      </c>
      <c r="Q1256">
        <v>3.13960520571292</v>
      </c>
    </row>
    <row r="1257" spans="1:17" x14ac:dyDescent="0.2">
      <c r="A1257" t="s">
        <v>1190</v>
      </c>
      <c r="B1257" t="s">
        <v>1191</v>
      </c>
      <c r="C1257">
        <v>21</v>
      </c>
      <c r="D1257" t="s">
        <v>1192</v>
      </c>
      <c r="E1257">
        <v>26.542826510086059</v>
      </c>
      <c r="F1257">
        <v>29.232642297735371</v>
      </c>
      <c r="G1257">
        <v>4</v>
      </c>
      <c r="H1257">
        <v>4</v>
      </c>
      <c r="I1257">
        <v>-2.6898157876493118</v>
      </c>
      <c r="J1257">
        <v>-2.6870568266392181</v>
      </c>
      <c r="K1257">
        <v>4.7965538974900808E-3</v>
      </c>
      <c r="L1257">
        <v>9.2001697638298442E-3</v>
      </c>
      <c r="M1257" t="s">
        <v>2198</v>
      </c>
      <c r="N1257" t="s">
        <v>2198</v>
      </c>
      <c r="O1257" t="str">
        <f>IF(P1257&lt;&gt;"","Yes","No")</f>
        <v>Yes</v>
      </c>
      <c r="P1257">
        <v>2.175863372531734</v>
      </c>
      <c r="Q1257">
        <v>3.030781820332761</v>
      </c>
    </row>
    <row r="1258" spans="1:17" x14ac:dyDescent="0.2">
      <c r="A1258" t="s">
        <v>1193</v>
      </c>
      <c r="B1258" t="s">
        <v>1194</v>
      </c>
      <c r="C1258">
        <v>22</v>
      </c>
      <c r="D1258" t="s">
        <v>1195</v>
      </c>
      <c r="E1258">
        <v>23.55108074549857</v>
      </c>
      <c r="F1258">
        <v>26.288550576338348</v>
      </c>
      <c r="G1258">
        <v>4</v>
      </c>
      <c r="H1258">
        <v>4</v>
      </c>
      <c r="I1258">
        <v>-2.7374698308397849</v>
      </c>
      <c r="J1258">
        <v>-2.7346619907771772</v>
      </c>
      <c r="K1258">
        <v>2.4919687321746341E-2</v>
      </c>
      <c r="L1258">
        <v>3.730261836742893E-2</v>
      </c>
      <c r="M1258" t="s">
        <v>2198</v>
      </c>
      <c r="N1258" t="s">
        <v>2198</v>
      </c>
      <c r="O1258" t="str">
        <f>IF(P1258&lt;&gt;"","Yes","No")</f>
        <v>Yes</v>
      </c>
      <c r="P1258">
        <v>1.945595091972997</v>
      </c>
      <c r="Q1258">
        <v>3.3692696768956498</v>
      </c>
    </row>
    <row r="1259" spans="1:17" x14ac:dyDescent="0.2">
      <c r="A1259" t="s">
        <v>4450</v>
      </c>
      <c r="B1259" t="s">
        <v>4451</v>
      </c>
      <c r="C1259">
        <v>5</v>
      </c>
      <c r="D1259" t="s">
        <v>4452</v>
      </c>
      <c r="E1259">
        <v>26.646812629654448</v>
      </c>
      <c r="F1259">
        <v>25.88388581959677</v>
      </c>
      <c r="G1259">
        <v>4</v>
      </c>
      <c r="H1259">
        <v>4</v>
      </c>
      <c r="I1259">
        <v>0.76292681005768159</v>
      </c>
      <c r="J1259">
        <v>0.76214427121908535</v>
      </c>
      <c r="K1259">
        <v>9.9261878686692853E-3</v>
      </c>
      <c r="L1259">
        <v>1.721113780088469E-2</v>
      </c>
      <c r="M1259" t="s">
        <v>314</v>
      </c>
      <c r="N1259" t="s">
        <v>314</v>
      </c>
      <c r="O1259" t="str">
        <f>IF(P1259&lt;&gt;"","Yes","No")</f>
        <v>Yes</v>
      </c>
      <c r="P1259">
        <v>1.930795949751644</v>
      </c>
      <c r="Q1259">
        <v>3.1652443261253111</v>
      </c>
    </row>
    <row r="1260" spans="1:17" x14ac:dyDescent="0.2">
      <c r="A1260" t="s">
        <v>10044</v>
      </c>
      <c r="B1260" t="s">
        <v>10045</v>
      </c>
      <c r="C1260">
        <v>5</v>
      </c>
      <c r="D1260" t="s">
        <v>10046</v>
      </c>
      <c r="E1260">
        <v>23.165691435839939</v>
      </c>
      <c r="F1260">
        <v>17.0023609702173</v>
      </c>
      <c r="G1260">
        <v>4</v>
      </c>
      <c r="H1260">
        <v>0</v>
      </c>
      <c r="I1260">
        <v>6.1633304656226322</v>
      </c>
      <c r="J1260">
        <v>6.15700869871017</v>
      </c>
      <c r="K1260">
        <v>1.6762821685811141E-7</v>
      </c>
      <c r="L1260">
        <v>1.005473138221358E-6</v>
      </c>
      <c r="M1260" t="s">
        <v>2198</v>
      </c>
      <c r="N1260" t="s">
        <v>2198</v>
      </c>
      <c r="O1260" t="str">
        <f>IF(P1260&lt;&gt;"","Yes","No")</f>
        <v>Yes</v>
      </c>
      <c r="P1260">
        <v>1.547747436332249</v>
      </c>
      <c r="Q1260">
        <v>2.5069242421317748</v>
      </c>
    </row>
    <row r="1261" spans="1:17" x14ac:dyDescent="0.2">
      <c r="A1261" t="s">
        <v>2862</v>
      </c>
      <c r="B1261" t="s">
        <v>2863</v>
      </c>
      <c r="C1261">
        <v>8</v>
      </c>
      <c r="D1261" t="s">
        <v>2864</v>
      </c>
      <c r="E1261">
        <v>24.13501911921567</v>
      </c>
      <c r="F1261">
        <v>25.41259412198281</v>
      </c>
      <c r="G1261">
        <v>4</v>
      </c>
      <c r="H1261">
        <v>4</v>
      </c>
      <c r="I1261">
        <v>-1.27757500276714</v>
      </c>
      <c r="J1261">
        <v>-1.27626458603292</v>
      </c>
      <c r="K1261">
        <v>1.243671562520943E-2</v>
      </c>
      <c r="L1261">
        <v>2.0694095238321091E-2</v>
      </c>
      <c r="M1261" t="s">
        <v>2198</v>
      </c>
      <c r="N1261" t="s">
        <v>2198</v>
      </c>
      <c r="O1261" t="str">
        <f>IF(P1261&lt;&gt;"","Yes","No")</f>
        <v>Yes</v>
      </c>
      <c r="P1261">
        <v>2.1160422066394169</v>
      </c>
      <c r="Q1261">
        <v>2.6649238934380821</v>
      </c>
    </row>
    <row r="1262" spans="1:17" x14ac:dyDescent="0.2">
      <c r="A1262" t="s">
        <v>4456</v>
      </c>
      <c r="B1262" t="s">
        <v>4457</v>
      </c>
      <c r="C1262">
        <v>2</v>
      </c>
      <c r="D1262" t="s">
        <v>4458</v>
      </c>
      <c r="E1262">
        <v>27.35586038761782</v>
      </c>
      <c r="F1262">
        <v>27.844686295127591</v>
      </c>
      <c r="G1262">
        <v>4</v>
      </c>
      <c r="H1262">
        <v>4</v>
      </c>
      <c r="I1262">
        <v>-0.48882590750976718</v>
      </c>
      <c r="J1262">
        <v>-0.48832451569485702</v>
      </c>
      <c r="K1262">
        <v>1.7361111750657061E-3</v>
      </c>
      <c r="L1262">
        <v>3.8573936121387899E-3</v>
      </c>
      <c r="M1262" t="s">
        <v>314</v>
      </c>
      <c r="N1262" t="s">
        <v>314</v>
      </c>
      <c r="O1262" t="str">
        <f>IF(P1262&lt;&gt;"","Yes","No")</f>
        <v>Yes</v>
      </c>
      <c r="P1262">
        <v>2.4360248237122608</v>
      </c>
      <c r="Q1262">
        <v>3.22774020188568</v>
      </c>
    </row>
    <row r="1263" spans="1:17" x14ac:dyDescent="0.2">
      <c r="A1263" t="s">
        <v>1196</v>
      </c>
      <c r="B1263" t="s">
        <v>62</v>
      </c>
      <c r="C1263">
        <v>22</v>
      </c>
      <c r="D1263" t="s">
        <v>1197</v>
      </c>
      <c r="E1263">
        <v>27.205938143646591</v>
      </c>
      <c r="F1263">
        <v>29.061253731959329</v>
      </c>
      <c r="G1263">
        <v>4</v>
      </c>
      <c r="H1263">
        <v>4</v>
      </c>
      <c r="I1263">
        <v>-1.855315588312735</v>
      </c>
      <c r="J1263">
        <v>-1.8534125794178209</v>
      </c>
      <c r="K1263">
        <v>1.209310174427536E-2</v>
      </c>
      <c r="L1263">
        <v>2.0224670158529481E-2</v>
      </c>
      <c r="M1263" t="s">
        <v>2198</v>
      </c>
      <c r="N1263" t="s">
        <v>2198</v>
      </c>
      <c r="O1263" t="str">
        <f>IF(P1263&lt;&gt;"","Yes","No")</f>
        <v>Yes</v>
      </c>
      <c r="P1263">
        <v>0.68557551640676551</v>
      </c>
      <c r="Q1263">
        <v>3.4072038881120341</v>
      </c>
    </row>
    <row r="1264" spans="1:17" x14ac:dyDescent="0.2">
      <c r="A1264" t="s">
        <v>1198</v>
      </c>
      <c r="B1264" t="s">
        <v>1199</v>
      </c>
      <c r="C1264">
        <v>7</v>
      </c>
      <c r="D1264" t="s">
        <v>1200</v>
      </c>
      <c r="E1264">
        <v>27.119171866289559</v>
      </c>
      <c r="F1264">
        <v>28.075998448372221</v>
      </c>
      <c r="G1264">
        <v>4</v>
      </c>
      <c r="H1264">
        <v>4</v>
      </c>
      <c r="I1264">
        <v>-0.95682658208266602</v>
      </c>
      <c r="J1264">
        <v>-0.95584515902555212</v>
      </c>
      <c r="K1264">
        <v>2.7774674484506009E-3</v>
      </c>
      <c r="L1264">
        <v>5.7920773878929917E-3</v>
      </c>
      <c r="M1264" t="s">
        <v>314</v>
      </c>
      <c r="N1264" t="s">
        <v>314</v>
      </c>
      <c r="O1264" t="str">
        <f>IF(P1264&lt;&gt;"","Yes","No")</f>
        <v>Yes</v>
      </c>
      <c r="P1264">
        <v>2.4115495438137811</v>
      </c>
      <c r="Q1264">
        <v>1.1516762308470481</v>
      </c>
    </row>
    <row r="1265" spans="1:17" x14ac:dyDescent="0.2">
      <c r="A1265" t="s">
        <v>3614</v>
      </c>
      <c r="B1265" t="s">
        <v>3615</v>
      </c>
      <c r="C1265">
        <v>8</v>
      </c>
      <c r="D1265" t="s">
        <v>12067</v>
      </c>
      <c r="E1265">
        <v>18.49934489980286</v>
      </c>
      <c r="F1265">
        <v>22.79303126559352</v>
      </c>
      <c r="G1265">
        <v>0</v>
      </c>
      <c r="H1265">
        <v>4</v>
      </c>
      <c r="I1265">
        <v>-4.2936863657906628</v>
      </c>
      <c r="J1265">
        <v>-4.2892823046177062</v>
      </c>
      <c r="K1265">
        <v>4.1195679198925479E-12</v>
      </c>
      <c r="L1265">
        <v>1.2714484625486541E-9</v>
      </c>
      <c r="M1265" t="s">
        <v>2198</v>
      </c>
      <c r="N1265" t="s">
        <v>2198</v>
      </c>
      <c r="O1265" t="str">
        <f>IF(P1265&lt;&gt;"","Yes","No")</f>
        <v>Yes</v>
      </c>
      <c r="P1265">
        <v>0.93582443754305844</v>
      </c>
      <c r="Q1265">
        <v>3.106473079978243</v>
      </c>
    </row>
    <row r="1266" spans="1:17" x14ac:dyDescent="0.2">
      <c r="A1266" t="s">
        <v>1201</v>
      </c>
      <c r="B1266" t="s">
        <v>1202</v>
      </c>
      <c r="C1266">
        <v>11</v>
      </c>
      <c r="D1266" t="s">
        <v>1203</v>
      </c>
      <c r="E1266">
        <v>21.53586411423802</v>
      </c>
      <c r="F1266">
        <v>25.11368538923643</v>
      </c>
      <c r="G1266">
        <v>3</v>
      </c>
      <c r="H1266">
        <v>4</v>
      </c>
      <c r="I1266">
        <v>-3.57782127499841</v>
      </c>
      <c r="J1266">
        <v>-3.5741514811619211</v>
      </c>
      <c r="K1266">
        <v>7.4669761054635464E-2</v>
      </c>
      <c r="L1266">
        <v>9.731433350498557E-2</v>
      </c>
      <c r="M1266" t="s">
        <v>314</v>
      </c>
      <c r="N1266" t="s">
        <v>314</v>
      </c>
      <c r="O1266" t="str">
        <f>IF(P1266&lt;&gt;"","Yes","No")</f>
        <v>Yes</v>
      </c>
      <c r="P1266">
        <v>0.55297456153974978</v>
      </c>
      <c r="Q1266">
        <v>2.981882003197621</v>
      </c>
    </row>
    <row r="1267" spans="1:17" x14ac:dyDescent="0.2">
      <c r="A1267" t="s">
        <v>4459</v>
      </c>
      <c r="B1267" t="s">
        <v>4460</v>
      </c>
      <c r="C1267">
        <v>9</v>
      </c>
      <c r="D1267" t="s">
        <v>4461</v>
      </c>
      <c r="E1267">
        <v>28.53469764466513</v>
      </c>
      <c r="F1267">
        <v>27.406059016915879</v>
      </c>
      <c r="G1267">
        <v>4</v>
      </c>
      <c r="H1267">
        <v>4</v>
      </c>
      <c r="I1267">
        <v>1.1286386277492539</v>
      </c>
      <c r="J1267">
        <v>1.12748097599379</v>
      </c>
      <c r="K1267">
        <v>5.1549624927196063E-3</v>
      </c>
      <c r="L1267">
        <v>9.7957413499148126E-3</v>
      </c>
      <c r="M1267" t="s">
        <v>2198</v>
      </c>
      <c r="N1267" t="s">
        <v>2198</v>
      </c>
      <c r="O1267" t="str">
        <f>IF(P1267&lt;&gt;"","Yes","No")</f>
        <v>Yes</v>
      </c>
      <c r="P1267">
        <v>2.1457784453321018</v>
      </c>
      <c r="Q1267">
        <v>3.0499386634967158</v>
      </c>
    </row>
    <row r="1268" spans="1:17" x14ac:dyDescent="0.2">
      <c r="A1268" t="s">
        <v>2865</v>
      </c>
      <c r="B1268" t="s">
        <v>2866</v>
      </c>
      <c r="C1268">
        <v>9</v>
      </c>
      <c r="D1268" t="s">
        <v>2867</v>
      </c>
      <c r="E1268">
        <v>26.515727775582199</v>
      </c>
      <c r="F1268">
        <v>26.094781391720591</v>
      </c>
      <c r="G1268">
        <v>4</v>
      </c>
      <c r="H1268">
        <v>4</v>
      </c>
      <c r="I1268">
        <v>0.4209463838616152</v>
      </c>
      <c r="J1268">
        <v>0.4205146165020261</v>
      </c>
      <c r="K1268">
        <v>1.5915826334961529E-3</v>
      </c>
      <c r="L1268">
        <v>3.580797243684188E-3</v>
      </c>
      <c r="M1268" t="s">
        <v>314</v>
      </c>
      <c r="N1268" t="s">
        <v>314</v>
      </c>
      <c r="O1268" t="str">
        <f>IF(P1268&lt;&gt;"","Yes","No")</f>
        <v>Yes</v>
      </c>
      <c r="P1268">
        <v>1.8748655565394481</v>
      </c>
      <c r="Q1268">
        <v>3.238851186092945</v>
      </c>
    </row>
    <row r="1269" spans="1:17" x14ac:dyDescent="0.2">
      <c r="A1269" t="s">
        <v>1204</v>
      </c>
      <c r="B1269" t="s">
        <v>1205</v>
      </c>
      <c r="C1269">
        <v>5</v>
      </c>
      <c r="D1269" t="s">
        <v>1206</v>
      </c>
      <c r="E1269">
        <v>18.5214115233786</v>
      </c>
      <c r="F1269">
        <v>22.827626092459091</v>
      </c>
      <c r="G1269">
        <v>0</v>
      </c>
      <c r="H1269">
        <v>4</v>
      </c>
      <c r="I1269">
        <v>-4.3062145690804918</v>
      </c>
      <c r="J1269">
        <v>-4.3017976576504431</v>
      </c>
      <c r="K1269">
        <v>1.36722668684649E-4</v>
      </c>
      <c r="L1269">
        <v>3.9403519540270231E-4</v>
      </c>
      <c r="M1269" t="s">
        <v>2198</v>
      </c>
      <c r="N1269" t="s">
        <v>2198</v>
      </c>
      <c r="O1269" t="str">
        <f>IF(P1269&lt;&gt;"","Yes","No")</f>
        <v>Yes</v>
      </c>
      <c r="P1269">
        <v>2.10292836742989</v>
      </c>
      <c r="Q1269">
        <v>3.1127993182412581</v>
      </c>
    </row>
    <row r="1270" spans="1:17" x14ac:dyDescent="0.2">
      <c r="A1270" t="s">
        <v>10050</v>
      </c>
      <c r="B1270" t="s">
        <v>10051</v>
      </c>
      <c r="C1270">
        <v>3</v>
      </c>
      <c r="D1270" t="s">
        <v>10052</v>
      </c>
      <c r="E1270">
        <v>18.461103163837709</v>
      </c>
      <c r="F1270">
        <v>18.636452026430561</v>
      </c>
      <c r="G1270">
        <v>0</v>
      </c>
      <c r="H1270">
        <v>1</v>
      </c>
      <c r="I1270">
        <v>-0.1753488625928554</v>
      </c>
      <c r="J1270">
        <v>-0.1751690061590879</v>
      </c>
      <c r="K1270">
        <v>3.1417960219093613E-2</v>
      </c>
      <c r="L1270">
        <v>4.5582895275137952E-2</v>
      </c>
      <c r="M1270" t="s">
        <v>314</v>
      </c>
      <c r="N1270" t="s">
        <v>314</v>
      </c>
      <c r="O1270" t="str">
        <f>IF(P1270&lt;&gt;"","Yes","No")</f>
        <v>Yes</v>
      </c>
      <c r="P1270">
        <v>1.3510333927535789</v>
      </c>
      <c r="Q1270">
        <v>2.7974683642479419</v>
      </c>
    </row>
    <row r="1271" spans="1:17" x14ac:dyDescent="0.2">
      <c r="A1271" t="s">
        <v>7205</v>
      </c>
      <c r="B1271" t="s">
        <v>7206</v>
      </c>
      <c r="C1271">
        <v>5</v>
      </c>
      <c r="D1271" t="s">
        <v>7207</v>
      </c>
      <c r="E1271">
        <v>24.587965432698571</v>
      </c>
      <c r="F1271">
        <v>24.512320320301761</v>
      </c>
      <c r="G1271">
        <v>4</v>
      </c>
      <c r="H1271">
        <v>4</v>
      </c>
      <c r="I1271">
        <v>7.5645112396806269E-2</v>
      </c>
      <c r="J1271">
        <v>7.5567522728151149E-2</v>
      </c>
      <c r="K1271">
        <v>0.47793571809984042</v>
      </c>
      <c r="L1271">
        <v>0.51153586473800694</v>
      </c>
      <c r="M1271" t="s">
        <v>314</v>
      </c>
      <c r="N1271" t="s">
        <v>314</v>
      </c>
      <c r="O1271" t="str">
        <f>IF(P1271&lt;&gt;"","Yes","No")</f>
        <v>Yes</v>
      </c>
      <c r="P1271">
        <v>1.2282154137047661</v>
      </c>
      <c r="Q1271">
        <v>3.25714077260271</v>
      </c>
    </row>
    <row r="1272" spans="1:17" x14ac:dyDescent="0.2">
      <c r="A1272" t="s">
        <v>8933</v>
      </c>
      <c r="B1272" t="s">
        <v>8934</v>
      </c>
      <c r="C1272">
        <v>5</v>
      </c>
      <c r="D1272" t="s">
        <v>8935</v>
      </c>
      <c r="E1272">
        <v>24.92593239612</v>
      </c>
      <c r="F1272">
        <v>24.286995807514291</v>
      </c>
      <c r="G1272">
        <v>4</v>
      </c>
      <c r="H1272">
        <v>4</v>
      </c>
      <c r="I1272">
        <v>0.63893658860570923</v>
      </c>
      <c r="J1272">
        <v>0.63828122731889536</v>
      </c>
      <c r="K1272">
        <v>3.8610043868321179E-3</v>
      </c>
      <c r="L1272">
        <v>7.6655613411082124E-3</v>
      </c>
      <c r="M1272" t="s">
        <v>314</v>
      </c>
      <c r="N1272" t="s">
        <v>314</v>
      </c>
      <c r="O1272" t="str">
        <f>IF(P1272&lt;&gt;"","Yes","No")</f>
        <v>Yes</v>
      </c>
      <c r="P1272">
        <v>2.008002478759892</v>
      </c>
      <c r="Q1272">
        <v>3.4380516115621229</v>
      </c>
    </row>
    <row r="1273" spans="1:17" x14ac:dyDescent="0.2">
      <c r="A1273" t="s">
        <v>2868</v>
      </c>
      <c r="B1273" t="s">
        <v>2869</v>
      </c>
      <c r="C1273">
        <v>8</v>
      </c>
      <c r="D1273" t="s">
        <v>2870</v>
      </c>
      <c r="E1273">
        <v>26.3104601428705</v>
      </c>
      <c r="F1273">
        <v>26.28981639948633</v>
      </c>
      <c r="G1273">
        <v>4</v>
      </c>
      <c r="H1273">
        <v>4</v>
      </c>
      <c r="I1273">
        <v>2.0643743384177071E-2</v>
      </c>
      <c r="J1273">
        <v>2.062256896644896E-2</v>
      </c>
      <c r="K1273">
        <v>0.80609610044613511</v>
      </c>
      <c r="L1273">
        <v>0.82460251853459576</v>
      </c>
      <c r="M1273" t="s">
        <v>314</v>
      </c>
      <c r="N1273" t="s">
        <v>314</v>
      </c>
      <c r="O1273" t="str">
        <f>IF(P1273&lt;&gt;"","Yes","No")</f>
        <v>Yes</v>
      </c>
      <c r="P1273">
        <v>2.0338146492556892</v>
      </c>
      <c r="Q1273">
        <v>3.1922384022111761</v>
      </c>
    </row>
    <row r="1274" spans="1:17" x14ac:dyDescent="0.2">
      <c r="A1274" t="s">
        <v>8523</v>
      </c>
      <c r="B1274" t="s">
        <v>8524</v>
      </c>
      <c r="C1274">
        <v>4</v>
      </c>
      <c r="D1274" t="s">
        <v>8525</v>
      </c>
      <c r="E1274">
        <v>23.570458263634858</v>
      </c>
      <c r="F1274">
        <v>23.098723840367189</v>
      </c>
      <c r="G1274">
        <v>4</v>
      </c>
      <c r="H1274">
        <v>4</v>
      </c>
      <c r="I1274">
        <v>0.47173442326766951</v>
      </c>
      <c r="J1274">
        <v>0.4712505622958918</v>
      </c>
      <c r="K1274">
        <v>2.5182579515076058E-2</v>
      </c>
      <c r="L1274">
        <v>3.7662932798979393E-2</v>
      </c>
      <c r="M1274" t="s">
        <v>314</v>
      </c>
      <c r="N1274" t="s">
        <v>314</v>
      </c>
      <c r="O1274" t="str">
        <f>IF(P1274&lt;&gt;"","Yes","No")</f>
        <v>Yes</v>
      </c>
      <c r="P1274">
        <v>1.228393978550584</v>
      </c>
      <c r="Q1274">
        <v>3.2077743529663301</v>
      </c>
    </row>
    <row r="1275" spans="1:17" x14ac:dyDescent="0.2">
      <c r="A1275" t="s">
        <v>2871</v>
      </c>
      <c r="B1275" t="s">
        <v>2872</v>
      </c>
      <c r="C1275">
        <v>12</v>
      </c>
      <c r="D1275" t="s">
        <v>2873</v>
      </c>
      <c r="E1275">
        <v>26.602113526179629</v>
      </c>
      <c r="F1275">
        <v>26.303388079985979</v>
      </c>
      <c r="G1275">
        <v>4</v>
      </c>
      <c r="H1275">
        <v>4</v>
      </c>
      <c r="I1275">
        <v>0.29872544619365371</v>
      </c>
      <c r="J1275">
        <v>0.29841904162031607</v>
      </c>
      <c r="K1275">
        <v>5.8452299829505477E-2</v>
      </c>
      <c r="L1275">
        <v>7.8499033987805042E-2</v>
      </c>
      <c r="M1275" t="s">
        <v>314</v>
      </c>
      <c r="N1275" t="s">
        <v>314</v>
      </c>
      <c r="O1275" t="str">
        <f>IF(P1275&lt;&gt;"","Yes","No")</f>
        <v>Yes</v>
      </c>
      <c r="P1275">
        <v>2.0741363340339629</v>
      </c>
      <c r="Q1275">
        <v>3.1621951860457722</v>
      </c>
    </row>
    <row r="1276" spans="1:17" x14ac:dyDescent="0.2">
      <c r="A1276" t="s">
        <v>4465</v>
      </c>
      <c r="B1276" t="s">
        <v>4466</v>
      </c>
      <c r="C1276">
        <v>5</v>
      </c>
      <c r="D1276" t="s">
        <v>4467</v>
      </c>
      <c r="E1276">
        <v>22.97392796742071</v>
      </c>
      <c r="F1276">
        <v>23.962635612406839</v>
      </c>
      <c r="G1276">
        <v>1</v>
      </c>
      <c r="H1276">
        <v>4</v>
      </c>
      <c r="I1276">
        <v>-0.98870764498613539</v>
      </c>
      <c r="J1276">
        <v>-0.98769352132182187</v>
      </c>
      <c r="K1276">
        <v>1.0077771999848239E-3</v>
      </c>
      <c r="L1276">
        <v>2.402671063166066E-3</v>
      </c>
      <c r="M1276" t="s">
        <v>314</v>
      </c>
      <c r="N1276" t="s">
        <v>314</v>
      </c>
      <c r="O1276" t="str">
        <f>IF(P1276&lt;&gt;"","Yes","No")</f>
        <v>Yes</v>
      </c>
      <c r="P1276">
        <v>2.108349444364555</v>
      </c>
      <c r="Q1276">
        <v>3.06881642992222</v>
      </c>
    </row>
    <row r="1277" spans="1:17" x14ac:dyDescent="0.2">
      <c r="A1277" t="s">
        <v>7208</v>
      </c>
      <c r="B1277" t="s">
        <v>7209</v>
      </c>
      <c r="C1277">
        <v>4</v>
      </c>
      <c r="D1277" t="s">
        <v>7210</v>
      </c>
      <c r="E1277">
        <v>18.476838702506821</v>
      </c>
      <c r="F1277">
        <v>19.369328336196631</v>
      </c>
      <c r="G1277">
        <v>0</v>
      </c>
      <c r="H1277">
        <v>3</v>
      </c>
      <c r="I1277">
        <v>-0.89248963368981293</v>
      </c>
      <c r="J1277">
        <v>-0.8915742014462481</v>
      </c>
      <c r="K1277">
        <v>0.13476630708345241</v>
      </c>
      <c r="L1277">
        <v>0.1651142593101122</v>
      </c>
      <c r="M1277" t="s">
        <v>314</v>
      </c>
      <c r="N1277" t="s">
        <v>314</v>
      </c>
      <c r="O1277" t="str">
        <f>IF(P1277&lt;&gt;"","Yes","No")</f>
        <v>Yes</v>
      </c>
      <c r="P1277">
        <v>2.0432607283542921</v>
      </c>
      <c r="Q1277">
        <v>3.0464639470775139</v>
      </c>
    </row>
    <row r="1278" spans="1:17" x14ac:dyDescent="0.2">
      <c r="A1278" t="s">
        <v>7211</v>
      </c>
      <c r="B1278" t="s">
        <v>7212</v>
      </c>
      <c r="C1278">
        <v>8</v>
      </c>
      <c r="D1278" t="s">
        <v>7213</v>
      </c>
      <c r="E1278">
        <v>18.53578341161796</v>
      </c>
      <c r="F1278">
        <v>21.73548529338397</v>
      </c>
      <c r="G1278">
        <v>0</v>
      </c>
      <c r="H1278">
        <v>3</v>
      </c>
      <c r="I1278">
        <v>-3.199701881766007</v>
      </c>
      <c r="J1278">
        <v>-3.1964199273748348</v>
      </c>
      <c r="K1278">
        <v>5.6288256632986249E-2</v>
      </c>
      <c r="L1278">
        <v>7.5862894509324458E-2</v>
      </c>
      <c r="M1278" t="s">
        <v>314</v>
      </c>
      <c r="N1278" t="s">
        <v>314</v>
      </c>
      <c r="O1278" t="str">
        <f>IF(P1278&lt;&gt;"","Yes","No")</f>
        <v>Yes</v>
      </c>
      <c r="P1278">
        <v>1.35026718821435</v>
      </c>
      <c r="Q1278">
        <v>2.689095656133623</v>
      </c>
    </row>
    <row r="1279" spans="1:17" x14ac:dyDescent="0.2">
      <c r="A1279" t="s">
        <v>7214</v>
      </c>
      <c r="B1279" t="s">
        <v>7215</v>
      </c>
      <c r="C1279">
        <v>15</v>
      </c>
      <c r="D1279" t="s">
        <v>7216</v>
      </c>
      <c r="E1279">
        <v>25.338841384110129</v>
      </c>
      <c r="F1279">
        <v>25.304737730214391</v>
      </c>
      <c r="G1279">
        <v>4</v>
      </c>
      <c r="H1279">
        <v>4</v>
      </c>
      <c r="I1279">
        <v>3.4103653895737551E-2</v>
      </c>
      <c r="J1279">
        <v>3.4068673562945941E-2</v>
      </c>
      <c r="K1279">
        <v>0.73617654957567269</v>
      </c>
      <c r="L1279">
        <v>0.76036488768159671</v>
      </c>
      <c r="M1279" t="s">
        <v>314</v>
      </c>
      <c r="N1279" t="s">
        <v>314</v>
      </c>
      <c r="O1279" t="str">
        <f>IF(P1279&lt;&gt;"","Yes","No")</f>
        <v>Yes</v>
      </c>
      <c r="P1279">
        <v>1.5962433713561071</v>
      </c>
      <c r="Q1279">
        <v>3.0825196874823351</v>
      </c>
    </row>
    <row r="1280" spans="1:17" x14ac:dyDescent="0.2">
      <c r="A1280" t="s">
        <v>2874</v>
      </c>
      <c r="B1280" t="s">
        <v>2875</v>
      </c>
      <c r="C1280">
        <v>17</v>
      </c>
      <c r="D1280" t="s">
        <v>2876</v>
      </c>
      <c r="E1280">
        <v>22.445238838727949</v>
      </c>
      <c r="F1280">
        <v>23.71570802654232</v>
      </c>
      <c r="G1280">
        <v>2</v>
      </c>
      <c r="H1280">
        <v>4</v>
      </c>
      <c r="I1280">
        <v>-1.270469187814371</v>
      </c>
      <c r="J1280">
        <v>-1.269166059559343</v>
      </c>
      <c r="K1280">
        <v>1.104458972236975E-2</v>
      </c>
      <c r="L1280">
        <v>1.8748191053722659E-2</v>
      </c>
      <c r="M1280" t="s">
        <v>2198</v>
      </c>
      <c r="N1280" t="s">
        <v>2198</v>
      </c>
      <c r="O1280" t="str">
        <f>IF(P1280&lt;&gt;"","Yes","No")</f>
        <v>Yes</v>
      </c>
      <c r="P1280">
        <v>1.9800832467675249</v>
      </c>
      <c r="Q1280">
        <v>3.352296384846964</v>
      </c>
    </row>
    <row r="1281" spans="1:17" x14ac:dyDescent="0.2">
      <c r="A1281" t="s">
        <v>2877</v>
      </c>
      <c r="B1281" t="s">
        <v>2878</v>
      </c>
      <c r="C1281">
        <v>10</v>
      </c>
      <c r="D1281" t="s">
        <v>2879</v>
      </c>
      <c r="E1281">
        <v>18.509340289749751</v>
      </c>
      <c r="F1281">
        <v>23.49201047484754</v>
      </c>
      <c r="G1281">
        <v>0</v>
      </c>
      <c r="H1281">
        <v>4</v>
      </c>
      <c r="I1281">
        <v>-4.9826701850977848</v>
      </c>
      <c r="J1281">
        <v>-4.977559428877985</v>
      </c>
      <c r="K1281">
        <v>2.9664728309850381E-6</v>
      </c>
      <c r="L1281">
        <v>1.2281921050236841E-5</v>
      </c>
      <c r="M1281" t="s">
        <v>2198</v>
      </c>
      <c r="N1281" t="s">
        <v>2198</v>
      </c>
      <c r="O1281" t="str">
        <f>IF(P1281&lt;&gt;"","Yes","No")</f>
        <v>Yes</v>
      </c>
      <c r="P1281">
        <v>2.1773297490038508</v>
      </c>
      <c r="Q1281">
        <v>3.3258193170284081</v>
      </c>
    </row>
    <row r="1282" spans="1:17" x14ac:dyDescent="0.2">
      <c r="A1282" t="s">
        <v>2880</v>
      </c>
      <c r="B1282" t="s">
        <v>2881</v>
      </c>
      <c r="C1282">
        <v>5</v>
      </c>
      <c r="D1282" t="s">
        <v>2882</v>
      </c>
      <c r="E1282">
        <v>24.388507774503871</v>
      </c>
      <c r="F1282">
        <v>25.097365402693189</v>
      </c>
      <c r="G1282">
        <v>1</v>
      </c>
      <c r="H1282">
        <v>4</v>
      </c>
      <c r="I1282">
        <v>-0.70885762818931752</v>
      </c>
      <c r="J1282">
        <v>-0.70813054845141787</v>
      </c>
      <c r="K1282">
        <v>4.7334845229638637E-3</v>
      </c>
      <c r="L1282">
        <v>9.1100793398312466E-3</v>
      </c>
      <c r="M1282" t="s">
        <v>314</v>
      </c>
      <c r="N1282" t="s">
        <v>314</v>
      </c>
      <c r="O1282" t="str">
        <f>IF(P1282&lt;&gt;"","Yes","No")</f>
        <v>Yes</v>
      </c>
      <c r="P1282">
        <v>1.653874954424053</v>
      </c>
      <c r="Q1282">
        <v>3.3544269806864802</v>
      </c>
    </row>
    <row r="1283" spans="1:17" x14ac:dyDescent="0.2">
      <c r="A1283" t="s">
        <v>10056</v>
      </c>
      <c r="B1283" t="s">
        <v>10057</v>
      </c>
      <c r="C1283">
        <v>1</v>
      </c>
      <c r="D1283" t="s">
        <v>10058</v>
      </c>
      <c r="E1283">
        <v>18.51702208164415</v>
      </c>
      <c r="F1283">
        <v>23.117264598511809</v>
      </c>
      <c r="G1283">
        <v>0</v>
      </c>
      <c r="H1283">
        <v>1</v>
      </c>
      <c r="I1283">
        <v>-4.6002425168676604</v>
      </c>
      <c r="J1283">
        <v>-4.5955240191180016</v>
      </c>
      <c r="K1283">
        <v>1.754242727935E-8</v>
      </c>
      <c r="L1283">
        <v>1.5389286980204969E-7</v>
      </c>
      <c r="M1283" t="s">
        <v>314</v>
      </c>
      <c r="N1283" t="s">
        <v>314</v>
      </c>
      <c r="O1283" t="str">
        <f>IF(P1283&lt;&gt;"","Yes","No")</f>
        <v>Yes</v>
      </c>
      <c r="P1283">
        <v>1.8312179741165711</v>
      </c>
      <c r="Q1283">
        <v>3.530823148465235</v>
      </c>
    </row>
    <row r="1284" spans="1:17" x14ac:dyDescent="0.2">
      <c r="A1284" t="s">
        <v>4468</v>
      </c>
      <c r="B1284" t="s">
        <v>4469</v>
      </c>
      <c r="C1284">
        <v>9</v>
      </c>
      <c r="D1284" t="s">
        <v>4470</v>
      </c>
      <c r="E1284">
        <v>18.551680633478899</v>
      </c>
      <c r="F1284">
        <v>18.511188561430089</v>
      </c>
      <c r="G1284">
        <v>0</v>
      </c>
      <c r="H1284">
        <v>1</v>
      </c>
      <c r="I1284">
        <v>4.0492072048810002E-2</v>
      </c>
      <c r="J1284">
        <v>4.0450539075245949E-2</v>
      </c>
      <c r="K1284">
        <v>0.3447427696914695</v>
      </c>
      <c r="L1284">
        <v>0.3808661578595961</v>
      </c>
      <c r="M1284" t="s">
        <v>314</v>
      </c>
      <c r="N1284" t="s">
        <v>314</v>
      </c>
      <c r="O1284" t="str">
        <f>IF(P1284&lt;&gt;"","Yes","No")</f>
        <v>Yes</v>
      </c>
      <c r="P1284">
        <v>1.405470515348918</v>
      </c>
      <c r="Q1284">
        <v>2.8680504770340942</v>
      </c>
    </row>
    <row r="1285" spans="1:17" x14ac:dyDescent="0.2">
      <c r="A1285" t="s">
        <v>2883</v>
      </c>
      <c r="B1285" t="s">
        <v>2884</v>
      </c>
      <c r="C1285">
        <v>19</v>
      </c>
      <c r="D1285" t="s">
        <v>2885</v>
      </c>
      <c r="E1285">
        <v>18.49195662320577</v>
      </c>
      <c r="F1285">
        <v>22.192885597224141</v>
      </c>
      <c r="G1285">
        <v>0</v>
      </c>
      <c r="H1285">
        <v>2</v>
      </c>
      <c r="I1285">
        <v>-3.700928974018368</v>
      </c>
      <c r="J1285">
        <v>-3.6971329078389181</v>
      </c>
      <c r="K1285">
        <v>2.3806325622644821E-10</v>
      </c>
      <c r="L1285">
        <v>8.5981356903062941E-9</v>
      </c>
      <c r="M1285" t="s">
        <v>2198</v>
      </c>
      <c r="N1285" t="s">
        <v>2198</v>
      </c>
      <c r="O1285" t="str">
        <f>IF(P1285&lt;&gt;"","Yes","No")</f>
        <v>Yes</v>
      </c>
      <c r="P1285">
        <v>1.538733465305741</v>
      </c>
      <c r="Q1285">
        <v>3.4693447660093768</v>
      </c>
    </row>
    <row r="1286" spans="1:17" x14ac:dyDescent="0.2">
      <c r="A1286" t="s">
        <v>1210</v>
      </c>
      <c r="B1286" t="s">
        <v>1211</v>
      </c>
      <c r="C1286">
        <v>5</v>
      </c>
      <c r="D1286" t="s">
        <v>1212</v>
      </c>
      <c r="E1286">
        <v>26.627434785531449</v>
      </c>
      <c r="F1286">
        <v>26.392074041133629</v>
      </c>
      <c r="G1286">
        <v>4</v>
      </c>
      <c r="H1286">
        <v>4</v>
      </c>
      <c r="I1286">
        <v>0.2353607443978234</v>
      </c>
      <c r="J1286">
        <v>0.2351193333985713</v>
      </c>
      <c r="K1286">
        <v>1.2654290732378301E-2</v>
      </c>
      <c r="L1286">
        <v>2.0966967806942079E-2</v>
      </c>
      <c r="M1286" t="s">
        <v>314</v>
      </c>
      <c r="N1286" t="s">
        <v>314</v>
      </c>
      <c r="O1286" t="str">
        <f>IF(P1286&lt;&gt;"","Yes","No")</f>
        <v>Yes</v>
      </c>
      <c r="P1286">
        <v>1.2664794969197091</v>
      </c>
      <c r="Q1286">
        <v>3.2037099237116151</v>
      </c>
    </row>
    <row r="1287" spans="1:17" x14ac:dyDescent="0.2">
      <c r="A1287" t="s">
        <v>4471</v>
      </c>
      <c r="B1287" t="s">
        <v>4472</v>
      </c>
      <c r="C1287">
        <v>5</v>
      </c>
      <c r="D1287" t="s">
        <v>4473</v>
      </c>
      <c r="E1287">
        <v>25.73803186864707</v>
      </c>
      <c r="F1287">
        <v>25.069226510362761</v>
      </c>
      <c r="G1287">
        <v>4</v>
      </c>
      <c r="H1287">
        <v>4</v>
      </c>
      <c r="I1287">
        <v>0.66880535828431675</v>
      </c>
      <c r="J1287">
        <v>0.6681193604121497</v>
      </c>
      <c r="K1287">
        <v>4.8145328671702608E-3</v>
      </c>
      <c r="L1287">
        <v>9.2294404765912112E-3</v>
      </c>
      <c r="M1287" t="s">
        <v>314</v>
      </c>
      <c r="N1287" t="s">
        <v>314</v>
      </c>
      <c r="O1287" t="str">
        <f>IF(P1287&lt;&gt;"","Yes","No")</f>
        <v>Yes</v>
      </c>
      <c r="P1287">
        <v>1.545012099864072</v>
      </c>
      <c r="Q1287">
        <v>3.1614189165344868</v>
      </c>
    </row>
    <row r="1288" spans="1:17" x14ac:dyDescent="0.2">
      <c r="A1288" t="s">
        <v>1213</v>
      </c>
      <c r="B1288" t="s">
        <v>1214</v>
      </c>
      <c r="C1288">
        <v>19</v>
      </c>
      <c r="D1288" t="s">
        <v>1215</v>
      </c>
      <c r="E1288">
        <v>27.991623086869961</v>
      </c>
      <c r="F1288">
        <v>28.775715978739061</v>
      </c>
      <c r="G1288">
        <v>4</v>
      </c>
      <c r="H1288">
        <v>4</v>
      </c>
      <c r="I1288">
        <v>-0.78409289186909348</v>
      </c>
      <c r="J1288">
        <v>-0.78328864284695143</v>
      </c>
      <c r="K1288">
        <v>3.7114797047714879E-3</v>
      </c>
      <c r="L1288">
        <v>7.407685830510994E-3</v>
      </c>
      <c r="M1288" t="s">
        <v>314</v>
      </c>
      <c r="N1288" t="s">
        <v>314</v>
      </c>
      <c r="O1288" t="str">
        <f>IF(P1288&lt;&gt;"","Yes","No")</f>
        <v>Yes</v>
      </c>
      <c r="P1288">
        <v>1.62438958755062</v>
      </c>
      <c r="Q1288">
        <v>1.5845573605256751</v>
      </c>
    </row>
    <row r="1289" spans="1:17" x14ac:dyDescent="0.2">
      <c r="A1289" t="s">
        <v>2886</v>
      </c>
      <c r="B1289" t="s">
        <v>2887</v>
      </c>
      <c r="C1289">
        <v>1</v>
      </c>
      <c r="D1289" t="s">
        <v>2888</v>
      </c>
      <c r="E1289">
        <v>23.29721154968092</v>
      </c>
      <c r="F1289">
        <v>23.82907195367012</v>
      </c>
      <c r="G1289">
        <v>4</v>
      </c>
      <c r="H1289">
        <v>4</v>
      </c>
      <c r="I1289">
        <v>-0.53186040398919232</v>
      </c>
      <c r="J1289">
        <v>-0.53131487141995204</v>
      </c>
      <c r="K1289">
        <v>0.21759411372796589</v>
      </c>
      <c r="L1289">
        <v>0.25368544509149871</v>
      </c>
      <c r="M1289" t="s">
        <v>314</v>
      </c>
      <c r="N1289" t="s">
        <v>314</v>
      </c>
      <c r="O1289" t="str">
        <f>IF(P1289&lt;&gt;"","Yes","No")</f>
        <v>Yes</v>
      </c>
      <c r="P1289">
        <v>2.4310429911598228</v>
      </c>
      <c r="Q1289">
        <v>2.6437782752633301</v>
      </c>
    </row>
    <row r="1290" spans="1:17" x14ac:dyDescent="0.2">
      <c r="A1290" t="s">
        <v>7217</v>
      </c>
      <c r="B1290" t="s">
        <v>7218</v>
      </c>
      <c r="C1290">
        <v>8</v>
      </c>
      <c r="D1290" t="s">
        <v>7219</v>
      </c>
      <c r="E1290">
        <v>23.051299343279581</v>
      </c>
      <c r="F1290">
        <v>23.199876140030259</v>
      </c>
      <c r="G1290">
        <v>1</v>
      </c>
      <c r="H1290">
        <v>4</v>
      </c>
      <c r="I1290">
        <v>-0.14857679675067809</v>
      </c>
      <c r="J1290">
        <v>-0.14842440059361711</v>
      </c>
      <c r="K1290">
        <v>0.23827915677105371</v>
      </c>
      <c r="L1290">
        <v>0.27506213438889049</v>
      </c>
      <c r="M1290" t="s">
        <v>314</v>
      </c>
      <c r="N1290" t="s">
        <v>314</v>
      </c>
      <c r="O1290" t="str">
        <f>IF(P1290&lt;&gt;"","Yes","No")</f>
        <v>Yes</v>
      </c>
      <c r="P1290">
        <v>1.39820166313922</v>
      </c>
      <c r="Q1290">
        <v>1.842172229385616</v>
      </c>
    </row>
    <row r="1291" spans="1:17" x14ac:dyDescent="0.2">
      <c r="A1291" t="s">
        <v>1216</v>
      </c>
      <c r="B1291" t="s">
        <v>1217</v>
      </c>
      <c r="C1291">
        <v>13</v>
      </c>
      <c r="D1291" t="s">
        <v>1218</v>
      </c>
      <c r="E1291">
        <v>27.786906043441</v>
      </c>
      <c r="F1291">
        <v>28.038416270927659</v>
      </c>
      <c r="G1291">
        <v>4</v>
      </c>
      <c r="H1291">
        <v>4</v>
      </c>
      <c r="I1291">
        <v>-0.25151022748665502</v>
      </c>
      <c r="J1291">
        <v>-0.2512522518607917</v>
      </c>
      <c r="K1291">
        <v>0.10028095036202921</v>
      </c>
      <c r="L1291">
        <v>0.12708242869693509</v>
      </c>
      <c r="M1291" t="s">
        <v>314</v>
      </c>
      <c r="N1291" t="s">
        <v>314</v>
      </c>
      <c r="O1291" t="str">
        <f>IF(P1291&lt;&gt;"","Yes","No")</f>
        <v>Yes</v>
      </c>
      <c r="P1291">
        <v>2.461718990446975</v>
      </c>
      <c r="Q1291">
        <v>2.940820185639037</v>
      </c>
    </row>
    <row r="1292" spans="1:17" x14ac:dyDescent="0.2">
      <c r="A1292" t="s">
        <v>10062</v>
      </c>
      <c r="B1292" t="s">
        <v>10063</v>
      </c>
      <c r="C1292">
        <v>1</v>
      </c>
      <c r="D1292" t="s">
        <v>10064</v>
      </c>
      <c r="E1292">
        <v>18.511691158730009</v>
      </c>
      <c r="F1292">
        <v>20.769592501601689</v>
      </c>
      <c r="G1292">
        <v>0</v>
      </c>
      <c r="H1292">
        <v>1</v>
      </c>
      <c r="I1292">
        <v>-2.2579013428716799</v>
      </c>
      <c r="J1292">
        <v>-2.2555853992303989</v>
      </c>
      <c r="K1292">
        <v>8.6116557412295858E-9</v>
      </c>
      <c r="L1292">
        <v>8.9408474744570152E-8</v>
      </c>
      <c r="M1292" t="s">
        <v>314</v>
      </c>
      <c r="N1292" t="s">
        <v>314</v>
      </c>
      <c r="O1292" t="str">
        <f>IF(P1292&lt;&gt;"","Yes","No")</f>
        <v>Yes</v>
      </c>
      <c r="P1292">
        <v>1.9420918653310131</v>
      </c>
      <c r="Q1292">
        <v>2.9198883678925709</v>
      </c>
    </row>
    <row r="1293" spans="1:17" x14ac:dyDescent="0.2">
      <c r="A1293" t="s">
        <v>1219</v>
      </c>
      <c r="B1293" t="s">
        <v>1220</v>
      </c>
      <c r="C1293">
        <v>10</v>
      </c>
      <c r="D1293" t="s">
        <v>1221</v>
      </c>
      <c r="E1293">
        <v>27.603915253042238</v>
      </c>
      <c r="F1293">
        <v>27.942285917230461</v>
      </c>
      <c r="G1293">
        <v>4</v>
      </c>
      <c r="H1293">
        <v>4</v>
      </c>
      <c r="I1293">
        <v>-0.33837066418822198</v>
      </c>
      <c r="J1293">
        <v>-0.33802359526486242</v>
      </c>
      <c r="K1293">
        <v>7.0814429835726637E-3</v>
      </c>
      <c r="L1293">
        <v>1.286329530723873E-2</v>
      </c>
      <c r="M1293" t="s">
        <v>314</v>
      </c>
      <c r="N1293" t="s">
        <v>314</v>
      </c>
      <c r="O1293" t="str">
        <f>IF(P1293&lt;&gt;"","Yes","No")</f>
        <v>Yes</v>
      </c>
      <c r="P1293">
        <v>2.2410336182786321</v>
      </c>
      <c r="Q1293">
        <v>2.7621982490513641</v>
      </c>
    </row>
    <row r="1294" spans="1:17" x14ac:dyDescent="0.2">
      <c r="A1294" t="s">
        <v>10065</v>
      </c>
      <c r="B1294" t="s">
        <v>60</v>
      </c>
      <c r="C1294">
        <v>10</v>
      </c>
      <c r="D1294" t="s">
        <v>10066</v>
      </c>
      <c r="E1294">
        <v>22.583590448462228</v>
      </c>
      <c r="F1294">
        <v>17.063347476853561</v>
      </c>
      <c r="G1294">
        <v>3</v>
      </c>
      <c r="H1294">
        <v>0</v>
      </c>
      <c r="I1294">
        <v>5.5202429716086669</v>
      </c>
      <c r="J1294">
        <v>5.5145808235928628</v>
      </c>
      <c r="K1294">
        <v>2.808113276591867E-2</v>
      </c>
      <c r="L1294">
        <v>4.1342344206545492E-2</v>
      </c>
      <c r="M1294" t="s">
        <v>2198</v>
      </c>
      <c r="N1294" t="s">
        <v>2198</v>
      </c>
      <c r="O1294" t="str">
        <f>IF(P1294&lt;&gt;"","Yes","No")</f>
        <v>Yes</v>
      </c>
      <c r="P1294">
        <v>0.96966317923502854</v>
      </c>
      <c r="Q1294">
        <v>3.410507296622717</v>
      </c>
    </row>
    <row r="1295" spans="1:17" x14ac:dyDescent="0.2">
      <c r="A1295" t="s">
        <v>8251</v>
      </c>
      <c r="B1295" t="s">
        <v>8252</v>
      </c>
      <c r="C1295">
        <v>3</v>
      </c>
      <c r="D1295" t="s">
        <v>8253</v>
      </c>
      <c r="E1295">
        <v>18.518083926628918</v>
      </c>
      <c r="F1295">
        <v>22.16967864640274</v>
      </c>
      <c r="G1295">
        <v>0</v>
      </c>
      <c r="H1295">
        <v>2</v>
      </c>
      <c r="I1295">
        <v>-3.6515947197738221</v>
      </c>
      <c r="J1295">
        <v>-3.6478492560499558</v>
      </c>
      <c r="K1295">
        <v>2.204392355369773E-5</v>
      </c>
      <c r="L1295">
        <v>7.3951700064035385E-5</v>
      </c>
      <c r="M1295" t="s">
        <v>2198</v>
      </c>
      <c r="N1295" t="s">
        <v>2198</v>
      </c>
      <c r="O1295" t="str">
        <f>IF(P1295&lt;&gt;"","Yes","No")</f>
        <v>Yes</v>
      </c>
      <c r="P1295">
        <v>1.69563307524412</v>
      </c>
      <c r="Q1295">
        <v>2.2373426293261738</v>
      </c>
    </row>
    <row r="1296" spans="1:17" x14ac:dyDescent="0.2">
      <c r="A1296" t="s">
        <v>1222</v>
      </c>
      <c r="B1296" t="s">
        <v>1223</v>
      </c>
      <c r="C1296">
        <v>4</v>
      </c>
      <c r="D1296" t="s">
        <v>1224</v>
      </c>
      <c r="E1296">
        <v>24.54532183384968</v>
      </c>
      <c r="F1296">
        <v>25.008917175603489</v>
      </c>
      <c r="G1296">
        <v>4</v>
      </c>
      <c r="H1296">
        <v>4</v>
      </c>
      <c r="I1296">
        <v>-0.46359534175380551</v>
      </c>
      <c r="J1296">
        <v>-0.46311982908924559</v>
      </c>
      <c r="K1296">
        <v>4.1131778877510272E-3</v>
      </c>
      <c r="L1296">
        <v>8.0718144097773042E-3</v>
      </c>
      <c r="M1296" t="s">
        <v>314</v>
      </c>
      <c r="N1296" t="s">
        <v>314</v>
      </c>
      <c r="O1296" t="str">
        <f>IF(P1296&lt;&gt;"","Yes","No")</f>
        <v>Yes</v>
      </c>
      <c r="P1296">
        <v>2.760059838890832</v>
      </c>
      <c r="Q1296">
        <v>0.68033551341456322</v>
      </c>
    </row>
    <row r="1297" spans="1:17" x14ac:dyDescent="0.2">
      <c r="A1297" t="s">
        <v>4474</v>
      </c>
      <c r="B1297" t="s">
        <v>4475</v>
      </c>
      <c r="C1297">
        <v>5</v>
      </c>
      <c r="D1297" t="s">
        <v>4476</v>
      </c>
      <c r="E1297">
        <v>26.387066969637939</v>
      </c>
      <c r="F1297">
        <v>26.22544105341634</v>
      </c>
      <c r="G1297">
        <v>4</v>
      </c>
      <c r="H1297">
        <v>4</v>
      </c>
      <c r="I1297">
        <v>0.16162591622160249</v>
      </c>
      <c r="J1297">
        <v>0.161460135500438</v>
      </c>
      <c r="K1297">
        <v>2.6790231914810359E-3</v>
      </c>
      <c r="L1297">
        <v>5.6039949076266901E-3</v>
      </c>
      <c r="M1297" t="s">
        <v>314</v>
      </c>
      <c r="N1297" t="s">
        <v>314</v>
      </c>
      <c r="O1297" t="str">
        <f>IF(P1297&lt;&gt;"","Yes","No")</f>
        <v>Yes</v>
      </c>
      <c r="P1297">
        <v>2.1613975985914009</v>
      </c>
      <c r="Q1297">
        <v>3.1197901783169169</v>
      </c>
    </row>
    <row r="1298" spans="1:17" x14ac:dyDescent="0.2">
      <c r="A1298" t="s">
        <v>2189</v>
      </c>
      <c r="B1298" t="s">
        <v>2190</v>
      </c>
      <c r="C1298">
        <v>20</v>
      </c>
      <c r="D1298" t="s">
        <v>2191</v>
      </c>
      <c r="E1298">
        <v>30.869569673009529</v>
      </c>
      <c r="F1298">
        <v>30.483369096066671</v>
      </c>
      <c r="G1298">
        <v>4</v>
      </c>
      <c r="H1298">
        <v>4</v>
      </c>
      <c r="I1298">
        <v>0.38620057694285143</v>
      </c>
      <c r="J1298">
        <v>0.38580444857645768</v>
      </c>
      <c r="K1298">
        <v>3.8511130222048258E-3</v>
      </c>
      <c r="L1298">
        <v>7.654876294136641E-3</v>
      </c>
      <c r="M1298" t="s">
        <v>314</v>
      </c>
      <c r="N1298" t="s">
        <v>314</v>
      </c>
      <c r="O1298" t="str">
        <f>IF(P1298&lt;&gt;"","Yes","No")</f>
        <v>Yes</v>
      </c>
      <c r="P1298">
        <v>2.0371467376149188</v>
      </c>
      <c r="Q1298">
        <v>2.6968454591475211</v>
      </c>
    </row>
    <row r="1299" spans="1:17" x14ac:dyDescent="0.2">
      <c r="A1299" t="s">
        <v>7220</v>
      </c>
      <c r="B1299" t="s">
        <v>7221</v>
      </c>
      <c r="C1299">
        <v>9</v>
      </c>
      <c r="D1299" t="s">
        <v>7222</v>
      </c>
      <c r="E1299">
        <v>27.2780315725573</v>
      </c>
      <c r="F1299">
        <v>26.267336271745059</v>
      </c>
      <c r="G1299">
        <v>4</v>
      </c>
      <c r="H1299">
        <v>4</v>
      </c>
      <c r="I1299">
        <v>1.010695300812237</v>
      </c>
      <c r="J1299">
        <v>1.0096586242707319</v>
      </c>
      <c r="K1299">
        <v>4.8833875050992184E-4</v>
      </c>
      <c r="L1299">
        <v>1.263650958827123E-3</v>
      </c>
      <c r="M1299" t="s">
        <v>2198</v>
      </c>
      <c r="N1299" t="s">
        <v>2198</v>
      </c>
      <c r="O1299" t="str">
        <f>IF(P1299&lt;&gt;"","Yes","No")</f>
        <v>Yes</v>
      </c>
      <c r="P1299">
        <v>2.0194013081105262</v>
      </c>
      <c r="Q1299">
        <v>4.0688872189346599</v>
      </c>
    </row>
    <row r="1300" spans="1:17" x14ac:dyDescent="0.2">
      <c r="A1300" t="s">
        <v>7223</v>
      </c>
      <c r="B1300" t="s">
        <v>7224</v>
      </c>
      <c r="C1300">
        <v>8</v>
      </c>
      <c r="D1300" t="s">
        <v>7225</v>
      </c>
      <c r="E1300">
        <v>21.531635367643151</v>
      </c>
      <c r="F1300">
        <v>22.464869237342171</v>
      </c>
      <c r="G1300">
        <v>1</v>
      </c>
      <c r="H1300">
        <v>4</v>
      </c>
      <c r="I1300">
        <v>-0.93323386969901989</v>
      </c>
      <c r="J1300">
        <v>-0.93227664583572722</v>
      </c>
      <c r="K1300">
        <v>5.6029961656671221E-5</v>
      </c>
      <c r="L1300">
        <v>1.7245849485439599E-4</v>
      </c>
      <c r="M1300" t="s">
        <v>314</v>
      </c>
      <c r="N1300" t="s">
        <v>314</v>
      </c>
      <c r="O1300" t="str">
        <f>IF(P1300&lt;&gt;"","Yes","No")</f>
        <v>Yes</v>
      </c>
      <c r="P1300">
        <v>1.5881336013096421</v>
      </c>
      <c r="Q1300">
        <v>2.7069907304057028</v>
      </c>
    </row>
    <row r="1301" spans="1:17" x14ac:dyDescent="0.2">
      <c r="A1301" t="s">
        <v>12068</v>
      </c>
      <c r="B1301" t="s">
        <v>12069</v>
      </c>
      <c r="C1301">
        <v>2</v>
      </c>
      <c r="D1301" t="s">
        <v>12070</v>
      </c>
      <c r="E1301">
        <v>20.58760438774344</v>
      </c>
      <c r="F1301">
        <v>17.047758755830081</v>
      </c>
      <c r="G1301">
        <v>3</v>
      </c>
      <c r="H1301">
        <v>0</v>
      </c>
      <c r="I1301">
        <v>3.5398456319133591</v>
      </c>
      <c r="J1301">
        <v>3.536214789933382</v>
      </c>
      <c r="K1301">
        <v>1.7224629405988491E-2</v>
      </c>
      <c r="L1301">
        <v>2.7480083098369801E-2</v>
      </c>
      <c r="M1301" t="s">
        <v>2198</v>
      </c>
      <c r="N1301" t="s">
        <v>2198</v>
      </c>
      <c r="O1301" t="str">
        <f>IF(P1301&lt;&gt;"","Yes","No")</f>
        <v>Yes</v>
      </c>
      <c r="P1301">
        <v>0.83462115995013508</v>
      </c>
    </row>
    <row r="1302" spans="1:17" x14ac:dyDescent="0.2">
      <c r="A1302" t="s">
        <v>1228</v>
      </c>
      <c r="B1302" t="s">
        <v>1229</v>
      </c>
      <c r="C1302">
        <v>4</v>
      </c>
      <c r="D1302" t="s">
        <v>1230</v>
      </c>
      <c r="E1302">
        <v>26.81726332365643</v>
      </c>
      <c r="F1302">
        <v>25.537683544470081</v>
      </c>
      <c r="G1302">
        <v>4</v>
      </c>
      <c r="H1302">
        <v>4</v>
      </c>
      <c r="I1302">
        <v>1.279579779186349</v>
      </c>
      <c r="J1302">
        <v>1.2782673061403169</v>
      </c>
      <c r="K1302">
        <v>3.203165026803853E-3</v>
      </c>
      <c r="L1302">
        <v>6.5078425992844821E-3</v>
      </c>
      <c r="M1302" t="s">
        <v>2198</v>
      </c>
      <c r="N1302" t="s">
        <v>2198</v>
      </c>
      <c r="O1302" t="str">
        <f>IF(P1302&lt;&gt;"","Yes","No")</f>
        <v>Yes</v>
      </c>
      <c r="P1302">
        <v>3.0911022113213469</v>
      </c>
      <c r="Q1302">
        <v>3.2398473207147598</v>
      </c>
    </row>
    <row r="1303" spans="1:17" x14ac:dyDescent="0.2">
      <c r="A1303" t="s">
        <v>9324</v>
      </c>
      <c r="B1303" t="s">
        <v>9325</v>
      </c>
      <c r="C1303">
        <v>3</v>
      </c>
      <c r="D1303" t="s">
        <v>9326</v>
      </c>
      <c r="E1303">
        <v>23.637846199676559</v>
      </c>
      <c r="F1303">
        <v>23.1531139811005</v>
      </c>
      <c r="G1303">
        <v>4</v>
      </c>
      <c r="H1303">
        <v>4</v>
      </c>
      <c r="I1303">
        <v>0.48473221857606319</v>
      </c>
      <c r="J1303">
        <v>0.48423502568369908</v>
      </c>
      <c r="K1303">
        <v>0.1218584624756269</v>
      </c>
      <c r="L1303">
        <v>0.1515419341043053</v>
      </c>
      <c r="M1303" t="s">
        <v>314</v>
      </c>
      <c r="N1303" t="s">
        <v>314</v>
      </c>
      <c r="O1303" t="str">
        <f>IF(P1303&lt;&gt;"","Yes","No")</f>
        <v>Yes</v>
      </c>
      <c r="P1303">
        <v>1.850510708659153</v>
      </c>
      <c r="Q1303">
        <v>3.594373763693798</v>
      </c>
    </row>
    <row r="1304" spans="1:17" x14ac:dyDescent="0.2">
      <c r="A1304" t="s">
        <v>8736</v>
      </c>
      <c r="B1304" t="s">
        <v>8737</v>
      </c>
      <c r="C1304">
        <v>11</v>
      </c>
      <c r="D1304" t="s">
        <v>8738</v>
      </c>
      <c r="E1304">
        <v>25.082263283202369</v>
      </c>
      <c r="F1304">
        <v>25.709015272892881</v>
      </c>
      <c r="G1304">
        <v>4</v>
      </c>
      <c r="H1304">
        <v>4</v>
      </c>
      <c r="I1304">
        <v>-0.62675198969050783</v>
      </c>
      <c r="J1304">
        <v>-0.62610912622361348</v>
      </c>
      <c r="K1304">
        <v>0.32810719018923729</v>
      </c>
      <c r="L1304">
        <v>0.36438466165929367</v>
      </c>
      <c r="M1304" t="s">
        <v>314</v>
      </c>
      <c r="N1304" t="s">
        <v>314</v>
      </c>
      <c r="O1304" t="str">
        <f>IF(P1304&lt;&gt;"","Yes","No")</f>
        <v>Yes</v>
      </c>
      <c r="P1304">
        <v>2.2429241319113991</v>
      </c>
      <c r="Q1304">
        <v>3.0436294539642859</v>
      </c>
    </row>
    <row r="1305" spans="1:17" x14ac:dyDescent="0.2">
      <c r="A1305" t="s">
        <v>7953</v>
      </c>
      <c r="B1305" t="s">
        <v>7954</v>
      </c>
      <c r="C1305">
        <v>2</v>
      </c>
      <c r="D1305" t="s">
        <v>7955</v>
      </c>
      <c r="E1305">
        <v>18.575870820219631</v>
      </c>
      <c r="F1305">
        <v>19.237591778733819</v>
      </c>
      <c r="G1305">
        <v>0</v>
      </c>
      <c r="H1305">
        <v>1</v>
      </c>
      <c r="I1305">
        <v>-0.66172095851418433</v>
      </c>
      <c r="J1305">
        <v>-0.66104222715552186</v>
      </c>
      <c r="K1305">
        <v>3.2653130546651547E-5</v>
      </c>
      <c r="L1305">
        <v>1.052776621138481E-4</v>
      </c>
      <c r="M1305" t="s">
        <v>314</v>
      </c>
      <c r="N1305" t="s">
        <v>314</v>
      </c>
      <c r="O1305" t="str">
        <f>IF(P1305&lt;&gt;"","Yes","No")</f>
        <v>Yes</v>
      </c>
      <c r="P1305">
        <v>1.5940819122805461</v>
      </c>
      <c r="Q1305">
        <v>3.3038502471873992</v>
      </c>
    </row>
    <row r="1306" spans="1:17" x14ac:dyDescent="0.2">
      <c r="A1306" t="s">
        <v>8936</v>
      </c>
      <c r="B1306" t="s">
        <v>8937</v>
      </c>
      <c r="C1306">
        <v>3</v>
      </c>
      <c r="D1306" t="s">
        <v>8938</v>
      </c>
      <c r="E1306">
        <v>18.4924298271571</v>
      </c>
      <c r="F1306">
        <v>21.325389983517571</v>
      </c>
      <c r="G1306">
        <v>0</v>
      </c>
      <c r="H1306">
        <v>3</v>
      </c>
      <c r="I1306">
        <v>-2.8329601563604752</v>
      </c>
      <c r="J1306">
        <v>-2.8300543712690049</v>
      </c>
      <c r="K1306">
        <v>7.9863402950727636E-2</v>
      </c>
      <c r="L1306">
        <v>0.1031328463361431</v>
      </c>
      <c r="M1306" t="s">
        <v>314</v>
      </c>
      <c r="N1306" t="s">
        <v>314</v>
      </c>
      <c r="O1306" t="str">
        <f>IF(P1306&lt;&gt;"","Yes","No")</f>
        <v>Yes</v>
      </c>
      <c r="P1306">
        <v>1.2802621081532251</v>
      </c>
      <c r="Q1306">
        <v>1.8521749044203031</v>
      </c>
    </row>
    <row r="1307" spans="1:17" x14ac:dyDescent="0.2">
      <c r="A1307" t="s">
        <v>7226</v>
      </c>
      <c r="B1307" t="s">
        <v>7227</v>
      </c>
      <c r="C1307">
        <v>7</v>
      </c>
      <c r="D1307" t="s">
        <v>7228</v>
      </c>
      <c r="E1307">
        <v>18.547046757264109</v>
      </c>
      <c r="F1307">
        <v>23.535942165159579</v>
      </c>
      <c r="G1307">
        <v>0</v>
      </c>
      <c r="H1307">
        <v>4</v>
      </c>
      <c r="I1307">
        <v>-4.9888954078954626</v>
      </c>
      <c r="J1307">
        <v>-4.9837782664253947</v>
      </c>
      <c r="K1307">
        <v>2.8961785275474691E-9</v>
      </c>
      <c r="L1307">
        <v>4.0798863489724711E-8</v>
      </c>
      <c r="M1307" t="s">
        <v>2198</v>
      </c>
      <c r="N1307" t="s">
        <v>2198</v>
      </c>
      <c r="O1307" t="str">
        <f>IF(P1307&lt;&gt;"","Yes","No")</f>
        <v>Yes</v>
      </c>
      <c r="P1307">
        <v>1.2152442202723199</v>
      </c>
      <c r="Q1307">
        <v>3.1393343032203198</v>
      </c>
    </row>
    <row r="1308" spans="1:17" x14ac:dyDescent="0.2">
      <c r="A1308" t="s">
        <v>7956</v>
      </c>
      <c r="B1308" t="s">
        <v>7957</v>
      </c>
      <c r="C1308">
        <v>4</v>
      </c>
      <c r="D1308" t="s">
        <v>7958</v>
      </c>
      <c r="E1308">
        <v>18.508282633860478</v>
      </c>
      <c r="F1308">
        <v>22.41554728316116</v>
      </c>
      <c r="G1308">
        <v>0</v>
      </c>
      <c r="H1308">
        <v>4</v>
      </c>
      <c r="I1308">
        <v>-3.9072646493006822</v>
      </c>
      <c r="J1308">
        <v>-3.9032569433183468</v>
      </c>
      <c r="K1308">
        <v>6.3525157875499882E-9</v>
      </c>
      <c r="L1308">
        <v>7.2615458244889599E-8</v>
      </c>
      <c r="M1308" t="s">
        <v>2198</v>
      </c>
      <c r="N1308" t="s">
        <v>2198</v>
      </c>
      <c r="O1308" t="str">
        <f>IF(P1308&lt;&gt;"","Yes","No")</f>
        <v>Yes</v>
      </c>
      <c r="P1308">
        <v>1.930234447888785</v>
      </c>
      <c r="Q1308">
        <v>2.7158446301150598</v>
      </c>
    </row>
    <row r="1309" spans="1:17" x14ac:dyDescent="0.2">
      <c r="A1309" t="s">
        <v>1231</v>
      </c>
      <c r="B1309" t="s">
        <v>1232</v>
      </c>
      <c r="C1309">
        <v>33</v>
      </c>
      <c r="D1309" t="s">
        <v>1233</v>
      </c>
      <c r="E1309">
        <v>29.798392196256351</v>
      </c>
      <c r="F1309">
        <v>30.08226769916617</v>
      </c>
      <c r="G1309">
        <v>4</v>
      </c>
      <c r="H1309">
        <v>4</v>
      </c>
      <c r="I1309">
        <v>-0.28387550290982227</v>
      </c>
      <c r="J1309">
        <v>-0.28358433001692562</v>
      </c>
      <c r="K1309">
        <v>4.3776654564659824E-3</v>
      </c>
      <c r="L1309">
        <v>8.4975267150954881E-3</v>
      </c>
      <c r="M1309" t="s">
        <v>314</v>
      </c>
      <c r="N1309" t="s">
        <v>314</v>
      </c>
      <c r="O1309" t="str">
        <f>IF(P1309&lt;&gt;"","Yes","No")</f>
        <v>Yes</v>
      </c>
      <c r="P1309">
        <v>2.6278447085163719</v>
      </c>
      <c r="Q1309">
        <v>2.9431481293585628</v>
      </c>
    </row>
    <row r="1310" spans="1:17" x14ac:dyDescent="0.2">
      <c r="A1310" t="s">
        <v>2889</v>
      </c>
      <c r="B1310" t="s">
        <v>2890</v>
      </c>
      <c r="C1310">
        <v>12</v>
      </c>
      <c r="D1310" t="s">
        <v>2891</v>
      </c>
      <c r="E1310">
        <v>24.175176113669188</v>
      </c>
      <c r="F1310">
        <v>25.37979313794915</v>
      </c>
      <c r="G1310">
        <v>4</v>
      </c>
      <c r="H1310">
        <v>4</v>
      </c>
      <c r="I1310">
        <v>-1.2046170242799621</v>
      </c>
      <c r="J1310">
        <v>-1.2033814410042061</v>
      </c>
      <c r="K1310">
        <v>2.8822997957659399E-2</v>
      </c>
      <c r="L1310">
        <v>4.229126647814057E-2</v>
      </c>
      <c r="M1310" t="s">
        <v>2198</v>
      </c>
      <c r="N1310" t="s">
        <v>2198</v>
      </c>
      <c r="O1310" t="str">
        <f>IF(P1310&lt;&gt;"","Yes","No")</f>
        <v>Yes</v>
      </c>
      <c r="P1310">
        <v>1.9023852244931401</v>
      </c>
      <c r="Q1310">
        <v>2.9658599368070711</v>
      </c>
    </row>
    <row r="1311" spans="1:17" x14ac:dyDescent="0.2">
      <c r="A1311" t="s">
        <v>4482</v>
      </c>
      <c r="B1311" t="s">
        <v>4483</v>
      </c>
      <c r="C1311">
        <v>3</v>
      </c>
      <c r="D1311" t="s">
        <v>4484</v>
      </c>
      <c r="E1311">
        <v>24.001690467538879</v>
      </c>
      <c r="F1311">
        <v>23.45004414642219</v>
      </c>
      <c r="G1311">
        <v>4</v>
      </c>
      <c r="H1311">
        <v>4</v>
      </c>
      <c r="I1311">
        <v>0.55164632111668155</v>
      </c>
      <c r="J1311">
        <v>0.55108049400751247</v>
      </c>
      <c r="K1311">
        <v>2.948105442956006E-3</v>
      </c>
      <c r="L1311">
        <v>6.0659502902034191E-3</v>
      </c>
      <c r="M1311" t="s">
        <v>314</v>
      </c>
      <c r="N1311" t="s">
        <v>314</v>
      </c>
      <c r="O1311" t="str">
        <f>IF(P1311&lt;&gt;"","Yes","No")</f>
        <v>Yes</v>
      </c>
      <c r="P1311">
        <v>1.21406214149347</v>
      </c>
      <c r="Q1311">
        <v>3.2195085573267019</v>
      </c>
    </row>
    <row r="1312" spans="1:17" x14ac:dyDescent="0.2">
      <c r="A1312" t="s">
        <v>12071</v>
      </c>
      <c r="B1312" t="s">
        <v>12072</v>
      </c>
      <c r="C1312">
        <v>3</v>
      </c>
      <c r="D1312" t="s">
        <v>12073</v>
      </c>
      <c r="E1312">
        <v>21.144702263077551</v>
      </c>
      <c r="F1312">
        <v>17.04635949949807</v>
      </c>
      <c r="G1312">
        <v>1</v>
      </c>
      <c r="H1312">
        <v>0</v>
      </c>
      <c r="I1312">
        <v>4.0983427635794811</v>
      </c>
      <c r="J1312">
        <v>4.0941390675707661</v>
      </c>
      <c r="K1312">
        <v>1.3603374355081069E-10</v>
      </c>
      <c r="L1312">
        <v>6.414368879930588E-9</v>
      </c>
      <c r="M1312" t="s">
        <v>314</v>
      </c>
      <c r="N1312" t="s">
        <v>314</v>
      </c>
      <c r="O1312" t="str">
        <f>IF(P1312&lt;&gt;"","Yes","No")</f>
        <v>Yes</v>
      </c>
      <c r="P1312">
        <v>1.417463440403878</v>
      </c>
    </row>
    <row r="1313" spans="1:17" x14ac:dyDescent="0.2">
      <c r="A1313" t="s">
        <v>1234</v>
      </c>
      <c r="B1313" t="s">
        <v>1235</v>
      </c>
      <c r="C1313">
        <v>15</v>
      </c>
      <c r="D1313" t="s">
        <v>1236</v>
      </c>
      <c r="E1313">
        <v>27.044339009392178</v>
      </c>
      <c r="F1313">
        <v>27.530713868338641</v>
      </c>
      <c r="G1313">
        <v>4</v>
      </c>
      <c r="H1313">
        <v>4</v>
      </c>
      <c r="I1313">
        <v>-0.48637485894646559</v>
      </c>
      <c r="J1313">
        <v>-0.48587598118751829</v>
      </c>
      <c r="K1313">
        <v>1.5381367051537679E-3</v>
      </c>
      <c r="L1313">
        <v>3.4766805019953669E-3</v>
      </c>
      <c r="M1313" t="s">
        <v>314</v>
      </c>
      <c r="N1313" t="s">
        <v>314</v>
      </c>
      <c r="O1313" t="str">
        <f>IF(P1313&lt;&gt;"","Yes","No")</f>
        <v>Yes</v>
      </c>
      <c r="P1313">
        <v>1.908857693388414</v>
      </c>
      <c r="Q1313">
        <v>2.8729018028611479</v>
      </c>
    </row>
    <row r="1314" spans="1:17" x14ac:dyDescent="0.2">
      <c r="A1314" t="s">
        <v>1237</v>
      </c>
      <c r="B1314" t="s">
        <v>1238</v>
      </c>
      <c r="C1314">
        <v>6</v>
      </c>
      <c r="D1314" t="s">
        <v>1239</v>
      </c>
      <c r="E1314">
        <v>26.5002729343929</v>
      </c>
      <c r="F1314">
        <v>26.693675528474689</v>
      </c>
      <c r="G1314">
        <v>4</v>
      </c>
      <c r="H1314">
        <v>4</v>
      </c>
      <c r="I1314">
        <v>-0.19340259408178889</v>
      </c>
      <c r="J1314">
        <v>-0.19320421982182179</v>
      </c>
      <c r="K1314">
        <v>0.14451219241504429</v>
      </c>
      <c r="L1314">
        <v>0.1761015410082826</v>
      </c>
      <c r="M1314" t="s">
        <v>314</v>
      </c>
      <c r="N1314" t="s">
        <v>314</v>
      </c>
      <c r="O1314" t="str">
        <f>IF(P1314&lt;&gt;"","Yes","No")</f>
        <v>Yes</v>
      </c>
      <c r="P1314">
        <v>1.6176327241093069</v>
      </c>
      <c r="Q1314">
        <v>3.104514424571855</v>
      </c>
    </row>
    <row r="1315" spans="1:17" x14ac:dyDescent="0.2">
      <c r="A1315" t="s">
        <v>4485</v>
      </c>
      <c r="B1315" t="s">
        <v>4486</v>
      </c>
      <c r="C1315">
        <v>8</v>
      </c>
      <c r="D1315" t="s">
        <v>4487</v>
      </c>
      <c r="E1315">
        <v>23.865206708447548</v>
      </c>
      <c r="F1315">
        <v>24.24150241390775</v>
      </c>
      <c r="G1315">
        <v>4</v>
      </c>
      <c r="H1315">
        <v>4</v>
      </c>
      <c r="I1315">
        <v>-0.37629570546019758</v>
      </c>
      <c r="J1315">
        <v>-0.37590973658292443</v>
      </c>
      <c r="K1315">
        <v>3.9809753214543183E-3</v>
      </c>
      <c r="L1315">
        <v>7.8577972188008192E-3</v>
      </c>
      <c r="M1315" t="s">
        <v>314</v>
      </c>
      <c r="N1315" t="s">
        <v>314</v>
      </c>
      <c r="O1315" t="str">
        <f>IF(P1315&lt;&gt;"","Yes","No")</f>
        <v>Yes</v>
      </c>
      <c r="P1315">
        <v>1.9086582513752191</v>
      </c>
      <c r="Q1315">
        <v>3.0748091292287159</v>
      </c>
    </row>
    <row r="1316" spans="1:17" x14ac:dyDescent="0.2">
      <c r="A1316" t="s">
        <v>2892</v>
      </c>
      <c r="B1316" t="s">
        <v>2893</v>
      </c>
      <c r="C1316">
        <v>17</v>
      </c>
      <c r="D1316" t="s">
        <v>2894</v>
      </c>
      <c r="E1316">
        <v>25.465674086439648</v>
      </c>
      <c r="F1316">
        <v>25.74450553714205</v>
      </c>
      <c r="G1316">
        <v>1</v>
      </c>
      <c r="H1316">
        <v>4</v>
      </c>
      <c r="I1316">
        <v>-0.27883145070239829</v>
      </c>
      <c r="J1316">
        <v>-0.27854545152564858</v>
      </c>
      <c r="K1316">
        <v>9.8931756047618863E-2</v>
      </c>
      <c r="L1316">
        <v>0.12546630996700259</v>
      </c>
      <c r="M1316" t="s">
        <v>314</v>
      </c>
      <c r="N1316" t="s">
        <v>314</v>
      </c>
      <c r="O1316" t="str">
        <f>IF(P1316&lt;&gt;"","Yes","No")</f>
        <v>Yes</v>
      </c>
      <c r="P1316">
        <v>1.6997112216509711</v>
      </c>
      <c r="Q1316">
        <v>3.1601652895284729</v>
      </c>
    </row>
    <row r="1317" spans="1:17" x14ac:dyDescent="0.2">
      <c r="A1317" t="s">
        <v>2895</v>
      </c>
      <c r="B1317" t="s">
        <v>2896</v>
      </c>
      <c r="C1317">
        <v>16</v>
      </c>
      <c r="D1317" t="s">
        <v>2897</v>
      </c>
      <c r="E1317">
        <v>21.799208901843919</v>
      </c>
      <c r="F1317">
        <v>25.67232917992607</v>
      </c>
      <c r="G1317">
        <v>3</v>
      </c>
      <c r="H1317">
        <v>4</v>
      </c>
      <c r="I1317">
        <v>-3.8731202780821552</v>
      </c>
      <c r="J1317">
        <v>-3.869147594196626</v>
      </c>
      <c r="K1317">
        <v>6.6529106554059914E-2</v>
      </c>
      <c r="L1317">
        <v>8.8148489178182091E-2</v>
      </c>
      <c r="M1317" t="s">
        <v>314</v>
      </c>
      <c r="N1317" t="s">
        <v>314</v>
      </c>
      <c r="O1317" t="str">
        <f>IF(P1317&lt;&gt;"","Yes","No")</f>
        <v>Yes</v>
      </c>
      <c r="P1317">
        <v>1.8847621526814431</v>
      </c>
      <c r="Q1317">
        <v>2.8897945571244512</v>
      </c>
    </row>
    <row r="1318" spans="1:17" x14ac:dyDescent="0.2">
      <c r="A1318" t="s">
        <v>1240</v>
      </c>
      <c r="B1318" t="s">
        <v>1241</v>
      </c>
      <c r="C1318">
        <v>15</v>
      </c>
      <c r="D1318" t="s">
        <v>1242</v>
      </c>
      <c r="E1318">
        <v>27.283414480674089</v>
      </c>
      <c r="F1318">
        <v>28.045246282284509</v>
      </c>
      <c r="G1318">
        <v>4</v>
      </c>
      <c r="H1318">
        <v>4</v>
      </c>
      <c r="I1318">
        <v>-0.76183180161041975</v>
      </c>
      <c r="J1318">
        <v>-0.76105038592889085</v>
      </c>
      <c r="K1318">
        <v>6.7232204854220752E-4</v>
      </c>
      <c r="L1318">
        <v>1.688264315681061E-3</v>
      </c>
      <c r="M1318" t="s">
        <v>314</v>
      </c>
      <c r="N1318" t="s">
        <v>314</v>
      </c>
      <c r="O1318" t="str">
        <f>IF(P1318&lt;&gt;"","Yes","No")</f>
        <v>Yes</v>
      </c>
      <c r="P1318">
        <v>2.7461647885572549</v>
      </c>
      <c r="Q1318">
        <v>2.655992731385616</v>
      </c>
    </row>
    <row r="1319" spans="1:17" x14ac:dyDescent="0.2">
      <c r="A1319" t="s">
        <v>1243</v>
      </c>
      <c r="B1319" t="s">
        <v>1244</v>
      </c>
      <c r="C1319">
        <v>10</v>
      </c>
      <c r="D1319" t="s">
        <v>1245</v>
      </c>
      <c r="E1319">
        <v>26.625807891238189</v>
      </c>
      <c r="F1319">
        <v>27.357406576707611</v>
      </c>
      <c r="G1319">
        <v>4</v>
      </c>
      <c r="H1319">
        <v>4</v>
      </c>
      <c r="I1319">
        <v>-0.73159868546942519</v>
      </c>
      <c r="J1319">
        <v>-0.73084828008571279</v>
      </c>
      <c r="K1319">
        <v>1.730389294513904E-4</v>
      </c>
      <c r="L1319">
        <v>4.8955597123955875E-4</v>
      </c>
      <c r="M1319" t="s">
        <v>314</v>
      </c>
      <c r="N1319" t="s">
        <v>314</v>
      </c>
      <c r="O1319" t="str">
        <f>IF(P1319&lt;&gt;"","Yes","No")</f>
        <v>Yes</v>
      </c>
      <c r="P1319">
        <v>1.7881316030525061</v>
      </c>
      <c r="Q1319">
        <v>3.0753753994377342</v>
      </c>
    </row>
    <row r="1320" spans="1:17" x14ac:dyDescent="0.2">
      <c r="A1320" t="s">
        <v>1246</v>
      </c>
      <c r="B1320" t="s">
        <v>1247</v>
      </c>
      <c r="C1320">
        <v>13</v>
      </c>
      <c r="D1320" t="s">
        <v>1248</v>
      </c>
      <c r="E1320">
        <v>27.418397008243861</v>
      </c>
      <c r="F1320">
        <v>28.20728284355366</v>
      </c>
      <c r="G1320">
        <v>4</v>
      </c>
      <c r="H1320">
        <v>4</v>
      </c>
      <c r="I1320">
        <v>-0.78888583530979517</v>
      </c>
      <c r="J1320">
        <v>-0.7880766701353511</v>
      </c>
      <c r="K1320">
        <v>1.1645362073494691E-3</v>
      </c>
      <c r="L1320">
        <v>2.732273962647855E-3</v>
      </c>
      <c r="M1320" t="s">
        <v>314</v>
      </c>
      <c r="N1320" t="s">
        <v>314</v>
      </c>
      <c r="O1320" t="str">
        <f>IF(P1320&lt;&gt;"","Yes","No")</f>
        <v>Yes</v>
      </c>
      <c r="P1320">
        <v>2.483799989329496</v>
      </c>
      <c r="Q1320">
        <v>2.6443302485335791</v>
      </c>
    </row>
    <row r="1321" spans="1:17" x14ac:dyDescent="0.2">
      <c r="A1321" t="s">
        <v>1249</v>
      </c>
      <c r="B1321" t="s">
        <v>1250</v>
      </c>
      <c r="C1321">
        <v>19</v>
      </c>
      <c r="D1321" t="s">
        <v>1251</v>
      </c>
      <c r="E1321">
        <v>23.59592360256001</v>
      </c>
      <c r="F1321">
        <v>25.92627201468548</v>
      </c>
      <c r="G1321">
        <v>4</v>
      </c>
      <c r="H1321">
        <v>4</v>
      </c>
      <c r="I1321">
        <v>-2.3303484121254741</v>
      </c>
      <c r="J1321">
        <v>-2.327958159068551</v>
      </c>
      <c r="K1321">
        <v>8.3536342423791952E-3</v>
      </c>
      <c r="L1321">
        <v>1.4766841193164921E-2</v>
      </c>
      <c r="M1321" t="s">
        <v>2198</v>
      </c>
      <c r="N1321" t="s">
        <v>2198</v>
      </c>
      <c r="O1321" t="str">
        <f>IF(P1321&lt;&gt;"","Yes","No")</f>
        <v>Yes</v>
      </c>
      <c r="P1321">
        <v>2.275997224032241</v>
      </c>
      <c r="Q1321">
        <v>3.0612450841191361</v>
      </c>
    </row>
    <row r="1322" spans="1:17" x14ac:dyDescent="0.2">
      <c r="A1322" t="s">
        <v>1252</v>
      </c>
      <c r="B1322" t="s">
        <v>1253</v>
      </c>
      <c r="C1322">
        <v>10</v>
      </c>
      <c r="D1322" t="s">
        <v>1254</v>
      </c>
      <c r="E1322">
        <v>27.00146094799651</v>
      </c>
      <c r="F1322">
        <v>27.677604427388861</v>
      </c>
      <c r="G1322">
        <v>4</v>
      </c>
      <c r="H1322">
        <v>4</v>
      </c>
      <c r="I1322">
        <v>-0.6761434793923442</v>
      </c>
      <c r="J1322">
        <v>-0.67544995476309688</v>
      </c>
      <c r="K1322">
        <v>4.2419597317200212E-4</v>
      </c>
      <c r="L1322">
        <v>1.1146635672747271E-3</v>
      </c>
      <c r="M1322" t="s">
        <v>314</v>
      </c>
      <c r="N1322" t="s">
        <v>314</v>
      </c>
      <c r="O1322" t="str">
        <f>IF(P1322&lt;&gt;"","Yes","No")</f>
        <v>Yes</v>
      </c>
      <c r="P1322">
        <v>2.5031043841456628</v>
      </c>
      <c r="Q1322">
        <v>2.412141219416652</v>
      </c>
    </row>
    <row r="1323" spans="1:17" x14ac:dyDescent="0.2">
      <c r="A1323" t="s">
        <v>1255</v>
      </c>
      <c r="B1323" t="s">
        <v>1256</v>
      </c>
      <c r="C1323">
        <v>8</v>
      </c>
      <c r="D1323" t="s">
        <v>1257</v>
      </c>
      <c r="E1323">
        <v>26.368007592627769</v>
      </c>
      <c r="F1323">
        <v>26.904183663491828</v>
      </c>
      <c r="G1323">
        <v>4</v>
      </c>
      <c r="H1323">
        <v>4</v>
      </c>
      <c r="I1323">
        <v>-0.53617607086406238</v>
      </c>
      <c r="J1323">
        <v>-0.53562611168810248</v>
      </c>
      <c r="K1323">
        <v>8.344716889005557E-3</v>
      </c>
      <c r="L1323">
        <v>1.4766841193164921E-2</v>
      </c>
      <c r="M1323" t="s">
        <v>314</v>
      </c>
      <c r="N1323" t="s">
        <v>314</v>
      </c>
      <c r="O1323" t="str">
        <f>IF(P1323&lt;&gt;"","Yes","No")</f>
        <v>Yes</v>
      </c>
      <c r="P1323">
        <v>2.160561446948885</v>
      </c>
      <c r="Q1323">
        <v>2.7385427409287839</v>
      </c>
    </row>
    <row r="1324" spans="1:17" x14ac:dyDescent="0.2">
      <c r="A1324" t="s">
        <v>1258</v>
      </c>
      <c r="B1324" t="s">
        <v>1259</v>
      </c>
      <c r="C1324">
        <v>16</v>
      </c>
      <c r="D1324" t="s">
        <v>1260</v>
      </c>
      <c r="E1324">
        <v>26.77441591975952</v>
      </c>
      <c r="F1324">
        <v>27.8998443810429</v>
      </c>
      <c r="G1324">
        <v>4</v>
      </c>
      <c r="H1324">
        <v>4</v>
      </c>
      <c r="I1324">
        <v>-1.125428461283384</v>
      </c>
      <c r="J1324">
        <v>-1.1242741022159011</v>
      </c>
      <c r="K1324">
        <v>3.7888798168409191E-2</v>
      </c>
      <c r="L1324">
        <v>5.3731190385024732E-2</v>
      </c>
      <c r="M1324" t="s">
        <v>314</v>
      </c>
      <c r="N1324" t="s">
        <v>314</v>
      </c>
      <c r="O1324" t="str">
        <f>IF(P1324&lt;&gt;"","Yes","No")</f>
        <v>Yes</v>
      </c>
      <c r="P1324">
        <v>2.055612020889332</v>
      </c>
      <c r="Q1324">
        <v>2.8141876429691779</v>
      </c>
    </row>
    <row r="1325" spans="1:17" x14ac:dyDescent="0.2">
      <c r="A1325" t="s">
        <v>2898</v>
      </c>
      <c r="B1325" t="s">
        <v>2899</v>
      </c>
      <c r="C1325">
        <v>3</v>
      </c>
      <c r="D1325" t="s">
        <v>2900</v>
      </c>
      <c r="E1325">
        <v>23.372755310494789</v>
      </c>
      <c r="F1325">
        <v>23.41224898849428</v>
      </c>
      <c r="G1325">
        <v>4</v>
      </c>
      <c r="H1325">
        <v>4</v>
      </c>
      <c r="I1325">
        <v>-3.9493677999487893E-2</v>
      </c>
      <c r="J1325">
        <v>-3.945316908499414E-2</v>
      </c>
      <c r="K1325">
        <v>0.72040814882734749</v>
      </c>
      <c r="L1325">
        <v>0.74566636136245268</v>
      </c>
      <c r="M1325" t="s">
        <v>314</v>
      </c>
      <c r="N1325" t="s">
        <v>314</v>
      </c>
      <c r="O1325" t="str">
        <f>IF(P1325&lt;&gt;"","Yes","No")</f>
        <v>Yes</v>
      </c>
      <c r="P1325">
        <v>2.9783404091521599</v>
      </c>
      <c r="Q1325">
        <v>-1.322826573375516E-2</v>
      </c>
    </row>
    <row r="1326" spans="1:17" x14ac:dyDescent="0.2">
      <c r="A1326" t="s">
        <v>1261</v>
      </c>
      <c r="B1326" t="s">
        <v>1262</v>
      </c>
      <c r="C1326">
        <v>13</v>
      </c>
      <c r="D1326" t="s">
        <v>1263</v>
      </c>
      <c r="E1326">
        <v>27.59097484974717</v>
      </c>
      <c r="F1326">
        <v>28.282189764718002</v>
      </c>
      <c r="G1326">
        <v>4</v>
      </c>
      <c r="H1326">
        <v>4</v>
      </c>
      <c r="I1326">
        <v>-0.69121491497082488</v>
      </c>
      <c r="J1326">
        <v>-0.69050593147509376</v>
      </c>
      <c r="K1326">
        <v>6.2324925791172419E-4</v>
      </c>
      <c r="L1326">
        <v>1.5778756380390041E-3</v>
      </c>
      <c r="M1326" t="s">
        <v>314</v>
      </c>
      <c r="N1326" t="s">
        <v>314</v>
      </c>
      <c r="O1326" t="str">
        <f>IF(P1326&lt;&gt;"","Yes","No")</f>
        <v>Yes</v>
      </c>
      <c r="P1326">
        <v>2.0907751908707719</v>
      </c>
      <c r="Q1326">
        <v>2.488423793723904</v>
      </c>
    </row>
    <row r="1327" spans="1:17" x14ac:dyDescent="0.2">
      <c r="A1327" t="s">
        <v>1264</v>
      </c>
      <c r="B1327" t="s">
        <v>1265</v>
      </c>
      <c r="C1327">
        <v>17</v>
      </c>
      <c r="D1327" t="s">
        <v>1266</v>
      </c>
      <c r="E1327">
        <v>27.80800964998884</v>
      </c>
      <c r="F1327">
        <v>28.380825247428159</v>
      </c>
      <c r="G1327">
        <v>4</v>
      </c>
      <c r="H1327">
        <v>4</v>
      </c>
      <c r="I1327">
        <v>-0.5728155974393232</v>
      </c>
      <c r="J1327">
        <v>-0.57222805686997802</v>
      </c>
      <c r="K1327">
        <v>4.2592849203120008E-4</v>
      </c>
      <c r="L1327">
        <v>1.1183505262536151E-3</v>
      </c>
      <c r="M1327" t="s">
        <v>314</v>
      </c>
      <c r="N1327" t="s">
        <v>314</v>
      </c>
      <c r="O1327" t="str">
        <f>IF(P1327&lt;&gt;"","Yes","No")</f>
        <v>Yes</v>
      </c>
      <c r="P1327">
        <v>2.418372632956407</v>
      </c>
      <c r="Q1327">
        <v>1.3136563466180311</v>
      </c>
    </row>
    <row r="1328" spans="1:17" x14ac:dyDescent="0.2">
      <c r="A1328" t="s">
        <v>1267</v>
      </c>
      <c r="B1328" t="s">
        <v>1268</v>
      </c>
      <c r="C1328">
        <v>5</v>
      </c>
      <c r="D1328" t="s">
        <v>1269</v>
      </c>
      <c r="E1328">
        <v>24.867668647789198</v>
      </c>
      <c r="F1328">
        <v>25.241051222110741</v>
      </c>
      <c r="G1328">
        <v>4</v>
      </c>
      <c r="H1328">
        <v>4</v>
      </c>
      <c r="I1328">
        <v>-0.3733825743215391</v>
      </c>
      <c r="J1328">
        <v>-0.37299959346123929</v>
      </c>
      <c r="K1328">
        <v>2.7768194204971391E-3</v>
      </c>
      <c r="L1328">
        <v>5.7920773878929917E-3</v>
      </c>
      <c r="M1328" t="s">
        <v>314</v>
      </c>
      <c r="N1328" t="s">
        <v>314</v>
      </c>
      <c r="O1328" t="str">
        <f>IF(P1328&lt;&gt;"","Yes","No")</f>
        <v>Yes</v>
      </c>
      <c r="P1328">
        <v>1.587984820775497</v>
      </c>
      <c r="Q1328">
        <v>2.6573140569452449</v>
      </c>
    </row>
    <row r="1329" spans="1:17" x14ac:dyDescent="0.2">
      <c r="A1329" t="s">
        <v>1270</v>
      </c>
      <c r="B1329" t="s">
        <v>1271</v>
      </c>
      <c r="C1329">
        <v>7</v>
      </c>
      <c r="D1329" t="s">
        <v>1272</v>
      </c>
      <c r="E1329">
        <v>25.57865150447611</v>
      </c>
      <c r="F1329">
        <v>25.80407422701655</v>
      </c>
      <c r="G1329">
        <v>4</v>
      </c>
      <c r="H1329">
        <v>4</v>
      </c>
      <c r="I1329">
        <v>-0.2254227225404328</v>
      </c>
      <c r="J1329">
        <v>-0.22519150503284949</v>
      </c>
      <c r="K1329">
        <v>4.3671136364494607E-2</v>
      </c>
      <c r="L1329">
        <v>6.0664283124983308E-2</v>
      </c>
      <c r="M1329" t="s">
        <v>314</v>
      </c>
      <c r="N1329" t="s">
        <v>314</v>
      </c>
      <c r="O1329" t="str">
        <f>IF(P1329&lt;&gt;"","Yes","No")</f>
        <v>Yes</v>
      </c>
      <c r="P1329">
        <v>1.928625219076777</v>
      </c>
      <c r="Q1329">
        <v>2.340662198855608</v>
      </c>
    </row>
    <row r="1330" spans="1:17" x14ac:dyDescent="0.2">
      <c r="A1330" t="s">
        <v>4488</v>
      </c>
      <c r="B1330" t="s">
        <v>4489</v>
      </c>
      <c r="C1330">
        <v>4</v>
      </c>
      <c r="D1330" t="s">
        <v>4490</v>
      </c>
      <c r="E1330">
        <v>23.58023608505431</v>
      </c>
      <c r="F1330">
        <v>23.795304633350749</v>
      </c>
      <c r="G1330">
        <v>4</v>
      </c>
      <c r="H1330">
        <v>4</v>
      </c>
      <c r="I1330">
        <v>-0.21506854829643979</v>
      </c>
      <c r="J1330">
        <v>-0.21484795113065169</v>
      </c>
      <c r="K1330">
        <v>0.1345352422778294</v>
      </c>
      <c r="L1330">
        <v>0.16489066697950569</v>
      </c>
      <c r="M1330" t="s">
        <v>314</v>
      </c>
      <c r="N1330" t="s">
        <v>314</v>
      </c>
      <c r="O1330" t="str">
        <f>IF(P1330&lt;&gt;"","Yes","No")</f>
        <v>Yes</v>
      </c>
      <c r="P1330">
        <v>1.864111806499489</v>
      </c>
      <c r="Q1330">
        <v>2.4727272029128171</v>
      </c>
    </row>
    <row r="1331" spans="1:17" x14ac:dyDescent="0.2">
      <c r="A1331" t="s">
        <v>8742</v>
      </c>
      <c r="B1331" t="s">
        <v>8743</v>
      </c>
      <c r="C1331">
        <v>5</v>
      </c>
      <c r="D1331" t="s">
        <v>8744</v>
      </c>
      <c r="E1331">
        <v>22.73654179467248</v>
      </c>
      <c r="F1331">
        <v>22.590960277211689</v>
      </c>
      <c r="G1331">
        <v>1</v>
      </c>
      <c r="H1331">
        <v>4</v>
      </c>
      <c r="I1331">
        <v>0.14558151746079059</v>
      </c>
      <c r="J1331">
        <v>0.1454321935805796</v>
      </c>
      <c r="K1331">
        <v>0.17184045916582499</v>
      </c>
      <c r="L1331">
        <v>0.20549431450087211</v>
      </c>
      <c r="M1331" t="s">
        <v>314</v>
      </c>
      <c r="N1331" t="s">
        <v>314</v>
      </c>
      <c r="O1331" t="str">
        <f>IF(P1331&lt;&gt;"","Yes","No")</f>
        <v>Yes</v>
      </c>
      <c r="P1331">
        <v>1.0591578903657699</v>
      </c>
      <c r="Q1331">
        <v>2.3661987473697259</v>
      </c>
    </row>
    <row r="1332" spans="1:17" x14ac:dyDescent="0.2">
      <c r="A1332" t="s">
        <v>2901</v>
      </c>
      <c r="B1332" t="s">
        <v>2902</v>
      </c>
      <c r="C1332">
        <v>5</v>
      </c>
      <c r="D1332" t="s">
        <v>2903</v>
      </c>
      <c r="E1332">
        <v>26.330394519542871</v>
      </c>
      <c r="F1332">
        <v>26.638194671955571</v>
      </c>
      <c r="G1332">
        <v>4</v>
      </c>
      <c r="H1332">
        <v>4</v>
      </c>
      <c r="I1332">
        <v>-0.30780015241269248</v>
      </c>
      <c r="J1332">
        <v>-0.30748443985597879</v>
      </c>
      <c r="K1332">
        <v>4.90496202490215E-2</v>
      </c>
      <c r="L1332">
        <v>6.714655675218871E-2</v>
      </c>
      <c r="M1332" t="s">
        <v>314</v>
      </c>
      <c r="N1332" t="s">
        <v>314</v>
      </c>
      <c r="O1332" t="str">
        <f>IF(P1332&lt;&gt;"","Yes","No")</f>
        <v>Yes</v>
      </c>
      <c r="P1332">
        <v>2.1620488903155008</v>
      </c>
      <c r="Q1332">
        <v>1.2631624649622171</v>
      </c>
    </row>
    <row r="1333" spans="1:17" x14ac:dyDescent="0.2">
      <c r="A1333" t="s">
        <v>1273</v>
      </c>
      <c r="B1333" t="s">
        <v>1274</v>
      </c>
      <c r="C1333">
        <v>12</v>
      </c>
      <c r="D1333" t="s">
        <v>1275</v>
      </c>
      <c r="E1333">
        <v>27.161835777283379</v>
      </c>
      <c r="F1333">
        <v>27.532603264527172</v>
      </c>
      <c r="G1333">
        <v>4</v>
      </c>
      <c r="H1333">
        <v>4</v>
      </c>
      <c r="I1333">
        <v>-0.37076748724379271</v>
      </c>
      <c r="J1333">
        <v>-0.3703871886947942</v>
      </c>
      <c r="K1333">
        <v>8.2924708168005869E-3</v>
      </c>
      <c r="L1333">
        <v>1.470895424401149E-2</v>
      </c>
      <c r="M1333" t="s">
        <v>314</v>
      </c>
      <c r="N1333" t="s">
        <v>314</v>
      </c>
      <c r="O1333" t="str">
        <f>IF(P1333&lt;&gt;"","Yes","No")</f>
        <v>Yes</v>
      </c>
      <c r="P1333">
        <v>1.9954696176362841</v>
      </c>
      <c r="Q1333">
        <v>2.721744683152012</v>
      </c>
    </row>
    <row r="1334" spans="1:17" x14ac:dyDescent="0.2">
      <c r="A1334" t="s">
        <v>1276</v>
      </c>
      <c r="B1334" t="s">
        <v>1277</v>
      </c>
      <c r="C1334">
        <v>7</v>
      </c>
      <c r="D1334" t="s">
        <v>1278</v>
      </c>
      <c r="E1334">
        <v>26.569560049715651</v>
      </c>
      <c r="F1334">
        <v>26.946123003244729</v>
      </c>
      <c r="G1334">
        <v>4</v>
      </c>
      <c r="H1334">
        <v>4</v>
      </c>
      <c r="I1334">
        <v>-0.37656295352907421</v>
      </c>
      <c r="J1334">
        <v>-0.37617671053377211</v>
      </c>
      <c r="K1334">
        <v>4.0129412318604032E-3</v>
      </c>
      <c r="L1334">
        <v>7.9162902278710444E-3</v>
      </c>
      <c r="M1334" t="s">
        <v>314</v>
      </c>
      <c r="N1334" t="s">
        <v>314</v>
      </c>
      <c r="O1334" t="str">
        <f>IF(P1334&lt;&gt;"","Yes","No")</f>
        <v>Yes</v>
      </c>
      <c r="P1334">
        <v>1.942878012864045</v>
      </c>
      <c r="Q1334">
        <v>2.1606485744361619</v>
      </c>
    </row>
    <row r="1335" spans="1:17" x14ac:dyDescent="0.2">
      <c r="A1335" t="s">
        <v>4491</v>
      </c>
      <c r="B1335" t="s">
        <v>4492</v>
      </c>
      <c r="C1335">
        <v>5</v>
      </c>
      <c r="D1335" t="s">
        <v>4493</v>
      </c>
      <c r="E1335">
        <v>22.063767780740971</v>
      </c>
      <c r="F1335">
        <v>22.887168549064992</v>
      </c>
      <c r="G1335">
        <v>2</v>
      </c>
      <c r="H1335">
        <v>4</v>
      </c>
      <c r="I1335">
        <v>-0.82340076832402431</v>
      </c>
      <c r="J1335">
        <v>-0.8225562009652041</v>
      </c>
      <c r="K1335">
        <v>4.8630721478951987E-5</v>
      </c>
      <c r="L1335">
        <v>1.513302469487094E-4</v>
      </c>
      <c r="M1335" t="s">
        <v>314</v>
      </c>
      <c r="N1335" t="s">
        <v>314</v>
      </c>
      <c r="O1335" t="str">
        <f>IF(P1335&lt;&gt;"","Yes","No")</f>
        <v>Yes</v>
      </c>
      <c r="P1335">
        <v>1.6235039502108299</v>
      </c>
      <c r="Q1335">
        <v>3.1163453615018399</v>
      </c>
    </row>
    <row r="1336" spans="1:17" x14ac:dyDescent="0.2">
      <c r="A1336" t="s">
        <v>3542</v>
      </c>
      <c r="B1336" t="s">
        <v>3543</v>
      </c>
      <c r="C1336">
        <v>20</v>
      </c>
      <c r="D1336" t="s">
        <v>3544</v>
      </c>
      <c r="E1336">
        <v>23.005361921449239</v>
      </c>
      <c r="F1336">
        <v>26.077694411457241</v>
      </c>
      <c r="G1336">
        <v>2</v>
      </c>
      <c r="H1336">
        <v>4</v>
      </c>
      <c r="I1336">
        <v>-3.0723324900080051</v>
      </c>
      <c r="J1336">
        <v>-3.0691811792049011</v>
      </c>
      <c r="K1336">
        <v>6.9385187748261606E-2</v>
      </c>
      <c r="L1336">
        <v>9.1268001706837729E-2</v>
      </c>
      <c r="M1336" t="s">
        <v>314</v>
      </c>
      <c r="N1336" t="s">
        <v>314</v>
      </c>
      <c r="O1336" t="str">
        <f>IF(P1336&lt;&gt;"","Yes","No")</f>
        <v>Yes</v>
      </c>
      <c r="P1336">
        <v>1.5949145155197071</v>
      </c>
      <c r="Q1336">
        <v>2.2059618230596341</v>
      </c>
    </row>
    <row r="1337" spans="1:17" x14ac:dyDescent="0.2">
      <c r="A1337" t="s">
        <v>14010</v>
      </c>
      <c r="B1337" t="s">
        <v>14011</v>
      </c>
      <c r="C1337">
        <v>1</v>
      </c>
      <c r="D1337" t="s">
        <v>14012</v>
      </c>
      <c r="E1337">
        <v>19.134830044335029</v>
      </c>
      <c r="F1337">
        <v>16.951887697282501</v>
      </c>
      <c r="G1337">
        <v>1</v>
      </c>
      <c r="H1337">
        <v>0</v>
      </c>
      <c r="I1337">
        <v>2.1829423470525242</v>
      </c>
      <c r="J1337">
        <v>2.1807032893258</v>
      </c>
      <c r="K1337">
        <v>4.0185561669869517E-8</v>
      </c>
      <c r="L1337">
        <v>2.9918855673071719E-7</v>
      </c>
      <c r="M1337" t="s">
        <v>314</v>
      </c>
      <c r="N1337" t="s">
        <v>314</v>
      </c>
      <c r="O1337" t="str">
        <f>IF(P1337&lt;&gt;"","Yes","No")</f>
        <v>No</v>
      </c>
    </row>
    <row r="1338" spans="1:17" x14ac:dyDescent="0.2">
      <c r="A1338" t="s">
        <v>2298</v>
      </c>
      <c r="B1338" t="s">
        <v>2299</v>
      </c>
      <c r="C1338">
        <v>20</v>
      </c>
      <c r="D1338" t="s">
        <v>2300</v>
      </c>
      <c r="E1338">
        <v>27.525745984216339</v>
      </c>
      <c r="F1338">
        <v>28.149060428513309</v>
      </c>
      <c r="G1338">
        <v>4</v>
      </c>
      <c r="H1338">
        <v>4</v>
      </c>
      <c r="I1338">
        <v>-0.62331444429696958</v>
      </c>
      <c r="J1338">
        <v>-0.62267510674205584</v>
      </c>
      <c r="K1338">
        <v>5.2865321801859951E-4</v>
      </c>
      <c r="L1338">
        <v>1.3586507760583991E-3</v>
      </c>
      <c r="M1338" t="s">
        <v>314</v>
      </c>
      <c r="N1338" t="s">
        <v>314</v>
      </c>
      <c r="O1338" t="str">
        <f>IF(P1338&lt;&gt;"","Yes","No")</f>
        <v>Yes</v>
      </c>
      <c r="P1338">
        <v>2.2869378371962572</v>
      </c>
      <c r="Q1338">
        <v>2.8349545004839749</v>
      </c>
    </row>
    <row r="1339" spans="1:17" x14ac:dyDescent="0.2">
      <c r="A1339" t="s">
        <v>10070</v>
      </c>
      <c r="B1339" t="s">
        <v>10071</v>
      </c>
      <c r="C1339">
        <v>3</v>
      </c>
      <c r="D1339" t="s">
        <v>10072</v>
      </c>
      <c r="E1339">
        <v>18.720288265164921</v>
      </c>
      <c r="F1339">
        <v>17.068540024160999</v>
      </c>
      <c r="G1339">
        <v>1</v>
      </c>
      <c r="H1339">
        <v>0</v>
      </c>
      <c r="I1339">
        <v>1.651748241003919</v>
      </c>
      <c r="J1339">
        <v>1.650054032420436</v>
      </c>
      <c r="K1339">
        <v>1.989702732203453E-6</v>
      </c>
      <c r="L1339">
        <v>8.5506845263680038E-6</v>
      </c>
      <c r="M1339" t="s">
        <v>314</v>
      </c>
      <c r="N1339" t="s">
        <v>314</v>
      </c>
      <c r="O1339" t="str">
        <f>IF(P1339&lt;&gt;"","Yes","No")</f>
        <v>Yes</v>
      </c>
      <c r="P1339">
        <v>1.654410569226364</v>
      </c>
      <c r="Q1339">
        <v>2.991327989989589</v>
      </c>
    </row>
    <row r="1340" spans="1:17" x14ac:dyDescent="0.2">
      <c r="A1340" t="s">
        <v>12074</v>
      </c>
      <c r="B1340" t="s">
        <v>12075</v>
      </c>
      <c r="C1340">
        <v>1</v>
      </c>
      <c r="D1340" t="s">
        <v>12076</v>
      </c>
      <c r="E1340">
        <v>18.525166650361999</v>
      </c>
      <c r="F1340">
        <v>19.076154639080389</v>
      </c>
      <c r="G1340">
        <v>0</v>
      </c>
      <c r="H1340">
        <v>1</v>
      </c>
      <c r="I1340">
        <v>-0.5509879887183935</v>
      </c>
      <c r="J1340">
        <v>-0.55042283686491544</v>
      </c>
      <c r="K1340">
        <v>2.001738482806956E-4</v>
      </c>
      <c r="L1340">
        <v>5.6025574189032278E-4</v>
      </c>
      <c r="M1340" t="s">
        <v>314</v>
      </c>
      <c r="N1340" t="s">
        <v>314</v>
      </c>
      <c r="O1340" t="str">
        <f>IF(P1340&lt;&gt;"","Yes","No")</f>
        <v>Yes</v>
      </c>
      <c r="P1340">
        <v>1.8727816062949409</v>
      </c>
      <c r="Q1340">
        <v>3.2797741358643449</v>
      </c>
    </row>
    <row r="1341" spans="1:17" x14ac:dyDescent="0.2">
      <c r="A1341" t="s">
        <v>2904</v>
      </c>
      <c r="B1341" t="s">
        <v>2905</v>
      </c>
      <c r="C1341">
        <v>12</v>
      </c>
      <c r="D1341" t="s">
        <v>2906</v>
      </c>
      <c r="E1341">
        <v>18.529358742151551</v>
      </c>
      <c r="F1341">
        <v>23.19825508618916</v>
      </c>
      <c r="G1341">
        <v>0</v>
      </c>
      <c r="H1341">
        <v>4</v>
      </c>
      <c r="I1341">
        <v>-4.6688963440376128</v>
      </c>
      <c r="J1341">
        <v>-4.6641074276246304</v>
      </c>
      <c r="K1341">
        <v>2.7962559741617969E-8</v>
      </c>
      <c r="L1341">
        <v>2.2549380124178861E-7</v>
      </c>
      <c r="M1341" t="s">
        <v>2198</v>
      </c>
      <c r="N1341" t="s">
        <v>2198</v>
      </c>
      <c r="O1341" t="str">
        <f>IF(P1341&lt;&gt;"","Yes","No")</f>
        <v>Yes</v>
      </c>
      <c r="P1341">
        <v>1.539592895538634</v>
      </c>
      <c r="Q1341">
        <v>3.3923486747511729</v>
      </c>
    </row>
    <row r="1342" spans="1:17" x14ac:dyDescent="0.2">
      <c r="A1342" t="s">
        <v>6251</v>
      </c>
      <c r="B1342" t="s">
        <v>6252</v>
      </c>
      <c r="C1342">
        <v>4</v>
      </c>
      <c r="D1342" t="s">
        <v>6253</v>
      </c>
      <c r="E1342">
        <v>22.6126460263621</v>
      </c>
      <c r="F1342">
        <v>23.338879556975989</v>
      </c>
      <c r="G1342">
        <v>4</v>
      </c>
      <c r="H1342">
        <v>4</v>
      </c>
      <c r="I1342">
        <v>-0.7262335306138894</v>
      </c>
      <c r="J1342">
        <v>-0.72548862830333449</v>
      </c>
      <c r="K1342">
        <v>2.6172641606088121E-2</v>
      </c>
      <c r="L1342">
        <v>3.890987890855948E-2</v>
      </c>
      <c r="M1342" t="s">
        <v>314</v>
      </c>
      <c r="N1342" t="s">
        <v>314</v>
      </c>
      <c r="O1342" t="str">
        <f>IF(P1342&lt;&gt;"","Yes","No")</f>
        <v>Yes</v>
      </c>
      <c r="P1342">
        <v>1.695017561564824</v>
      </c>
      <c r="Q1342">
        <v>0.92168647548360205</v>
      </c>
    </row>
    <row r="1343" spans="1:17" x14ac:dyDescent="0.2">
      <c r="A1343" t="s">
        <v>1279</v>
      </c>
      <c r="B1343" t="s">
        <v>1280</v>
      </c>
      <c r="C1343">
        <v>27</v>
      </c>
      <c r="D1343" t="s">
        <v>1281</v>
      </c>
      <c r="E1343">
        <v>28.284156784595719</v>
      </c>
      <c r="F1343">
        <v>28.896808107858011</v>
      </c>
      <c r="G1343">
        <v>4</v>
      </c>
      <c r="H1343">
        <v>4</v>
      </c>
      <c r="I1343">
        <v>-0.61265132326229832</v>
      </c>
      <c r="J1343">
        <v>-0.61202292293785054</v>
      </c>
      <c r="K1343">
        <v>2.6671275064825369E-3</v>
      </c>
      <c r="L1343">
        <v>5.5854141432719068E-3</v>
      </c>
      <c r="M1343" t="s">
        <v>314</v>
      </c>
      <c r="N1343" t="s">
        <v>314</v>
      </c>
      <c r="O1343" t="str">
        <f>IF(P1343&lt;&gt;"","Yes","No")</f>
        <v>Yes</v>
      </c>
      <c r="P1343">
        <v>2.4736288240024682</v>
      </c>
      <c r="Q1343">
        <v>2.8924508007681911</v>
      </c>
    </row>
    <row r="1344" spans="1:17" x14ac:dyDescent="0.2">
      <c r="A1344" t="s">
        <v>1282</v>
      </c>
      <c r="B1344" t="s">
        <v>1283</v>
      </c>
      <c r="C1344">
        <v>10</v>
      </c>
      <c r="D1344" t="s">
        <v>1284</v>
      </c>
      <c r="E1344">
        <v>27.440727625600839</v>
      </c>
      <c r="F1344">
        <v>27.958789535344</v>
      </c>
      <c r="G1344">
        <v>4</v>
      </c>
      <c r="H1344">
        <v>4</v>
      </c>
      <c r="I1344">
        <v>-0.51806190974316735</v>
      </c>
      <c r="J1344">
        <v>-0.51753053037646146</v>
      </c>
      <c r="K1344">
        <v>3.608654115581126E-4</v>
      </c>
      <c r="L1344">
        <v>9.6391665793846748E-4</v>
      </c>
      <c r="M1344" t="s">
        <v>314</v>
      </c>
      <c r="N1344" t="s">
        <v>314</v>
      </c>
      <c r="O1344" t="str">
        <f>IF(P1344&lt;&gt;"","Yes","No")</f>
        <v>Yes</v>
      </c>
      <c r="P1344">
        <v>2.3771037467703051</v>
      </c>
      <c r="Q1344">
        <v>2.7394378426374</v>
      </c>
    </row>
    <row r="1345" spans="1:17" x14ac:dyDescent="0.2">
      <c r="A1345" t="s">
        <v>1285</v>
      </c>
      <c r="B1345" t="s">
        <v>1286</v>
      </c>
      <c r="C1345">
        <v>13</v>
      </c>
      <c r="D1345" t="s">
        <v>1287</v>
      </c>
      <c r="E1345">
        <v>26.64310905232556</v>
      </c>
      <c r="F1345">
        <v>27.48502174802006</v>
      </c>
      <c r="G1345">
        <v>4</v>
      </c>
      <c r="H1345">
        <v>4</v>
      </c>
      <c r="I1345">
        <v>-0.84191269569450711</v>
      </c>
      <c r="J1345">
        <v>-0.84104914053508306</v>
      </c>
      <c r="K1345">
        <v>2.458860584836148E-3</v>
      </c>
      <c r="L1345">
        <v>5.210881201946768E-3</v>
      </c>
      <c r="M1345" t="s">
        <v>314</v>
      </c>
      <c r="N1345" t="s">
        <v>314</v>
      </c>
      <c r="O1345" t="str">
        <f>IF(P1345&lt;&gt;"","Yes","No")</f>
        <v>Yes</v>
      </c>
      <c r="P1345">
        <v>2.5561032506318422</v>
      </c>
      <c r="Q1345">
        <v>2.850750355369331</v>
      </c>
    </row>
    <row r="1346" spans="1:17" x14ac:dyDescent="0.2">
      <c r="A1346" t="s">
        <v>1288</v>
      </c>
      <c r="B1346" t="s">
        <v>1289</v>
      </c>
      <c r="C1346">
        <v>18</v>
      </c>
      <c r="D1346" t="s">
        <v>1290</v>
      </c>
      <c r="E1346">
        <v>32.320480402772688</v>
      </c>
      <c r="F1346">
        <v>33.764111543367108</v>
      </c>
      <c r="G1346">
        <v>4</v>
      </c>
      <c r="H1346">
        <v>4</v>
      </c>
      <c r="I1346">
        <v>-1.44363114059442</v>
      </c>
      <c r="J1346">
        <v>-1.4421503990328051</v>
      </c>
      <c r="K1346">
        <v>2.7640465355183792E-4</v>
      </c>
      <c r="L1346">
        <v>7.5252108966198034E-4</v>
      </c>
      <c r="M1346" t="s">
        <v>2198</v>
      </c>
      <c r="N1346" t="s">
        <v>2198</v>
      </c>
      <c r="O1346" t="str">
        <f>IF(P1346&lt;&gt;"","Yes","No")</f>
        <v>No</v>
      </c>
      <c r="Q1346">
        <v>2.865861699244272</v>
      </c>
    </row>
    <row r="1347" spans="1:17" x14ac:dyDescent="0.2">
      <c r="A1347" t="s">
        <v>2909</v>
      </c>
      <c r="B1347" t="s">
        <v>2910</v>
      </c>
      <c r="C1347">
        <v>11</v>
      </c>
      <c r="D1347" t="s">
        <v>2911</v>
      </c>
      <c r="E1347">
        <v>28.11964937801201</v>
      </c>
      <c r="F1347">
        <v>27.93902376728056</v>
      </c>
      <c r="G1347">
        <v>4</v>
      </c>
      <c r="H1347">
        <v>4</v>
      </c>
      <c r="I1347">
        <v>0.18062561073145389</v>
      </c>
      <c r="J1347">
        <v>0.1804403419038558</v>
      </c>
      <c r="K1347">
        <v>0.14826099904889051</v>
      </c>
      <c r="L1347">
        <v>0.18008804714525339</v>
      </c>
      <c r="M1347" t="s">
        <v>314</v>
      </c>
      <c r="N1347" t="s">
        <v>314</v>
      </c>
      <c r="O1347" t="str">
        <f>IF(P1347&lt;&gt;"","Yes","No")</f>
        <v>Yes</v>
      </c>
      <c r="P1347">
        <v>2.1263980647377778</v>
      </c>
      <c r="Q1347">
        <v>2.9366594881592292</v>
      </c>
    </row>
    <row r="1348" spans="1:17" x14ac:dyDescent="0.2">
      <c r="A1348" t="s">
        <v>1291</v>
      </c>
      <c r="B1348" t="s">
        <v>1292</v>
      </c>
      <c r="C1348">
        <v>16</v>
      </c>
      <c r="D1348" t="s">
        <v>1293</v>
      </c>
      <c r="E1348">
        <v>26.827814451965882</v>
      </c>
      <c r="F1348">
        <v>28.053346598117201</v>
      </c>
      <c r="G1348">
        <v>4</v>
      </c>
      <c r="H1348">
        <v>4</v>
      </c>
      <c r="I1348">
        <v>-1.22553214615132</v>
      </c>
      <c r="J1348">
        <v>-1.2242751101032101</v>
      </c>
      <c r="K1348">
        <v>6.8776114826867314E-3</v>
      </c>
      <c r="L1348">
        <v>1.255348977619433E-2</v>
      </c>
      <c r="M1348" t="s">
        <v>2198</v>
      </c>
      <c r="N1348" t="s">
        <v>2198</v>
      </c>
      <c r="O1348" t="str">
        <f>IF(P1348&lt;&gt;"","Yes","No")</f>
        <v>Yes</v>
      </c>
      <c r="P1348">
        <v>2.4617132383927749</v>
      </c>
      <c r="Q1348">
        <v>2.7881400774194138</v>
      </c>
    </row>
    <row r="1349" spans="1:17" x14ac:dyDescent="0.2">
      <c r="A1349" t="s">
        <v>1294</v>
      </c>
      <c r="B1349" t="s">
        <v>1295</v>
      </c>
      <c r="C1349">
        <v>13</v>
      </c>
      <c r="D1349" t="s">
        <v>1296</v>
      </c>
      <c r="E1349">
        <v>27.451704402078331</v>
      </c>
      <c r="F1349">
        <v>27.972002363576379</v>
      </c>
      <c r="G1349">
        <v>4</v>
      </c>
      <c r="H1349">
        <v>4</v>
      </c>
      <c r="I1349">
        <v>-0.52029796149804497</v>
      </c>
      <c r="J1349">
        <v>-0.51976428859895796</v>
      </c>
      <c r="K1349">
        <v>1.2380614451537819E-2</v>
      </c>
      <c r="L1349">
        <v>2.061411773564046E-2</v>
      </c>
      <c r="M1349" t="s">
        <v>314</v>
      </c>
      <c r="N1349" t="s">
        <v>314</v>
      </c>
      <c r="O1349" t="str">
        <f>IF(P1349&lt;&gt;"","Yes","No")</f>
        <v>Yes</v>
      </c>
      <c r="P1349">
        <v>2.5515476069692751</v>
      </c>
      <c r="Q1349">
        <v>2.897819457628469</v>
      </c>
    </row>
    <row r="1350" spans="1:17" x14ac:dyDescent="0.2">
      <c r="A1350" t="s">
        <v>10073</v>
      </c>
      <c r="B1350" t="s">
        <v>10074</v>
      </c>
      <c r="C1350">
        <v>4</v>
      </c>
      <c r="D1350" t="s">
        <v>10075</v>
      </c>
      <c r="E1350">
        <v>22.796256343144169</v>
      </c>
      <c r="F1350">
        <v>22.636936543080559</v>
      </c>
      <c r="G1350">
        <v>4</v>
      </c>
      <c r="H1350">
        <v>4</v>
      </c>
      <c r="I1350">
        <v>0.15931980006360649</v>
      </c>
      <c r="J1350">
        <v>0.15915638474032301</v>
      </c>
      <c r="K1350">
        <v>0.3064384184549101</v>
      </c>
      <c r="L1350">
        <v>0.34301300054547312</v>
      </c>
      <c r="M1350" t="s">
        <v>314</v>
      </c>
      <c r="N1350" t="s">
        <v>314</v>
      </c>
      <c r="O1350" t="str">
        <f>IF(P1350&lt;&gt;"","Yes","No")</f>
        <v>Yes</v>
      </c>
      <c r="P1350">
        <v>1.582967948723522</v>
      </c>
      <c r="Q1350">
        <v>3.20624012776759</v>
      </c>
    </row>
    <row r="1351" spans="1:17" x14ac:dyDescent="0.2">
      <c r="A1351" t="s">
        <v>1297</v>
      </c>
      <c r="B1351" t="s">
        <v>1298</v>
      </c>
      <c r="C1351">
        <v>5</v>
      </c>
      <c r="D1351" t="s">
        <v>1299</v>
      </c>
      <c r="E1351">
        <v>25.673256915454399</v>
      </c>
      <c r="F1351">
        <v>26.35289700353977</v>
      </c>
      <c r="G1351">
        <v>4</v>
      </c>
      <c r="H1351">
        <v>4</v>
      </c>
      <c r="I1351">
        <v>-0.67964008808537102</v>
      </c>
      <c r="J1351">
        <v>-0.67894297696254446</v>
      </c>
      <c r="K1351">
        <v>3.2914608398885811E-2</v>
      </c>
      <c r="L1351">
        <v>4.734961674331243E-2</v>
      </c>
      <c r="M1351" t="s">
        <v>314</v>
      </c>
      <c r="N1351" t="s">
        <v>314</v>
      </c>
      <c r="O1351" t="str">
        <f>IF(P1351&lt;&gt;"","Yes","No")</f>
        <v>Yes</v>
      </c>
      <c r="P1351">
        <v>2.2156251544533081</v>
      </c>
      <c r="Q1351">
        <v>1.7629035284990571</v>
      </c>
    </row>
    <row r="1352" spans="1:17" x14ac:dyDescent="0.2">
      <c r="A1352" t="s">
        <v>1300</v>
      </c>
      <c r="B1352" t="s">
        <v>1301</v>
      </c>
      <c r="C1352">
        <v>5</v>
      </c>
      <c r="D1352" t="s">
        <v>1302</v>
      </c>
      <c r="E1352">
        <v>24.655407290929698</v>
      </c>
      <c r="F1352">
        <v>25.471525909761908</v>
      </c>
      <c r="G1352">
        <v>4</v>
      </c>
      <c r="H1352">
        <v>4</v>
      </c>
      <c r="I1352">
        <v>-0.81611861883220627</v>
      </c>
      <c r="J1352">
        <v>-0.81528152082002681</v>
      </c>
      <c r="K1352">
        <v>1.641670077664886E-3</v>
      </c>
      <c r="L1352">
        <v>3.673278104475884E-3</v>
      </c>
      <c r="M1352" t="s">
        <v>314</v>
      </c>
      <c r="N1352" t="s">
        <v>314</v>
      </c>
      <c r="O1352" t="str">
        <f>IF(P1352&lt;&gt;"","Yes","No")</f>
        <v>Yes</v>
      </c>
      <c r="P1352">
        <v>2.9871666645815922</v>
      </c>
      <c r="Q1352">
        <v>2.8311976650693871</v>
      </c>
    </row>
    <row r="1353" spans="1:17" x14ac:dyDescent="0.2">
      <c r="A1353" t="s">
        <v>1303</v>
      </c>
      <c r="B1353" t="s">
        <v>1304</v>
      </c>
      <c r="C1353">
        <v>6</v>
      </c>
      <c r="D1353" t="s">
        <v>1305</v>
      </c>
      <c r="E1353">
        <v>26.066216561947101</v>
      </c>
      <c r="F1353">
        <v>27.128075215656128</v>
      </c>
      <c r="G1353">
        <v>4</v>
      </c>
      <c r="H1353">
        <v>4</v>
      </c>
      <c r="I1353">
        <v>-1.0618586537090311</v>
      </c>
      <c r="J1353">
        <v>-1.060769498593924</v>
      </c>
      <c r="K1353">
        <v>3.4303669453707749E-3</v>
      </c>
      <c r="L1353">
        <v>6.9052803462556862E-3</v>
      </c>
      <c r="M1353" t="s">
        <v>2198</v>
      </c>
      <c r="N1353" t="s">
        <v>2198</v>
      </c>
      <c r="O1353" t="str">
        <f>IF(P1353&lt;&gt;"","Yes","No")</f>
        <v>Yes</v>
      </c>
      <c r="P1353">
        <v>1.987122424558148</v>
      </c>
      <c r="Q1353">
        <v>2.296226287261161</v>
      </c>
    </row>
    <row r="1354" spans="1:17" x14ac:dyDescent="0.2">
      <c r="A1354" t="s">
        <v>1306</v>
      </c>
      <c r="B1354" t="s">
        <v>1307</v>
      </c>
      <c r="C1354">
        <v>3</v>
      </c>
      <c r="D1354" t="s">
        <v>1308</v>
      </c>
      <c r="E1354">
        <v>23.47256305824838</v>
      </c>
      <c r="F1354">
        <v>25.834322174877521</v>
      </c>
      <c r="G1354">
        <v>3</v>
      </c>
      <c r="H1354">
        <v>4</v>
      </c>
      <c r="I1354">
        <v>-2.3617591166291412</v>
      </c>
      <c r="J1354">
        <v>-2.3593366454145941</v>
      </c>
      <c r="K1354">
        <v>0.25511327952000368</v>
      </c>
      <c r="L1354">
        <v>0.29191425142245109</v>
      </c>
      <c r="M1354" t="s">
        <v>314</v>
      </c>
      <c r="N1354" t="s">
        <v>314</v>
      </c>
      <c r="O1354" t="str">
        <f>IF(P1354&lt;&gt;"","Yes","No")</f>
        <v>Yes</v>
      </c>
      <c r="P1354">
        <v>1.3440286237714281</v>
      </c>
      <c r="Q1354">
        <v>1.2787536009528291</v>
      </c>
    </row>
    <row r="1355" spans="1:17" x14ac:dyDescent="0.2">
      <c r="A1355" t="s">
        <v>1309</v>
      </c>
      <c r="B1355" t="s">
        <v>1310</v>
      </c>
      <c r="C1355">
        <v>8</v>
      </c>
      <c r="D1355" t="s">
        <v>1311</v>
      </c>
      <c r="E1355">
        <v>25.240209755643988</v>
      </c>
      <c r="F1355">
        <v>25.969123453337961</v>
      </c>
      <c r="G1355">
        <v>4</v>
      </c>
      <c r="H1355">
        <v>4</v>
      </c>
      <c r="I1355">
        <v>-0.72891369769396519</v>
      </c>
      <c r="J1355">
        <v>-0.72816604631914039</v>
      </c>
      <c r="K1355">
        <v>3.3307400157531249E-3</v>
      </c>
      <c r="L1355">
        <v>6.730870448501106E-3</v>
      </c>
      <c r="M1355" t="s">
        <v>314</v>
      </c>
      <c r="N1355" t="s">
        <v>314</v>
      </c>
      <c r="O1355" t="str">
        <f>IF(P1355&lt;&gt;"","Yes","No")</f>
        <v>Yes</v>
      </c>
      <c r="P1355">
        <v>1.443114609329945</v>
      </c>
      <c r="Q1355">
        <v>1.8181598863971851</v>
      </c>
    </row>
    <row r="1356" spans="1:17" x14ac:dyDescent="0.2">
      <c r="A1356" t="s">
        <v>1312</v>
      </c>
      <c r="B1356" t="s">
        <v>1313</v>
      </c>
      <c r="C1356">
        <v>3</v>
      </c>
      <c r="D1356" t="s">
        <v>1314</v>
      </c>
      <c r="E1356">
        <v>24.554540776552919</v>
      </c>
      <c r="F1356">
        <v>25.377998749934111</v>
      </c>
      <c r="G1356">
        <v>4</v>
      </c>
      <c r="H1356">
        <v>4</v>
      </c>
      <c r="I1356">
        <v>-0.82345797338119553</v>
      </c>
      <c r="J1356">
        <v>-0.82261334734678759</v>
      </c>
      <c r="K1356">
        <v>2.570054451879778E-3</v>
      </c>
      <c r="L1356">
        <v>5.4093830527785786E-3</v>
      </c>
      <c r="M1356" t="s">
        <v>314</v>
      </c>
      <c r="N1356" t="s">
        <v>314</v>
      </c>
      <c r="O1356" t="str">
        <f>IF(P1356&lt;&gt;"","Yes","No")</f>
        <v>Yes</v>
      </c>
      <c r="P1356">
        <v>2.3447655976085051</v>
      </c>
    </row>
    <row r="1357" spans="1:17" x14ac:dyDescent="0.2">
      <c r="A1357" t="s">
        <v>1315</v>
      </c>
      <c r="B1357" t="s">
        <v>1316</v>
      </c>
      <c r="C1357">
        <v>10</v>
      </c>
      <c r="D1357" t="s">
        <v>1317</v>
      </c>
      <c r="E1357">
        <v>27.471441669018319</v>
      </c>
      <c r="F1357">
        <v>27.083464864565261</v>
      </c>
      <c r="G1357">
        <v>4</v>
      </c>
      <c r="H1357">
        <v>4</v>
      </c>
      <c r="I1357">
        <v>0.38797680445306432</v>
      </c>
      <c r="J1357">
        <v>0.38757885419891602</v>
      </c>
      <c r="K1357">
        <v>1.93043388154347E-2</v>
      </c>
      <c r="L1357">
        <v>3.0271699897644711E-2</v>
      </c>
      <c r="M1357" t="s">
        <v>314</v>
      </c>
      <c r="N1357" t="s">
        <v>314</v>
      </c>
      <c r="O1357" t="str">
        <f>IF(P1357&lt;&gt;"","Yes","No")</f>
        <v>Yes</v>
      </c>
      <c r="P1357">
        <v>1.9217801211103649</v>
      </c>
      <c r="Q1357">
        <v>2.510558414150438</v>
      </c>
    </row>
    <row r="1358" spans="1:17" x14ac:dyDescent="0.2">
      <c r="A1358" t="s">
        <v>12077</v>
      </c>
      <c r="B1358" t="s">
        <v>12078</v>
      </c>
      <c r="C1358">
        <v>2</v>
      </c>
      <c r="D1358" t="s">
        <v>12079</v>
      </c>
      <c r="E1358">
        <v>18.53934237430332</v>
      </c>
      <c r="F1358">
        <v>21.25540387192158</v>
      </c>
      <c r="G1358">
        <v>0</v>
      </c>
      <c r="H1358">
        <v>1</v>
      </c>
      <c r="I1358">
        <v>-2.7160614976182589</v>
      </c>
      <c r="J1358">
        <v>-2.7132756162179961</v>
      </c>
      <c r="K1358">
        <v>1.4619354250377941E-9</v>
      </c>
      <c r="L1358">
        <v>2.6260691894197419E-8</v>
      </c>
      <c r="M1358" t="s">
        <v>314</v>
      </c>
      <c r="N1358" t="s">
        <v>314</v>
      </c>
      <c r="O1358" t="str">
        <f>IF(P1358&lt;&gt;"","Yes","No")</f>
        <v>Yes</v>
      </c>
      <c r="P1358">
        <v>1.6995758023729119</v>
      </c>
    </row>
    <row r="1359" spans="1:17" x14ac:dyDescent="0.2">
      <c r="A1359" t="s">
        <v>8939</v>
      </c>
      <c r="B1359" t="s">
        <v>8940</v>
      </c>
      <c r="C1359">
        <v>3</v>
      </c>
      <c r="D1359" t="s">
        <v>8941</v>
      </c>
      <c r="E1359">
        <v>18.555049764465959</v>
      </c>
      <c r="F1359">
        <v>21.728026141288591</v>
      </c>
      <c r="G1359">
        <v>0</v>
      </c>
      <c r="H1359">
        <v>1</v>
      </c>
      <c r="I1359">
        <v>-3.172976376822636</v>
      </c>
      <c r="J1359">
        <v>-3.1697218349503631</v>
      </c>
      <c r="K1359">
        <v>1.4229770139923001E-6</v>
      </c>
      <c r="L1359">
        <v>6.3649630599523826E-6</v>
      </c>
      <c r="M1359" t="s">
        <v>314</v>
      </c>
      <c r="N1359" t="s">
        <v>314</v>
      </c>
      <c r="O1359" t="str">
        <f>IF(P1359&lt;&gt;"","Yes","No")</f>
        <v>Yes</v>
      </c>
      <c r="P1359">
        <v>1.6796985465577681</v>
      </c>
      <c r="Q1359">
        <v>2.7685419095349411</v>
      </c>
    </row>
    <row r="1360" spans="1:17" x14ac:dyDescent="0.2">
      <c r="A1360" t="s">
        <v>2912</v>
      </c>
      <c r="B1360" t="s">
        <v>2913</v>
      </c>
      <c r="C1360">
        <v>8</v>
      </c>
      <c r="D1360" t="s">
        <v>2914</v>
      </c>
      <c r="E1360">
        <v>26.897171404714658</v>
      </c>
      <c r="F1360">
        <v>26.15230399195665</v>
      </c>
      <c r="G1360">
        <v>4</v>
      </c>
      <c r="H1360">
        <v>4</v>
      </c>
      <c r="I1360">
        <v>0.74486741275800483</v>
      </c>
      <c r="J1360">
        <v>0.744103397557066</v>
      </c>
      <c r="K1360">
        <v>5.2157846447499767E-3</v>
      </c>
      <c r="L1360">
        <v>9.8814670027489795E-3</v>
      </c>
      <c r="M1360" t="s">
        <v>314</v>
      </c>
      <c r="N1360" t="s">
        <v>314</v>
      </c>
      <c r="O1360" t="str">
        <f>IF(P1360&lt;&gt;"","Yes","No")</f>
        <v>Yes</v>
      </c>
      <c r="P1360">
        <v>1.4507999321833021</v>
      </c>
      <c r="Q1360">
        <v>2.836950415405362</v>
      </c>
    </row>
    <row r="1361" spans="1:17" x14ac:dyDescent="0.2">
      <c r="A1361" t="s">
        <v>1318</v>
      </c>
      <c r="B1361" t="s">
        <v>1319</v>
      </c>
      <c r="C1361">
        <v>8</v>
      </c>
      <c r="D1361" t="s">
        <v>1320</v>
      </c>
      <c r="E1361">
        <v>26.436866815858071</v>
      </c>
      <c r="F1361">
        <v>26.811896965033259</v>
      </c>
      <c r="G1361">
        <v>4</v>
      </c>
      <c r="H1361">
        <v>4</v>
      </c>
      <c r="I1361">
        <v>-0.37503014917518129</v>
      </c>
      <c r="J1361">
        <v>-0.37464547838696782</v>
      </c>
      <c r="K1361">
        <v>3.9712922745297509E-3</v>
      </c>
      <c r="L1361">
        <v>7.8439530248654698E-3</v>
      </c>
      <c r="M1361" t="s">
        <v>314</v>
      </c>
      <c r="N1361" t="s">
        <v>314</v>
      </c>
      <c r="O1361" t="str">
        <f>IF(P1361&lt;&gt;"","Yes","No")</f>
        <v>Yes</v>
      </c>
      <c r="P1361">
        <v>2.618417766201</v>
      </c>
      <c r="Q1361">
        <v>2.9437813127598269</v>
      </c>
    </row>
    <row r="1362" spans="1:17" x14ac:dyDescent="0.2">
      <c r="A1362" t="s">
        <v>1321</v>
      </c>
      <c r="B1362" t="s">
        <v>1322</v>
      </c>
      <c r="C1362">
        <v>10</v>
      </c>
      <c r="D1362" t="s">
        <v>1323</v>
      </c>
      <c r="E1362">
        <v>26.569862094543129</v>
      </c>
      <c r="F1362">
        <v>27.02531151257293</v>
      </c>
      <c r="G1362">
        <v>4</v>
      </c>
      <c r="H1362">
        <v>4</v>
      </c>
      <c r="I1362">
        <v>-0.45544941802980082</v>
      </c>
      <c r="J1362">
        <v>-0.45498226069055692</v>
      </c>
      <c r="K1362">
        <v>1.0674786046728139E-3</v>
      </c>
      <c r="L1362">
        <v>2.5254981622747051E-3</v>
      </c>
      <c r="M1362" t="s">
        <v>314</v>
      </c>
      <c r="N1362" t="s">
        <v>314</v>
      </c>
      <c r="O1362" t="str">
        <f>IF(P1362&lt;&gt;"","Yes","No")</f>
        <v>Yes</v>
      </c>
      <c r="P1362">
        <v>2.6882874747337882</v>
      </c>
      <c r="Q1362">
        <v>2.5524573029347559</v>
      </c>
    </row>
    <row r="1363" spans="1:17" x14ac:dyDescent="0.2">
      <c r="A1363" t="s">
        <v>1324</v>
      </c>
      <c r="B1363" t="s">
        <v>1325</v>
      </c>
      <c r="C1363">
        <v>10</v>
      </c>
      <c r="D1363" t="s">
        <v>1326</v>
      </c>
      <c r="E1363">
        <v>27.832407578535442</v>
      </c>
      <c r="F1363">
        <v>28.28297018913619</v>
      </c>
      <c r="G1363">
        <v>4</v>
      </c>
      <c r="H1363">
        <v>4</v>
      </c>
      <c r="I1363">
        <v>-0.45056261060074831</v>
      </c>
      <c r="J1363">
        <v>-0.45010046569069101</v>
      </c>
      <c r="K1363">
        <v>3.005834643895471E-3</v>
      </c>
      <c r="L1363">
        <v>6.162324043493434E-3</v>
      </c>
      <c r="M1363" t="s">
        <v>314</v>
      </c>
      <c r="N1363" t="s">
        <v>314</v>
      </c>
      <c r="O1363" t="str">
        <f>IF(P1363&lt;&gt;"","Yes","No")</f>
        <v>Yes</v>
      </c>
      <c r="P1363">
        <v>2.187310496614757</v>
      </c>
      <c r="Q1363">
        <v>3.3543601032833319</v>
      </c>
    </row>
    <row r="1364" spans="1:17" x14ac:dyDescent="0.2">
      <c r="A1364" t="s">
        <v>1327</v>
      </c>
      <c r="B1364" t="s">
        <v>1328</v>
      </c>
      <c r="C1364">
        <v>15</v>
      </c>
      <c r="D1364" t="s">
        <v>1329</v>
      </c>
      <c r="E1364">
        <v>27.355163595611309</v>
      </c>
      <c r="F1364">
        <v>27.64333223838419</v>
      </c>
      <c r="G1364">
        <v>4</v>
      </c>
      <c r="H1364">
        <v>4</v>
      </c>
      <c r="I1364">
        <v>-0.2881686427728738</v>
      </c>
      <c r="J1364">
        <v>-0.28787306637935539</v>
      </c>
      <c r="K1364">
        <v>2.9508248977864769E-2</v>
      </c>
      <c r="L1364">
        <v>4.3130045624449873E-2</v>
      </c>
      <c r="M1364" t="s">
        <v>314</v>
      </c>
      <c r="N1364" t="s">
        <v>314</v>
      </c>
      <c r="O1364" t="str">
        <f>IF(P1364&lt;&gt;"","Yes","No")</f>
        <v>Yes</v>
      </c>
      <c r="P1364">
        <v>2.342512081906305</v>
      </c>
      <c r="Q1364">
        <v>1.97474190450095</v>
      </c>
    </row>
    <row r="1365" spans="1:17" x14ac:dyDescent="0.2">
      <c r="A1365" t="s">
        <v>1330</v>
      </c>
      <c r="B1365" t="s">
        <v>1331</v>
      </c>
      <c r="C1365">
        <v>13</v>
      </c>
      <c r="D1365" t="s">
        <v>1332</v>
      </c>
      <c r="E1365">
        <v>27.809339431064679</v>
      </c>
      <c r="F1365">
        <v>28.26666540328522</v>
      </c>
      <c r="G1365">
        <v>4</v>
      </c>
      <c r="H1365">
        <v>4</v>
      </c>
      <c r="I1365">
        <v>-0.45732597222054139</v>
      </c>
      <c r="J1365">
        <v>-0.4568568900878342</v>
      </c>
      <c r="K1365">
        <v>5.3347542539255279E-3</v>
      </c>
      <c r="L1365">
        <v>1.0078737168657301E-2</v>
      </c>
      <c r="M1365" t="s">
        <v>314</v>
      </c>
      <c r="N1365" t="s">
        <v>314</v>
      </c>
      <c r="O1365" t="str">
        <f>IF(P1365&lt;&gt;"","Yes","No")</f>
        <v>Yes</v>
      </c>
      <c r="P1365">
        <v>2.4637867574465608</v>
      </c>
      <c r="Q1365">
        <v>2.7200103769090171</v>
      </c>
    </row>
    <row r="1366" spans="1:17" x14ac:dyDescent="0.2">
      <c r="A1366" t="s">
        <v>1333</v>
      </c>
      <c r="B1366" t="s">
        <v>1334</v>
      </c>
      <c r="C1366">
        <v>16</v>
      </c>
      <c r="D1366" t="s">
        <v>1335</v>
      </c>
      <c r="E1366">
        <v>28.013264256680049</v>
      </c>
      <c r="F1366">
        <v>28.56452518089122</v>
      </c>
      <c r="G1366">
        <v>4</v>
      </c>
      <c r="H1366">
        <v>4</v>
      </c>
      <c r="I1366">
        <v>-0.55126092421116368</v>
      </c>
      <c r="J1366">
        <v>-0.55069549240603011</v>
      </c>
      <c r="K1366">
        <v>6.4967579440162342E-4</v>
      </c>
      <c r="L1366">
        <v>1.638669630010038E-3</v>
      </c>
      <c r="M1366" t="s">
        <v>314</v>
      </c>
      <c r="N1366" t="s">
        <v>314</v>
      </c>
      <c r="O1366" t="str">
        <f>IF(P1366&lt;&gt;"","Yes","No")</f>
        <v>Yes</v>
      </c>
      <c r="P1366">
        <v>2.4207018468501</v>
      </c>
      <c r="Q1366">
        <v>2.7301198348765539</v>
      </c>
    </row>
    <row r="1367" spans="1:17" x14ac:dyDescent="0.2">
      <c r="A1367" t="s">
        <v>1336</v>
      </c>
      <c r="B1367" t="s">
        <v>1337</v>
      </c>
      <c r="C1367">
        <v>15</v>
      </c>
      <c r="D1367" t="s">
        <v>1338</v>
      </c>
      <c r="E1367">
        <v>27.515849699507282</v>
      </c>
      <c r="F1367">
        <v>29.611062070992691</v>
      </c>
      <c r="G1367">
        <v>4</v>
      </c>
      <c r="H1367">
        <v>4</v>
      </c>
      <c r="I1367">
        <v>-2.0952123714854132</v>
      </c>
      <c r="J1367">
        <v>-2.0930632989476812</v>
      </c>
      <c r="K1367">
        <v>1.109372447964839E-2</v>
      </c>
      <c r="L1367">
        <v>1.8822186211097588E-2</v>
      </c>
      <c r="M1367" t="s">
        <v>2198</v>
      </c>
      <c r="N1367" t="s">
        <v>2198</v>
      </c>
      <c r="O1367" t="str">
        <f>IF(P1367&lt;&gt;"","Yes","No")</f>
        <v>Yes</v>
      </c>
      <c r="P1367">
        <v>1.6816094370690959</v>
      </c>
      <c r="Q1367">
        <v>2.0797237751399189</v>
      </c>
    </row>
    <row r="1368" spans="1:17" x14ac:dyDescent="0.2">
      <c r="A1368" t="s">
        <v>7229</v>
      </c>
      <c r="B1368" t="s">
        <v>7230</v>
      </c>
      <c r="C1368">
        <v>3</v>
      </c>
      <c r="D1368" t="s">
        <v>7231</v>
      </c>
      <c r="E1368">
        <v>18.507082577599501</v>
      </c>
      <c r="F1368">
        <v>22.030803914477548</v>
      </c>
      <c r="G1368">
        <v>0</v>
      </c>
      <c r="H1368">
        <v>1</v>
      </c>
      <c r="I1368">
        <v>-3.5237213368780469</v>
      </c>
      <c r="J1368">
        <v>-3.5201070336891358</v>
      </c>
      <c r="K1368">
        <v>4.5209236723031617E-9</v>
      </c>
      <c r="L1368">
        <v>5.7270656221900133E-8</v>
      </c>
      <c r="M1368" t="s">
        <v>314</v>
      </c>
      <c r="N1368" t="s">
        <v>314</v>
      </c>
      <c r="O1368" t="str">
        <f>IF(P1368&lt;&gt;"","Yes","No")</f>
        <v>Yes</v>
      </c>
      <c r="P1368">
        <v>1.6655055085459309</v>
      </c>
      <c r="Q1368">
        <v>1.9510945568416631</v>
      </c>
    </row>
    <row r="1369" spans="1:17" x14ac:dyDescent="0.2">
      <c r="A1369" t="s">
        <v>1339</v>
      </c>
      <c r="B1369" t="s">
        <v>1340</v>
      </c>
      <c r="C1369">
        <v>12</v>
      </c>
      <c r="D1369" t="s">
        <v>1341</v>
      </c>
      <c r="E1369">
        <v>28.68472400040249</v>
      </c>
      <c r="F1369">
        <v>29.24069466183234</v>
      </c>
      <c r="G1369">
        <v>4</v>
      </c>
      <c r="H1369">
        <v>4</v>
      </c>
      <c r="I1369">
        <v>-0.5559706614298463</v>
      </c>
      <c r="J1369">
        <v>-0.55540039881755721</v>
      </c>
      <c r="K1369">
        <v>1.7129095301016861E-4</v>
      </c>
      <c r="L1369">
        <v>4.8541968737021902E-4</v>
      </c>
      <c r="M1369" t="s">
        <v>314</v>
      </c>
      <c r="N1369" t="s">
        <v>314</v>
      </c>
      <c r="O1369" t="str">
        <f>IF(P1369&lt;&gt;"","Yes","No")</f>
        <v>Yes</v>
      </c>
      <c r="P1369">
        <v>3.0328941835334469</v>
      </c>
      <c r="Q1369">
        <v>1.6094876898532851</v>
      </c>
    </row>
    <row r="1370" spans="1:17" x14ac:dyDescent="0.2">
      <c r="A1370" t="s">
        <v>7232</v>
      </c>
      <c r="B1370" t="s">
        <v>7233</v>
      </c>
      <c r="C1370">
        <v>7</v>
      </c>
      <c r="D1370" t="s">
        <v>7234</v>
      </c>
      <c r="E1370">
        <v>18.49348094102788</v>
      </c>
      <c r="F1370">
        <v>21.428986991821251</v>
      </c>
      <c r="G1370">
        <v>0</v>
      </c>
      <c r="H1370">
        <v>1</v>
      </c>
      <c r="I1370">
        <v>-2.935506050793379</v>
      </c>
      <c r="J1370">
        <v>-2.9324950837315358</v>
      </c>
      <c r="K1370">
        <v>1.1899882238582019E-6</v>
      </c>
      <c r="L1370">
        <v>5.4668606495244862E-6</v>
      </c>
      <c r="M1370" t="s">
        <v>314</v>
      </c>
      <c r="N1370" t="s">
        <v>314</v>
      </c>
      <c r="O1370" t="str">
        <f>IF(P1370&lt;&gt;"","Yes","No")</f>
        <v>Yes</v>
      </c>
      <c r="P1370">
        <v>1.7163336567797409</v>
      </c>
      <c r="Q1370">
        <v>2.8321766781141822</v>
      </c>
    </row>
    <row r="1371" spans="1:17" x14ac:dyDescent="0.2">
      <c r="A1371" t="s">
        <v>1342</v>
      </c>
      <c r="B1371" t="s">
        <v>1343</v>
      </c>
      <c r="C1371">
        <v>13</v>
      </c>
      <c r="D1371" t="s">
        <v>1344</v>
      </c>
      <c r="E1371">
        <v>27.205316025532269</v>
      </c>
      <c r="F1371">
        <v>27.057376434304661</v>
      </c>
      <c r="G1371">
        <v>4</v>
      </c>
      <c r="H1371">
        <v>4</v>
      </c>
      <c r="I1371">
        <v>0.1479395912276118</v>
      </c>
      <c r="J1371">
        <v>0.1477878486562727</v>
      </c>
      <c r="K1371">
        <v>0.1994902962494805</v>
      </c>
      <c r="L1371">
        <v>0.23451161903289</v>
      </c>
      <c r="M1371" t="s">
        <v>314</v>
      </c>
      <c r="N1371" t="s">
        <v>314</v>
      </c>
      <c r="O1371" t="str">
        <f>IF(P1371&lt;&gt;"","Yes","No")</f>
        <v>Yes</v>
      </c>
      <c r="P1371">
        <v>2.2823420086313639</v>
      </c>
      <c r="Q1371">
        <v>2.9881530095343152</v>
      </c>
    </row>
    <row r="1372" spans="1:17" x14ac:dyDescent="0.2">
      <c r="A1372" t="s">
        <v>1345</v>
      </c>
      <c r="B1372" t="s">
        <v>1346</v>
      </c>
      <c r="C1372">
        <v>5</v>
      </c>
      <c r="D1372" t="s">
        <v>1347</v>
      </c>
      <c r="E1372">
        <v>27.473403887507011</v>
      </c>
      <c r="F1372">
        <v>27.090175611313729</v>
      </c>
      <c r="G1372">
        <v>4</v>
      </c>
      <c r="H1372">
        <v>4</v>
      </c>
      <c r="I1372">
        <v>0.38322827619328242</v>
      </c>
      <c r="J1372">
        <v>0.38283519653450498</v>
      </c>
      <c r="K1372">
        <v>1.492928585650423E-3</v>
      </c>
      <c r="L1372">
        <v>3.3925652933622392E-3</v>
      </c>
      <c r="M1372" t="s">
        <v>314</v>
      </c>
      <c r="N1372" t="s">
        <v>314</v>
      </c>
      <c r="O1372" t="str">
        <f>IF(P1372&lt;&gt;"","Yes","No")</f>
        <v>Yes</v>
      </c>
      <c r="P1372">
        <v>2.3653099170672949</v>
      </c>
      <c r="Q1372">
        <v>3.0869645738770508</v>
      </c>
    </row>
    <row r="1373" spans="1:17" x14ac:dyDescent="0.2">
      <c r="A1373" t="s">
        <v>1348</v>
      </c>
      <c r="B1373" t="s">
        <v>1349</v>
      </c>
      <c r="C1373">
        <v>30</v>
      </c>
      <c r="D1373" t="s">
        <v>1350</v>
      </c>
      <c r="E1373">
        <v>26.909615551417168</v>
      </c>
      <c r="F1373">
        <v>27.031917193175449</v>
      </c>
      <c r="G1373">
        <v>4</v>
      </c>
      <c r="H1373">
        <v>4</v>
      </c>
      <c r="I1373">
        <v>-0.1223016417582805</v>
      </c>
      <c r="J1373">
        <v>-0.12217619619333479</v>
      </c>
      <c r="K1373">
        <v>0.32987930697792561</v>
      </c>
      <c r="L1373">
        <v>0.36623291275018222</v>
      </c>
      <c r="M1373" t="s">
        <v>314</v>
      </c>
      <c r="N1373" t="s">
        <v>314</v>
      </c>
      <c r="O1373" t="str">
        <f>IF(P1373&lt;&gt;"","Yes","No")</f>
        <v>Yes</v>
      </c>
      <c r="P1373">
        <v>1.8699916932717431</v>
      </c>
      <c r="Q1373">
        <v>3.733509427482081</v>
      </c>
    </row>
    <row r="1374" spans="1:17" x14ac:dyDescent="0.2">
      <c r="A1374" t="s">
        <v>1351</v>
      </c>
      <c r="B1374" t="s">
        <v>1352</v>
      </c>
      <c r="C1374">
        <v>8</v>
      </c>
      <c r="D1374" t="s">
        <v>1353</v>
      </c>
      <c r="E1374">
        <v>24.471791998349872</v>
      </c>
      <c r="F1374">
        <v>23.912433776466411</v>
      </c>
      <c r="G1374">
        <v>4</v>
      </c>
      <c r="H1374">
        <v>4</v>
      </c>
      <c r="I1374">
        <v>0.55935822188345341</v>
      </c>
      <c r="J1374">
        <v>0.55878448462905173</v>
      </c>
      <c r="K1374">
        <v>8.36512044359634E-4</v>
      </c>
      <c r="L1374">
        <v>2.0519930567925991E-3</v>
      </c>
      <c r="M1374" t="s">
        <v>314</v>
      </c>
      <c r="N1374" t="s">
        <v>314</v>
      </c>
      <c r="O1374" t="str">
        <f>IF(P1374&lt;&gt;"","Yes","No")</f>
        <v>No</v>
      </c>
    </row>
    <row r="1375" spans="1:17" x14ac:dyDescent="0.2">
      <c r="A1375" t="s">
        <v>12080</v>
      </c>
      <c r="B1375" t="s">
        <v>12081</v>
      </c>
      <c r="C1375">
        <v>5</v>
      </c>
      <c r="D1375" t="s">
        <v>12082</v>
      </c>
      <c r="E1375">
        <v>21.930987996221319</v>
      </c>
      <c r="F1375">
        <v>17.047877408389219</v>
      </c>
      <c r="G1375">
        <v>4</v>
      </c>
      <c r="H1375">
        <v>0</v>
      </c>
      <c r="I1375">
        <v>4.8831105878320997</v>
      </c>
      <c r="J1375">
        <v>4.8781019505188423</v>
      </c>
      <c r="K1375">
        <v>3.302860062492207E-7</v>
      </c>
      <c r="L1375">
        <v>1.805669873133823E-6</v>
      </c>
      <c r="M1375" t="s">
        <v>2198</v>
      </c>
      <c r="N1375" t="s">
        <v>2198</v>
      </c>
      <c r="O1375" t="str">
        <f>IF(P1375&lt;&gt;"","Yes","No")</f>
        <v>No</v>
      </c>
      <c r="Q1375">
        <v>3.439436912000239</v>
      </c>
    </row>
    <row r="1376" spans="1:17" x14ac:dyDescent="0.2">
      <c r="A1376" t="s">
        <v>1354</v>
      </c>
      <c r="B1376" t="s">
        <v>1355</v>
      </c>
      <c r="C1376">
        <v>22</v>
      </c>
      <c r="D1376" t="s">
        <v>1356</v>
      </c>
      <c r="E1376">
        <v>26.836240940319829</v>
      </c>
      <c r="F1376">
        <v>28.820495657362041</v>
      </c>
      <c r="G1376">
        <v>4</v>
      </c>
      <c r="H1376">
        <v>4</v>
      </c>
      <c r="I1376">
        <v>-1.9842547170422089</v>
      </c>
      <c r="J1376">
        <v>-1.9822194544701199</v>
      </c>
      <c r="K1376">
        <v>9.0901492400543467E-3</v>
      </c>
      <c r="L1376">
        <v>1.5932398900353389E-2</v>
      </c>
      <c r="M1376" t="s">
        <v>2198</v>
      </c>
      <c r="N1376" t="s">
        <v>2198</v>
      </c>
      <c r="O1376" t="str">
        <f>IF(P1376&lt;&gt;"","Yes","No")</f>
        <v>Yes</v>
      </c>
      <c r="P1376">
        <v>2.3736026735221118</v>
      </c>
      <c r="Q1376">
        <v>3.0846155949965559</v>
      </c>
    </row>
    <row r="1377" spans="1:17" x14ac:dyDescent="0.2">
      <c r="A1377" t="s">
        <v>6362</v>
      </c>
      <c r="B1377" t="s">
        <v>6363</v>
      </c>
      <c r="C1377">
        <v>3</v>
      </c>
      <c r="D1377" t="s">
        <v>6364</v>
      </c>
      <c r="E1377">
        <v>18.5718603534037</v>
      </c>
      <c r="F1377">
        <v>18.752596060057598</v>
      </c>
      <c r="G1377">
        <v>0</v>
      </c>
      <c r="H1377">
        <v>1</v>
      </c>
      <c r="I1377">
        <v>-0.1807357066539019</v>
      </c>
      <c r="J1377">
        <v>-0.1805503249002221</v>
      </c>
      <c r="K1377">
        <v>4.7589485842220981E-4</v>
      </c>
      <c r="L1377">
        <v>1.235216394757953E-3</v>
      </c>
      <c r="M1377" t="s">
        <v>314</v>
      </c>
      <c r="N1377" t="s">
        <v>314</v>
      </c>
      <c r="O1377" t="str">
        <f>IF(P1377&lt;&gt;"","Yes","No")</f>
        <v>Yes</v>
      </c>
      <c r="P1377">
        <v>1.95159316909295</v>
      </c>
      <c r="Q1377">
        <v>2.9980848879365558</v>
      </c>
    </row>
    <row r="1378" spans="1:17" x14ac:dyDescent="0.2">
      <c r="A1378" t="s">
        <v>1357</v>
      </c>
      <c r="B1378" t="s">
        <v>1358</v>
      </c>
      <c r="C1378">
        <v>8</v>
      </c>
      <c r="D1378" t="s">
        <v>1359</v>
      </c>
      <c r="E1378">
        <v>26.718154691602219</v>
      </c>
      <c r="F1378">
        <v>26.97395129777949</v>
      </c>
      <c r="G1378">
        <v>4</v>
      </c>
      <c r="H1378">
        <v>4</v>
      </c>
      <c r="I1378">
        <v>-0.25579660617727029</v>
      </c>
      <c r="J1378">
        <v>-0.25553423398576258</v>
      </c>
      <c r="K1378">
        <v>2.2139811491594151E-3</v>
      </c>
      <c r="L1378">
        <v>4.7693312191600329E-3</v>
      </c>
      <c r="M1378" t="s">
        <v>314</v>
      </c>
      <c r="N1378" t="s">
        <v>314</v>
      </c>
      <c r="O1378" t="str">
        <f>IF(P1378&lt;&gt;"","Yes","No")</f>
        <v>Yes</v>
      </c>
      <c r="P1378">
        <v>1.636781651724569</v>
      </c>
      <c r="Q1378">
        <v>2.814374135503189</v>
      </c>
    </row>
    <row r="1379" spans="1:17" x14ac:dyDescent="0.2">
      <c r="A1379" t="s">
        <v>2916</v>
      </c>
      <c r="B1379" t="s">
        <v>2917</v>
      </c>
      <c r="C1379">
        <v>4</v>
      </c>
      <c r="D1379" t="s">
        <v>12083</v>
      </c>
      <c r="E1379">
        <v>22.32603599065861</v>
      </c>
      <c r="F1379">
        <v>24.745997961824159</v>
      </c>
      <c r="G1379">
        <v>3</v>
      </c>
      <c r="H1379">
        <v>4</v>
      </c>
      <c r="I1379">
        <v>-2.4199619711655451</v>
      </c>
      <c r="J1379">
        <v>-2.4174798009161869</v>
      </c>
      <c r="K1379">
        <v>0.1941401580611978</v>
      </c>
      <c r="L1379">
        <v>0.22909483372185141</v>
      </c>
      <c r="M1379" t="s">
        <v>314</v>
      </c>
      <c r="N1379" t="s">
        <v>314</v>
      </c>
      <c r="O1379" t="str">
        <f>IF(P1379&lt;&gt;"","Yes","No")</f>
        <v>Yes</v>
      </c>
      <c r="P1379">
        <v>1.3466074893017601</v>
      </c>
      <c r="Q1379">
        <v>5.6904851336472557E-2</v>
      </c>
    </row>
    <row r="1380" spans="1:17" x14ac:dyDescent="0.2">
      <c r="A1380" t="s">
        <v>1360</v>
      </c>
      <c r="B1380" t="s">
        <v>1361</v>
      </c>
      <c r="C1380">
        <v>4</v>
      </c>
      <c r="D1380" t="s">
        <v>1362</v>
      </c>
      <c r="E1380">
        <v>24.89805277421959</v>
      </c>
      <c r="F1380">
        <v>25.094242259290141</v>
      </c>
      <c r="G1380">
        <v>4</v>
      </c>
      <c r="H1380">
        <v>4</v>
      </c>
      <c r="I1380">
        <v>-0.1961894850705477</v>
      </c>
      <c r="J1380">
        <v>-0.19598825227892469</v>
      </c>
      <c r="K1380">
        <v>0.1010189332794556</v>
      </c>
      <c r="L1380">
        <v>0.1278744513362236</v>
      </c>
      <c r="M1380" t="s">
        <v>314</v>
      </c>
      <c r="N1380" t="s">
        <v>314</v>
      </c>
      <c r="O1380" t="str">
        <f>IF(P1380&lt;&gt;"","Yes","No")</f>
        <v>Yes</v>
      </c>
      <c r="P1380">
        <v>2.0511236905477781</v>
      </c>
      <c r="Q1380">
        <v>3.134550019780443</v>
      </c>
    </row>
    <row r="1381" spans="1:17" x14ac:dyDescent="0.2">
      <c r="A1381" t="s">
        <v>8254</v>
      </c>
      <c r="B1381" t="s">
        <v>8255</v>
      </c>
      <c r="C1381">
        <v>3</v>
      </c>
      <c r="D1381" t="s">
        <v>8256</v>
      </c>
      <c r="E1381">
        <v>18.485243555530101</v>
      </c>
      <c r="F1381">
        <v>21.70008911950686</v>
      </c>
      <c r="G1381">
        <v>0</v>
      </c>
      <c r="H1381">
        <v>1</v>
      </c>
      <c r="I1381">
        <v>-3.214845563976755</v>
      </c>
      <c r="J1381">
        <v>-3.2115480766152742</v>
      </c>
      <c r="K1381">
        <v>8.3378165601213698E-10</v>
      </c>
      <c r="L1381">
        <v>1.7582498058400511E-8</v>
      </c>
      <c r="M1381" t="s">
        <v>314</v>
      </c>
      <c r="N1381" t="s">
        <v>314</v>
      </c>
      <c r="O1381" t="str">
        <f>IF(P1381&lt;&gt;"","Yes","No")</f>
        <v>Yes</v>
      </c>
      <c r="P1381">
        <v>1.4220520729971651</v>
      </c>
      <c r="Q1381">
        <v>3.040372870759358</v>
      </c>
    </row>
    <row r="1382" spans="1:17" x14ac:dyDescent="0.2">
      <c r="A1382" t="s">
        <v>1363</v>
      </c>
      <c r="B1382" t="s">
        <v>1364</v>
      </c>
      <c r="C1382">
        <v>6</v>
      </c>
      <c r="D1382" t="s">
        <v>1365</v>
      </c>
      <c r="E1382">
        <v>23.174251023500862</v>
      </c>
      <c r="F1382">
        <v>25.452973912298472</v>
      </c>
      <c r="G1382">
        <v>3</v>
      </c>
      <c r="H1382">
        <v>4</v>
      </c>
      <c r="I1382">
        <v>-2.2787228887976059</v>
      </c>
      <c r="J1382">
        <v>-2.2763855883654101</v>
      </c>
      <c r="K1382">
        <v>0.2473226573796824</v>
      </c>
      <c r="L1382">
        <v>0.28405291671313321</v>
      </c>
      <c r="M1382" t="s">
        <v>314</v>
      </c>
      <c r="N1382" t="s">
        <v>314</v>
      </c>
      <c r="O1382" t="str">
        <f>IF(P1382&lt;&gt;"","Yes","No")</f>
        <v>Yes</v>
      </c>
      <c r="P1382">
        <v>2.6717315789169498</v>
      </c>
      <c r="Q1382">
        <v>2.8599544600587632</v>
      </c>
    </row>
    <row r="1383" spans="1:17" x14ac:dyDescent="0.2">
      <c r="A1383" t="s">
        <v>8257</v>
      </c>
      <c r="B1383" t="s">
        <v>8258</v>
      </c>
      <c r="C1383">
        <v>5</v>
      </c>
      <c r="D1383" t="s">
        <v>8259</v>
      </c>
      <c r="E1383">
        <v>18.48807916163052</v>
      </c>
      <c r="F1383">
        <v>18.878474319899329</v>
      </c>
      <c r="G1383">
        <v>0</v>
      </c>
      <c r="H1383">
        <v>1</v>
      </c>
      <c r="I1383">
        <v>-0.39039515826880938</v>
      </c>
      <c r="J1383">
        <v>-0.38999472749390701</v>
      </c>
      <c r="K1383">
        <v>1.305709000911585E-4</v>
      </c>
      <c r="L1383">
        <v>3.772665581357303E-4</v>
      </c>
      <c r="M1383" t="s">
        <v>314</v>
      </c>
      <c r="N1383" t="s">
        <v>314</v>
      </c>
      <c r="O1383" t="str">
        <f>IF(P1383&lt;&gt;"","Yes","No")</f>
        <v>Yes</v>
      </c>
      <c r="P1383">
        <v>1.952197104058651</v>
      </c>
      <c r="Q1383">
        <v>1.731669331828636</v>
      </c>
    </row>
    <row r="1384" spans="1:17" x14ac:dyDescent="0.2">
      <c r="A1384" t="s">
        <v>12084</v>
      </c>
      <c r="B1384" t="s">
        <v>12085</v>
      </c>
      <c r="C1384">
        <v>3</v>
      </c>
      <c r="D1384" t="s">
        <v>12086</v>
      </c>
      <c r="E1384">
        <v>18.466084089175141</v>
      </c>
      <c r="F1384">
        <v>21.195624215228019</v>
      </c>
      <c r="G1384">
        <v>0</v>
      </c>
      <c r="H1384">
        <v>1</v>
      </c>
      <c r="I1384">
        <v>-2.729540126052878</v>
      </c>
      <c r="J1384">
        <v>-2.726740419538459</v>
      </c>
      <c r="K1384">
        <v>4.7525448302316383E-8</v>
      </c>
      <c r="L1384">
        <v>3.4698687523949269E-7</v>
      </c>
      <c r="M1384" t="s">
        <v>314</v>
      </c>
      <c r="N1384" t="s">
        <v>314</v>
      </c>
      <c r="O1384" t="str">
        <f>IF(P1384&lt;&gt;"","Yes","No")</f>
        <v>Yes</v>
      </c>
      <c r="P1384">
        <v>2.1760115903338209</v>
      </c>
    </row>
    <row r="1385" spans="1:17" x14ac:dyDescent="0.2">
      <c r="A1385" t="s">
        <v>1366</v>
      </c>
      <c r="B1385" t="s">
        <v>1367</v>
      </c>
      <c r="C1385">
        <v>8</v>
      </c>
      <c r="D1385" t="s">
        <v>1368</v>
      </c>
      <c r="E1385">
        <v>25.63706542319456</v>
      </c>
      <c r="F1385">
        <v>26.65065998893747</v>
      </c>
      <c r="G1385">
        <v>4</v>
      </c>
      <c r="H1385">
        <v>4</v>
      </c>
      <c r="I1385">
        <v>-1.0135945657429031</v>
      </c>
      <c r="J1385">
        <v>-1.012554915407081</v>
      </c>
      <c r="K1385">
        <v>2.4223795866755702E-3</v>
      </c>
      <c r="L1385">
        <v>5.1435767004099336E-3</v>
      </c>
      <c r="M1385" t="s">
        <v>2198</v>
      </c>
      <c r="N1385" t="s">
        <v>2198</v>
      </c>
      <c r="O1385" t="str">
        <f>IF(P1385&lt;&gt;"","Yes","No")</f>
        <v>Yes</v>
      </c>
      <c r="P1385">
        <v>2.5185493501934131</v>
      </c>
      <c r="Q1385">
        <v>2.5305865264770262E-2</v>
      </c>
    </row>
    <row r="1386" spans="1:17" x14ac:dyDescent="0.2">
      <c r="A1386" t="s">
        <v>1369</v>
      </c>
      <c r="B1386" t="s">
        <v>1370</v>
      </c>
      <c r="C1386">
        <v>21</v>
      </c>
      <c r="D1386" t="s">
        <v>1371</v>
      </c>
      <c r="E1386">
        <v>22.994368576479619</v>
      </c>
      <c r="F1386">
        <v>26.668281930059099</v>
      </c>
      <c r="G1386">
        <v>4</v>
      </c>
      <c r="H1386">
        <v>4</v>
      </c>
      <c r="I1386">
        <v>-3.6739133535794859</v>
      </c>
      <c r="J1386">
        <v>-3.670144997492228</v>
      </c>
      <c r="K1386">
        <v>1.770745466665527E-2</v>
      </c>
      <c r="L1386">
        <v>2.8184157802763541E-2</v>
      </c>
      <c r="M1386" t="s">
        <v>2198</v>
      </c>
      <c r="N1386" t="s">
        <v>2198</v>
      </c>
      <c r="O1386" t="str">
        <f>IF(P1386&lt;&gt;"","Yes","No")</f>
        <v>Yes</v>
      </c>
      <c r="P1386">
        <v>1.1825007476267511</v>
      </c>
      <c r="Q1386">
        <v>2.7926787893185789</v>
      </c>
    </row>
    <row r="1387" spans="1:17" x14ac:dyDescent="0.2">
      <c r="A1387" t="s">
        <v>1372</v>
      </c>
      <c r="B1387" t="s">
        <v>1373</v>
      </c>
      <c r="C1387">
        <v>23</v>
      </c>
      <c r="D1387" t="s">
        <v>1374</v>
      </c>
      <c r="E1387">
        <v>27.768801534049121</v>
      </c>
      <c r="F1387">
        <v>28.71204226899448</v>
      </c>
      <c r="G1387">
        <v>4</v>
      </c>
      <c r="H1387">
        <v>4</v>
      </c>
      <c r="I1387">
        <v>-0.94324073494535554</v>
      </c>
      <c r="J1387">
        <v>-0.94227324697729609</v>
      </c>
      <c r="K1387">
        <v>3.3194618767107839E-3</v>
      </c>
      <c r="L1387">
        <v>6.7120744916218658E-3</v>
      </c>
      <c r="M1387" t="s">
        <v>314</v>
      </c>
      <c r="N1387" t="s">
        <v>314</v>
      </c>
      <c r="O1387" t="str">
        <f>IF(P1387&lt;&gt;"","Yes","No")</f>
        <v>No</v>
      </c>
      <c r="Q1387">
        <v>2.96010911131471</v>
      </c>
    </row>
    <row r="1388" spans="1:17" x14ac:dyDescent="0.2">
      <c r="A1388" t="s">
        <v>1375</v>
      </c>
      <c r="B1388" t="s">
        <v>1376</v>
      </c>
      <c r="C1388">
        <v>2</v>
      </c>
      <c r="D1388" t="s">
        <v>1377</v>
      </c>
      <c r="E1388">
        <v>33.916839401999347</v>
      </c>
      <c r="F1388">
        <v>34.310819898123462</v>
      </c>
      <c r="G1388">
        <v>4</v>
      </c>
      <c r="H1388">
        <v>4</v>
      </c>
      <c r="I1388">
        <v>-0.39398049612410091</v>
      </c>
      <c r="J1388">
        <v>-0.39357638784555821</v>
      </c>
      <c r="K1388">
        <v>3.9748081797615353E-2</v>
      </c>
      <c r="L1388">
        <v>5.6016910628021631E-2</v>
      </c>
      <c r="M1388" t="s">
        <v>314</v>
      </c>
      <c r="N1388" t="s">
        <v>314</v>
      </c>
      <c r="O1388" t="str">
        <f>IF(P1388&lt;&gt;"","Yes","No")</f>
        <v>Yes</v>
      </c>
      <c r="P1388">
        <v>2.7936706174217258</v>
      </c>
      <c r="Q1388">
        <v>3.2268962068691418</v>
      </c>
    </row>
    <row r="1389" spans="1:17" x14ac:dyDescent="0.2">
      <c r="A1389" t="s">
        <v>4494</v>
      </c>
      <c r="B1389" t="s">
        <v>4495</v>
      </c>
      <c r="C1389">
        <v>8</v>
      </c>
      <c r="D1389" t="s">
        <v>4496</v>
      </c>
      <c r="E1389">
        <v>24.515171918339099</v>
      </c>
      <c r="F1389">
        <v>25.29139877632992</v>
      </c>
      <c r="G1389">
        <v>1</v>
      </c>
      <c r="H1389">
        <v>4</v>
      </c>
      <c r="I1389">
        <v>-0.77622685799082092</v>
      </c>
      <c r="J1389">
        <v>-0.77543067720921566</v>
      </c>
      <c r="K1389">
        <v>3.7160445967439148E-4</v>
      </c>
      <c r="L1389">
        <v>9.8948795340749731E-4</v>
      </c>
      <c r="M1389" t="s">
        <v>314</v>
      </c>
      <c r="N1389" t="s">
        <v>314</v>
      </c>
      <c r="O1389" t="str">
        <f>IF(P1389&lt;&gt;"","Yes","No")</f>
        <v>Yes</v>
      </c>
      <c r="P1389">
        <v>2.1369954219313119</v>
      </c>
      <c r="Q1389">
        <v>2.4692622251774021</v>
      </c>
    </row>
    <row r="1390" spans="1:17" x14ac:dyDescent="0.2">
      <c r="A1390" t="s">
        <v>2919</v>
      </c>
      <c r="B1390" t="s">
        <v>2920</v>
      </c>
      <c r="C1390">
        <v>10</v>
      </c>
      <c r="D1390" t="s">
        <v>2921</v>
      </c>
      <c r="E1390">
        <v>23.478928754688269</v>
      </c>
      <c r="F1390">
        <v>24.01355122566731</v>
      </c>
      <c r="G1390">
        <v>1</v>
      </c>
      <c r="H1390">
        <v>4</v>
      </c>
      <c r="I1390">
        <v>-0.5346224709790377</v>
      </c>
      <c r="J1390">
        <v>-0.53407410534027377</v>
      </c>
      <c r="K1390">
        <v>5.9366522380951544E-3</v>
      </c>
      <c r="L1390">
        <v>1.103775155987571E-2</v>
      </c>
      <c r="M1390" t="s">
        <v>314</v>
      </c>
      <c r="N1390" t="s">
        <v>314</v>
      </c>
      <c r="O1390" t="str">
        <f>IF(P1390&lt;&gt;"","Yes","No")</f>
        <v>Yes</v>
      </c>
      <c r="P1390">
        <v>1.737261802070045</v>
      </c>
      <c r="Q1390">
        <v>3.1307357069613668</v>
      </c>
    </row>
    <row r="1391" spans="1:17" x14ac:dyDescent="0.2">
      <c r="A1391" t="s">
        <v>2922</v>
      </c>
      <c r="B1391" t="s">
        <v>2923</v>
      </c>
      <c r="C1391">
        <v>8</v>
      </c>
      <c r="D1391" t="s">
        <v>2924</v>
      </c>
      <c r="E1391">
        <v>27.85373981516009</v>
      </c>
      <c r="F1391">
        <v>28.474007892088359</v>
      </c>
      <c r="G1391">
        <v>4</v>
      </c>
      <c r="H1391">
        <v>4</v>
      </c>
      <c r="I1391">
        <v>-0.6202680769282729</v>
      </c>
      <c r="J1391">
        <v>-0.61963186405157367</v>
      </c>
      <c r="K1391">
        <v>9.433107530411501E-5</v>
      </c>
      <c r="L1391">
        <v>2.7994230826701959E-4</v>
      </c>
      <c r="M1391" t="s">
        <v>314</v>
      </c>
      <c r="N1391" t="s">
        <v>314</v>
      </c>
      <c r="O1391" t="str">
        <f>IF(P1391&lt;&gt;"","Yes","No")</f>
        <v>Yes</v>
      </c>
      <c r="P1391">
        <v>2.3345828549879251</v>
      </c>
      <c r="Q1391">
        <v>0.82736927305382524</v>
      </c>
    </row>
    <row r="1392" spans="1:17" x14ac:dyDescent="0.2">
      <c r="A1392" t="s">
        <v>8526</v>
      </c>
      <c r="B1392" t="s">
        <v>8527</v>
      </c>
      <c r="C1392">
        <v>7</v>
      </c>
      <c r="D1392" t="s">
        <v>8528</v>
      </c>
      <c r="E1392">
        <v>25.257272879876489</v>
      </c>
      <c r="F1392">
        <v>24.69145028881783</v>
      </c>
      <c r="G1392">
        <v>4</v>
      </c>
      <c r="H1392">
        <v>4</v>
      </c>
      <c r="I1392">
        <v>0.56582259105865518</v>
      </c>
      <c r="J1392">
        <v>0.56524222326003881</v>
      </c>
      <c r="K1392">
        <v>7.3088760786074666E-3</v>
      </c>
      <c r="L1392">
        <v>1.3222665268148061E-2</v>
      </c>
      <c r="M1392" t="s">
        <v>314</v>
      </c>
      <c r="N1392" t="s">
        <v>314</v>
      </c>
      <c r="O1392" t="str">
        <f>IF(P1392&lt;&gt;"","Yes","No")</f>
        <v>Yes</v>
      </c>
      <c r="P1392">
        <v>2.303282467287441</v>
      </c>
      <c r="Q1392">
        <v>3.649608397549009</v>
      </c>
    </row>
    <row r="1393" spans="1:17" x14ac:dyDescent="0.2">
      <c r="A1393" t="s">
        <v>2925</v>
      </c>
      <c r="B1393" t="s">
        <v>2926</v>
      </c>
      <c r="C1393">
        <v>6</v>
      </c>
      <c r="D1393" t="s">
        <v>2927</v>
      </c>
      <c r="E1393">
        <v>23.893874524314231</v>
      </c>
      <c r="F1393">
        <v>24.333301389437011</v>
      </c>
      <c r="G1393">
        <v>4</v>
      </c>
      <c r="H1393">
        <v>4</v>
      </c>
      <c r="I1393">
        <v>-0.43942686512278678</v>
      </c>
      <c r="J1393">
        <v>-0.43897614221706638</v>
      </c>
      <c r="K1393">
        <v>5.2457506104651483E-2</v>
      </c>
      <c r="L1393">
        <v>7.1173767130922855E-2</v>
      </c>
      <c r="M1393" t="s">
        <v>314</v>
      </c>
      <c r="N1393" t="s">
        <v>314</v>
      </c>
      <c r="O1393" t="str">
        <f>IF(P1393&lt;&gt;"","Yes","No")</f>
        <v>Yes</v>
      </c>
      <c r="P1393">
        <v>1.769737798630969</v>
      </c>
      <c r="Q1393">
        <v>2.9493021629225038</v>
      </c>
    </row>
    <row r="1394" spans="1:17" x14ac:dyDescent="0.2">
      <c r="A1394" t="s">
        <v>4497</v>
      </c>
      <c r="B1394" t="s">
        <v>4498</v>
      </c>
      <c r="C1394">
        <v>12</v>
      </c>
      <c r="D1394" t="s">
        <v>4499</v>
      </c>
      <c r="E1394">
        <v>24.906335521517651</v>
      </c>
      <c r="F1394">
        <v>25.020049650079951</v>
      </c>
      <c r="G1394">
        <v>1</v>
      </c>
      <c r="H1394">
        <v>4</v>
      </c>
      <c r="I1394">
        <v>-0.1137141285622931</v>
      </c>
      <c r="J1394">
        <v>-0.1135974912637685</v>
      </c>
      <c r="K1394">
        <v>0.74565989823222112</v>
      </c>
      <c r="L1394">
        <v>0.7689900833834723</v>
      </c>
      <c r="M1394" t="s">
        <v>314</v>
      </c>
      <c r="N1394" t="s">
        <v>314</v>
      </c>
      <c r="O1394" t="str">
        <f>IF(P1394&lt;&gt;"","Yes","No")</f>
        <v>Yes</v>
      </c>
      <c r="P1394">
        <v>1.93517537544256</v>
      </c>
      <c r="Q1394">
        <v>1.037824750588342</v>
      </c>
    </row>
    <row r="1395" spans="1:17" x14ac:dyDescent="0.2">
      <c r="A1395" t="s">
        <v>1378</v>
      </c>
      <c r="B1395" t="s">
        <v>1379</v>
      </c>
      <c r="C1395">
        <v>3</v>
      </c>
      <c r="D1395" t="s">
        <v>1380</v>
      </c>
      <c r="E1395">
        <v>29.845011533513141</v>
      </c>
      <c r="F1395">
        <v>30.176353809903208</v>
      </c>
      <c r="G1395">
        <v>4</v>
      </c>
      <c r="H1395">
        <v>4</v>
      </c>
      <c r="I1395">
        <v>-0.33134227639006752</v>
      </c>
      <c r="J1395">
        <v>-0.33100241652837969</v>
      </c>
      <c r="K1395">
        <v>0.13137384427669691</v>
      </c>
      <c r="L1395">
        <v>0.1614823321214286</v>
      </c>
      <c r="M1395" t="s">
        <v>314</v>
      </c>
      <c r="N1395" t="s">
        <v>314</v>
      </c>
      <c r="O1395" t="str">
        <f>IF(P1395&lt;&gt;"","Yes","No")</f>
        <v>No</v>
      </c>
      <c r="Q1395">
        <v>3.202245763713055</v>
      </c>
    </row>
    <row r="1396" spans="1:17" x14ac:dyDescent="0.2">
      <c r="A1396" t="s">
        <v>6308</v>
      </c>
      <c r="B1396" t="s">
        <v>6309</v>
      </c>
      <c r="C1396">
        <v>8</v>
      </c>
      <c r="D1396" t="s">
        <v>6610</v>
      </c>
      <c r="E1396">
        <v>22.723189581081069</v>
      </c>
      <c r="F1396">
        <v>23.45157077467999</v>
      </c>
      <c r="G1396">
        <v>1</v>
      </c>
      <c r="H1396">
        <v>4</v>
      </c>
      <c r="I1396">
        <v>-0.72838119359892417</v>
      </c>
      <c r="J1396">
        <v>-0.72763408841690658</v>
      </c>
      <c r="K1396">
        <v>6.2959114791329858E-6</v>
      </c>
      <c r="L1396">
        <v>2.4289340308700549E-5</v>
      </c>
      <c r="M1396" t="s">
        <v>314</v>
      </c>
      <c r="N1396" t="s">
        <v>314</v>
      </c>
      <c r="O1396" t="str">
        <f>IF(P1396&lt;&gt;"","Yes","No")</f>
        <v>Yes</v>
      </c>
      <c r="P1396">
        <v>1.5999685080648229</v>
      </c>
      <c r="Q1396">
        <v>2.6238486166713759</v>
      </c>
    </row>
    <row r="1397" spans="1:17" x14ac:dyDescent="0.2">
      <c r="A1397" t="s">
        <v>1381</v>
      </c>
      <c r="B1397" t="s">
        <v>1382</v>
      </c>
      <c r="C1397">
        <v>23</v>
      </c>
      <c r="D1397" t="s">
        <v>1383</v>
      </c>
      <c r="E1397">
        <v>29.572502966397771</v>
      </c>
      <c r="F1397">
        <v>31.534137195068588</v>
      </c>
      <c r="G1397">
        <v>4</v>
      </c>
      <c r="H1397">
        <v>4</v>
      </c>
      <c r="I1397">
        <v>-1.961634228670821</v>
      </c>
      <c r="J1397">
        <v>-1.9596221680762551</v>
      </c>
      <c r="K1397">
        <v>1.0653579762569121E-2</v>
      </c>
      <c r="L1397">
        <v>1.8221109971749201E-2</v>
      </c>
      <c r="M1397" t="s">
        <v>2198</v>
      </c>
      <c r="N1397" t="s">
        <v>2198</v>
      </c>
      <c r="O1397" t="str">
        <f>IF(P1397&lt;&gt;"","Yes","No")</f>
        <v>Yes</v>
      </c>
      <c r="P1397">
        <v>1.383364794423094</v>
      </c>
      <c r="Q1397">
        <v>3.5480920058115069</v>
      </c>
    </row>
    <row r="1398" spans="1:17" x14ac:dyDescent="0.2">
      <c r="A1398" t="s">
        <v>1384</v>
      </c>
      <c r="B1398" t="s">
        <v>1385</v>
      </c>
      <c r="C1398">
        <v>0</v>
      </c>
      <c r="D1398" t="s">
        <v>1386</v>
      </c>
      <c r="E1398">
        <v>28.70356656434614</v>
      </c>
      <c r="F1398">
        <v>31.108188854020469</v>
      </c>
      <c r="G1398">
        <v>4</v>
      </c>
      <c r="H1398">
        <v>4</v>
      </c>
      <c r="I1398">
        <v>-2.4046222896743288</v>
      </c>
      <c r="J1398">
        <v>-2.4021558534329781</v>
      </c>
      <c r="K1398">
        <v>9.494787378023329E-3</v>
      </c>
      <c r="L1398">
        <v>1.656464704439322E-2</v>
      </c>
      <c r="M1398" t="s">
        <v>2198</v>
      </c>
      <c r="N1398" t="s">
        <v>2198</v>
      </c>
      <c r="O1398" t="str">
        <f>IF(P1398&lt;&gt;"","Yes","No")</f>
        <v>Yes</v>
      </c>
      <c r="P1398">
        <v>2.906809920645022</v>
      </c>
      <c r="Q1398">
        <v>2.8077920110613301</v>
      </c>
    </row>
    <row r="1399" spans="1:17" x14ac:dyDescent="0.2">
      <c r="A1399" t="s">
        <v>2266</v>
      </c>
      <c r="B1399" t="s">
        <v>47</v>
      </c>
      <c r="C1399">
        <v>4</v>
      </c>
      <c r="D1399" t="s">
        <v>2267</v>
      </c>
      <c r="E1399">
        <v>18.45897198703344</v>
      </c>
      <c r="F1399">
        <v>23.013002742228029</v>
      </c>
      <c r="G1399">
        <v>0</v>
      </c>
      <c r="H1399">
        <v>1</v>
      </c>
      <c r="I1399">
        <v>-4.5540307551945958</v>
      </c>
      <c r="J1399">
        <v>-4.5493596571402071</v>
      </c>
      <c r="K1399">
        <v>6.2957811166454947E-9</v>
      </c>
      <c r="L1399">
        <v>7.2210057064227892E-8</v>
      </c>
      <c r="M1399" t="s">
        <v>314</v>
      </c>
      <c r="N1399" t="s">
        <v>314</v>
      </c>
      <c r="O1399" t="str">
        <f>IF(P1399&lt;&gt;"","Yes","No")</f>
        <v>Yes</v>
      </c>
      <c r="P1399">
        <v>1.0061038184727651</v>
      </c>
      <c r="Q1399">
        <v>2.851062566237724</v>
      </c>
    </row>
    <row r="1400" spans="1:17" x14ac:dyDescent="0.2">
      <c r="A1400" t="s">
        <v>1387</v>
      </c>
      <c r="B1400" t="s">
        <v>86</v>
      </c>
      <c r="C1400">
        <v>2</v>
      </c>
      <c r="D1400" t="s">
        <v>1388</v>
      </c>
      <c r="E1400">
        <v>28.915131653355559</v>
      </c>
      <c r="F1400">
        <v>31.078735334723419</v>
      </c>
      <c r="G1400">
        <v>4</v>
      </c>
      <c r="H1400">
        <v>4</v>
      </c>
      <c r="I1400">
        <v>-2.1636036813678601</v>
      </c>
      <c r="J1400">
        <v>-2.1613844594324401</v>
      </c>
      <c r="K1400">
        <v>1.076555634535117E-2</v>
      </c>
      <c r="L1400">
        <v>1.838484094188492E-2</v>
      </c>
      <c r="M1400" t="s">
        <v>2198</v>
      </c>
      <c r="N1400" t="s">
        <v>2198</v>
      </c>
      <c r="O1400" t="str">
        <f>IF(P1400&lt;&gt;"","Yes","No")</f>
        <v>Yes</v>
      </c>
      <c r="P1400">
        <v>1.590286145644398</v>
      </c>
      <c r="Q1400">
        <v>2.8341281081233909</v>
      </c>
    </row>
    <row r="1401" spans="1:17" x14ac:dyDescent="0.2">
      <c r="A1401" t="s">
        <v>2929</v>
      </c>
      <c r="B1401" t="s">
        <v>2930</v>
      </c>
      <c r="C1401">
        <v>9</v>
      </c>
      <c r="D1401" t="s">
        <v>2931</v>
      </c>
      <c r="E1401">
        <v>23.895635274255671</v>
      </c>
      <c r="F1401">
        <v>24.76583368095039</v>
      </c>
      <c r="G1401">
        <v>4</v>
      </c>
      <c r="H1401">
        <v>4</v>
      </c>
      <c r="I1401">
        <v>-0.87019840669472615</v>
      </c>
      <c r="J1401">
        <v>-0.86930583870321498</v>
      </c>
      <c r="K1401">
        <v>1.4026010110169041E-2</v>
      </c>
      <c r="L1401">
        <v>2.297072085095218E-2</v>
      </c>
      <c r="M1401" t="s">
        <v>314</v>
      </c>
      <c r="N1401" t="s">
        <v>314</v>
      </c>
      <c r="O1401" t="str">
        <f>IF(P1401&lt;&gt;"","Yes","No")</f>
        <v>Yes</v>
      </c>
      <c r="P1401">
        <v>1.9512393299891519</v>
      </c>
      <c r="Q1401">
        <v>3.0179469017172762</v>
      </c>
    </row>
    <row r="1402" spans="1:17" x14ac:dyDescent="0.2">
      <c r="A1402" t="s">
        <v>2932</v>
      </c>
      <c r="B1402" t="s">
        <v>2933</v>
      </c>
      <c r="C1402">
        <v>5</v>
      </c>
      <c r="D1402" t="s">
        <v>2934</v>
      </c>
      <c r="E1402">
        <v>20.94433817206713</v>
      </c>
      <c r="F1402">
        <v>21.746590338356761</v>
      </c>
      <c r="G1402">
        <v>1</v>
      </c>
      <c r="H1402">
        <v>4</v>
      </c>
      <c r="I1402">
        <v>-0.80225216628963025</v>
      </c>
      <c r="J1402">
        <v>-0.80142929118523831</v>
      </c>
      <c r="K1402">
        <v>5.8939260896228728E-4</v>
      </c>
      <c r="L1402">
        <v>1.5022431737439679E-3</v>
      </c>
      <c r="M1402" t="s">
        <v>314</v>
      </c>
      <c r="N1402" t="s">
        <v>314</v>
      </c>
      <c r="O1402" t="str">
        <f>IF(P1402&lt;&gt;"","Yes","No")</f>
        <v>Yes</v>
      </c>
      <c r="P1402">
        <v>1.701714420650948</v>
      </c>
      <c r="Q1402">
        <v>3.0642744984902559</v>
      </c>
    </row>
    <row r="1403" spans="1:17" x14ac:dyDescent="0.2">
      <c r="A1403" t="s">
        <v>10085</v>
      </c>
      <c r="B1403" t="s">
        <v>10086</v>
      </c>
      <c r="C1403">
        <v>1</v>
      </c>
      <c r="D1403" t="s">
        <v>10087</v>
      </c>
      <c r="E1403">
        <v>22.939116490209049</v>
      </c>
      <c r="F1403">
        <v>23.709632364212581</v>
      </c>
      <c r="G1403">
        <v>4</v>
      </c>
      <c r="H1403">
        <v>4</v>
      </c>
      <c r="I1403">
        <v>-0.77051587400353228</v>
      </c>
      <c r="J1403">
        <v>-0.76972555101420503</v>
      </c>
      <c r="K1403">
        <v>2.3022998112189771E-2</v>
      </c>
      <c r="L1403">
        <v>3.4894231513787607E-2</v>
      </c>
      <c r="M1403" t="s">
        <v>314</v>
      </c>
      <c r="N1403" t="s">
        <v>314</v>
      </c>
      <c r="O1403" t="str">
        <f>IF(P1403&lt;&gt;"","Yes","No")</f>
        <v>No</v>
      </c>
      <c r="Q1403">
        <v>2.1045553912405142</v>
      </c>
    </row>
    <row r="1404" spans="1:17" x14ac:dyDescent="0.2">
      <c r="A1404" t="s">
        <v>10088</v>
      </c>
      <c r="B1404" t="s">
        <v>10089</v>
      </c>
      <c r="C1404">
        <v>3</v>
      </c>
      <c r="D1404" t="s">
        <v>10090</v>
      </c>
      <c r="E1404">
        <v>26.221907799778961</v>
      </c>
      <c r="F1404">
        <v>25.538883087692749</v>
      </c>
      <c r="G1404">
        <v>4</v>
      </c>
      <c r="H1404">
        <v>4</v>
      </c>
      <c r="I1404">
        <v>0.6830247120862083</v>
      </c>
      <c r="J1404">
        <v>0.6823241293332073</v>
      </c>
      <c r="K1404">
        <v>3.8289409842152581E-4</v>
      </c>
      <c r="L1404">
        <v>1.0171560752277619E-3</v>
      </c>
      <c r="M1404" t="s">
        <v>314</v>
      </c>
      <c r="N1404" t="s">
        <v>314</v>
      </c>
      <c r="O1404" t="str">
        <f>IF(P1404&lt;&gt;"","Yes","No")</f>
        <v>No</v>
      </c>
      <c r="Q1404">
        <v>3.9018913101397601</v>
      </c>
    </row>
    <row r="1405" spans="1:17" x14ac:dyDescent="0.2">
      <c r="A1405" t="s">
        <v>7959</v>
      </c>
      <c r="B1405" t="s">
        <v>7960</v>
      </c>
      <c r="C1405">
        <v>8</v>
      </c>
      <c r="D1405" t="s">
        <v>7961</v>
      </c>
      <c r="E1405">
        <v>23.744741637977359</v>
      </c>
      <c r="F1405">
        <v>23.0054209064355</v>
      </c>
      <c r="G1405">
        <v>4</v>
      </c>
      <c r="H1405">
        <v>4</v>
      </c>
      <c r="I1405">
        <v>0.73932073154186284</v>
      </c>
      <c r="J1405">
        <v>0.73856240560681385</v>
      </c>
      <c r="K1405">
        <v>4.0295022395802184E-3</v>
      </c>
      <c r="L1405">
        <v>7.9367280486844268E-3</v>
      </c>
      <c r="M1405" t="s">
        <v>314</v>
      </c>
      <c r="N1405" t="s">
        <v>314</v>
      </c>
      <c r="O1405" t="str">
        <f>IF(P1405&lt;&gt;"","Yes","No")</f>
        <v>Yes</v>
      </c>
      <c r="P1405">
        <v>2.105856536607936</v>
      </c>
      <c r="Q1405">
        <v>3.576274530530009</v>
      </c>
    </row>
    <row r="1406" spans="1:17" x14ac:dyDescent="0.2">
      <c r="A1406" t="s">
        <v>8745</v>
      </c>
      <c r="B1406" t="s">
        <v>8746</v>
      </c>
      <c r="C1406">
        <v>16</v>
      </c>
      <c r="D1406" t="s">
        <v>8747</v>
      </c>
      <c r="E1406">
        <v>18.509747695433429</v>
      </c>
      <c r="F1406">
        <v>22.563800921474311</v>
      </c>
      <c r="G1406">
        <v>0</v>
      </c>
      <c r="H1406">
        <v>1</v>
      </c>
      <c r="I1406">
        <v>-4.0540532260408817</v>
      </c>
      <c r="J1406">
        <v>-4.0498949580900234</v>
      </c>
      <c r="K1406">
        <v>4.8829054422558351E-11</v>
      </c>
      <c r="L1406">
        <v>4.0646952472910893E-9</v>
      </c>
      <c r="M1406" t="s">
        <v>314</v>
      </c>
      <c r="N1406" t="s">
        <v>314</v>
      </c>
      <c r="O1406" t="str">
        <f>IF(P1406&lt;&gt;"","Yes","No")</f>
        <v>Yes</v>
      </c>
      <c r="P1406">
        <v>1.2181182380751761</v>
      </c>
      <c r="Q1406">
        <v>3.627182471860777</v>
      </c>
    </row>
    <row r="1407" spans="1:17" x14ac:dyDescent="0.2">
      <c r="A1407" t="s">
        <v>13306</v>
      </c>
      <c r="B1407" t="s">
        <v>13307</v>
      </c>
      <c r="C1407">
        <v>6</v>
      </c>
      <c r="D1407" t="s">
        <v>13308</v>
      </c>
      <c r="E1407">
        <v>23.884220660156181</v>
      </c>
      <c r="F1407">
        <v>23.479758711013961</v>
      </c>
      <c r="G1407">
        <v>4</v>
      </c>
      <c r="H1407">
        <v>1</v>
      </c>
      <c r="I1407">
        <v>0.40446194914221678</v>
      </c>
      <c r="J1407">
        <v>0.40404708997123778</v>
      </c>
      <c r="K1407">
        <v>4.4059353743243473E-3</v>
      </c>
      <c r="L1407">
        <v>8.5475146261892333E-3</v>
      </c>
      <c r="M1407" t="s">
        <v>314</v>
      </c>
      <c r="N1407" t="s">
        <v>314</v>
      </c>
      <c r="O1407" t="str">
        <f>IF(P1407&lt;&gt;"","Yes","No")</f>
        <v>Yes</v>
      </c>
      <c r="P1407">
        <v>1.7670693225220599</v>
      </c>
      <c r="Q1407">
        <v>3.509543907619499</v>
      </c>
    </row>
    <row r="1408" spans="1:17" x14ac:dyDescent="0.2">
      <c r="A1408" t="s">
        <v>8442</v>
      </c>
      <c r="B1408" t="s">
        <v>8443</v>
      </c>
      <c r="C1408">
        <v>3</v>
      </c>
      <c r="D1408" t="s">
        <v>8444</v>
      </c>
      <c r="E1408">
        <v>18.522086012263522</v>
      </c>
      <c r="F1408">
        <v>20.8979110528253</v>
      </c>
      <c r="G1408">
        <v>0</v>
      </c>
      <c r="H1408">
        <v>1</v>
      </c>
      <c r="I1408">
        <v>-2.3758250405617791</v>
      </c>
      <c r="J1408">
        <v>-2.373388141840381</v>
      </c>
      <c r="K1408">
        <v>6.8947431250965761E-9</v>
      </c>
      <c r="L1408">
        <v>7.687391833268353E-8</v>
      </c>
      <c r="M1408" t="s">
        <v>314</v>
      </c>
      <c r="N1408" t="s">
        <v>314</v>
      </c>
      <c r="O1408" t="str">
        <f>IF(P1408&lt;&gt;"","Yes","No")</f>
        <v>Yes</v>
      </c>
      <c r="P1408">
        <v>1.14513551233527</v>
      </c>
      <c r="Q1408">
        <v>2.7603772420583179</v>
      </c>
    </row>
    <row r="1409" spans="1:17" x14ac:dyDescent="0.2">
      <c r="A1409" t="s">
        <v>10091</v>
      </c>
      <c r="B1409" t="s">
        <v>10092</v>
      </c>
      <c r="C1409">
        <v>2</v>
      </c>
      <c r="D1409" t="s">
        <v>10093</v>
      </c>
      <c r="E1409">
        <v>18.461318620807589</v>
      </c>
      <c r="F1409">
        <v>17.823567445830189</v>
      </c>
      <c r="G1409">
        <v>0</v>
      </c>
      <c r="H1409">
        <v>1</v>
      </c>
      <c r="I1409">
        <v>0.63775117497739942</v>
      </c>
      <c r="J1409">
        <v>0.63709702957681702</v>
      </c>
      <c r="K1409">
        <v>4.6820333031586197E-5</v>
      </c>
      <c r="L1409">
        <v>1.4623277887970121E-4</v>
      </c>
      <c r="M1409" t="s">
        <v>314</v>
      </c>
      <c r="N1409" t="s">
        <v>314</v>
      </c>
      <c r="O1409" t="str">
        <f>IF(P1409&lt;&gt;"","Yes","No")</f>
        <v>Yes</v>
      </c>
      <c r="P1409">
        <v>1.657164676400869</v>
      </c>
      <c r="Q1409">
        <v>1.919496487863062</v>
      </c>
    </row>
    <row r="1410" spans="1:17" x14ac:dyDescent="0.2">
      <c r="A1410" t="s">
        <v>2935</v>
      </c>
      <c r="B1410" t="s">
        <v>2936</v>
      </c>
      <c r="C1410">
        <v>31</v>
      </c>
      <c r="D1410" t="s">
        <v>2937</v>
      </c>
      <c r="E1410">
        <v>22.152254684892029</v>
      </c>
      <c r="F1410">
        <v>26.102648426469891</v>
      </c>
      <c r="G1410">
        <v>4</v>
      </c>
      <c r="H1410">
        <v>4</v>
      </c>
      <c r="I1410">
        <v>-3.9503937415778618</v>
      </c>
      <c r="J1410">
        <v>-3.946341797813691</v>
      </c>
      <c r="K1410">
        <v>3.2493950760249697E-2</v>
      </c>
      <c r="L1410">
        <v>4.6850265263995293E-2</v>
      </c>
      <c r="M1410" t="s">
        <v>2198</v>
      </c>
      <c r="N1410" t="s">
        <v>2198</v>
      </c>
      <c r="O1410" t="str">
        <f>IF(P1410&lt;&gt;"","Yes","No")</f>
        <v>Yes</v>
      </c>
      <c r="P1410">
        <v>2.5664856005867902</v>
      </c>
      <c r="Q1410">
        <v>3.531293663713734</v>
      </c>
    </row>
    <row r="1411" spans="1:17" x14ac:dyDescent="0.2">
      <c r="A1411" t="s">
        <v>8260</v>
      </c>
      <c r="B1411" t="s">
        <v>8261</v>
      </c>
      <c r="C1411">
        <v>5</v>
      </c>
      <c r="D1411" t="s">
        <v>8262</v>
      </c>
      <c r="E1411">
        <v>20.00910435018459</v>
      </c>
      <c r="F1411">
        <v>20.296419555185551</v>
      </c>
      <c r="G1411">
        <v>4</v>
      </c>
      <c r="H1411">
        <v>1</v>
      </c>
      <c r="I1411">
        <v>-0.28731520500096508</v>
      </c>
      <c r="J1411">
        <v>-0.28702050398394952</v>
      </c>
      <c r="K1411">
        <v>0.29601847704280593</v>
      </c>
      <c r="L1411">
        <v>0.33244549439640297</v>
      </c>
      <c r="M1411" t="s">
        <v>314</v>
      </c>
      <c r="N1411" t="s">
        <v>314</v>
      </c>
      <c r="O1411" t="str">
        <f>IF(P1411&lt;&gt;"","Yes","No")</f>
        <v>Yes</v>
      </c>
      <c r="P1411">
        <v>1.2501546204884819</v>
      </c>
      <c r="Q1411">
        <v>3.1937727722058278</v>
      </c>
    </row>
    <row r="1412" spans="1:17" x14ac:dyDescent="0.2">
      <c r="A1412" t="s">
        <v>2316</v>
      </c>
      <c r="B1412" t="s">
        <v>2317</v>
      </c>
      <c r="C1412">
        <v>44</v>
      </c>
      <c r="D1412" t="s">
        <v>2318</v>
      </c>
      <c r="E1412">
        <v>21.844219465623119</v>
      </c>
      <c r="F1412">
        <v>24.3815579763031</v>
      </c>
      <c r="G1412">
        <v>4</v>
      </c>
      <c r="H1412">
        <v>4</v>
      </c>
      <c r="I1412">
        <v>-2.5373385106799771</v>
      </c>
      <c r="J1412">
        <v>-2.534735946574092</v>
      </c>
      <c r="K1412">
        <v>2.1511991519000411E-3</v>
      </c>
      <c r="L1412">
        <v>4.6577303065692861E-3</v>
      </c>
      <c r="M1412" t="s">
        <v>2198</v>
      </c>
      <c r="N1412" t="s">
        <v>2198</v>
      </c>
      <c r="O1412" t="str">
        <f>IF(P1412&lt;&gt;"","Yes","No")</f>
        <v>Yes</v>
      </c>
      <c r="P1412">
        <v>0.78418271632403813</v>
      </c>
      <c r="Q1412">
        <v>3.3029669660872059</v>
      </c>
    </row>
    <row r="1413" spans="1:17" x14ac:dyDescent="0.2">
      <c r="A1413" t="s">
        <v>2319</v>
      </c>
      <c r="B1413" t="s">
        <v>2320</v>
      </c>
      <c r="C1413">
        <v>37</v>
      </c>
      <c r="D1413" t="s">
        <v>2321</v>
      </c>
      <c r="E1413">
        <v>26.81485077474364</v>
      </c>
      <c r="F1413">
        <v>27.95535124795564</v>
      </c>
      <c r="G1413">
        <v>4</v>
      </c>
      <c r="H1413">
        <v>4</v>
      </c>
      <c r="I1413">
        <v>-1.140500473212001</v>
      </c>
      <c r="J1413">
        <v>-1.139330654686868</v>
      </c>
      <c r="K1413">
        <v>8.5135002942713436E-3</v>
      </c>
      <c r="L1413">
        <v>1.5014718700805819E-2</v>
      </c>
      <c r="M1413" t="s">
        <v>2198</v>
      </c>
      <c r="N1413" t="s">
        <v>2198</v>
      </c>
      <c r="O1413" t="str">
        <f>IF(P1413&lt;&gt;"","Yes","No")</f>
        <v>Yes</v>
      </c>
      <c r="P1413">
        <v>2.1674667760300319</v>
      </c>
      <c r="Q1413">
        <v>3.1452337096930258</v>
      </c>
    </row>
    <row r="1414" spans="1:17" x14ac:dyDescent="0.2">
      <c r="A1414" t="s">
        <v>6118</v>
      </c>
      <c r="B1414" t="s">
        <v>6119</v>
      </c>
      <c r="C1414">
        <v>15</v>
      </c>
      <c r="D1414" t="s">
        <v>6120</v>
      </c>
      <c r="E1414">
        <v>24.444014131642039</v>
      </c>
      <c r="F1414">
        <v>24.719051034675299</v>
      </c>
      <c r="G1414">
        <v>4</v>
      </c>
      <c r="H1414">
        <v>4</v>
      </c>
      <c r="I1414">
        <v>-0.27503690303326073</v>
      </c>
      <c r="J1414">
        <v>-0.27475479594797619</v>
      </c>
      <c r="K1414">
        <v>0.16529603705732829</v>
      </c>
      <c r="L1414">
        <v>0.1986478038264175</v>
      </c>
      <c r="M1414" t="s">
        <v>314</v>
      </c>
      <c r="N1414" t="s">
        <v>314</v>
      </c>
      <c r="O1414" t="str">
        <f>IF(P1414&lt;&gt;"","Yes","No")</f>
        <v>Yes</v>
      </c>
      <c r="P1414">
        <v>1.583382675800439</v>
      </c>
      <c r="Q1414">
        <v>2.962009247710828</v>
      </c>
    </row>
    <row r="1415" spans="1:17" x14ac:dyDescent="0.2">
      <c r="A1415" t="s">
        <v>4503</v>
      </c>
      <c r="B1415" t="s">
        <v>4504</v>
      </c>
      <c r="C1415">
        <v>9</v>
      </c>
      <c r="D1415" t="s">
        <v>4505</v>
      </c>
      <c r="E1415">
        <v>22.102401402869539</v>
      </c>
      <c r="F1415">
        <v>23.27341074009524</v>
      </c>
      <c r="G1415">
        <v>1</v>
      </c>
      <c r="H1415">
        <v>4</v>
      </c>
      <c r="I1415">
        <v>-1.171009337225694</v>
      </c>
      <c r="J1415">
        <v>-1.169808225566414</v>
      </c>
      <c r="K1415">
        <v>1.411419834334378E-4</v>
      </c>
      <c r="L1415">
        <v>4.0642666137109519E-4</v>
      </c>
      <c r="M1415" t="s">
        <v>2198</v>
      </c>
      <c r="N1415" t="s">
        <v>2198</v>
      </c>
      <c r="O1415" t="str">
        <f>IF(P1415&lt;&gt;"","Yes","No")</f>
        <v>Yes</v>
      </c>
      <c r="P1415">
        <v>1.3618343514875799</v>
      </c>
      <c r="Q1415">
        <v>1.9345994382180729</v>
      </c>
    </row>
    <row r="1416" spans="1:17" x14ac:dyDescent="0.2">
      <c r="A1416" t="s">
        <v>2209</v>
      </c>
      <c r="B1416" t="s">
        <v>2210</v>
      </c>
      <c r="C1416">
        <v>199</v>
      </c>
      <c r="D1416" t="s">
        <v>2211</v>
      </c>
      <c r="E1416">
        <v>29.421129865603991</v>
      </c>
      <c r="F1416">
        <v>29.52332146898453</v>
      </c>
      <c r="G1416">
        <v>4</v>
      </c>
      <c r="H1416">
        <v>4</v>
      </c>
      <c r="I1416">
        <v>-0.1021916033805326</v>
      </c>
      <c r="J1416">
        <v>-0.10208678480872529</v>
      </c>
      <c r="K1416">
        <v>0.22661782822280679</v>
      </c>
      <c r="L1416">
        <v>0.26294173848818492</v>
      </c>
      <c r="M1416" t="s">
        <v>314</v>
      </c>
      <c r="N1416" t="s">
        <v>314</v>
      </c>
      <c r="O1416" t="str">
        <f>IF(P1416&lt;&gt;"","Yes","No")</f>
        <v>Yes</v>
      </c>
      <c r="P1416">
        <v>2.2037856358260282</v>
      </c>
      <c r="Q1416">
        <v>4.3718863362549358</v>
      </c>
    </row>
    <row r="1417" spans="1:17" x14ac:dyDescent="0.2">
      <c r="A1417" t="s">
        <v>10094</v>
      </c>
      <c r="B1417" t="s">
        <v>10095</v>
      </c>
      <c r="C1417">
        <v>5</v>
      </c>
      <c r="D1417" t="s">
        <v>10096</v>
      </c>
      <c r="E1417">
        <v>18.490644453897129</v>
      </c>
      <c r="F1417">
        <v>19.959470192589759</v>
      </c>
      <c r="G1417">
        <v>0</v>
      </c>
      <c r="H1417">
        <v>1</v>
      </c>
      <c r="I1417">
        <v>-1.468825738692626</v>
      </c>
      <c r="J1417">
        <v>-1.467319154872915</v>
      </c>
      <c r="K1417">
        <v>5.4926775845780222E-8</v>
      </c>
      <c r="L1417">
        <v>3.9258190315036588E-7</v>
      </c>
      <c r="M1417" t="s">
        <v>314</v>
      </c>
      <c r="N1417" t="s">
        <v>314</v>
      </c>
      <c r="O1417" t="str">
        <f>IF(P1417&lt;&gt;"","Yes","No")</f>
        <v>Yes</v>
      </c>
      <c r="P1417">
        <v>0.72780574768643136</v>
      </c>
      <c r="Q1417">
        <v>3.1639630056739452</v>
      </c>
    </row>
    <row r="1418" spans="1:17" x14ac:dyDescent="0.2">
      <c r="A1418" t="s">
        <v>8942</v>
      </c>
      <c r="B1418" t="s">
        <v>8943</v>
      </c>
      <c r="C1418">
        <v>1</v>
      </c>
      <c r="D1418" t="s">
        <v>8944</v>
      </c>
      <c r="E1418">
        <v>18.489075053949719</v>
      </c>
      <c r="F1418">
        <v>18.58901374763229</v>
      </c>
      <c r="G1418">
        <v>0</v>
      </c>
      <c r="H1418">
        <v>4</v>
      </c>
      <c r="I1418">
        <v>-9.9938693682563695E-2</v>
      </c>
      <c r="J1418">
        <v>-9.9836185934436106E-2</v>
      </c>
      <c r="K1418">
        <v>0.71925180394010213</v>
      </c>
      <c r="L1418">
        <v>0.74469651551590332</v>
      </c>
      <c r="M1418" t="s">
        <v>314</v>
      </c>
      <c r="N1418" t="s">
        <v>314</v>
      </c>
      <c r="O1418" t="str">
        <f>IF(P1418&lt;&gt;"","Yes","No")</f>
        <v>Yes</v>
      </c>
      <c r="P1418">
        <v>0.79295649465449525</v>
      </c>
      <c r="Q1418">
        <v>0.69810054562338997</v>
      </c>
    </row>
    <row r="1419" spans="1:17" x14ac:dyDescent="0.2">
      <c r="A1419" t="s">
        <v>7962</v>
      </c>
      <c r="B1419" t="s">
        <v>7963</v>
      </c>
      <c r="C1419">
        <v>10</v>
      </c>
      <c r="D1419" t="s">
        <v>7964</v>
      </c>
      <c r="E1419">
        <v>24.095316196712481</v>
      </c>
      <c r="F1419">
        <v>24.133981695117139</v>
      </c>
      <c r="G1419">
        <v>4</v>
      </c>
      <c r="H1419">
        <v>4</v>
      </c>
      <c r="I1419">
        <v>-3.8665498404661491E-2</v>
      </c>
      <c r="J1419">
        <v>-3.8625838959199042E-2</v>
      </c>
      <c r="K1419">
        <v>0.80774055815320567</v>
      </c>
      <c r="L1419">
        <v>0.82589311288316225</v>
      </c>
      <c r="M1419" t="s">
        <v>314</v>
      </c>
      <c r="N1419" t="s">
        <v>314</v>
      </c>
      <c r="O1419" t="str">
        <f>IF(P1419&lt;&gt;"","Yes","No")</f>
        <v>Yes</v>
      </c>
      <c r="P1419">
        <v>2.4922497158784309</v>
      </c>
      <c r="Q1419">
        <v>3.2218444066498231</v>
      </c>
    </row>
    <row r="1420" spans="1:17" x14ac:dyDescent="0.2">
      <c r="A1420" t="s">
        <v>10099</v>
      </c>
      <c r="B1420" t="s">
        <v>116</v>
      </c>
      <c r="C1420">
        <v>8</v>
      </c>
      <c r="D1420" t="s">
        <v>10100</v>
      </c>
      <c r="E1420">
        <v>23.157249847406629</v>
      </c>
      <c r="F1420">
        <v>21.898098452978509</v>
      </c>
      <c r="G1420">
        <v>4</v>
      </c>
      <c r="H1420">
        <v>4</v>
      </c>
      <c r="I1420">
        <v>1.2591513944281201</v>
      </c>
      <c r="J1420">
        <v>1.257859874905116</v>
      </c>
      <c r="K1420">
        <v>7.3066769311989356E-7</v>
      </c>
      <c r="L1420">
        <v>3.621338420645312E-6</v>
      </c>
      <c r="M1420" t="s">
        <v>2198</v>
      </c>
      <c r="N1420" t="s">
        <v>2198</v>
      </c>
      <c r="O1420" t="str">
        <f>IF(P1420&lt;&gt;"","Yes","No")</f>
        <v>Yes</v>
      </c>
      <c r="P1420">
        <v>0.82102370060034002</v>
      </c>
      <c r="Q1420">
        <v>3.28479831850232</v>
      </c>
    </row>
    <row r="1421" spans="1:17" x14ac:dyDescent="0.2">
      <c r="A1421" t="s">
        <v>13312</v>
      </c>
      <c r="B1421" t="s">
        <v>144</v>
      </c>
      <c r="C1421">
        <v>2</v>
      </c>
      <c r="D1421" t="s">
        <v>13313</v>
      </c>
      <c r="E1421">
        <v>22.845178406428989</v>
      </c>
      <c r="F1421">
        <v>17.072104839262991</v>
      </c>
      <c r="G1421">
        <v>1</v>
      </c>
      <c r="H1421">
        <v>0</v>
      </c>
      <c r="I1421">
        <v>5.7730735671659907</v>
      </c>
      <c r="J1421">
        <v>5.7671520892144699</v>
      </c>
      <c r="K1421">
        <v>1.0620560357036E-10</v>
      </c>
      <c r="L1421">
        <v>5.4631518806268497E-9</v>
      </c>
      <c r="M1421" t="s">
        <v>314</v>
      </c>
      <c r="N1421" t="s">
        <v>314</v>
      </c>
      <c r="O1421" t="str">
        <f>IF(P1421&lt;&gt;"","Yes","No")</f>
        <v>Yes</v>
      </c>
      <c r="P1421">
        <v>1.074230736258228</v>
      </c>
    </row>
    <row r="1422" spans="1:17" x14ac:dyDescent="0.2">
      <c r="A1422" t="s">
        <v>10101</v>
      </c>
      <c r="B1422" t="s">
        <v>10102</v>
      </c>
      <c r="C1422">
        <v>3</v>
      </c>
      <c r="D1422" t="s">
        <v>10103</v>
      </c>
      <c r="E1422">
        <v>19.009341102557539</v>
      </c>
      <c r="F1422">
        <v>16.992594234256739</v>
      </c>
      <c r="G1422">
        <v>1</v>
      </c>
      <c r="H1422">
        <v>0</v>
      </c>
      <c r="I1422">
        <v>2.0167468683007961</v>
      </c>
      <c r="J1422">
        <v>2.0146782783243302</v>
      </c>
      <c r="K1422">
        <v>2.843619570332766E-8</v>
      </c>
      <c r="L1422">
        <v>2.2822904116500571E-7</v>
      </c>
      <c r="M1422" t="s">
        <v>314</v>
      </c>
      <c r="N1422" t="s">
        <v>314</v>
      </c>
      <c r="O1422" t="str">
        <f>IF(P1422&lt;&gt;"","Yes","No")</f>
        <v>Yes</v>
      </c>
      <c r="P1422">
        <v>1.576029115183768</v>
      </c>
      <c r="Q1422">
        <v>2.666068477859687</v>
      </c>
    </row>
    <row r="1423" spans="1:17" x14ac:dyDescent="0.2">
      <c r="A1423" t="s">
        <v>7235</v>
      </c>
      <c r="B1423" t="s">
        <v>7236</v>
      </c>
      <c r="C1423">
        <v>16</v>
      </c>
      <c r="D1423" t="s">
        <v>7237</v>
      </c>
      <c r="E1423">
        <v>26.08315957009318</v>
      </c>
      <c r="F1423">
        <v>25.436065282095701</v>
      </c>
      <c r="G1423">
        <v>4</v>
      </c>
      <c r="H1423">
        <v>4</v>
      </c>
      <c r="I1423">
        <v>0.6470942879974757</v>
      </c>
      <c r="J1423">
        <v>0.64643055930696924</v>
      </c>
      <c r="K1423">
        <v>9.6064866863910549E-4</v>
      </c>
      <c r="L1423">
        <v>2.3081402901838381E-3</v>
      </c>
      <c r="M1423" t="s">
        <v>314</v>
      </c>
      <c r="N1423" t="s">
        <v>314</v>
      </c>
      <c r="O1423" t="str">
        <f>IF(P1423&lt;&gt;"","Yes","No")</f>
        <v>Yes</v>
      </c>
      <c r="P1423">
        <v>1.2634699377584471</v>
      </c>
      <c r="Q1423">
        <v>3.1398507619244351</v>
      </c>
    </row>
    <row r="1424" spans="1:17" x14ac:dyDescent="0.2">
      <c r="A1424" t="s">
        <v>7238</v>
      </c>
      <c r="B1424" t="s">
        <v>7239</v>
      </c>
      <c r="C1424">
        <v>12</v>
      </c>
      <c r="D1424" t="s">
        <v>7240</v>
      </c>
      <c r="E1424">
        <v>24.489497288669529</v>
      </c>
      <c r="F1424">
        <v>23.726071584367538</v>
      </c>
      <c r="G1424">
        <v>4</v>
      </c>
      <c r="H1424">
        <v>4</v>
      </c>
      <c r="I1424">
        <v>0.7634257043019943</v>
      </c>
      <c r="J1424">
        <v>0.76264265374442664</v>
      </c>
      <c r="K1424">
        <v>1.043228939922934E-3</v>
      </c>
      <c r="L1424">
        <v>2.4750260314733491E-3</v>
      </c>
      <c r="M1424" t="s">
        <v>314</v>
      </c>
      <c r="N1424" t="s">
        <v>314</v>
      </c>
      <c r="O1424" t="str">
        <f>IF(P1424&lt;&gt;"","Yes","No")</f>
        <v>Yes</v>
      </c>
      <c r="P1424">
        <v>1.153842008170668</v>
      </c>
      <c r="Q1424">
        <v>2.2783648477376892</v>
      </c>
    </row>
    <row r="1425" spans="1:17" x14ac:dyDescent="0.2">
      <c r="A1425" t="s">
        <v>12093</v>
      </c>
      <c r="B1425" t="s">
        <v>12094</v>
      </c>
      <c r="C1425">
        <v>4</v>
      </c>
      <c r="D1425" t="s">
        <v>12095</v>
      </c>
      <c r="E1425">
        <v>21.551910497713742</v>
      </c>
      <c r="F1425">
        <v>17.030527943384239</v>
      </c>
      <c r="G1425">
        <v>3</v>
      </c>
      <c r="H1425">
        <v>0</v>
      </c>
      <c r="I1425">
        <v>4.5213825543295023</v>
      </c>
      <c r="J1425">
        <v>4.516744943740556</v>
      </c>
      <c r="K1425">
        <v>2.0743657539559889E-2</v>
      </c>
      <c r="L1425">
        <v>3.2040362760148232E-2</v>
      </c>
      <c r="M1425" t="s">
        <v>2198</v>
      </c>
      <c r="N1425" t="s">
        <v>2198</v>
      </c>
      <c r="O1425" t="str">
        <f>IF(P1425&lt;&gt;"","Yes","No")</f>
        <v>Yes</v>
      </c>
      <c r="P1425">
        <v>1.558133018462982</v>
      </c>
    </row>
    <row r="1426" spans="1:17" x14ac:dyDescent="0.2">
      <c r="A1426" t="s">
        <v>7241</v>
      </c>
      <c r="B1426" t="s">
        <v>7242</v>
      </c>
      <c r="C1426">
        <v>11</v>
      </c>
      <c r="D1426" t="s">
        <v>7243</v>
      </c>
      <c r="E1426">
        <v>24.53274279292242</v>
      </c>
      <c r="F1426">
        <v>23.69529166456693</v>
      </c>
      <c r="G1426">
        <v>4</v>
      </c>
      <c r="H1426">
        <v>4</v>
      </c>
      <c r="I1426">
        <v>0.83745112835548596</v>
      </c>
      <c r="J1426">
        <v>0.83659214945380744</v>
      </c>
      <c r="K1426">
        <v>3.499891404477061E-3</v>
      </c>
      <c r="L1426">
        <v>7.026689129627217E-3</v>
      </c>
      <c r="M1426" t="s">
        <v>314</v>
      </c>
      <c r="N1426" t="s">
        <v>314</v>
      </c>
      <c r="O1426" t="str">
        <f>IF(P1426&lt;&gt;"","Yes","No")</f>
        <v>Yes</v>
      </c>
      <c r="P1426">
        <v>1.674267745581169</v>
      </c>
      <c r="Q1426">
        <v>2.9449611194718752</v>
      </c>
    </row>
    <row r="1427" spans="1:17" x14ac:dyDescent="0.2">
      <c r="A1427" t="s">
        <v>4506</v>
      </c>
      <c r="B1427" t="s">
        <v>4507</v>
      </c>
      <c r="C1427">
        <v>10</v>
      </c>
      <c r="D1427" t="s">
        <v>4508</v>
      </c>
      <c r="E1427">
        <v>23.847949042276351</v>
      </c>
      <c r="F1427">
        <v>23.084989497826339</v>
      </c>
      <c r="G1427">
        <v>4</v>
      </c>
      <c r="H1427">
        <v>4</v>
      </c>
      <c r="I1427">
        <v>0.76295954445001257</v>
      </c>
      <c r="J1427">
        <v>0.7621769720355438</v>
      </c>
      <c r="K1427">
        <v>1.0899122286232091E-2</v>
      </c>
      <c r="L1427">
        <v>1.8566241927625671E-2</v>
      </c>
      <c r="M1427" t="s">
        <v>314</v>
      </c>
      <c r="N1427" t="s">
        <v>314</v>
      </c>
      <c r="O1427" t="str">
        <f>IF(P1427&lt;&gt;"","Yes","No")</f>
        <v>Yes</v>
      </c>
      <c r="P1427">
        <v>1.810008503493987</v>
      </c>
      <c r="Q1427">
        <v>2.684117937637581</v>
      </c>
    </row>
    <row r="1428" spans="1:17" x14ac:dyDescent="0.2">
      <c r="A1428" t="s">
        <v>10104</v>
      </c>
      <c r="B1428" t="s">
        <v>10105</v>
      </c>
      <c r="C1428">
        <v>5</v>
      </c>
      <c r="D1428" t="s">
        <v>10106</v>
      </c>
      <c r="E1428">
        <v>25.665963026042458</v>
      </c>
      <c r="F1428">
        <v>24.840360502658999</v>
      </c>
      <c r="G1428">
        <v>4</v>
      </c>
      <c r="H1428">
        <v>4</v>
      </c>
      <c r="I1428">
        <v>0.82560252338345919</v>
      </c>
      <c r="J1428">
        <v>0.82475569767059453</v>
      </c>
      <c r="K1428">
        <v>2.3903213419013619E-4</v>
      </c>
      <c r="L1428">
        <v>6.5869650614895495E-4</v>
      </c>
      <c r="M1428" t="s">
        <v>314</v>
      </c>
      <c r="N1428" t="s">
        <v>314</v>
      </c>
      <c r="O1428" t="str">
        <f>IF(P1428&lt;&gt;"","Yes","No")</f>
        <v>Yes</v>
      </c>
      <c r="P1428">
        <v>1.3906907726732489</v>
      </c>
      <c r="Q1428">
        <v>1.6836772988186921</v>
      </c>
    </row>
    <row r="1429" spans="1:17" x14ac:dyDescent="0.2">
      <c r="A1429" t="s">
        <v>10107</v>
      </c>
      <c r="B1429" t="s">
        <v>10108</v>
      </c>
      <c r="C1429">
        <v>4</v>
      </c>
      <c r="D1429" t="s">
        <v>10109</v>
      </c>
      <c r="E1429">
        <v>23.67733908194332</v>
      </c>
      <c r="F1429">
        <v>21.91167596576415</v>
      </c>
      <c r="G1429">
        <v>4</v>
      </c>
      <c r="H1429">
        <v>3</v>
      </c>
      <c r="I1429">
        <v>1.765663116179176</v>
      </c>
      <c r="J1429">
        <v>1.763852064390103</v>
      </c>
      <c r="K1429">
        <v>0.221227781517609</v>
      </c>
      <c r="L1429">
        <v>0.25747971143376158</v>
      </c>
      <c r="M1429" t="s">
        <v>314</v>
      </c>
      <c r="N1429" t="s">
        <v>314</v>
      </c>
      <c r="O1429" t="str">
        <f>IF(P1429&lt;&gt;"","Yes","No")</f>
        <v>Yes</v>
      </c>
      <c r="P1429">
        <v>1.0518655775103201</v>
      </c>
      <c r="Q1429">
        <v>1.191171455728558</v>
      </c>
    </row>
    <row r="1430" spans="1:17" x14ac:dyDescent="0.2">
      <c r="A1430" t="s">
        <v>10110</v>
      </c>
      <c r="B1430" t="s">
        <v>10111</v>
      </c>
      <c r="C1430">
        <v>10</v>
      </c>
      <c r="D1430" t="s">
        <v>10112</v>
      </c>
      <c r="E1430">
        <v>24.097775071452279</v>
      </c>
      <c r="F1430">
        <v>22.68841779564357</v>
      </c>
      <c r="G1430">
        <v>4</v>
      </c>
      <c r="H1430">
        <v>2</v>
      </c>
      <c r="I1430">
        <v>1.409357275808709</v>
      </c>
      <c r="J1430">
        <v>1.40791168916627</v>
      </c>
      <c r="K1430">
        <v>6.7170330501823486E-3</v>
      </c>
      <c r="L1430">
        <v>1.2332850141366749E-2</v>
      </c>
      <c r="M1430" t="s">
        <v>2198</v>
      </c>
      <c r="N1430" t="s">
        <v>2198</v>
      </c>
      <c r="O1430" t="str">
        <f>IF(P1430&lt;&gt;"","Yes","No")</f>
        <v>Yes</v>
      </c>
      <c r="P1430">
        <v>1.6958545730265639</v>
      </c>
      <c r="Q1430">
        <v>2.3627839634699139</v>
      </c>
    </row>
    <row r="1431" spans="1:17" x14ac:dyDescent="0.2">
      <c r="A1431" t="s">
        <v>10113</v>
      </c>
      <c r="B1431" t="s">
        <v>10114</v>
      </c>
      <c r="C1431">
        <v>2</v>
      </c>
      <c r="D1431" t="s">
        <v>10115</v>
      </c>
      <c r="E1431">
        <v>22.422585875561229</v>
      </c>
      <c r="F1431">
        <v>16.946888827226839</v>
      </c>
      <c r="G1431">
        <v>4</v>
      </c>
      <c r="H1431">
        <v>0</v>
      </c>
      <c r="I1431">
        <v>5.4756970483343892</v>
      </c>
      <c r="J1431">
        <v>5.4700805913529056</v>
      </c>
      <c r="K1431">
        <v>5.2102127427643443E-10</v>
      </c>
      <c r="L1431">
        <v>1.3176697351780091E-8</v>
      </c>
      <c r="M1431" t="s">
        <v>2198</v>
      </c>
      <c r="N1431" t="s">
        <v>2198</v>
      </c>
      <c r="O1431" t="str">
        <f>IF(P1431&lt;&gt;"","Yes","No")</f>
        <v>Yes</v>
      </c>
      <c r="P1431">
        <v>1.5232244184624979</v>
      </c>
      <c r="Q1431">
        <v>0.54900326202578786</v>
      </c>
    </row>
    <row r="1432" spans="1:17" x14ac:dyDescent="0.2">
      <c r="A1432" t="s">
        <v>4509</v>
      </c>
      <c r="B1432" t="s">
        <v>4510</v>
      </c>
      <c r="C1432">
        <v>11</v>
      </c>
      <c r="D1432" t="s">
        <v>4511</v>
      </c>
      <c r="E1432">
        <v>25.520807890420059</v>
      </c>
      <c r="F1432">
        <v>25.10909558076839</v>
      </c>
      <c r="G1432">
        <v>4</v>
      </c>
      <c r="H1432">
        <v>4</v>
      </c>
      <c r="I1432">
        <v>0.41171230965167638</v>
      </c>
      <c r="J1432">
        <v>0.41129001374021629</v>
      </c>
      <c r="K1432">
        <v>7.6752125979863799E-3</v>
      </c>
      <c r="L1432">
        <v>1.380156078928165E-2</v>
      </c>
      <c r="M1432" t="s">
        <v>314</v>
      </c>
      <c r="N1432" t="s">
        <v>314</v>
      </c>
      <c r="O1432" t="str">
        <f>IF(P1432&lt;&gt;"","Yes","No")</f>
        <v>Yes</v>
      </c>
      <c r="P1432">
        <v>1.495112661614967</v>
      </c>
      <c r="Q1432">
        <v>1.891760401456672</v>
      </c>
    </row>
    <row r="1433" spans="1:17" x14ac:dyDescent="0.2">
      <c r="A1433" t="s">
        <v>8748</v>
      </c>
      <c r="B1433" t="s">
        <v>8749</v>
      </c>
      <c r="C1433">
        <v>8</v>
      </c>
      <c r="D1433" t="s">
        <v>8750</v>
      </c>
      <c r="E1433">
        <v>24.225432187820829</v>
      </c>
      <c r="F1433">
        <v>23.275317470256471</v>
      </c>
      <c r="G1433">
        <v>4</v>
      </c>
      <c r="H1433">
        <v>4</v>
      </c>
      <c r="I1433">
        <v>0.95011471756435739</v>
      </c>
      <c r="J1433">
        <v>0.94914017890899172</v>
      </c>
      <c r="K1433">
        <v>5.4078787695560342E-2</v>
      </c>
      <c r="L1433">
        <v>7.3175561668564121E-2</v>
      </c>
      <c r="M1433" t="s">
        <v>314</v>
      </c>
      <c r="N1433" t="s">
        <v>314</v>
      </c>
      <c r="O1433" t="str">
        <f>IF(P1433&lt;&gt;"","Yes","No")</f>
        <v>Yes</v>
      </c>
      <c r="P1433">
        <v>1.4028706291609121</v>
      </c>
      <c r="Q1433">
        <v>2.7158195647826489</v>
      </c>
    </row>
    <row r="1434" spans="1:17" x14ac:dyDescent="0.2">
      <c r="A1434" t="s">
        <v>6100</v>
      </c>
      <c r="B1434" t="s">
        <v>6101</v>
      </c>
      <c r="C1434">
        <v>13</v>
      </c>
      <c r="D1434" t="s">
        <v>6102</v>
      </c>
      <c r="E1434">
        <v>24.89112282037323</v>
      </c>
      <c r="F1434">
        <v>24.183900209250989</v>
      </c>
      <c r="G1434">
        <v>4</v>
      </c>
      <c r="H1434">
        <v>4</v>
      </c>
      <c r="I1434">
        <v>0.70722261112224771</v>
      </c>
      <c r="J1434">
        <v>0.70649720843166097</v>
      </c>
      <c r="K1434">
        <v>6.9533977037281264E-4</v>
      </c>
      <c r="L1434">
        <v>1.7421981700484861E-3</v>
      </c>
      <c r="M1434" t="s">
        <v>314</v>
      </c>
      <c r="N1434" t="s">
        <v>314</v>
      </c>
      <c r="O1434" t="str">
        <f>IF(P1434&lt;&gt;"","Yes","No")</f>
        <v>Yes</v>
      </c>
      <c r="P1434">
        <v>1.6979203749509411</v>
      </c>
      <c r="Q1434">
        <v>2.596454139739651</v>
      </c>
    </row>
    <row r="1435" spans="1:17" x14ac:dyDescent="0.2">
      <c r="A1435" t="s">
        <v>7244</v>
      </c>
      <c r="B1435" t="s">
        <v>7245</v>
      </c>
      <c r="C1435">
        <v>5</v>
      </c>
      <c r="D1435" t="s">
        <v>7246</v>
      </c>
      <c r="E1435">
        <v>18.53120278067944</v>
      </c>
      <c r="F1435">
        <v>20.971509306389361</v>
      </c>
      <c r="G1435">
        <v>0</v>
      </c>
      <c r="H1435">
        <v>1</v>
      </c>
      <c r="I1435">
        <v>-2.440306525709921</v>
      </c>
      <c r="J1435">
        <v>-2.437803487922714</v>
      </c>
      <c r="K1435">
        <v>2.6968179417138989E-9</v>
      </c>
      <c r="L1435">
        <v>3.8795325898808E-8</v>
      </c>
      <c r="M1435" t="s">
        <v>314</v>
      </c>
      <c r="N1435" t="s">
        <v>314</v>
      </c>
      <c r="O1435" t="str">
        <f>IF(P1435&lt;&gt;"","Yes","No")</f>
        <v>Yes</v>
      </c>
      <c r="P1435">
        <v>2.1073095346268311</v>
      </c>
      <c r="Q1435">
        <v>-0.18045606445813131</v>
      </c>
    </row>
    <row r="1436" spans="1:17" x14ac:dyDescent="0.2">
      <c r="A1436" t="s">
        <v>1401</v>
      </c>
      <c r="B1436" t="s">
        <v>1402</v>
      </c>
      <c r="C1436">
        <v>9</v>
      </c>
      <c r="D1436" t="s">
        <v>1403</v>
      </c>
      <c r="E1436">
        <v>26.664096988408161</v>
      </c>
      <c r="F1436">
        <v>26.696465420814349</v>
      </c>
      <c r="G1436">
        <v>4</v>
      </c>
      <c r="H1436">
        <v>4</v>
      </c>
      <c r="I1436">
        <v>-3.2368432406187253E-2</v>
      </c>
      <c r="J1436">
        <v>-3.2335231901016379E-2</v>
      </c>
      <c r="K1436">
        <v>0.81539798046691458</v>
      </c>
      <c r="L1436">
        <v>0.83306534567715174</v>
      </c>
      <c r="M1436" t="s">
        <v>314</v>
      </c>
      <c r="N1436" t="s">
        <v>314</v>
      </c>
      <c r="O1436" t="str">
        <f>IF(P1436&lt;&gt;"","Yes","No")</f>
        <v>Yes</v>
      </c>
      <c r="P1436">
        <v>0.84689163562206049</v>
      </c>
      <c r="Q1436">
        <v>1.80126647048962</v>
      </c>
    </row>
    <row r="1437" spans="1:17" x14ac:dyDescent="0.2">
      <c r="A1437" t="s">
        <v>12096</v>
      </c>
      <c r="B1437" t="s">
        <v>12097</v>
      </c>
      <c r="C1437">
        <v>12</v>
      </c>
      <c r="D1437" t="s">
        <v>12098</v>
      </c>
      <c r="E1437">
        <v>24.404789728754491</v>
      </c>
      <c r="F1437">
        <v>23.966449932797389</v>
      </c>
      <c r="G1437">
        <v>4</v>
      </c>
      <c r="H1437">
        <v>4</v>
      </c>
      <c r="I1437">
        <v>0.43833979595710199</v>
      </c>
      <c r="J1437">
        <v>0.43789018806507779</v>
      </c>
      <c r="K1437">
        <v>8.9363760189363692E-3</v>
      </c>
      <c r="L1437">
        <v>1.5703414381101951E-2</v>
      </c>
      <c r="M1437" t="s">
        <v>314</v>
      </c>
      <c r="N1437" t="s">
        <v>314</v>
      </c>
      <c r="O1437" t="str">
        <f>IF(P1437&lt;&gt;"","Yes","No")</f>
        <v>Yes</v>
      </c>
      <c r="P1437">
        <v>1.5620983109825679</v>
      </c>
      <c r="Q1437">
        <v>3.4854218586916561</v>
      </c>
    </row>
    <row r="1438" spans="1:17" x14ac:dyDescent="0.2">
      <c r="A1438" t="s">
        <v>1404</v>
      </c>
      <c r="B1438" t="s">
        <v>1405</v>
      </c>
      <c r="C1438">
        <v>8</v>
      </c>
      <c r="D1438" t="s">
        <v>1406</v>
      </c>
      <c r="E1438">
        <v>26.182757915871829</v>
      </c>
      <c r="F1438">
        <v>26.757612073872028</v>
      </c>
      <c r="G1438">
        <v>4</v>
      </c>
      <c r="H1438">
        <v>4</v>
      </c>
      <c r="I1438">
        <v>-0.57485415800019979</v>
      </c>
      <c r="J1438">
        <v>-0.57426452646643611</v>
      </c>
      <c r="K1438">
        <v>3.2343407422380089E-3</v>
      </c>
      <c r="L1438">
        <v>6.5634111296461687E-3</v>
      </c>
      <c r="M1438" t="s">
        <v>314</v>
      </c>
      <c r="N1438" t="s">
        <v>314</v>
      </c>
      <c r="O1438" t="str">
        <f>IF(P1438&lt;&gt;"","Yes","No")</f>
        <v>Yes</v>
      </c>
      <c r="P1438">
        <v>2.2056370116428239</v>
      </c>
      <c r="Q1438">
        <v>2.1869563354654118</v>
      </c>
    </row>
    <row r="1439" spans="1:17" x14ac:dyDescent="0.2">
      <c r="A1439" t="s">
        <v>7247</v>
      </c>
      <c r="B1439" t="s">
        <v>7248</v>
      </c>
      <c r="C1439">
        <v>10</v>
      </c>
      <c r="D1439" t="s">
        <v>7249</v>
      </c>
      <c r="E1439">
        <v>26.24352798373539</v>
      </c>
      <c r="F1439">
        <v>26.75028421185884</v>
      </c>
      <c r="G1439">
        <v>4</v>
      </c>
      <c r="H1439">
        <v>4</v>
      </c>
      <c r="I1439">
        <v>-0.50675622812344656</v>
      </c>
      <c r="J1439">
        <v>-0.50623644506564947</v>
      </c>
      <c r="K1439">
        <v>9.8024366234182014E-5</v>
      </c>
      <c r="L1439">
        <v>2.9039504656635943E-4</v>
      </c>
      <c r="M1439" t="s">
        <v>314</v>
      </c>
      <c r="N1439" t="s">
        <v>314</v>
      </c>
      <c r="O1439" t="str">
        <f>IF(P1439&lt;&gt;"","Yes","No")</f>
        <v>Yes</v>
      </c>
      <c r="P1439">
        <v>2.3708997066693969</v>
      </c>
      <c r="Q1439">
        <v>2.8227171408252132</v>
      </c>
    </row>
    <row r="1440" spans="1:17" x14ac:dyDescent="0.2">
      <c r="A1440" t="s">
        <v>1407</v>
      </c>
      <c r="B1440" t="s">
        <v>1408</v>
      </c>
      <c r="C1440">
        <v>11</v>
      </c>
      <c r="D1440" t="s">
        <v>1409</v>
      </c>
      <c r="E1440">
        <v>25.662938027677079</v>
      </c>
      <c r="F1440">
        <v>26.588249614005161</v>
      </c>
      <c r="G1440">
        <v>4</v>
      </c>
      <c r="H1440">
        <v>4</v>
      </c>
      <c r="I1440">
        <v>-0.92531158632808896</v>
      </c>
      <c r="J1440">
        <v>-0.92436248840079227</v>
      </c>
      <c r="K1440">
        <v>8.957616687550192E-3</v>
      </c>
      <c r="L1440">
        <v>1.5732596303276201E-2</v>
      </c>
      <c r="M1440" t="s">
        <v>314</v>
      </c>
      <c r="N1440" t="s">
        <v>314</v>
      </c>
      <c r="O1440" t="str">
        <f>IF(P1440&lt;&gt;"","Yes","No")</f>
        <v>Yes</v>
      </c>
      <c r="P1440">
        <v>2.103488588535936</v>
      </c>
      <c r="Q1440">
        <v>3.2508028909679698</v>
      </c>
    </row>
    <row r="1441" spans="1:17" x14ac:dyDescent="0.2">
      <c r="A1441" t="s">
        <v>2941</v>
      </c>
      <c r="B1441" t="s">
        <v>2942</v>
      </c>
      <c r="C1441">
        <v>5</v>
      </c>
      <c r="D1441" t="s">
        <v>2943</v>
      </c>
      <c r="E1441">
        <v>21.412495088849681</v>
      </c>
      <c r="F1441">
        <v>21.72401505721972</v>
      </c>
      <c r="G1441">
        <v>3</v>
      </c>
      <c r="H1441">
        <v>3</v>
      </c>
      <c r="I1441">
        <v>-0.31151996837004248</v>
      </c>
      <c r="J1441">
        <v>-0.31120044037465139</v>
      </c>
      <c r="K1441">
        <v>0.85241934430938149</v>
      </c>
      <c r="L1441">
        <v>0.86645618979950612</v>
      </c>
      <c r="M1441" t="s">
        <v>314</v>
      </c>
      <c r="N1441" t="s">
        <v>314</v>
      </c>
      <c r="O1441" t="str">
        <f>IF(P1441&lt;&gt;"","Yes","No")</f>
        <v>No</v>
      </c>
      <c r="Q1441">
        <v>3.3071236258721819</v>
      </c>
    </row>
    <row r="1442" spans="1:17" x14ac:dyDescent="0.2">
      <c r="A1442" t="s">
        <v>1410</v>
      </c>
      <c r="B1442" t="s">
        <v>1411</v>
      </c>
      <c r="C1442">
        <v>8</v>
      </c>
      <c r="D1442" t="s">
        <v>1412</v>
      </c>
      <c r="E1442">
        <v>24.581104784474419</v>
      </c>
      <c r="F1442">
        <v>24.452032575405418</v>
      </c>
      <c r="G1442">
        <v>4</v>
      </c>
      <c r="H1442">
        <v>4</v>
      </c>
      <c r="I1442">
        <v>0.1290722090690046</v>
      </c>
      <c r="J1442">
        <v>0.12893981889048639</v>
      </c>
      <c r="K1442">
        <v>0.58819466336511028</v>
      </c>
      <c r="L1442">
        <v>0.61805041229481561</v>
      </c>
      <c r="M1442" t="s">
        <v>314</v>
      </c>
      <c r="N1442" t="s">
        <v>314</v>
      </c>
      <c r="O1442" t="str">
        <f>IF(P1442&lt;&gt;"","Yes","No")</f>
        <v>Yes</v>
      </c>
      <c r="P1442">
        <v>2.4144554807063221</v>
      </c>
      <c r="Q1442">
        <v>2.8947921960447731</v>
      </c>
    </row>
    <row r="1443" spans="1:17" x14ac:dyDescent="0.2">
      <c r="A1443" t="s">
        <v>4515</v>
      </c>
      <c r="B1443" t="s">
        <v>4516</v>
      </c>
      <c r="C1443">
        <v>7</v>
      </c>
      <c r="D1443" t="s">
        <v>4517</v>
      </c>
      <c r="E1443">
        <v>25.110821343126581</v>
      </c>
      <c r="F1443">
        <v>24.79850882893054</v>
      </c>
      <c r="G1443">
        <v>4</v>
      </c>
      <c r="H1443">
        <v>4</v>
      </c>
      <c r="I1443">
        <v>0.31231251419604428</v>
      </c>
      <c r="J1443">
        <v>0.31199217328140327</v>
      </c>
      <c r="K1443">
        <v>5.2473619772812931E-2</v>
      </c>
      <c r="L1443">
        <v>7.1173767130922855E-2</v>
      </c>
      <c r="M1443" t="s">
        <v>314</v>
      </c>
      <c r="N1443" t="s">
        <v>314</v>
      </c>
      <c r="O1443" t="str">
        <f>IF(P1443&lt;&gt;"","Yes","No")</f>
        <v>Yes</v>
      </c>
      <c r="P1443">
        <v>1.2948672687371361</v>
      </c>
      <c r="Q1443">
        <v>3.087483270259626</v>
      </c>
    </row>
    <row r="1444" spans="1:17" x14ac:dyDescent="0.2">
      <c r="A1444" t="s">
        <v>1413</v>
      </c>
      <c r="B1444" t="s">
        <v>1414</v>
      </c>
      <c r="C1444">
        <v>12</v>
      </c>
      <c r="D1444" t="s">
        <v>1415</v>
      </c>
      <c r="E1444">
        <v>26.307066898464011</v>
      </c>
      <c r="F1444">
        <v>26.889118846576292</v>
      </c>
      <c r="G1444">
        <v>4</v>
      </c>
      <c r="H1444">
        <v>4</v>
      </c>
      <c r="I1444">
        <v>-0.58205194811228367</v>
      </c>
      <c r="J1444">
        <v>-0.58145493375982693</v>
      </c>
      <c r="K1444">
        <v>1.677260099094389E-3</v>
      </c>
      <c r="L1444">
        <v>3.7413259109234241E-3</v>
      </c>
      <c r="M1444" t="s">
        <v>314</v>
      </c>
      <c r="N1444" t="s">
        <v>314</v>
      </c>
      <c r="O1444" t="str">
        <f>IF(P1444&lt;&gt;"","Yes","No")</f>
        <v>Yes</v>
      </c>
      <c r="P1444">
        <v>2.564671818066274</v>
      </c>
    </row>
    <row r="1445" spans="1:17" x14ac:dyDescent="0.2">
      <c r="A1445" t="s">
        <v>1416</v>
      </c>
      <c r="B1445" t="s">
        <v>1417</v>
      </c>
      <c r="C1445">
        <v>10</v>
      </c>
      <c r="D1445" t="s">
        <v>1418</v>
      </c>
      <c r="E1445">
        <v>27.85165409893925</v>
      </c>
      <c r="F1445">
        <v>27.791891439610961</v>
      </c>
      <c r="G1445">
        <v>4</v>
      </c>
      <c r="H1445">
        <v>4</v>
      </c>
      <c r="I1445">
        <v>5.9762659328285388E-2</v>
      </c>
      <c r="J1445">
        <v>5.9701360391866257E-2</v>
      </c>
      <c r="K1445">
        <v>0.37069965791983872</v>
      </c>
      <c r="L1445">
        <v>0.4071132791682483</v>
      </c>
      <c r="M1445" t="s">
        <v>314</v>
      </c>
      <c r="N1445" t="s">
        <v>314</v>
      </c>
      <c r="O1445" t="str">
        <f>IF(P1445&lt;&gt;"","Yes","No")</f>
        <v>Yes</v>
      </c>
      <c r="P1445">
        <v>2.141074101105588</v>
      </c>
      <c r="Q1445">
        <v>1.56702636615906</v>
      </c>
    </row>
    <row r="1446" spans="1:17" x14ac:dyDescent="0.2">
      <c r="A1446" t="s">
        <v>1419</v>
      </c>
      <c r="B1446" t="s">
        <v>1420</v>
      </c>
      <c r="C1446">
        <v>1</v>
      </c>
      <c r="D1446" t="s">
        <v>1421</v>
      </c>
      <c r="E1446">
        <v>31.636057657750879</v>
      </c>
      <c r="F1446">
        <v>32.917255541661987</v>
      </c>
      <c r="G1446">
        <v>4</v>
      </c>
      <c r="H1446">
        <v>4</v>
      </c>
      <c r="I1446">
        <v>-1.281197883911112</v>
      </c>
      <c r="J1446">
        <v>-1.2798837511648631</v>
      </c>
      <c r="K1446">
        <v>8.6557514777528877E-5</v>
      </c>
      <c r="L1446">
        <v>2.5913823868581169E-4</v>
      </c>
      <c r="M1446" t="s">
        <v>2198</v>
      </c>
      <c r="N1446" t="s">
        <v>2198</v>
      </c>
      <c r="O1446" t="str">
        <f>IF(P1446&lt;&gt;"","Yes","No")</f>
        <v>Yes</v>
      </c>
      <c r="P1446">
        <v>0.67927341657416684</v>
      </c>
      <c r="Q1446">
        <v>2.0763855439545331</v>
      </c>
    </row>
    <row r="1447" spans="1:17" x14ac:dyDescent="0.2">
      <c r="A1447" t="s">
        <v>4524</v>
      </c>
      <c r="B1447" t="s">
        <v>4525</v>
      </c>
      <c r="C1447">
        <v>43</v>
      </c>
      <c r="D1447" t="s">
        <v>4526</v>
      </c>
      <c r="E1447">
        <v>22.87662252934064</v>
      </c>
      <c r="F1447">
        <v>17.05665883285554</v>
      </c>
      <c r="G1447">
        <v>1</v>
      </c>
      <c r="H1447">
        <v>0</v>
      </c>
      <c r="I1447">
        <v>5.8199636964851038</v>
      </c>
      <c r="J1447">
        <v>5.8139941230323426</v>
      </c>
      <c r="K1447">
        <v>1.176937915197817E-6</v>
      </c>
      <c r="L1447">
        <v>5.4215796772002578E-6</v>
      </c>
      <c r="M1447" t="s">
        <v>314</v>
      </c>
      <c r="N1447" t="s">
        <v>314</v>
      </c>
      <c r="O1447" t="str">
        <f>IF(P1447&lt;&gt;"","Yes","No")</f>
        <v>Yes</v>
      </c>
      <c r="P1447">
        <v>1.161640310378232</v>
      </c>
      <c r="Q1447">
        <v>4.0437963555004481</v>
      </c>
    </row>
    <row r="1448" spans="1:17" x14ac:dyDescent="0.2">
      <c r="A1448" t="s">
        <v>10119</v>
      </c>
      <c r="B1448" t="s">
        <v>263</v>
      </c>
      <c r="C1448">
        <v>6</v>
      </c>
      <c r="D1448" t="s">
        <v>10120</v>
      </c>
      <c r="E1448">
        <v>22.443796078359991</v>
      </c>
      <c r="F1448">
        <v>16.999387560363651</v>
      </c>
      <c r="G1448">
        <v>3</v>
      </c>
      <c r="H1448">
        <v>0</v>
      </c>
      <c r="I1448">
        <v>5.4444085179963331</v>
      </c>
      <c r="J1448">
        <v>5.4388241538576629</v>
      </c>
      <c r="K1448">
        <v>2.6517847439928979E-2</v>
      </c>
      <c r="L1448">
        <v>3.9365147380218138E-2</v>
      </c>
      <c r="M1448" t="s">
        <v>2198</v>
      </c>
      <c r="N1448" t="s">
        <v>2198</v>
      </c>
      <c r="O1448" t="str">
        <f>IF(P1448&lt;&gt;"","Yes","No")</f>
        <v>Yes</v>
      </c>
      <c r="P1448">
        <v>0.81228210899083408</v>
      </c>
      <c r="Q1448">
        <v>3.4241970018318462</v>
      </c>
    </row>
    <row r="1449" spans="1:17" x14ac:dyDescent="0.2">
      <c r="A1449" t="s">
        <v>7250</v>
      </c>
      <c r="B1449" t="s">
        <v>7251</v>
      </c>
      <c r="C1449">
        <v>9</v>
      </c>
      <c r="D1449" t="s">
        <v>7252</v>
      </c>
      <c r="E1449">
        <v>22.878837353672221</v>
      </c>
      <c r="F1449">
        <v>23.270957275065861</v>
      </c>
      <c r="G1449">
        <v>4</v>
      </c>
      <c r="H1449">
        <v>4</v>
      </c>
      <c r="I1449">
        <v>-0.39211992139364682</v>
      </c>
      <c r="J1449">
        <v>-0.39171772151833423</v>
      </c>
      <c r="K1449">
        <v>8.2995509631795059E-3</v>
      </c>
      <c r="L1449">
        <v>1.471382533681171E-2</v>
      </c>
      <c r="M1449" t="s">
        <v>314</v>
      </c>
      <c r="N1449" t="s">
        <v>314</v>
      </c>
      <c r="O1449" t="str">
        <f>IF(P1449&lt;&gt;"","Yes","No")</f>
        <v>Yes</v>
      </c>
      <c r="P1449">
        <v>1.584912442591661</v>
      </c>
      <c r="Q1449">
        <v>3.0540688882402471</v>
      </c>
    </row>
    <row r="1450" spans="1:17" x14ac:dyDescent="0.2">
      <c r="A1450" t="s">
        <v>2944</v>
      </c>
      <c r="B1450" t="s">
        <v>2945</v>
      </c>
      <c r="C1450">
        <v>7</v>
      </c>
      <c r="D1450" t="s">
        <v>2946</v>
      </c>
      <c r="E1450">
        <v>25.215839518099031</v>
      </c>
      <c r="F1450">
        <v>25.342685092429921</v>
      </c>
      <c r="G1450">
        <v>4</v>
      </c>
      <c r="H1450">
        <v>4</v>
      </c>
      <c r="I1450">
        <v>-0.1268455743308898</v>
      </c>
      <c r="J1450">
        <v>-0.12671546802565919</v>
      </c>
      <c r="K1450">
        <v>0.42831255884156327</v>
      </c>
      <c r="L1450">
        <v>0.46427877945948509</v>
      </c>
      <c r="M1450" t="s">
        <v>314</v>
      </c>
      <c r="N1450" t="s">
        <v>314</v>
      </c>
      <c r="O1450" t="str">
        <f>IF(P1450&lt;&gt;"","Yes","No")</f>
        <v>Yes</v>
      </c>
      <c r="P1450">
        <v>1.797792776663969</v>
      </c>
      <c r="Q1450">
        <v>2.6367686426690309</v>
      </c>
    </row>
    <row r="1451" spans="1:17" x14ac:dyDescent="0.2">
      <c r="A1451" t="s">
        <v>12099</v>
      </c>
      <c r="B1451" t="s">
        <v>12100</v>
      </c>
      <c r="C1451">
        <v>2</v>
      </c>
      <c r="D1451" t="s">
        <v>12101</v>
      </c>
      <c r="E1451">
        <v>18.397364671448461</v>
      </c>
      <c r="F1451">
        <v>18.17711679271428</v>
      </c>
      <c r="G1451">
        <v>3</v>
      </c>
      <c r="H1451">
        <v>1</v>
      </c>
      <c r="I1451">
        <v>0.2202478787341775</v>
      </c>
      <c r="J1451">
        <v>0.2200219690965087</v>
      </c>
      <c r="K1451">
        <v>0.29628835988979513</v>
      </c>
      <c r="L1451">
        <v>0.33252858903334032</v>
      </c>
      <c r="M1451" t="s">
        <v>314</v>
      </c>
      <c r="N1451" t="s">
        <v>314</v>
      </c>
      <c r="O1451" t="str">
        <f>IF(P1451&lt;&gt;"","Yes","No")</f>
        <v>Yes</v>
      </c>
      <c r="P1451">
        <v>1.725214009581401</v>
      </c>
      <c r="Q1451">
        <v>4.1551531701048914</v>
      </c>
    </row>
    <row r="1452" spans="1:17" x14ac:dyDescent="0.2">
      <c r="A1452" t="s">
        <v>2947</v>
      </c>
      <c r="B1452" t="s">
        <v>2948</v>
      </c>
      <c r="C1452">
        <v>9</v>
      </c>
      <c r="D1452" t="s">
        <v>2949</v>
      </c>
      <c r="E1452">
        <v>26.722341222292961</v>
      </c>
      <c r="F1452">
        <v>26.67112755848289</v>
      </c>
      <c r="G1452">
        <v>4</v>
      </c>
      <c r="H1452">
        <v>4</v>
      </c>
      <c r="I1452">
        <v>5.1213663810070642E-2</v>
      </c>
      <c r="J1452">
        <v>5.1161133632247738E-2</v>
      </c>
      <c r="K1452">
        <v>0.87697175361558122</v>
      </c>
      <c r="L1452">
        <v>0.8887519712014621</v>
      </c>
      <c r="M1452" t="s">
        <v>314</v>
      </c>
      <c r="N1452" t="s">
        <v>314</v>
      </c>
      <c r="O1452" t="str">
        <f>IF(P1452&lt;&gt;"","Yes","No")</f>
        <v>Yes</v>
      </c>
      <c r="P1452">
        <v>1.7085676609431451</v>
      </c>
      <c r="Q1452">
        <v>2.5022495419152229</v>
      </c>
    </row>
    <row r="1453" spans="1:17" x14ac:dyDescent="0.2">
      <c r="A1453" t="s">
        <v>2950</v>
      </c>
      <c r="B1453" t="s">
        <v>2951</v>
      </c>
      <c r="C1453">
        <v>14</v>
      </c>
      <c r="D1453" t="s">
        <v>2952</v>
      </c>
      <c r="E1453">
        <v>27.263253022619381</v>
      </c>
      <c r="F1453">
        <v>26.558776432853321</v>
      </c>
      <c r="G1453">
        <v>4</v>
      </c>
      <c r="H1453">
        <v>4</v>
      </c>
      <c r="I1453">
        <v>0.70447658976605965</v>
      </c>
      <c r="J1453">
        <v>0.70375400368688901</v>
      </c>
      <c r="K1453">
        <v>7.3462640692892912E-3</v>
      </c>
      <c r="L1453">
        <v>1.328038685582382E-2</v>
      </c>
      <c r="M1453" t="s">
        <v>314</v>
      </c>
      <c r="N1453" t="s">
        <v>314</v>
      </c>
      <c r="O1453" t="str">
        <f>IF(P1453&lt;&gt;"","Yes","No")</f>
        <v>Yes</v>
      </c>
      <c r="P1453">
        <v>2.2029831911251589</v>
      </c>
      <c r="Q1453">
        <v>2.615750209191384</v>
      </c>
    </row>
    <row r="1454" spans="1:17" x14ac:dyDescent="0.2">
      <c r="A1454" t="s">
        <v>6269</v>
      </c>
      <c r="B1454" t="s">
        <v>6270</v>
      </c>
      <c r="C1454">
        <v>2</v>
      </c>
      <c r="D1454" t="s">
        <v>6271</v>
      </c>
      <c r="E1454">
        <v>18.503342395134119</v>
      </c>
      <c r="F1454">
        <v>21.75645987690141</v>
      </c>
      <c r="G1454">
        <v>0</v>
      </c>
      <c r="H1454">
        <v>1</v>
      </c>
      <c r="I1454">
        <v>-3.253117481767287</v>
      </c>
      <c r="J1454">
        <v>-3.2497807386584601</v>
      </c>
      <c r="K1454">
        <v>2.1298311543264749E-6</v>
      </c>
      <c r="L1454">
        <v>9.1026688027745161E-6</v>
      </c>
      <c r="M1454" t="s">
        <v>314</v>
      </c>
      <c r="N1454" t="s">
        <v>314</v>
      </c>
      <c r="O1454" t="str">
        <f>IF(P1454&lt;&gt;"","Yes","No")</f>
        <v>No</v>
      </c>
      <c r="Q1454">
        <v>2.7346878423569692</v>
      </c>
    </row>
    <row r="1455" spans="1:17" x14ac:dyDescent="0.2">
      <c r="A1455" t="s">
        <v>2304</v>
      </c>
      <c r="B1455" t="s">
        <v>2305</v>
      </c>
      <c r="C1455">
        <v>20</v>
      </c>
      <c r="D1455" t="s">
        <v>2306</v>
      </c>
      <c r="E1455">
        <v>29.13125833857212</v>
      </c>
      <c r="F1455">
        <v>28.290340345367039</v>
      </c>
      <c r="G1455">
        <v>4</v>
      </c>
      <c r="H1455">
        <v>4</v>
      </c>
      <c r="I1455">
        <v>0.84091799320508187</v>
      </c>
      <c r="J1455">
        <v>0.84005545831827189</v>
      </c>
      <c r="K1455">
        <v>4.5014555067555441E-4</v>
      </c>
      <c r="L1455">
        <v>1.176477401496156E-3</v>
      </c>
      <c r="M1455" t="s">
        <v>314</v>
      </c>
      <c r="N1455" t="s">
        <v>314</v>
      </c>
      <c r="O1455" t="str">
        <f>IF(P1455&lt;&gt;"","Yes","No")</f>
        <v>Yes</v>
      </c>
      <c r="P1455">
        <v>2.055100969736233</v>
      </c>
      <c r="Q1455">
        <v>3.709403960863904</v>
      </c>
    </row>
    <row r="1456" spans="1:17" x14ac:dyDescent="0.2">
      <c r="A1456" t="s">
        <v>2251</v>
      </c>
      <c r="B1456" t="s">
        <v>2252</v>
      </c>
      <c r="C1456">
        <v>39</v>
      </c>
      <c r="D1456" t="s">
        <v>2253</v>
      </c>
      <c r="E1456">
        <v>24.464078358618021</v>
      </c>
      <c r="F1456">
        <v>26.2427886199483</v>
      </c>
      <c r="G1456">
        <v>4</v>
      </c>
      <c r="H1456">
        <v>4</v>
      </c>
      <c r="I1456">
        <v>-1.778710261330271</v>
      </c>
      <c r="J1456">
        <v>-1.776885827002167</v>
      </c>
      <c r="K1456">
        <v>6.5485623726298459E-2</v>
      </c>
      <c r="L1456">
        <v>8.6931112195561558E-2</v>
      </c>
      <c r="M1456" t="s">
        <v>314</v>
      </c>
      <c r="N1456" t="s">
        <v>314</v>
      </c>
      <c r="O1456" t="str">
        <f>IF(P1456&lt;&gt;"","Yes","No")</f>
        <v>Yes</v>
      </c>
      <c r="P1456">
        <v>1.991335722848935</v>
      </c>
      <c r="Q1456">
        <v>3.3004889621707338</v>
      </c>
    </row>
    <row r="1457" spans="1:17" x14ac:dyDescent="0.2">
      <c r="A1457" t="s">
        <v>8263</v>
      </c>
      <c r="B1457" t="s">
        <v>8264</v>
      </c>
      <c r="C1457">
        <v>5</v>
      </c>
      <c r="D1457" t="s">
        <v>8265</v>
      </c>
      <c r="E1457">
        <v>18.520428095145569</v>
      </c>
      <c r="F1457">
        <v>17.020468849470159</v>
      </c>
      <c r="G1457">
        <v>1</v>
      </c>
      <c r="H1457">
        <v>0</v>
      </c>
      <c r="I1457">
        <v>1.4999592456754129</v>
      </c>
      <c r="J1457">
        <v>1.4984207280213231</v>
      </c>
      <c r="K1457">
        <v>1.79517586109455E-6</v>
      </c>
      <c r="L1457">
        <v>7.8337044324113057E-6</v>
      </c>
      <c r="M1457" t="s">
        <v>314</v>
      </c>
      <c r="N1457" t="s">
        <v>314</v>
      </c>
      <c r="O1457" t="str">
        <f>IF(P1457&lt;&gt;"","Yes","No")</f>
        <v>Yes</v>
      </c>
      <c r="P1457">
        <v>0.56931655677121062</v>
      </c>
      <c r="Q1457">
        <v>3.0537773639347878</v>
      </c>
    </row>
    <row r="1458" spans="1:17" x14ac:dyDescent="0.2">
      <c r="A1458" t="s">
        <v>8266</v>
      </c>
      <c r="B1458" t="s">
        <v>8267</v>
      </c>
      <c r="C1458">
        <v>3</v>
      </c>
      <c r="D1458" t="s">
        <v>8268</v>
      </c>
      <c r="E1458">
        <v>20.75354007624135</v>
      </c>
      <c r="F1458">
        <v>20.9276995339143</v>
      </c>
      <c r="G1458">
        <v>3</v>
      </c>
      <c r="H1458">
        <v>3</v>
      </c>
      <c r="I1458">
        <v>-0.17415945767294261</v>
      </c>
      <c r="J1458">
        <v>-0.1739808212192995</v>
      </c>
      <c r="K1458">
        <v>0.89780348368030438</v>
      </c>
      <c r="L1458">
        <v>0.90769589847964061</v>
      </c>
      <c r="M1458" t="s">
        <v>314</v>
      </c>
      <c r="N1458" t="s">
        <v>314</v>
      </c>
      <c r="O1458" t="str">
        <f>IF(P1458&lt;&gt;"","Yes","No")</f>
        <v>Yes</v>
      </c>
      <c r="P1458">
        <v>2.2262076422045358</v>
      </c>
      <c r="Q1458">
        <v>2.2237813963998141</v>
      </c>
    </row>
    <row r="1459" spans="1:17" x14ac:dyDescent="0.2">
      <c r="A1459" t="s">
        <v>1422</v>
      </c>
      <c r="B1459" t="s">
        <v>1423</v>
      </c>
      <c r="C1459">
        <v>79</v>
      </c>
      <c r="D1459" t="s">
        <v>1424</v>
      </c>
      <c r="E1459">
        <v>29.226444637461761</v>
      </c>
      <c r="F1459">
        <v>29.95980379517804</v>
      </c>
      <c r="G1459">
        <v>4</v>
      </c>
      <c r="H1459">
        <v>4</v>
      </c>
      <c r="I1459">
        <v>-0.73335915771627569</v>
      </c>
      <c r="J1459">
        <v>-0.73260694660508163</v>
      </c>
      <c r="K1459">
        <v>1.8281270320402429E-2</v>
      </c>
      <c r="L1459">
        <v>2.893469125303787E-2</v>
      </c>
      <c r="M1459" t="s">
        <v>314</v>
      </c>
      <c r="N1459" t="s">
        <v>314</v>
      </c>
      <c r="O1459" t="str">
        <f>IF(P1459&lt;&gt;"","Yes","No")</f>
        <v>Yes</v>
      </c>
      <c r="P1459">
        <v>2.7289283814282128</v>
      </c>
      <c r="Q1459">
        <v>4.0024546312514069</v>
      </c>
    </row>
    <row r="1460" spans="1:17" x14ac:dyDescent="0.2">
      <c r="A1460" t="s">
        <v>2953</v>
      </c>
      <c r="B1460" t="s">
        <v>2954</v>
      </c>
      <c r="C1460">
        <v>13</v>
      </c>
      <c r="D1460" t="s">
        <v>2955</v>
      </c>
      <c r="E1460">
        <v>23.90322721045564</v>
      </c>
      <c r="F1460">
        <v>25.7504798898558</v>
      </c>
      <c r="G1460">
        <v>4</v>
      </c>
      <c r="H1460">
        <v>4</v>
      </c>
      <c r="I1460">
        <v>-1.847252679400164</v>
      </c>
      <c r="J1460">
        <v>-1.8453579406817511</v>
      </c>
      <c r="K1460">
        <v>1.442605937395244E-2</v>
      </c>
      <c r="L1460">
        <v>2.3569043106144629E-2</v>
      </c>
      <c r="M1460" t="s">
        <v>2198</v>
      </c>
      <c r="N1460" t="s">
        <v>2198</v>
      </c>
      <c r="O1460" t="str">
        <f>IF(P1460&lt;&gt;"","Yes","No")</f>
        <v>Yes</v>
      </c>
      <c r="P1460">
        <v>2.4254875879464892</v>
      </c>
      <c r="Q1460">
        <v>1.98027614107784</v>
      </c>
    </row>
    <row r="1461" spans="1:17" x14ac:dyDescent="0.2">
      <c r="A1461" t="s">
        <v>7253</v>
      </c>
      <c r="B1461" t="s">
        <v>7254</v>
      </c>
      <c r="C1461">
        <v>6</v>
      </c>
      <c r="D1461" t="s">
        <v>7255</v>
      </c>
      <c r="E1461">
        <v>26.341147132078969</v>
      </c>
      <c r="F1461">
        <v>25.218642218367069</v>
      </c>
      <c r="G1461">
        <v>4</v>
      </c>
      <c r="H1461">
        <v>4</v>
      </c>
      <c r="I1461">
        <v>1.1225049137119001</v>
      </c>
      <c r="J1461">
        <v>1.1213535533455909</v>
      </c>
      <c r="K1461">
        <v>4.7662382129218092E-5</v>
      </c>
      <c r="L1461">
        <v>1.4845301589788571E-4</v>
      </c>
      <c r="M1461" t="s">
        <v>2198</v>
      </c>
      <c r="N1461" t="s">
        <v>2198</v>
      </c>
      <c r="O1461" t="str">
        <f>IF(P1461&lt;&gt;"","Yes","No")</f>
        <v>Yes</v>
      </c>
      <c r="P1461">
        <v>2.080740894053724</v>
      </c>
      <c r="Q1461">
        <v>3.5377020086049189</v>
      </c>
    </row>
    <row r="1462" spans="1:17" x14ac:dyDescent="0.2">
      <c r="A1462" t="s">
        <v>7256</v>
      </c>
      <c r="B1462" t="s">
        <v>7257</v>
      </c>
      <c r="C1462">
        <v>7</v>
      </c>
      <c r="D1462" t="s">
        <v>7258</v>
      </c>
      <c r="E1462">
        <v>18.515928789292449</v>
      </c>
      <c r="F1462">
        <v>22.475560982174631</v>
      </c>
      <c r="G1462">
        <v>0</v>
      </c>
      <c r="H1462">
        <v>2</v>
      </c>
      <c r="I1462">
        <v>-3.9596321928821792</v>
      </c>
      <c r="J1462">
        <v>-3.955570773180265</v>
      </c>
      <c r="K1462">
        <v>4.8332453154449009E-10</v>
      </c>
      <c r="L1462">
        <v>1.275002976070154E-8</v>
      </c>
      <c r="M1462" t="s">
        <v>2198</v>
      </c>
      <c r="N1462" t="s">
        <v>2198</v>
      </c>
      <c r="O1462" t="str">
        <f>IF(P1462&lt;&gt;"","Yes","No")</f>
        <v>Yes</v>
      </c>
      <c r="P1462">
        <v>6.6478897142235885E-2</v>
      </c>
      <c r="Q1462">
        <v>3.1850489379082081</v>
      </c>
    </row>
    <row r="1463" spans="1:17" x14ac:dyDescent="0.2">
      <c r="A1463" t="s">
        <v>1425</v>
      </c>
      <c r="B1463" t="s">
        <v>1426</v>
      </c>
      <c r="C1463">
        <v>57</v>
      </c>
      <c r="D1463" t="s">
        <v>1427</v>
      </c>
      <c r="E1463">
        <v>30.962879855967788</v>
      </c>
      <c r="F1463">
        <v>30.950955059841789</v>
      </c>
      <c r="G1463">
        <v>4</v>
      </c>
      <c r="H1463">
        <v>4</v>
      </c>
      <c r="I1463">
        <v>1.1924796126002951E-2</v>
      </c>
      <c r="J1463">
        <v>1.1912564787442129E-2</v>
      </c>
      <c r="K1463">
        <v>0.84653266385976322</v>
      </c>
      <c r="L1463">
        <v>0.86124614737905181</v>
      </c>
      <c r="M1463" t="s">
        <v>314</v>
      </c>
      <c r="N1463" t="s">
        <v>314</v>
      </c>
      <c r="O1463" t="str">
        <f>IF(P1463&lt;&gt;"","Yes","No")</f>
        <v>Yes</v>
      </c>
      <c r="P1463">
        <v>2.6363082556651039</v>
      </c>
      <c r="Q1463">
        <v>3.1257739498508852</v>
      </c>
    </row>
    <row r="1464" spans="1:17" x14ac:dyDescent="0.2">
      <c r="A1464" t="s">
        <v>4530</v>
      </c>
      <c r="B1464" t="s">
        <v>4531</v>
      </c>
      <c r="C1464">
        <v>103</v>
      </c>
      <c r="D1464" t="s">
        <v>4532</v>
      </c>
      <c r="E1464">
        <v>29.383607035536912</v>
      </c>
      <c r="F1464">
        <v>29.124690714713079</v>
      </c>
      <c r="G1464">
        <v>4</v>
      </c>
      <c r="H1464">
        <v>4</v>
      </c>
      <c r="I1464">
        <v>0.25891632082383609</v>
      </c>
      <c r="J1464">
        <v>0.25865074872134858</v>
      </c>
      <c r="K1464">
        <v>1.4762113685293089E-3</v>
      </c>
      <c r="L1464">
        <v>3.365841233147752E-3</v>
      </c>
      <c r="M1464" t="s">
        <v>314</v>
      </c>
      <c r="N1464" t="s">
        <v>314</v>
      </c>
      <c r="O1464" t="str">
        <f>IF(P1464&lt;&gt;"","Yes","No")</f>
        <v>Yes</v>
      </c>
      <c r="P1464">
        <v>2.4230354696333301</v>
      </c>
      <c r="Q1464">
        <v>3.7593557958777661</v>
      </c>
    </row>
    <row r="1465" spans="1:17" x14ac:dyDescent="0.2">
      <c r="A1465" t="s">
        <v>4533</v>
      </c>
      <c r="B1465" t="s">
        <v>4534</v>
      </c>
      <c r="C1465">
        <v>8</v>
      </c>
      <c r="D1465" t="s">
        <v>4535</v>
      </c>
      <c r="E1465">
        <v>24.692302696355519</v>
      </c>
      <c r="F1465">
        <v>24.58040940089451</v>
      </c>
      <c r="G1465">
        <v>4</v>
      </c>
      <c r="H1465">
        <v>4</v>
      </c>
      <c r="I1465">
        <v>0.1118932954610017</v>
      </c>
      <c r="J1465">
        <v>0.11177852580246769</v>
      </c>
      <c r="K1465">
        <v>0.18231953446435811</v>
      </c>
      <c r="L1465">
        <v>0.21718414719526161</v>
      </c>
      <c r="M1465" t="s">
        <v>314</v>
      </c>
      <c r="N1465" t="s">
        <v>314</v>
      </c>
      <c r="O1465" t="str">
        <f>IF(P1465&lt;&gt;"","Yes","No")</f>
        <v>Yes</v>
      </c>
      <c r="P1465">
        <v>1.606624456421428</v>
      </c>
      <c r="Q1465">
        <v>2.9113121154855008</v>
      </c>
    </row>
    <row r="1466" spans="1:17" x14ac:dyDescent="0.2">
      <c r="A1466" t="s">
        <v>1428</v>
      </c>
      <c r="B1466" t="s">
        <v>1429</v>
      </c>
      <c r="C1466">
        <v>6</v>
      </c>
      <c r="D1466" t="s">
        <v>1430</v>
      </c>
      <c r="E1466">
        <v>23.722470701238361</v>
      </c>
      <c r="F1466">
        <v>26.022918949371618</v>
      </c>
      <c r="G1466">
        <v>4</v>
      </c>
      <c r="H1466">
        <v>4</v>
      </c>
      <c r="I1466">
        <v>-2.300448248133264</v>
      </c>
      <c r="J1466">
        <v>-2.29808866386304</v>
      </c>
      <c r="K1466">
        <v>1.432889344535641E-2</v>
      </c>
      <c r="L1466">
        <v>2.3421566320166121E-2</v>
      </c>
      <c r="M1466" t="s">
        <v>2198</v>
      </c>
      <c r="N1466" t="s">
        <v>2198</v>
      </c>
      <c r="O1466" t="str">
        <f>IF(P1466&lt;&gt;"","Yes","No")</f>
        <v>Yes</v>
      </c>
      <c r="P1466">
        <v>2.3791488542886028</v>
      </c>
      <c r="Q1466">
        <v>2.995507958385526</v>
      </c>
    </row>
    <row r="1467" spans="1:17" x14ac:dyDescent="0.2">
      <c r="A1467" t="s">
        <v>1431</v>
      </c>
      <c r="B1467" t="s">
        <v>1432</v>
      </c>
      <c r="C1467">
        <v>5</v>
      </c>
      <c r="D1467" t="s">
        <v>1433</v>
      </c>
      <c r="E1467">
        <v>25.82285616779637</v>
      </c>
      <c r="F1467">
        <v>26.34522029233047</v>
      </c>
      <c r="G1467">
        <v>4</v>
      </c>
      <c r="H1467">
        <v>4</v>
      </c>
      <c r="I1467">
        <v>-0.52236412453410708</v>
      </c>
      <c r="J1467">
        <v>-0.52182833235856885</v>
      </c>
      <c r="K1467">
        <v>4.198196365946097E-4</v>
      </c>
      <c r="L1467">
        <v>1.1059721881949531E-3</v>
      </c>
      <c r="M1467" t="s">
        <v>314</v>
      </c>
      <c r="N1467" t="s">
        <v>314</v>
      </c>
      <c r="O1467" t="str">
        <f>IF(P1467&lt;&gt;"","Yes","No")</f>
        <v>Yes</v>
      </c>
      <c r="P1467">
        <v>2.1977302800241509</v>
      </c>
      <c r="Q1467">
        <v>0.94596070357756856</v>
      </c>
    </row>
    <row r="1468" spans="1:17" x14ac:dyDescent="0.2">
      <c r="A1468" t="s">
        <v>12102</v>
      </c>
      <c r="B1468" t="s">
        <v>84</v>
      </c>
      <c r="C1468">
        <v>3</v>
      </c>
      <c r="D1468" t="s">
        <v>12103</v>
      </c>
      <c r="E1468">
        <v>25.606436423689541</v>
      </c>
      <c r="F1468">
        <v>16.945764978916539</v>
      </c>
      <c r="G1468">
        <v>1</v>
      </c>
      <c r="H1468">
        <v>0</v>
      </c>
      <c r="I1468">
        <v>8.6606714447729978</v>
      </c>
      <c r="J1468">
        <v>8.6517881394748866</v>
      </c>
      <c r="K1468">
        <v>1.7362209307441012E-8</v>
      </c>
      <c r="L1468">
        <v>1.5310311843834341E-7</v>
      </c>
      <c r="M1468" t="s">
        <v>314</v>
      </c>
      <c r="N1468" t="s">
        <v>314</v>
      </c>
      <c r="O1468" t="str">
        <f>IF(P1468&lt;&gt;"","Yes","No")</f>
        <v>Yes</v>
      </c>
      <c r="P1468">
        <v>1.5870546565819641</v>
      </c>
    </row>
    <row r="1469" spans="1:17" x14ac:dyDescent="0.2">
      <c r="A1469" t="s">
        <v>1434</v>
      </c>
      <c r="B1469" t="s">
        <v>1435</v>
      </c>
      <c r="C1469">
        <v>18</v>
      </c>
      <c r="D1469" t="s">
        <v>1436</v>
      </c>
      <c r="E1469">
        <v>22.179441030460492</v>
      </c>
      <c r="F1469">
        <v>25.022444913592619</v>
      </c>
      <c r="G1469">
        <v>3</v>
      </c>
      <c r="H1469">
        <v>4</v>
      </c>
      <c r="I1469">
        <v>-2.843003883132134</v>
      </c>
      <c r="J1469">
        <v>-2.8400877961267992</v>
      </c>
      <c r="K1469">
        <v>0.1211313008047943</v>
      </c>
      <c r="L1469">
        <v>0.1508586816699474</v>
      </c>
      <c r="M1469" t="s">
        <v>314</v>
      </c>
      <c r="N1469" t="s">
        <v>314</v>
      </c>
      <c r="O1469" t="str">
        <f>IF(P1469&lt;&gt;"","Yes","No")</f>
        <v>Yes</v>
      </c>
      <c r="P1469">
        <v>1.0025412977013699</v>
      </c>
      <c r="Q1469">
        <v>1.330413773349191</v>
      </c>
    </row>
    <row r="1470" spans="1:17" x14ac:dyDescent="0.2">
      <c r="A1470" t="s">
        <v>2956</v>
      </c>
      <c r="B1470" t="s">
        <v>2957</v>
      </c>
      <c r="C1470">
        <v>24</v>
      </c>
      <c r="D1470" t="s">
        <v>2958</v>
      </c>
      <c r="E1470">
        <v>23.610651044992181</v>
      </c>
      <c r="F1470">
        <v>26.745608165204441</v>
      </c>
      <c r="G1470">
        <v>4</v>
      </c>
      <c r="H1470">
        <v>4</v>
      </c>
      <c r="I1470">
        <v>-3.1349571202122561</v>
      </c>
      <c r="J1470">
        <v>-3.131741574931163</v>
      </c>
      <c r="K1470">
        <v>1.6344827002687971E-2</v>
      </c>
      <c r="L1470">
        <v>2.6311373956437008E-2</v>
      </c>
      <c r="M1470" t="s">
        <v>2198</v>
      </c>
      <c r="N1470" t="s">
        <v>2198</v>
      </c>
      <c r="O1470" t="str">
        <f>IF(P1470&lt;&gt;"","Yes","No")</f>
        <v>Yes</v>
      </c>
      <c r="P1470">
        <v>2.1412725395040528</v>
      </c>
      <c r="Q1470">
        <v>3.1966900678659189</v>
      </c>
    </row>
    <row r="1471" spans="1:17" x14ac:dyDescent="0.2">
      <c r="A1471" t="s">
        <v>4539</v>
      </c>
      <c r="B1471" t="s">
        <v>209</v>
      </c>
      <c r="C1471">
        <v>16</v>
      </c>
      <c r="D1471" t="s">
        <v>4540</v>
      </c>
      <c r="E1471">
        <v>23.163411328007431</v>
      </c>
      <c r="F1471">
        <v>24.06702687803698</v>
      </c>
      <c r="G1471">
        <v>1</v>
      </c>
      <c r="H1471">
        <v>4</v>
      </c>
      <c r="I1471">
        <v>-0.9036155500295493</v>
      </c>
      <c r="J1471">
        <v>-0.90268870586345662</v>
      </c>
      <c r="K1471">
        <v>5.2455835897112198E-3</v>
      </c>
      <c r="L1471">
        <v>9.9323794127549308E-3</v>
      </c>
      <c r="M1471" t="s">
        <v>314</v>
      </c>
      <c r="N1471" t="s">
        <v>314</v>
      </c>
      <c r="O1471" t="str">
        <f>IF(P1471&lt;&gt;"","Yes","No")</f>
        <v>Yes</v>
      </c>
      <c r="P1471">
        <v>2.1307687267716102</v>
      </c>
      <c r="Q1471">
        <v>3.3806344725399442</v>
      </c>
    </row>
    <row r="1472" spans="1:17" x14ac:dyDescent="0.2">
      <c r="A1472" t="s">
        <v>7259</v>
      </c>
      <c r="B1472" t="s">
        <v>7260</v>
      </c>
      <c r="C1472">
        <v>6</v>
      </c>
      <c r="D1472" t="s">
        <v>7261</v>
      </c>
      <c r="E1472">
        <v>25.770758643775821</v>
      </c>
      <c r="F1472">
        <v>25.729100196882229</v>
      </c>
      <c r="G1472">
        <v>4</v>
      </c>
      <c r="H1472">
        <v>4</v>
      </c>
      <c r="I1472">
        <v>4.1658446893588767E-2</v>
      </c>
      <c r="J1472">
        <v>4.1615717561993559E-2</v>
      </c>
      <c r="K1472">
        <v>0.83186413809699566</v>
      </c>
      <c r="L1472">
        <v>0.84759266171647663</v>
      </c>
      <c r="M1472" t="s">
        <v>314</v>
      </c>
      <c r="N1472" t="s">
        <v>314</v>
      </c>
      <c r="O1472" t="str">
        <f>IF(P1472&lt;&gt;"","Yes","No")</f>
        <v>Yes</v>
      </c>
      <c r="P1472">
        <v>1.84279693177179</v>
      </c>
      <c r="Q1472">
        <v>4.2334093823608727</v>
      </c>
    </row>
    <row r="1473" spans="1:17" x14ac:dyDescent="0.2">
      <c r="A1473" t="s">
        <v>2286</v>
      </c>
      <c r="B1473" t="s">
        <v>2287</v>
      </c>
      <c r="C1473">
        <v>21</v>
      </c>
      <c r="D1473" t="s">
        <v>2288</v>
      </c>
      <c r="E1473">
        <v>23.20654537917876</v>
      </c>
      <c r="F1473">
        <v>23.897204892288858</v>
      </c>
      <c r="G1473">
        <v>4</v>
      </c>
      <c r="H1473">
        <v>4</v>
      </c>
      <c r="I1473">
        <v>-0.69065951311009854</v>
      </c>
      <c r="J1473">
        <v>-0.68995109929355725</v>
      </c>
      <c r="K1473">
        <v>8.6759906155453259E-2</v>
      </c>
      <c r="L1473">
        <v>0.1113544703298348</v>
      </c>
      <c r="M1473" t="s">
        <v>314</v>
      </c>
      <c r="N1473" t="s">
        <v>314</v>
      </c>
      <c r="O1473" t="str">
        <f>IF(P1473&lt;&gt;"","Yes","No")</f>
        <v>Yes</v>
      </c>
      <c r="P1473">
        <v>1.297303644232437</v>
      </c>
      <c r="Q1473">
        <v>3.5361555233410611</v>
      </c>
    </row>
    <row r="1474" spans="1:17" x14ac:dyDescent="0.2">
      <c r="A1474" t="s">
        <v>4541</v>
      </c>
      <c r="B1474" t="s">
        <v>4542</v>
      </c>
      <c r="C1474">
        <v>7</v>
      </c>
      <c r="D1474" t="s">
        <v>4543</v>
      </c>
      <c r="E1474">
        <v>18.49913808667878</v>
      </c>
      <c r="F1474">
        <v>21.756366162900289</v>
      </c>
      <c r="G1474">
        <v>0</v>
      </c>
      <c r="H1474">
        <v>1</v>
      </c>
      <c r="I1474">
        <v>-3.2572280762215051</v>
      </c>
      <c r="J1474">
        <v>-3.253887116850033</v>
      </c>
      <c r="K1474">
        <v>1.037349334170664E-8</v>
      </c>
      <c r="L1474">
        <v>1.032786213932377E-7</v>
      </c>
      <c r="M1474" t="s">
        <v>314</v>
      </c>
      <c r="N1474" t="s">
        <v>314</v>
      </c>
      <c r="O1474" t="str">
        <f>IF(P1474&lt;&gt;"","Yes","No")</f>
        <v>Yes</v>
      </c>
      <c r="P1474">
        <v>0.88343989503354914</v>
      </c>
      <c r="Q1474">
        <v>3.5595774893766281</v>
      </c>
    </row>
    <row r="1475" spans="1:17" x14ac:dyDescent="0.2">
      <c r="A1475" t="s">
        <v>8945</v>
      </c>
      <c r="B1475" t="s">
        <v>8946</v>
      </c>
      <c r="C1475">
        <v>9</v>
      </c>
      <c r="D1475" t="s">
        <v>8947</v>
      </c>
      <c r="E1475">
        <v>23.196258143809899</v>
      </c>
      <c r="F1475">
        <v>17.0140137004243</v>
      </c>
      <c r="G1475">
        <v>4</v>
      </c>
      <c r="H1475">
        <v>0</v>
      </c>
      <c r="I1475">
        <v>6.1822444433855992</v>
      </c>
      <c r="J1475">
        <v>6.1759032762869106</v>
      </c>
      <c r="K1475">
        <v>8.6591491825725059E-6</v>
      </c>
      <c r="L1475">
        <v>3.2340826704987533E-5</v>
      </c>
      <c r="M1475" t="s">
        <v>2198</v>
      </c>
      <c r="N1475" t="s">
        <v>2198</v>
      </c>
      <c r="O1475" t="str">
        <f>IF(P1475&lt;&gt;"","Yes","No")</f>
        <v>Yes</v>
      </c>
      <c r="P1475">
        <v>1.5741282279460149</v>
      </c>
      <c r="Q1475">
        <v>3.47968038031842</v>
      </c>
    </row>
    <row r="1476" spans="1:17" x14ac:dyDescent="0.2">
      <c r="A1476" t="s">
        <v>1440</v>
      </c>
      <c r="B1476" t="s">
        <v>1441</v>
      </c>
      <c r="C1476">
        <v>8</v>
      </c>
      <c r="D1476" t="s">
        <v>1442</v>
      </c>
      <c r="E1476">
        <v>25.280511326812171</v>
      </c>
      <c r="F1476">
        <v>25.838054862506429</v>
      </c>
      <c r="G1476">
        <v>4</v>
      </c>
      <c r="H1476">
        <v>4</v>
      </c>
      <c r="I1476">
        <v>-0.55754353569425419</v>
      </c>
      <c r="J1476">
        <v>-0.55697165977491658</v>
      </c>
      <c r="K1476">
        <v>1.837480595995844E-2</v>
      </c>
      <c r="L1476">
        <v>2.9061883340066669E-2</v>
      </c>
      <c r="M1476" t="s">
        <v>314</v>
      </c>
      <c r="N1476" t="s">
        <v>314</v>
      </c>
      <c r="O1476" t="str">
        <f>IF(P1476&lt;&gt;"","Yes","No")</f>
        <v>Yes</v>
      </c>
      <c r="P1476">
        <v>1.955864985884622</v>
      </c>
      <c r="Q1476">
        <v>1.716587577675692</v>
      </c>
    </row>
    <row r="1477" spans="1:17" x14ac:dyDescent="0.2">
      <c r="A1477" t="s">
        <v>8948</v>
      </c>
      <c r="B1477" t="s">
        <v>8949</v>
      </c>
      <c r="C1477">
        <v>7</v>
      </c>
      <c r="D1477" t="s">
        <v>8950</v>
      </c>
      <c r="E1477">
        <v>21.373061788008581</v>
      </c>
      <c r="F1477">
        <v>21.331784050559811</v>
      </c>
      <c r="G1477">
        <v>1</v>
      </c>
      <c r="H1477">
        <v>4</v>
      </c>
      <c r="I1477">
        <v>4.1277737448762508E-2</v>
      </c>
      <c r="J1477">
        <v>4.1235398613244857E-2</v>
      </c>
      <c r="K1477">
        <v>0.79886258773528485</v>
      </c>
      <c r="L1477">
        <v>0.8181413228842509</v>
      </c>
      <c r="M1477" t="s">
        <v>314</v>
      </c>
      <c r="N1477" t="s">
        <v>314</v>
      </c>
      <c r="O1477" t="str">
        <f>IF(P1477&lt;&gt;"","Yes","No")</f>
        <v>Yes</v>
      </c>
      <c r="P1477">
        <v>0.98380282029903077</v>
      </c>
      <c r="Q1477">
        <v>3.4563948839020391</v>
      </c>
    </row>
    <row r="1478" spans="1:17" x14ac:dyDescent="0.2">
      <c r="A1478" t="s">
        <v>14013</v>
      </c>
      <c r="B1478" t="s">
        <v>14014</v>
      </c>
      <c r="C1478">
        <v>2</v>
      </c>
      <c r="D1478" t="s">
        <v>14015</v>
      </c>
      <c r="E1478">
        <v>18.493405162197341</v>
      </c>
      <c r="F1478">
        <v>20.547298687057751</v>
      </c>
      <c r="G1478">
        <v>0</v>
      </c>
      <c r="H1478">
        <v>1</v>
      </c>
      <c r="I1478">
        <v>-2.0538935248604129</v>
      </c>
      <c r="J1478">
        <v>-2.0517868333241398</v>
      </c>
      <c r="K1478">
        <v>5.651245508811818E-8</v>
      </c>
      <c r="L1478">
        <v>4.022217715391221E-7</v>
      </c>
      <c r="M1478" t="s">
        <v>314</v>
      </c>
      <c r="N1478" t="s">
        <v>314</v>
      </c>
      <c r="O1478" t="str">
        <f>IF(P1478&lt;&gt;"","Yes","No")</f>
        <v>Yes</v>
      </c>
      <c r="P1478">
        <v>2.1835286325909729</v>
      </c>
    </row>
    <row r="1479" spans="1:17" x14ac:dyDescent="0.2">
      <c r="A1479" t="s">
        <v>6441</v>
      </c>
      <c r="B1479" t="s">
        <v>270</v>
      </c>
      <c r="C1479">
        <v>9</v>
      </c>
      <c r="D1479" t="s">
        <v>6442</v>
      </c>
      <c r="E1479">
        <v>18.47363391356588</v>
      </c>
      <c r="F1479">
        <v>21.683298539523008</v>
      </c>
      <c r="G1479">
        <v>0</v>
      </c>
      <c r="H1479">
        <v>3</v>
      </c>
      <c r="I1479">
        <v>-3.209664625957132</v>
      </c>
      <c r="J1479">
        <v>-3.2063724527164381</v>
      </c>
      <c r="K1479">
        <v>0.12799309954402721</v>
      </c>
      <c r="L1479">
        <v>0.15789846400871091</v>
      </c>
      <c r="M1479" t="s">
        <v>314</v>
      </c>
      <c r="N1479" t="s">
        <v>314</v>
      </c>
      <c r="O1479" t="str">
        <f>IF(P1479&lt;&gt;"","Yes","No")</f>
        <v>Yes</v>
      </c>
      <c r="P1479">
        <v>1.00733787293248</v>
      </c>
      <c r="Q1479">
        <v>2.23663801418185</v>
      </c>
    </row>
    <row r="1480" spans="1:17" x14ac:dyDescent="0.2">
      <c r="A1480" t="s">
        <v>12107</v>
      </c>
      <c r="B1480" t="s">
        <v>12108</v>
      </c>
      <c r="C1480">
        <v>2</v>
      </c>
      <c r="D1480" t="s">
        <v>12109</v>
      </c>
      <c r="E1480">
        <v>21.412002753961911</v>
      </c>
      <c r="F1480">
        <v>21.410166356507681</v>
      </c>
      <c r="G1480">
        <v>3</v>
      </c>
      <c r="H1480">
        <v>1</v>
      </c>
      <c r="I1480">
        <v>1.8363974542232599E-3</v>
      </c>
      <c r="J1480">
        <v>1.834513849777742E-3</v>
      </c>
      <c r="K1480">
        <v>0.99875076406381458</v>
      </c>
      <c r="L1480">
        <v>0.99875076406381458</v>
      </c>
      <c r="M1480" t="s">
        <v>314</v>
      </c>
      <c r="N1480" t="s">
        <v>314</v>
      </c>
      <c r="O1480" t="str">
        <f>IF(P1480&lt;&gt;"","Yes","No")</f>
        <v>Yes</v>
      </c>
      <c r="P1480">
        <v>0.56656374574702251</v>
      </c>
      <c r="Q1480">
        <v>3.3809145908323641</v>
      </c>
    </row>
    <row r="1481" spans="1:17" x14ac:dyDescent="0.2">
      <c r="A1481" t="s">
        <v>4544</v>
      </c>
      <c r="B1481" t="s">
        <v>4545</v>
      </c>
      <c r="C1481">
        <v>25</v>
      </c>
      <c r="D1481" t="s">
        <v>4546</v>
      </c>
      <c r="E1481">
        <v>26.397705165128681</v>
      </c>
      <c r="F1481">
        <v>25.50955216163263</v>
      </c>
      <c r="G1481">
        <v>4</v>
      </c>
      <c r="H1481">
        <v>4</v>
      </c>
      <c r="I1481">
        <v>0.88815300349605764</v>
      </c>
      <c r="J1481">
        <v>0.88724201936142089</v>
      </c>
      <c r="K1481">
        <v>2.4535709239349469E-4</v>
      </c>
      <c r="L1481">
        <v>6.7503025014255627E-4</v>
      </c>
      <c r="M1481" t="s">
        <v>314</v>
      </c>
      <c r="N1481" t="s">
        <v>314</v>
      </c>
      <c r="O1481" t="str">
        <f>IF(P1481&lt;&gt;"","Yes","No")</f>
        <v>Yes</v>
      </c>
      <c r="P1481">
        <v>0.93909438132020884</v>
      </c>
      <c r="Q1481">
        <v>3.1520405423410049</v>
      </c>
    </row>
    <row r="1482" spans="1:17" x14ac:dyDescent="0.2">
      <c r="A1482" t="s">
        <v>1443</v>
      </c>
      <c r="B1482" t="s">
        <v>1444</v>
      </c>
      <c r="C1482">
        <v>62</v>
      </c>
      <c r="D1482" t="s">
        <v>1445</v>
      </c>
      <c r="E1482">
        <v>22.01076827891081</v>
      </c>
      <c r="F1482">
        <v>22.142098387879301</v>
      </c>
      <c r="G1482">
        <v>4</v>
      </c>
      <c r="H1482">
        <v>1</v>
      </c>
      <c r="I1482">
        <v>-0.13133010896849129</v>
      </c>
      <c r="J1482">
        <v>-0.1311954028478122</v>
      </c>
      <c r="K1482">
        <v>0.74993003643719436</v>
      </c>
      <c r="L1482">
        <v>0.77292424824052053</v>
      </c>
      <c r="M1482" t="s">
        <v>314</v>
      </c>
      <c r="N1482" t="s">
        <v>314</v>
      </c>
      <c r="O1482" t="str">
        <f>IF(P1482&lt;&gt;"","Yes","No")</f>
        <v>Yes</v>
      </c>
      <c r="P1482">
        <v>1.977627726423451</v>
      </c>
      <c r="Q1482">
        <v>3.1357208571086712</v>
      </c>
    </row>
    <row r="1483" spans="1:17" x14ac:dyDescent="0.2">
      <c r="A1483" t="s">
        <v>4547</v>
      </c>
      <c r="B1483" t="s">
        <v>4548</v>
      </c>
      <c r="C1483">
        <v>21</v>
      </c>
      <c r="D1483" t="s">
        <v>4549</v>
      </c>
      <c r="E1483">
        <v>26.035977950426929</v>
      </c>
      <c r="F1483">
        <v>25.609145680336681</v>
      </c>
      <c r="G1483">
        <v>4</v>
      </c>
      <c r="H1483">
        <v>4</v>
      </c>
      <c r="I1483">
        <v>0.42683227009024449</v>
      </c>
      <c r="J1483">
        <v>0.42639446554004579</v>
      </c>
      <c r="K1483">
        <v>4.467311636560211E-2</v>
      </c>
      <c r="L1483">
        <v>6.1929452862890637E-2</v>
      </c>
      <c r="M1483" t="s">
        <v>314</v>
      </c>
      <c r="N1483" t="s">
        <v>314</v>
      </c>
      <c r="O1483" t="str">
        <f>IF(P1483&lt;&gt;"","Yes","No")</f>
        <v>Yes</v>
      </c>
      <c r="P1483">
        <v>1.6923818468678331</v>
      </c>
      <c r="Q1483">
        <v>3.076829700943831</v>
      </c>
    </row>
    <row r="1484" spans="1:17" x14ac:dyDescent="0.2">
      <c r="A1484" t="s">
        <v>10121</v>
      </c>
      <c r="B1484" t="s">
        <v>10122</v>
      </c>
      <c r="C1484">
        <v>5</v>
      </c>
      <c r="D1484" t="s">
        <v>10123</v>
      </c>
      <c r="E1484">
        <v>22.924148832466258</v>
      </c>
      <c r="F1484">
        <v>16.960230841052571</v>
      </c>
      <c r="G1484">
        <v>4</v>
      </c>
      <c r="H1484">
        <v>0</v>
      </c>
      <c r="I1484">
        <v>5.9639179914136884</v>
      </c>
      <c r="J1484">
        <v>5.9578007631331253</v>
      </c>
      <c r="K1484">
        <v>3.8254390016673972E-9</v>
      </c>
      <c r="L1484">
        <v>5.0144267994829401E-8</v>
      </c>
      <c r="M1484" t="s">
        <v>2198</v>
      </c>
      <c r="N1484" t="s">
        <v>2198</v>
      </c>
      <c r="O1484" t="str">
        <f>IF(P1484&lt;&gt;"","Yes","No")</f>
        <v>Yes</v>
      </c>
      <c r="P1484">
        <v>0.97138486392776391</v>
      </c>
      <c r="Q1484">
        <v>3.1198923439294162</v>
      </c>
    </row>
    <row r="1485" spans="1:17" x14ac:dyDescent="0.2">
      <c r="A1485" t="s">
        <v>12110</v>
      </c>
      <c r="B1485" t="s">
        <v>12111</v>
      </c>
      <c r="C1485">
        <v>2</v>
      </c>
      <c r="D1485" t="s">
        <v>12112</v>
      </c>
      <c r="E1485">
        <v>21.43180244407834</v>
      </c>
      <c r="F1485">
        <v>22.102661209014311</v>
      </c>
      <c r="G1485">
        <v>4</v>
      </c>
      <c r="H1485">
        <v>4</v>
      </c>
      <c r="I1485">
        <v>-0.67085876493597496</v>
      </c>
      <c r="J1485">
        <v>-0.67017066087166055</v>
      </c>
      <c r="K1485">
        <v>0.12557372653145379</v>
      </c>
      <c r="L1485">
        <v>0.15536545246876299</v>
      </c>
      <c r="M1485" t="s">
        <v>314</v>
      </c>
      <c r="N1485" t="s">
        <v>314</v>
      </c>
      <c r="O1485" t="str">
        <f>IF(P1485&lt;&gt;"","Yes","No")</f>
        <v>Yes</v>
      </c>
      <c r="P1485">
        <v>1.4150498135526179</v>
      </c>
      <c r="Q1485">
        <v>2.7595318703503748</v>
      </c>
    </row>
    <row r="1486" spans="1:17" x14ac:dyDescent="0.2">
      <c r="A1486" t="s">
        <v>4550</v>
      </c>
      <c r="B1486" t="s">
        <v>4551</v>
      </c>
      <c r="C1486">
        <v>8</v>
      </c>
      <c r="D1486" t="s">
        <v>4552</v>
      </c>
      <c r="E1486">
        <v>24.278340957908451</v>
      </c>
      <c r="F1486">
        <v>28.92068140429156</v>
      </c>
      <c r="G1486">
        <v>1</v>
      </c>
      <c r="H1486">
        <v>4</v>
      </c>
      <c r="I1486">
        <v>-4.6423404463831091</v>
      </c>
      <c r="J1486">
        <v>-4.6375787685217604</v>
      </c>
      <c r="K1486">
        <v>2.0328274146502389E-7</v>
      </c>
      <c r="L1486">
        <v>1.1960916937153491E-6</v>
      </c>
      <c r="M1486" t="s">
        <v>2198</v>
      </c>
      <c r="N1486" t="s">
        <v>2198</v>
      </c>
      <c r="O1486" t="str">
        <f>IF(P1486&lt;&gt;"","Yes","No")</f>
        <v>Yes</v>
      </c>
      <c r="P1486">
        <v>1.3497033031565899</v>
      </c>
      <c r="Q1486">
        <v>1.00518051250378</v>
      </c>
    </row>
    <row r="1487" spans="1:17" x14ac:dyDescent="0.2">
      <c r="A1487" t="s">
        <v>1449</v>
      </c>
      <c r="B1487" t="s">
        <v>1450</v>
      </c>
      <c r="C1487">
        <v>12</v>
      </c>
      <c r="D1487" t="s">
        <v>1451</v>
      </c>
      <c r="E1487">
        <v>27.2688014238019</v>
      </c>
      <c r="F1487">
        <v>27.619906934577951</v>
      </c>
      <c r="G1487">
        <v>4</v>
      </c>
      <c r="H1487">
        <v>4</v>
      </c>
      <c r="I1487">
        <v>-0.35110551077605479</v>
      </c>
      <c r="J1487">
        <v>-0.35074537964026908</v>
      </c>
      <c r="K1487">
        <v>3.2004175705823631E-3</v>
      </c>
      <c r="L1487">
        <v>6.5062381150461819E-3</v>
      </c>
      <c r="M1487" t="s">
        <v>314</v>
      </c>
      <c r="N1487" t="s">
        <v>314</v>
      </c>
      <c r="O1487" t="str">
        <f>IF(P1487&lt;&gt;"","Yes","No")</f>
        <v>Yes</v>
      </c>
      <c r="P1487">
        <v>1.2608261235932099</v>
      </c>
      <c r="Q1487">
        <v>2.752524757465066</v>
      </c>
    </row>
    <row r="1488" spans="1:17" x14ac:dyDescent="0.2">
      <c r="A1488" t="s">
        <v>2295</v>
      </c>
      <c r="B1488" t="s">
        <v>2296</v>
      </c>
      <c r="C1488">
        <v>28</v>
      </c>
      <c r="D1488" t="s">
        <v>2297</v>
      </c>
      <c r="E1488">
        <v>24.100601621865589</v>
      </c>
      <c r="F1488">
        <v>27.561807604601022</v>
      </c>
      <c r="G1488">
        <v>4</v>
      </c>
      <c r="H1488">
        <v>4</v>
      </c>
      <c r="I1488">
        <v>-3.4612059827354318</v>
      </c>
      <c r="J1488">
        <v>-3.4576558019393642</v>
      </c>
      <c r="K1488">
        <v>1.2008405836307259E-2</v>
      </c>
      <c r="L1488">
        <v>2.0150692479718731E-2</v>
      </c>
      <c r="M1488" t="s">
        <v>2198</v>
      </c>
      <c r="N1488" t="s">
        <v>2198</v>
      </c>
      <c r="O1488" t="str">
        <f>IF(P1488&lt;&gt;"","Yes","No")</f>
        <v>Yes</v>
      </c>
      <c r="P1488">
        <v>1.785953142544487</v>
      </c>
      <c r="Q1488">
        <v>2.9649616670063188</v>
      </c>
    </row>
    <row r="1489" spans="1:17" x14ac:dyDescent="0.2">
      <c r="A1489" t="s">
        <v>5979</v>
      </c>
      <c r="B1489" t="s">
        <v>5980</v>
      </c>
      <c r="C1489">
        <v>33</v>
      </c>
      <c r="D1489" t="s">
        <v>5981</v>
      </c>
      <c r="E1489">
        <v>27.787368444992168</v>
      </c>
      <c r="F1489">
        <v>28.021274051492568</v>
      </c>
      <c r="G1489">
        <v>4</v>
      </c>
      <c r="H1489">
        <v>4</v>
      </c>
      <c r="I1489">
        <v>-0.2339056065003966</v>
      </c>
      <c r="J1489">
        <v>-0.2336656880452592</v>
      </c>
      <c r="K1489">
        <v>6.8016178259970611E-2</v>
      </c>
      <c r="L1489">
        <v>8.9780297508787021E-2</v>
      </c>
      <c r="M1489" t="s">
        <v>314</v>
      </c>
      <c r="N1489" t="s">
        <v>314</v>
      </c>
      <c r="O1489" t="str">
        <f>IF(P1489&lt;&gt;"","Yes","No")</f>
        <v>Yes</v>
      </c>
      <c r="P1489">
        <v>1.902269550527512</v>
      </c>
      <c r="Q1489">
        <v>3.7562617387305619</v>
      </c>
    </row>
    <row r="1490" spans="1:17" x14ac:dyDescent="0.2">
      <c r="A1490" t="s">
        <v>1452</v>
      </c>
      <c r="B1490" t="s">
        <v>1453</v>
      </c>
      <c r="C1490">
        <v>4</v>
      </c>
      <c r="D1490" t="s">
        <v>1454</v>
      </c>
      <c r="E1490">
        <v>22.27637598675587</v>
      </c>
      <c r="F1490">
        <v>17.065065249149509</v>
      </c>
      <c r="G1490">
        <v>2</v>
      </c>
      <c r="H1490">
        <v>0</v>
      </c>
      <c r="I1490">
        <v>5.211310737606361</v>
      </c>
      <c r="J1490">
        <v>5.2059654633304939</v>
      </c>
      <c r="K1490">
        <v>1.4489439642872961E-8</v>
      </c>
      <c r="L1490">
        <v>1.336729554009611E-7</v>
      </c>
      <c r="M1490" t="s">
        <v>2198</v>
      </c>
      <c r="N1490" t="s">
        <v>2198</v>
      </c>
      <c r="O1490" t="str">
        <f>IF(P1490&lt;&gt;"","Yes","No")</f>
        <v>Yes</v>
      </c>
      <c r="P1490">
        <v>1.781273826156422</v>
      </c>
      <c r="Q1490">
        <v>3.0319696543787922</v>
      </c>
    </row>
    <row r="1491" spans="1:17" x14ac:dyDescent="0.2">
      <c r="A1491" t="s">
        <v>1455</v>
      </c>
      <c r="B1491" t="s">
        <v>1456</v>
      </c>
      <c r="C1491">
        <v>20</v>
      </c>
      <c r="D1491" t="s">
        <v>1457</v>
      </c>
      <c r="E1491">
        <v>27.592745479248769</v>
      </c>
      <c r="F1491">
        <v>28.024269026702939</v>
      </c>
      <c r="G1491">
        <v>4</v>
      </c>
      <c r="H1491">
        <v>4</v>
      </c>
      <c r="I1491">
        <v>-0.43152354745416588</v>
      </c>
      <c r="J1491">
        <v>-0.43108093103120099</v>
      </c>
      <c r="K1491">
        <v>1.2686816877733381E-2</v>
      </c>
      <c r="L1491">
        <v>2.0990128313793779E-2</v>
      </c>
      <c r="M1491" t="s">
        <v>314</v>
      </c>
      <c r="N1491" t="s">
        <v>314</v>
      </c>
      <c r="O1491" t="str">
        <f>IF(P1491&lt;&gt;"","Yes","No")</f>
        <v>Yes</v>
      </c>
      <c r="P1491">
        <v>1.759617419567205</v>
      </c>
      <c r="Q1491">
        <v>3.0804749624164942</v>
      </c>
    </row>
    <row r="1492" spans="1:17" x14ac:dyDescent="0.2">
      <c r="A1492" t="s">
        <v>1458</v>
      </c>
      <c r="B1492" t="s">
        <v>1459</v>
      </c>
      <c r="C1492">
        <v>48</v>
      </c>
      <c r="D1492" t="s">
        <v>1460</v>
      </c>
      <c r="E1492">
        <v>24.12336273373122</v>
      </c>
      <c r="F1492">
        <v>23.90797400755191</v>
      </c>
      <c r="G1492">
        <v>4</v>
      </c>
      <c r="H1492">
        <v>4</v>
      </c>
      <c r="I1492">
        <v>0.21538872617930591</v>
      </c>
      <c r="J1492">
        <v>0.21516780060504501</v>
      </c>
      <c r="K1492">
        <v>0.1065091941355128</v>
      </c>
      <c r="L1492">
        <v>0.13387586600890999</v>
      </c>
      <c r="M1492" t="s">
        <v>314</v>
      </c>
      <c r="N1492" t="s">
        <v>314</v>
      </c>
      <c r="O1492" t="str">
        <f>IF(P1492&lt;&gt;"","Yes","No")</f>
        <v>Yes</v>
      </c>
      <c r="P1492">
        <v>1.852557083504615</v>
      </c>
      <c r="Q1492">
        <v>3.6951181529989929</v>
      </c>
    </row>
    <row r="1493" spans="1:17" x14ac:dyDescent="0.2">
      <c r="A1493" t="s">
        <v>7965</v>
      </c>
      <c r="B1493" t="s">
        <v>7966</v>
      </c>
      <c r="C1493">
        <v>4</v>
      </c>
      <c r="D1493" t="s">
        <v>7967</v>
      </c>
      <c r="E1493">
        <v>21.820355149711201</v>
      </c>
      <c r="F1493">
        <v>22.196470870072691</v>
      </c>
      <c r="G1493">
        <v>2</v>
      </c>
      <c r="H1493">
        <v>4</v>
      </c>
      <c r="I1493">
        <v>-0.37611572036149349</v>
      </c>
      <c r="J1493">
        <v>-0.37572993609607069</v>
      </c>
      <c r="K1493">
        <v>6.8499443748368943E-2</v>
      </c>
      <c r="L1493">
        <v>9.0277799505323192E-2</v>
      </c>
      <c r="M1493" t="s">
        <v>314</v>
      </c>
      <c r="N1493" t="s">
        <v>314</v>
      </c>
      <c r="O1493" t="str">
        <f>IF(P1493&lt;&gt;"","Yes","No")</f>
        <v>Yes</v>
      </c>
      <c r="P1493">
        <v>2.3168575154969209</v>
      </c>
      <c r="Q1493">
        <v>2.7328921081939508</v>
      </c>
    </row>
    <row r="1494" spans="1:17" x14ac:dyDescent="0.2">
      <c r="A1494" t="s">
        <v>1461</v>
      </c>
      <c r="B1494" t="s">
        <v>1462</v>
      </c>
      <c r="C1494">
        <v>21</v>
      </c>
      <c r="D1494" t="s">
        <v>1463</v>
      </c>
      <c r="E1494">
        <v>25.693291247296489</v>
      </c>
      <c r="F1494">
        <v>25.065606790530371</v>
      </c>
      <c r="G1494">
        <v>4</v>
      </c>
      <c r="H1494">
        <v>4</v>
      </c>
      <c r="I1494">
        <v>0.62768445676611151</v>
      </c>
      <c r="J1494">
        <v>0.6270406368618594</v>
      </c>
      <c r="K1494">
        <v>1.875716139142799E-3</v>
      </c>
      <c r="L1494">
        <v>4.1351014885648062E-3</v>
      </c>
      <c r="M1494" t="s">
        <v>314</v>
      </c>
      <c r="N1494" t="s">
        <v>314</v>
      </c>
      <c r="O1494" t="str">
        <f>IF(P1494&lt;&gt;"","Yes","No")</f>
        <v>Yes</v>
      </c>
      <c r="P1494">
        <v>0.8134437232346724</v>
      </c>
      <c r="Q1494">
        <v>3.4090060903605428</v>
      </c>
    </row>
    <row r="1495" spans="1:17" x14ac:dyDescent="0.2">
      <c r="A1495" t="s">
        <v>1464</v>
      </c>
      <c r="B1495" t="s">
        <v>1465</v>
      </c>
      <c r="C1495">
        <v>14</v>
      </c>
      <c r="D1495" t="s">
        <v>1466</v>
      </c>
      <c r="E1495">
        <v>21.30289544592905</v>
      </c>
      <c r="F1495">
        <v>21.12745482458995</v>
      </c>
      <c r="G1495">
        <v>4</v>
      </c>
      <c r="H1495">
        <v>1</v>
      </c>
      <c r="I1495">
        <v>0.1754406213391029</v>
      </c>
      <c r="J1495">
        <v>0.17526067078781091</v>
      </c>
      <c r="K1495">
        <v>0.204410566538238</v>
      </c>
      <c r="L1495">
        <v>0.23959641631027651</v>
      </c>
      <c r="M1495" t="s">
        <v>314</v>
      </c>
      <c r="N1495" t="s">
        <v>314</v>
      </c>
      <c r="O1495" t="str">
        <f>IF(P1495&lt;&gt;"","Yes","No")</f>
        <v>Yes</v>
      </c>
      <c r="P1495">
        <v>2.7288634706417612</v>
      </c>
      <c r="Q1495">
        <v>4.1303328033950848</v>
      </c>
    </row>
    <row r="1496" spans="1:17" x14ac:dyDescent="0.2">
      <c r="A1496" t="s">
        <v>14016</v>
      </c>
      <c r="B1496" t="s">
        <v>14017</v>
      </c>
      <c r="C1496">
        <v>2</v>
      </c>
      <c r="D1496" t="s">
        <v>14018</v>
      </c>
      <c r="E1496">
        <v>19.566545758139331</v>
      </c>
      <c r="F1496">
        <v>16.957125735911472</v>
      </c>
      <c r="G1496">
        <v>2</v>
      </c>
      <c r="H1496">
        <v>0</v>
      </c>
      <c r="I1496">
        <v>2.6094200222278618</v>
      </c>
      <c r="J1496">
        <v>2.6067435236611791</v>
      </c>
      <c r="K1496">
        <v>6.944418488896947E-6</v>
      </c>
      <c r="L1496">
        <v>2.6549888254285059E-5</v>
      </c>
      <c r="M1496" t="s">
        <v>2198</v>
      </c>
      <c r="N1496" t="s">
        <v>2198</v>
      </c>
      <c r="O1496" t="str">
        <f>IF(P1496&lt;&gt;"","Yes","No")</f>
        <v>No</v>
      </c>
    </row>
    <row r="1497" spans="1:17" x14ac:dyDescent="0.2">
      <c r="A1497" t="s">
        <v>4556</v>
      </c>
      <c r="B1497" t="s">
        <v>63</v>
      </c>
      <c r="C1497">
        <v>11</v>
      </c>
      <c r="D1497" t="s">
        <v>4557</v>
      </c>
      <c r="E1497">
        <v>26.64008177603165</v>
      </c>
      <c r="F1497">
        <v>25.601019310668971</v>
      </c>
      <c r="G1497">
        <v>4</v>
      </c>
      <c r="H1497">
        <v>4</v>
      </c>
      <c r="I1497">
        <v>1.039062465362679</v>
      </c>
      <c r="J1497">
        <v>1.037996692441667</v>
      </c>
      <c r="K1497">
        <v>1.995410685061532E-2</v>
      </c>
      <c r="L1497">
        <v>3.1118140908515848E-2</v>
      </c>
      <c r="M1497" t="s">
        <v>2198</v>
      </c>
      <c r="N1497" t="s">
        <v>2198</v>
      </c>
      <c r="O1497" t="str">
        <f>IF(P1497&lt;&gt;"","Yes","No")</f>
        <v>Yes</v>
      </c>
      <c r="P1497">
        <v>1.5786267494572661</v>
      </c>
      <c r="Q1497">
        <v>3.3550873800749041</v>
      </c>
    </row>
    <row r="1498" spans="1:17" x14ac:dyDescent="0.2">
      <c r="A1498" t="s">
        <v>1467</v>
      </c>
      <c r="B1498" t="s">
        <v>1468</v>
      </c>
      <c r="C1498">
        <v>51</v>
      </c>
      <c r="D1498" t="s">
        <v>1469</v>
      </c>
      <c r="E1498">
        <v>28.920590488861869</v>
      </c>
      <c r="F1498">
        <v>28.490440871120981</v>
      </c>
      <c r="G1498">
        <v>4</v>
      </c>
      <c r="H1498">
        <v>4</v>
      </c>
      <c r="I1498">
        <v>0.43014961774088428</v>
      </c>
      <c r="J1498">
        <v>0.42970841056628772</v>
      </c>
      <c r="K1498">
        <v>4.3858927284927761E-2</v>
      </c>
      <c r="L1498">
        <v>6.0900228274981497E-2</v>
      </c>
      <c r="M1498" t="s">
        <v>314</v>
      </c>
      <c r="N1498" t="s">
        <v>314</v>
      </c>
      <c r="O1498" t="str">
        <f>IF(P1498&lt;&gt;"","Yes","No")</f>
        <v>Yes</v>
      </c>
      <c r="P1498">
        <v>1.6546056498564079</v>
      </c>
      <c r="Q1498">
        <v>2.62331132803559</v>
      </c>
    </row>
    <row r="1499" spans="1:17" x14ac:dyDescent="0.2">
      <c r="A1499" t="s">
        <v>13314</v>
      </c>
      <c r="B1499" t="s">
        <v>222</v>
      </c>
      <c r="C1499">
        <v>13</v>
      </c>
      <c r="D1499" t="s">
        <v>13315</v>
      </c>
      <c r="E1499">
        <v>24.79683218390085</v>
      </c>
      <c r="F1499">
        <v>22.860177413284759</v>
      </c>
      <c r="G1499">
        <v>4</v>
      </c>
      <c r="H1499">
        <v>1</v>
      </c>
      <c r="I1499">
        <v>1.9366547706160939</v>
      </c>
      <c r="J1499">
        <v>1.9346683316091271</v>
      </c>
      <c r="K1499">
        <v>4.2097745360539229E-4</v>
      </c>
      <c r="L1499">
        <v>1.1079212829382221E-3</v>
      </c>
      <c r="M1499" t="s">
        <v>2198</v>
      </c>
      <c r="N1499" t="s">
        <v>2198</v>
      </c>
      <c r="O1499" t="str">
        <f>IF(P1499&lt;&gt;"","Yes","No")</f>
        <v>Yes</v>
      </c>
      <c r="P1499">
        <v>1.327169184362688</v>
      </c>
      <c r="Q1499">
        <v>4.0309577762057032</v>
      </c>
    </row>
    <row r="1500" spans="1:17" x14ac:dyDescent="0.2">
      <c r="A1500" t="s">
        <v>13316</v>
      </c>
      <c r="B1500" t="s">
        <v>13317</v>
      </c>
      <c r="C1500">
        <v>14</v>
      </c>
      <c r="D1500" t="s">
        <v>13318</v>
      </c>
      <c r="E1500">
        <v>25.60138349119191</v>
      </c>
      <c r="F1500">
        <v>16.987350453684339</v>
      </c>
      <c r="G1500">
        <v>4</v>
      </c>
      <c r="H1500">
        <v>0</v>
      </c>
      <c r="I1500">
        <v>8.6140330375075713</v>
      </c>
      <c r="J1500">
        <v>8.6051975695178022</v>
      </c>
      <c r="K1500">
        <v>5.3299987488503814E-7</v>
      </c>
      <c r="L1500">
        <v>2.7584368524919279E-6</v>
      </c>
      <c r="M1500" t="s">
        <v>2198</v>
      </c>
      <c r="N1500" t="s">
        <v>2198</v>
      </c>
      <c r="O1500" t="str">
        <f>IF(P1500&lt;&gt;"","Yes","No")</f>
        <v>Yes</v>
      </c>
      <c r="P1500">
        <v>1.641365358036154</v>
      </c>
      <c r="Q1500">
        <v>3.8867951885811989</v>
      </c>
    </row>
    <row r="1501" spans="1:17" x14ac:dyDescent="0.2">
      <c r="A1501" t="s">
        <v>7262</v>
      </c>
      <c r="B1501" t="s">
        <v>7263</v>
      </c>
      <c r="C1501">
        <v>22</v>
      </c>
      <c r="D1501" t="s">
        <v>7264</v>
      </c>
      <c r="E1501">
        <v>24.709540550220929</v>
      </c>
      <c r="F1501">
        <v>24.40074942408382</v>
      </c>
      <c r="G1501">
        <v>4</v>
      </c>
      <c r="H1501">
        <v>4</v>
      </c>
      <c r="I1501">
        <v>0.30879112613710902</v>
      </c>
      <c r="J1501">
        <v>0.30847439713239899</v>
      </c>
      <c r="K1501">
        <v>2.2912108407530519E-3</v>
      </c>
      <c r="L1501">
        <v>4.9076724317707321E-3</v>
      </c>
      <c r="M1501" t="s">
        <v>314</v>
      </c>
      <c r="N1501" t="s">
        <v>314</v>
      </c>
      <c r="O1501" t="str">
        <f>IF(P1501&lt;&gt;"","Yes","No")</f>
        <v>Yes</v>
      </c>
      <c r="P1501">
        <v>2.0257858010686141</v>
      </c>
      <c r="Q1501">
        <v>3.7030100706051439</v>
      </c>
    </row>
    <row r="1502" spans="1:17" x14ac:dyDescent="0.2">
      <c r="A1502" t="s">
        <v>7968</v>
      </c>
      <c r="B1502" t="s">
        <v>7969</v>
      </c>
      <c r="C1502">
        <v>4</v>
      </c>
      <c r="D1502" t="s">
        <v>7970</v>
      </c>
      <c r="E1502">
        <v>18.49180353132326</v>
      </c>
      <c r="F1502">
        <v>18.572530097947041</v>
      </c>
      <c r="G1502">
        <v>0</v>
      </c>
      <c r="H1502">
        <v>1</v>
      </c>
      <c r="I1502">
        <v>-8.0726566623781082E-2</v>
      </c>
      <c r="J1502">
        <v>-8.0643764875491672E-2</v>
      </c>
      <c r="K1502">
        <v>7.5308553922630028E-2</v>
      </c>
      <c r="L1502">
        <v>9.79213100602562E-2</v>
      </c>
      <c r="M1502" t="s">
        <v>314</v>
      </c>
      <c r="N1502" t="s">
        <v>314</v>
      </c>
      <c r="O1502" t="str">
        <f>IF(P1502&lt;&gt;"","Yes","No")</f>
        <v>Yes</v>
      </c>
      <c r="P1502">
        <v>1.564197403564392</v>
      </c>
      <c r="Q1502">
        <v>2.712253943053792</v>
      </c>
    </row>
    <row r="1503" spans="1:17" x14ac:dyDescent="0.2">
      <c r="A1503" t="s">
        <v>10127</v>
      </c>
      <c r="B1503" t="s">
        <v>10128</v>
      </c>
      <c r="C1503">
        <v>1</v>
      </c>
      <c r="D1503" t="s">
        <v>10129</v>
      </c>
      <c r="E1503">
        <v>18.475355140031059</v>
      </c>
      <c r="F1503">
        <v>18.366747528559269</v>
      </c>
      <c r="G1503">
        <v>0</v>
      </c>
      <c r="H1503">
        <v>1</v>
      </c>
      <c r="I1503">
        <v>0.10860761147178979</v>
      </c>
      <c r="J1503">
        <v>0.1084962119600366</v>
      </c>
      <c r="K1503">
        <v>6.4093679506169426E-2</v>
      </c>
      <c r="L1503">
        <v>8.5299114826909134E-2</v>
      </c>
      <c r="M1503" t="s">
        <v>314</v>
      </c>
      <c r="N1503" t="s">
        <v>314</v>
      </c>
      <c r="O1503" t="str">
        <f>IF(P1503&lt;&gt;"","Yes","No")</f>
        <v>Yes</v>
      </c>
      <c r="P1503">
        <v>1.2203548634740831</v>
      </c>
      <c r="Q1503">
        <v>3.529144067150686</v>
      </c>
    </row>
    <row r="1504" spans="1:17" x14ac:dyDescent="0.2">
      <c r="A1504" t="s">
        <v>2959</v>
      </c>
      <c r="B1504" t="s">
        <v>2960</v>
      </c>
      <c r="C1504">
        <v>40</v>
      </c>
      <c r="D1504" t="s">
        <v>2961</v>
      </c>
      <c r="E1504">
        <v>23.820514372639639</v>
      </c>
      <c r="F1504">
        <v>27.122270731503651</v>
      </c>
      <c r="G1504">
        <v>4</v>
      </c>
      <c r="H1504">
        <v>4</v>
      </c>
      <c r="I1504">
        <v>-3.301756358864004</v>
      </c>
      <c r="J1504">
        <v>-3.298369726552318</v>
      </c>
      <c r="K1504">
        <v>3.4768935153966223E-2</v>
      </c>
      <c r="L1504">
        <v>4.9743166813196522E-2</v>
      </c>
      <c r="M1504" t="s">
        <v>2198</v>
      </c>
      <c r="N1504" t="s">
        <v>2198</v>
      </c>
      <c r="O1504" t="str">
        <f>IF(P1504&lt;&gt;"","Yes","No")</f>
        <v>Yes</v>
      </c>
      <c r="P1504">
        <v>2.4420835489809098</v>
      </c>
      <c r="Q1504">
        <v>3.7665942610210101</v>
      </c>
    </row>
    <row r="1505" spans="1:17" x14ac:dyDescent="0.2">
      <c r="A1505" t="s">
        <v>2962</v>
      </c>
      <c r="B1505" t="s">
        <v>2963</v>
      </c>
      <c r="C1505">
        <v>10</v>
      </c>
      <c r="D1505" t="s">
        <v>2964</v>
      </c>
      <c r="E1505">
        <v>18.524759658465559</v>
      </c>
      <c r="F1505">
        <v>23.547975748841189</v>
      </c>
      <c r="G1505">
        <v>0</v>
      </c>
      <c r="H1505">
        <v>4</v>
      </c>
      <c r="I1505">
        <v>-5.0232160903756302</v>
      </c>
      <c r="J1505">
        <v>-5.0180637459651836</v>
      </c>
      <c r="K1505">
        <v>7.5234452466382061E-6</v>
      </c>
      <c r="L1505">
        <v>2.8570577866148449E-5</v>
      </c>
      <c r="M1505" t="s">
        <v>2198</v>
      </c>
      <c r="N1505" t="s">
        <v>2198</v>
      </c>
      <c r="O1505" t="str">
        <f>IF(P1505&lt;&gt;"","Yes","No")</f>
        <v>Yes</v>
      </c>
      <c r="P1505">
        <v>1.816882217213776</v>
      </c>
      <c r="Q1505">
        <v>2.9171745424528162</v>
      </c>
    </row>
    <row r="1506" spans="1:17" x14ac:dyDescent="0.2">
      <c r="A1506" t="s">
        <v>2965</v>
      </c>
      <c r="B1506" t="s">
        <v>2966</v>
      </c>
      <c r="C1506">
        <v>12</v>
      </c>
      <c r="D1506" t="s">
        <v>2967</v>
      </c>
      <c r="E1506">
        <v>27.111071911170018</v>
      </c>
      <c r="F1506">
        <v>26.603411166827769</v>
      </c>
      <c r="G1506">
        <v>4</v>
      </c>
      <c r="H1506">
        <v>4</v>
      </c>
      <c r="I1506">
        <v>0.50766074434224961</v>
      </c>
      <c r="J1506">
        <v>0.50714003351646486</v>
      </c>
      <c r="K1506">
        <v>2.0478864231299521E-3</v>
      </c>
      <c r="L1506">
        <v>4.4626380075335021E-3</v>
      </c>
      <c r="M1506" t="s">
        <v>314</v>
      </c>
      <c r="N1506" t="s">
        <v>314</v>
      </c>
      <c r="O1506" t="str">
        <f>IF(P1506&lt;&gt;"","Yes","No")</f>
        <v>Yes</v>
      </c>
      <c r="P1506">
        <v>1.8070213466258971</v>
      </c>
      <c r="Q1506">
        <v>2.7581546219673898</v>
      </c>
    </row>
    <row r="1507" spans="1:17" x14ac:dyDescent="0.2">
      <c r="A1507" t="s">
        <v>6323</v>
      </c>
      <c r="B1507" t="s">
        <v>6324</v>
      </c>
      <c r="C1507">
        <v>14</v>
      </c>
      <c r="D1507" t="s">
        <v>6325</v>
      </c>
      <c r="E1507">
        <v>22.81692678256811</v>
      </c>
      <c r="F1507">
        <v>25.29461163392903</v>
      </c>
      <c r="G1507">
        <v>4</v>
      </c>
      <c r="H1507">
        <v>4</v>
      </c>
      <c r="I1507">
        <v>-2.47768485136092</v>
      </c>
      <c r="J1507">
        <v>-2.475143474389458</v>
      </c>
      <c r="K1507">
        <v>2.7385790134625269E-2</v>
      </c>
      <c r="L1507">
        <v>4.0494232363698951E-2</v>
      </c>
      <c r="M1507" t="s">
        <v>2198</v>
      </c>
      <c r="N1507" t="s">
        <v>2198</v>
      </c>
      <c r="O1507" t="str">
        <f>IF(P1507&lt;&gt;"","Yes","No")</f>
        <v>Yes</v>
      </c>
      <c r="P1507">
        <v>1.6935749166761569</v>
      </c>
      <c r="Q1507">
        <v>3.1507073295804502</v>
      </c>
    </row>
    <row r="1508" spans="1:17" x14ac:dyDescent="0.2">
      <c r="A1508" t="s">
        <v>13322</v>
      </c>
      <c r="B1508" t="s">
        <v>13323</v>
      </c>
      <c r="C1508">
        <v>2</v>
      </c>
      <c r="D1508" t="s">
        <v>13324</v>
      </c>
      <c r="E1508">
        <v>24.70591776614426</v>
      </c>
      <c r="F1508">
        <v>17.025700079184769</v>
      </c>
      <c r="G1508">
        <v>1</v>
      </c>
      <c r="H1508">
        <v>0</v>
      </c>
      <c r="I1508">
        <v>7.6802176869594838</v>
      </c>
      <c r="J1508">
        <v>7.6723400392615808</v>
      </c>
      <c r="K1508">
        <v>9.5998031971038654E-9</v>
      </c>
      <c r="L1508">
        <v>9.7578837886729405E-8</v>
      </c>
      <c r="M1508" t="s">
        <v>314</v>
      </c>
      <c r="N1508" t="s">
        <v>314</v>
      </c>
      <c r="O1508" t="str">
        <f>IF(P1508&lt;&gt;"","Yes","No")</f>
        <v>Yes</v>
      </c>
      <c r="P1508">
        <v>1.99077592880022</v>
      </c>
      <c r="Q1508">
        <v>3.7142182373849102</v>
      </c>
    </row>
    <row r="1509" spans="1:17" x14ac:dyDescent="0.2">
      <c r="A1509" t="s">
        <v>7265</v>
      </c>
      <c r="B1509" t="s">
        <v>7266</v>
      </c>
      <c r="C1509">
        <v>8</v>
      </c>
      <c r="D1509" t="s">
        <v>7267</v>
      </c>
      <c r="E1509">
        <v>23.977395838470489</v>
      </c>
      <c r="F1509">
        <v>23.751980496485441</v>
      </c>
      <c r="G1509">
        <v>1</v>
      </c>
      <c r="H1509">
        <v>4</v>
      </c>
      <c r="I1509">
        <v>0.2254153419850411</v>
      </c>
      <c r="J1509">
        <v>0.22518413204773999</v>
      </c>
      <c r="K1509">
        <v>8.693647459600308E-3</v>
      </c>
      <c r="L1509">
        <v>1.530063925626907E-2</v>
      </c>
      <c r="M1509" t="s">
        <v>314</v>
      </c>
      <c r="N1509" t="s">
        <v>314</v>
      </c>
      <c r="O1509" t="str">
        <f>IF(P1509&lt;&gt;"","Yes","No")</f>
        <v>Yes</v>
      </c>
      <c r="P1509">
        <v>1.296649634645638</v>
      </c>
      <c r="Q1509">
        <v>2.9032419634662778</v>
      </c>
    </row>
    <row r="1510" spans="1:17" x14ac:dyDescent="0.2">
      <c r="A1510" t="s">
        <v>5997</v>
      </c>
      <c r="B1510" t="s">
        <v>5998</v>
      </c>
      <c r="C1510">
        <v>8</v>
      </c>
      <c r="D1510" t="s">
        <v>5999</v>
      </c>
      <c r="E1510">
        <v>18.486274898618099</v>
      </c>
      <c r="F1510">
        <v>22.8085972545639</v>
      </c>
      <c r="G1510">
        <v>0</v>
      </c>
      <c r="H1510">
        <v>3</v>
      </c>
      <c r="I1510">
        <v>-4.3223223559458006</v>
      </c>
      <c r="J1510">
        <v>-4.3178889226572199</v>
      </c>
      <c r="K1510">
        <v>7.4724038350282226E-2</v>
      </c>
      <c r="L1510">
        <v>9.7347701534615569E-2</v>
      </c>
      <c r="M1510" t="s">
        <v>314</v>
      </c>
      <c r="N1510" t="s">
        <v>314</v>
      </c>
      <c r="O1510" t="str">
        <f>IF(P1510&lt;&gt;"","Yes","No")</f>
        <v>Yes</v>
      </c>
      <c r="P1510">
        <v>1.288474059886842</v>
      </c>
      <c r="Q1510">
        <v>3.4277002822547709</v>
      </c>
    </row>
    <row r="1511" spans="1:17" x14ac:dyDescent="0.2">
      <c r="A1511" t="s">
        <v>1470</v>
      </c>
      <c r="B1511" t="s">
        <v>1471</v>
      </c>
      <c r="C1511">
        <v>7</v>
      </c>
      <c r="D1511" t="s">
        <v>1472</v>
      </c>
      <c r="E1511">
        <v>21.203786560653938</v>
      </c>
      <c r="F1511">
        <v>23.096890143961119</v>
      </c>
      <c r="G1511">
        <v>3</v>
      </c>
      <c r="H1511">
        <v>4</v>
      </c>
      <c r="I1511">
        <v>-1.8931035833071801</v>
      </c>
      <c r="J1511">
        <v>-1.891161815027584</v>
      </c>
      <c r="K1511">
        <v>0.1933668627584903</v>
      </c>
      <c r="L1511">
        <v>0.22834104315306941</v>
      </c>
      <c r="M1511" t="s">
        <v>314</v>
      </c>
      <c r="N1511" t="s">
        <v>314</v>
      </c>
      <c r="O1511" t="str">
        <f>IF(P1511&lt;&gt;"","Yes","No")</f>
        <v>Yes</v>
      </c>
      <c r="P1511">
        <v>2.4421031416940959</v>
      </c>
      <c r="Q1511">
        <v>2.6878447802033851</v>
      </c>
    </row>
    <row r="1512" spans="1:17" x14ac:dyDescent="0.2">
      <c r="A1512" t="s">
        <v>2968</v>
      </c>
      <c r="B1512" t="s">
        <v>2969</v>
      </c>
      <c r="C1512">
        <v>10</v>
      </c>
      <c r="D1512" t="s">
        <v>2970</v>
      </c>
      <c r="E1512">
        <v>27.84163839034057</v>
      </c>
      <c r="F1512">
        <v>29.17653842743653</v>
      </c>
      <c r="G1512">
        <v>4</v>
      </c>
      <c r="H1512">
        <v>4</v>
      </c>
      <c r="I1512">
        <v>-1.3349000370959561</v>
      </c>
      <c r="J1512">
        <v>-1.3335308217126449</v>
      </c>
      <c r="K1512">
        <v>1.05684935741947E-2</v>
      </c>
      <c r="L1512">
        <v>1.812123014363182E-2</v>
      </c>
      <c r="M1512" t="s">
        <v>2198</v>
      </c>
      <c r="N1512" t="s">
        <v>2198</v>
      </c>
      <c r="O1512" t="str">
        <f>IF(P1512&lt;&gt;"","Yes","No")</f>
        <v>Yes</v>
      </c>
      <c r="P1512">
        <v>1.7867370441622521</v>
      </c>
      <c r="Q1512">
        <v>3.513638368735323</v>
      </c>
    </row>
    <row r="1513" spans="1:17" x14ac:dyDescent="0.2">
      <c r="A1513" t="s">
        <v>4567</v>
      </c>
      <c r="B1513" t="s">
        <v>4568</v>
      </c>
      <c r="C1513">
        <v>18</v>
      </c>
      <c r="D1513" t="s">
        <v>4569</v>
      </c>
      <c r="E1513">
        <v>24.75316092439796</v>
      </c>
      <c r="F1513">
        <v>25.541460044334201</v>
      </c>
      <c r="G1513">
        <v>4</v>
      </c>
      <c r="H1513">
        <v>4</v>
      </c>
      <c r="I1513">
        <v>-0.78829911993624791</v>
      </c>
      <c r="J1513">
        <v>-0.78749055655946121</v>
      </c>
      <c r="K1513">
        <v>6.5170565782672968E-2</v>
      </c>
      <c r="L1513">
        <v>8.6596505218072301E-2</v>
      </c>
      <c r="M1513" t="s">
        <v>314</v>
      </c>
      <c r="N1513" t="s">
        <v>314</v>
      </c>
      <c r="O1513" t="str">
        <f>IF(P1513&lt;&gt;"","Yes","No")</f>
        <v>Yes</v>
      </c>
      <c r="P1513">
        <v>2.3585372719713402</v>
      </c>
      <c r="Q1513">
        <v>2.0625819842281632</v>
      </c>
    </row>
    <row r="1514" spans="1:17" x14ac:dyDescent="0.2">
      <c r="A1514" t="s">
        <v>10133</v>
      </c>
      <c r="B1514" t="s">
        <v>10134</v>
      </c>
      <c r="C1514">
        <v>9</v>
      </c>
      <c r="D1514" t="s">
        <v>10135</v>
      </c>
      <c r="E1514">
        <v>18.477563332627081</v>
      </c>
      <c r="F1514">
        <v>21.463965637142941</v>
      </c>
      <c r="G1514">
        <v>0</v>
      </c>
      <c r="H1514">
        <v>3</v>
      </c>
      <c r="I1514">
        <v>-2.9864023045158601</v>
      </c>
      <c r="J1514">
        <v>-2.9833391328457219</v>
      </c>
      <c r="K1514">
        <v>8.0199591778910034E-2</v>
      </c>
      <c r="L1514">
        <v>0.1035276099199238</v>
      </c>
      <c r="M1514" t="s">
        <v>314</v>
      </c>
      <c r="N1514" t="s">
        <v>314</v>
      </c>
      <c r="O1514" t="str">
        <f>IF(P1514&lt;&gt;"","Yes","No")</f>
        <v>Yes</v>
      </c>
      <c r="P1514">
        <v>1.7216487334351001</v>
      </c>
      <c r="Q1514">
        <v>3.2187271406639248</v>
      </c>
    </row>
    <row r="1515" spans="1:17" x14ac:dyDescent="0.2">
      <c r="A1515" t="s">
        <v>13325</v>
      </c>
      <c r="B1515" t="s">
        <v>13326</v>
      </c>
      <c r="C1515">
        <v>3</v>
      </c>
      <c r="D1515" t="s">
        <v>13327</v>
      </c>
      <c r="E1515">
        <v>22.764852685124829</v>
      </c>
      <c r="F1515">
        <v>17.001402257880361</v>
      </c>
      <c r="G1515">
        <v>1</v>
      </c>
      <c r="H1515">
        <v>0</v>
      </c>
      <c r="I1515">
        <v>5.763450427244468</v>
      </c>
      <c r="J1515">
        <v>5.7575388198082296</v>
      </c>
      <c r="K1515">
        <v>2.1583313512677939E-10</v>
      </c>
      <c r="L1515">
        <v>8.0522361951144603E-9</v>
      </c>
      <c r="M1515" t="s">
        <v>314</v>
      </c>
      <c r="N1515" t="s">
        <v>314</v>
      </c>
      <c r="O1515" t="str">
        <f>IF(P1515&lt;&gt;"","Yes","No")</f>
        <v>Yes</v>
      </c>
      <c r="P1515">
        <v>1.605298644707339</v>
      </c>
      <c r="Q1515">
        <v>3.662482061561108</v>
      </c>
    </row>
    <row r="1516" spans="1:17" x14ac:dyDescent="0.2">
      <c r="A1516" t="s">
        <v>7268</v>
      </c>
      <c r="B1516" t="s">
        <v>7269</v>
      </c>
      <c r="C1516">
        <v>4</v>
      </c>
      <c r="D1516" t="s">
        <v>7270</v>
      </c>
      <c r="E1516">
        <v>18.57111579013123</v>
      </c>
      <c r="F1516">
        <v>20.276031916676569</v>
      </c>
      <c r="G1516">
        <v>0</v>
      </c>
      <c r="H1516">
        <v>1</v>
      </c>
      <c r="I1516">
        <v>-1.704916126545339</v>
      </c>
      <c r="J1516">
        <v>-1.703167383326484</v>
      </c>
      <c r="K1516">
        <v>4.1642373177717242E-7</v>
      </c>
      <c r="L1516">
        <v>2.212454725169797E-6</v>
      </c>
      <c r="M1516" t="s">
        <v>314</v>
      </c>
      <c r="N1516" t="s">
        <v>314</v>
      </c>
      <c r="O1516" t="str">
        <f>IF(P1516&lt;&gt;"","Yes","No")</f>
        <v>Yes</v>
      </c>
      <c r="P1516">
        <v>1.655371155971946</v>
      </c>
      <c r="Q1516">
        <v>3.378374277593251</v>
      </c>
    </row>
    <row r="1517" spans="1:17" x14ac:dyDescent="0.2">
      <c r="A1517" t="s">
        <v>4570</v>
      </c>
      <c r="B1517" t="s">
        <v>4571</v>
      </c>
      <c r="C1517">
        <v>19</v>
      </c>
      <c r="D1517" t="s">
        <v>4572</v>
      </c>
      <c r="E1517">
        <v>21.597735051408641</v>
      </c>
      <c r="F1517">
        <v>24.53033999658204</v>
      </c>
      <c r="G1517">
        <v>4</v>
      </c>
      <c r="H1517">
        <v>4</v>
      </c>
      <c r="I1517">
        <v>-2.9326049451733951</v>
      </c>
      <c r="J1517">
        <v>-2.929596953793876</v>
      </c>
      <c r="K1517">
        <v>1.4821866841199639E-3</v>
      </c>
      <c r="L1517">
        <v>3.377197176233073E-3</v>
      </c>
      <c r="M1517" t="s">
        <v>2198</v>
      </c>
      <c r="N1517" t="s">
        <v>2198</v>
      </c>
      <c r="O1517" t="str">
        <f>IF(P1517&lt;&gt;"","Yes","No")</f>
        <v>Yes</v>
      </c>
      <c r="P1517">
        <v>1.726066345670485</v>
      </c>
      <c r="Q1517">
        <v>3.5353814766187188</v>
      </c>
    </row>
    <row r="1518" spans="1:17" x14ac:dyDescent="0.2">
      <c r="A1518" t="s">
        <v>10139</v>
      </c>
      <c r="B1518" t="s">
        <v>10140</v>
      </c>
      <c r="C1518">
        <v>4</v>
      </c>
      <c r="D1518" t="s">
        <v>10141</v>
      </c>
      <c r="E1518">
        <v>22.24903018541351</v>
      </c>
      <c r="F1518">
        <v>22.54267002945517</v>
      </c>
      <c r="G1518">
        <v>2</v>
      </c>
      <c r="H1518">
        <v>4</v>
      </c>
      <c r="I1518">
        <v>-0.29363984404166033</v>
      </c>
      <c r="J1518">
        <v>-0.2933386558025099</v>
      </c>
      <c r="K1518">
        <v>0.1611864607773888</v>
      </c>
      <c r="L1518">
        <v>0.19405249444653719</v>
      </c>
      <c r="M1518" t="s">
        <v>314</v>
      </c>
      <c r="N1518" t="s">
        <v>314</v>
      </c>
      <c r="O1518" t="str">
        <f>IF(P1518&lt;&gt;"","Yes","No")</f>
        <v>Yes</v>
      </c>
      <c r="P1518">
        <v>1.802704830776275</v>
      </c>
      <c r="Q1518">
        <v>3.36117233926494</v>
      </c>
    </row>
    <row r="1519" spans="1:17" x14ac:dyDescent="0.2">
      <c r="A1519" t="s">
        <v>6043</v>
      </c>
      <c r="B1519" t="s">
        <v>6044</v>
      </c>
      <c r="C1519">
        <v>7</v>
      </c>
      <c r="D1519" t="s">
        <v>6045</v>
      </c>
      <c r="E1519">
        <v>22.909375217702362</v>
      </c>
      <c r="F1519">
        <v>22.273054513781339</v>
      </c>
      <c r="G1519">
        <v>1</v>
      </c>
      <c r="H1519">
        <v>3</v>
      </c>
      <c r="I1519">
        <v>0.63632070392102591</v>
      </c>
      <c r="J1519">
        <v>0.6356680257636238</v>
      </c>
      <c r="K1519">
        <v>0.6888275960302781</v>
      </c>
      <c r="L1519">
        <v>0.71603480971304168</v>
      </c>
      <c r="M1519" t="s">
        <v>314</v>
      </c>
      <c r="N1519" t="s">
        <v>314</v>
      </c>
      <c r="O1519" t="str">
        <f>IF(P1519&lt;&gt;"","Yes","No")</f>
        <v>Yes</v>
      </c>
      <c r="P1519">
        <v>1.627888219208768</v>
      </c>
      <c r="Q1519">
        <v>3.1764935189239449</v>
      </c>
    </row>
    <row r="1520" spans="1:17" x14ac:dyDescent="0.2">
      <c r="A1520" t="s">
        <v>10142</v>
      </c>
      <c r="B1520" t="s">
        <v>10143</v>
      </c>
      <c r="C1520">
        <v>3</v>
      </c>
      <c r="D1520" t="s">
        <v>10144</v>
      </c>
      <c r="E1520">
        <v>21.319128604376111</v>
      </c>
      <c r="F1520">
        <v>16.999458301672512</v>
      </c>
      <c r="G1520">
        <v>2</v>
      </c>
      <c r="H1520">
        <v>0</v>
      </c>
      <c r="I1520">
        <v>4.319670302703603</v>
      </c>
      <c r="J1520">
        <v>4.3152395896427516</v>
      </c>
      <c r="K1520">
        <v>8.9393679014418684E-8</v>
      </c>
      <c r="L1520">
        <v>5.9045046742013893E-7</v>
      </c>
      <c r="M1520" t="s">
        <v>2198</v>
      </c>
      <c r="N1520" t="s">
        <v>2198</v>
      </c>
      <c r="O1520" t="str">
        <f>IF(P1520&lt;&gt;"","Yes","No")</f>
        <v>Yes</v>
      </c>
      <c r="P1520">
        <v>2.719745068503677</v>
      </c>
      <c r="Q1520">
        <v>3.4144585710795541</v>
      </c>
    </row>
    <row r="1521" spans="1:17" x14ac:dyDescent="0.2">
      <c r="A1521" t="s">
        <v>4573</v>
      </c>
      <c r="B1521" t="s">
        <v>4574</v>
      </c>
      <c r="C1521">
        <v>4</v>
      </c>
      <c r="D1521" t="s">
        <v>4575</v>
      </c>
      <c r="E1521">
        <v>18.438909687841718</v>
      </c>
      <c r="F1521">
        <v>21.693128732894269</v>
      </c>
      <c r="G1521">
        <v>0</v>
      </c>
      <c r="H1521">
        <v>1</v>
      </c>
      <c r="I1521">
        <v>-3.254219045052551</v>
      </c>
      <c r="J1521">
        <v>-3.2508811720633179</v>
      </c>
      <c r="K1521">
        <v>1.1815242762043099E-10</v>
      </c>
      <c r="L1521">
        <v>5.8989337025200479E-9</v>
      </c>
      <c r="M1521" t="s">
        <v>314</v>
      </c>
      <c r="N1521" t="s">
        <v>314</v>
      </c>
      <c r="O1521" t="str">
        <f>IF(P1521&lt;&gt;"","Yes","No")</f>
        <v>Yes</v>
      </c>
      <c r="P1521">
        <v>1.776075223544477</v>
      </c>
      <c r="Q1521">
        <v>2.6023313405913369</v>
      </c>
    </row>
    <row r="1522" spans="1:17" x14ac:dyDescent="0.2">
      <c r="A1522" t="s">
        <v>7271</v>
      </c>
      <c r="B1522" t="s">
        <v>7272</v>
      </c>
      <c r="C1522">
        <v>5</v>
      </c>
      <c r="D1522" t="s">
        <v>7273</v>
      </c>
      <c r="E1522">
        <v>20.474499600116509</v>
      </c>
      <c r="F1522">
        <v>17.023839215758581</v>
      </c>
      <c r="G1522">
        <v>1</v>
      </c>
      <c r="H1522">
        <v>0</v>
      </c>
      <c r="I1522">
        <v>3.4506603843579349</v>
      </c>
      <c r="J1522">
        <v>3.447121020248602</v>
      </c>
      <c r="K1522">
        <v>1.8072610673217108E-8</v>
      </c>
      <c r="L1522">
        <v>1.5723774676361701E-7</v>
      </c>
      <c r="M1522" t="s">
        <v>314</v>
      </c>
      <c r="N1522" t="s">
        <v>314</v>
      </c>
      <c r="O1522" t="str">
        <f>IF(P1522&lt;&gt;"","Yes","No")</f>
        <v>Yes</v>
      </c>
      <c r="P1522">
        <v>1.457319983096359</v>
      </c>
      <c r="Q1522">
        <v>3.3148127835752952</v>
      </c>
    </row>
    <row r="1523" spans="1:17" x14ac:dyDescent="0.2">
      <c r="A1523" t="s">
        <v>1473</v>
      </c>
      <c r="B1523" t="s">
        <v>1474</v>
      </c>
      <c r="C1523">
        <v>17</v>
      </c>
      <c r="D1523" t="s">
        <v>1475</v>
      </c>
      <c r="E1523">
        <v>27.34832748049622</v>
      </c>
      <c r="F1523">
        <v>29.724046819216799</v>
      </c>
      <c r="G1523">
        <v>4</v>
      </c>
      <c r="H1523">
        <v>4</v>
      </c>
      <c r="I1523">
        <v>-2.3757193387205819</v>
      </c>
      <c r="J1523">
        <v>-2.3732825484182301</v>
      </c>
      <c r="K1523">
        <v>1.445775646979609E-2</v>
      </c>
      <c r="L1523">
        <v>2.3598116930268129E-2</v>
      </c>
      <c r="M1523" t="s">
        <v>2198</v>
      </c>
      <c r="N1523" t="s">
        <v>2198</v>
      </c>
      <c r="O1523" t="str">
        <f>IF(P1523&lt;&gt;"","Yes","No")</f>
        <v>Yes</v>
      </c>
      <c r="P1523">
        <v>2.3906976974408711</v>
      </c>
      <c r="Q1523">
        <v>2.9614163476527309</v>
      </c>
    </row>
    <row r="1524" spans="1:17" x14ac:dyDescent="0.2">
      <c r="A1524" t="s">
        <v>1476</v>
      </c>
      <c r="B1524" t="s">
        <v>1477</v>
      </c>
      <c r="C1524">
        <v>11</v>
      </c>
      <c r="D1524" t="s">
        <v>1478</v>
      </c>
      <c r="E1524">
        <v>26.916912123712081</v>
      </c>
      <c r="F1524">
        <v>27.465598992172481</v>
      </c>
      <c r="G1524">
        <v>4</v>
      </c>
      <c r="H1524">
        <v>4</v>
      </c>
      <c r="I1524">
        <v>-0.54868686846040404</v>
      </c>
      <c r="J1524">
        <v>-0.54812407688048104</v>
      </c>
      <c r="K1524">
        <v>2.1989577808832371E-4</v>
      </c>
      <c r="L1524">
        <v>6.1092157660381271E-4</v>
      </c>
      <c r="M1524" t="s">
        <v>314</v>
      </c>
      <c r="N1524" t="s">
        <v>314</v>
      </c>
      <c r="O1524" t="str">
        <f>IF(P1524&lt;&gt;"","Yes","No")</f>
        <v>Yes</v>
      </c>
      <c r="P1524">
        <v>2.330590058481798</v>
      </c>
      <c r="Q1524">
        <v>2.7670741961933021</v>
      </c>
    </row>
    <row r="1525" spans="1:17" x14ac:dyDescent="0.2">
      <c r="A1525" t="s">
        <v>2971</v>
      </c>
      <c r="B1525" t="s">
        <v>2972</v>
      </c>
      <c r="C1525">
        <v>13</v>
      </c>
      <c r="D1525" t="s">
        <v>2973</v>
      </c>
      <c r="E1525">
        <v>26.232999379928572</v>
      </c>
      <c r="F1525">
        <v>25.566262489629299</v>
      </c>
      <c r="G1525">
        <v>4</v>
      </c>
      <c r="H1525">
        <v>4</v>
      </c>
      <c r="I1525">
        <v>0.66673689029927274</v>
      </c>
      <c r="J1525">
        <v>0.66605301406775763</v>
      </c>
      <c r="K1525">
        <v>1.191671258323691E-2</v>
      </c>
      <c r="L1525">
        <v>2.0038256176369149E-2</v>
      </c>
      <c r="M1525" t="s">
        <v>314</v>
      </c>
      <c r="N1525" t="s">
        <v>314</v>
      </c>
      <c r="O1525" t="str">
        <f>IF(P1525&lt;&gt;"","Yes","No")</f>
        <v>Yes</v>
      </c>
      <c r="P1525">
        <v>1.5265286919089029</v>
      </c>
      <c r="Q1525">
        <v>2.677278370439498</v>
      </c>
    </row>
    <row r="1526" spans="1:17" x14ac:dyDescent="0.2">
      <c r="A1526" t="s">
        <v>1479</v>
      </c>
      <c r="B1526" t="s">
        <v>1480</v>
      </c>
      <c r="C1526">
        <v>43</v>
      </c>
      <c r="D1526" t="s">
        <v>1481</v>
      </c>
      <c r="E1526">
        <v>29.569792819718192</v>
      </c>
      <c r="F1526">
        <v>29.219836025326419</v>
      </c>
      <c r="G1526">
        <v>4</v>
      </c>
      <c r="H1526">
        <v>4</v>
      </c>
      <c r="I1526">
        <v>0.34995679439177252</v>
      </c>
      <c r="J1526">
        <v>0.34959784150162371</v>
      </c>
      <c r="K1526">
        <v>1.9164612724944331E-2</v>
      </c>
      <c r="L1526">
        <v>3.0080379196110039E-2</v>
      </c>
      <c r="M1526" t="s">
        <v>314</v>
      </c>
      <c r="N1526" t="s">
        <v>314</v>
      </c>
      <c r="O1526" t="str">
        <f>IF(P1526&lt;&gt;"","Yes","No")</f>
        <v>Yes</v>
      </c>
      <c r="P1526">
        <v>2.7619338590088418</v>
      </c>
      <c r="Q1526">
        <v>3.246496118801963</v>
      </c>
    </row>
    <row r="1527" spans="1:17" x14ac:dyDescent="0.2">
      <c r="A1527" t="s">
        <v>4576</v>
      </c>
      <c r="B1527" t="s">
        <v>4577</v>
      </c>
      <c r="C1527">
        <v>23</v>
      </c>
      <c r="D1527" t="s">
        <v>4578</v>
      </c>
      <c r="E1527">
        <v>24.575400891574361</v>
      </c>
      <c r="F1527">
        <v>24.87773486308064</v>
      </c>
      <c r="G1527">
        <v>4</v>
      </c>
      <c r="H1527">
        <v>4</v>
      </c>
      <c r="I1527">
        <v>-0.30233397150627889</v>
      </c>
      <c r="J1527">
        <v>-0.30202386564577988</v>
      </c>
      <c r="K1527">
        <v>1.2332396508219919E-3</v>
      </c>
      <c r="L1527">
        <v>2.8716382815779581E-3</v>
      </c>
      <c r="M1527" t="s">
        <v>314</v>
      </c>
      <c r="N1527" t="s">
        <v>314</v>
      </c>
      <c r="O1527" t="str">
        <f>IF(P1527&lt;&gt;"","Yes","No")</f>
        <v>Yes</v>
      </c>
      <c r="P1527">
        <v>1.7319244557272531</v>
      </c>
      <c r="Q1527">
        <v>3.362680350328088</v>
      </c>
    </row>
    <row r="1528" spans="1:17" x14ac:dyDescent="0.2">
      <c r="A1528" t="s">
        <v>13328</v>
      </c>
      <c r="B1528" t="s">
        <v>13329</v>
      </c>
      <c r="C1528">
        <v>1</v>
      </c>
      <c r="D1528" t="s">
        <v>13330</v>
      </c>
      <c r="E1528">
        <v>18.515019077605601</v>
      </c>
      <c r="F1528">
        <v>16.515931975575452</v>
      </c>
      <c r="G1528">
        <v>0</v>
      </c>
      <c r="H1528">
        <v>1</v>
      </c>
      <c r="I1528">
        <v>1.9990871020301559</v>
      </c>
      <c r="J1528">
        <v>1.997036625787282</v>
      </c>
      <c r="K1528">
        <v>1.826651938709856E-9</v>
      </c>
      <c r="L1528">
        <v>2.9530873009142679E-8</v>
      </c>
      <c r="M1528" t="s">
        <v>314</v>
      </c>
      <c r="N1528" t="s">
        <v>314</v>
      </c>
      <c r="O1528" t="str">
        <f>IF(P1528&lt;&gt;"","Yes","No")</f>
        <v>Yes</v>
      </c>
      <c r="P1528">
        <v>2.6216357768969671</v>
      </c>
      <c r="Q1528">
        <v>2.7055045014038348</v>
      </c>
    </row>
    <row r="1529" spans="1:17" x14ac:dyDescent="0.2">
      <c r="A1529" t="s">
        <v>14019</v>
      </c>
      <c r="B1529" t="s">
        <v>221</v>
      </c>
      <c r="C1529">
        <v>2</v>
      </c>
      <c r="D1529" t="s">
        <v>14020</v>
      </c>
      <c r="E1529">
        <v>17.242589739206011</v>
      </c>
      <c r="F1529">
        <v>17.046719419985578</v>
      </c>
      <c r="G1529">
        <v>1</v>
      </c>
      <c r="H1529">
        <v>0</v>
      </c>
      <c r="I1529">
        <v>0.19587031922043249</v>
      </c>
      <c r="J1529">
        <v>0.19566941379923411</v>
      </c>
      <c r="K1529">
        <v>5.6483144713036075E-4</v>
      </c>
      <c r="L1529">
        <v>1.4461559298699659E-3</v>
      </c>
      <c r="M1529" t="s">
        <v>314</v>
      </c>
      <c r="N1529" t="s">
        <v>314</v>
      </c>
      <c r="O1529" t="str">
        <f>IF(P1529&lt;&gt;"","Yes","No")</f>
        <v>Yes</v>
      </c>
      <c r="P1529">
        <v>1.1253961031176971</v>
      </c>
    </row>
    <row r="1530" spans="1:17" x14ac:dyDescent="0.2">
      <c r="A1530" t="s">
        <v>1482</v>
      </c>
      <c r="B1530" t="s">
        <v>1483</v>
      </c>
      <c r="C1530">
        <v>16</v>
      </c>
      <c r="D1530" t="s">
        <v>1484</v>
      </c>
      <c r="E1530">
        <v>26.768773458299481</v>
      </c>
      <c r="F1530">
        <v>26.99040520101968</v>
      </c>
      <c r="G1530">
        <v>4</v>
      </c>
      <c r="H1530">
        <v>4</v>
      </c>
      <c r="I1530">
        <v>-0.22163174272020569</v>
      </c>
      <c r="J1530">
        <v>-0.22140441364452251</v>
      </c>
      <c r="K1530">
        <v>4.2001117512699082E-2</v>
      </c>
      <c r="L1530">
        <v>5.8656435193588402E-2</v>
      </c>
      <c r="M1530" t="s">
        <v>314</v>
      </c>
      <c r="N1530" t="s">
        <v>314</v>
      </c>
      <c r="O1530" t="str">
        <f>IF(P1530&lt;&gt;"","Yes","No")</f>
        <v>Yes</v>
      </c>
      <c r="P1530">
        <v>2.1270022434609559</v>
      </c>
      <c r="Q1530">
        <v>0.98452731334379262</v>
      </c>
    </row>
    <row r="1531" spans="1:17" x14ac:dyDescent="0.2">
      <c r="A1531" t="s">
        <v>8445</v>
      </c>
      <c r="B1531" t="s">
        <v>8446</v>
      </c>
      <c r="C1531">
        <v>3</v>
      </c>
      <c r="D1531" t="s">
        <v>8447</v>
      </c>
      <c r="E1531">
        <v>23.14994493163023</v>
      </c>
      <c r="F1531">
        <v>22.95457339040113</v>
      </c>
      <c r="G1531">
        <v>4</v>
      </c>
      <c r="H1531">
        <v>1</v>
      </c>
      <c r="I1531">
        <v>0.19537154122909681</v>
      </c>
      <c r="J1531">
        <v>0.19517114740762839</v>
      </c>
      <c r="K1531">
        <v>0.13389580977138199</v>
      </c>
      <c r="L1531">
        <v>0.16416622397032929</v>
      </c>
      <c r="M1531" t="s">
        <v>314</v>
      </c>
      <c r="N1531" t="s">
        <v>314</v>
      </c>
      <c r="O1531" t="str">
        <f>IF(P1531&lt;&gt;"","Yes","No")</f>
        <v>Yes</v>
      </c>
      <c r="P1531">
        <v>0.89079345003993615</v>
      </c>
      <c r="Q1531">
        <v>3.3746842049579411</v>
      </c>
    </row>
    <row r="1532" spans="1:17" x14ac:dyDescent="0.2">
      <c r="A1532" t="s">
        <v>13331</v>
      </c>
      <c r="B1532" t="s">
        <v>228</v>
      </c>
      <c r="C1532">
        <v>4</v>
      </c>
      <c r="D1532" t="s">
        <v>13332</v>
      </c>
      <c r="E1532">
        <v>22.57151872856079</v>
      </c>
      <c r="F1532">
        <v>17.057003179099532</v>
      </c>
      <c r="G1532">
        <v>4</v>
      </c>
      <c r="H1532">
        <v>0</v>
      </c>
      <c r="I1532">
        <v>5.5145155494612581</v>
      </c>
      <c r="J1532">
        <v>5.5088592760984563</v>
      </c>
      <c r="K1532">
        <v>1.7505181965256679E-8</v>
      </c>
      <c r="L1532">
        <v>1.5389286980204969E-7</v>
      </c>
      <c r="M1532" t="s">
        <v>2198</v>
      </c>
      <c r="N1532" t="s">
        <v>2198</v>
      </c>
      <c r="O1532" t="str">
        <f>IF(P1532&lt;&gt;"","Yes","No")</f>
        <v>Yes</v>
      </c>
      <c r="P1532">
        <v>1.295912258808227</v>
      </c>
      <c r="Q1532">
        <v>3.4665221225038709</v>
      </c>
    </row>
    <row r="1533" spans="1:17" x14ac:dyDescent="0.2">
      <c r="A1533" t="s">
        <v>12113</v>
      </c>
      <c r="B1533" t="s">
        <v>12114</v>
      </c>
      <c r="C1533">
        <v>1</v>
      </c>
      <c r="D1533" t="s">
        <v>12115</v>
      </c>
      <c r="E1533">
        <v>18.46558751167051</v>
      </c>
      <c r="F1533">
        <v>18.897360738257088</v>
      </c>
      <c r="G1533">
        <v>0</v>
      </c>
      <c r="H1533">
        <v>1</v>
      </c>
      <c r="I1533">
        <v>-0.43177322658658213</v>
      </c>
      <c r="J1533">
        <v>-0.43133035406615722</v>
      </c>
      <c r="K1533">
        <v>9.8820022173475125E-5</v>
      </c>
      <c r="L1533">
        <v>2.919877939764561E-4</v>
      </c>
      <c r="M1533" t="s">
        <v>314</v>
      </c>
      <c r="N1533" t="s">
        <v>314</v>
      </c>
      <c r="O1533" t="str">
        <f>IF(P1533&lt;&gt;"","Yes","No")</f>
        <v>Yes</v>
      </c>
      <c r="P1533">
        <v>1.7813070684265599</v>
      </c>
    </row>
    <row r="1534" spans="1:17" x14ac:dyDescent="0.2">
      <c r="A1534" t="s">
        <v>10145</v>
      </c>
      <c r="B1534" t="s">
        <v>194</v>
      </c>
      <c r="C1534">
        <v>82</v>
      </c>
      <c r="D1534" t="s">
        <v>10146</v>
      </c>
      <c r="E1534">
        <v>27.652626016333059</v>
      </c>
      <c r="F1534">
        <v>25.488591893208699</v>
      </c>
      <c r="G1534">
        <v>4</v>
      </c>
      <c r="H1534">
        <v>4</v>
      </c>
      <c r="I1534">
        <v>2.1640341231243601</v>
      </c>
      <c r="J1534">
        <v>2.1618144596821161</v>
      </c>
      <c r="K1534">
        <v>5.0898330437792853E-4</v>
      </c>
      <c r="L1534">
        <v>1.3130686309749751E-3</v>
      </c>
      <c r="M1534" t="s">
        <v>2198</v>
      </c>
      <c r="N1534" t="s">
        <v>2198</v>
      </c>
      <c r="O1534" t="str">
        <f>IF(P1534&lt;&gt;"","Yes","No")</f>
        <v>Yes</v>
      </c>
      <c r="P1534">
        <v>1.50812223979677</v>
      </c>
      <c r="Q1534">
        <v>4.1190697231758202</v>
      </c>
    </row>
    <row r="1535" spans="1:17" x14ac:dyDescent="0.2">
      <c r="A1535" t="s">
        <v>1485</v>
      </c>
      <c r="B1535" t="s">
        <v>1486</v>
      </c>
      <c r="C1535">
        <v>21</v>
      </c>
      <c r="D1535" t="s">
        <v>1487</v>
      </c>
      <c r="E1535">
        <v>28.480691808374129</v>
      </c>
      <c r="F1535">
        <v>28.347948292331139</v>
      </c>
      <c r="G1535">
        <v>4</v>
      </c>
      <c r="H1535">
        <v>4</v>
      </c>
      <c r="I1535">
        <v>0.13274351604299639</v>
      </c>
      <c r="J1535">
        <v>0.1326073601817708</v>
      </c>
      <c r="K1535">
        <v>0.1056063732974168</v>
      </c>
      <c r="L1535">
        <v>0.13293794488124949</v>
      </c>
      <c r="M1535" t="s">
        <v>314</v>
      </c>
      <c r="N1535" t="s">
        <v>314</v>
      </c>
      <c r="O1535" t="str">
        <f>IF(P1535&lt;&gt;"","Yes","No")</f>
        <v>Yes</v>
      </c>
      <c r="P1535">
        <v>1.9582007474359211</v>
      </c>
      <c r="Q1535">
        <v>1.8289175616166859</v>
      </c>
    </row>
    <row r="1536" spans="1:17" x14ac:dyDescent="0.2">
      <c r="A1536" t="s">
        <v>8754</v>
      </c>
      <c r="B1536" t="s">
        <v>8755</v>
      </c>
      <c r="C1536">
        <v>5</v>
      </c>
      <c r="D1536" t="s">
        <v>8756</v>
      </c>
      <c r="E1536">
        <v>18.517855283206249</v>
      </c>
      <c r="F1536">
        <v>21.851076534930279</v>
      </c>
      <c r="G1536">
        <v>0</v>
      </c>
      <c r="H1536">
        <v>2</v>
      </c>
      <c r="I1536">
        <v>-3.3332212517240372</v>
      </c>
      <c r="J1536">
        <v>-3.3298023456733881</v>
      </c>
      <c r="K1536">
        <v>6.4035636723309592E-8</v>
      </c>
      <c r="L1536">
        <v>4.4917559230503319E-7</v>
      </c>
      <c r="M1536" t="s">
        <v>2198</v>
      </c>
      <c r="N1536" t="s">
        <v>2198</v>
      </c>
      <c r="O1536" t="str">
        <f>IF(P1536&lt;&gt;"","Yes","No")</f>
        <v>Yes</v>
      </c>
      <c r="P1536">
        <v>1.1302068483300569</v>
      </c>
      <c r="Q1536">
        <v>3.5106307882993071</v>
      </c>
    </row>
    <row r="1537" spans="1:17" x14ac:dyDescent="0.2">
      <c r="A1537" t="s">
        <v>1488</v>
      </c>
      <c r="B1537" t="s">
        <v>1489</v>
      </c>
      <c r="C1537">
        <v>8</v>
      </c>
      <c r="D1537" t="s">
        <v>1490</v>
      </c>
      <c r="E1537">
        <v>22.219756002661711</v>
      </c>
      <c r="F1537">
        <v>17.02284093333353</v>
      </c>
      <c r="G1537">
        <v>2</v>
      </c>
      <c r="H1537">
        <v>0</v>
      </c>
      <c r="I1537">
        <v>5.1969150693281776</v>
      </c>
      <c r="J1537">
        <v>5.1915845607800142</v>
      </c>
      <c r="K1537">
        <v>2.5141135596500091E-7</v>
      </c>
      <c r="L1537">
        <v>1.4297178450606E-6</v>
      </c>
      <c r="M1537" t="s">
        <v>2198</v>
      </c>
      <c r="N1537" t="s">
        <v>2198</v>
      </c>
      <c r="O1537" t="str">
        <f>IF(P1537&lt;&gt;"","Yes","No")</f>
        <v>Yes</v>
      </c>
      <c r="P1537">
        <v>1.902564260139062</v>
      </c>
      <c r="Q1537">
        <v>0.7888751157754168</v>
      </c>
    </row>
    <row r="1538" spans="1:17" x14ac:dyDescent="0.2">
      <c r="A1538" t="s">
        <v>1494</v>
      </c>
      <c r="B1538" t="s">
        <v>1495</v>
      </c>
      <c r="C1538">
        <v>5</v>
      </c>
      <c r="D1538" t="s">
        <v>1496</v>
      </c>
      <c r="E1538">
        <v>18.539338665179621</v>
      </c>
      <c r="F1538">
        <v>22.031191508495279</v>
      </c>
      <c r="G1538">
        <v>0</v>
      </c>
      <c r="H1538">
        <v>4</v>
      </c>
      <c r="I1538">
        <v>-3.4918528433156588</v>
      </c>
      <c r="J1538">
        <v>-3.4882712278414951</v>
      </c>
      <c r="K1538">
        <v>7.7241631176147266E-7</v>
      </c>
      <c r="L1538">
        <v>3.773170328676546E-6</v>
      </c>
      <c r="M1538" t="s">
        <v>2198</v>
      </c>
      <c r="N1538" t="s">
        <v>2198</v>
      </c>
      <c r="O1538" t="str">
        <f>IF(P1538&lt;&gt;"","Yes","No")</f>
        <v>Yes</v>
      </c>
      <c r="P1538">
        <v>2.3824237200567322</v>
      </c>
      <c r="Q1538">
        <v>3.346065305825332</v>
      </c>
    </row>
    <row r="1539" spans="1:17" x14ac:dyDescent="0.2">
      <c r="A1539" t="s">
        <v>1497</v>
      </c>
      <c r="B1539" t="s">
        <v>1498</v>
      </c>
      <c r="C1539">
        <v>69</v>
      </c>
      <c r="D1539" t="s">
        <v>1499</v>
      </c>
      <c r="E1539">
        <v>29.642474268527309</v>
      </c>
      <c r="F1539">
        <v>29.51128730610063</v>
      </c>
      <c r="G1539">
        <v>4</v>
      </c>
      <c r="H1539">
        <v>4</v>
      </c>
      <c r="I1539">
        <v>0.13118696242667841</v>
      </c>
      <c r="J1539">
        <v>0.13105240313230959</v>
      </c>
      <c r="K1539">
        <v>2.119762997272261E-2</v>
      </c>
      <c r="L1539">
        <v>3.2608044294242522E-2</v>
      </c>
      <c r="M1539" t="s">
        <v>314</v>
      </c>
      <c r="N1539" t="s">
        <v>314</v>
      </c>
      <c r="O1539" t="str">
        <f>IF(P1539&lt;&gt;"","Yes","No")</f>
        <v>Yes</v>
      </c>
      <c r="P1539">
        <v>2.189027389002685</v>
      </c>
      <c r="Q1539">
        <v>3.8533331050023349</v>
      </c>
    </row>
    <row r="1540" spans="1:17" x14ac:dyDescent="0.2">
      <c r="A1540" t="s">
        <v>7274</v>
      </c>
      <c r="B1540" t="s">
        <v>7275</v>
      </c>
      <c r="C1540">
        <v>16</v>
      </c>
      <c r="D1540" t="s">
        <v>7276</v>
      </c>
      <c r="E1540">
        <v>25.975443295049221</v>
      </c>
      <c r="F1540">
        <v>25.683421832898841</v>
      </c>
      <c r="G1540">
        <v>4</v>
      </c>
      <c r="H1540">
        <v>4</v>
      </c>
      <c r="I1540">
        <v>0.29202146215038383</v>
      </c>
      <c r="J1540">
        <v>0.29172193389574158</v>
      </c>
      <c r="K1540">
        <v>3.6907630532709089E-2</v>
      </c>
      <c r="L1540">
        <v>5.2559314454088658E-2</v>
      </c>
      <c r="M1540" t="s">
        <v>314</v>
      </c>
      <c r="N1540" t="s">
        <v>314</v>
      </c>
      <c r="O1540" t="str">
        <f>IF(P1540&lt;&gt;"","Yes","No")</f>
        <v>Yes</v>
      </c>
      <c r="P1540">
        <v>1.1586671282866661</v>
      </c>
      <c r="Q1540">
        <v>2.87988114461989</v>
      </c>
    </row>
    <row r="1541" spans="1:17" x14ac:dyDescent="0.2">
      <c r="A1541" t="s">
        <v>4579</v>
      </c>
      <c r="B1541" t="s">
        <v>4580</v>
      </c>
      <c r="C1541">
        <v>16</v>
      </c>
      <c r="D1541" t="s">
        <v>4581</v>
      </c>
      <c r="E1541">
        <v>23.344704659964989</v>
      </c>
      <c r="F1541">
        <v>22.294985076265771</v>
      </c>
      <c r="G1541">
        <v>4</v>
      </c>
      <c r="H1541">
        <v>4</v>
      </c>
      <c r="I1541">
        <v>1.0497195836992219</v>
      </c>
      <c r="J1541">
        <v>1.0486428797047489</v>
      </c>
      <c r="K1541">
        <v>0.12996179698583579</v>
      </c>
      <c r="L1541">
        <v>0.15997835415769121</v>
      </c>
      <c r="M1541" t="s">
        <v>314</v>
      </c>
      <c r="N1541" t="s">
        <v>314</v>
      </c>
      <c r="O1541" t="str">
        <f>IF(P1541&lt;&gt;"","Yes","No")</f>
        <v>Yes</v>
      </c>
      <c r="P1541">
        <v>1.9666756680235671</v>
      </c>
      <c r="Q1541">
        <v>3.0076027045354068</v>
      </c>
    </row>
    <row r="1542" spans="1:17" x14ac:dyDescent="0.2">
      <c r="A1542" t="s">
        <v>10151</v>
      </c>
      <c r="B1542" t="s">
        <v>10152</v>
      </c>
      <c r="C1542">
        <v>10</v>
      </c>
      <c r="D1542" t="s">
        <v>10153</v>
      </c>
      <c r="E1542">
        <v>25.093814951267401</v>
      </c>
      <c r="F1542">
        <v>24.58195545747996</v>
      </c>
      <c r="G1542">
        <v>4</v>
      </c>
      <c r="H1542">
        <v>4</v>
      </c>
      <c r="I1542">
        <v>0.51185949378743345</v>
      </c>
      <c r="J1542">
        <v>0.51133447627787365</v>
      </c>
      <c r="K1542">
        <v>4.5589645125863979E-4</v>
      </c>
      <c r="L1542">
        <v>1.1887622519378509E-3</v>
      </c>
      <c r="M1542" t="s">
        <v>314</v>
      </c>
      <c r="N1542" t="s">
        <v>314</v>
      </c>
      <c r="O1542" t="str">
        <f>IF(P1542&lt;&gt;"","Yes","No")</f>
        <v>Yes</v>
      </c>
      <c r="P1542">
        <v>1.6699811741252459</v>
      </c>
      <c r="Q1542">
        <v>3.391836303461981</v>
      </c>
    </row>
    <row r="1543" spans="1:17" x14ac:dyDescent="0.2">
      <c r="A1543" t="s">
        <v>14021</v>
      </c>
      <c r="B1543" t="s">
        <v>14022</v>
      </c>
      <c r="C1543">
        <v>17</v>
      </c>
      <c r="D1543" t="s">
        <v>14023</v>
      </c>
      <c r="E1543">
        <v>23.357038549881739</v>
      </c>
      <c r="F1543">
        <v>17.004973099873261</v>
      </c>
      <c r="G1543">
        <v>4</v>
      </c>
      <c r="H1543">
        <v>0</v>
      </c>
      <c r="I1543">
        <v>6.3520654500084746</v>
      </c>
      <c r="J1543">
        <v>6.3455500964327349</v>
      </c>
      <c r="K1543">
        <v>1.7050559117156379E-4</v>
      </c>
      <c r="L1543">
        <v>4.8400207527379542E-4</v>
      </c>
      <c r="M1543" t="s">
        <v>2198</v>
      </c>
      <c r="N1543" t="s">
        <v>2198</v>
      </c>
      <c r="O1543" t="str">
        <f>IF(P1543&lt;&gt;"","Yes","No")</f>
        <v>Yes</v>
      </c>
      <c r="P1543">
        <v>0.95914046551365972</v>
      </c>
    </row>
    <row r="1544" spans="1:17" x14ac:dyDescent="0.2">
      <c r="A1544" t="s">
        <v>4582</v>
      </c>
      <c r="B1544" t="s">
        <v>216</v>
      </c>
      <c r="C1544">
        <v>10</v>
      </c>
      <c r="D1544" t="s">
        <v>4583</v>
      </c>
      <c r="E1544">
        <v>25.80685095752558</v>
      </c>
      <c r="F1544">
        <v>23.557870071817291</v>
      </c>
      <c r="G1544">
        <v>4</v>
      </c>
      <c r="H1544">
        <v>4</v>
      </c>
      <c r="I1544">
        <v>2.248980885708296</v>
      </c>
      <c r="J1544">
        <v>2.2466740918361618</v>
      </c>
      <c r="K1544">
        <v>1.8760200255253452E-2</v>
      </c>
      <c r="L1544">
        <v>2.959191434039074E-2</v>
      </c>
      <c r="M1544" t="s">
        <v>2198</v>
      </c>
      <c r="N1544" t="s">
        <v>2198</v>
      </c>
      <c r="O1544" t="str">
        <f>IF(P1544&lt;&gt;"","Yes","No")</f>
        <v>Yes</v>
      </c>
      <c r="P1544">
        <v>1.8671332974518611</v>
      </c>
      <c r="Q1544">
        <v>2.8329302293915739</v>
      </c>
    </row>
    <row r="1545" spans="1:17" x14ac:dyDescent="0.2">
      <c r="A1545" t="s">
        <v>4584</v>
      </c>
      <c r="B1545" t="s">
        <v>4585</v>
      </c>
      <c r="C1545">
        <v>9</v>
      </c>
      <c r="D1545" t="s">
        <v>4586</v>
      </c>
      <c r="E1545">
        <v>18.49736997134929</v>
      </c>
      <c r="F1545">
        <v>21.730509316788829</v>
      </c>
      <c r="G1545">
        <v>0</v>
      </c>
      <c r="H1545">
        <v>2</v>
      </c>
      <c r="I1545">
        <v>-3.233139345439533</v>
      </c>
      <c r="J1545">
        <v>-3.2298230940310799</v>
      </c>
      <c r="K1545">
        <v>6.9131434045585971E-5</v>
      </c>
      <c r="L1545">
        <v>2.0992953361785721E-4</v>
      </c>
      <c r="M1545" t="s">
        <v>2198</v>
      </c>
      <c r="N1545" t="s">
        <v>2198</v>
      </c>
      <c r="O1545" t="str">
        <f>IF(P1545&lt;&gt;"","Yes","No")</f>
        <v>Yes</v>
      </c>
      <c r="P1545">
        <v>1.433699377262398</v>
      </c>
      <c r="Q1545">
        <v>2.9058493401990382</v>
      </c>
    </row>
    <row r="1546" spans="1:17" x14ac:dyDescent="0.2">
      <c r="A1546" t="s">
        <v>1503</v>
      </c>
      <c r="B1546" t="s">
        <v>1504</v>
      </c>
      <c r="C1546">
        <v>31</v>
      </c>
      <c r="D1546" t="s">
        <v>1505</v>
      </c>
      <c r="E1546">
        <v>26.285549338811691</v>
      </c>
      <c r="F1546">
        <v>25.936822641542911</v>
      </c>
      <c r="G1546">
        <v>4</v>
      </c>
      <c r="H1546">
        <v>4</v>
      </c>
      <c r="I1546">
        <v>0.34872669726878769</v>
      </c>
      <c r="J1546">
        <v>0.34836900609701249</v>
      </c>
      <c r="K1546">
        <v>9.0766638597899088E-2</v>
      </c>
      <c r="L1546">
        <v>0.1159776959126336</v>
      </c>
      <c r="M1546" t="s">
        <v>314</v>
      </c>
      <c r="N1546" t="s">
        <v>314</v>
      </c>
      <c r="O1546" t="str">
        <f>IF(P1546&lt;&gt;"","Yes","No")</f>
        <v>Yes</v>
      </c>
      <c r="P1546">
        <v>2.3523136840122718</v>
      </c>
      <c r="Q1546">
        <v>3.3145960545327231</v>
      </c>
    </row>
    <row r="1547" spans="1:17" x14ac:dyDescent="0.2">
      <c r="A1547" t="s">
        <v>3579</v>
      </c>
      <c r="B1547" t="s">
        <v>3580</v>
      </c>
      <c r="C1547">
        <v>17</v>
      </c>
      <c r="D1547" t="s">
        <v>3581</v>
      </c>
      <c r="E1547">
        <v>18.418028960194949</v>
      </c>
      <c r="F1547">
        <v>23.33563666322064</v>
      </c>
      <c r="G1547">
        <v>0</v>
      </c>
      <c r="H1547">
        <v>2</v>
      </c>
      <c r="I1547">
        <v>-4.9176077030256913</v>
      </c>
      <c r="J1547">
        <v>-4.9125636818039089</v>
      </c>
      <c r="K1547">
        <v>8.9457310072840653E-7</v>
      </c>
      <c r="L1547">
        <v>4.307908761663745E-6</v>
      </c>
      <c r="M1547" t="s">
        <v>2198</v>
      </c>
      <c r="N1547" t="s">
        <v>2198</v>
      </c>
      <c r="O1547" t="str">
        <f>IF(P1547&lt;&gt;"","Yes","No")</f>
        <v>Yes</v>
      </c>
      <c r="P1547">
        <v>1.5262480553629609</v>
      </c>
      <c r="Q1547">
        <v>3.1510816552724372</v>
      </c>
    </row>
    <row r="1548" spans="1:17" x14ac:dyDescent="0.2">
      <c r="A1548" t="s">
        <v>1506</v>
      </c>
      <c r="B1548" t="s">
        <v>1507</v>
      </c>
      <c r="C1548">
        <v>11</v>
      </c>
      <c r="D1548" t="s">
        <v>1508</v>
      </c>
      <c r="E1548">
        <v>25.952895664453319</v>
      </c>
      <c r="F1548">
        <v>27.35211097343123</v>
      </c>
      <c r="G1548">
        <v>4</v>
      </c>
      <c r="H1548">
        <v>4</v>
      </c>
      <c r="I1548">
        <v>-1.399215308977908</v>
      </c>
      <c r="J1548">
        <v>-1.3977801250147821</v>
      </c>
      <c r="K1548">
        <v>9.6309315415053134E-3</v>
      </c>
      <c r="L1548">
        <v>1.676769876072335E-2</v>
      </c>
      <c r="M1548" t="s">
        <v>2198</v>
      </c>
      <c r="N1548" t="s">
        <v>2198</v>
      </c>
      <c r="O1548" t="str">
        <f>IF(P1548&lt;&gt;"","Yes","No")</f>
        <v>Yes</v>
      </c>
      <c r="P1548">
        <v>1.7824535890902251</v>
      </c>
      <c r="Q1548">
        <v>2.689965576899223</v>
      </c>
    </row>
    <row r="1549" spans="1:17" x14ac:dyDescent="0.2">
      <c r="A1549" t="s">
        <v>7974</v>
      </c>
      <c r="B1549" t="s">
        <v>7975</v>
      </c>
      <c r="C1549">
        <v>11</v>
      </c>
      <c r="D1549" t="s">
        <v>7976</v>
      </c>
      <c r="E1549">
        <v>22.529650986361929</v>
      </c>
      <c r="F1549">
        <v>22.445229384363611</v>
      </c>
      <c r="G1549">
        <v>4</v>
      </c>
      <c r="H1549">
        <v>4</v>
      </c>
      <c r="I1549">
        <v>8.442160199832216E-2</v>
      </c>
      <c r="J1549">
        <v>8.433501022895544E-2</v>
      </c>
      <c r="K1549">
        <v>0.43652078790904209</v>
      </c>
      <c r="L1549">
        <v>0.47212108153908833</v>
      </c>
      <c r="M1549" t="s">
        <v>314</v>
      </c>
      <c r="N1549" t="s">
        <v>314</v>
      </c>
      <c r="O1549" t="str">
        <f>IF(P1549&lt;&gt;"","Yes","No")</f>
        <v>Yes</v>
      </c>
      <c r="P1549">
        <v>1.5118616904888069</v>
      </c>
      <c r="Q1549">
        <v>3.8519331215780279</v>
      </c>
    </row>
    <row r="1550" spans="1:17" x14ac:dyDescent="0.2">
      <c r="A1550" t="s">
        <v>2974</v>
      </c>
      <c r="B1550" t="s">
        <v>2975</v>
      </c>
      <c r="C1550">
        <v>327</v>
      </c>
      <c r="D1550" t="s">
        <v>2976</v>
      </c>
      <c r="E1550">
        <v>31.565768949379571</v>
      </c>
      <c r="F1550">
        <v>31.23144926971246</v>
      </c>
      <c r="G1550">
        <v>4</v>
      </c>
      <c r="H1550">
        <v>4</v>
      </c>
      <c r="I1550">
        <v>0.3343196796671144</v>
      </c>
      <c r="J1550">
        <v>0.33397676586411568</v>
      </c>
      <c r="K1550">
        <v>5.0037664584167703E-2</v>
      </c>
      <c r="L1550">
        <v>6.8306341481000926E-2</v>
      </c>
      <c r="M1550" t="s">
        <v>314</v>
      </c>
      <c r="N1550" t="s">
        <v>314</v>
      </c>
      <c r="O1550" t="str">
        <f>IF(P1550&lt;&gt;"","Yes","No")</f>
        <v>No</v>
      </c>
      <c r="Q1550">
        <v>2.6130274170222259</v>
      </c>
    </row>
    <row r="1551" spans="1:17" x14ac:dyDescent="0.2">
      <c r="A1551" t="s">
        <v>10157</v>
      </c>
      <c r="B1551" t="s">
        <v>10158</v>
      </c>
      <c r="C1551">
        <v>3</v>
      </c>
      <c r="D1551" t="s">
        <v>10159</v>
      </c>
      <c r="E1551">
        <v>22.980019396799751</v>
      </c>
      <c r="F1551">
        <v>22.504327961293249</v>
      </c>
      <c r="G1551">
        <v>4</v>
      </c>
      <c r="H1551">
        <v>1</v>
      </c>
      <c r="I1551">
        <v>0.47569143550650139</v>
      </c>
      <c r="J1551">
        <v>0.47520351580232523</v>
      </c>
      <c r="K1551">
        <v>0.1108446579159172</v>
      </c>
      <c r="L1551">
        <v>0.13891384777576191</v>
      </c>
      <c r="M1551" t="s">
        <v>314</v>
      </c>
      <c r="N1551" t="s">
        <v>314</v>
      </c>
      <c r="O1551" t="str">
        <f>IF(P1551&lt;&gt;"","Yes","No")</f>
        <v>Yes</v>
      </c>
      <c r="P1551">
        <v>1.266242576897364</v>
      </c>
      <c r="Q1551">
        <v>2.884211760377255</v>
      </c>
    </row>
    <row r="1552" spans="1:17" x14ac:dyDescent="0.2">
      <c r="A1552" t="s">
        <v>2977</v>
      </c>
      <c r="B1552" t="s">
        <v>239</v>
      </c>
      <c r="C1552">
        <v>8</v>
      </c>
      <c r="D1552" t="s">
        <v>2978</v>
      </c>
      <c r="E1552">
        <v>23.759760346688751</v>
      </c>
      <c r="F1552">
        <v>17.078465272037771</v>
      </c>
      <c r="G1552">
        <v>4</v>
      </c>
      <c r="H1552">
        <v>0</v>
      </c>
      <c r="I1552">
        <v>6.6812950746509827</v>
      </c>
      <c r="J1552">
        <v>6.6744420281737709</v>
      </c>
      <c r="K1552">
        <v>6.7113513333689711E-6</v>
      </c>
      <c r="L1552">
        <v>2.5745805397500179E-5</v>
      </c>
      <c r="M1552" t="s">
        <v>2198</v>
      </c>
      <c r="N1552" t="s">
        <v>2198</v>
      </c>
      <c r="O1552" t="str">
        <f>IF(P1552&lt;&gt;"","Yes","No")</f>
        <v>Yes</v>
      </c>
      <c r="P1552">
        <v>2.0138889175529999</v>
      </c>
      <c r="Q1552">
        <v>2.6986224297020982</v>
      </c>
    </row>
    <row r="1553" spans="1:17" x14ac:dyDescent="0.2">
      <c r="A1553" t="s">
        <v>14024</v>
      </c>
      <c r="B1553" t="s">
        <v>14025</v>
      </c>
      <c r="C1553">
        <v>6</v>
      </c>
      <c r="D1553" t="s">
        <v>14026</v>
      </c>
      <c r="E1553">
        <v>21.813214420890109</v>
      </c>
      <c r="F1553">
        <v>22.658439785743472</v>
      </c>
      <c r="G1553">
        <v>3</v>
      </c>
      <c r="H1553">
        <v>1</v>
      </c>
      <c r="I1553">
        <v>-0.84522536485336275</v>
      </c>
      <c r="J1553">
        <v>-0.8443584118682993</v>
      </c>
      <c r="K1553">
        <v>0.50834243433484416</v>
      </c>
      <c r="L1553">
        <v>0.53999454460788354</v>
      </c>
      <c r="M1553" t="s">
        <v>314</v>
      </c>
      <c r="N1553" t="s">
        <v>314</v>
      </c>
      <c r="O1553" t="str">
        <f>IF(P1553&lt;&gt;"","Yes","No")</f>
        <v>Yes</v>
      </c>
      <c r="P1553">
        <v>1.325191463842647</v>
      </c>
    </row>
    <row r="1554" spans="1:17" x14ac:dyDescent="0.2">
      <c r="A1554" t="s">
        <v>8951</v>
      </c>
      <c r="B1554" t="s">
        <v>169</v>
      </c>
      <c r="C1554">
        <v>28</v>
      </c>
      <c r="D1554" t="s">
        <v>8952</v>
      </c>
      <c r="E1554">
        <v>27.062539470304081</v>
      </c>
      <c r="F1554">
        <v>26.470653829010701</v>
      </c>
      <c r="G1554">
        <v>4</v>
      </c>
      <c r="H1554">
        <v>4</v>
      </c>
      <c r="I1554">
        <v>0.59188564129337706</v>
      </c>
      <c r="J1554">
        <v>0.59127854045983252</v>
      </c>
      <c r="K1554">
        <v>6.6424134991309638E-3</v>
      </c>
      <c r="L1554">
        <v>1.2217632114727379E-2</v>
      </c>
      <c r="M1554" t="s">
        <v>314</v>
      </c>
      <c r="N1554" t="s">
        <v>314</v>
      </c>
      <c r="O1554" t="str">
        <f>IF(P1554&lt;&gt;"","Yes","No")</f>
        <v>Yes</v>
      </c>
      <c r="P1554">
        <v>2.034163465194494</v>
      </c>
      <c r="Q1554">
        <v>3.550132920120983</v>
      </c>
    </row>
    <row r="1555" spans="1:17" x14ac:dyDescent="0.2">
      <c r="A1555" t="s">
        <v>6612</v>
      </c>
      <c r="B1555" t="s">
        <v>6613</v>
      </c>
      <c r="C1555">
        <v>10</v>
      </c>
      <c r="D1555" t="s">
        <v>6614</v>
      </c>
      <c r="E1555">
        <v>21.811081079545751</v>
      </c>
      <c r="F1555">
        <v>22.29804951842392</v>
      </c>
      <c r="G1555">
        <v>4</v>
      </c>
      <c r="H1555">
        <v>4</v>
      </c>
      <c r="I1555">
        <v>-0.48696843887816499</v>
      </c>
      <c r="J1555">
        <v>-0.48646895228053982</v>
      </c>
      <c r="K1555">
        <v>4.3428848547368559E-3</v>
      </c>
      <c r="L1555">
        <v>8.4396646146717956E-3</v>
      </c>
      <c r="M1555" t="s">
        <v>314</v>
      </c>
      <c r="N1555" t="s">
        <v>314</v>
      </c>
      <c r="O1555" t="str">
        <f>IF(P1555&lt;&gt;"","Yes","No")</f>
        <v>Yes</v>
      </c>
      <c r="P1555">
        <v>1.570382762369676</v>
      </c>
      <c r="Q1555">
        <v>3.7508060506755081</v>
      </c>
    </row>
    <row r="1556" spans="1:17" x14ac:dyDescent="0.2">
      <c r="A1556" t="s">
        <v>7977</v>
      </c>
      <c r="B1556" t="s">
        <v>7978</v>
      </c>
      <c r="C1556">
        <v>17</v>
      </c>
      <c r="D1556" t="s">
        <v>7979</v>
      </c>
      <c r="E1556">
        <v>23.75047190490967</v>
      </c>
      <c r="F1556">
        <v>23.885602201113151</v>
      </c>
      <c r="G1556">
        <v>1</v>
      </c>
      <c r="H1556">
        <v>4</v>
      </c>
      <c r="I1556">
        <v>-0.13513029620347791</v>
      </c>
      <c r="J1556">
        <v>-0.13499169220679541</v>
      </c>
      <c r="K1556">
        <v>0.13043292449628291</v>
      </c>
      <c r="L1556">
        <v>0.1604419487916233</v>
      </c>
      <c r="M1556" t="s">
        <v>314</v>
      </c>
      <c r="N1556" t="s">
        <v>314</v>
      </c>
      <c r="O1556" t="str">
        <f>IF(P1556&lt;&gt;"","Yes","No")</f>
        <v>Yes</v>
      </c>
      <c r="P1556">
        <v>1.665549790162939</v>
      </c>
      <c r="Q1556">
        <v>3.939160686893544</v>
      </c>
    </row>
    <row r="1557" spans="1:17" x14ac:dyDescent="0.2">
      <c r="A1557" t="s">
        <v>4593</v>
      </c>
      <c r="B1557" t="s">
        <v>4594</v>
      </c>
      <c r="C1557">
        <v>18</v>
      </c>
      <c r="D1557" t="s">
        <v>4595</v>
      </c>
      <c r="E1557">
        <v>25.979178627473338</v>
      </c>
      <c r="F1557">
        <v>25.291524075080002</v>
      </c>
      <c r="G1557">
        <v>4</v>
      </c>
      <c r="H1557">
        <v>4</v>
      </c>
      <c r="I1557">
        <v>0.68765455239334017</v>
      </c>
      <c r="J1557">
        <v>0.68694922078394949</v>
      </c>
      <c r="K1557">
        <v>9.0836323577307092E-6</v>
      </c>
      <c r="L1557">
        <v>3.3666956173030313E-5</v>
      </c>
      <c r="M1557" t="s">
        <v>314</v>
      </c>
      <c r="N1557" t="s">
        <v>314</v>
      </c>
      <c r="O1557" t="str">
        <f>IF(P1557&lt;&gt;"","Yes","No")</f>
        <v>Yes</v>
      </c>
      <c r="P1557">
        <v>0.83280078594725027</v>
      </c>
      <c r="Q1557">
        <v>3.3495397737999961</v>
      </c>
    </row>
    <row r="1558" spans="1:17" x14ac:dyDescent="0.2">
      <c r="A1558" t="s">
        <v>6166</v>
      </c>
      <c r="B1558" t="s">
        <v>6167</v>
      </c>
      <c r="C1558">
        <v>26</v>
      </c>
      <c r="D1558" t="s">
        <v>6168</v>
      </c>
      <c r="E1558">
        <v>23.225109516090029</v>
      </c>
      <c r="F1558">
        <v>23.229875337933539</v>
      </c>
      <c r="G1558">
        <v>4</v>
      </c>
      <c r="H1558">
        <v>4</v>
      </c>
      <c r="I1558">
        <v>-4.7658218435095989E-3</v>
      </c>
      <c r="J1558">
        <v>-4.7609335100007857E-3</v>
      </c>
      <c r="K1558">
        <v>0.97424873714689553</v>
      </c>
      <c r="L1558">
        <v>0.97654988562554179</v>
      </c>
      <c r="M1558" t="s">
        <v>314</v>
      </c>
      <c r="N1558" t="s">
        <v>314</v>
      </c>
      <c r="O1558" t="str">
        <f>IF(P1558&lt;&gt;"","Yes","No")</f>
        <v>Yes</v>
      </c>
      <c r="P1558">
        <v>1.437954274049162</v>
      </c>
      <c r="Q1558">
        <v>3.8310297955412751</v>
      </c>
    </row>
    <row r="1559" spans="1:17" x14ac:dyDescent="0.2">
      <c r="A1559" t="s">
        <v>13333</v>
      </c>
      <c r="B1559" t="s">
        <v>13334</v>
      </c>
      <c r="C1559">
        <v>3</v>
      </c>
      <c r="D1559" t="s">
        <v>13335</v>
      </c>
      <c r="E1559">
        <v>15.65455633931659</v>
      </c>
      <c r="F1559">
        <v>17.036479191584519</v>
      </c>
      <c r="G1559">
        <v>1</v>
      </c>
      <c r="H1559">
        <v>0</v>
      </c>
      <c r="I1559">
        <v>-1.381922852267925</v>
      </c>
      <c r="J1559">
        <v>-1.380505405286659</v>
      </c>
      <c r="K1559">
        <v>1.4362089342383149E-5</v>
      </c>
      <c r="L1559">
        <v>5.0258097672844109E-5</v>
      </c>
      <c r="M1559" t="s">
        <v>314</v>
      </c>
      <c r="N1559" t="s">
        <v>314</v>
      </c>
      <c r="O1559" t="str">
        <f>IF(P1559&lt;&gt;"","Yes","No")</f>
        <v>Yes</v>
      </c>
      <c r="P1559">
        <v>1.698240779072302</v>
      </c>
      <c r="Q1559">
        <v>4.1469737756806886</v>
      </c>
    </row>
    <row r="1560" spans="1:17" x14ac:dyDescent="0.2">
      <c r="A1560" t="s">
        <v>4599</v>
      </c>
      <c r="B1560" t="s">
        <v>4600</v>
      </c>
      <c r="C1560">
        <v>25</v>
      </c>
      <c r="D1560" t="s">
        <v>4601</v>
      </c>
      <c r="E1560">
        <v>24.937546277279552</v>
      </c>
      <c r="F1560">
        <v>24.11898261003126</v>
      </c>
      <c r="G1560">
        <v>4</v>
      </c>
      <c r="H1560">
        <v>4</v>
      </c>
      <c r="I1560">
        <v>0.81856366724828789</v>
      </c>
      <c r="J1560">
        <v>0.81772406133453435</v>
      </c>
      <c r="K1560">
        <v>1.5204042057786991E-4</v>
      </c>
      <c r="L1560">
        <v>4.3485865868733638E-4</v>
      </c>
      <c r="M1560" t="s">
        <v>314</v>
      </c>
      <c r="N1560" t="s">
        <v>314</v>
      </c>
      <c r="O1560" t="str">
        <f>IF(P1560&lt;&gt;"","Yes","No")</f>
        <v>Yes</v>
      </c>
      <c r="P1560">
        <v>0.72347805092967854</v>
      </c>
      <c r="Q1560">
        <v>3.5680937239033499</v>
      </c>
    </row>
    <row r="1561" spans="1:17" x14ac:dyDescent="0.2">
      <c r="A1561" t="s">
        <v>4602</v>
      </c>
      <c r="B1561" t="s">
        <v>4603</v>
      </c>
      <c r="C1561">
        <v>14</v>
      </c>
      <c r="D1561" t="s">
        <v>4604</v>
      </c>
      <c r="E1561">
        <v>21.554937637242009</v>
      </c>
      <c r="F1561">
        <v>21.795213947912899</v>
      </c>
      <c r="G1561">
        <v>1</v>
      </c>
      <c r="H1561">
        <v>4</v>
      </c>
      <c r="I1561">
        <v>-0.2402763106708932</v>
      </c>
      <c r="J1561">
        <v>-0.24002985774432689</v>
      </c>
      <c r="K1561">
        <v>3.33443729469039E-2</v>
      </c>
      <c r="L1561">
        <v>4.7906959862352397E-2</v>
      </c>
      <c r="M1561" t="s">
        <v>314</v>
      </c>
      <c r="N1561" t="s">
        <v>314</v>
      </c>
      <c r="O1561" t="str">
        <f>IF(P1561&lt;&gt;"","Yes","No")</f>
        <v>Yes</v>
      </c>
      <c r="P1561">
        <v>1.442414751427664</v>
      </c>
      <c r="Q1561">
        <v>3.8635661158765382</v>
      </c>
    </row>
    <row r="1562" spans="1:17" x14ac:dyDescent="0.2">
      <c r="A1562" t="s">
        <v>4605</v>
      </c>
      <c r="B1562" t="s">
        <v>4606</v>
      </c>
      <c r="C1562">
        <v>7</v>
      </c>
      <c r="D1562" t="s">
        <v>4607</v>
      </c>
      <c r="E1562">
        <v>18.497373589623201</v>
      </c>
      <c r="F1562">
        <v>22.619891685333219</v>
      </c>
      <c r="G1562">
        <v>0</v>
      </c>
      <c r="H1562">
        <v>2</v>
      </c>
      <c r="I1562">
        <v>-4.1225180957100171</v>
      </c>
      <c r="J1562">
        <v>-4.1182896029107336</v>
      </c>
      <c r="K1562">
        <v>1.357366304777885E-11</v>
      </c>
      <c r="L1562">
        <v>2.3041293023604601E-9</v>
      </c>
      <c r="M1562" t="s">
        <v>2198</v>
      </c>
      <c r="N1562" t="s">
        <v>2198</v>
      </c>
      <c r="O1562" t="str">
        <f>IF(P1562&lt;&gt;"","Yes","No")</f>
        <v>Yes</v>
      </c>
      <c r="P1562">
        <v>1.498488282696139</v>
      </c>
      <c r="Q1562">
        <v>3.193074484561468</v>
      </c>
    </row>
    <row r="1563" spans="1:17" x14ac:dyDescent="0.2">
      <c r="A1563" t="s">
        <v>10160</v>
      </c>
      <c r="B1563" t="s">
        <v>10161</v>
      </c>
      <c r="C1563">
        <v>22</v>
      </c>
      <c r="D1563" t="s">
        <v>10162</v>
      </c>
      <c r="E1563">
        <v>25.472392173583199</v>
      </c>
      <c r="F1563">
        <v>25.25915084074488</v>
      </c>
      <c r="G1563">
        <v>4</v>
      </c>
      <c r="H1563">
        <v>4</v>
      </c>
      <c r="I1563">
        <v>0.2132413328383258</v>
      </c>
      <c r="J1563">
        <v>0.21302260985895191</v>
      </c>
      <c r="K1563">
        <v>8.3547543668946334E-3</v>
      </c>
      <c r="L1563">
        <v>1.4766841193164921E-2</v>
      </c>
      <c r="M1563" t="s">
        <v>314</v>
      </c>
      <c r="N1563" t="s">
        <v>314</v>
      </c>
      <c r="O1563" t="str">
        <f>IF(P1563&lt;&gt;"","Yes","No")</f>
        <v>Yes</v>
      </c>
      <c r="P1563">
        <v>2.2551652165254521</v>
      </c>
      <c r="Q1563">
        <v>3.4256988429823552</v>
      </c>
    </row>
    <row r="1564" spans="1:17" x14ac:dyDescent="0.2">
      <c r="A1564" t="s">
        <v>10163</v>
      </c>
      <c r="B1564" t="s">
        <v>10164</v>
      </c>
      <c r="C1564">
        <v>10</v>
      </c>
      <c r="D1564" t="s">
        <v>10165</v>
      </c>
      <c r="E1564">
        <v>21.11350838245972</v>
      </c>
      <c r="F1564">
        <v>23.419006941924859</v>
      </c>
      <c r="G1564">
        <v>3</v>
      </c>
      <c r="H1564">
        <v>4</v>
      </c>
      <c r="I1564">
        <v>-2.3054985594651431</v>
      </c>
      <c r="J1564">
        <v>-2.3031337950587472</v>
      </c>
      <c r="K1564">
        <v>8.8168644445513825E-2</v>
      </c>
      <c r="L1564">
        <v>0.1128699692767987</v>
      </c>
      <c r="M1564" t="s">
        <v>314</v>
      </c>
      <c r="N1564" t="s">
        <v>314</v>
      </c>
      <c r="O1564" t="str">
        <f>IF(P1564&lt;&gt;"","Yes","No")</f>
        <v>Yes</v>
      </c>
      <c r="P1564">
        <v>1.193477931715607</v>
      </c>
      <c r="Q1564">
        <v>2.9383595870913801</v>
      </c>
    </row>
    <row r="1565" spans="1:17" x14ac:dyDescent="0.2">
      <c r="A1565" t="s">
        <v>10166</v>
      </c>
      <c r="B1565" t="s">
        <v>10167</v>
      </c>
      <c r="C1565">
        <v>6</v>
      </c>
      <c r="D1565" t="s">
        <v>10168</v>
      </c>
      <c r="E1565">
        <v>18.577602065055011</v>
      </c>
      <c r="F1565">
        <v>21.19911330813607</v>
      </c>
      <c r="G1565">
        <v>0</v>
      </c>
      <c r="H1565">
        <v>2</v>
      </c>
      <c r="I1565">
        <v>-2.6215112430810561</v>
      </c>
      <c r="J1565">
        <v>-2.6188223424729191</v>
      </c>
      <c r="K1565">
        <v>6.9061988487388743E-9</v>
      </c>
      <c r="L1565">
        <v>7.687391833268353E-8</v>
      </c>
      <c r="M1565" t="s">
        <v>2198</v>
      </c>
      <c r="N1565" t="s">
        <v>2198</v>
      </c>
      <c r="O1565" t="str">
        <f>IF(P1565&lt;&gt;"","Yes","No")</f>
        <v>Yes</v>
      </c>
      <c r="P1565">
        <v>2.634174576450441</v>
      </c>
      <c r="Q1565">
        <v>3.585426887061486</v>
      </c>
    </row>
    <row r="1566" spans="1:17" x14ac:dyDescent="0.2">
      <c r="A1566" t="s">
        <v>13336</v>
      </c>
      <c r="B1566" t="s">
        <v>13337</v>
      </c>
      <c r="C1566">
        <v>5</v>
      </c>
      <c r="D1566" t="s">
        <v>13338</v>
      </c>
      <c r="E1566">
        <v>22.344236273547871</v>
      </c>
      <c r="F1566">
        <v>17.044070376148891</v>
      </c>
      <c r="G1566">
        <v>1</v>
      </c>
      <c r="H1566">
        <v>0</v>
      </c>
      <c r="I1566">
        <v>5.3001658973989798</v>
      </c>
      <c r="J1566">
        <v>5.2947294838255674</v>
      </c>
      <c r="K1566">
        <v>1.490990565017079E-9</v>
      </c>
      <c r="L1566">
        <v>2.6502162137345469E-8</v>
      </c>
      <c r="M1566" t="s">
        <v>314</v>
      </c>
      <c r="N1566" t="s">
        <v>314</v>
      </c>
      <c r="O1566" t="str">
        <f>IF(P1566&lt;&gt;"","Yes","No")</f>
        <v>Yes</v>
      </c>
      <c r="P1566">
        <v>2.5496738794995779</v>
      </c>
      <c r="Q1566">
        <v>3.131499970909251</v>
      </c>
    </row>
    <row r="1567" spans="1:17" x14ac:dyDescent="0.2">
      <c r="A1567" t="s">
        <v>10172</v>
      </c>
      <c r="B1567" t="s">
        <v>10173</v>
      </c>
      <c r="C1567">
        <v>9</v>
      </c>
      <c r="D1567" t="s">
        <v>10174</v>
      </c>
      <c r="E1567">
        <v>24.18321471270573</v>
      </c>
      <c r="F1567">
        <v>23.436669806542071</v>
      </c>
      <c r="G1567">
        <v>4</v>
      </c>
      <c r="H1567">
        <v>4</v>
      </c>
      <c r="I1567">
        <v>0.74654490616365976</v>
      </c>
      <c r="J1567">
        <v>0.74577917034715979</v>
      </c>
      <c r="K1567">
        <v>1.6896492827211271E-2</v>
      </c>
      <c r="L1567">
        <v>2.7045541324084051E-2</v>
      </c>
      <c r="M1567" t="s">
        <v>314</v>
      </c>
      <c r="N1567" t="s">
        <v>314</v>
      </c>
      <c r="O1567" t="str">
        <f>IF(P1567&lt;&gt;"","Yes","No")</f>
        <v>Yes</v>
      </c>
      <c r="P1567">
        <v>1.0196271702060931</v>
      </c>
      <c r="Q1567">
        <v>3.4805114093360849</v>
      </c>
    </row>
    <row r="1568" spans="1:17" x14ac:dyDescent="0.2">
      <c r="A1568" t="s">
        <v>3596</v>
      </c>
      <c r="B1568" t="s">
        <v>3597</v>
      </c>
      <c r="C1568">
        <v>17</v>
      </c>
      <c r="D1568" t="s">
        <v>3598</v>
      </c>
      <c r="E1568">
        <v>26.135255243547181</v>
      </c>
      <c r="F1568">
        <v>25.236451871209979</v>
      </c>
      <c r="G1568">
        <v>4</v>
      </c>
      <c r="H1568">
        <v>4</v>
      </c>
      <c r="I1568">
        <v>0.89880337233719843</v>
      </c>
      <c r="J1568">
        <v>0.89788146405210101</v>
      </c>
      <c r="K1568">
        <v>1.581918975559464E-2</v>
      </c>
      <c r="L1568">
        <v>2.5537874094267152E-2</v>
      </c>
      <c r="M1568" t="s">
        <v>314</v>
      </c>
      <c r="N1568" t="s">
        <v>314</v>
      </c>
      <c r="O1568" t="str">
        <f>IF(P1568&lt;&gt;"","Yes","No")</f>
        <v>Yes</v>
      </c>
      <c r="P1568">
        <v>1.736079013235226</v>
      </c>
      <c r="Q1568">
        <v>2.808885867359812</v>
      </c>
    </row>
    <row r="1569" spans="1:17" x14ac:dyDescent="0.2">
      <c r="A1569" t="s">
        <v>12116</v>
      </c>
      <c r="B1569" t="s">
        <v>12117</v>
      </c>
      <c r="C1569">
        <v>4</v>
      </c>
      <c r="D1569" t="s">
        <v>12118</v>
      </c>
      <c r="E1569">
        <v>18.536080831963119</v>
      </c>
      <c r="F1569">
        <v>19.393142604771629</v>
      </c>
      <c r="G1569">
        <v>0</v>
      </c>
      <c r="H1569">
        <v>1</v>
      </c>
      <c r="I1569">
        <v>-0.85706177280850682</v>
      </c>
      <c r="J1569">
        <v>-0.85618267914518664</v>
      </c>
      <c r="K1569">
        <v>1.472912191435413E-6</v>
      </c>
      <c r="L1569">
        <v>6.5452053533026557E-6</v>
      </c>
      <c r="M1569" t="s">
        <v>314</v>
      </c>
      <c r="N1569" t="s">
        <v>314</v>
      </c>
      <c r="O1569" t="str">
        <f>IF(P1569&lt;&gt;"","Yes","No")</f>
        <v>Yes</v>
      </c>
      <c r="P1569">
        <v>2.1404850655509562</v>
      </c>
      <c r="Q1569">
        <v>3.786740067893037</v>
      </c>
    </row>
    <row r="1570" spans="1:17" x14ac:dyDescent="0.2">
      <c r="A1570" t="s">
        <v>1512</v>
      </c>
      <c r="B1570" t="s">
        <v>1513</v>
      </c>
      <c r="C1570">
        <v>22</v>
      </c>
      <c r="D1570" t="s">
        <v>1514</v>
      </c>
      <c r="E1570">
        <v>25.301678569598799</v>
      </c>
      <c r="F1570">
        <v>26.036239076756669</v>
      </c>
      <c r="G1570">
        <v>4</v>
      </c>
      <c r="H1570">
        <v>4</v>
      </c>
      <c r="I1570">
        <v>-0.73456050715786247</v>
      </c>
      <c r="J1570">
        <v>-0.73380706381497285</v>
      </c>
      <c r="K1570">
        <v>7.74021138770387E-2</v>
      </c>
      <c r="L1570">
        <v>0.10010673394763669</v>
      </c>
      <c r="M1570" t="s">
        <v>314</v>
      </c>
      <c r="N1570" t="s">
        <v>314</v>
      </c>
      <c r="O1570" t="str">
        <f>IF(P1570&lt;&gt;"","Yes","No")</f>
        <v>Yes</v>
      </c>
      <c r="P1570">
        <v>1.660480886562486</v>
      </c>
      <c r="Q1570">
        <v>2.7626485596179968</v>
      </c>
    </row>
    <row r="1571" spans="1:17" x14ac:dyDescent="0.2">
      <c r="A1571" t="s">
        <v>10175</v>
      </c>
      <c r="B1571" t="s">
        <v>10176</v>
      </c>
      <c r="C1571">
        <v>26</v>
      </c>
      <c r="D1571" t="s">
        <v>10177</v>
      </c>
      <c r="E1571">
        <v>24.807971997297791</v>
      </c>
      <c r="F1571">
        <v>25.0326698238087</v>
      </c>
      <c r="G1571">
        <v>4</v>
      </c>
      <c r="H1571">
        <v>4</v>
      </c>
      <c r="I1571">
        <v>-0.224697826510905</v>
      </c>
      <c r="J1571">
        <v>-0.224467352533749</v>
      </c>
      <c r="K1571">
        <v>0.12759396457632449</v>
      </c>
      <c r="L1571">
        <v>0.1575778500315102</v>
      </c>
      <c r="M1571" t="s">
        <v>314</v>
      </c>
      <c r="N1571" t="s">
        <v>314</v>
      </c>
      <c r="O1571" t="str">
        <f>IF(P1571&lt;&gt;"","Yes","No")</f>
        <v>Yes</v>
      </c>
      <c r="P1571">
        <v>1.9115882006154561</v>
      </c>
      <c r="Q1571">
        <v>3.615293381706369</v>
      </c>
    </row>
    <row r="1572" spans="1:17" x14ac:dyDescent="0.2">
      <c r="A1572" t="s">
        <v>2979</v>
      </c>
      <c r="B1572" t="s">
        <v>2980</v>
      </c>
      <c r="C1572">
        <v>9</v>
      </c>
      <c r="D1572" t="s">
        <v>2981</v>
      </c>
      <c r="E1572">
        <v>23.944629808721459</v>
      </c>
      <c r="F1572">
        <v>25.148346215641411</v>
      </c>
      <c r="G1572">
        <v>4</v>
      </c>
      <c r="H1572">
        <v>4</v>
      </c>
      <c r="I1572">
        <v>-1.203716406919952</v>
      </c>
      <c r="J1572">
        <v>-1.2024817474130991</v>
      </c>
      <c r="K1572">
        <v>2.995465258512776E-2</v>
      </c>
      <c r="L1572">
        <v>4.372142971904934E-2</v>
      </c>
      <c r="M1572" t="s">
        <v>2198</v>
      </c>
      <c r="N1572" t="s">
        <v>2198</v>
      </c>
      <c r="O1572" t="str">
        <f>IF(P1572&lt;&gt;"","Yes","No")</f>
        <v>Yes</v>
      </c>
      <c r="P1572">
        <v>1.63838144400056</v>
      </c>
      <c r="Q1572">
        <v>2.7051706822008992</v>
      </c>
    </row>
    <row r="1573" spans="1:17" x14ac:dyDescent="0.2">
      <c r="A1573" t="s">
        <v>2242</v>
      </c>
      <c r="B1573" t="s">
        <v>2243</v>
      </c>
      <c r="C1573">
        <v>22</v>
      </c>
      <c r="D1573" t="s">
        <v>2244</v>
      </c>
      <c r="E1573">
        <v>27.979856911481509</v>
      </c>
      <c r="F1573">
        <v>27.926297374743388</v>
      </c>
      <c r="G1573">
        <v>4</v>
      </c>
      <c r="H1573">
        <v>4</v>
      </c>
      <c r="I1573">
        <v>5.3559536738113422E-2</v>
      </c>
      <c r="J1573">
        <v>5.3504600383639751E-2</v>
      </c>
      <c r="K1573">
        <v>0.23219964693013209</v>
      </c>
      <c r="L1573">
        <v>0.26905044413918039</v>
      </c>
      <c r="M1573" t="s">
        <v>314</v>
      </c>
      <c r="N1573" t="s">
        <v>314</v>
      </c>
      <c r="O1573" t="str">
        <f>IF(P1573&lt;&gt;"","Yes","No")</f>
        <v>Yes</v>
      </c>
      <c r="P1573">
        <v>1.909491845662016</v>
      </c>
      <c r="Q1573">
        <v>3.036101674082234</v>
      </c>
    </row>
    <row r="1574" spans="1:17" x14ac:dyDescent="0.2">
      <c r="A1574" t="s">
        <v>1515</v>
      </c>
      <c r="B1574" t="s">
        <v>1516</v>
      </c>
      <c r="C1574">
        <v>40</v>
      </c>
      <c r="D1574" t="s">
        <v>1517</v>
      </c>
      <c r="E1574">
        <v>29.321503787113969</v>
      </c>
      <c r="F1574">
        <v>29.12795552210914</v>
      </c>
      <c r="G1574">
        <v>4</v>
      </c>
      <c r="H1574">
        <v>4</v>
      </c>
      <c r="I1574">
        <v>0.1935482650048321</v>
      </c>
      <c r="J1574">
        <v>0.1933497413292809</v>
      </c>
      <c r="K1574">
        <v>1.459218581754256E-2</v>
      </c>
      <c r="L1574">
        <v>2.3771819026178968E-2</v>
      </c>
      <c r="M1574" t="s">
        <v>314</v>
      </c>
      <c r="N1574" t="s">
        <v>314</v>
      </c>
      <c r="O1574" t="str">
        <f>IF(P1574&lt;&gt;"","Yes","No")</f>
        <v>Yes</v>
      </c>
      <c r="P1574">
        <v>2.2055499567957102</v>
      </c>
      <c r="Q1574">
        <v>2.8924508007681911</v>
      </c>
    </row>
    <row r="1575" spans="1:17" x14ac:dyDescent="0.2">
      <c r="A1575" t="s">
        <v>7277</v>
      </c>
      <c r="B1575" t="s">
        <v>7278</v>
      </c>
      <c r="C1575">
        <v>12</v>
      </c>
      <c r="D1575" t="s">
        <v>7279</v>
      </c>
      <c r="E1575">
        <v>26.476920307499771</v>
      </c>
      <c r="F1575">
        <v>25.86537293820567</v>
      </c>
      <c r="G1575">
        <v>4</v>
      </c>
      <c r="H1575">
        <v>4</v>
      </c>
      <c r="I1575">
        <v>0.61154736929409381</v>
      </c>
      <c r="J1575">
        <v>0.61092010130219065</v>
      </c>
      <c r="K1575">
        <v>4.1943846372734534E-3</v>
      </c>
      <c r="L1575">
        <v>8.2169277804635746E-3</v>
      </c>
      <c r="M1575" t="s">
        <v>314</v>
      </c>
      <c r="N1575" t="s">
        <v>314</v>
      </c>
      <c r="O1575" t="str">
        <f>IF(P1575&lt;&gt;"","Yes","No")</f>
        <v>Yes</v>
      </c>
      <c r="P1575">
        <v>2.0655097554574291</v>
      </c>
      <c r="Q1575">
        <v>3.5962792296960799</v>
      </c>
    </row>
    <row r="1576" spans="1:17" x14ac:dyDescent="0.2">
      <c r="A1576" t="s">
        <v>3591</v>
      </c>
      <c r="B1576" t="s">
        <v>3592</v>
      </c>
      <c r="C1576">
        <v>35</v>
      </c>
      <c r="D1576" t="s">
        <v>3593</v>
      </c>
      <c r="E1576">
        <v>28.027965418109861</v>
      </c>
      <c r="F1576">
        <v>27.45489972487287</v>
      </c>
      <c r="G1576">
        <v>4</v>
      </c>
      <c r="H1576">
        <v>4</v>
      </c>
      <c r="I1576">
        <v>0.57306569323699463</v>
      </c>
      <c r="J1576">
        <v>0.57247789614281319</v>
      </c>
      <c r="K1576">
        <v>1.072478875569841E-4</v>
      </c>
      <c r="L1576">
        <v>3.1469885761102948E-4</v>
      </c>
      <c r="M1576" t="s">
        <v>314</v>
      </c>
      <c r="N1576" t="s">
        <v>314</v>
      </c>
      <c r="O1576" t="str">
        <f>IF(P1576&lt;&gt;"","Yes","No")</f>
        <v>Yes</v>
      </c>
      <c r="P1576">
        <v>1.38620961368996</v>
      </c>
      <c r="Q1576">
        <v>3.1973081315031031</v>
      </c>
    </row>
    <row r="1577" spans="1:17" x14ac:dyDescent="0.2">
      <c r="A1577" t="s">
        <v>10181</v>
      </c>
      <c r="B1577" t="s">
        <v>10182</v>
      </c>
      <c r="C1577">
        <v>14</v>
      </c>
      <c r="D1577" t="s">
        <v>10183</v>
      </c>
      <c r="E1577">
        <v>24.621008691250079</v>
      </c>
      <c r="F1577">
        <v>24.681818801203029</v>
      </c>
      <c r="G1577">
        <v>4</v>
      </c>
      <c r="H1577">
        <v>4</v>
      </c>
      <c r="I1577">
        <v>-6.0810109952953439E-2</v>
      </c>
      <c r="J1577">
        <v>-6.0747736639825411E-2</v>
      </c>
      <c r="K1577">
        <v>0.39020830807904949</v>
      </c>
      <c r="L1577">
        <v>0.42610395816287328</v>
      </c>
      <c r="M1577" t="s">
        <v>314</v>
      </c>
      <c r="N1577" t="s">
        <v>314</v>
      </c>
      <c r="O1577" t="str">
        <f>IF(P1577&lt;&gt;"","Yes","No")</f>
        <v>Yes</v>
      </c>
      <c r="P1577">
        <v>1.8579275915887361</v>
      </c>
      <c r="Q1577">
        <v>3.3200631595949801</v>
      </c>
    </row>
    <row r="1578" spans="1:17" x14ac:dyDescent="0.2">
      <c r="A1578" t="s">
        <v>7280</v>
      </c>
      <c r="B1578" t="s">
        <v>7281</v>
      </c>
      <c r="C1578">
        <v>6</v>
      </c>
      <c r="D1578" t="s">
        <v>7282</v>
      </c>
      <c r="E1578">
        <v>18.510811962914271</v>
      </c>
      <c r="F1578">
        <v>22.277278948606469</v>
      </c>
      <c r="G1578">
        <v>0</v>
      </c>
      <c r="H1578">
        <v>1</v>
      </c>
      <c r="I1578">
        <v>-3.7664669856922051</v>
      </c>
      <c r="J1578">
        <v>-3.762603696761027</v>
      </c>
      <c r="K1578">
        <v>7.0580650658249576E-6</v>
      </c>
      <c r="L1578">
        <v>2.6923742582556999E-5</v>
      </c>
      <c r="M1578" t="s">
        <v>314</v>
      </c>
      <c r="N1578" t="s">
        <v>314</v>
      </c>
      <c r="O1578" t="str">
        <f>IF(P1578&lt;&gt;"","Yes","No")</f>
        <v>Yes</v>
      </c>
      <c r="P1578">
        <v>1.3616052340706859</v>
      </c>
      <c r="Q1578">
        <v>2.0990242156108931</v>
      </c>
    </row>
    <row r="1579" spans="1:17" x14ac:dyDescent="0.2">
      <c r="A1579" t="s">
        <v>12119</v>
      </c>
      <c r="B1579" t="s">
        <v>12120</v>
      </c>
      <c r="C1579">
        <v>7</v>
      </c>
      <c r="D1579" t="s">
        <v>12121</v>
      </c>
      <c r="E1579">
        <v>22.11083138820015</v>
      </c>
      <c r="F1579">
        <v>17.070710485638529</v>
      </c>
      <c r="G1579">
        <v>1</v>
      </c>
      <c r="H1579">
        <v>0</v>
      </c>
      <c r="I1579">
        <v>5.0401209025616289</v>
      </c>
      <c r="J1579">
        <v>5.0349512187787546</v>
      </c>
      <c r="K1579">
        <v>1.7046997772227679E-8</v>
      </c>
      <c r="L1579">
        <v>1.5110850505669179E-7</v>
      </c>
      <c r="M1579" t="s">
        <v>314</v>
      </c>
      <c r="N1579" t="s">
        <v>314</v>
      </c>
      <c r="O1579" t="str">
        <f>IF(P1579&lt;&gt;"","Yes","No")</f>
        <v>Yes</v>
      </c>
      <c r="P1579">
        <v>0.42344631388995102</v>
      </c>
      <c r="Q1579">
        <v>3.2485494895933869</v>
      </c>
    </row>
    <row r="1580" spans="1:17" x14ac:dyDescent="0.2">
      <c r="A1580" t="s">
        <v>7283</v>
      </c>
      <c r="B1580" t="s">
        <v>7284</v>
      </c>
      <c r="C1580">
        <v>12</v>
      </c>
      <c r="D1580" t="s">
        <v>7285</v>
      </c>
      <c r="E1580">
        <v>23.56772918567016</v>
      </c>
      <c r="F1580">
        <v>23.612954557711589</v>
      </c>
      <c r="G1580">
        <v>2</v>
      </c>
      <c r="H1580">
        <v>4</v>
      </c>
      <c r="I1580">
        <v>-4.5225372041429068E-2</v>
      </c>
      <c r="J1580">
        <v>-4.5178984092223679E-2</v>
      </c>
      <c r="K1580">
        <v>0.61897172847698068</v>
      </c>
      <c r="L1580">
        <v>0.64918412671589421</v>
      </c>
      <c r="M1580" t="s">
        <v>314</v>
      </c>
      <c r="N1580" t="s">
        <v>314</v>
      </c>
      <c r="O1580" t="str">
        <f>IF(P1580&lt;&gt;"","Yes","No")</f>
        <v>Yes</v>
      </c>
      <c r="P1580">
        <v>1.6465571419298439</v>
      </c>
      <c r="Q1580">
        <v>3.5718229210019872</v>
      </c>
    </row>
    <row r="1581" spans="1:17" x14ac:dyDescent="0.2">
      <c r="A1581" t="s">
        <v>2982</v>
      </c>
      <c r="B1581" t="s">
        <v>2983</v>
      </c>
      <c r="C1581">
        <v>16</v>
      </c>
      <c r="D1581" t="s">
        <v>2984</v>
      </c>
      <c r="E1581">
        <v>25.57046951031873</v>
      </c>
      <c r="F1581">
        <v>24.740794225847019</v>
      </c>
      <c r="G1581">
        <v>4</v>
      </c>
      <c r="H1581">
        <v>4</v>
      </c>
      <c r="I1581">
        <v>0.82967528447170835</v>
      </c>
      <c r="J1581">
        <v>0.82882428130212071</v>
      </c>
      <c r="K1581">
        <v>5.7363777930209404E-6</v>
      </c>
      <c r="L1581">
        <v>2.2282611678839921E-5</v>
      </c>
      <c r="M1581" t="s">
        <v>314</v>
      </c>
      <c r="N1581" t="s">
        <v>314</v>
      </c>
      <c r="O1581" t="str">
        <f>IF(P1581&lt;&gt;"","Yes","No")</f>
        <v>Yes</v>
      </c>
      <c r="P1581">
        <v>1.2429100381193201</v>
      </c>
      <c r="Q1581">
        <v>2.5429249672946841</v>
      </c>
    </row>
    <row r="1582" spans="1:17" x14ac:dyDescent="0.2">
      <c r="A1582" t="s">
        <v>4620</v>
      </c>
      <c r="B1582" t="s">
        <v>4621</v>
      </c>
      <c r="C1582">
        <v>11</v>
      </c>
      <c r="D1582" t="s">
        <v>4622</v>
      </c>
      <c r="E1582">
        <v>20.875233351242191</v>
      </c>
      <c r="F1582">
        <v>22.659267660754921</v>
      </c>
      <c r="G1582">
        <v>3</v>
      </c>
      <c r="H1582">
        <v>4</v>
      </c>
      <c r="I1582">
        <v>-1.78403430951273</v>
      </c>
      <c r="J1582">
        <v>-1.7822044142748421</v>
      </c>
      <c r="K1582">
        <v>0.13381271833970421</v>
      </c>
      <c r="L1582">
        <v>0.1641250319801148</v>
      </c>
      <c r="M1582" t="s">
        <v>314</v>
      </c>
      <c r="N1582" t="s">
        <v>314</v>
      </c>
      <c r="O1582" t="str">
        <f>IF(P1582&lt;&gt;"","Yes","No")</f>
        <v>Yes</v>
      </c>
      <c r="P1582">
        <v>1.425968396139512</v>
      </c>
      <c r="Q1582">
        <v>3.776817367638623</v>
      </c>
    </row>
    <row r="1583" spans="1:17" x14ac:dyDescent="0.2">
      <c r="A1583" t="s">
        <v>4623</v>
      </c>
      <c r="B1583" t="s">
        <v>4624</v>
      </c>
      <c r="C1583">
        <v>5</v>
      </c>
      <c r="D1583" t="s">
        <v>4625</v>
      </c>
      <c r="E1583">
        <v>18.555043561750981</v>
      </c>
      <c r="F1583">
        <v>24.44809229744471</v>
      </c>
      <c r="G1583">
        <v>0</v>
      </c>
      <c r="H1583">
        <v>1</v>
      </c>
      <c r="I1583">
        <v>-5.8930487356937364</v>
      </c>
      <c r="J1583">
        <v>-5.8870041984555277</v>
      </c>
      <c r="K1583">
        <v>4.1621453103779881E-10</v>
      </c>
      <c r="L1583">
        <v>1.1895229894696021E-8</v>
      </c>
      <c r="M1583" t="s">
        <v>314</v>
      </c>
      <c r="N1583" t="s">
        <v>314</v>
      </c>
      <c r="O1583" t="str">
        <f>IF(P1583&lt;&gt;"","Yes","No")</f>
        <v>Yes</v>
      </c>
      <c r="P1583">
        <v>1.111635715566186</v>
      </c>
      <c r="Q1583">
        <v>3.5365912659140628</v>
      </c>
    </row>
    <row r="1584" spans="1:17" x14ac:dyDescent="0.2">
      <c r="A1584" t="s">
        <v>4626</v>
      </c>
      <c r="B1584" t="s">
        <v>4627</v>
      </c>
      <c r="C1584">
        <v>13</v>
      </c>
      <c r="D1584" t="s">
        <v>4628</v>
      </c>
      <c r="E1584">
        <v>25.058090694888541</v>
      </c>
      <c r="F1584">
        <v>24.457789247465328</v>
      </c>
      <c r="G1584">
        <v>4</v>
      </c>
      <c r="H1584">
        <v>4</v>
      </c>
      <c r="I1584">
        <v>0.60030144742321312</v>
      </c>
      <c r="J1584">
        <v>0.59968571444426766</v>
      </c>
      <c r="K1584">
        <v>2.7062171023217738E-3</v>
      </c>
      <c r="L1584">
        <v>5.6573935113192267E-3</v>
      </c>
      <c r="M1584" t="s">
        <v>314</v>
      </c>
      <c r="N1584" t="s">
        <v>314</v>
      </c>
      <c r="O1584" t="str">
        <f>IF(P1584&lt;&gt;"","Yes","No")</f>
        <v>Yes</v>
      </c>
      <c r="P1584">
        <v>0.95245525581097734</v>
      </c>
      <c r="Q1584">
        <v>3.016912221065402</v>
      </c>
    </row>
    <row r="1585" spans="1:17" x14ac:dyDescent="0.2">
      <c r="A1585" t="s">
        <v>7982</v>
      </c>
      <c r="B1585" t="s">
        <v>11</v>
      </c>
      <c r="C1585">
        <v>12</v>
      </c>
      <c r="D1585" t="s">
        <v>7983</v>
      </c>
      <c r="E1585">
        <v>18.53862967244217</v>
      </c>
      <c r="F1585">
        <v>19.444959884103771</v>
      </c>
      <c r="G1585">
        <v>0</v>
      </c>
      <c r="H1585">
        <v>1</v>
      </c>
      <c r="I1585">
        <v>-0.90633021166159722</v>
      </c>
      <c r="J1585">
        <v>-0.90540058304995519</v>
      </c>
      <c r="K1585">
        <v>3.9122155510053228E-7</v>
      </c>
      <c r="L1585">
        <v>2.101577815769474E-6</v>
      </c>
      <c r="M1585" t="s">
        <v>314</v>
      </c>
      <c r="N1585" t="s">
        <v>314</v>
      </c>
      <c r="O1585" t="str">
        <f>IF(P1585&lt;&gt;"","Yes","No")</f>
        <v>Yes</v>
      </c>
      <c r="P1585">
        <v>0.53629204595491686</v>
      </c>
      <c r="Q1585">
        <v>3.2149921184114332</v>
      </c>
    </row>
    <row r="1586" spans="1:17" x14ac:dyDescent="0.2">
      <c r="A1586" t="s">
        <v>1518</v>
      </c>
      <c r="B1586" t="s">
        <v>1519</v>
      </c>
      <c r="C1586">
        <v>14</v>
      </c>
      <c r="D1586" t="s">
        <v>1520</v>
      </c>
      <c r="E1586">
        <v>24.63858073035728</v>
      </c>
      <c r="F1586">
        <v>24.86940463010437</v>
      </c>
      <c r="G1586">
        <v>4</v>
      </c>
      <c r="H1586">
        <v>4</v>
      </c>
      <c r="I1586">
        <v>-0.23082389974709019</v>
      </c>
      <c r="J1586">
        <v>-0.23058714221799681</v>
      </c>
      <c r="K1586">
        <v>0.1670768692867316</v>
      </c>
      <c r="L1586">
        <v>0.2005040548704326</v>
      </c>
      <c r="M1586" t="s">
        <v>314</v>
      </c>
      <c r="N1586" t="s">
        <v>314</v>
      </c>
      <c r="O1586" t="str">
        <f>IF(P1586&lt;&gt;"","Yes","No")</f>
        <v>Yes</v>
      </c>
      <c r="P1586">
        <v>1.9511174270042551</v>
      </c>
      <c r="Q1586">
        <v>2.500853711461259</v>
      </c>
    </row>
    <row r="1587" spans="1:17" x14ac:dyDescent="0.2">
      <c r="A1587" t="s">
        <v>7286</v>
      </c>
      <c r="B1587" t="s">
        <v>7287</v>
      </c>
      <c r="C1587">
        <v>8</v>
      </c>
      <c r="D1587" t="s">
        <v>7288</v>
      </c>
      <c r="E1587">
        <v>18.474881054977519</v>
      </c>
      <c r="F1587">
        <v>21.35212293301575</v>
      </c>
      <c r="G1587">
        <v>0</v>
      </c>
      <c r="H1587">
        <v>3</v>
      </c>
      <c r="I1587">
        <v>-2.8772418780382272</v>
      </c>
      <c r="J1587">
        <v>-2.874290672905679</v>
      </c>
      <c r="K1587">
        <v>9.1476349123374781E-2</v>
      </c>
      <c r="L1587">
        <v>0.1167088332483493</v>
      </c>
      <c r="M1587" t="s">
        <v>314</v>
      </c>
      <c r="N1587" t="s">
        <v>314</v>
      </c>
      <c r="O1587" t="str">
        <f>IF(P1587&lt;&gt;"","Yes","No")</f>
        <v>Yes</v>
      </c>
      <c r="P1587">
        <v>1.837327517397872</v>
      </c>
      <c r="Q1587">
        <v>2.6846209780269681</v>
      </c>
    </row>
    <row r="1588" spans="1:17" x14ac:dyDescent="0.2">
      <c r="A1588" t="s">
        <v>4635</v>
      </c>
      <c r="B1588" t="s">
        <v>4636</v>
      </c>
      <c r="C1588">
        <v>2</v>
      </c>
      <c r="D1588" t="s">
        <v>14027</v>
      </c>
      <c r="E1588">
        <v>18.534312506161399</v>
      </c>
      <c r="F1588">
        <v>19.568902308154481</v>
      </c>
      <c r="G1588">
        <v>0</v>
      </c>
      <c r="H1588">
        <v>1</v>
      </c>
      <c r="I1588">
        <v>-1.034589801993079</v>
      </c>
      <c r="J1588">
        <v>-1.03352861671108</v>
      </c>
      <c r="K1588">
        <v>1.47996960559627E-8</v>
      </c>
      <c r="L1588">
        <v>1.357972111080902E-7</v>
      </c>
      <c r="M1588" t="s">
        <v>314</v>
      </c>
      <c r="N1588" t="s">
        <v>314</v>
      </c>
      <c r="O1588" t="str">
        <f>IF(P1588&lt;&gt;"","Yes","No")</f>
        <v>Yes</v>
      </c>
      <c r="P1588">
        <v>1.581761337042374</v>
      </c>
      <c r="Q1588">
        <v>3.1110843222508908</v>
      </c>
    </row>
    <row r="1589" spans="1:17" x14ac:dyDescent="0.2">
      <c r="A1589" t="s">
        <v>3463</v>
      </c>
      <c r="B1589" t="s">
        <v>3464</v>
      </c>
      <c r="C1589">
        <v>15</v>
      </c>
      <c r="D1589" t="s">
        <v>3465</v>
      </c>
      <c r="E1589">
        <v>26.32793720589169</v>
      </c>
      <c r="F1589">
        <v>26.301509570300109</v>
      </c>
      <c r="G1589">
        <v>4</v>
      </c>
      <c r="H1589">
        <v>4</v>
      </c>
      <c r="I1589">
        <v>2.6427635591581119E-2</v>
      </c>
      <c r="J1589">
        <v>2.6400528599154E-2</v>
      </c>
      <c r="K1589">
        <v>0.5076963597046491</v>
      </c>
      <c r="L1589">
        <v>0.53947703949836734</v>
      </c>
      <c r="M1589" t="s">
        <v>314</v>
      </c>
      <c r="N1589" t="s">
        <v>314</v>
      </c>
      <c r="O1589" t="str">
        <f>IF(P1589&lt;&gt;"","Yes","No")</f>
        <v>Yes</v>
      </c>
      <c r="P1589">
        <v>1.4380035235309341</v>
      </c>
      <c r="Q1589">
        <v>3.2373803443236859</v>
      </c>
    </row>
    <row r="1590" spans="1:17" x14ac:dyDescent="0.2">
      <c r="A1590" t="s">
        <v>1521</v>
      </c>
      <c r="B1590" t="s">
        <v>1522</v>
      </c>
      <c r="C1590">
        <v>16</v>
      </c>
      <c r="D1590" t="s">
        <v>1523</v>
      </c>
      <c r="E1590">
        <v>26.824677674819011</v>
      </c>
      <c r="F1590">
        <v>27.328696834602709</v>
      </c>
      <c r="G1590">
        <v>4</v>
      </c>
      <c r="H1590">
        <v>4</v>
      </c>
      <c r="I1590">
        <v>-0.50401915978369871</v>
      </c>
      <c r="J1590">
        <v>-0.50350218415415227</v>
      </c>
      <c r="K1590">
        <v>7.7069878925603325E-2</v>
      </c>
      <c r="L1590">
        <v>9.9837510453060219E-2</v>
      </c>
      <c r="M1590" t="s">
        <v>314</v>
      </c>
      <c r="N1590" t="s">
        <v>314</v>
      </c>
      <c r="O1590" t="str">
        <f>IF(P1590&lt;&gt;"","Yes","No")</f>
        <v>Yes</v>
      </c>
      <c r="P1590">
        <v>2.142964862748185</v>
      </c>
      <c r="Q1590">
        <v>2.9731971503817891</v>
      </c>
    </row>
    <row r="1591" spans="1:17" x14ac:dyDescent="0.2">
      <c r="A1591" t="s">
        <v>2985</v>
      </c>
      <c r="B1591" t="s">
        <v>2986</v>
      </c>
      <c r="C1591">
        <v>11</v>
      </c>
      <c r="D1591" t="s">
        <v>2987</v>
      </c>
      <c r="E1591">
        <v>23.909605574482839</v>
      </c>
      <c r="F1591">
        <v>24.846445743021551</v>
      </c>
      <c r="G1591">
        <v>4</v>
      </c>
      <c r="H1591">
        <v>4</v>
      </c>
      <c r="I1591">
        <v>-0.9368401685387191</v>
      </c>
      <c r="J1591">
        <v>-0.93587924567197234</v>
      </c>
      <c r="K1591">
        <v>2.953000459255038E-3</v>
      </c>
      <c r="L1591">
        <v>6.0723419498309216E-3</v>
      </c>
      <c r="M1591" t="s">
        <v>314</v>
      </c>
      <c r="N1591" t="s">
        <v>314</v>
      </c>
      <c r="O1591" t="str">
        <f>IF(P1591&lt;&gt;"","Yes","No")</f>
        <v>Yes</v>
      </c>
      <c r="P1591">
        <v>1.5942970917494921</v>
      </c>
      <c r="Q1591">
        <v>3.2935481676442291</v>
      </c>
    </row>
    <row r="1592" spans="1:17" x14ac:dyDescent="0.2">
      <c r="A1592" t="s">
        <v>2988</v>
      </c>
      <c r="B1592" t="s">
        <v>2989</v>
      </c>
      <c r="C1592">
        <v>11</v>
      </c>
      <c r="D1592" t="s">
        <v>2990</v>
      </c>
      <c r="E1592">
        <v>26.522929833748549</v>
      </c>
      <c r="F1592">
        <v>26.555882251839201</v>
      </c>
      <c r="G1592">
        <v>4</v>
      </c>
      <c r="H1592">
        <v>4</v>
      </c>
      <c r="I1592">
        <v>-3.2952418090651747E-2</v>
      </c>
      <c r="J1592">
        <v>-3.291861858768285E-2</v>
      </c>
      <c r="K1592">
        <v>0.85757502368647631</v>
      </c>
      <c r="L1592">
        <v>0.8709145095469899</v>
      </c>
      <c r="M1592" t="s">
        <v>314</v>
      </c>
      <c r="N1592" t="s">
        <v>314</v>
      </c>
      <c r="O1592" t="str">
        <f>IF(P1592&lt;&gt;"","Yes","No")</f>
        <v>Yes</v>
      </c>
      <c r="P1592">
        <v>1.4766680588343539</v>
      </c>
      <c r="Q1592">
        <v>3.1211296041080789</v>
      </c>
    </row>
    <row r="1593" spans="1:17" x14ac:dyDescent="0.2">
      <c r="A1593" t="s">
        <v>6031</v>
      </c>
      <c r="B1593" t="s">
        <v>6032</v>
      </c>
      <c r="C1593">
        <v>18</v>
      </c>
      <c r="D1593" t="s">
        <v>6033</v>
      </c>
      <c r="E1593">
        <v>18.508815499000189</v>
      </c>
      <c r="F1593">
        <v>23.16585681258918</v>
      </c>
      <c r="G1593">
        <v>0</v>
      </c>
      <c r="H1593">
        <v>2</v>
      </c>
      <c r="I1593">
        <v>-4.6570413135889943</v>
      </c>
      <c r="J1593">
        <v>-4.6522645569554779</v>
      </c>
      <c r="K1593">
        <v>1.3019301774578349E-7</v>
      </c>
      <c r="L1593">
        <v>8.2157118075638492E-7</v>
      </c>
      <c r="M1593" t="s">
        <v>2198</v>
      </c>
      <c r="N1593" t="s">
        <v>2198</v>
      </c>
      <c r="O1593" t="str">
        <f>IF(P1593&lt;&gt;"","Yes","No")</f>
        <v>Yes</v>
      </c>
      <c r="P1593">
        <v>1.7698510666845659</v>
      </c>
      <c r="Q1593">
        <v>3.088756066652953</v>
      </c>
    </row>
    <row r="1594" spans="1:17" x14ac:dyDescent="0.2">
      <c r="A1594" t="s">
        <v>1524</v>
      </c>
      <c r="B1594" t="s">
        <v>1525</v>
      </c>
      <c r="C1594">
        <v>8</v>
      </c>
      <c r="D1594" t="s">
        <v>1526</v>
      </c>
      <c r="E1594">
        <v>26.09434567130846</v>
      </c>
      <c r="F1594">
        <v>26.800869508363</v>
      </c>
      <c r="G1594">
        <v>4</v>
      </c>
      <c r="H1594">
        <v>4</v>
      </c>
      <c r="I1594">
        <v>-0.70652383705454014</v>
      </c>
      <c r="J1594">
        <v>-0.70579915110091973</v>
      </c>
      <c r="K1594">
        <v>2.3478538157028901E-4</v>
      </c>
      <c r="L1594">
        <v>6.4857312484225486E-4</v>
      </c>
      <c r="M1594" t="s">
        <v>314</v>
      </c>
      <c r="N1594" t="s">
        <v>314</v>
      </c>
      <c r="O1594" t="str">
        <f>IF(P1594&lt;&gt;"","Yes","No")</f>
        <v>Yes</v>
      </c>
      <c r="P1594">
        <v>2.4180277591811259</v>
      </c>
      <c r="Q1594">
        <v>2.9200502417432141</v>
      </c>
    </row>
    <row r="1595" spans="1:17" x14ac:dyDescent="0.2">
      <c r="A1595" t="s">
        <v>10187</v>
      </c>
      <c r="B1595" t="s">
        <v>10188</v>
      </c>
      <c r="C1595">
        <v>6</v>
      </c>
      <c r="D1595" t="s">
        <v>10189</v>
      </c>
      <c r="E1595">
        <v>23.023445328131299</v>
      </c>
      <c r="F1595">
        <v>17.114470659111038</v>
      </c>
      <c r="G1595">
        <v>2</v>
      </c>
      <c r="H1595">
        <v>0</v>
      </c>
      <c r="I1595">
        <v>5.9089746690202638</v>
      </c>
      <c r="J1595">
        <v>5.9029137964518448</v>
      </c>
      <c r="K1595">
        <v>7.5316098485409299E-8</v>
      </c>
      <c r="L1595">
        <v>5.1242115101796506E-7</v>
      </c>
      <c r="M1595" t="s">
        <v>2198</v>
      </c>
      <c r="N1595" t="s">
        <v>2198</v>
      </c>
      <c r="O1595" t="str">
        <f>IF(P1595&lt;&gt;"","Yes","No")</f>
        <v>Yes</v>
      </c>
      <c r="P1595">
        <v>0.57822941177436715</v>
      </c>
      <c r="Q1595">
        <v>3.3605044251958169</v>
      </c>
    </row>
    <row r="1596" spans="1:17" x14ac:dyDescent="0.2">
      <c r="A1596" t="s">
        <v>2991</v>
      </c>
      <c r="B1596" t="s">
        <v>2992</v>
      </c>
      <c r="C1596">
        <v>42</v>
      </c>
      <c r="D1596" t="s">
        <v>2993</v>
      </c>
      <c r="E1596">
        <v>24.726755013017961</v>
      </c>
      <c r="F1596">
        <v>27.380595550583418</v>
      </c>
      <c r="G1596">
        <v>4</v>
      </c>
      <c r="H1596">
        <v>4</v>
      </c>
      <c r="I1596">
        <v>-2.6538405375654541</v>
      </c>
      <c r="J1596">
        <v>-2.6511184765961602</v>
      </c>
      <c r="K1596">
        <v>3.3439445272541148E-2</v>
      </c>
      <c r="L1596">
        <v>4.8023230414668883E-2</v>
      </c>
      <c r="M1596" t="s">
        <v>2198</v>
      </c>
      <c r="N1596" t="s">
        <v>2198</v>
      </c>
      <c r="O1596" t="str">
        <f>IF(P1596&lt;&gt;"","Yes","No")</f>
        <v>Yes</v>
      </c>
      <c r="P1596">
        <v>2.2922925798681479</v>
      </c>
      <c r="Q1596">
        <v>3.7995466180968571</v>
      </c>
    </row>
    <row r="1597" spans="1:17" x14ac:dyDescent="0.2">
      <c r="A1597" t="s">
        <v>9159</v>
      </c>
      <c r="B1597" t="s">
        <v>9160</v>
      </c>
      <c r="C1597">
        <v>17</v>
      </c>
      <c r="D1597" t="s">
        <v>9161</v>
      </c>
      <c r="E1597">
        <v>23.271826365197391</v>
      </c>
      <c r="F1597">
        <v>22.81352825760019</v>
      </c>
      <c r="G1597">
        <v>4</v>
      </c>
      <c r="H1597">
        <v>4</v>
      </c>
      <c r="I1597">
        <v>0.45829810759720152</v>
      </c>
      <c r="J1597">
        <v>0.45782802833911002</v>
      </c>
      <c r="K1597">
        <v>8.6787607803458858E-2</v>
      </c>
      <c r="L1597">
        <v>0.1113544703298348</v>
      </c>
      <c r="M1597" t="s">
        <v>314</v>
      </c>
      <c r="N1597" t="s">
        <v>314</v>
      </c>
      <c r="O1597" t="str">
        <f>IF(P1597&lt;&gt;"","Yes","No")</f>
        <v>Yes</v>
      </c>
      <c r="P1597">
        <v>1.6795992121786349</v>
      </c>
      <c r="Q1597">
        <v>3.3925844089340962</v>
      </c>
    </row>
    <row r="1598" spans="1:17" x14ac:dyDescent="0.2">
      <c r="A1598" t="s">
        <v>11715</v>
      </c>
      <c r="B1598" t="s">
        <v>11716</v>
      </c>
      <c r="C1598">
        <v>8</v>
      </c>
      <c r="D1598" t="s">
        <v>11717</v>
      </c>
      <c r="E1598">
        <v>22.968168284968819</v>
      </c>
      <c r="F1598">
        <v>21.438637413955931</v>
      </c>
      <c r="G1598">
        <v>4</v>
      </c>
      <c r="H1598">
        <v>3</v>
      </c>
      <c r="I1598">
        <v>1.529530871012891</v>
      </c>
      <c r="J1598">
        <v>1.5279620215562719</v>
      </c>
      <c r="K1598">
        <v>0.37482169155934919</v>
      </c>
      <c r="L1598">
        <v>0.4108878407633163</v>
      </c>
      <c r="M1598" t="s">
        <v>314</v>
      </c>
      <c r="N1598" t="s">
        <v>314</v>
      </c>
      <c r="O1598" t="str">
        <f>IF(P1598&lt;&gt;"","Yes","No")</f>
        <v>No</v>
      </c>
      <c r="Q1598">
        <v>3.1548498415207442</v>
      </c>
    </row>
    <row r="1599" spans="1:17" x14ac:dyDescent="0.2">
      <c r="A1599" t="s">
        <v>8953</v>
      </c>
      <c r="B1599" t="s">
        <v>8954</v>
      </c>
      <c r="C1599">
        <v>8</v>
      </c>
      <c r="D1599" t="s">
        <v>8955</v>
      </c>
      <c r="E1599">
        <v>24.732954674810181</v>
      </c>
      <c r="F1599">
        <v>24.15875412494114</v>
      </c>
      <c r="G1599">
        <v>4</v>
      </c>
      <c r="H1599">
        <v>4</v>
      </c>
      <c r="I1599">
        <v>0.57420054986903679</v>
      </c>
      <c r="J1599">
        <v>0.57361158874525364</v>
      </c>
      <c r="K1599">
        <v>6.0645575566902821E-4</v>
      </c>
      <c r="L1599">
        <v>1.5399530968559091E-3</v>
      </c>
      <c r="M1599" t="s">
        <v>314</v>
      </c>
      <c r="N1599" t="s">
        <v>314</v>
      </c>
      <c r="O1599" t="str">
        <f>IF(P1599&lt;&gt;"","Yes","No")</f>
        <v>Yes</v>
      </c>
      <c r="P1599">
        <v>0.96396535316964682</v>
      </c>
      <c r="Q1599">
        <v>3.2516309213199519</v>
      </c>
    </row>
    <row r="1600" spans="1:17" x14ac:dyDescent="0.2">
      <c r="A1600" t="s">
        <v>1527</v>
      </c>
      <c r="B1600" t="s">
        <v>1528</v>
      </c>
      <c r="C1600">
        <v>20</v>
      </c>
      <c r="D1600" t="s">
        <v>1529</v>
      </c>
      <c r="E1600">
        <v>26.56731571639363</v>
      </c>
      <c r="F1600">
        <v>26.45504232901164</v>
      </c>
      <c r="G1600">
        <v>4</v>
      </c>
      <c r="H1600">
        <v>4</v>
      </c>
      <c r="I1600">
        <v>0.1122733873819861</v>
      </c>
      <c r="J1600">
        <v>0.11215822786077261</v>
      </c>
      <c r="K1600">
        <v>0.49166681571148901</v>
      </c>
      <c r="L1600">
        <v>0.52477969296660854</v>
      </c>
      <c r="M1600" t="s">
        <v>314</v>
      </c>
      <c r="N1600" t="s">
        <v>314</v>
      </c>
      <c r="O1600" t="str">
        <f>IF(P1600&lt;&gt;"","Yes","No")</f>
        <v>Yes</v>
      </c>
      <c r="P1600">
        <v>1.637310605769106</v>
      </c>
      <c r="Q1600">
        <v>0.89265103387730027</v>
      </c>
    </row>
    <row r="1601" spans="1:17" x14ac:dyDescent="0.2">
      <c r="A1601" t="s">
        <v>2994</v>
      </c>
      <c r="B1601" t="s">
        <v>2995</v>
      </c>
      <c r="C1601">
        <v>7</v>
      </c>
      <c r="D1601" t="s">
        <v>2996</v>
      </c>
      <c r="E1601">
        <v>24.438909217252181</v>
      </c>
      <c r="F1601">
        <v>24.288873201418539</v>
      </c>
      <c r="G1601">
        <v>4</v>
      </c>
      <c r="H1601">
        <v>4</v>
      </c>
      <c r="I1601">
        <v>0.15003601583364201</v>
      </c>
      <c r="J1601">
        <v>0.1498821229463686</v>
      </c>
      <c r="K1601">
        <v>0.1515709024290125</v>
      </c>
      <c r="L1601">
        <v>0.18364854166541669</v>
      </c>
      <c r="M1601" t="s">
        <v>314</v>
      </c>
      <c r="N1601" t="s">
        <v>314</v>
      </c>
      <c r="O1601" t="str">
        <f>IF(P1601&lt;&gt;"","Yes","No")</f>
        <v>Yes</v>
      </c>
      <c r="P1601">
        <v>2.1767345689506752</v>
      </c>
      <c r="Q1601">
        <v>0.7291647896927701</v>
      </c>
    </row>
    <row r="1602" spans="1:17" x14ac:dyDescent="0.2">
      <c r="A1602" t="s">
        <v>1530</v>
      </c>
      <c r="B1602" t="s">
        <v>1531</v>
      </c>
      <c r="C1602">
        <v>11</v>
      </c>
      <c r="D1602" t="s">
        <v>1532</v>
      </c>
      <c r="E1602">
        <v>27.490951270790681</v>
      </c>
      <c r="F1602">
        <v>27.33588971688339</v>
      </c>
      <c r="G1602">
        <v>4</v>
      </c>
      <c r="H1602">
        <v>4</v>
      </c>
      <c r="I1602">
        <v>0.1550615539072879</v>
      </c>
      <c r="J1602">
        <v>0.15490250629393121</v>
      </c>
      <c r="K1602">
        <v>4.743262431043465E-2</v>
      </c>
      <c r="L1602">
        <v>6.5328097174006339E-2</v>
      </c>
      <c r="M1602" t="s">
        <v>314</v>
      </c>
      <c r="N1602" t="s">
        <v>314</v>
      </c>
      <c r="O1602" t="str">
        <f>IF(P1602&lt;&gt;"","Yes","No")</f>
        <v>Yes</v>
      </c>
      <c r="P1602">
        <v>1.6611941959182921</v>
      </c>
      <c r="Q1602">
        <v>0.7888751157754168</v>
      </c>
    </row>
    <row r="1603" spans="1:17" x14ac:dyDescent="0.2">
      <c r="A1603" t="s">
        <v>3661</v>
      </c>
      <c r="B1603" t="s">
        <v>3662</v>
      </c>
      <c r="C1603">
        <v>26</v>
      </c>
      <c r="D1603" t="s">
        <v>3663</v>
      </c>
      <c r="E1603">
        <v>25.443150415644318</v>
      </c>
      <c r="F1603">
        <v>26.625337366409251</v>
      </c>
      <c r="G1603">
        <v>4</v>
      </c>
      <c r="H1603">
        <v>4</v>
      </c>
      <c r="I1603">
        <v>-1.182186950764937</v>
      </c>
      <c r="J1603">
        <v>-1.1809743741569849</v>
      </c>
      <c r="K1603">
        <v>2.0939374866407521E-3</v>
      </c>
      <c r="L1603">
        <v>4.5453438408857754E-3</v>
      </c>
      <c r="M1603" t="s">
        <v>2198</v>
      </c>
      <c r="N1603" t="s">
        <v>2198</v>
      </c>
      <c r="O1603" t="str">
        <f>IF(P1603&lt;&gt;"","Yes","No")</f>
        <v>Yes</v>
      </c>
      <c r="P1603">
        <v>1.311054877739527</v>
      </c>
      <c r="Q1603">
        <v>3.2635910984388992</v>
      </c>
    </row>
    <row r="1604" spans="1:17" x14ac:dyDescent="0.2">
      <c r="A1604" t="s">
        <v>4644</v>
      </c>
      <c r="B1604" t="s">
        <v>134</v>
      </c>
      <c r="C1604">
        <v>22</v>
      </c>
      <c r="D1604" t="s">
        <v>4645</v>
      </c>
      <c r="E1604">
        <v>27.586490321479179</v>
      </c>
      <c r="F1604">
        <v>30.11980822299914</v>
      </c>
      <c r="G1604">
        <v>4</v>
      </c>
      <c r="H1604">
        <v>4</v>
      </c>
      <c r="I1604">
        <v>-2.5333179015199612</v>
      </c>
      <c r="J1604">
        <v>-2.5307194613782382</v>
      </c>
      <c r="K1604">
        <v>9.5802466039299011E-7</v>
      </c>
      <c r="L1604">
        <v>4.5681091601603947E-6</v>
      </c>
      <c r="M1604" t="s">
        <v>2198</v>
      </c>
      <c r="N1604" t="s">
        <v>2198</v>
      </c>
      <c r="O1604" t="str">
        <f>IF(P1604&lt;&gt;"","Yes","No")</f>
        <v>Yes</v>
      </c>
      <c r="P1604">
        <v>2.962922237206397</v>
      </c>
      <c r="Q1604">
        <v>3.2732235739340489</v>
      </c>
    </row>
    <row r="1605" spans="1:17" x14ac:dyDescent="0.2">
      <c r="A1605" t="s">
        <v>13339</v>
      </c>
      <c r="B1605" t="s">
        <v>67</v>
      </c>
      <c r="C1605">
        <v>7</v>
      </c>
      <c r="D1605" t="s">
        <v>13340</v>
      </c>
      <c r="E1605">
        <v>23.37997990218269</v>
      </c>
      <c r="F1605">
        <v>17.008291806449488</v>
      </c>
      <c r="G1605">
        <v>4</v>
      </c>
      <c r="H1605">
        <v>0</v>
      </c>
      <c r="I1605">
        <v>6.3716880957332016</v>
      </c>
      <c r="J1605">
        <v>6.36515261508604</v>
      </c>
      <c r="K1605">
        <v>2.5556160636247452E-5</v>
      </c>
      <c r="L1605">
        <v>8.4399966303560391E-5</v>
      </c>
      <c r="M1605" t="s">
        <v>2198</v>
      </c>
      <c r="N1605" t="s">
        <v>2198</v>
      </c>
      <c r="O1605" t="str">
        <f>IF(P1605&lt;&gt;"","Yes","No")</f>
        <v>Yes</v>
      </c>
      <c r="P1605">
        <v>1.3647913046645781</v>
      </c>
      <c r="Q1605">
        <v>3.3118809530379041</v>
      </c>
    </row>
    <row r="1606" spans="1:17" x14ac:dyDescent="0.2">
      <c r="A1606" t="s">
        <v>1533</v>
      </c>
      <c r="B1606" t="s">
        <v>1534</v>
      </c>
      <c r="C1606">
        <v>20</v>
      </c>
      <c r="D1606" t="s">
        <v>1535</v>
      </c>
      <c r="E1606">
        <v>26.463531202643061</v>
      </c>
      <c r="F1606">
        <v>27.408550952251058</v>
      </c>
      <c r="G1606">
        <v>4</v>
      </c>
      <c r="H1606">
        <v>4</v>
      </c>
      <c r="I1606">
        <v>-0.94501974960800084</v>
      </c>
      <c r="J1606">
        <v>-0.94405043689338686</v>
      </c>
      <c r="K1606">
        <v>2.5382290262254949E-2</v>
      </c>
      <c r="L1606">
        <v>3.7878187006749692E-2</v>
      </c>
      <c r="M1606" t="s">
        <v>314</v>
      </c>
      <c r="N1606" t="s">
        <v>314</v>
      </c>
      <c r="O1606" t="str">
        <f>IF(P1606&lt;&gt;"","Yes","No")</f>
        <v>Yes</v>
      </c>
      <c r="P1606">
        <v>2.2444945949355182</v>
      </c>
      <c r="Q1606">
        <v>3.0537773639347878</v>
      </c>
    </row>
    <row r="1607" spans="1:17" x14ac:dyDescent="0.2">
      <c r="A1607" t="s">
        <v>8956</v>
      </c>
      <c r="B1607" t="s">
        <v>8957</v>
      </c>
      <c r="C1607">
        <v>20</v>
      </c>
      <c r="D1607" t="s">
        <v>8958</v>
      </c>
      <c r="E1607">
        <v>25.095761643191729</v>
      </c>
      <c r="F1607">
        <v>25.09344281212821</v>
      </c>
      <c r="G1607">
        <v>4</v>
      </c>
      <c r="H1607">
        <v>4</v>
      </c>
      <c r="I1607">
        <v>2.318831063519156E-3</v>
      </c>
      <c r="J1607">
        <v>2.3164526238793029E-3</v>
      </c>
      <c r="K1607">
        <v>0.95108872168723857</v>
      </c>
      <c r="L1607">
        <v>0.95587513621319564</v>
      </c>
      <c r="M1607" t="s">
        <v>314</v>
      </c>
      <c r="N1607" t="s">
        <v>314</v>
      </c>
      <c r="O1607" t="str">
        <f>IF(P1607&lt;&gt;"","Yes","No")</f>
        <v>Yes</v>
      </c>
      <c r="P1607">
        <v>2.1237104151492798</v>
      </c>
      <c r="Q1607">
        <v>3.7006544020235528</v>
      </c>
    </row>
    <row r="1608" spans="1:17" x14ac:dyDescent="0.2">
      <c r="A1608" t="s">
        <v>3620</v>
      </c>
      <c r="B1608" t="s">
        <v>3621</v>
      </c>
      <c r="C1608">
        <v>14</v>
      </c>
      <c r="D1608" t="s">
        <v>3622</v>
      </c>
      <c r="E1608">
        <v>24.715253924607989</v>
      </c>
      <c r="F1608">
        <v>24.901255952064879</v>
      </c>
      <c r="G1608">
        <v>4</v>
      </c>
      <c r="H1608">
        <v>4</v>
      </c>
      <c r="I1608">
        <v>-0.18600202745688679</v>
      </c>
      <c r="J1608">
        <v>-0.18581124400476029</v>
      </c>
      <c r="K1608">
        <v>0.2352117213743419</v>
      </c>
      <c r="L1608">
        <v>0.27199649983111901</v>
      </c>
      <c r="M1608" t="s">
        <v>314</v>
      </c>
      <c r="N1608" t="s">
        <v>314</v>
      </c>
      <c r="O1608" t="str">
        <f>IF(P1608&lt;&gt;"","Yes","No")</f>
        <v>Yes</v>
      </c>
      <c r="P1608">
        <v>2.0519582021618739</v>
      </c>
      <c r="Q1608">
        <v>2.9166013204578429</v>
      </c>
    </row>
    <row r="1609" spans="1:17" x14ac:dyDescent="0.2">
      <c r="A1609" t="s">
        <v>7289</v>
      </c>
      <c r="B1609" t="s">
        <v>7290</v>
      </c>
      <c r="C1609">
        <v>18</v>
      </c>
      <c r="D1609" t="s">
        <v>7291</v>
      </c>
      <c r="E1609">
        <v>21.600064966303702</v>
      </c>
      <c r="F1609">
        <v>22.32262723980023</v>
      </c>
      <c r="G1609">
        <v>1</v>
      </c>
      <c r="H1609">
        <v>1</v>
      </c>
      <c r="I1609">
        <v>-0.72256227349653557</v>
      </c>
      <c r="J1609">
        <v>-0.72182113681754967</v>
      </c>
      <c r="K1609">
        <v>6.3646320127858828E-6</v>
      </c>
      <c r="L1609">
        <v>2.4526589879010301E-5</v>
      </c>
      <c r="M1609" t="s">
        <v>314</v>
      </c>
      <c r="N1609" t="s">
        <v>314</v>
      </c>
      <c r="O1609" t="str">
        <f>IF(P1609&lt;&gt;"","Yes","No")</f>
        <v>Yes</v>
      </c>
      <c r="P1609">
        <v>1.475255109638405</v>
      </c>
      <c r="Q1609">
        <v>3.3267904030495452</v>
      </c>
    </row>
    <row r="1610" spans="1:17" x14ac:dyDescent="0.2">
      <c r="A1610" t="s">
        <v>2997</v>
      </c>
      <c r="B1610" t="s">
        <v>2998</v>
      </c>
      <c r="C1610">
        <v>15</v>
      </c>
      <c r="D1610" t="s">
        <v>2999</v>
      </c>
      <c r="E1610">
        <v>24.097219742647891</v>
      </c>
      <c r="F1610">
        <v>25.829910448508841</v>
      </c>
      <c r="G1610">
        <v>2</v>
      </c>
      <c r="H1610">
        <v>4</v>
      </c>
      <c r="I1610">
        <v>-1.73269070586095</v>
      </c>
      <c r="J1610">
        <v>-1.730913474080999</v>
      </c>
      <c r="K1610">
        <v>6.6572231591416467E-2</v>
      </c>
      <c r="L1610">
        <v>8.8148489178182091E-2</v>
      </c>
      <c r="M1610" t="s">
        <v>314</v>
      </c>
      <c r="N1610" t="s">
        <v>314</v>
      </c>
      <c r="O1610" t="str">
        <f>IF(P1610&lt;&gt;"","Yes","No")</f>
        <v>Yes</v>
      </c>
      <c r="P1610">
        <v>1.7591830251535441</v>
      </c>
      <c r="Q1610">
        <v>3.277139142748331</v>
      </c>
    </row>
    <row r="1611" spans="1:17" x14ac:dyDescent="0.2">
      <c r="A1611" t="s">
        <v>10190</v>
      </c>
      <c r="B1611" t="s">
        <v>10191</v>
      </c>
      <c r="C1611">
        <v>6</v>
      </c>
      <c r="D1611" t="s">
        <v>10192</v>
      </c>
      <c r="E1611">
        <v>18.571246574074241</v>
      </c>
      <c r="F1611">
        <v>22.291620451593801</v>
      </c>
      <c r="G1611">
        <v>0</v>
      </c>
      <c r="H1611">
        <v>1</v>
      </c>
      <c r="I1611">
        <v>-3.7203738775195632</v>
      </c>
      <c r="J1611">
        <v>-3.7165578665800112</v>
      </c>
      <c r="K1611">
        <v>1.5658798162017651E-10</v>
      </c>
      <c r="L1611">
        <v>6.7339234247425616E-9</v>
      </c>
      <c r="M1611" t="s">
        <v>314</v>
      </c>
      <c r="N1611" t="s">
        <v>314</v>
      </c>
      <c r="O1611" t="str">
        <f>IF(P1611&lt;&gt;"","Yes","No")</f>
        <v>Yes</v>
      </c>
      <c r="P1611">
        <v>1.3834055784385371</v>
      </c>
      <c r="Q1611">
        <v>3.183665512130037</v>
      </c>
    </row>
    <row r="1612" spans="1:17" x14ac:dyDescent="0.2">
      <c r="A1612" t="s">
        <v>6788</v>
      </c>
      <c r="B1612" t="s">
        <v>6789</v>
      </c>
      <c r="C1612">
        <v>3</v>
      </c>
      <c r="D1612" t="s">
        <v>6790</v>
      </c>
      <c r="E1612">
        <v>18.447440037673498</v>
      </c>
      <c r="F1612">
        <v>23.637230089964181</v>
      </c>
      <c r="G1612">
        <v>0</v>
      </c>
      <c r="H1612">
        <v>4</v>
      </c>
      <c r="I1612">
        <v>-5.1897900522906752</v>
      </c>
      <c r="J1612">
        <v>-5.1844668519174038</v>
      </c>
      <c r="K1612">
        <v>1.2382481417073939E-6</v>
      </c>
      <c r="L1612">
        <v>5.6491059819022437E-6</v>
      </c>
      <c r="M1612" t="s">
        <v>2198</v>
      </c>
      <c r="N1612" t="s">
        <v>2198</v>
      </c>
      <c r="O1612" t="str">
        <f>IF(P1612&lt;&gt;"","Yes","No")</f>
        <v>Yes</v>
      </c>
      <c r="P1612">
        <v>0.56027675479629457</v>
      </c>
      <c r="Q1612">
        <v>1.3354579006893841</v>
      </c>
    </row>
    <row r="1613" spans="1:17" x14ac:dyDescent="0.2">
      <c r="A1613" t="s">
        <v>10193</v>
      </c>
      <c r="B1613" t="s">
        <v>10194</v>
      </c>
      <c r="C1613">
        <v>5</v>
      </c>
      <c r="D1613" t="s">
        <v>10195</v>
      </c>
      <c r="E1613">
        <v>23.64170112658044</v>
      </c>
      <c r="F1613">
        <v>23.195622284034311</v>
      </c>
      <c r="G1613">
        <v>4</v>
      </c>
      <c r="H1613">
        <v>4</v>
      </c>
      <c r="I1613">
        <v>0.44607884254612878</v>
      </c>
      <c r="J1613">
        <v>0.44562129666523098</v>
      </c>
      <c r="K1613">
        <v>3.2718158410316167E-2</v>
      </c>
      <c r="L1613">
        <v>4.7086963884282913E-2</v>
      </c>
      <c r="M1613" t="s">
        <v>314</v>
      </c>
      <c r="N1613" t="s">
        <v>314</v>
      </c>
      <c r="O1613" t="str">
        <f>IF(P1613&lt;&gt;"","Yes","No")</f>
        <v>Yes</v>
      </c>
      <c r="P1613">
        <v>1.382419143547837</v>
      </c>
      <c r="Q1613">
        <v>0.85973856619714695</v>
      </c>
    </row>
    <row r="1614" spans="1:17" x14ac:dyDescent="0.2">
      <c r="A1614" t="s">
        <v>10196</v>
      </c>
      <c r="B1614" t="s">
        <v>10197</v>
      </c>
      <c r="C1614">
        <v>4</v>
      </c>
      <c r="D1614" t="s">
        <v>10198</v>
      </c>
      <c r="E1614">
        <v>18.48923436415566</v>
      </c>
      <c r="F1614">
        <v>20.61478257428605</v>
      </c>
      <c r="G1614">
        <v>0</v>
      </c>
      <c r="H1614">
        <v>1</v>
      </c>
      <c r="I1614">
        <v>-2.1255482101303902</v>
      </c>
      <c r="J1614">
        <v>-2.123368021931721</v>
      </c>
      <c r="K1614">
        <v>5.028077771185024E-9</v>
      </c>
      <c r="L1614">
        <v>6.1849000120192599E-8</v>
      </c>
      <c r="M1614" t="s">
        <v>314</v>
      </c>
      <c r="N1614" t="s">
        <v>314</v>
      </c>
      <c r="O1614" t="str">
        <f>IF(P1614&lt;&gt;"","Yes","No")</f>
        <v>Yes</v>
      </c>
      <c r="P1614">
        <v>1.375357131462837</v>
      </c>
      <c r="Q1614">
        <v>3.3071193434170421</v>
      </c>
    </row>
    <row r="1615" spans="1:17" x14ac:dyDescent="0.2">
      <c r="A1615" t="s">
        <v>4652</v>
      </c>
      <c r="B1615" t="s">
        <v>4653</v>
      </c>
      <c r="C1615">
        <v>16</v>
      </c>
      <c r="D1615" t="s">
        <v>4654</v>
      </c>
      <c r="E1615">
        <v>22.27466791954064</v>
      </c>
      <c r="F1615">
        <v>22.3728270711159</v>
      </c>
      <c r="G1615">
        <v>1</v>
      </c>
      <c r="H1615">
        <v>4</v>
      </c>
      <c r="I1615">
        <v>-9.8159151575263337E-2</v>
      </c>
      <c r="J1615">
        <v>-9.80584691146935E-2</v>
      </c>
      <c r="K1615">
        <v>0.76880486760504463</v>
      </c>
      <c r="L1615">
        <v>0.78997957794162432</v>
      </c>
      <c r="M1615" t="s">
        <v>314</v>
      </c>
      <c r="N1615" t="s">
        <v>314</v>
      </c>
      <c r="O1615" t="str">
        <f>IF(P1615&lt;&gt;"","Yes","No")</f>
        <v>Yes</v>
      </c>
      <c r="P1615">
        <v>1.1849858402379221</v>
      </c>
      <c r="Q1615">
        <v>2.910720429907395</v>
      </c>
    </row>
    <row r="1616" spans="1:17" x14ac:dyDescent="0.2">
      <c r="A1616" t="s">
        <v>4655</v>
      </c>
      <c r="B1616" t="s">
        <v>4656</v>
      </c>
      <c r="C1616">
        <v>41</v>
      </c>
      <c r="D1616" t="s">
        <v>4657</v>
      </c>
      <c r="E1616">
        <v>28.509520657295251</v>
      </c>
      <c r="F1616">
        <v>28.014764256988808</v>
      </c>
      <c r="G1616">
        <v>4</v>
      </c>
      <c r="H1616">
        <v>4</v>
      </c>
      <c r="I1616">
        <v>0.49475640030644291</v>
      </c>
      <c r="J1616">
        <v>0.49424892554768513</v>
      </c>
      <c r="K1616">
        <v>1.6991493402758039E-2</v>
      </c>
      <c r="L1616">
        <v>2.715919025535006E-2</v>
      </c>
      <c r="M1616" t="s">
        <v>314</v>
      </c>
      <c r="N1616" t="s">
        <v>314</v>
      </c>
      <c r="O1616" t="str">
        <f>IF(P1616&lt;&gt;"","Yes","No")</f>
        <v>Yes</v>
      </c>
      <c r="P1616">
        <v>1.938578291575626</v>
      </c>
      <c r="Q1616">
        <v>3.9335196815669522</v>
      </c>
    </row>
    <row r="1617" spans="1:17" x14ac:dyDescent="0.2">
      <c r="A1617" t="s">
        <v>10199</v>
      </c>
      <c r="B1617" t="s">
        <v>10200</v>
      </c>
      <c r="C1617">
        <v>10</v>
      </c>
      <c r="D1617" t="s">
        <v>10201</v>
      </c>
      <c r="E1617">
        <v>23.404954366824342</v>
      </c>
      <c r="F1617">
        <v>21.576766671500071</v>
      </c>
      <c r="G1617">
        <v>4</v>
      </c>
      <c r="H1617">
        <v>3</v>
      </c>
      <c r="I1617">
        <v>1.8281876953242711</v>
      </c>
      <c r="J1617">
        <v>1.826312511680211</v>
      </c>
      <c r="K1617">
        <v>0.17760175241457099</v>
      </c>
      <c r="L1617">
        <v>0.21208510356928201</v>
      </c>
      <c r="M1617" t="s">
        <v>314</v>
      </c>
      <c r="N1617" t="s">
        <v>314</v>
      </c>
      <c r="O1617" t="str">
        <f>IF(P1617&lt;&gt;"","Yes","No")</f>
        <v>Yes</v>
      </c>
      <c r="P1617">
        <v>1.338176073933411</v>
      </c>
      <c r="Q1617">
        <v>3.327689893923981</v>
      </c>
    </row>
    <row r="1618" spans="1:17" x14ac:dyDescent="0.2">
      <c r="A1618" t="s">
        <v>3000</v>
      </c>
      <c r="B1618" t="s">
        <v>3001</v>
      </c>
      <c r="C1618">
        <v>23</v>
      </c>
      <c r="D1618" t="s">
        <v>3002</v>
      </c>
      <c r="E1618">
        <v>24.94641502378348</v>
      </c>
      <c r="F1618">
        <v>26.07262991999815</v>
      </c>
      <c r="G1618">
        <v>4</v>
      </c>
      <c r="H1618">
        <v>4</v>
      </c>
      <c r="I1618">
        <v>-1.1262148962146701</v>
      </c>
      <c r="J1618">
        <v>-1.12505973049592</v>
      </c>
      <c r="K1618">
        <v>4.4107794137609707E-2</v>
      </c>
      <c r="L1618">
        <v>6.1208199378993917E-2</v>
      </c>
      <c r="M1618" t="s">
        <v>314</v>
      </c>
      <c r="N1618" t="s">
        <v>314</v>
      </c>
      <c r="O1618" t="str">
        <f>IF(P1618&lt;&gt;"","Yes","No")</f>
        <v>Yes</v>
      </c>
      <c r="P1618">
        <v>1.848583764023318</v>
      </c>
      <c r="Q1618">
        <v>2.580251924899803</v>
      </c>
    </row>
    <row r="1619" spans="1:17" x14ac:dyDescent="0.2">
      <c r="A1619" t="s">
        <v>2257</v>
      </c>
      <c r="B1619" t="s">
        <v>2258</v>
      </c>
      <c r="C1619">
        <v>31</v>
      </c>
      <c r="D1619" t="s">
        <v>2259</v>
      </c>
      <c r="E1619">
        <v>27.053719694925501</v>
      </c>
      <c r="F1619">
        <v>27.411873788209309</v>
      </c>
      <c r="G1619">
        <v>4</v>
      </c>
      <c r="H1619">
        <v>4</v>
      </c>
      <c r="I1619">
        <v>-0.35815409328380449</v>
      </c>
      <c r="J1619">
        <v>-0.35778673237250608</v>
      </c>
      <c r="K1619">
        <v>1.095014656116863E-2</v>
      </c>
      <c r="L1619">
        <v>1.8634459937427319E-2</v>
      </c>
      <c r="M1619" t="s">
        <v>314</v>
      </c>
      <c r="N1619" t="s">
        <v>314</v>
      </c>
      <c r="O1619" t="str">
        <f>IF(P1619&lt;&gt;"","Yes","No")</f>
        <v>Yes</v>
      </c>
      <c r="P1619">
        <v>2.0550448738080842</v>
      </c>
      <c r="Q1619">
        <v>2.606800407555669</v>
      </c>
    </row>
    <row r="1620" spans="1:17" x14ac:dyDescent="0.2">
      <c r="A1620" t="s">
        <v>13341</v>
      </c>
      <c r="B1620" t="s">
        <v>13342</v>
      </c>
      <c r="C1620">
        <v>4</v>
      </c>
      <c r="D1620" t="s">
        <v>13343</v>
      </c>
      <c r="E1620">
        <v>22.112782674497371</v>
      </c>
      <c r="F1620">
        <v>17.087229610818159</v>
      </c>
      <c r="G1620">
        <v>4</v>
      </c>
      <c r="H1620">
        <v>0</v>
      </c>
      <c r="I1620">
        <v>5.0255530636792116</v>
      </c>
      <c r="J1620">
        <v>5.0203983222205153</v>
      </c>
      <c r="K1620">
        <v>7.5611948073908409E-7</v>
      </c>
      <c r="L1620">
        <v>3.70422169857026E-6</v>
      </c>
      <c r="M1620" t="s">
        <v>2198</v>
      </c>
      <c r="N1620" t="s">
        <v>2198</v>
      </c>
      <c r="O1620" t="str">
        <f>IF(P1620&lt;&gt;"","Yes","No")</f>
        <v>Yes</v>
      </c>
      <c r="P1620">
        <v>1.6631854179829999</v>
      </c>
      <c r="Q1620">
        <v>3.4054658899845252</v>
      </c>
    </row>
    <row r="1621" spans="1:17" x14ac:dyDescent="0.2">
      <c r="A1621" t="s">
        <v>1542</v>
      </c>
      <c r="B1621" t="s">
        <v>1543</v>
      </c>
      <c r="C1621">
        <v>5</v>
      </c>
      <c r="D1621" t="s">
        <v>1544</v>
      </c>
      <c r="E1621">
        <v>21.14804868636508</v>
      </c>
      <c r="F1621">
        <v>17.056708005765351</v>
      </c>
      <c r="G1621">
        <v>1</v>
      </c>
      <c r="H1621">
        <v>0</v>
      </c>
      <c r="I1621">
        <v>4.0913406805997248</v>
      </c>
      <c r="J1621">
        <v>4.0871441666716626</v>
      </c>
      <c r="K1621">
        <v>6.1303993967290078E-9</v>
      </c>
      <c r="L1621">
        <v>7.1402794635909775E-8</v>
      </c>
      <c r="M1621" t="s">
        <v>314</v>
      </c>
      <c r="N1621" t="s">
        <v>314</v>
      </c>
      <c r="O1621" t="str">
        <f>IF(P1621&lt;&gt;"","Yes","No")</f>
        <v>Yes</v>
      </c>
      <c r="P1621">
        <v>2.5607686930326459</v>
      </c>
    </row>
    <row r="1622" spans="1:17" x14ac:dyDescent="0.2">
      <c r="A1622" t="s">
        <v>7984</v>
      </c>
      <c r="B1622" t="s">
        <v>7985</v>
      </c>
      <c r="C1622">
        <v>6</v>
      </c>
      <c r="D1622" t="s">
        <v>7986</v>
      </c>
      <c r="E1622">
        <v>18.531423993956899</v>
      </c>
      <c r="F1622">
        <v>23.877511550685771</v>
      </c>
      <c r="G1622">
        <v>0</v>
      </c>
      <c r="H1622">
        <v>4</v>
      </c>
      <c r="I1622">
        <v>-5.3460875567288682</v>
      </c>
      <c r="J1622">
        <v>-5.3406040410199891</v>
      </c>
      <c r="K1622">
        <v>3.5405563432460468E-9</v>
      </c>
      <c r="L1622">
        <v>4.7889198347889762E-8</v>
      </c>
      <c r="M1622" t="s">
        <v>2198</v>
      </c>
      <c r="N1622" t="s">
        <v>2198</v>
      </c>
      <c r="O1622" t="str">
        <f>IF(P1622&lt;&gt;"","Yes","No")</f>
        <v>Yes</v>
      </c>
      <c r="P1622">
        <v>1.6317164971820759</v>
      </c>
    </row>
    <row r="1623" spans="1:17" x14ac:dyDescent="0.2">
      <c r="A1623" t="s">
        <v>12128</v>
      </c>
      <c r="B1623" t="s">
        <v>12129</v>
      </c>
      <c r="C1623">
        <v>1</v>
      </c>
      <c r="D1623" t="s">
        <v>12130</v>
      </c>
      <c r="E1623">
        <v>18.476158875728789</v>
      </c>
      <c r="F1623">
        <v>18.748211673307019</v>
      </c>
      <c r="G1623">
        <v>0</v>
      </c>
      <c r="H1623">
        <v>1</v>
      </c>
      <c r="I1623">
        <v>-0.27205279757823669</v>
      </c>
      <c r="J1623">
        <v>-0.27177375130872938</v>
      </c>
      <c r="K1623">
        <v>1.211401922195823E-2</v>
      </c>
      <c r="L1623">
        <v>2.0249677626070009E-2</v>
      </c>
      <c r="M1623" t="s">
        <v>314</v>
      </c>
      <c r="N1623" t="s">
        <v>314</v>
      </c>
      <c r="O1623" t="str">
        <f>IF(P1623&lt;&gt;"","Yes","No")</f>
        <v>Yes</v>
      </c>
      <c r="P1623">
        <v>1.881494375862315</v>
      </c>
      <c r="Q1623">
        <v>3.714606345743654</v>
      </c>
    </row>
    <row r="1624" spans="1:17" x14ac:dyDescent="0.2">
      <c r="A1624" t="s">
        <v>12131</v>
      </c>
      <c r="B1624" t="s">
        <v>5</v>
      </c>
      <c r="C1624">
        <v>3</v>
      </c>
      <c r="D1624" t="s">
        <v>12132</v>
      </c>
      <c r="E1624">
        <v>19.59844567154645</v>
      </c>
      <c r="F1624">
        <v>17.004021221461361</v>
      </c>
      <c r="G1624">
        <v>1</v>
      </c>
      <c r="H1624">
        <v>0</v>
      </c>
      <c r="I1624">
        <v>2.5944244500850862</v>
      </c>
      <c r="J1624">
        <v>2.591763332571281</v>
      </c>
      <c r="K1624">
        <v>1.095769095055706E-7</v>
      </c>
      <c r="L1624">
        <v>7.0590817413930218E-7</v>
      </c>
      <c r="M1624" t="s">
        <v>314</v>
      </c>
      <c r="N1624" t="s">
        <v>314</v>
      </c>
      <c r="O1624" t="str">
        <f>IF(P1624&lt;&gt;"","Yes","No")</f>
        <v>Yes</v>
      </c>
      <c r="P1624">
        <v>1.391752969613671</v>
      </c>
      <c r="Q1624">
        <v>3.489671666051072</v>
      </c>
    </row>
    <row r="1625" spans="1:17" x14ac:dyDescent="0.2">
      <c r="A1625" t="s">
        <v>10202</v>
      </c>
      <c r="B1625" t="s">
        <v>10203</v>
      </c>
      <c r="C1625">
        <v>5</v>
      </c>
      <c r="D1625" t="s">
        <v>10204</v>
      </c>
      <c r="E1625">
        <v>22.037300581838611</v>
      </c>
      <c r="F1625">
        <v>22.94460377702606</v>
      </c>
      <c r="G1625">
        <v>3</v>
      </c>
      <c r="H1625">
        <v>4</v>
      </c>
      <c r="I1625">
        <v>-0.90730319518744906</v>
      </c>
      <c r="J1625">
        <v>-0.90637256858047088</v>
      </c>
      <c r="K1625">
        <v>0.50625544400581457</v>
      </c>
      <c r="L1625">
        <v>0.53836102574765332</v>
      </c>
      <c r="M1625" t="s">
        <v>314</v>
      </c>
      <c r="N1625" t="s">
        <v>314</v>
      </c>
      <c r="O1625" t="str">
        <f>IF(P1625&lt;&gt;"","Yes","No")</f>
        <v>Yes</v>
      </c>
      <c r="P1625">
        <v>1.4908196988546261</v>
      </c>
      <c r="Q1625">
        <v>3.4949986986586512</v>
      </c>
    </row>
    <row r="1626" spans="1:17" x14ac:dyDescent="0.2">
      <c r="A1626" t="s">
        <v>13344</v>
      </c>
      <c r="B1626" t="s">
        <v>13345</v>
      </c>
      <c r="C1626">
        <v>6</v>
      </c>
      <c r="D1626" t="s">
        <v>13346</v>
      </c>
      <c r="E1626">
        <v>22.935242613588098</v>
      </c>
      <c r="F1626">
        <v>21.881816953727078</v>
      </c>
      <c r="G1626">
        <v>4</v>
      </c>
      <c r="H1626">
        <v>1</v>
      </c>
      <c r="I1626">
        <v>1.0534256598610161</v>
      </c>
      <c r="J1626">
        <v>1.0523451545208611</v>
      </c>
      <c r="K1626">
        <v>9.9663313255789424E-3</v>
      </c>
      <c r="L1626">
        <v>1.7254306399969659E-2</v>
      </c>
      <c r="M1626" t="s">
        <v>2198</v>
      </c>
      <c r="N1626" t="s">
        <v>2198</v>
      </c>
      <c r="O1626" t="str">
        <f>IF(P1626&lt;&gt;"","Yes","No")</f>
        <v>Yes</v>
      </c>
      <c r="P1626">
        <v>0.19552405412508289</v>
      </c>
      <c r="Q1626">
        <v>4.114405129234771</v>
      </c>
    </row>
    <row r="1627" spans="1:17" x14ac:dyDescent="0.2">
      <c r="A1627" t="s">
        <v>6224</v>
      </c>
      <c r="B1627" t="s">
        <v>6225</v>
      </c>
      <c r="C1627">
        <v>9</v>
      </c>
      <c r="D1627" t="s">
        <v>6226</v>
      </c>
      <c r="E1627">
        <v>22.757384364096779</v>
      </c>
      <c r="F1627">
        <v>23.130304101411689</v>
      </c>
      <c r="G1627">
        <v>4</v>
      </c>
      <c r="H1627">
        <v>4</v>
      </c>
      <c r="I1627">
        <v>-0.37291973731490557</v>
      </c>
      <c r="J1627">
        <v>-0.37253723118944132</v>
      </c>
      <c r="K1627">
        <v>5.1433141573981878E-2</v>
      </c>
      <c r="L1627">
        <v>6.9958139280315898E-2</v>
      </c>
      <c r="M1627" t="s">
        <v>314</v>
      </c>
      <c r="N1627" t="s">
        <v>314</v>
      </c>
      <c r="O1627" t="str">
        <f>IF(P1627&lt;&gt;"","Yes","No")</f>
        <v>Yes</v>
      </c>
      <c r="P1627">
        <v>1.490114390212131</v>
      </c>
      <c r="Q1627">
        <v>3.242362505847884</v>
      </c>
    </row>
    <row r="1628" spans="1:17" x14ac:dyDescent="0.2">
      <c r="A1628" t="s">
        <v>4658</v>
      </c>
      <c r="B1628" t="s">
        <v>4659</v>
      </c>
      <c r="C1628">
        <v>8</v>
      </c>
      <c r="D1628" t="s">
        <v>4660</v>
      </c>
      <c r="E1628">
        <v>22.908782068446929</v>
      </c>
      <c r="F1628">
        <v>23.04658412267921</v>
      </c>
      <c r="G1628">
        <v>4</v>
      </c>
      <c r="H1628">
        <v>4</v>
      </c>
      <c r="I1628">
        <v>-0.13780205423228151</v>
      </c>
      <c r="J1628">
        <v>-0.13766070979654599</v>
      </c>
      <c r="K1628">
        <v>0.32672005412999128</v>
      </c>
      <c r="L1628">
        <v>0.36297118104304399</v>
      </c>
      <c r="M1628" t="s">
        <v>314</v>
      </c>
      <c r="N1628" t="s">
        <v>314</v>
      </c>
      <c r="O1628" t="str">
        <f>IF(P1628&lt;&gt;"","Yes","No")</f>
        <v>Yes</v>
      </c>
      <c r="P1628">
        <v>1.8580737583529079</v>
      </c>
      <c r="Q1628">
        <v>1.991314698176611</v>
      </c>
    </row>
    <row r="1629" spans="1:17" x14ac:dyDescent="0.2">
      <c r="A1629" t="s">
        <v>8448</v>
      </c>
      <c r="B1629" t="s">
        <v>8449</v>
      </c>
      <c r="C1629">
        <v>7</v>
      </c>
      <c r="D1629" t="s">
        <v>8450</v>
      </c>
      <c r="E1629">
        <v>23.866952451977522</v>
      </c>
      <c r="F1629">
        <v>23.23335985025783</v>
      </c>
      <c r="G1629">
        <v>4</v>
      </c>
      <c r="H1629">
        <v>4</v>
      </c>
      <c r="I1629">
        <v>0.63359260171968401</v>
      </c>
      <c r="J1629">
        <v>0.63294272179390787</v>
      </c>
      <c r="K1629">
        <v>2.4175724804467642E-3</v>
      </c>
      <c r="L1629">
        <v>5.1426432149854406E-3</v>
      </c>
      <c r="M1629" t="s">
        <v>314</v>
      </c>
      <c r="N1629" t="s">
        <v>314</v>
      </c>
      <c r="O1629" t="str">
        <f>IF(P1629&lt;&gt;"","Yes","No")</f>
        <v>No</v>
      </c>
      <c r="Q1629">
        <v>3.5309241987933389</v>
      </c>
    </row>
    <row r="1630" spans="1:17" x14ac:dyDescent="0.2">
      <c r="A1630" t="s">
        <v>4661</v>
      </c>
      <c r="B1630" t="s">
        <v>143</v>
      </c>
      <c r="C1630">
        <v>5</v>
      </c>
      <c r="D1630" t="s">
        <v>4662</v>
      </c>
      <c r="E1630">
        <v>23.396808111252749</v>
      </c>
      <c r="F1630">
        <v>23.29922480967296</v>
      </c>
      <c r="G1630">
        <v>1</v>
      </c>
      <c r="H1630">
        <v>4</v>
      </c>
      <c r="I1630">
        <v>9.7583301579781789E-2</v>
      </c>
      <c r="J1630">
        <v>9.74832097721825E-2</v>
      </c>
      <c r="K1630">
        <v>0.3095345923660649</v>
      </c>
      <c r="L1630">
        <v>0.34602237111715201</v>
      </c>
      <c r="M1630" t="s">
        <v>314</v>
      </c>
      <c r="N1630" t="s">
        <v>314</v>
      </c>
      <c r="O1630" t="str">
        <f>IF(P1630&lt;&gt;"","Yes","No")</f>
        <v>Yes</v>
      </c>
      <c r="P1630">
        <v>0.2608916575360139</v>
      </c>
      <c r="Q1630">
        <v>2.8319976772358961</v>
      </c>
    </row>
    <row r="1631" spans="1:17" x14ac:dyDescent="0.2">
      <c r="A1631" t="s">
        <v>2289</v>
      </c>
      <c r="B1631" t="s">
        <v>2290</v>
      </c>
      <c r="C1631">
        <v>5</v>
      </c>
      <c r="D1631" t="s">
        <v>2291</v>
      </c>
      <c r="E1631">
        <v>22.106320728627459</v>
      </c>
      <c r="F1631">
        <v>22.55448874561452</v>
      </c>
      <c r="G1631">
        <v>1</v>
      </c>
      <c r="H1631">
        <v>4</v>
      </c>
      <c r="I1631">
        <v>-0.44816801698705788</v>
      </c>
      <c r="J1631">
        <v>-0.44770832822676582</v>
      </c>
      <c r="K1631">
        <v>5.9940203841765674E-3</v>
      </c>
      <c r="L1631">
        <v>1.111801423000236E-2</v>
      </c>
      <c r="M1631" t="s">
        <v>314</v>
      </c>
      <c r="N1631" t="s">
        <v>314</v>
      </c>
      <c r="O1631" t="str">
        <f>IF(P1631&lt;&gt;"","Yes","No")</f>
        <v>Yes</v>
      </c>
      <c r="P1631">
        <v>1.8857475361989671</v>
      </c>
      <c r="Q1631">
        <v>3.5908329215145209</v>
      </c>
    </row>
    <row r="1632" spans="1:17" x14ac:dyDescent="0.2">
      <c r="A1632" t="s">
        <v>1545</v>
      </c>
      <c r="B1632" t="s">
        <v>1546</v>
      </c>
      <c r="C1632">
        <v>18</v>
      </c>
      <c r="D1632" t="s">
        <v>1547</v>
      </c>
      <c r="E1632">
        <v>23.069791579766552</v>
      </c>
      <c r="F1632">
        <v>23.0227258517641</v>
      </c>
      <c r="G1632">
        <v>4</v>
      </c>
      <c r="H1632">
        <v>4</v>
      </c>
      <c r="I1632">
        <v>4.7065728002451117E-2</v>
      </c>
      <c r="J1632">
        <v>4.7017452388534837E-2</v>
      </c>
      <c r="K1632">
        <v>0.70623272393896341</v>
      </c>
      <c r="L1632">
        <v>0.7325573167652859</v>
      </c>
      <c r="M1632" t="s">
        <v>314</v>
      </c>
      <c r="N1632" t="s">
        <v>314</v>
      </c>
      <c r="O1632" t="str">
        <f>IF(P1632&lt;&gt;"","Yes","No")</f>
        <v>Yes</v>
      </c>
      <c r="P1632">
        <v>2.0968226430902979</v>
      </c>
      <c r="Q1632">
        <v>2.812599214737098</v>
      </c>
    </row>
    <row r="1633" spans="1:17" x14ac:dyDescent="0.2">
      <c r="A1633" t="s">
        <v>3003</v>
      </c>
      <c r="B1633" t="s">
        <v>3004</v>
      </c>
      <c r="C1633">
        <v>5</v>
      </c>
      <c r="D1633" t="s">
        <v>3005</v>
      </c>
      <c r="E1633">
        <v>18.519967449670631</v>
      </c>
      <c r="F1633">
        <v>21.430755587907701</v>
      </c>
      <c r="G1633">
        <v>0</v>
      </c>
      <c r="H1633">
        <v>1</v>
      </c>
      <c r="I1633">
        <v>-2.9107881382370659</v>
      </c>
      <c r="J1633">
        <v>-2.907802524493956</v>
      </c>
      <c r="K1633">
        <v>5.2211511677573967E-9</v>
      </c>
      <c r="L1633">
        <v>6.3533362776115994E-8</v>
      </c>
      <c r="M1633" t="s">
        <v>314</v>
      </c>
      <c r="N1633" t="s">
        <v>314</v>
      </c>
      <c r="O1633" t="str">
        <f>IF(P1633&lt;&gt;"","Yes","No")</f>
        <v>Yes</v>
      </c>
      <c r="P1633">
        <v>1.2200625451970311</v>
      </c>
      <c r="Q1633">
        <v>1.5552154051260729</v>
      </c>
    </row>
    <row r="1634" spans="1:17" x14ac:dyDescent="0.2">
      <c r="A1634" t="s">
        <v>3533</v>
      </c>
      <c r="B1634" t="s">
        <v>3534</v>
      </c>
      <c r="C1634">
        <v>11</v>
      </c>
      <c r="D1634" t="s">
        <v>3535</v>
      </c>
      <c r="E1634">
        <v>25.17166618145626</v>
      </c>
      <c r="F1634">
        <v>26.006621026023261</v>
      </c>
      <c r="G1634">
        <v>4</v>
      </c>
      <c r="H1634">
        <v>4</v>
      </c>
      <c r="I1634">
        <v>-0.83495484456700098</v>
      </c>
      <c r="J1634">
        <v>-0.83409842611934104</v>
      </c>
      <c r="K1634">
        <v>1.717679071496726E-2</v>
      </c>
      <c r="L1634">
        <v>2.7442449165794761E-2</v>
      </c>
      <c r="M1634" t="s">
        <v>314</v>
      </c>
      <c r="N1634" t="s">
        <v>314</v>
      </c>
      <c r="O1634" t="str">
        <f>IF(P1634&lt;&gt;"","Yes","No")</f>
        <v>Yes</v>
      </c>
      <c r="P1634">
        <v>1.4548997548977149</v>
      </c>
      <c r="Q1634">
        <v>2.9479578920010869</v>
      </c>
    </row>
    <row r="1635" spans="1:17" x14ac:dyDescent="0.2">
      <c r="A1635" t="s">
        <v>4666</v>
      </c>
      <c r="B1635" t="s">
        <v>4667</v>
      </c>
      <c r="C1635">
        <v>4</v>
      </c>
      <c r="D1635" t="s">
        <v>14028</v>
      </c>
      <c r="E1635">
        <v>18.509297783325341</v>
      </c>
      <c r="F1635">
        <v>20.723753793551062</v>
      </c>
      <c r="G1635">
        <v>0</v>
      </c>
      <c r="H1635">
        <v>1</v>
      </c>
      <c r="I1635">
        <v>-2.2144560102257138</v>
      </c>
      <c r="J1635">
        <v>-2.2121846287360092</v>
      </c>
      <c r="K1635">
        <v>1.965954693747234E-6</v>
      </c>
      <c r="L1635">
        <v>8.4678388785635025E-6</v>
      </c>
      <c r="M1635" t="s">
        <v>314</v>
      </c>
      <c r="N1635" t="s">
        <v>314</v>
      </c>
      <c r="O1635" t="str">
        <f>IF(P1635&lt;&gt;"","Yes","No")</f>
        <v>Yes</v>
      </c>
      <c r="P1635">
        <v>1.2875303218715111</v>
      </c>
      <c r="Q1635">
        <v>3.25072975361413</v>
      </c>
    </row>
    <row r="1636" spans="1:17" x14ac:dyDescent="0.2">
      <c r="A1636" t="s">
        <v>4669</v>
      </c>
      <c r="B1636" t="s">
        <v>4670</v>
      </c>
      <c r="C1636">
        <v>4</v>
      </c>
      <c r="D1636" t="s">
        <v>4671</v>
      </c>
      <c r="E1636">
        <v>20.87497823226424</v>
      </c>
      <c r="F1636">
        <v>22.42197378978079</v>
      </c>
      <c r="G1636">
        <v>3</v>
      </c>
      <c r="H1636">
        <v>2</v>
      </c>
      <c r="I1636">
        <v>-1.5469955575165459</v>
      </c>
      <c r="J1636">
        <v>-1.545408794420881</v>
      </c>
      <c r="K1636">
        <v>0.14518873053762241</v>
      </c>
      <c r="L1636">
        <v>0.17671247273367391</v>
      </c>
      <c r="M1636" t="s">
        <v>314</v>
      </c>
      <c r="N1636" t="s">
        <v>314</v>
      </c>
      <c r="O1636" t="str">
        <f>IF(P1636&lt;&gt;"","Yes","No")</f>
        <v>Yes</v>
      </c>
      <c r="P1636">
        <v>1.4757910816587869</v>
      </c>
      <c r="Q1636">
        <v>3.1277686963989821</v>
      </c>
    </row>
    <row r="1637" spans="1:17" x14ac:dyDescent="0.2">
      <c r="A1637" t="s">
        <v>7292</v>
      </c>
      <c r="B1637" t="s">
        <v>7293</v>
      </c>
      <c r="C1637">
        <v>13</v>
      </c>
      <c r="D1637" t="s">
        <v>7294</v>
      </c>
      <c r="E1637">
        <v>21.74839347287827</v>
      </c>
      <c r="F1637">
        <v>23.17747022561031</v>
      </c>
      <c r="G1637">
        <v>1</v>
      </c>
      <c r="H1637">
        <v>4</v>
      </c>
      <c r="I1637">
        <v>-1.4290767527320329</v>
      </c>
      <c r="J1637">
        <v>-1.427610939697801</v>
      </c>
      <c r="K1637">
        <v>4.4283998389126108E-3</v>
      </c>
      <c r="L1637">
        <v>8.5861892936084025E-3</v>
      </c>
      <c r="M1637" t="s">
        <v>2198</v>
      </c>
      <c r="N1637" t="s">
        <v>2198</v>
      </c>
      <c r="O1637" t="str">
        <f>IF(P1637&lt;&gt;"","Yes","No")</f>
        <v>Yes</v>
      </c>
      <c r="P1637">
        <v>1.580023021392869</v>
      </c>
      <c r="Q1637">
        <v>1.2619761913978129</v>
      </c>
    </row>
    <row r="1638" spans="1:17" x14ac:dyDescent="0.2">
      <c r="A1638" t="s">
        <v>7295</v>
      </c>
      <c r="B1638" t="s">
        <v>7296</v>
      </c>
      <c r="C1638">
        <v>4</v>
      </c>
      <c r="D1638" t="s">
        <v>7297</v>
      </c>
      <c r="E1638">
        <v>18.574690013336038</v>
      </c>
      <c r="F1638">
        <v>17.429116584790219</v>
      </c>
      <c r="G1638">
        <v>0</v>
      </c>
      <c r="H1638">
        <v>1</v>
      </c>
      <c r="I1638">
        <v>1.1455734285458199</v>
      </c>
      <c r="J1638">
        <v>1.144398406658421</v>
      </c>
      <c r="K1638">
        <v>3.6510668533124883E-5</v>
      </c>
      <c r="L1638">
        <v>1.1676796457524851E-4</v>
      </c>
      <c r="M1638" t="s">
        <v>314</v>
      </c>
      <c r="N1638" t="s">
        <v>314</v>
      </c>
      <c r="O1638" t="str">
        <f>IF(P1638&lt;&gt;"","Yes","No")</f>
        <v>No</v>
      </c>
      <c r="Q1638">
        <v>3.4831035273677911</v>
      </c>
    </row>
    <row r="1639" spans="1:17" x14ac:dyDescent="0.2">
      <c r="A1639" t="s">
        <v>6194</v>
      </c>
      <c r="B1639" t="s">
        <v>6195</v>
      </c>
      <c r="C1639">
        <v>23</v>
      </c>
      <c r="D1639" t="s">
        <v>6196</v>
      </c>
      <c r="E1639">
        <v>24.78419554224855</v>
      </c>
      <c r="F1639">
        <v>24.868841394648861</v>
      </c>
      <c r="G1639">
        <v>4</v>
      </c>
      <c r="H1639">
        <v>4</v>
      </c>
      <c r="I1639">
        <v>-8.464585240031397E-2</v>
      </c>
      <c r="J1639">
        <v>-8.4559030615896244E-2</v>
      </c>
      <c r="K1639">
        <v>0.52108393827069532</v>
      </c>
      <c r="L1639">
        <v>0.55301030647984073</v>
      </c>
      <c r="M1639" t="s">
        <v>314</v>
      </c>
      <c r="N1639" t="s">
        <v>314</v>
      </c>
      <c r="O1639" t="str">
        <f>IF(P1639&lt;&gt;"","Yes","No")</f>
        <v>Yes</v>
      </c>
      <c r="P1639">
        <v>1.769448519965378</v>
      </c>
      <c r="Q1639">
        <v>1.895201474778893</v>
      </c>
    </row>
    <row r="1640" spans="1:17" x14ac:dyDescent="0.2">
      <c r="A1640" t="s">
        <v>10211</v>
      </c>
      <c r="B1640" t="s">
        <v>10212</v>
      </c>
      <c r="C1640">
        <v>6</v>
      </c>
      <c r="D1640" t="s">
        <v>10213</v>
      </c>
      <c r="E1640">
        <v>21.826738147561219</v>
      </c>
      <c r="F1640">
        <v>16.993465466595961</v>
      </c>
      <c r="G1640">
        <v>1</v>
      </c>
      <c r="H1640">
        <v>0</v>
      </c>
      <c r="I1640">
        <v>4.833272680965262</v>
      </c>
      <c r="J1640">
        <v>4.8283151627072582</v>
      </c>
      <c r="K1640">
        <v>1.483243656302359E-10</v>
      </c>
      <c r="L1640">
        <v>6.625805543613825E-9</v>
      </c>
      <c r="M1640" t="s">
        <v>314</v>
      </c>
      <c r="N1640" t="s">
        <v>314</v>
      </c>
      <c r="O1640" t="str">
        <f>IF(P1640&lt;&gt;"","Yes","No")</f>
        <v>Yes</v>
      </c>
      <c r="P1640">
        <v>1.526816988904425</v>
      </c>
      <c r="Q1640">
        <v>3.5556348632740731</v>
      </c>
    </row>
    <row r="1641" spans="1:17" x14ac:dyDescent="0.2">
      <c r="A1641" t="s">
        <v>1548</v>
      </c>
      <c r="B1641" t="s">
        <v>1549</v>
      </c>
      <c r="C1641">
        <v>11</v>
      </c>
      <c r="D1641" t="s">
        <v>1550</v>
      </c>
      <c r="E1641">
        <v>24.62286594347459</v>
      </c>
      <c r="F1641">
        <v>24.13967931557827</v>
      </c>
      <c r="G1641">
        <v>4</v>
      </c>
      <c r="H1641">
        <v>4</v>
      </c>
      <c r="I1641">
        <v>0.48318662789632327</v>
      </c>
      <c r="J1641">
        <v>0.48269102032606281</v>
      </c>
      <c r="K1641">
        <v>4.2819109424232719E-2</v>
      </c>
      <c r="L1641">
        <v>5.9651570166298767E-2</v>
      </c>
      <c r="M1641" t="s">
        <v>314</v>
      </c>
      <c r="N1641" t="s">
        <v>314</v>
      </c>
      <c r="O1641" t="str">
        <f>IF(P1641&lt;&gt;"","Yes","No")</f>
        <v>Yes</v>
      </c>
      <c r="P1641">
        <v>1.730633318714379</v>
      </c>
      <c r="Q1641">
        <v>2.987080555567061</v>
      </c>
    </row>
    <row r="1642" spans="1:17" x14ac:dyDescent="0.2">
      <c r="A1642" t="s">
        <v>3006</v>
      </c>
      <c r="B1642" t="s">
        <v>3007</v>
      </c>
      <c r="C1642">
        <v>12</v>
      </c>
      <c r="D1642" t="s">
        <v>3008</v>
      </c>
      <c r="E1642">
        <v>23.37122199605006</v>
      </c>
      <c r="F1642">
        <v>21.754245283687869</v>
      </c>
      <c r="G1642">
        <v>4</v>
      </c>
      <c r="H1642">
        <v>3</v>
      </c>
      <c r="I1642">
        <v>1.6169767123621881</v>
      </c>
      <c r="J1642">
        <v>1.6153181691548351</v>
      </c>
      <c r="K1642">
        <v>0.2392037244160532</v>
      </c>
      <c r="L1642">
        <v>0.27594177519283059</v>
      </c>
      <c r="M1642" t="s">
        <v>314</v>
      </c>
      <c r="N1642" t="s">
        <v>314</v>
      </c>
      <c r="O1642" t="str">
        <f>IF(P1642&lt;&gt;"","Yes","No")</f>
        <v>Yes</v>
      </c>
      <c r="P1642">
        <v>1.634521106361942</v>
      </c>
      <c r="Q1642">
        <v>2.2655017700392261</v>
      </c>
    </row>
    <row r="1643" spans="1:17" x14ac:dyDescent="0.2">
      <c r="A1643" t="s">
        <v>7298</v>
      </c>
      <c r="B1643" t="s">
        <v>7299</v>
      </c>
      <c r="C1643">
        <v>8</v>
      </c>
      <c r="D1643" t="s">
        <v>7300</v>
      </c>
      <c r="E1643">
        <v>24.041852481283911</v>
      </c>
      <c r="F1643">
        <v>17.086172794842529</v>
      </c>
      <c r="G1643">
        <v>1</v>
      </c>
      <c r="H1643">
        <v>0</v>
      </c>
      <c r="I1643">
        <v>6.9556796864413748</v>
      </c>
      <c r="J1643">
        <v>6.948545201938118</v>
      </c>
      <c r="K1643">
        <v>4.381117368300465E-10</v>
      </c>
      <c r="L1643">
        <v>1.229247393833064E-8</v>
      </c>
      <c r="M1643" t="s">
        <v>314</v>
      </c>
      <c r="N1643" t="s">
        <v>314</v>
      </c>
      <c r="O1643" t="str">
        <f>IF(P1643&lt;&gt;"","Yes","No")</f>
        <v>Yes</v>
      </c>
      <c r="P1643">
        <v>0.96952341594383773</v>
      </c>
      <c r="Q1643">
        <v>3.5233757279937792</v>
      </c>
    </row>
    <row r="1644" spans="1:17" x14ac:dyDescent="0.2">
      <c r="A1644" t="s">
        <v>4675</v>
      </c>
      <c r="B1644" t="s">
        <v>4676</v>
      </c>
      <c r="C1644">
        <v>5</v>
      </c>
      <c r="D1644" t="s">
        <v>4677</v>
      </c>
      <c r="E1644">
        <v>18.487327855772961</v>
      </c>
      <c r="F1644">
        <v>20.503476450598178</v>
      </c>
      <c r="G1644">
        <v>0</v>
      </c>
      <c r="H1644">
        <v>1</v>
      </c>
      <c r="I1644">
        <v>-2.0161485948252138</v>
      </c>
      <c r="J1644">
        <v>-2.014080618501624</v>
      </c>
      <c r="K1644">
        <v>5.6284888583096867E-6</v>
      </c>
      <c r="L1644">
        <v>2.1888567782315451E-5</v>
      </c>
      <c r="M1644" t="s">
        <v>314</v>
      </c>
      <c r="N1644" t="s">
        <v>314</v>
      </c>
      <c r="O1644" t="str">
        <f>IF(P1644&lt;&gt;"","Yes","No")</f>
        <v>Yes</v>
      </c>
      <c r="P1644">
        <v>1.6022522418677569</v>
      </c>
      <c r="Q1644">
        <v>3.4774511931651748</v>
      </c>
    </row>
    <row r="1645" spans="1:17" x14ac:dyDescent="0.2">
      <c r="A1645" t="s">
        <v>14029</v>
      </c>
      <c r="B1645" t="s">
        <v>14030</v>
      </c>
      <c r="C1645">
        <v>3</v>
      </c>
      <c r="D1645" t="s">
        <v>14031</v>
      </c>
      <c r="E1645">
        <v>20.218800900764261</v>
      </c>
      <c r="F1645">
        <v>20.432113869212291</v>
      </c>
      <c r="G1645">
        <v>1</v>
      </c>
      <c r="H1645">
        <v>4</v>
      </c>
      <c r="I1645">
        <v>-0.21331296844803299</v>
      </c>
      <c r="J1645">
        <v>-0.21309417199156269</v>
      </c>
      <c r="K1645">
        <v>4.6370841443853901E-2</v>
      </c>
      <c r="L1645">
        <v>6.399553117962764E-2</v>
      </c>
      <c r="M1645" t="s">
        <v>314</v>
      </c>
      <c r="N1645" t="s">
        <v>314</v>
      </c>
      <c r="O1645" t="str">
        <f>IF(P1645&lt;&gt;"","Yes","No")</f>
        <v>Yes</v>
      </c>
      <c r="P1645">
        <v>1.7184113718974601</v>
      </c>
    </row>
    <row r="1646" spans="1:17" x14ac:dyDescent="0.2">
      <c r="A1646" t="s">
        <v>4678</v>
      </c>
      <c r="B1646" t="s">
        <v>4679</v>
      </c>
      <c r="C1646">
        <v>7</v>
      </c>
      <c r="D1646" t="s">
        <v>4680</v>
      </c>
      <c r="E1646">
        <v>22.009894003625529</v>
      </c>
      <c r="F1646">
        <v>20.513169670087201</v>
      </c>
      <c r="G1646">
        <v>1</v>
      </c>
      <c r="H1646">
        <v>3</v>
      </c>
      <c r="I1646">
        <v>1.496724333538328</v>
      </c>
      <c r="J1646">
        <v>1.49518913395401</v>
      </c>
      <c r="K1646">
        <v>0.29807408851356332</v>
      </c>
      <c r="L1646">
        <v>0.33431170482442929</v>
      </c>
      <c r="M1646" t="s">
        <v>314</v>
      </c>
      <c r="N1646" t="s">
        <v>314</v>
      </c>
      <c r="O1646" t="str">
        <f>IF(P1646&lt;&gt;"","Yes","No")</f>
        <v>Yes</v>
      </c>
      <c r="P1646">
        <v>1.5006862938913179</v>
      </c>
      <c r="Q1646">
        <v>3.6649417420766182</v>
      </c>
    </row>
    <row r="1647" spans="1:17" x14ac:dyDescent="0.2">
      <c r="A1647" t="s">
        <v>12133</v>
      </c>
      <c r="B1647" t="s">
        <v>12134</v>
      </c>
      <c r="C1647">
        <v>5</v>
      </c>
      <c r="D1647" t="s">
        <v>12135</v>
      </c>
      <c r="E1647">
        <v>23.241395449705269</v>
      </c>
      <c r="F1647">
        <v>22.786598097765669</v>
      </c>
      <c r="G1647">
        <v>4</v>
      </c>
      <c r="H1647">
        <v>4</v>
      </c>
      <c r="I1647">
        <v>0.45479735193960019</v>
      </c>
      <c r="J1647">
        <v>0.4543308634286557</v>
      </c>
      <c r="K1647">
        <v>1.4809516691707721E-2</v>
      </c>
      <c r="L1647">
        <v>2.405660725758264E-2</v>
      </c>
      <c r="M1647" t="s">
        <v>314</v>
      </c>
      <c r="N1647" t="s">
        <v>314</v>
      </c>
      <c r="O1647" t="str">
        <f>IF(P1647&lt;&gt;"","Yes","No")</f>
        <v>Yes</v>
      </c>
      <c r="P1647">
        <v>1.8213406294889629</v>
      </c>
      <c r="Q1647">
        <v>2.9922839330245732</v>
      </c>
    </row>
    <row r="1648" spans="1:17" x14ac:dyDescent="0.2">
      <c r="A1648" t="s">
        <v>13347</v>
      </c>
      <c r="B1648" t="s">
        <v>13348</v>
      </c>
      <c r="C1648">
        <v>5</v>
      </c>
      <c r="D1648" t="s">
        <v>13349</v>
      </c>
      <c r="E1648">
        <v>23.896804443332851</v>
      </c>
      <c r="F1648">
        <v>23.13845205943468</v>
      </c>
      <c r="G1648">
        <v>4</v>
      </c>
      <c r="H1648">
        <v>4</v>
      </c>
      <c r="I1648">
        <v>0.7583523838981705</v>
      </c>
      <c r="J1648">
        <v>0.75757453707732336</v>
      </c>
      <c r="K1648">
        <v>4.2281453340479638E-3</v>
      </c>
      <c r="L1648">
        <v>8.2639915999383057E-3</v>
      </c>
      <c r="M1648" t="s">
        <v>314</v>
      </c>
      <c r="N1648" t="s">
        <v>314</v>
      </c>
      <c r="O1648" t="str">
        <f>IF(P1648&lt;&gt;"","Yes","No")</f>
        <v>Yes</v>
      </c>
      <c r="P1648">
        <v>1.0999246708201851</v>
      </c>
      <c r="Q1648">
        <v>3.2574937804482098</v>
      </c>
    </row>
    <row r="1649" spans="1:17" x14ac:dyDescent="0.2">
      <c r="A1649" t="s">
        <v>10214</v>
      </c>
      <c r="B1649" t="s">
        <v>10215</v>
      </c>
      <c r="C1649">
        <v>2</v>
      </c>
      <c r="D1649" t="s">
        <v>10216</v>
      </c>
      <c r="E1649">
        <v>18.457013851858068</v>
      </c>
      <c r="F1649">
        <v>20.388383248196899</v>
      </c>
      <c r="G1649">
        <v>0</v>
      </c>
      <c r="H1649">
        <v>1</v>
      </c>
      <c r="I1649">
        <v>-1.9313693963388301</v>
      </c>
      <c r="J1649">
        <v>-1.9293883785735779</v>
      </c>
      <c r="K1649">
        <v>1.1581503772362071E-8</v>
      </c>
      <c r="L1649">
        <v>1.125573509967651E-7</v>
      </c>
      <c r="M1649" t="s">
        <v>314</v>
      </c>
      <c r="N1649" t="s">
        <v>314</v>
      </c>
      <c r="O1649" t="str">
        <f>IF(P1649&lt;&gt;"","Yes","No")</f>
        <v>Yes</v>
      </c>
      <c r="P1649">
        <v>1.098449129526087</v>
      </c>
      <c r="Q1649">
        <v>3.5852655351424052</v>
      </c>
    </row>
    <row r="1650" spans="1:17" x14ac:dyDescent="0.2">
      <c r="A1650" t="s">
        <v>7301</v>
      </c>
      <c r="B1650" t="s">
        <v>7302</v>
      </c>
      <c r="C1650">
        <v>32</v>
      </c>
      <c r="D1650" t="s">
        <v>7303</v>
      </c>
      <c r="E1650">
        <v>27.143607607996991</v>
      </c>
      <c r="F1650">
        <v>26.590123220379201</v>
      </c>
      <c r="G1650">
        <v>4</v>
      </c>
      <c r="H1650">
        <v>4</v>
      </c>
      <c r="I1650">
        <v>0.5534843876177824</v>
      </c>
      <c r="J1650">
        <v>0.55291667519221588</v>
      </c>
      <c r="K1650">
        <v>3.4399306403646592E-4</v>
      </c>
      <c r="L1650">
        <v>9.2102243880425993E-4</v>
      </c>
      <c r="M1650" t="s">
        <v>314</v>
      </c>
      <c r="N1650" t="s">
        <v>314</v>
      </c>
      <c r="O1650" t="str">
        <f>IF(P1650&lt;&gt;"","Yes","No")</f>
        <v>Yes</v>
      </c>
      <c r="P1650">
        <v>1.5056046557395271</v>
      </c>
      <c r="Q1650">
        <v>3.6172740491997022</v>
      </c>
    </row>
    <row r="1651" spans="1:17" x14ac:dyDescent="0.2">
      <c r="A1651" t="s">
        <v>9162</v>
      </c>
      <c r="B1651" t="s">
        <v>9163</v>
      </c>
      <c r="C1651">
        <v>23</v>
      </c>
      <c r="D1651" t="s">
        <v>9164</v>
      </c>
      <c r="E1651">
        <v>27.1816652658643</v>
      </c>
      <c r="F1651">
        <v>26.498492411518988</v>
      </c>
      <c r="G1651">
        <v>4</v>
      </c>
      <c r="H1651">
        <v>4</v>
      </c>
      <c r="I1651">
        <v>0.68317285434530817</v>
      </c>
      <c r="J1651">
        <v>0.68247211964185817</v>
      </c>
      <c r="K1651">
        <v>4.8235961881418947E-4</v>
      </c>
      <c r="L1651">
        <v>1.250084660972651E-3</v>
      </c>
      <c r="M1651" t="s">
        <v>314</v>
      </c>
      <c r="N1651" t="s">
        <v>314</v>
      </c>
      <c r="O1651" t="str">
        <f>IF(P1651&lt;&gt;"","Yes","No")</f>
        <v>Yes</v>
      </c>
      <c r="P1651">
        <v>2.284076623407211</v>
      </c>
      <c r="Q1651">
        <v>3.7146733703759081</v>
      </c>
    </row>
    <row r="1652" spans="1:17" x14ac:dyDescent="0.2">
      <c r="A1652" t="s">
        <v>6812</v>
      </c>
      <c r="B1652" t="s">
        <v>151</v>
      </c>
      <c r="C1652">
        <v>44</v>
      </c>
      <c r="D1652" t="s">
        <v>6813</v>
      </c>
      <c r="E1652">
        <v>26.431038491773219</v>
      </c>
      <c r="F1652">
        <v>20.876785167981321</v>
      </c>
      <c r="G1652">
        <v>4</v>
      </c>
      <c r="H1652">
        <v>2</v>
      </c>
      <c r="I1652">
        <v>5.5542533237918974</v>
      </c>
      <c r="J1652">
        <v>5.5485562911434556</v>
      </c>
      <c r="K1652">
        <v>2.3091330779935299E-6</v>
      </c>
      <c r="L1652">
        <v>9.787149562781569E-6</v>
      </c>
      <c r="M1652" t="s">
        <v>2198</v>
      </c>
      <c r="N1652" t="s">
        <v>2198</v>
      </c>
      <c r="O1652" t="str">
        <f>IF(P1652&lt;&gt;"","Yes","No")</f>
        <v>Yes</v>
      </c>
      <c r="P1652">
        <v>1.5494735172808469</v>
      </c>
      <c r="Q1652">
        <v>3.156842821647956</v>
      </c>
    </row>
    <row r="1653" spans="1:17" x14ac:dyDescent="0.2">
      <c r="A1653" t="s">
        <v>6810</v>
      </c>
      <c r="B1653" t="s">
        <v>129</v>
      </c>
      <c r="C1653">
        <v>30</v>
      </c>
      <c r="D1653" t="s">
        <v>6811</v>
      </c>
      <c r="E1653">
        <v>25.3792901906778</v>
      </c>
      <c r="F1653">
        <v>16.999179292244389</v>
      </c>
      <c r="G1653">
        <v>4</v>
      </c>
      <c r="H1653">
        <v>0</v>
      </c>
      <c r="I1653">
        <v>8.3801108984334114</v>
      </c>
      <c r="J1653">
        <v>8.3715153658563448</v>
      </c>
      <c r="K1653">
        <v>6.0930989035077097E-11</v>
      </c>
      <c r="L1653">
        <v>4.3854333982141072E-9</v>
      </c>
      <c r="M1653" t="s">
        <v>2198</v>
      </c>
      <c r="N1653" t="s">
        <v>2198</v>
      </c>
      <c r="O1653" t="str">
        <f>IF(P1653&lt;&gt;"","Yes","No")</f>
        <v>Yes</v>
      </c>
      <c r="P1653">
        <v>1.721239452786248</v>
      </c>
    </row>
    <row r="1654" spans="1:17" x14ac:dyDescent="0.2">
      <c r="A1654" t="s">
        <v>7304</v>
      </c>
      <c r="B1654" t="s">
        <v>7305</v>
      </c>
      <c r="C1654">
        <v>9</v>
      </c>
      <c r="D1654" t="s">
        <v>7306</v>
      </c>
      <c r="E1654">
        <v>21.995587594352159</v>
      </c>
      <c r="F1654">
        <v>22.030022677061218</v>
      </c>
      <c r="G1654">
        <v>4</v>
      </c>
      <c r="H1654">
        <v>4</v>
      </c>
      <c r="I1654">
        <v>-3.4435082709062932E-2</v>
      </c>
      <c r="J1654">
        <v>-3.4399762427648153E-2</v>
      </c>
      <c r="K1654">
        <v>0.83419236566584742</v>
      </c>
      <c r="L1654">
        <v>0.84970989542020758</v>
      </c>
      <c r="M1654" t="s">
        <v>314</v>
      </c>
      <c r="N1654" t="s">
        <v>314</v>
      </c>
      <c r="O1654" t="str">
        <f>IF(P1654&lt;&gt;"","Yes","No")</f>
        <v>Yes</v>
      </c>
      <c r="P1654">
        <v>1.3328385092132751</v>
      </c>
      <c r="Q1654">
        <v>3.5179107731207009</v>
      </c>
    </row>
    <row r="1655" spans="1:17" x14ac:dyDescent="0.2">
      <c r="A1655" t="s">
        <v>12136</v>
      </c>
      <c r="B1655" t="s">
        <v>12137</v>
      </c>
      <c r="C1655">
        <v>1</v>
      </c>
      <c r="D1655" t="s">
        <v>12138</v>
      </c>
      <c r="E1655">
        <v>18.52389816106643</v>
      </c>
      <c r="F1655">
        <v>17.547810606114219</v>
      </c>
      <c r="G1655">
        <v>0</v>
      </c>
      <c r="H1655">
        <v>1</v>
      </c>
      <c r="I1655">
        <v>0.97608755495220478</v>
      </c>
      <c r="J1655">
        <v>0.97508637579379664</v>
      </c>
      <c r="K1655">
        <v>9.9443795083034638E-6</v>
      </c>
      <c r="L1655">
        <v>3.6302331645903501E-5</v>
      </c>
      <c r="M1655" t="s">
        <v>314</v>
      </c>
      <c r="N1655" t="s">
        <v>314</v>
      </c>
      <c r="O1655" t="str">
        <f>IF(P1655&lt;&gt;"","Yes","No")</f>
        <v>Yes</v>
      </c>
      <c r="P1655">
        <v>0.46169908420739519</v>
      </c>
    </row>
    <row r="1656" spans="1:17" x14ac:dyDescent="0.2">
      <c r="A1656" t="s">
        <v>3009</v>
      </c>
      <c r="B1656" t="s">
        <v>3010</v>
      </c>
      <c r="C1656">
        <v>144</v>
      </c>
      <c r="D1656" t="s">
        <v>3011</v>
      </c>
      <c r="E1656">
        <v>29.57283271374936</v>
      </c>
      <c r="F1656">
        <v>28.653209540043228</v>
      </c>
      <c r="G1656">
        <v>4</v>
      </c>
      <c r="H1656">
        <v>4</v>
      </c>
      <c r="I1656">
        <v>0.91962317370613178</v>
      </c>
      <c r="J1656">
        <v>0.91867991041952135</v>
      </c>
      <c r="K1656">
        <v>3.296513302541109E-3</v>
      </c>
      <c r="L1656">
        <v>6.6696440179541501E-3</v>
      </c>
      <c r="M1656" t="s">
        <v>314</v>
      </c>
      <c r="N1656" t="s">
        <v>314</v>
      </c>
      <c r="O1656" t="str">
        <f>IF(P1656&lt;&gt;"","Yes","No")</f>
        <v>Yes</v>
      </c>
      <c r="P1656">
        <v>1.2527233710762611</v>
      </c>
      <c r="Q1656">
        <v>3.3159766395342349</v>
      </c>
    </row>
    <row r="1657" spans="1:17" x14ac:dyDescent="0.2">
      <c r="A1657" t="s">
        <v>10220</v>
      </c>
      <c r="B1657" t="s">
        <v>10221</v>
      </c>
      <c r="C1657">
        <v>5</v>
      </c>
      <c r="D1657" t="s">
        <v>10222</v>
      </c>
      <c r="E1657">
        <v>18.568016594383739</v>
      </c>
      <c r="F1657">
        <v>20.091822734033489</v>
      </c>
      <c r="G1657">
        <v>0</v>
      </c>
      <c r="H1657">
        <v>1</v>
      </c>
      <c r="I1657">
        <v>-1.523806139649754</v>
      </c>
      <c r="J1657">
        <v>-1.522243162086182</v>
      </c>
      <c r="K1657">
        <v>6.8770124538484387E-8</v>
      </c>
      <c r="L1657">
        <v>4.7745311412710528E-7</v>
      </c>
      <c r="M1657" t="s">
        <v>314</v>
      </c>
      <c r="N1657" t="s">
        <v>314</v>
      </c>
      <c r="O1657" t="str">
        <f>IF(P1657&lt;&gt;"","Yes","No")</f>
        <v>Yes</v>
      </c>
      <c r="P1657">
        <v>1.94323890228457</v>
      </c>
      <c r="Q1657">
        <v>3.0952391120104781</v>
      </c>
    </row>
    <row r="1658" spans="1:17" x14ac:dyDescent="0.2">
      <c r="A1658" t="s">
        <v>1554</v>
      </c>
      <c r="B1658" t="s">
        <v>53</v>
      </c>
      <c r="C1658">
        <v>18</v>
      </c>
      <c r="D1658" t="s">
        <v>1555</v>
      </c>
      <c r="E1658">
        <v>28.74332217929182</v>
      </c>
      <c r="F1658">
        <v>28.829556134104831</v>
      </c>
      <c r="G1658">
        <v>4</v>
      </c>
      <c r="H1658">
        <v>4</v>
      </c>
      <c r="I1658">
        <v>-8.6233954813010882E-2</v>
      </c>
      <c r="J1658">
        <v>-8.6145504101936998E-2</v>
      </c>
      <c r="K1658">
        <v>0.20445090369686919</v>
      </c>
      <c r="L1658">
        <v>0.23959641631027651</v>
      </c>
      <c r="M1658" t="s">
        <v>314</v>
      </c>
      <c r="N1658" t="s">
        <v>314</v>
      </c>
      <c r="O1658" t="str">
        <f>IF(P1658&lt;&gt;"","Yes","No")</f>
        <v>Yes</v>
      </c>
      <c r="P1658">
        <v>0.54714160816265756</v>
      </c>
      <c r="Q1658">
        <v>3.532895724573839</v>
      </c>
    </row>
    <row r="1659" spans="1:17" x14ac:dyDescent="0.2">
      <c r="A1659" t="s">
        <v>1556</v>
      </c>
      <c r="B1659" t="s">
        <v>1557</v>
      </c>
      <c r="C1659">
        <v>14</v>
      </c>
      <c r="D1659" t="s">
        <v>1558</v>
      </c>
      <c r="E1659">
        <v>18.513658460956609</v>
      </c>
      <c r="F1659">
        <v>24.05902312598915</v>
      </c>
      <c r="G1659">
        <v>0</v>
      </c>
      <c r="H1659">
        <v>1</v>
      </c>
      <c r="I1659">
        <v>-5.5453646650325403</v>
      </c>
      <c r="J1659">
        <v>-5.5396767495374233</v>
      </c>
      <c r="K1659">
        <v>3.9160453512685283E-8</v>
      </c>
      <c r="L1659">
        <v>2.9235360037425413E-7</v>
      </c>
      <c r="M1659" t="s">
        <v>314</v>
      </c>
      <c r="N1659" t="s">
        <v>314</v>
      </c>
      <c r="O1659" t="str">
        <f>IF(P1659&lt;&gt;"","Yes","No")</f>
        <v>Yes</v>
      </c>
      <c r="P1659">
        <v>1.6543595339120529</v>
      </c>
      <c r="Q1659">
        <v>3.4665532730674351</v>
      </c>
    </row>
    <row r="1660" spans="1:17" x14ac:dyDescent="0.2">
      <c r="A1660" t="s">
        <v>7987</v>
      </c>
      <c r="B1660" t="s">
        <v>7988</v>
      </c>
      <c r="C1660">
        <v>6</v>
      </c>
      <c r="D1660" t="s">
        <v>7989</v>
      </c>
      <c r="E1660">
        <v>22.263917071450059</v>
      </c>
      <c r="F1660">
        <v>22.69723661534794</v>
      </c>
      <c r="G1660">
        <v>4</v>
      </c>
      <c r="H1660">
        <v>4</v>
      </c>
      <c r="I1660">
        <v>-0.43331954389788407</v>
      </c>
      <c r="J1660">
        <v>-0.43287508531004493</v>
      </c>
      <c r="K1660">
        <v>0.1072829827976418</v>
      </c>
      <c r="L1660">
        <v>0.13474869648464449</v>
      </c>
      <c r="M1660" t="s">
        <v>314</v>
      </c>
      <c r="N1660" t="s">
        <v>314</v>
      </c>
      <c r="O1660" t="str">
        <f>IF(P1660&lt;&gt;"","Yes","No")</f>
        <v>Yes</v>
      </c>
      <c r="P1660">
        <v>0.9544869434915495</v>
      </c>
      <c r="Q1660">
        <v>3.0048585346203289</v>
      </c>
    </row>
    <row r="1661" spans="1:17" x14ac:dyDescent="0.2">
      <c r="A1661" t="s">
        <v>4687</v>
      </c>
      <c r="B1661" t="s">
        <v>4688</v>
      </c>
      <c r="C1661">
        <v>13</v>
      </c>
      <c r="D1661" t="s">
        <v>4689</v>
      </c>
      <c r="E1661">
        <v>23.21714953305775</v>
      </c>
      <c r="F1661">
        <v>23.432195334457479</v>
      </c>
      <c r="G1661">
        <v>4</v>
      </c>
      <c r="H1661">
        <v>4</v>
      </c>
      <c r="I1661">
        <v>-0.2150458013997287</v>
      </c>
      <c r="J1661">
        <v>-0.21482522756557601</v>
      </c>
      <c r="K1661">
        <v>5.1752114807718679E-2</v>
      </c>
      <c r="L1661">
        <v>7.033564042121894E-2</v>
      </c>
      <c r="M1661" t="s">
        <v>314</v>
      </c>
      <c r="N1661" t="s">
        <v>314</v>
      </c>
      <c r="O1661" t="str">
        <f>IF(P1661&lt;&gt;"","Yes","No")</f>
        <v>Yes</v>
      </c>
      <c r="P1661">
        <v>0.92557162877343468</v>
      </c>
      <c r="Q1661">
        <v>3.2215133447934008</v>
      </c>
    </row>
    <row r="1662" spans="1:17" x14ac:dyDescent="0.2">
      <c r="A1662" t="s">
        <v>14032</v>
      </c>
      <c r="B1662" t="s">
        <v>14033</v>
      </c>
      <c r="C1662">
        <v>1</v>
      </c>
      <c r="D1662" t="s">
        <v>14034</v>
      </c>
      <c r="E1662">
        <v>18.509045024925548</v>
      </c>
      <c r="F1662">
        <v>17.333995307288959</v>
      </c>
      <c r="G1662">
        <v>0</v>
      </c>
      <c r="H1662">
        <v>1</v>
      </c>
      <c r="I1662">
        <v>1.175049717636593</v>
      </c>
      <c r="J1662">
        <v>1.173844461733655</v>
      </c>
      <c r="K1662">
        <v>1.0780240216383021E-6</v>
      </c>
      <c r="L1662">
        <v>5.0691018746011563E-6</v>
      </c>
      <c r="M1662" t="s">
        <v>314</v>
      </c>
      <c r="N1662" t="s">
        <v>314</v>
      </c>
      <c r="O1662" t="str">
        <f>IF(P1662&lt;&gt;"","Yes","No")</f>
        <v>Yes</v>
      </c>
      <c r="P1662">
        <v>1.080329340616393</v>
      </c>
    </row>
    <row r="1663" spans="1:17" x14ac:dyDescent="0.2">
      <c r="A1663" t="s">
        <v>10226</v>
      </c>
      <c r="B1663" t="s">
        <v>10227</v>
      </c>
      <c r="C1663">
        <v>0</v>
      </c>
      <c r="D1663" t="s">
        <v>10228</v>
      </c>
      <c r="E1663">
        <v>18.51657979208834</v>
      </c>
      <c r="F1663">
        <v>19.514236400718939</v>
      </c>
      <c r="G1663">
        <v>0</v>
      </c>
      <c r="H1663">
        <v>1</v>
      </c>
      <c r="I1663">
        <v>-0.99765660863059935</v>
      </c>
      <c r="J1663">
        <v>-0.99663330595786115</v>
      </c>
      <c r="K1663">
        <v>9.2372422830112799E-7</v>
      </c>
      <c r="L1663">
        <v>4.4169630353272242E-6</v>
      </c>
      <c r="M1663" t="s">
        <v>314</v>
      </c>
      <c r="N1663" t="s">
        <v>314</v>
      </c>
      <c r="O1663" t="str">
        <f>IF(P1663&lt;&gt;"","Yes","No")</f>
        <v>Yes</v>
      </c>
      <c r="P1663">
        <v>1.883228506621818</v>
      </c>
      <c r="Q1663">
        <v>3.305596397197458</v>
      </c>
    </row>
    <row r="1664" spans="1:17" x14ac:dyDescent="0.2">
      <c r="A1664" t="s">
        <v>2280</v>
      </c>
      <c r="B1664" t="s">
        <v>2281</v>
      </c>
      <c r="C1664">
        <v>52</v>
      </c>
      <c r="D1664" t="s">
        <v>2282</v>
      </c>
      <c r="E1664">
        <v>24.189628256303209</v>
      </c>
      <c r="F1664">
        <v>24.872535286976241</v>
      </c>
      <c r="G1664">
        <v>4</v>
      </c>
      <c r="H1664">
        <v>4</v>
      </c>
      <c r="I1664">
        <v>-0.68290703067303227</v>
      </c>
      <c r="J1664">
        <v>-0.68220656862659868</v>
      </c>
      <c r="K1664">
        <v>3.1881653817620433E-2</v>
      </c>
      <c r="L1664">
        <v>4.6098047151116407E-2</v>
      </c>
      <c r="M1664" t="s">
        <v>314</v>
      </c>
      <c r="N1664" t="s">
        <v>314</v>
      </c>
      <c r="O1664" t="str">
        <f>IF(P1664&lt;&gt;"","Yes","No")</f>
        <v>Yes</v>
      </c>
      <c r="P1664">
        <v>1.987313447304724</v>
      </c>
      <c r="Q1664">
        <v>4.0370011592549178</v>
      </c>
    </row>
    <row r="1665" spans="1:17" x14ac:dyDescent="0.2">
      <c r="A1665" t="s">
        <v>7307</v>
      </c>
      <c r="B1665" t="s">
        <v>7308</v>
      </c>
      <c r="C1665">
        <v>6</v>
      </c>
      <c r="D1665" t="s">
        <v>7309</v>
      </c>
      <c r="E1665">
        <v>22.398774101439251</v>
      </c>
      <c r="F1665">
        <v>22.680903938325709</v>
      </c>
      <c r="G1665">
        <v>4</v>
      </c>
      <c r="H1665">
        <v>4</v>
      </c>
      <c r="I1665">
        <v>-0.2821298368864511</v>
      </c>
      <c r="J1665">
        <v>-0.28184045453419931</v>
      </c>
      <c r="K1665">
        <v>7.2245938390197231E-2</v>
      </c>
      <c r="L1665">
        <v>9.4591191991793125E-2</v>
      </c>
      <c r="M1665" t="s">
        <v>314</v>
      </c>
      <c r="N1665" t="s">
        <v>314</v>
      </c>
      <c r="O1665" t="str">
        <f>IF(P1665&lt;&gt;"","Yes","No")</f>
        <v>Yes</v>
      </c>
      <c r="P1665">
        <v>1.354960752408678</v>
      </c>
      <c r="Q1665">
        <v>2.809283563698024</v>
      </c>
    </row>
    <row r="1666" spans="1:17" x14ac:dyDescent="0.2">
      <c r="A1666" t="s">
        <v>3012</v>
      </c>
      <c r="B1666" t="s">
        <v>3013</v>
      </c>
      <c r="C1666">
        <v>4</v>
      </c>
      <c r="D1666" t="s">
        <v>3014</v>
      </c>
      <c r="E1666">
        <v>18.526165030760438</v>
      </c>
      <c r="F1666">
        <v>22.348836667655618</v>
      </c>
      <c r="G1666">
        <v>0</v>
      </c>
      <c r="H1666">
        <v>4</v>
      </c>
      <c r="I1666">
        <v>-3.8226716368951799</v>
      </c>
      <c r="J1666">
        <v>-3.8187506984989472</v>
      </c>
      <c r="K1666">
        <v>2.4216420580805041E-4</v>
      </c>
      <c r="L1666">
        <v>6.6678627633279079E-4</v>
      </c>
      <c r="M1666" t="s">
        <v>2198</v>
      </c>
      <c r="N1666" t="s">
        <v>2198</v>
      </c>
      <c r="O1666" t="str">
        <f>IF(P1666&lt;&gt;"","Yes","No")</f>
        <v>Yes</v>
      </c>
      <c r="P1666">
        <v>1.4340009221504939</v>
      </c>
      <c r="Q1666">
        <v>3.2206832779743459</v>
      </c>
    </row>
    <row r="1667" spans="1:17" x14ac:dyDescent="0.2">
      <c r="A1667" t="s">
        <v>1559</v>
      </c>
      <c r="B1667" t="s">
        <v>1560</v>
      </c>
      <c r="C1667">
        <v>21</v>
      </c>
      <c r="D1667" t="s">
        <v>1561</v>
      </c>
      <c r="E1667">
        <v>28.968094719955189</v>
      </c>
      <c r="F1667">
        <v>28.939190102270569</v>
      </c>
      <c r="G1667">
        <v>4</v>
      </c>
      <c r="H1667">
        <v>4</v>
      </c>
      <c r="I1667">
        <v>2.8904617684617051E-2</v>
      </c>
      <c r="J1667">
        <v>2.887497003604211E-2</v>
      </c>
      <c r="K1667">
        <v>0.78116356135807274</v>
      </c>
      <c r="L1667">
        <v>0.80098166439464125</v>
      </c>
      <c r="M1667" t="s">
        <v>314</v>
      </c>
      <c r="N1667" t="s">
        <v>314</v>
      </c>
      <c r="O1667" t="str">
        <f>IF(P1667&lt;&gt;"","Yes","No")</f>
        <v>Yes</v>
      </c>
      <c r="P1667">
        <v>2.3082545019616272</v>
      </c>
      <c r="Q1667">
        <v>3.0226221725782261</v>
      </c>
    </row>
    <row r="1668" spans="1:17" x14ac:dyDescent="0.2">
      <c r="A1668" t="s">
        <v>8269</v>
      </c>
      <c r="B1668" t="s">
        <v>8270</v>
      </c>
      <c r="C1668">
        <v>10</v>
      </c>
      <c r="D1668" t="s">
        <v>8271</v>
      </c>
      <c r="E1668">
        <v>25.687098721776259</v>
      </c>
      <c r="F1668">
        <v>24.98974484722595</v>
      </c>
      <c r="G1668">
        <v>4</v>
      </c>
      <c r="H1668">
        <v>4</v>
      </c>
      <c r="I1668">
        <v>0.69735387455030917</v>
      </c>
      <c r="J1668">
        <v>0.69663859428503716</v>
      </c>
      <c r="K1668">
        <v>1.201919065432413E-2</v>
      </c>
      <c r="L1668">
        <v>2.0150692479718731E-2</v>
      </c>
      <c r="M1668" t="s">
        <v>314</v>
      </c>
      <c r="N1668" t="s">
        <v>314</v>
      </c>
      <c r="O1668" t="str">
        <f>IF(P1668&lt;&gt;"","Yes","No")</f>
        <v>Yes</v>
      </c>
      <c r="P1668">
        <v>2.1010760213147321</v>
      </c>
      <c r="Q1668">
        <v>3.753413750620807</v>
      </c>
    </row>
    <row r="1669" spans="1:17" x14ac:dyDescent="0.2">
      <c r="A1669" t="s">
        <v>6177</v>
      </c>
      <c r="B1669" t="s">
        <v>6178</v>
      </c>
      <c r="C1669">
        <v>7</v>
      </c>
      <c r="D1669" t="s">
        <v>6179</v>
      </c>
      <c r="E1669">
        <v>18.499347918403721</v>
      </c>
      <c r="F1669">
        <v>24.054580729668331</v>
      </c>
      <c r="G1669">
        <v>0</v>
      </c>
      <c r="H1669">
        <v>4</v>
      </c>
      <c r="I1669">
        <v>-5.5552328112646023</v>
      </c>
      <c r="J1669">
        <v>-5.5495347739496861</v>
      </c>
      <c r="K1669">
        <v>9.8618828659915005E-4</v>
      </c>
      <c r="L1669">
        <v>2.3611489654471892E-3</v>
      </c>
      <c r="M1669" t="s">
        <v>2198</v>
      </c>
      <c r="N1669" t="s">
        <v>2198</v>
      </c>
      <c r="O1669" t="str">
        <f>IF(P1669&lt;&gt;"","Yes","No")</f>
        <v>Yes</v>
      </c>
      <c r="P1669">
        <v>1.7124789986403759</v>
      </c>
      <c r="Q1669">
        <v>3.320115115532055</v>
      </c>
    </row>
    <row r="1670" spans="1:17" x14ac:dyDescent="0.2">
      <c r="A1670" t="s">
        <v>10232</v>
      </c>
      <c r="B1670" t="s">
        <v>10233</v>
      </c>
      <c r="C1670">
        <v>10</v>
      </c>
      <c r="D1670" t="s">
        <v>10234</v>
      </c>
      <c r="E1670">
        <v>25.13837844884063</v>
      </c>
      <c r="F1670">
        <v>25.58925808932042</v>
      </c>
      <c r="G1670">
        <v>4</v>
      </c>
      <c r="H1670">
        <v>4</v>
      </c>
      <c r="I1670">
        <v>-0.45087964047978352</v>
      </c>
      <c r="J1670">
        <v>-0.45041717039018059</v>
      </c>
      <c r="K1670">
        <v>1.20072039869789E-3</v>
      </c>
      <c r="L1670">
        <v>2.8074695272584972E-3</v>
      </c>
      <c r="M1670" t="s">
        <v>314</v>
      </c>
      <c r="N1670" t="s">
        <v>314</v>
      </c>
      <c r="O1670" t="str">
        <f>IF(P1670&lt;&gt;"","Yes","No")</f>
        <v>Yes</v>
      </c>
      <c r="P1670">
        <v>1.7487912601857889</v>
      </c>
      <c r="Q1670">
        <v>3.5444946841552558</v>
      </c>
    </row>
    <row r="1671" spans="1:17" x14ac:dyDescent="0.2">
      <c r="A1671" t="s">
        <v>1562</v>
      </c>
      <c r="B1671" t="s">
        <v>1563</v>
      </c>
      <c r="C1671">
        <v>22</v>
      </c>
      <c r="D1671" t="s">
        <v>1564</v>
      </c>
      <c r="E1671">
        <v>25.39183731488815</v>
      </c>
      <c r="F1671">
        <v>22.536068537887068</v>
      </c>
      <c r="G1671">
        <v>4</v>
      </c>
      <c r="H1671">
        <v>2</v>
      </c>
      <c r="I1671">
        <v>2.855768777001078</v>
      </c>
      <c r="J1671">
        <v>2.8528395969636309</v>
      </c>
      <c r="K1671">
        <v>5.9915292749686117E-5</v>
      </c>
      <c r="L1671">
        <v>1.8388916745464069E-4</v>
      </c>
      <c r="M1671" t="s">
        <v>2198</v>
      </c>
      <c r="N1671" t="s">
        <v>2198</v>
      </c>
      <c r="O1671" t="str">
        <f>IF(P1671&lt;&gt;"","Yes","No")</f>
        <v>Yes</v>
      </c>
      <c r="P1671">
        <v>1.8075035507339261</v>
      </c>
      <c r="Q1671">
        <v>3.838780479377915</v>
      </c>
    </row>
    <row r="1672" spans="1:17" x14ac:dyDescent="0.2">
      <c r="A1672" t="s">
        <v>4690</v>
      </c>
      <c r="B1672" t="s">
        <v>4691</v>
      </c>
      <c r="C1672">
        <v>18</v>
      </c>
      <c r="D1672" t="s">
        <v>4692</v>
      </c>
      <c r="E1672">
        <v>23.812608178718939</v>
      </c>
      <c r="F1672">
        <v>23.66717929203147</v>
      </c>
      <c r="G1672">
        <v>4</v>
      </c>
      <c r="H1672">
        <v>4</v>
      </c>
      <c r="I1672">
        <v>0.1454288866874727</v>
      </c>
      <c r="J1672">
        <v>0.145279719361608</v>
      </c>
      <c r="K1672">
        <v>0.42134216346001768</v>
      </c>
      <c r="L1672">
        <v>0.45730711155586962</v>
      </c>
      <c r="M1672" t="s">
        <v>314</v>
      </c>
      <c r="N1672" t="s">
        <v>314</v>
      </c>
      <c r="O1672" t="str">
        <f>IF(P1672&lt;&gt;"","Yes","No")</f>
        <v>Yes</v>
      </c>
      <c r="P1672">
        <v>1.219707343653577</v>
      </c>
      <c r="Q1672">
        <v>3.160084189065111</v>
      </c>
    </row>
    <row r="1673" spans="1:17" x14ac:dyDescent="0.2">
      <c r="A1673" t="s">
        <v>10235</v>
      </c>
      <c r="B1673" t="s">
        <v>10236</v>
      </c>
      <c r="C1673">
        <v>3</v>
      </c>
      <c r="D1673" t="s">
        <v>10237</v>
      </c>
      <c r="E1673">
        <v>20.01527555330934</v>
      </c>
      <c r="F1673">
        <v>17.030172097416049</v>
      </c>
      <c r="G1673">
        <v>3</v>
      </c>
      <c r="H1673">
        <v>0</v>
      </c>
      <c r="I1673">
        <v>2.9851034558932921</v>
      </c>
      <c r="J1673">
        <v>2.982041616460374</v>
      </c>
      <c r="K1673">
        <v>1.0614395997092969E-2</v>
      </c>
      <c r="L1673">
        <v>1.817240262739821E-2</v>
      </c>
      <c r="M1673" t="s">
        <v>2198</v>
      </c>
      <c r="N1673" t="s">
        <v>2198</v>
      </c>
      <c r="O1673" t="str">
        <f>IF(P1673&lt;&gt;"","Yes","No")</f>
        <v>Yes</v>
      </c>
      <c r="P1673">
        <v>1.607222185207934</v>
      </c>
      <c r="Q1673">
        <v>3.9487498045984859</v>
      </c>
    </row>
    <row r="1674" spans="1:17" x14ac:dyDescent="0.2">
      <c r="A1674" t="s">
        <v>10238</v>
      </c>
      <c r="B1674" t="s">
        <v>10239</v>
      </c>
      <c r="C1674">
        <v>4</v>
      </c>
      <c r="D1674" t="s">
        <v>10240</v>
      </c>
      <c r="E1674">
        <v>19.812761545038661</v>
      </c>
      <c r="F1674">
        <v>19.934595168652319</v>
      </c>
      <c r="G1674">
        <v>4</v>
      </c>
      <c r="H1674">
        <v>1</v>
      </c>
      <c r="I1674">
        <v>-0.1218336236136572</v>
      </c>
      <c r="J1674">
        <v>-0.1217086580978728</v>
      </c>
      <c r="K1674">
        <v>0.34505239609903021</v>
      </c>
      <c r="L1674">
        <v>0.38108421755244232</v>
      </c>
      <c r="M1674" t="s">
        <v>314</v>
      </c>
      <c r="N1674" t="s">
        <v>314</v>
      </c>
      <c r="O1674" t="str">
        <f>IF(P1674&lt;&gt;"","Yes","No")</f>
        <v>Yes</v>
      </c>
      <c r="P1674">
        <v>1.0916048247091521</v>
      </c>
      <c r="Q1674">
        <v>4.1549866391537638</v>
      </c>
    </row>
    <row r="1675" spans="1:17" x14ac:dyDescent="0.2">
      <c r="A1675" t="s">
        <v>7310</v>
      </c>
      <c r="B1675" t="s">
        <v>7311</v>
      </c>
      <c r="C1675">
        <v>17</v>
      </c>
      <c r="D1675" t="s">
        <v>7312</v>
      </c>
      <c r="E1675">
        <v>25.61138934676638</v>
      </c>
      <c r="F1675">
        <v>25.468269987809489</v>
      </c>
      <c r="G1675">
        <v>4</v>
      </c>
      <c r="H1675">
        <v>4</v>
      </c>
      <c r="I1675">
        <v>0.1431193589568949</v>
      </c>
      <c r="J1675">
        <v>0.1429725605281828</v>
      </c>
      <c r="K1675">
        <v>0.22139237874933121</v>
      </c>
      <c r="L1675">
        <v>0.25749473307775939</v>
      </c>
      <c r="M1675" t="s">
        <v>314</v>
      </c>
      <c r="N1675" t="s">
        <v>314</v>
      </c>
      <c r="O1675" t="str">
        <f>IF(P1675&lt;&gt;"","Yes","No")</f>
        <v>Yes</v>
      </c>
      <c r="P1675">
        <v>1.67322248638697</v>
      </c>
      <c r="Q1675">
        <v>2.644792970949684</v>
      </c>
    </row>
    <row r="1676" spans="1:17" x14ac:dyDescent="0.2">
      <c r="A1676" t="s">
        <v>1565</v>
      </c>
      <c r="B1676" t="s">
        <v>1566</v>
      </c>
      <c r="C1676">
        <v>50</v>
      </c>
      <c r="D1676" t="s">
        <v>1567</v>
      </c>
      <c r="E1676">
        <v>23.827252363320159</v>
      </c>
      <c r="F1676">
        <v>27.037976911804069</v>
      </c>
      <c r="G1676">
        <v>4</v>
      </c>
      <c r="H1676">
        <v>4</v>
      </c>
      <c r="I1676">
        <v>-3.2107245484839102</v>
      </c>
      <c r="J1676">
        <v>-3.2074312880739981</v>
      </c>
      <c r="K1676">
        <v>3.9586493553021608E-2</v>
      </c>
      <c r="L1676">
        <v>5.5851054056726662E-2</v>
      </c>
      <c r="M1676" t="s">
        <v>314</v>
      </c>
      <c r="N1676" t="s">
        <v>314</v>
      </c>
      <c r="O1676" t="str">
        <f>IF(P1676&lt;&gt;"","Yes","No")</f>
        <v>Yes</v>
      </c>
      <c r="P1676">
        <v>2.7581918270894952</v>
      </c>
      <c r="Q1676">
        <v>2.8754259176231538</v>
      </c>
    </row>
    <row r="1677" spans="1:17" x14ac:dyDescent="0.2">
      <c r="A1677" t="s">
        <v>12140</v>
      </c>
      <c r="B1677" t="s">
        <v>12141</v>
      </c>
      <c r="C1677">
        <v>6</v>
      </c>
      <c r="D1677" t="s">
        <v>12142</v>
      </c>
      <c r="E1677">
        <v>20.521528626142711</v>
      </c>
      <c r="F1677">
        <v>17.034296108841438</v>
      </c>
      <c r="G1677">
        <v>2</v>
      </c>
      <c r="H1677">
        <v>0</v>
      </c>
      <c r="I1677">
        <v>3.487232517301265</v>
      </c>
      <c r="J1677">
        <v>3.4836556409246211</v>
      </c>
      <c r="K1677">
        <v>3.3683203125665901E-6</v>
      </c>
      <c r="L1677">
        <v>1.3827626917972881E-5</v>
      </c>
      <c r="M1677" t="s">
        <v>2198</v>
      </c>
      <c r="N1677" t="s">
        <v>2198</v>
      </c>
      <c r="O1677" t="str">
        <f>IF(P1677&lt;&gt;"","Yes","No")</f>
        <v>Yes</v>
      </c>
      <c r="P1677">
        <v>2.3503838528034309</v>
      </c>
    </row>
    <row r="1678" spans="1:17" x14ac:dyDescent="0.2">
      <c r="A1678" t="s">
        <v>4693</v>
      </c>
      <c r="B1678" t="s">
        <v>4694</v>
      </c>
      <c r="C1678">
        <v>18</v>
      </c>
      <c r="D1678" t="s">
        <v>4695</v>
      </c>
      <c r="E1678">
        <v>22.115636198904621</v>
      </c>
      <c r="F1678">
        <v>24.09615523993935</v>
      </c>
      <c r="G1678">
        <v>4</v>
      </c>
      <c r="H1678">
        <v>4</v>
      </c>
      <c r="I1678">
        <v>-1.980519041034736</v>
      </c>
      <c r="J1678">
        <v>-1.978487610169078</v>
      </c>
      <c r="K1678">
        <v>2.21857745439421E-3</v>
      </c>
      <c r="L1678">
        <v>4.7762019389146117E-3</v>
      </c>
      <c r="M1678" t="s">
        <v>2198</v>
      </c>
      <c r="N1678" t="s">
        <v>2198</v>
      </c>
      <c r="O1678" t="str">
        <f>IF(P1678&lt;&gt;"","Yes","No")</f>
        <v>Yes</v>
      </c>
      <c r="P1678">
        <v>1.6496975197441239</v>
      </c>
      <c r="Q1678">
        <v>2.7841035372710272</v>
      </c>
    </row>
    <row r="1679" spans="1:17" x14ac:dyDescent="0.2">
      <c r="A1679" t="s">
        <v>4696</v>
      </c>
      <c r="B1679" t="s">
        <v>4697</v>
      </c>
      <c r="C1679">
        <v>43</v>
      </c>
      <c r="D1679" t="s">
        <v>4698</v>
      </c>
      <c r="E1679">
        <v>26.474152960577609</v>
      </c>
      <c r="F1679">
        <v>25.768960268444498</v>
      </c>
      <c r="G1679">
        <v>4</v>
      </c>
      <c r="H1679">
        <v>4</v>
      </c>
      <c r="I1679">
        <v>0.70519269213310665</v>
      </c>
      <c r="J1679">
        <v>0.70446937154322375</v>
      </c>
      <c r="K1679">
        <v>5.1191020433019076E-3</v>
      </c>
      <c r="L1679">
        <v>9.7417889220907956E-3</v>
      </c>
      <c r="M1679" t="s">
        <v>314</v>
      </c>
      <c r="N1679" t="s">
        <v>314</v>
      </c>
      <c r="O1679" t="str">
        <f>IF(P1679&lt;&gt;"","Yes","No")</f>
        <v>Yes</v>
      </c>
      <c r="P1679">
        <v>1.3899184936628011</v>
      </c>
      <c r="Q1679">
        <v>3.5783423215188699</v>
      </c>
    </row>
    <row r="1680" spans="1:17" x14ac:dyDescent="0.2">
      <c r="A1680" t="s">
        <v>7313</v>
      </c>
      <c r="B1680" t="s">
        <v>7314</v>
      </c>
      <c r="C1680">
        <v>10</v>
      </c>
      <c r="D1680" t="s">
        <v>7315</v>
      </c>
      <c r="E1680">
        <v>26.372311829361848</v>
      </c>
      <c r="F1680">
        <v>25.569365536128679</v>
      </c>
      <c r="G1680">
        <v>4</v>
      </c>
      <c r="H1680">
        <v>4</v>
      </c>
      <c r="I1680">
        <v>0.80294629323317324</v>
      </c>
      <c r="J1680">
        <v>0.80212270615839953</v>
      </c>
      <c r="K1680">
        <v>5.0251707692121478E-3</v>
      </c>
      <c r="L1680">
        <v>9.5845251468962035E-3</v>
      </c>
      <c r="M1680" t="s">
        <v>314</v>
      </c>
      <c r="N1680" t="s">
        <v>314</v>
      </c>
      <c r="O1680" t="str">
        <f>IF(P1680&lt;&gt;"","Yes","No")</f>
        <v>Yes</v>
      </c>
      <c r="P1680">
        <v>2.4517532614518029</v>
      </c>
      <c r="Q1680">
        <v>3.575112760933981</v>
      </c>
    </row>
    <row r="1681" spans="1:17" x14ac:dyDescent="0.2">
      <c r="A1681" t="s">
        <v>12143</v>
      </c>
      <c r="B1681" t="s">
        <v>12144</v>
      </c>
      <c r="C1681">
        <v>6</v>
      </c>
      <c r="D1681" t="s">
        <v>12145</v>
      </c>
      <c r="E1681">
        <v>25.863350149296249</v>
      </c>
      <c r="F1681">
        <v>16.947311184205841</v>
      </c>
      <c r="G1681">
        <v>1</v>
      </c>
      <c r="H1681">
        <v>0</v>
      </c>
      <c r="I1681">
        <v>8.9160389650904008</v>
      </c>
      <c r="J1681">
        <v>8.9068937277168541</v>
      </c>
      <c r="K1681">
        <v>6.3894257524082036E-7</v>
      </c>
      <c r="L1681">
        <v>3.2136445080630888E-6</v>
      </c>
      <c r="M1681" t="s">
        <v>314</v>
      </c>
      <c r="N1681" t="s">
        <v>314</v>
      </c>
      <c r="O1681" t="str">
        <f>IF(P1681&lt;&gt;"","Yes","No")</f>
        <v>Yes</v>
      </c>
      <c r="P1681">
        <v>0.75524893812479277</v>
      </c>
    </row>
    <row r="1682" spans="1:17" x14ac:dyDescent="0.2">
      <c r="A1682" t="s">
        <v>4699</v>
      </c>
      <c r="B1682" t="s">
        <v>280</v>
      </c>
      <c r="C1682">
        <v>14</v>
      </c>
      <c r="D1682" t="s">
        <v>4700</v>
      </c>
      <c r="E1682">
        <v>24.3919918251745</v>
      </c>
      <c r="F1682">
        <v>23.721624273969649</v>
      </c>
      <c r="G1682">
        <v>4</v>
      </c>
      <c r="H1682">
        <v>4</v>
      </c>
      <c r="I1682">
        <v>0.67036755120485481</v>
      </c>
      <c r="J1682">
        <v>0.66967995098156108</v>
      </c>
      <c r="K1682">
        <v>8.7915548610632069E-2</v>
      </c>
      <c r="L1682">
        <v>0.112673947728613</v>
      </c>
      <c r="M1682" t="s">
        <v>314</v>
      </c>
      <c r="N1682" t="s">
        <v>314</v>
      </c>
      <c r="O1682" t="str">
        <f>IF(P1682&lt;&gt;"","Yes","No")</f>
        <v>Yes</v>
      </c>
      <c r="P1682">
        <v>1.329916503184231</v>
      </c>
      <c r="Q1682">
        <v>2.2524403765491399</v>
      </c>
    </row>
    <row r="1683" spans="1:17" x14ac:dyDescent="0.2">
      <c r="A1683" t="s">
        <v>4701</v>
      </c>
      <c r="B1683" t="s">
        <v>70</v>
      </c>
      <c r="C1683">
        <v>20</v>
      </c>
      <c r="D1683" t="s">
        <v>4702</v>
      </c>
      <c r="E1683">
        <v>22.570314682333429</v>
      </c>
      <c r="F1683">
        <v>26.425776199363192</v>
      </c>
      <c r="G1683">
        <v>1</v>
      </c>
      <c r="H1683">
        <v>4</v>
      </c>
      <c r="I1683">
        <v>-3.8554615170297559</v>
      </c>
      <c r="J1683">
        <v>-3.8515069458467601</v>
      </c>
      <c r="K1683">
        <v>1.3450215389465469E-5</v>
      </c>
      <c r="L1683">
        <v>4.7417945220389681E-5</v>
      </c>
      <c r="M1683" t="s">
        <v>2198</v>
      </c>
      <c r="N1683" t="s">
        <v>2198</v>
      </c>
      <c r="O1683" t="str">
        <f>IF(P1683&lt;&gt;"","Yes","No")</f>
        <v>Yes</v>
      </c>
      <c r="P1683">
        <v>2.3333244231293482</v>
      </c>
      <c r="Q1683">
        <v>3.143764014612251</v>
      </c>
    </row>
    <row r="1684" spans="1:17" x14ac:dyDescent="0.2">
      <c r="A1684" t="s">
        <v>10244</v>
      </c>
      <c r="B1684" t="s">
        <v>10245</v>
      </c>
      <c r="C1684">
        <v>4</v>
      </c>
      <c r="D1684" t="s">
        <v>10246</v>
      </c>
      <c r="E1684">
        <v>23.072221679113611</v>
      </c>
      <c r="F1684">
        <v>22.742379090448502</v>
      </c>
      <c r="G1684">
        <v>4</v>
      </c>
      <c r="H1684">
        <v>4</v>
      </c>
      <c r="I1684">
        <v>0.32984258866510879</v>
      </c>
      <c r="J1684">
        <v>0.32950426704257457</v>
      </c>
      <c r="K1684">
        <v>4.0895274528127128E-2</v>
      </c>
      <c r="L1684">
        <v>5.7349167002382913E-2</v>
      </c>
      <c r="M1684" t="s">
        <v>314</v>
      </c>
      <c r="N1684" t="s">
        <v>314</v>
      </c>
      <c r="O1684" t="str">
        <f>IF(P1684&lt;&gt;"","Yes","No")</f>
        <v>No</v>
      </c>
      <c r="Q1684">
        <v>1.17666993266815</v>
      </c>
    </row>
    <row r="1685" spans="1:17" x14ac:dyDescent="0.2">
      <c r="A1685" t="s">
        <v>10247</v>
      </c>
      <c r="B1685" t="s">
        <v>10248</v>
      </c>
      <c r="C1685">
        <v>6</v>
      </c>
      <c r="D1685" t="s">
        <v>10249</v>
      </c>
      <c r="E1685">
        <v>21.51007656712941</v>
      </c>
      <c r="F1685">
        <v>21.740737400345989</v>
      </c>
      <c r="G1685">
        <v>1</v>
      </c>
      <c r="H1685">
        <v>2</v>
      </c>
      <c r="I1685">
        <v>-0.23066083321657521</v>
      </c>
      <c r="J1685">
        <v>-0.23042424294585009</v>
      </c>
      <c r="K1685">
        <v>1.272834668277526E-2</v>
      </c>
      <c r="L1685">
        <v>2.104275138777557E-2</v>
      </c>
      <c r="M1685" t="s">
        <v>314</v>
      </c>
      <c r="N1685" t="s">
        <v>314</v>
      </c>
      <c r="O1685" t="str">
        <f>IF(P1685&lt;&gt;"","Yes","No")</f>
        <v>Yes</v>
      </c>
      <c r="P1685">
        <v>1.733100172991404</v>
      </c>
      <c r="Q1685">
        <v>3.507550949294671</v>
      </c>
    </row>
    <row r="1686" spans="1:17" x14ac:dyDescent="0.2">
      <c r="A1686" t="s">
        <v>4703</v>
      </c>
      <c r="B1686" t="s">
        <v>4704</v>
      </c>
      <c r="C1686">
        <v>14</v>
      </c>
      <c r="D1686" t="s">
        <v>4705</v>
      </c>
      <c r="E1686">
        <v>18.464553629061729</v>
      </c>
      <c r="F1686">
        <v>23.711010561140281</v>
      </c>
      <c r="G1686">
        <v>0</v>
      </c>
      <c r="H1686">
        <v>2</v>
      </c>
      <c r="I1686">
        <v>-5.2464569320785506</v>
      </c>
      <c r="J1686">
        <v>-5.2410756081294512</v>
      </c>
      <c r="K1686">
        <v>1.7681150108148471E-11</v>
      </c>
      <c r="L1686">
        <v>2.8584526008173349E-9</v>
      </c>
      <c r="M1686" t="s">
        <v>2198</v>
      </c>
      <c r="N1686" t="s">
        <v>2198</v>
      </c>
      <c r="O1686" t="str">
        <f>IF(P1686&lt;&gt;"","Yes","No")</f>
        <v>Yes</v>
      </c>
      <c r="P1686">
        <v>1.6244803884743839</v>
      </c>
      <c r="Q1686">
        <v>3.5933026851138079</v>
      </c>
    </row>
    <row r="1687" spans="1:17" x14ac:dyDescent="0.2">
      <c r="A1687" t="s">
        <v>1568</v>
      </c>
      <c r="B1687" t="s">
        <v>1569</v>
      </c>
      <c r="C1687">
        <v>146</v>
      </c>
      <c r="D1687" t="s">
        <v>1570</v>
      </c>
      <c r="E1687">
        <v>22.99893572649983</v>
      </c>
      <c r="F1687">
        <v>26.987481676588661</v>
      </c>
      <c r="G1687">
        <v>4</v>
      </c>
      <c r="H1687">
        <v>4</v>
      </c>
      <c r="I1687">
        <v>-3.9885459500888309</v>
      </c>
      <c r="J1687">
        <v>-3.9844548733638772</v>
      </c>
      <c r="K1687">
        <v>1.9073458467230631E-2</v>
      </c>
      <c r="L1687">
        <v>2.999277049386196E-2</v>
      </c>
      <c r="M1687" t="s">
        <v>2198</v>
      </c>
      <c r="N1687" t="s">
        <v>2198</v>
      </c>
      <c r="O1687" t="str">
        <f>IF(P1687&lt;&gt;"","Yes","No")</f>
        <v>Yes</v>
      </c>
      <c r="P1687">
        <v>2.4205068217682562</v>
      </c>
      <c r="Q1687">
        <v>4.266525910333991</v>
      </c>
    </row>
    <row r="1688" spans="1:17" x14ac:dyDescent="0.2">
      <c r="A1688" t="s">
        <v>14035</v>
      </c>
      <c r="B1688" t="s">
        <v>289</v>
      </c>
      <c r="C1688">
        <v>3</v>
      </c>
      <c r="D1688" t="s">
        <v>14036</v>
      </c>
      <c r="E1688">
        <v>21.416145480436079</v>
      </c>
      <c r="F1688">
        <v>17.054088075292238</v>
      </c>
      <c r="G1688">
        <v>4</v>
      </c>
      <c r="H1688">
        <v>0</v>
      </c>
      <c r="I1688">
        <v>4.3620574051438332</v>
      </c>
      <c r="J1688">
        <v>4.3575832153647989</v>
      </c>
      <c r="K1688">
        <v>1.181710081392544E-5</v>
      </c>
      <c r="L1688">
        <v>4.2634492309539718E-5</v>
      </c>
      <c r="M1688" t="s">
        <v>2198</v>
      </c>
      <c r="N1688" t="s">
        <v>2198</v>
      </c>
      <c r="O1688" t="str">
        <f>IF(P1688&lt;&gt;"","Yes","No")</f>
        <v>Yes</v>
      </c>
      <c r="P1688">
        <v>0.26150951824795982</v>
      </c>
    </row>
    <row r="1689" spans="1:17" x14ac:dyDescent="0.2">
      <c r="A1689" t="s">
        <v>8272</v>
      </c>
      <c r="B1689" t="s">
        <v>8273</v>
      </c>
      <c r="C1689">
        <v>4</v>
      </c>
      <c r="D1689" t="s">
        <v>8274</v>
      </c>
      <c r="E1689">
        <v>18.475856098417509</v>
      </c>
      <c r="F1689">
        <v>19.857188782428249</v>
      </c>
      <c r="G1689">
        <v>0</v>
      </c>
      <c r="H1689">
        <v>3</v>
      </c>
      <c r="I1689">
        <v>-1.381332684010744</v>
      </c>
      <c r="J1689">
        <v>-1.379915842368779</v>
      </c>
      <c r="K1689">
        <v>0.106478885591527</v>
      </c>
      <c r="L1689">
        <v>0.13387586600890999</v>
      </c>
      <c r="M1689" t="s">
        <v>314</v>
      </c>
      <c r="N1689" t="s">
        <v>314</v>
      </c>
      <c r="O1689" t="str">
        <f>IF(P1689&lt;&gt;"","Yes","No")</f>
        <v>Yes</v>
      </c>
      <c r="P1689">
        <v>1.207352431680615</v>
      </c>
      <c r="Q1689">
        <v>3.3230023864356339</v>
      </c>
    </row>
    <row r="1690" spans="1:17" x14ac:dyDescent="0.2">
      <c r="A1690" t="s">
        <v>4706</v>
      </c>
      <c r="B1690" t="s">
        <v>4707</v>
      </c>
      <c r="C1690">
        <v>6</v>
      </c>
      <c r="D1690" t="s">
        <v>4708</v>
      </c>
      <c r="E1690">
        <v>23.165617217718939</v>
      </c>
      <c r="F1690">
        <v>24.692067146770629</v>
      </c>
      <c r="G1690">
        <v>4</v>
      </c>
      <c r="H1690">
        <v>4</v>
      </c>
      <c r="I1690">
        <v>-1.5264499290516831</v>
      </c>
      <c r="J1690">
        <v>-1.524884239736656</v>
      </c>
      <c r="K1690">
        <v>1.6439549065624819E-2</v>
      </c>
      <c r="L1690">
        <v>2.6438782130647209E-2</v>
      </c>
      <c r="M1690" t="s">
        <v>2198</v>
      </c>
      <c r="N1690" t="s">
        <v>2198</v>
      </c>
      <c r="O1690" t="str">
        <f>IF(P1690&lt;&gt;"","Yes","No")</f>
        <v>Yes</v>
      </c>
      <c r="P1690">
        <v>2.1454138729316399</v>
      </c>
      <c r="Q1690">
        <v>3.5039091108582801</v>
      </c>
    </row>
    <row r="1691" spans="1:17" x14ac:dyDescent="0.2">
      <c r="A1691" t="s">
        <v>6446</v>
      </c>
      <c r="B1691" t="s">
        <v>180</v>
      </c>
      <c r="C1691">
        <v>16</v>
      </c>
      <c r="D1691" t="s">
        <v>6447</v>
      </c>
      <c r="E1691">
        <v>24.040447546921389</v>
      </c>
      <c r="F1691">
        <v>24.586752063975499</v>
      </c>
      <c r="G1691">
        <v>2</v>
      </c>
      <c r="H1691">
        <v>4</v>
      </c>
      <c r="I1691">
        <v>-0.54630451705410721</v>
      </c>
      <c r="J1691">
        <v>-0.54574416906704004</v>
      </c>
      <c r="K1691">
        <v>0.27713213613475057</v>
      </c>
      <c r="L1691">
        <v>0.31428704361729931</v>
      </c>
      <c r="M1691" t="s">
        <v>314</v>
      </c>
      <c r="N1691" t="s">
        <v>314</v>
      </c>
      <c r="O1691" t="str">
        <f>IF(P1691&lt;&gt;"","Yes","No")</f>
        <v>Yes</v>
      </c>
      <c r="P1691">
        <v>1.697835257796324</v>
      </c>
      <c r="Q1691">
        <v>2.4746532533620629</v>
      </c>
    </row>
    <row r="1692" spans="1:17" x14ac:dyDescent="0.2">
      <c r="A1692" t="s">
        <v>8275</v>
      </c>
      <c r="B1692" t="s">
        <v>8276</v>
      </c>
      <c r="C1692">
        <v>15</v>
      </c>
      <c r="D1692" t="s">
        <v>8277</v>
      </c>
      <c r="E1692">
        <v>24.328001786303311</v>
      </c>
      <c r="F1692">
        <v>23.384024582753419</v>
      </c>
      <c r="G1692">
        <v>4</v>
      </c>
      <c r="H1692">
        <v>4</v>
      </c>
      <c r="I1692">
        <v>0.94397720354988479</v>
      </c>
      <c r="J1692">
        <v>0.94300896018133495</v>
      </c>
      <c r="K1692">
        <v>4.9708122301716454E-3</v>
      </c>
      <c r="L1692">
        <v>9.4915115418631787E-3</v>
      </c>
      <c r="M1692" t="s">
        <v>314</v>
      </c>
      <c r="N1692" t="s">
        <v>314</v>
      </c>
      <c r="O1692" t="str">
        <f>IF(P1692&lt;&gt;"","Yes","No")</f>
        <v>Yes</v>
      </c>
      <c r="P1692">
        <v>1.053054845957083</v>
      </c>
      <c r="Q1692">
        <v>3.4066644900813801</v>
      </c>
    </row>
    <row r="1693" spans="1:17" x14ac:dyDescent="0.2">
      <c r="A1693" t="s">
        <v>7319</v>
      </c>
      <c r="B1693" t="s">
        <v>7320</v>
      </c>
      <c r="C1693">
        <v>8</v>
      </c>
      <c r="D1693" t="s">
        <v>7321</v>
      </c>
      <c r="E1693">
        <v>22.886812192732581</v>
      </c>
      <c r="F1693">
        <v>23.031382182108281</v>
      </c>
      <c r="G1693">
        <v>4</v>
      </c>
      <c r="H1693">
        <v>4</v>
      </c>
      <c r="I1693">
        <v>-0.1445699893757002</v>
      </c>
      <c r="J1693">
        <v>-0.14442170302622279</v>
      </c>
      <c r="K1693">
        <v>0.52191410493994994</v>
      </c>
      <c r="L1693">
        <v>0.55371824570972816</v>
      </c>
      <c r="M1693" t="s">
        <v>314</v>
      </c>
      <c r="N1693" t="s">
        <v>314</v>
      </c>
      <c r="O1693" t="str">
        <f>IF(P1693&lt;&gt;"","Yes","No")</f>
        <v>Yes</v>
      </c>
      <c r="P1693">
        <v>2.2876629513211442</v>
      </c>
      <c r="Q1693">
        <v>2.7658919764300149</v>
      </c>
    </row>
    <row r="1694" spans="1:17" x14ac:dyDescent="0.2">
      <c r="A1694" t="s">
        <v>4709</v>
      </c>
      <c r="B1694" t="s">
        <v>4710</v>
      </c>
      <c r="C1694">
        <v>15</v>
      </c>
      <c r="D1694" t="s">
        <v>4711</v>
      </c>
      <c r="E1694">
        <v>22.377895264502651</v>
      </c>
      <c r="F1694">
        <v>23.174302586575301</v>
      </c>
      <c r="G1694">
        <v>4</v>
      </c>
      <c r="H1694">
        <v>4</v>
      </c>
      <c r="I1694">
        <v>-0.79640732207264975</v>
      </c>
      <c r="J1694">
        <v>-0.79559044206181728</v>
      </c>
      <c r="K1694">
        <v>2.765367069793119E-2</v>
      </c>
      <c r="L1694">
        <v>4.0872534618840391E-2</v>
      </c>
      <c r="M1694" t="s">
        <v>314</v>
      </c>
      <c r="N1694" t="s">
        <v>314</v>
      </c>
      <c r="O1694" t="str">
        <f>IF(P1694&lt;&gt;"","Yes","No")</f>
        <v>Yes</v>
      </c>
      <c r="P1694">
        <v>1.6823401215271629</v>
      </c>
      <c r="Q1694">
        <v>3.3979017890759429</v>
      </c>
    </row>
    <row r="1695" spans="1:17" x14ac:dyDescent="0.2">
      <c r="A1695" t="s">
        <v>3514</v>
      </c>
      <c r="B1695" t="s">
        <v>287</v>
      </c>
      <c r="C1695">
        <v>142</v>
      </c>
      <c r="D1695" t="s">
        <v>3515</v>
      </c>
      <c r="E1695">
        <v>30.003770183290179</v>
      </c>
      <c r="F1695">
        <v>29.881511949813081</v>
      </c>
      <c r="G1695">
        <v>4</v>
      </c>
      <c r="H1695">
        <v>4</v>
      </c>
      <c r="I1695">
        <v>0.12225823347709409</v>
      </c>
      <c r="J1695">
        <v>0.122132832436296</v>
      </c>
      <c r="K1695">
        <v>0.67172821850901121</v>
      </c>
      <c r="L1695">
        <v>0.69911627892032291</v>
      </c>
      <c r="M1695" t="s">
        <v>314</v>
      </c>
      <c r="N1695" t="s">
        <v>314</v>
      </c>
      <c r="O1695" t="str">
        <f>IF(P1695&lt;&gt;"","Yes","No")</f>
        <v>Yes</v>
      </c>
      <c r="P1695">
        <v>1.1059161687939301</v>
      </c>
      <c r="Q1695">
        <v>3.8864670357364779</v>
      </c>
    </row>
    <row r="1696" spans="1:17" x14ac:dyDescent="0.2">
      <c r="A1696" t="s">
        <v>4712</v>
      </c>
      <c r="B1696" t="s">
        <v>4713</v>
      </c>
      <c r="C1696">
        <v>12</v>
      </c>
      <c r="D1696" t="s">
        <v>4714</v>
      </c>
      <c r="E1696">
        <v>24.422655715726091</v>
      </c>
      <c r="F1696">
        <v>24.308139928472588</v>
      </c>
      <c r="G1696">
        <v>4</v>
      </c>
      <c r="H1696">
        <v>4</v>
      </c>
      <c r="I1696">
        <v>0.1145157872534952</v>
      </c>
      <c r="J1696">
        <v>0.1143983276885973</v>
      </c>
      <c r="K1696">
        <v>0.35870225512790971</v>
      </c>
      <c r="L1696">
        <v>0.39509688560658651</v>
      </c>
      <c r="M1696" t="s">
        <v>314</v>
      </c>
      <c r="N1696" t="s">
        <v>314</v>
      </c>
      <c r="O1696" t="str">
        <f>IF(P1696&lt;&gt;"","Yes","No")</f>
        <v>Yes</v>
      </c>
      <c r="P1696">
        <v>0.41557026858947199</v>
      </c>
      <c r="Q1696">
        <v>3.1665514743476009</v>
      </c>
    </row>
    <row r="1697" spans="1:17" x14ac:dyDescent="0.2">
      <c r="A1697" t="s">
        <v>7322</v>
      </c>
      <c r="B1697" t="s">
        <v>7323</v>
      </c>
      <c r="C1697">
        <v>5</v>
      </c>
      <c r="D1697" t="s">
        <v>7324</v>
      </c>
      <c r="E1697">
        <v>18.462681607652581</v>
      </c>
      <c r="F1697">
        <v>21.66835403432788</v>
      </c>
      <c r="G1697">
        <v>0</v>
      </c>
      <c r="H1697">
        <v>3</v>
      </c>
      <c r="I1697">
        <v>-3.2056724266753061</v>
      </c>
      <c r="J1697">
        <v>-3.2023843482585832</v>
      </c>
      <c r="K1697">
        <v>8.3997692368603813E-2</v>
      </c>
      <c r="L1697">
        <v>0.10793798849031409</v>
      </c>
      <c r="M1697" t="s">
        <v>314</v>
      </c>
      <c r="N1697" t="s">
        <v>314</v>
      </c>
      <c r="O1697" t="str">
        <f>IF(P1697&lt;&gt;"","Yes","No")</f>
        <v>Yes</v>
      </c>
      <c r="P1697">
        <v>0.98202329241811237</v>
      </c>
      <c r="Q1697">
        <v>2.3001387781657119</v>
      </c>
    </row>
    <row r="1698" spans="1:17" x14ac:dyDescent="0.2">
      <c r="A1698" t="s">
        <v>12149</v>
      </c>
      <c r="B1698" t="s">
        <v>12150</v>
      </c>
      <c r="C1698">
        <v>1</v>
      </c>
      <c r="D1698" t="s">
        <v>12151</v>
      </c>
      <c r="E1698">
        <v>18.487569314222458</v>
      </c>
      <c r="F1698">
        <v>20.018802452172881</v>
      </c>
      <c r="G1698">
        <v>0</v>
      </c>
      <c r="H1698">
        <v>1</v>
      </c>
      <c r="I1698">
        <v>-1.5312331379504189</v>
      </c>
      <c r="J1698">
        <v>-1.5296625424678709</v>
      </c>
      <c r="K1698">
        <v>3.1842460231734502E-5</v>
      </c>
      <c r="L1698">
        <v>1.0305543611700541E-4</v>
      </c>
      <c r="M1698" t="s">
        <v>314</v>
      </c>
      <c r="N1698" t="s">
        <v>314</v>
      </c>
      <c r="O1698" t="str">
        <f>IF(P1698&lt;&gt;"","Yes","No")</f>
        <v>Yes</v>
      </c>
      <c r="P1698">
        <v>1.435816382527183</v>
      </c>
    </row>
    <row r="1699" spans="1:17" x14ac:dyDescent="0.2">
      <c r="A1699" t="s">
        <v>13356</v>
      </c>
      <c r="B1699" t="s">
        <v>13357</v>
      </c>
      <c r="C1699">
        <v>2</v>
      </c>
      <c r="D1699" t="s">
        <v>13358</v>
      </c>
      <c r="E1699">
        <v>18.555262119334561</v>
      </c>
      <c r="F1699">
        <v>22.278426240722851</v>
      </c>
      <c r="G1699">
        <v>0</v>
      </c>
      <c r="H1699">
        <v>1</v>
      </c>
      <c r="I1699">
        <v>-3.7231641213882938</v>
      </c>
      <c r="J1699">
        <v>-3.7193452484780152</v>
      </c>
      <c r="K1699">
        <v>1.060845757596702E-6</v>
      </c>
      <c r="L1699">
        <v>4.9952445867417542E-6</v>
      </c>
      <c r="M1699" t="s">
        <v>314</v>
      </c>
      <c r="N1699" t="s">
        <v>314</v>
      </c>
      <c r="O1699" t="str">
        <f>IF(P1699&lt;&gt;"","Yes","No")</f>
        <v>Yes</v>
      </c>
      <c r="P1699">
        <v>1.554640870936246</v>
      </c>
      <c r="Q1699">
        <v>3.988985461775937</v>
      </c>
    </row>
    <row r="1700" spans="1:17" x14ac:dyDescent="0.2">
      <c r="A1700" t="s">
        <v>8759</v>
      </c>
      <c r="B1700" t="s">
        <v>8760</v>
      </c>
      <c r="C1700">
        <v>8</v>
      </c>
      <c r="D1700" t="s">
        <v>8761</v>
      </c>
      <c r="E1700">
        <v>23.598254757544691</v>
      </c>
      <c r="F1700">
        <v>21.79452709778991</v>
      </c>
      <c r="G1700">
        <v>4</v>
      </c>
      <c r="H1700">
        <v>3</v>
      </c>
      <c r="I1700">
        <v>1.8037276597547769</v>
      </c>
      <c r="J1700">
        <v>1.801877564923398</v>
      </c>
      <c r="K1700">
        <v>0.20362653167663189</v>
      </c>
      <c r="L1700">
        <v>0.23887770388464591</v>
      </c>
      <c r="M1700" t="s">
        <v>314</v>
      </c>
      <c r="N1700" t="s">
        <v>314</v>
      </c>
      <c r="O1700" t="str">
        <f>IF(P1700&lt;&gt;"","Yes","No")</f>
        <v>No</v>
      </c>
      <c r="Q1700">
        <v>3.231257998741913</v>
      </c>
    </row>
    <row r="1701" spans="1:17" x14ac:dyDescent="0.2">
      <c r="A1701" t="s">
        <v>1571</v>
      </c>
      <c r="B1701" t="s">
        <v>1572</v>
      </c>
      <c r="C1701">
        <v>13</v>
      </c>
      <c r="D1701" t="s">
        <v>1573</v>
      </c>
      <c r="E1701">
        <v>25.519031207413601</v>
      </c>
      <c r="F1701">
        <v>26.342421426429031</v>
      </c>
      <c r="G1701">
        <v>4</v>
      </c>
      <c r="H1701">
        <v>4</v>
      </c>
      <c r="I1701">
        <v>-0.82339021901542608</v>
      </c>
      <c r="J1701">
        <v>-0.82254566247709815</v>
      </c>
      <c r="K1701">
        <v>3.9876496307433167E-2</v>
      </c>
      <c r="L1701">
        <v>5.6127987132560377E-2</v>
      </c>
      <c r="M1701" t="s">
        <v>314</v>
      </c>
      <c r="N1701" t="s">
        <v>314</v>
      </c>
      <c r="O1701" t="str">
        <f>IF(P1701&lt;&gt;"","Yes","No")</f>
        <v>Yes</v>
      </c>
      <c r="P1701">
        <v>1.8589334437724949</v>
      </c>
      <c r="Q1701">
        <v>2.4074758852912561</v>
      </c>
    </row>
    <row r="1702" spans="1:17" x14ac:dyDescent="0.2">
      <c r="A1702" t="s">
        <v>1574</v>
      </c>
      <c r="B1702" t="s">
        <v>1575</v>
      </c>
      <c r="C1702">
        <v>26</v>
      </c>
      <c r="D1702" t="s">
        <v>1576</v>
      </c>
      <c r="E1702">
        <v>25.805433781884311</v>
      </c>
      <c r="F1702">
        <v>26.050507315721049</v>
      </c>
      <c r="G1702">
        <v>4</v>
      </c>
      <c r="H1702">
        <v>4</v>
      </c>
      <c r="I1702">
        <v>-0.24507353383673799</v>
      </c>
      <c r="J1702">
        <v>-0.24482216036812859</v>
      </c>
      <c r="K1702">
        <v>1.044328415020058E-3</v>
      </c>
      <c r="L1702">
        <v>2.4759043079560731E-3</v>
      </c>
      <c r="M1702" t="s">
        <v>314</v>
      </c>
      <c r="N1702" t="s">
        <v>314</v>
      </c>
      <c r="O1702" t="str">
        <f>IF(P1702&lt;&gt;"","Yes","No")</f>
        <v>Yes</v>
      </c>
      <c r="P1702">
        <v>2.0991760331491238</v>
      </c>
      <c r="Q1702">
        <v>3.0904908372904392</v>
      </c>
    </row>
    <row r="1703" spans="1:17" x14ac:dyDescent="0.2">
      <c r="A1703" t="s">
        <v>6112</v>
      </c>
      <c r="B1703" t="s">
        <v>6113</v>
      </c>
      <c r="C1703">
        <v>4</v>
      </c>
      <c r="D1703" t="s">
        <v>6114</v>
      </c>
      <c r="E1703">
        <v>18.471651882375571</v>
      </c>
      <c r="F1703">
        <v>16.41929647091608</v>
      </c>
      <c r="G1703">
        <v>0</v>
      </c>
      <c r="H1703">
        <v>1</v>
      </c>
      <c r="I1703">
        <v>2.0523554114594909</v>
      </c>
      <c r="J1703">
        <v>2.050250297575829</v>
      </c>
      <c r="K1703">
        <v>1.159306338010972E-6</v>
      </c>
      <c r="L1703">
        <v>5.36950207032367E-6</v>
      </c>
      <c r="M1703" t="s">
        <v>314</v>
      </c>
      <c r="N1703" t="s">
        <v>314</v>
      </c>
      <c r="O1703" t="str">
        <f>IF(P1703&lt;&gt;"","Yes","No")</f>
        <v>Yes</v>
      </c>
      <c r="P1703">
        <v>1.864536788361103</v>
      </c>
      <c r="Q1703">
        <v>3.7099251493896221</v>
      </c>
    </row>
    <row r="1704" spans="1:17" x14ac:dyDescent="0.2">
      <c r="A1704" t="s">
        <v>4724</v>
      </c>
      <c r="B1704" t="s">
        <v>4725</v>
      </c>
      <c r="C1704">
        <v>17</v>
      </c>
      <c r="D1704" t="s">
        <v>4726</v>
      </c>
      <c r="E1704">
        <v>25.293802066516989</v>
      </c>
      <c r="F1704">
        <v>23.960802832879281</v>
      </c>
      <c r="G1704">
        <v>4</v>
      </c>
      <c r="H1704">
        <v>4</v>
      </c>
      <c r="I1704">
        <v>1.332999233637707</v>
      </c>
      <c r="J1704">
        <v>1.3316319679204871</v>
      </c>
      <c r="K1704">
        <v>5.8180837289890271E-3</v>
      </c>
      <c r="L1704">
        <v>1.0848796118239849E-2</v>
      </c>
      <c r="M1704" t="s">
        <v>2198</v>
      </c>
      <c r="N1704" t="s">
        <v>2198</v>
      </c>
      <c r="O1704" t="str">
        <f>IF(P1704&lt;&gt;"","Yes","No")</f>
        <v>Yes</v>
      </c>
      <c r="P1704">
        <v>2.459737735445783</v>
      </c>
      <c r="Q1704">
        <v>3.845277318759329</v>
      </c>
    </row>
    <row r="1705" spans="1:17" x14ac:dyDescent="0.2">
      <c r="A1705" t="s">
        <v>13359</v>
      </c>
      <c r="B1705" t="s">
        <v>158</v>
      </c>
      <c r="C1705">
        <v>7</v>
      </c>
      <c r="D1705" t="s">
        <v>13360</v>
      </c>
      <c r="E1705">
        <v>23.65065960920548</v>
      </c>
      <c r="F1705">
        <v>23.2500906199725</v>
      </c>
      <c r="G1705">
        <v>4</v>
      </c>
      <c r="H1705">
        <v>4</v>
      </c>
      <c r="I1705">
        <v>0.40056898923298329</v>
      </c>
      <c r="J1705">
        <v>0.40015812309552468</v>
      </c>
      <c r="K1705">
        <v>1.300686364478942E-2</v>
      </c>
      <c r="L1705">
        <v>2.143606896799034E-2</v>
      </c>
      <c r="M1705" t="s">
        <v>314</v>
      </c>
      <c r="N1705" t="s">
        <v>314</v>
      </c>
      <c r="O1705" t="str">
        <f>IF(P1705&lt;&gt;"","Yes","No")</f>
        <v>Yes</v>
      </c>
      <c r="P1705">
        <v>1.3499262414538671</v>
      </c>
      <c r="Q1705">
        <v>3.5541558913487998</v>
      </c>
    </row>
    <row r="1706" spans="1:17" x14ac:dyDescent="0.2">
      <c r="A1706" t="s">
        <v>4727</v>
      </c>
      <c r="B1706" t="s">
        <v>4728</v>
      </c>
      <c r="C1706">
        <v>3</v>
      </c>
      <c r="D1706" t="s">
        <v>4729</v>
      </c>
      <c r="E1706">
        <v>18.515380438131881</v>
      </c>
      <c r="F1706">
        <v>18.07170971728296</v>
      </c>
      <c r="G1706">
        <v>0</v>
      </c>
      <c r="H1706">
        <v>1</v>
      </c>
      <c r="I1706">
        <v>0.44367072084892101</v>
      </c>
      <c r="J1706">
        <v>0.44321564499362892</v>
      </c>
      <c r="K1706">
        <v>1.251866608187904E-3</v>
      </c>
      <c r="L1706">
        <v>2.909075366129118E-3</v>
      </c>
      <c r="M1706" t="s">
        <v>314</v>
      </c>
      <c r="N1706" t="s">
        <v>314</v>
      </c>
      <c r="O1706" t="str">
        <f>IF(P1706&lt;&gt;"","Yes","No")</f>
        <v>Yes</v>
      </c>
      <c r="P1706">
        <v>1.4307028061735461</v>
      </c>
      <c r="Q1706">
        <v>3.3114826071253041</v>
      </c>
    </row>
    <row r="1707" spans="1:17" x14ac:dyDescent="0.2">
      <c r="A1707" t="s">
        <v>7325</v>
      </c>
      <c r="B1707" t="s">
        <v>7326</v>
      </c>
      <c r="C1707">
        <v>6</v>
      </c>
      <c r="D1707" t="s">
        <v>7327</v>
      </c>
      <c r="E1707">
        <v>18.510587214366989</v>
      </c>
      <c r="F1707">
        <v>19.226013125082851</v>
      </c>
      <c r="G1707">
        <v>0</v>
      </c>
      <c r="H1707">
        <v>1</v>
      </c>
      <c r="I1707">
        <v>-0.71542591071586514</v>
      </c>
      <c r="J1707">
        <v>-0.71469209384917132</v>
      </c>
      <c r="K1707">
        <v>4.5059928478715088E-4</v>
      </c>
      <c r="L1707">
        <v>1.1767573629633671E-3</v>
      </c>
      <c r="M1707" t="s">
        <v>314</v>
      </c>
      <c r="N1707" t="s">
        <v>314</v>
      </c>
      <c r="O1707" t="str">
        <f>IF(P1707&lt;&gt;"","Yes","No")</f>
        <v>Yes</v>
      </c>
      <c r="P1707">
        <v>1.0733944323092279</v>
      </c>
      <c r="Q1707">
        <v>3.750440506926739</v>
      </c>
    </row>
    <row r="1708" spans="1:17" x14ac:dyDescent="0.2">
      <c r="A1708" t="s">
        <v>3649</v>
      </c>
      <c r="B1708" t="s">
        <v>3650</v>
      </c>
      <c r="C1708">
        <v>25</v>
      </c>
      <c r="D1708" t="s">
        <v>3651</v>
      </c>
      <c r="E1708">
        <v>24.376803782257721</v>
      </c>
      <c r="F1708">
        <v>26.72915147561546</v>
      </c>
      <c r="G1708">
        <v>1</v>
      </c>
      <c r="H1708">
        <v>4</v>
      </c>
      <c r="I1708">
        <v>-2.3523476933577361</v>
      </c>
      <c r="J1708">
        <v>-2.3499348754993679</v>
      </c>
      <c r="K1708">
        <v>3.1970808590388501E-4</v>
      </c>
      <c r="L1708">
        <v>8.6143567590769019E-4</v>
      </c>
      <c r="M1708" t="s">
        <v>2198</v>
      </c>
      <c r="N1708" t="s">
        <v>2198</v>
      </c>
      <c r="O1708" t="str">
        <f>IF(P1708&lt;&gt;"","Yes","No")</f>
        <v>Yes</v>
      </c>
      <c r="P1708">
        <v>1.677884609560959</v>
      </c>
      <c r="Q1708">
        <v>3.5442628127659361</v>
      </c>
    </row>
    <row r="1709" spans="1:17" x14ac:dyDescent="0.2">
      <c r="A1709" t="s">
        <v>12152</v>
      </c>
      <c r="B1709" t="s">
        <v>12153</v>
      </c>
      <c r="C1709">
        <v>2</v>
      </c>
      <c r="D1709" t="s">
        <v>12154</v>
      </c>
      <c r="E1709">
        <v>16.870839582921111</v>
      </c>
      <c r="F1709">
        <v>17.054914766276141</v>
      </c>
      <c r="G1709">
        <v>1</v>
      </c>
      <c r="H1709">
        <v>0</v>
      </c>
      <c r="I1709">
        <v>-0.18407518335503781</v>
      </c>
      <c r="J1709">
        <v>-0.18388637627905349</v>
      </c>
      <c r="K1709">
        <v>2.180429064332751E-2</v>
      </c>
      <c r="L1709">
        <v>3.3405039139935422E-2</v>
      </c>
      <c r="M1709" t="s">
        <v>314</v>
      </c>
      <c r="N1709" t="s">
        <v>314</v>
      </c>
      <c r="O1709" t="str">
        <f>IF(P1709&lt;&gt;"","Yes","No")</f>
        <v>Yes</v>
      </c>
      <c r="P1709">
        <v>1.4913853223692961</v>
      </c>
    </row>
    <row r="1710" spans="1:17" x14ac:dyDescent="0.2">
      <c r="A1710" t="s">
        <v>12155</v>
      </c>
      <c r="B1710" t="s">
        <v>12156</v>
      </c>
      <c r="C1710">
        <v>15</v>
      </c>
      <c r="D1710" t="s">
        <v>12157</v>
      </c>
      <c r="E1710">
        <v>23.099493249872189</v>
      </c>
      <c r="F1710">
        <v>16.979029262454009</v>
      </c>
      <c r="G1710">
        <v>4</v>
      </c>
      <c r="H1710">
        <v>0</v>
      </c>
      <c r="I1710">
        <v>6.1204639874181872</v>
      </c>
      <c r="J1710">
        <v>6.114186188922651</v>
      </c>
      <c r="K1710">
        <v>1.4470701857604071E-5</v>
      </c>
      <c r="L1710">
        <v>5.0448001066404562E-5</v>
      </c>
      <c r="M1710" t="s">
        <v>2198</v>
      </c>
      <c r="N1710" t="s">
        <v>2198</v>
      </c>
      <c r="O1710" t="str">
        <f>IF(P1710&lt;&gt;"","Yes","No")</f>
        <v>Yes</v>
      </c>
      <c r="P1710">
        <v>1.1840394995614409</v>
      </c>
    </row>
    <row r="1711" spans="1:17" x14ac:dyDescent="0.2">
      <c r="A1711" t="s">
        <v>7328</v>
      </c>
      <c r="B1711" t="s">
        <v>7329</v>
      </c>
      <c r="C1711">
        <v>2</v>
      </c>
      <c r="D1711" t="s">
        <v>7330</v>
      </c>
      <c r="E1711">
        <v>19.458572244668549</v>
      </c>
      <c r="F1711">
        <v>19.71294074510277</v>
      </c>
      <c r="G1711">
        <v>1</v>
      </c>
      <c r="H1711">
        <v>4</v>
      </c>
      <c r="I1711">
        <v>-0.25436850043421438</v>
      </c>
      <c r="J1711">
        <v>-0.25410759305977021</v>
      </c>
      <c r="K1711">
        <v>7.4895424054371176E-2</v>
      </c>
      <c r="L1711">
        <v>9.7533549928879998E-2</v>
      </c>
      <c r="M1711" t="s">
        <v>314</v>
      </c>
      <c r="N1711" t="s">
        <v>314</v>
      </c>
      <c r="O1711" t="str">
        <f>IF(P1711&lt;&gt;"","Yes","No")</f>
        <v>Yes</v>
      </c>
      <c r="P1711">
        <v>1.0144571730430789</v>
      </c>
      <c r="Q1711">
        <v>3.6499508082751229</v>
      </c>
    </row>
    <row r="1712" spans="1:17" x14ac:dyDescent="0.2">
      <c r="A1712" t="s">
        <v>4730</v>
      </c>
      <c r="B1712" t="s">
        <v>4731</v>
      </c>
      <c r="C1712">
        <v>18</v>
      </c>
      <c r="D1712" t="s">
        <v>4732</v>
      </c>
      <c r="E1712">
        <v>22.468431588502401</v>
      </c>
      <c r="F1712">
        <v>23.06239425176916</v>
      </c>
      <c r="G1712">
        <v>4</v>
      </c>
      <c r="H1712">
        <v>4</v>
      </c>
      <c r="I1712">
        <v>-0.59396266326675473</v>
      </c>
      <c r="J1712">
        <v>-0.59335343201867841</v>
      </c>
      <c r="K1712">
        <v>8.1688997809900351E-3</v>
      </c>
      <c r="L1712">
        <v>1.4550584866978579E-2</v>
      </c>
      <c r="M1712" t="s">
        <v>314</v>
      </c>
      <c r="N1712" t="s">
        <v>314</v>
      </c>
      <c r="O1712" t="str">
        <f>IF(P1712&lt;&gt;"","Yes","No")</f>
        <v>Yes</v>
      </c>
      <c r="P1712">
        <v>2.1209908133320701</v>
      </c>
      <c r="Q1712">
        <v>3.9377254612460999</v>
      </c>
    </row>
    <row r="1713" spans="1:17" x14ac:dyDescent="0.2">
      <c r="A1713" t="s">
        <v>4733</v>
      </c>
      <c r="B1713" t="s">
        <v>4734</v>
      </c>
      <c r="C1713">
        <v>4</v>
      </c>
      <c r="D1713" t="s">
        <v>12158</v>
      </c>
      <c r="E1713">
        <v>18.519678236247859</v>
      </c>
      <c r="F1713">
        <v>21.462151140003531</v>
      </c>
      <c r="G1713">
        <v>0</v>
      </c>
      <c r="H1713">
        <v>1</v>
      </c>
      <c r="I1713">
        <v>-2.9424729037556681</v>
      </c>
      <c r="J1713">
        <v>-2.9394547907488229</v>
      </c>
      <c r="K1713">
        <v>2.8776547449278371E-6</v>
      </c>
      <c r="L1713">
        <v>1.192873975461539E-5</v>
      </c>
      <c r="M1713" t="s">
        <v>314</v>
      </c>
      <c r="N1713" t="s">
        <v>314</v>
      </c>
      <c r="O1713" t="str">
        <f>IF(P1713&lt;&gt;"","Yes","No")</f>
        <v>Yes</v>
      </c>
      <c r="P1713">
        <v>1.9697908291903139</v>
      </c>
      <c r="Q1713">
        <v>3.0906530071789819</v>
      </c>
    </row>
    <row r="1714" spans="1:17" x14ac:dyDescent="0.2">
      <c r="A1714" t="s">
        <v>3454</v>
      </c>
      <c r="B1714" t="s">
        <v>3455</v>
      </c>
      <c r="C1714">
        <v>45</v>
      </c>
      <c r="D1714" t="s">
        <v>3456</v>
      </c>
      <c r="E1714">
        <v>23.339779465065181</v>
      </c>
      <c r="F1714">
        <v>24.51087523794348</v>
      </c>
      <c r="G1714">
        <v>4</v>
      </c>
      <c r="H1714">
        <v>4</v>
      </c>
      <c r="I1714">
        <v>-1.171095772878292</v>
      </c>
      <c r="J1714">
        <v>-1.169894572561418</v>
      </c>
      <c r="K1714">
        <v>2.905276324680673E-3</v>
      </c>
      <c r="L1714">
        <v>5.9993802301240191E-3</v>
      </c>
      <c r="M1714" t="s">
        <v>2198</v>
      </c>
      <c r="N1714" t="s">
        <v>2198</v>
      </c>
      <c r="O1714" t="str">
        <f>IF(P1714&lt;&gt;"","Yes","No")</f>
        <v>Yes</v>
      </c>
      <c r="P1714">
        <v>1.617419271614863</v>
      </c>
      <c r="Q1714">
        <v>3.348063304780192</v>
      </c>
    </row>
    <row r="1715" spans="1:17" x14ac:dyDescent="0.2">
      <c r="A1715" t="s">
        <v>7990</v>
      </c>
      <c r="B1715" t="s">
        <v>7991</v>
      </c>
      <c r="C1715">
        <v>5</v>
      </c>
      <c r="D1715" t="s">
        <v>7992</v>
      </c>
      <c r="E1715">
        <v>21.712863943584221</v>
      </c>
      <c r="F1715">
        <v>21.885997950886189</v>
      </c>
      <c r="G1715">
        <v>1</v>
      </c>
      <c r="H1715">
        <v>2</v>
      </c>
      <c r="I1715">
        <v>-0.17313400730196449</v>
      </c>
      <c r="J1715">
        <v>-0.17295642265923139</v>
      </c>
      <c r="K1715">
        <v>4.9592592485366363E-2</v>
      </c>
      <c r="L1715">
        <v>6.7780536025691937E-2</v>
      </c>
      <c r="M1715" t="s">
        <v>314</v>
      </c>
      <c r="N1715" t="s">
        <v>314</v>
      </c>
      <c r="O1715" t="str">
        <f>IF(P1715&lt;&gt;"","Yes","No")</f>
        <v>Yes</v>
      </c>
      <c r="P1715">
        <v>1.920122325621191</v>
      </c>
      <c r="Q1715">
        <v>2.9057635093864329</v>
      </c>
    </row>
    <row r="1716" spans="1:17" x14ac:dyDescent="0.2">
      <c r="A1716" t="s">
        <v>4736</v>
      </c>
      <c r="B1716" t="s">
        <v>4737</v>
      </c>
      <c r="C1716">
        <v>50</v>
      </c>
      <c r="D1716" t="s">
        <v>4738</v>
      </c>
      <c r="E1716">
        <v>25.247855669117641</v>
      </c>
      <c r="F1716">
        <v>26.060132021407991</v>
      </c>
      <c r="G1716">
        <v>4</v>
      </c>
      <c r="H1716">
        <v>4</v>
      </c>
      <c r="I1716">
        <v>-0.81227635229035045</v>
      </c>
      <c r="J1716">
        <v>-0.81144319531518472</v>
      </c>
      <c r="K1716">
        <v>3.7804511428699591E-4</v>
      </c>
      <c r="L1716">
        <v>1.005061208304112E-3</v>
      </c>
      <c r="M1716" t="s">
        <v>314</v>
      </c>
      <c r="N1716" t="s">
        <v>314</v>
      </c>
      <c r="O1716" t="str">
        <f>IF(P1716&lt;&gt;"","Yes","No")</f>
        <v>Yes</v>
      </c>
      <c r="P1716">
        <v>2.5204141071223392</v>
      </c>
      <c r="Q1716">
        <v>3.5224977019077559</v>
      </c>
    </row>
    <row r="1717" spans="1:17" x14ac:dyDescent="0.2">
      <c r="A1717" t="s">
        <v>1580</v>
      </c>
      <c r="B1717" t="s">
        <v>1581</v>
      </c>
      <c r="C1717">
        <v>34</v>
      </c>
      <c r="D1717" t="s">
        <v>1582</v>
      </c>
      <c r="E1717">
        <v>24.722763787464771</v>
      </c>
      <c r="F1717">
        <v>24.610850321988831</v>
      </c>
      <c r="G1717">
        <v>4</v>
      </c>
      <c r="H1717">
        <v>4</v>
      </c>
      <c r="I1717">
        <v>0.11191346547593641</v>
      </c>
      <c r="J1717">
        <v>0.1117986751288909</v>
      </c>
      <c r="K1717">
        <v>0.18054725381028569</v>
      </c>
      <c r="L1717">
        <v>0.2154509408386362</v>
      </c>
      <c r="M1717" t="s">
        <v>314</v>
      </c>
      <c r="N1717" t="s">
        <v>314</v>
      </c>
      <c r="O1717" t="str">
        <f>IF(P1717&lt;&gt;"","Yes","No")</f>
        <v>Yes</v>
      </c>
      <c r="P1717">
        <v>1.6201878047400931</v>
      </c>
      <c r="Q1717">
        <v>3.2145021039406778</v>
      </c>
    </row>
    <row r="1718" spans="1:17" x14ac:dyDescent="0.2">
      <c r="A1718" t="s">
        <v>3015</v>
      </c>
      <c r="B1718" t="s">
        <v>3016</v>
      </c>
      <c r="C1718">
        <v>52</v>
      </c>
      <c r="D1718" t="s">
        <v>3017</v>
      </c>
      <c r="E1718">
        <v>25.48666263195982</v>
      </c>
      <c r="F1718">
        <v>25.062893103374591</v>
      </c>
      <c r="G1718">
        <v>4</v>
      </c>
      <c r="H1718">
        <v>4</v>
      </c>
      <c r="I1718">
        <v>0.42376952858522898</v>
      </c>
      <c r="J1718">
        <v>0.42333486550829957</v>
      </c>
      <c r="K1718">
        <v>1.9962821161521342E-3</v>
      </c>
      <c r="L1718">
        <v>4.3612469654674994E-3</v>
      </c>
      <c r="M1718" t="s">
        <v>314</v>
      </c>
      <c r="N1718" t="s">
        <v>314</v>
      </c>
      <c r="O1718" t="str">
        <f>IF(P1718&lt;&gt;"","Yes","No")</f>
        <v>Yes</v>
      </c>
      <c r="P1718">
        <v>1.4744126777431901</v>
      </c>
      <c r="Q1718">
        <v>3.8593214672606782</v>
      </c>
    </row>
    <row r="1719" spans="1:17" x14ac:dyDescent="0.2">
      <c r="A1719" t="s">
        <v>8608</v>
      </c>
      <c r="B1719" t="s">
        <v>8609</v>
      </c>
      <c r="C1719">
        <v>27</v>
      </c>
      <c r="D1719" t="s">
        <v>8610</v>
      </c>
      <c r="E1719">
        <v>24.67154612564606</v>
      </c>
      <c r="F1719">
        <v>22.72918817651297</v>
      </c>
      <c r="G1719">
        <v>4</v>
      </c>
      <c r="H1719">
        <v>4</v>
      </c>
      <c r="I1719">
        <v>1.942357949133086</v>
      </c>
      <c r="J1719">
        <v>1.9403656603399611</v>
      </c>
      <c r="K1719">
        <v>4.9485288192401933E-4</v>
      </c>
      <c r="L1719">
        <v>1.278558245153764E-3</v>
      </c>
      <c r="M1719" t="s">
        <v>2198</v>
      </c>
      <c r="N1719" t="s">
        <v>2198</v>
      </c>
      <c r="O1719" t="str">
        <f>IF(P1719&lt;&gt;"","Yes","No")</f>
        <v>Yes</v>
      </c>
      <c r="P1719">
        <v>2.2451354252766138</v>
      </c>
      <c r="Q1719">
        <v>3.4478988019440271</v>
      </c>
    </row>
    <row r="1720" spans="1:17" x14ac:dyDescent="0.2">
      <c r="A1720" t="s">
        <v>2212</v>
      </c>
      <c r="B1720" t="s">
        <v>2213</v>
      </c>
      <c r="C1720">
        <v>8</v>
      </c>
      <c r="D1720" t="s">
        <v>2214</v>
      </c>
      <c r="E1720">
        <v>20.627231531088221</v>
      </c>
      <c r="F1720">
        <v>20.38330048985182</v>
      </c>
      <c r="G1720">
        <v>2</v>
      </c>
      <c r="H1720">
        <v>3</v>
      </c>
      <c r="I1720">
        <v>0.24393104123640089</v>
      </c>
      <c r="J1720">
        <v>0.24368083962965401</v>
      </c>
      <c r="K1720">
        <v>0.73689022257126569</v>
      </c>
      <c r="L1720">
        <v>0.76081330030084304</v>
      </c>
      <c r="M1720" t="s">
        <v>314</v>
      </c>
      <c r="N1720" t="s">
        <v>314</v>
      </c>
      <c r="O1720" t="str">
        <f>IF(P1720&lt;&gt;"","Yes","No")</f>
        <v>Yes</v>
      </c>
      <c r="P1720">
        <v>1.673921445382033</v>
      </c>
      <c r="Q1720">
        <v>3.1202941817998808</v>
      </c>
    </row>
    <row r="1721" spans="1:17" x14ac:dyDescent="0.2">
      <c r="A1721" t="s">
        <v>8278</v>
      </c>
      <c r="B1721" t="s">
        <v>8279</v>
      </c>
      <c r="C1721">
        <v>7</v>
      </c>
      <c r="D1721" t="s">
        <v>8280</v>
      </c>
      <c r="E1721">
        <v>24.84143022381236</v>
      </c>
      <c r="F1721">
        <v>25.477130570526121</v>
      </c>
      <c r="G1721">
        <v>4</v>
      </c>
      <c r="H1721">
        <v>4</v>
      </c>
      <c r="I1721">
        <v>-0.63570034671376519</v>
      </c>
      <c r="J1721">
        <v>-0.63504830486066133</v>
      </c>
      <c r="K1721">
        <v>9.6725689976285556E-2</v>
      </c>
      <c r="L1721">
        <v>0.1228521202654282</v>
      </c>
      <c r="M1721" t="s">
        <v>314</v>
      </c>
      <c r="N1721" t="s">
        <v>314</v>
      </c>
      <c r="O1721" t="str">
        <f>IF(P1721&lt;&gt;"","Yes","No")</f>
        <v>No</v>
      </c>
      <c r="Q1721">
        <v>3.2761583814227428</v>
      </c>
    </row>
    <row r="1722" spans="1:17" x14ac:dyDescent="0.2">
      <c r="A1722" t="s">
        <v>3018</v>
      </c>
      <c r="B1722" t="s">
        <v>3019</v>
      </c>
      <c r="C1722">
        <v>53</v>
      </c>
      <c r="D1722" t="s">
        <v>3020</v>
      </c>
      <c r="E1722">
        <v>29.353546793157012</v>
      </c>
      <c r="F1722">
        <v>29.800574643083799</v>
      </c>
      <c r="G1722">
        <v>4</v>
      </c>
      <c r="H1722">
        <v>4</v>
      </c>
      <c r="I1722">
        <v>-0.44702784992679412</v>
      </c>
      <c r="J1722">
        <v>-0.44656933064304338</v>
      </c>
      <c r="K1722">
        <v>0.105775083236886</v>
      </c>
      <c r="L1722">
        <v>0.1331009664897064</v>
      </c>
      <c r="M1722" t="s">
        <v>314</v>
      </c>
      <c r="N1722" t="s">
        <v>314</v>
      </c>
      <c r="O1722" t="str">
        <f>IF(P1722&lt;&gt;"","Yes","No")</f>
        <v>No</v>
      </c>
      <c r="Q1722">
        <v>3.8040316975794028</v>
      </c>
    </row>
    <row r="1723" spans="1:17" x14ac:dyDescent="0.2">
      <c r="A1723" t="s">
        <v>13361</v>
      </c>
      <c r="B1723" t="s">
        <v>261</v>
      </c>
      <c r="C1723">
        <v>7</v>
      </c>
      <c r="D1723" t="s">
        <v>13362</v>
      </c>
      <c r="E1723">
        <v>23.112482980280991</v>
      </c>
      <c r="F1723">
        <v>17.070931756651341</v>
      </c>
      <c r="G1723">
        <v>4</v>
      </c>
      <c r="H1723">
        <v>0</v>
      </c>
      <c r="I1723">
        <v>6.0415512236296536</v>
      </c>
      <c r="J1723">
        <v>6.0353543664534044</v>
      </c>
      <c r="K1723">
        <v>5.3968004144963937E-8</v>
      </c>
      <c r="L1723">
        <v>3.8807016202927702E-7</v>
      </c>
      <c r="M1723" t="s">
        <v>2198</v>
      </c>
      <c r="N1723" t="s">
        <v>2198</v>
      </c>
      <c r="O1723" t="str">
        <f>IF(P1723&lt;&gt;"","Yes","No")</f>
        <v>Yes</v>
      </c>
      <c r="P1723">
        <v>0.82878503246575896</v>
      </c>
      <c r="Q1723">
        <v>3.2363079619997261</v>
      </c>
    </row>
    <row r="1724" spans="1:17" x14ac:dyDescent="0.2">
      <c r="A1724" t="s">
        <v>10253</v>
      </c>
      <c r="B1724" t="s">
        <v>10254</v>
      </c>
      <c r="C1724">
        <v>2</v>
      </c>
      <c r="D1724" t="s">
        <v>10255</v>
      </c>
      <c r="E1724">
        <v>21.099759974967409</v>
      </c>
      <c r="F1724">
        <v>17.003568539357879</v>
      </c>
      <c r="G1724">
        <v>2</v>
      </c>
      <c r="H1724">
        <v>0</v>
      </c>
      <c r="I1724">
        <v>4.0961914356095264</v>
      </c>
      <c r="J1724">
        <v>4.0919899462314726</v>
      </c>
      <c r="K1724">
        <v>6.6424445466577381E-9</v>
      </c>
      <c r="L1724">
        <v>7.5170330786343404E-8</v>
      </c>
      <c r="M1724" t="s">
        <v>2198</v>
      </c>
      <c r="N1724" t="s">
        <v>2198</v>
      </c>
      <c r="O1724" t="str">
        <f>IF(P1724&lt;&gt;"","Yes","No")</f>
        <v>Yes</v>
      </c>
      <c r="P1724">
        <v>1.281397751508121</v>
      </c>
      <c r="Q1724">
        <v>4.053441868884871</v>
      </c>
    </row>
    <row r="1725" spans="1:17" x14ac:dyDescent="0.2">
      <c r="A1725" t="s">
        <v>4742</v>
      </c>
      <c r="B1725" t="s">
        <v>4743</v>
      </c>
      <c r="C1725">
        <v>5</v>
      </c>
      <c r="D1725" t="s">
        <v>12159</v>
      </c>
      <c r="E1725">
        <v>18.523038683938001</v>
      </c>
      <c r="F1725">
        <v>22.788040654462581</v>
      </c>
      <c r="G1725">
        <v>0</v>
      </c>
      <c r="H1725">
        <v>1</v>
      </c>
      <c r="I1725">
        <v>-4.2650019705245796</v>
      </c>
      <c r="J1725">
        <v>-4.2606273311166749</v>
      </c>
      <c r="K1725">
        <v>1.7774567546006649E-8</v>
      </c>
      <c r="L1725">
        <v>1.5512765249021229E-7</v>
      </c>
      <c r="M1725" t="s">
        <v>314</v>
      </c>
      <c r="N1725" t="s">
        <v>314</v>
      </c>
      <c r="O1725" t="str">
        <f>IF(P1725&lt;&gt;"","Yes","No")</f>
        <v>Yes</v>
      </c>
      <c r="P1725">
        <v>1.6343476991630641</v>
      </c>
      <c r="Q1725">
        <v>3.589055531052344</v>
      </c>
    </row>
    <row r="1726" spans="1:17" x14ac:dyDescent="0.2">
      <c r="A1726" t="s">
        <v>3021</v>
      </c>
      <c r="B1726" t="s">
        <v>3022</v>
      </c>
      <c r="C1726">
        <v>11</v>
      </c>
      <c r="D1726" t="s">
        <v>3023</v>
      </c>
      <c r="E1726">
        <v>25.948151417302139</v>
      </c>
      <c r="F1726">
        <v>25.840890966381469</v>
      </c>
      <c r="G1726">
        <v>4</v>
      </c>
      <c r="H1726">
        <v>4</v>
      </c>
      <c r="I1726">
        <v>0.1072604509206663</v>
      </c>
      <c r="J1726">
        <v>0.10715043319998289</v>
      </c>
      <c r="K1726">
        <v>0.52657430243322501</v>
      </c>
      <c r="L1726">
        <v>0.5583134780639597</v>
      </c>
      <c r="M1726" t="s">
        <v>314</v>
      </c>
      <c r="N1726" t="s">
        <v>314</v>
      </c>
      <c r="O1726" t="str">
        <f>IF(P1726&lt;&gt;"","Yes","No")</f>
        <v>Yes</v>
      </c>
      <c r="P1726">
        <v>2.369536374597295</v>
      </c>
      <c r="Q1726">
        <v>4.0783959110505652</v>
      </c>
    </row>
    <row r="1727" spans="1:17" x14ac:dyDescent="0.2">
      <c r="A1727" t="s">
        <v>4745</v>
      </c>
      <c r="B1727" t="s">
        <v>4746</v>
      </c>
      <c r="C1727">
        <v>20</v>
      </c>
      <c r="D1727" t="s">
        <v>4747</v>
      </c>
      <c r="E1727">
        <v>23.55903479696839</v>
      </c>
      <c r="F1727">
        <v>24.22473289596989</v>
      </c>
      <c r="G1727">
        <v>4</v>
      </c>
      <c r="H1727">
        <v>4</v>
      </c>
      <c r="I1727">
        <v>-0.66569809900149579</v>
      </c>
      <c r="J1727">
        <v>-0.66501528826476342</v>
      </c>
      <c r="K1727">
        <v>0.1452217375337114</v>
      </c>
      <c r="L1727">
        <v>0.17671247273367391</v>
      </c>
      <c r="M1727" t="s">
        <v>314</v>
      </c>
      <c r="N1727" t="s">
        <v>314</v>
      </c>
      <c r="O1727" t="str">
        <f>IF(P1727&lt;&gt;"","Yes","No")</f>
        <v>Yes</v>
      </c>
      <c r="P1727">
        <v>1.247418640738172</v>
      </c>
      <c r="Q1727">
        <v>3.1934140315420509</v>
      </c>
    </row>
    <row r="1728" spans="1:17" x14ac:dyDescent="0.2">
      <c r="A1728" t="s">
        <v>10256</v>
      </c>
      <c r="B1728" t="s">
        <v>10257</v>
      </c>
      <c r="C1728">
        <v>39</v>
      </c>
      <c r="D1728" t="s">
        <v>10258</v>
      </c>
      <c r="E1728">
        <v>25.40514995255721</v>
      </c>
      <c r="F1728">
        <v>23.912260899833161</v>
      </c>
      <c r="G1728">
        <v>4</v>
      </c>
      <c r="H1728">
        <v>4</v>
      </c>
      <c r="I1728">
        <v>1.4928890527240419</v>
      </c>
      <c r="J1728">
        <v>1.491357787011433</v>
      </c>
      <c r="K1728">
        <v>3.1738442073256809E-2</v>
      </c>
      <c r="L1728">
        <v>4.5949684792625532E-2</v>
      </c>
      <c r="M1728" t="s">
        <v>2198</v>
      </c>
      <c r="N1728" t="s">
        <v>2198</v>
      </c>
      <c r="O1728" t="str">
        <f>IF(P1728&lt;&gt;"","Yes","No")</f>
        <v>Yes</v>
      </c>
      <c r="P1728">
        <v>2.574366874875194</v>
      </c>
      <c r="Q1728">
        <v>3.4842314859839818</v>
      </c>
    </row>
    <row r="1729" spans="1:17" x14ac:dyDescent="0.2">
      <c r="A1729" t="s">
        <v>10259</v>
      </c>
      <c r="B1729" t="s">
        <v>10260</v>
      </c>
      <c r="C1729">
        <v>14</v>
      </c>
      <c r="D1729" t="s">
        <v>10261</v>
      </c>
      <c r="E1729">
        <v>18.584872470669641</v>
      </c>
      <c r="F1729">
        <v>19.76947097180156</v>
      </c>
      <c r="G1729">
        <v>0</v>
      </c>
      <c r="H1729">
        <v>1</v>
      </c>
      <c r="I1729">
        <v>-1.184598501131916</v>
      </c>
      <c r="J1729">
        <v>-1.18338345098155</v>
      </c>
      <c r="K1729">
        <v>8.2267827275183641E-8</v>
      </c>
      <c r="L1729">
        <v>5.4657392093786393E-7</v>
      </c>
      <c r="M1729" t="s">
        <v>314</v>
      </c>
      <c r="N1729" t="s">
        <v>314</v>
      </c>
      <c r="O1729" t="str">
        <f>IF(P1729&lt;&gt;"","Yes","No")</f>
        <v>Yes</v>
      </c>
      <c r="P1729">
        <v>1.2629430121679419</v>
      </c>
      <c r="Q1729">
        <v>3.0978956108552751</v>
      </c>
    </row>
    <row r="1730" spans="1:17" x14ac:dyDescent="0.2">
      <c r="A1730" t="s">
        <v>3024</v>
      </c>
      <c r="B1730" t="s">
        <v>3025</v>
      </c>
      <c r="C1730">
        <v>49</v>
      </c>
      <c r="D1730" t="s">
        <v>3026</v>
      </c>
      <c r="E1730">
        <v>26.847347160180561</v>
      </c>
      <c r="F1730">
        <v>27.238254486023429</v>
      </c>
      <c r="G1730">
        <v>4</v>
      </c>
      <c r="H1730">
        <v>4</v>
      </c>
      <c r="I1730">
        <v>-0.39090732584286408</v>
      </c>
      <c r="J1730">
        <v>-0.39050636973445219</v>
      </c>
      <c r="K1730">
        <v>0.12107027708601931</v>
      </c>
      <c r="L1730">
        <v>0.15083868936564551</v>
      </c>
      <c r="M1730" t="s">
        <v>314</v>
      </c>
      <c r="N1730" t="s">
        <v>314</v>
      </c>
      <c r="O1730" t="str">
        <f>IF(P1730&lt;&gt;"","Yes","No")</f>
        <v>Yes</v>
      </c>
      <c r="P1730">
        <v>2.9849917090747211</v>
      </c>
      <c r="Q1730">
        <v>3.645949587404604</v>
      </c>
    </row>
    <row r="1731" spans="1:17" x14ac:dyDescent="0.2">
      <c r="A1731" t="s">
        <v>4754</v>
      </c>
      <c r="B1731" t="s">
        <v>4755</v>
      </c>
      <c r="C1731">
        <v>11</v>
      </c>
      <c r="D1731" t="s">
        <v>4756</v>
      </c>
      <c r="E1731">
        <v>24.531878704719048</v>
      </c>
      <c r="F1731">
        <v>25.289643345606059</v>
      </c>
      <c r="G1731">
        <v>1</v>
      </c>
      <c r="H1731">
        <v>4</v>
      </c>
      <c r="I1731">
        <v>-0.7577646408870109</v>
      </c>
      <c r="J1731">
        <v>-0.75698739691787553</v>
      </c>
      <c r="K1731">
        <v>1.7742182409271001E-5</v>
      </c>
      <c r="L1731">
        <v>6.0966304938739927E-5</v>
      </c>
      <c r="M1731" t="s">
        <v>314</v>
      </c>
      <c r="N1731" t="s">
        <v>314</v>
      </c>
      <c r="O1731" t="str">
        <f>IF(P1731&lt;&gt;"","Yes","No")</f>
        <v>Yes</v>
      </c>
      <c r="P1731">
        <v>2.0743305782773138</v>
      </c>
      <c r="Q1731">
        <v>2.2736955879300922</v>
      </c>
    </row>
    <row r="1732" spans="1:17" x14ac:dyDescent="0.2">
      <c r="A1732" t="s">
        <v>1583</v>
      </c>
      <c r="B1732" t="s">
        <v>135</v>
      </c>
      <c r="C1732">
        <v>2</v>
      </c>
      <c r="D1732" t="s">
        <v>1584</v>
      </c>
      <c r="E1732">
        <v>22.656610024527531</v>
      </c>
      <c r="F1732">
        <v>17.048138282701871</v>
      </c>
      <c r="G1732">
        <v>4</v>
      </c>
      <c r="H1732">
        <v>0</v>
      </c>
      <c r="I1732">
        <v>5.6084717418256638</v>
      </c>
      <c r="J1732">
        <v>5.6027190970040506</v>
      </c>
      <c r="K1732">
        <v>2.6248729055202051E-9</v>
      </c>
      <c r="L1732">
        <v>3.8411394457935769E-8</v>
      </c>
      <c r="M1732" t="s">
        <v>2198</v>
      </c>
      <c r="N1732" t="s">
        <v>2198</v>
      </c>
      <c r="O1732" t="str">
        <f>IF(P1732&lt;&gt;"","Yes","No")</f>
        <v>Yes</v>
      </c>
      <c r="P1732">
        <v>1.34010231662206</v>
      </c>
      <c r="Q1732">
        <v>3.7241291680106152</v>
      </c>
    </row>
    <row r="1733" spans="1:17" x14ac:dyDescent="0.2">
      <c r="A1733" t="s">
        <v>4757</v>
      </c>
      <c r="B1733" t="s">
        <v>4758</v>
      </c>
      <c r="C1733">
        <v>20</v>
      </c>
      <c r="D1733" t="s">
        <v>4759</v>
      </c>
      <c r="E1733">
        <v>23.307649780251939</v>
      </c>
      <c r="F1733">
        <v>24.61630843751567</v>
      </c>
      <c r="G1733">
        <v>4</v>
      </c>
      <c r="H1733">
        <v>4</v>
      </c>
      <c r="I1733">
        <v>-1.3086586572637311</v>
      </c>
      <c r="J1733">
        <v>-1.3073163578291409</v>
      </c>
      <c r="K1733">
        <v>5.7492370625758212E-4</v>
      </c>
      <c r="L1733">
        <v>1.468672673246419E-3</v>
      </c>
      <c r="M1733" t="s">
        <v>2198</v>
      </c>
      <c r="N1733" t="s">
        <v>2198</v>
      </c>
      <c r="O1733" t="str">
        <f>IF(P1733&lt;&gt;"","Yes","No")</f>
        <v>Yes</v>
      </c>
      <c r="P1733">
        <v>2.1438723106244542</v>
      </c>
      <c r="Q1733">
        <v>3.4513427067787341</v>
      </c>
    </row>
    <row r="1734" spans="1:17" x14ac:dyDescent="0.2">
      <c r="A1734" t="s">
        <v>1585</v>
      </c>
      <c r="B1734" t="s">
        <v>1586</v>
      </c>
      <c r="C1734">
        <v>41</v>
      </c>
      <c r="D1734" t="s">
        <v>1587</v>
      </c>
      <c r="E1734">
        <v>26.98720525284547</v>
      </c>
      <c r="F1734">
        <v>28.133043616409939</v>
      </c>
      <c r="G1734">
        <v>4</v>
      </c>
      <c r="H1734">
        <v>4</v>
      </c>
      <c r="I1734">
        <v>-1.145838363564462</v>
      </c>
      <c r="J1734">
        <v>-1.1446630699315441</v>
      </c>
      <c r="K1734">
        <v>1.554708706704238E-2</v>
      </c>
      <c r="L1734">
        <v>2.5146431916440629E-2</v>
      </c>
      <c r="M1734" t="s">
        <v>2198</v>
      </c>
      <c r="N1734" t="s">
        <v>2198</v>
      </c>
      <c r="O1734" t="str">
        <f>IF(P1734&lt;&gt;"","Yes","No")</f>
        <v>Yes</v>
      </c>
      <c r="P1734">
        <v>2.6705346460345232</v>
      </c>
      <c r="Q1734">
        <v>3.6751741239536679</v>
      </c>
    </row>
    <row r="1735" spans="1:17" x14ac:dyDescent="0.2">
      <c r="A1735" t="s">
        <v>1588</v>
      </c>
      <c r="B1735" t="s">
        <v>1589</v>
      </c>
      <c r="C1735">
        <v>20</v>
      </c>
      <c r="D1735" t="s">
        <v>1590</v>
      </c>
      <c r="E1735">
        <v>24.315519335970119</v>
      </c>
      <c r="F1735">
        <v>24.44501091251043</v>
      </c>
      <c r="G1735">
        <v>4</v>
      </c>
      <c r="H1735">
        <v>4</v>
      </c>
      <c r="I1735">
        <v>-0.1294915765403033</v>
      </c>
      <c r="J1735">
        <v>-0.12935875621392601</v>
      </c>
      <c r="K1735">
        <v>0.4245158219883256</v>
      </c>
      <c r="L1735">
        <v>0.46045725739628279</v>
      </c>
      <c r="M1735" t="s">
        <v>314</v>
      </c>
      <c r="N1735" t="s">
        <v>314</v>
      </c>
      <c r="O1735" t="str">
        <f>IF(P1735&lt;&gt;"","Yes","No")</f>
        <v>Yes</v>
      </c>
      <c r="P1735">
        <v>1.666545258604976</v>
      </c>
      <c r="Q1735">
        <v>3.0218670964994612</v>
      </c>
    </row>
    <row r="1736" spans="1:17" x14ac:dyDescent="0.2">
      <c r="A1736" t="s">
        <v>1591</v>
      </c>
      <c r="B1736" t="s">
        <v>1592</v>
      </c>
      <c r="C1736">
        <v>91</v>
      </c>
      <c r="D1736" t="s">
        <v>1593</v>
      </c>
      <c r="E1736">
        <v>25.525844715327541</v>
      </c>
      <c r="F1736">
        <v>28.32207719017013</v>
      </c>
      <c r="G1736">
        <v>4</v>
      </c>
      <c r="H1736">
        <v>4</v>
      </c>
      <c r="I1736">
        <v>-2.796232474842586</v>
      </c>
      <c r="J1736">
        <v>-2.7933643615655832</v>
      </c>
      <c r="K1736">
        <v>8.0839209280821177E-3</v>
      </c>
      <c r="L1736">
        <v>1.442950134113501E-2</v>
      </c>
      <c r="M1736" t="s">
        <v>2198</v>
      </c>
      <c r="N1736" t="s">
        <v>2198</v>
      </c>
      <c r="O1736" t="str">
        <f>IF(P1736&lt;&gt;"","Yes","No")</f>
        <v>Yes</v>
      </c>
      <c r="P1736">
        <v>1.776274170326372</v>
      </c>
      <c r="Q1736">
        <v>3.25511564821731</v>
      </c>
    </row>
    <row r="1737" spans="1:17" x14ac:dyDescent="0.2">
      <c r="A1737" t="s">
        <v>4760</v>
      </c>
      <c r="B1737" t="s">
        <v>4761</v>
      </c>
      <c r="C1737">
        <v>8</v>
      </c>
      <c r="D1737" t="s">
        <v>4762</v>
      </c>
      <c r="E1737">
        <v>18.504389428408231</v>
      </c>
      <c r="F1737">
        <v>20.556265008200558</v>
      </c>
      <c r="G1737">
        <v>0</v>
      </c>
      <c r="H1737">
        <v>3</v>
      </c>
      <c r="I1737">
        <v>-2.0518755797923269</v>
      </c>
      <c r="J1737">
        <v>-2.049770958075031</v>
      </c>
      <c r="K1737">
        <v>0.181643053984375</v>
      </c>
      <c r="L1737">
        <v>0.2166063113020559</v>
      </c>
      <c r="M1737" t="s">
        <v>314</v>
      </c>
      <c r="N1737" t="s">
        <v>314</v>
      </c>
      <c r="O1737" t="str">
        <f>IF(P1737&lt;&gt;"","Yes","No")</f>
        <v>Yes</v>
      </c>
      <c r="P1737">
        <v>1.683424538216592</v>
      </c>
      <c r="Q1737">
        <v>2.817585199905297</v>
      </c>
    </row>
    <row r="1738" spans="1:17" x14ac:dyDescent="0.2">
      <c r="A1738" t="s">
        <v>13363</v>
      </c>
      <c r="B1738" t="s">
        <v>13364</v>
      </c>
      <c r="C1738">
        <v>3</v>
      </c>
      <c r="D1738" t="s">
        <v>13365</v>
      </c>
      <c r="E1738">
        <v>18.467844708608968</v>
      </c>
      <c r="F1738">
        <v>23.150430197249761</v>
      </c>
      <c r="G1738">
        <v>0</v>
      </c>
      <c r="H1738">
        <v>2</v>
      </c>
      <c r="I1738">
        <v>-4.6825854886407896</v>
      </c>
      <c r="J1738">
        <v>-4.6777825311858896</v>
      </c>
      <c r="K1738">
        <v>6.4358421511902304E-7</v>
      </c>
      <c r="L1738">
        <v>3.228344664294321E-6</v>
      </c>
      <c r="M1738" t="s">
        <v>2198</v>
      </c>
      <c r="N1738" t="s">
        <v>2198</v>
      </c>
      <c r="O1738" t="str">
        <f>IF(P1738&lt;&gt;"","Yes","No")</f>
        <v>No</v>
      </c>
    </row>
    <row r="1739" spans="1:17" x14ac:dyDescent="0.2">
      <c r="A1739" t="s">
        <v>7331</v>
      </c>
      <c r="B1739" t="s">
        <v>7332</v>
      </c>
      <c r="C1739">
        <v>14</v>
      </c>
      <c r="D1739" t="s">
        <v>7333</v>
      </c>
      <c r="E1739">
        <v>26.903898339791908</v>
      </c>
      <c r="F1739">
        <v>26.235890392496721</v>
      </c>
      <c r="G1739">
        <v>4</v>
      </c>
      <c r="H1739">
        <v>4</v>
      </c>
      <c r="I1739">
        <v>0.66800794729519097</v>
      </c>
      <c r="J1739">
        <v>0.6673227673325024</v>
      </c>
      <c r="K1739">
        <v>8.5086423767572405E-4</v>
      </c>
      <c r="L1739">
        <v>2.0796861676811249E-3</v>
      </c>
      <c r="M1739" t="s">
        <v>314</v>
      </c>
      <c r="N1739" t="s">
        <v>314</v>
      </c>
      <c r="O1739" t="str">
        <f>IF(P1739&lt;&gt;"","Yes","No")</f>
        <v>Yes</v>
      </c>
      <c r="P1739">
        <v>1.021182530292468</v>
      </c>
      <c r="Q1739">
        <v>3.575224804587434</v>
      </c>
    </row>
    <row r="1740" spans="1:17" x14ac:dyDescent="0.2">
      <c r="A1740" t="s">
        <v>9330</v>
      </c>
      <c r="B1740" t="s">
        <v>9331</v>
      </c>
      <c r="C1740">
        <v>9</v>
      </c>
      <c r="D1740" t="s">
        <v>9332</v>
      </c>
      <c r="E1740">
        <v>23.67719487384317</v>
      </c>
      <c r="F1740">
        <v>22.90112816855779</v>
      </c>
      <c r="G1740">
        <v>4</v>
      </c>
      <c r="H1740">
        <v>4</v>
      </c>
      <c r="I1740">
        <v>0.77606670528538046</v>
      </c>
      <c r="J1740">
        <v>0.77527068877341476</v>
      </c>
      <c r="K1740">
        <v>1.6246005418420659E-3</v>
      </c>
      <c r="L1740">
        <v>3.6382050392835181E-3</v>
      </c>
      <c r="M1740" t="s">
        <v>314</v>
      </c>
      <c r="N1740" t="s">
        <v>314</v>
      </c>
      <c r="O1740" t="str">
        <f>IF(P1740&lt;&gt;"","Yes","No")</f>
        <v>Yes</v>
      </c>
      <c r="P1740">
        <v>1.474039278147556</v>
      </c>
      <c r="Q1740">
        <v>2.7597735730840292</v>
      </c>
    </row>
    <row r="1741" spans="1:17" x14ac:dyDescent="0.2">
      <c r="A1741" t="s">
        <v>10268</v>
      </c>
      <c r="B1741" t="s">
        <v>10269</v>
      </c>
      <c r="C1741">
        <v>5</v>
      </c>
      <c r="D1741" t="s">
        <v>10270</v>
      </c>
      <c r="E1741">
        <v>18.475599100259021</v>
      </c>
      <c r="F1741">
        <v>19.470207253150779</v>
      </c>
      <c r="G1741">
        <v>0</v>
      </c>
      <c r="H1741">
        <v>1</v>
      </c>
      <c r="I1741">
        <v>-0.99460815289175741</v>
      </c>
      <c r="J1741">
        <v>-0.99358797703928814</v>
      </c>
      <c r="K1741">
        <v>2.4485599877354641E-7</v>
      </c>
      <c r="L1741">
        <v>1.397119522413765E-6</v>
      </c>
      <c r="M1741" t="s">
        <v>314</v>
      </c>
      <c r="N1741" t="s">
        <v>314</v>
      </c>
      <c r="O1741" t="str">
        <f>IF(P1741&lt;&gt;"","Yes","No")</f>
        <v>Yes</v>
      </c>
      <c r="P1741">
        <v>1.583378060189562</v>
      </c>
      <c r="Q1741">
        <v>2.9725268178658562</v>
      </c>
    </row>
    <row r="1742" spans="1:17" x14ac:dyDescent="0.2">
      <c r="A1742" t="s">
        <v>7334</v>
      </c>
      <c r="B1742" t="s">
        <v>7335</v>
      </c>
      <c r="C1742">
        <v>11</v>
      </c>
      <c r="D1742" t="s">
        <v>7336</v>
      </c>
      <c r="E1742">
        <v>24.350844132962429</v>
      </c>
      <c r="F1742">
        <v>24.331098862378042</v>
      </c>
      <c r="G1742">
        <v>1</v>
      </c>
      <c r="H1742">
        <v>4</v>
      </c>
      <c r="I1742">
        <v>1.9745270584387239E-2</v>
      </c>
      <c r="J1742">
        <v>1.9725017735873891E-2</v>
      </c>
      <c r="K1742">
        <v>0.90515612750870666</v>
      </c>
      <c r="L1742">
        <v>0.91458483717025574</v>
      </c>
      <c r="M1742" t="s">
        <v>314</v>
      </c>
      <c r="N1742" t="s">
        <v>314</v>
      </c>
      <c r="O1742" t="str">
        <f>IF(P1742&lt;&gt;"","Yes","No")</f>
        <v>Yes</v>
      </c>
      <c r="P1742">
        <v>1.2679774425955981</v>
      </c>
      <c r="Q1742">
        <v>3.6018525661861589</v>
      </c>
    </row>
    <row r="1743" spans="1:17" x14ac:dyDescent="0.2">
      <c r="A1743" t="s">
        <v>13366</v>
      </c>
      <c r="B1743" t="s">
        <v>13367</v>
      </c>
      <c r="C1743">
        <v>1</v>
      </c>
      <c r="D1743" t="s">
        <v>13368</v>
      </c>
      <c r="E1743">
        <v>18.514574717395149</v>
      </c>
      <c r="F1743">
        <v>18.543191527950679</v>
      </c>
      <c r="G1743">
        <v>0</v>
      </c>
      <c r="H1743">
        <v>1</v>
      </c>
      <c r="I1743">
        <v>-2.8616810555526229E-2</v>
      </c>
      <c r="J1743">
        <v>-2.8587458112537951E-2</v>
      </c>
      <c r="K1743">
        <v>0.39313708288456872</v>
      </c>
      <c r="L1743">
        <v>0.42902616406078781</v>
      </c>
      <c r="M1743" t="s">
        <v>314</v>
      </c>
      <c r="N1743" t="s">
        <v>314</v>
      </c>
      <c r="O1743" t="str">
        <f>IF(P1743&lt;&gt;"","Yes","No")</f>
        <v>Yes</v>
      </c>
      <c r="P1743">
        <v>2.8236878523373781</v>
      </c>
      <c r="Q1743">
        <v>3.812475500785109</v>
      </c>
    </row>
    <row r="1744" spans="1:17" x14ac:dyDescent="0.2">
      <c r="A1744" t="s">
        <v>4763</v>
      </c>
      <c r="B1744" t="s">
        <v>4764</v>
      </c>
      <c r="C1744">
        <v>13</v>
      </c>
      <c r="D1744" t="s">
        <v>4765</v>
      </c>
      <c r="E1744">
        <v>22.072789794328489</v>
      </c>
      <c r="F1744">
        <v>25.398297117617108</v>
      </c>
      <c r="G1744">
        <v>2</v>
      </c>
      <c r="H1744">
        <v>4</v>
      </c>
      <c r="I1744">
        <v>-3.325507323288623</v>
      </c>
      <c r="J1744">
        <v>-3.3220963294629988</v>
      </c>
      <c r="K1744">
        <v>1.6464778534856991E-2</v>
      </c>
      <c r="L1744">
        <v>2.6466819661855819E-2</v>
      </c>
      <c r="M1744" t="s">
        <v>2198</v>
      </c>
      <c r="N1744" t="s">
        <v>2198</v>
      </c>
      <c r="O1744" t="str">
        <f>IF(P1744&lt;&gt;"","Yes","No")</f>
        <v>No</v>
      </c>
      <c r="Q1744">
        <v>3.0852655975496499</v>
      </c>
    </row>
    <row r="1745" spans="1:17" x14ac:dyDescent="0.2">
      <c r="A1745" t="s">
        <v>4769</v>
      </c>
      <c r="B1745" t="s">
        <v>4770</v>
      </c>
      <c r="C1745">
        <v>18</v>
      </c>
      <c r="D1745" t="s">
        <v>4771</v>
      </c>
      <c r="E1745">
        <v>20.61839091481804</v>
      </c>
      <c r="F1745">
        <v>24.283667046524869</v>
      </c>
      <c r="G1745">
        <v>1</v>
      </c>
      <c r="H1745">
        <v>4</v>
      </c>
      <c r="I1745">
        <v>-3.665276131706829</v>
      </c>
      <c r="J1745">
        <v>-3.6615166348724948</v>
      </c>
      <c r="K1745">
        <v>1.8557740795064789E-5</v>
      </c>
      <c r="L1745">
        <v>6.3320130652507486E-5</v>
      </c>
      <c r="M1745" t="s">
        <v>2198</v>
      </c>
      <c r="N1745" t="s">
        <v>2198</v>
      </c>
      <c r="O1745" t="str">
        <f>IF(P1745&lt;&gt;"","Yes","No")</f>
        <v>Yes</v>
      </c>
      <c r="P1745">
        <v>2.2815130277772102</v>
      </c>
      <c r="Q1745">
        <v>3.8862498223396469</v>
      </c>
    </row>
    <row r="1746" spans="1:17" x14ac:dyDescent="0.2">
      <c r="A1746" t="s">
        <v>10271</v>
      </c>
      <c r="B1746" t="s">
        <v>10272</v>
      </c>
      <c r="C1746">
        <v>8</v>
      </c>
      <c r="D1746" t="s">
        <v>10273</v>
      </c>
      <c r="E1746">
        <v>18.471991369408322</v>
      </c>
      <c r="F1746">
        <v>21.906547047542109</v>
      </c>
      <c r="G1746">
        <v>0</v>
      </c>
      <c r="H1746">
        <v>1</v>
      </c>
      <c r="I1746">
        <v>-3.43455567813379</v>
      </c>
      <c r="J1746">
        <v>-3.4310328327231572</v>
      </c>
      <c r="K1746">
        <v>7.5874715951322573E-9</v>
      </c>
      <c r="L1746">
        <v>8.2827865162295859E-8</v>
      </c>
      <c r="M1746" t="s">
        <v>314</v>
      </c>
      <c r="N1746" t="s">
        <v>314</v>
      </c>
      <c r="O1746" t="str">
        <f>IF(P1746&lt;&gt;"","Yes","No")</f>
        <v>Yes</v>
      </c>
      <c r="P1746">
        <v>1.992300869115925</v>
      </c>
      <c r="Q1746">
        <v>3.485309645051859</v>
      </c>
    </row>
    <row r="1747" spans="1:17" x14ac:dyDescent="0.2">
      <c r="A1747" t="s">
        <v>9171</v>
      </c>
      <c r="B1747" t="s">
        <v>9172</v>
      </c>
      <c r="C1747">
        <v>6</v>
      </c>
      <c r="D1747" t="s">
        <v>9173</v>
      </c>
      <c r="E1747">
        <v>21.233253200684331</v>
      </c>
      <c r="F1747">
        <v>21.49308663005192</v>
      </c>
      <c r="G1747">
        <v>4</v>
      </c>
      <c r="H1747">
        <v>4</v>
      </c>
      <c r="I1747">
        <v>-0.25983342936758902</v>
      </c>
      <c r="J1747">
        <v>-0.25956691658108672</v>
      </c>
      <c r="K1747">
        <v>0.40160362562527929</v>
      </c>
      <c r="L1747">
        <v>0.43770282792867521</v>
      </c>
      <c r="M1747" t="s">
        <v>314</v>
      </c>
      <c r="N1747" t="s">
        <v>314</v>
      </c>
      <c r="O1747" t="str">
        <f>IF(P1747&lt;&gt;"","Yes","No")</f>
        <v>Yes</v>
      </c>
      <c r="P1747">
        <v>1.1828456158486329</v>
      </c>
      <c r="Q1747">
        <v>3.2433084678989221</v>
      </c>
    </row>
    <row r="1748" spans="1:17" x14ac:dyDescent="0.2">
      <c r="A1748" t="s">
        <v>10274</v>
      </c>
      <c r="B1748" t="s">
        <v>193</v>
      </c>
      <c r="C1748">
        <v>2</v>
      </c>
      <c r="D1748" t="s">
        <v>10275</v>
      </c>
      <c r="E1748">
        <v>23.291282883686719</v>
      </c>
      <c r="F1748">
        <v>23.52069798252143</v>
      </c>
      <c r="G1748">
        <v>1</v>
      </c>
      <c r="H1748">
        <v>1</v>
      </c>
      <c r="I1748">
        <v>-0.22941509883471409</v>
      </c>
      <c r="J1748">
        <v>-0.22917978632159769</v>
      </c>
      <c r="K1748">
        <v>4.7615211774561777E-3</v>
      </c>
      <c r="L1748">
        <v>9.1484801343880724E-3</v>
      </c>
      <c r="M1748" t="s">
        <v>314</v>
      </c>
      <c r="N1748" t="s">
        <v>314</v>
      </c>
      <c r="O1748" t="str">
        <f>IF(P1748&lt;&gt;"","Yes","No")</f>
        <v>Yes</v>
      </c>
      <c r="P1748">
        <v>0.40971187979831919</v>
      </c>
      <c r="Q1748">
        <v>3.2946403499516448</v>
      </c>
    </row>
    <row r="1749" spans="1:17" x14ac:dyDescent="0.2">
      <c r="A1749" t="s">
        <v>1597</v>
      </c>
      <c r="B1749" t="s">
        <v>1598</v>
      </c>
      <c r="C1749">
        <v>50</v>
      </c>
      <c r="D1749" t="s">
        <v>1599</v>
      </c>
      <c r="E1749">
        <v>27.265299591061339</v>
      </c>
      <c r="F1749">
        <v>27.324774459817309</v>
      </c>
      <c r="G1749">
        <v>4</v>
      </c>
      <c r="H1749">
        <v>4</v>
      </c>
      <c r="I1749">
        <v>-5.9474868755977177E-2</v>
      </c>
      <c r="J1749">
        <v>-5.9413865008162307E-2</v>
      </c>
      <c r="K1749">
        <v>0.44861522901914891</v>
      </c>
      <c r="L1749">
        <v>0.48381470855146458</v>
      </c>
      <c r="M1749" t="s">
        <v>314</v>
      </c>
      <c r="N1749" t="s">
        <v>314</v>
      </c>
      <c r="O1749" t="str">
        <f>IF(P1749&lt;&gt;"","Yes","No")</f>
        <v>Yes</v>
      </c>
      <c r="P1749">
        <v>1.26023777410715</v>
      </c>
      <c r="Q1749">
        <v>3.520258138965743</v>
      </c>
    </row>
    <row r="1750" spans="1:17" x14ac:dyDescent="0.2">
      <c r="A1750" t="s">
        <v>7337</v>
      </c>
      <c r="B1750" t="s">
        <v>7338</v>
      </c>
      <c r="C1750">
        <v>20</v>
      </c>
      <c r="D1750" t="s">
        <v>7339</v>
      </c>
      <c r="E1750">
        <v>21.975860399575129</v>
      </c>
      <c r="F1750">
        <v>21.042711284533219</v>
      </c>
      <c r="G1750">
        <v>4</v>
      </c>
      <c r="H1750">
        <v>4</v>
      </c>
      <c r="I1750">
        <v>0.93314911504191045</v>
      </c>
      <c r="J1750">
        <v>0.93219197811200383</v>
      </c>
      <c r="K1750">
        <v>1.8488541119640191E-2</v>
      </c>
      <c r="L1750">
        <v>2.9221879469822371E-2</v>
      </c>
      <c r="M1750" t="s">
        <v>314</v>
      </c>
      <c r="N1750" t="s">
        <v>314</v>
      </c>
      <c r="O1750" t="str">
        <f>IF(P1750&lt;&gt;"","Yes","No")</f>
        <v>Yes</v>
      </c>
      <c r="P1750">
        <v>1.245212301718174</v>
      </c>
      <c r="Q1750">
        <v>3.5554451297978691</v>
      </c>
    </row>
    <row r="1751" spans="1:17" x14ac:dyDescent="0.2">
      <c r="A1751" t="s">
        <v>10276</v>
      </c>
      <c r="B1751" t="s">
        <v>10277</v>
      </c>
      <c r="C1751">
        <v>3</v>
      </c>
      <c r="D1751" t="s">
        <v>10278</v>
      </c>
      <c r="E1751">
        <v>23.87877359402092</v>
      </c>
      <c r="F1751">
        <v>23.768706214322041</v>
      </c>
      <c r="G1751">
        <v>4</v>
      </c>
      <c r="H1751">
        <v>4</v>
      </c>
      <c r="I1751">
        <v>0.1100673796988829</v>
      </c>
      <c r="J1751">
        <v>0.10995448289365679</v>
      </c>
      <c r="K1751">
        <v>0.32668111690891272</v>
      </c>
      <c r="L1751">
        <v>0.36297118104304399</v>
      </c>
      <c r="M1751" t="s">
        <v>314</v>
      </c>
      <c r="N1751" t="s">
        <v>314</v>
      </c>
      <c r="O1751" t="str">
        <f>IF(P1751&lt;&gt;"","Yes","No")</f>
        <v>Yes</v>
      </c>
      <c r="P1751">
        <v>2.4295513206704968</v>
      </c>
      <c r="Q1751">
        <v>3.699495182990074</v>
      </c>
    </row>
    <row r="1752" spans="1:17" x14ac:dyDescent="0.2">
      <c r="A1752" t="s">
        <v>12163</v>
      </c>
      <c r="B1752" t="s">
        <v>12164</v>
      </c>
      <c r="C1752">
        <v>4</v>
      </c>
      <c r="D1752" t="s">
        <v>12165</v>
      </c>
      <c r="E1752">
        <v>24.595485212054879</v>
      </c>
      <c r="F1752">
        <v>24.3292616817068</v>
      </c>
      <c r="G1752">
        <v>4</v>
      </c>
      <c r="H1752">
        <v>4</v>
      </c>
      <c r="I1752">
        <v>0.26622353034808549</v>
      </c>
      <c r="J1752">
        <v>0.2659504631947241</v>
      </c>
      <c r="K1752">
        <v>0.14033907625865041</v>
      </c>
      <c r="L1752">
        <v>0.17132368353042729</v>
      </c>
      <c r="M1752" t="s">
        <v>314</v>
      </c>
      <c r="N1752" t="s">
        <v>314</v>
      </c>
      <c r="O1752" t="str">
        <f>IF(P1752&lt;&gt;"","Yes","No")</f>
        <v>Yes</v>
      </c>
      <c r="P1752">
        <v>1.8590386915557671</v>
      </c>
      <c r="Q1752">
        <v>3.9968324587483539</v>
      </c>
    </row>
    <row r="1753" spans="1:17" x14ac:dyDescent="0.2">
      <c r="A1753" t="s">
        <v>1600</v>
      </c>
      <c r="B1753" t="s">
        <v>1601</v>
      </c>
      <c r="C1753">
        <v>23</v>
      </c>
      <c r="D1753" t="s">
        <v>1602</v>
      </c>
      <c r="E1753">
        <v>24.966498747779681</v>
      </c>
      <c r="F1753">
        <v>26.2083893574736</v>
      </c>
      <c r="G1753">
        <v>4</v>
      </c>
      <c r="H1753">
        <v>4</v>
      </c>
      <c r="I1753">
        <v>-1.241890609693918</v>
      </c>
      <c r="J1753">
        <v>-1.2406167946666291</v>
      </c>
      <c r="K1753">
        <v>2.0542918946306111E-3</v>
      </c>
      <c r="L1753">
        <v>4.4678545690396698E-3</v>
      </c>
      <c r="M1753" t="s">
        <v>2198</v>
      </c>
      <c r="N1753" t="s">
        <v>2198</v>
      </c>
      <c r="O1753" t="str">
        <f>IF(P1753&lt;&gt;"","Yes","No")</f>
        <v>Yes</v>
      </c>
      <c r="P1753">
        <v>1.891585506777099</v>
      </c>
      <c r="Q1753">
        <v>2.817710771070808</v>
      </c>
    </row>
    <row r="1754" spans="1:17" x14ac:dyDescent="0.2">
      <c r="A1754" t="s">
        <v>1603</v>
      </c>
      <c r="B1754" t="s">
        <v>1604</v>
      </c>
      <c r="C1754">
        <v>21</v>
      </c>
      <c r="D1754" t="s">
        <v>1605</v>
      </c>
      <c r="E1754">
        <v>24.165068679994651</v>
      </c>
      <c r="F1754">
        <v>23.679259425399831</v>
      </c>
      <c r="G1754">
        <v>4</v>
      </c>
      <c r="H1754">
        <v>4</v>
      </c>
      <c r="I1754">
        <v>0.48580925459481961</v>
      </c>
      <c r="J1754">
        <v>0.48531095697982141</v>
      </c>
      <c r="K1754">
        <v>4.7477487662699928E-2</v>
      </c>
      <c r="L1754">
        <v>6.5363370079021196E-2</v>
      </c>
      <c r="M1754" t="s">
        <v>314</v>
      </c>
      <c r="N1754" t="s">
        <v>314</v>
      </c>
      <c r="O1754" t="str">
        <f>IF(P1754&lt;&gt;"","Yes","No")</f>
        <v>Yes</v>
      </c>
      <c r="P1754">
        <v>1.121717231191846</v>
      </c>
      <c r="Q1754">
        <v>1.383994789441733</v>
      </c>
    </row>
    <row r="1755" spans="1:17" x14ac:dyDescent="0.2">
      <c r="A1755" t="s">
        <v>14037</v>
      </c>
      <c r="B1755" t="s">
        <v>14038</v>
      </c>
      <c r="C1755">
        <v>3</v>
      </c>
      <c r="D1755" t="s">
        <v>14039</v>
      </c>
      <c r="E1755">
        <v>18.443308501698191</v>
      </c>
      <c r="F1755">
        <v>17.478267273936972</v>
      </c>
      <c r="G1755">
        <v>0</v>
      </c>
      <c r="H1755">
        <v>1</v>
      </c>
      <c r="I1755">
        <v>0.96504122776121548</v>
      </c>
      <c r="J1755">
        <v>0.96405137889024362</v>
      </c>
      <c r="K1755">
        <v>4.3273312999700083E-4</v>
      </c>
      <c r="L1755">
        <v>1.1335871731017111E-3</v>
      </c>
      <c r="M1755" t="s">
        <v>314</v>
      </c>
      <c r="N1755" t="s">
        <v>314</v>
      </c>
      <c r="O1755" t="str">
        <f>IF(P1755&lt;&gt;"","Yes","No")</f>
        <v>Yes</v>
      </c>
      <c r="P1755">
        <v>1.52339351491416</v>
      </c>
    </row>
    <row r="1756" spans="1:17" x14ac:dyDescent="0.2">
      <c r="A1756" t="s">
        <v>3027</v>
      </c>
      <c r="B1756" t="s">
        <v>3028</v>
      </c>
      <c r="C1756">
        <v>11</v>
      </c>
      <c r="D1756" t="s">
        <v>3029</v>
      </c>
      <c r="E1756">
        <v>24.360043144625699</v>
      </c>
      <c r="F1756">
        <v>24.702079282539241</v>
      </c>
      <c r="G1756">
        <v>2</v>
      </c>
      <c r="H1756">
        <v>4</v>
      </c>
      <c r="I1756">
        <v>-0.3420361379135457</v>
      </c>
      <c r="J1756">
        <v>-0.34168530929067881</v>
      </c>
      <c r="K1756">
        <v>0.10266617181332501</v>
      </c>
      <c r="L1756">
        <v>0.12952495477749471</v>
      </c>
      <c r="M1756" t="s">
        <v>314</v>
      </c>
      <c r="N1756" t="s">
        <v>314</v>
      </c>
      <c r="O1756" t="str">
        <f>IF(P1756&lt;&gt;"","Yes","No")</f>
        <v>Yes</v>
      </c>
      <c r="P1756">
        <v>0.81153629351929923</v>
      </c>
      <c r="Q1756">
        <v>1.706888394981618</v>
      </c>
    </row>
    <row r="1757" spans="1:17" x14ac:dyDescent="0.2">
      <c r="A1757" t="s">
        <v>7340</v>
      </c>
      <c r="B1757" t="s">
        <v>7341</v>
      </c>
      <c r="C1757">
        <v>21</v>
      </c>
      <c r="D1757" t="s">
        <v>7342</v>
      </c>
      <c r="E1757">
        <v>25.856543311077719</v>
      </c>
      <c r="F1757">
        <v>25.040071039125269</v>
      </c>
      <c r="G1757">
        <v>4</v>
      </c>
      <c r="H1757">
        <v>4</v>
      </c>
      <c r="I1757">
        <v>0.81647227195244909</v>
      </c>
      <c r="J1757">
        <v>0.81563481119603476</v>
      </c>
      <c r="K1757">
        <v>1.3255990980269979E-4</v>
      </c>
      <c r="L1757">
        <v>3.826878348470798E-4</v>
      </c>
      <c r="M1757" t="s">
        <v>314</v>
      </c>
      <c r="N1757" t="s">
        <v>314</v>
      </c>
      <c r="O1757" t="str">
        <f>IF(P1757&lt;&gt;"","Yes","No")</f>
        <v>Yes</v>
      </c>
      <c r="P1757">
        <v>2.043879453158596</v>
      </c>
      <c r="Q1757">
        <v>3.59206344840312</v>
      </c>
    </row>
    <row r="1758" spans="1:17" x14ac:dyDescent="0.2">
      <c r="A1758" t="s">
        <v>4778</v>
      </c>
      <c r="B1758" t="s">
        <v>4779</v>
      </c>
      <c r="C1758">
        <v>24</v>
      </c>
      <c r="D1758" t="s">
        <v>4780</v>
      </c>
      <c r="E1758">
        <v>25.793971763413708</v>
      </c>
      <c r="F1758">
        <v>24.887933629882468</v>
      </c>
      <c r="G1758">
        <v>4</v>
      </c>
      <c r="H1758">
        <v>4</v>
      </c>
      <c r="I1758">
        <v>0.90603813353123996</v>
      </c>
      <c r="J1758">
        <v>0.90510880450597753</v>
      </c>
      <c r="K1758">
        <v>1.937148336658099E-3</v>
      </c>
      <c r="L1758">
        <v>4.2622285177927721E-3</v>
      </c>
      <c r="M1758" t="s">
        <v>314</v>
      </c>
      <c r="N1758" t="s">
        <v>314</v>
      </c>
      <c r="O1758" t="str">
        <f>IF(P1758&lt;&gt;"","Yes","No")</f>
        <v>Yes</v>
      </c>
      <c r="P1758">
        <v>1.412418379457093</v>
      </c>
      <c r="Q1758">
        <v>3.4727301276418872</v>
      </c>
    </row>
    <row r="1759" spans="1:17" x14ac:dyDescent="0.2">
      <c r="A1759" t="s">
        <v>10279</v>
      </c>
      <c r="B1759" t="s">
        <v>10280</v>
      </c>
      <c r="C1759">
        <v>8</v>
      </c>
      <c r="D1759" t="s">
        <v>10281</v>
      </c>
      <c r="E1759">
        <v>24.5027395618824</v>
      </c>
      <c r="F1759">
        <v>22.60296257043591</v>
      </c>
      <c r="G1759">
        <v>4</v>
      </c>
      <c r="H1759">
        <v>3</v>
      </c>
      <c r="I1759">
        <v>1.899776991446483</v>
      </c>
      <c r="J1759">
        <v>1.8978283782100891</v>
      </c>
      <c r="K1759">
        <v>0.27110302640174461</v>
      </c>
      <c r="L1759">
        <v>0.30833995800131431</v>
      </c>
      <c r="M1759" t="s">
        <v>314</v>
      </c>
      <c r="N1759" t="s">
        <v>314</v>
      </c>
      <c r="O1759" t="str">
        <f>IF(P1759&lt;&gt;"","Yes","No")</f>
        <v>Yes</v>
      </c>
      <c r="P1759">
        <v>1.4114940395268021</v>
      </c>
      <c r="Q1759">
        <v>3.588394972942186</v>
      </c>
    </row>
    <row r="1760" spans="1:17" x14ac:dyDescent="0.2">
      <c r="A1760" t="s">
        <v>10282</v>
      </c>
      <c r="B1760" t="s">
        <v>230</v>
      </c>
      <c r="C1760">
        <v>5</v>
      </c>
      <c r="D1760" t="s">
        <v>10283</v>
      </c>
      <c r="E1760">
        <v>18.507768658282441</v>
      </c>
      <c r="F1760">
        <v>21.765760682007699</v>
      </c>
      <c r="G1760">
        <v>0</v>
      </c>
      <c r="H1760">
        <v>1</v>
      </c>
      <c r="I1760">
        <v>-3.257992023725258</v>
      </c>
      <c r="J1760">
        <v>-3.2546502807680149</v>
      </c>
      <c r="K1760">
        <v>1.394004220515543E-7</v>
      </c>
      <c r="L1760">
        <v>8.6048078702732172E-7</v>
      </c>
      <c r="M1760" t="s">
        <v>314</v>
      </c>
      <c r="N1760" t="s">
        <v>314</v>
      </c>
      <c r="O1760" t="str">
        <f>IF(P1760&lt;&gt;"","Yes","No")</f>
        <v>Yes</v>
      </c>
      <c r="P1760">
        <v>1.7991497328718851</v>
      </c>
      <c r="Q1760">
        <v>2.3910586692548552</v>
      </c>
    </row>
    <row r="1761" spans="1:17" x14ac:dyDescent="0.2">
      <c r="A1761" t="s">
        <v>3030</v>
      </c>
      <c r="B1761" t="s">
        <v>3031</v>
      </c>
      <c r="C1761">
        <v>20</v>
      </c>
      <c r="D1761" t="s">
        <v>3032</v>
      </c>
      <c r="E1761">
        <v>29.004407455911799</v>
      </c>
      <c r="F1761">
        <v>29.423026867696599</v>
      </c>
      <c r="G1761">
        <v>4</v>
      </c>
      <c r="H1761">
        <v>4</v>
      </c>
      <c r="I1761">
        <v>-0.41861941178479611</v>
      </c>
      <c r="J1761">
        <v>-0.41819003121513548</v>
      </c>
      <c r="K1761">
        <v>0.1044529527135493</v>
      </c>
      <c r="L1761">
        <v>0.13163243298533769</v>
      </c>
      <c r="M1761" t="s">
        <v>314</v>
      </c>
      <c r="N1761" t="s">
        <v>314</v>
      </c>
      <c r="O1761" t="str">
        <f>IF(P1761&lt;&gt;"","Yes","No")</f>
        <v>Yes</v>
      </c>
      <c r="P1761">
        <v>2.827710704067921</v>
      </c>
      <c r="Q1761">
        <v>3.328191980323151</v>
      </c>
    </row>
    <row r="1762" spans="1:17" x14ac:dyDescent="0.2">
      <c r="A1762" t="s">
        <v>4781</v>
      </c>
      <c r="B1762" t="s">
        <v>4782</v>
      </c>
      <c r="C1762">
        <v>6</v>
      </c>
      <c r="D1762" t="s">
        <v>4783</v>
      </c>
      <c r="E1762">
        <v>18.49822420242841</v>
      </c>
      <c r="F1762">
        <v>22.119137927650861</v>
      </c>
      <c r="G1762">
        <v>0</v>
      </c>
      <c r="H1762">
        <v>3</v>
      </c>
      <c r="I1762">
        <v>-3.6209137252224441</v>
      </c>
      <c r="J1762">
        <v>-3.6171997311881028</v>
      </c>
      <c r="K1762">
        <v>7.6823920940553236E-2</v>
      </c>
      <c r="L1762">
        <v>9.9662671606105549E-2</v>
      </c>
      <c r="M1762" t="s">
        <v>314</v>
      </c>
      <c r="N1762" t="s">
        <v>314</v>
      </c>
      <c r="O1762" t="str">
        <f>IF(P1762&lt;&gt;"","Yes","No")</f>
        <v>Yes</v>
      </c>
      <c r="P1762">
        <v>1.5392844211554479</v>
      </c>
      <c r="Q1762">
        <v>3.1397154083653289</v>
      </c>
    </row>
    <row r="1763" spans="1:17" x14ac:dyDescent="0.2">
      <c r="A1763" t="s">
        <v>10284</v>
      </c>
      <c r="B1763" t="s">
        <v>170</v>
      </c>
      <c r="C1763">
        <v>2</v>
      </c>
      <c r="D1763" t="s">
        <v>10285</v>
      </c>
      <c r="E1763">
        <v>18.439277256386259</v>
      </c>
      <c r="F1763">
        <v>16.901208133834881</v>
      </c>
      <c r="G1763">
        <v>0</v>
      </c>
      <c r="H1763">
        <v>1</v>
      </c>
      <c r="I1763">
        <v>1.538069122551377</v>
      </c>
      <c r="J1763">
        <v>1.536491515356329</v>
      </c>
      <c r="K1763">
        <v>1.482028212154718E-6</v>
      </c>
      <c r="L1763">
        <v>6.5771055951179978E-6</v>
      </c>
      <c r="M1763" t="s">
        <v>314</v>
      </c>
      <c r="N1763" t="s">
        <v>314</v>
      </c>
      <c r="O1763" t="str">
        <f>IF(P1763&lt;&gt;"","Yes","No")</f>
        <v>Yes</v>
      </c>
      <c r="P1763">
        <v>1.6850709542933811</v>
      </c>
      <c r="Q1763">
        <v>2.5277587525209722</v>
      </c>
    </row>
    <row r="1764" spans="1:17" x14ac:dyDescent="0.2">
      <c r="A1764" t="s">
        <v>7343</v>
      </c>
      <c r="B1764" t="s">
        <v>7344</v>
      </c>
      <c r="C1764">
        <v>3</v>
      </c>
      <c r="D1764" t="s">
        <v>7345</v>
      </c>
      <c r="E1764">
        <v>25.708364030234041</v>
      </c>
      <c r="F1764">
        <v>25.109709306672041</v>
      </c>
      <c r="G1764">
        <v>4</v>
      </c>
      <c r="H1764">
        <v>4</v>
      </c>
      <c r="I1764">
        <v>0.59865472356200655</v>
      </c>
      <c r="J1764">
        <v>0.59804067963810648</v>
      </c>
      <c r="K1764">
        <v>1.208924227670034E-2</v>
      </c>
      <c r="L1764">
        <v>2.0224670158529481E-2</v>
      </c>
      <c r="M1764" t="s">
        <v>314</v>
      </c>
      <c r="N1764" t="s">
        <v>314</v>
      </c>
      <c r="O1764" t="str">
        <f>IF(P1764&lt;&gt;"","Yes","No")</f>
        <v>Yes</v>
      </c>
      <c r="P1764">
        <v>1.924861407976008</v>
      </c>
      <c r="Q1764">
        <v>3.8511054011978949</v>
      </c>
    </row>
    <row r="1765" spans="1:17" x14ac:dyDescent="0.2">
      <c r="A1765" t="s">
        <v>4787</v>
      </c>
      <c r="B1765" t="s">
        <v>203</v>
      </c>
      <c r="C1765">
        <v>390</v>
      </c>
      <c r="D1765" t="s">
        <v>4788</v>
      </c>
      <c r="E1765">
        <v>33.058627215553223</v>
      </c>
      <c r="F1765">
        <v>31.97753878853154</v>
      </c>
      <c r="G1765">
        <v>4</v>
      </c>
      <c r="H1765">
        <v>4</v>
      </c>
      <c r="I1765">
        <v>1.081088427021673</v>
      </c>
      <c r="J1765">
        <v>1.079979547806853</v>
      </c>
      <c r="K1765">
        <v>8.2039650389830525E-5</v>
      </c>
      <c r="L1765">
        <v>2.4604647798010128E-4</v>
      </c>
      <c r="M1765" t="s">
        <v>2198</v>
      </c>
      <c r="N1765" t="s">
        <v>2198</v>
      </c>
      <c r="O1765" t="str">
        <f>IF(P1765&lt;&gt;"","Yes","No")</f>
        <v>Yes</v>
      </c>
      <c r="P1765">
        <v>1.963431157890704</v>
      </c>
      <c r="Q1765">
        <v>3.9328769234181671</v>
      </c>
    </row>
    <row r="1766" spans="1:17" x14ac:dyDescent="0.2">
      <c r="A1766" t="s">
        <v>7346</v>
      </c>
      <c r="B1766" t="s">
        <v>7347</v>
      </c>
      <c r="C1766">
        <v>2</v>
      </c>
      <c r="D1766" t="s">
        <v>7348</v>
      </c>
      <c r="E1766">
        <v>23.6460736245715</v>
      </c>
      <c r="F1766">
        <v>17.010454401187289</v>
      </c>
      <c r="G1766">
        <v>1</v>
      </c>
      <c r="H1766">
        <v>0</v>
      </c>
      <c r="I1766">
        <v>6.6356192233842108</v>
      </c>
      <c r="J1766">
        <v>6.6288130269155854</v>
      </c>
      <c r="K1766">
        <v>2.4416254396277989E-7</v>
      </c>
      <c r="L1766">
        <v>1.3955081426828921E-6</v>
      </c>
      <c r="M1766" t="s">
        <v>314</v>
      </c>
      <c r="N1766" t="s">
        <v>314</v>
      </c>
      <c r="O1766" t="str">
        <f>IF(P1766&lt;&gt;"","Yes","No")</f>
        <v>Yes</v>
      </c>
      <c r="P1766">
        <v>0.98815549428468485</v>
      </c>
      <c r="Q1766">
        <v>3.9017366819566228</v>
      </c>
    </row>
    <row r="1767" spans="1:17" x14ac:dyDescent="0.2">
      <c r="A1767" t="s">
        <v>12172</v>
      </c>
      <c r="B1767" t="s">
        <v>12173</v>
      </c>
      <c r="C1767">
        <v>9</v>
      </c>
      <c r="D1767" t="s">
        <v>12174</v>
      </c>
      <c r="E1767">
        <v>25.114362493281291</v>
      </c>
      <c r="F1767">
        <v>24.418011796655229</v>
      </c>
      <c r="G1767">
        <v>4</v>
      </c>
      <c r="H1767">
        <v>4</v>
      </c>
      <c r="I1767">
        <v>0.69635069662606242</v>
      </c>
      <c r="J1767">
        <v>0.69563644532671132</v>
      </c>
      <c r="K1767">
        <v>6.0866124078204299E-4</v>
      </c>
      <c r="L1767">
        <v>1.5443982903251389E-3</v>
      </c>
      <c r="M1767" t="s">
        <v>314</v>
      </c>
      <c r="N1767" t="s">
        <v>314</v>
      </c>
      <c r="O1767" t="str">
        <f>IF(P1767&lt;&gt;"","Yes","No")</f>
        <v>Yes</v>
      </c>
      <c r="P1767">
        <v>1.9614691026879001</v>
      </c>
      <c r="Q1767">
        <v>3.5076805000108182</v>
      </c>
    </row>
    <row r="1768" spans="1:17" x14ac:dyDescent="0.2">
      <c r="A1768" t="s">
        <v>3673</v>
      </c>
      <c r="B1768" t="s">
        <v>3674</v>
      </c>
      <c r="C1768">
        <v>15</v>
      </c>
      <c r="D1768" t="s">
        <v>3675</v>
      </c>
      <c r="E1768">
        <v>24.017653995467281</v>
      </c>
      <c r="F1768">
        <v>25.677633446804901</v>
      </c>
      <c r="G1768">
        <v>1</v>
      </c>
      <c r="H1768">
        <v>4</v>
      </c>
      <c r="I1768">
        <v>-1.659979451337612</v>
      </c>
      <c r="J1768">
        <v>-1.6582767999498009</v>
      </c>
      <c r="K1768">
        <v>3.3591857687512031E-4</v>
      </c>
      <c r="L1768">
        <v>9.0082430370539768E-4</v>
      </c>
      <c r="M1768" t="s">
        <v>2198</v>
      </c>
      <c r="N1768" t="s">
        <v>2198</v>
      </c>
      <c r="O1768" t="str">
        <f>IF(P1768&lt;&gt;"","Yes","No")</f>
        <v>Yes</v>
      </c>
      <c r="P1768">
        <v>1.654095635148231</v>
      </c>
      <c r="Q1768">
        <v>3.014285267199075</v>
      </c>
    </row>
    <row r="1769" spans="1:17" x14ac:dyDescent="0.2">
      <c r="A1769" t="s">
        <v>3557</v>
      </c>
      <c r="B1769" t="s">
        <v>3558</v>
      </c>
      <c r="C1769">
        <v>7</v>
      </c>
      <c r="D1769" t="s">
        <v>3559</v>
      </c>
      <c r="E1769">
        <v>23.856350705065481</v>
      </c>
      <c r="F1769">
        <v>25.33410798025194</v>
      </c>
      <c r="G1769">
        <v>1</v>
      </c>
      <c r="H1769">
        <v>4</v>
      </c>
      <c r="I1769">
        <v>-1.477757275186462</v>
      </c>
      <c r="J1769">
        <v>-1.476241530233465</v>
      </c>
      <c r="K1769">
        <v>2.1920995755252731E-6</v>
      </c>
      <c r="L1769">
        <v>9.3199155361082008E-6</v>
      </c>
      <c r="M1769" t="s">
        <v>2198</v>
      </c>
      <c r="N1769" t="s">
        <v>2198</v>
      </c>
      <c r="O1769" t="str">
        <f>IF(P1769&lt;&gt;"","Yes","No")</f>
        <v>Yes</v>
      </c>
      <c r="P1769">
        <v>2.2896685335418909</v>
      </c>
      <c r="Q1769">
        <v>1.2979792441593621</v>
      </c>
    </row>
    <row r="1770" spans="1:17" x14ac:dyDescent="0.2">
      <c r="A1770" t="s">
        <v>1612</v>
      </c>
      <c r="B1770" t="s">
        <v>1613</v>
      </c>
      <c r="C1770">
        <v>37</v>
      </c>
      <c r="D1770" t="s">
        <v>1614</v>
      </c>
      <c r="E1770">
        <v>29.25290500335128</v>
      </c>
      <c r="F1770">
        <v>29.324862354359059</v>
      </c>
      <c r="G1770">
        <v>4</v>
      </c>
      <c r="H1770">
        <v>4</v>
      </c>
      <c r="I1770">
        <v>-7.1957351007782222E-2</v>
      </c>
      <c r="J1770">
        <v>-7.1883543899231614E-2</v>
      </c>
      <c r="K1770">
        <v>0.45232784021562072</v>
      </c>
      <c r="L1770">
        <v>0.48673629715753802</v>
      </c>
      <c r="M1770" t="s">
        <v>314</v>
      </c>
      <c r="N1770" t="s">
        <v>314</v>
      </c>
      <c r="O1770" t="str">
        <f>IF(P1770&lt;&gt;"","Yes","No")</f>
        <v>Yes</v>
      </c>
      <c r="P1770">
        <v>2.335627968513633</v>
      </c>
      <c r="Q1770">
        <v>2.714664992862537</v>
      </c>
    </row>
    <row r="1771" spans="1:17" x14ac:dyDescent="0.2">
      <c r="A1771" t="s">
        <v>8529</v>
      </c>
      <c r="B1771" t="s">
        <v>8530</v>
      </c>
      <c r="C1771">
        <v>5</v>
      </c>
      <c r="D1771" t="s">
        <v>8531</v>
      </c>
      <c r="E1771">
        <v>18.536176798294591</v>
      </c>
      <c r="F1771">
        <v>18.211729883291039</v>
      </c>
      <c r="G1771">
        <v>0</v>
      </c>
      <c r="H1771">
        <v>1</v>
      </c>
      <c r="I1771">
        <v>0.3244469150035485</v>
      </c>
      <c r="J1771">
        <v>0.32411412775750348</v>
      </c>
      <c r="K1771">
        <v>1.615645322547606E-3</v>
      </c>
      <c r="L1771">
        <v>3.6205385280852292E-3</v>
      </c>
      <c r="M1771" t="s">
        <v>314</v>
      </c>
      <c r="N1771" t="s">
        <v>314</v>
      </c>
      <c r="O1771" t="str">
        <f>IF(P1771&lt;&gt;"","Yes","No")</f>
        <v>No</v>
      </c>
      <c r="Q1771">
        <v>3.4415348961836858</v>
      </c>
    </row>
    <row r="1772" spans="1:17" x14ac:dyDescent="0.2">
      <c r="A1772" t="s">
        <v>4789</v>
      </c>
      <c r="B1772" t="s">
        <v>4790</v>
      </c>
      <c r="C1772">
        <v>21</v>
      </c>
      <c r="D1772" t="s">
        <v>4791</v>
      </c>
      <c r="E1772">
        <v>25.150118400053771</v>
      </c>
      <c r="F1772">
        <v>24.496058992390179</v>
      </c>
      <c r="G1772">
        <v>4</v>
      </c>
      <c r="H1772">
        <v>4</v>
      </c>
      <c r="I1772">
        <v>0.65405940766359549</v>
      </c>
      <c r="J1772">
        <v>0.65338853480593917</v>
      </c>
      <c r="K1772">
        <v>2.0121011548411049E-3</v>
      </c>
      <c r="L1772">
        <v>4.3929796917591968E-3</v>
      </c>
      <c r="M1772" t="s">
        <v>314</v>
      </c>
      <c r="N1772" t="s">
        <v>314</v>
      </c>
      <c r="O1772" t="str">
        <f>IF(P1772&lt;&gt;"","Yes","No")</f>
        <v>No</v>
      </c>
      <c r="Q1772">
        <v>3.850978107796843</v>
      </c>
    </row>
    <row r="1773" spans="1:17" x14ac:dyDescent="0.2">
      <c r="A1773" t="s">
        <v>8614</v>
      </c>
      <c r="B1773" t="s">
        <v>8615</v>
      </c>
      <c r="C1773">
        <v>5</v>
      </c>
      <c r="D1773" t="s">
        <v>8616</v>
      </c>
      <c r="E1773">
        <v>23.29298286919348</v>
      </c>
      <c r="F1773">
        <v>22.997153535874592</v>
      </c>
      <c r="G1773">
        <v>1</v>
      </c>
      <c r="H1773">
        <v>4</v>
      </c>
      <c r="I1773">
        <v>0.29582933331888839</v>
      </c>
      <c r="J1773">
        <v>0.29552589930678358</v>
      </c>
      <c r="K1773">
        <v>4.5633739109675997E-2</v>
      </c>
      <c r="L1773">
        <v>6.3029513538384874E-2</v>
      </c>
      <c r="M1773" t="s">
        <v>314</v>
      </c>
      <c r="N1773" t="s">
        <v>314</v>
      </c>
      <c r="O1773" t="str">
        <f>IF(P1773&lt;&gt;"","Yes","No")</f>
        <v>Yes</v>
      </c>
      <c r="P1773">
        <v>1.8383461850951801</v>
      </c>
      <c r="Q1773">
        <v>2.789256280199623</v>
      </c>
    </row>
    <row r="1774" spans="1:17" x14ac:dyDescent="0.2">
      <c r="A1774" t="s">
        <v>4792</v>
      </c>
      <c r="B1774" t="s">
        <v>4793</v>
      </c>
      <c r="C1774">
        <v>8</v>
      </c>
      <c r="D1774" t="s">
        <v>4794</v>
      </c>
      <c r="E1774">
        <v>25.202521787752438</v>
      </c>
      <c r="F1774">
        <v>24.27771361356627</v>
      </c>
      <c r="G1774">
        <v>4</v>
      </c>
      <c r="H1774">
        <v>4</v>
      </c>
      <c r="I1774">
        <v>0.92480817418616823</v>
      </c>
      <c r="J1774">
        <v>0.923859592611879</v>
      </c>
      <c r="K1774">
        <v>5.4852641077633818E-5</v>
      </c>
      <c r="L1774">
        <v>1.692951967805153E-4</v>
      </c>
      <c r="M1774" t="s">
        <v>314</v>
      </c>
      <c r="N1774" t="s">
        <v>314</v>
      </c>
      <c r="O1774" t="str">
        <f>IF(P1774&lt;&gt;"","Yes","No")</f>
        <v>Yes</v>
      </c>
      <c r="P1774">
        <v>0.95475494167673702</v>
      </c>
      <c r="Q1774">
        <v>2.9133369259326232</v>
      </c>
    </row>
    <row r="1775" spans="1:17" x14ac:dyDescent="0.2">
      <c r="A1775" t="s">
        <v>1615</v>
      </c>
      <c r="B1775" t="s">
        <v>1616</v>
      </c>
      <c r="C1775">
        <v>7</v>
      </c>
      <c r="D1775" t="s">
        <v>1617</v>
      </c>
      <c r="E1775">
        <v>24.901785575033831</v>
      </c>
      <c r="F1775">
        <v>24.786859783127579</v>
      </c>
      <c r="G1775">
        <v>4</v>
      </c>
      <c r="H1775">
        <v>4</v>
      </c>
      <c r="I1775">
        <v>0.11492579190624851</v>
      </c>
      <c r="J1775">
        <v>0.11480791179699371</v>
      </c>
      <c r="K1775">
        <v>0.18111292509127469</v>
      </c>
      <c r="L1775">
        <v>0.21605002835027329</v>
      </c>
      <c r="M1775" t="s">
        <v>314</v>
      </c>
      <c r="N1775" t="s">
        <v>314</v>
      </c>
      <c r="O1775" t="str">
        <f>IF(P1775&lt;&gt;"","Yes","No")</f>
        <v>Yes</v>
      </c>
      <c r="P1775">
        <v>1.419546046190354</v>
      </c>
      <c r="Q1775">
        <v>1.9994785336793099</v>
      </c>
    </row>
    <row r="1776" spans="1:17" x14ac:dyDescent="0.2">
      <c r="A1776" t="s">
        <v>10286</v>
      </c>
      <c r="B1776" t="s">
        <v>10287</v>
      </c>
      <c r="C1776">
        <v>5</v>
      </c>
      <c r="D1776" t="s">
        <v>10288</v>
      </c>
      <c r="E1776">
        <v>18.470739230253169</v>
      </c>
      <c r="F1776">
        <v>20.864072233755131</v>
      </c>
      <c r="G1776">
        <v>0</v>
      </c>
      <c r="H1776">
        <v>3</v>
      </c>
      <c r="I1776">
        <v>-2.393333003501954</v>
      </c>
      <c r="J1776">
        <v>-2.3908781467525988</v>
      </c>
      <c r="K1776">
        <v>0.1635170007112543</v>
      </c>
      <c r="L1776">
        <v>0.19671871630570811</v>
      </c>
      <c r="M1776" t="s">
        <v>314</v>
      </c>
      <c r="N1776" t="s">
        <v>314</v>
      </c>
      <c r="O1776" t="str">
        <f>IF(P1776&lt;&gt;"","Yes","No")</f>
        <v>Yes</v>
      </c>
      <c r="P1776">
        <v>1.3039321185361481</v>
      </c>
      <c r="Q1776">
        <v>3.1769820961118178</v>
      </c>
    </row>
    <row r="1777" spans="1:17" x14ac:dyDescent="0.2">
      <c r="A1777" t="s">
        <v>7349</v>
      </c>
      <c r="B1777" t="s">
        <v>7350</v>
      </c>
      <c r="C1777">
        <v>17</v>
      </c>
      <c r="D1777" t="s">
        <v>7351</v>
      </c>
      <c r="E1777">
        <v>27.11462614475121</v>
      </c>
      <c r="F1777">
        <v>27.517452907931592</v>
      </c>
      <c r="G1777">
        <v>4</v>
      </c>
      <c r="H1777">
        <v>4</v>
      </c>
      <c r="I1777">
        <v>-0.40282676318037858</v>
      </c>
      <c r="J1777">
        <v>-0.40241358122994902</v>
      </c>
      <c r="K1777">
        <v>0.15149031816061889</v>
      </c>
      <c r="L1777">
        <v>0.1836164334720819</v>
      </c>
      <c r="M1777" t="s">
        <v>314</v>
      </c>
      <c r="N1777" t="s">
        <v>314</v>
      </c>
      <c r="O1777" t="str">
        <f>IF(P1777&lt;&gt;"","Yes","No")</f>
        <v>Yes</v>
      </c>
      <c r="P1777">
        <v>1.9854729078936451</v>
      </c>
      <c r="Q1777">
        <v>3.0124238157782042</v>
      </c>
    </row>
    <row r="1778" spans="1:17" x14ac:dyDescent="0.2">
      <c r="A1778" t="s">
        <v>4795</v>
      </c>
      <c r="B1778" t="s">
        <v>4796</v>
      </c>
      <c r="C1778">
        <v>5</v>
      </c>
      <c r="D1778" t="s">
        <v>4797</v>
      </c>
      <c r="E1778">
        <v>18.472465133800021</v>
      </c>
      <c r="F1778">
        <v>20.994873475937329</v>
      </c>
      <c r="G1778">
        <v>0</v>
      </c>
      <c r="H1778">
        <v>1</v>
      </c>
      <c r="I1778">
        <v>-2.5224083421373069</v>
      </c>
      <c r="J1778">
        <v>-2.5198210919994168</v>
      </c>
      <c r="K1778">
        <v>7.0866518059823727E-9</v>
      </c>
      <c r="L1778">
        <v>7.8368673880489104E-8</v>
      </c>
      <c r="M1778" t="s">
        <v>314</v>
      </c>
      <c r="N1778" t="s">
        <v>314</v>
      </c>
      <c r="O1778" t="str">
        <f>IF(P1778&lt;&gt;"","Yes","No")</f>
        <v>Yes</v>
      </c>
      <c r="P1778">
        <v>1.1865544105978769</v>
      </c>
      <c r="Q1778">
        <v>3.7290797050142408</v>
      </c>
    </row>
    <row r="1779" spans="1:17" x14ac:dyDescent="0.2">
      <c r="A1779" t="s">
        <v>7352</v>
      </c>
      <c r="B1779" t="s">
        <v>7353</v>
      </c>
      <c r="C1779">
        <v>4</v>
      </c>
      <c r="D1779" t="s">
        <v>7354</v>
      </c>
      <c r="E1779">
        <v>24.53721116421567</v>
      </c>
      <c r="F1779">
        <v>23.841459591511899</v>
      </c>
      <c r="G1779">
        <v>4</v>
      </c>
      <c r="H1779">
        <v>4</v>
      </c>
      <c r="I1779">
        <v>0.69575157270377375</v>
      </c>
      <c r="J1779">
        <v>0.69503793592960672</v>
      </c>
      <c r="K1779">
        <v>1.824799113962635E-2</v>
      </c>
      <c r="L1779">
        <v>2.8900210757937469E-2</v>
      </c>
      <c r="M1779" t="s">
        <v>314</v>
      </c>
      <c r="N1779" t="s">
        <v>314</v>
      </c>
      <c r="O1779" t="str">
        <f>IF(P1779&lt;&gt;"","Yes","No")</f>
        <v>Yes</v>
      </c>
      <c r="P1779">
        <v>2.040765214161218</v>
      </c>
      <c r="Q1779">
        <v>3.6094578037291671</v>
      </c>
    </row>
    <row r="1780" spans="1:17" x14ac:dyDescent="0.2">
      <c r="A1780" t="s">
        <v>1618</v>
      </c>
      <c r="B1780" t="s">
        <v>1619</v>
      </c>
      <c r="C1780">
        <v>14</v>
      </c>
      <c r="D1780" t="s">
        <v>1620</v>
      </c>
      <c r="E1780">
        <v>26.604095139409399</v>
      </c>
      <c r="F1780">
        <v>27.973064589450299</v>
      </c>
      <c r="G1780">
        <v>4</v>
      </c>
      <c r="H1780">
        <v>4</v>
      </c>
      <c r="I1780">
        <v>-1.3689694500409</v>
      </c>
      <c r="J1780">
        <v>-1.3675652894459569</v>
      </c>
      <c r="K1780">
        <v>2.529948149899674E-3</v>
      </c>
      <c r="L1780">
        <v>5.3348906639188792E-3</v>
      </c>
      <c r="M1780" t="s">
        <v>2198</v>
      </c>
      <c r="N1780" t="s">
        <v>2198</v>
      </c>
      <c r="O1780" t="str">
        <f>IF(P1780&lt;&gt;"","Yes","No")</f>
        <v>Yes</v>
      </c>
      <c r="P1780">
        <v>2.3754809961216821</v>
      </c>
      <c r="Q1780">
        <v>3.1022209659234461</v>
      </c>
    </row>
    <row r="1781" spans="1:17" x14ac:dyDescent="0.2">
      <c r="A1781" t="s">
        <v>1621</v>
      </c>
      <c r="B1781" t="s">
        <v>1622</v>
      </c>
      <c r="C1781">
        <v>12</v>
      </c>
      <c r="D1781" t="s">
        <v>1623</v>
      </c>
      <c r="E1781">
        <v>25.444588799313539</v>
      </c>
      <c r="F1781">
        <v>26.592257104032409</v>
      </c>
      <c r="G1781">
        <v>4</v>
      </c>
      <c r="H1781">
        <v>4</v>
      </c>
      <c r="I1781">
        <v>-1.14766830471887</v>
      </c>
      <c r="J1781">
        <v>-1.146491134103774</v>
      </c>
      <c r="K1781">
        <v>1.1070055985295149E-4</v>
      </c>
      <c r="L1781">
        <v>3.2426954331386582E-4</v>
      </c>
      <c r="M1781" t="s">
        <v>2198</v>
      </c>
      <c r="N1781" t="s">
        <v>2198</v>
      </c>
      <c r="O1781" t="str">
        <f>IF(P1781&lt;&gt;"","Yes","No")</f>
        <v>Yes</v>
      </c>
      <c r="P1781">
        <v>2.250980291323518</v>
      </c>
      <c r="Q1781">
        <v>3.196612748028151</v>
      </c>
    </row>
    <row r="1782" spans="1:17" x14ac:dyDescent="0.2">
      <c r="A1782" t="s">
        <v>3033</v>
      </c>
      <c r="B1782" t="s">
        <v>3034</v>
      </c>
      <c r="C1782">
        <v>5</v>
      </c>
      <c r="D1782" t="s">
        <v>3035</v>
      </c>
      <c r="E1782">
        <v>18.559239443848941</v>
      </c>
      <c r="F1782">
        <v>20.41827951221812</v>
      </c>
      <c r="G1782">
        <v>0</v>
      </c>
      <c r="H1782">
        <v>1</v>
      </c>
      <c r="I1782">
        <v>-1.859040068369183</v>
      </c>
      <c r="J1782">
        <v>-1.857133239251596</v>
      </c>
      <c r="K1782">
        <v>2.206319024135344E-9</v>
      </c>
      <c r="L1782">
        <v>3.3589475726186062E-8</v>
      </c>
      <c r="M1782" t="s">
        <v>314</v>
      </c>
      <c r="N1782" t="s">
        <v>314</v>
      </c>
      <c r="O1782" t="str">
        <f>IF(P1782&lt;&gt;"","Yes","No")</f>
        <v>No</v>
      </c>
      <c r="Q1782">
        <v>2.024239306069092</v>
      </c>
    </row>
    <row r="1783" spans="1:17" x14ac:dyDescent="0.2">
      <c r="A1783" t="s">
        <v>3036</v>
      </c>
      <c r="B1783" t="s">
        <v>3037</v>
      </c>
      <c r="C1783">
        <v>6</v>
      </c>
      <c r="D1783" t="s">
        <v>3038</v>
      </c>
      <c r="E1783">
        <v>23.060313826360211</v>
      </c>
      <c r="F1783">
        <v>23.106603707580529</v>
      </c>
      <c r="G1783">
        <v>1</v>
      </c>
      <c r="H1783">
        <v>4</v>
      </c>
      <c r="I1783">
        <v>-4.6289881220317852E-2</v>
      </c>
      <c r="J1783">
        <v>-4.6242401397336971E-2</v>
      </c>
      <c r="K1783">
        <v>0.24432022340242721</v>
      </c>
      <c r="L1783">
        <v>0.28088965745047079</v>
      </c>
      <c r="M1783" t="s">
        <v>314</v>
      </c>
      <c r="N1783" t="s">
        <v>314</v>
      </c>
      <c r="O1783" t="str">
        <f>IF(P1783&lt;&gt;"","Yes","No")</f>
        <v>No</v>
      </c>
      <c r="Q1783">
        <v>2.6460310338420232</v>
      </c>
    </row>
    <row r="1784" spans="1:17" x14ac:dyDescent="0.2">
      <c r="A1784" t="s">
        <v>10292</v>
      </c>
      <c r="B1784" t="s">
        <v>10293</v>
      </c>
      <c r="C1784">
        <v>5</v>
      </c>
      <c r="D1784" t="s">
        <v>10294</v>
      </c>
      <c r="E1784">
        <v>24.85900369918593</v>
      </c>
      <c r="F1784">
        <v>23.910868623371609</v>
      </c>
      <c r="G1784">
        <v>4</v>
      </c>
      <c r="H1784">
        <v>4</v>
      </c>
      <c r="I1784">
        <v>0.94813507581431367</v>
      </c>
      <c r="J1784">
        <v>0.94716256768997076</v>
      </c>
      <c r="K1784">
        <v>4.0044372423849448E-4</v>
      </c>
      <c r="L1784">
        <v>1.057981668318824E-3</v>
      </c>
      <c r="M1784" t="s">
        <v>314</v>
      </c>
      <c r="N1784" t="s">
        <v>314</v>
      </c>
      <c r="O1784" t="str">
        <f>IF(P1784&lt;&gt;"","Yes","No")</f>
        <v>Yes</v>
      </c>
      <c r="P1784">
        <v>1.7330238300688829</v>
      </c>
      <c r="Q1784">
        <v>3.0921765588993839</v>
      </c>
    </row>
    <row r="1785" spans="1:17" x14ac:dyDescent="0.2">
      <c r="A1785" t="s">
        <v>4798</v>
      </c>
      <c r="B1785" t="s">
        <v>4799</v>
      </c>
      <c r="C1785">
        <v>14</v>
      </c>
      <c r="D1785" t="s">
        <v>4800</v>
      </c>
      <c r="E1785">
        <v>25.760611582120369</v>
      </c>
      <c r="F1785">
        <v>24.23879093416528</v>
      </c>
      <c r="G1785">
        <v>4</v>
      </c>
      <c r="H1785">
        <v>4</v>
      </c>
      <c r="I1785">
        <v>1.5218206479550891</v>
      </c>
      <c r="J1785">
        <v>1.5202597069228649</v>
      </c>
      <c r="K1785">
        <v>1.512130621456318E-3</v>
      </c>
      <c r="L1785">
        <v>3.424738799095529E-3</v>
      </c>
      <c r="M1785" t="s">
        <v>2198</v>
      </c>
      <c r="N1785" t="s">
        <v>2198</v>
      </c>
      <c r="O1785" t="str">
        <f>IF(P1785&lt;&gt;"","Yes","No")</f>
        <v>Yes</v>
      </c>
      <c r="P1785">
        <v>2.3362436032545961</v>
      </c>
      <c r="Q1785">
        <v>3.6578920685942919</v>
      </c>
    </row>
    <row r="1786" spans="1:17" x14ac:dyDescent="0.2">
      <c r="A1786" t="s">
        <v>1624</v>
      </c>
      <c r="B1786" t="s">
        <v>1625</v>
      </c>
      <c r="C1786">
        <v>44</v>
      </c>
      <c r="D1786" t="s">
        <v>1626</v>
      </c>
      <c r="E1786">
        <v>26.488929363260372</v>
      </c>
      <c r="F1786">
        <v>26.93926397163716</v>
      </c>
      <c r="G1786">
        <v>4</v>
      </c>
      <c r="H1786">
        <v>4</v>
      </c>
      <c r="I1786">
        <v>-0.45033460837679229</v>
      </c>
      <c r="J1786">
        <v>-0.44987269733005342</v>
      </c>
      <c r="K1786">
        <v>2.449375372514882E-2</v>
      </c>
      <c r="L1786">
        <v>3.6762287310733971E-2</v>
      </c>
      <c r="M1786" t="s">
        <v>314</v>
      </c>
      <c r="N1786" t="s">
        <v>314</v>
      </c>
      <c r="O1786" t="str">
        <f>IF(P1786&lt;&gt;"","Yes","No")</f>
        <v>Yes</v>
      </c>
      <c r="P1786">
        <v>1.877567023090625</v>
      </c>
      <c r="Q1786">
        <v>3.9227088369341789</v>
      </c>
    </row>
    <row r="1787" spans="1:17" x14ac:dyDescent="0.2">
      <c r="A1787" t="s">
        <v>8764</v>
      </c>
      <c r="B1787" t="s">
        <v>8765</v>
      </c>
      <c r="C1787">
        <v>15</v>
      </c>
      <c r="D1787" t="s">
        <v>8766</v>
      </c>
      <c r="E1787">
        <v>22.779660310539469</v>
      </c>
      <c r="F1787">
        <v>22.670612729249001</v>
      </c>
      <c r="G1787">
        <v>4</v>
      </c>
      <c r="H1787">
        <v>4</v>
      </c>
      <c r="I1787">
        <v>0.1090475812904721</v>
      </c>
      <c r="J1787">
        <v>0.1089357304989023</v>
      </c>
      <c r="K1787">
        <v>0.14794438160068291</v>
      </c>
      <c r="L1787">
        <v>0.179767779360887</v>
      </c>
      <c r="M1787" t="s">
        <v>314</v>
      </c>
      <c r="N1787" t="s">
        <v>314</v>
      </c>
      <c r="O1787" t="str">
        <f>IF(P1787&lt;&gt;"","Yes","No")</f>
        <v>No</v>
      </c>
      <c r="Q1787">
        <v>3.4071664751743689</v>
      </c>
    </row>
    <row r="1788" spans="1:17" x14ac:dyDescent="0.2">
      <c r="A1788" t="s">
        <v>7993</v>
      </c>
      <c r="B1788" t="s">
        <v>7994</v>
      </c>
      <c r="C1788">
        <v>4</v>
      </c>
      <c r="D1788" t="s">
        <v>7995</v>
      </c>
      <c r="E1788">
        <v>18.478151632808601</v>
      </c>
      <c r="F1788">
        <v>19.572757868639261</v>
      </c>
      <c r="G1788">
        <v>0</v>
      </c>
      <c r="H1788">
        <v>1</v>
      </c>
      <c r="I1788">
        <v>-1.094606235830657</v>
      </c>
      <c r="J1788">
        <v>-1.0934834913141249</v>
      </c>
      <c r="K1788">
        <v>4.2233998067192627E-5</v>
      </c>
      <c r="L1788">
        <v>1.3325689910605851E-4</v>
      </c>
      <c r="M1788" t="s">
        <v>314</v>
      </c>
      <c r="N1788" t="s">
        <v>314</v>
      </c>
      <c r="O1788" t="str">
        <f>IF(P1788&lt;&gt;"","Yes","No")</f>
        <v>Yes</v>
      </c>
      <c r="P1788">
        <v>1.3331782398593339</v>
      </c>
      <c r="Q1788">
        <v>2.8098827903294699</v>
      </c>
    </row>
    <row r="1789" spans="1:17" x14ac:dyDescent="0.2">
      <c r="A1789" t="s">
        <v>4804</v>
      </c>
      <c r="B1789" t="s">
        <v>4805</v>
      </c>
      <c r="C1789">
        <v>10</v>
      </c>
      <c r="D1789" t="s">
        <v>4806</v>
      </c>
      <c r="E1789">
        <v>22.698606165669421</v>
      </c>
      <c r="F1789">
        <v>24.067858775271869</v>
      </c>
      <c r="G1789">
        <v>1</v>
      </c>
      <c r="H1789">
        <v>4</v>
      </c>
      <c r="I1789">
        <v>-1.369252609602448</v>
      </c>
      <c r="J1789">
        <v>-1.367848158568957</v>
      </c>
      <c r="K1789">
        <v>1.0369803289447921E-2</v>
      </c>
      <c r="L1789">
        <v>1.7852678584014049E-2</v>
      </c>
      <c r="M1789" t="s">
        <v>2198</v>
      </c>
      <c r="N1789" t="s">
        <v>2198</v>
      </c>
      <c r="O1789" t="str">
        <f>IF(P1789&lt;&gt;"","Yes","No")</f>
        <v>Yes</v>
      </c>
      <c r="P1789">
        <v>1.94661661167074</v>
      </c>
      <c r="Q1789">
        <v>2.5125509929042109</v>
      </c>
    </row>
    <row r="1790" spans="1:17" x14ac:dyDescent="0.2">
      <c r="A1790" t="s">
        <v>1627</v>
      </c>
      <c r="B1790" t="s">
        <v>1628</v>
      </c>
      <c r="C1790">
        <v>14</v>
      </c>
      <c r="D1790" t="s">
        <v>1629</v>
      </c>
      <c r="E1790">
        <v>24.89056731862923</v>
      </c>
      <c r="F1790">
        <v>24.985361175200239</v>
      </c>
      <c r="G1790">
        <v>4</v>
      </c>
      <c r="H1790">
        <v>4</v>
      </c>
      <c r="I1790">
        <v>-9.4793856571008916E-2</v>
      </c>
      <c r="J1790">
        <v>-9.4696625914739901E-2</v>
      </c>
      <c r="K1790">
        <v>0.2514479913839443</v>
      </c>
      <c r="L1790">
        <v>0.28801144762094838</v>
      </c>
      <c r="M1790" t="s">
        <v>314</v>
      </c>
      <c r="N1790" t="s">
        <v>314</v>
      </c>
      <c r="O1790" t="str">
        <f>IF(P1790&lt;&gt;"","Yes","No")</f>
        <v>Yes</v>
      </c>
      <c r="P1790">
        <v>1.4248572717041721</v>
      </c>
      <c r="Q1790">
        <v>2.6475589997658462</v>
      </c>
    </row>
    <row r="1791" spans="1:17" x14ac:dyDescent="0.2">
      <c r="A1791" t="s">
        <v>3039</v>
      </c>
      <c r="B1791" t="s">
        <v>3040</v>
      </c>
      <c r="C1791">
        <v>5</v>
      </c>
      <c r="D1791" t="s">
        <v>3041</v>
      </c>
      <c r="E1791">
        <v>22.804969637220161</v>
      </c>
      <c r="F1791">
        <v>22.9543453254464</v>
      </c>
      <c r="G1791">
        <v>4</v>
      </c>
      <c r="H1791">
        <v>4</v>
      </c>
      <c r="I1791">
        <v>-0.14937568822623601</v>
      </c>
      <c r="J1791">
        <v>-0.14922247264115229</v>
      </c>
      <c r="K1791">
        <v>0.56537645168141915</v>
      </c>
      <c r="L1791">
        <v>0.59536385032829353</v>
      </c>
      <c r="M1791" t="s">
        <v>314</v>
      </c>
      <c r="N1791" t="s">
        <v>314</v>
      </c>
      <c r="O1791" t="str">
        <f>IF(P1791&lt;&gt;"","Yes","No")</f>
        <v>Yes</v>
      </c>
      <c r="P1791">
        <v>1.469554995110596</v>
      </c>
      <c r="Q1791">
        <v>2.970374774337138</v>
      </c>
    </row>
    <row r="1792" spans="1:17" x14ac:dyDescent="0.2">
      <c r="A1792" t="s">
        <v>3042</v>
      </c>
      <c r="B1792" t="s">
        <v>3043</v>
      </c>
      <c r="C1792">
        <v>10</v>
      </c>
      <c r="D1792" t="s">
        <v>3044</v>
      </c>
      <c r="E1792">
        <v>24.375902595037921</v>
      </c>
      <c r="F1792">
        <v>24.900045045776011</v>
      </c>
      <c r="G1792">
        <v>4</v>
      </c>
      <c r="H1792">
        <v>4</v>
      </c>
      <c r="I1792">
        <v>-0.52414245073809695</v>
      </c>
      <c r="J1792">
        <v>-0.52360483452216067</v>
      </c>
      <c r="K1792">
        <v>7.5238574951747392E-2</v>
      </c>
      <c r="L1792">
        <v>9.7905313131921204E-2</v>
      </c>
      <c r="M1792" t="s">
        <v>314</v>
      </c>
      <c r="N1792" t="s">
        <v>314</v>
      </c>
      <c r="O1792" t="str">
        <f>IF(P1792&lt;&gt;"","Yes","No")</f>
        <v>Yes</v>
      </c>
      <c r="P1792">
        <v>0.61427447742656527</v>
      </c>
      <c r="Q1792">
        <v>2.274965624539286</v>
      </c>
    </row>
    <row r="1793" spans="1:17" x14ac:dyDescent="0.2">
      <c r="A1793" t="s">
        <v>10295</v>
      </c>
      <c r="B1793" t="s">
        <v>10296</v>
      </c>
      <c r="C1793">
        <v>4</v>
      </c>
      <c r="D1793" t="s">
        <v>10297</v>
      </c>
      <c r="E1793">
        <v>18.554130667539901</v>
      </c>
      <c r="F1793">
        <v>20.85528868570357</v>
      </c>
      <c r="G1793">
        <v>0</v>
      </c>
      <c r="H1793">
        <v>4</v>
      </c>
      <c r="I1793">
        <v>-2.3011580181636719</v>
      </c>
      <c r="J1793">
        <v>-2.298797705877853</v>
      </c>
      <c r="K1793">
        <v>1.205688592201819E-4</v>
      </c>
      <c r="L1793">
        <v>3.5105598375001522E-4</v>
      </c>
      <c r="M1793" t="s">
        <v>2198</v>
      </c>
      <c r="N1793" t="s">
        <v>2198</v>
      </c>
      <c r="O1793" t="str">
        <f>IF(P1793&lt;&gt;"","Yes","No")</f>
        <v>Yes</v>
      </c>
      <c r="P1793">
        <v>1.401066777483692</v>
      </c>
      <c r="Q1793">
        <v>1.9307962629833</v>
      </c>
    </row>
    <row r="1794" spans="1:17" x14ac:dyDescent="0.2">
      <c r="A1794" t="s">
        <v>6626</v>
      </c>
      <c r="B1794" t="s">
        <v>6627</v>
      </c>
      <c r="C1794">
        <v>9</v>
      </c>
      <c r="D1794" t="s">
        <v>6628</v>
      </c>
      <c r="E1794">
        <v>21.745000737762791</v>
      </c>
      <c r="F1794">
        <v>22.426919924250068</v>
      </c>
      <c r="G1794">
        <v>4</v>
      </c>
      <c r="H1794">
        <v>4</v>
      </c>
      <c r="I1794">
        <v>-0.68191918648727778</v>
      </c>
      <c r="J1794">
        <v>-0.68121973767885291</v>
      </c>
      <c r="K1794">
        <v>6.775507788845446E-2</v>
      </c>
      <c r="L1794">
        <v>8.9505248805954424E-2</v>
      </c>
      <c r="M1794" t="s">
        <v>314</v>
      </c>
      <c r="N1794" t="s">
        <v>314</v>
      </c>
      <c r="O1794" t="str">
        <f>IF(P1794&lt;&gt;"","Yes","No")</f>
        <v>Yes</v>
      </c>
      <c r="P1794">
        <v>1.641654099269255</v>
      </c>
      <c r="Q1794">
        <v>3.6033836560169741</v>
      </c>
    </row>
    <row r="1795" spans="1:17" x14ac:dyDescent="0.2">
      <c r="A1795" t="s">
        <v>6629</v>
      </c>
      <c r="B1795" t="s">
        <v>6630</v>
      </c>
      <c r="C1795">
        <v>7</v>
      </c>
      <c r="D1795" t="s">
        <v>6631</v>
      </c>
      <c r="E1795">
        <v>22.011544048874988</v>
      </c>
      <c r="F1795">
        <v>22.202227113507458</v>
      </c>
      <c r="G1795">
        <v>1</v>
      </c>
      <c r="H1795">
        <v>4</v>
      </c>
      <c r="I1795">
        <v>-0.1906830646324735</v>
      </c>
      <c r="J1795">
        <v>-0.19048747981100661</v>
      </c>
      <c r="K1795">
        <v>7.4171449339393417E-2</v>
      </c>
      <c r="L1795">
        <v>9.6739174224833122E-2</v>
      </c>
      <c r="M1795" t="s">
        <v>314</v>
      </c>
      <c r="N1795" t="s">
        <v>314</v>
      </c>
      <c r="O1795" t="str">
        <f>IF(P1795&lt;&gt;"","Yes","No")</f>
        <v>Yes</v>
      </c>
      <c r="P1795">
        <v>1.331630157001835</v>
      </c>
      <c r="Q1795">
        <v>3.533990548327163</v>
      </c>
    </row>
    <row r="1796" spans="1:17" x14ac:dyDescent="0.2">
      <c r="A1796" t="s">
        <v>3045</v>
      </c>
      <c r="B1796" t="s">
        <v>3046</v>
      </c>
      <c r="C1796">
        <v>36</v>
      </c>
      <c r="D1796" t="s">
        <v>3047</v>
      </c>
      <c r="E1796">
        <v>26.412526046548461</v>
      </c>
      <c r="F1796">
        <v>27.054591649884632</v>
      </c>
      <c r="G1796">
        <v>4</v>
      </c>
      <c r="H1796">
        <v>4</v>
      </c>
      <c r="I1796">
        <v>-0.64206560333617091</v>
      </c>
      <c r="J1796">
        <v>-0.6414070325992226</v>
      </c>
      <c r="K1796">
        <v>3.1323268780044843E-2</v>
      </c>
      <c r="L1796">
        <v>4.5484387300364519E-2</v>
      </c>
      <c r="M1796" t="s">
        <v>314</v>
      </c>
      <c r="N1796" t="s">
        <v>314</v>
      </c>
      <c r="O1796" t="str">
        <f>IF(P1796&lt;&gt;"","Yes","No")</f>
        <v>Yes</v>
      </c>
      <c r="P1796">
        <v>1.8689880742670499</v>
      </c>
      <c r="Q1796">
        <v>2.885768180375428</v>
      </c>
    </row>
    <row r="1797" spans="1:17" x14ac:dyDescent="0.2">
      <c r="A1797" t="s">
        <v>12175</v>
      </c>
      <c r="B1797" t="s">
        <v>12176</v>
      </c>
      <c r="C1797">
        <v>2</v>
      </c>
      <c r="D1797" t="s">
        <v>12177</v>
      </c>
      <c r="E1797">
        <v>20.976896716237281</v>
      </c>
      <c r="F1797">
        <v>20.951861536660299</v>
      </c>
      <c r="G1797">
        <v>4</v>
      </c>
      <c r="H1797">
        <v>2</v>
      </c>
      <c r="I1797">
        <v>2.5035179576978091E-2</v>
      </c>
      <c r="J1797">
        <v>2.5009500835463251E-2</v>
      </c>
      <c r="K1797">
        <v>0.8003728855640494</v>
      </c>
      <c r="L1797">
        <v>0.81919383373227239</v>
      </c>
      <c r="M1797" t="s">
        <v>314</v>
      </c>
      <c r="N1797" t="s">
        <v>314</v>
      </c>
      <c r="O1797" t="str">
        <f>IF(P1797&lt;&gt;"","Yes","No")</f>
        <v>Yes</v>
      </c>
      <c r="P1797">
        <v>1.103470178585813</v>
      </c>
      <c r="Q1797">
        <v>3.4096254595320041</v>
      </c>
    </row>
    <row r="1798" spans="1:17" x14ac:dyDescent="0.2">
      <c r="A1798" t="s">
        <v>12178</v>
      </c>
      <c r="B1798" t="s">
        <v>12179</v>
      </c>
      <c r="C1798">
        <v>5</v>
      </c>
      <c r="D1798" t="s">
        <v>12180</v>
      </c>
      <c r="E1798">
        <v>20.631419288970552</v>
      </c>
      <c r="F1798">
        <v>21.753743551091539</v>
      </c>
      <c r="G1798">
        <v>3</v>
      </c>
      <c r="H1798">
        <v>4</v>
      </c>
      <c r="I1798">
        <v>-1.122324262120987</v>
      </c>
      <c r="J1798">
        <v>-1.1211730870501539</v>
      </c>
      <c r="K1798">
        <v>0.29409049508301399</v>
      </c>
      <c r="L1798">
        <v>0.33093710003541021</v>
      </c>
      <c r="M1798" t="s">
        <v>314</v>
      </c>
      <c r="N1798" t="s">
        <v>314</v>
      </c>
      <c r="O1798" t="str">
        <f>IF(P1798&lt;&gt;"","Yes","No")</f>
        <v>Yes</v>
      </c>
      <c r="P1798">
        <v>1.4110128771902859</v>
      </c>
      <c r="Q1798">
        <v>2.9186278672137771</v>
      </c>
    </row>
    <row r="1799" spans="1:17" x14ac:dyDescent="0.2">
      <c r="A1799" t="s">
        <v>4813</v>
      </c>
      <c r="B1799" t="s">
        <v>4814</v>
      </c>
      <c r="C1799">
        <v>3</v>
      </c>
      <c r="D1799" t="s">
        <v>4815</v>
      </c>
      <c r="E1799">
        <v>18.53774689211324</v>
      </c>
      <c r="F1799">
        <v>21.396194158399279</v>
      </c>
      <c r="G1799">
        <v>0</v>
      </c>
      <c r="H1799">
        <v>1</v>
      </c>
      <c r="I1799">
        <v>-2.858447266286039</v>
      </c>
      <c r="J1799">
        <v>-2.855515338905247</v>
      </c>
      <c r="K1799">
        <v>3.2877700438286312E-7</v>
      </c>
      <c r="L1799">
        <v>1.8003192417416451E-6</v>
      </c>
      <c r="M1799" t="s">
        <v>314</v>
      </c>
      <c r="N1799" t="s">
        <v>314</v>
      </c>
      <c r="O1799" t="str">
        <f>IF(P1799&lt;&gt;"","Yes","No")</f>
        <v>Yes</v>
      </c>
      <c r="P1799">
        <v>0.92779682294445187</v>
      </c>
      <c r="Q1799">
        <v>2.6435118944234981</v>
      </c>
    </row>
    <row r="1800" spans="1:17" x14ac:dyDescent="0.2">
      <c r="A1800" t="s">
        <v>13375</v>
      </c>
      <c r="B1800" t="s">
        <v>13376</v>
      </c>
      <c r="C1800">
        <v>8</v>
      </c>
      <c r="D1800" t="s">
        <v>13377</v>
      </c>
      <c r="E1800">
        <v>24.35129829161226</v>
      </c>
      <c r="F1800">
        <v>17.07611020538905</v>
      </c>
      <c r="G1800">
        <v>4</v>
      </c>
      <c r="H1800">
        <v>0</v>
      </c>
      <c r="I1800">
        <v>7.2751880862232063</v>
      </c>
      <c r="J1800">
        <v>7.2677258799401008</v>
      </c>
      <c r="K1800">
        <v>6.7527833813196716E-9</v>
      </c>
      <c r="L1800">
        <v>7.5912912515166522E-8</v>
      </c>
      <c r="M1800" t="s">
        <v>2198</v>
      </c>
      <c r="N1800" t="s">
        <v>2198</v>
      </c>
      <c r="O1800" t="str">
        <f>IF(P1800&lt;&gt;"","Yes","No")</f>
        <v>Yes</v>
      </c>
      <c r="P1800">
        <v>0.65199761931200628</v>
      </c>
      <c r="Q1800">
        <v>2.03953308766939</v>
      </c>
    </row>
    <row r="1801" spans="1:17" x14ac:dyDescent="0.2">
      <c r="A1801" t="s">
        <v>12181</v>
      </c>
      <c r="B1801" t="s">
        <v>12182</v>
      </c>
      <c r="C1801">
        <v>2</v>
      </c>
      <c r="D1801" t="s">
        <v>12183</v>
      </c>
      <c r="E1801">
        <v>25.121221312060861</v>
      </c>
      <c r="F1801">
        <v>23.95453042368041</v>
      </c>
      <c r="G1801">
        <v>1</v>
      </c>
      <c r="H1801">
        <v>2</v>
      </c>
      <c r="I1801">
        <v>1.166690888380447</v>
      </c>
      <c r="J1801">
        <v>1.1654942061813709</v>
      </c>
      <c r="K1801">
        <v>1.7617562133686049E-6</v>
      </c>
      <c r="L1801">
        <v>7.7076834334876482E-6</v>
      </c>
      <c r="M1801" t="s">
        <v>314</v>
      </c>
      <c r="N1801" t="s">
        <v>314</v>
      </c>
      <c r="O1801" t="str">
        <f>IF(P1801&lt;&gt;"","Yes","No")</f>
        <v>Yes</v>
      </c>
      <c r="P1801">
        <v>2.0845101234047618</v>
      </c>
      <c r="Q1801">
        <v>4.0501867365745046</v>
      </c>
    </row>
    <row r="1802" spans="1:17" x14ac:dyDescent="0.2">
      <c r="A1802" t="s">
        <v>4816</v>
      </c>
      <c r="B1802" t="s">
        <v>4817</v>
      </c>
      <c r="C1802">
        <v>4</v>
      </c>
      <c r="D1802" t="s">
        <v>4818</v>
      </c>
      <c r="E1802">
        <v>18.503276665791152</v>
      </c>
      <c r="F1802">
        <v>22.94691941074327</v>
      </c>
      <c r="G1802">
        <v>0</v>
      </c>
      <c r="H1802">
        <v>1</v>
      </c>
      <c r="I1802">
        <v>-4.4436427449521183</v>
      </c>
      <c r="J1802">
        <v>-4.4390848725757257</v>
      </c>
      <c r="K1802">
        <v>3.516423541082164E-6</v>
      </c>
      <c r="L1802">
        <v>1.434886769468022E-5</v>
      </c>
      <c r="M1802" t="s">
        <v>314</v>
      </c>
      <c r="N1802" t="s">
        <v>314</v>
      </c>
      <c r="O1802" t="str">
        <f>IF(P1802&lt;&gt;"","Yes","No")</f>
        <v>Yes</v>
      </c>
      <c r="P1802">
        <v>1.971531900561607</v>
      </c>
      <c r="Q1802">
        <v>3.2687135995683878</v>
      </c>
    </row>
    <row r="1803" spans="1:17" x14ac:dyDescent="0.2">
      <c r="A1803" t="s">
        <v>1633</v>
      </c>
      <c r="B1803" t="s">
        <v>1634</v>
      </c>
      <c r="C1803">
        <v>19</v>
      </c>
      <c r="D1803" t="s">
        <v>1635</v>
      </c>
      <c r="E1803">
        <v>24.97223832008094</v>
      </c>
      <c r="F1803">
        <v>25.64145791939821</v>
      </c>
      <c r="G1803">
        <v>4</v>
      </c>
      <c r="H1803">
        <v>4</v>
      </c>
      <c r="I1803">
        <v>-0.66921959931726605</v>
      </c>
      <c r="J1803">
        <v>-0.66853317655546007</v>
      </c>
      <c r="K1803">
        <v>1.018585349435695E-3</v>
      </c>
      <c r="L1803">
        <v>2.425033142590593E-3</v>
      </c>
      <c r="M1803" t="s">
        <v>314</v>
      </c>
      <c r="N1803" t="s">
        <v>314</v>
      </c>
      <c r="O1803" t="str">
        <f>IF(P1803&lt;&gt;"","Yes","No")</f>
        <v>Yes</v>
      </c>
      <c r="P1803">
        <v>2.00514281874473</v>
      </c>
      <c r="Q1803">
        <v>2.8619404386716218</v>
      </c>
    </row>
    <row r="1804" spans="1:17" x14ac:dyDescent="0.2">
      <c r="A1804" t="s">
        <v>10298</v>
      </c>
      <c r="B1804" t="s">
        <v>10299</v>
      </c>
      <c r="C1804">
        <v>3</v>
      </c>
      <c r="D1804" t="s">
        <v>10300</v>
      </c>
      <c r="E1804">
        <v>18.468010250993789</v>
      </c>
      <c r="F1804">
        <v>19.712455499222418</v>
      </c>
      <c r="G1804">
        <v>0</v>
      </c>
      <c r="H1804">
        <v>1</v>
      </c>
      <c r="I1804">
        <v>-1.244445248228633</v>
      </c>
      <c r="J1804">
        <v>-1.243168812892494</v>
      </c>
      <c r="K1804">
        <v>1.8421948790194851E-8</v>
      </c>
      <c r="L1804">
        <v>1.5914126244964761E-7</v>
      </c>
      <c r="M1804" t="s">
        <v>314</v>
      </c>
      <c r="N1804" t="s">
        <v>314</v>
      </c>
      <c r="O1804" t="str">
        <f>IF(P1804&lt;&gt;"","Yes","No")</f>
        <v>Yes</v>
      </c>
      <c r="P1804">
        <v>1.1868029644018121</v>
      </c>
      <c r="Q1804">
        <v>2.175366831061349</v>
      </c>
    </row>
    <row r="1805" spans="1:17" x14ac:dyDescent="0.2">
      <c r="A1805" t="s">
        <v>14040</v>
      </c>
      <c r="B1805" t="s">
        <v>14041</v>
      </c>
      <c r="C1805">
        <v>2</v>
      </c>
      <c r="D1805" t="s">
        <v>14042</v>
      </c>
      <c r="E1805">
        <v>18.47788871431549</v>
      </c>
      <c r="F1805">
        <v>19.52708099523527</v>
      </c>
      <c r="G1805">
        <v>0</v>
      </c>
      <c r="H1805">
        <v>1</v>
      </c>
      <c r="I1805">
        <v>-1.0491922809197829</v>
      </c>
      <c r="J1805">
        <v>-1.0481161177830951</v>
      </c>
      <c r="K1805">
        <v>1.2779751729511531E-5</v>
      </c>
      <c r="L1805">
        <v>4.5431682849938892E-5</v>
      </c>
      <c r="M1805" t="s">
        <v>314</v>
      </c>
      <c r="N1805" t="s">
        <v>314</v>
      </c>
      <c r="O1805" t="str">
        <f>IF(P1805&lt;&gt;"","Yes","No")</f>
        <v>Yes</v>
      </c>
      <c r="P1805">
        <v>1.983744821374253</v>
      </c>
    </row>
    <row r="1806" spans="1:17" x14ac:dyDescent="0.2">
      <c r="A1806" t="s">
        <v>7355</v>
      </c>
      <c r="B1806" t="s">
        <v>7356</v>
      </c>
      <c r="C1806">
        <v>3</v>
      </c>
      <c r="D1806" t="s">
        <v>7357</v>
      </c>
      <c r="E1806">
        <v>21.519461368722869</v>
      </c>
      <c r="F1806">
        <v>16.977835647649719</v>
      </c>
      <c r="G1806">
        <v>1</v>
      </c>
      <c r="H1806">
        <v>0</v>
      </c>
      <c r="I1806">
        <v>4.5416257210731494</v>
      </c>
      <c r="J1806">
        <v>4.536967346940461</v>
      </c>
      <c r="K1806">
        <v>7.4570325590256256E-10</v>
      </c>
      <c r="L1806">
        <v>1.6319872674576171E-8</v>
      </c>
      <c r="M1806" t="s">
        <v>314</v>
      </c>
      <c r="N1806" t="s">
        <v>314</v>
      </c>
      <c r="O1806" t="str">
        <f>IF(P1806&lt;&gt;"","Yes","No")</f>
        <v>Yes</v>
      </c>
      <c r="P1806">
        <v>1.7148162769670079</v>
      </c>
    </row>
    <row r="1807" spans="1:17" x14ac:dyDescent="0.2">
      <c r="A1807" t="s">
        <v>3048</v>
      </c>
      <c r="B1807" t="s">
        <v>3049</v>
      </c>
      <c r="C1807">
        <v>13</v>
      </c>
      <c r="D1807" t="s">
        <v>3050</v>
      </c>
      <c r="E1807">
        <v>23.93785933345951</v>
      </c>
      <c r="F1807">
        <v>25.52765369004425</v>
      </c>
      <c r="G1807">
        <v>2</v>
      </c>
      <c r="H1807">
        <v>4</v>
      </c>
      <c r="I1807">
        <v>-1.5897943565847401</v>
      </c>
      <c r="J1807">
        <v>-1.588163694491066</v>
      </c>
      <c r="K1807">
        <v>7.6386801163617528E-3</v>
      </c>
      <c r="L1807">
        <v>1.374506516880848E-2</v>
      </c>
      <c r="M1807" t="s">
        <v>2198</v>
      </c>
      <c r="N1807" t="s">
        <v>2198</v>
      </c>
      <c r="O1807" t="str">
        <f>IF(P1807&lt;&gt;"","Yes","No")</f>
        <v>Yes</v>
      </c>
      <c r="P1807">
        <v>1.5224379287681289</v>
      </c>
      <c r="Q1807">
        <v>2.2426656366452642</v>
      </c>
    </row>
    <row r="1808" spans="1:17" x14ac:dyDescent="0.2">
      <c r="A1808" t="s">
        <v>1636</v>
      </c>
      <c r="B1808" t="s">
        <v>1637</v>
      </c>
      <c r="C1808">
        <v>18</v>
      </c>
      <c r="D1808" t="s">
        <v>1638</v>
      </c>
      <c r="E1808">
        <v>27.6797971122528</v>
      </c>
      <c r="F1808">
        <v>27.47794379769206</v>
      </c>
      <c r="G1808">
        <v>4</v>
      </c>
      <c r="H1808">
        <v>4</v>
      </c>
      <c r="I1808">
        <v>0.20185331456073641</v>
      </c>
      <c r="J1808">
        <v>0.20164627234350041</v>
      </c>
      <c r="K1808">
        <v>6.6560377676612326E-2</v>
      </c>
      <c r="L1808">
        <v>8.8148489178182091E-2</v>
      </c>
      <c r="M1808" t="s">
        <v>314</v>
      </c>
      <c r="N1808" t="s">
        <v>314</v>
      </c>
      <c r="O1808" t="str">
        <f>IF(P1808&lt;&gt;"","Yes","No")</f>
        <v>Yes</v>
      </c>
      <c r="P1808">
        <v>1.6345258414151049</v>
      </c>
      <c r="Q1808">
        <v>3.0634609634739109</v>
      </c>
    </row>
    <row r="1809" spans="1:17" x14ac:dyDescent="0.2">
      <c r="A1809" t="s">
        <v>4822</v>
      </c>
      <c r="B1809" t="s">
        <v>4823</v>
      </c>
      <c r="C1809">
        <v>22</v>
      </c>
      <c r="D1809" t="s">
        <v>4824</v>
      </c>
      <c r="E1809">
        <v>26.925943591156241</v>
      </c>
      <c r="F1809">
        <v>25.47503792052602</v>
      </c>
      <c r="G1809">
        <v>4</v>
      </c>
      <c r="H1809">
        <v>4</v>
      </c>
      <c r="I1809">
        <v>1.4509056706302199</v>
      </c>
      <c r="J1809">
        <v>1.4494174675372899</v>
      </c>
      <c r="K1809">
        <v>1.2518878085168311E-3</v>
      </c>
      <c r="L1809">
        <v>2.909075366129118E-3</v>
      </c>
      <c r="M1809" t="s">
        <v>2198</v>
      </c>
      <c r="N1809" t="s">
        <v>2198</v>
      </c>
      <c r="O1809" t="str">
        <f>IF(P1809&lt;&gt;"","Yes","No")</f>
        <v>Yes</v>
      </c>
      <c r="P1809">
        <v>1.4291305366322611</v>
      </c>
      <c r="Q1809">
        <v>3.4549926473680341</v>
      </c>
    </row>
    <row r="1810" spans="1:17" x14ac:dyDescent="0.2">
      <c r="A1810" t="s">
        <v>7358</v>
      </c>
      <c r="B1810" t="s">
        <v>7359</v>
      </c>
      <c r="C1810">
        <v>13</v>
      </c>
      <c r="D1810" t="s">
        <v>7360</v>
      </c>
      <c r="E1810">
        <v>24.566833274139899</v>
      </c>
      <c r="F1810">
        <v>24.75924434034183</v>
      </c>
      <c r="G1810">
        <v>4</v>
      </c>
      <c r="H1810">
        <v>4</v>
      </c>
      <c r="I1810">
        <v>-0.19241106620193091</v>
      </c>
      <c r="J1810">
        <v>-0.19221370895836079</v>
      </c>
      <c r="K1810">
        <v>0.27635667937977398</v>
      </c>
      <c r="L1810">
        <v>0.31357985511174219</v>
      </c>
      <c r="M1810" t="s">
        <v>314</v>
      </c>
      <c r="N1810" t="s">
        <v>314</v>
      </c>
      <c r="O1810" t="str">
        <f>IF(P1810&lt;&gt;"","Yes","No")</f>
        <v>Yes</v>
      </c>
      <c r="P1810">
        <v>1.694216237040624</v>
      </c>
      <c r="Q1810">
        <v>4.0291141879197463</v>
      </c>
    </row>
    <row r="1811" spans="1:17" x14ac:dyDescent="0.2">
      <c r="A1811" t="s">
        <v>10304</v>
      </c>
      <c r="B1811" t="s">
        <v>10305</v>
      </c>
      <c r="C1811">
        <v>2</v>
      </c>
      <c r="D1811" t="s">
        <v>10306</v>
      </c>
      <c r="E1811">
        <v>18.542147422736811</v>
      </c>
      <c r="F1811">
        <v>20.740538531111611</v>
      </c>
      <c r="G1811">
        <v>0</v>
      </c>
      <c r="H1811">
        <v>1</v>
      </c>
      <c r="I1811">
        <v>-2.1983911083748029</v>
      </c>
      <c r="J1811">
        <v>-2.196136204756201</v>
      </c>
      <c r="K1811">
        <v>5.3671112874649658E-6</v>
      </c>
      <c r="L1811">
        <v>2.1065136209183309E-5</v>
      </c>
      <c r="M1811" t="s">
        <v>314</v>
      </c>
      <c r="N1811" t="s">
        <v>314</v>
      </c>
      <c r="O1811" t="str">
        <f>IF(P1811&lt;&gt;"","Yes","No")</f>
        <v>Yes</v>
      </c>
      <c r="P1811">
        <v>1.8662260089587961</v>
      </c>
      <c r="Q1811">
        <v>1.469674772551798</v>
      </c>
    </row>
    <row r="1812" spans="1:17" x14ac:dyDescent="0.2">
      <c r="A1812" t="s">
        <v>12184</v>
      </c>
      <c r="B1812" t="s">
        <v>12185</v>
      </c>
      <c r="C1812">
        <v>2</v>
      </c>
      <c r="D1812" t="s">
        <v>12186</v>
      </c>
      <c r="E1812">
        <v>22.235910513039709</v>
      </c>
      <c r="F1812">
        <v>16.938341794784701</v>
      </c>
      <c r="G1812">
        <v>2</v>
      </c>
      <c r="H1812">
        <v>0</v>
      </c>
      <c r="I1812">
        <v>5.2975687182550084</v>
      </c>
      <c r="J1812">
        <v>5.2921349686246151</v>
      </c>
      <c r="K1812">
        <v>1.122164761740317E-9</v>
      </c>
      <c r="L1812">
        <v>2.164630321652487E-8</v>
      </c>
      <c r="M1812" t="s">
        <v>2198</v>
      </c>
      <c r="N1812" t="s">
        <v>2198</v>
      </c>
      <c r="O1812" t="str">
        <f>IF(P1812&lt;&gt;"","Yes","No")</f>
        <v>Yes</v>
      </c>
      <c r="P1812">
        <v>1.938117255675526</v>
      </c>
    </row>
    <row r="1813" spans="1:17" x14ac:dyDescent="0.2">
      <c r="A1813" t="s">
        <v>10307</v>
      </c>
      <c r="B1813" t="s">
        <v>10308</v>
      </c>
      <c r="C1813">
        <v>11</v>
      </c>
      <c r="D1813" t="s">
        <v>10309</v>
      </c>
      <c r="E1813">
        <v>24.116203118827219</v>
      </c>
      <c r="F1813">
        <v>22.218558233120731</v>
      </c>
      <c r="G1813">
        <v>4</v>
      </c>
      <c r="H1813">
        <v>2</v>
      </c>
      <c r="I1813">
        <v>1.89764488570648</v>
      </c>
      <c r="J1813">
        <v>1.895698459384384</v>
      </c>
      <c r="K1813">
        <v>8.1859882687071259E-3</v>
      </c>
      <c r="L1813">
        <v>1.457337712231814E-2</v>
      </c>
      <c r="M1813" t="s">
        <v>2198</v>
      </c>
      <c r="N1813" t="s">
        <v>2198</v>
      </c>
      <c r="O1813" t="str">
        <f>IF(P1813&lt;&gt;"","Yes","No")</f>
        <v>Yes</v>
      </c>
      <c r="P1813">
        <v>0.31861188557798281</v>
      </c>
      <c r="Q1813">
        <v>3.215449848446764</v>
      </c>
    </row>
    <row r="1814" spans="1:17" x14ac:dyDescent="0.2">
      <c r="A1814" t="s">
        <v>8965</v>
      </c>
      <c r="B1814" t="s">
        <v>8966</v>
      </c>
      <c r="C1814">
        <v>5</v>
      </c>
      <c r="D1814" t="s">
        <v>8967</v>
      </c>
      <c r="E1814">
        <v>23.322365779254021</v>
      </c>
      <c r="F1814">
        <v>22.819001027043981</v>
      </c>
      <c r="G1814">
        <v>4</v>
      </c>
      <c r="H1814">
        <v>2</v>
      </c>
      <c r="I1814">
        <v>0.50336475221003241</v>
      </c>
      <c r="J1814">
        <v>0.50284844781045968</v>
      </c>
      <c r="K1814">
        <v>4.8040096975740132E-2</v>
      </c>
      <c r="L1814">
        <v>6.600409924428885E-2</v>
      </c>
      <c r="M1814" t="s">
        <v>314</v>
      </c>
      <c r="N1814" t="s">
        <v>314</v>
      </c>
      <c r="O1814" t="str">
        <f>IF(P1814&lt;&gt;"","Yes","No")</f>
        <v>Yes</v>
      </c>
      <c r="P1814">
        <v>1.200238376512488</v>
      </c>
      <c r="Q1814">
        <v>3.221596785740263</v>
      </c>
    </row>
    <row r="1815" spans="1:17" x14ac:dyDescent="0.2">
      <c r="A1815" t="s">
        <v>7996</v>
      </c>
      <c r="B1815" t="s">
        <v>7997</v>
      </c>
      <c r="C1815">
        <v>3</v>
      </c>
      <c r="D1815" t="s">
        <v>7998</v>
      </c>
      <c r="E1815">
        <v>18.53084400370528</v>
      </c>
      <c r="F1815">
        <v>23.438300710406761</v>
      </c>
      <c r="G1815">
        <v>0</v>
      </c>
      <c r="H1815">
        <v>1</v>
      </c>
      <c r="I1815">
        <v>-4.9074567067014812</v>
      </c>
      <c r="J1815">
        <v>-4.9024230974206207</v>
      </c>
      <c r="K1815">
        <v>3.255872513104126E-9</v>
      </c>
      <c r="L1815">
        <v>4.4622908758869972E-8</v>
      </c>
      <c r="M1815" t="s">
        <v>314</v>
      </c>
      <c r="N1815" t="s">
        <v>314</v>
      </c>
      <c r="O1815" t="str">
        <f>IF(P1815&lt;&gt;"","Yes","No")</f>
        <v>Yes</v>
      </c>
      <c r="P1815">
        <v>1.6609546773723469</v>
      </c>
      <c r="Q1815">
        <v>2.3794143044121712</v>
      </c>
    </row>
    <row r="1816" spans="1:17" x14ac:dyDescent="0.2">
      <c r="A1816" t="s">
        <v>10310</v>
      </c>
      <c r="B1816" t="s">
        <v>10311</v>
      </c>
      <c r="C1816">
        <v>8</v>
      </c>
      <c r="D1816" t="s">
        <v>10312</v>
      </c>
      <c r="E1816">
        <v>23.700356175902321</v>
      </c>
      <c r="F1816">
        <v>23.000716383776069</v>
      </c>
      <c r="G1816">
        <v>4</v>
      </c>
      <c r="H1816">
        <v>4</v>
      </c>
      <c r="I1816">
        <v>0.6996397921262556</v>
      </c>
      <c r="J1816">
        <v>0.69892216718091538</v>
      </c>
      <c r="K1816">
        <v>1.379869244569564E-2</v>
      </c>
      <c r="L1816">
        <v>2.262026115554645E-2</v>
      </c>
      <c r="M1816" t="s">
        <v>314</v>
      </c>
      <c r="N1816" t="s">
        <v>314</v>
      </c>
      <c r="O1816" t="str">
        <f>IF(P1816&lt;&gt;"","Yes","No")</f>
        <v>Yes</v>
      </c>
      <c r="P1816">
        <v>1.9709046790396729</v>
      </c>
      <c r="Q1816">
        <v>3.6306058281034832</v>
      </c>
    </row>
    <row r="1817" spans="1:17" x14ac:dyDescent="0.2">
      <c r="A1817" t="s">
        <v>3051</v>
      </c>
      <c r="B1817" t="s">
        <v>3052</v>
      </c>
      <c r="C1817">
        <v>3</v>
      </c>
      <c r="D1817" t="s">
        <v>3053</v>
      </c>
      <c r="E1817">
        <v>27.662663972513659</v>
      </c>
      <c r="F1817">
        <v>27.60656602701788</v>
      </c>
      <c r="G1817">
        <v>4</v>
      </c>
      <c r="H1817">
        <v>4</v>
      </c>
      <c r="I1817">
        <v>5.6097945495775292E-2</v>
      </c>
      <c r="J1817">
        <v>5.6040405479436659E-2</v>
      </c>
      <c r="K1817">
        <v>0.30189386756042602</v>
      </c>
      <c r="L1817">
        <v>0.33814902024666649</v>
      </c>
      <c r="M1817" t="s">
        <v>314</v>
      </c>
      <c r="N1817" t="s">
        <v>314</v>
      </c>
      <c r="O1817" t="str">
        <f>IF(P1817&lt;&gt;"","Yes","No")</f>
        <v>Yes</v>
      </c>
      <c r="P1817">
        <v>1.5507827291924889</v>
      </c>
      <c r="Q1817">
        <v>3.0842437277090151</v>
      </c>
    </row>
    <row r="1818" spans="1:17" x14ac:dyDescent="0.2">
      <c r="A1818" t="s">
        <v>4833</v>
      </c>
      <c r="B1818" t="s">
        <v>4834</v>
      </c>
      <c r="C1818">
        <v>9</v>
      </c>
      <c r="D1818" t="s">
        <v>4835</v>
      </c>
      <c r="E1818">
        <v>22.933996404003981</v>
      </c>
      <c r="F1818">
        <v>23.71939476181366</v>
      </c>
      <c r="G1818">
        <v>1</v>
      </c>
      <c r="H1818">
        <v>4</v>
      </c>
      <c r="I1818">
        <v>-0.78539835780968659</v>
      </c>
      <c r="J1818">
        <v>-0.7845927697628996</v>
      </c>
      <c r="K1818">
        <v>2.9988484493579293E-4</v>
      </c>
      <c r="L1818">
        <v>8.1188919342664839E-4</v>
      </c>
      <c r="M1818" t="s">
        <v>314</v>
      </c>
      <c r="N1818" t="s">
        <v>314</v>
      </c>
      <c r="O1818" t="str">
        <f>IF(P1818&lt;&gt;"","Yes","No")</f>
        <v>Yes</v>
      </c>
      <c r="P1818">
        <v>1.4391967463105031</v>
      </c>
      <c r="Q1818">
        <v>2.4934301660241101</v>
      </c>
    </row>
    <row r="1819" spans="1:17" x14ac:dyDescent="0.2">
      <c r="A1819" t="s">
        <v>10313</v>
      </c>
      <c r="B1819" t="s">
        <v>10314</v>
      </c>
      <c r="C1819">
        <v>9</v>
      </c>
      <c r="D1819" t="s">
        <v>10315</v>
      </c>
      <c r="E1819">
        <v>20.5558043044757</v>
      </c>
      <c r="F1819">
        <v>17.04361861209799</v>
      </c>
      <c r="G1819">
        <v>1</v>
      </c>
      <c r="H1819">
        <v>0</v>
      </c>
      <c r="I1819">
        <v>3.5121856923777131</v>
      </c>
      <c r="J1819">
        <v>3.5085832213720871</v>
      </c>
      <c r="K1819">
        <v>1.5160653268143461E-9</v>
      </c>
      <c r="L1819">
        <v>2.6807509294451598E-8</v>
      </c>
      <c r="M1819" t="s">
        <v>314</v>
      </c>
      <c r="N1819" t="s">
        <v>314</v>
      </c>
      <c r="O1819" t="str">
        <f>IF(P1819&lt;&gt;"","Yes","No")</f>
        <v>Yes</v>
      </c>
      <c r="P1819">
        <v>0.54747046579672531</v>
      </c>
      <c r="Q1819">
        <v>3.4519935584054702</v>
      </c>
    </row>
    <row r="1820" spans="1:17" x14ac:dyDescent="0.2">
      <c r="A1820" t="s">
        <v>3054</v>
      </c>
      <c r="B1820" t="s">
        <v>3055</v>
      </c>
      <c r="C1820">
        <v>15</v>
      </c>
      <c r="D1820" t="s">
        <v>3056</v>
      </c>
      <c r="E1820">
        <v>23.78104599364476</v>
      </c>
      <c r="F1820">
        <v>25.613610177608599</v>
      </c>
      <c r="G1820">
        <v>4</v>
      </c>
      <c r="H1820">
        <v>4</v>
      </c>
      <c r="I1820">
        <v>-1.832564183963836</v>
      </c>
      <c r="J1820">
        <v>-1.830684511327789</v>
      </c>
      <c r="K1820">
        <v>1.5137300633578101E-2</v>
      </c>
      <c r="L1820">
        <v>2.4518671589216431E-2</v>
      </c>
      <c r="M1820" t="s">
        <v>2198</v>
      </c>
      <c r="N1820" t="s">
        <v>2198</v>
      </c>
      <c r="O1820" t="str">
        <f>IF(P1820&lt;&gt;"","Yes","No")</f>
        <v>No</v>
      </c>
      <c r="Q1820">
        <v>3.1725066052196689</v>
      </c>
    </row>
    <row r="1821" spans="1:17" x14ac:dyDescent="0.2">
      <c r="A1821" t="s">
        <v>4836</v>
      </c>
      <c r="B1821" t="s">
        <v>4837</v>
      </c>
      <c r="C1821">
        <v>5</v>
      </c>
      <c r="D1821" t="s">
        <v>4838</v>
      </c>
      <c r="E1821">
        <v>22.912804566241341</v>
      </c>
      <c r="F1821">
        <v>23.18634013652062</v>
      </c>
      <c r="G1821">
        <v>1</v>
      </c>
      <c r="H1821">
        <v>4</v>
      </c>
      <c r="I1821">
        <v>-0.27353557027927877</v>
      </c>
      <c r="J1821">
        <v>-0.27325500312046452</v>
      </c>
      <c r="K1821">
        <v>4.2660773157052377E-2</v>
      </c>
      <c r="L1821">
        <v>5.9455387876926447E-2</v>
      </c>
      <c r="M1821" t="s">
        <v>314</v>
      </c>
      <c r="N1821" t="s">
        <v>314</v>
      </c>
      <c r="O1821" t="str">
        <f>IF(P1821&lt;&gt;"","Yes","No")</f>
        <v>Yes</v>
      </c>
      <c r="P1821">
        <v>1.603409980492901</v>
      </c>
      <c r="Q1821">
        <v>2.744738786406435</v>
      </c>
    </row>
    <row r="1822" spans="1:17" x14ac:dyDescent="0.2">
      <c r="A1822" t="s">
        <v>4839</v>
      </c>
      <c r="B1822" t="s">
        <v>4840</v>
      </c>
      <c r="C1822">
        <v>2</v>
      </c>
      <c r="D1822" t="s">
        <v>4841</v>
      </c>
      <c r="E1822">
        <v>18.550710185698069</v>
      </c>
      <c r="F1822">
        <v>20.738855453420371</v>
      </c>
      <c r="G1822">
        <v>0</v>
      </c>
      <c r="H1822">
        <v>1</v>
      </c>
      <c r="I1822">
        <v>-2.1881452677223052</v>
      </c>
      <c r="J1822">
        <v>-2.18590087332705</v>
      </c>
      <c r="K1822">
        <v>5.4919905954526002E-6</v>
      </c>
      <c r="L1822">
        <v>2.1456050715260739E-5</v>
      </c>
      <c r="M1822" t="s">
        <v>314</v>
      </c>
      <c r="N1822" t="s">
        <v>314</v>
      </c>
      <c r="O1822" t="str">
        <f>IF(P1822&lt;&gt;"","Yes","No")</f>
        <v>Yes</v>
      </c>
      <c r="P1822">
        <v>1.695422720323374</v>
      </c>
      <c r="Q1822">
        <v>2.00902574208691</v>
      </c>
    </row>
    <row r="1823" spans="1:17" x14ac:dyDescent="0.2">
      <c r="A1823" t="s">
        <v>3057</v>
      </c>
      <c r="B1823" t="s">
        <v>165</v>
      </c>
      <c r="C1823">
        <v>9</v>
      </c>
      <c r="D1823" t="s">
        <v>3058</v>
      </c>
      <c r="E1823">
        <v>21.694901622112429</v>
      </c>
      <c r="F1823">
        <v>22.168749879043521</v>
      </c>
      <c r="G1823">
        <v>1</v>
      </c>
      <c r="H1823">
        <v>4</v>
      </c>
      <c r="I1823">
        <v>-0.47384825693108468</v>
      </c>
      <c r="J1823">
        <v>-0.47336222778679282</v>
      </c>
      <c r="K1823">
        <v>0.37519148956935999</v>
      </c>
      <c r="L1823">
        <v>0.41116046064815281</v>
      </c>
      <c r="M1823" t="s">
        <v>314</v>
      </c>
      <c r="N1823" t="s">
        <v>314</v>
      </c>
      <c r="O1823" t="str">
        <f>IF(P1823&lt;&gt;"","Yes","No")</f>
        <v>Yes</v>
      </c>
      <c r="P1823">
        <v>1.141321604968891</v>
      </c>
      <c r="Q1823">
        <v>3.6232658346344651</v>
      </c>
    </row>
    <row r="1824" spans="1:17" x14ac:dyDescent="0.2">
      <c r="A1824" t="s">
        <v>4842</v>
      </c>
      <c r="B1824" t="s">
        <v>4843</v>
      </c>
      <c r="C1824">
        <v>2</v>
      </c>
      <c r="D1824" t="s">
        <v>4844</v>
      </c>
      <c r="E1824">
        <v>18.538549401406549</v>
      </c>
      <c r="F1824">
        <v>19.885582459502441</v>
      </c>
      <c r="G1824">
        <v>0</v>
      </c>
      <c r="H1824">
        <v>1</v>
      </c>
      <c r="I1824">
        <v>-1.3470330580958889</v>
      </c>
      <c r="J1824">
        <v>-1.345651397796451</v>
      </c>
      <c r="K1824">
        <v>3.1080234163618753E-5</v>
      </c>
      <c r="L1824">
        <v>1.0084635012344141E-4</v>
      </c>
      <c r="M1824" t="s">
        <v>314</v>
      </c>
      <c r="N1824" t="s">
        <v>314</v>
      </c>
      <c r="O1824" t="str">
        <f>IF(P1824&lt;&gt;"","Yes","No")</f>
        <v>Yes</v>
      </c>
      <c r="P1824">
        <v>0.90279002766867178</v>
      </c>
      <c r="Q1824">
        <v>3.105016000181319</v>
      </c>
    </row>
    <row r="1825" spans="1:17" x14ac:dyDescent="0.2">
      <c r="A1825" t="s">
        <v>4845</v>
      </c>
      <c r="B1825" t="s">
        <v>4846</v>
      </c>
      <c r="C1825">
        <v>4</v>
      </c>
      <c r="D1825" t="s">
        <v>4847</v>
      </c>
      <c r="E1825">
        <v>23.20498034583607</v>
      </c>
      <c r="F1825">
        <v>23.845587842619111</v>
      </c>
      <c r="G1825">
        <v>4</v>
      </c>
      <c r="H1825">
        <v>4</v>
      </c>
      <c r="I1825">
        <v>-0.64060749678304418</v>
      </c>
      <c r="J1825">
        <v>-0.63995042163517935</v>
      </c>
      <c r="K1825">
        <v>7.2797043868441658E-2</v>
      </c>
      <c r="L1825">
        <v>9.5239292459868757E-2</v>
      </c>
      <c r="M1825" t="s">
        <v>314</v>
      </c>
      <c r="N1825" t="s">
        <v>314</v>
      </c>
      <c r="O1825" t="str">
        <f>IF(P1825&lt;&gt;"","Yes","No")</f>
        <v>Yes</v>
      </c>
      <c r="P1825">
        <v>1.2773050042154619</v>
      </c>
      <c r="Q1825">
        <v>1.8974071396615799</v>
      </c>
    </row>
    <row r="1826" spans="1:17" x14ac:dyDescent="0.2">
      <c r="A1826" t="s">
        <v>3059</v>
      </c>
      <c r="B1826" t="s">
        <v>3060</v>
      </c>
      <c r="C1826">
        <v>37</v>
      </c>
      <c r="D1826" t="s">
        <v>3061</v>
      </c>
      <c r="E1826">
        <v>26.717524821340479</v>
      </c>
      <c r="F1826">
        <v>26.54894903053377</v>
      </c>
      <c r="G1826">
        <v>4</v>
      </c>
      <c r="H1826">
        <v>4</v>
      </c>
      <c r="I1826">
        <v>0.16857579080670959</v>
      </c>
      <c r="J1826">
        <v>0.16840288155537081</v>
      </c>
      <c r="K1826">
        <v>0.18172674221543639</v>
      </c>
      <c r="L1826">
        <v>0.21663001749347149</v>
      </c>
      <c r="M1826" t="s">
        <v>314</v>
      </c>
      <c r="N1826" t="s">
        <v>314</v>
      </c>
      <c r="O1826" t="str">
        <f>IF(P1826&lt;&gt;"","Yes","No")</f>
        <v>Yes</v>
      </c>
      <c r="P1826">
        <v>1.776021285694688</v>
      </c>
      <c r="Q1826">
        <v>3.913394714907227</v>
      </c>
    </row>
    <row r="1827" spans="1:17" x14ac:dyDescent="0.2">
      <c r="A1827" t="s">
        <v>4851</v>
      </c>
      <c r="B1827" t="s">
        <v>4852</v>
      </c>
      <c r="C1827">
        <v>3</v>
      </c>
      <c r="D1827" t="s">
        <v>4853</v>
      </c>
      <c r="E1827">
        <v>18.443462107693399</v>
      </c>
      <c r="F1827">
        <v>17.401678428804381</v>
      </c>
      <c r="G1827">
        <v>0</v>
      </c>
      <c r="H1827">
        <v>1</v>
      </c>
      <c r="I1827">
        <v>1.0417836788890149</v>
      </c>
      <c r="J1827">
        <v>1.0407151148021341</v>
      </c>
      <c r="K1827">
        <v>1.2406783313525889E-5</v>
      </c>
      <c r="L1827">
        <v>4.4291303206540923E-5</v>
      </c>
      <c r="M1827" t="s">
        <v>314</v>
      </c>
      <c r="N1827" t="s">
        <v>314</v>
      </c>
      <c r="O1827" t="str">
        <f>IF(P1827&lt;&gt;"","Yes","No")</f>
        <v>Yes</v>
      </c>
      <c r="P1827">
        <v>1.3198373732787321</v>
      </c>
      <c r="Q1827">
        <v>3.113468709828493</v>
      </c>
    </row>
    <row r="1828" spans="1:17" x14ac:dyDescent="0.2">
      <c r="A1828" t="s">
        <v>10316</v>
      </c>
      <c r="B1828" t="s">
        <v>10317</v>
      </c>
      <c r="C1828">
        <v>4</v>
      </c>
      <c r="D1828" t="s">
        <v>10318</v>
      </c>
      <c r="E1828">
        <v>22.018933198836319</v>
      </c>
      <c r="F1828">
        <v>21.578978387086831</v>
      </c>
      <c r="G1828">
        <v>3</v>
      </c>
      <c r="H1828">
        <v>3</v>
      </c>
      <c r="I1828">
        <v>0.43995481174948031</v>
      </c>
      <c r="J1828">
        <v>0.43950354732557673</v>
      </c>
      <c r="K1828">
        <v>0.81743159827725143</v>
      </c>
      <c r="L1828">
        <v>0.83464068455677254</v>
      </c>
      <c r="M1828" t="s">
        <v>314</v>
      </c>
      <c r="N1828" t="s">
        <v>314</v>
      </c>
      <c r="O1828" t="str">
        <f>IF(P1828&lt;&gt;"","Yes","No")</f>
        <v>Yes</v>
      </c>
      <c r="P1828">
        <v>0.39304467826116912</v>
      </c>
      <c r="Q1828">
        <v>2.6317379343183069</v>
      </c>
    </row>
    <row r="1829" spans="1:17" x14ac:dyDescent="0.2">
      <c r="A1829" t="s">
        <v>6499</v>
      </c>
      <c r="B1829" t="s">
        <v>6500</v>
      </c>
      <c r="C1829">
        <v>14</v>
      </c>
      <c r="D1829" t="s">
        <v>6501</v>
      </c>
      <c r="E1829">
        <v>23.929350062434111</v>
      </c>
      <c r="F1829">
        <v>24.063759975037009</v>
      </c>
      <c r="G1829">
        <v>1</v>
      </c>
      <c r="H1829">
        <v>4</v>
      </c>
      <c r="I1829">
        <v>-0.13440991260289439</v>
      </c>
      <c r="J1829">
        <v>-0.13427204750821231</v>
      </c>
      <c r="K1829">
        <v>0.14894340098716441</v>
      </c>
      <c r="L1829">
        <v>0.18078757466979739</v>
      </c>
      <c r="M1829" t="s">
        <v>314</v>
      </c>
      <c r="N1829" t="s">
        <v>314</v>
      </c>
      <c r="O1829" t="str">
        <f>IF(P1829&lt;&gt;"","Yes","No")</f>
        <v>Yes</v>
      </c>
      <c r="P1829">
        <v>1.6517558240111629</v>
      </c>
      <c r="Q1829">
        <v>3.0925346791269108</v>
      </c>
    </row>
    <row r="1830" spans="1:17" x14ac:dyDescent="0.2">
      <c r="A1830" t="s">
        <v>4854</v>
      </c>
      <c r="B1830" t="s">
        <v>4855</v>
      </c>
      <c r="C1830">
        <v>19</v>
      </c>
      <c r="D1830" t="s">
        <v>4856</v>
      </c>
      <c r="E1830">
        <v>22.787168540613301</v>
      </c>
      <c r="F1830">
        <v>26.198337107937359</v>
      </c>
      <c r="G1830">
        <v>1</v>
      </c>
      <c r="H1830">
        <v>4</v>
      </c>
      <c r="I1830">
        <v>-3.4111685673240579</v>
      </c>
      <c r="J1830">
        <v>-3.4076697102204152</v>
      </c>
      <c r="K1830">
        <v>4.2578465365869813E-5</v>
      </c>
      <c r="L1830">
        <v>1.3397024088705099E-4</v>
      </c>
      <c r="M1830" t="s">
        <v>2198</v>
      </c>
      <c r="N1830" t="s">
        <v>2198</v>
      </c>
      <c r="O1830" t="str">
        <f>IF(P1830&lt;&gt;"","Yes","No")</f>
        <v>Yes</v>
      </c>
      <c r="P1830">
        <v>1.913707142171801</v>
      </c>
      <c r="Q1830">
        <v>3.2371036915866882</v>
      </c>
    </row>
    <row r="1831" spans="1:17" x14ac:dyDescent="0.2">
      <c r="A1831" t="s">
        <v>10319</v>
      </c>
      <c r="B1831" t="s">
        <v>10320</v>
      </c>
      <c r="C1831">
        <v>3</v>
      </c>
      <c r="D1831" t="s">
        <v>10321</v>
      </c>
      <c r="E1831">
        <v>23.778089685081952</v>
      </c>
      <c r="F1831">
        <v>17.018013534610692</v>
      </c>
      <c r="G1831">
        <v>2</v>
      </c>
      <c r="H1831">
        <v>0</v>
      </c>
      <c r="I1831">
        <v>6.7600761504712636</v>
      </c>
      <c r="J1831">
        <v>6.7531422977479441</v>
      </c>
      <c r="K1831">
        <v>1.58466242996838E-12</v>
      </c>
      <c r="L1831">
        <v>8.6586870875561458E-10</v>
      </c>
      <c r="M1831" t="s">
        <v>2198</v>
      </c>
      <c r="N1831" t="s">
        <v>2198</v>
      </c>
      <c r="O1831" t="str">
        <f>IF(P1831&lt;&gt;"","Yes","No")</f>
        <v>Yes</v>
      </c>
      <c r="P1831">
        <v>1.946459102017847</v>
      </c>
      <c r="Q1831">
        <v>3.7907473677085011</v>
      </c>
    </row>
    <row r="1832" spans="1:17" x14ac:dyDescent="0.2">
      <c r="A1832" t="s">
        <v>3062</v>
      </c>
      <c r="B1832" t="s">
        <v>3063</v>
      </c>
      <c r="C1832">
        <v>8</v>
      </c>
      <c r="D1832" t="s">
        <v>3064</v>
      </c>
      <c r="E1832">
        <v>23.463254685922841</v>
      </c>
      <c r="F1832">
        <v>24.172058787267289</v>
      </c>
      <c r="G1832">
        <v>1</v>
      </c>
      <c r="H1832">
        <v>4</v>
      </c>
      <c r="I1832">
        <v>-0.7088041013444446</v>
      </c>
      <c r="J1832">
        <v>-0.70807707650936713</v>
      </c>
      <c r="K1832">
        <v>1.7047756955578381E-3</v>
      </c>
      <c r="L1832">
        <v>3.79522195830745E-3</v>
      </c>
      <c r="M1832" t="s">
        <v>314</v>
      </c>
      <c r="N1832" t="s">
        <v>314</v>
      </c>
      <c r="O1832" t="str">
        <f>IF(P1832&lt;&gt;"","Yes","No")</f>
        <v>Yes</v>
      </c>
      <c r="P1832">
        <v>1.6715701862009671</v>
      </c>
      <c r="Q1832">
        <v>2.71817771557743</v>
      </c>
    </row>
    <row r="1833" spans="1:17" x14ac:dyDescent="0.2">
      <c r="A1833" t="s">
        <v>10322</v>
      </c>
      <c r="B1833" t="s">
        <v>10323</v>
      </c>
      <c r="C1833">
        <v>3</v>
      </c>
      <c r="D1833" t="s">
        <v>10324</v>
      </c>
      <c r="E1833">
        <v>18.4919419076233</v>
      </c>
      <c r="F1833">
        <v>20.60532625880985</v>
      </c>
      <c r="G1833">
        <v>0</v>
      </c>
      <c r="H1833">
        <v>1</v>
      </c>
      <c r="I1833">
        <v>-2.113384351186546</v>
      </c>
      <c r="J1833">
        <v>-2.1112166395346779</v>
      </c>
      <c r="K1833">
        <v>7.4873169005123649E-7</v>
      </c>
      <c r="L1833">
        <v>3.678645568341458E-6</v>
      </c>
      <c r="M1833" t="s">
        <v>314</v>
      </c>
      <c r="N1833" t="s">
        <v>314</v>
      </c>
      <c r="O1833" t="str">
        <f>IF(P1833&lt;&gt;"","Yes","No")</f>
        <v>Yes</v>
      </c>
      <c r="P1833">
        <v>0.27869343983633782</v>
      </c>
      <c r="Q1833">
        <v>3.8387936989231992</v>
      </c>
    </row>
    <row r="1834" spans="1:17" x14ac:dyDescent="0.2">
      <c r="A1834" t="s">
        <v>1644</v>
      </c>
      <c r="B1834" t="s">
        <v>1645</v>
      </c>
      <c r="C1834">
        <v>13</v>
      </c>
      <c r="D1834" t="s">
        <v>1646</v>
      </c>
      <c r="E1834">
        <v>27.71371260023648</v>
      </c>
      <c r="F1834">
        <v>27.58717315139312</v>
      </c>
      <c r="G1834">
        <v>4</v>
      </c>
      <c r="H1834">
        <v>4</v>
      </c>
      <c r="I1834">
        <v>0.12653944884335999</v>
      </c>
      <c r="J1834">
        <v>0.12640965653297179</v>
      </c>
      <c r="K1834">
        <v>0.18536233707783031</v>
      </c>
      <c r="L1834">
        <v>0.2204993463136769</v>
      </c>
      <c r="M1834" t="s">
        <v>314</v>
      </c>
      <c r="N1834" t="s">
        <v>314</v>
      </c>
      <c r="O1834" t="str">
        <f>IF(P1834&lt;&gt;"","Yes","No")</f>
        <v>Yes</v>
      </c>
      <c r="P1834">
        <v>2.1619709537569398</v>
      </c>
      <c r="Q1834">
        <v>1.724521627118563</v>
      </c>
    </row>
    <row r="1835" spans="1:17" x14ac:dyDescent="0.2">
      <c r="A1835" t="s">
        <v>3065</v>
      </c>
      <c r="B1835" t="s">
        <v>3066</v>
      </c>
      <c r="C1835">
        <v>10</v>
      </c>
      <c r="D1835" t="s">
        <v>3067</v>
      </c>
      <c r="E1835">
        <v>23.217634930353562</v>
      </c>
      <c r="F1835">
        <v>23.580688053247531</v>
      </c>
      <c r="G1835">
        <v>4</v>
      </c>
      <c r="H1835">
        <v>4</v>
      </c>
      <c r="I1835">
        <v>-0.36305312289397662</v>
      </c>
      <c r="J1835">
        <v>-0.36268073701712328</v>
      </c>
      <c r="K1835">
        <v>0.1864630904353986</v>
      </c>
      <c r="L1835">
        <v>0.22146775323536899</v>
      </c>
      <c r="M1835" t="s">
        <v>314</v>
      </c>
      <c r="N1835" t="s">
        <v>314</v>
      </c>
      <c r="O1835" t="str">
        <f>IF(P1835&lt;&gt;"","Yes","No")</f>
        <v>Yes</v>
      </c>
      <c r="P1835">
        <v>1.774434760241429</v>
      </c>
      <c r="Q1835">
        <v>3.337285508745067</v>
      </c>
    </row>
    <row r="1836" spans="1:17" x14ac:dyDescent="0.2">
      <c r="A1836" t="s">
        <v>6632</v>
      </c>
      <c r="B1836" t="s">
        <v>6633</v>
      </c>
      <c r="C1836">
        <v>5</v>
      </c>
      <c r="D1836" t="s">
        <v>6634</v>
      </c>
      <c r="E1836">
        <v>18.480972273914752</v>
      </c>
      <c r="F1836">
        <v>24.027047560341821</v>
      </c>
      <c r="G1836">
        <v>0</v>
      </c>
      <c r="H1836">
        <v>1</v>
      </c>
      <c r="I1836">
        <v>-5.5460752864270688</v>
      </c>
      <c r="J1836">
        <v>-5.5403866420431074</v>
      </c>
      <c r="K1836">
        <v>7.1546653298269947E-12</v>
      </c>
      <c r="L1836">
        <v>1.7840779003872289E-9</v>
      </c>
      <c r="M1836" t="s">
        <v>314</v>
      </c>
      <c r="N1836" t="s">
        <v>314</v>
      </c>
      <c r="O1836" t="str">
        <f>IF(P1836&lt;&gt;"","Yes","No")</f>
        <v>Yes</v>
      </c>
      <c r="P1836">
        <v>0.45559822895071078</v>
      </c>
      <c r="Q1836">
        <v>2.9657236698669029</v>
      </c>
    </row>
    <row r="1837" spans="1:17" x14ac:dyDescent="0.2">
      <c r="A1837" t="s">
        <v>3068</v>
      </c>
      <c r="B1837" t="s">
        <v>3069</v>
      </c>
      <c r="C1837">
        <v>29</v>
      </c>
      <c r="D1837" t="s">
        <v>3070</v>
      </c>
      <c r="E1837">
        <v>27.72480802911906</v>
      </c>
      <c r="F1837">
        <v>27.85243284876552</v>
      </c>
      <c r="G1837">
        <v>4</v>
      </c>
      <c r="H1837">
        <v>4</v>
      </c>
      <c r="I1837">
        <v>-0.12762481964646349</v>
      </c>
      <c r="J1837">
        <v>-0.12749391406440039</v>
      </c>
      <c r="K1837">
        <v>0.2153226053537558</v>
      </c>
      <c r="L1837">
        <v>0.25129606228119661</v>
      </c>
      <c r="M1837" t="s">
        <v>314</v>
      </c>
      <c r="N1837" t="s">
        <v>314</v>
      </c>
      <c r="O1837" t="str">
        <f>IF(P1837&lt;&gt;"","Yes","No")</f>
        <v>Yes</v>
      </c>
      <c r="P1837">
        <v>2.0155506463108042</v>
      </c>
      <c r="Q1837">
        <v>2.9151925302566921</v>
      </c>
    </row>
    <row r="1838" spans="1:17" x14ac:dyDescent="0.2">
      <c r="A1838" t="s">
        <v>3626</v>
      </c>
      <c r="B1838" t="s">
        <v>92</v>
      </c>
      <c r="C1838">
        <v>31</v>
      </c>
      <c r="D1838" t="s">
        <v>3627</v>
      </c>
      <c r="E1838">
        <v>25.084639679554439</v>
      </c>
      <c r="F1838">
        <v>27.924346471127219</v>
      </c>
      <c r="G1838">
        <v>4</v>
      </c>
      <c r="H1838">
        <v>4</v>
      </c>
      <c r="I1838">
        <v>-2.8397067915727869</v>
      </c>
      <c r="J1838">
        <v>-2.83679408641505</v>
      </c>
      <c r="K1838">
        <v>1.361546234590302E-2</v>
      </c>
      <c r="L1838">
        <v>2.2373908356408879E-2</v>
      </c>
      <c r="M1838" t="s">
        <v>2198</v>
      </c>
      <c r="N1838" t="s">
        <v>2198</v>
      </c>
      <c r="O1838" t="str">
        <f>IF(P1838&lt;&gt;"","Yes","No")</f>
        <v>Yes</v>
      </c>
      <c r="P1838">
        <v>2.350275867227928</v>
      </c>
      <c r="Q1838">
        <v>2.9414070701633528</v>
      </c>
    </row>
    <row r="1839" spans="1:17" x14ac:dyDescent="0.2">
      <c r="A1839" t="s">
        <v>13381</v>
      </c>
      <c r="B1839" t="s">
        <v>147</v>
      </c>
      <c r="C1839">
        <v>7</v>
      </c>
      <c r="D1839" t="s">
        <v>13382</v>
      </c>
      <c r="E1839">
        <v>21.407303848098561</v>
      </c>
      <c r="F1839">
        <v>22.082697243472989</v>
      </c>
      <c r="G1839">
        <v>3</v>
      </c>
      <c r="H1839">
        <v>1</v>
      </c>
      <c r="I1839">
        <v>-0.67539339537442444</v>
      </c>
      <c r="J1839">
        <v>-0.67470064011108288</v>
      </c>
      <c r="K1839">
        <v>0.53062056427836712</v>
      </c>
      <c r="L1839">
        <v>0.56207700958660112</v>
      </c>
      <c r="M1839" t="s">
        <v>314</v>
      </c>
      <c r="N1839" t="s">
        <v>314</v>
      </c>
      <c r="O1839" t="str">
        <f>IF(P1839&lt;&gt;"","Yes","No")</f>
        <v>Yes</v>
      </c>
      <c r="P1839">
        <v>1.73564409686329</v>
      </c>
      <c r="Q1839">
        <v>3.2782550190955879</v>
      </c>
    </row>
    <row r="1840" spans="1:17" x14ac:dyDescent="0.2">
      <c r="A1840" t="s">
        <v>4857</v>
      </c>
      <c r="B1840" t="s">
        <v>4858</v>
      </c>
      <c r="C1840">
        <v>14</v>
      </c>
      <c r="D1840" t="s">
        <v>4859</v>
      </c>
      <c r="E1840">
        <v>25.398737586098662</v>
      </c>
      <c r="F1840">
        <v>24.714637903923791</v>
      </c>
      <c r="G1840">
        <v>4</v>
      </c>
      <c r="H1840">
        <v>4</v>
      </c>
      <c r="I1840">
        <v>0.6840996821748675</v>
      </c>
      <c r="J1840">
        <v>0.68339799681826985</v>
      </c>
      <c r="K1840">
        <v>6.8061919116845244E-3</v>
      </c>
      <c r="L1840">
        <v>1.244990384707379E-2</v>
      </c>
      <c r="M1840" t="s">
        <v>314</v>
      </c>
      <c r="N1840" t="s">
        <v>314</v>
      </c>
      <c r="O1840" t="str">
        <f>IF(P1840&lt;&gt;"","Yes","No")</f>
        <v>Yes</v>
      </c>
      <c r="P1840">
        <v>1.132930431661699</v>
      </c>
      <c r="Q1840">
        <v>3.2226644567176872</v>
      </c>
    </row>
    <row r="1841" spans="1:17" x14ac:dyDescent="0.2">
      <c r="A1841" t="s">
        <v>3071</v>
      </c>
      <c r="B1841" t="s">
        <v>3072</v>
      </c>
      <c r="C1841">
        <v>2</v>
      </c>
      <c r="D1841" t="s">
        <v>3073</v>
      </c>
      <c r="E1841">
        <v>19.060617164717151</v>
      </c>
      <c r="F1841">
        <v>17.017897777481512</v>
      </c>
      <c r="G1841">
        <v>1</v>
      </c>
      <c r="H1841">
        <v>0</v>
      </c>
      <c r="I1841">
        <v>2.0427193872356462</v>
      </c>
      <c r="J1841">
        <v>2.0406241570827768</v>
      </c>
      <c r="K1841">
        <v>5.2161794538770792E-8</v>
      </c>
      <c r="L1841">
        <v>3.7639181278889118E-7</v>
      </c>
      <c r="M1841" t="s">
        <v>314</v>
      </c>
      <c r="N1841" t="s">
        <v>314</v>
      </c>
      <c r="O1841" t="str">
        <f>IF(P1841&lt;&gt;"","Yes","No")</f>
        <v>Yes</v>
      </c>
      <c r="P1841">
        <v>1.963184520442796</v>
      </c>
      <c r="Q1841">
        <v>3.7309662871274458</v>
      </c>
    </row>
    <row r="1842" spans="1:17" x14ac:dyDescent="0.2">
      <c r="A1842" t="s">
        <v>8281</v>
      </c>
      <c r="B1842" t="s">
        <v>8282</v>
      </c>
      <c r="C1842">
        <v>8</v>
      </c>
      <c r="D1842" t="s">
        <v>8283</v>
      </c>
      <c r="E1842">
        <v>24.226965005305889</v>
      </c>
      <c r="F1842">
        <v>23.43440120745958</v>
      </c>
      <c r="G1842">
        <v>4</v>
      </c>
      <c r="H1842">
        <v>4</v>
      </c>
      <c r="I1842">
        <v>0.79256379784631648</v>
      </c>
      <c r="J1842">
        <v>0.79175086016251273</v>
      </c>
      <c r="K1842">
        <v>1.030546103861159E-2</v>
      </c>
      <c r="L1842">
        <v>1.776893866230897E-2</v>
      </c>
      <c r="M1842" t="s">
        <v>314</v>
      </c>
      <c r="N1842" t="s">
        <v>314</v>
      </c>
      <c r="O1842" t="str">
        <f>IF(P1842&lt;&gt;"","Yes","No")</f>
        <v>Yes</v>
      </c>
      <c r="P1842">
        <v>1.602432159214104</v>
      </c>
      <c r="Q1842">
        <v>2.78782164596999</v>
      </c>
    </row>
    <row r="1843" spans="1:17" x14ac:dyDescent="0.2">
      <c r="A1843" t="s">
        <v>1647</v>
      </c>
      <c r="B1843" t="s">
        <v>1648</v>
      </c>
      <c r="C1843">
        <v>2</v>
      </c>
      <c r="D1843" t="s">
        <v>1649</v>
      </c>
      <c r="E1843">
        <v>25.35550204449294</v>
      </c>
      <c r="F1843">
        <v>17.01704831494138</v>
      </c>
      <c r="G1843">
        <v>1</v>
      </c>
      <c r="H1843">
        <v>0</v>
      </c>
      <c r="I1843">
        <v>8.3384537295515635</v>
      </c>
      <c r="J1843">
        <v>8.3299009249952274</v>
      </c>
      <c r="K1843">
        <v>1.304855475761716E-8</v>
      </c>
      <c r="L1843">
        <v>1.2170286648931389E-7</v>
      </c>
      <c r="M1843" t="s">
        <v>314</v>
      </c>
      <c r="N1843" t="s">
        <v>314</v>
      </c>
      <c r="O1843" t="str">
        <f>IF(P1843&lt;&gt;"","Yes","No")</f>
        <v>Yes</v>
      </c>
      <c r="P1843">
        <v>1.744971630752133</v>
      </c>
    </row>
    <row r="1844" spans="1:17" x14ac:dyDescent="0.2">
      <c r="A1844" t="s">
        <v>7361</v>
      </c>
      <c r="B1844" t="s">
        <v>7362</v>
      </c>
      <c r="C1844">
        <v>7</v>
      </c>
      <c r="D1844" t="s">
        <v>7363</v>
      </c>
      <c r="E1844">
        <v>23.166232862389819</v>
      </c>
      <c r="F1844">
        <v>21.850432802822269</v>
      </c>
      <c r="G1844">
        <v>4</v>
      </c>
      <c r="H1844">
        <v>3</v>
      </c>
      <c r="I1844">
        <v>1.315800059567543</v>
      </c>
      <c r="J1844">
        <v>1.31445043515159</v>
      </c>
      <c r="K1844">
        <v>0.32524095437717421</v>
      </c>
      <c r="L1844">
        <v>0.36179326347002172</v>
      </c>
      <c r="M1844" t="s">
        <v>314</v>
      </c>
      <c r="N1844" t="s">
        <v>314</v>
      </c>
      <c r="O1844" t="str">
        <f>IF(P1844&lt;&gt;"","Yes","No")</f>
        <v>Yes</v>
      </c>
      <c r="P1844">
        <v>0.88860585397930081</v>
      </c>
      <c r="Q1844">
        <v>3.2406715323848601</v>
      </c>
    </row>
    <row r="1845" spans="1:17" x14ac:dyDescent="0.2">
      <c r="A1845" t="s">
        <v>3631</v>
      </c>
      <c r="B1845" t="s">
        <v>3632</v>
      </c>
      <c r="C1845">
        <v>10</v>
      </c>
      <c r="D1845" t="s">
        <v>3633</v>
      </c>
      <c r="E1845">
        <v>25.305123257421041</v>
      </c>
      <c r="F1845">
        <v>24.413525698109812</v>
      </c>
      <c r="G1845">
        <v>4</v>
      </c>
      <c r="H1845">
        <v>4</v>
      </c>
      <c r="I1845">
        <v>0.89159755931123641</v>
      </c>
      <c r="J1845">
        <v>0.89068304207398541</v>
      </c>
      <c r="K1845">
        <v>1.2732469800430541E-3</v>
      </c>
      <c r="L1845">
        <v>2.9486176652429529E-3</v>
      </c>
      <c r="M1845" t="s">
        <v>314</v>
      </c>
      <c r="N1845" t="s">
        <v>314</v>
      </c>
      <c r="O1845" t="str">
        <f>IF(P1845&lt;&gt;"","Yes","No")</f>
        <v>Yes</v>
      </c>
      <c r="P1845">
        <v>1.072078529545782</v>
      </c>
      <c r="Q1845">
        <v>2.713826424380525</v>
      </c>
    </row>
    <row r="1846" spans="1:17" x14ac:dyDescent="0.2">
      <c r="A1846" t="s">
        <v>8968</v>
      </c>
      <c r="B1846" t="s">
        <v>8969</v>
      </c>
      <c r="C1846">
        <v>3</v>
      </c>
      <c r="D1846" t="s">
        <v>8970</v>
      </c>
      <c r="E1846">
        <v>21.13356624329764</v>
      </c>
      <c r="F1846">
        <v>17.009960729607862</v>
      </c>
      <c r="G1846">
        <v>1</v>
      </c>
      <c r="H1846">
        <v>0</v>
      </c>
      <c r="I1846">
        <v>4.1236055136897818</v>
      </c>
      <c r="J1846">
        <v>4.1193759055190213</v>
      </c>
      <c r="K1846">
        <v>9.6043687558843822E-6</v>
      </c>
      <c r="L1846">
        <v>3.5250629109435109E-5</v>
      </c>
      <c r="M1846" t="s">
        <v>314</v>
      </c>
      <c r="N1846" t="s">
        <v>314</v>
      </c>
      <c r="O1846" t="str">
        <f>IF(P1846&lt;&gt;"","Yes","No")</f>
        <v>Yes</v>
      </c>
      <c r="P1846">
        <v>1.3168659046403679</v>
      </c>
      <c r="Q1846">
        <v>2.832272541101799</v>
      </c>
    </row>
    <row r="1847" spans="1:17" x14ac:dyDescent="0.2">
      <c r="A1847" t="s">
        <v>9174</v>
      </c>
      <c r="B1847" t="s">
        <v>9175</v>
      </c>
      <c r="C1847">
        <v>2</v>
      </c>
      <c r="D1847" t="s">
        <v>9176</v>
      </c>
      <c r="E1847">
        <v>18.530356793434141</v>
      </c>
      <c r="F1847">
        <v>18.948394600005969</v>
      </c>
      <c r="G1847">
        <v>0</v>
      </c>
      <c r="H1847">
        <v>1</v>
      </c>
      <c r="I1847">
        <v>-0.41803780657182438</v>
      </c>
      <c r="J1847">
        <v>-0.41760902255829718</v>
      </c>
      <c r="K1847">
        <v>2.492972263937892E-5</v>
      </c>
      <c r="L1847">
        <v>8.2652742539737726E-5</v>
      </c>
      <c r="M1847" t="s">
        <v>314</v>
      </c>
      <c r="N1847" t="s">
        <v>314</v>
      </c>
      <c r="O1847" t="str">
        <f>IF(P1847&lt;&gt;"","Yes","No")</f>
        <v>Yes</v>
      </c>
      <c r="P1847">
        <v>1.186553746371078</v>
      </c>
      <c r="Q1847">
        <v>2.960618212844496</v>
      </c>
    </row>
    <row r="1848" spans="1:17" x14ac:dyDescent="0.2">
      <c r="A1848" t="s">
        <v>1650</v>
      </c>
      <c r="B1848" t="s">
        <v>1651</v>
      </c>
      <c r="C1848">
        <v>1</v>
      </c>
      <c r="D1848" t="s">
        <v>1652</v>
      </c>
      <c r="E1848">
        <v>31.642660436870699</v>
      </c>
      <c r="F1848">
        <v>33.148116312605637</v>
      </c>
      <c r="G1848">
        <v>4</v>
      </c>
      <c r="H1848">
        <v>4</v>
      </c>
      <c r="I1848">
        <v>-1.5054558757349381</v>
      </c>
      <c r="J1848">
        <v>-1.503911720152745</v>
      </c>
      <c r="K1848">
        <v>1.424618943163289E-5</v>
      </c>
      <c r="L1848">
        <v>5.0016352761523968E-5</v>
      </c>
      <c r="M1848" t="s">
        <v>2198</v>
      </c>
      <c r="N1848" t="s">
        <v>2198</v>
      </c>
      <c r="O1848" t="str">
        <f>IF(P1848&lt;&gt;"","Yes","No")</f>
        <v>Yes</v>
      </c>
      <c r="P1848">
        <v>0.78952703247821521</v>
      </c>
    </row>
    <row r="1849" spans="1:17" x14ac:dyDescent="0.2">
      <c r="A1849" t="s">
        <v>1653</v>
      </c>
      <c r="B1849" t="s">
        <v>142</v>
      </c>
      <c r="C1849">
        <v>0</v>
      </c>
      <c r="D1849" t="s">
        <v>1654</v>
      </c>
      <c r="E1849">
        <v>31.15044082518332</v>
      </c>
      <c r="F1849">
        <v>31.677165951514091</v>
      </c>
      <c r="G1849">
        <v>4</v>
      </c>
      <c r="H1849">
        <v>4</v>
      </c>
      <c r="I1849">
        <v>-0.52672512633077417</v>
      </c>
      <c r="J1849">
        <v>-0.52618486104820117</v>
      </c>
      <c r="K1849">
        <v>8.2155024208812703E-3</v>
      </c>
      <c r="L1849">
        <v>1.461059754787423E-2</v>
      </c>
      <c r="M1849" t="s">
        <v>314</v>
      </c>
      <c r="N1849" t="s">
        <v>314</v>
      </c>
      <c r="O1849" t="str">
        <f>IF(P1849&lt;&gt;"","Yes","No")</f>
        <v>Yes</v>
      </c>
      <c r="P1849">
        <v>1.204372106822486</v>
      </c>
    </row>
    <row r="1850" spans="1:17" x14ac:dyDescent="0.2">
      <c r="A1850" t="s">
        <v>3074</v>
      </c>
      <c r="B1850" t="s">
        <v>3075</v>
      </c>
      <c r="C1850">
        <v>17</v>
      </c>
      <c r="D1850" t="s">
        <v>3076</v>
      </c>
      <c r="E1850">
        <v>26.508617670659749</v>
      </c>
      <c r="F1850">
        <v>25.81015025452264</v>
      </c>
      <c r="G1850">
        <v>4</v>
      </c>
      <c r="H1850">
        <v>4</v>
      </c>
      <c r="I1850">
        <v>0.69846741613710606</v>
      </c>
      <c r="J1850">
        <v>0.69775099370520866</v>
      </c>
      <c r="K1850">
        <v>7.7860721982894157E-4</v>
      </c>
      <c r="L1850">
        <v>1.928060912705512E-3</v>
      </c>
      <c r="M1850" t="s">
        <v>314</v>
      </c>
      <c r="N1850" t="s">
        <v>314</v>
      </c>
      <c r="O1850" t="str">
        <f>IF(P1850&lt;&gt;"","Yes","No")</f>
        <v>Yes</v>
      </c>
      <c r="P1850">
        <v>1.6677515480467771</v>
      </c>
      <c r="Q1850">
        <v>3.2788930099615068</v>
      </c>
    </row>
    <row r="1851" spans="1:17" x14ac:dyDescent="0.2">
      <c r="A1851" t="s">
        <v>4860</v>
      </c>
      <c r="B1851" t="s">
        <v>4861</v>
      </c>
      <c r="C1851">
        <v>21</v>
      </c>
      <c r="D1851" t="s">
        <v>4862</v>
      </c>
      <c r="E1851">
        <v>24.33629808374339</v>
      </c>
      <c r="F1851">
        <v>23.749517905227169</v>
      </c>
      <c r="G1851">
        <v>4</v>
      </c>
      <c r="H1851">
        <v>4</v>
      </c>
      <c r="I1851">
        <v>0.58678017851621433</v>
      </c>
      <c r="J1851">
        <v>0.58617831438802537</v>
      </c>
      <c r="K1851">
        <v>3.073812482995128E-2</v>
      </c>
      <c r="L1851">
        <v>4.4711196999864873E-2</v>
      </c>
      <c r="M1851" t="s">
        <v>314</v>
      </c>
      <c r="N1851" t="s">
        <v>314</v>
      </c>
      <c r="O1851" t="str">
        <f>IF(P1851&lt;&gt;"","Yes","No")</f>
        <v>Yes</v>
      </c>
      <c r="P1851">
        <v>0.74590824384712329</v>
      </c>
      <c r="Q1851">
        <v>2.808298768532504</v>
      </c>
    </row>
    <row r="1852" spans="1:17" x14ac:dyDescent="0.2">
      <c r="A1852" t="s">
        <v>3077</v>
      </c>
      <c r="B1852" t="s">
        <v>3078</v>
      </c>
      <c r="C1852">
        <v>15</v>
      </c>
      <c r="D1852" t="s">
        <v>3079</v>
      </c>
      <c r="E1852">
        <v>25.25415569877778</v>
      </c>
      <c r="F1852">
        <v>25.187309943158461</v>
      </c>
      <c r="G1852">
        <v>4</v>
      </c>
      <c r="H1852">
        <v>4</v>
      </c>
      <c r="I1852">
        <v>6.6845755619318936E-2</v>
      </c>
      <c r="J1852">
        <v>6.6777191506381978E-2</v>
      </c>
      <c r="K1852">
        <v>0.38063013150956321</v>
      </c>
      <c r="L1852">
        <v>0.41685138595966681</v>
      </c>
      <c r="M1852" t="s">
        <v>314</v>
      </c>
      <c r="N1852" t="s">
        <v>314</v>
      </c>
      <c r="O1852" t="str">
        <f>IF(P1852&lt;&gt;"","Yes","No")</f>
        <v>Yes</v>
      </c>
      <c r="P1852">
        <v>0.95208231920850184</v>
      </c>
      <c r="Q1852">
        <v>2.671515328017537</v>
      </c>
    </row>
    <row r="1853" spans="1:17" x14ac:dyDescent="0.2">
      <c r="A1853" t="s">
        <v>7364</v>
      </c>
      <c r="B1853" t="s">
        <v>7365</v>
      </c>
      <c r="C1853">
        <v>21</v>
      </c>
      <c r="D1853" t="s">
        <v>7366</v>
      </c>
      <c r="E1853">
        <v>24.40259960827164</v>
      </c>
      <c r="F1853">
        <v>21.562051229669731</v>
      </c>
      <c r="G1853">
        <v>4</v>
      </c>
      <c r="H1853">
        <v>3</v>
      </c>
      <c r="I1853">
        <v>2.840548378601909</v>
      </c>
      <c r="J1853">
        <v>2.83763481022305</v>
      </c>
      <c r="K1853">
        <v>7.7193879099708027E-2</v>
      </c>
      <c r="L1853">
        <v>9.9913541572058229E-2</v>
      </c>
      <c r="M1853" t="s">
        <v>314</v>
      </c>
      <c r="N1853" t="s">
        <v>314</v>
      </c>
      <c r="O1853" t="str">
        <f>IF(P1853&lt;&gt;"","Yes","No")</f>
        <v>Yes</v>
      </c>
      <c r="P1853">
        <v>0.61860291536112588</v>
      </c>
      <c r="Q1853">
        <v>3.615082700274308</v>
      </c>
    </row>
    <row r="1854" spans="1:17" x14ac:dyDescent="0.2">
      <c r="A1854" t="s">
        <v>4863</v>
      </c>
      <c r="B1854" t="s">
        <v>4864</v>
      </c>
      <c r="C1854">
        <v>17</v>
      </c>
      <c r="D1854" t="s">
        <v>4865</v>
      </c>
      <c r="E1854">
        <v>24.35196048716579</v>
      </c>
      <c r="F1854">
        <v>25.92818861002592</v>
      </c>
      <c r="G1854">
        <v>1</v>
      </c>
      <c r="H1854">
        <v>4</v>
      </c>
      <c r="I1854">
        <v>-1.5762281228601329</v>
      </c>
      <c r="J1854">
        <v>-1.574611375737913</v>
      </c>
      <c r="K1854">
        <v>6.5421619795279438E-6</v>
      </c>
      <c r="L1854">
        <v>2.5153612593994752E-5</v>
      </c>
      <c r="M1854" t="s">
        <v>2198</v>
      </c>
      <c r="N1854" t="s">
        <v>2198</v>
      </c>
      <c r="O1854" t="str">
        <f>IF(P1854&lt;&gt;"","Yes","No")</f>
        <v>Yes</v>
      </c>
      <c r="P1854">
        <v>2.1917357829547979</v>
      </c>
      <c r="Q1854">
        <v>3.1873289120913539</v>
      </c>
    </row>
    <row r="1855" spans="1:17" x14ac:dyDescent="0.2">
      <c r="A1855" t="s">
        <v>13383</v>
      </c>
      <c r="B1855" t="s">
        <v>13384</v>
      </c>
      <c r="C1855">
        <v>2</v>
      </c>
      <c r="D1855" t="s">
        <v>13385</v>
      </c>
      <c r="E1855">
        <v>21.437485064773981</v>
      </c>
      <c r="F1855">
        <v>17.08623248817322</v>
      </c>
      <c r="G1855">
        <v>1</v>
      </c>
      <c r="H1855">
        <v>0</v>
      </c>
      <c r="I1855">
        <v>4.3512525766007641</v>
      </c>
      <c r="J1855">
        <v>4.3467894694024807</v>
      </c>
      <c r="K1855">
        <v>8.2354573260981596E-9</v>
      </c>
      <c r="L1855">
        <v>8.7303930678670706E-8</v>
      </c>
      <c r="M1855" t="s">
        <v>314</v>
      </c>
      <c r="N1855" t="s">
        <v>314</v>
      </c>
      <c r="O1855" t="str">
        <f>IF(P1855&lt;&gt;"","Yes","No")</f>
        <v>Yes</v>
      </c>
      <c r="P1855">
        <v>1.416674338944296</v>
      </c>
      <c r="Q1855">
        <v>2.6123175343262641</v>
      </c>
    </row>
    <row r="1856" spans="1:17" x14ac:dyDescent="0.2">
      <c r="A1856" t="s">
        <v>10325</v>
      </c>
      <c r="B1856" t="s">
        <v>10326</v>
      </c>
      <c r="C1856">
        <v>1</v>
      </c>
      <c r="D1856" t="s">
        <v>10327</v>
      </c>
      <c r="E1856">
        <v>17.169045697091789</v>
      </c>
      <c r="F1856">
        <v>17.06278956283634</v>
      </c>
      <c r="G1856">
        <v>1</v>
      </c>
      <c r="H1856">
        <v>0</v>
      </c>
      <c r="I1856">
        <v>0.106256134255446</v>
      </c>
      <c r="J1856">
        <v>0.1061471466686974</v>
      </c>
      <c r="K1856">
        <v>0.10925602953037319</v>
      </c>
      <c r="L1856">
        <v>0.1370747303235835</v>
      </c>
      <c r="M1856" t="s">
        <v>314</v>
      </c>
      <c r="N1856" t="s">
        <v>314</v>
      </c>
      <c r="O1856" t="str">
        <f>IF(P1856&lt;&gt;"","Yes","No")</f>
        <v>Yes</v>
      </c>
      <c r="P1856">
        <v>1.05994299513204</v>
      </c>
      <c r="Q1856">
        <v>3.0620251288218618</v>
      </c>
    </row>
    <row r="1857" spans="1:17" x14ac:dyDescent="0.2">
      <c r="A1857" t="s">
        <v>6293</v>
      </c>
      <c r="B1857" t="s">
        <v>6294</v>
      </c>
      <c r="C1857">
        <v>6</v>
      </c>
      <c r="D1857" t="s">
        <v>6295</v>
      </c>
      <c r="E1857">
        <v>18.535799967651759</v>
      </c>
      <c r="F1857">
        <v>22.738376637570489</v>
      </c>
      <c r="G1857">
        <v>0</v>
      </c>
      <c r="H1857">
        <v>4</v>
      </c>
      <c r="I1857">
        <v>-4.2025766699187272</v>
      </c>
      <c r="J1857">
        <v>-4.198266060535186</v>
      </c>
      <c r="K1857">
        <v>1.439362501761534E-5</v>
      </c>
      <c r="L1857">
        <v>5.0274029768316942E-5</v>
      </c>
      <c r="M1857" t="s">
        <v>2198</v>
      </c>
      <c r="N1857" t="s">
        <v>2198</v>
      </c>
      <c r="O1857" t="str">
        <f>IF(P1857&lt;&gt;"","Yes","No")</f>
        <v>Yes</v>
      </c>
      <c r="P1857">
        <v>1.6877667785488839</v>
      </c>
      <c r="Q1857">
        <v>3.482283170553008</v>
      </c>
    </row>
    <row r="1858" spans="1:17" x14ac:dyDescent="0.2">
      <c r="A1858" t="s">
        <v>3080</v>
      </c>
      <c r="B1858" t="s">
        <v>3081</v>
      </c>
      <c r="C1858">
        <v>43</v>
      </c>
      <c r="D1858" t="s">
        <v>3082</v>
      </c>
      <c r="E1858">
        <v>27.6498191573226</v>
      </c>
      <c r="F1858">
        <v>27.272341516234729</v>
      </c>
      <c r="G1858">
        <v>4</v>
      </c>
      <c r="H1858">
        <v>4</v>
      </c>
      <c r="I1858">
        <v>0.37747764108786441</v>
      </c>
      <c r="J1858">
        <v>0.37709045989176693</v>
      </c>
      <c r="K1858">
        <v>2.8408008979316349E-2</v>
      </c>
      <c r="L1858">
        <v>4.1769246636976613E-2</v>
      </c>
      <c r="M1858" t="s">
        <v>314</v>
      </c>
      <c r="N1858" t="s">
        <v>314</v>
      </c>
      <c r="O1858" t="str">
        <f>IF(P1858&lt;&gt;"","Yes","No")</f>
        <v>Yes</v>
      </c>
      <c r="P1858">
        <v>1.5338454129410839</v>
      </c>
      <c r="Q1858">
        <v>3.1649859880614319</v>
      </c>
    </row>
    <row r="1859" spans="1:17" x14ac:dyDescent="0.2">
      <c r="A1859" t="s">
        <v>10328</v>
      </c>
      <c r="B1859" t="s">
        <v>10329</v>
      </c>
      <c r="C1859">
        <v>4</v>
      </c>
      <c r="D1859" t="s">
        <v>10330</v>
      </c>
      <c r="E1859">
        <v>21.155808671411009</v>
      </c>
      <c r="F1859">
        <v>17.023722399378251</v>
      </c>
      <c r="G1859">
        <v>1</v>
      </c>
      <c r="H1859">
        <v>0</v>
      </c>
      <c r="I1859">
        <v>4.1320862720327547</v>
      </c>
      <c r="J1859">
        <v>4.1278479650946993</v>
      </c>
      <c r="K1859">
        <v>1.430045121807863E-7</v>
      </c>
      <c r="L1859">
        <v>8.7793909376811852E-7</v>
      </c>
      <c r="M1859" t="s">
        <v>314</v>
      </c>
      <c r="N1859" t="s">
        <v>314</v>
      </c>
      <c r="O1859" t="str">
        <f>IF(P1859&lt;&gt;"","Yes","No")</f>
        <v>Yes</v>
      </c>
      <c r="P1859">
        <v>1.803396392065884</v>
      </c>
      <c r="Q1859">
        <v>0.64836001098093166</v>
      </c>
    </row>
    <row r="1860" spans="1:17" x14ac:dyDescent="0.2">
      <c r="A1860" t="s">
        <v>4866</v>
      </c>
      <c r="B1860" t="s">
        <v>4867</v>
      </c>
      <c r="C1860">
        <v>29</v>
      </c>
      <c r="D1860" t="s">
        <v>4868</v>
      </c>
      <c r="E1860">
        <v>25.340861932747949</v>
      </c>
      <c r="F1860">
        <v>25.27434277514617</v>
      </c>
      <c r="G1860">
        <v>4</v>
      </c>
      <c r="H1860">
        <v>4</v>
      </c>
      <c r="I1860">
        <v>6.6519157601778289E-2</v>
      </c>
      <c r="J1860">
        <v>6.6450928482486807E-2</v>
      </c>
      <c r="K1860">
        <v>0.49522395884867509</v>
      </c>
      <c r="L1860">
        <v>0.52787608800353281</v>
      </c>
      <c r="M1860" t="s">
        <v>314</v>
      </c>
      <c r="N1860" t="s">
        <v>314</v>
      </c>
      <c r="O1860" t="str">
        <f>IF(P1860&lt;&gt;"","Yes","No")</f>
        <v>Yes</v>
      </c>
      <c r="P1860">
        <v>1.3277883487508699</v>
      </c>
      <c r="Q1860">
        <v>3.0961032135078921</v>
      </c>
    </row>
    <row r="1861" spans="1:17" x14ac:dyDescent="0.2">
      <c r="A1861" t="s">
        <v>13386</v>
      </c>
      <c r="B1861" t="s">
        <v>13387</v>
      </c>
      <c r="C1861">
        <v>4</v>
      </c>
      <c r="D1861" t="s">
        <v>13388</v>
      </c>
      <c r="E1861">
        <v>19.060227780631241</v>
      </c>
      <c r="F1861">
        <v>18.88004845249899</v>
      </c>
      <c r="G1861">
        <v>4</v>
      </c>
      <c r="H1861">
        <v>3</v>
      </c>
      <c r="I1861">
        <v>0.18017932813225099</v>
      </c>
      <c r="J1861">
        <v>0.17999451705952829</v>
      </c>
      <c r="K1861">
        <v>0.53773863355251117</v>
      </c>
      <c r="L1861">
        <v>0.56908437060809713</v>
      </c>
      <c r="M1861" t="s">
        <v>314</v>
      </c>
      <c r="N1861" t="s">
        <v>314</v>
      </c>
      <c r="O1861" t="str">
        <f>IF(P1861&lt;&gt;"","Yes","No")</f>
        <v>Yes</v>
      </c>
      <c r="P1861">
        <v>0.62942604264139534</v>
      </c>
      <c r="Q1861">
        <v>3.5676050397715291</v>
      </c>
    </row>
    <row r="1862" spans="1:17" x14ac:dyDescent="0.2">
      <c r="A1862" t="s">
        <v>4869</v>
      </c>
      <c r="B1862" t="s">
        <v>4870</v>
      </c>
      <c r="C1862">
        <v>17</v>
      </c>
      <c r="D1862" t="s">
        <v>4871</v>
      </c>
      <c r="E1862">
        <v>22.408234691808332</v>
      </c>
      <c r="F1862">
        <v>24.248198855520108</v>
      </c>
      <c r="G1862">
        <v>4</v>
      </c>
      <c r="H1862">
        <v>4</v>
      </c>
      <c r="I1862">
        <v>-1.8399641637117801</v>
      </c>
      <c r="J1862">
        <v>-1.8380769008698561</v>
      </c>
      <c r="K1862">
        <v>2.9975354262010612E-4</v>
      </c>
      <c r="L1862">
        <v>8.1188919342664839E-4</v>
      </c>
      <c r="M1862" t="s">
        <v>2198</v>
      </c>
      <c r="N1862" t="s">
        <v>2198</v>
      </c>
      <c r="O1862" t="str">
        <f>IF(P1862&lt;&gt;"","Yes","No")</f>
        <v>Yes</v>
      </c>
      <c r="P1862">
        <v>2.0286284286731919</v>
      </c>
      <c r="Q1862">
        <v>3.91610900810314</v>
      </c>
    </row>
    <row r="1863" spans="1:17" x14ac:dyDescent="0.2">
      <c r="A1863" t="s">
        <v>12187</v>
      </c>
      <c r="B1863" t="s">
        <v>12188</v>
      </c>
      <c r="C1863">
        <v>3</v>
      </c>
      <c r="D1863" t="s">
        <v>12189</v>
      </c>
      <c r="E1863">
        <v>18.516651080285701</v>
      </c>
      <c r="F1863">
        <v>16.975264929741829</v>
      </c>
      <c r="G1863">
        <v>0</v>
      </c>
      <c r="H1863">
        <v>1</v>
      </c>
      <c r="I1863">
        <v>1.5413861505438791</v>
      </c>
      <c r="J1863">
        <v>1.5398051410523079</v>
      </c>
      <c r="K1863">
        <v>7.7202094793610542E-9</v>
      </c>
      <c r="L1863">
        <v>8.3206702166446927E-8</v>
      </c>
      <c r="M1863" t="s">
        <v>314</v>
      </c>
      <c r="N1863" t="s">
        <v>314</v>
      </c>
      <c r="O1863" t="str">
        <f>IF(P1863&lt;&gt;"","Yes","No")</f>
        <v>No</v>
      </c>
    </row>
    <row r="1864" spans="1:17" x14ac:dyDescent="0.2">
      <c r="A1864" t="s">
        <v>13389</v>
      </c>
      <c r="B1864" t="s">
        <v>13390</v>
      </c>
      <c r="C1864">
        <v>2</v>
      </c>
      <c r="D1864" t="s">
        <v>13391</v>
      </c>
      <c r="E1864">
        <v>18.48608628337572</v>
      </c>
      <c r="F1864">
        <v>23.053262211344201</v>
      </c>
      <c r="G1864">
        <v>0</v>
      </c>
      <c r="H1864">
        <v>1</v>
      </c>
      <c r="I1864">
        <v>-4.5671759279684778</v>
      </c>
      <c r="J1864">
        <v>-4.5624913468275068</v>
      </c>
      <c r="K1864">
        <v>1.680212520252215E-9</v>
      </c>
      <c r="L1864">
        <v>2.8379708986349601E-8</v>
      </c>
      <c r="M1864" t="s">
        <v>314</v>
      </c>
      <c r="N1864" t="s">
        <v>314</v>
      </c>
      <c r="O1864" t="str">
        <f>IF(P1864&lt;&gt;"","Yes","No")</f>
        <v>Yes</v>
      </c>
      <c r="P1864">
        <v>2.0740249769637011</v>
      </c>
      <c r="Q1864">
        <v>4.2366745312616612</v>
      </c>
    </row>
    <row r="1865" spans="1:17" x14ac:dyDescent="0.2">
      <c r="A1865" t="s">
        <v>7367</v>
      </c>
      <c r="B1865" t="s">
        <v>7368</v>
      </c>
      <c r="C1865">
        <v>17</v>
      </c>
      <c r="D1865" t="s">
        <v>7369</v>
      </c>
      <c r="E1865">
        <v>25.666095882603361</v>
      </c>
      <c r="F1865">
        <v>25.710758740587501</v>
      </c>
      <c r="G1865">
        <v>4</v>
      </c>
      <c r="H1865">
        <v>4</v>
      </c>
      <c r="I1865">
        <v>-4.4662857984146598E-2</v>
      </c>
      <c r="J1865">
        <v>-4.4617047009155877E-2</v>
      </c>
      <c r="K1865">
        <v>0.33546197420595009</v>
      </c>
      <c r="L1865">
        <v>0.37170150209830299</v>
      </c>
      <c r="M1865" t="s">
        <v>314</v>
      </c>
      <c r="N1865" t="s">
        <v>314</v>
      </c>
      <c r="O1865" t="str">
        <f>IF(P1865&lt;&gt;"","Yes","No")</f>
        <v>Yes</v>
      </c>
      <c r="P1865">
        <v>1.3837542662250479</v>
      </c>
      <c r="Q1865">
        <v>3.2469661065587441</v>
      </c>
    </row>
    <row r="1866" spans="1:17" x14ac:dyDescent="0.2">
      <c r="A1866" t="s">
        <v>8514</v>
      </c>
      <c r="B1866" t="s">
        <v>8515</v>
      </c>
      <c r="C1866">
        <v>25</v>
      </c>
      <c r="D1866" t="s">
        <v>8516</v>
      </c>
      <c r="E1866">
        <v>27.15485844693799</v>
      </c>
      <c r="F1866">
        <v>26.816956988224781</v>
      </c>
      <c r="G1866">
        <v>4</v>
      </c>
      <c r="H1866">
        <v>4</v>
      </c>
      <c r="I1866">
        <v>0.33790145871320831</v>
      </c>
      <c r="J1866">
        <v>0.33755487105686233</v>
      </c>
      <c r="K1866">
        <v>3.7283158186015701E-3</v>
      </c>
      <c r="L1866">
        <v>7.4304672182298392E-3</v>
      </c>
      <c r="M1866" t="s">
        <v>314</v>
      </c>
      <c r="N1866" t="s">
        <v>314</v>
      </c>
      <c r="O1866" t="str">
        <f>IF(P1866&lt;&gt;"","Yes","No")</f>
        <v>No</v>
      </c>
      <c r="Q1866">
        <v>3.624482175938303</v>
      </c>
    </row>
    <row r="1867" spans="1:17" x14ac:dyDescent="0.2">
      <c r="A1867" t="s">
        <v>10334</v>
      </c>
      <c r="B1867" t="s">
        <v>10335</v>
      </c>
      <c r="C1867">
        <v>3</v>
      </c>
      <c r="D1867" t="s">
        <v>10336</v>
      </c>
      <c r="E1867">
        <v>20.737285588652242</v>
      </c>
      <c r="F1867">
        <v>16.974358648519399</v>
      </c>
      <c r="G1867">
        <v>2</v>
      </c>
      <c r="H1867">
        <v>0</v>
      </c>
      <c r="I1867">
        <v>3.7629269401328429</v>
      </c>
      <c r="J1867">
        <v>3.7590672822487119</v>
      </c>
      <c r="K1867">
        <v>4.4368594264534209E-7</v>
      </c>
      <c r="L1867">
        <v>2.34263417617564E-6</v>
      </c>
      <c r="M1867" t="s">
        <v>2198</v>
      </c>
      <c r="N1867" t="s">
        <v>2198</v>
      </c>
      <c r="O1867" t="str">
        <f>IF(P1867&lt;&gt;"","Yes","No")</f>
        <v>Yes</v>
      </c>
      <c r="P1867">
        <v>1.2311001707023761</v>
      </c>
      <c r="Q1867">
        <v>3.2008286187247461</v>
      </c>
    </row>
    <row r="1868" spans="1:17" x14ac:dyDescent="0.2">
      <c r="A1868" t="s">
        <v>12190</v>
      </c>
      <c r="B1868" t="s">
        <v>12191</v>
      </c>
      <c r="C1868">
        <v>1</v>
      </c>
      <c r="D1868" t="s">
        <v>12192</v>
      </c>
      <c r="E1868">
        <v>18.52674523124788</v>
      </c>
      <c r="F1868">
        <v>18.75290518248713</v>
      </c>
      <c r="G1868">
        <v>0</v>
      </c>
      <c r="H1868">
        <v>1</v>
      </c>
      <c r="I1868">
        <v>-0.22615995123925711</v>
      </c>
      <c r="J1868">
        <v>-0.22592797755155</v>
      </c>
      <c r="K1868">
        <v>6.4845499162692194E-3</v>
      </c>
      <c r="L1868">
        <v>1.1945223529969609E-2</v>
      </c>
      <c r="M1868" t="s">
        <v>314</v>
      </c>
      <c r="N1868" t="s">
        <v>314</v>
      </c>
      <c r="O1868" t="str">
        <f>IF(P1868&lt;&gt;"","Yes","No")</f>
        <v>Yes</v>
      </c>
      <c r="P1868">
        <v>1.300769089426121</v>
      </c>
    </row>
    <row r="1869" spans="1:17" x14ac:dyDescent="0.2">
      <c r="A1869" t="s">
        <v>4878</v>
      </c>
      <c r="B1869" t="s">
        <v>4879</v>
      </c>
      <c r="C1869">
        <v>2</v>
      </c>
      <c r="D1869" t="s">
        <v>4880</v>
      </c>
      <c r="E1869">
        <v>18.487467138942311</v>
      </c>
      <c r="F1869">
        <v>16.72662306193482</v>
      </c>
      <c r="G1869">
        <v>0</v>
      </c>
      <c r="H1869">
        <v>1</v>
      </c>
      <c r="I1869">
        <v>1.7608440770074869</v>
      </c>
      <c r="J1869">
        <v>1.759037968137271</v>
      </c>
      <c r="K1869">
        <v>1.1843761480169539E-8</v>
      </c>
      <c r="L1869">
        <v>1.134725427007915E-7</v>
      </c>
      <c r="M1869" t="s">
        <v>314</v>
      </c>
      <c r="N1869" t="s">
        <v>314</v>
      </c>
      <c r="O1869" t="str">
        <f>IF(P1869&lt;&gt;"","Yes","No")</f>
        <v>No</v>
      </c>
      <c r="Q1869">
        <v>3.6236699386503619</v>
      </c>
    </row>
    <row r="1870" spans="1:17" x14ac:dyDescent="0.2">
      <c r="A1870" t="s">
        <v>10337</v>
      </c>
      <c r="B1870" t="s">
        <v>10338</v>
      </c>
      <c r="C1870">
        <v>13</v>
      </c>
      <c r="D1870" t="s">
        <v>10339</v>
      </c>
      <c r="E1870">
        <v>24.720579107765541</v>
      </c>
      <c r="F1870">
        <v>23.915886064713991</v>
      </c>
      <c r="G1870">
        <v>4</v>
      </c>
      <c r="H1870">
        <v>4</v>
      </c>
      <c r="I1870">
        <v>0.80469304305154665</v>
      </c>
      <c r="J1870">
        <v>0.80386766432447265</v>
      </c>
      <c r="K1870">
        <v>2.898585605098019E-3</v>
      </c>
      <c r="L1870">
        <v>5.9967691220644574E-3</v>
      </c>
      <c r="M1870" t="s">
        <v>314</v>
      </c>
      <c r="N1870" t="s">
        <v>314</v>
      </c>
      <c r="O1870" t="str">
        <f>IF(P1870&lt;&gt;"","Yes","No")</f>
        <v>Yes</v>
      </c>
      <c r="P1870">
        <v>1.2683739773778779</v>
      </c>
      <c r="Q1870">
        <v>3.551726833450132</v>
      </c>
    </row>
    <row r="1871" spans="1:17" x14ac:dyDescent="0.2">
      <c r="A1871" t="s">
        <v>10340</v>
      </c>
      <c r="B1871" t="s">
        <v>10341</v>
      </c>
      <c r="C1871">
        <v>1</v>
      </c>
      <c r="D1871" t="s">
        <v>10342</v>
      </c>
      <c r="E1871">
        <v>18.538512049349379</v>
      </c>
      <c r="F1871">
        <v>21.14777517861901</v>
      </c>
      <c r="G1871">
        <v>0</v>
      </c>
      <c r="H1871">
        <v>1</v>
      </c>
      <c r="I1871">
        <v>-2.6092631292696322</v>
      </c>
      <c r="J1871">
        <v>-2.6065867916290442</v>
      </c>
      <c r="K1871">
        <v>4.5903368346755548E-7</v>
      </c>
      <c r="L1871">
        <v>2.4124138628054971E-6</v>
      </c>
      <c r="M1871" t="s">
        <v>314</v>
      </c>
      <c r="N1871" t="s">
        <v>314</v>
      </c>
      <c r="O1871" t="str">
        <f>IF(P1871&lt;&gt;"","Yes","No")</f>
        <v>Yes</v>
      </c>
      <c r="P1871">
        <v>1.6370644556495431</v>
      </c>
      <c r="Q1871">
        <v>3.4325395915742161</v>
      </c>
    </row>
    <row r="1872" spans="1:17" x14ac:dyDescent="0.2">
      <c r="A1872" t="s">
        <v>4881</v>
      </c>
      <c r="B1872" t="s">
        <v>4882</v>
      </c>
      <c r="C1872">
        <v>2</v>
      </c>
      <c r="D1872" t="s">
        <v>4883</v>
      </c>
      <c r="E1872">
        <v>23.237220918584061</v>
      </c>
      <c r="F1872">
        <v>25.610935310733819</v>
      </c>
      <c r="G1872">
        <v>4</v>
      </c>
      <c r="H1872">
        <v>4</v>
      </c>
      <c r="I1872">
        <v>-2.373714392149751</v>
      </c>
      <c r="J1872">
        <v>-2.371279658333735</v>
      </c>
      <c r="K1872">
        <v>5.1580389661342041E-3</v>
      </c>
      <c r="L1872">
        <v>9.7957413499148126E-3</v>
      </c>
      <c r="M1872" t="s">
        <v>2198</v>
      </c>
      <c r="N1872" t="s">
        <v>2198</v>
      </c>
      <c r="O1872" t="str">
        <f>IF(P1872&lt;&gt;"","Yes","No")</f>
        <v>No</v>
      </c>
      <c r="Q1872">
        <v>2.7156189900270209</v>
      </c>
    </row>
    <row r="1873" spans="1:17" x14ac:dyDescent="0.2">
      <c r="A1873" t="s">
        <v>7370</v>
      </c>
      <c r="B1873" t="s">
        <v>7371</v>
      </c>
      <c r="C1873">
        <v>12</v>
      </c>
      <c r="D1873" t="s">
        <v>7372</v>
      </c>
      <c r="E1873">
        <v>25.98918334241985</v>
      </c>
      <c r="F1873">
        <v>25.419873993480191</v>
      </c>
      <c r="G1873">
        <v>4</v>
      </c>
      <c r="H1873">
        <v>4</v>
      </c>
      <c r="I1873">
        <v>0.56930934893965102</v>
      </c>
      <c r="J1873">
        <v>0.56872540475149547</v>
      </c>
      <c r="K1873">
        <v>3.9427125337573171E-3</v>
      </c>
      <c r="L1873">
        <v>7.806128024669603E-3</v>
      </c>
      <c r="M1873" t="s">
        <v>314</v>
      </c>
      <c r="N1873" t="s">
        <v>314</v>
      </c>
      <c r="O1873" t="str">
        <f>IF(P1873&lt;&gt;"","Yes","No")</f>
        <v>Yes</v>
      </c>
      <c r="P1873">
        <v>1.0669977285272541</v>
      </c>
      <c r="Q1873">
        <v>3.3095875874482279</v>
      </c>
    </row>
    <row r="1874" spans="1:17" x14ac:dyDescent="0.2">
      <c r="A1874" t="s">
        <v>7373</v>
      </c>
      <c r="B1874" t="s">
        <v>7374</v>
      </c>
      <c r="C1874">
        <v>14</v>
      </c>
      <c r="D1874" t="s">
        <v>7375</v>
      </c>
      <c r="E1874">
        <v>22.790126187362549</v>
      </c>
      <c r="F1874">
        <v>22.693049451037819</v>
      </c>
      <c r="G1874">
        <v>4</v>
      </c>
      <c r="H1874">
        <v>4</v>
      </c>
      <c r="I1874">
        <v>9.7076736324726909E-2</v>
      </c>
      <c r="J1874">
        <v>9.697716410430314E-2</v>
      </c>
      <c r="K1874">
        <v>0.36013031931703782</v>
      </c>
      <c r="L1874">
        <v>0.39644696306139537</v>
      </c>
      <c r="M1874" t="s">
        <v>314</v>
      </c>
      <c r="N1874" t="s">
        <v>314</v>
      </c>
      <c r="O1874" t="str">
        <f>IF(P1874&lt;&gt;"","Yes","No")</f>
        <v>Yes</v>
      </c>
      <c r="P1874">
        <v>1.320971210779307</v>
      </c>
      <c r="Q1874">
        <v>3.22197988674918</v>
      </c>
    </row>
    <row r="1875" spans="1:17" x14ac:dyDescent="0.2">
      <c r="A1875" t="s">
        <v>13392</v>
      </c>
      <c r="B1875" t="s">
        <v>13393</v>
      </c>
      <c r="C1875">
        <v>5</v>
      </c>
      <c r="D1875" t="s">
        <v>13394</v>
      </c>
      <c r="E1875">
        <v>23.207013935764479</v>
      </c>
      <c r="F1875">
        <v>23.055379433713991</v>
      </c>
      <c r="G1875">
        <v>4</v>
      </c>
      <c r="H1875">
        <v>4</v>
      </c>
      <c r="I1875">
        <v>0.15163450205049139</v>
      </c>
      <c r="J1875">
        <v>0.15147896958582849</v>
      </c>
      <c r="K1875">
        <v>6.0360215702681012E-2</v>
      </c>
      <c r="L1875">
        <v>8.0741896103468089E-2</v>
      </c>
      <c r="M1875" t="s">
        <v>314</v>
      </c>
      <c r="N1875" t="s">
        <v>314</v>
      </c>
      <c r="O1875" t="str">
        <f>IF(P1875&lt;&gt;"","Yes","No")</f>
        <v>Yes</v>
      </c>
      <c r="P1875">
        <v>2.3873435053122378</v>
      </c>
      <c r="Q1875">
        <v>3.222474551164705</v>
      </c>
    </row>
    <row r="1876" spans="1:17" x14ac:dyDescent="0.2">
      <c r="A1876" t="s">
        <v>10346</v>
      </c>
      <c r="B1876" t="s">
        <v>10347</v>
      </c>
      <c r="C1876">
        <v>5</v>
      </c>
      <c r="D1876" t="s">
        <v>10348</v>
      </c>
      <c r="E1876">
        <v>21.550657037223981</v>
      </c>
      <c r="F1876">
        <v>17.00481218904325</v>
      </c>
      <c r="G1876">
        <v>2</v>
      </c>
      <c r="H1876">
        <v>0</v>
      </c>
      <c r="I1876">
        <v>4.5458448481807316</v>
      </c>
      <c r="J1876">
        <v>4.5411821464627709</v>
      </c>
      <c r="K1876">
        <v>2.669200245857204E-8</v>
      </c>
      <c r="L1876">
        <v>2.167926993943829E-7</v>
      </c>
      <c r="M1876" t="s">
        <v>2198</v>
      </c>
      <c r="N1876" t="s">
        <v>2198</v>
      </c>
      <c r="O1876" t="str">
        <f>IF(P1876&lt;&gt;"","Yes","No")</f>
        <v>Yes</v>
      </c>
      <c r="P1876">
        <v>0.9050234381519785</v>
      </c>
      <c r="Q1876">
        <v>3.231663246664453</v>
      </c>
    </row>
    <row r="1877" spans="1:17" x14ac:dyDescent="0.2">
      <c r="A1877" t="s">
        <v>10355</v>
      </c>
      <c r="B1877" t="s">
        <v>10356</v>
      </c>
      <c r="C1877">
        <v>3</v>
      </c>
      <c r="D1877" t="s">
        <v>10357</v>
      </c>
      <c r="E1877">
        <v>21.277584274046369</v>
      </c>
      <c r="F1877">
        <v>20.88054056488221</v>
      </c>
      <c r="G1877">
        <v>1</v>
      </c>
      <c r="H1877">
        <v>1</v>
      </c>
      <c r="I1877">
        <v>0.3970437091641621</v>
      </c>
      <c r="J1877">
        <v>0.39663645892869348</v>
      </c>
      <c r="K1877">
        <v>3.0500948414447979E-2</v>
      </c>
      <c r="L1877">
        <v>4.442330324626808E-2</v>
      </c>
      <c r="M1877" t="s">
        <v>314</v>
      </c>
      <c r="N1877" t="s">
        <v>314</v>
      </c>
      <c r="O1877" t="str">
        <f>IF(P1877&lt;&gt;"","Yes","No")</f>
        <v>Yes</v>
      </c>
      <c r="P1877">
        <v>1.8013989507600849</v>
      </c>
      <c r="Q1877">
        <v>4.1702449888664592</v>
      </c>
    </row>
    <row r="1878" spans="1:17" x14ac:dyDescent="0.2">
      <c r="A1878" t="s">
        <v>8974</v>
      </c>
      <c r="B1878" t="s">
        <v>8975</v>
      </c>
      <c r="C1878">
        <v>4</v>
      </c>
      <c r="D1878" t="s">
        <v>8976</v>
      </c>
      <c r="E1878">
        <v>23.256597372457229</v>
      </c>
      <c r="F1878">
        <v>21.53440551596384</v>
      </c>
      <c r="G1878">
        <v>4</v>
      </c>
      <c r="H1878">
        <v>3</v>
      </c>
      <c r="I1878">
        <v>1.7221918564933889</v>
      </c>
      <c r="J1878">
        <v>1.7204253934494189</v>
      </c>
      <c r="K1878">
        <v>0.33538869915748792</v>
      </c>
      <c r="L1878">
        <v>0.37170150209830299</v>
      </c>
      <c r="M1878" t="s">
        <v>314</v>
      </c>
      <c r="N1878" t="s">
        <v>314</v>
      </c>
      <c r="O1878" t="str">
        <f>IF(P1878&lt;&gt;"","Yes","No")</f>
        <v>Yes</v>
      </c>
      <c r="P1878">
        <v>2.1107530604027969</v>
      </c>
      <c r="Q1878">
        <v>1.8449118739121411</v>
      </c>
    </row>
    <row r="1879" spans="1:17" x14ac:dyDescent="0.2">
      <c r="A1879" t="s">
        <v>12196</v>
      </c>
      <c r="B1879" t="s">
        <v>12197</v>
      </c>
      <c r="C1879">
        <v>9</v>
      </c>
      <c r="D1879" t="s">
        <v>12198</v>
      </c>
      <c r="E1879">
        <v>23.90072980526152</v>
      </c>
      <c r="F1879">
        <v>24.014670358445208</v>
      </c>
      <c r="G1879">
        <v>4</v>
      </c>
      <c r="H1879">
        <v>4</v>
      </c>
      <c r="I1879">
        <v>-0.1139405531836921</v>
      </c>
      <c r="J1879">
        <v>-0.113823683640006</v>
      </c>
      <c r="K1879">
        <v>0.48205965367290998</v>
      </c>
      <c r="L1879">
        <v>0.51546221235260781</v>
      </c>
      <c r="M1879" t="s">
        <v>314</v>
      </c>
      <c r="N1879" t="s">
        <v>314</v>
      </c>
      <c r="O1879" t="str">
        <f>IF(P1879&lt;&gt;"","Yes","No")</f>
        <v>Yes</v>
      </c>
      <c r="P1879">
        <v>1.0983990601246141</v>
      </c>
    </row>
    <row r="1880" spans="1:17" x14ac:dyDescent="0.2">
      <c r="A1880" t="s">
        <v>12199</v>
      </c>
      <c r="B1880" t="s">
        <v>12200</v>
      </c>
      <c r="C1880">
        <v>1</v>
      </c>
      <c r="D1880" t="s">
        <v>12201</v>
      </c>
      <c r="E1880">
        <v>18.529443509972491</v>
      </c>
      <c r="F1880">
        <v>17.499416489213761</v>
      </c>
      <c r="G1880">
        <v>0</v>
      </c>
      <c r="H1880">
        <v>1</v>
      </c>
      <c r="I1880">
        <v>1.030027020758723</v>
      </c>
      <c r="J1880">
        <v>1.0289705155502009</v>
      </c>
      <c r="K1880">
        <v>4.7525324124927137E-5</v>
      </c>
      <c r="L1880">
        <v>1.4829823106997031E-4</v>
      </c>
      <c r="M1880" t="s">
        <v>314</v>
      </c>
      <c r="N1880" t="s">
        <v>314</v>
      </c>
      <c r="O1880" t="str">
        <f>IF(P1880&lt;&gt;"","Yes","No")</f>
        <v>Yes</v>
      </c>
      <c r="P1880">
        <v>1.4014670533488149</v>
      </c>
    </row>
    <row r="1881" spans="1:17" x14ac:dyDescent="0.2">
      <c r="A1881" t="s">
        <v>4890</v>
      </c>
      <c r="B1881" t="s">
        <v>4891</v>
      </c>
      <c r="C1881">
        <v>11</v>
      </c>
      <c r="D1881" t="s">
        <v>4892</v>
      </c>
      <c r="E1881">
        <v>24.74340493891793</v>
      </c>
      <c r="F1881">
        <v>25.732319400726659</v>
      </c>
      <c r="G1881">
        <v>4</v>
      </c>
      <c r="H1881">
        <v>4</v>
      </c>
      <c r="I1881">
        <v>-0.98891446180872578</v>
      </c>
      <c r="J1881">
        <v>-0.98790012601109356</v>
      </c>
      <c r="K1881">
        <v>5.1463524545127537E-2</v>
      </c>
      <c r="L1881">
        <v>6.997143205074409E-2</v>
      </c>
      <c r="M1881" t="s">
        <v>314</v>
      </c>
      <c r="N1881" t="s">
        <v>314</v>
      </c>
      <c r="O1881" t="str">
        <f>IF(P1881&lt;&gt;"","Yes","No")</f>
        <v>Yes</v>
      </c>
      <c r="P1881">
        <v>1.6839034892348741</v>
      </c>
      <c r="Q1881">
        <v>2.9307351406597939</v>
      </c>
    </row>
    <row r="1882" spans="1:17" x14ac:dyDescent="0.2">
      <c r="A1882" t="s">
        <v>4893</v>
      </c>
      <c r="B1882" t="s">
        <v>236</v>
      </c>
      <c r="C1882">
        <v>3</v>
      </c>
      <c r="D1882" t="s">
        <v>4894</v>
      </c>
      <c r="E1882">
        <v>18.741547808328239</v>
      </c>
      <c r="F1882">
        <v>17.015982024107991</v>
      </c>
      <c r="G1882">
        <v>1</v>
      </c>
      <c r="H1882">
        <v>0</v>
      </c>
      <c r="I1882">
        <v>1.725565784220247</v>
      </c>
      <c r="J1882">
        <v>1.7237958605173389</v>
      </c>
      <c r="K1882">
        <v>1.7198040887008359E-5</v>
      </c>
      <c r="L1882">
        <v>5.933673659694448E-5</v>
      </c>
      <c r="M1882" t="s">
        <v>314</v>
      </c>
      <c r="N1882" t="s">
        <v>314</v>
      </c>
      <c r="O1882" t="str">
        <f>IF(P1882&lt;&gt;"","Yes","No")</f>
        <v>Yes</v>
      </c>
      <c r="P1882">
        <v>1.9376596848021119</v>
      </c>
      <c r="Q1882">
        <v>3.44898751566897</v>
      </c>
    </row>
    <row r="1883" spans="1:17" x14ac:dyDescent="0.2">
      <c r="A1883" t="s">
        <v>7376</v>
      </c>
      <c r="B1883" t="s">
        <v>7377</v>
      </c>
      <c r="C1883">
        <v>6</v>
      </c>
      <c r="D1883" t="s">
        <v>7378</v>
      </c>
      <c r="E1883">
        <v>18.481396829903819</v>
      </c>
      <c r="F1883">
        <v>20.412046011999738</v>
      </c>
      <c r="G1883">
        <v>0</v>
      </c>
      <c r="H1883">
        <v>1</v>
      </c>
      <c r="I1883">
        <v>-1.930649182095916</v>
      </c>
      <c r="J1883">
        <v>-1.928668903058953</v>
      </c>
      <c r="K1883">
        <v>1.4509935928888641E-6</v>
      </c>
      <c r="L1883">
        <v>6.4696596672776612E-6</v>
      </c>
      <c r="M1883" t="s">
        <v>314</v>
      </c>
      <c r="N1883" t="s">
        <v>314</v>
      </c>
      <c r="O1883" t="str">
        <f>IF(P1883&lt;&gt;"","Yes","No")</f>
        <v>Yes</v>
      </c>
      <c r="P1883">
        <v>1.330752701982072</v>
      </c>
      <c r="Q1883">
        <v>3.0076411110514369</v>
      </c>
    </row>
    <row r="1884" spans="1:17" x14ac:dyDescent="0.2">
      <c r="A1884" t="s">
        <v>13395</v>
      </c>
      <c r="B1884" t="s">
        <v>13396</v>
      </c>
      <c r="C1884">
        <v>8</v>
      </c>
      <c r="D1884" t="s">
        <v>13397</v>
      </c>
      <c r="E1884">
        <v>23.491015975462521</v>
      </c>
      <c r="F1884">
        <v>20.244850155713522</v>
      </c>
      <c r="G1884">
        <v>4</v>
      </c>
      <c r="H1884">
        <v>3</v>
      </c>
      <c r="I1884">
        <v>3.2461658197489949</v>
      </c>
      <c r="J1884">
        <v>3.242836207003724</v>
      </c>
      <c r="K1884">
        <v>9.6023908440499347E-3</v>
      </c>
      <c r="L1884">
        <v>1.6726586411261939E-2</v>
      </c>
      <c r="M1884" t="s">
        <v>2198</v>
      </c>
      <c r="N1884" t="s">
        <v>2198</v>
      </c>
      <c r="O1884" t="str">
        <f>IF(P1884&lt;&gt;"","Yes","No")</f>
        <v>Yes</v>
      </c>
      <c r="P1884">
        <v>1.761892492942378</v>
      </c>
      <c r="Q1884">
        <v>3.6339116137676708</v>
      </c>
    </row>
    <row r="1885" spans="1:17" x14ac:dyDescent="0.2">
      <c r="A1885" t="s">
        <v>12202</v>
      </c>
      <c r="B1885" t="s">
        <v>12203</v>
      </c>
      <c r="C1885">
        <v>5</v>
      </c>
      <c r="D1885" t="s">
        <v>12204</v>
      </c>
      <c r="E1885">
        <v>22.654423742720599</v>
      </c>
      <c r="F1885">
        <v>17.047292586523511</v>
      </c>
      <c r="G1885">
        <v>1</v>
      </c>
      <c r="H1885">
        <v>0</v>
      </c>
      <c r="I1885">
        <v>5.607131156197088</v>
      </c>
      <c r="J1885">
        <v>5.6013798864226052</v>
      </c>
      <c r="K1885">
        <v>1.6694015382246839E-7</v>
      </c>
      <c r="L1885">
        <v>1.0041608915636411E-6</v>
      </c>
      <c r="M1885" t="s">
        <v>314</v>
      </c>
      <c r="N1885" t="s">
        <v>314</v>
      </c>
      <c r="O1885" t="str">
        <f>IF(P1885&lt;&gt;"","Yes","No")</f>
        <v>No</v>
      </c>
    </row>
    <row r="1886" spans="1:17" x14ac:dyDescent="0.2">
      <c r="A1886" t="s">
        <v>3086</v>
      </c>
      <c r="B1886" t="s">
        <v>3087</v>
      </c>
      <c r="C1886">
        <v>14</v>
      </c>
      <c r="D1886" t="s">
        <v>3088</v>
      </c>
      <c r="E1886">
        <v>24.938537551403812</v>
      </c>
      <c r="F1886">
        <v>24.028972570853</v>
      </c>
      <c r="G1886">
        <v>4</v>
      </c>
      <c r="H1886">
        <v>4</v>
      </c>
      <c r="I1886">
        <v>0.90956498055080814</v>
      </c>
      <c r="J1886">
        <v>0.90863203401632442</v>
      </c>
      <c r="K1886">
        <v>2.9008512314517951E-3</v>
      </c>
      <c r="L1886">
        <v>5.9978014194755442E-3</v>
      </c>
      <c r="M1886" t="s">
        <v>314</v>
      </c>
      <c r="N1886" t="s">
        <v>314</v>
      </c>
      <c r="O1886" t="str">
        <f>IF(P1886&lt;&gt;"","Yes","No")</f>
        <v>Yes</v>
      </c>
      <c r="P1886">
        <v>1.8384287711318701</v>
      </c>
      <c r="Q1886">
        <v>3.3805639627046449</v>
      </c>
    </row>
    <row r="1887" spans="1:17" x14ac:dyDescent="0.2">
      <c r="A1887" t="s">
        <v>7379</v>
      </c>
      <c r="B1887" t="s">
        <v>7380</v>
      </c>
      <c r="C1887">
        <v>14</v>
      </c>
      <c r="D1887" t="s">
        <v>7381</v>
      </c>
      <c r="E1887">
        <v>22.40907737318793</v>
      </c>
      <c r="F1887">
        <v>23.216655413287111</v>
      </c>
      <c r="G1887">
        <v>4</v>
      </c>
      <c r="H1887">
        <v>4</v>
      </c>
      <c r="I1887">
        <v>-0.80757804009917677</v>
      </c>
      <c r="J1887">
        <v>-0.80674970221244391</v>
      </c>
      <c r="K1887">
        <v>1.643420657194039E-3</v>
      </c>
      <c r="L1887">
        <v>3.673278104475884E-3</v>
      </c>
      <c r="M1887" t="s">
        <v>314</v>
      </c>
      <c r="N1887" t="s">
        <v>314</v>
      </c>
      <c r="O1887" t="str">
        <f>IF(P1887&lt;&gt;"","Yes","No")</f>
        <v>Yes</v>
      </c>
      <c r="P1887">
        <v>1.019457857935987</v>
      </c>
      <c r="Q1887">
        <v>3.3723227294985558</v>
      </c>
    </row>
    <row r="1888" spans="1:17" x14ac:dyDescent="0.2">
      <c r="A1888" t="s">
        <v>3089</v>
      </c>
      <c r="B1888" t="s">
        <v>3090</v>
      </c>
      <c r="C1888">
        <v>19</v>
      </c>
      <c r="D1888" t="s">
        <v>3091</v>
      </c>
      <c r="E1888">
        <v>24.011596241853759</v>
      </c>
      <c r="F1888">
        <v>23.02839327966586</v>
      </c>
      <c r="G1888">
        <v>4</v>
      </c>
      <c r="H1888">
        <v>4</v>
      </c>
      <c r="I1888">
        <v>0.98320296218789593</v>
      </c>
      <c r="J1888">
        <v>0.98219448471143034</v>
      </c>
      <c r="K1888">
        <v>1.5697101381577591E-3</v>
      </c>
      <c r="L1888">
        <v>3.5386227882108841E-3</v>
      </c>
      <c r="M1888" t="s">
        <v>314</v>
      </c>
      <c r="N1888" t="s">
        <v>314</v>
      </c>
      <c r="O1888" t="str">
        <f>IF(P1888&lt;&gt;"","Yes","No")</f>
        <v>Yes</v>
      </c>
      <c r="P1888">
        <v>0.67262456833052708</v>
      </c>
      <c r="Q1888">
        <v>3.1399483162352499</v>
      </c>
    </row>
    <row r="1889" spans="1:17" x14ac:dyDescent="0.2">
      <c r="A1889" t="s">
        <v>9333</v>
      </c>
      <c r="B1889" t="s">
        <v>9334</v>
      </c>
      <c r="C1889">
        <v>4</v>
      </c>
      <c r="D1889" t="s">
        <v>9335</v>
      </c>
      <c r="E1889">
        <v>18.663803582381242</v>
      </c>
      <c r="F1889">
        <v>17.029088205989648</v>
      </c>
      <c r="G1889">
        <v>1</v>
      </c>
      <c r="H1889">
        <v>0</v>
      </c>
      <c r="I1889">
        <v>1.63471537639159</v>
      </c>
      <c r="J1889">
        <v>1.633038638524716</v>
      </c>
      <c r="K1889">
        <v>2.5400931408937959E-8</v>
      </c>
      <c r="L1889">
        <v>2.072984666666932E-7</v>
      </c>
      <c r="M1889" t="s">
        <v>314</v>
      </c>
      <c r="N1889" t="s">
        <v>314</v>
      </c>
      <c r="O1889" t="str">
        <f>IF(P1889&lt;&gt;"","Yes","No")</f>
        <v>Yes</v>
      </c>
      <c r="P1889">
        <v>1.040880868311068</v>
      </c>
      <c r="Q1889">
        <v>3.0746957865307989</v>
      </c>
    </row>
    <row r="1890" spans="1:17" x14ac:dyDescent="0.2">
      <c r="A1890" t="s">
        <v>12208</v>
      </c>
      <c r="B1890" t="s">
        <v>12209</v>
      </c>
      <c r="C1890">
        <v>1</v>
      </c>
      <c r="D1890" t="s">
        <v>12210</v>
      </c>
      <c r="E1890">
        <v>20.680839522606789</v>
      </c>
      <c r="F1890">
        <v>17.019638509751211</v>
      </c>
      <c r="G1890">
        <v>1</v>
      </c>
      <c r="H1890">
        <v>0</v>
      </c>
      <c r="I1890">
        <v>3.6612010128555781</v>
      </c>
      <c r="J1890">
        <v>3.6574456958963388</v>
      </c>
      <c r="K1890">
        <v>8.7727510395970518E-9</v>
      </c>
      <c r="L1890">
        <v>9.0803322498268269E-8</v>
      </c>
      <c r="M1890" t="s">
        <v>314</v>
      </c>
      <c r="N1890" t="s">
        <v>314</v>
      </c>
      <c r="O1890" t="str">
        <f>IF(P1890&lt;&gt;"","Yes","No")</f>
        <v>Yes</v>
      </c>
      <c r="P1890">
        <v>1.5018772720605369</v>
      </c>
      <c r="Q1890">
        <v>3.8889165507279131</v>
      </c>
    </row>
    <row r="1891" spans="1:17" x14ac:dyDescent="0.2">
      <c r="A1891" t="s">
        <v>10361</v>
      </c>
      <c r="B1891" t="s">
        <v>51</v>
      </c>
      <c r="C1891">
        <v>7</v>
      </c>
      <c r="D1891" t="s">
        <v>10362</v>
      </c>
      <c r="E1891">
        <v>22.608353859586799</v>
      </c>
      <c r="F1891">
        <v>17.050846699791549</v>
      </c>
      <c r="G1891">
        <v>4</v>
      </c>
      <c r="H1891">
        <v>0</v>
      </c>
      <c r="I1891">
        <v>5.5575071597952501</v>
      </c>
      <c r="J1891">
        <v>5.551806789666708</v>
      </c>
      <c r="K1891">
        <v>1.006286750789625E-9</v>
      </c>
      <c r="L1891">
        <v>2.0096138346651639E-8</v>
      </c>
      <c r="M1891" t="s">
        <v>2198</v>
      </c>
      <c r="N1891" t="s">
        <v>2198</v>
      </c>
      <c r="O1891" t="str">
        <f>IF(P1891&lt;&gt;"","Yes","No")</f>
        <v>Yes</v>
      </c>
      <c r="P1891">
        <v>1.8899757535862529</v>
      </c>
      <c r="Q1891">
        <v>1.8371463439090601</v>
      </c>
    </row>
    <row r="1892" spans="1:17" x14ac:dyDescent="0.2">
      <c r="A1892" t="s">
        <v>12211</v>
      </c>
      <c r="B1892" t="s">
        <v>12212</v>
      </c>
      <c r="C1892">
        <v>5</v>
      </c>
      <c r="D1892" t="s">
        <v>12213</v>
      </c>
      <c r="E1892">
        <v>20.624479642384639</v>
      </c>
      <c r="F1892">
        <v>17.091476746078541</v>
      </c>
      <c r="G1892">
        <v>1</v>
      </c>
      <c r="H1892">
        <v>0</v>
      </c>
      <c r="I1892">
        <v>3.533002896306098</v>
      </c>
      <c r="J1892">
        <v>3.5293790729631702</v>
      </c>
      <c r="K1892">
        <v>1.2934563969163161E-9</v>
      </c>
      <c r="L1892">
        <v>2.3736672797464289E-8</v>
      </c>
      <c r="M1892" t="s">
        <v>314</v>
      </c>
      <c r="N1892" t="s">
        <v>314</v>
      </c>
      <c r="O1892" t="str">
        <f>IF(P1892&lt;&gt;"","Yes","No")</f>
        <v>No</v>
      </c>
    </row>
    <row r="1893" spans="1:17" x14ac:dyDescent="0.2">
      <c r="A1893" t="s">
        <v>12214</v>
      </c>
      <c r="B1893" t="s">
        <v>12215</v>
      </c>
      <c r="C1893">
        <v>1</v>
      </c>
      <c r="D1893" t="s">
        <v>12216</v>
      </c>
      <c r="E1893">
        <v>21.392631936055611</v>
      </c>
      <c r="F1893">
        <v>17.0197238418097</v>
      </c>
      <c r="G1893">
        <v>1</v>
      </c>
      <c r="H1893">
        <v>0</v>
      </c>
      <c r="I1893">
        <v>4.3729080942459078</v>
      </c>
      <c r="J1893">
        <v>4.3684227748466578</v>
      </c>
      <c r="K1893">
        <v>6.2945283001405181E-7</v>
      </c>
      <c r="L1893">
        <v>3.184787418625493E-6</v>
      </c>
      <c r="M1893" t="s">
        <v>314</v>
      </c>
      <c r="N1893" t="s">
        <v>314</v>
      </c>
      <c r="O1893" t="str">
        <f>IF(P1893&lt;&gt;"","Yes","No")</f>
        <v>No</v>
      </c>
      <c r="Q1893">
        <v>3.198610356553107</v>
      </c>
    </row>
    <row r="1894" spans="1:17" x14ac:dyDescent="0.2">
      <c r="A1894" t="s">
        <v>1670</v>
      </c>
      <c r="B1894" t="s">
        <v>293</v>
      </c>
      <c r="C1894">
        <v>2</v>
      </c>
      <c r="D1894" t="s">
        <v>1671</v>
      </c>
      <c r="E1894">
        <v>18.54422127735528</v>
      </c>
      <c r="F1894">
        <v>17.046286213174412</v>
      </c>
      <c r="G1894">
        <v>0</v>
      </c>
      <c r="H1894">
        <v>1</v>
      </c>
      <c r="I1894">
        <v>1.4979350641808691</v>
      </c>
      <c r="J1894">
        <v>1.4963986227424979</v>
      </c>
      <c r="K1894">
        <v>1.645153125120463E-5</v>
      </c>
      <c r="L1894">
        <v>5.7109354394519148E-5</v>
      </c>
      <c r="M1894" t="s">
        <v>314</v>
      </c>
      <c r="N1894" t="s">
        <v>314</v>
      </c>
      <c r="O1894" t="str">
        <f>IF(P1894&lt;&gt;"","Yes","No")</f>
        <v>Yes</v>
      </c>
      <c r="P1894">
        <v>-0.23339363060346621</v>
      </c>
      <c r="Q1894">
        <v>3.2078577844440459</v>
      </c>
    </row>
    <row r="1895" spans="1:17" x14ac:dyDescent="0.2">
      <c r="A1895" t="s">
        <v>14043</v>
      </c>
      <c r="B1895" t="s">
        <v>14044</v>
      </c>
      <c r="C1895">
        <v>4</v>
      </c>
      <c r="D1895" t="s">
        <v>14045</v>
      </c>
      <c r="E1895">
        <v>23.134990720950881</v>
      </c>
      <c r="F1895">
        <v>17.03939333845225</v>
      </c>
      <c r="G1895">
        <v>4</v>
      </c>
      <c r="H1895">
        <v>0</v>
      </c>
      <c r="I1895">
        <v>6.095597382498628</v>
      </c>
      <c r="J1895">
        <v>6.0893450898365176</v>
      </c>
      <c r="K1895">
        <v>2.0101207944685911E-5</v>
      </c>
      <c r="L1895">
        <v>6.8107386199809048E-5</v>
      </c>
      <c r="M1895" t="s">
        <v>2198</v>
      </c>
      <c r="N1895" t="s">
        <v>2198</v>
      </c>
      <c r="O1895" t="str">
        <f>IF(P1895&lt;&gt;"","Yes","No")</f>
        <v>Yes</v>
      </c>
      <c r="P1895">
        <v>0.80416591716484165</v>
      </c>
    </row>
    <row r="1896" spans="1:17" x14ac:dyDescent="0.2">
      <c r="A1896" t="s">
        <v>4898</v>
      </c>
      <c r="B1896" t="s">
        <v>4899</v>
      </c>
      <c r="C1896">
        <v>11</v>
      </c>
      <c r="D1896" t="s">
        <v>4900</v>
      </c>
      <c r="E1896">
        <v>28.33243601539694</v>
      </c>
      <c r="F1896">
        <v>26.919953212208259</v>
      </c>
      <c r="G1896">
        <v>4</v>
      </c>
      <c r="H1896">
        <v>4</v>
      </c>
      <c r="I1896">
        <v>1.412482803188684</v>
      </c>
      <c r="J1896">
        <v>1.411034010673107</v>
      </c>
      <c r="K1896">
        <v>2.1935470730569701E-2</v>
      </c>
      <c r="L1896">
        <v>3.3545460869497362E-2</v>
      </c>
      <c r="M1896" t="s">
        <v>2198</v>
      </c>
      <c r="N1896" t="s">
        <v>2198</v>
      </c>
      <c r="O1896" t="str">
        <f>IF(P1896&lt;&gt;"","Yes","No")</f>
        <v>Yes</v>
      </c>
      <c r="P1896">
        <v>1.8645477380043241</v>
      </c>
      <c r="Q1896">
        <v>2.946368738811854</v>
      </c>
    </row>
    <row r="1897" spans="1:17" x14ac:dyDescent="0.2">
      <c r="A1897" t="s">
        <v>14046</v>
      </c>
      <c r="B1897" t="s">
        <v>14047</v>
      </c>
      <c r="C1897">
        <v>4</v>
      </c>
      <c r="D1897" t="s">
        <v>14048</v>
      </c>
      <c r="E1897">
        <v>20.5278928129229</v>
      </c>
      <c r="F1897">
        <v>17.069460042437441</v>
      </c>
      <c r="G1897">
        <v>1</v>
      </c>
      <c r="H1897">
        <v>0</v>
      </c>
      <c r="I1897">
        <v>3.4584327704854592</v>
      </c>
      <c r="J1897">
        <v>3.4548854341906781</v>
      </c>
      <c r="K1897">
        <v>2.6358195655609839E-7</v>
      </c>
      <c r="L1897">
        <v>1.488952982542353E-6</v>
      </c>
      <c r="M1897" t="s">
        <v>314</v>
      </c>
      <c r="N1897" t="s">
        <v>314</v>
      </c>
      <c r="O1897" t="str">
        <f>IF(P1897&lt;&gt;"","Yes","No")</f>
        <v>Yes</v>
      </c>
      <c r="P1897">
        <v>1.602627750206316</v>
      </c>
    </row>
    <row r="1898" spans="1:17" x14ac:dyDescent="0.2">
      <c r="A1898" t="s">
        <v>4901</v>
      </c>
      <c r="B1898" t="s">
        <v>4902</v>
      </c>
      <c r="C1898">
        <v>2</v>
      </c>
      <c r="D1898" t="s">
        <v>4903</v>
      </c>
      <c r="E1898">
        <v>20.057670914776619</v>
      </c>
      <c r="F1898">
        <v>16.985569047534451</v>
      </c>
      <c r="G1898">
        <v>1</v>
      </c>
      <c r="H1898">
        <v>0</v>
      </c>
      <c r="I1898">
        <v>3.0721018672421612</v>
      </c>
      <c r="J1898">
        <v>3.068950792990282</v>
      </c>
      <c r="K1898">
        <v>1.1717705759204709E-8</v>
      </c>
      <c r="L1898">
        <v>1.1301594049005681E-7</v>
      </c>
      <c r="M1898" t="s">
        <v>314</v>
      </c>
      <c r="N1898" t="s">
        <v>314</v>
      </c>
      <c r="O1898" t="str">
        <f>IF(P1898&lt;&gt;"","Yes","No")</f>
        <v>No</v>
      </c>
      <c r="Q1898">
        <v>3.4455263657463879</v>
      </c>
    </row>
    <row r="1899" spans="1:17" x14ac:dyDescent="0.2">
      <c r="A1899" t="s">
        <v>3646</v>
      </c>
      <c r="B1899" t="s">
        <v>3647</v>
      </c>
      <c r="C1899">
        <v>1</v>
      </c>
      <c r="D1899" t="s">
        <v>3648</v>
      </c>
      <c r="E1899">
        <v>24.024364081573449</v>
      </c>
      <c r="F1899">
        <v>24.484409372758272</v>
      </c>
      <c r="G1899">
        <v>1</v>
      </c>
      <c r="H1899">
        <v>1</v>
      </c>
      <c r="I1899">
        <v>-0.46004529118482301</v>
      </c>
      <c r="J1899">
        <v>-0.45957341982951139</v>
      </c>
      <c r="K1899">
        <v>7.8478113250863646E-4</v>
      </c>
      <c r="L1899">
        <v>1.9419329044218811E-3</v>
      </c>
      <c r="M1899" t="s">
        <v>314</v>
      </c>
      <c r="N1899" t="s">
        <v>314</v>
      </c>
      <c r="O1899" t="str">
        <f>IF(P1899&lt;&gt;"","Yes","No")</f>
        <v>Yes</v>
      </c>
      <c r="P1899">
        <v>5.8186363970718212E-2</v>
      </c>
      <c r="Q1899">
        <v>3.2047140167786061</v>
      </c>
    </row>
    <row r="1900" spans="1:17" x14ac:dyDescent="0.2">
      <c r="A1900" t="s">
        <v>3092</v>
      </c>
      <c r="B1900" t="s">
        <v>3093</v>
      </c>
      <c r="C1900">
        <v>2</v>
      </c>
      <c r="D1900" t="s">
        <v>3094</v>
      </c>
      <c r="E1900">
        <v>23.161710877594778</v>
      </c>
      <c r="F1900">
        <v>17.058622137115091</v>
      </c>
      <c r="G1900">
        <v>3</v>
      </c>
      <c r="H1900">
        <v>0</v>
      </c>
      <c r="I1900">
        <v>6.1030887404796914</v>
      </c>
      <c r="J1900">
        <v>6.0968287638844743</v>
      </c>
      <c r="K1900">
        <v>2.882532860984309E-2</v>
      </c>
      <c r="L1900">
        <v>4.229126647814057E-2</v>
      </c>
      <c r="M1900" t="s">
        <v>2198</v>
      </c>
      <c r="N1900" t="s">
        <v>2198</v>
      </c>
      <c r="O1900" t="str">
        <f>IF(P1900&lt;&gt;"","Yes","No")</f>
        <v>No</v>
      </c>
    </row>
    <row r="1901" spans="1:17" x14ac:dyDescent="0.2">
      <c r="A1901" t="s">
        <v>10366</v>
      </c>
      <c r="B1901" t="s">
        <v>10367</v>
      </c>
      <c r="C1901">
        <v>1</v>
      </c>
      <c r="D1901" t="s">
        <v>10368</v>
      </c>
      <c r="E1901">
        <v>23.127050059481039</v>
      </c>
      <c r="F1901">
        <v>23.046083440315009</v>
      </c>
      <c r="G1901">
        <v>4</v>
      </c>
      <c r="H1901">
        <v>4</v>
      </c>
      <c r="I1901">
        <v>8.0966619166026987E-2</v>
      </c>
      <c r="J1901">
        <v>8.0883571194331691E-2</v>
      </c>
      <c r="K1901">
        <v>0.70808936353625329</v>
      </c>
      <c r="L1901">
        <v>0.73425882382577268</v>
      </c>
      <c r="M1901" t="s">
        <v>314</v>
      </c>
      <c r="N1901" t="s">
        <v>314</v>
      </c>
      <c r="O1901" t="str">
        <f>IF(P1901&lt;&gt;"","Yes","No")</f>
        <v>Yes</v>
      </c>
      <c r="P1901">
        <v>1.5532201571966371</v>
      </c>
      <c r="Q1901">
        <v>3.912664630587054</v>
      </c>
    </row>
    <row r="1902" spans="1:17" x14ac:dyDescent="0.2">
      <c r="A1902" t="s">
        <v>10369</v>
      </c>
      <c r="B1902" t="s">
        <v>10370</v>
      </c>
      <c r="C1902">
        <v>3</v>
      </c>
      <c r="D1902" t="s">
        <v>10371</v>
      </c>
      <c r="E1902">
        <v>23.435775965111102</v>
      </c>
      <c r="F1902">
        <v>22.916189189129732</v>
      </c>
      <c r="G1902">
        <v>4</v>
      </c>
      <c r="H1902">
        <v>1</v>
      </c>
      <c r="I1902">
        <v>0.5195867759813666</v>
      </c>
      <c r="J1902">
        <v>0.51905383254974735</v>
      </c>
      <c r="K1902">
        <v>2.8328776640730521E-2</v>
      </c>
      <c r="L1902">
        <v>4.1670795795182021E-2</v>
      </c>
      <c r="M1902" t="s">
        <v>314</v>
      </c>
      <c r="N1902" t="s">
        <v>314</v>
      </c>
      <c r="O1902" t="str">
        <f>IF(P1902&lt;&gt;"","Yes","No")</f>
        <v>Yes</v>
      </c>
      <c r="P1902">
        <v>1.95760421186711</v>
      </c>
      <c r="Q1902">
        <v>3.6047054569200272</v>
      </c>
    </row>
    <row r="1903" spans="1:17" x14ac:dyDescent="0.2">
      <c r="A1903" t="s">
        <v>13401</v>
      </c>
      <c r="B1903" t="s">
        <v>13402</v>
      </c>
      <c r="C1903">
        <v>2</v>
      </c>
      <c r="D1903" t="s">
        <v>13403</v>
      </c>
      <c r="E1903">
        <v>21.196463146631949</v>
      </c>
      <c r="F1903">
        <v>16.984157117681079</v>
      </c>
      <c r="G1903">
        <v>2</v>
      </c>
      <c r="H1903">
        <v>0</v>
      </c>
      <c r="I1903">
        <v>4.21230602895087</v>
      </c>
      <c r="J1903">
        <v>4.2079854401024352</v>
      </c>
      <c r="K1903">
        <v>1.2576587046587E-6</v>
      </c>
      <c r="L1903">
        <v>5.7235272149011899E-6</v>
      </c>
      <c r="M1903" t="s">
        <v>2198</v>
      </c>
      <c r="N1903" t="s">
        <v>2198</v>
      </c>
      <c r="O1903" t="str">
        <f>IF(P1903&lt;&gt;"","Yes","No")</f>
        <v>Yes</v>
      </c>
      <c r="P1903">
        <v>0.91476479580838621</v>
      </c>
      <c r="Q1903">
        <v>3.8016108595535969</v>
      </c>
    </row>
    <row r="1904" spans="1:17" x14ac:dyDescent="0.2">
      <c r="A1904" t="s">
        <v>3095</v>
      </c>
      <c r="B1904" t="s">
        <v>3096</v>
      </c>
      <c r="C1904">
        <v>13</v>
      </c>
      <c r="D1904" t="s">
        <v>3097</v>
      </c>
      <c r="E1904">
        <v>25.204923173617299</v>
      </c>
      <c r="F1904">
        <v>25.200226528402879</v>
      </c>
      <c r="G1904">
        <v>4</v>
      </c>
      <c r="H1904">
        <v>4</v>
      </c>
      <c r="I1904">
        <v>4.6966452144197044E-3</v>
      </c>
      <c r="J1904">
        <v>4.6918278358154403E-3</v>
      </c>
      <c r="K1904">
        <v>0.91963297969401081</v>
      </c>
      <c r="L1904">
        <v>0.92782857665673146</v>
      </c>
      <c r="M1904" t="s">
        <v>314</v>
      </c>
      <c r="N1904" t="s">
        <v>314</v>
      </c>
      <c r="O1904" t="str">
        <f>IF(P1904&lt;&gt;"","Yes","No")</f>
        <v>Yes</v>
      </c>
      <c r="P1904">
        <v>1.874631251900498</v>
      </c>
      <c r="Q1904">
        <v>2.2556824785458822</v>
      </c>
    </row>
    <row r="1905" spans="1:17" x14ac:dyDescent="0.2">
      <c r="A1905" t="s">
        <v>12217</v>
      </c>
      <c r="B1905" t="s">
        <v>15</v>
      </c>
      <c r="C1905">
        <v>3</v>
      </c>
      <c r="D1905" t="s">
        <v>12218</v>
      </c>
      <c r="E1905">
        <v>17.376995681533611</v>
      </c>
      <c r="F1905">
        <v>17.02975430098304</v>
      </c>
      <c r="G1905">
        <v>1</v>
      </c>
      <c r="H1905">
        <v>0</v>
      </c>
      <c r="I1905">
        <v>0.34724138055057102</v>
      </c>
      <c r="J1905">
        <v>0.34688521287751722</v>
      </c>
      <c r="K1905">
        <v>2.9978007059813398E-4</v>
      </c>
      <c r="L1905">
        <v>8.1188919342664839E-4</v>
      </c>
      <c r="M1905" t="s">
        <v>314</v>
      </c>
      <c r="N1905" t="s">
        <v>314</v>
      </c>
      <c r="O1905" t="str">
        <f>IF(P1905&lt;&gt;"","Yes","No")</f>
        <v>Yes</v>
      </c>
      <c r="P1905">
        <v>0.9071551332427642</v>
      </c>
      <c r="Q1905">
        <v>3.6199693872246508</v>
      </c>
    </row>
    <row r="1906" spans="1:17" x14ac:dyDescent="0.2">
      <c r="A1906" t="s">
        <v>12219</v>
      </c>
      <c r="B1906" t="s">
        <v>12220</v>
      </c>
      <c r="C1906">
        <v>3</v>
      </c>
      <c r="D1906" t="s">
        <v>12221</v>
      </c>
      <c r="E1906">
        <v>24.064790225724131</v>
      </c>
      <c r="F1906">
        <v>17.029029902300469</v>
      </c>
      <c r="G1906">
        <v>2</v>
      </c>
      <c r="H1906">
        <v>0</v>
      </c>
      <c r="I1906">
        <v>7.0357603234236628</v>
      </c>
      <c r="J1906">
        <v>7.0285436997062218</v>
      </c>
      <c r="K1906">
        <v>1.8545045503463731E-10</v>
      </c>
      <c r="L1906">
        <v>7.3209801725882968E-9</v>
      </c>
      <c r="M1906" t="s">
        <v>2198</v>
      </c>
      <c r="N1906" t="s">
        <v>2198</v>
      </c>
      <c r="O1906" t="str">
        <f>IF(P1906&lt;&gt;"","Yes","No")</f>
        <v>Yes</v>
      </c>
      <c r="P1906">
        <v>0.84212282960129803</v>
      </c>
    </row>
    <row r="1907" spans="1:17" x14ac:dyDescent="0.2">
      <c r="A1907" t="s">
        <v>12222</v>
      </c>
      <c r="B1907" t="s">
        <v>12223</v>
      </c>
      <c r="C1907">
        <v>2</v>
      </c>
      <c r="D1907" t="s">
        <v>12224</v>
      </c>
      <c r="E1907">
        <v>21.16959628387502</v>
      </c>
      <c r="F1907">
        <v>17.015058034101799</v>
      </c>
      <c r="G1907">
        <v>1</v>
      </c>
      <c r="H1907">
        <v>0</v>
      </c>
      <c r="I1907">
        <v>4.1545382497732213</v>
      </c>
      <c r="J1907">
        <v>4.1502769137000586</v>
      </c>
      <c r="K1907">
        <v>2.240378339593852E-8</v>
      </c>
      <c r="L1907">
        <v>1.8688168213565429E-7</v>
      </c>
      <c r="M1907" t="s">
        <v>314</v>
      </c>
      <c r="N1907" t="s">
        <v>314</v>
      </c>
      <c r="O1907" t="str">
        <f>IF(P1907&lt;&gt;"","Yes","No")</f>
        <v>Yes</v>
      </c>
      <c r="P1907">
        <v>0.93667976527864705</v>
      </c>
    </row>
    <row r="1908" spans="1:17" x14ac:dyDescent="0.2">
      <c r="A1908" t="s">
        <v>10372</v>
      </c>
      <c r="B1908" t="s">
        <v>10373</v>
      </c>
      <c r="C1908">
        <v>5</v>
      </c>
      <c r="D1908" t="s">
        <v>10374</v>
      </c>
      <c r="E1908">
        <v>22.022983654832299</v>
      </c>
      <c r="F1908">
        <v>17.150180606167559</v>
      </c>
      <c r="G1908">
        <v>4</v>
      </c>
      <c r="H1908">
        <v>0</v>
      </c>
      <c r="I1908">
        <v>4.8728030486647391</v>
      </c>
      <c r="J1908">
        <v>4.8678049838593846</v>
      </c>
      <c r="K1908">
        <v>2.920432803732088E-7</v>
      </c>
      <c r="L1908">
        <v>1.630735093531322E-6</v>
      </c>
      <c r="M1908" t="s">
        <v>2198</v>
      </c>
      <c r="N1908" t="s">
        <v>2198</v>
      </c>
      <c r="O1908" t="str">
        <f>IF(P1908&lt;&gt;"","Yes","No")</f>
        <v>Yes</v>
      </c>
      <c r="P1908">
        <v>0.8640566666867886</v>
      </c>
      <c r="Q1908">
        <v>3.15974460418352</v>
      </c>
    </row>
    <row r="1909" spans="1:17" x14ac:dyDescent="0.2">
      <c r="A1909" t="s">
        <v>10375</v>
      </c>
      <c r="B1909" t="s">
        <v>10376</v>
      </c>
      <c r="C1909">
        <v>4</v>
      </c>
      <c r="D1909" t="s">
        <v>10377</v>
      </c>
      <c r="E1909">
        <v>21.453428807204531</v>
      </c>
      <c r="F1909">
        <v>17.064437282247049</v>
      </c>
      <c r="G1909">
        <v>3</v>
      </c>
      <c r="H1909">
        <v>0</v>
      </c>
      <c r="I1909">
        <v>4.3889915249574791</v>
      </c>
      <c r="J1909">
        <v>4.3844897086819579</v>
      </c>
      <c r="K1909">
        <v>2.169547597632188E-2</v>
      </c>
      <c r="L1909">
        <v>3.3268356341288517E-2</v>
      </c>
      <c r="M1909" t="s">
        <v>2198</v>
      </c>
      <c r="N1909" t="s">
        <v>2198</v>
      </c>
      <c r="O1909" t="str">
        <f>IF(P1909&lt;&gt;"","Yes","No")</f>
        <v>Yes</v>
      </c>
      <c r="P1909">
        <v>1.337343656092767</v>
      </c>
      <c r="Q1909">
        <v>3.0909419425300859</v>
      </c>
    </row>
    <row r="1910" spans="1:17" x14ac:dyDescent="0.2">
      <c r="A1910" t="s">
        <v>12225</v>
      </c>
      <c r="B1910" t="s">
        <v>12226</v>
      </c>
      <c r="C1910">
        <v>6</v>
      </c>
      <c r="D1910" t="s">
        <v>12227</v>
      </c>
      <c r="E1910">
        <v>22.805145511585831</v>
      </c>
      <c r="F1910">
        <v>22.396319786859362</v>
      </c>
      <c r="G1910">
        <v>4</v>
      </c>
      <c r="H1910">
        <v>2</v>
      </c>
      <c r="I1910">
        <v>0.40882572472647638</v>
      </c>
      <c r="J1910">
        <v>0.40840638960337128</v>
      </c>
      <c r="K1910">
        <v>1.7841919873265479E-2</v>
      </c>
      <c r="L1910">
        <v>2.8331767057874789E-2</v>
      </c>
      <c r="M1910" t="s">
        <v>314</v>
      </c>
      <c r="N1910" t="s">
        <v>314</v>
      </c>
      <c r="O1910" t="str">
        <f>IF(P1910&lt;&gt;"","Yes","No")</f>
        <v>Yes</v>
      </c>
      <c r="P1910">
        <v>1.95880245301258</v>
      </c>
      <c r="Q1910">
        <v>3.2953977470732809</v>
      </c>
    </row>
    <row r="1911" spans="1:17" x14ac:dyDescent="0.2">
      <c r="A1911" t="s">
        <v>10378</v>
      </c>
      <c r="B1911" t="s">
        <v>10379</v>
      </c>
      <c r="C1911">
        <v>11</v>
      </c>
      <c r="D1911" t="s">
        <v>10380</v>
      </c>
      <c r="E1911">
        <v>21.330831851870141</v>
      </c>
      <c r="F1911">
        <v>22.216056873449169</v>
      </c>
      <c r="G1911">
        <v>3</v>
      </c>
      <c r="H1911">
        <v>4</v>
      </c>
      <c r="I1911">
        <v>-0.88522502157902494</v>
      </c>
      <c r="J1911">
        <v>-0.8843170406938986</v>
      </c>
      <c r="K1911">
        <v>0.42307231568907272</v>
      </c>
      <c r="L1911">
        <v>0.45903819487516839</v>
      </c>
      <c r="M1911" t="s">
        <v>314</v>
      </c>
      <c r="N1911" t="s">
        <v>314</v>
      </c>
      <c r="O1911" t="str">
        <f>IF(P1911&lt;&gt;"","Yes","No")</f>
        <v>Yes</v>
      </c>
      <c r="P1911">
        <v>0.99094441346221207</v>
      </c>
      <c r="Q1911">
        <v>3.0213753854036729</v>
      </c>
    </row>
    <row r="1912" spans="1:17" x14ac:dyDescent="0.2">
      <c r="A1912" t="s">
        <v>8977</v>
      </c>
      <c r="B1912" t="s">
        <v>8978</v>
      </c>
      <c r="C1912">
        <v>12</v>
      </c>
      <c r="D1912" t="s">
        <v>8979</v>
      </c>
      <c r="E1912">
        <v>22.63242489444777</v>
      </c>
      <c r="F1912">
        <v>17.034463137263181</v>
      </c>
      <c r="G1912">
        <v>1</v>
      </c>
      <c r="H1912">
        <v>0</v>
      </c>
      <c r="I1912">
        <v>5.5979617571845921</v>
      </c>
      <c r="J1912">
        <v>5.5922198925204807</v>
      </c>
      <c r="K1912">
        <v>3.654080539745583E-9</v>
      </c>
      <c r="L1912">
        <v>4.8683061535195322E-8</v>
      </c>
      <c r="M1912" t="s">
        <v>314</v>
      </c>
      <c r="N1912" t="s">
        <v>314</v>
      </c>
      <c r="O1912" t="str">
        <f>IF(P1912&lt;&gt;"","Yes","No")</f>
        <v>Yes</v>
      </c>
      <c r="P1912">
        <v>1.8689268340678959</v>
      </c>
      <c r="Q1912">
        <v>3.7763284604324179</v>
      </c>
    </row>
    <row r="1913" spans="1:17" x14ac:dyDescent="0.2">
      <c r="A1913" t="s">
        <v>3490</v>
      </c>
      <c r="B1913" t="s">
        <v>3491</v>
      </c>
      <c r="C1913">
        <v>32</v>
      </c>
      <c r="D1913" t="s">
        <v>3492</v>
      </c>
      <c r="E1913">
        <v>22.63913407959269</v>
      </c>
      <c r="F1913">
        <v>17.019472686012278</v>
      </c>
      <c r="G1913">
        <v>4</v>
      </c>
      <c r="H1913">
        <v>0</v>
      </c>
      <c r="I1913">
        <v>5.6196613935804116</v>
      </c>
      <c r="J1913">
        <v>5.613897271462454</v>
      </c>
      <c r="K1913">
        <v>2.5553107788391462E-7</v>
      </c>
      <c r="L1913">
        <v>1.450715734809181E-6</v>
      </c>
      <c r="M1913" t="s">
        <v>2198</v>
      </c>
      <c r="N1913" t="s">
        <v>2198</v>
      </c>
      <c r="O1913" t="str">
        <f>IF(P1913&lt;&gt;"","Yes","No")</f>
        <v>Yes</v>
      </c>
      <c r="P1913">
        <v>0.67667585177415546</v>
      </c>
      <c r="Q1913">
        <v>3.4011229861898342</v>
      </c>
    </row>
    <row r="1914" spans="1:17" x14ac:dyDescent="0.2">
      <c r="A1914" t="s">
        <v>13404</v>
      </c>
      <c r="B1914" t="s">
        <v>13405</v>
      </c>
      <c r="C1914">
        <v>2</v>
      </c>
      <c r="D1914" t="s">
        <v>13406</v>
      </c>
      <c r="E1914">
        <v>17.699382567424859</v>
      </c>
      <c r="F1914">
        <v>16.966116280841501</v>
      </c>
      <c r="G1914">
        <v>1</v>
      </c>
      <c r="H1914">
        <v>0</v>
      </c>
      <c r="I1914">
        <v>0.73326628658336546</v>
      </c>
      <c r="J1914">
        <v>0.73251417073067793</v>
      </c>
      <c r="K1914">
        <v>1.7651492038079051E-5</v>
      </c>
      <c r="L1914">
        <v>6.0716125095520151E-5</v>
      </c>
      <c r="M1914" t="s">
        <v>314</v>
      </c>
      <c r="N1914" t="s">
        <v>314</v>
      </c>
      <c r="O1914" t="str">
        <f>IF(P1914&lt;&gt;"","Yes","No")</f>
        <v>Yes</v>
      </c>
      <c r="P1914">
        <v>1.3097004534995229</v>
      </c>
      <c r="Q1914">
        <v>3.5583052812817848</v>
      </c>
    </row>
    <row r="1915" spans="1:17" x14ac:dyDescent="0.2">
      <c r="A1915" t="s">
        <v>6021</v>
      </c>
      <c r="B1915" t="s">
        <v>257</v>
      </c>
      <c r="C1915">
        <v>36</v>
      </c>
      <c r="D1915" t="s">
        <v>6022</v>
      </c>
      <c r="E1915">
        <v>25.372002537768441</v>
      </c>
      <c r="F1915">
        <v>24.638098867495319</v>
      </c>
      <c r="G1915">
        <v>4</v>
      </c>
      <c r="H1915">
        <v>4</v>
      </c>
      <c r="I1915">
        <v>0.73390367027312209</v>
      </c>
      <c r="J1915">
        <v>0.73315090065196586</v>
      </c>
      <c r="K1915">
        <v>4.6974124408985336E-3</v>
      </c>
      <c r="L1915">
        <v>9.0509167064985931E-3</v>
      </c>
      <c r="M1915" t="s">
        <v>314</v>
      </c>
      <c r="N1915" t="s">
        <v>314</v>
      </c>
      <c r="O1915" t="str">
        <f>IF(P1915&lt;&gt;"","Yes","No")</f>
        <v>Yes</v>
      </c>
      <c r="P1915">
        <v>0.52589118139950908</v>
      </c>
      <c r="Q1915">
        <v>3.972033810302817</v>
      </c>
    </row>
    <row r="1916" spans="1:17" x14ac:dyDescent="0.2">
      <c r="A1916" t="s">
        <v>12228</v>
      </c>
      <c r="B1916" t="s">
        <v>12229</v>
      </c>
      <c r="C1916">
        <v>4</v>
      </c>
      <c r="D1916" t="s">
        <v>12230</v>
      </c>
      <c r="E1916">
        <v>18.5304496677096</v>
      </c>
      <c r="F1916">
        <v>20.814759031995521</v>
      </c>
      <c r="G1916">
        <v>0</v>
      </c>
      <c r="H1916">
        <v>1</v>
      </c>
      <c r="I1916">
        <v>-2.284309364285928</v>
      </c>
      <c r="J1916">
        <v>-2.281966333770606</v>
      </c>
      <c r="K1916">
        <v>1.278922323410465E-9</v>
      </c>
      <c r="L1916">
        <v>2.35975069998833E-8</v>
      </c>
      <c r="M1916" t="s">
        <v>314</v>
      </c>
      <c r="N1916" t="s">
        <v>314</v>
      </c>
      <c r="O1916" t="str">
        <f>IF(P1916&lt;&gt;"","Yes","No")</f>
        <v>Yes</v>
      </c>
      <c r="P1916">
        <v>1.2055834754498569</v>
      </c>
      <c r="Q1916">
        <v>2.7878145670630232</v>
      </c>
    </row>
    <row r="1917" spans="1:17" x14ac:dyDescent="0.2">
      <c r="A1917" t="s">
        <v>7804</v>
      </c>
      <c r="B1917" t="s">
        <v>7805</v>
      </c>
      <c r="C1917">
        <v>17</v>
      </c>
      <c r="D1917" t="s">
        <v>7806</v>
      </c>
      <c r="E1917">
        <v>26.034469479210529</v>
      </c>
      <c r="F1917">
        <v>25.593958949212169</v>
      </c>
      <c r="G1917">
        <v>4</v>
      </c>
      <c r="H1917">
        <v>4</v>
      </c>
      <c r="I1917">
        <v>0.4405105299983525</v>
      </c>
      <c r="J1917">
        <v>0.44005869557073779</v>
      </c>
      <c r="K1917">
        <v>1.8186878424639091E-2</v>
      </c>
      <c r="L1917">
        <v>2.882560796062078E-2</v>
      </c>
      <c r="M1917" t="s">
        <v>314</v>
      </c>
      <c r="N1917" t="s">
        <v>314</v>
      </c>
      <c r="O1917" t="str">
        <f>IF(P1917&lt;&gt;"","Yes","No")</f>
        <v>Yes</v>
      </c>
      <c r="P1917">
        <v>1.6123853700685209</v>
      </c>
      <c r="Q1917">
        <v>3.4001077989603572</v>
      </c>
    </row>
    <row r="1918" spans="1:17" x14ac:dyDescent="0.2">
      <c r="A1918" t="s">
        <v>4910</v>
      </c>
      <c r="B1918" t="s">
        <v>4911</v>
      </c>
      <c r="C1918">
        <v>25</v>
      </c>
      <c r="D1918" t="s">
        <v>4912</v>
      </c>
      <c r="E1918">
        <v>23.826770802636261</v>
      </c>
      <c r="F1918">
        <v>23.14091912187742</v>
      </c>
      <c r="G1918">
        <v>4</v>
      </c>
      <c r="H1918">
        <v>4</v>
      </c>
      <c r="I1918">
        <v>0.68585168075884795</v>
      </c>
      <c r="J1918">
        <v>0.68514819836625807</v>
      </c>
      <c r="K1918">
        <v>1.2163990143892141E-2</v>
      </c>
      <c r="L1918">
        <v>2.0293241542267231E-2</v>
      </c>
      <c r="M1918" t="s">
        <v>314</v>
      </c>
      <c r="N1918" t="s">
        <v>314</v>
      </c>
      <c r="O1918" t="str">
        <f>IF(P1918&lt;&gt;"","Yes","No")</f>
        <v>Yes</v>
      </c>
      <c r="P1918">
        <v>0.55855835228108386</v>
      </c>
      <c r="Q1918">
        <v>3.5012044594419081</v>
      </c>
    </row>
    <row r="1919" spans="1:17" x14ac:dyDescent="0.2">
      <c r="A1919" t="s">
        <v>10384</v>
      </c>
      <c r="B1919" t="s">
        <v>10385</v>
      </c>
      <c r="C1919">
        <v>2</v>
      </c>
      <c r="D1919" t="s">
        <v>10386</v>
      </c>
      <c r="E1919">
        <v>18.46068981870906</v>
      </c>
      <c r="F1919">
        <v>19.253148193745279</v>
      </c>
      <c r="G1919">
        <v>0</v>
      </c>
      <c r="H1919">
        <v>1</v>
      </c>
      <c r="I1919">
        <v>-0.79245837503621885</v>
      </c>
      <c r="J1919">
        <v>-0.79164554548525601</v>
      </c>
      <c r="K1919">
        <v>3.1047331676541263E-5</v>
      </c>
      <c r="L1919">
        <v>1.0084635012344141E-4</v>
      </c>
      <c r="M1919" t="s">
        <v>314</v>
      </c>
      <c r="N1919" t="s">
        <v>314</v>
      </c>
      <c r="O1919" t="str">
        <f>IF(P1919&lt;&gt;"","Yes","No")</f>
        <v>Yes</v>
      </c>
      <c r="P1919">
        <v>1.6029399283275529</v>
      </c>
      <c r="Q1919">
        <v>3.5488584730656521</v>
      </c>
    </row>
    <row r="1920" spans="1:17" x14ac:dyDescent="0.2">
      <c r="A1920" t="s">
        <v>12231</v>
      </c>
      <c r="B1920" t="s">
        <v>26</v>
      </c>
      <c r="C1920">
        <v>3</v>
      </c>
      <c r="D1920" t="s">
        <v>12232</v>
      </c>
      <c r="E1920">
        <v>21.04435429944667</v>
      </c>
      <c r="F1920">
        <v>16.98935576113151</v>
      </c>
      <c r="G1920">
        <v>1</v>
      </c>
      <c r="H1920">
        <v>0</v>
      </c>
      <c r="I1920">
        <v>4.0549985383151643</v>
      </c>
      <c r="J1920">
        <v>4.0508393007515471</v>
      </c>
      <c r="K1920">
        <v>5.418559168133002E-7</v>
      </c>
      <c r="L1920">
        <v>2.7920837159145392E-6</v>
      </c>
      <c r="M1920" t="s">
        <v>314</v>
      </c>
      <c r="N1920" t="s">
        <v>314</v>
      </c>
      <c r="O1920" t="str">
        <f>IF(P1920&lt;&gt;"","Yes","No")</f>
        <v>Yes</v>
      </c>
      <c r="P1920">
        <v>0.5243617258146076</v>
      </c>
    </row>
    <row r="1921" spans="1:17" x14ac:dyDescent="0.2">
      <c r="A1921" t="s">
        <v>14049</v>
      </c>
      <c r="B1921" t="s">
        <v>14050</v>
      </c>
      <c r="C1921">
        <v>3</v>
      </c>
      <c r="D1921" t="s">
        <v>14051</v>
      </c>
      <c r="E1921">
        <v>18.199314852847991</v>
      </c>
      <c r="F1921">
        <v>18.313933052062541</v>
      </c>
      <c r="G1921">
        <v>1</v>
      </c>
      <c r="H1921">
        <v>1</v>
      </c>
      <c r="I1921">
        <v>-0.11461819921455429</v>
      </c>
      <c r="J1921">
        <v>-0.11450063460506241</v>
      </c>
      <c r="K1921">
        <v>4.9973221417064879E-3</v>
      </c>
      <c r="L1921">
        <v>9.5367671001087839E-3</v>
      </c>
      <c r="M1921" t="s">
        <v>314</v>
      </c>
      <c r="N1921" t="s">
        <v>314</v>
      </c>
      <c r="O1921" t="str">
        <f>IF(P1921&lt;&gt;"","Yes","No")</f>
        <v>No</v>
      </c>
    </row>
    <row r="1922" spans="1:17" x14ac:dyDescent="0.2">
      <c r="A1922" t="s">
        <v>8772</v>
      </c>
      <c r="B1922" t="s">
        <v>8773</v>
      </c>
      <c r="C1922">
        <v>15</v>
      </c>
      <c r="D1922" t="s">
        <v>8774</v>
      </c>
      <c r="E1922">
        <v>24.17608259580334</v>
      </c>
      <c r="F1922">
        <v>23.56280336140648</v>
      </c>
      <c r="G1922">
        <v>4</v>
      </c>
      <c r="H1922">
        <v>4</v>
      </c>
      <c r="I1922">
        <v>0.61327923439686316</v>
      </c>
      <c r="J1922">
        <v>0.61265019002000631</v>
      </c>
      <c r="K1922">
        <v>2.3353780965765878E-3</v>
      </c>
      <c r="L1922">
        <v>4.9896844794698018E-3</v>
      </c>
      <c r="M1922" t="s">
        <v>314</v>
      </c>
      <c r="N1922" t="s">
        <v>314</v>
      </c>
      <c r="O1922" t="str">
        <f>IF(P1922&lt;&gt;"","Yes","No")</f>
        <v>Yes</v>
      </c>
      <c r="P1922">
        <v>1.8141547557205311</v>
      </c>
      <c r="Q1922">
        <v>3.0407882005261069</v>
      </c>
    </row>
    <row r="1923" spans="1:17" x14ac:dyDescent="0.2">
      <c r="A1923" t="s">
        <v>12233</v>
      </c>
      <c r="B1923" t="s">
        <v>12234</v>
      </c>
      <c r="C1923">
        <v>6</v>
      </c>
      <c r="D1923" t="s">
        <v>12235</v>
      </c>
      <c r="E1923">
        <v>24.304989920396309</v>
      </c>
      <c r="F1923">
        <v>24.00859820360035</v>
      </c>
      <c r="G1923">
        <v>4</v>
      </c>
      <c r="H1923">
        <v>4</v>
      </c>
      <c r="I1923">
        <v>0.29639171679595933</v>
      </c>
      <c r="J1923">
        <v>0.29608770594357692</v>
      </c>
      <c r="K1923">
        <v>4.148982121667158E-2</v>
      </c>
      <c r="L1923">
        <v>5.8085749703340198E-2</v>
      </c>
      <c r="M1923" t="s">
        <v>314</v>
      </c>
      <c r="N1923" t="s">
        <v>314</v>
      </c>
      <c r="O1923" t="str">
        <f>IF(P1923&lt;&gt;"","Yes","No")</f>
        <v>Yes</v>
      </c>
      <c r="P1923">
        <v>2.0082718613323891</v>
      </c>
      <c r="Q1923">
        <v>3.1088287673825792</v>
      </c>
    </row>
    <row r="1924" spans="1:17" x14ac:dyDescent="0.2">
      <c r="A1924" t="s">
        <v>8002</v>
      </c>
      <c r="B1924" t="s">
        <v>8003</v>
      </c>
      <c r="C1924">
        <v>6</v>
      </c>
      <c r="D1924" t="s">
        <v>8004</v>
      </c>
      <c r="E1924">
        <v>22.378457821800978</v>
      </c>
      <c r="F1924">
        <v>21.929804855601841</v>
      </c>
      <c r="G1924">
        <v>1</v>
      </c>
      <c r="H1924">
        <v>4</v>
      </c>
      <c r="I1924">
        <v>0.44865296619914469</v>
      </c>
      <c r="J1924">
        <v>0.44819278002338858</v>
      </c>
      <c r="K1924">
        <v>2.6622417623096029E-2</v>
      </c>
      <c r="L1924">
        <v>3.9485848768200528E-2</v>
      </c>
      <c r="M1924" t="s">
        <v>314</v>
      </c>
      <c r="N1924" t="s">
        <v>314</v>
      </c>
      <c r="O1924" t="str">
        <f>IF(P1924&lt;&gt;"","Yes","No")</f>
        <v>Yes</v>
      </c>
      <c r="P1924">
        <v>1.769648712034503</v>
      </c>
      <c r="Q1924">
        <v>2.7322167889819808</v>
      </c>
    </row>
    <row r="1925" spans="1:17" x14ac:dyDescent="0.2">
      <c r="A1925" t="s">
        <v>10387</v>
      </c>
      <c r="B1925" t="s">
        <v>10388</v>
      </c>
      <c r="C1925">
        <v>6</v>
      </c>
      <c r="D1925" t="s">
        <v>10389</v>
      </c>
      <c r="E1925">
        <v>24.159509424941749</v>
      </c>
      <c r="F1925">
        <v>21.74780312892155</v>
      </c>
      <c r="G1925">
        <v>4</v>
      </c>
      <c r="H1925">
        <v>3</v>
      </c>
      <c r="I1925">
        <v>2.4117062960201991</v>
      </c>
      <c r="J1925">
        <v>2.409232593668881</v>
      </c>
      <c r="K1925">
        <v>0.1231426507772989</v>
      </c>
      <c r="L1925">
        <v>0.15291488638951339</v>
      </c>
      <c r="M1925" t="s">
        <v>314</v>
      </c>
      <c r="N1925" t="s">
        <v>314</v>
      </c>
      <c r="O1925" t="str">
        <f>IF(P1925&lt;&gt;"","Yes","No")</f>
        <v>Yes</v>
      </c>
      <c r="P1925">
        <v>1.212716058104901</v>
      </c>
      <c r="Q1925">
        <v>3.777656596904694</v>
      </c>
    </row>
    <row r="1926" spans="1:17" x14ac:dyDescent="0.2">
      <c r="A1926" t="s">
        <v>7382</v>
      </c>
      <c r="B1926" t="s">
        <v>7383</v>
      </c>
      <c r="C1926">
        <v>9</v>
      </c>
      <c r="D1926" t="s">
        <v>7384</v>
      </c>
      <c r="E1926">
        <v>21.046755964636152</v>
      </c>
      <c r="F1926">
        <v>21.46875481386833</v>
      </c>
      <c r="G1926">
        <v>4</v>
      </c>
      <c r="H1926">
        <v>4</v>
      </c>
      <c r="I1926">
        <v>-0.42199884923217817</v>
      </c>
      <c r="J1926">
        <v>-0.42156600235222369</v>
      </c>
      <c r="K1926">
        <v>0.1199573728172897</v>
      </c>
      <c r="L1926">
        <v>0.1496161942375821</v>
      </c>
      <c r="M1926" t="s">
        <v>314</v>
      </c>
      <c r="N1926" t="s">
        <v>314</v>
      </c>
      <c r="O1926" t="str">
        <f>IF(P1926&lt;&gt;"","Yes","No")</f>
        <v>Yes</v>
      </c>
      <c r="P1926">
        <v>1.298316238059315</v>
      </c>
      <c r="Q1926">
        <v>4.2300964889514683</v>
      </c>
    </row>
    <row r="1927" spans="1:17" x14ac:dyDescent="0.2">
      <c r="A1927" t="s">
        <v>1681</v>
      </c>
      <c r="B1927" t="s">
        <v>1682</v>
      </c>
      <c r="C1927">
        <v>23</v>
      </c>
      <c r="D1927" t="s">
        <v>1683</v>
      </c>
      <c r="E1927">
        <v>26.068272376833011</v>
      </c>
      <c r="F1927">
        <v>25.867466358792839</v>
      </c>
      <c r="G1927">
        <v>4</v>
      </c>
      <c r="H1927">
        <v>4</v>
      </c>
      <c r="I1927">
        <v>0.20080601804017209</v>
      </c>
      <c r="J1927">
        <v>0.20060005004157941</v>
      </c>
      <c r="K1927">
        <v>0.17392673042535681</v>
      </c>
      <c r="L1927">
        <v>0.2079159330260868</v>
      </c>
      <c r="M1927" t="s">
        <v>314</v>
      </c>
      <c r="N1927" t="s">
        <v>314</v>
      </c>
      <c r="O1927" t="str">
        <f>IF(P1927&lt;&gt;"","Yes","No")</f>
        <v>Yes</v>
      </c>
      <c r="P1927">
        <v>1.808005513896479</v>
      </c>
      <c r="Q1927">
        <v>2.8107767256920742</v>
      </c>
    </row>
    <row r="1928" spans="1:17" x14ac:dyDescent="0.2">
      <c r="A1928" t="s">
        <v>10390</v>
      </c>
      <c r="B1928" t="s">
        <v>10391</v>
      </c>
      <c r="C1928">
        <v>12</v>
      </c>
      <c r="D1928" t="s">
        <v>10392</v>
      </c>
      <c r="E1928">
        <v>23.202030121084821</v>
      </c>
      <c r="F1928">
        <v>21.732411875000221</v>
      </c>
      <c r="G1928">
        <v>4</v>
      </c>
      <c r="H1928">
        <v>3</v>
      </c>
      <c r="I1928">
        <v>1.4696182460846039</v>
      </c>
      <c r="J1928">
        <v>1.468110849385065</v>
      </c>
      <c r="K1928">
        <v>0.28811896403751031</v>
      </c>
      <c r="L1928">
        <v>0.32518746107292129</v>
      </c>
      <c r="M1928" t="s">
        <v>314</v>
      </c>
      <c r="N1928" t="s">
        <v>314</v>
      </c>
      <c r="O1928" t="str">
        <f>IF(P1928&lt;&gt;"","Yes","No")</f>
        <v>Yes</v>
      </c>
      <c r="P1928">
        <v>1.226022631863174</v>
      </c>
      <c r="Q1928">
        <v>3.4263013829885041</v>
      </c>
    </row>
    <row r="1929" spans="1:17" x14ac:dyDescent="0.2">
      <c r="A1929" t="s">
        <v>1684</v>
      </c>
      <c r="B1929" t="s">
        <v>1685</v>
      </c>
      <c r="C1929">
        <v>14</v>
      </c>
      <c r="D1929" t="s">
        <v>1686</v>
      </c>
      <c r="E1929">
        <v>18.53901419942283</v>
      </c>
      <c r="F1929">
        <v>17.388638521769408</v>
      </c>
      <c r="G1929">
        <v>0</v>
      </c>
      <c r="H1929">
        <v>1</v>
      </c>
      <c r="I1929">
        <v>1.150375677653422</v>
      </c>
      <c r="J1929">
        <v>1.14919573006884</v>
      </c>
      <c r="K1929">
        <v>9.5842896969380981E-6</v>
      </c>
      <c r="L1929">
        <v>3.5215003810719529E-5</v>
      </c>
      <c r="M1929" t="s">
        <v>314</v>
      </c>
      <c r="N1929" t="s">
        <v>314</v>
      </c>
      <c r="O1929" t="str">
        <f>IF(P1929&lt;&gt;"","Yes","No")</f>
        <v>Yes</v>
      </c>
      <c r="P1929">
        <v>1.6567210524135509</v>
      </c>
      <c r="Q1929">
        <v>3.2423152779059978</v>
      </c>
    </row>
    <row r="1930" spans="1:17" x14ac:dyDescent="0.2">
      <c r="A1930" t="s">
        <v>12236</v>
      </c>
      <c r="B1930" t="s">
        <v>12237</v>
      </c>
      <c r="C1930">
        <v>3</v>
      </c>
      <c r="D1930" t="s">
        <v>12238</v>
      </c>
      <c r="E1930">
        <v>22.66110214906535</v>
      </c>
      <c r="F1930">
        <v>16.998788020393292</v>
      </c>
      <c r="G1930">
        <v>1</v>
      </c>
      <c r="H1930">
        <v>0</v>
      </c>
      <c r="I1930">
        <v>5.6623141286720617</v>
      </c>
      <c r="J1930">
        <v>5.6565062573748346</v>
      </c>
      <c r="K1930">
        <v>1.418002794384579E-12</v>
      </c>
      <c r="L1930">
        <v>8.6586870875561458E-10</v>
      </c>
      <c r="M1930" t="s">
        <v>314</v>
      </c>
      <c r="N1930" t="s">
        <v>314</v>
      </c>
      <c r="O1930" t="str">
        <f>IF(P1930&lt;&gt;"","Yes","No")</f>
        <v>No</v>
      </c>
      <c r="Q1930">
        <v>3.5274429980484818</v>
      </c>
    </row>
    <row r="1931" spans="1:17" x14ac:dyDescent="0.2">
      <c r="A1931" t="s">
        <v>4918</v>
      </c>
      <c r="B1931" t="s">
        <v>4919</v>
      </c>
      <c r="C1931">
        <v>14</v>
      </c>
      <c r="D1931" t="s">
        <v>4920</v>
      </c>
      <c r="E1931">
        <v>22.302073897987299</v>
      </c>
      <c r="F1931">
        <v>22.166225676358241</v>
      </c>
      <c r="G1931">
        <v>4</v>
      </c>
      <c r="H1931">
        <v>4</v>
      </c>
      <c r="I1931">
        <v>0.13584822162905039</v>
      </c>
      <c r="J1931">
        <v>0.13570888125173311</v>
      </c>
      <c r="K1931">
        <v>0.37119683604245318</v>
      </c>
      <c r="L1931">
        <v>0.40730874543119872</v>
      </c>
      <c r="M1931" t="s">
        <v>314</v>
      </c>
      <c r="N1931" t="s">
        <v>314</v>
      </c>
      <c r="O1931" t="str">
        <f>IF(P1931&lt;&gt;"","Yes","No")</f>
        <v>Yes</v>
      </c>
      <c r="P1931">
        <v>1.4618637962145979</v>
      </c>
      <c r="Q1931">
        <v>3.627100487159586</v>
      </c>
    </row>
    <row r="1932" spans="1:17" x14ac:dyDescent="0.2">
      <c r="A1932" t="s">
        <v>10393</v>
      </c>
      <c r="B1932" t="s">
        <v>10394</v>
      </c>
      <c r="C1932">
        <v>4</v>
      </c>
      <c r="D1932" t="s">
        <v>10395</v>
      </c>
      <c r="E1932">
        <v>23.832573235469031</v>
      </c>
      <c r="F1932">
        <v>17.023921927005539</v>
      </c>
      <c r="G1932">
        <v>2</v>
      </c>
      <c r="H1932">
        <v>0</v>
      </c>
      <c r="I1932">
        <v>6.8086513084634959</v>
      </c>
      <c r="J1932">
        <v>6.8016676318944036</v>
      </c>
      <c r="K1932">
        <v>6.8282178486136036E-11</v>
      </c>
      <c r="L1932">
        <v>4.524033584167235E-9</v>
      </c>
      <c r="M1932" t="s">
        <v>2198</v>
      </c>
      <c r="N1932" t="s">
        <v>2198</v>
      </c>
      <c r="O1932" t="str">
        <f>IF(P1932&lt;&gt;"","Yes","No")</f>
        <v>Yes</v>
      </c>
      <c r="P1932">
        <v>1.0827246427043331</v>
      </c>
      <c r="Q1932">
        <v>3.314743357889256</v>
      </c>
    </row>
    <row r="1933" spans="1:17" x14ac:dyDescent="0.2">
      <c r="A1933" t="s">
        <v>10399</v>
      </c>
      <c r="B1933" t="s">
        <v>10400</v>
      </c>
      <c r="C1933">
        <v>3</v>
      </c>
      <c r="D1933" t="s">
        <v>10401</v>
      </c>
      <c r="E1933">
        <v>18.48815328507985</v>
      </c>
      <c r="F1933">
        <v>17.80833964600339</v>
      </c>
      <c r="G1933">
        <v>0</v>
      </c>
      <c r="H1933">
        <v>1</v>
      </c>
      <c r="I1933">
        <v>0.67981363907646042</v>
      </c>
      <c r="J1933">
        <v>0.67911634994128822</v>
      </c>
      <c r="K1933">
        <v>3.7597092011318418E-5</v>
      </c>
      <c r="L1933">
        <v>1.1996440543085149E-4</v>
      </c>
      <c r="M1933" t="s">
        <v>314</v>
      </c>
      <c r="N1933" t="s">
        <v>314</v>
      </c>
      <c r="O1933" t="str">
        <f>IF(P1933&lt;&gt;"","Yes","No")</f>
        <v>Yes</v>
      </c>
      <c r="P1933">
        <v>2.273980023119325</v>
      </c>
      <c r="Q1933">
        <v>1.532754378992498</v>
      </c>
    </row>
    <row r="1934" spans="1:17" x14ac:dyDescent="0.2">
      <c r="A1934" t="s">
        <v>12239</v>
      </c>
      <c r="B1934" t="s">
        <v>12240</v>
      </c>
      <c r="C1934">
        <v>3</v>
      </c>
      <c r="D1934" t="s">
        <v>12241</v>
      </c>
      <c r="E1934">
        <v>21.52813364603675</v>
      </c>
      <c r="F1934">
        <v>17.012910963242359</v>
      </c>
      <c r="G1934">
        <v>1</v>
      </c>
      <c r="H1934">
        <v>0</v>
      </c>
      <c r="I1934">
        <v>4.5152226827943878</v>
      </c>
      <c r="J1934">
        <v>4.5105913904245076</v>
      </c>
      <c r="K1934">
        <v>2.1129774459268951E-9</v>
      </c>
      <c r="L1934">
        <v>3.2558983976398362E-8</v>
      </c>
      <c r="M1934" t="s">
        <v>314</v>
      </c>
      <c r="N1934" t="s">
        <v>314</v>
      </c>
      <c r="O1934" t="str">
        <f>IF(P1934&lt;&gt;"","Yes","No")</f>
        <v>No</v>
      </c>
      <c r="Q1934">
        <v>3.1331811067406901</v>
      </c>
    </row>
    <row r="1935" spans="1:17" x14ac:dyDescent="0.2">
      <c r="A1935" t="s">
        <v>12242</v>
      </c>
      <c r="B1935" t="s">
        <v>12243</v>
      </c>
      <c r="C1935">
        <v>2</v>
      </c>
      <c r="D1935" t="s">
        <v>12244</v>
      </c>
      <c r="E1935">
        <v>20.862768270950671</v>
      </c>
      <c r="F1935">
        <v>17.06922244364193</v>
      </c>
      <c r="G1935">
        <v>1</v>
      </c>
      <c r="H1935">
        <v>0</v>
      </c>
      <c r="I1935">
        <v>3.793545827308733</v>
      </c>
      <c r="J1935">
        <v>3.7896547634390032</v>
      </c>
      <c r="K1935">
        <v>7.239944207827364E-8</v>
      </c>
      <c r="L1935">
        <v>4.9756296731930975E-7</v>
      </c>
      <c r="M1935" t="s">
        <v>314</v>
      </c>
      <c r="N1935" t="s">
        <v>314</v>
      </c>
      <c r="O1935" t="str">
        <f>IF(P1935&lt;&gt;"","Yes","No")</f>
        <v>Yes</v>
      </c>
      <c r="P1935">
        <v>0.87563818180076203</v>
      </c>
      <c r="Q1935">
        <v>3.2075912858243698</v>
      </c>
    </row>
    <row r="1936" spans="1:17" x14ac:dyDescent="0.2">
      <c r="A1936" t="s">
        <v>10402</v>
      </c>
      <c r="B1936" t="s">
        <v>251</v>
      </c>
      <c r="C1936">
        <v>5</v>
      </c>
      <c r="D1936" t="s">
        <v>10403</v>
      </c>
      <c r="E1936">
        <v>23.035462703895838</v>
      </c>
      <c r="F1936">
        <v>17.03297987014113</v>
      </c>
      <c r="G1936">
        <v>4</v>
      </c>
      <c r="H1936">
        <v>0</v>
      </c>
      <c r="I1936">
        <v>6.002482833754712</v>
      </c>
      <c r="J1936">
        <v>5.9963260492722457</v>
      </c>
      <c r="K1936">
        <v>9.9105492803937804E-7</v>
      </c>
      <c r="L1936">
        <v>4.6992059786224694E-6</v>
      </c>
      <c r="M1936" t="s">
        <v>2198</v>
      </c>
      <c r="N1936" t="s">
        <v>2198</v>
      </c>
      <c r="O1936" t="str">
        <f>IF(P1936&lt;&gt;"","Yes","No")</f>
        <v>Yes</v>
      </c>
      <c r="P1936">
        <v>1.1900395346158521</v>
      </c>
      <c r="Q1936">
        <v>4.2145294003664544</v>
      </c>
    </row>
    <row r="1937" spans="1:17" x14ac:dyDescent="0.2">
      <c r="A1937" t="s">
        <v>7385</v>
      </c>
      <c r="B1937" t="s">
        <v>7386</v>
      </c>
      <c r="C1937">
        <v>9</v>
      </c>
      <c r="D1937" t="s">
        <v>7387</v>
      </c>
      <c r="E1937">
        <v>22.432509520733142</v>
      </c>
      <c r="F1937">
        <v>21.891918715439051</v>
      </c>
      <c r="G1937">
        <v>4</v>
      </c>
      <c r="H1937">
        <v>4</v>
      </c>
      <c r="I1937">
        <v>0.54059080529409087</v>
      </c>
      <c r="J1937">
        <v>0.54003631789719542</v>
      </c>
      <c r="K1937">
        <v>5.8640144890341099E-3</v>
      </c>
      <c r="L1937">
        <v>1.092064135505804E-2</v>
      </c>
      <c r="M1937" t="s">
        <v>314</v>
      </c>
      <c r="N1937" t="s">
        <v>314</v>
      </c>
      <c r="O1937" t="str">
        <f>IF(P1937&lt;&gt;"","Yes","No")</f>
        <v>Yes</v>
      </c>
      <c r="P1937">
        <v>0.48093744451244358</v>
      </c>
      <c r="Q1937">
        <v>3.071981368405174</v>
      </c>
    </row>
    <row r="1938" spans="1:17" x14ac:dyDescent="0.2">
      <c r="A1938" t="s">
        <v>7388</v>
      </c>
      <c r="B1938" t="s">
        <v>7389</v>
      </c>
      <c r="C1938">
        <v>5</v>
      </c>
      <c r="D1938" t="s">
        <v>7390</v>
      </c>
      <c r="E1938">
        <v>18.446854742784879</v>
      </c>
      <c r="F1938">
        <v>18.525617556643141</v>
      </c>
      <c r="G1938">
        <v>0</v>
      </c>
      <c r="H1938">
        <v>3</v>
      </c>
      <c r="I1938">
        <v>-7.8762813858261893E-2</v>
      </c>
      <c r="J1938">
        <v>-7.8682026343563652E-2</v>
      </c>
      <c r="K1938">
        <v>0.70842528747004874</v>
      </c>
      <c r="L1938">
        <v>0.73426496546144793</v>
      </c>
      <c r="M1938" t="s">
        <v>314</v>
      </c>
      <c r="N1938" t="s">
        <v>314</v>
      </c>
      <c r="O1938" t="str">
        <f>IF(P1938&lt;&gt;"","Yes","No")</f>
        <v>Yes</v>
      </c>
      <c r="P1938">
        <v>1.49771107257395</v>
      </c>
      <c r="Q1938">
        <v>4.4583064503391494</v>
      </c>
    </row>
    <row r="1939" spans="1:17" x14ac:dyDescent="0.2">
      <c r="A1939" t="s">
        <v>8284</v>
      </c>
      <c r="B1939" t="s">
        <v>8285</v>
      </c>
      <c r="C1939">
        <v>6</v>
      </c>
      <c r="D1939" t="s">
        <v>8286</v>
      </c>
      <c r="E1939">
        <v>23.704031429203159</v>
      </c>
      <c r="F1939">
        <v>23.371494904238698</v>
      </c>
      <c r="G1939">
        <v>4</v>
      </c>
      <c r="H1939">
        <v>4</v>
      </c>
      <c r="I1939">
        <v>0.33253652496445341</v>
      </c>
      <c r="J1939">
        <v>0.33219544015447428</v>
      </c>
      <c r="K1939">
        <v>4.8742296136145523E-2</v>
      </c>
      <c r="L1939">
        <v>6.6779699508560941E-2</v>
      </c>
      <c r="M1939" t="s">
        <v>314</v>
      </c>
      <c r="N1939" t="s">
        <v>314</v>
      </c>
      <c r="O1939" t="str">
        <f>IF(P1939&lt;&gt;"","Yes","No")</f>
        <v>Yes</v>
      </c>
      <c r="P1939">
        <v>0.73450455139646476</v>
      </c>
      <c r="Q1939">
        <v>2.508260305512334</v>
      </c>
    </row>
    <row r="1940" spans="1:17" x14ac:dyDescent="0.2">
      <c r="A1940" t="s">
        <v>8005</v>
      </c>
      <c r="B1940" t="s">
        <v>8006</v>
      </c>
      <c r="C1940">
        <v>8</v>
      </c>
      <c r="D1940" t="s">
        <v>8007</v>
      </c>
      <c r="E1940">
        <v>18.51672278262561</v>
      </c>
      <c r="F1940">
        <v>21.47067122930719</v>
      </c>
      <c r="G1940">
        <v>0</v>
      </c>
      <c r="H1940">
        <v>1</v>
      </c>
      <c r="I1940">
        <v>-2.9539484466815829</v>
      </c>
      <c r="J1940">
        <v>-2.9509185631380159</v>
      </c>
      <c r="K1940">
        <v>2.9627167093504811E-9</v>
      </c>
      <c r="L1940">
        <v>4.1223046017397057E-8</v>
      </c>
      <c r="M1940" t="s">
        <v>314</v>
      </c>
      <c r="N1940" t="s">
        <v>314</v>
      </c>
      <c r="O1940" t="str">
        <f>IF(P1940&lt;&gt;"","Yes","No")</f>
        <v>Yes</v>
      </c>
      <c r="P1940">
        <v>1.9757460529117179</v>
      </c>
      <c r="Q1940">
        <v>2.957573768000652</v>
      </c>
    </row>
    <row r="1941" spans="1:17" x14ac:dyDescent="0.2">
      <c r="A1941" t="s">
        <v>7391</v>
      </c>
      <c r="B1941" t="s">
        <v>7392</v>
      </c>
      <c r="C1941">
        <v>8</v>
      </c>
      <c r="D1941" t="s">
        <v>7393</v>
      </c>
      <c r="E1941">
        <v>23.625075079869379</v>
      </c>
      <c r="F1941">
        <v>23.160622476636402</v>
      </c>
      <c r="G1941">
        <v>4</v>
      </c>
      <c r="H1941">
        <v>1</v>
      </c>
      <c r="I1941">
        <v>0.46445260323298498</v>
      </c>
      <c r="J1941">
        <v>0.46397621126992178</v>
      </c>
      <c r="K1941">
        <v>4.60819014791157E-3</v>
      </c>
      <c r="L1941">
        <v>8.904271799749449E-3</v>
      </c>
      <c r="M1941" t="s">
        <v>314</v>
      </c>
      <c r="N1941" t="s">
        <v>314</v>
      </c>
      <c r="O1941" t="str">
        <f>IF(P1941&lt;&gt;"","Yes","No")</f>
        <v>Yes</v>
      </c>
      <c r="P1941">
        <v>0.1069603293511127</v>
      </c>
      <c r="Q1941">
        <v>3.3706962429358551</v>
      </c>
    </row>
    <row r="1942" spans="1:17" x14ac:dyDescent="0.2">
      <c r="A1942" t="s">
        <v>10404</v>
      </c>
      <c r="B1942" t="s">
        <v>10405</v>
      </c>
      <c r="C1942">
        <v>6</v>
      </c>
      <c r="D1942" t="s">
        <v>10406</v>
      </c>
      <c r="E1942">
        <v>20.714072538984599</v>
      </c>
      <c r="F1942">
        <v>17.026754268509929</v>
      </c>
      <c r="G1942">
        <v>4</v>
      </c>
      <c r="H1942">
        <v>0</v>
      </c>
      <c r="I1942">
        <v>3.6873182704746661</v>
      </c>
      <c r="J1942">
        <v>3.683536164879643</v>
      </c>
      <c r="K1942">
        <v>3.1541533706185257E-8</v>
      </c>
      <c r="L1942">
        <v>2.4787848826967363E-7</v>
      </c>
      <c r="M1942" t="s">
        <v>2198</v>
      </c>
      <c r="N1942" t="s">
        <v>2198</v>
      </c>
      <c r="O1942" t="str">
        <f>IF(P1942&lt;&gt;"","Yes","No")</f>
        <v>Yes</v>
      </c>
      <c r="P1942">
        <v>1.2725845075094411</v>
      </c>
      <c r="Q1942">
        <v>3.2222090645263251</v>
      </c>
    </row>
    <row r="1943" spans="1:17" x14ac:dyDescent="0.2">
      <c r="A1943" t="s">
        <v>12248</v>
      </c>
      <c r="B1943" t="s">
        <v>12249</v>
      </c>
      <c r="C1943">
        <v>4</v>
      </c>
      <c r="D1943" t="s">
        <v>12250</v>
      </c>
      <c r="E1943">
        <v>23.185827737839379</v>
      </c>
      <c r="F1943">
        <v>17.058079385132189</v>
      </c>
      <c r="G1943">
        <v>2</v>
      </c>
      <c r="H1943">
        <v>0</v>
      </c>
      <c r="I1943">
        <v>6.1277483527071874</v>
      </c>
      <c r="J1943">
        <v>6.1214630825922516</v>
      </c>
      <c r="K1943">
        <v>1.1822149603577551E-8</v>
      </c>
      <c r="L1943">
        <v>1.134725427007915E-7</v>
      </c>
      <c r="M1943" t="s">
        <v>2198</v>
      </c>
      <c r="N1943" t="s">
        <v>2198</v>
      </c>
      <c r="O1943" t="str">
        <f>IF(P1943&lt;&gt;"","Yes","No")</f>
        <v>Yes</v>
      </c>
      <c r="P1943">
        <v>1.259431179432621</v>
      </c>
    </row>
    <row r="1944" spans="1:17" x14ac:dyDescent="0.2">
      <c r="A1944" t="s">
        <v>12251</v>
      </c>
      <c r="B1944" t="s">
        <v>12252</v>
      </c>
      <c r="C1944">
        <v>4</v>
      </c>
      <c r="D1944" t="s">
        <v>12253</v>
      </c>
      <c r="E1944">
        <v>23.538426952574898</v>
      </c>
      <c r="F1944">
        <v>23.40556801799362</v>
      </c>
      <c r="G1944">
        <v>2</v>
      </c>
      <c r="H1944">
        <v>1</v>
      </c>
      <c r="I1944">
        <v>0.1328589345812787</v>
      </c>
      <c r="J1944">
        <v>0.1327226603345309</v>
      </c>
      <c r="K1944">
        <v>6.1954427284308618E-2</v>
      </c>
      <c r="L1944">
        <v>8.2776576399145124E-2</v>
      </c>
      <c r="M1944" t="s">
        <v>314</v>
      </c>
      <c r="N1944" t="s">
        <v>314</v>
      </c>
      <c r="O1944" t="str">
        <f>IF(P1944&lt;&gt;"","Yes","No")</f>
        <v>Yes</v>
      </c>
      <c r="P1944">
        <v>1.478292256199601</v>
      </c>
      <c r="Q1944">
        <v>1.255995726722402</v>
      </c>
    </row>
    <row r="1945" spans="1:17" x14ac:dyDescent="0.2">
      <c r="A1945" t="s">
        <v>8983</v>
      </c>
      <c r="B1945" t="s">
        <v>8984</v>
      </c>
      <c r="C1945">
        <v>5</v>
      </c>
      <c r="D1945" t="s">
        <v>8985</v>
      </c>
      <c r="E1945">
        <v>22.905107507366711</v>
      </c>
      <c r="F1945">
        <v>17.0559735245333</v>
      </c>
      <c r="G1945">
        <v>2</v>
      </c>
      <c r="H1945">
        <v>0</v>
      </c>
      <c r="I1945">
        <v>5.8491339828334041</v>
      </c>
      <c r="J1945">
        <v>5.8431344892340453</v>
      </c>
      <c r="K1945">
        <v>1.629344060497016E-9</v>
      </c>
      <c r="L1945">
        <v>2.7921513982172131E-8</v>
      </c>
      <c r="M1945" t="s">
        <v>2198</v>
      </c>
      <c r="N1945" t="s">
        <v>2198</v>
      </c>
      <c r="O1945" t="str">
        <f>IF(P1945&lt;&gt;"","Yes","No")</f>
        <v>Yes</v>
      </c>
      <c r="P1945">
        <v>1.8249320599340699</v>
      </c>
      <c r="Q1945">
        <v>3.355834495884936</v>
      </c>
    </row>
    <row r="1946" spans="1:17" x14ac:dyDescent="0.2">
      <c r="A1946" t="s">
        <v>8287</v>
      </c>
      <c r="B1946" t="s">
        <v>8288</v>
      </c>
      <c r="C1946">
        <v>30</v>
      </c>
      <c r="D1946" t="s">
        <v>8289</v>
      </c>
      <c r="E1946">
        <v>18.512116221980101</v>
      </c>
      <c r="F1946">
        <v>22.7479057501696</v>
      </c>
      <c r="G1946">
        <v>0</v>
      </c>
      <c r="H1946">
        <v>4</v>
      </c>
      <c r="I1946">
        <v>-4.2357895281894997</v>
      </c>
      <c r="J1946">
        <v>-4.2314448521678552</v>
      </c>
      <c r="K1946">
        <v>1.8846136032907319E-7</v>
      </c>
      <c r="L1946">
        <v>1.1244750761286531E-6</v>
      </c>
      <c r="M1946" t="s">
        <v>2198</v>
      </c>
      <c r="N1946" t="s">
        <v>2198</v>
      </c>
      <c r="O1946" t="str">
        <f>IF(P1946&lt;&gt;"","Yes","No")</f>
        <v>Yes</v>
      </c>
      <c r="P1946">
        <v>2.3341186814205952</v>
      </c>
      <c r="Q1946">
        <v>3.9161285005913848</v>
      </c>
    </row>
    <row r="1947" spans="1:17" x14ac:dyDescent="0.2">
      <c r="A1947" t="s">
        <v>8008</v>
      </c>
      <c r="B1947" t="s">
        <v>8009</v>
      </c>
      <c r="C1947">
        <v>6</v>
      </c>
      <c r="D1947" t="s">
        <v>8010</v>
      </c>
      <c r="E1947">
        <v>18.454078685886639</v>
      </c>
      <c r="F1947">
        <v>19.46192561630745</v>
      </c>
      <c r="G1947">
        <v>0</v>
      </c>
      <c r="H1947">
        <v>1</v>
      </c>
      <c r="I1947">
        <v>-1.0078469304208111</v>
      </c>
      <c r="J1947">
        <v>-1.006813175470773</v>
      </c>
      <c r="K1947">
        <v>2.919339977252894E-5</v>
      </c>
      <c r="L1947">
        <v>9.5483229506489179E-5</v>
      </c>
      <c r="M1947" t="s">
        <v>314</v>
      </c>
      <c r="N1947" t="s">
        <v>314</v>
      </c>
      <c r="O1947" t="str">
        <f>IF(P1947&lt;&gt;"","Yes","No")</f>
        <v>Yes</v>
      </c>
      <c r="P1947">
        <v>1.678413599375393</v>
      </c>
      <c r="Q1947">
        <v>2.853205245082024</v>
      </c>
    </row>
    <row r="1948" spans="1:17" x14ac:dyDescent="0.2">
      <c r="A1948" t="s">
        <v>7397</v>
      </c>
      <c r="B1948" t="s">
        <v>7398</v>
      </c>
      <c r="C1948">
        <v>5</v>
      </c>
      <c r="D1948" t="s">
        <v>7399</v>
      </c>
      <c r="E1948">
        <v>18.559227307995979</v>
      </c>
      <c r="F1948">
        <v>19.331843855134661</v>
      </c>
      <c r="G1948">
        <v>0</v>
      </c>
      <c r="H1948">
        <v>1</v>
      </c>
      <c r="I1948">
        <v>-0.77261654713868921</v>
      </c>
      <c r="J1948">
        <v>-0.77182406947568449</v>
      </c>
      <c r="K1948">
        <v>9.4884315308713982E-6</v>
      </c>
      <c r="L1948">
        <v>3.4900568848654807E-5</v>
      </c>
      <c r="M1948" t="s">
        <v>314</v>
      </c>
      <c r="N1948" t="s">
        <v>314</v>
      </c>
      <c r="O1948" t="str">
        <f>IF(P1948&lt;&gt;"","Yes","No")</f>
        <v>Yes</v>
      </c>
      <c r="P1948">
        <v>0.65242742737274373</v>
      </c>
      <c r="Q1948">
        <v>3.5151158153494011</v>
      </c>
    </row>
    <row r="1949" spans="1:17" x14ac:dyDescent="0.2">
      <c r="A1949" t="s">
        <v>8011</v>
      </c>
      <c r="B1949" t="s">
        <v>8012</v>
      </c>
      <c r="C1949">
        <v>2</v>
      </c>
      <c r="D1949" t="s">
        <v>8013</v>
      </c>
      <c r="E1949">
        <v>25.698932455470288</v>
      </c>
      <c r="F1949">
        <v>25.241631829266218</v>
      </c>
      <c r="G1949">
        <v>4</v>
      </c>
      <c r="H1949">
        <v>4</v>
      </c>
      <c r="I1949">
        <v>0.45730062620407003</v>
      </c>
      <c r="J1949">
        <v>0.45683157006893171</v>
      </c>
      <c r="K1949">
        <v>2.6427505751101029E-3</v>
      </c>
      <c r="L1949">
        <v>5.5417777655953054E-3</v>
      </c>
      <c r="M1949" t="s">
        <v>314</v>
      </c>
      <c r="N1949" t="s">
        <v>314</v>
      </c>
      <c r="O1949" t="str">
        <f>IF(P1949&lt;&gt;"","Yes","No")</f>
        <v>Yes</v>
      </c>
      <c r="P1949">
        <v>0.92312522398590713</v>
      </c>
    </row>
    <row r="1950" spans="1:17" x14ac:dyDescent="0.2">
      <c r="A1950" t="s">
        <v>12254</v>
      </c>
      <c r="B1950" t="s">
        <v>12255</v>
      </c>
      <c r="C1950">
        <v>5</v>
      </c>
      <c r="D1950" t="s">
        <v>12256</v>
      </c>
      <c r="E1950">
        <v>18.510090238853621</v>
      </c>
      <c r="F1950">
        <v>21.079196748288702</v>
      </c>
      <c r="G1950">
        <v>0</v>
      </c>
      <c r="H1950">
        <v>1</v>
      </c>
      <c r="I1950">
        <v>-2.56910650943508</v>
      </c>
      <c r="J1950">
        <v>-2.566471360692606</v>
      </c>
      <c r="K1950">
        <v>2.1532090739976139E-7</v>
      </c>
      <c r="L1950">
        <v>1.247464983996911E-6</v>
      </c>
      <c r="M1950" t="s">
        <v>314</v>
      </c>
      <c r="N1950" t="s">
        <v>314</v>
      </c>
      <c r="O1950" t="str">
        <f>IF(P1950&lt;&gt;"","Yes","No")</f>
        <v>Yes</v>
      </c>
      <c r="P1950">
        <v>1.110432006237541</v>
      </c>
      <c r="Q1950">
        <v>3.252073513221688</v>
      </c>
    </row>
    <row r="1951" spans="1:17" x14ac:dyDescent="0.2">
      <c r="A1951" t="s">
        <v>4936</v>
      </c>
      <c r="B1951" t="s">
        <v>4937</v>
      </c>
      <c r="C1951">
        <v>3</v>
      </c>
      <c r="D1951" t="s">
        <v>4938</v>
      </c>
      <c r="E1951">
        <v>18.47721982033924</v>
      </c>
      <c r="F1951">
        <v>17.37755865079021</v>
      </c>
      <c r="G1951">
        <v>0</v>
      </c>
      <c r="H1951">
        <v>1</v>
      </c>
      <c r="I1951">
        <v>1.0996611695490339</v>
      </c>
      <c r="J1951">
        <v>1.0985332401551211</v>
      </c>
      <c r="K1951">
        <v>3.9698593225060171E-7</v>
      </c>
      <c r="L1951">
        <v>2.1258158359476232E-6</v>
      </c>
      <c r="M1951" t="s">
        <v>314</v>
      </c>
      <c r="N1951" t="s">
        <v>314</v>
      </c>
      <c r="O1951" t="str">
        <f>IF(P1951&lt;&gt;"","Yes","No")</f>
        <v>Yes</v>
      </c>
      <c r="P1951">
        <v>1.7463545590486911</v>
      </c>
      <c r="Q1951">
        <v>3.335921034836419</v>
      </c>
    </row>
    <row r="1952" spans="1:17" x14ac:dyDescent="0.2">
      <c r="A1952" t="s">
        <v>4942</v>
      </c>
      <c r="B1952" t="s">
        <v>4943</v>
      </c>
      <c r="C1952">
        <v>11</v>
      </c>
      <c r="D1952" t="s">
        <v>4944</v>
      </c>
      <c r="E1952">
        <v>18.272126984131368</v>
      </c>
      <c r="F1952">
        <v>18.268515734409689</v>
      </c>
      <c r="G1952">
        <v>1</v>
      </c>
      <c r="H1952">
        <v>3</v>
      </c>
      <c r="I1952">
        <v>3.6112497216755908E-3</v>
      </c>
      <c r="J1952">
        <v>3.6075456400706109E-3</v>
      </c>
      <c r="K1952">
        <v>0.97314440090862853</v>
      </c>
      <c r="L1952">
        <v>0.97573102217507202</v>
      </c>
      <c r="M1952" t="s">
        <v>314</v>
      </c>
      <c r="N1952" t="s">
        <v>314</v>
      </c>
      <c r="O1952" t="str">
        <f>IF(P1952&lt;&gt;"","Yes","No")</f>
        <v>No</v>
      </c>
      <c r="Q1952">
        <v>3.9635106401455831</v>
      </c>
    </row>
    <row r="1953" spans="1:17" x14ac:dyDescent="0.2">
      <c r="A1953" t="s">
        <v>10410</v>
      </c>
      <c r="B1953" t="s">
        <v>10411</v>
      </c>
      <c r="C1953">
        <v>4</v>
      </c>
      <c r="D1953" t="s">
        <v>10412</v>
      </c>
      <c r="E1953">
        <v>18.569502915204211</v>
      </c>
      <c r="F1953">
        <v>19.036046955602099</v>
      </c>
      <c r="G1953">
        <v>0</v>
      </c>
      <c r="H1953">
        <v>1</v>
      </c>
      <c r="I1953">
        <v>-0.46654404039789199</v>
      </c>
      <c r="J1953">
        <v>-0.46606550323454421</v>
      </c>
      <c r="K1953">
        <v>1.157357609072423E-4</v>
      </c>
      <c r="L1953">
        <v>3.3836644961717779E-4</v>
      </c>
      <c r="M1953" t="s">
        <v>314</v>
      </c>
      <c r="N1953" t="s">
        <v>314</v>
      </c>
      <c r="O1953" t="str">
        <f>IF(P1953&lt;&gt;"","Yes","No")</f>
        <v>Yes</v>
      </c>
      <c r="P1953">
        <v>1.6650617510497061</v>
      </c>
      <c r="Q1953">
        <v>3.5707425293787001</v>
      </c>
    </row>
    <row r="1954" spans="1:17" x14ac:dyDescent="0.2">
      <c r="A1954" t="s">
        <v>8451</v>
      </c>
      <c r="B1954" t="s">
        <v>8452</v>
      </c>
      <c r="C1954">
        <v>4</v>
      </c>
      <c r="D1954" t="s">
        <v>8453</v>
      </c>
      <c r="E1954">
        <v>22.272447491792938</v>
      </c>
      <c r="F1954">
        <v>21.46617438295371</v>
      </c>
      <c r="G1954">
        <v>4</v>
      </c>
      <c r="H1954">
        <v>4</v>
      </c>
      <c r="I1954">
        <v>0.80627310883922831</v>
      </c>
      <c r="J1954">
        <v>0.80544610942871508</v>
      </c>
      <c r="K1954">
        <v>3.4312836359744752E-3</v>
      </c>
      <c r="L1954">
        <v>6.9052803462556862E-3</v>
      </c>
      <c r="M1954" t="s">
        <v>314</v>
      </c>
      <c r="N1954" t="s">
        <v>314</v>
      </c>
      <c r="O1954" t="str">
        <f>IF(P1954&lt;&gt;"","Yes","No")</f>
        <v>No</v>
      </c>
      <c r="Q1954">
        <v>2.8439922847033632</v>
      </c>
    </row>
    <row r="1955" spans="1:17" x14ac:dyDescent="0.2">
      <c r="A1955" t="s">
        <v>10413</v>
      </c>
      <c r="B1955" t="s">
        <v>10414</v>
      </c>
      <c r="C1955">
        <v>7</v>
      </c>
      <c r="D1955" t="s">
        <v>10415</v>
      </c>
      <c r="E1955">
        <v>24.019463748183188</v>
      </c>
      <c r="F1955">
        <v>23.089968804882819</v>
      </c>
      <c r="G1955">
        <v>4</v>
      </c>
      <c r="H1955">
        <v>4</v>
      </c>
      <c r="I1955">
        <v>0.92949494330036941</v>
      </c>
      <c r="J1955">
        <v>0.92854155447745423</v>
      </c>
      <c r="K1955">
        <v>1.4337161434746801E-3</v>
      </c>
      <c r="L1955">
        <v>3.2821755273746049E-3</v>
      </c>
      <c r="M1955" t="s">
        <v>314</v>
      </c>
      <c r="N1955" t="s">
        <v>314</v>
      </c>
      <c r="O1955" t="str">
        <f>IF(P1955&lt;&gt;"","Yes","No")</f>
        <v>Yes</v>
      </c>
      <c r="P1955">
        <v>1.739377522609757</v>
      </c>
      <c r="Q1955">
        <v>3.6061200648376608</v>
      </c>
    </row>
    <row r="1956" spans="1:17" x14ac:dyDescent="0.2">
      <c r="A1956" t="s">
        <v>12260</v>
      </c>
      <c r="B1956" t="s">
        <v>12261</v>
      </c>
      <c r="C1956">
        <v>3</v>
      </c>
      <c r="D1956" t="s">
        <v>12262</v>
      </c>
      <c r="E1956">
        <v>20.141839382426511</v>
      </c>
      <c r="F1956">
        <v>17.014905914898279</v>
      </c>
      <c r="G1956">
        <v>4</v>
      </c>
      <c r="H1956">
        <v>0</v>
      </c>
      <c r="I1956">
        <v>3.1269334675282319</v>
      </c>
      <c r="J1956">
        <v>3.1237261521582789</v>
      </c>
      <c r="K1956">
        <v>3.6969582051585258E-8</v>
      </c>
      <c r="L1956">
        <v>2.814164373657667E-7</v>
      </c>
      <c r="M1956" t="s">
        <v>2198</v>
      </c>
      <c r="N1956" t="s">
        <v>2198</v>
      </c>
      <c r="O1956" t="str">
        <f>IF(P1956&lt;&gt;"","Yes","No")</f>
        <v>Yes</v>
      </c>
      <c r="P1956">
        <v>0.78824694991506972</v>
      </c>
      <c r="Q1956">
        <v>3.4750490772816129</v>
      </c>
    </row>
    <row r="1957" spans="1:17" x14ac:dyDescent="0.2">
      <c r="A1957" t="s">
        <v>13413</v>
      </c>
      <c r="B1957" t="s">
        <v>13414</v>
      </c>
      <c r="C1957">
        <v>6</v>
      </c>
      <c r="D1957" t="s">
        <v>13415</v>
      </c>
      <c r="E1957">
        <v>18.505212826695459</v>
      </c>
      <c r="F1957">
        <v>24.76305910898904</v>
      </c>
      <c r="G1957">
        <v>0</v>
      </c>
      <c r="H1957">
        <v>4</v>
      </c>
      <c r="I1957">
        <v>-6.2578462822935847</v>
      </c>
      <c r="J1957">
        <v>-6.2514275699121313</v>
      </c>
      <c r="K1957">
        <v>1.248669351409506E-8</v>
      </c>
      <c r="L1957">
        <v>1.177564568898687E-7</v>
      </c>
      <c r="M1957" t="s">
        <v>2198</v>
      </c>
      <c r="N1957" t="s">
        <v>2198</v>
      </c>
      <c r="O1957" t="str">
        <f>IF(P1957&lt;&gt;"","Yes","No")</f>
        <v>Yes</v>
      </c>
      <c r="P1957">
        <v>1.445029696996736</v>
      </c>
      <c r="Q1957">
        <v>3.885194369140569</v>
      </c>
    </row>
    <row r="1958" spans="1:17" x14ac:dyDescent="0.2">
      <c r="A1958" t="s">
        <v>4948</v>
      </c>
      <c r="B1958" t="s">
        <v>4949</v>
      </c>
      <c r="C1958">
        <v>8</v>
      </c>
      <c r="D1958" t="s">
        <v>4950</v>
      </c>
      <c r="E1958">
        <v>18.443522316498079</v>
      </c>
      <c r="F1958">
        <v>18.161527944870279</v>
      </c>
      <c r="G1958">
        <v>1</v>
      </c>
      <c r="H1958">
        <v>1</v>
      </c>
      <c r="I1958">
        <v>0.28199437162780328</v>
      </c>
      <c r="J1958">
        <v>0.28170512822312122</v>
      </c>
      <c r="K1958">
        <v>2.8258649170911209E-3</v>
      </c>
      <c r="L1958">
        <v>5.8677745526142851E-3</v>
      </c>
      <c r="M1958" t="s">
        <v>314</v>
      </c>
      <c r="N1958" t="s">
        <v>314</v>
      </c>
      <c r="O1958" t="str">
        <f>IF(P1958&lt;&gt;"","Yes","No")</f>
        <v>Yes</v>
      </c>
      <c r="P1958">
        <v>1.762304379809648</v>
      </c>
      <c r="Q1958">
        <v>3.568414124284756</v>
      </c>
    </row>
    <row r="1959" spans="1:17" x14ac:dyDescent="0.2">
      <c r="A1959" t="s">
        <v>10416</v>
      </c>
      <c r="B1959" t="s">
        <v>10417</v>
      </c>
      <c r="C1959">
        <v>4</v>
      </c>
      <c r="D1959" t="s">
        <v>10418</v>
      </c>
      <c r="E1959">
        <v>18.510380978819409</v>
      </c>
      <c r="F1959">
        <v>22.04087667498084</v>
      </c>
      <c r="G1959">
        <v>0</v>
      </c>
      <c r="H1959">
        <v>1</v>
      </c>
      <c r="I1959">
        <v>-3.5304956961614309</v>
      </c>
      <c r="J1959">
        <v>-3.526874444469497</v>
      </c>
      <c r="K1959">
        <v>6.1377471688028421E-8</v>
      </c>
      <c r="L1959">
        <v>4.3321521077101142E-7</v>
      </c>
      <c r="M1959" t="s">
        <v>314</v>
      </c>
      <c r="N1959" t="s">
        <v>314</v>
      </c>
      <c r="O1959" t="str">
        <f>IF(P1959&lt;&gt;"","Yes","No")</f>
        <v>Yes</v>
      </c>
      <c r="P1959">
        <v>1.6759576311731159</v>
      </c>
      <c r="Q1959">
        <v>3.6359017550850492</v>
      </c>
    </row>
    <row r="1960" spans="1:17" x14ac:dyDescent="0.2">
      <c r="A1960" t="s">
        <v>12263</v>
      </c>
      <c r="B1960" t="s">
        <v>12264</v>
      </c>
      <c r="C1960">
        <v>4</v>
      </c>
      <c r="D1960" t="s">
        <v>12265</v>
      </c>
      <c r="E1960">
        <v>18.461967297457772</v>
      </c>
      <c r="F1960">
        <v>17.064296288244009</v>
      </c>
      <c r="G1960">
        <v>1</v>
      </c>
      <c r="H1960">
        <v>0</v>
      </c>
      <c r="I1960">
        <v>1.397671009213759</v>
      </c>
      <c r="J1960">
        <v>1.3962374092486369</v>
      </c>
      <c r="K1960">
        <v>2.478245536781521E-5</v>
      </c>
      <c r="L1960">
        <v>8.2244805448419001E-5</v>
      </c>
      <c r="M1960" t="s">
        <v>314</v>
      </c>
      <c r="N1960" t="s">
        <v>314</v>
      </c>
      <c r="O1960" t="str">
        <f>IF(P1960&lt;&gt;"","Yes","No")</f>
        <v>Yes</v>
      </c>
      <c r="P1960">
        <v>0.95157062092661471</v>
      </c>
      <c r="Q1960">
        <v>3.5146646112928801</v>
      </c>
    </row>
    <row r="1961" spans="1:17" x14ac:dyDescent="0.2">
      <c r="A1961" t="s">
        <v>10419</v>
      </c>
      <c r="B1961" t="s">
        <v>10420</v>
      </c>
      <c r="C1961">
        <v>7</v>
      </c>
      <c r="D1961" t="s">
        <v>10421</v>
      </c>
      <c r="E1961">
        <v>21.750250892405312</v>
      </c>
      <c r="F1961">
        <v>20.519546890135452</v>
      </c>
      <c r="G1961">
        <v>4</v>
      </c>
      <c r="H1961">
        <v>3</v>
      </c>
      <c r="I1961">
        <v>1.230704002269857</v>
      </c>
      <c r="J1961">
        <v>1.2294416614163231</v>
      </c>
      <c r="K1961">
        <v>0.1527045486650844</v>
      </c>
      <c r="L1961">
        <v>0.1848242220028383</v>
      </c>
      <c r="M1961" t="s">
        <v>314</v>
      </c>
      <c r="N1961" t="s">
        <v>314</v>
      </c>
      <c r="O1961" t="str">
        <f>IF(P1961&lt;&gt;"","Yes","No")</f>
        <v>Yes</v>
      </c>
      <c r="P1961">
        <v>0.78100257167766252</v>
      </c>
      <c r="Q1961">
        <v>3.841535905855705</v>
      </c>
    </row>
    <row r="1962" spans="1:17" x14ac:dyDescent="0.2">
      <c r="A1962" t="s">
        <v>13419</v>
      </c>
      <c r="B1962" t="s">
        <v>13420</v>
      </c>
      <c r="C1962">
        <v>1</v>
      </c>
      <c r="D1962" t="s">
        <v>13421</v>
      </c>
      <c r="E1962">
        <v>18.504384106044778</v>
      </c>
      <c r="F1962">
        <v>20.723277022154491</v>
      </c>
      <c r="G1962">
        <v>0</v>
      </c>
      <c r="H1962">
        <v>1</v>
      </c>
      <c r="I1962">
        <v>-2.2188929161097128</v>
      </c>
      <c r="J1962">
        <v>-2.2166169836576719</v>
      </c>
      <c r="K1962">
        <v>9.0793122733773244E-9</v>
      </c>
      <c r="L1962">
        <v>9.3690775586978777E-8</v>
      </c>
      <c r="M1962" t="s">
        <v>314</v>
      </c>
      <c r="N1962" t="s">
        <v>314</v>
      </c>
      <c r="O1962" t="str">
        <f>IF(P1962&lt;&gt;"","Yes","No")</f>
        <v>No</v>
      </c>
      <c r="Q1962">
        <v>2.6345175740428921</v>
      </c>
    </row>
    <row r="1963" spans="1:17" x14ac:dyDescent="0.2">
      <c r="A1963" t="s">
        <v>10422</v>
      </c>
      <c r="B1963" t="s">
        <v>10423</v>
      </c>
      <c r="C1963">
        <v>9</v>
      </c>
      <c r="D1963" t="s">
        <v>10424</v>
      </c>
      <c r="E1963">
        <v>19.550181023625431</v>
      </c>
      <c r="F1963">
        <v>19.4498256771606</v>
      </c>
      <c r="G1963">
        <v>1</v>
      </c>
      <c r="H1963">
        <v>2</v>
      </c>
      <c r="I1963">
        <v>0.1003553464648235</v>
      </c>
      <c r="J1963">
        <v>0.10025241135331051</v>
      </c>
      <c r="K1963">
        <v>4.8023333099540932E-2</v>
      </c>
      <c r="L1963">
        <v>6.600409924428885E-2</v>
      </c>
      <c r="M1963" t="s">
        <v>314</v>
      </c>
      <c r="N1963" t="s">
        <v>314</v>
      </c>
      <c r="O1963" t="str">
        <f>IF(P1963&lt;&gt;"","Yes","No")</f>
        <v>No</v>
      </c>
      <c r="Q1963">
        <v>3.85328074787191</v>
      </c>
    </row>
    <row r="1964" spans="1:17" x14ac:dyDescent="0.2">
      <c r="A1964" t="s">
        <v>13422</v>
      </c>
      <c r="B1964" t="s">
        <v>13423</v>
      </c>
      <c r="C1964">
        <v>3</v>
      </c>
      <c r="D1964" t="s">
        <v>13424</v>
      </c>
      <c r="E1964">
        <v>19.442973580593218</v>
      </c>
      <c r="F1964">
        <v>19.619099633216521</v>
      </c>
      <c r="G1964">
        <v>3</v>
      </c>
      <c r="H1964">
        <v>1</v>
      </c>
      <c r="I1964">
        <v>-0.17612605262330311</v>
      </c>
      <c r="J1964">
        <v>-0.1759453990208219</v>
      </c>
      <c r="K1964">
        <v>0.77358005735654323</v>
      </c>
      <c r="L1964">
        <v>0.79392511932450538</v>
      </c>
      <c r="M1964" t="s">
        <v>314</v>
      </c>
      <c r="N1964" t="s">
        <v>314</v>
      </c>
      <c r="O1964" t="str">
        <f>IF(P1964&lt;&gt;"","Yes","No")</f>
        <v>Yes</v>
      </c>
      <c r="P1964">
        <v>1.219102031592356</v>
      </c>
      <c r="Q1964">
        <v>3.2319306560537369</v>
      </c>
    </row>
    <row r="1965" spans="1:17" x14ac:dyDescent="0.2">
      <c r="A1965" t="s">
        <v>4954</v>
      </c>
      <c r="B1965" t="s">
        <v>4955</v>
      </c>
      <c r="C1965">
        <v>23</v>
      </c>
      <c r="D1965" t="s">
        <v>4956</v>
      </c>
      <c r="E1965">
        <v>26.330568426706709</v>
      </c>
      <c r="F1965">
        <v>25.870212634210059</v>
      </c>
      <c r="G1965">
        <v>4</v>
      </c>
      <c r="H1965">
        <v>4</v>
      </c>
      <c r="I1965">
        <v>0.46035579249665659</v>
      </c>
      <c r="J1965">
        <v>0.45988360265819211</v>
      </c>
      <c r="K1965">
        <v>4.2514312469677084E-3</v>
      </c>
      <c r="L1965">
        <v>8.3047232931273713E-3</v>
      </c>
      <c r="M1965" t="s">
        <v>314</v>
      </c>
      <c r="N1965" t="s">
        <v>314</v>
      </c>
      <c r="O1965" t="str">
        <f>IF(P1965&lt;&gt;"","Yes","No")</f>
        <v>Yes</v>
      </c>
      <c r="P1965">
        <v>1.726547299929803</v>
      </c>
      <c r="Q1965">
        <v>3.7808607403863479</v>
      </c>
    </row>
    <row r="1966" spans="1:17" x14ac:dyDescent="0.2">
      <c r="A1966" t="s">
        <v>8986</v>
      </c>
      <c r="B1966" t="s">
        <v>8987</v>
      </c>
      <c r="C1966">
        <v>8</v>
      </c>
      <c r="D1966" t="s">
        <v>8988</v>
      </c>
      <c r="E1966">
        <v>23.0333262459576</v>
      </c>
      <c r="F1966">
        <v>22.60691480380023</v>
      </c>
      <c r="G1966">
        <v>4</v>
      </c>
      <c r="H1966">
        <v>4</v>
      </c>
      <c r="I1966">
        <v>0.4264114421573737</v>
      </c>
      <c r="J1966">
        <v>0.42597406925303871</v>
      </c>
      <c r="K1966">
        <v>1.2597776602976431E-2</v>
      </c>
      <c r="L1966">
        <v>2.0927960281870269E-2</v>
      </c>
      <c r="M1966" t="s">
        <v>314</v>
      </c>
      <c r="N1966" t="s">
        <v>314</v>
      </c>
      <c r="O1966" t="str">
        <f>IF(P1966&lt;&gt;"","Yes","No")</f>
        <v>Yes</v>
      </c>
      <c r="P1966">
        <v>1.6536634352688739</v>
      </c>
      <c r="Q1966">
        <v>2.9617010406991682</v>
      </c>
    </row>
    <row r="1967" spans="1:17" x14ac:dyDescent="0.2">
      <c r="A1967" t="s">
        <v>7400</v>
      </c>
      <c r="B1967" t="s">
        <v>7401</v>
      </c>
      <c r="C1967">
        <v>3</v>
      </c>
      <c r="D1967" t="s">
        <v>7402</v>
      </c>
      <c r="E1967">
        <v>18.471194717743469</v>
      </c>
      <c r="F1967">
        <v>17.766533551168621</v>
      </c>
      <c r="G1967">
        <v>0</v>
      </c>
      <c r="H1967">
        <v>1</v>
      </c>
      <c r="I1967">
        <v>0.70466116657485145</v>
      </c>
      <c r="J1967">
        <v>0.70393839117408441</v>
      </c>
      <c r="K1967">
        <v>1.069493104318736E-5</v>
      </c>
      <c r="L1967">
        <v>3.8916710494770742E-5</v>
      </c>
      <c r="M1967" t="s">
        <v>314</v>
      </c>
      <c r="N1967" t="s">
        <v>314</v>
      </c>
      <c r="O1967" t="str">
        <f>IF(P1967&lt;&gt;"","Yes","No")</f>
        <v>Yes</v>
      </c>
      <c r="P1967">
        <v>1.4664881380468899</v>
      </c>
      <c r="Q1967">
        <v>3.397966065559253</v>
      </c>
    </row>
    <row r="1968" spans="1:17" x14ac:dyDescent="0.2">
      <c r="A1968" t="s">
        <v>8014</v>
      </c>
      <c r="B1968" t="s">
        <v>8015</v>
      </c>
      <c r="C1968">
        <v>7</v>
      </c>
      <c r="D1968" t="s">
        <v>8016</v>
      </c>
      <c r="E1968">
        <v>24.522253045258559</v>
      </c>
      <c r="F1968">
        <v>23.841201232158951</v>
      </c>
      <c r="G1968">
        <v>4</v>
      </c>
      <c r="H1968">
        <v>4</v>
      </c>
      <c r="I1968">
        <v>0.68105181309960727</v>
      </c>
      <c r="J1968">
        <v>0.68035325396153401</v>
      </c>
      <c r="K1968">
        <v>5.6412870613049781E-2</v>
      </c>
      <c r="L1968">
        <v>7.6000672909247627E-2</v>
      </c>
      <c r="M1968" t="s">
        <v>314</v>
      </c>
      <c r="N1968" t="s">
        <v>314</v>
      </c>
      <c r="O1968" t="str">
        <f>IF(P1968&lt;&gt;"","Yes","No")</f>
        <v>Yes</v>
      </c>
      <c r="P1968">
        <v>1.6623108573498659</v>
      </c>
      <c r="Q1968">
        <v>2.1637277359589051</v>
      </c>
    </row>
    <row r="1969" spans="1:17" x14ac:dyDescent="0.2">
      <c r="A1969" t="s">
        <v>7406</v>
      </c>
      <c r="B1969" t="s">
        <v>7407</v>
      </c>
      <c r="C1969">
        <v>10</v>
      </c>
      <c r="D1969" t="s">
        <v>7408</v>
      </c>
      <c r="E1969">
        <v>18.760152268944761</v>
      </c>
      <c r="F1969">
        <v>17.14191685008123</v>
      </c>
      <c r="G1969">
        <v>1</v>
      </c>
      <c r="H1969">
        <v>0</v>
      </c>
      <c r="I1969">
        <v>1.6182354188635271</v>
      </c>
      <c r="J1969">
        <v>1.6165755845929799</v>
      </c>
      <c r="K1969">
        <v>1.6711366825727751E-7</v>
      </c>
      <c r="L1969">
        <v>1.0041608915636411E-6</v>
      </c>
      <c r="M1969" t="s">
        <v>314</v>
      </c>
      <c r="N1969" t="s">
        <v>314</v>
      </c>
      <c r="O1969" t="str">
        <f>IF(P1969&lt;&gt;"","Yes","No")</f>
        <v>Yes</v>
      </c>
      <c r="P1969">
        <v>1.0298893193165981</v>
      </c>
      <c r="Q1969">
        <v>3.4312350652450498</v>
      </c>
    </row>
    <row r="1970" spans="1:17" x14ac:dyDescent="0.2">
      <c r="A1970" t="s">
        <v>12266</v>
      </c>
      <c r="B1970" t="s">
        <v>12267</v>
      </c>
      <c r="C1970">
        <v>7</v>
      </c>
      <c r="D1970" t="s">
        <v>12268</v>
      </c>
      <c r="E1970">
        <v>23.724516499524519</v>
      </c>
      <c r="F1970">
        <v>21.990097664692591</v>
      </c>
      <c r="G1970">
        <v>4</v>
      </c>
      <c r="H1970">
        <v>4</v>
      </c>
      <c r="I1970">
        <v>1.734418834831928</v>
      </c>
      <c r="J1970">
        <v>1.732639830499197</v>
      </c>
      <c r="K1970">
        <v>2.4703303703051921E-3</v>
      </c>
      <c r="L1970">
        <v>5.2319223999913447E-3</v>
      </c>
      <c r="M1970" t="s">
        <v>2198</v>
      </c>
      <c r="N1970" t="s">
        <v>2198</v>
      </c>
      <c r="O1970" t="str">
        <f>IF(P1970&lt;&gt;"","Yes","No")</f>
        <v>Yes</v>
      </c>
      <c r="P1970">
        <v>0.2101141992934708</v>
      </c>
      <c r="Q1970">
        <v>3.124758466989777</v>
      </c>
    </row>
    <row r="1971" spans="1:17" x14ac:dyDescent="0.2">
      <c r="A1971" t="s">
        <v>8017</v>
      </c>
      <c r="B1971" t="s">
        <v>8018</v>
      </c>
      <c r="C1971">
        <v>4</v>
      </c>
      <c r="D1971" t="s">
        <v>8019</v>
      </c>
      <c r="E1971">
        <v>21.710359965162372</v>
      </c>
      <c r="F1971">
        <v>21.375804835909339</v>
      </c>
      <c r="G1971">
        <v>1</v>
      </c>
      <c r="H1971">
        <v>1</v>
      </c>
      <c r="I1971">
        <v>0.33455512925302949</v>
      </c>
      <c r="J1971">
        <v>0.33421197394790619</v>
      </c>
      <c r="K1971">
        <v>1.6015390823504001E-3</v>
      </c>
      <c r="L1971">
        <v>3.5960484024997411E-3</v>
      </c>
      <c r="M1971" t="s">
        <v>314</v>
      </c>
      <c r="N1971" t="s">
        <v>314</v>
      </c>
      <c r="O1971" t="str">
        <f>IF(P1971&lt;&gt;"","Yes","No")</f>
        <v>No</v>
      </c>
      <c r="Q1971">
        <v>3.641519718945176</v>
      </c>
    </row>
    <row r="1972" spans="1:17" x14ac:dyDescent="0.2">
      <c r="A1972" t="s">
        <v>10428</v>
      </c>
      <c r="B1972" t="s">
        <v>10429</v>
      </c>
      <c r="C1972">
        <v>5</v>
      </c>
      <c r="D1972" t="s">
        <v>10430</v>
      </c>
      <c r="E1972">
        <v>24.545544673422079</v>
      </c>
      <c r="F1972">
        <v>17.04281031661812</v>
      </c>
      <c r="G1972">
        <v>1</v>
      </c>
      <c r="H1972">
        <v>0</v>
      </c>
      <c r="I1972">
        <v>7.5027343568039591</v>
      </c>
      <c r="J1972">
        <v>7.4950387548766582</v>
      </c>
      <c r="K1972">
        <v>5.6887618063303481E-8</v>
      </c>
      <c r="L1972">
        <v>4.0404490235337929E-7</v>
      </c>
      <c r="M1972" t="s">
        <v>314</v>
      </c>
      <c r="N1972" t="s">
        <v>314</v>
      </c>
      <c r="O1972" t="str">
        <f>IF(P1972&lt;&gt;"","Yes","No")</f>
        <v>Yes</v>
      </c>
      <c r="P1972">
        <v>1.043003148510484</v>
      </c>
      <c r="Q1972">
        <v>3.318128056721303</v>
      </c>
    </row>
    <row r="1973" spans="1:17" x14ac:dyDescent="0.2">
      <c r="A1973" t="s">
        <v>10431</v>
      </c>
      <c r="B1973" t="s">
        <v>10432</v>
      </c>
      <c r="C1973">
        <v>6</v>
      </c>
      <c r="D1973" t="s">
        <v>10433</v>
      </c>
      <c r="E1973">
        <v>18.507300270127569</v>
      </c>
      <c r="F1973">
        <v>17.70102344269727</v>
      </c>
      <c r="G1973">
        <v>0</v>
      </c>
      <c r="H1973">
        <v>1</v>
      </c>
      <c r="I1973">
        <v>0.80627682743029894</v>
      </c>
      <c r="J1973">
        <v>0.8054498242056034</v>
      </c>
      <c r="K1973">
        <v>1.140082774208712E-6</v>
      </c>
      <c r="L1973">
        <v>5.294912473924183E-6</v>
      </c>
      <c r="M1973" t="s">
        <v>314</v>
      </c>
      <c r="N1973" t="s">
        <v>314</v>
      </c>
      <c r="O1973" t="str">
        <f>IF(P1973&lt;&gt;"","Yes","No")</f>
        <v>Yes</v>
      </c>
      <c r="P1973">
        <v>2.4737301484209211</v>
      </c>
      <c r="Q1973">
        <v>4.0415012452092602</v>
      </c>
    </row>
    <row r="1974" spans="1:17" x14ac:dyDescent="0.2">
      <c r="A1974" t="s">
        <v>7409</v>
      </c>
      <c r="B1974" t="s">
        <v>7410</v>
      </c>
      <c r="C1974">
        <v>7</v>
      </c>
      <c r="D1974" t="s">
        <v>7411</v>
      </c>
      <c r="E1974">
        <v>20.160942115241109</v>
      </c>
      <c r="F1974">
        <v>17.060257151017129</v>
      </c>
      <c r="G1974">
        <v>1</v>
      </c>
      <c r="H1974">
        <v>0</v>
      </c>
      <c r="I1974">
        <v>3.10068496422398</v>
      </c>
      <c r="J1974">
        <v>3.0975045721093371</v>
      </c>
      <c r="K1974">
        <v>7.9436712350973249E-8</v>
      </c>
      <c r="L1974">
        <v>5.3403492758723603E-7</v>
      </c>
      <c r="M1974" t="s">
        <v>314</v>
      </c>
      <c r="N1974" t="s">
        <v>314</v>
      </c>
      <c r="O1974" t="str">
        <f>IF(P1974&lt;&gt;"","Yes","No")</f>
        <v>Yes</v>
      </c>
      <c r="P1974">
        <v>0.84673381938341163</v>
      </c>
      <c r="Q1974">
        <v>2.801588914613359</v>
      </c>
    </row>
    <row r="1975" spans="1:17" x14ac:dyDescent="0.2">
      <c r="A1975" t="s">
        <v>14052</v>
      </c>
      <c r="B1975" t="s">
        <v>14053</v>
      </c>
      <c r="C1975">
        <v>2</v>
      </c>
      <c r="D1975" t="s">
        <v>14054</v>
      </c>
      <c r="E1975">
        <v>21.136543503759039</v>
      </c>
      <c r="F1975">
        <v>17.029487784169</v>
      </c>
      <c r="G1975">
        <v>2</v>
      </c>
      <c r="H1975">
        <v>0</v>
      </c>
      <c r="I1975">
        <v>4.1070557195900426</v>
      </c>
      <c r="J1975">
        <v>4.1028430866474217</v>
      </c>
      <c r="K1975">
        <v>1.5630737250589819E-8</v>
      </c>
      <c r="L1975">
        <v>1.4056564043641941E-7</v>
      </c>
      <c r="M1975" t="s">
        <v>2198</v>
      </c>
      <c r="N1975" t="s">
        <v>2198</v>
      </c>
      <c r="O1975" t="str">
        <f>IF(P1975&lt;&gt;"","Yes","No")</f>
        <v>No</v>
      </c>
    </row>
    <row r="1976" spans="1:17" x14ac:dyDescent="0.2">
      <c r="A1976" t="s">
        <v>1705</v>
      </c>
      <c r="B1976" t="s">
        <v>157</v>
      </c>
      <c r="C1976">
        <v>3</v>
      </c>
      <c r="D1976" t="s">
        <v>1706</v>
      </c>
      <c r="E1976">
        <v>20.66881303897285</v>
      </c>
      <c r="F1976">
        <v>17.060775934534782</v>
      </c>
      <c r="G1976">
        <v>3</v>
      </c>
      <c r="H1976">
        <v>0</v>
      </c>
      <c r="I1976">
        <v>3.6080371044380719</v>
      </c>
      <c r="J1976">
        <v>3.6043363180348451</v>
      </c>
      <c r="K1976">
        <v>1.520545571897809E-2</v>
      </c>
      <c r="L1976">
        <v>2.4617321013796201E-2</v>
      </c>
      <c r="M1976" t="s">
        <v>2198</v>
      </c>
      <c r="N1976" t="s">
        <v>2198</v>
      </c>
      <c r="O1976" t="str">
        <f>IF(P1976&lt;&gt;"","Yes","No")</f>
        <v>Yes</v>
      </c>
      <c r="P1976">
        <v>1.189681422413035</v>
      </c>
      <c r="Q1976">
        <v>3.9466993102601409</v>
      </c>
    </row>
    <row r="1977" spans="1:17" x14ac:dyDescent="0.2">
      <c r="A1977" t="s">
        <v>12269</v>
      </c>
      <c r="B1977" t="s">
        <v>12270</v>
      </c>
      <c r="C1977">
        <v>1</v>
      </c>
      <c r="D1977" t="s">
        <v>12271</v>
      </c>
      <c r="E1977">
        <v>18.542257924135971</v>
      </c>
      <c r="F1977">
        <v>19.614454332651981</v>
      </c>
      <c r="G1977">
        <v>0</v>
      </c>
      <c r="H1977">
        <v>1</v>
      </c>
      <c r="I1977">
        <v>-1.0721964085160101</v>
      </c>
      <c r="J1977">
        <v>-1.071096649900628</v>
      </c>
      <c r="K1977">
        <v>3.0031543937432769E-6</v>
      </c>
      <c r="L1977">
        <v>1.2418646975345221E-5</v>
      </c>
      <c r="M1977" t="s">
        <v>314</v>
      </c>
      <c r="N1977" t="s">
        <v>314</v>
      </c>
      <c r="O1977" t="str">
        <f>IF(P1977&lt;&gt;"","Yes","No")</f>
        <v>Yes</v>
      </c>
      <c r="P1977">
        <v>1.323627211661984</v>
      </c>
    </row>
    <row r="1978" spans="1:17" x14ac:dyDescent="0.2">
      <c r="A1978" t="s">
        <v>7412</v>
      </c>
      <c r="B1978" t="s">
        <v>7413</v>
      </c>
      <c r="C1978">
        <v>17</v>
      </c>
      <c r="D1978" t="s">
        <v>7414</v>
      </c>
      <c r="E1978">
        <v>25.463072663636549</v>
      </c>
      <c r="F1978">
        <v>25.096231998501761</v>
      </c>
      <c r="G1978">
        <v>4</v>
      </c>
      <c r="H1978">
        <v>4</v>
      </c>
      <c r="I1978">
        <v>0.36684066513478442</v>
      </c>
      <c r="J1978">
        <v>0.36646439435197792</v>
      </c>
      <c r="K1978">
        <v>1.800596402146502E-2</v>
      </c>
      <c r="L1978">
        <v>2.8578891001811008E-2</v>
      </c>
      <c r="M1978" t="s">
        <v>314</v>
      </c>
      <c r="N1978" t="s">
        <v>314</v>
      </c>
      <c r="O1978" t="str">
        <f>IF(P1978&lt;&gt;"","Yes","No")</f>
        <v>Yes</v>
      </c>
      <c r="P1978">
        <v>1.5613775389435169</v>
      </c>
      <c r="Q1978">
        <v>3.0874122525691008</v>
      </c>
    </row>
    <row r="1979" spans="1:17" x14ac:dyDescent="0.2">
      <c r="A1979" t="s">
        <v>10434</v>
      </c>
      <c r="B1979" t="s">
        <v>154</v>
      </c>
      <c r="C1979">
        <v>5</v>
      </c>
      <c r="D1979" t="s">
        <v>10435</v>
      </c>
      <c r="E1979">
        <v>21.918185012323931</v>
      </c>
      <c r="F1979">
        <v>16.95929210137184</v>
      </c>
      <c r="G1979">
        <v>4</v>
      </c>
      <c r="H1979">
        <v>0</v>
      </c>
      <c r="I1979">
        <v>4.9588929109520876</v>
      </c>
      <c r="J1979">
        <v>4.9538065432322718</v>
      </c>
      <c r="K1979">
        <v>1.6995893774380179E-10</v>
      </c>
      <c r="L1979">
        <v>6.9522408680101479E-9</v>
      </c>
      <c r="M1979" t="s">
        <v>2198</v>
      </c>
      <c r="N1979" t="s">
        <v>2198</v>
      </c>
      <c r="O1979" t="str">
        <f>IF(P1979&lt;&gt;"","Yes","No")</f>
        <v>Yes</v>
      </c>
      <c r="P1979">
        <v>1.3377490096728051</v>
      </c>
      <c r="Q1979">
        <v>3.5717577308472381</v>
      </c>
    </row>
    <row r="1980" spans="1:17" x14ac:dyDescent="0.2">
      <c r="A1980" t="s">
        <v>10438</v>
      </c>
      <c r="B1980" t="s">
        <v>10439</v>
      </c>
      <c r="C1980">
        <v>2</v>
      </c>
      <c r="D1980" t="s">
        <v>10440</v>
      </c>
      <c r="E1980">
        <v>18.390871562123081</v>
      </c>
      <c r="F1980">
        <v>16.97891530424868</v>
      </c>
      <c r="G1980">
        <v>1</v>
      </c>
      <c r="H1980">
        <v>0</v>
      </c>
      <c r="I1980">
        <v>1.4119562578744009</v>
      </c>
      <c r="J1980">
        <v>1.4105080054396719</v>
      </c>
      <c r="K1980">
        <v>1.2612437909062901E-5</v>
      </c>
      <c r="L1980">
        <v>4.4883885431099117E-5</v>
      </c>
      <c r="M1980" t="s">
        <v>314</v>
      </c>
      <c r="N1980" t="s">
        <v>314</v>
      </c>
      <c r="O1980" t="str">
        <f>IF(P1980&lt;&gt;"","Yes","No")</f>
        <v>Yes</v>
      </c>
      <c r="P1980">
        <v>0.7851557306806386</v>
      </c>
      <c r="Q1980">
        <v>3.8082102975045959</v>
      </c>
    </row>
    <row r="1981" spans="1:17" x14ac:dyDescent="0.2">
      <c r="A1981" t="s">
        <v>10441</v>
      </c>
      <c r="B1981" t="s">
        <v>10442</v>
      </c>
      <c r="C1981">
        <v>21</v>
      </c>
      <c r="D1981" t="s">
        <v>10443</v>
      </c>
      <c r="E1981">
        <v>25.622131085070752</v>
      </c>
      <c r="F1981">
        <v>24.90349658881156</v>
      </c>
      <c r="G1981">
        <v>4</v>
      </c>
      <c r="H1981">
        <v>4</v>
      </c>
      <c r="I1981">
        <v>0.71863449625919174</v>
      </c>
      <c r="J1981">
        <v>0.71789738832607908</v>
      </c>
      <c r="K1981">
        <v>8.7096359312390415E-4</v>
      </c>
      <c r="L1981">
        <v>2.1211838534283731E-3</v>
      </c>
      <c r="M1981" t="s">
        <v>314</v>
      </c>
      <c r="N1981" t="s">
        <v>314</v>
      </c>
      <c r="O1981" t="str">
        <f>IF(P1981&lt;&gt;"","Yes","No")</f>
        <v>Yes</v>
      </c>
      <c r="P1981">
        <v>1.480556532469103</v>
      </c>
      <c r="Q1981">
        <v>3.5326830520476422</v>
      </c>
    </row>
    <row r="1982" spans="1:17" x14ac:dyDescent="0.2">
      <c r="A1982" t="s">
        <v>3104</v>
      </c>
      <c r="B1982" t="s">
        <v>3105</v>
      </c>
      <c r="C1982">
        <v>16</v>
      </c>
      <c r="D1982" t="s">
        <v>3106</v>
      </c>
      <c r="E1982">
        <v>25.541504455756002</v>
      </c>
      <c r="F1982">
        <v>25.34148682369106</v>
      </c>
      <c r="G1982">
        <v>4</v>
      </c>
      <c r="H1982">
        <v>4</v>
      </c>
      <c r="I1982">
        <v>0.20001763206494519</v>
      </c>
      <c r="J1982">
        <v>0.1998124727188173</v>
      </c>
      <c r="K1982">
        <v>5.074425023374473E-2</v>
      </c>
      <c r="L1982">
        <v>6.9140327613356339E-2</v>
      </c>
      <c r="M1982" t="s">
        <v>314</v>
      </c>
      <c r="N1982" t="s">
        <v>314</v>
      </c>
      <c r="O1982" t="str">
        <f>IF(P1982&lt;&gt;"","Yes","No")</f>
        <v>Yes</v>
      </c>
      <c r="P1982">
        <v>1.5124344566376791</v>
      </c>
      <c r="Q1982">
        <v>3.0921976329716849</v>
      </c>
    </row>
    <row r="1983" spans="1:17" x14ac:dyDescent="0.2">
      <c r="A1983" t="s">
        <v>14055</v>
      </c>
      <c r="B1983" t="s">
        <v>14056</v>
      </c>
      <c r="C1983">
        <v>2</v>
      </c>
      <c r="D1983" t="s">
        <v>14057</v>
      </c>
      <c r="E1983">
        <v>18.528497767656461</v>
      </c>
      <c r="F1983">
        <v>16.890872095657439</v>
      </c>
      <c r="G1983">
        <v>0</v>
      </c>
      <c r="H1983">
        <v>1</v>
      </c>
      <c r="I1983">
        <v>1.6376256719990221</v>
      </c>
      <c r="J1983">
        <v>1.635945949023597</v>
      </c>
      <c r="K1983">
        <v>2.578604469404998E-6</v>
      </c>
      <c r="L1983">
        <v>1.079452795762018E-5</v>
      </c>
      <c r="M1983" t="s">
        <v>314</v>
      </c>
      <c r="N1983" t="s">
        <v>314</v>
      </c>
      <c r="O1983" t="str">
        <f>IF(P1983&lt;&gt;"","Yes","No")</f>
        <v>No</v>
      </c>
    </row>
    <row r="1984" spans="1:17" x14ac:dyDescent="0.2">
      <c r="A1984" t="s">
        <v>12272</v>
      </c>
      <c r="B1984" t="s">
        <v>12273</v>
      </c>
      <c r="C1984">
        <v>1</v>
      </c>
      <c r="D1984" t="s">
        <v>12274</v>
      </c>
      <c r="E1984">
        <v>20.709749290314509</v>
      </c>
      <c r="F1984">
        <v>17.02635882084774</v>
      </c>
      <c r="G1984">
        <v>1</v>
      </c>
      <c r="H1984">
        <v>0</v>
      </c>
      <c r="I1984">
        <v>3.6833904694667758</v>
      </c>
      <c r="J1984">
        <v>3.6796123926420079</v>
      </c>
      <c r="K1984">
        <v>1.1087473147520969E-8</v>
      </c>
      <c r="L1984">
        <v>1.0847830356148039E-7</v>
      </c>
      <c r="M1984" t="s">
        <v>314</v>
      </c>
      <c r="N1984" t="s">
        <v>314</v>
      </c>
      <c r="O1984" t="str">
        <f>IF(P1984&lt;&gt;"","Yes","No")</f>
        <v>Yes</v>
      </c>
      <c r="P1984">
        <v>1.2120856799321149</v>
      </c>
    </row>
    <row r="1985" spans="1:17" x14ac:dyDescent="0.2">
      <c r="A1985" t="s">
        <v>1707</v>
      </c>
      <c r="B1985" t="s">
        <v>98</v>
      </c>
      <c r="C1985">
        <v>12</v>
      </c>
      <c r="D1985" t="s">
        <v>1708</v>
      </c>
      <c r="E1985">
        <v>22.50838408378829</v>
      </c>
      <c r="F1985">
        <v>23.70583007277175</v>
      </c>
      <c r="G1985">
        <v>3</v>
      </c>
      <c r="H1985">
        <v>1</v>
      </c>
      <c r="I1985">
        <v>-1.197445988983453</v>
      </c>
      <c r="J1985">
        <v>-1.196217761083807</v>
      </c>
      <c r="K1985">
        <v>0.43333076897932249</v>
      </c>
      <c r="L1985">
        <v>0.46926888698079738</v>
      </c>
      <c r="M1985" t="s">
        <v>314</v>
      </c>
      <c r="N1985" t="s">
        <v>314</v>
      </c>
      <c r="O1985" t="str">
        <f>IF(P1985&lt;&gt;"","Yes","No")</f>
        <v>Yes</v>
      </c>
      <c r="P1985">
        <v>1.7244676893004891</v>
      </c>
      <c r="Q1985">
        <v>2.5635166818439119</v>
      </c>
    </row>
    <row r="1986" spans="1:17" x14ac:dyDescent="0.2">
      <c r="A1986" t="s">
        <v>13428</v>
      </c>
      <c r="B1986" t="s">
        <v>13429</v>
      </c>
      <c r="C1986">
        <v>13</v>
      </c>
      <c r="D1986" t="s">
        <v>13430</v>
      </c>
      <c r="E1986">
        <v>27.09947408414919</v>
      </c>
      <c r="F1986">
        <v>26.177435314821459</v>
      </c>
      <c r="G1986">
        <v>4</v>
      </c>
      <c r="H1986">
        <v>4</v>
      </c>
      <c r="I1986">
        <v>0.92203876932773099</v>
      </c>
      <c r="J1986">
        <v>0.92109302834946349</v>
      </c>
      <c r="K1986">
        <v>1.111738698031472E-2</v>
      </c>
      <c r="L1986">
        <v>1.883409620667089E-2</v>
      </c>
      <c r="M1986" t="s">
        <v>314</v>
      </c>
      <c r="N1986" t="s">
        <v>314</v>
      </c>
      <c r="O1986" t="str">
        <f>IF(P1986&lt;&gt;"","Yes","No")</f>
        <v>No</v>
      </c>
      <c r="Q1986">
        <v>3.008915133913582</v>
      </c>
    </row>
    <row r="1987" spans="1:17" x14ac:dyDescent="0.2">
      <c r="A1987" t="s">
        <v>10444</v>
      </c>
      <c r="B1987" t="s">
        <v>10445</v>
      </c>
      <c r="C1987">
        <v>4</v>
      </c>
      <c r="D1987" t="s">
        <v>10446</v>
      </c>
      <c r="E1987">
        <v>18.454125256179431</v>
      </c>
      <c r="F1987">
        <v>21.314013858041211</v>
      </c>
      <c r="G1987">
        <v>0</v>
      </c>
      <c r="H1987">
        <v>4</v>
      </c>
      <c r="I1987">
        <v>-2.8598886018617802</v>
      </c>
      <c r="J1987">
        <v>-2.8569551960940021</v>
      </c>
      <c r="K1987">
        <v>4.0553574076897376E-6</v>
      </c>
      <c r="L1987">
        <v>1.63320740202926E-5</v>
      </c>
      <c r="M1987" t="s">
        <v>2198</v>
      </c>
      <c r="N1987" t="s">
        <v>2198</v>
      </c>
      <c r="O1987" t="str">
        <f>IF(P1987&lt;&gt;"","Yes","No")</f>
        <v>Yes</v>
      </c>
      <c r="P1987">
        <v>1.462489016969255</v>
      </c>
      <c r="Q1987">
        <v>3.3099940558978882</v>
      </c>
    </row>
    <row r="1988" spans="1:17" x14ac:dyDescent="0.2">
      <c r="A1988" t="s">
        <v>4969</v>
      </c>
      <c r="B1988" t="s">
        <v>4970</v>
      </c>
      <c r="C1988">
        <v>5</v>
      </c>
      <c r="D1988" t="s">
        <v>4971</v>
      </c>
      <c r="E1988">
        <v>20.879574917763311</v>
      </c>
      <c r="F1988">
        <v>16.993242520712609</v>
      </c>
      <c r="G1988">
        <v>1</v>
      </c>
      <c r="H1988">
        <v>0</v>
      </c>
      <c r="I1988">
        <v>3.886332397050694</v>
      </c>
      <c r="J1988">
        <v>3.8823461614114501</v>
      </c>
      <c r="K1988">
        <v>1.3738848817537281E-8</v>
      </c>
      <c r="L1988">
        <v>1.2744096102606299E-7</v>
      </c>
      <c r="M1988" t="s">
        <v>314</v>
      </c>
      <c r="N1988" t="s">
        <v>314</v>
      </c>
      <c r="O1988" t="str">
        <f>IF(P1988&lt;&gt;"","Yes","No")</f>
        <v>Yes</v>
      </c>
      <c r="P1988">
        <v>1.0535048710756221</v>
      </c>
      <c r="Q1988">
        <v>2.4365601706217399</v>
      </c>
    </row>
    <row r="1989" spans="1:17" x14ac:dyDescent="0.2">
      <c r="A1989" t="s">
        <v>10447</v>
      </c>
      <c r="B1989" t="s">
        <v>10448</v>
      </c>
      <c r="C1989">
        <v>3</v>
      </c>
      <c r="D1989" t="s">
        <v>10449</v>
      </c>
      <c r="E1989">
        <v>22.271515227982</v>
      </c>
      <c r="F1989">
        <v>21.933431161698358</v>
      </c>
      <c r="G1989">
        <v>4</v>
      </c>
      <c r="H1989">
        <v>4</v>
      </c>
      <c r="I1989">
        <v>0.33808406628363491</v>
      </c>
      <c r="J1989">
        <v>0.33773729132555269</v>
      </c>
      <c r="K1989">
        <v>0.13836435315195211</v>
      </c>
      <c r="L1989">
        <v>0.16915627617964621</v>
      </c>
      <c r="M1989" t="s">
        <v>314</v>
      </c>
      <c r="N1989" t="s">
        <v>314</v>
      </c>
      <c r="O1989" t="str">
        <f>IF(P1989&lt;&gt;"","Yes","No")</f>
        <v>Yes</v>
      </c>
      <c r="P1989">
        <v>0.73704589620731509</v>
      </c>
      <c r="Q1989">
        <v>1.8776592441116089</v>
      </c>
    </row>
    <row r="1990" spans="1:17" x14ac:dyDescent="0.2">
      <c r="A1990" t="s">
        <v>12275</v>
      </c>
      <c r="B1990" t="s">
        <v>12276</v>
      </c>
      <c r="C1990">
        <v>3</v>
      </c>
      <c r="D1990" t="s">
        <v>12277</v>
      </c>
      <c r="E1990">
        <v>22.607078860804339</v>
      </c>
      <c r="F1990">
        <v>21.888297944857509</v>
      </c>
      <c r="G1990">
        <v>4</v>
      </c>
      <c r="H1990">
        <v>4</v>
      </c>
      <c r="I1990">
        <v>0.71878091594683369</v>
      </c>
      <c r="J1990">
        <v>0.71804365783012436</v>
      </c>
      <c r="K1990">
        <v>3.2594784104049532E-4</v>
      </c>
      <c r="L1990">
        <v>8.7477701212053882E-4</v>
      </c>
      <c r="M1990" t="s">
        <v>314</v>
      </c>
      <c r="N1990" t="s">
        <v>314</v>
      </c>
      <c r="O1990" t="str">
        <f>IF(P1990&lt;&gt;"","Yes","No")</f>
        <v>Yes</v>
      </c>
      <c r="P1990">
        <v>1.745581402415687</v>
      </c>
      <c r="Q1990">
        <v>4.1604778351858833</v>
      </c>
    </row>
    <row r="1991" spans="1:17" x14ac:dyDescent="0.2">
      <c r="A1991" t="s">
        <v>7415</v>
      </c>
      <c r="B1991" t="s">
        <v>7416</v>
      </c>
      <c r="C1991">
        <v>7</v>
      </c>
      <c r="D1991" t="s">
        <v>7417</v>
      </c>
      <c r="E1991">
        <v>20.223878875366069</v>
      </c>
      <c r="F1991">
        <v>21.649158182781228</v>
      </c>
      <c r="G1991">
        <v>4</v>
      </c>
      <c r="H1991">
        <v>4</v>
      </c>
      <c r="I1991">
        <v>-1.42527930741516</v>
      </c>
      <c r="J1991">
        <v>-1.4238173894445281</v>
      </c>
      <c r="K1991">
        <v>5.7146048797144862E-2</v>
      </c>
      <c r="L1991">
        <v>7.6866416666524093E-2</v>
      </c>
      <c r="M1991" t="s">
        <v>314</v>
      </c>
      <c r="N1991" t="s">
        <v>314</v>
      </c>
      <c r="O1991" t="str">
        <f>IF(P1991&lt;&gt;"","Yes","No")</f>
        <v>Yes</v>
      </c>
      <c r="P1991">
        <v>1.2831207057595471</v>
      </c>
      <c r="Q1991">
        <v>3.335056519439092</v>
      </c>
    </row>
    <row r="1992" spans="1:17" x14ac:dyDescent="0.2">
      <c r="A1992" t="s">
        <v>4972</v>
      </c>
      <c r="B1992" t="s">
        <v>4973</v>
      </c>
      <c r="C1992">
        <v>7</v>
      </c>
      <c r="D1992" t="s">
        <v>4974</v>
      </c>
      <c r="E1992">
        <v>24.61273177226764</v>
      </c>
      <c r="F1992">
        <v>24.19818462223359</v>
      </c>
      <c r="G1992">
        <v>4</v>
      </c>
      <c r="H1992">
        <v>4</v>
      </c>
      <c r="I1992">
        <v>0.41454715003404269</v>
      </c>
      <c r="J1992">
        <v>0.41412194640893157</v>
      </c>
      <c r="K1992">
        <v>2.0114652373570369E-2</v>
      </c>
      <c r="L1992">
        <v>3.1296629151361777E-2</v>
      </c>
      <c r="M1992" t="s">
        <v>314</v>
      </c>
      <c r="N1992" t="s">
        <v>314</v>
      </c>
      <c r="O1992" t="str">
        <f>IF(P1992&lt;&gt;"","Yes","No")</f>
        <v>Yes</v>
      </c>
      <c r="P1992">
        <v>1.3694282198219989</v>
      </c>
      <c r="Q1992">
        <v>2.836235475134568</v>
      </c>
    </row>
    <row r="1993" spans="1:17" x14ac:dyDescent="0.2">
      <c r="A1993" t="s">
        <v>10450</v>
      </c>
      <c r="B1993" t="s">
        <v>10451</v>
      </c>
      <c r="C1993">
        <v>12</v>
      </c>
      <c r="D1993" t="s">
        <v>10452</v>
      </c>
      <c r="E1993">
        <v>24.36813889341385</v>
      </c>
      <c r="F1993">
        <v>17.043201301845532</v>
      </c>
      <c r="G1993">
        <v>4</v>
      </c>
      <c r="H1993">
        <v>0</v>
      </c>
      <c r="I1993">
        <v>7.3249375915683217</v>
      </c>
      <c r="J1993">
        <v>7.3174243569039614</v>
      </c>
      <c r="K1993">
        <v>5.5948987662786762E-10</v>
      </c>
      <c r="L1993">
        <v>1.328299392413714E-8</v>
      </c>
      <c r="M1993" t="s">
        <v>2198</v>
      </c>
      <c r="N1993" t="s">
        <v>2198</v>
      </c>
      <c r="O1993" t="str">
        <f>IF(P1993&lt;&gt;"","Yes","No")</f>
        <v>Yes</v>
      </c>
      <c r="P1993">
        <v>0.97723417418559588</v>
      </c>
      <c r="Q1993">
        <v>3.664109591633637</v>
      </c>
    </row>
    <row r="1994" spans="1:17" x14ac:dyDescent="0.2">
      <c r="A1994" t="s">
        <v>12278</v>
      </c>
      <c r="B1994" t="s">
        <v>12279</v>
      </c>
      <c r="C1994">
        <v>5</v>
      </c>
      <c r="D1994" t="s">
        <v>12280</v>
      </c>
      <c r="E1994">
        <v>18.489960055558349</v>
      </c>
      <c r="F1994">
        <v>21.662078326765691</v>
      </c>
      <c r="G1994">
        <v>0</v>
      </c>
      <c r="H1994">
        <v>1</v>
      </c>
      <c r="I1994">
        <v>-3.172118271207339</v>
      </c>
      <c r="J1994">
        <v>-3.1688646094994048</v>
      </c>
      <c r="K1994">
        <v>3.393551649529813E-9</v>
      </c>
      <c r="L1994">
        <v>4.6269509438368332E-8</v>
      </c>
      <c r="M1994" t="s">
        <v>314</v>
      </c>
      <c r="N1994" t="s">
        <v>314</v>
      </c>
      <c r="O1994" t="str">
        <f>IF(P1994&lt;&gt;"","Yes","No")</f>
        <v>Yes</v>
      </c>
      <c r="P1994">
        <v>1.7775937680602021</v>
      </c>
    </row>
    <row r="1995" spans="1:17" x14ac:dyDescent="0.2">
      <c r="A1995" t="s">
        <v>4978</v>
      </c>
      <c r="B1995" t="s">
        <v>4979</v>
      </c>
      <c r="C1995">
        <v>8</v>
      </c>
      <c r="D1995" t="s">
        <v>4980</v>
      </c>
      <c r="E1995">
        <v>23.46256993500073</v>
      </c>
      <c r="F1995">
        <v>23.320203073898341</v>
      </c>
      <c r="G1995">
        <v>4</v>
      </c>
      <c r="H1995">
        <v>4</v>
      </c>
      <c r="I1995">
        <v>0.1423668611023885</v>
      </c>
      <c r="J1995">
        <v>0.1422208345154696</v>
      </c>
      <c r="K1995">
        <v>0.19398402247459759</v>
      </c>
      <c r="L1995">
        <v>0.2289901795206046</v>
      </c>
      <c r="M1995" t="s">
        <v>314</v>
      </c>
      <c r="N1995" t="s">
        <v>314</v>
      </c>
      <c r="O1995" t="str">
        <f>IF(P1995&lt;&gt;"","Yes","No")</f>
        <v>Yes</v>
      </c>
      <c r="P1995">
        <v>1.2677683165313189</v>
      </c>
      <c r="Q1995">
        <v>3.1177980968038419</v>
      </c>
    </row>
    <row r="1996" spans="1:17" x14ac:dyDescent="0.2">
      <c r="A1996" t="s">
        <v>3107</v>
      </c>
      <c r="B1996" t="s">
        <v>3108</v>
      </c>
      <c r="C1996">
        <v>14</v>
      </c>
      <c r="D1996" t="s">
        <v>3109</v>
      </c>
      <c r="E1996">
        <v>23.34793613489537</v>
      </c>
      <c r="F1996">
        <v>23.698020348478281</v>
      </c>
      <c r="G1996">
        <v>4</v>
      </c>
      <c r="H1996">
        <v>4</v>
      </c>
      <c r="I1996">
        <v>-0.3500842135829032</v>
      </c>
      <c r="J1996">
        <v>-0.3497251299980868</v>
      </c>
      <c r="K1996">
        <v>3.6478156113466852E-2</v>
      </c>
      <c r="L1996">
        <v>5.2013162538941608E-2</v>
      </c>
      <c r="M1996" t="s">
        <v>314</v>
      </c>
      <c r="N1996" t="s">
        <v>314</v>
      </c>
      <c r="O1996" t="str">
        <f>IF(P1996&lt;&gt;"","Yes","No")</f>
        <v>No</v>
      </c>
      <c r="Q1996">
        <v>3.5301433259393051</v>
      </c>
    </row>
    <row r="1997" spans="1:17" x14ac:dyDescent="0.2">
      <c r="A1997" t="s">
        <v>14058</v>
      </c>
      <c r="B1997" t="s">
        <v>14059</v>
      </c>
      <c r="C1997">
        <v>1</v>
      </c>
      <c r="D1997" t="s">
        <v>14060</v>
      </c>
      <c r="E1997">
        <v>16.165272561714829</v>
      </c>
      <c r="F1997">
        <v>17.018214966524649</v>
      </c>
      <c r="G1997">
        <v>1</v>
      </c>
      <c r="H1997">
        <v>0</v>
      </c>
      <c r="I1997">
        <v>-0.85294240480982708</v>
      </c>
      <c r="J1997">
        <v>-0.85206753640823174</v>
      </c>
      <c r="K1997">
        <v>3.3818763132073348E-4</v>
      </c>
      <c r="L1997">
        <v>9.061933767434019E-4</v>
      </c>
      <c r="M1997" t="s">
        <v>314</v>
      </c>
      <c r="N1997" t="s">
        <v>314</v>
      </c>
      <c r="O1997" t="str">
        <f>IF(P1997&lt;&gt;"","Yes","No")</f>
        <v>Yes</v>
      </c>
      <c r="P1997">
        <v>0.31158821228454098</v>
      </c>
    </row>
    <row r="1998" spans="1:17" x14ac:dyDescent="0.2">
      <c r="A1998" t="s">
        <v>3110</v>
      </c>
      <c r="B1998" t="s">
        <v>3111</v>
      </c>
      <c r="C1998">
        <v>102</v>
      </c>
      <c r="D1998" t="s">
        <v>3112</v>
      </c>
      <c r="E1998">
        <v>27.603351022083721</v>
      </c>
      <c r="F1998">
        <v>27.655612437273469</v>
      </c>
      <c r="G1998">
        <v>4</v>
      </c>
      <c r="H1998">
        <v>4</v>
      </c>
      <c r="I1998">
        <v>-5.2261415189754253E-2</v>
      </c>
      <c r="J1998">
        <v>-5.2207810326736132E-2</v>
      </c>
      <c r="K1998">
        <v>0.29222983617931531</v>
      </c>
      <c r="L1998">
        <v>0.32906145732297698</v>
      </c>
      <c r="M1998" t="s">
        <v>314</v>
      </c>
      <c r="N1998" t="s">
        <v>314</v>
      </c>
      <c r="O1998" t="str">
        <f>IF(P1998&lt;&gt;"","Yes","No")</f>
        <v>Yes</v>
      </c>
      <c r="P1998">
        <v>1.592429006705234</v>
      </c>
      <c r="Q1998">
        <v>4.0046849968921263</v>
      </c>
    </row>
    <row r="1999" spans="1:17" x14ac:dyDescent="0.2">
      <c r="A1999" t="s">
        <v>9336</v>
      </c>
      <c r="B1999" t="s">
        <v>9337</v>
      </c>
      <c r="C1999">
        <v>8</v>
      </c>
      <c r="D1999" t="s">
        <v>9338</v>
      </c>
      <c r="E1999">
        <v>21.86025653340846</v>
      </c>
      <c r="F1999">
        <v>16.986343866931382</v>
      </c>
      <c r="G1999">
        <v>4</v>
      </c>
      <c r="H1999">
        <v>0</v>
      </c>
      <c r="I1999">
        <v>4.8739126664770787</v>
      </c>
      <c r="J1999">
        <v>4.8689134635297391</v>
      </c>
      <c r="K1999">
        <v>3.059007508733685E-7</v>
      </c>
      <c r="L1999">
        <v>1.7019299115713749E-6</v>
      </c>
      <c r="M1999" t="s">
        <v>2198</v>
      </c>
      <c r="N1999" t="s">
        <v>2198</v>
      </c>
      <c r="O1999" t="str">
        <f>IF(P1999&lt;&gt;"","Yes","No")</f>
        <v>Yes</v>
      </c>
      <c r="P1999">
        <v>1.3456481318155229</v>
      </c>
      <c r="Q1999">
        <v>3.4336482464435969</v>
      </c>
    </row>
    <row r="2000" spans="1:17" x14ac:dyDescent="0.2">
      <c r="A2000" t="s">
        <v>14061</v>
      </c>
      <c r="B2000" t="s">
        <v>14062</v>
      </c>
      <c r="C2000">
        <v>3</v>
      </c>
      <c r="D2000" t="s">
        <v>14063</v>
      </c>
      <c r="E2000">
        <v>17.828744363330419</v>
      </c>
      <c r="F2000">
        <v>16.944522182716572</v>
      </c>
      <c r="G2000">
        <v>1</v>
      </c>
      <c r="H2000">
        <v>0</v>
      </c>
      <c r="I2000">
        <v>0.88422218061385038</v>
      </c>
      <c r="J2000">
        <v>0.88331522834902398</v>
      </c>
      <c r="K2000">
        <v>8.0722145527991552E-8</v>
      </c>
      <c r="L2000">
        <v>5.4023378630573568E-7</v>
      </c>
      <c r="M2000" t="s">
        <v>314</v>
      </c>
      <c r="N2000" t="s">
        <v>314</v>
      </c>
      <c r="O2000" t="str">
        <f>IF(P2000&lt;&gt;"","Yes","No")</f>
        <v>Yes</v>
      </c>
      <c r="P2000">
        <v>1.194683137814103</v>
      </c>
    </row>
    <row r="2001" spans="1:17" x14ac:dyDescent="0.2">
      <c r="A2001" t="s">
        <v>7418</v>
      </c>
      <c r="B2001" t="s">
        <v>7419</v>
      </c>
      <c r="C2001">
        <v>9</v>
      </c>
      <c r="D2001" t="s">
        <v>7420</v>
      </c>
      <c r="E2001">
        <v>24.200314955538438</v>
      </c>
      <c r="F2001">
        <v>23.400580456317599</v>
      </c>
      <c r="G2001">
        <v>4</v>
      </c>
      <c r="H2001">
        <v>4</v>
      </c>
      <c r="I2001">
        <v>0.79973449922084328</v>
      </c>
      <c r="J2001">
        <v>0.79891420650343525</v>
      </c>
      <c r="K2001">
        <v>1.8789577705495851E-4</v>
      </c>
      <c r="L2001">
        <v>5.2982239460264461E-4</v>
      </c>
      <c r="M2001" t="s">
        <v>314</v>
      </c>
      <c r="N2001" t="s">
        <v>314</v>
      </c>
      <c r="O2001" t="str">
        <f>IF(P2001&lt;&gt;"","Yes","No")</f>
        <v>Yes</v>
      </c>
      <c r="P2001">
        <v>1.17518592187393</v>
      </c>
      <c r="Q2001">
        <v>2.7197289318904052</v>
      </c>
    </row>
    <row r="2002" spans="1:17" x14ac:dyDescent="0.2">
      <c r="A2002" t="s">
        <v>10453</v>
      </c>
      <c r="B2002" t="s">
        <v>10454</v>
      </c>
      <c r="C2002">
        <v>2</v>
      </c>
      <c r="D2002" t="s">
        <v>10455</v>
      </c>
      <c r="E2002">
        <v>18.59818679657231</v>
      </c>
      <c r="F2002">
        <v>22.315542839708161</v>
      </c>
      <c r="G2002">
        <v>0</v>
      </c>
      <c r="H2002">
        <v>1</v>
      </c>
      <c r="I2002">
        <v>-3.7173560431358439</v>
      </c>
      <c r="J2002">
        <v>-3.7135431276080428</v>
      </c>
      <c r="K2002">
        <v>7.2604684536742556E-10</v>
      </c>
      <c r="L2002">
        <v>1.6110647320407908E-8</v>
      </c>
      <c r="M2002" t="s">
        <v>314</v>
      </c>
      <c r="N2002" t="s">
        <v>314</v>
      </c>
      <c r="O2002" t="str">
        <f>IF(P2002&lt;&gt;"","Yes","No")</f>
        <v>Yes</v>
      </c>
      <c r="P2002">
        <v>1.814860567131918</v>
      </c>
      <c r="Q2002">
        <v>1.6505988981726569</v>
      </c>
    </row>
    <row r="2003" spans="1:17" x14ac:dyDescent="0.2">
      <c r="A2003" t="s">
        <v>7421</v>
      </c>
      <c r="B2003" t="s">
        <v>7422</v>
      </c>
      <c r="C2003">
        <v>5</v>
      </c>
      <c r="D2003" t="s">
        <v>7423</v>
      </c>
      <c r="E2003">
        <v>18.542538757289861</v>
      </c>
      <c r="F2003">
        <v>19.156061321562749</v>
      </c>
      <c r="G2003">
        <v>0</v>
      </c>
      <c r="H2003">
        <v>1</v>
      </c>
      <c r="I2003">
        <v>-0.61352256427288765</v>
      </c>
      <c r="J2003">
        <v>-0.61289327031104301</v>
      </c>
      <c r="K2003">
        <v>3.430662968608199E-5</v>
      </c>
      <c r="L2003">
        <v>1.101901681970183E-4</v>
      </c>
      <c r="M2003" t="s">
        <v>314</v>
      </c>
      <c r="N2003" t="s">
        <v>314</v>
      </c>
      <c r="O2003" t="str">
        <f>IF(P2003&lt;&gt;"","Yes","No")</f>
        <v>Yes</v>
      </c>
      <c r="P2003">
        <v>1.354086461455702</v>
      </c>
      <c r="Q2003">
        <v>2.926846429668708</v>
      </c>
    </row>
    <row r="2004" spans="1:17" x14ac:dyDescent="0.2">
      <c r="A2004" t="s">
        <v>10456</v>
      </c>
      <c r="B2004" t="s">
        <v>226</v>
      </c>
      <c r="C2004">
        <v>3</v>
      </c>
      <c r="D2004" t="s">
        <v>10457</v>
      </c>
      <c r="E2004">
        <v>20.858103765754581</v>
      </c>
      <c r="F2004">
        <v>17.02961671133405</v>
      </c>
      <c r="G2004">
        <v>3</v>
      </c>
      <c r="H2004">
        <v>0</v>
      </c>
      <c r="I2004">
        <v>3.8284870544205378</v>
      </c>
      <c r="J2004">
        <v>3.8245601511138889</v>
      </c>
      <c r="K2004">
        <v>1.8881753968413479E-2</v>
      </c>
      <c r="L2004">
        <v>2.9746429105690839E-2</v>
      </c>
      <c r="M2004" t="s">
        <v>2198</v>
      </c>
      <c r="N2004" t="s">
        <v>2198</v>
      </c>
      <c r="O2004" t="str">
        <f>IF(P2004&lt;&gt;"","Yes","No")</f>
        <v>Yes</v>
      </c>
      <c r="P2004">
        <v>0.66980751163886565</v>
      </c>
      <c r="Q2004">
        <v>3.3772734591394848</v>
      </c>
    </row>
    <row r="2005" spans="1:17" x14ac:dyDescent="0.2">
      <c r="A2005" t="s">
        <v>13431</v>
      </c>
      <c r="B2005" t="s">
        <v>13432</v>
      </c>
      <c r="C2005">
        <v>4</v>
      </c>
      <c r="D2005" t="s">
        <v>13433</v>
      </c>
      <c r="E2005">
        <v>21.686091592261839</v>
      </c>
      <c r="F2005">
        <v>20.762267587059188</v>
      </c>
      <c r="G2005">
        <v>4</v>
      </c>
      <c r="H2005">
        <v>4</v>
      </c>
      <c r="I2005">
        <v>0.92382400520265406</v>
      </c>
      <c r="J2005">
        <v>0.92287643309669543</v>
      </c>
      <c r="K2005">
        <v>2.734813507911057E-3</v>
      </c>
      <c r="L2005">
        <v>5.7101425949311422E-3</v>
      </c>
      <c r="M2005" t="s">
        <v>314</v>
      </c>
      <c r="N2005" t="s">
        <v>314</v>
      </c>
      <c r="O2005" t="str">
        <f>IF(P2005&lt;&gt;"","Yes","No")</f>
        <v>Yes</v>
      </c>
      <c r="P2005">
        <v>0.9935894458502148</v>
      </c>
      <c r="Q2005">
        <v>3.717028570873246</v>
      </c>
    </row>
    <row r="2006" spans="1:17" x14ac:dyDescent="0.2">
      <c r="A2006" t="s">
        <v>10461</v>
      </c>
      <c r="B2006" t="s">
        <v>10462</v>
      </c>
      <c r="C2006">
        <v>4</v>
      </c>
      <c r="D2006" t="s">
        <v>10463</v>
      </c>
      <c r="E2006">
        <v>21.136816969314239</v>
      </c>
      <c r="F2006">
        <v>20.335620663412239</v>
      </c>
      <c r="G2006">
        <v>1</v>
      </c>
      <c r="H2006">
        <v>3</v>
      </c>
      <c r="I2006">
        <v>0.8011963059019962</v>
      </c>
      <c r="J2006">
        <v>0.80037451380026003</v>
      </c>
      <c r="K2006">
        <v>0.36925396717237419</v>
      </c>
      <c r="L2006">
        <v>0.40570136522660533</v>
      </c>
      <c r="M2006" t="s">
        <v>314</v>
      </c>
      <c r="N2006" t="s">
        <v>314</v>
      </c>
      <c r="O2006" t="str">
        <f>IF(P2006&lt;&gt;"","Yes","No")</f>
        <v>Yes</v>
      </c>
      <c r="P2006">
        <v>1.842133314476089</v>
      </c>
      <c r="Q2006">
        <v>3.6854703316941282</v>
      </c>
    </row>
    <row r="2007" spans="1:17" x14ac:dyDescent="0.2">
      <c r="A2007" t="s">
        <v>10464</v>
      </c>
      <c r="B2007" t="s">
        <v>10465</v>
      </c>
      <c r="C2007">
        <v>2</v>
      </c>
      <c r="D2007" t="s">
        <v>10466</v>
      </c>
      <c r="E2007">
        <v>18.550885849626489</v>
      </c>
      <c r="F2007">
        <v>19.230693988322582</v>
      </c>
      <c r="G2007">
        <v>0</v>
      </c>
      <c r="H2007">
        <v>1</v>
      </c>
      <c r="I2007">
        <v>-0.67980813869609236</v>
      </c>
      <c r="J2007">
        <v>-0.67911085520269499</v>
      </c>
      <c r="K2007">
        <v>5.6695890321398904E-7</v>
      </c>
      <c r="L2007">
        <v>2.9075913540959101E-6</v>
      </c>
      <c r="M2007" t="s">
        <v>314</v>
      </c>
      <c r="N2007" t="s">
        <v>314</v>
      </c>
      <c r="O2007" t="str">
        <f>IF(P2007&lt;&gt;"","Yes","No")</f>
        <v>Yes</v>
      </c>
      <c r="P2007">
        <v>1.584497993125723</v>
      </c>
      <c r="Q2007">
        <v>3.1620982008164988</v>
      </c>
    </row>
    <row r="2008" spans="1:17" x14ac:dyDescent="0.2">
      <c r="A2008" t="s">
        <v>3608</v>
      </c>
      <c r="B2008" t="s">
        <v>3609</v>
      </c>
      <c r="C2008">
        <v>23</v>
      </c>
      <c r="D2008" t="s">
        <v>3610</v>
      </c>
      <c r="E2008">
        <v>24.457780805601509</v>
      </c>
      <c r="F2008">
        <v>24.112475832314221</v>
      </c>
      <c r="G2008">
        <v>4</v>
      </c>
      <c r="H2008">
        <v>4</v>
      </c>
      <c r="I2008">
        <v>0.34530497328728771</v>
      </c>
      <c r="J2008">
        <v>0.34495079179937099</v>
      </c>
      <c r="K2008">
        <v>3.2404108131351528E-2</v>
      </c>
      <c r="L2008">
        <v>4.6753908672307033E-2</v>
      </c>
      <c r="M2008" t="s">
        <v>314</v>
      </c>
      <c r="N2008" t="s">
        <v>314</v>
      </c>
      <c r="O2008" t="str">
        <f>IF(P2008&lt;&gt;"","Yes","No")</f>
        <v>Yes</v>
      </c>
      <c r="P2008">
        <v>1.190122179028521</v>
      </c>
      <c r="Q2008">
        <v>3.4726028837169789</v>
      </c>
    </row>
    <row r="2009" spans="1:17" x14ac:dyDescent="0.2">
      <c r="A2009" t="s">
        <v>12287</v>
      </c>
      <c r="B2009" t="s">
        <v>12288</v>
      </c>
      <c r="C2009">
        <v>6</v>
      </c>
      <c r="D2009" t="s">
        <v>12289</v>
      </c>
      <c r="E2009">
        <v>24.313285510351921</v>
      </c>
      <c r="F2009">
        <v>23.776196663870099</v>
      </c>
      <c r="G2009">
        <v>4</v>
      </c>
      <c r="H2009">
        <v>4</v>
      </c>
      <c r="I2009">
        <v>0.53708884648181865</v>
      </c>
      <c r="J2009">
        <v>0.53653795106615343</v>
      </c>
      <c r="K2009">
        <v>2.0708324801102511E-2</v>
      </c>
      <c r="L2009">
        <v>3.2000347155094692E-2</v>
      </c>
      <c r="M2009" t="s">
        <v>314</v>
      </c>
      <c r="N2009" t="s">
        <v>314</v>
      </c>
      <c r="O2009" t="str">
        <f>IF(P2009&lt;&gt;"","Yes","No")</f>
        <v>Yes</v>
      </c>
      <c r="P2009">
        <v>1.5216187086042561</v>
      </c>
      <c r="Q2009">
        <v>3.245021341120272</v>
      </c>
    </row>
    <row r="2010" spans="1:17" x14ac:dyDescent="0.2">
      <c r="A2010" t="s">
        <v>12290</v>
      </c>
      <c r="B2010" t="s">
        <v>12291</v>
      </c>
      <c r="C2010">
        <v>8</v>
      </c>
      <c r="D2010" t="s">
        <v>12292</v>
      </c>
      <c r="E2010">
        <v>24.72389367936011</v>
      </c>
      <c r="F2010">
        <v>23.925976110044179</v>
      </c>
      <c r="G2010">
        <v>4</v>
      </c>
      <c r="H2010">
        <v>4</v>
      </c>
      <c r="I2010">
        <v>0.79791756931593127</v>
      </c>
      <c r="J2010">
        <v>0.79709914023498074</v>
      </c>
      <c r="K2010">
        <v>5.9338804872829595E-4</v>
      </c>
      <c r="L2010">
        <v>1.5101592394546959E-3</v>
      </c>
      <c r="M2010" t="s">
        <v>314</v>
      </c>
      <c r="N2010" t="s">
        <v>314</v>
      </c>
      <c r="O2010" t="str">
        <f>IF(P2010&lt;&gt;"","Yes","No")</f>
        <v>Yes</v>
      </c>
      <c r="P2010">
        <v>1.266082796563462</v>
      </c>
      <c r="Q2010">
        <v>3.602826929242831</v>
      </c>
    </row>
    <row r="2011" spans="1:17" x14ac:dyDescent="0.2">
      <c r="A2011" t="s">
        <v>1712</v>
      </c>
      <c r="B2011" t="s">
        <v>1713</v>
      </c>
      <c r="C2011">
        <v>24</v>
      </c>
      <c r="D2011" t="s">
        <v>1714</v>
      </c>
      <c r="E2011">
        <v>24.061509200085471</v>
      </c>
      <c r="F2011">
        <v>24.073383423312858</v>
      </c>
      <c r="G2011">
        <v>4</v>
      </c>
      <c r="H2011">
        <v>4</v>
      </c>
      <c r="I2011">
        <v>-1.187422322739096E-2</v>
      </c>
      <c r="J2011">
        <v>-1.186204376177106E-2</v>
      </c>
      <c r="K2011">
        <v>0.93127666861854863</v>
      </c>
      <c r="L2011">
        <v>0.93846372512911036</v>
      </c>
      <c r="M2011" t="s">
        <v>314</v>
      </c>
      <c r="N2011" t="s">
        <v>314</v>
      </c>
      <c r="O2011" t="str">
        <f>IF(P2011&lt;&gt;"","Yes","No")</f>
        <v>Yes</v>
      </c>
      <c r="P2011">
        <v>1.9570339151189251</v>
      </c>
      <c r="Q2011">
        <v>3.1543661444913789</v>
      </c>
    </row>
    <row r="2012" spans="1:17" x14ac:dyDescent="0.2">
      <c r="A2012" t="s">
        <v>7424</v>
      </c>
      <c r="B2012" t="s">
        <v>7425</v>
      </c>
      <c r="C2012">
        <v>9</v>
      </c>
      <c r="D2012" t="s">
        <v>7426</v>
      </c>
      <c r="E2012">
        <v>21.292622138058089</v>
      </c>
      <c r="F2012">
        <v>23.176640698120821</v>
      </c>
      <c r="G2012">
        <v>3</v>
      </c>
      <c r="H2012">
        <v>4</v>
      </c>
      <c r="I2012">
        <v>-1.8840185600627311</v>
      </c>
      <c r="J2012">
        <v>-1.882086110348749</v>
      </c>
      <c r="K2012">
        <v>0.20281060007788809</v>
      </c>
      <c r="L2012">
        <v>0.2380850578369399</v>
      </c>
      <c r="M2012" t="s">
        <v>314</v>
      </c>
      <c r="N2012" t="s">
        <v>314</v>
      </c>
      <c r="O2012" t="str">
        <f>IF(P2012&lt;&gt;"","Yes","No")</f>
        <v>Yes</v>
      </c>
      <c r="P2012">
        <v>2.2426452108265962</v>
      </c>
      <c r="Q2012">
        <v>3.3572390377680499</v>
      </c>
    </row>
    <row r="2013" spans="1:17" x14ac:dyDescent="0.2">
      <c r="A2013" t="s">
        <v>10470</v>
      </c>
      <c r="B2013" t="s">
        <v>10471</v>
      </c>
      <c r="C2013">
        <v>25</v>
      </c>
      <c r="D2013" t="s">
        <v>10472</v>
      </c>
      <c r="E2013">
        <v>18.53144740902815</v>
      </c>
      <c r="F2013">
        <v>25.322365747491741</v>
      </c>
      <c r="G2013">
        <v>0</v>
      </c>
      <c r="H2013">
        <v>4</v>
      </c>
      <c r="I2013">
        <v>-6.790918338463598</v>
      </c>
      <c r="J2013">
        <v>-6.7839528507136242</v>
      </c>
      <c r="K2013">
        <v>5.4027153112970241E-10</v>
      </c>
      <c r="L2013">
        <v>1.3176697351780091E-8</v>
      </c>
      <c r="M2013" t="s">
        <v>2198</v>
      </c>
      <c r="N2013" t="s">
        <v>2198</v>
      </c>
      <c r="O2013" t="str">
        <f>IF(P2013&lt;&gt;"","Yes","No")</f>
        <v>Yes</v>
      </c>
      <c r="P2013">
        <v>2.5140157273006878</v>
      </c>
      <c r="Q2013">
        <v>3.6217618726560779</v>
      </c>
    </row>
    <row r="2014" spans="1:17" x14ac:dyDescent="0.2">
      <c r="A2014" t="s">
        <v>10473</v>
      </c>
      <c r="B2014" t="s">
        <v>10474</v>
      </c>
      <c r="C2014">
        <v>2</v>
      </c>
      <c r="D2014" t="s">
        <v>10475</v>
      </c>
      <c r="E2014">
        <v>21.602865147828911</v>
      </c>
      <c r="F2014">
        <v>17.031319671792922</v>
      </c>
      <c r="G2014">
        <v>3</v>
      </c>
      <c r="H2014">
        <v>0</v>
      </c>
      <c r="I2014">
        <v>4.5715454760359968</v>
      </c>
      <c r="J2014">
        <v>4.5668564130220277</v>
      </c>
      <c r="K2014">
        <v>1.9968721942173299E-2</v>
      </c>
      <c r="L2014">
        <v>3.1126634983323399E-2</v>
      </c>
      <c r="M2014" t="s">
        <v>2198</v>
      </c>
      <c r="N2014" t="s">
        <v>2198</v>
      </c>
      <c r="O2014" t="str">
        <f>IF(P2014&lt;&gt;"","Yes","No")</f>
        <v>Yes</v>
      </c>
      <c r="P2014">
        <v>1.076268905928998</v>
      </c>
      <c r="Q2014">
        <v>3.634260572688516</v>
      </c>
    </row>
    <row r="2015" spans="1:17" x14ac:dyDescent="0.2">
      <c r="A2015" t="s">
        <v>1715</v>
      </c>
      <c r="B2015" t="s">
        <v>1716</v>
      </c>
      <c r="C2015">
        <v>37</v>
      </c>
      <c r="D2015" t="s">
        <v>1717</v>
      </c>
      <c r="E2015">
        <v>26.093723949832849</v>
      </c>
      <c r="F2015">
        <v>26.259373134681379</v>
      </c>
      <c r="G2015">
        <v>4</v>
      </c>
      <c r="H2015">
        <v>4</v>
      </c>
      <c r="I2015">
        <v>-0.165649184848526</v>
      </c>
      <c r="J2015">
        <v>-0.165479277435368</v>
      </c>
      <c r="K2015">
        <v>0.21475509378477381</v>
      </c>
      <c r="L2015">
        <v>0.25080617247998183</v>
      </c>
      <c r="M2015" t="s">
        <v>314</v>
      </c>
      <c r="N2015" t="s">
        <v>314</v>
      </c>
      <c r="O2015" t="str">
        <f>IF(P2015&lt;&gt;"","Yes","No")</f>
        <v>Yes</v>
      </c>
      <c r="P2015">
        <v>1.281228996399143</v>
      </c>
      <c r="Q2015">
        <v>3.654820284072696</v>
      </c>
    </row>
    <row r="2016" spans="1:17" x14ac:dyDescent="0.2">
      <c r="A2016" t="s">
        <v>7427</v>
      </c>
      <c r="B2016" t="s">
        <v>7428</v>
      </c>
      <c r="C2016">
        <v>9</v>
      </c>
      <c r="D2016" t="s">
        <v>7429</v>
      </c>
      <c r="E2016">
        <v>22.447330775679891</v>
      </c>
      <c r="F2016">
        <v>22.996314292732009</v>
      </c>
      <c r="G2016">
        <v>4</v>
      </c>
      <c r="H2016">
        <v>4</v>
      </c>
      <c r="I2016">
        <v>-0.54898351705212534</v>
      </c>
      <c r="J2016">
        <v>-0.54842042119787171</v>
      </c>
      <c r="K2016">
        <v>1.220439900584188E-2</v>
      </c>
      <c r="L2016">
        <v>2.0350655513179359E-2</v>
      </c>
      <c r="M2016" t="s">
        <v>314</v>
      </c>
      <c r="N2016" t="s">
        <v>314</v>
      </c>
      <c r="O2016" t="str">
        <f>IF(P2016&lt;&gt;"","Yes","No")</f>
        <v>Yes</v>
      </c>
      <c r="P2016">
        <v>1.7809886525722469</v>
      </c>
      <c r="Q2016">
        <v>1.620552444729435</v>
      </c>
    </row>
    <row r="2017" spans="1:17" x14ac:dyDescent="0.2">
      <c r="A2017" t="s">
        <v>13440</v>
      </c>
      <c r="B2017" t="s">
        <v>246</v>
      </c>
      <c r="C2017">
        <v>69</v>
      </c>
      <c r="D2017" t="s">
        <v>13441</v>
      </c>
      <c r="E2017">
        <v>28.74478907103833</v>
      </c>
      <c r="F2017">
        <v>27.50685739599459</v>
      </c>
      <c r="G2017">
        <v>4</v>
      </c>
      <c r="H2017">
        <v>4</v>
      </c>
      <c r="I2017">
        <v>1.2379316750437399</v>
      </c>
      <c r="J2017">
        <v>1.2366619207206779</v>
      </c>
      <c r="K2017">
        <v>8.715910089933961E-4</v>
      </c>
      <c r="L2017">
        <v>2.1211838534283731E-3</v>
      </c>
      <c r="M2017" t="s">
        <v>2198</v>
      </c>
      <c r="N2017" t="s">
        <v>2198</v>
      </c>
      <c r="O2017" t="str">
        <f>IF(P2017&lt;&gt;"","Yes","No")</f>
        <v>Yes</v>
      </c>
      <c r="P2017">
        <v>1.297295408234413</v>
      </c>
      <c r="Q2017">
        <v>4.0090159586534204</v>
      </c>
    </row>
    <row r="2018" spans="1:17" x14ac:dyDescent="0.2">
      <c r="A2018" t="s">
        <v>12296</v>
      </c>
      <c r="B2018" t="s">
        <v>12297</v>
      </c>
      <c r="C2018">
        <v>1</v>
      </c>
      <c r="D2018" t="s">
        <v>12298</v>
      </c>
      <c r="E2018">
        <v>20.034243745004279</v>
      </c>
      <c r="F2018">
        <v>16.92660955946203</v>
      </c>
      <c r="G2018">
        <v>2</v>
      </c>
      <c r="H2018">
        <v>0</v>
      </c>
      <c r="I2018">
        <v>3.107634185542246</v>
      </c>
      <c r="J2018">
        <v>3.1044466655674889</v>
      </c>
      <c r="K2018">
        <v>2.7623789662150822E-6</v>
      </c>
      <c r="L2018">
        <v>1.1507087840859149E-5</v>
      </c>
      <c r="M2018" t="s">
        <v>2198</v>
      </c>
      <c r="N2018" t="s">
        <v>2198</v>
      </c>
      <c r="O2018" t="str">
        <f>IF(P2018&lt;&gt;"","Yes","No")</f>
        <v>Yes</v>
      </c>
      <c r="P2018">
        <v>1.712887610549048</v>
      </c>
      <c r="Q2018">
        <v>3.3827606529868861</v>
      </c>
    </row>
    <row r="2019" spans="1:17" x14ac:dyDescent="0.2">
      <c r="A2019" t="s">
        <v>8989</v>
      </c>
      <c r="B2019" t="s">
        <v>8990</v>
      </c>
      <c r="C2019">
        <v>3</v>
      </c>
      <c r="D2019" t="s">
        <v>8991</v>
      </c>
      <c r="E2019">
        <v>18.480986741772071</v>
      </c>
      <c r="F2019">
        <v>22.553006112907511</v>
      </c>
      <c r="G2019">
        <v>0</v>
      </c>
      <c r="H2019">
        <v>1</v>
      </c>
      <c r="I2019">
        <v>-4.0720193711354362</v>
      </c>
      <c r="J2019">
        <v>-4.0678426751962951</v>
      </c>
      <c r="K2019">
        <v>2.4157894044065179E-9</v>
      </c>
      <c r="L2019">
        <v>3.5814869117729832E-8</v>
      </c>
      <c r="M2019" t="s">
        <v>314</v>
      </c>
      <c r="N2019" t="s">
        <v>314</v>
      </c>
      <c r="O2019" t="str">
        <f>IF(P2019&lt;&gt;"","Yes","No")</f>
        <v>Yes</v>
      </c>
      <c r="P2019">
        <v>0.9971831444654129</v>
      </c>
      <c r="Q2019">
        <v>3.5342736595350819</v>
      </c>
    </row>
    <row r="2020" spans="1:17" x14ac:dyDescent="0.2">
      <c r="A2020" t="s">
        <v>12299</v>
      </c>
      <c r="B2020" t="s">
        <v>12300</v>
      </c>
      <c r="C2020">
        <v>1</v>
      </c>
      <c r="D2020" t="s">
        <v>12301</v>
      </c>
      <c r="E2020">
        <v>18.637850048379381</v>
      </c>
      <c r="F2020">
        <v>16.913684933944271</v>
      </c>
      <c r="G2020">
        <v>1</v>
      </c>
      <c r="H2020">
        <v>0</v>
      </c>
      <c r="I2020">
        <v>1.7241651144351131</v>
      </c>
      <c r="J2020">
        <v>1.722396627408034</v>
      </c>
      <c r="K2020">
        <v>1.4374260041334801E-5</v>
      </c>
      <c r="L2020">
        <v>5.0258097672844109E-5</v>
      </c>
      <c r="M2020" t="s">
        <v>314</v>
      </c>
      <c r="N2020" t="s">
        <v>314</v>
      </c>
      <c r="O2020" t="str">
        <f>IF(P2020&lt;&gt;"","Yes","No")</f>
        <v>Yes</v>
      </c>
      <c r="P2020">
        <v>0.98150265654599911</v>
      </c>
      <c r="Q2020">
        <v>2.9643963572059429</v>
      </c>
    </row>
    <row r="2021" spans="1:17" x14ac:dyDescent="0.2">
      <c r="A2021" t="s">
        <v>9180</v>
      </c>
      <c r="B2021" t="s">
        <v>9181</v>
      </c>
      <c r="C2021">
        <v>4</v>
      </c>
      <c r="D2021" t="s">
        <v>9182</v>
      </c>
      <c r="E2021">
        <v>18.43659349002726</v>
      </c>
      <c r="F2021">
        <v>21.495580190669759</v>
      </c>
      <c r="G2021">
        <v>0</v>
      </c>
      <c r="H2021">
        <v>1</v>
      </c>
      <c r="I2021">
        <v>-3.0589867006425</v>
      </c>
      <c r="J2021">
        <v>-3.0558490786996799</v>
      </c>
      <c r="K2021">
        <v>1.188232503111248E-5</v>
      </c>
      <c r="L2021">
        <v>4.2824303057990292E-5</v>
      </c>
      <c r="M2021" t="s">
        <v>314</v>
      </c>
      <c r="N2021" t="s">
        <v>314</v>
      </c>
      <c r="O2021" t="str">
        <f>IF(P2021&lt;&gt;"","Yes","No")</f>
        <v>Yes</v>
      </c>
      <c r="P2021">
        <v>1.5971830006022449</v>
      </c>
      <c r="Q2021">
        <v>3.898383972880469</v>
      </c>
    </row>
    <row r="2022" spans="1:17" x14ac:dyDescent="0.2">
      <c r="A2022" t="s">
        <v>13445</v>
      </c>
      <c r="B2022" t="s">
        <v>13446</v>
      </c>
      <c r="C2022">
        <v>3</v>
      </c>
      <c r="D2022" t="s">
        <v>13447</v>
      </c>
      <c r="E2022">
        <v>20.55123619753018</v>
      </c>
      <c r="F2022">
        <v>19.603790028112151</v>
      </c>
      <c r="G2022">
        <v>2</v>
      </c>
      <c r="H2022">
        <v>3</v>
      </c>
      <c r="I2022">
        <v>0.94744616941802917</v>
      </c>
      <c r="J2022">
        <v>0.94647436790931982</v>
      </c>
      <c r="K2022">
        <v>0.1212639122748157</v>
      </c>
      <c r="L2022">
        <v>0.15091311663233109</v>
      </c>
      <c r="M2022" t="s">
        <v>314</v>
      </c>
      <c r="N2022" t="s">
        <v>314</v>
      </c>
      <c r="O2022" t="str">
        <f>IF(P2022&lt;&gt;"","Yes","No")</f>
        <v>Yes</v>
      </c>
      <c r="P2022">
        <v>1.9560318388755971</v>
      </c>
      <c r="Q2022">
        <v>3.275972085181075</v>
      </c>
    </row>
    <row r="2023" spans="1:17" x14ac:dyDescent="0.2">
      <c r="A2023" t="s">
        <v>4996</v>
      </c>
      <c r="B2023" t="s">
        <v>4997</v>
      </c>
      <c r="C2023">
        <v>3</v>
      </c>
      <c r="D2023" t="s">
        <v>4998</v>
      </c>
      <c r="E2023">
        <v>18.559226895082482</v>
      </c>
      <c r="F2023">
        <v>18.869324105231239</v>
      </c>
      <c r="G2023">
        <v>0</v>
      </c>
      <c r="H2023">
        <v>1</v>
      </c>
      <c r="I2023">
        <v>-0.31009721014876129</v>
      </c>
      <c r="J2023">
        <v>-0.309779141485447</v>
      </c>
      <c r="K2023">
        <v>3.6033620913305318E-3</v>
      </c>
      <c r="L2023">
        <v>7.2216141086582971E-3</v>
      </c>
      <c r="M2023" t="s">
        <v>314</v>
      </c>
      <c r="N2023" t="s">
        <v>314</v>
      </c>
      <c r="O2023" t="str">
        <f>IF(P2023&lt;&gt;"","Yes","No")</f>
        <v>Yes</v>
      </c>
      <c r="P2023">
        <v>2.0055721588865341</v>
      </c>
      <c r="Q2023">
        <v>2.7642583490361772</v>
      </c>
    </row>
    <row r="2024" spans="1:17" x14ac:dyDescent="0.2">
      <c r="A2024" t="s">
        <v>14064</v>
      </c>
      <c r="B2024" t="s">
        <v>274</v>
      </c>
      <c r="C2024">
        <v>2</v>
      </c>
      <c r="D2024" t="s">
        <v>14065</v>
      </c>
      <c r="E2024">
        <v>21.1689652434418</v>
      </c>
      <c r="F2024">
        <v>16.999938009506561</v>
      </c>
      <c r="G2024">
        <v>1</v>
      </c>
      <c r="H2024">
        <v>0</v>
      </c>
      <c r="I2024">
        <v>4.1690272339352354</v>
      </c>
      <c r="J2024">
        <v>4.1647510364196796</v>
      </c>
      <c r="K2024">
        <v>9.7062414127088698E-11</v>
      </c>
      <c r="L2024">
        <v>5.227775443279491E-9</v>
      </c>
      <c r="M2024" t="s">
        <v>314</v>
      </c>
      <c r="N2024" t="s">
        <v>314</v>
      </c>
      <c r="O2024" t="str">
        <f>IF(P2024&lt;&gt;"","Yes","No")</f>
        <v>Yes</v>
      </c>
      <c r="P2024">
        <v>1.727168780869099</v>
      </c>
    </row>
    <row r="2025" spans="1:17" x14ac:dyDescent="0.2">
      <c r="A2025" t="s">
        <v>12302</v>
      </c>
      <c r="B2025" t="s">
        <v>12303</v>
      </c>
      <c r="C2025">
        <v>2</v>
      </c>
      <c r="D2025" t="s">
        <v>12304</v>
      </c>
      <c r="E2025">
        <v>21.6987105526287</v>
      </c>
      <c r="F2025">
        <v>17.001290794981269</v>
      </c>
      <c r="G2025">
        <v>1</v>
      </c>
      <c r="H2025">
        <v>0</v>
      </c>
      <c r="I2025">
        <v>4.6974197576474239</v>
      </c>
      <c r="J2025">
        <v>4.6926015845892897</v>
      </c>
      <c r="K2025">
        <v>4.9347106292497068E-11</v>
      </c>
      <c r="L2025">
        <v>4.0646952472910893E-9</v>
      </c>
      <c r="M2025" t="s">
        <v>314</v>
      </c>
      <c r="N2025" t="s">
        <v>314</v>
      </c>
      <c r="O2025" t="str">
        <f>IF(P2025&lt;&gt;"","Yes","No")</f>
        <v>Yes</v>
      </c>
      <c r="P2025">
        <v>0.3319320628133931</v>
      </c>
    </row>
    <row r="2026" spans="1:17" x14ac:dyDescent="0.2">
      <c r="A2026" t="s">
        <v>14066</v>
      </c>
      <c r="B2026" t="s">
        <v>14067</v>
      </c>
      <c r="C2026">
        <v>4</v>
      </c>
      <c r="D2026" t="s">
        <v>14068</v>
      </c>
      <c r="E2026">
        <v>21.343389979956932</v>
      </c>
      <c r="F2026">
        <v>17.036373139786701</v>
      </c>
      <c r="G2026">
        <v>3</v>
      </c>
      <c r="H2026">
        <v>0</v>
      </c>
      <c r="I2026">
        <v>4.307016840170224</v>
      </c>
      <c r="J2026">
        <v>4.302599105845661</v>
      </c>
      <c r="K2026">
        <v>2.1031824566952909E-2</v>
      </c>
      <c r="L2026">
        <v>3.2397025592016841E-2</v>
      </c>
      <c r="M2026" t="s">
        <v>2198</v>
      </c>
      <c r="N2026" t="s">
        <v>2198</v>
      </c>
      <c r="O2026" t="str">
        <f>IF(P2026&lt;&gt;"","Yes","No")</f>
        <v>Yes</v>
      </c>
      <c r="P2026">
        <v>1.7805362429798961</v>
      </c>
    </row>
    <row r="2027" spans="1:17" x14ac:dyDescent="0.2">
      <c r="A2027" t="s">
        <v>10476</v>
      </c>
      <c r="B2027" t="s">
        <v>10477</v>
      </c>
      <c r="C2027">
        <v>5</v>
      </c>
      <c r="D2027" t="s">
        <v>10478</v>
      </c>
      <c r="E2027">
        <v>22.810009542351938</v>
      </c>
      <c r="F2027">
        <v>21.488673662779949</v>
      </c>
      <c r="G2027">
        <v>2</v>
      </c>
      <c r="H2027">
        <v>3</v>
      </c>
      <c r="I2027">
        <v>1.3213358795719969</v>
      </c>
      <c r="J2027">
        <v>1.319980577030567</v>
      </c>
      <c r="K2027">
        <v>0.31701608011950222</v>
      </c>
      <c r="L2027">
        <v>0.35333867104586669</v>
      </c>
      <c r="M2027" t="s">
        <v>314</v>
      </c>
      <c r="N2027" t="s">
        <v>314</v>
      </c>
      <c r="O2027" t="str">
        <f>IF(P2027&lt;&gt;"","Yes","No")</f>
        <v>Yes</v>
      </c>
      <c r="P2027">
        <v>1.9510191411849671</v>
      </c>
      <c r="Q2027">
        <v>2.7353114038002819</v>
      </c>
    </row>
    <row r="2028" spans="1:17" x14ac:dyDescent="0.2">
      <c r="A2028" t="s">
        <v>8778</v>
      </c>
      <c r="B2028" t="s">
        <v>8779</v>
      </c>
      <c r="C2028">
        <v>8</v>
      </c>
      <c r="D2028" t="s">
        <v>8780</v>
      </c>
      <c r="E2028">
        <v>22.904175330273119</v>
      </c>
      <c r="F2028">
        <v>23.291796195723801</v>
      </c>
      <c r="G2028">
        <v>1</v>
      </c>
      <c r="H2028">
        <v>4</v>
      </c>
      <c r="I2028">
        <v>-0.38762086545068541</v>
      </c>
      <c r="J2028">
        <v>-0.38722328028541569</v>
      </c>
      <c r="K2028">
        <v>1.272886285194119E-6</v>
      </c>
      <c r="L2028">
        <v>5.7696247506462404E-6</v>
      </c>
      <c r="M2028" t="s">
        <v>314</v>
      </c>
      <c r="N2028" t="s">
        <v>314</v>
      </c>
      <c r="O2028" t="str">
        <f>IF(P2028&lt;&gt;"","Yes","No")</f>
        <v>Yes</v>
      </c>
      <c r="P2028">
        <v>1.939331446004626</v>
      </c>
      <c r="Q2028">
        <v>2.650802744448121</v>
      </c>
    </row>
    <row r="2029" spans="1:17" x14ac:dyDescent="0.2">
      <c r="A2029" t="s">
        <v>12305</v>
      </c>
      <c r="B2029" t="s">
        <v>12306</v>
      </c>
      <c r="C2029">
        <v>6</v>
      </c>
      <c r="D2029" t="s">
        <v>12307</v>
      </c>
      <c r="E2029">
        <v>23.089379350580089</v>
      </c>
      <c r="F2029">
        <v>22.321934392846071</v>
      </c>
      <c r="G2029">
        <v>4</v>
      </c>
      <c r="H2029">
        <v>2</v>
      </c>
      <c r="I2029">
        <v>0.76744495773402477</v>
      </c>
      <c r="J2029">
        <v>0.76665778460287426</v>
      </c>
      <c r="K2029">
        <v>4.3360507400207046E-3</v>
      </c>
      <c r="L2029">
        <v>8.4312097722624834E-3</v>
      </c>
      <c r="M2029" t="s">
        <v>314</v>
      </c>
      <c r="N2029" t="s">
        <v>314</v>
      </c>
      <c r="O2029" t="str">
        <f>IF(P2029&lt;&gt;"","Yes","No")</f>
        <v>Yes</v>
      </c>
      <c r="P2029">
        <v>1.474902418032437</v>
      </c>
      <c r="Q2029">
        <v>3.023528179961994</v>
      </c>
    </row>
    <row r="2030" spans="1:17" x14ac:dyDescent="0.2">
      <c r="A2030" t="s">
        <v>13448</v>
      </c>
      <c r="B2030" t="s">
        <v>13449</v>
      </c>
      <c r="C2030">
        <v>4</v>
      </c>
      <c r="D2030" t="s">
        <v>13450</v>
      </c>
      <c r="E2030">
        <v>25.952810403173959</v>
      </c>
      <c r="F2030">
        <v>17.021537283220681</v>
      </c>
      <c r="G2030">
        <v>2</v>
      </c>
      <c r="H2030">
        <v>0</v>
      </c>
      <c r="I2030">
        <v>8.9312731199532855</v>
      </c>
      <c r="J2030">
        <v>8.922112256811058</v>
      </c>
      <c r="K2030">
        <v>3.9099152784735941E-6</v>
      </c>
      <c r="L2030">
        <v>1.5783784031412429E-5</v>
      </c>
      <c r="M2030" t="s">
        <v>2198</v>
      </c>
      <c r="N2030" t="s">
        <v>2198</v>
      </c>
      <c r="O2030" t="str">
        <f>IF(P2030&lt;&gt;"","Yes","No")</f>
        <v>Yes</v>
      </c>
      <c r="P2030">
        <v>1.4396775954529779</v>
      </c>
      <c r="Q2030">
        <v>3.0638885405302978</v>
      </c>
    </row>
    <row r="2031" spans="1:17" x14ac:dyDescent="0.2">
      <c r="A2031" t="s">
        <v>10479</v>
      </c>
      <c r="B2031" t="s">
        <v>10480</v>
      </c>
      <c r="C2031">
        <v>6</v>
      </c>
      <c r="D2031" t="s">
        <v>10481</v>
      </c>
      <c r="E2031">
        <v>22.010481216764809</v>
      </c>
      <c r="F2031">
        <v>17.03970315075356</v>
      </c>
      <c r="G2031">
        <v>1</v>
      </c>
      <c r="H2031">
        <v>0</v>
      </c>
      <c r="I2031">
        <v>4.9707780660112562</v>
      </c>
      <c r="J2031">
        <v>4.9656795076129718</v>
      </c>
      <c r="K2031">
        <v>8.0037046591456837E-11</v>
      </c>
      <c r="L2031">
        <v>4.9404686032362899E-9</v>
      </c>
      <c r="M2031" t="s">
        <v>314</v>
      </c>
      <c r="N2031" t="s">
        <v>314</v>
      </c>
      <c r="O2031" t="str">
        <f>IF(P2031&lt;&gt;"","Yes","No")</f>
        <v>Yes</v>
      </c>
      <c r="P2031">
        <v>1.641301381488367</v>
      </c>
      <c r="Q2031">
        <v>2.9673935121379218</v>
      </c>
    </row>
    <row r="2032" spans="1:17" x14ac:dyDescent="0.2">
      <c r="A2032" t="s">
        <v>9183</v>
      </c>
      <c r="B2032" t="s">
        <v>9184</v>
      </c>
      <c r="C2032">
        <v>1</v>
      </c>
      <c r="D2032" t="s">
        <v>9185</v>
      </c>
      <c r="E2032">
        <v>24.74664568611167</v>
      </c>
      <c r="F2032">
        <v>22.590704457571061</v>
      </c>
      <c r="G2032">
        <v>2</v>
      </c>
      <c r="H2032">
        <v>1</v>
      </c>
      <c r="I2032">
        <v>2.155941228540609</v>
      </c>
      <c r="J2032">
        <v>2.153729866031358</v>
      </c>
      <c r="K2032">
        <v>2.584843729517542E-5</v>
      </c>
      <c r="L2032">
        <v>8.5282259103129795E-5</v>
      </c>
      <c r="M2032" t="s">
        <v>2198</v>
      </c>
      <c r="N2032" t="s">
        <v>2198</v>
      </c>
      <c r="O2032" t="str">
        <f>IF(P2032&lt;&gt;"","Yes","No")</f>
        <v>Yes</v>
      </c>
      <c r="P2032">
        <v>2.0308233116420751</v>
      </c>
      <c r="Q2032">
        <v>3.7967935064210159</v>
      </c>
    </row>
    <row r="2033" spans="1:17" x14ac:dyDescent="0.2">
      <c r="A2033" t="s">
        <v>4999</v>
      </c>
      <c r="B2033" t="s">
        <v>5000</v>
      </c>
      <c r="C2033">
        <v>3</v>
      </c>
      <c r="D2033" t="s">
        <v>5001</v>
      </c>
      <c r="E2033">
        <v>20.318244756476641</v>
      </c>
      <c r="F2033">
        <v>20.518376710570848</v>
      </c>
      <c r="G2033">
        <v>1</v>
      </c>
      <c r="H2033">
        <v>4</v>
      </c>
      <c r="I2033">
        <v>-0.200131954094207</v>
      </c>
      <c r="J2033">
        <v>-0.19992667748725301</v>
      </c>
      <c r="K2033">
        <v>0.101249157740573</v>
      </c>
      <c r="L2033">
        <v>0.12811811052152261</v>
      </c>
      <c r="M2033" t="s">
        <v>314</v>
      </c>
      <c r="N2033" t="s">
        <v>314</v>
      </c>
      <c r="O2033" t="str">
        <f>IF(P2033&lt;&gt;"","Yes","No")</f>
        <v>Yes</v>
      </c>
      <c r="P2033">
        <v>2.070881266306797</v>
      </c>
      <c r="Q2033">
        <v>3.22816672141398</v>
      </c>
    </row>
    <row r="2034" spans="1:17" x14ac:dyDescent="0.2">
      <c r="A2034" t="s">
        <v>13451</v>
      </c>
      <c r="B2034" t="s">
        <v>13452</v>
      </c>
      <c r="C2034">
        <v>22</v>
      </c>
      <c r="D2034" t="s">
        <v>13453</v>
      </c>
      <c r="E2034">
        <v>24.53391456011288</v>
      </c>
      <c r="F2034">
        <v>23.386887558576721</v>
      </c>
      <c r="G2034">
        <v>4</v>
      </c>
      <c r="H2034">
        <v>4</v>
      </c>
      <c r="I2034">
        <v>1.147027001536159</v>
      </c>
      <c r="J2034">
        <v>1.1458504887097809</v>
      </c>
      <c r="K2034">
        <v>8.4863918800386559E-3</v>
      </c>
      <c r="L2034">
        <v>1.4974688374600441E-2</v>
      </c>
      <c r="M2034" t="s">
        <v>2198</v>
      </c>
      <c r="N2034" t="s">
        <v>2198</v>
      </c>
      <c r="O2034" t="str">
        <f>IF(P2034&lt;&gt;"","Yes","No")</f>
        <v>Yes</v>
      </c>
      <c r="P2034">
        <v>1.668575077426472</v>
      </c>
      <c r="Q2034">
        <v>4.0565690957593272</v>
      </c>
    </row>
    <row r="2035" spans="1:17" x14ac:dyDescent="0.2">
      <c r="A2035" t="s">
        <v>3113</v>
      </c>
      <c r="B2035" t="s">
        <v>3114</v>
      </c>
      <c r="C2035">
        <v>22</v>
      </c>
      <c r="D2035" t="s">
        <v>3115</v>
      </c>
      <c r="E2035">
        <v>26.06920945005227</v>
      </c>
      <c r="F2035">
        <v>24.722759811094249</v>
      </c>
      <c r="G2035">
        <v>4</v>
      </c>
      <c r="H2035">
        <v>4</v>
      </c>
      <c r="I2035">
        <v>1.3464496389580241</v>
      </c>
      <c r="J2035">
        <v>1.3450685770752739</v>
      </c>
      <c r="K2035">
        <v>5.3274986138014712E-4</v>
      </c>
      <c r="L2035">
        <v>1.3677774232339741E-3</v>
      </c>
      <c r="M2035" t="s">
        <v>2198</v>
      </c>
      <c r="N2035" t="s">
        <v>2198</v>
      </c>
      <c r="O2035" t="str">
        <f>IF(P2035&lt;&gt;"","Yes","No")</f>
        <v>Yes</v>
      </c>
      <c r="P2035">
        <v>1.2946358931198809</v>
      </c>
      <c r="Q2035">
        <v>3.0308748633541152</v>
      </c>
    </row>
    <row r="2036" spans="1:17" x14ac:dyDescent="0.2">
      <c r="A2036" t="s">
        <v>10485</v>
      </c>
      <c r="B2036" t="s">
        <v>10486</v>
      </c>
      <c r="C2036">
        <v>3</v>
      </c>
      <c r="D2036" t="s">
        <v>10487</v>
      </c>
      <c r="E2036">
        <v>21.812166412144091</v>
      </c>
      <c r="F2036">
        <v>21.49737418933125</v>
      </c>
      <c r="G2036">
        <v>4</v>
      </c>
      <c r="H2036">
        <v>2</v>
      </c>
      <c r="I2036">
        <v>0.31479222281284791</v>
      </c>
      <c r="J2036">
        <v>0.31446933844544639</v>
      </c>
      <c r="K2036">
        <v>2.0186407917317999E-2</v>
      </c>
      <c r="L2036">
        <v>3.136515097450554E-2</v>
      </c>
      <c r="M2036" t="s">
        <v>314</v>
      </c>
      <c r="N2036" t="s">
        <v>314</v>
      </c>
      <c r="O2036" t="str">
        <f>IF(P2036&lt;&gt;"","Yes","No")</f>
        <v>Yes</v>
      </c>
      <c r="P2036">
        <v>1.853432259071836</v>
      </c>
      <c r="Q2036">
        <v>3.8857365415773168</v>
      </c>
    </row>
    <row r="2037" spans="1:17" x14ac:dyDescent="0.2">
      <c r="A2037" t="s">
        <v>10491</v>
      </c>
      <c r="B2037" t="s">
        <v>10492</v>
      </c>
      <c r="C2037">
        <v>3</v>
      </c>
      <c r="D2037" t="s">
        <v>10493</v>
      </c>
      <c r="E2037">
        <v>22.261982946074831</v>
      </c>
      <c r="F2037">
        <v>17.10142978429073</v>
      </c>
      <c r="G2037">
        <v>1</v>
      </c>
      <c r="H2037">
        <v>0</v>
      </c>
      <c r="I2037">
        <v>5.1605531617841054</v>
      </c>
      <c r="J2037">
        <v>5.1552599498737361</v>
      </c>
      <c r="K2037">
        <v>1.791065345093637E-9</v>
      </c>
      <c r="L2037">
        <v>2.9233975224004309E-8</v>
      </c>
      <c r="M2037" t="s">
        <v>314</v>
      </c>
      <c r="N2037" t="s">
        <v>314</v>
      </c>
      <c r="O2037" t="str">
        <f>IF(P2037&lt;&gt;"","Yes","No")</f>
        <v>Yes</v>
      </c>
      <c r="P2037">
        <v>1.214381609961265</v>
      </c>
      <c r="Q2037">
        <v>3.4223255061681619</v>
      </c>
    </row>
    <row r="2038" spans="1:17" x14ac:dyDescent="0.2">
      <c r="A2038" t="s">
        <v>10496</v>
      </c>
      <c r="B2038" t="s">
        <v>10497</v>
      </c>
      <c r="C2038">
        <v>4</v>
      </c>
      <c r="D2038" t="s">
        <v>10498</v>
      </c>
      <c r="E2038">
        <v>20.395585186943659</v>
      </c>
      <c r="F2038">
        <v>20.567995139277841</v>
      </c>
      <c r="G2038">
        <v>4</v>
      </c>
      <c r="H2038">
        <v>4</v>
      </c>
      <c r="I2038">
        <v>-0.1724099523341813</v>
      </c>
      <c r="J2038">
        <v>-0.17223311035919309</v>
      </c>
      <c r="K2038">
        <v>0.15381128908603101</v>
      </c>
      <c r="L2038">
        <v>0.18603111024120961</v>
      </c>
      <c r="M2038" t="s">
        <v>314</v>
      </c>
      <c r="N2038" t="s">
        <v>314</v>
      </c>
      <c r="O2038" t="str">
        <f>IF(P2038&lt;&gt;"","Yes","No")</f>
        <v>Yes</v>
      </c>
      <c r="P2038">
        <v>1.10582359517524</v>
      </c>
      <c r="Q2038">
        <v>3.7234179056555892</v>
      </c>
    </row>
    <row r="2039" spans="1:17" x14ac:dyDescent="0.2">
      <c r="A2039" t="s">
        <v>12311</v>
      </c>
      <c r="B2039" t="s">
        <v>128</v>
      </c>
      <c r="C2039">
        <v>1</v>
      </c>
      <c r="D2039" t="s">
        <v>12312</v>
      </c>
      <c r="E2039">
        <v>17.54060942943525</v>
      </c>
      <c r="F2039">
        <v>17.060079364066251</v>
      </c>
      <c r="G2039">
        <v>1</v>
      </c>
      <c r="H2039">
        <v>0</v>
      </c>
      <c r="I2039">
        <v>0.48053006536899551</v>
      </c>
      <c r="J2039">
        <v>0.48003718265166639</v>
      </c>
      <c r="K2039">
        <v>1.304391337610034E-4</v>
      </c>
      <c r="L2039">
        <v>3.7720686466661548E-4</v>
      </c>
      <c r="M2039" t="s">
        <v>314</v>
      </c>
      <c r="N2039" t="s">
        <v>314</v>
      </c>
      <c r="O2039" t="str">
        <f>IF(P2039&lt;&gt;"","Yes","No")</f>
        <v>Yes</v>
      </c>
      <c r="P2039">
        <v>0.1206009027368586</v>
      </c>
      <c r="Q2039">
        <v>3.9792382487579441</v>
      </c>
    </row>
    <row r="2040" spans="1:17" x14ac:dyDescent="0.2">
      <c r="A2040" t="s">
        <v>10502</v>
      </c>
      <c r="B2040" t="s">
        <v>10503</v>
      </c>
      <c r="C2040">
        <v>8</v>
      </c>
      <c r="D2040" t="s">
        <v>10504</v>
      </c>
      <c r="E2040">
        <v>23.096047411553609</v>
      </c>
      <c r="F2040">
        <v>22.62930363582964</v>
      </c>
      <c r="G2040">
        <v>4</v>
      </c>
      <c r="H2040">
        <v>1</v>
      </c>
      <c r="I2040">
        <v>0.46674377572396247</v>
      </c>
      <c r="J2040">
        <v>0.46626503369083172</v>
      </c>
      <c r="K2040">
        <v>1.6435235617422338E-2</v>
      </c>
      <c r="L2040">
        <v>2.6438782130647209E-2</v>
      </c>
      <c r="M2040" t="s">
        <v>314</v>
      </c>
      <c r="N2040" t="s">
        <v>314</v>
      </c>
      <c r="O2040" t="str">
        <f>IF(P2040&lt;&gt;"","Yes","No")</f>
        <v>Yes</v>
      </c>
      <c r="P2040">
        <v>2.1312104834551979</v>
      </c>
      <c r="Q2040">
        <v>4.1455118311967016</v>
      </c>
    </row>
    <row r="2041" spans="1:17" x14ac:dyDescent="0.2">
      <c r="A2041" t="s">
        <v>5011</v>
      </c>
      <c r="B2041" t="s">
        <v>5012</v>
      </c>
      <c r="C2041">
        <v>4</v>
      </c>
      <c r="D2041" t="s">
        <v>5013</v>
      </c>
      <c r="E2041">
        <v>18.51457165363345</v>
      </c>
      <c r="F2041">
        <v>17.67019000569864</v>
      </c>
      <c r="G2041">
        <v>0</v>
      </c>
      <c r="H2041">
        <v>1</v>
      </c>
      <c r="I2041">
        <v>0.84438164793480652</v>
      </c>
      <c r="J2041">
        <v>0.84351556035550523</v>
      </c>
      <c r="K2041">
        <v>2.5806366099564179E-4</v>
      </c>
      <c r="L2041">
        <v>7.0598398797760194E-4</v>
      </c>
      <c r="M2041" t="s">
        <v>314</v>
      </c>
      <c r="N2041" t="s">
        <v>314</v>
      </c>
      <c r="O2041" t="str">
        <f>IF(P2041&lt;&gt;"","Yes","No")</f>
        <v>Yes</v>
      </c>
      <c r="P2041">
        <v>2.1095064502093579</v>
      </c>
      <c r="Q2041">
        <v>4.2917022144533634</v>
      </c>
    </row>
    <row r="2042" spans="1:17" x14ac:dyDescent="0.2">
      <c r="A2042" t="s">
        <v>12313</v>
      </c>
      <c r="B2042" t="s">
        <v>12314</v>
      </c>
      <c r="C2042">
        <v>2</v>
      </c>
      <c r="D2042" t="s">
        <v>12315</v>
      </c>
      <c r="E2042">
        <v>20.12971400237091</v>
      </c>
      <c r="F2042">
        <v>17.026423844099281</v>
      </c>
      <c r="G2042">
        <v>1</v>
      </c>
      <c r="H2042">
        <v>0</v>
      </c>
      <c r="I2042">
        <v>3.103290158271633</v>
      </c>
      <c r="J2042">
        <v>3.1001070939930329</v>
      </c>
      <c r="K2042">
        <v>1.6366366074969819E-9</v>
      </c>
      <c r="L2042">
        <v>2.7921513982172131E-8</v>
      </c>
      <c r="M2042" t="s">
        <v>314</v>
      </c>
      <c r="N2042" t="s">
        <v>314</v>
      </c>
      <c r="O2042" t="str">
        <f>IF(P2042&lt;&gt;"","Yes","No")</f>
        <v>No</v>
      </c>
    </row>
    <row r="2043" spans="1:17" x14ac:dyDescent="0.2">
      <c r="A2043" t="s">
        <v>10505</v>
      </c>
      <c r="B2043" t="s">
        <v>225</v>
      </c>
      <c r="C2043">
        <v>12</v>
      </c>
      <c r="D2043" t="s">
        <v>10506</v>
      </c>
      <c r="E2043">
        <v>25.215593903015151</v>
      </c>
      <c r="F2043">
        <v>24.034189571510868</v>
      </c>
      <c r="G2043">
        <v>4</v>
      </c>
      <c r="H2043">
        <v>1</v>
      </c>
      <c r="I2043">
        <v>1.1814043315042859</v>
      </c>
      <c r="J2043">
        <v>1.180192557633843</v>
      </c>
      <c r="K2043">
        <v>2.4978721819622169E-3</v>
      </c>
      <c r="L2043">
        <v>5.2760222010350376E-3</v>
      </c>
      <c r="M2043" t="s">
        <v>2198</v>
      </c>
      <c r="N2043" t="s">
        <v>2198</v>
      </c>
      <c r="O2043" t="str">
        <f>IF(P2043&lt;&gt;"","Yes","No")</f>
        <v>Yes</v>
      </c>
      <c r="P2043">
        <v>1.968121851790646</v>
      </c>
      <c r="Q2043">
        <v>3.1272700581015318</v>
      </c>
    </row>
    <row r="2044" spans="1:17" x14ac:dyDescent="0.2">
      <c r="A2044" t="s">
        <v>3460</v>
      </c>
      <c r="B2044" t="s">
        <v>3461</v>
      </c>
      <c r="C2044">
        <v>1</v>
      </c>
      <c r="D2044" t="s">
        <v>3462</v>
      </c>
      <c r="E2044">
        <v>25.15822483171339</v>
      </c>
      <c r="F2044">
        <v>25.648832457659129</v>
      </c>
      <c r="G2044">
        <v>4</v>
      </c>
      <c r="H2044">
        <v>4</v>
      </c>
      <c r="I2044">
        <v>-0.49060762594574209</v>
      </c>
      <c r="J2044">
        <v>-0.49010440661100019</v>
      </c>
      <c r="K2044">
        <v>2.358854998139779E-2</v>
      </c>
      <c r="L2044">
        <v>3.5624166898062942E-2</v>
      </c>
      <c r="M2044" t="s">
        <v>314</v>
      </c>
      <c r="N2044" t="s">
        <v>314</v>
      </c>
      <c r="O2044" t="str">
        <f>IF(P2044&lt;&gt;"","Yes","No")</f>
        <v>No</v>
      </c>
      <c r="Q2044">
        <v>2.1075491297446858</v>
      </c>
    </row>
    <row r="2045" spans="1:17" x14ac:dyDescent="0.2">
      <c r="A2045" t="s">
        <v>5019</v>
      </c>
      <c r="B2045" t="s">
        <v>5020</v>
      </c>
      <c r="C2045">
        <v>6</v>
      </c>
      <c r="D2045" t="s">
        <v>5021</v>
      </c>
      <c r="E2045">
        <v>20.304524920236219</v>
      </c>
      <c r="F2045">
        <v>19.965017268327991</v>
      </c>
      <c r="G2045">
        <v>4</v>
      </c>
      <c r="H2045">
        <v>2</v>
      </c>
      <c r="I2045">
        <v>0.33950765190822452</v>
      </c>
      <c r="J2045">
        <v>0.33915941676939287</v>
      </c>
      <c r="K2045">
        <v>4.1053671985271121E-4</v>
      </c>
      <c r="L2045">
        <v>1.0838041709952989E-3</v>
      </c>
      <c r="M2045" t="s">
        <v>314</v>
      </c>
      <c r="N2045" t="s">
        <v>314</v>
      </c>
      <c r="O2045" t="str">
        <f>IF(P2045&lt;&gt;"","Yes","No")</f>
        <v>Yes</v>
      </c>
      <c r="P2045">
        <v>1.5907306958930509</v>
      </c>
      <c r="Q2045">
        <v>2.922803281572341</v>
      </c>
    </row>
    <row r="2046" spans="1:17" x14ac:dyDescent="0.2">
      <c r="A2046" t="s">
        <v>3518</v>
      </c>
      <c r="B2046" t="s">
        <v>3519</v>
      </c>
      <c r="C2046">
        <v>0</v>
      </c>
      <c r="D2046" t="s">
        <v>3520</v>
      </c>
      <c r="E2046">
        <v>22.275612023945921</v>
      </c>
      <c r="F2046">
        <v>25.034471099489949</v>
      </c>
      <c r="G2046">
        <v>3</v>
      </c>
      <c r="H2046">
        <v>4</v>
      </c>
      <c r="I2046">
        <v>-2.7588590755440201</v>
      </c>
      <c r="J2046">
        <v>-2.75602929639828</v>
      </c>
      <c r="K2046">
        <v>0.14490445832052451</v>
      </c>
      <c r="L2046">
        <v>0.1765161951913099</v>
      </c>
      <c r="M2046" t="s">
        <v>314</v>
      </c>
      <c r="N2046" t="s">
        <v>314</v>
      </c>
      <c r="O2046" t="str">
        <f>IF(P2046&lt;&gt;"","Yes","No")</f>
        <v>Yes</v>
      </c>
      <c r="P2046">
        <v>2.0901810107131249</v>
      </c>
      <c r="Q2046">
        <v>2.8116085149545111</v>
      </c>
    </row>
    <row r="2047" spans="1:17" x14ac:dyDescent="0.2">
      <c r="A2047" t="s">
        <v>1727</v>
      </c>
      <c r="B2047" t="s">
        <v>1728</v>
      </c>
      <c r="C2047">
        <v>4</v>
      </c>
      <c r="D2047" t="s">
        <v>1729</v>
      </c>
      <c r="E2047">
        <v>28.830372776108209</v>
      </c>
      <c r="F2047">
        <v>29.24487990244651</v>
      </c>
      <c r="G2047">
        <v>4</v>
      </c>
      <c r="H2047">
        <v>4</v>
      </c>
      <c r="I2047">
        <v>-0.41450712633830378</v>
      </c>
      <c r="J2047">
        <v>-0.41408196376574963</v>
      </c>
      <c r="K2047">
        <v>1.273101954359087E-2</v>
      </c>
      <c r="L2047">
        <v>2.104275138777557E-2</v>
      </c>
      <c r="M2047" t="s">
        <v>314</v>
      </c>
      <c r="N2047" t="s">
        <v>314</v>
      </c>
      <c r="O2047" t="str">
        <f>IF(P2047&lt;&gt;"","Yes","No")</f>
        <v>Yes</v>
      </c>
      <c r="P2047">
        <v>2.403333496992945</v>
      </c>
      <c r="Q2047">
        <v>2.541204690683259</v>
      </c>
    </row>
    <row r="2048" spans="1:17" x14ac:dyDescent="0.2">
      <c r="A2048" t="s">
        <v>5022</v>
      </c>
      <c r="B2048" t="s">
        <v>90</v>
      </c>
      <c r="C2048">
        <v>3</v>
      </c>
      <c r="D2048" t="s">
        <v>5023</v>
      </c>
      <c r="E2048">
        <v>23.82793375356297</v>
      </c>
      <c r="F2048">
        <v>23.91027355861943</v>
      </c>
      <c r="G2048">
        <v>4</v>
      </c>
      <c r="H2048">
        <v>4</v>
      </c>
      <c r="I2048">
        <v>-8.2339805056463433E-2</v>
      </c>
      <c r="J2048">
        <v>-8.2255348599343706E-2</v>
      </c>
      <c r="K2048">
        <v>0.60744748078992483</v>
      </c>
      <c r="L2048">
        <v>0.63768837269072187</v>
      </c>
      <c r="M2048" t="s">
        <v>314</v>
      </c>
      <c r="N2048" t="s">
        <v>314</v>
      </c>
      <c r="O2048" t="str">
        <f>IF(P2048&lt;&gt;"","Yes","No")</f>
        <v>Yes</v>
      </c>
      <c r="P2048">
        <v>2.41539135033941</v>
      </c>
      <c r="Q2048">
        <v>2.810608833098573</v>
      </c>
    </row>
    <row r="2049" spans="1:17" x14ac:dyDescent="0.2">
      <c r="A2049" t="s">
        <v>8290</v>
      </c>
      <c r="B2049" t="s">
        <v>8291</v>
      </c>
      <c r="C2049">
        <v>15</v>
      </c>
      <c r="D2049" t="s">
        <v>8292</v>
      </c>
      <c r="E2049">
        <v>18.476215888336259</v>
      </c>
      <c r="F2049">
        <v>22.169687976219031</v>
      </c>
      <c r="G2049">
        <v>0</v>
      </c>
      <c r="H2049">
        <v>1</v>
      </c>
      <c r="I2049">
        <v>-3.6934720878827711</v>
      </c>
      <c r="J2049">
        <v>-3.689683670278439</v>
      </c>
      <c r="K2049">
        <v>4.6871906861396978E-6</v>
      </c>
      <c r="L2049">
        <v>1.8589967732995651E-5</v>
      </c>
      <c r="M2049" t="s">
        <v>314</v>
      </c>
      <c r="N2049" t="s">
        <v>314</v>
      </c>
      <c r="O2049" t="str">
        <f>IF(P2049&lt;&gt;"","Yes","No")</f>
        <v>Yes</v>
      </c>
      <c r="P2049">
        <v>1.39366535015444</v>
      </c>
      <c r="Q2049">
        <v>3.4417375420730281</v>
      </c>
    </row>
    <row r="2050" spans="1:17" x14ac:dyDescent="0.2">
      <c r="A2050" t="s">
        <v>1733</v>
      </c>
      <c r="B2050" t="s">
        <v>1734</v>
      </c>
      <c r="C2050">
        <v>46</v>
      </c>
      <c r="D2050" t="s">
        <v>1735</v>
      </c>
      <c r="E2050">
        <v>26.80214019583369</v>
      </c>
      <c r="F2050">
        <v>27.193693639508481</v>
      </c>
      <c r="G2050">
        <v>4</v>
      </c>
      <c r="H2050">
        <v>4</v>
      </c>
      <c r="I2050">
        <v>-0.39155344367479472</v>
      </c>
      <c r="J2050">
        <v>-0.39115182483924937</v>
      </c>
      <c r="K2050">
        <v>2.9179989478712882E-3</v>
      </c>
      <c r="L2050">
        <v>6.018594427717512E-3</v>
      </c>
      <c r="M2050" t="s">
        <v>314</v>
      </c>
      <c r="N2050" t="s">
        <v>314</v>
      </c>
      <c r="O2050" t="str">
        <f>IF(P2050&lt;&gt;"","Yes","No")</f>
        <v>Yes</v>
      </c>
      <c r="P2050">
        <v>1.7498582417344399</v>
      </c>
      <c r="Q2050">
        <v>3.5973649527299378</v>
      </c>
    </row>
    <row r="2051" spans="1:17" x14ac:dyDescent="0.2">
      <c r="A2051" t="s">
        <v>9339</v>
      </c>
      <c r="B2051" t="s">
        <v>9340</v>
      </c>
      <c r="C2051">
        <v>6</v>
      </c>
      <c r="D2051" t="s">
        <v>9341</v>
      </c>
      <c r="E2051">
        <v>22.680334816631301</v>
      </c>
      <c r="F2051">
        <v>22.281631549843091</v>
      </c>
      <c r="G2051">
        <v>4</v>
      </c>
      <c r="H2051">
        <v>4</v>
      </c>
      <c r="I2051">
        <v>0.39870326678820689</v>
      </c>
      <c r="J2051">
        <v>0.3982943143340214</v>
      </c>
      <c r="K2051">
        <v>4.4386787719779157E-2</v>
      </c>
      <c r="L2051">
        <v>6.1557656988827723E-2</v>
      </c>
      <c r="M2051" t="s">
        <v>314</v>
      </c>
      <c r="N2051" t="s">
        <v>314</v>
      </c>
      <c r="O2051" t="str">
        <f>IF(P2051&lt;&gt;"","Yes","No")</f>
        <v>Yes</v>
      </c>
      <c r="P2051">
        <v>1.1381230199485131</v>
      </c>
      <c r="Q2051">
        <v>3.9283738296904271</v>
      </c>
    </row>
    <row r="2052" spans="1:17" x14ac:dyDescent="0.2">
      <c r="A2052" t="s">
        <v>1736</v>
      </c>
      <c r="B2052" t="s">
        <v>1737</v>
      </c>
      <c r="C2052">
        <v>33</v>
      </c>
      <c r="D2052" t="s">
        <v>1738</v>
      </c>
      <c r="E2052">
        <v>24.027330338519029</v>
      </c>
      <c r="F2052">
        <v>24.958321673980691</v>
      </c>
      <c r="G2052">
        <v>4</v>
      </c>
      <c r="H2052">
        <v>4</v>
      </c>
      <c r="I2052">
        <v>-0.93099133546166613</v>
      </c>
      <c r="J2052">
        <v>-0.93003641177987773</v>
      </c>
      <c r="K2052">
        <v>0.13062607531575901</v>
      </c>
      <c r="L2052">
        <v>0.16062134215755219</v>
      </c>
      <c r="M2052" t="s">
        <v>314</v>
      </c>
      <c r="N2052" t="s">
        <v>314</v>
      </c>
      <c r="O2052" t="str">
        <f>IF(P2052&lt;&gt;"","Yes","No")</f>
        <v>Yes</v>
      </c>
      <c r="P2052">
        <v>2.0525701231715452</v>
      </c>
      <c r="Q2052">
        <v>3.563883155582892</v>
      </c>
    </row>
    <row r="2053" spans="1:17" x14ac:dyDescent="0.2">
      <c r="A2053" t="s">
        <v>13454</v>
      </c>
      <c r="B2053" t="s">
        <v>13455</v>
      </c>
      <c r="C2053">
        <v>3</v>
      </c>
      <c r="D2053" t="s">
        <v>13456</v>
      </c>
      <c r="E2053">
        <v>18.538580835534638</v>
      </c>
      <c r="F2053">
        <v>20.736937215874121</v>
      </c>
      <c r="G2053">
        <v>0</v>
      </c>
      <c r="H2053">
        <v>1</v>
      </c>
      <c r="I2053">
        <v>-2.198356380339479</v>
      </c>
      <c r="J2053">
        <v>-2.1961015123416421</v>
      </c>
      <c r="K2053">
        <v>2.1149050157440819E-8</v>
      </c>
      <c r="L2053">
        <v>1.7816631584246049E-7</v>
      </c>
      <c r="M2053" t="s">
        <v>314</v>
      </c>
      <c r="N2053" t="s">
        <v>314</v>
      </c>
      <c r="O2053" t="str">
        <f>IF(P2053&lt;&gt;"","Yes","No")</f>
        <v>Yes</v>
      </c>
      <c r="P2053">
        <v>1.8881603411302239</v>
      </c>
      <c r="Q2053">
        <v>4.1735935563558488</v>
      </c>
    </row>
    <row r="2054" spans="1:17" x14ac:dyDescent="0.2">
      <c r="A2054" t="s">
        <v>1739</v>
      </c>
      <c r="B2054" t="s">
        <v>1740</v>
      </c>
      <c r="C2054">
        <v>22</v>
      </c>
      <c r="D2054" t="s">
        <v>1741</v>
      </c>
      <c r="E2054">
        <v>25.97927063060034</v>
      </c>
      <c r="F2054">
        <v>25.026558214900319</v>
      </c>
      <c r="G2054">
        <v>4</v>
      </c>
      <c r="H2054">
        <v>4</v>
      </c>
      <c r="I2054">
        <v>0.95271241570001308</v>
      </c>
      <c r="J2054">
        <v>0.95173521256929372</v>
      </c>
      <c r="K2054">
        <v>4.3001722205881371E-4</v>
      </c>
      <c r="L2054">
        <v>1.1273424470190519E-3</v>
      </c>
      <c r="M2054" t="s">
        <v>314</v>
      </c>
      <c r="N2054" t="s">
        <v>314</v>
      </c>
      <c r="O2054" t="str">
        <f>IF(P2054&lt;&gt;"","Yes","No")</f>
        <v>Yes</v>
      </c>
      <c r="P2054">
        <v>1.3380904225048951</v>
      </c>
      <c r="Q2054">
        <v>3.0946213412992138</v>
      </c>
    </row>
    <row r="2055" spans="1:17" x14ac:dyDescent="0.2">
      <c r="A2055" t="s">
        <v>5024</v>
      </c>
      <c r="B2055" t="s">
        <v>5025</v>
      </c>
      <c r="C2055">
        <v>18</v>
      </c>
      <c r="D2055" t="s">
        <v>5026</v>
      </c>
      <c r="E2055">
        <v>22.11231712343147</v>
      </c>
      <c r="F2055">
        <v>24.16438591140728</v>
      </c>
      <c r="G2055">
        <v>4</v>
      </c>
      <c r="H2055">
        <v>4</v>
      </c>
      <c r="I2055">
        <v>-2.0520687879758062</v>
      </c>
      <c r="J2055">
        <v>-2.0499639680836581</v>
      </c>
      <c r="K2055">
        <v>1.1280285728689529E-3</v>
      </c>
      <c r="L2055">
        <v>2.6539549583437941E-3</v>
      </c>
      <c r="M2055" t="s">
        <v>2198</v>
      </c>
      <c r="N2055" t="s">
        <v>2198</v>
      </c>
      <c r="O2055" t="str">
        <f>IF(P2055&lt;&gt;"","Yes","No")</f>
        <v>Yes</v>
      </c>
      <c r="P2055">
        <v>1.4710649289685109</v>
      </c>
      <c r="Q2055">
        <v>3.501428225358004</v>
      </c>
    </row>
    <row r="2056" spans="1:17" x14ac:dyDescent="0.2">
      <c r="A2056" t="s">
        <v>1742</v>
      </c>
      <c r="B2056" t="s">
        <v>1743</v>
      </c>
      <c r="C2056">
        <v>45</v>
      </c>
      <c r="D2056" t="s">
        <v>1744</v>
      </c>
      <c r="E2056">
        <v>25.73293858708011</v>
      </c>
      <c r="F2056">
        <v>25.414154500617311</v>
      </c>
      <c r="G2056">
        <v>4</v>
      </c>
      <c r="H2056">
        <v>4</v>
      </c>
      <c r="I2056">
        <v>0.31878408646280582</v>
      </c>
      <c r="J2056">
        <v>0.31845710761569368</v>
      </c>
      <c r="K2056">
        <v>4.0584148132651503E-3</v>
      </c>
      <c r="L2056">
        <v>7.9781808286248906E-3</v>
      </c>
      <c r="M2056" t="s">
        <v>314</v>
      </c>
      <c r="N2056" t="s">
        <v>314</v>
      </c>
      <c r="O2056" t="str">
        <f>IF(P2056&lt;&gt;"","Yes","No")</f>
        <v>Yes</v>
      </c>
      <c r="P2056">
        <v>1.4183405016862489</v>
      </c>
      <c r="Q2056">
        <v>3.6904087436164912</v>
      </c>
    </row>
    <row r="2057" spans="1:17" x14ac:dyDescent="0.2">
      <c r="A2057" t="s">
        <v>5027</v>
      </c>
      <c r="B2057" t="s">
        <v>5028</v>
      </c>
      <c r="C2057">
        <v>17</v>
      </c>
      <c r="D2057" t="s">
        <v>5029</v>
      </c>
      <c r="E2057">
        <v>22.667400086692481</v>
      </c>
      <c r="F2057">
        <v>24.782355231675009</v>
      </c>
      <c r="G2057">
        <v>4</v>
      </c>
      <c r="H2057">
        <v>4</v>
      </c>
      <c r="I2057">
        <v>-2.1149551449825239</v>
      </c>
      <c r="J2057">
        <v>-2.1127858221575559</v>
      </c>
      <c r="K2057">
        <v>8.9114322319443023E-2</v>
      </c>
      <c r="L2057">
        <v>0.1139522125327718</v>
      </c>
      <c r="M2057" t="s">
        <v>314</v>
      </c>
      <c r="N2057" t="s">
        <v>314</v>
      </c>
      <c r="O2057" t="str">
        <f>IF(P2057&lt;&gt;"","Yes","No")</f>
        <v>Yes</v>
      </c>
      <c r="P2057">
        <v>1.7386491020662509</v>
      </c>
      <c r="Q2057">
        <v>3.3081950528752571</v>
      </c>
    </row>
    <row r="2058" spans="1:17" x14ac:dyDescent="0.2">
      <c r="A2058" t="s">
        <v>14069</v>
      </c>
      <c r="B2058" t="s">
        <v>14070</v>
      </c>
      <c r="C2058">
        <v>4</v>
      </c>
      <c r="D2058" t="s">
        <v>14071</v>
      </c>
      <c r="E2058">
        <v>21.054706191073191</v>
      </c>
      <c r="F2058">
        <v>17.011244886225889</v>
      </c>
      <c r="G2058">
        <v>1</v>
      </c>
      <c r="H2058">
        <v>0</v>
      </c>
      <c r="I2058">
        <v>4.0434613048473018</v>
      </c>
      <c r="J2058">
        <v>4.0393139010967838</v>
      </c>
      <c r="K2058">
        <v>1.36635722652501E-9</v>
      </c>
      <c r="L2058">
        <v>2.480632504840861E-8</v>
      </c>
      <c r="M2058" t="s">
        <v>314</v>
      </c>
      <c r="N2058" t="s">
        <v>314</v>
      </c>
      <c r="O2058" t="str">
        <f>IF(P2058&lt;&gt;"","Yes","No")</f>
        <v>Yes</v>
      </c>
      <c r="P2058">
        <v>1.3463268168544511</v>
      </c>
    </row>
    <row r="2059" spans="1:17" x14ac:dyDescent="0.2">
      <c r="A2059" t="s">
        <v>12316</v>
      </c>
      <c r="B2059" t="s">
        <v>12317</v>
      </c>
      <c r="C2059">
        <v>5</v>
      </c>
      <c r="D2059" t="s">
        <v>12318</v>
      </c>
      <c r="E2059">
        <v>20.672344549954691</v>
      </c>
      <c r="F2059">
        <v>16.989000305435962</v>
      </c>
      <c r="G2059">
        <v>3</v>
      </c>
      <c r="H2059">
        <v>0</v>
      </c>
      <c r="I2059">
        <v>3.6833442445187292</v>
      </c>
      <c r="J2059">
        <v>3.6795662151071808</v>
      </c>
      <c r="K2059">
        <v>1.8250972567015591E-2</v>
      </c>
      <c r="L2059">
        <v>2.8900210757937469E-2</v>
      </c>
      <c r="M2059" t="s">
        <v>2198</v>
      </c>
      <c r="N2059" t="s">
        <v>2198</v>
      </c>
      <c r="O2059" t="str">
        <f>IF(P2059&lt;&gt;"","Yes","No")</f>
        <v>Yes</v>
      </c>
      <c r="P2059">
        <v>0.53542688331683219</v>
      </c>
    </row>
    <row r="2060" spans="1:17" x14ac:dyDescent="0.2">
      <c r="A2060" t="s">
        <v>14072</v>
      </c>
      <c r="B2060" t="s">
        <v>14073</v>
      </c>
      <c r="C2060">
        <v>5</v>
      </c>
      <c r="D2060" t="s">
        <v>14074</v>
      </c>
      <c r="E2060">
        <v>21.184664569047381</v>
      </c>
      <c r="F2060">
        <v>22.09842144760562</v>
      </c>
      <c r="G2060">
        <v>3</v>
      </c>
      <c r="H2060">
        <v>1</v>
      </c>
      <c r="I2060">
        <v>-0.91375687855823884</v>
      </c>
      <c r="J2060">
        <v>-0.91281963236754293</v>
      </c>
      <c r="K2060">
        <v>0.38427128657290982</v>
      </c>
      <c r="L2060">
        <v>0.42056770403450322</v>
      </c>
      <c r="M2060" t="s">
        <v>314</v>
      </c>
      <c r="N2060" t="s">
        <v>314</v>
      </c>
      <c r="O2060" t="str">
        <f>IF(P2060&lt;&gt;"","Yes","No")</f>
        <v>Yes</v>
      </c>
      <c r="P2060">
        <v>1.3170689728158409</v>
      </c>
    </row>
    <row r="2061" spans="1:17" x14ac:dyDescent="0.2">
      <c r="A2061" t="s">
        <v>5030</v>
      </c>
      <c r="B2061" t="s">
        <v>5031</v>
      </c>
      <c r="C2061">
        <v>11</v>
      </c>
      <c r="D2061" t="s">
        <v>5032</v>
      </c>
      <c r="E2061">
        <v>23.547084688907191</v>
      </c>
      <c r="F2061">
        <v>24.086150727600621</v>
      </c>
      <c r="G2061">
        <v>4</v>
      </c>
      <c r="H2061">
        <v>4</v>
      </c>
      <c r="I2061">
        <v>-0.53906603869342717</v>
      </c>
      <c r="J2061">
        <v>-0.53851311525924617</v>
      </c>
      <c r="K2061">
        <v>1.491098377867669E-2</v>
      </c>
      <c r="L2061">
        <v>2.4198274344458589E-2</v>
      </c>
      <c r="M2061" t="s">
        <v>314</v>
      </c>
      <c r="N2061" t="s">
        <v>314</v>
      </c>
      <c r="O2061" t="str">
        <f>IF(P2061&lt;&gt;"","Yes","No")</f>
        <v>Yes</v>
      </c>
      <c r="P2061">
        <v>1.3629868017482241</v>
      </c>
      <c r="Q2061">
        <v>3.8255169920077212</v>
      </c>
    </row>
    <row r="2062" spans="1:17" x14ac:dyDescent="0.2">
      <c r="A2062" t="s">
        <v>10513</v>
      </c>
      <c r="B2062" t="s">
        <v>10514</v>
      </c>
      <c r="C2062">
        <v>2</v>
      </c>
      <c r="D2062" t="s">
        <v>10515</v>
      </c>
      <c r="E2062">
        <v>20.29971347188841</v>
      </c>
      <c r="F2062">
        <v>17.009275617219959</v>
      </c>
      <c r="G2062">
        <v>1</v>
      </c>
      <c r="H2062">
        <v>0</v>
      </c>
      <c r="I2062">
        <v>3.2904378546684541</v>
      </c>
      <c r="J2062">
        <v>3.287062831817873</v>
      </c>
      <c r="K2062">
        <v>1.022244930140414E-7</v>
      </c>
      <c r="L2062">
        <v>6.6740798804359734E-7</v>
      </c>
      <c r="M2062" t="s">
        <v>314</v>
      </c>
      <c r="N2062" t="s">
        <v>314</v>
      </c>
      <c r="O2062" t="str">
        <f>IF(P2062&lt;&gt;"","Yes","No")</f>
        <v>Yes</v>
      </c>
      <c r="P2062">
        <v>0.89340762134477458</v>
      </c>
      <c r="Q2062">
        <v>3.1279434081095951</v>
      </c>
    </row>
    <row r="2063" spans="1:17" x14ac:dyDescent="0.2">
      <c r="A2063" t="s">
        <v>5035</v>
      </c>
      <c r="B2063" t="s">
        <v>5036</v>
      </c>
      <c r="C2063">
        <v>5</v>
      </c>
      <c r="D2063" t="s">
        <v>5037</v>
      </c>
      <c r="E2063">
        <v>18.525655881713991</v>
      </c>
      <c r="F2063">
        <v>19.847285635465891</v>
      </c>
      <c r="G2063">
        <v>0</v>
      </c>
      <c r="H2063">
        <v>1</v>
      </c>
      <c r="I2063">
        <v>-1.3216297537518931</v>
      </c>
      <c r="J2063">
        <v>-1.320274149781864</v>
      </c>
      <c r="K2063">
        <v>1.4285575464172911E-5</v>
      </c>
      <c r="L2063">
        <v>5.0051113210389101E-5</v>
      </c>
      <c r="M2063" t="s">
        <v>314</v>
      </c>
      <c r="N2063" t="s">
        <v>314</v>
      </c>
      <c r="O2063" t="str">
        <f>IF(P2063&lt;&gt;"","Yes","No")</f>
        <v>Yes</v>
      </c>
      <c r="P2063">
        <v>1.5589979942233441</v>
      </c>
      <c r="Q2063">
        <v>2.9950074268488658</v>
      </c>
    </row>
    <row r="2064" spans="1:17" x14ac:dyDescent="0.2">
      <c r="A2064" t="s">
        <v>14075</v>
      </c>
      <c r="B2064" t="s">
        <v>14076</v>
      </c>
      <c r="C2064">
        <v>6</v>
      </c>
      <c r="D2064" t="s">
        <v>14077</v>
      </c>
      <c r="E2064">
        <v>21.71310287959864</v>
      </c>
      <c r="F2064">
        <v>17.023162235845181</v>
      </c>
      <c r="G2064">
        <v>3</v>
      </c>
      <c r="H2064">
        <v>0</v>
      </c>
      <c r="I2064">
        <v>4.6899406437534594</v>
      </c>
      <c r="J2064">
        <v>4.6851301420695943</v>
      </c>
      <c r="K2064">
        <v>2.0967433993258421E-2</v>
      </c>
      <c r="L2064">
        <v>3.2327174571803959E-2</v>
      </c>
      <c r="M2064" t="s">
        <v>2198</v>
      </c>
      <c r="N2064" t="s">
        <v>2198</v>
      </c>
      <c r="O2064" t="str">
        <f>IF(P2064&lt;&gt;"","Yes","No")</f>
        <v>Yes</v>
      </c>
      <c r="P2064">
        <v>1.4274790225012901</v>
      </c>
    </row>
    <row r="2065" spans="1:17" x14ac:dyDescent="0.2">
      <c r="A2065" t="s">
        <v>13457</v>
      </c>
      <c r="B2065" t="s">
        <v>13458</v>
      </c>
      <c r="C2065">
        <v>1</v>
      </c>
      <c r="D2065" t="s">
        <v>13459</v>
      </c>
      <c r="E2065">
        <v>18.476476878551779</v>
      </c>
      <c r="F2065">
        <v>16.76204719634735</v>
      </c>
      <c r="G2065">
        <v>0</v>
      </c>
      <c r="H2065">
        <v>1</v>
      </c>
      <c r="I2065">
        <v>1.714429682204432</v>
      </c>
      <c r="J2065">
        <v>1.712671180871564</v>
      </c>
      <c r="K2065">
        <v>5.26731950438259E-9</v>
      </c>
      <c r="L2065">
        <v>6.386624899063891E-8</v>
      </c>
      <c r="M2065" t="s">
        <v>314</v>
      </c>
      <c r="N2065" t="s">
        <v>314</v>
      </c>
      <c r="O2065" t="str">
        <f>IF(P2065&lt;&gt;"","Yes","No")</f>
        <v>Yes</v>
      </c>
      <c r="P2065">
        <v>1.615028209255668</v>
      </c>
      <c r="Q2065">
        <v>4.0005659510844387</v>
      </c>
    </row>
    <row r="2066" spans="1:17" x14ac:dyDescent="0.2">
      <c r="A2066" t="s">
        <v>8020</v>
      </c>
      <c r="B2066" t="s">
        <v>8021</v>
      </c>
      <c r="C2066">
        <v>6</v>
      </c>
      <c r="D2066" t="s">
        <v>8022</v>
      </c>
      <c r="E2066">
        <v>21.735945549447411</v>
      </c>
      <c r="F2066">
        <v>23.228388878256041</v>
      </c>
      <c r="G2066">
        <v>3</v>
      </c>
      <c r="H2066">
        <v>1</v>
      </c>
      <c r="I2066">
        <v>-1.492443328808633</v>
      </c>
      <c r="J2066">
        <v>-1.4909125202778539</v>
      </c>
      <c r="K2066">
        <v>0.34234838479889501</v>
      </c>
      <c r="L2066">
        <v>0.37859047765219822</v>
      </c>
      <c r="M2066" t="s">
        <v>314</v>
      </c>
      <c r="N2066" t="s">
        <v>314</v>
      </c>
      <c r="O2066" t="str">
        <f>IF(P2066&lt;&gt;"","Yes","No")</f>
        <v>Yes</v>
      </c>
      <c r="P2066">
        <v>1.406181736739694</v>
      </c>
    </row>
    <row r="2067" spans="1:17" x14ac:dyDescent="0.2">
      <c r="A2067" t="s">
        <v>12322</v>
      </c>
      <c r="B2067" t="s">
        <v>12323</v>
      </c>
      <c r="C2067">
        <v>5</v>
      </c>
      <c r="D2067" t="s">
        <v>12324</v>
      </c>
      <c r="E2067">
        <v>22.03370194705121</v>
      </c>
      <c r="F2067">
        <v>17.08153418436504</v>
      </c>
      <c r="G2067">
        <v>1</v>
      </c>
      <c r="H2067">
        <v>0</v>
      </c>
      <c r="I2067">
        <v>4.9521677626861731</v>
      </c>
      <c r="J2067">
        <v>4.9470882929933291</v>
      </c>
      <c r="K2067">
        <v>8.805674259660784E-11</v>
      </c>
      <c r="L2067">
        <v>5.1892214543698484E-9</v>
      </c>
      <c r="M2067" t="s">
        <v>314</v>
      </c>
      <c r="N2067" t="s">
        <v>314</v>
      </c>
      <c r="O2067" t="str">
        <f>IF(P2067&lt;&gt;"","Yes","No")</f>
        <v>Yes</v>
      </c>
      <c r="P2067">
        <v>1.190311279500353</v>
      </c>
      <c r="Q2067">
        <v>4.1496491899828891</v>
      </c>
    </row>
    <row r="2068" spans="1:17" x14ac:dyDescent="0.2">
      <c r="A2068" t="s">
        <v>8023</v>
      </c>
      <c r="B2068" t="s">
        <v>8024</v>
      </c>
      <c r="C2068">
        <v>6</v>
      </c>
      <c r="D2068" t="s">
        <v>8025</v>
      </c>
      <c r="E2068">
        <v>18.083483285334491</v>
      </c>
      <c r="F2068">
        <v>17.059945851157899</v>
      </c>
      <c r="G2068">
        <v>1</v>
      </c>
      <c r="H2068">
        <v>0</v>
      </c>
      <c r="I2068">
        <v>1.023537434176593</v>
      </c>
      <c r="J2068">
        <v>1.022487585377938</v>
      </c>
      <c r="K2068">
        <v>7.8650464812279023E-6</v>
      </c>
      <c r="L2068">
        <v>2.963577447699082E-5</v>
      </c>
      <c r="M2068" t="s">
        <v>314</v>
      </c>
      <c r="N2068" t="s">
        <v>314</v>
      </c>
      <c r="O2068" t="str">
        <f>IF(P2068&lt;&gt;"","Yes","No")</f>
        <v>Yes</v>
      </c>
      <c r="P2068">
        <v>1.428155133776825</v>
      </c>
      <c r="Q2068">
        <v>3.5006412067582362</v>
      </c>
    </row>
    <row r="2069" spans="1:17" x14ac:dyDescent="0.2">
      <c r="A2069" t="s">
        <v>7430</v>
      </c>
      <c r="B2069" t="s">
        <v>7431</v>
      </c>
      <c r="C2069">
        <v>8</v>
      </c>
      <c r="D2069" t="s">
        <v>7432</v>
      </c>
      <c r="E2069">
        <v>23.981327736519081</v>
      </c>
      <c r="F2069">
        <v>23.54880710353731</v>
      </c>
      <c r="G2069">
        <v>4</v>
      </c>
      <c r="H2069">
        <v>4</v>
      </c>
      <c r="I2069">
        <v>0.43252063298177029</v>
      </c>
      <c r="J2069">
        <v>0.43207699384189419</v>
      </c>
      <c r="K2069">
        <v>3.2364800042627977E-2</v>
      </c>
      <c r="L2069">
        <v>4.671704768057907E-2</v>
      </c>
      <c r="M2069" t="s">
        <v>314</v>
      </c>
      <c r="N2069" t="s">
        <v>314</v>
      </c>
      <c r="O2069" t="str">
        <f>IF(P2069&lt;&gt;"","Yes","No")</f>
        <v>Yes</v>
      </c>
      <c r="P2069">
        <v>1.3166919849794181</v>
      </c>
      <c r="Q2069">
        <v>2.8621194479820589</v>
      </c>
    </row>
    <row r="2070" spans="1:17" x14ac:dyDescent="0.2">
      <c r="A2070" t="s">
        <v>8293</v>
      </c>
      <c r="B2070" t="s">
        <v>8294</v>
      </c>
      <c r="C2070">
        <v>8</v>
      </c>
      <c r="D2070" t="s">
        <v>8295</v>
      </c>
      <c r="E2070">
        <v>23.438086120776489</v>
      </c>
      <c r="F2070">
        <v>22.101443781029261</v>
      </c>
      <c r="G2070">
        <v>1</v>
      </c>
      <c r="H2070">
        <v>3</v>
      </c>
      <c r="I2070">
        <v>1.3366423397472289</v>
      </c>
      <c r="J2070">
        <v>1.3352713372731051</v>
      </c>
      <c r="K2070">
        <v>0.3692307515043442</v>
      </c>
      <c r="L2070">
        <v>0.40570136522660533</v>
      </c>
      <c r="M2070" t="s">
        <v>314</v>
      </c>
      <c r="N2070" t="s">
        <v>314</v>
      </c>
      <c r="O2070" t="str">
        <f>IF(P2070&lt;&gt;"","Yes","No")</f>
        <v>Yes</v>
      </c>
      <c r="P2070">
        <v>1.4338669973441309</v>
      </c>
      <c r="Q2070">
        <v>3.183494764210518</v>
      </c>
    </row>
    <row r="2071" spans="1:17" x14ac:dyDescent="0.2">
      <c r="A2071" t="s">
        <v>10516</v>
      </c>
      <c r="B2071" t="s">
        <v>10517</v>
      </c>
      <c r="C2071">
        <v>22</v>
      </c>
      <c r="D2071" t="s">
        <v>10518</v>
      </c>
      <c r="E2071">
        <v>23.08749431194267</v>
      </c>
      <c r="F2071">
        <v>23.250901857217851</v>
      </c>
      <c r="G2071">
        <v>4</v>
      </c>
      <c r="H2071">
        <v>4</v>
      </c>
      <c r="I2071">
        <v>-0.16340754527518439</v>
      </c>
      <c r="J2071">
        <v>-0.16323993712586821</v>
      </c>
      <c r="K2071">
        <v>1.124401682530626E-2</v>
      </c>
      <c r="L2071">
        <v>1.902014804280755E-2</v>
      </c>
      <c r="M2071" t="s">
        <v>314</v>
      </c>
      <c r="N2071" t="s">
        <v>314</v>
      </c>
      <c r="O2071" t="str">
        <f>IF(P2071&lt;&gt;"","Yes","No")</f>
        <v>Yes</v>
      </c>
      <c r="P2071">
        <v>1.702128656612603</v>
      </c>
      <c r="Q2071">
        <v>3.668672866293119</v>
      </c>
    </row>
    <row r="2072" spans="1:17" x14ac:dyDescent="0.2">
      <c r="A2072" t="s">
        <v>10522</v>
      </c>
      <c r="B2072" t="s">
        <v>10523</v>
      </c>
      <c r="C2072">
        <v>5</v>
      </c>
      <c r="D2072" t="s">
        <v>10524</v>
      </c>
      <c r="E2072">
        <v>18.56260846487034</v>
      </c>
      <c r="F2072">
        <v>22.114479563809439</v>
      </c>
      <c r="G2072">
        <v>0</v>
      </c>
      <c r="H2072">
        <v>3</v>
      </c>
      <c r="I2072">
        <v>-3.551871098939102</v>
      </c>
      <c r="J2072">
        <v>-3.5482279223617881</v>
      </c>
      <c r="K2072">
        <v>7.3979030552789149E-2</v>
      </c>
      <c r="L2072">
        <v>9.6599541817968912E-2</v>
      </c>
      <c r="M2072" t="s">
        <v>314</v>
      </c>
      <c r="N2072" t="s">
        <v>314</v>
      </c>
      <c r="O2072" t="str">
        <f>IF(P2072&lt;&gt;"","Yes","No")</f>
        <v>Yes</v>
      </c>
      <c r="P2072">
        <v>1.048874402006011</v>
      </c>
      <c r="Q2072">
        <v>3.4464874595673631</v>
      </c>
    </row>
    <row r="2073" spans="1:17" x14ac:dyDescent="0.2">
      <c r="A2073" t="s">
        <v>14078</v>
      </c>
      <c r="B2073" t="s">
        <v>14079</v>
      </c>
      <c r="C2073">
        <v>1</v>
      </c>
      <c r="D2073" t="s">
        <v>14080</v>
      </c>
      <c r="E2073">
        <v>17.485613884470592</v>
      </c>
      <c r="F2073">
        <v>17.060709983513831</v>
      </c>
      <c r="G2073">
        <v>1</v>
      </c>
      <c r="H2073">
        <v>0</v>
      </c>
      <c r="I2073">
        <v>0.42490390095676389</v>
      </c>
      <c r="J2073">
        <v>0.42446807434694189</v>
      </c>
      <c r="K2073">
        <v>5.3730756223374959E-5</v>
      </c>
      <c r="L2073">
        <v>1.661347152808361E-4</v>
      </c>
      <c r="M2073" t="s">
        <v>314</v>
      </c>
      <c r="N2073" t="s">
        <v>314</v>
      </c>
      <c r="O2073" t="str">
        <f>IF(P2073&lt;&gt;"","Yes","No")</f>
        <v>Yes</v>
      </c>
      <c r="P2073">
        <v>1.4509414956429421</v>
      </c>
    </row>
    <row r="2074" spans="1:17" x14ac:dyDescent="0.2">
      <c r="A2074" t="s">
        <v>8784</v>
      </c>
      <c r="B2074" t="s">
        <v>8785</v>
      </c>
      <c r="C2074">
        <v>7</v>
      </c>
      <c r="D2074" t="s">
        <v>8786</v>
      </c>
      <c r="E2074">
        <v>22.01569080054432</v>
      </c>
      <c r="F2074">
        <v>17.03041550749219</v>
      </c>
      <c r="G2074">
        <v>2</v>
      </c>
      <c r="H2074">
        <v>0</v>
      </c>
      <c r="I2074">
        <v>4.9852752930521298</v>
      </c>
      <c r="J2074">
        <v>4.9801618647566794</v>
      </c>
      <c r="K2074">
        <v>4.3212871244563187E-8</v>
      </c>
      <c r="L2074">
        <v>3.1754912960019918E-7</v>
      </c>
      <c r="M2074" t="s">
        <v>2198</v>
      </c>
      <c r="N2074" t="s">
        <v>2198</v>
      </c>
      <c r="O2074" t="str">
        <f>IF(P2074&lt;&gt;"","Yes","No")</f>
        <v>Yes</v>
      </c>
      <c r="P2074">
        <v>1.6084028416233509</v>
      </c>
      <c r="Q2074">
        <v>3.3272015379852289</v>
      </c>
    </row>
    <row r="2075" spans="1:17" x14ac:dyDescent="0.2">
      <c r="A2075" t="s">
        <v>5049</v>
      </c>
      <c r="B2075" t="s">
        <v>5050</v>
      </c>
      <c r="C2075">
        <v>5</v>
      </c>
      <c r="D2075" t="s">
        <v>5051</v>
      </c>
      <c r="E2075">
        <v>18.469134618658799</v>
      </c>
      <c r="F2075">
        <v>21.29053618345236</v>
      </c>
      <c r="G2075">
        <v>0</v>
      </c>
      <c r="H2075">
        <v>2</v>
      </c>
      <c r="I2075">
        <v>-2.821401564793554</v>
      </c>
      <c r="J2075">
        <v>-2.8185076354223209</v>
      </c>
      <c r="K2075">
        <v>1.2098331994575901E-9</v>
      </c>
      <c r="L2075">
        <v>2.2818798400880659E-8</v>
      </c>
      <c r="M2075" t="s">
        <v>2198</v>
      </c>
      <c r="N2075" t="s">
        <v>2198</v>
      </c>
      <c r="O2075" t="str">
        <f>IF(P2075&lt;&gt;"","Yes","No")</f>
        <v>Yes</v>
      </c>
      <c r="P2075">
        <v>1.493460058412611</v>
      </c>
      <c r="Q2075">
        <v>3.756647516882738</v>
      </c>
    </row>
    <row r="2076" spans="1:17" x14ac:dyDescent="0.2">
      <c r="A2076" t="s">
        <v>8026</v>
      </c>
      <c r="B2076" t="s">
        <v>8027</v>
      </c>
      <c r="C2076">
        <v>5</v>
      </c>
      <c r="D2076" t="s">
        <v>8028</v>
      </c>
      <c r="E2076">
        <v>19.329573494502789</v>
      </c>
      <c r="F2076">
        <v>19.80739369969902</v>
      </c>
      <c r="G2076">
        <v>3</v>
      </c>
      <c r="H2076">
        <v>4</v>
      </c>
      <c r="I2076">
        <v>-0.47782020519622748</v>
      </c>
      <c r="J2076">
        <v>-0.47733010199956072</v>
      </c>
      <c r="K2076">
        <v>0.2885944468133948</v>
      </c>
      <c r="L2076">
        <v>0.32539958383642492</v>
      </c>
      <c r="M2076" t="s">
        <v>314</v>
      </c>
      <c r="N2076" t="s">
        <v>314</v>
      </c>
      <c r="O2076" t="str">
        <f>IF(P2076&lt;&gt;"","Yes","No")</f>
        <v>Yes</v>
      </c>
      <c r="P2076">
        <v>2.029901377063104</v>
      </c>
      <c r="Q2076">
        <v>3.782054611702375</v>
      </c>
    </row>
    <row r="2077" spans="1:17" x14ac:dyDescent="0.2">
      <c r="A2077" t="s">
        <v>8296</v>
      </c>
      <c r="B2077" t="s">
        <v>8297</v>
      </c>
      <c r="C2077">
        <v>5</v>
      </c>
      <c r="D2077" t="s">
        <v>8298</v>
      </c>
      <c r="E2077">
        <v>19.920194087073249</v>
      </c>
      <c r="F2077">
        <v>21.374414884790021</v>
      </c>
      <c r="G2077">
        <v>3</v>
      </c>
      <c r="H2077">
        <v>4</v>
      </c>
      <c r="I2077">
        <v>-1.454220797716768</v>
      </c>
      <c r="J2077">
        <v>-1.4527291942770859</v>
      </c>
      <c r="K2077">
        <v>0.10981527412648009</v>
      </c>
      <c r="L2077">
        <v>0.13772547309176211</v>
      </c>
      <c r="M2077" t="s">
        <v>314</v>
      </c>
      <c r="N2077" t="s">
        <v>314</v>
      </c>
      <c r="O2077" t="str">
        <f>IF(P2077&lt;&gt;"","Yes","No")</f>
        <v>Yes</v>
      </c>
      <c r="P2077">
        <v>1.3433451892257771</v>
      </c>
      <c r="Q2077">
        <v>3.220855686509422</v>
      </c>
    </row>
    <row r="2078" spans="1:17" x14ac:dyDescent="0.2">
      <c r="A2078" t="s">
        <v>3118</v>
      </c>
      <c r="B2078" t="s">
        <v>3119</v>
      </c>
      <c r="C2078">
        <v>9</v>
      </c>
      <c r="D2078" t="s">
        <v>3120</v>
      </c>
      <c r="E2078">
        <v>23.698333007008049</v>
      </c>
      <c r="F2078">
        <v>23.26887088798215</v>
      </c>
      <c r="G2078">
        <v>4</v>
      </c>
      <c r="H2078">
        <v>4</v>
      </c>
      <c r="I2078">
        <v>0.42946211902590292</v>
      </c>
      <c r="J2078">
        <v>0.42902161702307218</v>
      </c>
      <c r="K2078">
        <v>5.881645813128623E-3</v>
      </c>
      <c r="L2078">
        <v>1.0947471236607279E-2</v>
      </c>
      <c r="M2078" t="s">
        <v>314</v>
      </c>
      <c r="N2078" t="s">
        <v>314</v>
      </c>
      <c r="O2078" t="str">
        <f>IF(P2078&lt;&gt;"","Yes","No")</f>
        <v>No</v>
      </c>
      <c r="Q2078">
        <v>3.025457432170485</v>
      </c>
    </row>
    <row r="2079" spans="1:17" x14ac:dyDescent="0.2">
      <c r="A2079" t="s">
        <v>3121</v>
      </c>
      <c r="B2079" t="s">
        <v>3122</v>
      </c>
      <c r="C2079">
        <v>11</v>
      </c>
      <c r="D2079" t="s">
        <v>3123</v>
      </c>
      <c r="E2079">
        <v>24.28832515529481</v>
      </c>
      <c r="F2079">
        <v>23.84566021783051</v>
      </c>
      <c r="G2079">
        <v>4</v>
      </c>
      <c r="H2079">
        <v>4</v>
      </c>
      <c r="I2079">
        <v>0.44266493746430058</v>
      </c>
      <c r="J2079">
        <v>0.44221089324736662</v>
      </c>
      <c r="K2079">
        <v>7.3237205125563495E-4</v>
      </c>
      <c r="L2079">
        <v>1.824213583281644E-3</v>
      </c>
      <c r="M2079" t="s">
        <v>314</v>
      </c>
      <c r="N2079" t="s">
        <v>314</v>
      </c>
      <c r="O2079" t="str">
        <f>IF(P2079&lt;&gt;"","Yes","No")</f>
        <v>Yes</v>
      </c>
      <c r="P2079">
        <v>1.1248851511201099</v>
      </c>
      <c r="Q2079">
        <v>3.0368364129911161</v>
      </c>
    </row>
    <row r="2080" spans="1:17" x14ac:dyDescent="0.2">
      <c r="A2080" t="s">
        <v>12325</v>
      </c>
      <c r="B2080" t="s">
        <v>12326</v>
      </c>
      <c r="C2080">
        <v>1</v>
      </c>
      <c r="D2080" t="s">
        <v>12327</v>
      </c>
      <c r="E2080">
        <v>21.478903443795382</v>
      </c>
      <c r="F2080">
        <v>17.022311167930521</v>
      </c>
      <c r="G2080">
        <v>2</v>
      </c>
      <c r="H2080">
        <v>0</v>
      </c>
      <c r="I2080">
        <v>4.456592275864864</v>
      </c>
      <c r="J2080">
        <v>4.4520211210729794</v>
      </c>
      <c r="K2080">
        <v>7.9393019094358734E-6</v>
      </c>
      <c r="L2080">
        <v>2.9849313380437199E-5</v>
      </c>
      <c r="M2080" t="s">
        <v>2198</v>
      </c>
      <c r="N2080" t="s">
        <v>2198</v>
      </c>
      <c r="O2080" t="str">
        <f>IF(P2080&lt;&gt;"","Yes","No")</f>
        <v>Yes</v>
      </c>
      <c r="P2080">
        <v>1.63947631096794</v>
      </c>
    </row>
    <row r="2081" spans="1:17" x14ac:dyDescent="0.2">
      <c r="A2081" t="s">
        <v>5061</v>
      </c>
      <c r="B2081" t="s">
        <v>5062</v>
      </c>
      <c r="C2081">
        <v>33</v>
      </c>
      <c r="D2081" t="s">
        <v>5063</v>
      </c>
      <c r="E2081">
        <v>21.986182715047178</v>
      </c>
      <c r="F2081">
        <v>22.760842123500051</v>
      </c>
      <c r="G2081">
        <v>1</v>
      </c>
      <c r="H2081">
        <v>4</v>
      </c>
      <c r="I2081">
        <v>-0.77465940845287662</v>
      </c>
      <c r="J2081">
        <v>-0.77386483541414364</v>
      </c>
      <c r="K2081">
        <v>8.2480895448215769E-3</v>
      </c>
      <c r="L2081">
        <v>1.4653199374499871E-2</v>
      </c>
      <c r="M2081" t="s">
        <v>314</v>
      </c>
      <c r="N2081" t="s">
        <v>314</v>
      </c>
      <c r="O2081" t="str">
        <f>IF(P2081&lt;&gt;"","Yes","No")</f>
        <v>Yes</v>
      </c>
      <c r="P2081">
        <v>2.230209077533206</v>
      </c>
      <c r="Q2081">
        <v>4.3688816561763337</v>
      </c>
    </row>
    <row r="2082" spans="1:17" x14ac:dyDescent="0.2">
      <c r="A2082" t="s">
        <v>8454</v>
      </c>
      <c r="B2082" t="s">
        <v>8455</v>
      </c>
      <c r="C2082">
        <v>4</v>
      </c>
      <c r="D2082" t="s">
        <v>8456</v>
      </c>
      <c r="E2082">
        <v>23.29559528736845</v>
      </c>
      <c r="F2082">
        <v>21.807681406257611</v>
      </c>
      <c r="G2082">
        <v>4</v>
      </c>
      <c r="H2082">
        <v>3</v>
      </c>
      <c r="I2082">
        <v>1.4879138811108421</v>
      </c>
      <c r="J2082">
        <v>1.48638771846312</v>
      </c>
      <c r="K2082">
        <v>0.29517995678132819</v>
      </c>
      <c r="L2082">
        <v>0.33183309711013559</v>
      </c>
      <c r="M2082" t="s">
        <v>314</v>
      </c>
      <c r="N2082" t="s">
        <v>314</v>
      </c>
      <c r="O2082" t="str">
        <f>IF(P2082&lt;&gt;"","Yes","No")</f>
        <v>Yes</v>
      </c>
      <c r="P2082">
        <v>0.88923124831779099</v>
      </c>
      <c r="Q2082">
        <v>0.94694327069782547</v>
      </c>
    </row>
    <row r="2083" spans="1:17" x14ac:dyDescent="0.2">
      <c r="A2083" t="s">
        <v>8532</v>
      </c>
      <c r="B2083" t="s">
        <v>8533</v>
      </c>
      <c r="C2083">
        <v>4</v>
      </c>
      <c r="D2083" t="s">
        <v>8534</v>
      </c>
      <c r="E2083">
        <v>23.370258825077091</v>
      </c>
      <c r="F2083">
        <v>23.046994578894822</v>
      </c>
      <c r="G2083">
        <v>4</v>
      </c>
      <c r="H2083">
        <v>1</v>
      </c>
      <c r="I2083">
        <v>0.32326424618227279</v>
      </c>
      <c r="J2083">
        <v>0.3229326720070933</v>
      </c>
      <c r="K2083">
        <v>0.1536505599868514</v>
      </c>
      <c r="L2083">
        <v>0.18590294054004289</v>
      </c>
      <c r="M2083" t="s">
        <v>314</v>
      </c>
      <c r="N2083" t="s">
        <v>314</v>
      </c>
      <c r="O2083" t="str">
        <f>IF(P2083&lt;&gt;"","Yes","No")</f>
        <v>Yes</v>
      </c>
      <c r="P2083">
        <v>1.739885221782538</v>
      </c>
      <c r="Q2083">
        <v>3.342588470702879</v>
      </c>
    </row>
    <row r="2084" spans="1:17" x14ac:dyDescent="0.2">
      <c r="A2084" t="s">
        <v>10537</v>
      </c>
      <c r="B2084" t="s">
        <v>10538</v>
      </c>
      <c r="C2084">
        <v>5</v>
      </c>
      <c r="D2084" t="s">
        <v>10539</v>
      </c>
      <c r="E2084">
        <v>21.991903395603291</v>
      </c>
      <c r="F2084">
        <v>21.401191432554651</v>
      </c>
      <c r="G2084">
        <v>4</v>
      </c>
      <c r="H2084">
        <v>4</v>
      </c>
      <c r="I2084">
        <v>0.59071196304864415</v>
      </c>
      <c r="J2084">
        <v>0.59010606606427407</v>
      </c>
      <c r="K2084">
        <v>4.3324126241500838E-2</v>
      </c>
      <c r="L2084">
        <v>6.0206880306956763E-2</v>
      </c>
      <c r="M2084" t="s">
        <v>314</v>
      </c>
      <c r="N2084" t="s">
        <v>314</v>
      </c>
      <c r="O2084" t="str">
        <f>IF(P2084&lt;&gt;"","Yes","No")</f>
        <v>Yes</v>
      </c>
      <c r="P2084">
        <v>1.0657464253571061</v>
      </c>
      <c r="Q2084">
        <v>2.468642668391511</v>
      </c>
    </row>
    <row r="2085" spans="1:17" x14ac:dyDescent="0.2">
      <c r="A2085" t="s">
        <v>12331</v>
      </c>
      <c r="B2085" t="s">
        <v>12332</v>
      </c>
      <c r="C2085">
        <v>4</v>
      </c>
      <c r="D2085" t="s">
        <v>12333</v>
      </c>
      <c r="E2085">
        <v>23.785397904665071</v>
      </c>
      <c r="F2085">
        <v>17.016745957239358</v>
      </c>
      <c r="G2085">
        <v>2</v>
      </c>
      <c r="H2085">
        <v>0</v>
      </c>
      <c r="I2085">
        <v>6.7686519474257167</v>
      </c>
      <c r="J2085">
        <v>6.7617092984533986</v>
      </c>
      <c r="K2085">
        <v>2.1707706201796051E-11</v>
      </c>
      <c r="L2085">
        <v>3.0707359397957342E-9</v>
      </c>
      <c r="M2085" t="s">
        <v>2198</v>
      </c>
      <c r="N2085" t="s">
        <v>2198</v>
      </c>
      <c r="O2085" t="str">
        <f>IF(P2085&lt;&gt;"","Yes","No")</f>
        <v>Yes</v>
      </c>
      <c r="P2085">
        <v>1.1823283250897869</v>
      </c>
      <c r="Q2085">
        <v>2.627570664180543</v>
      </c>
    </row>
    <row r="2086" spans="1:17" x14ac:dyDescent="0.2">
      <c r="A2086" t="s">
        <v>3124</v>
      </c>
      <c r="B2086" t="s">
        <v>3125</v>
      </c>
      <c r="C2086">
        <v>7</v>
      </c>
      <c r="D2086" t="s">
        <v>3126</v>
      </c>
      <c r="E2086">
        <v>20.28534705852093</v>
      </c>
      <c r="F2086">
        <v>17.065346475417019</v>
      </c>
      <c r="G2086">
        <v>1</v>
      </c>
      <c r="H2086">
        <v>0</v>
      </c>
      <c r="I2086">
        <v>3.2200005831039138</v>
      </c>
      <c r="J2086">
        <v>3.2166978082068169</v>
      </c>
      <c r="K2086">
        <v>4.0795303296139138E-7</v>
      </c>
      <c r="L2086">
        <v>2.1776738158866731E-6</v>
      </c>
      <c r="M2086" t="s">
        <v>314</v>
      </c>
      <c r="N2086" t="s">
        <v>314</v>
      </c>
      <c r="O2086" t="str">
        <f>IF(P2086&lt;&gt;"","Yes","No")</f>
        <v>Yes</v>
      </c>
      <c r="P2086">
        <v>0.92952840838903616</v>
      </c>
      <c r="Q2086">
        <v>1.6713580034434921</v>
      </c>
    </row>
    <row r="2087" spans="1:17" x14ac:dyDescent="0.2">
      <c r="A2087" t="s">
        <v>12334</v>
      </c>
      <c r="B2087" t="s">
        <v>12335</v>
      </c>
      <c r="C2087">
        <v>9</v>
      </c>
      <c r="D2087" t="s">
        <v>12336</v>
      </c>
      <c r="E2087">
        <v>22.368999309394319</v>
      </c>
      <c r="F2087">
        <v>22.088832304495611</v>
      </c>
      <c r="G2087">
        <v>4</v>
      </c>
      <c r="H2087">
        <v>2</v>
      </c>
      <c r="I2087">
        <v>0.28016700489870772</v>
      </c>
      <c r="J2087">
        <v>0.27987963583559949</v>
      </c>
      <c r="K2087">
        <v>0.10393001455572951</v>
      </c>
      <c r="L2087">
        <v>0.13107072786653101</v>
      </c>
      <c r="M2087" t="s">
        <v>314</v>
      </c>
      <c r="N2087" t="s">
        <v>314</v>
      </c>
      <c r="O2087" t="str">
        <f>IF(P2087&lt;&gt;"","Yes","No")</f>
        <v>Yes</v>
      </c>
      <c r="P2087">
        <v>1.9074957938213759</v>
      </c>
      <c r="Q2087">
        <v>3.5163819886392722</v>
      </c>
    </row>
    <row r="2088" spans="1:17" x14ac:dyDescent="0.2">
      <c r="A2088" t="s">
        <v>13471</v>
      </c>
      <c r="B2088" t="s">
        <v>269</v>
      </c>
      <c r="C2088">
        <v>7</v>
      </c>
      <c r="D2088" t="s">
        <v>13472</v>
      </c>
      <c r="E2088">
        <v>22.85962692982444</v>
      </c>
      <c r="F2088">
        <v>17.008618659216449</v>
      </c>
      <c r="G2088">
        <v>4</v>
      </c>
      <c r="H2088">
        <v>0</v>
      </c>
      <c r="I2088">
        <v>5.8510082706079984</v>
      </c>
      <c r="J2088">
        <v>5.8450068545398537</v>
      </c>
      <c r="K2088">
        <v>1.8479064228530771E-9</v>
      </c>
      <c r="L2088">
        <v>2.9732901922209461E-8</v>
      </c>
      <c r="M2088" t="s">
        <v>2198</v>
      </c>
      <c r="N2088" t="s">
        <v>2198</v>
      </c>
      <c r="O2088" t="str">
        <f>IF(P2088&lt;&gt;"","Yes","No")</f>
        <v>Yes</v>
      </c>
      <c r="P2088">
        <v>2.1984155872976978</v>
      </c>
      <c r="Q2088">
        <v>3.6500373409726898</v>
      </c>
    </row>
    <row r="2089" spans="1:17" x14ac:dyDescent="0.2">
      <c r="A2089" t="s">
        <v>12337</v>
      </c>
      <c r="B2089" t="s">
        <v>12338</v>
      </c>
      <c r="C2089">
        <v>4</v>
      </c>
      <c r="D2089" t="s">
        <v>12339</v>
      </c>
      <c r="E2089">
        <v>21.903940498076249</v>
      </c>
      <c r="F2089">
        <v>22.947653001797811</v>
      </c>
      <c r="G2089">
        <v>3</v>
      </c>
      <c r="H2089">
        <v>2</v>
      </c>
      <c r="I2089">
        <v>-1.043712503721554</v>
      </c>
      <c r="J2089">
        <v>-1.0426419612268829</v>
      </c>
      <c r="K2089">
        <v>0.44155961063032168</v>
      </c>
      <c r="L2089">
        <v>0.47711485617121002</v>
      </c>
      <c r="M2089" t="s">
        <v>314</v>
      </c>
      <c r="N2089" t="s">
        <v>314</v>
      </c>
      <c r="O2089" t="str">
        <f>IF(P2089&lt;&gt;"","Yes","No")</f>
        <v>Yes</v>
      </c>
      <c r="P2089">
        <v>1.796538074366427</v>
      </c>
      <c r="Q2089">
        <v>3.7389976514565988</v>
      </c>
    </row>
    <row r="2090" spans="1:17" x14ac:dyDescent="0.2">
      <c r="A2090" t="s">
        <v>8029</v>
      </c>
      <c r="B2090" t="s">
        <v>8030</v>
      </c>
      <c r="C2090">
        <v>3</v>
      </c>
      <c r="D2090" t="s">
        <v>8031</v>
      </c>
      <c r="E2090">
        <v>20.541651071841379</v>
      </c>
      <c r="F2090">
        <v>17.016540162917039</v>
      </c>
      <c r="G2090">
        <v>3</v>
      </c>
      <c r="H2090">
        <v>0</v>
      </c>
      <c r="I2090">
        <v>3.52511090892434</v>
      </c>
      <c r="J2090">
        <v>3.5214951804426211</v>
      </c>
      <c r="K2090">
        <v>1.2626122237687941E-2</v>
      </c>
      <c r="L2090">
        <v>2.0961215157433041E-2</v>
      </c>
      <c r="M2090" t="s">
        <v>2198</v>
      </c>
      <c r="N2090" t="s">
        <v>2198</v>
      </c>
      <c r="O2090" t="str">
        <f>IF(P2090&lt;&gt;"","Yes","No")</f>
        <v>Yes</v>
      </c>
      <c r="P2090">
        <v>1.729454061213141</v>
      </c>
      <c r="Q2090">
        <v>2.7863041240300519</v>
      </c>
    </row>
    <row r="2091" spans="1:17" x14ac:dyDescent="0.2">
      <c r="A2091" t="s">
        <v>12340</v>
      </c>
      <c r="B2091" t="s">
        <v>12341</v>
      </c>
      <c r="C2091">
        <v>2</v>
      </c>
      <c r="D2091" t="s">
        <v>12342</v>
      </c>
      <c r="E2091">
        <v>20.81038363295459</v>
      </c>
      <c r="F2091">
        <v>20.97374437365146</v>
      </c>
      <c r="G2091">
        <v>3</v>
      </c>
      <c r="H2091">
        <v>2</v>
      </c>
      <c r="I2091">
        <v>-0.16336074069686651</v>
      </c>
      <c r="J2091">
        <v>-0.1631931805553013</v>
      </c>
      <c r="K2091">
        <v>0.84993934686784955</v>
      </c>
      <c r="L2091">
        <v>0.86419409482370457</v>
      </c>
      <c r="M2091" t="s">
        <v>314</v>
      </c>
      <c r="N2091" t="s">
        <v>314</v>
      </c>
      <c r="O2091" t="str">
        <f>IF(P2091&lt;&gt;"","Yes","No")</f>
        <v>Yes</v>
      </c>
      <c r="P2091">
        <v>1.319837327156679</v>
      </c>
      <c r="Q2091">
        <v>2.722197764055116</v>
      </c>
    </row>
    <row r="2092" spans="1:17" x14ac:dyDescent="0.2">
      <c r="A2092" t="s">
        <v>5070</v>
      </c>
      <c r="B2092" t="s">
        <v>5071</v>
      </c>
      <c r="C2092">
        <v>17</v>
      </c>
      <c r="D2092" t="s">
        <v>12343</v>
      </c>
      <c r="E2092">
        <v>25.143326287805369</v>
      </c>
      <c r="F2092">
        <v>25.018770284246969</v>
      </c>
      <c r="G2092">
        <v>4</v>
      </c>
      <c r="H2092">
        <v>4</v>
      </c>
      <c r="I2092">
        <v>0.1245560035584035</v>
      </c>
      <c r="J2092">
        <v>0.1244282456803477</v>
      </c>
      <c r="K2092">
        <v>7.0689203698070302E-2</v>
      </c>
      <c r="L2092">
        <v>9.2803498281109315E-2</v>
      </c>
      <c r="M2092" t="s">
        <v>314</v>
      </c>
      <c r="N2092" t="s">
        <v>314</v>
      </c>
      <c r="O2092" t="str">
        <f>IF(P2092&lt;&gt;"","Yes","No")</f>
        <v>No</v>
      </c>
      <c r="Q2092">
        <v>3.34734172647092</v>
      </c>
    </row>
    <row r="2093" spans="1:17" x14ac:dyDescent="0.2">
      <c r="A2093" t="s">
        <v>8535</v>
      </c>
      <c r="B2093" t="s">
        <v>8536</v>
      </c>
      <c r="C2093">
        <v>6</v>
      </c>
      <c r="D2093" t="s">
        <v>8537</v>
      </c>
      <c r="E2093">
        <v>19.278045767439639</v>
      </c>
      <c r="F2093">
        <v>17.050067264332039</v>
      </c>
      <c r="G2093">
        <v>1</v>
      </c>
      <c r="H2093">
        <v>0</v>
      </c>
      <c r="I2093">
        <v>2.2279785031075998</v>
      </c>
      <c r="J2093">
        <v>2.2256932515117001</v>
      </c>
      <c r="K2093">
        <v>1.0388883263586779E-6</v>
      </c>
      <c r="L2093">
        <v>4.9054601780079418E-6</v>
      </c>
      <c r="M2093" t="s">
        <v>314</v>
      </c>
      <c r="N2093" t="s">
        <v>314</v>
      </c>
      <c r="O2093" t="str">
        <f>IF(P2093&lt;&gt;"","Yes","No")</f>
        <v>Yes</v>
      </c>
      <c r="P2093">
        <v>0.58929906803122989</v>
      </c>
      <c r="Q2093">
        <v>3.5558655738242702</v>
      </c>
    </row>
    <row r="2094" spans="1:17" x14ac:dyDescent="0.2">
      <c r="A2094" t="s">
        <v>3127</v>
      </c>
      <c r="B2094" t="s">
        <v>3128</v>
      </c>
      <c r="C2094">
        <v>10</v>
      </c>
      <c r="D2094" t="s">
        <v>3129</v>
      </c>
      <c r="E2094">
        <v>24.915576895426732</v>
      </c>
      <c r="F2094">
        <v>24.985685029617841</v>
      </c>
      <c r="G2094">
        <v>4</v>
      </c>
      <c r="H2094">
        <v>4</v>
      </c>
      <c r="I2094">
        <v>-7.0108134191109173E-2</v>
      </c>
      <c r="J2094">
        <v>-7.0036223835904965E-2</v>
      </c>
      <c r="K2094">
        <v>0.49321291885532659</v>
      </c>
      <c r="L2094">
        <v>0.52589756894278694</v>
      </c>
      <c r="M2094" t="s">
        <v>314</v>
      </c>
      <c r="N2094" t="s">
        <v>314</v>
      </c>
      <c r="O2094" t="str">
        <f>IF(P2094&lt;&gt;"","Yes","No")</f>
        <v>Yes</v>
      </c>
      <c r="P2094">
        <v>1.343193714773433</v>
      </c>
      <c r="Q2094">
        <v>2.0768588101285941</v>
      </c>
    </row>
    <row r="2095" spans="1:17" x14ac:dyDescent="0.2">
      <c r="A2095" t="s">
        <v>10543</v>
      </c>
      <c r="B2095" t="s">
        <v>10544</v>
      </c>
      <c r="C2095">
        <v>15</v>
      </c>
      <c r="D2095" t="s">
        <v>10545</v>
      </c>
      <c r="E2095">
        <v>19.676719850413509</v>
      </c>
      <c r="F2095">
        <v>20.46216199939466</v>
      </c>
      <c r="G2095">
        <v>3</v>
      </c>
      <c r="H2095">
        <v>4</v>
      </c>
      <c r="I2095">
        <v>-0.78544214898115428</v>
      </c>
      <c r="J2095">
        <v>-0.78463651601748663</v>
      </c>
      <c r="K2095">
        <v>0.2325151473389131</v>
      </c>
      <c r="L2095">
        <v>0.26932409594527801</v>
      </c>
      <c r="M2095" t="s">
        <v>314</v>
      </c>
      <c r="N2095" t="s">
        <v>314</v>
      </c>
      <c r="O2095" t="str">
        <f>IF(P2095&lt;&gt;"","Yes","No")</f>
        <v>Yes</v>
      </c>
      <c r="P2095">
        <v>2.0037352820319909</v>
      </c>
      <c r="Q2095">
        <v>3.61512589829703</v>
      </c>
    </row>
    <row r="2096" spans="1:17" x14ac:dyDescent="0.2">
      <c r="A2096" t="s">
        <v>3130</v>
      </c>
      <c r="B2096" t="s">
        <v>3131</v>
      </c>
      <c r="C2096">
        <v>20</v>
      </c>
      <c r="D2096" t="s">
        <v>3132</v>
      </c>
      <c r="E2096">
        <v>24.113758201258001</v>
      </c>
      <c r="F2096">
        <v>23.926250784741029</v>
      </c>
      <c r="G2096">
        <v>4</v>
      </c>
      <c r="H2096">
        <v>4</v>
      </c>
      <c r="I2096">
        <v>0.18750741651697919</v>
      </c>
      <c r="J2096">
        <v>0.18731508897780369</v>
      </c>
      <c r="K2096">
        <v>0.247022801468439</v>
      </c>
      <c r="L2096">
        <v>0.28380453840451791</v>
      </c>
      <c r="M2096" t="s">
        <v>314</v>
      </c>
      <c r="N2096" t="s">
        <v>314</v>
      </c>
      <c r="O2096" t="str">
        <f>IF(P2096&lt;&gt;"","Yes","No")</f>
        <v>Yes</v>
      </c>
      <c r="P2096">
        <v>2.6072720975339672</v>
      </c>
      <c r="Q2096">
        <v>3.2610224529854208</v>
      </c>
    </row>
    <row r="2097" spans="1:17" x14ac:dyDescent="0.2">
      <c r="A2097" t="s">
        <v>5076</v>
      </c>
      <c r="B2097" t="s">
        <v>5077</v>
      </c>
      <c r="C2097">
        <v>85</v>
      </c>
      <c r="D2097" t="s">
        <v>5078</v>
      </c>
      <c r="E2097">
        <v>29.098259438149189</v>
      </c>
      <c r="F2097">
        <v>28.863569865255311</v>
      </c>
      <c r="G2097">
        <v>4</v>
      </c>
      <c r="H2097">
        <v>4</v>
      </c>
      <c r="I2097">
        <v>0.2346895728938847</v>
      </c>
      <c r="J2097">
        <v>0.23444885031947529</v>
      </c>
      <c r="K2097">
        <v>7.3403241357242507E-2</v>
      </c>
      <c r="L2097">
        <v>9.5958415251381712E-2</v>
      </c>
      <c r="M2097" t="s">
        <v>314</v>
      </c>
      <c r="N2097" t="s">
        <v>314</v>
      </c>
      <c r="O2097" t="str">
        <f>IF(P2097&lt;&gt;"","Yes","No")</f>
        <v>Yes</v>
      </c>
      <c r="P2097">
        <v>3.2503132935062151</v>
      </c>
      <c r="Q2097">
        <v>3.2672515373526041</v>
      </c>
    </row>
    <row r="2098" spans="1:17" x14ac:dyDescent="0.2">
      <c r="A2098" t="s">
        <v>12344</v>
      </c>
      <c r="B2098" t="s">
        <v>12345</v>
      </c>
      <c r="C2098">
        <v>4</v>
      </c>
      <c r="D2098" t="s">
        <v>12346</v>
      </c>
      <c r="E2098">
        <v>21.926432945124429</v>
      </c>
      <c r="F2098">
        <v>17.044036054925641</v>
      </c>
      <c r="G2098">
        <v>2</v>
      </c>
      <c r="H2098">
        <v>0</v>
      </c>
      <c r="I2098">
        <v>4.882396890198784</v>
      </c>
      <c r="J2098">
        <v>4.8773889849296888</v>
      </c>
      <c r="K2098">
        <v>3.9048837662081229E-9</v>
      </c>
      <c r="L2098">
        <v>5.0988770716448379E-8</v>
      </c>
      <c r="M2098" t="s">
        <v>2198</v>
      </c>
      <c r="N2098" t="s">
        <v>2198</v>
      </c>
      <c r="O2098" t="str">
        <f>IF(P2098&lt;&gt;"","Yes","No")</f>
        <v>Yes</v>
      </c>
      <c r="P2098">
        <v>0.41145297637230188</v>
      </c>
    </row>
    <row r="2099" spans="1:17" x14ac:dyDescent="0.2">
      <c r="A2099" t="s">
        <v>13476</v>
      </c>
      <c r="B2099" t="s">
        <v>13477</v>
      </c>
      <c r="C2099">
        <v>2</v>
      </c>
      <c r="D2099" t="s">
        <v>13478</v>
      </c>
      <c r="E2099">
        <v>20.429179382814141</v>
      </c>
      <c r="F2099">
        <v>17.008709668019328</v>
      </c>
      <c r="G2099">
        <v>1</v>
      </c>
      <c r="H2099">
        <v>0</v>
      </c>
      <c r="I2099">
        <v>3.4204697147948049</v>
      </c>
      <c r="J2099">
        <v>3.4169613174455669</v>
      </c>
      <c r="K2099">
        <v>3.7805804371609042E-8</v>
      </c>
      <c r="L2099">
        <v>2.845913655024671E-7</v>
      </c>
      <c r="M2099" t="s">
        <v>314</v>
      </c>
      <c r="N2099" t="s">
        <v>314</v>
      </c>
      <c r="O2099" t="str">
        <f>IF(P2099&lt;&gt;"","Yes","No")</f>
        <v>Yes</v>
      </c>
      <c r="P2099">
        <v>0.94981907146411926</v>
      </c>
      <c r="Q2099">
        <v>3.155754944727637</v>
      </c>
    </row>
    <row r="2100" spans="1:17" x14ac:dyDescent="0.2">
      <c r="A2100" t="s">
        <v>13479</v>
      </c>
      <c r="B2100" t="s">
        <v>13480</v>
      </c>
      <c r="C2100">
        <v>6</v>
      </c>
      <c r="D2100" t="s">
        <v>13481</v>
      </c>
      <c r="E2100">
        <v>22.4345443707778</v>
      </c>
      <c r="F2100">
        <v>22.5392664586292</v>
      </c>
      <c r="G2100">
        <v>2</v>
      </c>
      <c r="H2100">
        <v>2</v>
      </c>
      <c r="I2100">
        <v>-0.10472208785139971</v>
      </c>
      <c r="J2100">
        <v>-0.1046146737457184</v>
      </c>
      <c r="K2100">
        <v>0.54666108148359538</v>
      </c>
      <c r="L2100">
        <v>0.5778064668856806</v>
      </c>
      <c r="M2100" t="s">
        <v>314</v>
      </c>
      <c r="N2100" t="s">
        <v>314</v>
      </c>
      <c r="O2100" t="str">
        <f>IF(P2100&lt;&gt;"","Yes","No")</f>
        <v>Yes</v>
      </c>
      <c r="P2100">
        <v>1.910498397396494</v>
      </c>
      <c r="Q2100">
        <v>2.6798093267246732</v>
      </c>
    </row>
    <row r="2101" spans="1:17" x14ac:dyDescent="0.2">
      <c r="A2101" t="s">
        <v>1763</v>
      </c>
      <c r="B2101" t="s">
        <v>1764</v>
      </c>
      <c r="C2101">
        <v>12</v>
      </c>
      <c r="D2101" t="s">
        <v>1765</v>
      </c>
      <c r="E2101">
        <v>27.81323315086328</v>
      </c>
      <c r="F2101">
        <v>27.829486370467158</v>
      </c>
      <c r="G2101">
        <v>4</v>
      </c>
      <c r="H2101">
        <v>4</v>
      </c>
      <c r="I2101">
        <v>-1.625321960387538E-2</v>
      </c>
      <c r="J2101">
        <v>-1.6236548574066759E-2</v>
      </c>
      <c r="K2101">
        <v>0.87323922299845758</v>
      </c>
      <c r="L2101">
        <v>0.88576252228257057</v>
      </c>
      <c r="M2101" t="s">
        <v>314</v>
      </c>
      <c r="N2101" t="s">
        <v>314</v>
      </c>
      <c r="O2101" t="str">
        <f>IF(P2101&lt;&gt;"","Yes","No")</f>
        <v>Yes</v>
      </c>
      <c r="P2101">
        <v>1.712959752425957</v>
      </c>
      <c r="Q2101">
        <v>1.330413773349191</v>
      </c>
    </row>
    <row r="2102" spans="1:17" x14ac:dyDescent="0.2">
      <c r="A2102" t="s">
        <v>12347</v>
      </c>
      <c r="B2102" t="s">
        <v>12348</v>
      </c>
      <c r="C2102">
        <v>2</v>
      </c>
      <c r="D2102" t="s">
        <v>12349</v>
      </c>
      <c r="E2102">
        <v>20.449967693002581</v>
      </c>
      <c r="F2102">
        <v>17.010955496305211</v>
      </c>
      <c r="G2102">
        <v>1</v>
      </c>
      <c r="H2102">
        <v>0</v>
      </c>
      <c r="I2102">
        <v>3.439012196697373</v>
      </c>
      <c r="J2102">
        <v>3.4354847802075552</v>
      </c>
      <c r="K2102">
        <v>1.5650607388797211E-8</v>
      </c>
      <c r="L2102">
        <v>1.4056564043641941E-7</v>
      </c>
      <c r="M2102" t="s">
        <v>314</v>
      </c>
      <c r="N2102" t="s">
        <v>314</v>
      </c>
      <c r="O2102" t="str">
        <f>IF(P2102&lt;&gt;"","Yes","No")</f>
        <v>Yes</v>
      </c>
      <c r="P2102">
        <v>0.94537113843551324</v>
      </c>
    </row>
    <row r="2103" spans="1:17" x14ac:dyDescent="0.2">
      <c r="A2103" t="s">
        <v>14081</v>
      </c>
      <c r="B2103" t="s">
        <v>14082</v>
      </c>
      <c r="C2103">
        <v>2</v>
      </c>
      <c r="D2103" t="s">
        <v>14083</v>
      </c>
      <c r="E2103">
        <v>25.034259718547599</v>
      </c>
      <c r="F2103">
        <v>24.48400111939733</v>
      </c>
      <c r="G2103">
        <v>2</v>
      </c>
      <c r="H2103">
        <v>4</v>
      </c>
      <c r="I2103">
        <v>0.55025859915026842</v>
      </c>
      <c r="J2103">
        <v>0.54969419543626852</v>
      </c>
      <c r="K2103">
        <v>9.5921507171753701E-3</v>
      </c>
      <c r="L2103">
        <v>1.6717326326904709E-2</v>
      </c>
      <c r="M2103" t="s">
        <v>314</v>
      </c>
      <c r="N2103" t="s">
        <v>314</v>
      </c>
      <c r="O2103" t="str">
        <f>IF(P2103&lt;&gt;"","Yes","No")</f>
        <v>No</v>
      </c>
    </row>
    <row r="2104" spans="1:17" x14ac:dyDescent="0.2">
      <c r="A2104" t="s">
        <v>5082</v>
      </c>
      <c r="B2104" t="s">
        <v>5083</v>
      </c>
      <c r="C2104">
        <v>11</v>
      </c>
      <c r="D2104" t="s">
        <v>5084</v>
      </c>
      <c r="E2104">
        <v>18.56756783798302</v>
      </c>
      <c r="F2104">
        <v>18.16381623488364</v>
      </c>
      <c r="G2104">
        <v>0</v>
      </c>
      <c r="H2104">
        <v>3</v>
      </c>
      <c r="I2104">
        <v>0.40375160309938002</v>
      </c>
      <c r="J2104">
        <v>0.40333747253481522</v>
      </c>
      <c r="K2104">
        <v>1.303598089236259E-3</v>
      </c>
      <c r="L2104">
        <v>3.010690825140883E-3</v>
      </c>
      <c r="M2104" t="s">
        <v>314</v>
      </c>
      <c r="N2104" t="s">
        <v>314</v>
      </c>
      <c r="O2104" t="str">
        <f>IF(P2104&lt;&gt;"","Yes","No")</f>
        <v>Yes</v>
      </c>
      <c r="P2104">
        <v>1.4368013787681371</v>
      </c>
      <c r="Q2104">
        <v>3.8778002446105351</v>
      </c>
    </row>
    <row r="2105" spans="1:17" x14ac:dyDescent="0.2">
      <c r="A2105" t="s">
        <v>8617</v>
      </c>
      <c r="B2105" t="s">
        <v>8618</v>
      </c>
      <c r="C2105">
        <v>6</v>
      </c>
      <c r="D2105" t="s">
        <v>8619</v>
      </c>
      <c r="E2105">
        <v>18.537282367851869</v>
      </c>
      <c r="F2105">
        <v>22.111591374304972</v>
      </c>
      <c r="G2105">
        <v>0</v>
      </c>
      <c r="H2105">
        <v>1</v>
      </c>
      <c r="I2105">
        <v>-3.5743090064530989</v>
      </c>
      <c r="J2105">
        <v>-3.5706428151725982</v>
      </c>
      <c r="K2105">
        <v>1.5843211117721171E-7</v>
      </c>
      <c r="L2105">
        <v>9.5878256229346461E-7</v>
      </c>
      <c r="M2105" t="s">
        <v>314</v>
      </c>
      <c r="N2105" t="s">
        <v>314</v>
      </c>
      <c r="O2105" t="str">
        <f>IF(P2105&lt;&gt;"","Yes","No")</f>
        <v>Yes</v>
      </c>
      <c r="P2105">
        <v>1.6245606053552839</v>
      </c>
      <c r="Q2105">
        <v>2.3466463175768899</v>
      </c>
    </row>
    <row r="2106" spans="1:17" x14ac:dyDescent="0.2">
      <c r="A2106" t="s">
        <v>1766</v>
      </c>
      <c r="B2106" t="s">
        <v>1767</v>
      </c>
      <c r="C2106">
        <v>31</v>
      </c>
      <c r="D2106" t="s">
        <v>1768</v>
      </c>
      <c r="E2106">
        <v>23.232427615533151</v>
      </c>
      <c r="F2106">
        <v>23.780349167328481</v>
      </c>
      <c r="G2106">
        <v>1</v>
      </c>
      <c r="H2106">
        <v>4</v>
      </c>
      <c r="I2106">
        <v>-0.54792155179532642</v>
      </c>
      <c r="J2106">
        <v>-0.54735954520553132</v>
      </c>
      <c r="K2106">
        <v>4.1991109000980693E-4</v>
      </c>
      <c r="L2106">
        <v>1.1059721881949531E-3</v>
      </c>
      <c r="M2106" t="s">
        <v>314</v>
      </c>
      <c r="N2106" t="s">
        <v>314</v>
      </c>
      <c r="O2106" t="str">
        <f>IF(P2106&lt;&gt;"","Yes","No")</f>
        <v>Yes</v>
      </c>
      <c r="P2106">
        <v>1.7648202602114491</v>
      </c>
      <c r="Q2106">
        <v>3.770298117135372</v>
      </c>
    </row>
    <row r="2107" spans="1:17" x14ac:dyDescent="0.2">
      <c r="A2107" t="s">
        <v>12350</v>
      </c>
      <c r="B2107" t="s">
        <v>12351</v>
      </c>
      <c r="C2107">
        <v>2</v>
      </c>
      <c r="D2107" t="s">
        <v>12352</v>
      </c>
      <c r="E2107">
        <v>19.24335374337867</v>
      </c>
      <c r="F2107">
        <v>17.022584481663461</v>
      </c>
      <c r="G2107">
        <v>3</v>
      </c>
      <c r="H2107">
        <v>0</v>
      </c>
      <c r="I2107">
        <v>2.2207692617152008</v>
      </c>
      <c r="J2107">
        <v>2.218491404683645</v>
      </c>
      <c r="K2107">
        <v>3.4160594281197249E-3</v>
      </c>
      <c r="L2107">
        <v>6.8828022305438968E-3</v>
      </c>
      <c r="M2107" t="s">
        <v>2198</v>
      </c>
      <c r="N2107" t="s">
        <v>2198</v>
      </c>
      <c r="O2107" t="str">
        <f>IF(P2107&lt;&gt;"","Yes","No")</f>
        <v>No</v>
      </c>
      <c r="Q2107">
        <v>3.7595756889531251</v>
      </c>
    </row>
    <row r="2108" spans="1:17" x14ac:dyDescent="0.2">
      <c r="A2108" t="s">
        <v>9189</v>
      </c>
      <c r="B2108" t="s">
        <v>9190</v>
      </c>
      <c r="C2108">
        <v>8</v>
      </c>
      <c r="D2108" t="s">
        <v>9191</v>
      </c>
      <c r="E2108">
        <v>22.459043993874229</v>
      </c>
      <c r="F2108">
        <v>21.742488757229449</v>
      </c>
      <c r="G2108">
        <v>4</v>
      </c>
      <c r="H2108">
        <v>4</v>
      </c>
      <c r="I2108">
        <v>0.71655523664478693</v>
      </c>
      <c r="J2108">
        <v>0.71582026142136845</v>
      </c>
      <c r="K2108">
        <v>1.0103183271888239E-2</v>
      </c>
      <c r="L2108">
        <v>1.7455627077893419E-2</v>
      </c>
      <c r="M2108" t="s">
        <v>314</v>
      </c>
      <c r="N2108" t="s">
        <v>314</v>
      </c>
      <c r="O2108" t="str">
        <f>IF(P2108&lt;&gt;"","Yes","No")</f>
        <v>Yes</v>
      </c>
      <c r="P2108">
        <v>1.1450799638577811</v>
      </c>
      <c r="Q2108">
        <v>2.96864169386446</v>
      </c>
    </row>
    <row r="2109" spans="1:17" x14ac:dyDescent="0.2">
      <c r="A2109" t="s">
        <v>5085</v>
      </c>
      <c r="B2109" t="s">
        <v>5086</v>
      </c>
      <c r="C2109">
        <v>3</v>
      </c>
      <c r="D2109" t="s">
        <v>5087</v>
      </c>
      <c r="E2109">
        <v>18.512679634228562</v>
      </c>
      <c r="F2109">
        <v>21.11105415446286</v>
      </c>
      <c r="G2109">
        <v>0</v>
      </c>
      <c r="H2109">
        <v>3</v>
      </c>
      <c r="I2109">
        <v>-2.598374520234302</v>
      </c>
      <c r="J2109">
        <v>-2.5957093511086442</v>
      </c>
      <c r="K2109">
        <v>6.8354907001437454E-2</v>
      </c>
      <c r="L2109">
        <v>9.0122294862089378E-2</v>
      </c>
      <c r="M2109" t="s">
        <v>314</v>
      </c>
      <c r="N2109" t="s">
        <v>314</v>
      </c>
      <c r="O2109" t="str">
        <f>IF(P2109&lt;&gt;"","Yes","No")</f>
        <v>Yes</v>
      </c>
      <c r="P2109">
        <v>1.3740424209864111</v>
      </c>
      <c r="Q2109">
        <v>2.728248239697534</v>
      </c>
    </row>
    <row r="2110" spans="1:17" x14ac:dyDescent="0.2">
      <c r="A2110" t="s">
        <v>9192</v>
      </c>
      <c r="B2110" t="s">
        <v>9193</v>
      </c>
      <c r="C2110">
        <v>9</v>
      </c>
      <c r="D2110" t="s">
        <v>9194</v>
      </c>
      <c r="E2110">
        <v>18.458828402541169</v>
      </c>
      <c r="F2110">
        <v>21.732429793502941</v>
      </c>
      <c r="G2110">
        <v>0</v>
      </c>
      <c r="H2110">
        <v>4</v>
      </c>
      <c r="I2110">
        <v>-3.2736013909617689</v>
      </c>
      <c r="J2110">
        <v>-3.27024363737815</v>
      </c>
      <c r="K2110">
        <v>1.2715089297268579E-6</v>
      </c>
      <c r="L2110">
        <v>5.7696247506462404E-6</v>
      </c>
      <c r="M2110" t="s">
        <v>2198</v>
      </c>
      <c r="N2110" t="s">
        <v>2198</v>
      </c>
      <c r="O2110" t="str">
        <f>IF(P2110&lt;&gt;"","Yes","No")</f>
        <v>Yes</v>
      </c>
      <c r="P2110">
        <v>0.61426474617227433</v>
      </c>
      <c r="Q2110">
        <v>2.8255105016211481</v>
      </c>
    </row>
    <row r="2111" spans="1:17" x14ac:dyDescent="0.2">
      <c r="A2111" t="s">
        <v>12353</v>
      </c>
      <c r="B2111" t="s">
        <v>12354</v>
      </c>
      <c r="C2111">
        <v>5</v>
      </c>
      <c r="D2111" t="s">
        <v>12355</v>
      </c>
      <c r="E2111">
        <v>20.405235605294148</v>
      </c>
      <c r="F2111">
        <v>17.061583427960059</v>
      </c>
      <c r="G2111">
        <v>3</v>
      </c>
      <c r="H2111">
        <v>0</v>
      </c>
      <c r="I2111">
        <v>3.3436521773340888</v>
      </c>
      <c r="J2111">
        <v>3.3402225722172849</v>
      </c>
      <c r="K2111">
        <v>1.104330208945316E-2</v>
      </c>
      <c r="L2111">
        <v>1.8748191053722659E-2</v>
      </c>
      <c r="M2111" t="s">
        <v>2198</v>
      </c>
      <c r="N2111" t="s">
        <v>2198</v>
      </c>
      <c r="O2111" t="str">
        <f>IF(P2111&lt;&gt;"","Yes","No")</f>
        <v>Yes</v>
      </c>
      <c r="P2111">
        <v>1.4242625864945579</v>
      </c>
      <c r="Q2111">
        <v>3.5328588008880688</v>
      </c>
    </row>
    <row r="2112" spans="1:17" x14ac:dyDescent="0.2">
      <c r="A2112" t="s">
        <v>5091</v>
      </c>
      <c r="B2112" t="s">
        <v>5092</v>
      </c>
      <c r="C2112">
        <v>2</v>
      </c>
      <c r="D2112" t="s">
        <v>5093</v>
      </c>
      <c r="E2112">
        <v>18.497881505226911</v>
      </c>
      <c r="F2112">
        <v>20.374453224635172</v>
      </c>
      <c r="G2112">
        <v>0</v>
      </c>
      <c r="H2112">
        <v>1</v>
      </c>
      <c r="I2112">
        <v>-1.876571719408261</v>
      </c>
      <c r="J2112">
        <v>-1.874646907965684</v>
      </c>
      <c r="K2112">
        <v>5.0056042717571501E-13</v>
      </c>
      <c r="L2112">
        <v>8.6586870875561458E-10</v>
      </c>
      <c r="M2112" t="s">
        <v>314</v>
      </c>
      <c r="N2112" t="s">
        <v>314</v>
      </c>
      <c r="O2112" t="str">
        <f>IF(P2112&lt;&gt;"","Yes","No")</f>
        <v>Yes</v>
      </c>
      <c r="P2112">
        <v>1.2712638629504429</v>
      </c>
    </row>
    <row r="2113" spans="1:17" x14ac:dyDescent="0.2">
      <c r="A2113" t="s">
        <v>13482</v>
      </c>
      <c r="B2113" t="s">
        <v>13483</v>
      </c>
      <c r="C2113">
        <v>4</v>
      </c>
      <c r="D2113" t="s">
        <v>13484</v>
      </c>
      <c r="E2113">
        <v>22.663100569499221</v>
      </c>
      <c r="F2113">
        <v>17.066984978019359</v>
      </c>
      <c r="G2113">
        <v>2</v>
      </c>
      <c r="H2113">
        <v>0</v>
      </c>
      <c r="I2113">
        <v>5.5961155914798688</v>
      </c>
      <c r="J2113">
        <v>5.5903756204395592</v>
      </c>
      <c r="K2113">
        <v>2.9440854752849412E-11</v>
      </c>
      <c r="L2113">
        <v>3.7019148846638419E-9</v>
      </c>
      <c r="M2113" t="s">
        <v>2198</v>
      </c>
      <c r="N2113" t="s">
        <v>2198</v>
      </c>
      <c r="O2113" t="str">
        <f>IF(P2113&lt;&gt;"","Yes","No")</f>
        <v>Yes</v>
      </c>
      <c r="P2113">
        <v>1.6160169401558679</v>
      </c>
      <c r="Q2113">
        <v>3.6340326717449618</v>
      </c>
    </row>
    <row r="2114" spans="1:17" x14ac:dyDescent="0.2">
      <c r="A2114" t="s">
        <v>5094</v>
      </c>
      <c r="B2114" t="s">
        <v>5095</v>
      </c>
      <c r="C2114">
        <v>17</v>
      </c>
      <c r="D2114" t="s">
        <v>5096</v>
      </c>
      <c r="E2114">
        <v>23.9713656448961</v>
      </c>
      <c r="F2114">
        <v>25.070214835675149</v>
      </c>
      <c r="G2114">
        <v>2</v>
      </c>
      <c r="H2114">
        <v>4</v>
      </c>
      <c r="I2114">
        <v>-1.098849190779049</v>
      </c>
      <c r="J2114">
        <v>-1.0977220942368791</v>
      </c>
      <c r="K2114">
        <v>1.2052901018953651E-2</v>
      </c>
      <c r="L2114">
        <v>2.019723541922392E-2</v>
      </c>
      <c r="M2114" t="s">
        <v>2198</v>
      </c>
      <c r="N2114" t="s">
        <v>2198</v>
      </c>
      <c r="O2114" t="str">
        <f>IF(P2114&lt;&gt;"","Yes","No")</f>
        <v>Yes</v>
      </c>
      <c r="P2114">
        <v>1.441669420277061</v>
      </c>
      <c r="Q2114">
        <v>2.96746372989434</v>
      </c>
    </row>
    <row r="2115" spans="1:17" x14ac:dyDescent="0.2">
      <c r="A2115" t="s">
        <v>12356</v>
      </c>
      <c r="B2115" t="s">
        <v>12357</v>
      </c>
      <c r="C2115">
        <v>3</v>
      </c>
      <c r="D2115" t="s">
        <v>12358</v>
      </c>
      <c r="E2115">
        <v>27.035132364830179</v>
      </c>
      <c r="F2115">
        <v>28.10064672456738</v>
      </c>
      <c r="G2115">
        <v>1</v>
      </c>
      <c r="H2115">
        <v>1</v>
      </c>
      <c r="I2115">
        <v>-1.065514359737193</v>
      </c>
      <c r="J2115">
        <v>-1.0644214549413671</v>
      </c>
      <c r="K2115">
        <v>4.6992599291619339E-6</v>
      </c>
      <c r="L2115">
        <v>1.8616088050764019E-5</v>
      </c>
      <c r="M2115" t="s">
        <v>314</v>
      </c>
      <c r="N2115" t="s">
        <v>314</v>
      </c>
      <c r="O2115" t="str">
        <f>IF(P2115&lt;&gt;"","Yes","No")</f>
        <v>Yes</v>
      </c>
      <c r="P2115">
        <v>1.607183665914814</v>
      </c>
    </row>
    <row r="2116" spans="1:17" x14ac:dyDescent="0.2">
      <c r="A2116" t="s">
        <v>5100</v>
      </c>
      <c r="B2116" t="s">
        <v>5101</v>
      </c>
      <c r="C2116">
        <v>18</v>
      </c>
      <c r="D2116" t="s">
        <v>5102</v>
      </c>
      <c r="E2116">
        <v>23.856545132393549</v>
      </c>
      <c r="F2116">
        <v>24.434101781233529</v>
      </c>
      <c r="G2116">
        <v>4</v>
      </c>
      <c r="H2116">
        <v>4</v>
      </c>
      <c r="I2116">
        <v>-0.57755664883998392</v>
      </c>
      <c r="J2116">
        <v>-0.57696424534432933</v>
      </c>
      <c r="K2116">
        <v>6.2656783297270424E-2</v>
      </c>
      <c r="L2116">
        <v>8.3649146399619775E-2</v>
      </c>
      <c r="M2116" t="s">
        <v>314</v>
      </c>
      <c r="N2116" t="s">
        <v>314</v>
      </c>
      <c r="O2116" t="str">
        <f>IF(P2116&lt;&gt;"","Yes","No")</f>
        <v>Yes</v>
      </c>
      <c r="P2116">
        <v>1.784995238468029</v>
      </c>
      <c r="Q2116">
        <v>3.2668053580241789</v>
      </c>
    </row>
    <row r="2117" spans="1:17" x14ac:dyDescent="0.2">
      <c r="A2117" t="s">
        <v>5103</v>
      </c>
      <c r="B2117" t="s">
        <v>5104</v>
      </c>
      <c r="C2117">
        <v>3</v>
      </c>
      <c r="D2117" t="s">
        <v>5105</v>
      </c>
      <c r="E2117">
        <v>18.447981376587659</v>
      </c>
      <c r="F2117">
        <v>19.66790766858534</v>
      </c>
      <c r="G2117">
        <v>0</v>
      </c>
      <c r="H2117">
        <v>1</v>
      </c>
      <c r="I2117">
        <v>-1.2199262919976801</v>
      </c>
      <c r="J2117">
        <v>-1.2186750059095159</v>
      </c>
      <c r="K2117">
        <v>5.4777200324816283E-8</v>
      </c>
      <c r="L2117">
        <v>3.9233880823365239E-7</v>
      </c>
      <c r="M2117" t="s">
        <v>314</v>
      </c>
      <c r="N2117" t="s">
        <v>314</v>
      </c>
      <c r="O2117" t="str">
        <f>IF(P2117&lt;&gt;"","Yes","No")</f>
        <v>Yes</v>
      </c>
      <c r="P2117">
        <v>1.663068905695849</v>
      </c>
      <c r="Q2117">
        <v>2.7519023773255689</v>
      </c>
    </row>
    <row r="2118" spans="1:17" x14ac:dyDescent="0.2">
      <c r="A2118" t="s">
        <v>5106</v>
      </c>
      <c r="B2118" t="s">
        <v>5107</v>
      </c>
      <c r="C2118">
        <v>8</v>
      </c>
      <c r="D2118" t="s">
        <v>5108</v>
      </c>
      <c r="E2118">
        <v>23.051238378472931</v>
      </c>
      <c r="F2118">
        <v>22.564984920507278</v>
      </c>
      <c r="G2118">
        <v>4</v>
      </c>
      <c r="H2118">
        <v>4</v>
      </c>
      <c r="I2118">
        <v>0.48625345796565261</v>
      </c>
      <c r="J2118">
        <v>0.48575470472845661</v>
      </c>
      <c r="K2118">
        <v>8.1149133527428693E-3</v>
      </c>
      <c r="L2118">
        <v>1.447721010644353E-2</v>
      </c>
      <c r="M2118" t="s">
        <v>314</v>
      </c>
      <c r="N2118" t="s">
        <v>314</v>
      </c>
      <c r="O2118" t="str">
        <f>IF(P2118&lt;&gt;"","Yes","No")</f>
        <v>Yes</v>
      </c>
      <c r="P2118">
        <v>1.5393846415260131</v>
      </c>
      <c r="Q2118">
        <v>3.2977539474049711</v>
      </c>
    </row>
    <row r="2119" spans="1:17" x14ac:dyDescent="0.2">
      <c r="A2119" t="s">
        <v>8457</v>
      </c>
      <c r="B2119" t="s">
        <v>8458</v>
      </c>
      <c r="C2119">
        <v>4</v>
      </c>
      <c r="D2119" t="s">
        <v>8459</v>
      </c>
      <c r="E2119">
        <v>23.495805214074561</v>
      </c>
      <c r="F2119">
        <v>22.789479938631949</v>
      </c>
      <c r="G2119">
        <v>4</v>
      </c>
      <c r="H2119">
        <v>4</v>
      </c>
      <c r="I2119">
        <v>0.70632527544260881</v>
      </c>
      <c r="J2119">
        <v>0.70560079315488555</v>
      </c>
      <c r="K2119">
        <v>5.2579456129814321E-3</v>
      </c>
      <c r="L2119">
        <v>9.9468633810456553E-3</v>
      </c>
      <c r="M2119" t="s">
        <v>314</v>
      </c>
      <c r="N2119" t="s">
        <v>314</v>
      </c>
      <c r="O2119" t="str">
        <f>IF(P2119&lt;&gt;"","Yes","No")</f>
        <v>Yes</v>
      </c>
      <c r="P2119">
        <v>1.408634307057709</v>
      </c>
      <c r="Q2119">
        <v>3.291814905512946</v>
      </c>
    </row>
    <row r="2120" spans="1:17" x14ac:dyDescent="0.2">
      <c r="A2120" t="s">
        <v>14084</v>
      </c>
      <c r="B2120" t="s">
        <v>14085</v>
      </c>
      <c r="C2120">
        <v>3</v>
      </c>
      <c r="D2120" t="s">
        <v>14086</v>
      </c>
      <c r="E2120">
        <v>22.002812413445572</v>
      </c>
      <c r="F2120">
        <v>16.934746227035529</v>
      </c>
      <c r="G2120">
        <v>2</v>
      </c>
      <c r="H2120">
        <v>0</v>
      </c>
      <c r="I2120">
        <v>5.0680661864100394</v>
      </c>
      <c r="J2120">
        <v>5.0628678389733537</v>
      </c>
      <c r="K2120">
        <v>1.684896857640961E-8</v>
      </c>
      <c r="L2120">
        <v>1.5047138072636911E-7</v>
      </c>
      <c r="M2120" t="s">
        <v>2198</v>
      </c>
      <c r="N2120" t="s">
        <v>2198</v>
      </c>
      <c r="O2120" t="str">
        <f>IF(P2120&lt;&gt;"","Yes","No")</f>
        <v>Yes</v>
      </c>
      <c r="P2120">
        <v>0.45658116529134207</v>
      </c>
    </row>
    <row r="2121" spans="1:17" x14ac:dyDescent="0.2">
      <c r="A2121" t="s">
        <v>8299</v>
      </c>
      <c r="B2121" t="s">
        <v>8300</v>
      </c>
      <c r="C2121">
        <v>10</v>
      </c>
      <c r="D2121" t="s">
        <v>8301</v>
      </c>
      <c r="E2121">
        <v>24.115567617689852</v>
      </c>
      <c r="F2121">
        <v>23.265714929276211</v>
      </c>
      <c r="G2121">
        <v>4</v>
      </c>
      <c r="H2121">
        <v>2</v>
      </c>
      <c r="I2121">
        <v>0.84985268841364103</v>
      </c>
      <c r="J2121">
        <v>0.84898098915363096</v>
      </c>
      <c r="K2121">
        <v>2.204699685256566E-3</v>
      </c>
      <c r="L2121">
        <v>4.7537592543055868E-3</v>
      </c>
      <c r="M2121" t="s">
        <v>314</v>
      </c>
      <c r="N2121" t="s">
        <v>314</v>
      </c>
      <c r="O2121" t="str">
        <f>IF(P2121&lt;&gt;"","Yes","No")</f>
        <v>Yes</v>
      </c>
      <c r="P2121">
        <v>0.97480124455622541</v>
      </c>
      <c r="Q2121">
        <v>3.2615887648085788</v>
      </c>
    </row>
    <row r="2122" spans="1:17" x14ac:dyDescent="0.2">
      <c r="A2122" t="s">
        <v>12359</v>
      </c>
      <c r="B2122" t="s">
        <v>12360</v>
      </c>
      <c r="C2122">
        <v>3</v>
      </c>
      <c r="D2122" t="s">
        <v>12361</v>
      </c>
      <c r="E2122">
        <v>20.057973546068379</v>
      </c>
      <c r="F2122">
        <v>17.03645670143344</v>
      </c>
      <c r="G2122">
        <v>3</v>
      </c>
      <c r="H2122">
        <v>0</v>
      </c>
      <c r="I2122">
        <v>3.0215168446349452</v>
      </c>
      <c r="J2122">
        <v>3.0184176557596438</v>
      </c>
      <c r="K2122">
        <v>2.1155836431776012E-2</v>
      </c>
      <c r="L2122">
        <v>3.2558506203934523E-2</v>
      </c>
      <c r="M2122" t="s">
        <v>2198</v>
      </c>
      <c r="N2122" t="s">
        <v>2198</v>
      </c>
      <c r="O2122" t="str">
        <f>IF(P2122&lt;&gt;"","Yes","No")</f>
        <v>Yes</v>
      </c>
      <c r="P2122">
        <v>1.2412865516625149</v>
      </c>
    </row>
    <row r="2123" spans="1:17" x14ac:dyDescent="0.2">
      <c r="A2123" t="s">
        <v>10558</v>
      </c>
      <c r="B2123" t="s">
        <v>10559</v>
      </c>
      <c r="C2123">
        <v>10</v>
      </c>
      <c r="D2123" t="s">
        <v>10560</v>
      </c>
      <c r="E2123">
        <v>18.57823097324404</v>
      </c>
      <c r="F2123">
        <v>21.316458053648159</v>
      </c>
      <c r="G2123">
        <v>0</v>
      </c>
      <c r="H2123">
        <v>1</v>
      </c>
      <c r="I2123">
        <v>-2.7382270804041231</v>
      </c>
      <c r="J2123">
        <v>-2.7354184636258632</v>
      </c>
      <c r="K2123">
        <v>2.1334943386269871E-7</v>
      </c>
      <c r="L2123">
        <v>1.2424036500237769E-6</v>
      </c>
      <c r="M2123" t="s">
        <v>314</v>
      </c>
      <c r="N2123" t="s">
        <v>314</v>
      </c>
      <c r="O2123" t="str">
        <f>IF(P2123&lt;&gt;"","Yes","No")</f>
        <v>Yes</v>
      </c>
      <c r="P2123">
        <v>1.3841521117169211</v>
      </c>
      <c r="Q2123">
        <v>2.9637311765445218</v>
      </c>
    </row>
    <row r="2124" spans="1:17" x14ac:dyDescent="0.2">
      <c r="A2124" t="s">
        <v>12362</v>
      </c>
      <c r="B2124" t="s">
        <v>156</v>
      </c>
      <c r="C2124">
        <v>1</v>
      </c>
      <c r="D2124" t="s">
        <v>12363</v>
      </c>
      <c r="E2124">
        <v>18.188458173704369</v>
      </c>
      <c r="F2124">
        <v>17.084996685042551</v>
      </c>
      <c r="G2124">
        <v>1</v>
      </c>
      <c r="H2124">
        <v>0</v>
      </c>
      <c r="I2124">
        <v>1.1034614886618139</v>
      </c>
      <c r="J2124">
        <v>1.10232966125663</v>
      </c>
      <c r="K2124">
        <v>1.451763470245312E-6</v>
      </c>
      <c r="L2124">
        <v>6.4696596672776612E-6</v>
      </c>
      <c r="M2124" t="s">
        <v>314</v>
      </c>
      <c r="N2124" t="s">
        <v>314</v>
      </c>
      <c r="O2124" t="str">
        <f>IF(P2124&lt;&gt;"","Yes","No")</f>
        <v>Yes</v>
      </c>
      <c r="P2124">
        <v>1.0807503219941159</v>
      </c>
    </row>
    <row r="2125" spans="1:17" x14ac:dyDescent="0.2">
      <c r="A2125" t="s">
        <v>3133</v>
      </c>
      <c r="B2125" t="s">
        <v>3134</v>
      </c>
      <c r="C2125">
        <v>1</v>
      </c>
      <c r="D2125" t="s">
        <v>3135</v>
      </c>
      <c r="E2125">
        <v>18.53211665509744</v>
      </c>
      <c r="F2125">
        <v>24.341873887444081</v>
      </c>
      <c r="G2125">
        <v>0</v>
      </c>
      <c r="H2125">
        <v>3</v>
      </c>
      <c r="I2125">
        <v>-5.8097572323466338</v>
      </c>
      <c r="J2125">
        <v>-5.8037981277284816</v>
      </c>
      <c r="K2125">
        <v>7.1621183328555826E-2</v>
      </c>
      <c r="L2125">
        <v>9.3881821390133985E-2</v>
      </c>
      <c r="M2125" t="s">
        <v>314</v>
      </c>
      <c r="N2125" t="s">
        <v>314</v>
      </c>
      <c r="O2125" t="str">
        <f>IF(P2125&lt;&gt;"","Yes","No")</f>
        <v>Yes</v>
      </c>
      <c r="P2125">
        <v>0.38733506905056853</v>
      </c>
      <c r="Q2125">
        <v>2.7592975924795211</v>
      </c>
    </row>
    <row r="2126" spans="1:17" x14ac:dyDescent="0.2">
      <c r="A2126" t="s">
        <v>8992</v>
      </c>
      <c r="B2126" t="s">
        <v>8993</v>
      </c>
      <c r="C2126">
        <v>2</v>
      </c>
      <c r="D2126" t="s">
        <v>8994</v>
      </c>
      <c r="E2126">
        <v>18.53893854393781</v>
      </c>
      <c r="F2126">
        <v>18.924250250361968</v>
      </c>
      <c r="G2126">
        <v>0</v>
      </c>
      <c r="H2126">
        <v>1</v>
      </c>
      <c r="I2126">
        <v>-0.38531170642416512</v>
      </c>
      <c r="J2126">
        <v>-0.38491648977786602</v>
      </c>
      <c r="K2126">
        <v>1.0020370835087649E-3</v>
      </c>
      <c r="L2126">
        <v>2.3906647213719312E-3</v>
      </c>
      <c r="M2126" t="s">
        <v>314</v>
      </c>
      <c r="N2126" t="s">
        <v>314</v>
      </c>
      <c r="O2126" t="str">
        <f>IF(P2126&lt;&gt;"","Yes","No")</f>
        <v>No</v>
      </c>
      <c r="Q2126">
        <v>3.1397657774084902</v>
      </c>
    </row>
    <row r="2127" spans="1:17" x14ac:dyDescent="0.2">
      <c r="A2127" t="s">
        <v>14087</v>
      </c>
      <c r="B2127" t="s">
        <v>14088</v>
      </c>
      <c r="C2127">
        <v>1</v>
      </c>
      <c r="D2127" t="s">
        <v>14089</v>
      </c>
      <c r="E2127">
        <v>19.93110712524053</v>
      </c>
      <c r="F2127">
        <v>16.987897372534128</v>
      </c>
      <c r="G2127">
        <v>1</v>
      </c>
      <c r="H2127">
        <v>0</v>
      </c>
      <c r="I2127">
        <v>2.9432097527063981</v>
      </c>
      <c r="J2127">
        <v>2.9401908839089388</v>
      </c>
      <c r="K2127">
        <v>4.7814175473599636E-9</v>
      </c>
      <c r="L2127">
        <v>5.9461218217168781E-8</v>
      </c>
      <c r="M2127" t="s">
        <v>314</v>
      </c>
      <c r="N2127" t="s">
        <v>314</v>
      </c>
      <c r="O2127" t="str">
        <f>IF(P2127&lt;&gt;"","Yes","No")</f>
        <v>Yes</v>
      </c>
      <c r="P2127">
        <v>1.051564714303975</v>
      </c>
    </row>
    <row r="2128" spans="1:17" x14ac:dyDescent="0.2">
      <c r="A2128" t="s">
        <v>12364</v>
      </c>
      <c r="B2128" t="s">
        <v>12365</v>
      </c>
      <c r="C2128">
        <v>2</v>
      </c>
      <c r="D2128" t="s">
        <v>12366</v>
      </c>
      <c r="E2128">
        <v>18.51514668834108</v>
      </c>
      <c r="F2128">
        <v>16.86668695027641</v>
      </c>
      <c r="G2128">
        <v>0</v>
      </c>
      <c r="H2128">
        <v>1</v>
      </c>
      <c r="I2128">
        <v>1.6484597380646631</v>
      </c>
      <c r="J2128">
        <v>1.6467689025193759</v>
      </c>
      <c r="K2128">
        <v>2.6903943830005839E-9</v>
      </c>
      <c r="L2128">
        <v>3.8795325898808E-8</v>
      </c>
      <c r="M2128" t="s">
        <v>314</v>
      </c>
      <c r="N2128" t="s">
        <v>314</v>
      </c>
      <c r="O2128" t="str">
        <f>IF(P2128&lt;&gt;"","Yes","No")</f>
        <v>Yes</v>
      </c>
      <c r="P2128">
        <v>1.0458320900915301</v>
      </c>
    </row>
    <row r="2129" spans="1:17" x14ac:dyDescent="0.2">
      <c r="A2129" t="s">
        <v>13488</v>
      </c>
      <c r="B2129" t="s">
        <v>13489</v>
      </c>
      <c r="C2129">
        <v>27</v>
      </c>
      <c r="D2129" t="s">
        <v>13490</v>
      </c>
      <c r="E2129">
        <v>26.0604779846947</v>
      </c>
      <c r="F2129">
        <v>25.83384152719924</v>
      </c>
      <c r="G2129">
        <v>4</v>
      </c>
      <c r="H2129">
        <v>4</v>
      </c>
      <c r="I2129">
        <v>0.2266364574954558</v>
      </c>
      <c r="J2129">
        <v>0.22640399505227771</v>
      </c>
      <c r="K2129">
        <v>0.18584666469849651</v>
      </c>
      <c r="L2129">
        <v>0.22084334149506321</v>
      </c>
      <c r="M2129" t="s">
        <v>314</v>
      </c>
      <c r="N2129" t="s">
        <v>314</v>
      </c>
      <c r="O2129" t="str">
        <f>IF(P2129&lt;&gt;"","Yes","No")</f>
        <v>No</v>
      </c>
      <c r="Q2129">
        <v>2.9853680851708901</v>
      </c>
    </row>
    <row r="2130" spans="1:17" x14ac:dyDescent="0.2">
      <c r="A2130" t="s">
        <v>13895</v>
      </c>
      <c r="B2130" t="s">
        <v>13896</v>
      </c>
      <c r="C2130">
        <v>14</v>
      </c>
      <c r="D2130" t="s">
        <v>13897</v>
      </c>
      <c r="E2130">
        <v>24.62777734916169</v>
      </c>
      <c r="F2130">
        <v>24.81264368284123</v>
      </c>
      <c r="G2130">
        <v>4</v>
      </c>
      <c r="H2130">
        <v>4</v>
      </c>
      <c r="I2130">
        <v>-0.18486633367954039</v>
      </c>
      <c r="J2130">
        <v>-0.18467671511568079</v>
      </c>
      <c r="K2130">
        <v>7.4114671326208623E-2</v>
      </c>
      <c r="L2130">
        <v>9.6729383314983666E-2</v>
      </c>
      <c r="M2130" t="s">
        <v>314</v>
      </c>
      <c r="N2130" t="s">
        <v>314</v>
      </c>
      <c r="O2130" t="str">
        <f>IF(P2130&lt;&gt;"","Yes","No")</f>
        <v>No</v>
      </c>
      <c r="Q2130">
        <v>3.3490423424017761</v>
      </c>
    </row>
    <row r="2131" spans="1:17" x14ac:dyDescent="0.2">
      <c r="A2131" t="s">
        <v>12367</v>
      </c>
      <c r="B2131" t="s">
        <v>12368</v>
      </c>
      <c r="C2131">
        <v>1</v>
      </c>
      <c r="D2131" t="s">
        <v>12369</v>
      </c>
      <c r="E2131">
        <v>17.085340660857671</v>
      </c>
      <c r="F2131">
        <v>17.07968600158577</v>
      </c>
      <c r="G2131">
        <v>1</v>
      </c>
      <c r="H2131">
        <v>0</v>
      </c>
      <c r="I2131">
        <v>5.654659271900897E-3</v>
      </c>
      <c r="J2131">
        <v>5.6488592522385174E-3</v>
      </c>
      <c r="K2131">
        <v>0.89655983047646703</v>
      </c>
      <c r="L2131">
        <v>0.90697873196293366</v>
      </c>
      <c r="M2131" t="s">
        <v>314</v>
      </c>
      <c r="N2131" t="s">
        <v>314</v>
      </c>
      <c r="O2131" t="str">
        <f>IF(P2131&lt;&gt;"","Yes","No")</f>
        <v>Yes</v>
      </c>
      <c r="P2131">
        <v>1.0994509495902931</v>
      </c>
    </row>
    <row r="2132" spans="1:17" x14ac:dyDescent="0.2">
      <c r="A2132" t="s">
        <v>8995</v>
      </c>
      <c r="B2132" t="s">
        <v>8996</v>
      </c>
      <c r="C2132">
        <v>9</v>
      </c>
      <c r="D2132" t="s">
        <v>8997</v>
      </c>
      <c r="E2132">
        <v>23.321268065032779</v>
      </c>
      <c r="F2132">
        <v>21.010866850468972</v>
      </c>
      <c r="G2132">
        <v>4</v>
      </c>
      <c r="H2132">
        <v>3</v>
      </c>
      <c r="I2132">
        <v>2.3104012145638109</v>
      </c>
      <c r="J2132">
        <v>2.3080314214731739</v>
      </c>
      <c r="K2132">
        <v>7.3084134220163854E-2</v>
      </c>
      <c r="L2132">
        <v>9.5578056886539406E-2</v>
      </c>
      <c r="M2132" t="s">
        <v>314</v>
      </c>
      <c r="N2132" t="s">
        <v>314</v>
      </c>
      <c r="O2132" t="str">
        <f>IF(P2132&lt;&gt;"","Yes","No")</f>
        <v>Yes</v>
      </c>
      <c r="P2132">
        <v>0.27257784132408458</v>
      </c>
      <c r="Q2132">
        <v>3.194553190769422</v>
      </c>
    </row>
    <row r="2133" spans="1:17" x14ac:dyDescent="0.2">
      <c r="A2133" t="s">
        <v>6215</v>
      </c>
      <c r="B2133" t="s">
        <v>6216</v>
      </c>
      <c r="C2133">
        <v>12</v>
      </c>
      <c r="D2133" t="s">
        <v>6217</v>
      </c>
      <c r="E2133">
        <v>22.842448181757721</v>
      </c>
      <c r="F2133">
        <v>23.18980802079912</v>
      </c>
      <c r="G2133">
        <v>3</v>
      </c>
      <c r="H2133">
        <v>1</v>
      </c>
      <c r="I2133">
        <v>-0.3473598390414061</v>
      </c>
      <c r="J2133">
        <v>-0.34700354986473148</v>
      </c>
      <c r="K2133">
        <v>0.82405330925427434</v>
      </c>
      <c r="L2133">
        <v>0.84064332479515058</v>
      </c>
      <c r="M2133" t="s">
        <v>314</v>
      </c>
      <c r="N2133" t="s">
        <v>314</v>
      </c>
      <c r="O2133" t="str">
        <f>IF(P2133&lt;&gt;"","Yes","No")</f>
        <v>Yes</v>
      </c>
      <c r="P2133">
        <v>0.46884130055585632</v>
      </c>
      <c r="Q2133">
        <v>2.1228054628474449</v>
      </c>
    </row>
    <row r="2134" spans="1:17" x14ac:dyDescent="0.2">
      <c r="A2134" t="s">
        <v>7436</v>
      </c>
      <c r="B2134" t="s">
        <v>7437</v>
      </c>
      <c r="C2134">
        <v>19</v>
      </c>
      <c r="D2134" t="s">
        <v>7438</v>
      </c>
      <c r="E2134">
        <v>24.1197730552338</v>
      </c>
      <c r="F2134">
        <v>23.264769868323761</v>
      </c>
      <c r="G2134">
        <v>4</v>
      </c>
      <c r="H2134">
        <v>4</v>
      </c>
      <c r="I2134">
        <v>0.85500318691004296</v>
      </c>
      <c r="J2134">
        <v>0.85412620475125622</v>
      </c>
      <c r="K2134">
        <v>2.7877969997435778E-3</v>
      </c>
      <c r="L2134">
        <v>5.7996850026110986E-3</v>
      </c>
      <c r="M2134" t="s">
        <v>314</v>
      </c>
      <c r="N2134" t="s">
        <v>314</v>
      </c>
      <c r="O2134" t="str">
        <f>IF(P2134&lt;&gt;"","Yes","No")</f>
        <v>Yes</v>
      </c>
      <c r="P2134">
        <v>1.349731610296822</v>
      </c>
      <c r="Q2134">
        <v>3.8470387163801658</v>
      </c>
    </row>
    <row r="2135" spans="1:17" x14ac:dyDescent="0.2">
      <c r="A2135" t="s">
        <v>10564</v>
      </c>
      <c r="B2135" t="s">
        <v>10565</v>
      </c>
      <c r="C2135">
        <v>12</v>
      </c>
      <c r="D2135" t="s">
        <v>10566</v>
      </c>
      <c r="E2135">
        <v>23.189502530587131</v>
      </c>
      <c r="F2135">
        <v>21.643287957118829</v>
      </c>
      <c r="G2135">
        <v>4</v>
      </c>
      <c r="H2135">
        <v>2</v>
      </c>
      <c r="I2135">
        <v>1.546214573468301</v>
      </c>
      <c r="J2135">
        <v>1.544628611432898</v>
      </c>
      <c r="K2135">
        <v>5.3420367614559726E-3</v>
      </c>
      <c r="L2135">
        <v>1.008688253901169E-2</v>
      </c>
      <c r="M2135" t="s">
        <v>2198</v>
      </c>
      <c r="N2135" t="s">
        <v>2198</v>
      </c>
      <c r="O2135" t="str">
        <f>IF(P2135&lt;&gt;"","Yes","No")</f>
        <v>Yes</v>
      </c>
      <c r="P2135">
        <v>1.785342781402899</v>
      </c>
      <c r="Q2135">
        <v>3.662602968649932</v>
      </c>
    </row>
    <row r="2136" spans="1:17" x14ac:dyDescent="0.2">
      <c r="A2136" t="s">
        <v>14090</v>
      </c>
      <c r="B2136" t="s">
        <v>14091</v>
      </c>
      <c r="C2136">
        <v>2</v>
      </c>
      <c r="D2136" t="s">
        <v>14092</v>
      </c>
      <c r="E2136">
        <v>22.46337787200974</v>
      </c>
      <c r="F2136">
        <v>17.044391831844731</v>
      </c>
      <c r="G2136">
        <v>1</v>
      </c>
      <c r="H2136">
        <v>0</v>
      </c>
      <c r="I2136">
        <v>5.418986040165013</v>
      </c>
      <c r="J2136">
        <v>5.4134277520221179</v>
      </c>
      <c r="K2136">
        <v>5.4066918008791749E-8</v>
      </c>
      <c r="L2136">
        <v>3.8807016202927702E-7</v>
      </c>
      <c r="M2136" t="s">
        <v>314</v>
      </c>
      <c r="N2136" t="s">
        <v>314</v>
      </c>
      <c r="O2136" t="str">
        <f>IF(P2136&lt;&gt;"","Yes","No")</f>
        <v>Yes</v>
      </c>
      <c r="P2136">
        <v>1.2317961582781769</v>
      </c>
    </row>
    <row r="2137" spans="1:17" x14ac:dyDescent="0.2">
      <c r="A2137" t="s">
        <v>14093</v>
      </c>
      <c r="B2137" t="s">
        <v>14094</v>
      </c>
      <c r="C2137">
        <v>2</v>
      </c>
      <c r="D2137" t="s">
        <v>14095</v>
      </c>
      <c r="E2137">
        <v>19.161337677780612</v>
      </c>
      <c r="F2137">
        <v>17.037595111815939</v>
      </c>
      <c r="G2137">
        <v>1</v>
      </c>
      <c r="H2137">
        <v>0</v>
      </c>
      <c r="I2137">
        <v>2.1237425659646649</v>
      </c>
      <c r="J2137">
        <v>2.1215642298266002</v>
      </c>
      <c r="K2137">
        <v>2.8371257548118318E-7</v>
      </c>
      <c r="L2137">
        <v>1.591321086024735E-6</v>
      </c>
      <c r="M2137" t="s">
        <v>314</v>
      </c>
      <c r="N2137" t="s">
        <v>314</v>
      </c>
      <c r="O2137" t="str">
        <f>IF(P2137&lt;&gt;"","Yes","No")</f>
        <v>Yes</v>
      </c>
      <c r="P2137">
        <v>1.4454527141811031</v>
      </c>
    </row>
    <row r="2138" spans="1:17" x14ac:dyDescent="0.2">
      <c r="A2138" t="s">
        <v>6395</v>
      </c>
      <c r="B2138" t="s">
        <v>6396</v>
      </c>
      <c r="C2138">
        <v>1</v>
      </c>
      <c r="D2138" t="s">
        <v>6397</v>
      </c>
      <c r="E2138">
        <v>18.495179238956361</v>
      </c>
      <c r="F2138">
        <v>20.490801452074631</v>
      </c>
      <c r="G2138">
        <v>0</v>
      </c>
      <c r="H2138">
        <v>1</v>
      </c>
      <c r="I2138">
        <v>-1.9956222131182779</v>
      </c>
      <c r="J2138">
        <v>-1.9935752908338029</v>
      </c>
      <c r="K2138">
        <v>3.3698496101838011E-8</v>
      </c>
      <c r="L2138">
        <v>2.6106269237241768E-7</v>
      </c>
      <c r="M2138" t="s">
        <v>314</v>
      </c>
      <c r="N2138" t="s">
        <v>314</v>
      </c>
      <c r="O2138" t="str">
        <f>IF(P2138&lt;&gt;"","Yes","No")</f>
        <v>Yes</v>
      </c>
      <c r="P2138">
        <v>1.68143462960559</v>
      </c>
      <c r="Q2138">
        <v>2.1956229435869372</v>
      </c>
    </row>
    <row r="2139" spans="1:17" x14ac:dyDescent="0.2">
      <c r="A2139" t="s">
        <v>14096</v>
      </c>
      <c r="B2139" t="s">
        <v>14097</v>
      </c>
      <c r="C2139">
        <v>2</v>
      </c>
      <c r="D2139" t="s">
        <v>14098</v>
      </c>
      <c r="E2139">
        <v>20.785455229600451</v>
      </c>
      <c r="F2139">
        <v>17.027555949081471</v>
      </c>
      <c r="G2139">
        <v>1</v>
      </c>
      <c r="H2139">
        <v>0</v>
      </c>
      <c r="I2139">
        <v>3.7578992805189841</v>
      </c>
      <c r="J2139">
        <v>3.754044779537014</v>
      </c>
      <c r="K2139">
        <v>1.1625132117724919E-8</v>
      </c>
      <c r="L2139">
        <v>1.125573509967651E-7</v>
      </c>
      <c r="M2139" t="s">
        <v>314</v>
      </c>
      <c r="N2139" t="s">
        <v>314</v>
      </c>
      <c r="O2139" t="str">
        <f>IF(P2139&lt;&gt;"","Yes","No")</f>
        <v>Yes</v>
      </c>
      <c r="P2139">
        <v>0.78040893891773311</v>
      </c>
    </row>
    <row r="2140" spans="1:17" x14ac:dyDescent="0.2">
      <c r="A2140" t="s">
        <v>12370</v>
      </c>
      <c r="B2140" t="s">
        <v>12371</v>
      </c>
      <c r="C2140">
        <v>1</v>
      </c>
      <c r="D2140" t="s">
        <v>12372</v>
      </c>
      <c r="E2140">
        <v>18.580085102272811</v>
      </c>
      <c r="F2140">
        <v>16.985448812262739</v>
      </c>
      <c r="G2140">
        <v>0</v>
      </c>
      <c r="H2140">
        <v>1</v>
      </c>
      <c r="I2140">
        <v>1.594636290010069</v>
      </c>
      <c r="J2140">
        <v>1.5930006615147569</v>
      </c>
      <c r="K2140">
        <v>3.6221334351255022E-9</v>
      </c>
      <c r="L2140">
        <v>4.8605308348818487E-8</v>
      </c>
      <c r="M2140" t="s">
        <v>314</v>
      </c>
      <c r="N2140" t="s">
        <v>314</v>
      </c>
      <c r="O2140" t="str">
        <f>IF(P2140&lt;&gt;"","Yes","No")</f>
        <v>Yes</v>
      </c>
      <c r="P2140">
        <v>1.9937453027029499</v>
      </c>
    </row>
    <row r="2141" spans="1:17" x14ac:dyDescent="0.2">
      <c r="A2141" t="s">
        <v>5123</v>
      </c>
      <c r="B2141" t="s">
        <v>5124</v>
      </c>
      <c r="C2141">
        <v>1</v>
      </c>
      <c r="D2141" t="s">
        <v>5125</v>
      </c>
      <c r="E2141">
        <v>18.54562966850817</v>
      </c>
      <c r="F2141">
        <v>18.165186108441851</v>
      </c>
      <c r="G2141">
        <v>0</v>
      </c>
      <c r="H2141">
        <v>1</v>
      </c>
      <c r="I2141">
        <v>0.3804435600663254</v>
      </c>
      <c r="J2141">
        <v>0.3800533367084345</v>
      </c>
      <c r="K2141">
        <v>1.9881862806392981E-3</v>
      </c>
      <c r="L2141">
        <v>4.3519615878597146E-3</v>
      </c>
      <c r="M2141" t="s">
        <v>314</v>
      </c>
      <c r="N2141" t="s">
        <v>314</v>
      </c>
      <c r="O2141" t="str">
        <f>IF(P2141&lt;&gt;"","Yes","No")</f>
        <v>Yes</v>
      </c>
      <c r="P2141">
        <v>2.1816999535142401</v>
      </c>
      <c r="Q2141">
        <v>3.2497998361389389</v>
      </c>
    </row>
    <row r="2142" spans="1:17" x14ac:dyDescent="0.2">
      <c r="A2142" t="s">
        <v>14099</v>
      </c>
      <c r="B2142" t="s">
        <v>14100</v>
      </c>
      <c r="C2142">
        <v>6</v>
      </c>
      <c r="D2142" t="s">
        <v>14101</v>
      </c>
      <c r="E2142">
        <v>21.435675850817521</v>
      </c>
      <c r="F2142">
        <v>21.45440222204995</v>
      </c>
      <c r="G2142">
        <v>4</v>
      </c>
      <c r="H2142">
        <v>2</v>
      </c>
      <c r="I2142">
        <v>-1.8726371232425269E-2</v>
      </c>
      <c r="J2142">
        <v>-1.8707163475400398E-2</v>
      </c>
      <c r="K2142">
        <v>0.82404117002338884</v>
      </c>
      <c r="L2142">
        <v>0.84064332479515058</v>
      </c>
      <c r="M2142" t="s">
        <v>314</v>
      </c>
      <c r="N2142" t="s">
        <v>314</v>
      </c>
      <c r="O2142" t="str">
        <f>IF(P2142&lt;&gt;"","Yes","No")</f>
        <v>Yes</v>
      </c>
      <c r="P2142">
        <v>1.902855161833541</v>
      </c>
    </row>
    <row r="2143" spans="1:17" x14ac:dyDescent="0.2">
      <c r="A2143" t="s">
        <v>1784</v>
      </c>
      <c r="B2143" t="s">
        <v>1785</v>
      </c>
      <c r="C2143">
        <v>21</v>
      </c>
      <c r="D2143" t="s">
        <v>1786</v>
      </c>
      <c r="E2143">
        <v>21.907699822518669</v>
      </c>
      <c r="F2143">
        <v>24.026831639835439</v>
      </c>
      <c r="G2143">
        <v>3</v>
      </c>
      <c r="H2143">
        <v>4</v>
      </c>
      <c r="I2143">
        <v>-2.119131817316767</v>
      </c>
      <c r="J2143">
        <v>-2.1169582104526561</v>
      </c>
      <c r="K2143">
        <v>0.2098999560039306</v>
      </c>
      <c r="L2143">
        <v>0.24547376873349791</v>
      </c>
      <c r="M2143" t="s">
        <v>314</v>
      </c>
      <c r="N2143" t="s">
        <v>314</v>
      </c>
      <c r="O2143" t="str">
        <f>IF(P2143&lt;&gt;"","Yes","No")</f>
        <v>Yes</v>
      </c>
      <c r="P2143">
        <v>1.474644832792934</v>
      </c>
      <c r="Q2143">
        <v>3.0394379154821021</v>
      </c>
    </row>
    <row r="2144" spans="1:17" x14ac:dyDescent="0.2">
      <c r="A2144" t="s">
        <v>8032</v>
      </c>
      <c r="B2144" t="s">
        <v>8033</v>
      </c>
      <c r="C2144">
        <v>16</v>
      </c>
      <c r="D2144" t="s">
        <v>8034</v>
      </c>
      <c r="E2144">
        <v>23.133004355341431</v>
      </c>
      <c r="F2144">
        <v>23.310820042495742</v>
      </c>
      <c r="G2144">
        <v>4</v>
      </c>
      <c r="H2144">
        <v>4</v>
      </c>
      <c r="I2144">
        <v>-0.17781568715431109</v>
      </c>
      <c r="J2144">
        <v>-0.17763330048303991</v>
      </c>
      <c r="K2144">
        <v>0.1977854525618423</v>
      </c>
      <c r="L2144">
        <v>0.23274925873395311</v>
      </c>
      <c r="M2144" t="s">
        <v>314</v>
      </c>
      <c r="N2144" t="s">
        <v>314</v>
      </c>
      <c r="O2144" t="str">
        <f>IF(P2144&lt;&gt;"","Yes","No")</f>
        <v>Yes</v>
      </c>
      <c r="P2144">
        <v>1.5504843375389341</v>
      </c>
      <c r="Q2144">
        <v>2.9293627192620209</v>
      </c>
    </row>
    <row r="2145" spans="1:17" x14ac:dyDescent="0.2">
      <c r="A2145" t="s">
        <v>3136</v>
      </c>
      <c r="B2145" t="s">
        <v>3137</v>
      </c>
      <c r="C2145">
        <v>16</v>
      </c>
      <c r="D2145" t="s">
        <v>3138</v>
      </c>
      <c r="E2145">
        <v>23.728342207672981</v>
      </c>
      <c r="F2145">
        <v>24.312633630188401</v>
      </c>
      <c r="G2145">
        <v>4</v>
      </c>
      <c r="H2145">
        <v>4</v>
      </c>
      <c r="I2145">
        <v>-0.58429142251542032</v>
      </c>
      <c r="J2145">
        <v>-0.58369211111995056</v>
      </c>
      <c r="K2145">
        <v>2.8903845162643799E-2</v>
      </c>
      <c r="L2145">
        <v>4.2369842110179481E-2</v>
      </c>
      <c r="M2145" t="s">
        <v>314</v>
      </c>
      <c r="N2145" t="s">
        <v>314</v>
      </c>
      <c r="O2145" t="str">
        <f>IF(P2145&lt;&gt;"","Yes","No")</f>
        <v>Yes</v>
      </c>
      <c r="P2145">
        <v>2.5209679187627989</v>
      </c>
      <c r="Q2145">
        <v>3.3633599783929742</v>
      </c>
    </row>
    <row r="2146" spans="1:17" x14ac:dyDescent="0.2">
      <c r="A2146" t="s">
        <v>12379</v>
      </c>
      <c r="B2146" t="s">
        <v>12380</v>
      </c>
      <c r="C2146">
        <v>2</v>
      </c>
      <c r="D2146" t="s">
        <v>12381</v>
      </c>
      <c r="E2146">
        <v>18.449334129845489</v>
      </c>
      <c r="F2146">
        <v>18.552937592224151</v>
      </c>
      <c r="G2146">
        <v>0</v>
      </c>
      <c r="H2146">
        <v>1</v>
      </c>
      <c r="I2146">
        <v>-0.10360346237866121</v>
      </c>
      <c r="J2146">
        <v>-0.1034971956541792</v>
      </c>
      <c r="K2146">
        <v>5.8884369193923682E-2</v>
      </c>
      <c r="L2146">
        <v>7.8954357588219157E-2</v>
      </c>
      <c r="M2146" t="s">
        <v>314</v>
      </c>
      <c r="N2146" t="s">
        <v>314</v>
      </c>
      <c r="O2146" t="str">
        <f>IF(P2146&lt;&gt;"","Yes","No")</f>
        <v>Yes</v>
      </c>
      <c r="P2146">
        <v>1.9080589301617681</v>
      </c>
    </row>
    <row r="2147" spans="1:17" x14ac:dyDescent="0.2">
      <c r="A2147" t="s">
        <v>11718</v>
      </c>
      <c r="B2147" t="s">
        <v>11719</v>
      </c>
      <c r="C2147">
        <v>19</v>
      </c>
      <c r="D2147" t="s">
        <v>11720</v>
      </c>
      <c r="E2147">
        <v>25.87647647771233</v>
      </c>
      <c r="F2147">
        <v>25.50480915026942</v>
      </c>
      <c r="G2147">
        <v>4</v>
      </c>
      <c r="H2147">
        <v>4</v>
      </c>
      <c r="I2147">
        <v>0.37166732744290337</v>
      </c>
      <c r="J2147">
        <v>0.37128610592214012</v>
      </c>
      <c r="K2147">
        <v>2.0418252230120638E-3</v>
      </c>
      <c r="L2147">
        <v>4.4550106890269654E-3</v>
      </c>
      <c r="M2147" t="s">
        <v>314</v>
      </c>
      <c r="N2147" t="s">
        <v>314</v>
      </c>
      <c r="O2147" t="str">
        <f>IF(P2147&lt;&gt;"","Yes","No")</f>
        <v>No</v>
      </c>
      <c r="Q2147">
        <v>3.681836175040774</v>
      </c>
    </row>
    <row r="2148" spans="1:17" x14ac:dyDescent="0.2">
      <c r="A2148" t="s">
        <v>8302</v>
      </c>
      <c r="B2148" t="s">
        <v>8303</v>
      </c>
      <c r="C2148">
        <v>14</v>
      </c>
      <c r="D2148" t="s">
        <v>8304</v>
      </c>
      <c r="E2148">
        <v>24.928094091526699</v>
      </c>
      <c r="F2148">
        <v>24.354266268059181</v>
      </c>
      <c r="G2148">
        <v>4</v>
      </c>
      <c r="H2148">
        <v>4</v>
      </c>
      <c r="I2148">
        <v>0.57382782346752137</v>
      </c>
      <c r="J2148">
        <v>0.57323924465155796</v>
      </c>
      <c r="K2148">
        <v>3.1781533986943761E-3</v>
      </c>
      <c r="L2148">
        <v>6.4726039523499736E-3</v>
      </c>
      <c r="M2148" t="s">
        <v>314</v>
      </c>
      <c r="N2148" t="s">
        <v>314</v>
      </c>
      <c r="O2148" t="str">
        <f>IF(P2148&lt;&gt;"","Yes","No")</f>
        <v>Yes</v>
      </c>
      <c r="P2148">
        <v>1.2835034575071169</v>
      </c>
      <c r="Q2148">
        <v>3.6927500070594221</v>
      </c>
    </row>
    <row r="2149" spans="1:17" x14ac:dyDescent="0.2">
      <c r="A2149" t="s">
        <v>12382</v>
      </c>
      <c r="B2149" t="s">
        <v>12383</v>
      </c>
      <c r="C2149">
        <v>6</v>
      </c>
      <c r="D2149" t="s">
        <v>12384</v>
      </c>
      <c r="E2149">
        <v>18.507774333937579</v>
      </c>
      <c r="F2149">
        <v>21.6443815995958</v>
      </c>
      <c r="G2149">
        <v>0</v>
      </c>
      <c r="H2149">
        <v>4</v>
      </c>
      <c r="I2149">
        <v>-3.13660726565822</v>
      </c>
      <c r="J2149">
        <v>-3.1333900278125419</v>
      </c>
      <c r="K2149">
        <v>1.5618198452873929E-8</v>
      </c>
      <c r="L2149">
        <v>1.4056564043641941E-7</v>
      </c>
      <c r="M2149" t="s">
        <v>2198</v>
      </c>
      <c r="N2149" t="s">
        <v>2198</v>
      </c>
      <c r="O2149" t="str">
        <f>IF(P2149&lt;&gt;"","Yes","No")</f>
        <v>Yes</v>
      </c>
      <c r="P2149">
        <v>1.481325103331131</v>
      </c>
    </row>
    <row r="2150" spans="1:17" x14ac:dyDescent="0.2">
      <c r="A2150" t="s">
        <v>8793</v>
      </c>
      <c r="B2150" t="s">
        <v>8794</v>
      </c>
      <c r="C2150">
        <v>5</v>
      </c>
      <c r="D2150" t="s">
        <v>8795</v>
      </c>
      <c r="E2150">
        <v>23.7231167654686</v>
      </c>
      <c r="F2150">
        <v>23.400476613348669</v>
      </c>
      <c r="G2150">
        <v>4</v>
      </c>
      <c r="H2150">
        <v>4</v>
      </c>
      <c r="I2150">
        <v>0.32264015211992708</v>
      </c>
      <c r="J2150">
        <v>0.32230921808196172</v>
      </c>
      <c r="K2150">
        <v>7.4266796452821901E-2</v>
      </c>
      <c r="L2150">
        <v>9.6826334084996288E-2</v>
      </c>
      <c r="M2150" t="s">
        <v>314</v>
      </c>
      <c r="N2150" t="s">
        <v>314</v>
      </c>
      <c r="O2150" t="str">
        <f>IF(P2150&lt;&gt;"","Yes","No")</f>
        <v>Yes</v>
      </c>
      <c r="P2150">
        <v>1.2748585808893489</v>
      </c>
      <c r="Q2150">
        <v>1.5700757053216039</v>
      </c>
    </row>
    <row r="2151" spans="1:17" x14ac:dyDescent="0.2">
      <c r="A2151" t="s">
        <v>12391</v>
      </c>
      <c r="B2151" t="s">
        <v>12392</v>
      </c>
      <c r="C2151">
        <v>3</v>
      </c>
      <c r="D2151" t="s">
        <v>12393</v>
      </c>
      <c r="E2151">
        <v>18.458061699456749</v>
      </c>
      <c r="F2151">
        <v>22.028167207225209</v>
      </c>
      <c r="G2151">
        <v>0</v>
      </c>
      <c r="H2151">
        <v>1</v>
      </c>
      <c r="I2151">
        <v>-3.57010550776846</v>
      </c>
      <c r="J2151">
        <v>-3.5664436280430589</v>
      </c>
      <c r="K2151">
        <v>3.0673213915704143E-8</v>
      </c>
      <c r="L2151">
        <v>2.4217572382282682E-7</v>
      </c>
      <c r="M2151" t="s">
        <v>314</v>
      </c>
      <c r="N2151" t="s">
        <v>314</v>
      </c>
      <c r="O2151" t="str">
        <f>IF(P2151&lt;&gt;"","Yes","No")</f>
        <v>Yes</v>
      </c>
      <c r="P2151">
        <v>1.185888463732957</v>
      </c>
    </row>
    <row r="2152" spans="1:17" x14ac:dyDescent="0.2">
      <c r="A2152" t="s">
        <v>3139</v>
      </c>
      <c r="B2152" t="s">
        <v>3140</v>
      </c>
      <c r="C2152">
        <v>20</v>
      </c>
      <c r="D2152" t="s">
        <v>3141</v>
      </c>
      <c r="E2152">
        <v>23.51945456072146</v>
      </c>
      <c r="F2152">
        <v>22.95943877557055</v>
      </c>
      <c r="G2152">
        <v>4</v>
      </c>
      <c r="H2152">
        <v>4</v>
      </c>
      <c r="I2152">
        <v>0.56001578515091666</v>
      </c>
      <c r="J2152">
        <v>0.55944137342972622</v>
      </c>
      <c r="K2152">
        <v>1.4450353352373499E-4</v>
      </c>
      <c r="L2152">
        <v>4.154017750322442E-4</v>
      </c>
      <c r="M2152" t="s">
        <v>314</v>
      </c>
      <c r="N2152" t="s">
        <v>314</v>
      </c>
      <c r="O2152" t="str">
        <f>IF(P2152&lt;&gt;"","Yes","No")</f>
        <v>Yes</v>
      </c>
      <c r="P2152">
        <v>1.6089529748622819</v>
      </c>
      <c r="Q2152">
        <v>3.3635029225642432</v>
      </c>
    </row>
    <row r="2153" spans="1:17" x14ac:dyDescent="0.2">
      <c r="A2153" t="s">
        <v>10570</v>
      </c>
      <c r="B2153" t="s">
        <v>10571</v>
      </c>
      <c r="C2153">
        <v>2</v>
      </c>
      <c r="D2153" t="s">
        <v>10572</v>
      </c>
      <c r="E2153">
        <v>20.321550522763609</v>
      </c>
      <c r="F2153">
        <v>19.623252539647641</v>
      </c>
      <c r="G2153">
        <v>1</v>
      </c>
      <c r="H2153">
        <v>3</v>
      </c>
      <c r="I2153">
        <v>0.69829798311596747</v>
      </c>
      <c r="J2153">
        <v>0.69758173447258798</v>
      </c>
      <c r="K2153">
        <v>0.30929193386304371</v>
      </c>
      <c r="L2153">
        <v>0.34586499191865389</v>
      </c>
      <c r="M2153" t="s">
        <v>314</v>
      </c>
      <c r="N2153" t="s">
        <v>314</v>
      </c>
      <c r="O2153" t="str">
        <f>IF(P2153&lt;&gt;"","Yes","No")</f>
        <v>Yes</v>
      </c>
      <c r="P2153">
        <v>1.9761238305739279</v>
      </c>
      <c r="Q2153">
        <v>4.0511119864040257</v>
      </c>
    </row>
    <row r="2154" spans="1:17" x14ac:dyDescent="0.2">
      <c r="A2154" t="s">
        <v>12394</v>
      </c>
      <c r="B2154" t="s">
        <v>12395</v>
      </c>
      <c r="C2154">
        <v>8</v>
      </c>
      <c r="D2154" t="s">
        <v>12396</v>
      </c>
      <c r="E2154">
        <v>21.86944113675985</v>
      </c>
      <c r="F2154">
        <v>20.615001761344821</v>
      </c>
      <c r="G2154">
        <v>4</v>
      </c>
      <c r="H2154">
        <v>3</v>
      </c>
      <c r="I2154">
        <v>1.254439375415032</v>
      </c>
      <c r="J2154">
        <v>1.2531526890396349</v>
      </c>
      <c r="K2154">
        <v>0.18678099930703171</v>
      </c>
      <c r="L2154">
        <v>0.22166739758551321</v>
      </c>
      <c r="M2154" t="s">
        <v>314</v>
      </c>
      <c r="N2154" t="s">
        <v>314</v>
      </c>
      <c r="O2154" t="str">
        <f>IF(P2154&lt;&gt;"","Yes","No")</f>
        <v>Yes</v>
      </c>
      <c r="P2154">
        <v>0.98239026827375442</v>
      </c>
      <c r="Q2154">
        <v>3.8207799143808612</v>
      </c>
    </row>
    <row r="2155" spans="1:17" x14ac:dyDescent="0.2">
      <c r="A2155" t="s">
        <v>7439</v>
      </c>
      <c r="B2155" t="s">
        <v>7440</v>
      </c>
      <c r="C2155">
        <v>9</v>
      </c>
      <c r="D2155" t="s">
        <v>7441</v>
      </c>
      <c r="E2155">
        <v>18.55093803157008</v>
      </c>
      <c r="F2155">
        <v>22.68007419280833</v>
      </c>
      <c r="G2155">
        <v>0</v>
      </c>
      <c r="H2155">
        <v>4</v>
      </c>
      <c r="I2155">
        <v>-4.1291361612382538</v>
      </c>
      <c r="J2155">
        <v>-4.1249008802474378</v>
      </c>
      <c r="K2155">
        <v>2.007857527265459E-4</v>
      </c>
      <c r="L2155">
        <v>5.6150546170232547E-4</v>
      </c>
      <c r="M2155" t="s">
        <v>2198</v>
      </c>
      <c r="N2155" t="s">
        <v>2198</v>
      </c>
      <c r="O2155" t="str">
        <f>IF(P2155&lt;&gt;"","Yes","No")</f>
        <v>Yes</v>
      </c>
      <c r="P2155">
        <v>0.76406913379339314</v>
      </c>
      <c r="Q2155">
        <v>3.107816879073793</v>
      </c>
    </row>
    <row r="2156" spans="1:17" x14ac:dyDescent="0.2">
      <c r="A2156" t="s">
        <v>5132</v>
      </c>
      <c r="B2156" t="s">
        <v>5133</v>
      </c>
      <c r="C2156">
        <v>26</v>
      </c>
      <c r="D2156" t="s">
        <v>5134</v>
      </c>
      <c r="E2156">
        <v>25.139416196956219</v>
      </c>
      <c r="F2156">
        <v>25.009360609725761</v>
      </c>
      <c r="G2156">
        <v>4</v>
      </c>
      <c r="H2156">
        <v>4</v>
      </c>
      <c r="I2156">
        <v>0.13005558723045851</v>
      </c>
      <c r="J2156">
        <v>0.1299221883947608</v>
      </c>
      <c r="K2156">
        <v>0.35142550365959252</v>
      </c>
      <c r="L2156">
        <v>0.38761844864337769</v>
      </c>
      <c r="M2156" t="s">
        <v>314</v>
      </c>
      <c r="N2156" t="s">
        <v>314</v>
      </c>
      <c r="O2156" t="str">
        <f>IF(P2156&lt;&gt;"","Yes","No")</f>
        <v>Yes</v>
      </c>
      <c r="P2156">
        <v>1.673734404871543</v>
      </c>
      <c r="Q2156">
        <v>3.2205839813974042</v>
      </c>
    </row>
    <row r="2157" spans="1:17" x14ac:dyDescent="0.2">
      <c r="A2157" t="s">
        <v>1787</v>
      </c>
      <c r="B2157" t="s">
        <v>1788</v>
      </c>
      <c r="C2157">
        <v>19</v>
      </c>
      <c r="D2157" t="s">
        <v>1789</v>
      </c>
      <c r="E2157">
        <v>24.73176834911397</v>
      </c>
      <c r="F2157">
        <v>24.894994685528591</v>
      </c>
      <c r="G2157">
        <v>4</v>
      </c>
      <c r="H2157">
        <v>4</v>
      </c>
      <c r="I2157">
        <v>-0.163226336414624</v>
      </c>
      <c r="J2157">
        <v>-0.16305891413237841</v>
      </c>
      <c r="K2157">
        <v>0.12962775934870199</v>
      </c>
      <c r="L2157">
        <v>0.1596250427960984</v>
      </c>
      <c r="M2157" t="s">
        <v>314</v>
      </c>
      <c r="N2157" t="s">
        <v>314</v>
      </c>
      <c r="O2157" t="str">
        <f>IF(P2157&lt;&gt;"","Yes","No")</f>
        <v>Yes</v>
      </c>
      <c r="P2157">
        <v>2.4126978110052062</v>
      </c>
      <c r="Q2157">
        <v>2.1406651399767358</v>
      </c>
    </row>
    <row r="2158" spans="1:17" x14ac:dyDescent="0.2">
      <c r="A2158" t="s">
        <v>7442</v>
      </c>
      <c r="B2158" t="s">
        <v>7443</v>
      </c>
      <c r="C2158">
        <v>14</v>
      </c>
      <c r="D2158" t="s">
        <v>7444</v>
      </c>
      <c r="E2158">
        <v>23.287719233321479</v>
      </c>
      <c r="F2158">
        <v>22.147106090789439</v>
      </c>
      <c r="G2158">
        <v>4</v>
      </c>
      <c r="H2158">
        <v>2</v>
      </c>
      <c r="I2158">
        <v>1.1406131425320429</v>
      </c>
      <c r="J2158">
        <v>1.1394432084412791</v>
      </c>
      <c r="K2158">
        <v>2.1061129369231209E-2</v>
      </c>
      <c r="L2158">
        <v>3.242745315580043E-2</v>
      </c>
      <c r="M2158" t="s">
        <v>2198</v>
      </c>
      <c r="N2158" t="s">
        <v>2198</v>
      </c>
      <c r="O2158" t="str">
        <f>IF(P2158&lt;&gt;"","Yes","No")</f>
        <v>Yes</v>
      </c>
      <c r="P2158">
        <v>1.0477698610097981</v>
      </c>
      <c r="Q2158">
        <v>3.3066565895299949</v>
      </c>
    </row>
    <row r="2159" spans="1:17" x14ac:dyDescent="0.2">
      <c r="A2159" t="s">
        <v>10576</v>
      </c>
      <c r="B2159" t="s">
        <v>10577</v>
      </c>
      <c r="C2159">
        <v>1</v>
      </c>
      <c r="D2159" t="s">
        <v>10578</v>
      </c>
      <c r="E2159">
        <v>18.462172699986979</v>
      </c>
      <c r="F2159">
        <v>20.24698760104814</v>
      </c>
      <c r="G2159">
        <v>0</v>
      </c>
      <c r="H2159">
        <v>1</v>
      </c>
      <c r="I2159">
        <v>-1.784814901061168</v>
      </c>
      <c r="J2159">
        <v>-1.7829842051656071</v>
      </c>
      <c r="K2159">
        <v>7.8146341243123834E-7</v>
      </c>
      <c r="L2159">
        <v>3.8118797201207678E-6</v>
      </c>
      <c r="M2159" t="s">
        <v>314</v>
      </c>
      <c r="N2159" t="s">
        <v>314</v>
      </c>
      <c r="O2159" t="str">
        <f>IF(P2159&lt;&gt;"","Yes","No")</f>
        <v>Yes</v>
      </c>
      <c r="P2159">
        <v>1.3737407216553641</v>
      </c>
      <c r="Q2159">
        <v>3.5095922712308378</v>
      </c>
    </row>
    <row r="2160" spans="1:17" x14ac:dyDescent="0.2">
      <c r="A2160" t="s">
        <v>14102</v>
      </c>
      <c r="B2160" t="s">
        <v>32</v>
      </c>
      <c r="C2160">
        <v>1</v>
      </c>
      <c r="D2160" t="s">
        <v>14103</v>
      </c>
      <c r="E2160">
        <v>16.61479553862333</v>
      </c>
      <c r="F2160">
        <v>17.064599902239699</v>
      </c>
      <c r="G2160">
        <v>1</v>
      </c>
      <c r="H2160">
        <v>0</v>
      </c>
      <c r="I2160">
        <v>-0.44980436361637288</v>
      </c>
      <c r="J2160">
        <v>-0.44934299644502751</v>
      </c>
      <c r="K2160">
        <v>2.1412331046860269E-4</v>
      </c>
      <c r="L2160">
        <v>5.9537153074603287E-4</v>
      </c>
      <c r="M2160" t="s">
        <v>314</v>
      </c>
      <c r="N2160" t="s">
        <v>314</v>
      </c>
      <c r="O2160" t="str">
        <f>IF(P2160&lt;&gt;"","Yes","No")</f>
        <v>Yes</v>
      </c>
      <c r="P2160">
        <v>3.0721667860469901E-2</v>
      </c>
    </row>
    <row r="2161" spans="1:17" x14ac:dyDescent="0.2">
      <c r="A2161" t="s">
        <v>10579</v>
      </c>
      <c r="B2161" t="s">
        <v>10580</v>
      </c>
      <c r="C2161">
        <v>8</v>
      </c>
      <c r="D2161" t="s">
        <v>10581</v>
      </c>
      <c r="E2161">
        <v>22.27805271311399</v>
      </c>
      <c r="F2161">
        <v>21.995935043686298</v>
      </c>
      <c r="G2161">
        <v>4</v>
      </c>
      <c r="H2161">
        <v>4</v>
      </c>
      <c r="I2161">
        <v>0.2821176694276879</v>
      </c>
      <c r="J2161">
        <v>0.28182829955567518</v>
      </c>
      <c r="K2161">
        <v>4.6479480506074179E-2</v>
      </c>
      <c r="L2161">
        <v>6.4119397122357508E-2</v>
      </c>
      <c r="M2161" t="s">
        <v>314</v>
      </c>
      <c r="N2161" t="s">
        <v>314</v>
      </c>
      <c r="O2161" t="str">
        <f>IF(P2161&lt;&gt;"","Yes","No")</f>
        <v>Yes</v>
      </c>
      <c r="P2161">
        <v>2.006797299383893</v>
      </c>
      <c r="Q2161">
        <v>3.7530358249182409</v>
      </c>
    </row>
    <row r="2162" spans="1:17" x14ac:dyDescent="0.2">
      <c r="A2162" t="s">
        <v>10582</v>
      </c>
      <c r="B2162" t="s">
        <v>10583</v>
      </c>
      <c r="C2162">
        <v>2</v>
      </c>
      <c r="D2162" t="s">
        <v>10584</v>
      </c>
      <c r="E2162">
        <v>18.481807851254</v>
      </c>
      <c r="F2162">
        <v>24.936839037953479</v>
      </c>
      <c r="G2162">
        <v>0</v>
      </c>
      <c r="H2162">
        <v>1</v>
      </c>
      <c r="I2162">
        <v>-6.455031186699479</v>
      </c>
      <c r="J2162">
        <v>-6.4484102205185154</v>
      </c>
      <c r="K2162">
        <v>3.929835106267839E-11</v>
      </c>
      <c r="L2162">
        <v>3.9043536508774616E-9</v>
      </c>
      <c r="M2162" t="s">
        <v>314</v>
      </c>
      <c r="N2162" t="s">
        <v>314</v>
      </c>
      <c r="O2162" t="str">
        <f>IF(P2162&lt;&gt;"","Yes","No")</f>
        <v>No</v>
      </c>
      <c r="Q2162">
        <v>3.2627500092656718</v>
      </c>
    </row>
    <row r="2163" spans="1:17" x14ac:dyDescent="0.2">
      <c r="A2163" t="s">
        <v>10585</v>
      </c>
      <c r="B2163" t="s">
        <v>10586</v>
      </c>
      <c r="C2163">
        <v>2</v>
      </c>
      <c r="D2163" t="s">
        <v>10587</v>
      </c>
      <c r="E2163">
        <v>18.461689151698948</v>
      </c>
      <c r="F2163">
        <v>19.61240510044605</v>
      </c>
      <c r="G2163">
        <v>0</v>
      </c>
      <c r="H2163">
        <v>1</v>
      </c>
      <c r="I2163">
        <v>-1.1507159487471019</v>
      </c>
      <c r="J2163">
        <v>-1.149535652144315</v>
      </c>
      <c r="K2163">
        <v>5.164167004446805E-7</v>
      </c>
      <c r="L2163">
        <v>2.6766941954346422E-6</v>
      </c>
      <c r="M2163" t="s">
        <v>314</v>
      </c>
      <c r="N2163" t="s">
        <v>314</v>
      </c>
      <c r="O2163" t="str">
        <f>IF(P2163&lt;&gt;"","Yes","No")</f>
        <v>Yes</v>
      </c>
      <c r="P2163">
        <v>1.0707537928241291</v>
      </c>
      <c r="Q2163">
        <v>3.4254054128697979</v>
      </c>
    </row>
    <row r="2164" spans="1:17" x14ac:dyDescent="0.2">
      <c r="A2164" t="s">
        <v>8620</v>
      </c>
      <c r="B2164" t="s">
        <v>8621</v>
      </c>
      <c r="C2164">
        <v>1</v>
      </c>
      <c r="D2164" t="s">
        <v>8622</v>
      </c>
      <c r="E2164">
        <v>18.472120636864648</v>
      </c>
      <c r="F2164">
        <v>17.82973075009598</v>
      </c>
      <c r="G2164">
        <v>0</v>
      </c>
      <c r="H2164">
        <v>1</v>
      </c>
      <c r="I2164">
        <v>0.64238988676867237</v>
      </c>
      <c r="J2164">
        <v>0.64173098341216306</v>
      </c>
      <c r="K2164">
        <v>5.731472470981936E-7</v>
      </c>
      <c r="L2164">
        <v>2.9348942743565109E-6</v>
      </c>
      <c r="M2164" t="s">
        <v>314</v>
      </c>
      <c r="N2164" t="s">
        <v>314</v>
      </c>
      <c r="O2164" t="str">
        <f>IF(P2164&lt;&gt;"","Yes","No")</f>
        <v>Yes</v>
      </c>
      <c r="P2164">
        <v>0.91094262723561181</v>
      </c>
      <c r="Q2164">
        <v>3.5826427934453209</v>
      </c>
    </row>
    <row r="2165" spans="1:17" x14ac:dyDescent="0.2">
      <c r="A2165" t="s">
        <v>12406</v>
      </c>
      <c r="B2165" t="s">
        <v>12407</v>
      </c>
      <c r="C2165">
        <v>2</v>
      </c>
      <c r="D2165" t="s">
        <v>12408</v>
      </c>
      <c r="E2165">
        <v>18.49209555258712</v>
      </c>
      <c r="F2165">
        <v>17.739524490561269</v>
      </c>
      <c r="G2165">
        <v>0</v>
      </c>
      <c r="H2165">
        <v>1</v>
      </c>
      <c r="I2165">
        <v>0.75257106202584367</v>
      </c>
      <c r="J2165">
        <v>0.75179914514328672</v>
      </c>
      <c r="K2165">
        <v>1.3019035336541191E-4</v>
      </c>
      <c r="L2165">
        <v>3.7680839699537393E-4</v>
      </c>
      <c r="M2165" t="s">
        <v>314</v>
      </c>
      <c r="N2165" t="s">
        <v>314</v>
      </c>
      <c r="O2165" t="str">
        <f>IF(P2165&lt;&gt;"","Yes","No")</f>
        <v>Yes</v>
      </c>
      <c r="P2165">
        <v>1.2459404660840769</v>
      </c>
    </row>
    <row r="2166" spans="1:17" x14ac:dyDescent="0.2">
      <c r="A2166" t="s">
        <v>3142</v>
      </c>
      <c r="B2166" t="s">
        <v>3143</v>
      </c>
      <c r="C2166">
        <v>19</v>
      </c>
      <c r="D2166" t="s">
        <v>3144</v>
      </c>
      <c r="E2166">
        <v>25.761703242569322</v>
      </c>
      <c r="F2166">
        <v>25.531713200735251</v>
      </c>
      <c r="G2166">
        <v>4</v>
      </c>
      <c r="H2166">
        <v>4</v>
      </c>
      <c r="I2166">
        <v>0.2299900418340641</v>
      </c>
      <c r="J2166">
        <v>0.2297541395982888</v>
      </c>
      <c r="K2166">
        <v>0.17412305472560671</v>
      </c>
      <c r="L2166">
        <v>0.20807735684386999</v>
      </c>
      <c r="M2166" t="s">
        <v>314</v>
      </c>
      <c r="N2166" t="s">
        <v>314</v>
      </c>
      <c r="O2166" t="str">
        <f>IF(P2166&lt;&gt;"","Yes","No")</f>
        <v>Yes</v>
      </c>
      <c r="P2166">
        <v>1.4872748302445919</v>
      </c>
      <c r="Q2166">
        <v>3.506561852264837</v>
      </c>
    </row>
    <row r="2167" spans="1:17" x14ac:dyDescent="0.2">
      <c r="A2167" t="s">
        <v>8305</v>
      </c>
      <c r="B2167" t="s">
        <v>8306</v>
      </c>
      <c r="C2167">
        <v>5</v>
      </c>
      <c r="D2167" t="s">
        <v>8307</v>
      </c>
      <c r="E2167">
        <v>24.66149748493342</v>
      </c>
      <c r="F2167">
        <v>23.282993737135001</v>
      </c>
      <c r="G2167">
        <v>1</v>
      </c>
      <c r="H2167">
        <v>3</v>
      </c>
      <c r="I2167">
        <v>1.378503747798419</v>
      </c>
      <c r="J2167">
        <v>1.3770898078141609</v>
      </c>
      <c r="K2167">
        <v>0.46054108625639267</v>
      </c>
      <c r="L2167">
        <v>0.49494681476430941</v>
      </c>
      <c r="M2167" t="s">
        <v>314</v>
      </c>
      <c r="N2167" t="s">
        <v>314</v>
      </c>
      <c r="O2167" t="str">
        <f>IF(P2167&lt;&gt;"","Yes","No")</f>
        <v>Yes</v>
      </c>
      <c r="P2167">
        <v>1.425741142368927</v>
      </c>
      <c r="Q2167">
        <v>3.086701436210376</v>
      </c>
    </row>
    <row r="2168" spans="1:17" x14ac:dyDescent="0.2">
      <c r="A2168" t="s">
        <v>12409</v>
      </c>
      <c r="B2168" t="s">
        <v>12410</v>
      </c>
      <c r="C2168">
        <v>1</v>
      </c>
      <c r="D2168" t="s">
        <v>12411</v>
      </c>
      <c r="E2168">
        <v>18.550752118231731</v>
      </c>
      <c r="F2168">
        <v>17.375178916509729</v>
      </c>
      <c r="G2168">
        <v>0</v>
      </c>
      <c r="H2168">
        <v>1</v>
      </c>
      <c r="I2168">
        <v>1.1755732017220031</v>
      </c>
      <c r="J2168">
        <v>1.174367408878138</v>
      </c>
      <c r="K2168">
        <v>5.9309116413744644E-6</v>
      </c>
      <c r="L2168">
        <v>2.293330868162449E-5</v>
      </c>
      <c r="M2168" t="s">
        <v>314</v>
      </c>
      <c r="N2168" t="s">
        <v>314</v>
      </c>
      <c r="O2168" t="str">
        <f>IF(P2168&lt;&gt;"","Yes","No")</f>
        <v>No</v>
      </c>
      <c r="Q2168">
        <v>3.3834221694802231</v>
      </c>
    </row>
    <row r="2169" spans="1:17" x14ac:dyDescent="0.2">
      <c r="A2169" t="s">
        <v>12412</v>
      </c>
      <c r="B2169" t="s">
        <v>12413</v>
      </c>
      <c r="C2169">
        <v>3</v>
      </c>
      <c r="D2169" t="s">
        <v>12414</v>
      </c>
      <c r="E2169">
        <v>22.887692778807239</v>
      </c>
      <c r="F2169">
        <v>22.321271808519779</v>
      </c>
      <c r="G2169">
        <v>4</v>
      </c>
      <c r="H2169">
        <v>4</v>
      </c>
      <c r="I2169">
        <v>0.56642097028745297</v>
      </c>
      <c r="J2169">
        <v>0.56583998872748942</v>
      </c>
      <c r="K2169">
        <v>1.2146170373893379E-2</v>
      </c>
      <c r="L2169">
        <v>2.028364414147929E-2</v>
      </c>
      <c r="M2169" t="s">
        <v>314</v>
      </c>
      <c r="N2169" t="s">
        <v>314</v>
      </c>
      <c r="O2169" t="str">
        <f>IF(P2169&lt;&gt;"","Yes","No")</f>
        <v>Yes</v>
      </c>
      <c r="P2169">
        <v>1.679345537176129</v>
      </c>
      <c r="Q2169">
        <v>3.7006933354795351</v>
      </c>
    </row>
    <row r="2170" spans="1:17" x14ac:dyDescent="0.2">
      <c r="A2170" t="s">
        <v>10594</v>
      </c>
      <c r="B2170" t="s">
        <v>10595</v>
      </c>
      <c r="C2170">
        <v>2</v>
      </c>
      <c r="D2170" t="s">
        <v>10596</v>
      </c>
      <c r="E2170">
        <v>18.522399488766791</v>
      </c>
      <c r="F2170">
        <v>16.870881723811181</v>
      </c>
      <c r="G2170">
        <v>0</v>
      </c>
      <c r="H2170">
        <v>1</v>
      </c>
      <c r="I2170">
        <v>1.651517764955617</v>
      </c>
      <c r="J2170">
        <v>1.6498237927728709</v>
      </c>
      <c r="K2170">
        <v>2.0492125263671099E-8</v>
      </c>
      <c r="L2170">
        <v>1.739269131754085E-7</v>
      </c>
      <c r="M2170" t="s">
        <v>314</v>
      </c>
      <c r="N2170" t="s">
        <v>314</v>
      </c>
      <c r="O2170" t="str">
        <f>IF(P2170&lt;&gt;"","Yes","No")</f>
        <v>Yes</v>
      </c>
      <c r="P2170">
        <v>0.57858599343835382</v>
      </c>
      <c r="Q2170">
        <v>2.5321043614511729</v>
      </c>
    </row>
    <row r="2171" spans="1:17" x14ac:dyDescent="0.2">
      <c r="A2171" t="s">
        <v>5138</v>
      </c>
      <c r="B2171" t="s">
        <v>5139</v>
      </c>
      <c r="C2171">
        <v>5</v>
      </c>
      <c r="D2171" t="s">
        <v>5140</v>
      </c>
      <c r="E2171">
        <v>18.455997655386501</v>
      </c>
      <c r="F2171">
        <v>21.654170827931541</v>
      </c>
      <c r="G2171">
        <v>0</v>
      </c>
      <c r="H2171">
        <v>1</v>
      </c>
      <c r="I2171">
        <v>-3.1981731725450371</v>
      </c>
      <c r="J2171">
        <v>-3.1948927861605498</v>
      </c>
      <c r="K2171">
        <v>1.0905073445472631E-8</v>
      </c>
      <c r="L2171">
        <v>1.0700209348953641E-7</v>
      </c>
      <c r="M2171" t="s">
        <v>314</v>
      </c>
      <c r="N2171" t="s">
        <v>314</v>
      </c>
      <c r="O2171" t="str">
        <f>IF(P2171&lt;&gt;"","Yes","No")</f>
        <v>No</v>
      </c>
      <c r="Q2171">
        <v>3.2079277468752951</v>
      </c>
    </row>
    <row r="2172" spans="1:17" x14ac:dyDescent="0.2">
      <c r="A2172" t="s">
        <v>13898</v>
      </c>
      <c r="B2172" t="s">
        <v>13899</v>
      </c>
      <c r="C2172">
        <v>3</v>
      </c>
      <c r="D2172" t="s">
        <v>13900</v>
      </c>
      <c r="E2172">
        <v>18.510837489483439</v>
      </c>
      <c r="F2172">
        <v>22.418393763788671</v>
      </c>
      <c r="G2172">
        <v>0</v>
      </c>
      <c r="H2172">
        <v>4</v>
      </c>
      <c r="I2172">
        <v>-3.9075562743052359</v>
      </c>
      <c r="J2172">
        <v>-3.9035482692012948</v>
      </c>
      <c r="K2172">
        <v>3.2437361229570901E-7</v>
      </c>
      <c r="L2172">
        <v>1.7840810437104321E-6</v>
      </c>
      <c r="M2172" t="s">
        <v>2198</v>
      </c>
      <c r="N2172" t="s">
        <v>2198</v>
      </c>
      <c r="O2172" t="str">
        <f>IF(P2172&lt;&gt;"","Yes","No")</f>
        <v>Yes</v>
      </c>
      <c r="P2172">
        <v>1.3109285981020311</v>
      </c>
      <c r="Q2172">
        <v>3.001335571278684</v>
      </c>
    </row>
    <row r="2173" spans="1:17" x14ac:dyDescent="0.2">
      <c r="A2173" t="s">
        <v>3145</v>
      </c>
      <c r="B2173" t="s">
        <v>3146</v>
      </c>
      <c r="C2173">
        <v>27</v>
      </c>
      <c r="D2173" t="s">
        <v>3147</v>
      </c>
      <c r="E2173">
        <v>23.089394211559679</v>
      </c>
      <c r="F2173">
        <v>26.07892223420988</v>
      </c>
      <c r="G2173">
        <v>4</v>
      </c>
      <c r="H2173">
        <v>4</v>
      </c>
      <c r="I2173">
        <v>-2.9895280226502021</v>
      </c>
      <c r="J2173">
        <v>-2.9864616449112691</v>
      </c>
      <c r="K2173">
        <v>3.0274858219319901E-2</v>
      </c>
      <c r="L2173">
        <v>4.4131877910945083E-2</v>
      </c>
      <c r="M2173" t="s">
        <v>2198</v>
      </c>
      <c r="N2173" t="s">
        <v>2198</v>
      </c>
      <c r="O2173" t="str">
        <f>IF(P2173&lt;&gt;"","Yes","No")</f>
        <v>Yes</v>
      </c>
      <c r="P2173">
        <v>1.2209247926403439</v>
      </c>
      <c r="Q2173">
        <v>3.459962125523667</v>
      </c>
    </row>
    <row r="2174" spans="1:17" x14ac:dyDescent="0.2">
      <c r="A2174" t="s">
        <v>8460</v>
      </c>
      <c r="B2174" t="s">
        <v>8461</v>
      </c>
      <c r="C2174">
        <v>10</v>
      </c>
      <c r="D2174" t="s">
        <v>8462</v>
      </c>
      <c r="E2174">
        <v>25.222364080926919</v>
      </c>
      <c r="F2174">
        <v>24.45894081740045</v>
      </c>
      <c r="G2174">
        <v>4</v>
      </c>
      <c r="H2174">
        <v>4</v>
      </c>
      <c r="I2174">
        <v>0.76342326352646595</v>
      </c>
      <c r="J2174">
        <v>0.76264021547241712</v>
      </c>
      <c r="K2174">
        <v>8.3263182207863988E-3</v>
      </c>
      <c r="L2174">
        <v>1.474587916513815E-2</v>
      </c>
      <c r="M2174" t="s">
        <v>314</v>
      </c>
      <c r="N2174" t="s">
        <v>314</v>
      </c>
      <c r="O2174" t="str">
        <f>IF(P2174&lt;&gt;"","Yes","No")</f>
        <v>Yes</v>
      </c>
      <c r="P2174">
        <v>1.4593299691970829</v>
      </c>
    </row>
    <row r="2175" spans="1:17" x14ac:dyDescent="0.2">
      <c r="A2175" t="s">
        <v>1793</v>
      </c>
      <c r="B2175" t="s">
        <v>1794</v>
      </c>
      <c r="C2175">
        <v>35</v>
      </c>
      <c r="D2175" t="s">
        <v>1795</v>
      </c>
      <c r="E2175">
        <v>25.038442350387491</v>
      </c>
      <c r="F2175">
        <v>25.370261392080501</v>
      </c>
      <c r="G2175">
        <v>4</v>
      </c>
      <c r="H2175">
        <v>4</v>
      </c>
      <c r="I2175">
        <v>-0.33181904169301651</v>
      </c>
      <c r="J2175">
        <v>-0.33147869281015191</v>
      </c>
      <c r="K2175">
        <v>2.338118186231835E-2</v>
      </c>
      <c r="L2175">
        <v>3.5358179252815501E-2</v>
      </c>
      <c r="M2175" t="s">
        <v>314</v>
      </c>
      <c r="N2175" t="s">
        <v>314</v>
      </c>
      <c r="O2175" t="str">
        <f>IF(P2175&lt;&gt;"","Yes","No")</f>
        <v>Yes</v>
      </c>
      <c r="P2175">
        <v>1.8406702258073959</v>
      </c>
      <c r="Q2175">
        <v>3.7781382213537502</v>
      </c>
    </row>
    <row r="2176" spans="1:17" x14ac:dyDescent="0.2">
      <c r="A2176" t="s">
        <v>10606</v>
      </c>
      <c r="B2176" t="s">
        <v>10607</v>
      </c>
      <c r="C2176">
        <v>8</v>
      </c>
      <c r="D2176" t="s">
        <v>10608</v>
      </c>
      <c r="E2176">
        <v>18.348250138616699</v>
      </c>
      <c r="F2176">
        <v>18.142052308200729</v>
      </c>
      <c r="G2176">
        <v>1</v>
      </c>
      <c r="H2176">
        <v>1</v>
      </c>
      <c r="I2176">
        <v>0.2061978304159737</v>
      </c>
      <c r="J2176">
        <v>0.20598633200143701</v>
      </c>
      <c r="K2176">
        <v>1.4718613663296101E-2</v>
      </c>
      <c r="L2176">
        <v>2.3954790693619488E-2</v>
      </c>
      <c r="M2176" t="s">
        <v>314</v>
      </c>
      <c r="N2176" t="s">
        <v>314</v>
      </c>
      <c r="O2176" t="str">
        <f>IF(P2176&lt;&gt;"","Yes","No")</f>
        <v>Yes</v>
      </c>
      <c r="P2176">
        <v>1.0783656504051049</v>
      </c>
      <c r="Q2176">
        <v>4.1614755142497284</v>
      </c>
    </row>
    <row r="2177" spans="1:17" x14ac:dyDescent="0.2">
      <c r="A2177" t="s">
        <v>13497</v>
      </c>
      <c r="B2177" t="s">
        <v>13498</v>
      </c>
      <c r="C2177">
        <v>6</v>
      </c>
      <c r="D2177" t="s">
        <v>13499</v>
      </c>
      <c r="E2177">
        <v>21.956301382259461</v>
      </c>
      <c r="F2177">
        <v>17.067783255543119</v>
      </c>
      <c r="G2177">
        <v>1</v>
      </c>
      <c r="H2177">
        <v>0</v>
      </c>
      <c r="I2177">
        <v>4.8885181267163418</v>
      </c>
      <c r="J2177">
        <v>4.883503942856362</v>
      </c>
      <c r="K2177">
        <v>2.2599520941120191E-7</v>
      </c>
      <c r="L2177">
        <v>1.302637921818388E-6</v>
      </c>
      <c r="M2177" t="s">
        <v>314</v>
      </c>
      <c r="N2177" t="s">
        <v>314</v>
      </c>
      <c r="O2177" t="str">
        <f>IF(P2177&lt;&gt;"","Yes","No")</f>
        <v>Yes</v>
      </c>
      <c r="P2177">
        <v>1.2283851493710609</v>
      </c>
      <c r="Q2177">
        <v>3.3892369837985159</v>
      </c>
    </row>
    <row r="2178" spans="1:17" x14ac:dyDescent="0.2">
      <c r="A2178" t="s">
        <v>12415</v>
      </c>
      <c r="B2178" t="s">
        <v>12416</v>
      </c>
      <c r="C2178">
        <v>9</v>
      </c>
      <c r="D2178" t="s">
        <v>12417</v>
      </c>
      <c r="E2178">
        <v>22.875849628456692</v>
      </c>
      <c r="F2178">
        <v>22.08576760027691</v>
      </c>
      <c r="G2178">
        <v>4</v>
      </c>
      <c r="H2178">
        <v>4</v>
      </c>
      <c r="I2178">
        <v>0.79008202817977846</v>
      </c>
      <c r="J2178">
        <v>0.78927163606276685</v>
      </c>
      <c r="K2178">
        <v>6.6679157826517099E-3</v>
      </c>
      <c r="L2178">
        <v>1.22564017769911E-2</v>
      </c>
      <c r="M2178" t="s">
        <v>314</v>
      </c>
      <c r="N2178" t="s">
        <v>314</v>
      </c>
      <c r="O2178" t="str">
        <f>IF(P2178&lt;&gt;"","Yes","No")</f>
        <v>Yes</v>
      </c>
      <c r="P2178">
        <v>1.4722814711601451</v>
      </c>
      <c r="Q2178">
        <v>3.3714668602415601</v>
      </c>
    </row>
    <row r="2179" spans="1:17" x14ac:dyDescent="0.2">
      <c r="A2179" t="s">
        <v>8035</v>
      </c>
      <c r="B2179" t="s">
        <v>8036</v>
      </c>
      <c r="C2179">
        <v>2</v>
      </c>
      <c r="D2179" t="s">
        <v>8037</v>
      </c>
      <c r="E2179">
        <v>21.927879608738909</v>
      </c>
      <c r="F2179">
        <v>21.80233060858464</v>
      </c>
      <c r="G2179">
        <v>3</v>
      </c>
      <c r="H2179">
        <v>3</v>
      </c>
      <c r="I2179">
        <v>0.12554900015426901</v>
      </c>
      <c r="J2179">
        <v>0.12542022375334499</v>
      </c>
      <c r="K2179">
        <v>0.94030032397945518</v>
      </c>
      <c r="L2179">
        <v>0.94587247404748154</v>
      </c>
      <c r="M2179" t="s">
        <v>314</v>
      </c>
      <c r="N2179" t="s">
        <v>314</v>
      </c>
      <c r="O2179" t="str">
        <f>IF(P2179&lt;&gt;"","Yes","No")</f>
        <v>Yes</v>
      </c>
      <c r="P2179">
        <v>1.0770565129701319</v>
      </c>
      <c r="Q2179">
        <v>3.2158965297840361</v>
      </c>
    </row>
    <row r="2180" spans="1:17" x14ac:dyDescent="0.2">
      <c r="A2180" t="s">
        <v>8796</v>
      </c>
      <c r="B2180" t="s">
        <v>8797</v>
      </c>
      <c r="C2180">
        <v>2</v>
      </c>
      <c r="D2180" t="s">
        <v>8798</v>
      </c>
      <c r="E2180">
        <v>23.300092545281672</v>
      </c>
      <c r="F2180">
        <v>22.589098747193098</v>
      </c>
      <c r="G2180">
        <v>2</v>
      </c>
      <c r="H2180">
        <v>1</v>
      </c>
      <c r="I2180">
        <v>0.71099379808856611</v>
      </c>
      <c r="J2180">
        <v>0.71026452726773426</v>
      </c>
      <c r="K2180">
        <v>5.5811216144046832E-5</v>
      </c>
      <c r="L2180">
        <v>1.7209725595734691E-4</v>
      </c>
      <c r="M2180" t="s">
        <v>314</v>
      </c>
      <c r="N2180" t="s">
        <v>314</v>
      </c>
      <c r="O2180" t="str">
        <f>IF(P2180&lt;&gt;"","Yes","No")</f>
        <v>Yes</v>
      </c>
      <c r="P2180">
        <v>1.7001802281090841</v>
      </c>
      <c r="Q2180">
        <v>4.0292725515855201</v>
      </c>
    </row>
    <row r="2181" spans="1:17" x14ac:dyDescent="0.2">
      <c r="A2181" t="s">
        <v>5144</v>
      </c>
      <c r="B2181" t="s">
        <v>5145</v>
      </c>
      <c r="C2181">
        <v>21</v>
      </c>
      <c r="D2181" t="s">
        <v>5146</v>
      </c>
      <c r="E2181">
        <v>25.43234514490258</v>
      </c>
      <c r="F2181">
        <v>22.823868140886429</v>
      </c>
      <c r="G2181">
        <v>4</v>
      </c>
      <c r="H2181">
        <v>4</v>
      </c>
      <c r="I2181">
        <v>2.608477004016144</v>
      </c>
      <c r="J2181">
        <v>2.6058014727091852</v>
      </c>
      <c r="K2181">
        <v>1.062325179616916E-2</v>
      </c>
      <c r="L2181">
        <v>1.817839710080358E-2</v>
      </c>
      <c r="M2181" t="s">
        <v>2198</v>
      </c>
      <c r="N2181" t="s">
        <v>2198</v>
      </c>
      <c r="O2181" t="str">
        <f>IF(P2181&lt;&gt;"","Yes","No")</f>
        <v>Yes</v>
      </c>
      <c r="P2181">
        <v>1.669176444323033</v>
      </c>
      <c r="Q2181">
        <v>3.3194891525724701</v>
      </c>
    </row>
    <row r="2182" spans="1:17" x14ac:dyDescent="0.2">
      <c r="A2182" t="s">
        <v>5147</v>
      </c>
      <c r="B2182" t="s">
        <v>259</v>
      </c>
      <c r="C2182">
        <v>4</v>
      </c>
      <c r="D2182" t="s">
        <v>5148</v>
      </c>
      <c r="E2182">
        <v>20.6048505761485</v>
      </c>
      <c r="F2182">
        <v>17.06601846971876</v>
      </c>
      <c r="G2182">
        <v>3</v>
      </c>
      <c r="H2182">
        <v>0</v>
      </c>
      <c r="I2182">
        <v>3.5388321064297412</v>
      </c>
      <c r="J2182">
        <v>3.5352023040292408</v>
      </c>
      <c r="K2182">
        <v>2.9181767109139101E-2</v>
      </c>
      <c r="L2182">
        <v>4.2703491092899677E-2</v>
      </c>
      <c r="M2182" t="s">
        <v>2198</v>
      </c>
      <c r="N2182" t="s">
        <v>2198</v>
      </c>
      <c r="O2182" t="str">
        <f>IF(P2182&lt;&gt;"","Yes","No")</f>
        <v>Yes</v>
      </c>
      <c r="P2182">
        <v>1.347938011835766</v>
      </c>
      <c r="Q2182">
        <v>3.2542144340214758</v>
      </c>
    </row>
    <row r="2183" spans="1:17" x14ac:dyDescent="0.2">
      <c r="A2183" t="s">
        <v>12418</v>
      </c>
      <c r="B2183" t="s">
        <v>12419</v>
      </c>
      <c r="C2183">
        <v>2</v>
      </c>
      <c r="D2183" t="s">
        <v>12420</v>
      </c>
      <c r="E2183">
        <v>18.456295579707849</v>
      </c>
      <c r="F2183">
        <v>18.190679795676381</v>
      </c>
      <c r="G2183">
        <v>0</v>
      </c>
      <c r="H2183">
        <v>1</v>
      </c>
      <c r="I2183">
        <v>0.26561578403147479</v>
      </c>
      <c r="J2183">
        <v>0.26534334024734152</v>
      </c>
      <c r="K2183">
        <v>3.9029634393344512E-5</v>
      </c>
      <c r="L2183">
        <v>1.2430169677805309E-4</v>
      </c>
      <c r="M2183" t="s">
        <v>314</v>
      </c>
      <c r="N2183" t="s">
        <v>314</v>
      </c>
      <c r="O2183" t="str">
        <f>IF(P2183&lt;&gt;"","Yes","No")</f>
        <v>Yes</v>
      </c>
      <c r="P2183">
        <v>2.1471362852763889</v>
      </c>
      <c r="Q2183">
        <v>3.1071963977332469</v>
      </c>
    </row>
    <row r="2184" spans="1:17" x14ac:dyDescent="0.2">
      <c r="A2184" t="s">
        <v>7445</v>
      </c>
      <c r="B2184" t="s">
        <v>7446</v>
      </c>
      <c r="C2184">
        <v>18</v>
      </c>
      <c r="D2184" t="s">
        <v>7447</v>
      </c>
      <c r="E2184">
        <v>18.49178637096983</v>
      </c>
      <c r="F2184">
        <v>21.561138622105702</v>
      </c>
      <c r="G2184">
        <v>0</v>
      </c>
      <c r="H2184">
        <v>4</v>
      </c>
      <c r="I2184">
        <v>-3.069352251135868</v>
      </c>
      <c r="J2184">
        <v>-3.066203997182563</v>
      </c>
      <c r="K2184">
        <v>1.3025107702271721E-5</v>
      </c>
      <c r="L2184">
        <v>4.6155418330411172E-5</v>
      </c>
      <c r="M2184" t="s">
        <v>2198</v>
      </c>
      <c r="N2184" t="s">
        <v>2198</v>
      </c>
      <c r="O2184" t="str">
        <f>IF(P2184&lt;&gt;"","Yes","No")</f>
        <v>Yes</v>
      </c>
      <c r="P2184">
        <v>1.95267341110129</v>
      </c>
      <c r="Q2184">
        <v>3.8239884266708062</v>
      </c>
    </row>
    <row r="2185" spans="1:17" x14ac:dyDescent="0.2">
      <c r="A2185" t="s">
        <v>13500</v>
      </c>
      <c r="B2185" t="s">
        <v>13501</v>
      </c>
      <c r="C2185">
        <v>18</v>
      </c>
      <c r="D2185" t="s">
        <v>13502</v>
      </c>
      <c r="E2185">
        <v>25.07223948638374</v>
      </c>
      <c r="F2185">
        <v>24.537963147611141</v>
      </c>
      <c r="G2185">
        <v>4</v>
      </c>
      <c r="H2185">
        <v>4</v>
      </c>
      <c r="I2185">
        <v>0.5342763387725995</v>
      </c>
      <c r="J2185">
        <v>0.53372832816382176</v>
      </c>
      <c r="K2185">
        <v>0.136136754977739</v>
      </c>
      <c r="L2185">
        <v>0.16661293552610809</v>
      </c>
      <c r="M2185" t="s">
        <v>314</v>
      </c>
      <c r="N2185" t="s">
        <v>314</v>
      </c>
      <c r="O2185" t="str">
        <f>IF(P2185&lt;&gt;"","Yes","No")</f>
        <v>Yes</v>
      </c>
      <c r="P2185">
        <v>1.7509239177741449</v>
      </c>
      <c r="Q2185">
        <v>2.9527585502904738</v>
      </c>
    </row>
    <row r="2186" spans="1:17" x14ac:dyDescent="0.2">
      <c r="A2186" t="s">
        <v>12421</v>
      </c>
      <c r="B2186" t="s">
        <v>12422</v>
      </c>
      <c r="C2186">
        <v>1</v>
      </c>
      <c r="D2186" t="s">
        <v>12423</v>
      </c>
      <c r="E2186">
        <v>18.515833773368069</v>
      </c>
      <c r="F2186">
        <v>17.727161770191039</v>
      </c>
      <c r="G2186">
        <v>0</v>
      </c>
      <c r="H2186">
        <v>1</v>
      </c>
      <c r="I2186">
        <v>0.78867200317703379</v>
      </c>
      <c r="J2186">
        <v>0.78786305733155637</v>
      </c>
      <c r="K2186">
        <v>1.364289138872512E-7</v>
      </c>
      <c r="L2186">
        <v>8.5299477467259299E-7</v>
      </c>
      <c r="M2186" t="s">
        <v>314</v>
      </c>
      <c r="N2186" t="s">
        <v>314</v>
      </c>
      <c r="O2186" t="str">
        <f>IF(P2186&lt;&gt;"","Yes","No")</f>
        <v>Yes</v>
      </c>
      <c r="P2186">
        <v>1.2117254916827851</v>
      </c>
      <c r="Q2186">
        <v>3.0331824137291949</v>
      </c>
    </row>
    <row r="2187" spans="1:17" x14ac:dyDescent="0.2">
      <c r="A2187" t="s">
        <v>14104</v>
      </c>
      <c r="B2187" t="s">
        <v>14105</v>
      </c>
      <c r="C2187">
        <v>2</v>
      </c>
      <c r="D2187" t="s">
        <v>14106</v>
      </c>
      <c r="E2187">
        <v>18.121622588252141</v>
      </c>
      <c r="F2187">
        <v>17.047805922786591</v>
      </c>
      <c r="G2187">
        <v>1</v>
      </c>
      <c r="H2187">
        <v>0</v>
      </c>
      <c r="I2187">
        <v>1.0738166654655501</v>
      </c>
      <c r="J2187">
        <v>1.0727152449424</v>
      </c>
      <c r="K2187">
        <v>1.8732310012941509E-5</v>
      </c>
      <c r="L2187">
        <v>6.3787555159414659E-5</v>
      </c>
      <c r="M2187" t="s">
        <v>314</v>
      </c>
      <c r="N2187" t="s">
        <v>314</v>
      </c>
      <c r="O2187" t="str">
        <f>IF(P2187&lt;&gt;"","Yes","No")</f>
        <v>Yes</v>
      </c>
      <c r="P2187">
        <v>1.2870505972679349</v>
      </c>
    </row>
    <row r="2188" spans="1:17" x14ac:dyDescent="0.2">
      <c r="A2188" t="s">
        <v>10616</v>
      </c>
      <c r="B2188" t="s">
        <v>10617</v>
      </c>
      <c r="C2188">
        <v>4</v>
      </c>
      <c r="D2188" t="s">
        <v>10618</v>
      </c>
      <c r="E2188">
        <v>20.883080473464041</v>
      </c>
      <c r="F2188">
        <v>17.008275030659519</v>
      </c>
      <c r="G2188">
        <v>1</v>
      </c>
      <c r="H2188">
        <v>0</v>
      </c>
      <c r="I2188">
        <v>3.8748054428045151</v>
      </c>
      <c r="J2188">
        <v>3.8708310304349069</v>
      </c>
      <c r="K2188">
        <v>7.2921015073280695E-8</v>
      </c>
      <c r="L2188">
        <v>5.0013504277532922E-7</v>
      </c>
      <c r="M2188" t="s">
        <v>314</v>
      </c>
      <c r="N2188" t="s">
        <v>314</v>
      </c>
      <c r="O2188" t="str">
        <f>IF(P2188&lt;&gt;"","Yes","No")</f>
        <v>Yes</v>
      </c>
      <c r="P2188">
        <v>1.465687130865392</v>
      </c>
      <c r="Q2188">
        <v>3.5519864349958752</v>
      </c>
    </row>
    <row r="2189" spans="1:17" x14ac:dyDescent="0.2">
      <c r="A2189" t="s">
        <v>13503</v>
      </c>
      <c r="B2189" t="s">
        <v>13504</v>
      </c>
      <c r="C2189">
        <v>1</v>
      </c>
      <c r="D2189" t="s">
        <v>13505</v>
      </c>
      <c r="E2189">
        <v>18.52888916785351</v>
      </c>
      <c r="F2189">
        <v>19.276542994144059</v>
      </c>
      <c r="G2189">
        <v>0</v>
      </c>
      <c r="H2189">
        <v>1</v>
      </c>
      <c r="I2189">
        <v>-0.7476538262905521</v>
      </c>
      <c r="J2189">
        <v>-0.74688695304768726</v>
      </c>
      <c r="K2189">
        <v>2.0588313999521459E-5</v>
      </c>
      <c r="L2189">
        <v>6.9549578137686915E-5</v>
      </c>
      <c r="M2189" t="s">
        <v>314</v>
      </c>
      <c r="N2189" t="s">
        <v>314</v>
      </c>
      <c r="O2189" t="str">
        <f>IF(P2189&lt;&gt;"","Yes","No")</f>
        <v>Yes</v>
      </c>
      <c r="P2189">
        <v>1.7982328010746711</v>
      </c>
      <c r="Q2189">
        <v>2.978472688319179</v>
      </c>
    </row>
    <row r="2190" spans="1:17" x14ac:dyDescent="0.2">
      <c r="A2190" t="s">
        <v>8463</v>
      </c>
      <c r="B2190" t="s">
        <v>8464</v>
      </c>
      <c r="C2190">
        <v>2</v>
      </c>
      <c r="D2190" t="s">
        <v>8465</v>
      </c>
      <c r="E2190">
        <v>22.862034126383161</v>
      </c>
      <c r="F2190">
        <v>17.025112291566469</v>
      </c>
      <c r="G2190">
        <v>4</v>
      </c>
      <c r="H2190">
        <v>0</v>
      </c>
      <c r="I2190">
        <v>5.8369218348166916</v>
      </c>
      <c r="J2190">
        <v>5.8309348672945402</v>
      </c>
      <c r="K2190">
        <v>1.316048657028604E-5</v>
      </c>
      <c r="L2190">
        <v>4.6541512402209503E-5</v>
      </c>
      <c r="M2190" t="s">
        <v>2198</v>
      </c>
      <c r="N2190" t="s">
        <v>2198</v>
      </c>
      <c r="O2190" t="str">
        <f>IF(P2190&lt;&gt;"","Yes","No")</f>
        <v>Yes</v>
      </c>
      <c r="P2190">
        <v>1.568167278115125</v>
      </c>
      <c r="Q2190">
        <v>3.3636589789162579</v>
      </c>
    </row>
    <row r="2191" spans="1:17" x14ac:dyDescent="0.2">
      <c r="A2191" t="s">
        <v>14107</v>
      </c>
      <c r="B2191" t="s">
        <v>14108</v>
      </c>
      <c r="C2191">
        <v>3</v>
      </c>
      <c r="D2191" t="s">
        <v>14109</v>
      </c>
      <c r="E2191">
        <v>23.02314585916918</v>
      </c>
      <c r="F2191">
        <v>16.988186860783731</v>
      </c>
      <c r="G2191">
        <v>1</v>
      </c>
      <c r="H2191">
        <v>0</v>
      </c>
      <c r="I2191">
        <v>6.0349589983854406</v>
      </c>
      <c r="J2191">
        <v>6.0287689028961831</v>
      </c>
      <c r="K2191">
        <v>4.558808638448574E-9</v>
      </c>
      <c r="L2191">
        <v>5.7535893410902997E-8</v>
      </c>
      <c r="M2191" t="s">
        <v>314</v>
      </c>
      <c r="N2191" t="s">
        <v>314</v>
      </c>
      <c r="O2191" t="str">
        <f>IF(P2191&lt;&gt;"","Yes","No")</f>
        <v>Yes</v>
      </c>
      <c r="P2191">
        <v>1.219763431152987</v>
      </c>
    </row>
    <row r="2192" spans="1:17" x14ac:dyDescent="0.2">
      <c r="A2192" t="s">
        <v>14110</v>
      </c>
      <c r="B2192" t="s">
        <v>220</v>
      </c>
      <c r="C2192">
        <v>2</v>
      </c>
      <c r="D2192" t="s">
        <v>14111</v>
      </c>
      <c r="E2192">
        <v>19.77930509951409</v>
      </c>
      <c r="F2192">
        <v>17.04891142630176</v>
      </c>
      <c r="G2192">
        <v>1</v>
      </c>
      <c r="H2192">
        <v>0</v>
      </c>
      <c r="I2192">
        <v>2.7303936732123231</v>
      </c>
      <c r="J2192">
        <v>2.7275930912092021</v>
      </c>
      <c r="K2192">
        <v>1.4244726973992931E-8</v>
      </c>
      <c r="L2192">
        <v>1.3177342800192371E-7</v>
      </c>
      <c r="M2192" t="s">
        <v>314</v>
      </c>
      <c r="N2192" t="s">
        <v>314</v>
      </c>
      <c r="O2192" t="str">
        <f>IF(P2192&lt;&gt;"","Yes","No")</f>
        <v>Yes</v>
      </c>
      <c r="P2192">
        <v>1.160383666552155</v>
      </c>
    </row>
    <row r="2193" spans="1:17" x14ac:dyDescent="0.2">
      <c r="A2193" t="s">
        <v>10619</v>
      </c>
      <c r="B2193" t="s">
        <v>10620</v>
      </c>
      <c r="C2193">
        <v>4</v>
      </c>
      <c r="D2193" t="s">
        <v>10621</v>
      </c>
      <c r="E2193">
        <v>18.540431523150328</v>
      </c>
      <c r="F2193">
        <v>19.303384436850461</v>
      </c>
      <c r="G2193">
        <v>0</v>
      </c>
      <c r="H2193">
        <v>1</v>
      </c>
      <c r="I2193">
        <v>-0.76295291370013629</v>
      </c>
      <c r="J2193">
        <v>-0.76217034808686945</v>
      </c>
      <c r="K2193">
        <v>7.6746173371609969E-5</v>
      </c>
      <c r="L2193">
        <v>2.3119188872814181E-4</v>
      </c>
      <c r="M2193" t="s">
        <v>314</v>
      </c>
      <c r="N2193" t="s">
        <v>314</v>
      </c>
      <c r="O2193" t="str">
        <f>IF(P2193&lt;&gt;"","Yes","No")</f>
        <v>Yes</v>
      </c>
      <c r="P2193">
        <v>1.3932443648295909</v>
      </c>
      <c r="Q2193">
        <v>3.330017857313444</v>
      </c>
    </row>
    <row r="2194" spans="1:17" x14ac:dyDescent="0.2">
      <c r="A2194" t="s">
        <v>12427</v>
      </c>
      <c r="B2194" t="s">
        <v>12428</v>
      </c>
      <c r="C2194">
        <v>2</v>
      </c>
      <c r="D2194" t="s">
        <v>12429</v>
      </c>
      <c r="E2194">
        <v>22.00462432596709</v>
      </c>
      <c r="F2194">
        <v>16.98757124341595</v>
      </c>
      <c r="G2194">
        <v>2</v>
      </c>
      <c r="H2194">
        <v>0</v>
      </c>
      <c r="I2194">
        <v>5.0170530825511364</v>
      </c>
      <c r="J2194">
        <v>5.011907059576667</v>
      </c>
      <c r="K2194">
        <v>1.7624256047073851E-8</v>
      </c>
      <c r="L2194">
        <v>1.5421224041189619E-7</v>
      </c>
      <c r="M2194" t="s">
        <v>2198</v>
      </c>
      <c r="N2194" t="s">
        <v>2198</v>
      </c>
      <c r="O2194" t="str">
        <f>IF(P2194&lt;&gt;"","Yes","No")</f>
        <v>Yes</v>
      </c>
      <c r="P2194">
        <v>0.84871686813020708</v>
      </c>
      <c r="Q2194">
        <v>3.0403887001252259</v>
      </c>
    </row>
    <row r="2195" spans="1:17" x14ac:dyDescent="0.2">
      <c r="A2195" t="s">
        <v>10622</v>
      </c>
      <c r="B2195" t="s">
        <v>10623</v>
      </c>
      <c r="C2195">
        <v>8</v>
      </c>
      <c r="D2195" t="s">
        <v>10624</v>
      </c>
      <c r="E2195">
        <v>24.337528272258179</v>
      </c>
      <c r="F2195">
        <v>24.102730746870591</v>
      </c>
      <c r="G2195">
        <v>4</v>
      </c>
      <c r="H2195">
        <v>4</v>
      </c>
      <c r="I2195">
        <v>0.234797525387588</v>
      </c>
      <c r="J2195">
        <v>0.2345566920856253</v>
      </c>
      <c r="K2195">
        <v>6.2308498343285772E-2</v>
      </c>
      <c r="L2195">
        <v>8.3216896882555139E-2</v>
      </c>
      <c r="M2195" t="s">
        <v>314</v>
      </c>
      <c r="N2195" t="s">
        <v>314</v>
      </c>
      <c r="O2195" t="str">
        <f>IF(P2195&lt;&gt;"","Yes","No")</f>
        <v>Yes</v>
      </c>
      <c r="P2195">
        <v>1.54741270210936</v>
      </c>
      <c r="Q2195">
        <v>3.0635660214062521</v>
      </c>
    </row>
    <row r="2196" spans="1:17" x14ac:dyDescent="0.2">
      <c r="A2196" t="s">
        <v>10625</v>
      </c>
      <c r="B2196" t="s">
        <v>10626</v>
      </c>
      <c r="C2196">
        <v>2</v>
      </c>
      <c r="D2196" t="s">
        <v>10627</v>
      </c>
      <c r="E2196">
        <v>18.516470955929019</v>
      </c>
      <c r="F2196">
        <v>19.418956324164618</v>
      </c>
      <c r="G2196">
        <v>0</v>
      </c>
      <c r="H2196">
        <v>1</v>
      </c>
      <c r="I2196">
        <v>-0.90248536823559888</v>
      </c>
      <c r="J2196">
        <v>-0.90155968330409697</v>
      </c>
      <c r="K2196">
        <v>4.9142719109957078E-8</v>
      </c>
      <c r="L2196">
        <v>3.5573460848252509E-7</v>
      </c>
      <c r="M2196" t="s">
        <v>314</v>
      </c>
      <c r="N2196" t="s">
        <v>314</v>
      </c>
      <c r="O2196" t="str">
        <f>IF(P2196&lt;&gt;"","Yes","No")</f>
        <v>Yes</v>
      </c>
      <c r="P2196">
        <v>0.57833067526217163</v>
      </c>
      <c r="Q2196">
        <v>3.0145415389504722</v>
      </c>
    </row>
    <row r="2197" spans="1:17" x14ac:dyDescent="0.2">
      <c r="A2197" t="s">
        <v>12430</v>
      </c>
      <c r="B2197" t="s">
        <v>12431</v>
      </c>
      <c r="C2197">
        <v>3</v>
      </c>
      <c r="D2197" t="s">
        <v>12432</v>
      </c>
      <c r="E2197">
        <v>20.055510076718409</v>
      </c>
      <c r="F2197">
        <v>16.995107630811091</v>
      </c>
      <c r="G2197">
        <v>1</v>
      </c>
      <c r="H2197">
        <v>0</v>
      </c>
      <c r="I2197">
        <v>3.060402445907318</v>
      </c>
      <c r="J2197">
        <v>3.057263371825655</v>
      </c>
      <c r="K2197">
        <v>1.109782604720981E-10</v>
      </c>
      <c r="L2197">
        <v>5.6234506612354204E-9</v>
      </c>
      <c r="M2197" t="s">
        <v>314</v>
      </c>
      <c r="N2197" t="s">
        <v>314</v>
      </c>
      <c r="O2197" t="str">
        <f>IF(P2197&lt;&gt;"","Yes","No")</f>
        <v>Yes</v>
      </c>
      <c r="P2197">
        <v>1.4466432754469709</v>
      </c>
      <c r="Q2197">
        <v>3.6048306194291562</v>
      </c>
    </row>
    <row r="2198" spans="1:17" x14ac:dyDescent="0.2">
      <c r="A2198" t="s">
        <v>10628</v>
      </c>
      <c r="B2198" t="s">
        <v>10629</v>
      </c>
      <c r="C2198">
        <v>3</v>
      </c>
      <c r="D2198" t="s">
        <v>10630</v>
      </c>
      <c r="E2198">
        <v>21.664885348921199</v>
      </c>
      <c r="F2198">
        <v>17.041112247621061</v>
      </c>
      <c r="G2198">
        <v>1</v>
      </c>
      <c r="H2198">
        <v>0</v>
      </c>
      <c r="I2198">
        <v>4.623773101300138</v>
      </c>
      <c r="J2198">
        <v>4.6190304680816903</v>
      </c>
      <c r="K2198">
        <v>6.12732401044777E-7</v>
      </c>
      <c r="L2198">
        <v>3.1141115292620031E-6</v>
      </c>
      <c r="M2198" t="s">
        <v>314</v>
      </c>
      <c r="N2198" t="s">
        <v>314</v>
      </c>
      <c r="O2198" t="str">
        <f>IF(P2198&lt;&gt;"","Yes","No")</f>
        <v>Yes</v>
      </c>
      <c r="P2198">
        <v>0.96896524137134821</v>
      </c>
      <c r="Q2198">
        <v>2.4876190869363879</v>
      </c>
    </row>
    <row r="2199" spans="1:17" x14ac:dyDescent="0.2">
      <c r="A2199" t="s">
        <v>5151</v>
      </c>
      <c r="B2199" t="s">
        <v>5152</v>
      </c>
      <c r="C2199">
        <v>8</v>
      </c>
      <c r="D2199" t="s">
        <v>5153</v>
      </c>
      <c r="E2199">
        <v>22.768164785406871</v>
      </c>
      <c r="F2199">
        <v>23.140074048108421</v>
      </c>
      <c r="G2199">
        <v>4</v>
      </c>
      <c r="H2199">
        <v>4</v>
      </c>
      <c r="I2199">
        <v>-0.37190926270154628</v>
      </c>
      <c r="J2199">
        <v>-0.37152779302626299</v>
      </c>
      <c r="K2199">
        <v>3.3149451365260263E-2</v>
      </c>
      <c r="L2199">
        <v>4.76672542926974E-2</v>
      </c>
      <c r="M2199" t="s">
        <v>314</v>
      </c>
      <c r="N2199" t="s">
        <v>314</v>
      </c>
      <c r="O2199" t="str">
        <f>IF(P2199&lt;&gt;"","Yes","No")</f>
        <v>Yes</v>
      </c>
      <c r="P2199">
        <v>1.497715552045628</v>
      </c>
      <c r="Q2199">
        <v>3.267533098827605</v>
      </c>
    </row>
    <row r="2200" spans="1:17" x14ac:dyDescent="0.2">
      <c r="A2200" t="s">
        <v>12433</v>
      </c>
      <c r="B2200" t="s">
        <v>12434</v>
      </c>
      <c r="C2200">
        <v>1</v>
      </c>
      <c r="D2200" t="s">
        <v>12435</v>
      </c>
      <c r="E2200">
        <v>21.515052346503801</v>
      </c>
      <c r="F2200">
        <v>17.004913277661931</v>
      </c>
      <c r="G2200">
        <v>1</v>
      </c>
      <c r="H2200">
        <v>0</v>
      </c>
      <c r="I2200">
        <v>4.5101390688418697</v>
      </c>
      <c r="J2200">
        <v>4.5055129907668672</v>
      </c>
      <c r="K2200">
        <v>9.611940636621609E-8</v>
      </c>
      <c r="L2200">
        <v>6.3119029905861442E-7</v>
      </c>
      <c r="M2200" t="s">
        <v>314</v>
      </c>
      <c r="N2200" t="s">
        <v>314</v>
      </c>
      <c r="O2200" t="str">
        <f>IF(P2200&lt;&gt;"","Yes","No")</f>
        <v>Yes</v>
      </c>
      <c r="P2200">
        <v>0.53032587265184084</v>
      </c>
    </row>
    <row r="2201" spans="1:17" x14ac:dyDescent="0.2">
      <c r="A2201" t="s">
        <v>8466</v>
      </c>
      <c r="B2201" t="s">
        <v>8467</v>
      </c>
      <c r="C2201">
        <v>2</v>
      </c>
      <c r="D2201" t="s">
        <v>8468</v>
      </c>
      <c r="E2201">
        <v>18.509400357949719</v>
      </c>
      <c r="F2201">
        <v>18.173925944883401</v>
      </c>
      <c r="G2201">
        <v>0</v>
      </c>
      <c r="H2201">
        <v>1</v>
      </c>
      <c r="I2201">
        <v>0.33547441306632558</v>
      </c>
      <c r="J2201">
        <v>0.33513031484599992</v>
      </c>
      <c r="K2201">
        <v>2.2855318976090219E-2</v>
      </c>
      <c r="L2201">
        <v>3.4686548021379653E-2</v>
      </c>
      <c r="M2201" t="s">
        <v>314</v>
      </c>
      <c r="N2201" t="s">
        <v>314</v>
      </c>
      <c r="O2201" t="str">
        <f>IF(P2201&lt;&gt;"","Yes","No")</f>
        <v>Yes</v>
      </c>
      <c r="P2201">
        <v>1.274021983175383</v>
      </c>
      <c r="Q2201">
        <v>3.1360575244387991</v>
      </c>
    </row>
    <row r="2202" spans="1:17" x14ac:dyDescent="0.2">
      <c r="A2202" t="s">
        <v>12436</v>
      </c>
      <c r="B2202" t="s">
        <v>12437</v>
      </c>
      <c r="C2202">
        <v>3</v>
      </c>
      <c r="D2202" t="s">
        <v>12438</v>
      </c>
      <c r="E2202">
        <v>18.471421602098602</v>
      </c>
      <c r="F2202">
        <v>21.822757080932821</v>
      </c>
      <c r="G2202">
        <v>0</v>
      </c>
      <c r="H2202">
        <v>1</v>
      </c>
      <c r="I2202">
        <v>-3.3513354788342191</v>
      </c>
      <c r="J2202">
        <v>-3.3478979929066299</v>
      </c>
      <c r="K2202">
        <v>2.0700127953413421E-7</v>
      </c>
      <c r="L2202">
        <v>1.209585790048857E-6</v>
      </c>
      <c r="M2202" t="s">
        <v>314</v>
      </c>
      <c r="N2202" t="s">
        <v>314</v>
      </c>
      <c r="O2202" t="str">
        <f>IF(P2202&lt;&gt;"","Yes","No")</f>
        <v>Yes</v>
      </c>
      <c r="P2202">
        <v>1.472769912819933</v>
      </c>
    </row>
    <row r="2203" spans="1:17" x14ac:dyDescent="0.2">
      <c r="A2203" t="s">
        <v>5157</v>
      </c>
      <c r="B2203" t="s">
        <v>5158</v>
      </c>
      <c r="C2203">
        <v>6</v>
      </c>
      <c r="D2203" t="s">
        <v>5159</v>
      </c>
      <c r="E2203">
        <v>21.65167040857343</v>
      </c>
      <c r="F2203">
        <v>21.851123884662211</v>
      </c>
      <c r="G2203">
        <v>3</v>
      </c>
      <c r="H2203">
        <v>3</v>
      </c>
      <c r="I2203">
        <v>-0.1994534760887845</v>
      </c>
      <c r="J2203">
        <v>-0.1992488954009978</v>
      </c>
      <c r="K2203">
        <v>0.90867644036088768</v>
      </c>
      <c r="L2203">
        <v>0.91781617468029564</v>
      </c>
      <c r="M2203" t="s">
        <v>314</v>
      </c>
      <c r="N2203" t="s">
        <v>314</v>
      </c>
      <c r="O2203" t="str">
        <f>IF(P2203&lt;&gt;"","Yes","No")</f>
        <v>Yes</v>
      </c>
      <c r="P2203">
        <v>1.168145263933333</v>
      </c>
      <c r="Q2203">
        <v>3.1937783317444932</v>
      </c>
    </row>
    <row r="2204" spans="1:17" x14ac:dyDescent="0.2">
      <c r="A2204" t="s">
        <v>7448</v>
      </c>
      <c r="B2204" t="s">
        <v>7449</v>
      </c>
      <c r="C2204">
        <v>29</v>
      </c>
      <c r="D2204" t="s">
        <v>7450</v>
      </c>
      <c r="E2204">
        <v>26.14937731130447</v>
      </c>
      <c r="F2204">
        <v>25.254609757914341</v>
      </c>
      <c r="G2204">
        <v>4</v>
      </c>
      <c r="H2204">
        <v>4</v>
      </c>
      <c r="I2204">
        <v>0.89476755339013181</v>
      </c>
      <c r="J2204">
        <v>0.89384978466997034</v>
      </c>
      <c r="K2204">
        <v>6.9684376782298862E-5</v>
      </c>
      <c r="L2204">
        <v>2.1141953456291741E-4</v>
      </c>
      <c r="M2204" t="s">
        <v>314</v>
      </c>
      <c r="N2204" t="s">
        <v>314</v>
      </c>
      <c r="O2204" t="str">
        <f>IF(P2204&lt;&gt;"","Yes","No")</f>
        <v>Yes</v>
      </c>
      <c r="P2204">
        <v>1.4343351492859659</v>
      </c>
      <c r="Q2204">
        <v>3.9552224260738078</v>
      </c>
    </row>
    <row r="2205" spans="1:17" x14ac:dyDescent="0.2">
      <c r="A2205" t="s">
        <v>8038</v>
      </c>
      <c r="B2205" t="s">
        <v>8039</v>
      </c>
      <c r="C2205">
        <v>6</v>
      </c>
      <c r="D2205" t="s">
        <v>8040</v>
      </c>
      <c r="E2205">
        <v>18.46640624407296</v>
      </c>
      <c r="F2205">
        <v>19.732323357143859</v>
      </c>
      <c r="G2205">
        <v>0</v>
      </c>
      <c r="H2205">
        <v>3</v>
      </c>
      <c r="I2205">
        <v>-1.2659171130708979</v>
      </c>
      <c r="J2205">
        <v>-1.264618653907631</v>
      </c>
      <c r="K2205">
        <v>8.7949155662170403E-2</v>
      </c>
      <c r="L2205">
        <v>0.1126744843294598</v>
      </c>
      <c r="M2205" t="s">
        <v>314</v>
      </c>
      <c r="N2205" t="s">
        <v>314</v>
      </c>
      <c r="O2205" t="str">
        <f>IF(P2205&lt;&gt;"","Yes","No")</f>
        <v>Yes</v>
      </c>
      <c r="P2205">
        <v>1.2267511945496701</v>
      </c>
      <c r="Q2205">
        <v>3.0859217555319218</v>
      </c>
    </row>
    <row r="2206" spans="1:17" x14ac:dyDescent="0.2">
      <c r="A2206" t="s">
        <v>12439</v>
      </c>
      <c r="B2206" t="s">
        <v>12440</v>
      </c>
      <c r="C2206">
        <v>4</v>
      </c>
      <c r="D2206" t="s">
        <v>12441</v>
      </c>
      <c r="E2206">
        <v>19.20300193569139</v>
      </c>
      <c r="F2206">
        <v>17.050505422076618</v>
      </c>
      <c r="G2206">
        <v>1</v>
      </c>
      <c r="H2206">
        <v>0</v>
      </c>
      <c r="I2206">
        <v>2.1524965136147709</v>
      </c>
      <c r="J2206">
        <v>2.1502886843713349</v>
      </c>
      <c r="K2206">
        <v>2.4135509532674002E-6</v>
      </c>
      <c r="L2206">
        <v>1.0178888802910339E-5</v>
      </c>
      <c r="M2206" t="s">
        <v>314</v>
      </c>
      <c r="N2206" t="s">
        <v>314</v>
      </c>
      <c r="O2206" t="str">
        <f>IF(P2206&lt;&gt;"","Yes","No")</f>
        <v>Yes</v>
      </c>
      <c r="P2206">
        <v>0.9249056916298356</v>
      </c>
      <c r="Q2206">
        <v>3.4473487688128559</v>
      </c>
    </row>
    <row r="2207" spans="1:17" x14ac:dyDescent="0.2">
      <c r="A2207" t="s">
        <v>13512</v>
      </c>
      <c r="B2207" t="s">
        <v>13513</v>
      </c>
      <c r="C2207">
        <v>1</v>
      </c>
      <c r="D2207" t="s">
        <v>13514</v>
      </c>
      <c r="E2207">
        <v>18.47309670707979</v>
      </c>
      <c r="F2207">
        <v>18.067171680375999</v>
      </c>
      <c r="G2207">
        <v>0</v>
      </c>
      <c r="H2207">
        <v>1</v>
      </c>
      <c r="I2207">
        <v>0.4059250267037946</v>
      </c>
      <c r="J2207">
        <v>0.40550866684493753</v>
      </c>
      <c r="K2207">
        <v>2.2201162052672171E-4</v>
      </c>
      <c r="L2207">
        <v>6.1629554512528236E-4</v>
      </c>
      <c r="M2207" t="s">
        <v>314</v>
      </c>
      <c r="N2207" t="s">
        <v>314</v>
      </c>
      <c r="O2207" t="str">
        <f>IF(P2207&lt;&gt;"","Yes","No")</f>
        <v>Yes</v>
      </c>
      <c r="P2207">
        <v>0.75960617392333496</v>
      </c>
      <c r="Q2207">
        <v>3.5086239742113459</v>
      </c>
    </row>
    <row r="2208" spans="1:17" x14ac:dyDescent="0.2">
      <c r="A2208" t="s">
        <v>5160</v>
      </c>
      <c r="B2208" t="s">
        <v>5161</v>
      </c>
      <c r="C2208">
        <v>11</v>
      </c>
      <c r="D2208" t="s">
        <v>5162</v>
      </c>
      <c r="E2208">
        <v>22.754354770872521</v>
      </c>
      <c r="F2208">
        <v>24.10932266243525</v>
      </c>
      <c r="G2208">
        <v>4</v>
      </c>
      <c r="H2208">
        <v>4</v>
      </c>
      <c r="I2208">
        <v>-1.3549678915627259</v>
      </c>
      <c r="J2208">
        <v>-1.3535780924545799</v>
      </c>
      <c r="K2208">
        <v>1.56665410155209E-2</v>
      </c>
      <c r="L2208">
        <v>2.532757464175879E-2</v>
      </c>
      <c r="M2208" t="s">
        <v>2198</v>
      </c>
      <c r="N2208" t="s">
        <v>2198</v>
      </c>
      <c r="O2208" t="str">
        <f>IF(P2208&lt;&gt;"","Yes","No")</f>
        <v>No</v>
      </c>
      <c r="Q2208">
        <v>2.622690552512652</v>
      </c>
    </row>
    <row r="2209" spans="1:17" x14ac:dyDescent="0.2">
      <c r="A2209" t="s">
        <v>10640</v>
      </c>
      <c r="B2209" t="s">
        <v>10641</v>
      </c>
      <c r="C2209">
        <v>6</v>
      </c>
      <c r="D2209" t="s">
        <v>10642</v>
      </c>
      <c r="E2209">
        <v>23.793482228628068</v>
      </c>
      <c r="F2209">
        <v>23.555687660082899</v>
      </c>
      <c r="G2209">
        <v>4</v>
      </c>
      <c r="H2209">
        <v>4</v>
      </c>
      <c r="I2209">
        <v>0.2377945685451692</v>
      </c>
      <c r="J2209">
        <v>0.23755066115714629</v>
      </c>
      <c r="K2209">
        <v>3.7923557776711567E-2</v>
      </c>
      <c r="L2209">
        <v>5.3758028664691343E-2</v>
      </c>
      <c r="M2209" t="s">
        <v>314</v>
      </c>
      <c r="N2209" t="s">
        <v>314</v>
      </c>
      <c r="O2209" t="str">
        <f>IF(P2209&lt;&gt;"","Yes","No")</f>
        <v>Yes</v>
      </c>
      <c r="P2209">
        <v>1.391849676500561</v>
      </c>
      <c r="Q2209">
        <v>2.795852221607761</v>
      </c>
    </row>
    <row r="2210" spans="1:17" x14ac:dyDescent="0.2">
      <c r="A2210" t="s">
        <v>9001</v>
      </c>
      <c r="B2210" t="s">
        <v>9002</v>
      </c>
      <c r="C2210">
        <v>11</v>
      </c>
      <c r="D2210" t="s">
        <v>9003</v>
      </c>
      <c r="E2210">
        <v>21.375148191504369</v>
      </c>
      <c r="F2210">
        <v>22.299926272370421</v>
      </c>
      <c r="G2210">
        <v>3</v>
      </c>
      <c r="H2210">
        <v>1</v>
      </c>
      <c r="I2210">
        <v>-0.92477808086604796</v>
      </c>
      <c r="J2210">
        <v>-0.92382953015866687</v>
      </c>
      <c r="K2210">
        <v>0.48635051076678049</v>
      </c>
      <c r="L2210">
        <v>0.51972300410866223</v>
      </c>
      <c r="M2210" t="s">
        <v>314</v>
      </c>
      <c r="N2210" t="s">
        <v>314</v>
      </c>
      <c r="O2210" t="str">
        <f>IF(P2210&lt;&gt;"","Yes","No")</f>
        <v>Yes</v>
      </c>
      <c r="P2210">
        <v>1.124950490060429</v>
      </c>
      <c r="Q2210">
        <v>1.620656479819621</v>
      </c>
    </row>
    <row r="2211" spans="1:17" x14ac:dyDescent="0.2">
      <c r="A2211" t="s">
        <v>13518</v>
      </c>
      <c r="B2211" t="s">
        <v>13519</v>
      </c>
      <c r="C2211">
        <v>8</v>
      </c>
      <c r="D2211" t="s">
        <v>13520</v>
      </c>
      <c r="E2211">
        <v>21.31981599766668</v>
      </c>
      <c r="F2211">
        <v>16.993723748450389</v>
      </c>
      <c r="G2211">
        <v>3</v>
      </c>
      <c r="H2211">
        <v>0</v>
      </c>
      <c r="I2211">
        <v>4.3260922492162877</v>
      </c>
      <c r="J2211">
        <v>4.3216549491244134</v>
      </c>
      <c r="K2211">
        <v>1.9105073740276549E-2</v>
      </c>
      <c r="L2211">
        <v>3.002857655011059E-2</v>
      </c>
      <c r="M2211" t="s">
        <v>2198</v>
      </c>
      <c r="N2211" t="s">
        <v>2198</v>
      </c>
      <c r="O2211" t="str">
        <f>IF(P2211&lt;&gt;"","Yes","No")</f>
        <v>Yes</v>
      </c>
      <c r="P2211">
        <v>1.5710812905840721</v>
      </c>
      <c r="Q2211">
        <v>3.6301165360273182</v>
      </c>
    </row>
    <row r="2212" spans="1:17" x14ac:dyDescent="0.2">
      <c r="A2212" t="s">
        <v>1808</v>
      </c>
      <c r="B2212" t="s">
        <v>1809</v>
      </c>
      <c r="C2212">
        <v>8</v>
      </c>
      <c r="D2212" t="s">
        <v>1810</v>
      </c>
      <c r="E2212">
        <v>22.490187409374631</v>
      </c>
      <c r="F2212">
        <v>16.99815093963408</v>
      </c>
      <c r="G2212">
        <v>1</v>
      </c>
      <c r="H2212">
        <v>0</v>
      </c>
      <c r="I2212">
        <v>5.4920364697405466</v>
      </c>
      <c r="J2212">
        <v>5.4864032533115248</v>
      </c>
      <c r="K2212">
        <v>1.8625204881237761E-8</v>
      </c>
      <c r="L2212">
        <v>1.6048875779645221E-7</v>
      </c>
      <c r="M2212" t="s">
        <v>314</v>
      </c>
      <c r="N2212" t="s">
        <v>314</v>
      </c>
      <c r="O2212" t="str">
        <f>IF(P2212&lt;&gt;"","Yes","No")</f>
        <v>Yes</v>
      </c>
      <c r="P2212">
        <v>1.724495440372231</v>
      </c>
      <c r="Q2212">
        <v>2.431717489646013</v>
      </c>
    </row>
    <row r="2213" spans="1:17" x14ac:dyDescent="0.2">
      <c r="A2213" t="s">
        <v>13521</v>
      </c>
      <c r="B2213" t="s">
        <v>178</v>
      </c>
      <c r="C2213">
        <v>2</v>
      </c>
      <c r="D2213" t="s">
        <v>13522</v>
      </c>
      <c r="E2213">
        <v>21.39286102583446</v>
      </c>
      <c r="F2213">
        <v>16.95682928580068</v>
      </c>
      <c r="G2213">
        <v>4</v>
      </c>
      <c r="H2213">
        <v>0</v>
      </c>
      <c r="I2213">
        <v>4.4360317400337799</v>
      </c>
      <c r="J2213">
        <v>4.4314816743131118</v>
      </c>
      <c r="K2213">
        <v>1.931936456413569E-10</v>
      </c>
      <c r="L2213">
        <v>7.5389934132460519E-9</v>
      </c>
      <c r="M2213" t="s">
        <v>2198</v>
      </c>
      <c r="N2213" t="s">
        <v>2198</v>
      </c>
      <c r="O2213" t="str">
        <f>IF(P2213&lt;&gt;"","Yes","No")</f>
        <v>Yes</v>
      </c>
      <c r="P2213">
        <v>1.6660849993199009</v>
      </c>
      <c r="Q2213">
        <v>4.1115226090786576</v>
      </c>
    </row>
    <row r="2214" spans="1:17" x14ac:dyDescent="0.2">
      <c r="A2214" t="s">
        <v>8041</v>
      </c>
      <c r="B2214" t="s">
        <v>8042</v>
      </c>
      <c r="C2214">
        <v>21</v>
      </c>
      <c r="D2214" t="s">
        <v>8043</v>
      </c>
      <c r="E2214">
        <v>26.05510403981819</v>
      </c>
      <c r="F2214">
        <v>26.04947016506782</v>
      </c>
      <c r="G2214">
        <v>4</v>
      </c>
      <c r="H2214">
        <v>4</v>
      </c>
      <c r="I2214">
        <v>5.6338747503694719E-3</v>
      </c>
      <c r="J2214">
        <v>5.6280960495218536E-3</v>
      </c>
      <c r="K2214">
        <v>0.95254889977112356</v>
      </c>
      <c r="L2214">
        <v>0.9570593414391726</v>
      </c>
      <c r="M2214" t="s">
        <v>314</v>
      </c>
      <c r="N2214" t="s">
        <v>314</v>
      </c>
      <c r="O2214" t="str">
        <f>IF(P2214&lt;&gt;"","Yes","No")</f>
        <v>Yes</v>
      </c>
      <c r="P2214">
        <v>1.9551435910529511</v>
      </c>
      <c r="Q2214">
        <v>3.6670305946657589</v>
      </c>
    </row>
    <row r="2215" spans="1:17" x14ac:dyDescent="0.2">
      <c r="A2215" t="s">
        <v>7451</v>
      </c>
      <c r="B2215" t="s">
        <v>7452</v>
      </c>
      <c r="C2215">
        <v>7</v>
      </c>
      <c r="D2215" t="s">
        <v>7453</v>
      </c>
      <c r="E2215">
        <v>23.485019606923601</v>
      </c>
      <c r="F2215">
        <v>24.403122066144931</v>
      </c>
      <c r="G2215">
        <v>4</v>
      </c>
      <c r="H2215">
        <v>4</v>
      </c>
      <c r="I2215">
        <v>-0.91810245922132339</v>
      </c>
      <c r="J2215">
        <v>-0.91716075574114664</v>
      </c>
      <c r="K2215">
        <v>4.5053032441044048E-2</v>
      </c>
      <c r="L2215">
        <v>6.2328869249121663E-2</v>
      </c>
      <c r="M2215" t="s">
        <v>314</v>
      </c>
      <c r="N2215" t="s">
        <v>314</v>
      </c>
      <c r="O2215" t="str">
        <f>IF(P2215&lt;&gt;"","Yes","No")</f>
        <v>Yes</v>
      </c>
      <c r="P2215">
        <v>1.791358594484127</v>
      </c>
      <c r="Q2215">
        <v>2.902525036868274</v>
      </c>
    </row>
    <row r="2216" spans="1:17" x14ac:dyDescent="0.2">
      <c r="A2216" t="s">
        <v>13523</v>
      </c>
      <c r="B2216" t="s">
        <v>13524</v>
      </c>
      <c r="C2216">
        <v>5</v>
      </c>
      <c r="D2216" t="s">
        <v>13525</v>
      </c>
      <c r="E2216">
        <v>21.413817467801859</v>
      </c>
      <c r="F2216">
        <v>21.593169767857891</v>
      </c>
      <c r="G2216">
        <v>4</v>
      </c>
      <c r="H2216">
        <v>4</v>
      </c>
      <c r="I2216">
        <v>-0.17935230005603131</v>
      </c>
      <c r="J2216">
        <v>-0.17916833727122</v>
      </c>
      <c r="K2216">
        <v>0.44315595326981372</v>
      </c>
      <c r="L2216">
        <v>0.47868738827585661</v>
      </c>
      <c r="M2216" t="s">
        <v>314</v>
      </c>
      <c r="N2216" t="s">
        <v>314</v>
      </c>
      <c r="O2216" t="str">
        <f>IF(P2216&lt;&gt;"","Yes","No")</f>
        <v>Yes</v>
      </c>
      <c r="P2216">
        <v>1.535345799725498</v>
      </c>
      <c r="Q2216">
        <v>3.1836825832303361</v>
      </c>
    </row>
    <row r="2217" spans="1:17" x14ac:dyDescent="0.2">
      <c r="A2217" t="s">
        <v>12454</v>
      </c>
      <c r="B2217" t="s">
        <v>12455</v>
      </c>
      <c r="C2217">
        <v>5</v>
      </c>
      <c r="D2217" t="s">
        <v>12456</v>
      </c>
      <c r="E2217">
        <v>18.545227203462339</v>
      </c>
      <c r="F2217">
        <v>20.89781415194858</v>
      </c>
      <c r="G2217">
        <v>0</v>
      </c>
      <c r="H2217">
        <v>1</v>
      </c>
      <c r="I2217">
        <v>-2.3525869484862341</v>
      </c>
      <c r="J2217">
        <v>-2.350173885222373</v>
      </c>
      <c r="K2217">
        <v>1.512273303314476E-8</v>
      </c>
      <c r="L2217">
        <v>1.3764525106575461E-7</v>
      </c>
      <c r="M2217" t="s">
        <v>314</v>
      </c>
      <c r="N2217" t="s">
        <v>314</v>
      </c>
      <c r="O2217" t="str">
        <f>IF(P2217&lt;&gt;"","Yes","No")</f>
        <v>Yes</v>
      </c>
      <c r="P2217">
        <v>1.3534732934760529</v>
      </c>
      <c r="Q2217">
        <v>3.65341127864657</v>
      </c>
    </row>
    <row r="2218" spans="1:17" x14ac:dyDescent="0.2">
      <c r="A2218" t="s">
        <v>10643</v>
      </c>
      <c r="B2218" t="s">
        <v>10644</v>
      </c>
      <c r="C2218">
        <v>4</v>
      </c>
      <c r="D2218" t="s">
        <v>10645</v>
      </c>
      <c r="E2218">
        <v>21.80587303902194</v>
      </c>
      <c r="F2218">
        <v>22.73515239647211</v>
      </c>
      <c r="G2218">
        <v>3</v>
      </c>
      <c r="H2218">
        <v>2</v>
      </c>
      <c r="I2218">
        <v>-0.9292793574501701</v>
      </c>
      <c r="J2218">
        <v>-0.92832618975502046</v>
      </c>
      <c r="K2218">
        <v>0.46701911739047519</v>
      </c>
      <c r="L2218">
        <v>0.50111564587252311</v>
      </c>
      <c r="M2218" t="s">
        <v>314</v>
      </c>
      <c r="N2218" t="s">
        <v>314</v>
      </c>
      <c r="O2218" t="str">
        <f>IF(P2218&lt;&gt;"","Yes","No")</f>
        <v>Yes</v>
      </c>
      <c r="P2218">
        <v>1.222059789265785</v>
      </c>
      <c r="Q2218">
        <v>3.4962860282877171</v>
      </c>
    </row>
    <row r="2219" spans="1:17" x14ac:dyDescent="0.2">
      <c r="A2219" t="s">
        <v>14112</v>
      </c>
      <c r="B2219" t="s">
        <v>14113</v>
      </c>
      <c r="C2219">
        <v>2</v>
      </c>
      <c r="D2219" t="s">
        <v>14114</v>
      </c>
      <c r="E2219">
        <v>18.4371363323759</v>
      </c>
      <c r="F2219">
        <v>21.04529436975643</v>
      </c>
      <c r="G2219">
        <v>0</v>
      </c>
      <c r="H2219">
        <v>1</v>
      </c>
      <c r="I2219">
        <v>-2.6081580373805302</v>
      </c>
      <c r="J2219">
        <v>-2.6054828332396598</v>
      </c>
      <c r="K2219">
        <v>1.129860778740845E-8</v>
      </c>
      <c r="L2219">
        <v>1.1022636045474631E-7</v>
      </c>
      <c r="M2219" t="s">
        <v>314</v>
      </c>
      <c r="N2219" t="s">
        <v>314</v>
      </c>
      <c r="O2219" t="str">
        <f>IF(P2219&lt;&gt;"","Yes","No")</f>
        <v>Yes</v>
      </c>
      <c r="P2219">
        <v>2.0597771294592762</v>
      </c>
    </row>
    <row r="2220" spans="1:17" x14ac:dyDescent="0.2">
      <c r="A2220" t="s">
        <v>8799</v>
      </c>
      <c r="B2220" t="s">
        <v>8800</v>
      </c>
      <c r="C2220">
        <v>10</v>
      </c>
      <c r="D2220" t="s">
        <v>8801</v>
      </c>
      <c r="E2220">
        <v>23.558139381633382</v>
      </c>
      <c r="F2220">
        <v>23.804913451713158</v>
      </c>
      <c r="G2220">
        <v>4</v>
      </c>
      <c r="H2220">
        <v>4</v>
      </c>
      <c r="I2220">
        <v>-0.2467740700797805</v>
      </c>
      <c r="J2220">
        <v>-0.2465209523604264</v>
      </c>
      <c r="K2220">
        <v>1.9857517664504921E-2</v>
      </c>
      <c r="L2220">
        <v>3.1024515633223299E-2</v>
      </c>
      <c r="M2220" t="s">
        <v>314</v>
      </c>
      <c r="N2220" t="s">
        <v>314</v>
      </c>
      <c r="O2220" t="str">
        <f>IF(P2220&lt;&gt;"","Yes","No")</f>
        <v>Yes</v>
      </c>
      <c r="P2220">
        <v>1.7126857725172471</v>
      </c>
      <c r="Q2220">
        <v>3.5139935741595378</v>
      </c>
    </row>
    <row r="2221" spans="1:17" x14ac:dyDescent="0.2">
      <c r="A2221" t="s">
        <v>3153</v>
      </c>
      <c r="B2221" t="s">
        <v>3154</v>
      </c>
      <c r="C2221">
        <v>20</v>
      </c>
      <c r="D2221" t="s">
        <v>3155</v>
      </c>
      <c r="E2221">
        <v>27.502920066555721</v>
      </c>
      <c r="F2221">
        <v>28.121200594593748</v>
      </c>
      <c r="G2221">
        <v>4</v>
      </c>
      <c r="H2221">
        <v>4</v>
      </c>
      <c r="I2221">
        <v>-0.61828052803802791</v>
      </c>
      <c r="J2221">
        <v>-0.61764635380275501</v>
      </c>
      <c r="K2221">
        <v>6.5499200293445206E-2</v>
      </c>
      <c r="L2221">
        <v>8.6931112195561558E-2</v>
      </c>
      <c r="M2221" t="s">
        <v>314</v>
      </c>
      <c r="N2221" t="s">
        <v>314</v>
      </c>
      <c r="O2221" t="str">
        <f>IF(P2221&lt;&gt;"","Yes","No")</f>
        <v>No</v>
      </c>
      <c r="Q2221">
        <v>3.32380261394179</v>
      </c>
    </row>
    <row r="2222" spans="1:17" x14ac:dyDescent="0.2">
      <c r="A2222" t="s">
        <v>8802</v>
      </c>
      <c r="B2222" t="s">
        <v>8803</v>
      </c>
      <c r="C2222">
        <v>11</v>
      </c>
      <c r="D2222" t="s">
        <v>8804</v>
      </c>
      <c r="E2222">
        <v>23.892880274776651</v>
      </c>
      <c r="F2222">
        <v>22.688816062870341</v>
      </c>
      <c r="G2222">
        <v>4</v>
      </c>
      <c r="H2222">
        <v>1</v>
      </c>
      <c r="I2222">
        <v>1.204064211906307</v>
      </c>
      <c r="J2222">
        <v>1.202829195653687</v>
      </c>
      <c r="K2222">
        <v>2.0341095894358749E-4</v>
      </c>
      <c r="L2222">
        <v>5.6791135330055888E-4</v>
      </c>
      <c r="M2222" t="s">
        <v>2198</v>
      </c>
      <c r="N2222" t="s">
        <v>2198</v>
      </c>
      <c r="O2222" t="str">
        <f>IF(P2222&lt;&gt;"","Yes","No")</f>
        <v>Yes</v>
      </c>
      <c r="P2222">
        <v>1.7211825225150259</v>
      </c>
      <c r="Q2222">
        <v>3.4124151835482031</v>
      </c>
    </row>
    <row r="2223" spans="1:17" x14ac:dyDescent="0.2">
      <c r="A2223" t="s">
        <v>7454</v>
      </c>
      <c r="B2223" t="s">
        <v>7455</v>
      </c>
      <c r="C2223">
        <v>14</v>
      </c>
      <c r="D2223" t="s">
        <v>7456</v>
      </c>
      <c r="E2223">
        <v>25.130402659585581</v>
      </c>
      <c r="F2223">
        <v>24.387584509360071</v>
      </c>
      <c r="G2223">
        <v>4</v>
      </c>
      <c r="H2223">
        <v>4</v>
      </c>
      <c r="I2223">
        <v>0.74281815022551001</v>
      </c>
      <c r="J2223">
        <v>0.74205623696606937</v>
      </c>
      <c r="K2223">
        <v>3.5197144035905553E-5</v>
      </c>
      <c r="L2223">
        <v>1.1283692540311549E-4</v>
      </c>
      <c r="M2223" t="s">
        <v>314</v>
      </c>
      <c r="N2223" t="s">
        <v>314</v>
      </c>
      <c r="O2223" t="str">
        <f>IF(P2223&lt;&gt;"","Yes","No")</f>
        <v>Yes</v>
      </c>
      <c r="P2223">
        <v>1.466656193141413</v>
      </c>
      <c r="Q2223">
        <v>3.5745891224638999</v>
      </c>
    </row>
    <row r="2224" spans="1:17" x14ac:dyDescent="0.2">
      <c r="A2224" t="s">
        <v>13526</v>
      </c>
      <c r="B2224" t="s">
        <v>13527</v>
      </c>
      <c r="C2224">
        <v>3</v>
      </c>
      <c r="D2224" t="s">
        <v>13528</v>
      </c>
      <c r="E2224">
        <v>20.403141611443491</v>
      </c>
      <c r="F2224">
        <v>20.19633279807698</v>
      </c>
      <c r="G2224">
        <v>3</v>
      </c>
      <c r="H2224">
        <v>1</v>
      </c>
      <c r="I2224">
        <v>0.20680881336651069</v>
      </c>
      <c r="J2224">
        <v>0.20659668826290989</v>
      </c>
      <c r="K2224">
        <v>0.77099851728882829</v>
      </c>
      <c r="L2224">
        <v>0.79175437573973739</v>
      </c>
      <c r="M2224" t="s">
        <v>314</v>
      </c>
      <c r="N2224" t="s">
        <v>314</v>
      </c>
      <c r="O2224" t="str">
        <f>IF(P2224&lt;&gt;"","Yes","No")</f>
        <v>Yes</v>
      </c>
      <c r="P2224">
        <v>2.1752194472309241</v>
      </c>
      <c r="Q2224">
        <v>3.2797034378497378</v>
      </c>
    </row>
    <row r="2225" spans="1:17" x14ac:dyDescent="0.2">
      <c r="A2225" t="s">
        <v>1811</v>
      </c>
      <c r="B2225" t="s">
        <v>1812</v>
      </c>
      <c r="C2225">
        <v>19</v>
      </c>
      <c r="D2225" t="s">
        <v>1813</v>
      </c>
      <c r="E2225">
        <v>25.281341667679161</v>
      </c>
      <c r="F2225">
        <v>26.37518113339187</v>
      </c>
      <c r="G2225">
        <v>4</v>
      </c>
      <c r="H2225">
        <v>4</v>
      </c>
      <c r="I2225">
        <v>-1.0938394657127051</v>
      </c>
      <c r="J2225">
        <v>-1.092717507677117</v>
      </c>
      <c r="K2225">
        <v>7.4624666233318862E-3</v>
      </c>
      <c r="L2225">
        <v>1.3454633131286109E-2</v>
      </c>
      <c r="M2225" t="s">
        <v>2198</v>
      </c>
      <c r="N2225" t="s">
        <v>2198</v>
      </c>
      <c r="O2225" t="str">
        <f>IF(P2225&lt;&gt;"","Yes","No")</f>
        <v>Yes</v>
      </c>
      <c r="P2225">
        <v>2.3736088700187978</v>
      </c>
      <c r="Q2225">
        <v>1.7863254343900701</v>
      </c>
    </row>
    <row r="2226" spans="1:17" x14ac:dyDescent="0.2">
      <c r="A2226" t="s">
        <v>10651</v>
      </c>
      <c r="B2226" t="s">
        <v>10652</v>
      </c>
      <c r="C2226">
        <v>9</v>
      </c>
      <c r="D2226" t="s">
        <v>10653</v>
      </c>
      <c r="E2226">
        <v>23.74245078193329</v>
      </c>
      <c r="F2226">
        <v>23.388960318364092</v>
      </c>
      <c r="G2226">
        <v>4</v>
      </c>
      <c r="H2226">
        <v>4</v>
      </c>
      <c r="I2226">
        <v>0.35349046356919439</v>
      </c>
      <c r="J2226">
        <v>0.35312788617229401</v>
      </c>
      <c r="K2226">
        <v>0.24338973744970691</v>
      </c>
      <c r="L2226">
        <v>0.2801044605565271</v>
      </c>
      <c r="M2226" t="s">
        <v>314</v>
      </c>
      <c r="N2226" t="s">
        <v>314</v>
      </c>
      <c r="O2226" t="str">
        <f>IF(P2226&lt;&gt;"","Yes","No")</f>
        <v>Yes</v>
      </c>
      <c r="P2226">
        <v>1.497929009132712</v>
      </c>
      <c r="Q2226">
        <v>3.625038615046531</v>
      </c>
    </row>
    <row r="2227" spans="1:17" x14ac:dyDescent="0.2">
      <c r="A2227" t="s">
        <v>13529</v>
      </c>
      <c r="B2227" t="s">
        <v>13530</v>
      </c>
      <c r="C2227">
        <v>5</v>
      </c>
      <c r="D2227" t="s">
        <v>13531</v>
      </c>
      <c r="E2227">
        <v>21.57804103933292</v>
      </c>
      <c r="F2227">
        <v>20.474435072164582</v>
      </c>
      <c r="G2227">
        <v>4</v>
      </c>
      <c r="H2227">
        <v>3</v>
      </c>
      <c r="I2227">
        <v>1.103605967168342</v>
      </c>
      <c r="J2227">
        <v>1.102473991570643</v>
      </c>
      <c r="K2227">
        <v>0.24214751807525939</v>
      </c>
      <c r="L2227">
        <v>0.27886391582954739</v>
      </c>
      <c r="M2227" t="s">
        <v>314</v>
      </c>
      <c r="N2227" t="s">
        <v>314</v>
      </c>
      <c r="O2227" t="str">
        <f>IF(P2227&lt;&gt;"","Yes","No")</f>
        <v>Yes</v>
      </c>
      <c r="P2227">
        <v>1.5476987631184129</v>
      </c>
      <c r="Q2227">
        <v>3.3687460456758642</v>
      </c>
    </row>
    <row r="2228" spans="1:17" x14ac:dyDescent="0.2">
      <c r="A2228" t="s">
        <v>10654</v>
      </c>
      <c r="B2228" t="s">
        <v>10655</v>
      </c>
      <c r="C2228">
        <v>2</v>
      </c>
      <c r="D2228" t="s">
        <v>10656</v>
      </c>
      <c r="E2228">
        <v>18.47772623084256</v>
      </c>
      <c r="F2228">
        <v>22.487244380908251</v>
      </c>
      <c r="G2228">
        <v>0</v>
      </c>
      <c r="H2228">
        <v>1</v>
      </c>
      <c r="I2228">
        <v>-4.0095181500656913</v>
      </c>
      <c r="J2228">
        <v>-4.0054055620230118</v>
      </c>
      <c r="K2228">
        <v>2.9429089704900651E-9</v>
      </c>
      <c r="L2228">
        <v>4.1115950431332377E-8</v>
      </c>
      <c r="M2228" t="s">
        <v>314</v>
      </c>
      <c r="N2228" t="s">
        <v>314</v>
      </c>
      <c r="O2228" t="str">
        <f>IF(P2228&lt;&gt;"","Yes","No")</f>
        <v>Yes</v>
      </c>
      <c r="P2228">
        <v>1.431223286796768</v>
      </c>
      <c r="Q2228">
        <v>2.464206284343784</v>
      </c>
    </row>
    <row r="2229" spans="1:17" x14ac:dyDescent="0.2">
      <c r="A2229" t="s">
        <v>5175</v>
      </c>
      <c r="B2229" t="s">
        <v>5176</v>
      </c>
      <c r="C2229">
        <v>6</v>
      </c>
      <c r="D2229" t="s">
        <v>5177</v>
      </c>
      <c r="E2229">
        <v>23.792740736607499</v>
      </c>
      <c r="F2229">
        <v>23.533635154854011</v>
      </c>
      <c r="G2229">
        <v>4</v>
      </c>
      <c r="H2229">
        <v>1</v>
      </c>
      <c r="I2229">
        <v>0.25910558175348802</v>
      </c>
      <c r="J2229">
        <v>0.25883981552487179</v>
      </c>
      <c r="K2229">
        <v>5.1298329023721787E-3</v>
      </c>
      <c r="L2229">
        <v>9.7567410103941432E-3</v>
      </c>
      <c r="M2229" t="s">
        <v>314</v>
      </c>
      <c r="N2229" t="s">
        <v>314</v>
      </c>
      <c r="O2229" t="str">
        <f>IF(P2229&lt;&gt;"","Yes","No")</f>
        <v>Yes</v>
      </c>
      <c r="P2229">
        <v>1.4634215435706459</v>
      </c>
      <c r="Q2229">
        <v>3.241805386355471</v>
      </c>
    </row>
    <row r="2230" spans="1:17" x14ac:dyDescent="0.2">
      <c r="A2230" t="s">
        <v>13532</v>
      </c>
      <c r="B2230" t="s">
        <v>164</v>
      </c>
      <c r="C2230">
        <v>10</v>
      </c>
      <c r="D2230" t="s">
        <v>13533</v>
      </c>
      <c r="E2230">
        <v>23.620808310854759</v>
      </c>
      <c r="F2230">
        <v>22.3405787919144</v>
      </c>
      <c r="G2230">
        <v>4</v>
      </c>
      <c r="H2230">
        <v>4</v>
      </c>
      <c r="I2230">
        <v>1.280229518940359</v>
      </c>
      <c r="J2230">
        <v>1.2789163794521661</v>
      </c>
      <c r="K2230">
        <v>8.0500639365107783E-3</v>
      </c>
      <c r="L2230">
        <v>1.437662654626728E-2</v>
      </c>
      <c r="M2230" t="s">
        <v>2198</v>
      </c>
      <c r="N2230" t="s">
        <v>2198</v>
      </c>
      <c r="O2230" t="str">
        <f>IF(P2230&lt;&gt;"","Yes","No")</f>
        <v>Yes</v>
      </c>
      <c r="P2230">
        <v>1.156611675905693</v>
      </c>
      <c r="Q2230">
        <v>3.8469621204706428</v>
      </c>
    </row>
    <row r="2231" spans="1:17" x14ac:dyDescent="0.2">
      <c r="A2231" t="s">
        <v>12457</v>
      </c>
      <c r="B2231" t="s">
        <v>12458</v>
      </c>
      <c r="C2231">
        <v>5</v>
      </c>
      <c r="D2231" t="s">
        <v>12459</v>
      </c>
      <c r="E2231">
        <v>18.560773287354561</v>
      </c>
      <c r="F2231">
        <v>23.189650474555009</v>
      </c>
      <c r="G2231">
        <v>0</v>
      </c>
      <c r="H2231">
        <v>2</v>
      </c>
      <c r="I2231">
        <v>-4.6288771872004446</v>
      </c>
      <c r="J2231">
        <v>-4.6241293186889134</v>
      </c>
      <c r="K2231">
        <v>9.9869965758467109E-10</v>
      </c>
      <c r="L2231">
        <v>2.006263513313585E-8</v>
      </c>
      <c r="M2231" t="s">
        <v>2198</v>
      </c>
      <c r="N2231" t="s">
        <v>2198</v>
      </c>
      <c r="O2231" t="str">
        <f>IF(P2231&lt;&gt;"","Yes","No")</f>
        <v>Yes</v>
      </c>
      <c r="P2231">
        <v>1.4479404804327189</v>
      </c>
    </row>
    <row r="2232" spans="1:17" x14ac:dyDescent="0.2">
      <c r="A2232" t="s">
        <v>10657</v>
      </c>
      <c r="B2232" t="s">
        <v>10658</v>
      </c>
      <c r="C2232">
        <v>28</v>
      </c>
      <c r="D2232" t="s">
        <v>10659</v>
      </c>
      <c r="E2232">
        <v>25.350921170613621</v>
      </c>
      <c r="F2232">
        <v>24.5496633530724</v>
      </c>
      <c r="G2232">
        <v>4</v>
      </c>
      <c r="H2232">
        <v>4</v>
      </c>
      <c r="I2232">
        <v>0.80125781754122016</v>
      </c>
      <c r="J2232">
        <v>0.80043596234660785</v>
      </c>
      <c r="K2232">
        <v>3.6993471418631661E-6</v>
      </c>
      <c r="L2232">
        <v>1.5041058139671201E-5</v>
      </c>
      <c r="M2232" t="s">
        <v>314</v>
      </c>
      <c r="N2232" t="s">
        <v>314</v>
      </c>
      <c r="O2232" t="str">
        <f>IF(P2232&lt;&gt;"","Yes","No")</f>
        <v>Yes</v>
      </c>
      <c r="P2232">
        <v>1.974955460698768</v>
      </c>
      <c r="Q2232">
        <v>3.3892954671194011</v>
      </c>
    </row>
    <row r="2233" spans="1:17" x14ac:dyDescent="0.2">
      <c r="A2233" t="s">
        <v>7457</v>
      </c>
      <c r="B2233" t="s">
        <v>7458</v>
      </c>
      <c r="C2233">
        <v>6</v>
      </c>
      <c r="D2233" t="s">
        <v>7459</v>
      </c>
      <c r="E2233">
        <v>18.48155613538437</v>
      </c>
      <c r="F2233">
        <v>21.131748732605089</v>
      </c>
      <c r="G2233">
        <v>0</v>
      </c>
      <c r="H2233">
        <v>4</v>
      </c>
      <c r="I2233">
        <v>-2.6501925972207232</v>
      </c>
      <c r="J2233">
        <v>-2.647474277966837</v>
      </c>
      <c r="K2233">
        <v>1.938522914498462E-6</v>
      </c>
      <c r="L2233">
        <v>8.3944965493906617E-6</v>
      </c>
      <c r="M2233" t="s">
        <v>2198</v>
      </c>
      <c r="N2233" t="s">
        <v>2198</v>
      </c>
      <c r="O2233" t="str">
        <f>IF(P2233&lt;&gt;"","Yes","No")</f>
        <v>No</v>
      </c>
      <c r="Q2233">
        <v>3.2602813257756731</v>
      </c>
    </row>
    <row r="2234" spans="1:17" x14ac:dyDescent="0.2">
      <c r="A2234" t="s">
        <v>5178</v>
      </c>
      <c r="B2234" t="s">
        <v>5179</v>
      </c>
      <c r="C2234">
        <v>1</v>
      </c>
      <c r="D2234" t="s">
        <v>5180</v>
      </c>
      <c r="E2234">
        <v>18.539967235899709</v>
      </c>
      <c r="F2234">
        <v>19.496056303454441</v>
      </c>
      <c r="G2234">
        <v>0</v>
      </c>
      <c r="H2234">
        <v>1</v>
      </c>
      <c r="I2234">
        <v>-0.95608906755472844</v>
      </c>
      <c r="J2234">
        <v>-0.95510840097091509</v>
      </c>
      <c r="K2234">
        <v>1.7193212253452141E-7</v>
      </c>
      <c r="L2234">
        <v>1.0276576690223589E-6</v>
      </c>
      <c r="M2234" t="s">
        <v>314</v>
      </c>
      <c r="N2234" t="s">
        <v>314</v>
      </c>
      <c r="O2234" t="str">
        <f>IF(P2234&lt;&gt;"","Yes","No")</f>
        <v>Yes</v>
      </c>
      <c r="P2234">
        <v>1.6408621366322089</v>
      </c>
      <c r="Q2234">
        <v>2.24809593109413</v>
      </c>
    </row>
    <row r="2235" spans="1:17" x14ac:dyDescent="0.2">
      <c r="A2235" t="s">
        <v>10663</v>
      </c>
      <c r="B2235" t="s">
        <v>10664</v>
      </c>
      <c r="C2235">
        <v>5</v>
      </c>
      <c r="D2235" t="s">
        <v>10665</v>
      </c>
      <c r="E2235">
        <v>18.539870400821449</v>
      </c>
      <c r="F2235">
        <v>21.97363210233388</v>
      </c>
      <c r="G2235">
        <v>0</v>
      </c>
      <c r="H2235">
        <v>1</v>
      </c>
      <c r="I2235">
        <v>-3.433761701512434</v>
      </c>
      <c r="J2235">
        <v>-3.4302396704886271</v>
      </c>
      <c r="K2235">
        <v>1.272191307183761E-6</v>
      </c>
      <c r="L2235">
        <v>5.7696247506462404E-6</v>
      </c>
      <c r="M2235" t="s">
        <v>314</v>
      </c>
      <c r="N2235" t="s">
        <v>314</v>
      </c>
      <c r="O2235" t="str">
        <f>IF(P2235&lt;&gt;"","Yes","No")</f>
        <v>Yes</v>
      </c>
      <c r="P2235">
        <v>1.7115481503042109</v>
      </c>
      <c r="Q2235">
        <v>3.1003739918854878</v>
      </c>
    </row>
    <row r="2236" spans="1:17" x14ac:dyDescent="0.2">
      <c r="A2236" t="s">
        <v>10666</v>
      </c>
      <c r="B2236" t="s">
        <v>10667</v>
      </c>
      <c r="C2236">
        <v>3</v>
      </c>
      <c r="D2236" t="s">
        <v>10668</v>
      </c>
      <c r="E2236">
        <v>18.020881329455001</v>
      </c>
      <c r="F2236">
        <v>18.181518838714251</v>
      </c>
      <c r="G2236">
        <v>4</v>
      </c>
      <c r="H2236">
        <v>2</v>
      </c>
      <c r="I2236">
        <v>-0.16063750925925291</v>
      </c>
      <c r="J2236">
        <v>-0.16047274235334061</v>
      </c>
      <c r="K2236">
        <v>9.9244093610526676E-2</v>
      </c>
      <c r="L2236">
        <v>0.12581542113806499</v>
      </c>
      <c r="M2236" t="s">
        <v>314</v>
      </c>
      <c r="N2236" t="s">
        <v>314</v>
      </c>
      <c r="O2236" t="str">
        <f>IF(P2236&lt;&gt;"","Yes","No")</f>
        <v>Yes</v>
      </c>
      <c r="P2236">
        <v>1.0680422384846029</v>
      </c>
      <c r="Q2236">
        <v>3.6848561291427142</v>
      </c>
    </row>
    <row r="2237" spans="1:17" x14ac:dyDescent="0.2">
      <c r="A2237" t="s">
        <v>1814</v>
      </c>
      <c r="B2237" t="s">
        <v>1815</v>
      </c>
      <c r="C2237">
        <v>16</v>
      </c>
      <c r="D2237" t="s">
        <v>1816</v>
      </c>
      <c r="E2237">
        <v>23.14510921900596</v>
      </c>
      <c r="F2237">
        <v>24.145559084970461</v>
      </c>
      <c r="G2237">
        <v>4</v>
      </c>
      <c r="H2237">
        <v>4</v>
      </c>
      <c r="I2237">
        <v>-1.0004498659645049</v>
      </c>
      <c r="J2237">
        <v>-0.99942369823011068</v>
      </c>
      <c r="K2237">
        <v>5.014895310145895E-5</v>
      </c>
      <c r="L2237">
        <v>1.5576916356766071E-4</v>
      </c>
      <c r="M2237" t="s">
        <v>2198</v>
      </c>
      <c r="N2237" t="s">
        <v>314</v>
      </c>
      <c r="O2237" t="str">
        <f>IF(P2237&lt;&gt;"","Yes","No")</f>
        <v>Yes</v>
      </c>
      <c r="P2237">
        <v>2.1193572669604048</v>
      </c>
      <c r="Q2237">
        <v>3.4225701435099789</v>
      </c>
    </row>
    <row r="2238" spans="1:17" x14ac:dyDescent="0.2">
      <c r="A2238" t="s">
        <v>10669</v>
      </c>
      <c r="B2238" t="s">
        <v>10670</v>
      </c>
      <c r="C2238">
        <v>8</v>
      </c>
      <c r="D2238" t="s">
        <v>10671</v>
      </c>
      <c r="E2238">
        <v>23.853806515329769</v>
      </c>
      <c r="F2238">
        <v>23.650964887033759</v>
      </c>
      <c r="G2238">
        <v>4</v>
      </c>
      <c r="H2238">
        <v>4</v>
      </c>
      <c r="I2238">
        <v>0.20284162829601021</v>
      </c>
      <c r="J2238">
        <v>0.2026335723591455</v>
      </c>
      <c r="K2238">
        <v>0.17118940703984209</v>
      </c>
      <c r="L2238">
        <v>0.20493231202407039</v>
      </c>
      <c r="M2238" t="s">
        <v>314</v>
      </c>
      <c r="N2238" t="s">
        <v>314</v>
      </c>
      <c r="O2238" t="str">
        <f>IF(P2238&lt;&gt;"","Yes","No")</f>
        <v>Yes</v>
      </c>
      <c r="P2238">
        <v>1.082904728931178</v>
      </c>
      <c r="Q2238">
        <v>3.5887936671937259</v>
      </c>
    </row>
    <row r="2239" spans="1:17" x14ac:dyDescent="0.2">
      <c r="A2239" t="s">
        <v>10672</v>
      </c>
      <c r="B2239" t="s">
        <v>10673</v>
      </c>
      <c r="C2239">
        <v>3</v>
      </c>
      <c r="D2239" t="s">
        <v>10674</v>
      </c>
      <c r="E2239">
        <v>22.409613872740969</v>
      </c>
      <c r="F2239">
        <v>16.985313817661329</v>
      </c>
      <c r="G2239">
        <v>2</v>
      </c>
      <c r="H2239">
        <v>0</v>
      </c>
      <c r="I2239">
        <v>5.4243000550796374</v>
      </c>
      <c r="J2239">
        <v>5.418736316318145</v>
      </c>
      <c r="K2239">
        <v>1.5367367515215159E-7</v>
      </c>
      <c r="L2239">
        <v>9.3164665560991915E-7</v>
      </c>
      <c r="M2239" t="s">
        <v>2198</v>
      </c>
      <c r="N2239" t="s">
        <v>2198</v>
      </c>
      <c r="O2239" t="str">
        <f>IF(P2239&lt;&gt;"","Yes","No")</f>
        <v>Yes</v>
      </c>
      <c r="P2239">
        <v>1.508475591434643</v>
      </c>
      <c r="Q2239">
        <v>1.7729081949712719</v>
      </c>
    </row>
    <row r="2240" spans="1:17" x14ac:dyDescent="0.2">
      <c r="A2240" t="s">
        <v>10675</v>
      </c>
      <c r="B2240" t="s">
        <v>10676</v>
      </c>
      <c r="C2240">
        <v>7</v>
      </c>
      <c r="D2240" t="s">
        <v>10677</v>
      </c>
      <c r="E2240">
        <v>21.25604926258918</v>
      </c>
      <c r="F2240">
        <v>21.885779160355671</v>
      </c>
      <c r="G2240">
        <v>3</v>
      </c>
      <c r="H2240">
        <v>2</v>
      </c>
      <c r="I2240">
        <v>-0.62972989776648447</v>
      </c>
      <c r="J2240">
        <v>-0.62908397984050379</v>
      </c>
      <c r="K2240">
        <v>0.53677627575639209</v>
      </c>
      <c r="L2240">
        <v>0.56824304839193984</v>
      </c>
      <c r="M2240" t="s">
        <v>314</v>
      </c>
      <c r="N2240" t="s">
        <v>314</v>
      </c>
      <c r="O2240" t="str">
        <f>IF(P2240&lt;&gt;"","Yes","No")</f>
        <v>Yes</v>
      </c>
      <c r="P2240">
        <v>1.433952428168914</v>
      </c>
      <c r="Q2240">
        <v>2.8361341494653751</v>
      </c>
    </row>
    <row r="2241" spans="1:17" x14ac:dyDescent="0.2">
      <c r="A2241" t="s">
        <v>12463</v>
      </c>
      <c r="B2241" t="s">
        <v>12464</v>
      </c>
      <c r="C2241">
        <v>3</v>
      </c>
      <c r="D2241" t="s">
        <v>12465</v>
      </c>
      <c r="E2241">
        <v>22.749343169914312</v>
      </c>
      <c r="F2241">
        <v>16.970855053394331</v>
      </c>
      <c r="G2241">
        <v>2</v>
      </c>
      <c r="H2241">
        <v>0</v>
      </c>
      <c r="I2241">
        <v>5.7784881165199771</v>
      </c>
      <c r="J2241">
        <v>5.7725610848310502</v>
      </c>
      <c r="K2241">
        <v>3.1182484204156278E-10</v>
      </c>
      <c r="L2241">
        <v>1.027811008476802E-8</v>
      </c>
      <c r="M2241" t="s">
        <v>2198</v>
      </c>
      <c r="N2241" t="s">
        <v>2198</v>
      </c>
      <c r="O2241" t="str">
        <f>IF(P2241&lt;&gt;"","Yes","No")</f>
        <v>Yes</v>
      </c>
      <c r="P2241">
        <v>1.589783046549216</v>
      </c>
      <c r="Q2241">
        <v>3.9028445412647188</v>
      </c>
    </row>
    <row r="2242" spans="1:17" x14ac:dyDescent="0.2">
      <c r="A2242" t="s">
        <v>1817</v>
      </c>
      <c r="B2242" t="s">
        <v>1818</v>
      </c>
      <c r="C2242">
        <v>3</v>
      </c>
      <c r="D2242" t="s">
        <v>1819</v>
      </c>
      <c r="E2242">
        <v>18.516570214204279</v>
      </c>
      <c r="F2242">
        <v>21.909199991198189</v>
      </c>
      <c r="G2242">
        <v>0</v>
      </c>
      <c r="H2242">
        <v>1</v>
      </c>
      <c r="I2242">
        <v>-3.39262977699391</v>
      </c>
      <c r="J2242">
        <v>-3.389149935244379</v>
      </c>
      <c r="K2242">
        <v>2.604550005075132E-7</v>
      </c>
      <c r="L2242">
        <v>1.4737412112050119E-6</v>
      </c>
      <c r="M2242" t="s">
        <v>314</v>
      </c>
      <c r="N2242" t="s">
        <v>314</v>
      </c>
      <c r="O2242" t="str">
        <f>IF(P2242&lt;&gt;"","Yes","No")</f>
        <v>No</v>
      </c>
    </row>
    <row r="2243" spans="1:17" x14ac:dyDescent="0.2">
      <c r="A2243" t="s">
        <v>8044</v>
      </c>
      <c r="B2243" t="s">
        <v>8045</v>
      </c>
      <c r="C2243">
        <v>6</v>
      </c>
      <c r="D2243" t="s">
        <v>8046</v>
      </c>
      <c r="E2243">
        <v>21.816101648745981</v>
      </c>
      <c r="F2243">
        <v>23.1222096798808</v>
      </c>
      <c r="G2243">
        <v>3</v>
      </c>
      <c r="H2243">
        <v>1</v>
      </c>
      <c r="I2243">
        <v>-1.306108031134819</v>
      </c>
      <c r="J2243">
        <v>-1.304768347893529</v>
      </c>
      <c r="K2243">
        <v>0.32080057237819942</v>
      </c>
      <c r="L2243">
        <v>0.35720496661987111</v>
      </c>
      <c r="M2243" t="s">
        <v>314</v>
      </c>
      <c r="N2243" t="s">
        <v>314</v>
      </c>
      <c r="O2243" t="str">
        <f>IF(P2243&lt;&gt;"","Yes","No")</f>
        <v>Yes</v>
      </c>
      <c r="P2243">
        <v>1.8017449135062651</v>
      </c>
      <c r="Q2243">
        <v>3.0253509312217739</v>
      </c>
    </row>
    <row r="2244" spans="1:17" x14ac:dyDescent="0.2">
      <c r="A2244" t="s">
        <v>7460</v>
      </c>
      <c r="B2244" t="s">
        <v>7461</v>
      </c>
      <c r="C2244">
        <v>9</v>
      </c>
      <c r="D2244" t="s">
        <v>7462</v>
      </c>
      <c r="E2244">
        <v>24.155533373107119</v>
      </c>
      <c r="F2244">
        <v>23.31787258102154</v>
      </c>
      <c r="G2244">
        <v>4</v>
      </c>
      <c r="H2244">
        <v>4</v>
      </c>
      <c r="I2244">
        <v>0.83766079208557898</v>
      </c>
      <c r="J2244">
        <v>0.83680159813049082</v>
      </c>
      <c r="K2244">
        <v>5.1795766767050134E-4</v>
      </c>
      <c r="L2244">
        <v>1.3341929300010259E-3</v>
      </c>
      <c r="M2244" t="s">
        <v>314</v>
      </c>
      <c r="N2244" t="s">
        <v>314</v>
      </c>
      <c r="O2244" t="str">
        <f>IF(P2244&lt;&gt;"","Yes","No")</f>
        <v>Yes</v>
      </c>
      <c r="P2244">
        <v>1.2528012905850321</v>
      </c>
      <c r="Q2244">
        <v>3.510038037519454</v>
      </c>
    </row>
    <row r="2245" spans="1:17" x14ac:dyDescent="0.2">
      <c r="A2245" t="s">
        <v>12466</v>
      </c>
      <c r="B2245" t="s">
        <v>264</v>
      </c>
      <c r="C2245">
        <v>2</v>
      </c>
      <c r="D2245" t="s">
        <v>12467</v>
      </c>
      <c r="E2245">
        <v>17.12694795801513</v>
      </c>
      <c r="F2245">
        <v>17.040107172675551</v>
      </c>
      <c r="G2245">
        <v>1</v>
      </c>
      <c r="H2245">
        <v>0</v>
      </c>
      <c r="I2245">
        <v>8.684078533957873E-2</v>
      </c>
      <c r="J2245">
        <v>8.6751712198608263E-2</v>
      </c>
      <c r="K2245">
        <v>4.771425956468101E-3</v>
      </c>
      <c r="L2245">
        <v>9.1623252953671967E-3</v>
      </c>
      <c r="M2245" t="s">
        <v>314</v>
      </c>
      <c r="N2245" t="s">
        <v>314</v>
      </c>
      <c r="O2245" t="str">
        <f>IF(P2245&lt;&gt;"","Yes","No")</f>
        <v>Yes</v>
      </c>
      <c r="P2245">
        <v>1.4829793209924029</v>
      </c>
      <c r="Q2245">
        <v>4.1982880547706394</v>
      </c>
    </row>
    <row r="2246" spans="1:17" x14ac:dyDescent="0.2">
      <c r="A2246" t="s">
        <v>8308</v>
      </c>
      <c r="B2246" t="s">
        <v>8309</v>
      </c>
      <c r="C2246">
        <v>4</v>
      </c>
      <c r="D2246" t="s">
        <v>8310</v>
      </c>
      <c r="E2246">
        <v>18.487829852692752</v>
      </c>
      <c r="F2246">
        <v>19.544419664705899</v>
      </c>
      <c r="G2246">
        <v>0</v>
      </c>
      <c r="H2246">
        <v>2</v>
      </c>
      <c r="I2246">
        <v>-1.0565898120131541</v>
      </c>
      <c r="J2246">
        <v>-1.0555060611821889</v>
      </c>
      <c r="K2246">
        <v>4.7538473059202538E-7</v>
      </c>
      <c r="L2246">
        <v>2.4867968572572049E-6</v>
      </c>
      <c r="M2246" t="s">
        <v>2198</v>
      </c>
      <c r="N2246" t="s">
        <v>2198</v>
      </c>
      <c r="O2246" t="str">
        <f>IF(P2246&lt;&gt;"","Yes","No")</f>
        <v>Yes</v>
      </c>
      <c r="P2246">
        <v>1.0818920730742689</v>
      </c>
      <c r="Q2246">
        <v>3.257474576517966</v>
      </c>
    </row>
    <row r="2247" spans="1:17" x14ac:dyDescent="0.2">
      <c r="A2247" t="s">
        <v>8047</v>
      </c>
      <c r="B2247" t="s">
        <v>8048</v>
      </c>
      <c r="C2247">
        <v>4</v>
      </c>
      <c r="D2247" t="s">
        <v>8049</v>
      </c>
      <c r="E2247">
        <v>21.70915579229489</v>
      </c>
      <c r="F2247">
        <v>22.161177147558039</v>
      </c>
      <c r="G2247">
        <v>4</v>
      </c>
      <c r="H2247">
        <v>4</v>
      </c>
      <c r="I2247">
        <v>-0.45202135526314891</v>
      </c>
      <c r="J2247">
        <v>-0.45155771410949541</v>
      </c>
      <c r="K2247">
        <v>8.9930301933391233E-3</v>
      </c>
      <c r="L2247">
        <v>1.5786627459351769E-2</v>
      </c>
      <c r="M2247" t="s">
        <v>314</v>
      </c>
      <c r="N2247" t="s">
        <v>314</v>
      </c>
      <c r="O2247" t="str">
        <f>IF(P2247&lt;&gt;"","Yes","No")</f>
        <v>Yes</v>
      </c>
      <c r="P2247">
        <v>1.254303660273197</v>
      </c>
      <c r="Q2247">
        <v>2.9232906587312359</v>
      </c>
    </row>
    <row r="2248" spans="1:17" x14ac:dyDescent="0.2">
      <c r="A2248" t="s">
        <v>8311</v>
      </c>
      <c r="B2248" t="s">
        <v>8312</v>
      </c>
      <c r="C2248">
        <v>6</v>
      </c>
      <c r="D2248" t="s">
        <v>8313</v>
      </c>
      <c r="E2248">
        <v>18.49672038178095</v>
      </c>
      <c r="F2248">
        <v>22.296519266889089</v>
      </c>
      <c r="G2248">
        <v>0</v>
      </c>
      <c r="H2248">
        <v>4</v>
      </c>
      <c r="I2248">
        <v>-3.7997988851081348</v>
      </c>
      <c r="J2248">
        <v>-3.7959014074376012</v>
      </c>
      <c r="K2248">
        <v>4.1698611421552813E-8</v>
      </c>
      <c r="L2248">
        <v>3.084243698827272E-7</v>
      </c>
      <c r="M2248" t="s">
        <v>2198</v>
      </c>
      <c r="N2248" t="s">
        <v>2198</v>
      </c>
      <c r="O2248" t="str">
        <f>IF(P2248&lt;&gt;"","Yes","No")</f>
        <v>Yes</v>
      </c>
      <c r="P2248">
        <v>1.2111309039602709</v>
      </c>
      <c r="Q2248">
        <v>3.022630417527953</v>
      </c>
    </row>
    <row r="2249" spans="1:17" x14ac:dyDescent="0.2">
      <c r="A2249" t="s">
        <v>8314</v>
      </c>
      <c r="B2249" t="s">
        <v>8315</v>
      </c>
      <c r="C2249">
        <v>10</v>
      </c>
      <c r="D2249" t="s">
        <v>8316</v>
      </c>
      <c r="E2249">
        <v>23.28745751082932</v>
      </c>
      <c r="F2249">
        <v>23.078849463522079</v>
      </c>
      <c r="G2249">
        <v>4</v>
      </c>
      <c r="H2249">
        <v>4</v>
      </c>
      <c r="I2249">
        <v>0.2086080473072407</v>
      </c>
      <c r="J2249">
        <v>0.2083940767180445</v>
      </c>
      <c r="K2249">
        <v>0.22387477344604431</v>
      </c>
      <c r="L2249">
        <v>0.26020364801414592</v>
      </c>
      <c r="M2249" t="s">
        <v>314</v>
      </c>
      <c r="N2249" t="s">
        <v>314</v>
      </c>
      <c r="O2249" t="str">
        <f>IF(P2249&lt;&gt;"","Yes","No")</f>
        <v>Yes</v>
      </c>
      <c r="P2249">
        <v>1.291679979303261</v>
      </c>
      <c r="Q2249">
        <v>2.9949063724444791</v>
      </c>
    </row>
    <row r="2250" spans="1:17" x14ac:dyDescent="0.2">
      <c r="A2250" t="s">
        <v>6681</v>
      </c>
      <c r="B2250" t="s">
        <v>112</v>
      </c>
      <c r="C2250">
        <v>5</v>
      </c>
      <c r="D2250" t="s">
        <v>6682</v>
      </c>
      <c r="E2250">
        <v>24.855913404124081</v>
      </c>
      <c r="F2250">
        <v>23.013629043470999</v>
      </c>
      <c r="G2250">
        <v>4</v>
      </c>
      <c r="H2250">
        <v>1</v>
      </c>
      <c r="I2250">
        <v>1.8422843606530781</v>
      </c>
      <c r="J2250">
        <v>1.8403947179705249</v>
      </c>
      <c r="K2250">
        <v>3.4418309139130901E-3</v>
      </c>
      <c r="L2250">
        <v>6.9224028156012691E-3</v>
      </c>
      <c r="M2250" t="s">
        <v>2198</v>
      </c>
      <c r="N2250" t="s">
        <v>2198</v>
      </c>
      <c r="O2250" t="str">
        <f>IF(P2250&lt;&gt;"","Yes","No")</f>
        <v>Yes</v>
      </c>
      <c r="P2250">
        <v>1.931942505127237</v>
      </c>
      <c r="Q2250">
        <v>4.0277535380237266</v>
      </c>
    </row>
    <row r="2251" spans="1:17" x14ac:dyDescent="0.2">
      <c r="A2251" t="s">
        <v>11721</v>
      </c>
      <c r="B2251" t="s">
        <v>11722</v>
      </c>
      <c r="C2251">
        <v>10</v>
      </c>
      <c r="D2251" t="s">
        <v>11723</v>
      </c>
      <c r="E2251">
        <v>23.52292687845086</v>
      </c>
      <c r="F2251">
        <v>21.560921994286929</v>
      </c>
      <c r="G2251">
        <v>4</v>
      </c>
      <c r="H2251">
        <v>3</v>
      </c>
      <c r="I2251">
        <v>1.962004884163935</v>
      </c>
      <c r="J2251">
        <v>1.9599924433856939</v>
      </c>
      <c r="K2251">
        <v>0.28411750690300491</v>
      </c>
      <c r="L2251">
        <v>0.32141917225448241</v>
      </c>
      <c r="M2251" t="s">
        <v>314</v>
      </c>
      <c r="N2251" t="s">
        <v>314</v>
      </c>
      <c r="O2251" t="str">
        <f>IF(P2251&lt;&gt;"","Yes","No")</f>
        <v>Yes</v>
      </c>
      <c r="P2251">
        <v>1.99781872933808</v>
      </c>
      <c r="Q2251">
        <v>3.4357281352667379</v>
      </c>
    </row>
    <row r="2252" spans="1:17" x14ac:dyDescent="0.2">
      <c r="A2252" t="s">
        <v>8805</v>
      </c>
      <c r="B2252" t="s">
        <v>8</v>
      </c>
      <c r="C2252">
        <v>4</v>
      </c>
      <c r="D2252" t="s">
        <v>8806</v>
      </c>
      <c r="E2252">
        <v>21.576749334273639</v>
      </c>
      <c r="F2252">
        <v>20.982229397013679</v>
      </c>
      <c r="G2252">
        <v>4</v>
      </c>
      <c r="H2252">
        <v>4</v>
      </c>
      <c r="I2252">
        <v>0.59451993725996743</v>
      </c>
      <c r="J2252">
        <v>0.59391013441244322</v>
      </c>
      <c r="K2252">
        <v>3.3691579128323499E-3</v>
      </c>
      <c r="L2252">
        <v>6.796370240086648E-3</v>
      </c>
      <c r="M2252" t="s">
        <v>314</v>
      </c>
      <c r="N2252" t="s">
        <v>314</v>
      </c>
      <c r="O2252" t="str">
        <f>IF(P2252&lt;&gt;"","Yes","No")</f>
        <v>Yes</v>
      </c>
      <c r="P2252">
        <v>0.62196384728699905</v>
      </c>
      <c r="Q2252">
        <v>3.1235739956125999</v>
      </c>
    </row>
    <row r="2253" spans="1:17" x14ac:dyDescent="0.2">
      <c r="A2253" t="s">
        <v>8807</v>
      </c>
      <c r="B2253" t="s">
        <v>8808</v>
      </c>
      <c r="C2253">
        <v>8</v>
      </c>
      <c r="D2253" t="s">
        <v>8809</v>
      </c>
      <c r="E2253">
        <v>22.667260212779968</v>
      </c>
      <c r="F2253">
        <v>22.66236464258332</v>
      </c>
      <c r="G2253">
        <v>4</v>
      </c>
      <c r="H2253">
        <v>2</v>
      </c>
      <c r="I2253">
        <v>4.8955701966484364E-3</v>
      </c>
      <c r="J2253">
        <v>4.8905487794358698E-3</v>
      </c>
      <c r="K2253">
        <v>0.9609859706955044</v>
      </c>
      <c r="L2253">
        <v>0.9646798848347834</v>
      </c>
      <c r="M2253" t="s">
        <v>314</v>
      </c>
      <c r="N2253" t="s">
        <v>314</v>
      </c>
      <c r="O2253" t="str">
        <f>IF(P2253&lt;&gt;"","Yes","No")</f>
        <v>Yes</v>
      </c>
      <c r="P2253">
        <v>1.436936786778837</v>
      </c>
      <c r="Q2253">
        <v>3.0617087578384852</v>
      </c>
    </row>
    <row r="2254" spans="1:17" x14ac:dyDescent="0.2">
      <c r="A2254" t="s">
        <v>1823</v>
      </c>
      <c r="B2254" t="s">
        <v>55</v>
      </c>
      <c r="C2254">
        <v>2</v>
      </c>
      <c r="D2254" t="s">
        <v>1824</v>
      </c>
      <c r="E2254">
        <v>21.304210826178849</v>
      </c>
      <c r="F2254">
        <v>17.03523587804661</v>
      </c>
      <c r="G2254">
        <v>1</v>
      </c>
      <c r="H2254">
        <v>0</v>
      </c>
      <c r="I2254">
        <v>4.2689749481322359</v>
      </c>
      <c r="J2254">
        <v>4.264596233616154</v>
      </c>
      <c r="K2254">
        <v>1.0377550130831991E-7</v>
      </c>
      <c r="L2254">
        <v>6.7493836578878528E-7</v>
      </c>
      <c r="M2254" t="s">
        <v>314</v>
      </c>
      <c r="N2254" t="s">
        <v>314</v>
      </c>
      <c r="O2254" t="str">
        <f>IF(P2254&lt;&gt;"","Yes","No")</f>
        <v>No</v>
      </c>
    </row>
    <row r="2255" spans="1:17" x14ac:dyDescent="0.2">
      <c r="A2255" t="s">
        <v>13543</v>
      </c>
      <c r="B2255" t="s">
        <v>13544</v>
      </c>
      <c r="C2255">
        <v>9</v>
      </c>
      <c r="D2255" t="s">
        <v>13545</v>
      </c>
      <c r="E2255">
        <v>24.529157901802851</v>
      </c>
      <c r="F2255">
        <v>24.667211034877401</v>
      </c>
      <c r="G2255">
        <v>4</v>
      </c>
      <c r="H2255">
        <v>4</v>
      </c>
      <c r="I2255">
        <v>-0.1380531330745427</v>
      </c>
      <c r="J2255">
        <v>-0.13791153110565579</v>
      </c>
      <c r="K2255">
        <v>0.25170566599923239</v>
      </c>
      <c r="L2255">
        <v>0.28820935449153262</v>
      </c>
      <c r="M2255" t="s">
        <v>314</v>
      </c>
      <c r="N2255" t="s">
        <v>314</v>
      </c>
      <c r="O2255" t="str">
        <f>IF(P2255&lt;&gt;"","Yes","No")</f>
        <v>Yes</v>
      </c>
      <c r="P2255">
        <v>1.570968573967056</v>
      </c>
      <c r="Q2255">
        <v>3.647294928525934</v>
      </c>
    </row>
    <row r="2256" spans="1:17" x14ac:dyDescent="0.2">
      <c r="A2256" t="s">
        <v>14115</v>
      </c>
      <c r="B2256" t="s">
        <v>14116</v>
      </c>
      <c r="C2256">
        <v>1</v>
      </c>
      <c r="D2256" t="s">
        <v>14117</v>
      </c>
      <c r="E2256">
        <v>18.461456556469422</v>
      </c>
      <c r="F2256">
        <v>19.96437717160039</v>
      </c>
      <c r="G2256">
        <v>0</v>
      </c>
      <c r="H2256">
        <v>1</v>
      </c>
      <c r="I2256">
        <v>-1.502920615130972</v>
      </c>
      <c r="J2256">
        <v>-1.501379059981562</v>
      </c>
      <c r="K2256">
        <v>1.101196577425881E-7</v>
      </c>
      <c r="L2256">
        <v>7.0806105688652747E-7</v>
      </c>
      <c r="M2256" t="s">
        <v>314</v>
      </c>
      <c r="N2256" t="s">
        <v>314</v>
      </c>
      <c r="O2256" t="str">
        <f>IF(P2256&lt;&gt;"","Yes","No")</f>
        <v>Yes</v>
      </c>
      <c r="P2256">
        <v>1.8513417448046681</v>
      </c>
    </row>
    <row r="2257" spans="1:17" x14ac:dyDescent="0.2">
      <c r="A2257" t="s">
        <v>8317</v>
      </c>
      <c r="B2257" t="s">
        <v>8318</v>
      </c>
      <c r="C2257">
        <v>11</v>
      </c>
      <c r="D2257" t="s">
        <v>8319</v>
      </c>
      <c r="E2257">
        <v>24.153000824968579</v>
      </c>
      <c r="F2257">
        <v>24.197811388117969</v>
      </c>
      <c r="G2257">
        <v>4</v>
      </c>
      <c r="H2257">
        <v>4</v>
      </c>
      <c r="I2257">
        <v>-4.4810563149386702E-2</v>
      </c>
      <c r="J2257">
        <v>-4.4764600672276847E-2</v>
      </c>
      <c r="K2257">
        <v>0.67206824454115233</v>
      </c>
      <c r="L2257">
        <v>0.69925580454097835</v>
      </c>
      <c r="M2257" t="s">
        <v>314</v>
      </c>
      <c r="N2257" t="s">
        <v>314</v>
      </c>
      <c r="O2257" t="str">
        <f>IF(P2257&lt;&gt;"","Yes","No")</f>
        <v>Yes</v>
      </c>
      <c r="P2257">
        <v>1.5194186116688819</v>
      </c>
      <c r="Q2257">
        <v>3.731910942116873</v>
      </c>
    </row>
    <row r="2258" spans="1:17" x14ac:dyDescent="0.2">
      <c r="A2258" t="s">
        <v>10684</v>
      </c>
      <c r="B2258" t="s">
        <v>10685</v>
      </c>
      <c r="C2258">
        <v>5</v>
      </c>
      <c r="D2258" t="s">
        <v>10686</v>
      </c>
      <c r="E2258">
        <v>23.054457460540409</v>
      </c>
      <c r="F2258">
        <v>22.514679980509261</v>
      </c>
      <c r="G2258">
        <v>1</v>
      </c>
      <c r="H2258">
        <v>4</v>
      </c>
      <c r="I2258">
        <v>0.53977748003114812</v>
      </c>
      <c r="J2258">
        <v>0.53922382686710213</v>
      </c>
      <c r="K2258">
        <v>1.1836918821932481E-2</v>
      </c>
      <c r="L2258">
        <v>1.9923817253574991E-2</v>
      </c>
      <c r="M2258" t="s">
        <v>314</v>
      </c>
      <c r="N2258" t="s">
        <v>314</v>
      </c>
      <c r="O2258" t="str">
        <f>IF(P2258&lt;&gt;"","Yes","No")</f>
        <v>Yes</v>
      </c>
      <c r="P2258">
        <v>1.3959019297491879</v>
      </c>
      <c r="Q2258">
        <v>3.4056724282466462</v>
      </c>
    </row>
    <row r="2259" spans="1:17" x14ac:dyDescent="0.2">
      <c r="A2259" t="s">
        <v>5184</v>
      </c>
      <c r="B2259" t="s">
        <v>5185</v>
      </c>
      <c r="C2259">
        <v>5</v>
      </c>
      <c r="D2259" t="s">
        <v>5186</v>
      </c>
      <c r="E2259">
        <v>23.77131258181609</v>
      </c>
      <c r="F2259">
        <v>23.530291932416741</v>
      </c>
      <c r="G2259">
        <v>4</v>
      </c>
      <c r="H2259">
        <v>4</v>
      </c>
      <c r="I2259">
        <v>0.2410206493993492</v>
      </c>
      <c r="J2259">
        <v>0.24077343299985679</v>
      </c>
      <c r="K2259">
        <v>6.8755750346839659E-2</v>
      </c>
      <c r="L2259">
        <v>9.0580431675405762E-2</v>
      </c>
      <c r="M2259" t="s">
        <v>314</v>
      </c>
      <c r="N2259" t="s">
        <v>314</v>
      </c>
      <c r="O2259" t="str">
        <f>IF(P2259&lt;&gt;"","Yes","No")</f>
        <v>No</v>
      </c>
      <c r="Q2259">
        <v>0.53275437899249778</v>
      </c>
    </row>
    <row r="2260" spans="1:17" x14ac:dyDescent="0.2">
      <c r="A2260" t="s">
        <v>3156</v>
      </c>
      <c r="B2260" t="s">
        <v>3157</v>
      </c>
      <c r="C2260">
        <v>17</v>
      </c>
      <c r="D2260" t="s">
        <v>3158</v>
      </c>
      <c r="E2260">
        <v>21.842172001559401</v>
      </c>
      <c r="F2260">
        <v>21.981747387893741</v>
      </c>
      <c r="G2260">
        <v>4</v>
      </c>
      <c r="H2260">
        <v>4</v>
      </c>
      <c r="I2260">
        <v>-0.13957538633433941</v>
      </c>
      <c r="J2260">
        <v>-0.13943222298068769</v>
      </c>
      <c r="K2260">
        <v>0.34912781097134782</v>
      </c>
      <c r="L2260">
        <v>0.38543189418125062</v>
      </c>
      <c r="M2260" t="s">
        <v>314</v>
      </c>
      <c r="N2260" t="s">
        <v>314</v>
      </c>
      <c r="O2260" t="str">
        <f>IF(P2260&lt;&gt;"","Yes","No")</f>
        <v>Yes</v>
      </c>
      <c r="P2260">
        <v>2.0833478202044908</v>
      </c>
      <c r="Q2260">
        <v>3.8868757792693609</v>
      </c>
    </row>
    <row r="2261" spans="1:17" x14ac:dyDescent="0.2">
      <c r="A2261" t="s">
        <v>1831</v>
      </c>
      <c r="B2261" t="s">
        <v>1832</v>
      </c>
      <c r="C2261">
        <v>28</v>
      </c>
      <c r="D2261" t="s">
        <v>1833</v>
      </c>
      <c r="E2261">
        <v>25.25406121459903</v>
      </c>
      <c r="F2261">
        <v>24.427063548401041</v>
      </c>
      <c r="G2261">
        <v>4</v>
      </c>
      <c r="H2261">
        <v>4</v>
      </c>
      <c r="I2261">
        <v>0.82699766619798609</v>
      </c>
      <c r="J2261">
        <v>0.82614940947834159</v>
      </c>
      <c r="K2261">
        <v>6.5481690235928117E-4</v>
      </c>
      <c r="L2261">
        <v>1.6504108266590641E-3</v>
      </c>
      <c r="M2261" t="s">
        <v>314</v>
      </c>
      <c r="N2261" t="s">
        <v>314</v>
      </c>
      <c r="O2261" t="str">
        <f>IF(P2261&lt;&gt;"","Yes","No")</f>
        <v>Yes</v>
      </c>
      <c r="P2261">
        <v>1.4428808299617919</v>
      </c>
      <c r="Q2261">
        <v>3.6915738850372382</v>
      </c>
    </row>
    <row r="2262" spans="1:17" x14ac:dyDescent="0.2">
      <c r="A2262" t="s">
        <v>14118</v>
      </c>
      <c r="B2262" t="s">
        <v>14119</v>
      </c>
      <c r="C2262">
        <v>1</v>
      </c>
      <c r="D2262" t="s">
        <v>14120</v>
      </c>
      <c r="E2262">
        <v>21.38843832897863</v>
      </c>
      <c r="F2262">
        <v>17.07281651055602</v>
      </c>
      <c r="G2262">
        <v>1</v>
      </c>
      <c r="H2262">
        <v>0</v>
      </c>
      <c r="I2262">
        <v>4.3156218184226169</v>
      </c>
      <c r="J2262">
        <v>4.311195257917614</v>
      </c>
      <c r="K2262">
        <v>2.2387398745361869E-7</v>
      </c>
      <c r="L2262">
        <v>1.2948078150000609E-6</v>
      </c>
      <c r="M2262" t="s">
        <v>314</v>
      </c>
      <c r="N2262" t="s">
        <v>314</v>
      </c>
      <c r="O2262" t="str">
        <f>IF(P2262&lt;&gt;"","Yes","No")</f>
        <v>No</v>
      </c>
    </row>
    <row r="2263" spans="1:17" x14ac:dyDescent="0.2">
      <c r="A2263" t="s">
        <v>10690</v>
      </c>
      <c r="B2263" t="s">
        <v>10691</v>
      </c>
      <c r="C2263">
        <v>11</v>
      </c>
      <c r="D2263" t="s">
        <v>10692</v>
      </c>
      <c r="E2263">
        <v>23.108843529824771</v>
      </c>
      <c r="F2263">
        <v>22.20871637476143</v>
      </c>
      <c r="G2263">
        <v>4</v>
      </c>
      <c r="H2263">
        <v>4</v>
      </c>
      <c r="I2263">
        <v>0.90012715506334473</v>
      </c>
      <c r="J2263">
        <v>0.89920388896595993</v>
      </c>
      <c r="K2263">
        <v>5.2842261798109698E-2</v>
      </c>
      <c r="L2263">
        <v>7.1616558405022943E-2</v>
      </c>
      <c r="M2263" t="s">
        <v>314</v>
      </c>
      <c r="N2263" t="s">
        <v>314</v>
      </c>
      <c r="O2263" t="str">
        <f>IF(P2263&lt;&gt;"","Yes","No")</f>
        <v>Yes</v>
      </c>
      <c r="P2263">
        <v>1.0385924911566391</v>
      </c>
      <c r="Q2263">
        <v>2.2081994171337969</v>
      </c>
    </row>
    <row r="2264" spans="1:17" x14ac:dyDescent="0.2">
      <c r="A2264" t="s">
        <v>10696</v>
      </c>
      <c r="B2264" t="s">
        <v>10697</v>
      </c>
      <c r="C2264">
        <v>13</v>
      </c>
      <c r="D2264" t="s">
        <v>10698</v>
      </c>
      <c r="E2264">
        <v>24.94243993805614</v>
      </c>
      <c r="F2264">
        <v>25.27879591823973</v>
      </c>
      <c r="G2264">
        <v>4</v>
      </c>
      <c r="H2264">
        <v>4</v>
      </c>
      <c r="I2264">
        <v>-0.33635598018359048</v>
      </c>
      <c r="J2264">
        <v>-0.3360109777343151</v>
      </c>
      <c r="K2264">
        <v>2.3434955786240538E-2</v>
      </c>
      <c r="L2264">
        <v>3.542371989950429E-2</v>
      </c>
      <c r="M2264" t="s">
        <v>314</v>
      </c>
      <c r="N2264" t="s">
        <v>314</v>
      </c>
      <c r="O2264" t="str">
        <f>IF(P2264&lt;&gt;"","Yes","No")</f>
        <v>Yes</v>
      </c>
      <c r="P2264">
        <v>2.023047853994357</v>
      </c>
      <c r="Q2264">
        <v>3.4356803601982771</v>
      </c>
    </row>
    <row r="2265" spans="1:17" x14ac:dyDescent="0.2">
      <c r="A2265" t="s">
        <v>5190</v>
      </c>
      <c r="B2265" t="s">
        <v>5191</v>
      </c>
      <c r="C2265">
        <v>8</v>
      </c>
      <c r="D2265" t="s">
        <v>5192</v>
      </c>
      <c r="E2265">
        <v>23.474830260500742</v>
      </c>
      <c r="F2265">
        <v>23.673937336830569</v>
      </c>
      <c r="G2265">
        <v>1</v>
      </c>
      <c r="H2265">
        <v>4</v>
      </c>
      <c r="I2265">
        <v>-0.19910707632982749</v>
      </c>
      <c r="J2265">
        <v>-0.19890285094645729</v>
      </c>
      <c r="K2265">
        <v>7.9351544323771811E-2</v>
      </c>
      <c r="L2265">
        <v>0.10251084207732319</v>
      </c>
      <c r="M2265" t="s">
        <v>314</v>
      </c>
      <c r="N2265" t="s">
        <v>314</v>
      </c>
      <c r="O2265" t="str">
        <f>IF(P2265&lt;&gt;"","Yes","No")</f>
        <v>Yes</v>
      </c>
      <c r="P2265">
        <v>1.607138275936048</v>
      </c>
      <c r="Q2265">
        <v>3.1769705385031548</v>
      </c>
    </row>
    <row r="2266" spans="1:17" x14ac:dyDescent="0.2">
      <c r="A2266" t="s">
        <v>13552</v>
      </c>
      <c r="B2266" t="s">
        <v>13553</v>
      </c>
      <c r="C2266">
        <v>8</v>
      </c>
      <c r="D2266" t="s">
        <v>13554</v>
      </c>
      <c r="E2266">
        <v>22.332157560268119</v>
      </c>
      <c r="F2266">
        <v>21.75518686226912</v>
      </c>
      <c r="G2266">
        <v>4</v>
      </c>
      <c r="H2266">
        <v>2</v>
      </c>
      <c r="I2266">
        <v>0.57697069799899836</v>
      </c>
      <c r="J2266">
        <v>0.5763788955168152</v>
      </c>
      <c r="K2266">
        <v>9.1597570814292394E-3</v>
      </c>
      <c r="L2266">
        <v>1.6037841821275021E-2</v>
      </c>
      <c r="M2266" t="s">
        <v>314</v>
      </c>
      <c r="N2266" t="s">
        <v>314</v>
      </c>
      <c r="O2266" t="str">
        <f>IF(P2266&lt;&gt;"","Yes","No")</f>
        <v>Yes</v>
      </c>
      <c r="P2266">
        <v>1.5343598391606881</v>
      </c>
      <c r="Q2266">
        <v>3.6005993942532388</v>
      </c>
    </row>
    <row r="2267" spans="1:17" x14ac:dyDescent="0.2">
      <c r="A2267" t="s">
        <v>3159</v>
      </c>
      <c r="B2267" t="s">
        <v>3160</v>
      </c>
      <c r="C2267">
        <v>6</v>
      </c>
      <c r="D2267" t="s">
        <v>3161</v>
      </c>
      <c r="E2267">
        <v>21.822823548560439</v>
      </c>
      <c r="F2267">
        <v>17.04542794273976</v>
      </c>
      <c r="G2267">
        <v>2</v>
      </c>
      <c r="H2267">
        <v>0</v>
      </c>
      <c r="I2267">
        <v>4.7773956058206757</v>
      </c>
      <c r="J2267">
        <v>4.7724954010308993</v>
      </c>
      <c r="K2267">
        <v>1.0961794163443579E-6</v>
      </c>
      <c r="L2267">
        <v>5.1402335890733354E-6</v>
      </c>
      <c r="M2267" t="s">
        <v>2198</v>
      </c>
      <c r="N2267" t="s">
        <v>2198</v>
      </c>
      <c r="O2267" t="str">
        <f>IF(P2267&lt;&gt;"","Yes","No")</f>
        <v>Yes</v>
      </c>
      <c r="P2267">
        <v>0.78928136645711222</v>
      </c>
      <c r="Q2267">
        <v>3.3705223416193828</v>
      </c>
    </row>
    <row r="2268" spans="1:17" x14ac:dyDescent="0.2">
      <c r="A2268" t="s">
        <v>12468</v>
      </c>
      <c r="B2268" t="s">
        <v>12469</v>
      </c>
      <c r="C2268">
        <v>4</v>
      </c>
      <c r="D2268" t="s">
        <v>12470</v>
      </c>
      <c r="E2268">
        <v>23.112128584097029</v>
      </c>
      <c r="F2268">
        <v>17.07154331201253</v>
      </c>
      <c r="G2268">
        <v>2</v>
      </c>
      <c r="H2268">
        <v>0</v>
      </c>
      <c r="I2268">
        <v>6.0405852720845026</v>
      </c>
      <c r="J2268">
        <v>6.0343894056908427</v>
      </c>
      <c r="K2268">
        <v>1.6649317182947309E-9</v>
      </c>
      <c r="L2268">
        <v>2.8262215918053051E-8</v>
      </c>
      <c r="M2268" t="s">
        <v>2198</v>
      </c>
      <c r="N2268" t="s">
        <v>2198</v>
      </c>
      <c r="O2268" t="str">
        <f>IF(P2268&lt;&gt;"","Yes","No")</f>
        <v>Yes</v>
      </c>
      <c r="P2268">
        <v>1.221389104923321</v>
      </c>
    </row>
    <row r="2269" spans="1:17" x14ac:dyDescent="0.2">
      <c r="A2269" t="s">
        <v>12471</v>
      </c>
      <c r="B2269" t="s">
        <v>12472</v>
      </c>
      <c r="C2269">
        <v>3</v>
      </c>
      <c r="D2269" t="s">
        <v>12473</v>
      </c>
      <c r="E2269">
        <v>18.43589805339758</v>
      </c>
      <c r="F2269">
        <v>17.186742638674779</v>
      </c>
      <c r="G2269">
        <v>0</v>
      </c>
      <c r="H2269">
        <v>1</v>
      </c>
      <c r="I2269">
        <v>1.2491554147227999</v>
      </c>
      <c r="J2269">
        <v>1.2478741481391951</v>
      </c>
      <c r="K2269">
        <v>5.4838839070239324E-6</v>
      </c>
      <c r="L2269">
        <v>2.1449062055698441E-5</v>
      </c>
      <c r="M2269" t="s">
        <v>314</v>
      </c>
      <c r="N2269" t="s">
        <v>314</v>
      </c>
      <c r="O2269" t="str">
        <f>IF(P2269&lt;&gt;"","Yes","No")</f>
        <v>Yes</v>
      </c>
      <c r="P2269">
        <v>0.85506732297527011</v>
      </c>
    </row>
    <row r="2270" spans="1:17" x14ac:dyDescent="0.2">
      <c r="A2270" t="s">
        <v>13555</v>
      </c>
      <c r="B2270" t="s">
        <v>13556</v>
      </c>
      <c r="C2270">
        <v>1</v>
      </c>
      <c r="D2270" t="s">
        <v>13557</v>
      </c>
      <c r="E2270">
        <v>18.540785565650989</v>
      </c>
      <c r="F2270">
        <v>16.725972463796271</v>
      </c>
      <c r="G2270">
        <v>0</v>
      </c>
      <c r="H2270">
        <v>1</v>
      </c>
      <c r="I2270">
        <v>1.814813101854714</v>
      </c>
      <c r="J2270">
        <v>1.8129516366154901</v>
      </c>
      <c r="K2270">
        <v>5.7043362371439949E-10</v>
      </c>
      <c r="L2270">
        <v>1.335601484489922E-8</v>
      </c>
      <c r="M2270" t="s">
        <v>314</v>
      </c>
      <c r="N2270" t="s">
        <v>314</v>
      </c>
      <c r="O2270" t="str">
        <f>IF(P2270&lt;&gt;"","Yes","No")</f>
        <v>Yes</v>
      </c>
      <c r="P2270">
        <v>1.1263178470428921</v>
      </c>
      <c r="Q2270">
        <v>3.3918961993456458</v>
      </c>
    </row>
    <row r="2271" spans="1:17" x14ac:dyDescent="0.2">
      <c r="A2271" t="s">
        <v>10702</v>
      </c>
      <c r="B2271" t="s">
        <v>10703</v>
      </c>
      <c r="C2271">
        <v>2</v>
      </c>
      <c r="D2271" t="s">
        <v>10704</v>
      </c>
      <c r="E2271">
        <v>22.835724640779581</v>
      </c>
      <c r="F2271">
        <v>22.35276074955615</v>
      </c>
      <c r="G2271">
        <v>4</v>
      </c>
      <c r="H2271">
        <v>4</v>
      </c>
      <c r="I2271">
        <v>0.48296389122343442</v>
      </c>
      <c r="J2271">
        <v>0.4824685121155835</v>
      </c>
      <c r="K2271">
        <v>1.591587223942947E-2</v>
      </c>
      <c r="L2271">
        <v>2.566954216288032E-2</v>
      </c>
      <c r="M2271" t="s">
        <v>314</v>
      </c>
      <c r="N2271" t="s">
        <v>314</v>
      </c>
      <c r="O2271" t="str">
        <f>IF(P2271&lt;&gt;"","Yes","No")</f>
        <v>Yes</v>
      </c>
      <c r="P2271">
        <v>1.7260311766130381</v>
      </c>
      <c r="Q2271">
        <v>3.4866981994419821</v>
      </c>
    </row>
    <row r="2272" spans="1:17" x14ac:dyDescent="0.2">
      <c r="A2272" t="s">
        <v>5199</v>
      </c>
      <c r="B2272" t="s">
        <v>5200</v>
      </c>
      <c r="C2272">
        <v>11</v>
      </c>
      <c r="D2272" t="s">
        <v>5201</v>
      </c>
      <c r="E2272">
        <v>26.258076418055349</v>
      </c>
      <c r="F2272">
        <v>25.733839272637809</v>
      </c>
      <c r="G2272">
        <v>4</v>
      </c>
      <c r="H2272">
        <v>4</v>
      </c>
      <c r="I2272">
        <v>0.52423714541754407</v>
      </c>
      <c r="J2272">
        <v>0.52369943207267811</v>
      </c>
      <c r="K2272">
        <v>2.1931923002833529E-3</v>
      </c>
      <c r="L2272">
        <v>4.7407060239385811E-3</v>
      </c>
      <c r="M2272" t="s">
        <v>314</v>
      </c>
      <c r="N2272" t="s">
        <v>314</v>
      </c>
      <c r="O2272" t="str">
        <f>IF(P2272&lt;&gt;"","Yes","No")</f>
        <v>Yes</v>
      </c>
      <c r="P2272">
        <v>2.513974330657339</v>
      </c>
      <c r="Q2272">
        <v>3.3785432471616441</v>
      </c>
    </row>
    <row r="2273" spans="1:17" x14ac:dyDescent="0.2">
      <c r="A2273" t="s">
        <v>10705</v>
      </c>
      <c r="B2273" t="s">
        <v>10706</v>
      </c>
      <c r="C2273">
        <v>4</v>
      </c>
      <c r="D2273" t="s">
        <v>10707</v>
      </c>
      <c r="E2273">
        <v>23.447888666881809</v>
      </c>
      <c r="F2273">
        <v>17.084722991994589</v>
      </c>
      <c r="G2273">
        <v>4</v>
      </c>
      <c r="H2273">
        <v>0</v>
      </c>
      <c r="I2273">
        <v>6.3631656748872238</v>
      </c>
      <c r="J2273">
        <v>6.3566389357408486</v>
      </c>
      <c r="K2273">
        <v>1.39618005158485E-5</v>
      </c>
      <c r="L2273">
        <v>4.9170448912142802E-5</v>
      </c>
      <c r="M2273" t="s">
        <v>2198</v>
      </c>
      <c r="N2273" t="s">
        <v>2198</v>
      </c>
      <c r="O2273" t="str">
        <f>IF(P2273&lt;&gt;"","Yes","No")</f>
        <v>Yes</v>
      </c>
      <c r="P2273">
        <v>1.2530869528611219</v>
      </c>
      <c r="Q2273">
        <v>1.415807727635543</v>
      </c>
    </row>
    <row r="2274" spans="1:17" x14ac:dyDescent="0.2">
      <c r="A2274" t="s">
        <v>8626</v>
      </c>
      <c r="B2274" t="s">
        <v>8627</v>
      </c>
      <c r="C2274">
        <v>2</v>
      </c>
      <c r="D2274" t="s">
        <v>8628</v>
      </c>
      <c r="E2274">
        <v>18.49815255221716</v>
      </c>
      <c r="F2274">
        <v>18.289498891361511</v>
      </c>
      <c r="G2274">
        <v>0</v>
      </c>
      <c r="H2274">
        <v>1</v>
      </c>
      <c r="I2274">
        <v>0.2086536608556564</v>
      </c>
      <c r="J2274">
        <v>0.20843964348035601</v>
      </c>
      <c r="K2274">
        <v>2.566934729419921E-3</v>
      </c>
      <c r="L2274">
        <v>5.4061683662410881E-3</v>
      </c>
      <c r="M2274" t="s">
        <v>314</v>
      </c>
      <c r="N2274" t="s">
        <v>314</v>
      </c>
      <c r="O2274" t="str">
        <f>IF(P2274&lt;&gt;"","Yes","No")</f>
        <v>Yes</v>
      </c>
      <c r="P2274">
        <v>1.017236599220515</v>
      </c>
      <c r="Q2274">
        <v>2.4372113226245822</v>
      </c>
    </row>
    <row r="2275" spans="1:17" x14ac:dyDescent="0.2">
      <c r="A2275" t="s">
        <v>8050</v>
      </c>
      <c r="B2275" t="s">
        <v>8051</v>
      </c>
      <c r="C2275">
        <v>15</v>
      </c>
      <c r="D2275" t="s">
        <v>8052</v>
      </c>
      <c r="E2275">
        <v>25.963786046099049</v>
      </c>
      <c r="F2275">
        <v>25.523198066701148</v>
      </c>
      <c r="G2275">
        <v>4</v>
      </c>
      <c r="H2275">
        <v>4</v>
      </c>
      <c r="I2275">
        <v>0.44058797939789329</v>
      </c>
      <c r="J2275">
        <v>0.44013606552994122</v>
      </c>
      <c r="K2275">
        <v>5.1236752756919982E-2</v>
      </c>
      <c r="L2275">
        <v>6.9718948140177692E-2</v>
      </c>
      <c r="M2275" t="s">
        <v>314</v>
      </c>
      <c r="N2275" t="s">
        <v>314</v>
      </c>
      <c r="O2275" t="str">
        <f>IF(P2275&lt;&gt;"","Yes","No")</f>
        <v>Yes</v>
      </c>
      <c r="P2275">
        <v>2.3022902293477769</v>
      </c>
      <c r="Q2275">
        <v>4.2558945481695893</v>
      </c>
    </row>
    <row r="2276" spans="1:17" x14ac:dyDescent="0.2">
      <c r="A2276" t="s">
        <v>7466</v>
      </c>
      <c r="B2276" t="s">
        <v>7467</v>
      </c>
      <c r="C2276">
        <v>34</v>
      </c>
      <c r="D2276" t="s">
        <v>7468</v>
      </c>
      <c r="E2276">
        <v>26.434997473685339</v>
      </c>
      <c r="F2276">
        <v>25.989284872987621</v>
      </c>
      <c r="G2276">
        <v>4</v>
      </c>
      <c r="H2276">
        <v>4</v>
      </c>
      <c r="I2276">
        <v>0.44571260069772117</v>
      </c>
      <c r="J2276">
        <v>0.44525543047339611</v>
      </c>
      <c r="K2276">
        <v>1.9934997564559479E-3</v>
      </c>
      <c r="L2276">
        <v>4.3603107794321829E-3</v>
      </c>
      <c r="M2276" t="s">
        <v>314</v>
      </c>
      <c r="N2276" t="s">
        <v>314</v>
      </c>
      <c r="O2276" t="str">
        <f>IF(P2276&lt;&gt;"","Yes","No")</f>
        <v>Yes</v>
      </c>
      <c r="P2276">
        <v>1.443058062965429</v>
      </c>
      <c r="Q2276">
        <v>3.4056007484090181</v>
      </c>
    </row>
    <row r="2277" spans="1:17" x14ac:dyDescent="0.2">
      <c r="A2277" t="s">
        <v>5205</v>
      </c>
      <c r="B2277" t="s">
        <v>5206</v>
      </c>
      <c r="C2277">
        <v>10</v>
      </c>
      <c r="D2277" t="s">
        <v>5207</v>
      </c>
      <c r="E2277">
        <v>27.110631222027362</v>
      </c>
      <c r="F2277">
        <v>26.310421767767441</v>
      </c>
      <c r="G2277">
        <v>4</v>
      </c>
      <c r="H2277">
        <v>4</v>
      </c>
      <c r="I2277">
        <v>0.80020945425992096</v>
      </c>
      <c r="J2277">
        <v>0.79938867437813521</v>
      </c>
      <c r="K2277">
        <v>2.1080769262853431E-4</v>
      </c>
      <c r="L2277">
        <v>5.8663288235563432E-4</v>
      </c>
      <c r="M2277" t="s">
        <v>314</v>
      </c>
      <c r="N2277" t="s">
        <v>314</v>
      </c>
      <c r="O2277" t="str">
        <f>IF(P2277&lt;&gt;"","Yes","No")</f>
        <v>Yes</v>
      </c>
      <c r="P2277">
        <v>2.024564699162922</v>
      </c>
      <c r="Q2277">
        <v>3.9651315871565429</v>
      </c>
    </row>
    <row r="2278" spans="1:17" x14ac:dyDescent="0.2">
      <c r="A2278" t="s">
        <v>3162</v>
      </c>
      <c r="B2278" t="s">
        <v>3163</v>
      </c>
      <c r="C2278">
        <v>1</v>
      </c>
      <c r="D2278" t="s">
        <v>3164</v>
      </c>
      <c r="E2278">
        <v>19.298159064726239</v>
      </c>
      <c r="F2278">
        <v>16.983292262004429</v>
      </c>
      <c r="G2278">
        <v>1</v>
      </c>
      <c r="H2278">
        <v>0</v>
      </c>
      <c r="I2278">
        <v>2.314866802721816</v>
      </c>
      <c r="J2278">
        <v>2.312492429249255</v>
      </c>
      <c r="K2278">
        <v>2.7908032277810152E-6</v>
      </c>
      <c r="L2278">
        <v>1.1611246272446751E-5</v>
      </c>
      <c r="M2278" t="s">
        <v>314</v>
      </c>
      <c r="N2278" t="s">
        <v>314</v>
      </c>
      <c r="O2278" t="str">
        <f>IF(P2278&lt;&gt;"","Yes","No")</f>
        <v>Yes</v>
      </c>
      <c r="P2278">
        <v>0.99096465446182369</v>
      </c>
      <c r="Q2278">
        <v>3.7211467170246251</v>
      </c>
    </row>
    <row r="2279" spans="1:17" x14ac:dyDescent="0.2">
      <c r="A2279" t="s">
        <v>14121</v>
      </c>
      <c r="B2279" t="s">
        <v>103</v>
      </c>
      <c r="C2279">
        <v>2</v>
      </c>
      <c r="D2279" t="s">
        <v>14122</v>
      </c>
      <c r="E2279">
        <v>19.345337231468271</v>
      </c>
      <c r="F2279">
        <v>16.9710387568168</v>
      </c>
      <c r="G2279">
        <v>1</v>
      </c>
      <c r="H2279">
        <v>0</v>
      </c>
      <c r="I2279">
        <v>2.374298474651471</v>
      </c>
      <c r="J2279">
        <v>2.371863141738352</v>
      </c>
      <c r="K2279">
        <v>1.0548075147831029E-8</v>
      </c>
      <c r="L2279">
        <v>1.04404417279552E-7</v>
      </c>
      <c r="M2279" t="s">
        <v>314</v>
      </c>
      <c r="N2279" t="s">
        <v>314</v>
      </c>
      <c r="O2279" t="str">
        <f>IF(P2279&lt;&gt;"","Yes","No")</f>
        <v>Yes</v>
      </c>
      <c r="P2279">
        <v>1.1460412699982141</v>
      </c>
    </row>
    <row r="2280" spans="1:17" x14ac:dyDescent="0.2">
      <c r="A2280" t="s">
        <v>10708</v>
      </c>
      <c r="B2280" t="s">
        <v>10709</v>
      </c>
      <c r="C2280">
        <v>2</v>
      </c>
      <c r="D2280" t="s">
        <v>10710</v>
      </c>
      <c r="E2280">
        <v>18.496763897132411</v>
      </c>
      <c r="F2280">
        <v>19.93921927632071</v>
      </c>
      <c r="G2280">
        <v>0</v>
      </c>
      <c r="H2280">
        <v>1</v>
      </c>
      <c r="I2280">
        <v>-1.4424553791882959</v>
      </c>
      <c r="J2280">
        <v>-1.4409758436125679</v>
      </c>
      <c r="K2280">
        <v>1.5900428387051151E-5</v>
      </c>
      <c r="L2280">
        <v>5.5309379481596993E-5</v>
      </c>
      <c r="M2280" t="s">
        <v>314</v>
      </c>
      <c r="N2280" t="s">
        <v>314</v>
      </c>
      <c r="O2280" t="str">
        <f>IF(P2280&lt;&gt;"","Yes","No")</f>
        <v>Yes</v>
      </c>
      <c r="P2280">
        <v>1.2412258064613499</v>
      </c>
      <c r="Q2280">
        <v>2.9453700944903041</v>
      </c>
    </row>
    <row r="2281" spans="1:17" x14ac:dyDescent="0.2">
      <c r="A2281" t="s">
        <v>14123</v>
      </c>
      <c r="B2281" t="s">
        <v>14124</v>
      </c>
      <c r="C2281">
        <v>3</v>
      </c>
      <c r="D2281" t="s">
        <v>14125</v>
      </c>
      <c r="E2281">
        <v>20.06157685855246</v>
      </c>
      <c r="F2281">
        <v>17.016030072042181</v>
      </c>
      <c r="G2281">
        <v>1</v>
      </c>
      <c r="H2281">
        <v>0</v>
      </c>
      <c r="I2281">
        <v>3.045546786510279</v>
      </c>
      <c r="J2281">
        <v>3.0424229499721109</v>
      </c>
      <c r="K2281">
        <v>4.1949891830083872E-6</v>
      </c>
      <c r="L2281">
        <v>1.6829114738038621E-5</v>
      </c>
      <c r="M2281" t="s">
        <v>314</v>
      </c>
      <c r="N2281" t="s">
        <v>314</v>
      </c>
      <c r="O2281" t="str">
        <f>IF(P2281&lt;&gt;"","Yes","No")</f>
        <v>Yes</v>
      </c>
      <c r="P2281">
        <v>0.50968067739195932</v>
      </c>
    </row>
    <row r="2282" spans="1:17" x14ac:dyDescent="0.2">
      <c r="A2282" t="s">
        <v>14126</v>
      </c>
      <c r="B2282" t="s">
        <v>14127</v>
      </c>
      <c r="C2282">
        <v>4</v>
      </c>
      <c r="D2282" t="s">
        <v>14128</v>
      </c>
      <c r="E2282">
        <v>22.810176737851538</v>
      </c>
      <c r="F2282">
        <v>17.012666017274569</v>
      </c>
      <c r="G2282">
        <v>1</v>
      </c>
      <c r="H2282">
        <v>0</v>
      </c>
      <c r="I2282">
        <v>5.7975107205769696</v>
      </c>
      <c r="J2282">
        <v>5.7915641772831421</v>
      </c>
      <c r="K2282">
        <v>2.6841244534407792E-10</v>
      </c>
      <c r="L2282">
        <v>9.1126025194314463E-9</v>
      </c>
      <c r="M2282" t="s">
        <v>314</v>
      </c>
      <c r="N2282" t="s">
        <v>314</v>
      </c>
      <c r="O2282" t="str">
        <f>IF(P2282&lt;&gt;"","Yes","No")</f>
        <v>No</v>
      </c>
    </row>
    <row r="2283" spans="1:17" x14ac:dyDescent="0.2">
      <c r="A2283" t="s">
        <v>5211</v>
      </c>
      <c r="B2283" t="s">
        <v>5212</v>
      </c>
      <c r="C2283">
        <v>17</v>
      </c>
      <c r="D2283" t="s">
        <v>5213</v>
      </c>
      <c r="E2283">
        <v>22.77738430773654</v>
      </c>
      <c r="F2283">
        <v>23.152823961577251</v>
      </c>
      <c r="G2283">
        <v>4</v>
      </c>
      <c r="H2283">
        <v>4</v>
      </c>
      <c r="I2283">
        <v>-0.37543965384070432</v>
      </c>
      <c r="J2283">
        <v>-0.37505456302097379</v>
      </c>
      <c r="K2283">
        <v>3.1514099805207252E-2</v>
      </c>
      <c r="L2283">
        <v>4.5702848713660239E-2</v>
      </c>
      <c r="M2283" t="s">
        <v>314</v>
      </c>
      <c r="N2283" t="s">
        <v>314</v>
      </c>
      <c r="O2283" t="str">
        <f>IF(P2283&lt;&gt;"","Yes","No")</f>
        <v>Yes</v>
      </c>
      <c r="P2283">
        <v>1.4894250588796349</v>
      </c>
      <c r="Q2283">
        <v>3.1361114939796368</v>
      </c>
    </row>
    <row r="2284" spans="1:17" x14ac:dyDescent="0.2">
      <c r="A2284" t="s">
        <v>3165</v>
      </c>
      <c r="B2284" t="s">
        <v>3166</v>
      </c>
      <c r="C2284">
        <v>14</v>
      </c>
      <c r="D2284" t="s">
        <v>3167</v>
      </c>
      <c r="E2284">
        <v>25.375618234986241</v>
      </c>
      <c r="F2284">
        <v>25.323272171259951</v>
      </c>
      <c r="G2284">
        <v>4</v>
      </c>
      <c r="H2284">
        <v>4</v>
      </c>
      <c r="I2284">
        <v>5.2346063726290033E-2</v>
      </c>
      <c r="J2284">
        <v>5.229237203873436E-2</v>
      </c>
      <c r="K2284">
        <v>0.40306015860714151</v>
      </c>
      <c r="L2284">
        <v>0.43914930631297988</v>
      </c>
      <c r="M2284" t="s">
        <v>314</v>
      </c>
      <c r="N2284" t="s">
        <v>314</v>
      </c>
      <c r="O2284" t="str">
        <f>IF(P2284&lt;&gt;"","Yes","No")</f>
        <v>Yes</v>
      </c>
      <c r="P2284">
        <v>1.4583122821512799</v>
      </c>
      <c r="Q2284">
        <v>3.2661822887651208</v>
      </c>
    </row>
    <row r="2285" spans="1:17" x14ac:dyDescent="0.2">
      <c r="A2285" t="s">
        <v>8469</v>
      </c>
      <c r="B2285" t="s">
        <v>8470</v>
      </c>
      <c r="C2285">
        <v>15</v>
      </c>
      <c r="D2285" t="s">
        <v>8471</v>
      </c>
      <c r="E2285">
        <v>23.583672360410159</v>
      </c>
      <c r="F2285">
        <v>22.739651191154032</v>
      </c>
      <c r="G2285">
        <v>4</v>
      </c>
      <c r="H2285">
        <v>4</v>
      </c>
      <c r="I2285">
        <v>0.84402116925612702</v>
      </c>
      <c r="J2285">
        <v>0.84315545142207893</v>
      </c>
      <c r="K2285">
        <v>6.2109476519478101E-4</v>
      </c>
      <c r="L2285">
        <v>1.573594573012151E-3</v>
      </c>
      <c r="M2285" t="s">
        <v>314</v>
      </c>
      <c r="N2285" t="s">
        <v>314</v>
      </c>
      <c r="O2285" t="str">
        <f>IF(P2285&lt;&gt;"","Yes","No")</f>
        <v>Yes</v>
      </c>
      <c r="P2285">
        <v>0.94526968566649261</v>
      </c>
      <c r="Q2285">
        <v>3.0943697930873579</v>
      </c>
    </row>
    <row r="2286" spans="1:17" x14ac:dyDescent="0.2">
      <c r="A2286" t="s">
        <v>5217</v>
      </c>
      <c r="B2286" t="s">
        <v>5218</v>
      </c>
      <c r="C2286">
        <v>9</v>
      </c>
      <c r="D2286" t="s">
        <v>5219</v>
      </c>
      <c r="E2286">
        <v>25.441341476472189</v>
      </c>
      <c r="F2286">
        <v>24.96180260121843</v>
      </c>
      <c r="G2286">
        <v>4</v>
      </c>
      <c r="H2286">
        <v>4</v>
      </c>
      <c r="I2286">
        <v>0.47953887525375899</v>
      </c>
      <c r="J2286">
        <v>0.47904700920637971</v>
      </c>
      <c r="K2286">
        <v>7.5294308373990912E-2</v>
      </c>
      <c r="L2286">
        <v>9.79213100602562E-2</v>
      </c>
      <c r="M2286" t="s">
        <v>314</v>
      </c>
      <c r="N2286" t="s">
        <v>314</v>
      </c>
      <c r="O2286" t="str">
        <f>IF(P2286&lt;&gt;"","Yes","No")</f>
        <v>Yes</v>
      </c>
      <c r="P2286">
        <v>1.9599401894199171</v>
      </c>
      <c r="Q2286">
        <v>3.4017915743995459</v>
      </c>
    </row>
    <row r="2287" spans="1:17" x14ac:dyDescent="0.2">
      <c r="A2287" t="s">
        <v>7469</v>
      </c>
      <c r="B2287" t="s">
        <v>7470</v>
      </c>
      <c r="C2287">
        <v>37</v>
      </c>
      <c r="D2287" t="s">
        <v>7471</v>
      </c>
      <c r="E2287">
        <v>25.1993743018439</v>
      </c>
      <c r="F2287">
        <v>24.75773690145186</v>
      </c>
      <c r="G2287">
        <v>4</v>
      </c>
      <c r="H2287">
        <v>4</v>
      </c>
      <c r="I2287">
        <v>0.44163740039204308</v>
      </c>
      <c r="J2287">
        <v>0.44118441012636178</v>
      </c>
      <c r="K2287">
        <v>3.7673574230962792E-2</v>
      </c>
      <c r="L2287">
        <v>5.3448301092402291E-2</v>
      </c>
      <c r="M2287" t="s">
        <v>314</v>
      </c>
      <c r="N2287" t="s">
        <v>314</v>
      </c>
      <c r="O2287" t="str">
        <f>IF(P2287&lt;&gt;"","Yes","No")</f>
        <v>Yes</v>
      </c>
      <c r="P2287">
        <v>1.4792890333097199</v>
      </c>
      <c r="Q2287">
        <v>4.1786929811963622</v>
      </c>
    </row>
    <row r="2288" spans="1:17" x14ac:dyDescent="0.2">
      <c r="A2288" t="s">
        <v>12477</v>
      </c>
      <c r="B2288" t="s">
        <v>12478</v>
      </c>
      <c r="C2288">
        <v>4</v>
      </c>
      <c r="D2288" t="s">
        <v>12479</v>
      </c>
      <c r="E2288">
        <v>19.5515173336745</v>
      </c>
      <c r="F2288">
        <v>20.05023319988182</v>
      </c>
      <c r="G2288">
        <v>3</v>
      </c>
      <c r="H2288">
        <v>1</v>
      </c>
      <c r="I2288">
        <v>-0.49871586620731989</v>
      </c>
      <c r="J2288">
        <v>-0.49820433019942689</v>
      </c>
      <c r="K2288">
        <v>0.2341239198670324</v>
      </c>
      <c r="L2288">
        <v>0.270910261741164</v>
      </c>
      <c r="M2288" t="s">
        <v>314</v>
      </c>
      <c r="N2288" t="s">
        <v>314</v>
      </c>
      <c r="O2288" t="str">
        <f>IF(P2288&lt;&gt;"","Yes","No")</f>
        <v>Yes</v>
      </c>
      <c r="P2288">
        <v>1.1885542184489359</v>
      </c>
    </row>
    <row r="2289" spans="1:17" x14ac:dyDescent="0.2">
      <c r="A2289" t="s">
        <v>3168</v>
      </c>
      <c r="B2289" t="s">
        <v>3169</v>
      </c>
      <c r="C2289">
        <v>5</v>
      </c>
      <c r="D2289" t="s">
        <v>3170</v>
      </c>
      <c r="E2289">
        <v>18.154432750109461</v>
      </c>
      <c r="F2289">
        <v>17.058984344682781</v>
      </c>
      <c r="G2289">
        <v>1</v>
      </c>
      <c r="H2289">
        <v>0</v>
      </c>
      <c r="I2289">
        <v>1.0954484054266871</v>
      </c>
      <c r="J2289">
        <v>1.094324797091492</v>
      </c>
      <c r="K2289">
        <v>2.4059396127720632E-8</v>
      </c>
      <c r="L2289">
        <v>1.987388074297117E-7</v>
      </c>
      <c r="M2289" t="s">
        <v>314</v>
      </c>
      <c r="N2289" t="s">
        <v>314</v>
      </c>
      <c r="O2289" t="str">
        <f>IF(P2289&lt;&gt;"","Yes","No")</f>
        <v>Yes</v>
      </c>
      <c r="P2289">
        <v>1.5038217524535269</v>
      </c>
      <c r="Q2289">
        <v>3.454719887125528</v>
      </c>
    </row>
    <row r="2290" spans="1:17" x14ac:dyDescent="0.2">
      <c r="A2290" t="s">
        <v>5223</v>
      </c>
      <c r="B2290" t="s">
        <v>5224</v>
      </c>
      <c r="C2290">
        <v>3</v>
      </c>
      <c r="D2290" t="s">
        <v>5225</v>
      </c>
      <c r="E2290">
        <v>18.498887071939919</v>
      </c>
      <c r="F2290">
        <v>21.159744101313279</v>
      </c>
      <c r="G2290">
        <v>0</v>
      </c>
      <c r="H2290">
        <v>1</v>
      </c>
      <c r="I2290">
        <v>-2.6608570293733611</v>
      </c>
      <c r="J2290">
        <v>-2.6581277715441871</v>
      </c>
      <c r="K2290">
        <v>5.060545605536302E-10</v>
      </c>
      <c r="L2290">
        <v>1.3015569947572529E-8</v>
      </c>
      <c r="M2290" t="s">
        <v>314</v>
      </c>
      <c r="N2290" t="s">
        <v>314</v>
      </c>
      <c r="O2290" t="str">
        <f>IF(P2290&lt;&gt;"","Yes","No")</f>
        <v>Yes</v>
      </c>
      <c r="P2290">
        <v>1.925511142137964</v>
      </c>
      <c r="Q2290">
        <v>3.2899945207907488</v>
      </c>
    </row>
    <row r="2291" spans="1:17" x14ac:dyDescent="0.2">
      <c r="A2291" t="s">
        <v>5226</v>
      </c>
      <c r="B2291" t="s">
        <v>5227</v>
      </c>
      <c r="C2291">
        <v>21</v>
      </c>
      <c r="D2291" t="s">
        <v>5228</v>
      </c>
      <c r="E2291">
        <v>26.260185148076161</v>
      </c>
      <c r="F2291">
        <v>25.897312195157038</v>
      </c>
      <c r="G2291">
        <v>1</v>
      </c>
      <c r="H2291">
        <v>4</v>
      </c>
      <c r="I2291">
        <v>0.36287295291911548</v>
      </c>
      <c r="J2291">
        <v>0.3625007518437412</v>
      </c>
      <c r="K2291">
        <v>9.5674805480731016E-4</v>
      </c>
      <c r="L2291">
        <v>2.3003963499085111E-3</v>
      </c>
      <c r="M2291" t="s">
        <v>314</v>
      </c>
      <c r="N2291" t="s">
        <v>314</v>
      </c>
      <c r="O2291" t="str">
        <f>IF(P2291&lt;&gt;"","Yes","No")</f>
        <v>Yes</v>
      </c>
      <c r="P2291">
        <v>0.90169235996036479</v>
      </c>
      <c r="Q2291">
        <v>3.860693084311082</v>
      </c>
    </row>
    <row r="2292" spans="1:17" x14ac:dyDescent="0.2">
      <c r="A2292" t="s">
        <v>12480</v>
      </c>
      <c r="B2292" t="s">
        <v>12481</v>
      </c>
      <c r="C2292">
        <v>2</v>
      </c>
      <c r="D2292" t="s">
        <v>12482</v>
      </c>
      <c r="E2292">
        <v>17.066577271107949</v>
      </c>
      <c r="F2292">
        <v>16.966462005127688</v>
      </c>
      <c r="G2292">
        <v>1</v>
      </c>
      <c r="H2292">
        <v>0</v>
      </c>
      <c r="I2292">
        <v>0.1001152659802642</v>
      </c>
      <c r="J2292">
        <v>0.10001257712081769</v>
      </c>
      <c r="K2292">
        <v>0.16623197453005881</v>
      </c>
      <c r="L2292">
        <v>0.19970189438412941</v>
      </c>
      <c r="M2292" t="s">
        <v>314</v>
      </c>
      <c r="N2292" t="s">
        <v>314</v>
      </c>
      <c r="O2292" t="str">
        <f>IF(P2292&lt;&gt;"","Yes","No")</f>
        <v>Yes</v>
      </c>
      <c r="P2292">
        <v>1.791895740775987</v>
      </c>
    </row>
    <row r="2293" spans="1:17" x14ac:dyDescent="0.2">
      <c r="A2293" t="s">
        <v>8472</v>
      </c>
      <c r="B2293" t="s">
        <v>8473</v>
      </c>
      <c r="C2293">
        <v>2</v>
      </c>
      <c r="D2293" t="s">
        <v>8474</v>
      </c>
      <c r="E2293">
        <v>18.550226814414629</v>
      </c>
      <c r="F2293">
        <v>22.39941378862342</v>
      </c>
      <c r="G2293">
        <v>0</v>
      </c>
      <c r="H2293">
        <v>1</v>
      </c>
      <c r="I2293">
        <v>-3.8491869742087879</v>
      </c>
      <c r="J2293">
        <v>-3.845238838863918</v>
      </c>
      <c r="K2293">
        <v>5.4267140729568135E-13</v>
      </c>
      <c r="L2293">
        <v>8.6586870875561458E-10</v>
      </c>
      <c r="M2293" t="s">
        <v>314</v>
      </c>
      <c r="N2293" t="s">
        <v>314</v>
      </c>
      <c r="O2293" t="str">
        <f>IF(P2293&lt;&gt;"","Yes","No")</f>
        <v>Yes</v>
      </c>
      <c r="P2293">
        <v>1.331515461014815</v>
      </c>
      <c r="Q2293">
        <v>2.5164560434577479</v>
      </c>
    </row>
    <row r="2294" spans="1:17" x14ac:dyDescent="0.2">
      <c r="A2294" t="s">
        <v>7472</v>
      </c>
      <c r="B2294" t="s">
        <v>7473</v>
      </c>
      <c r="C2294">
        <v>18</v>
      </c>
      <c r="D2294" t="s">
        <v>7474</v>
      </c>
      <c r="E2294">
        <v>23.891745524213899</v>
      </c>
      <c r="F2294">
        <v>22.008153122986801</v>
      </c>
      <c r="G2294">
        <v>4</v>
      </c>
      <c r="H2294">
        <v>2</v>
      </c>
      <c r="I2294">
        <v>1.883592401227091</v>
      </c>
      <c r="J2294">
        <v>1.881660388626913</v>
      </c>
      <c r="K2294">
        <v>3.1707851500760559E-3</v>
      </c>
      <c r="L2294">
        <v>6.46812949557991E-3</v>
      </c>
      <c r="M2294" t="s">
        <v>2198</v>
      </c>
      <c r="N2294" t="s">
        <v>2198</v>
      </c>
      <c r="O2294" t="str">
        <f>IF(P2294&lt;&gt;"","Yes","No")</f>
        <v>Yes</v>
      </c>
      <c r="P2294">
        <v>1.4922042705703711</v>
      </c>
      <c r="Q2294">
        <v>3.449777596738552</v>
      </c>
    </row>
    <row r="2295" spans="1:17" x14ac:dyDescent="0.2">
      <c r="A2295" t="s">
        <v>14129</v>
      </c>
      <c r="B2295" t="s">
        <v>278</v>
      </c>
      <c r="C2295">
        <v>5</v>
      </c>
      <c r="D2295" t="s">
        <v>14130</v>
      </c>
      <c r="E2295">
        <v>23.499940246752018</v>
      </c>
      <c r="F2295">
        <v>17.06797458791624</v>
      </c>
      <c r="G2295">
        <v>2</v>
      </c>
      <c r="H2295">
        <v>0</v>
      </c>
      <c r="I2295">
        <v>6.4319656588357823</v>
      </c>
      <c r="J2295">
        <v>6.4253683511121542</v>
      </c>
      <c r="K2295">
        <v>3.0586575339647653E-8</v>
      </c>
      <c r="L2295">
        <v>2.4217572382282682E-7</v>
      </c>
      <c r="M2295" t="s">
        <v>2198</v>
      </c>
      <c r="N2295" t="s">
        <v>2198</v>
      </c>
      <c r="O2295" t="str">
        <f>IF(P2295&lt;&gt;"","Yes","No")</f>
        <v>Yes</v>
      </c>
      <c r="P2295">
        <v>1.34644214384953</v>
      </c>
    </row>
    <row r="2296" spans="1:17" x14ac:dyDescent="0.2">
      <c r="A2296" t="s">
        <v>10720</v>
      </c>
      <c r="B2296" t="s">
        <v>181</v>
      </c>
      <c r="C2296">
        <v>5</v>
      </c>
      <c r="D2296" t="s">
        <v>10721</v>
      </c>
      <c r="E2296">
        <v>22.555239483071979</v>
      </c>
      <c r="F2296">
        <v>22.800194635648989</v>
      </c>
      <c r="G2296">
        <v>3</v>
      </c>
      <c r="H2296">
        <v>1</v>
      </c>
      <c r="I2296">
        <v>-0.2449551525770062</v>
      </c>
      <c r="J2296">
        <v>-0.24470390053280119</v>
      </c>
      <c r="K2296">
        <v>0.86804210456452768</v>
      </c>
      <c r="L2296">
        <v>0.88101732286893009</v>
      </c>
      <c r="M2296" t="s">
        <v>314</v>
      </c>
      <c r="N2296" t="s">
        <v>314</v>
      </c>
      <c r="O2296" t="str">
        <f>IF(P2296&lt;&gt;"","Yes","No")</f>
        <v>Yes</v>
      </c>
      <c r="P2296">
        <v>1.3978221430853051</v>
      </c>
      <c r="Q2296">
        <v>3.7882157589959289</v>
      </c>
    </row>
    <row r="2297" spans="1:17" x14ac:dyDescent="0.2">
      <c r="A2297" t="s">
        <v>10722</v>
      </c>
      <c r="B2297" t="s">
        <v>10723</v>
      </c>
      <c r="C2297">
        <v>2</v>
      </c>
      <c r="D2297" t="s">
        <v>10724</v>
      </c>
      <c r="E2297">
        <v>18.498785183226332</v>
      </c>
      <c r="F2297">
        <v>17.987130243222399</v>
      </c>
      <c r="G2297">
        <v>0</v>
      </c>
      <c r="H2297">
        <v>1</v>
      </c>
      <c r="I2297">
        <v>0.51165494000393252</v>
      </c>
      <c r="J2297">
        <v>0.51113013230647797</v>
      </c>
      <c r="K2297">
        <v>6.6414799538599571E-5</v>
      </c>
      <c r="L2297">
        <v>2.020414376644673E-4</v>
      </c>
      <c r="M2297" t="s">
        <v>314</v>
      </c>
      <c r="N2297" t="s">
        <v>314</v>
      </c>
      <c r="O2297" t="str">
        <f>IF(P2297&lt;&gt;"","Yes","No")</f>
        <v>Yes</v>
      </c>
      <c r="P2297">
        <v>0.91545732802000923</v>
      </c>
      <c r="Q2297">
        <v>3.7037220190646112</v>
      </c>
    </row>
    <row r="2298" spans="1:17" x14ac:dyDescent="0.2">
      <c r="A2298" t="s">
        <v>5232</v>
      </c>
      <c r="B2298" t="s">
        <v>5233</v>
      </c>
      <c r="C2298">
        <v>4</v>
      </c>
      <c r="D2298" t="s">
        <v>5234</v>
      </c>
      <c r="E2298">
        <v>18.540562571766589</v>
      </c>
      <c r="F2298">
        <v>19.700578978389419</v>
      </c>
      <c r="G2298">
        <v>0</v>
      </c>
      <c r="H2298">
        <v>1</v>
      </c>
      <c r="I2298">
        <v>-1.1600164066228269</v>
      </c>
      <c r="J2298">
        <v>-1.1588265704817651</v>
      </c>
      <c r="K2298">
        <v>2.3251569005603551E-4</v>
      </c>
      <c r="L2298">
        <v>6.4282635809465851E-4</v>
      </c>
      <c r="M2298" t="s">
        <v>314</v>
      </c>
      <c r="N2298" t="s">
        <v>314</v>
      </c>
      <c r="O2298" t="str">
        <f>IF(P2298&lt;&gt;"","Yes","No")</f>
        <v>Yes</v>
      </c>
      <c r="P2298">
        <v>2.165883061209751</v>
      </c>
      <c r="Q2298">
        <v>2.8405702652717859</v>
      </c>
    </row>
    <row r="2299" spans="1:17" x14ac:dyDescent="0.2">
      <c r="A2299" t="s">
        <v>5235</v>
      </c>
      <c r="B2299" t="s">
        <v>5236</v>
      </c>
      <c r="C2299">
        <v>2</v>
      </c>
      <c r="D2299" t="s">
        <v>5237</v>
      </c>
      <c r="E2299">
        <v>15.949963726488861</v>
      </c>
      <c r="F2299">
        <v>17.037771905667409</v>
      </c>
      <c r="G2299">
        <v>1</v>
      </c>
      <c r="H2299">
        <v>0</v>
      </c>
      <c r="I2299">
        <v>-1.0878081791785481</v>
      </c>
      <c r="J2299">
        <v>-1.08669240747158</v>
      </c>
      <c r="K2299">
        <v>1.186305819523672E-6</v>
      </c>
      <c r="L2299">
        <v>5.4573282619009053E-6</v>
      </c>
      <c r="M2299" t="s">
        <v>314</v>
      </c>
      <c r="N2299" t="s">
        <v>314</v>
      </c>
      <c r="O2299" t="str">
        <f>IF(P2299&lt;&gt;"","Yes","No")</f>
        <v>Yes</v>
      </c>
      <c r="P2299">
        <v>1.7244349838096169</v>
      </c>
      <c r="Q2299">
        <v>2.8102594084617589</v>
      </c>
    </row>
    <row r="2300" spans="1:17" x14ac:dyDescent="0.2">
      <c r="A2300" t="s">
        <v>10725</v>
      </c>
      <c r="B2300" t="s">
        <v>10726</v>
      </c>
      <c r="C2300">
        <v>6</v>
      </c>
      <c r="D2300" t="s">
        <v>10727</v>
      </c>
      <c r="E2300">
        <v>20.93152577386844</v>
      </c>
      <c r="F2300">
        <v>21.16090360196986</v>
      </c>
      <c r="G2300">
        <v>3</v>
      </c>
      <c r="H2300">
        <v>3</v>
      </c>
      <c r="I2300">
        <v>-0.2293778281014198</v>
      </c>
      <c r="J2300">
        <v>-0.2291425538171295</v>
      </c>
      <c r="K2300">
        <v>0.8757953362051828</v>
      </c>
      <c r="L2300">
        <v>0.88782477348957767</v>
      </c>
      <c r="M2300" t="s">
        <v>314</v>
      </c>
      <c r="N2300" t="s">
        <v>314</v>
      </c>
      <c r="O2300" t="str">
        <f>IF(P2300&lt;&gt;"","Yes","No")</f>
        <v>Yes</v>
      </c>
      <c r="P2300">
        <v>1.286293465566533</v>
      </c>
      <c r="Q2300">
        <v>3.3400770900285699</v>
      </c>
    </row>
    <row r="2301" spans="1:17" x14ac:dyDescent="0.2">
      <c r="A2301" t="s">
        <v>8053</v>
      </c>
      <c r="B2301" t="s">
        <v>8054</v>
      </c>
      <c r="C2301">
        <v>3</v>
      </c>
      <c r="D2301" t="s">
        <v>8055</v>
      </c>
      <c r="E2301">
        <v>18.440933186146129</v>
      </c>
      <c r="F2301">
        <v>21.262313731508009</v>
      </c>
      <c r="G2301">
        <v>0</v>
      </c>
      <c r="H2301">
        <v>1</v>
      </c>
      <c r="I2301">
        <v>-2.8213805453618761</v>
      </c>
      <c r="J2301">
        <v>-2.8184866375504058</v>
      </c>
      <c r="K2301">
        <v>1.5079374776249901E-7</v>
      </c>
      <c r="L2301">
        <v>9.1804563761487582E-7</v>
      </c>
      <c r="M2301" t="s">
        <v>314</v>
      </c>
      <c r="N2301" t="s">
        <v>314</v>
      </c>
      <c r="O2301" t="str">
        <f>IF(P2301&lt;&gt;"","Yes","No")</f>
        <v>Yes</v>
      </c>
      <c r="P2301">
        <v>1.2616509435458849</v>
      </c>
    </row>
    <row r="2302" spans="1:17" x14ac:dyDescent="0.2">
      <c r="A2302" t="s">
        <v>5238</v>
      </c>
      <c r="B2302" t="s">
        <v>5239</v>
      </c>
      <c r="C2302">
        <v>7</v>
      </c>
      <c r="D2302" t="s">
        <v>5240</v>
      </c>
      <c r="E2302">
        <v>22.52172694641494</v>
      </c>
      <c r="F2302">
        <v>17.037174682667629</v>
      </c>
      <c r="G2302">
        <v>1</v>
      </c>
      <c r="H2302">
        <v>0</v>
      </c>
      <c r="I2302">
        <v>5.4845522637473074</v>
      </c>
      <c r="J2302">
        <v>5.4789267239155528</v>
      </c>
      <c r="K2302">
        <v>4.4342775148357078E-7</v>
      </c>
      <c r="L2302">
        <v>2.34263417617564E-6</v>
      </c>
      <c r="M2302" t="s">
        <v>314</v>
      </c>
      <c r="N2302" t="s">
        <v>314</v>
      </c>
      <c r="O2302" t="str">
        <f>IF(P2302&lt;&gt;"","Yes","No")</f>
        <v>Yes</v>
      </c>
      <c r="P2302">
        <v>1.284119310757849</v>
      </c>
      <c r="Q2302">
        <v>3.1876278711906139</v>
      </c>
    </row>
    <row r="2303" spans="1:17" x14ac:dyDescent="0.2">
      <c r="A2303" t="s">
        <v>7475</v>
      </c>
      <c r="B2303" t="s">
        <v>7476</v>
      </c>
      <c r="C2303">
        <v>4</v>
      </c>
      <c r="D2303" t="s">
        <v>7477</v>
      </c>
      <c r="E2303">
        <v>21.062793335448109</v>
      </c>
      <c r="F2303">
        <v>16.983181270121339</v>
      </c>
      <c r="G2303">
        <v>4</v>
      </c>
      <c r="H2303">
        <v>0</v>
      </c>
      <c r="I2303">
        <v>4.0796120653267636</v>
      </c>
      <c r="J2303">
        <v>4.0754275815133258</v>
      </c>
      <c r="K2303">
        <v>6.9741512361217379E-8</v>
      </c>
      <c r="L2303">
        <v>4.8320904993129186E-7</v>
      </c>
      <c r="M2303" t="s">
        <v>2198</v>
      </c>
      <c r="N2303" t="s">
        <v>2198</v>
      </c>
      <c r="O2303" t="str">
        <f>IF(P2303&lt;&gt;"","Yes","No")</f>
        <v>Yes</v>
      </c>
      <c r="P2303">
        <v>1.4039673633893519</v>
      </c>
      <c r="Q2303">
        <v>3.0987509884978208</v>
      </c>
    </row>
    <row r="2304" spans="1:17" x14ac:dyDescent="0.2">
      <c r="A2304" t="s">
        <v>5244</v>
      </c>
      <c r="B2304" t="s">
        <v>5245</v>
      </c>
      <c r="C2304">
        <v>29</v>
      </c>
      <c r="D2304" t="s">
        <v>5246</v>
      </c>
      <c r="E2304">
        <v>23.413909375044291</v>
      </c>
      <c r="F2304">
        <v>23.635564068195361</v>
      </c>
      <c r="G2304">
        <v>4</v>
      </c>
      <c r="H2304">
        <v>4</v>
      </c>
      <c r="I2304">
        <v>-0.22165469315106989</v>
      </c>
      <c r="J2304">
        <v>-0.22142734053498511</v>
      </c>
      <c r="K2304">
        <v>0.13975138351636179</v>
      </c>
      <c r="L2304">
        <v>0.1706676068482188</v>
      </c>
      <c r="M2304" t="s">
        <v>314</v>
      </c>
      <c r="N2304" t="s">
        <v>314</v>
      </c>
      <c r="O2304" t="str">
        <f>IF(P2304&lt;&gt;"","Yes","No")</f>
        <v>Yes</v>
      </c>
      <c r="P2304">
        <v>1.364742985480115</v>
      </c>
      <c r="Q2304">
        <v>3.7089042192764179</v>
      </c>
    </row>
    <row r="2305" spans="1:17" x14ac:dyDescent="0.2">
      <c r="A2305" t="s">
        <v>1852</v>
      </c>
      <c r="B2305" t="s">
        <v>1853</v>
      </c>
      <c r="C2305">
        <v>32</v>
      </c>
      <c r="D2305" t="s">
        <v>1854</v>
      </c>
      <c r="E2305">
        <v>22.451160698329051</v>
      </c>
      <c r="F2305">
        <v>25.33864196147589</v>
      </c>
      <c r="G2305">
        <v>1</v>
      </c>
      <c r="H2305">
        <v>4</v>
      </c>
      <c r="I2305">
        <v>-2.8874812631468392</v>
      </c>
      <c r="J2305">
        <v>-2.8845195554124361</v>
      </c>
      <c r="K2305">
        <v>6.9624413886558293E-4</v>
      </c>
      <c r="L2305">
        <v>1.743177619062429E-3</v>
      </c>
      <c r="M2305" t="s">
        <v>2198</v>
      </c>
      <c r="N2305" t="s">
        <v>2198</v>
      </c>
      <c r="O2305" t="str">
        <f>IF(P2305&lt;&gt;"","Yes","No")</f>
        <v>Yes</v>
      </c>
      <c r="P2305">
        <v>1.596785025155901</v>
      </c>
      <c r="Q2305">
        <v>3.303912807769549</v>
      </c>
    </row>
    <row r="2306" spans="1:17" x14ac:dyDescent="0.2">
      <c r="A2306" t="s">
        <v>13561</v>
      </c>
      <c r="B2306" t="s">
        <v>13562</v>
      </c>
      <c r="C2306">
        <v>2</v>
      </c>
      <c r="D2306" t="s">
        <v>13563</v>
      </c>
      <c r="E2306">
        <v>21.81950386094611</v>
      </c>
      <c r="F2306">
        <v>16.98622308458495</v>
      </c>
      <c r="G2306">
        <v>2</v>
      </c>
      <c r="H2306">
        <v>0</v>
      </c>
      <c r="I2306">
        <v>4.8332807763611569</v>
      </c>
      <c r="J2306">
        <v>4.8283232497996549</v>
      </c>
      <c r="K2306">
        <v>4.005351375050913E-9</v>
      </c>
      <c r="L2306">
        <v>5.1913960520199022E-8</v>
      </c>
      <c r="M2306" t="s">
        <v>2198</v>
      </c>
      <c r="N2306" t="s">
        <v>2198</v>
      </c>
      <c r="O2306" t="str">
        <f>IF(P2306&lt;&gt;"","Yes","No")</f>
        <v>Yes</v>
      </c>
      <c r="P2306">
        <v>2.3083878678148939</v>
      </c>
      <c r="Q2306">
        <v>4.131877431885731</v>
      </c>
    </row>
    <row r="2307" spans="1:17" x14ac:dyDescent="0.2">
      <c r="A2307" t="s">
        <v>12483</v>
      </c>
      <c r="B2307" t="s">
        <v>12484</v>
      </c>
      <c r="C2307">
        <v>5</v>
      </c>
      <c r="D2307" t="s">
        <v>12485</v>
      </c>
      <c r="E2307">
        <v>20.893321627341809</v>
      </c>
      <c r="F2307">
        <v>17.036263382593049</v>
      </c>
      <c r="G2307">
        <v>1</v>
      </c>
      <c r="H2307">
        <v>0</v>
      </c>
      <c r="I2307">
        <v>3.8570582447487571</v>
      </c>
      <c r="J2307">
        <v>3.853102035792074</v>
      </c>
      <c r="K2307">
        <v>5.8643290294064706E-7</v>
      </c>
      <c r="L2307">
        <v>2.9938942939601459E-6</v>
      </c>
      <c r="M2307" t="s">
        <v>314</v>
      </c>
      <c r="N2307" t="s">
        <v>314</v>
      </c>
      <c r="O2307" t="str">
        <f>IF(P2307&lt;&gt;"","Yes","No")</f>
        <v>Yes</v>
      </c>
      <c r="P2307">
        <v>1.077087559887886</v>
      </c>
      <c r="Q2307">
        <v>3.3568420225985709</v>
      </c>
    </row>
    <row r="2308" spans="1:17" x14ac:dyDescent="0.2">
      <c r="A2308" t="s">
        <v>12486</v>
      </c>
      <c r="B2308" t="s">
        <v>12487</v>
      </c>
      <c r="C2308">
        <v>4</v>
      </c>
      <c r="D2308" t="s">
        <v>12488</v>
      </c>
      <c r="E2308">
        <v>22.900433956956629</v>
      </c>
      <c r="F2308">
        <v>16.937967495275021</v>
      </c>
      <c r="G2308">
        <v>3</v>
      </c>
      <c r="H2308">
        <v>0</v>
      </c>
      <c r="I2308">
        <v>5.9624664616816112</v>
      </c>
      <c r="J2308">
        <v>5.9563507222442453</v>
      </c>
      <c r="K2308">
        <v>2.528638336183309E-2</v>
      </c>
      <c r="L2308">
        <v>3.7801528627663297E-2</v>
      </c>
      <c r="M2308" t="s">
        <v>2198</v>
      </c>
      <c r="N2308" t="s">
        <v>2198</v>
      </c>
      <c r="O2308" t="str">
        <f>IF(P2308&lt;&gt;"","Yes","No")</f>
        <v>No</v>
      </c>
    </row>
    <row r="2309" spans="1:17" x14ac:dyDescent="0.2">
      <c r="A2309" t="s">
        <v>9195</v>
      </c>
      <c r="B2309" t="s">
        <v>9196</v>
      </c>
      <c r="C2309">
        <v>3</v>
      </c>
      <c r="D2309" t="s">
        <v>9197</v>
      </c>
      <c r="E2309">
        <v>18.521440392506371</v>
      </c>
      <c r="F2309">
        <v>20.72104254793717</v>
      </c>
      <c r="G2309">
        <v>0</v>
      </c>
      <c r="H2309">
        <v>1</v>
      </c>
      <c r="I2309">
        <v>-2.199602155430803</v>
      </c>
      <c r="J2309">
        <v>-2.197346009633601</v>
      </c>
      <c r="K2309">
        <v>3.7077579883043778E-11</v>
      </c>
      <c r="L2309">
        <v>3.9043536508774616E-9</v>
      </c>
      <c r="M2309" t="s">
        <v>314</v>
      </c>
      <c r="N2309" t="s">
        <v>314</v>
      </c>
      <c r="O2309" t="str">
        <f>IF(P2309&lt;&gt;"","Yes","No")</f>
        <v>Yes</v>
      </c>
      <c r="P2309">
        <v>1.275519635491974</v>
      </c>
      <c r="Q2309">
        <v>1.807061239917239</v>
      </c>
    </row>
    <row r="2310" spans="1:17" x14ac:dyDescent="0.2">
      <c r="A2310" t="s">
        <v>10731</v>
      </c>
      <c r="B2310" t="s">
        <v>10732</v>
      </c>
      <c r="C2310">
        <v>6</v>
      </c>
      <c r="D2310" t="s">
        <v>10733</v>
      </c>
      <c r="E2310">
        <v>17.054191792332279</v>
      </c>
      <c r="F2310">
        <v>17.050339371018449</v>
      </c>
      <c r="G2310">
        <v>1</v>
      </c>
      <c r="H2310">
        <v>0</v>
      </c>
      <c r="I2310">
        <v>3.8524213138302339E-3</v>
      </c>
      <c r="J2310">
        <v>3.8484698610028261E-3</v>
      </c>
      <c r="K2310">
        <v>0.90446070204868712</v>
      </c>
      <c r="L2310">
        <v>0.91415423740854207</v>
      </c>
      <c r="M2310" t="s">
        <v>314</v>
      </c>
      <c r="N2310" t="s">
        <v>314</v>
      </c>
      <c r="O2310" t="str">
        <f>IF(P2310&lt;&gt;"","Yes","No")</f>
        <v>Yes</v>
      </c>
      <c r="P2310">
        <v>0.92813162946878247</v>
      </c>
      <c r="Q2310">
        <v>3.371876559860103</v>
      </c>
    </row>
    <row r="2311" spans="1:17" x14ac:dyDescent="0.2">
      <c r="A2311" t="s">
        <v>5250</v>
      </c>
      <c r="B2311" t="s">
        <v>5251</v>
      </c>
      <c r="C2311">
        <v>2</v>
      </c>
      <c r="D2311" t="s">
        <v>5252</v>
      </c>
      <c r="E2311">
        <v>18.500408595844132</v>
      </c>
      <c r="F2311">
        <v>16.982023724557461</v>
      </c>
      <c r="G2311">
        <v>0</v>
      </c>
      <c r="H2311">
        <v>1</v>
      </c>
      <c r="I2311">
        <v>1.5183848712866741</v>
      </c>
      <c r="J2311">
        <v>1.516827454352238</v>
      </c>
      <c r="K2311">
        <v>8.4155445450574357E-9</v>
      </c>
      <c r="L2311">
        <v>8.8454407834272422E-8</v>
      </c>
      <c r="M2311" t="s">
        <v>314</v>
      </c>
      <c r="N2311" t="s">
        <v>314</v>
      </c>
      <c r="O2311" t="str">
        <f>IF(P2311&lt;&gt;"","Yes","No")</f>
        <v>Yes</v>
      </c>
      <c r="P2311">
        <v>1.6218353964298671</v>
      </c>
      <c r="Q2311">
        <v>1.139879086401236</v>
      </c>
    </row>
    <row r="2312" spans="1:17" x14ac:dyDescent="0.2">
      <c r="A2312" t="s">
        <v>5256</v>
      </c>
      <c r="B2312" t="s">
        <v>5257</v>
      </c>
      <c r="C2312">
        <v>5</v>
      </c>
      <c r="D2312" t="s">
        <v>5258</v>
      </c>
      <c r="E2312">
        <v>22.734241885113882</v>
      </c>
      <c r="F2312">
        <v>22.316743387067071</v>
      </c>
      <c r="G2312">
        <v>4</v>
      </c>
      <c r="H2312">
        <v>4</v>
      </c>
      <c r="I2312">
        <v>0.41749849804681111</v>
      </c>
      <c r="J2312">
        <v>0.41707026720543777</v>
      </c>
      <c r="K2312">
        <v>3.7446038922159697E-2</v>
      </c>
      <c r="L2312">
        <v>5.3236726189586338E-2</v>
      </c>
      <c r="M2312" t="s">
        <v>314</v>
      </c>
      <c r="N2312" t="s">
        <v>314</v>
      </c>
      <c r="O2312" t="str">
        <f>IF(P2312&lt;&gt;"","Yes","No")</f>
        <v>Yes</v>
      </c>
      <c r="P2312">
        <v>0.99690089470610987</v>
      </c>
      <c r="Q2312">
        <v>2.3356785023565658</v>
      </c>
    </row>
    <row r="2313" spans="1:17" x14ac:dyDescent="0.2">
      <c r="A2313" t="s">
        <v>12489</v>
      </c>
      <c r="B2313" t="s">
        <v>12490</v>
      </c>
      <c r="C2313">
        <v>8</v>
      </c>
      <c r="D2313" t="s">
        <v>12491</v>
      </c>
      <c r="E2313">
        <v>18.495748890723409</v>
      </c>
      <c r="F2313">
        <v>22.230113348023181</v>
      </c>
      <c r="G2313">
        <v>0</v>
      </c>
      <c r="H2313">
        <v>4</v>
      </c>
      <c r="I2313">
        <v>-3.7343644572997761</v>
      </c>
      <c r="J2313">
        <v>-3.7305340961343458</v>
      </c>
      <c r="K2313">
        <v>1.2080492534944749E-7</v>
      </c>
      <c r="L2313">
        <v>7.7092616834844781E-7</v>
      </c>
      <c r="M2313" t="s">
        <v>2198</v>
      </c>
      <c r="N2313" t="s">
        <v>2198</v>
      </c>
      <c r="O2313" t="str">
        <f>IF(P2313&lt;&gt;"","Yes","No")</f>
        <v>Yes</v>
      </c>
      <c r="P2313">
        <v>1.817895287175143</v>
      </c>
      <c r="Q2313">
        <v>3.8340021041054322</v>
      </c>
    </row>
    <row r="2314" spans="1:17" x14ac:dyDescent="0.2">
      <c r="A2314" t="s">
        <v>5259</v>
      </c>
      <c r="B2314" t="s">
        <v>5260</v>
      </c>
      <c r="C2314">
        <v>19</v>
      </c>
      <c r="D2314" t="s">
        <v>5261</v>
      </c>
      <c r="E2314">
        <v>24.748438318760659</v>
      </c>
      <c r="F2314">
        <v>24.522787198748318</v>
      </c>
      <c r="G2314">
        <v>4</v>
      </c>
      <c r="H2314">
        <v>4</v>
      </c>
      <c r="I2314">
        <v>0.22565112001234411</v>
      </c>
      <c r="J2314">
        <v>0.2254196682360341</v>
      </c>
      <c r="K2314">
        <v>3.6421771703231701E-2</v>
      </c>
      <c r="L2314">
        <v>5.1976424940088951E-2</v>
      </c>
      <c r="M2314" t="s">
        <v>314</v>
      </c>
      <c r="N2314" t="s">
        <v>314</v>
      </c>
      <c r="O2314" t="str">
        <f>IF(P2314&lt;&gt;"","Yes","No")</f>
        <v>Yes</v>
      </c>
      <c r="P2314">
        <v>1.4480765654273351</v>
      </c>
      <c r="Q2314">
        <v>3.5924876498132261</v>
      </c>
    </row>
    <row r="2315" spans="1:17" x14ac:dyDescent="0.2">
      <c r="A2315" t="s">
        <v>13564</v>
      </c>
      <c r="B2315" t="s">
        <v>13565</v>
      </c>
      <c r="C2315">
        <v>7</v>
      </c>
      <c r="D2315" t="s">
        <v>13566</v>
      </c>
      <c r="E2315">
        <v>22.542917717995479</v>
      </c>
      <c r="F2315">
        <v>17.019988376160409</v>
      </c>
      <c r="G2315">
        <v>2</v>
      </c>
      <c r="H2315">
        <v>0</v>
      </c>
      <c r="I2315">
        <v>5.52292934183507</v>
      </c>
      <c r="J2315">
        <v>5.5172644383923899</v>
      </c>
      <c r="K2315">
        <v>4.219728484231993E-9</v>
      </c>
      <c r="L2315">
        <v>5.406029510931176E-8</v>
      </c>
      <c r="M2315" t="s">
        <v>2198</v>
      </c>
      <c r="N2315" t="s">
        <v>2198</v>
      </c>
      <c r="O2315" t="str">
        <f>IF(P2315&lt;&gt;"","Yes","No")</f>
        <v>Yes</v>
      </c>
      <c r="P2315">
        <v>1.756767251339181</v>
      </c>
      <c r="Q2315">
        <v>3.5554705129635549</v>
      </c>
    </row>
    <row r="2316" spans="1:17" x14ac:dyDescent="0.2">
      <c r="A2316" t="s">
        <v>5994</v>
      </c>
      <c r="B2316" t="s">
        <v>5995</v>
      </c>
      <c r="C2316">
        <v>9</v>
      </c>
      <c r="D2316" t="s">
        <v>5996</v>
      </c>
      <c r="E2316">
        <v>21.36722716552006</v>
      </c>
      <c r="F2316">
        <v>20.418245383516119</v>
      </c>
      <c r="G2316">
        <v>2</v>
      </c>
      <c r="H2316">
        <v>3</v>
      </c>
      <c r="I2316">
        <v>0.94898178200394057</v>
      </c>
      <c r="J2316">
        <v>0.94800840540772124</v>
      </c>
      <c r="K2316">
        <v>0.28041617771713517</v>
      </c>
      <c r="L2316">
        <v>0.3175493406770093</v>
      </c>
      <c r="M2316" t="s">
        <v>314</v>
      </c>
      <c r="N2316" t="s">
        <v>314</v>
      </c>
      <c r="O2316" t="str">
        <f>IF(P2316&lt;&gt;"","Yes","No")</f>
        <v>Yes</v>
      </c>
      <c r="P2316">
        <v>1.7327414136729129</v>
      </c>
      <c r="Q2316">
        <v>3.6560253341327398</v>
      </c>
    </row>
    <row r="2317" spans="1:17" x14ac:dyDescent="0.2">
      <c r="A2317" t="s">
        <v>7478</v>
      </c>
      <c r="B2317" t="s">
        <v>7479</v>
      </c>
      <c r="C2317">
        <v>5</v>
      </c>
      <c r="D2317" t="s">
        <v>7480</v>
      </c>
      <c r="E2317">
        <v>18.524286614265201</v>
      </c>
      <c r="F2317">
        <v>23.326585346332109</v>
      </c>
      <c r="G2317">
        <v>0</v>
      </c>
      <c r="H2317">
        <v>4</v>
      </c>
      <c r="I2317">
        <v>-4.8022987320669124</v>
      </c>
      <c r="J2317">
        <v>-4.7973729839835544</v>
      </c>
      <c r="K2317">
        <v>3.3834340101285361E-8</v>
      </c>
      <c r="L2317">
        <v>2.6106269237241768E-7</v>
      </c>
      <c r="M2317" t="s">
        <v>2198</v>
      </c>
      <c r="N2317" t="s">
        <v>2198</v>
      </c>
      <c r="O2317" t="str">
        <f>IF(P2317&lt;&gt;"","Yes","No")</f>
        <v>Yes</v>
      </c>
      <c r="P2317">
        <v>1.7920428454805819</v>
      </c>
      <c r="Q2317">
        <v>2.161697342108118</v>
      </c>
    </row>
    <row r="2318" spans="1:17" x14ac:dyDescent="0.2">
      <c r="A2318" t="s">
        <v>10734</v>
      </c>
      <c r="B2318" t="s">
        <v>10735</v>
      </c>
      <c r="C2318">
        <v>9</v>
      </c>
      <c r="D2318" t="s">
        <v>10736</v>
      </c>
      <c r="E2318">
        <v>24.259303991220762</v>
      </c>
      <c r="F2318">
        <v>23.331128223549939</v>
      </c>
      <c r="G2318">
        <v>4</v>
      </c>
      <c r="H2318">
        <v>4</v>
      </c>
      <c r="I2318">
        <v>0.92817576767082244</v>
      </c>
      <c r="J2318">
        <v>0.92722373193466656</v>
      </c>
      <c r="K2318">
        <v>6.5750210376033551E-8</v>
      </c>
      <c r="L2318">
        <v>4.5930445314122199E-7</v>
      </c>
      <c r="M2318" t="s">
        <v>314</v>
      </c>
      <c r="N2318" t="s">
        <v>314</v>
      </c>
      <c r="O2318" t="str">
        <f>IF(P2318&lt;&gt;"","Yes","No")</f>
        <v>Yes</v>
      </c>
      <c r="P2318">
        <v>0.97715590897169458</v>
      </c>
      <c r="Q2318">
        <v>3.039136399222095</v>
      </c>
    </row>
    <row r="2319" spans="1:17" x14ac:dyDescent="0.2">
      <c r="A2319" t="s">
        <v>12492</v>
      </c>
      <c r="B2319" t="s">
        <v>12493</v>
      </c>
      <c r="C2319">
        <v>4</v>
      </c>
      <c r="D2319" t="s">
        <v>12494</v>
      </c>
      <c r="E2319">
        <v>23.49694154453962</v>
      </c>
      <c r="F2319">
        <v>22.86765008271227</v>
      </c>
      <c r="G2319">
        <v>4</v>
      </c>
      <c r="H2319">
        <v>4</v>
      </c>
      <c r="I2319">
        <v>0.62929146182735707</v>
      </c>
      <c r="J2319">
        <v>0.62864599360788309</v>
      </c>
      <c r="K2319">
        <v>1.156145695179054E-2</v>
      </c>
      <c r="L2319">
        <v>1.9518222949442499E-2</v>
      </c>
      <c r="M2319" t="s">
        <v>314</v>
      </c>
      <c r="N2319" t="s">
        <v>314</v>
      </c>
      <c r="O2319" t="str">
        <f>IF(P2319&lt;&gt;"","Yes","No")</f>
        <v>No</v>
      </c>
      <c r="Q2319">
        <v>3.2953537485035551</v>
      </c>
    </row>
    <row r="2320" spans="1:17" x14ac:dyDescent="0.2">
      <c r="A2320" t="s">
        <v>13567</v>
      </c>
      <c r="B2320" t="s">
        <v>49</v>
      </c>
      <c r="C2320">
        <v>4</v>
      </c>
      <c r="D2320" t="s">
        <v>13568</v>
      </c>
      <c r="E2320">
        <v>23.294231050770879</v>
      </c>
      <c r="F2320">
        <v>16.964192603018191</v>
      </c>
      <c r="G2320">
        <v>1</v>
      </c>
      <c r="H2320">
        <v>0</v>
      </c>
      <c r="I2320">
        <v>6.3300384477526883</v>
      </c>
      <c r="J2320">
        <v>6.3235456874120217</v>
      </c>
      <c r="K2320">
        <v>8.0878515884784726E-9</v>
      </c>
      <c r="L2320">
        <v>8.6346717430454141E-8</v>
      </c>
      <c r="M2320" t="s">
        <v>314</v>
      </c>
      <c r="N2320" t="s">
        <v>314</v>
      </c>
      <c r="O2320" t="str">
        <f>IF(P2320&lt;&gt;"","Yes","No")</f>
        <v>Yes</v>
      </c>
      <c r="P2320">
        <v>1.806860937348552</v>
      </c>
      <c r="Q2320">
        <v>3.6155197503143812</v>
      </c>
    </row>
    <row r="2321" spans="1:17" x14ac:dyDescent="0.2">
      <c r="A2321" t="s">
        <v>10743</v>
      </c>
      <c r="B2321" t="s">
        <v>10744</v>
      </c>
      <c r="C2321">
        <v>1</v>
      </c>
      <c r="D2321" t="s">
        <v>10745</v>
      </c>
      <c r="E2321">
        <v>18.580251771253639</v>
      </c>
      <c r="F2321">
        <v>22.13423099462052</v>
      </c>
      <c r="G2321">
        <v>0</v>
      </c>
      <c r="H2321">
        <v>1</v>
      </c>
      <c r="I2321">
        <v>-3.5539792233668841</v>
      </c>
      <c r="J2321">
        <v>-3.550333884473055</v>
      </c>
      <c r="K2321">
        <v>5.438768802021543E-10</v>
      </c>
      <c r="L2321">
        <v>1.3176697351780091E-8</v>
      </c>
      <c r="M2321" t="s">
        <v>314</v>
      </c>
      <c r="N2321" t="s">
        <v>314</v>
      </c>
      <c r="O2321" t="str">
        <f>IF(P2321&lt;&gt;"","Yes","No")</f>
        <v>Yes</v>
      </c>
      <c r="P2321">
        <v>2.1926344729437841</v>
      </c>
      <c r="Q2321">
        <v>4.2242672769767671</v>
      </c>
    </row>
    <row r="2322" spans="1:17" x14ac:dyDescent="0.2">
      <c r="A2322" t="s">
        <v>6062</v>
      </c>
      <c r="B2322" t="s">
        <v>6063</v>
      </c>
      <c r="C2322">
        <v>3</v>
      </c>
      <c r="D2322" t="s">
        <v>6064</v>
      </c>
      <c r="E2322">
        <v>18.49594948319729</v>
      </c>
      <c r="F2322">
        <v>22.414001158261222</v>
      </c>
      <c r="G2322">
        <v>0</v>
      </c>
      <c r="H2322">
        <v>1</v>
      </c>
      <c r="I2322">
        <v>-3.918051675063928</v>
      </c>
      <c r="J2322">
        <v>-3.9140329047612661</v>
      </c>
      <c r="K2322">
        <v>6.0780443504930422E-10</v>
      </c>
      <c r="L2322">
        <v>1.4109789262937881E-8</v>
      </c>
      <c r="M2322" t="s">
        <v>314</v>
      </c>
      <c r="N2322" t="s">
        <v>314</v>
      </c>
      <c r="O2322" t="str">
        <f>IF(P2322&lt;&gt;"","Yes","No")</f>
        <v>Yes</v>
      </c>
      <c r="P2322">
        <v>1.4197976389788729</v>
      </c>
      <c r="Q2322">
        <v>2.8954170206291709</v>
      </c>
    </row>
    <row r="2323" spans="1:17" x14ac:dyDescent="0.2">
      <c r="A2323" t="s">
        <v>10746</v>
      </c>
      <c r="B2323" t="s">
        <v>10747</v>
      </c>
      <c r="C2323">
        <v>12</v>
      </c>
      <c r="D2323" t="s">
        <v>10748</v>
      </c>
      <c r="E2323">
        <v>20.955837517547131</v>
      </c>
      <c r="F2323">
        <v>21.385500808592521</v>
      </c>
      <c r="G2323">
        <v>1</v>
      </c>
      <c r="H2323">
        <v>2</v>
      </c>
      <c r="I2323">
        <v>-0.42966329104538659</v>
      </c>
      <c r="J2323">
        <v>-0.42922258269914743</v>
      </c>
      <c r="K2323">
        <v>2.2053522313788812E-3</v>
      </c>
      <c r="L2323">
        <v>4.7537592543055868E-3</v>
      </c>
      <c r="M2323" t="s">
        <v>314</v>
      </c>
      <c r="N2323" t="s">
        <v>314</v>
      </c>
      <c r="O2323" t="str">
        <f>IF(P2323&lt;&gt;"","Yes","No")</f>
        <v>Yes</v>
      </c>
      <c r="P2323">
        <v>2.2322366451744888</v>
      </c>
      <c r="Q2323">
        <v>3.5253428770568651</v>
      </c>
    </row>
    <row r="2324" spans="1:17" x14ac:dyDescent="0.2">
      <c r="A2324" t="s">
        <v>6683</v>
      </c>
      <c r="B2324" t="s">
        <v>6684</v>
      </c>
      <c r="C2324">
        <v>15</v>
      </c>
      <c r="D2324" t="s">
        <v>6685</v>
      </c>
      <c r="E2324">
        <v>22.282592842381071</v>
      </c>
      <c r="F2324">
        <v>24.484210234349721</v>
      </c>
      <c r="G2324">
        <v>3</v>
      </c>
      <c r="H2324">
        <v>4</v>
      </c>
      <c r="I2324">
        <v>-2.201617391968643</v>
      </c>
      <c r="J2324">
        <v>-2.19935917913062</v>
      </c>
      <c r="K2324">
        <v>0.1854529445750451</v>
      </c>
      <c r="L2324">
        <v>0.22052985878538639</v>
      </c>
      <c r="M2324" t="s">
        <v>314</v>
      </c>
      <c r="N2324" t="s">
        <v>314</v>
      </c>
      <c r="O2324" t="str">
        <f>IF(P2324&lt;&gt;"","Yes","No")</f>
        <v>Yes</v>
      </c>
      <c r="P2324">
        <v>0.95095731759197577</v>
      </c>
      <c r="Q2324">
        <v>3.06028978955153</v>
      </c>
    </row>
    <row r="2325" spans="1:17" x14ac:dyDescent="0.2">
      <c r="A2325" t="s">
        <v>5265</v>
      </c>
      <c r="B2325" t="s">
        <v>5266</v>
      </c>
      <c r="C2325">
        <v>5</v>
      </c>
      <c r="D2325" t="s">
        <v>5267</v>
      </c>
      <c r="E2325">
        <v>18.533765260656072</v>
      </c>
      <c r="F2325">
        <v>20.45038112764453</v>
      </c>
      <c r="G2325">
        <v>0</v>
      </c>
      <c r="H2325">
        <v>2</v>
      </c>
      <c r="I2325">
        <v>-1.9166158669884581</v>
      </c>
      <c r="J2325">
        <v>-1.914649982011267</v>
      </c>
      <c r="K2325">
        <v>7.3976228148276855E-4</v>
      </c>
      <c r="L2325">
        <v>1.8399215718930401E-3</v>
      </c>
      <c r="M2325" t="s">
        <v>2198</v>
      </c>
      <c r="N2325" t="s">
        <v>2198</v>
      </c>
      <c r="O2325" t="str">
        <f>IF(P2325&lt;&gt;"","Yes","No")</f>
        <v>Yes</v>
      </c>
      <c r="P2325">
        <v>0.96286661940463936</v>
      </c>
      <c r="Q2325">
        <v>3.2960549947918278</v>
      </c>
    </row>
    <row r="2326" spans="1:17" x14ac:dyDescent="0.2">
      <c r="A2326" t="s">
        <v>5268</v>
      </c>
      <c r="B2326" t="s">
        <v>5269</v>
      </c>
      <c r="C2326">
        <v>6</v>
      </c>
      <c r="D2326" t="s">
        <v>5270</v>
      </c>
      <c r="E2326">
        <v>22.754311647865709</v>
      </c>
      <c r="F2326">
        <v>21.557712577555581</v>
      </c>
      <c r="G2326">
        <v>1</v>
      </c>
      <c r="H2326">
        <v>3</v>
      </c>
      <c r="I2326">
        <v>1.1965990703101279</v>
      </c>
      <c r="J2326">
        <v>1.1953717111003039</v>
      </c>
      <c r="K2326">
        <v>0.38889315208892561</v>
      </c>
      <c r="L2326">
        <v>0.42501616765684369</v>
      </c>
      <c r="M2326" t="s">
        <v>314</v>
      </c>
      <c r="N2326" t="s">
        <v>314</v>
      </c>
      <c r="O2326" t="str">
        <f>IF(P2326&lt;&gt;"","Yes","No")</f>
        <v>Yes</v>
      </c>
      <c r="P2326">
        <v>2.2996869474287269</v>
      </c>
      <c r="Q2326">
        <v>2.1918700154447222</v>
      </c>
    </row>
    <row r="2327" spans="1:17" x14ac:dyDescent="0.2">
      <c r="A2327" t="s">
        <v>3180</v>
      </c>
      <c r="B2327" t="s">
        <v>3181</v>
      </c>
      <c r="C2327">
        <v>15</v>
      </c>
      <c r="D2327" t="s">
        <v>3182</v>
      </c>
      <c r="E2327">
        <v>23.977252360487711</v>
      </c>
      <c r="F2327">
        <v>24.609885520170511</v>
      </c>
      <c r="G2327">
        <v>4</v>
      </c>
      <c r="H2327">
        <v>4</v>
      </c>
      <c r="I2327">
        <v>-0.63263315968279699</v>
      </c>
      <c r="J2327">
        <v>-0.6319842638627664</v>
      </c>
      <c r="K2327">
        <v>5.7539061929841864E-3</v>
      </c>
      <c r="L2327">
        <v>1.074505584443416E-2</v>
      </c>
      <c r="M2327" t="s">
        <v>314</v>
      </c>
      <c r="N2327" t="s">
        <v>314</v>
      </c>
      <c r="O2327" t="str">
        <f>IF(P2327&lt;&gt;"","Yes","No")</f>
        <v>Yes</v>
      </c>
      <c r="P2327">
        <v>1.400542875271976</v>
      </c>
      <c r="Q2327">
        <v>2.781360381917735</v>
      </c>
    </row>
    <row r="2328" spans="1:17" x14ac:dyDescent="0.2">
      <c r="A2328" t="s">
        <v>5271</v>
      </c>
      <c r="B2328" t="s">
        <v>5272</v>
      </c>
      <c r="C2328">
        <v>18</v>
      </c>
      <c r="D2328" t="s">
        <v>5273</v>
      </c>
      <c r="E2328">
        <v>21.632072241781621</v>
      </c>
      <c r="F2328">
        <v>22.404850568752629</v>
      </c>
      <c r="G2328">
        <v>4</v>
      </c>
      <c r="H2328">
        <v>4</v>
      </c>
      <c r="I2328">
        <v>-0.77277832697100735</v>
      </c>
      <c r="J2328">
        <v>-0.77198568336940876</v>
      </c>
      <c r="K2328">
        <v>0.1953392104491688</v>
      </c>
      <c r="L2328">
        <v>0.23034964205450789</v>
      </c>
      <c r="M2328" t="s">
        <v>314</v>
      </c>
      <c r="N2328" t="s">
        <v>314</v>
      </c>
      <c r="O2328" t="str">
        <f>IF(P2328&lt;&gt;"","Yes","No")</f>
        <v>Yes</v>
      </c>
      <c r="P2328">
        <v>2.680073889040822</v>
      </c>
      <c r="Q2328">
        <v>4.1942098127448313</v>
      </c>
    </row>
    <row r="2329" spans="1:17" x14ac:dyDescent="0.2">
      <c r="A2329" t="s">
        <v>8323</v>
      </c>
      <c r="B2329" t="s">
        <v>8324</v>
      </c>
      <c r="C2329">
        <v>13</v>
      </c>
      <c r="D2329" t="s">
        <v>8325</v>
      </c>
      <c r="E2329">
        <v>18.476101854867771</v>
      </c>
      <c r="F2329">
        <v>24.252172177782992</v>
      </c>
      <c r="G2329">
        <v>0</v>
      </c>
      <c r="H2329">
        <v>4</v>
      </c>
      <c r="I2329">
        <v>-5.7760703229152206</v>
      </c>
      <c r="J2329">
        <v>-5.7701457711724364</v>
      </c>
      <c r="K2329">
        <v>3.424222008343986E-6</v>
      </c>
      <c r="L2329">
        <v>1.404013734097564E-5</v>
      </c>
      <c r="M2329" t="s">
        <v>2198</v>
      </c>
      <c r="N2329" t="s">
        <v>2198</v>
      </c>
      <c r="O2329" t="str">
        <f>IF(P2329&lt;&gt;"","Yes","No")</f>
        <v>Yes</v>
      </c>
      <c r="P2329">
        <v>1.765213559629466</v>
      </c>
      <c r="Q2329">
        <v>2.719024520348587</v>
      </c>
    </row>
    <row r="2330" spans="1:17" x14ac:dyDescent="0.2">
      <c r="A2330" t="s">
        <v>6494</v>
      </c>
      <c r="B2330" t="s">
        <v>6495</v>
      </c>
      <c r="C2330">
        <v>6</v>
      </c>
      <c r="D2330" t="s">
        <v>6496</v>
      </c>
      <c r="E2330">
        <v>18.520473252758901</v>
      </c>
      <c r="F2330">
        <v>21.924469607305181</v>
      </c>
      <c r="G2330">
        <v>0</v>
      </c>
      <c r="H2330">
        <v>4</v>
      </c>
      <c r="I2330">
        <v>-3.4039963545462801</v>
      </c>
      <c r="J2330">
        <v>-3.4005048540264968</v>
      </c>
      <c r="K2330">
        <v>1.033643202351063E-7</v>
      </c>
      <c r="L2330">
        <v>6.7355444759728574E-7</v>
      </c>
      <c r="M2330" t="s">
        <v>2198</v>
      </c>
      <c r="N2330" t="s">
        <v>2198</v>
      </c>
      <c r="O2330" t="str">
        <f>IF(P2330&lt;&gt;"","Yes","No")</f>
        <v>No</v>
      </c>
      <c r="Q2330">
        <v>2.4143214171775389</v>
      </c>
    </row>
    <row r="2331" spans="1:17" x14ac:dyDescent="0.2">
      <c r="A2331" t="s">
        <v>10749</v>
      </c>
      <c r="B2331" t="s">
        <v>10750</v>
      </c>
      <c r="C2331">
        <v>3</v>
      </c>
      <c r="D2331" t="s">
        <v>10751</v>
      </c>
      <c r="E2331">
        <v>23.51044265348747</v>
      </c>
      <c r="F2331">
        <v>16.984889411337189</v>
      </c>
      <c r="G2331">
        <v>2</v>
      </c>
      <c r="H2331">
        <v>0</v>
      </c>
      <c r="I2331">
        <v>6.5255532421502807</v>
      </c>
      <c r="J2331">
        <v>6.518859941052467</v>
      </c>
      <c r="K2331">
        <v>1.092812229322298E-9</v>
      </c>
      <c r="L2331">
        <v>2.1222850058937101E-8</v>
      </c>
      <c r="M2331" t="s">
        <v>2198</v>
      </c>
      <c r="N2331" t="s">
        <v>2198</v>
      </c>
      <c r="O2331" t="str">
        <f>IF(P2331&lt;&gt;"","Yes","No")</f>
        <v>Yes</v>
      </c>
      <c r="P2331">
        <v>1.9001717542065439</v>
      </c>
      <c r="Q2331">
        <v>3.7268885117272061</v>
      </c>
    </row>
    <row r="2332" spans="1:17" x14ac:dyDescent="0.2">
      <c r="A2332" t="s">
        <v>6163</v>
      </c>
      <c r="B2332" t="s">
        <v>6164</v>
      </c>
      <c r="C2332">
        <v>9</v>
      </c>
      <c r="D2332" t="s">
        <v>6165</v>
      </c>
      <c r="E2332">
        <v>23.242040756419161</v>
      </c>
      <c r="F2332">
        <v>23.74762366536639</v>
      </c>
      <c r="G2332">
        <v>4</v>
      </c>
      <c r="H2332">
        <v>4</v>
      </c>
      <c r="I2332">
        <v>-0.50558290894723612</v>
      </c>
      <c r="J2332">
        <v>-0.50506432937031476</v>
      </c>
      <c r="K2332">
        <v>2.7922426430809159E-2</v>
      </c>
      <c r="L2332">
        <v>4.1144374015884159E-2</v>
      </c>
      <c r="M2332" t="s">
        <v>314</v>
      </c>
      <c r="N2332" t="s">
        <v>314</v>
      </c>
      <c r="O2332" t="str">
        <f>IF(P2332&lt;&gt;"","Yes","No")</f>
        <v>Yes</v>
      </c>
      <c r="P2332">
        <v>1.2883540755252301</v>
      </c>
      <c r="Q2332">
        <v>3.3839768504309329</v>
      </c>
    </row>
    <row r="2333" spans="1:17" x14ac:dyDescent="0.2">
      <c r="A2333" t="s">
        <v>10752</v>
      </c>
      <c r="B2333" t="s">
        <v>10753</v>
      </c>
      <c r="C2333">
        <v>2</v>
      </c>
      <c r="D2333" t="s">
        <v>10754</v>
      </c>
      <c r="E2333">
        <v>18.54185853589161</v>
      </c>
      <c r="F2333">
        <v>18.83195120251743</v>
      </c>
      <c r="G2333">
        <v>0</v>
      </c>
      <c r="H2333">
        <v>1</v>
      </c>
      <c r="I2333">
        <v>-0.29009266662581717</v>
      </c>
      <c r="J2333">
        <v>-0.28979511674890368</v>
      </c>
      <c r="K2333">
        <v>9.1647618661290925E-3</v>
      </c>
      <c r="L2333">
        <v>1.6038333265725908E-2</v>
      </c>
      <c r="M2333" t="s">
        <v>314</v>
      </c>
      <c r="N2333" t="s">
        <v>314</v>
      </c>
      <c r="O2333" t="str">
        <f>IF(P2333&lt;&gt;"","Yes","No")</f>
        <v>Yes</v>
      </c>
      <c r="P2333">
        <v>1.2225571489930169</v>
      </c>
      <c r="Q2333">
        <v>2.0214787322575272</v>
      </c>
    </row>
    <row r="2334" spans="1:17" x14ac:dyDescent="0.2">
      <c r="A2334" t="s">
        <v>8538</v>
      </c>
      <c r="B2334" t="s">
        <v>8539</v>
      </c>
      <c r="C2334">
        <v>24</v>
      </c>
      <c r="D2334" t="s">
        <v>8540</v>
      </c>
      <c r="E2334">
        <v>20.31670125487134</v>
      </c>
      <c r="F2334">
        <v>20.3859064211297</v>
      </c>
      <c r="G2334">
        <v>4</v>
      </c>
      <c r="H2334">
        <v>4</v>
      </c>
      <c r="I2334">
        <v>-6.9205166258363704E-2</v>
      </c>
      <c r="J2334">
        <v>-6.9134182083060464E-2</v>
      </c>
      <c r="K2334">
        <v>0.77164107791520364</v>
      </c>
      <c r="L2334">
        <v>0.79217461733357009</v>
      </c>
      <c r="M2334" t="s">
        <v>314</v>
      </c>
      <c r="N2334" t="s">
        <v>314</v>
      </c>
      <c r="O2334" t="str">
        <f>IF(P2334&lt;&gt;"","Yes","No")</f>
        <v>Yes</v>
      </c>
      <c r="P2334">
        <v>1.4350183054857999</v>
      </c>
      <c r="Q2334">
        <v>3.977988215718407</v>
      </c>
    </row>
    <row r="2335" spans="1:17" x14ac:dyDescent="0.2">
      <c r="A2335" t="s">
        <v>10761</v>
      </c>
      <c r="B2335" t="s">
        <v>96</v>
      </c>
      <c r="C2335">
        <v>11</v>
      </c>
      <c r="D2335" t="s">
        <v>10762</v>
      </c>
      <c r="E2335">
        <v>25.279348887735001</v>
      </c>
      <c r="F2335">
        <v>17.052720805933429</v>
      </c>
      <c r="G2335">
        <v>4</v>
      </c>
      <c r="H2335">
        <v>0</v>
      </c>
      <c r="I2335">
        <v>8.2266280818015751</v>
      </c>
      <c r="J2335">
        <v>8.2181899775170901</v>
      </c>
      <c r="K2335">
        <v>1.404261430907695E-6</v>
      </c>
      <c r="L2335">
        <v>6.3061740184280729E-6</v>
      </c>
      <c r="M2335" t="s">
        <v>2198</v>
      </c>
      <c r="N2335" t="s">
        <v>2198</v>
      </c>
      <c r="O2335" t="str">
        <f>IF(P2335&lt;&gt;"","Yes","No")</f>
        <v>Yes</v>
      </c>
      <c r="P2335">
        <v>1.2089843129865441</v>
      </c>
      <c r="Q2335">
        <v>3.0031631454005412</v>
      </c>
    </row>
    <row r="2336" spans="1:17" x14ac:dyDescent="0.2">
      <c r="A2336" t="s">
        <v>5277</v>
      </c>
      <c r="B2336" t="s">
        <v>28</v>
      </c>
      <c r="C2336">
        <v>7</v>
      </c>
      <c r="D2336" t="s">
        <v>5278</v>
      </c>
      <c r="E2336">
        <v>23.625768651402971</v>
      </c>
      <c r="F2336">
        <v>21.536071874660859</v>
      </c>
      <c r="G2336">
        <v>4</v>
      </c>
      <c r="H2336">
        <v>2</v>
      </c>
      <c r="I2336">
        <v>2.089696776742112</v>
      </c>
      <c r="J2336">
        <v>2.0875533615846789</v>
      </c>
      <c r="K2336">
        <v>8.867475003286146E-5</v>
      </c>
      <c r="L2336">
        <v>2.6524297476789829E-4</v>
      </c>
      <c r="M2336" t="s">
        <v>2198</v>
      </c>
      <c r="N2336" t="s">
        <v>2198</v>
      </c>
      <c r="O2336" t="str">
        <f>IF(P2336&lt;&gt;"","Yes","No")</f>
        <v>Yes</v>
      </c>
      <c r="P2336">
        <v>1.124391949693156</v>
      </c>
      <c r="Q2336">
        <v>3.5284140155550339</v>
      </c>
    </row>
    <row r="2337" spans="1:17" x14ac:dyDescent="0.2">
      <c r="A2337" t="s">
        <v>1859</v>
      </c>
      <c r="B2337" t="s">
        <v>1860</v>
      </c>
      <c r="C2337">
        <v>38</v>
      </c>
      <c r="D2337" t="s">
        <v>1861</v>
      </c>
      <c r="E2337">
        <v>26.368216871043192</v>
      </c>
      <c r="F2337">
        <v>26.598799258025121</v>
      </c>
      <c r="G2337">
        <v>4</v>
      </c>
      <c r="H2337">
        <v>4</v>
      </c>
      <c r="I2337">
        <v>-0.2305823869819292</v>
      </c>
      <c r="J2337">
        <v>-0.2303458771740016</v>
      </c>
      <c r="K2337">
        <v>0.16957874008062099</v>
      </c>
      <c r="L2337">
        <v>0.20314743210081451</v>
      </c>
      <c r="M2337" t="s">
        <v>314</v>
      </c>
      <c r="N2337" t="s">
        <v>314</v>
      </c>
      <c r="O2337" t="str">
        <f>IF(P2337&lt;&gt;"","Yes","No")</f>
        <v>Yes</v>
      </c>
      <c r="P2337">
        <v>2.1429238536025008</v>
      </c>
      <c r="Q2337">
        <v>3.3458773376960589</v>
      </c>
    </row>
    <row r="2338" spans="1:17" x14ac:dyDescent="0.2">
      <c r="A2338" t="s">
        <v>7481</v>
      </c>
      <c r="B2338" t="s">
        <v>7482</v>
      </c>
      <c r="C2338">
        <v>3</v>
      </c>
      <c r="D2338" t="s">
        <v>7483</v>
      </c>
      <c r="E2338">
        <v>25.214092492577219</v>
      </c>
      <c r="F2338">
        <v>24.827699121781141</v>
      </c>
      <c r="G2338">
        <v>4</v>
      </c>
      <c r="H2338">
        <v>4</v>
      </c>
      <c r="I2338">
        <v>0.38639337079607827</v>
      </c>
      <c r="J2338">
        <v>0.38599704467981399</v>
      </c>
      <c r="K2338">
        <v>0.24396489693702941</v>
      </c>
      <c r="L2338">
        <v>0.28057616026463922</v>
      </c>
      <c r="M2338" t="s">
        <v>314</v>
      </c>
      <c r="N2338" t="s">
        <v>314</v>
      </c>
      <c r="O2338" t="str">
        <f>IF(P2338&lt;&gt;"","Yes","No")</f>
        <v>Yes</v>
      </c>
      <c r="P2338">
        <v>1.956333373362332</v>
      </c>
      <c r="Q2338">
        <v>3.9560872328770751</v>
      </c>
    </row>
    <row r="2339" spans="1:17" x14ac:dyDescent="0.2">
      <c r="A2339" t="s">
        <v>14131</v>
      </c>
      <c r="B2339" t="s">
        <v>237</v>
      </c>
      <c r="C2339">
        <v>4</v>
      </c>
      <c r="D2339" t="s">
        <v>14132</v>
      </c>
      <c r="E2339">
        <v>18.751989763926151</v>
      </c>
      <c r="F2339">
        <v>17.093806429853711</v>
      </c>
      <c r="G2339">
        <v>1</v>
      </c>
      <c r="H2339">
        <v>0</v>
      </c>
      <c r="I2339">
        <v>1.6581833340724399</v>
      </c>
      <c r="J2339">
        <v>1.6564825249734301</v>
      </c>
      <c r="K2339">
        <v>1.55055734924415E-6</v>
      </c>
      <c r="L2339">
        <v>6.8632883972410581E-6</v>
      </c>
      <c r="M2339" t="s">
        <v>314</v>
      </c>
      <c r="N2339" t="s">
        <v>314</v>
      </c>
      <c r="O2339" t="str">
        <f>IF(P2339&lt;&gt;"","Yes","No")</f>
        <v>Yes</v>
      </c>
      <c r="P2339">
        <v>1.0339842628374629</v>
      </c>
    </row>
    <row r="2340" spans="1:17" x14ac:dyDescent="0.2">
      <c r="A2340" t="s">
        <v>10763</v>
      </c>
      <c r="B2340" t="s">
        <v>10764</v>
      </c>
      <c r="C2340">
        <v>6</v>
      </c>
      <c r="D2340" t="s">
        <v>10765</v>
      </c>
      <c r="E2340">
        <v>21.75264472388961</v>
      </c>
      <c r="F2340">
        <v>17.03193167321179</v>
      </c>
      <c r="G2340">
        <v>3</v>
      </c>
      <c r="H2340">
        <v>0</v>
      </c>
      <c r="I2340">
        <v>4.7207130506778228</v>
      </c>
      <c r="J2340">
        <v>4.7158709855421854</v>
      </c>
      <c r="K2340">
        <v>2.2274592926564762E-2</v>
      </c>
      <c r="L2340">
        <v>3.3896119670859419E-2</v>
      </c>
      <c r="M2340" t="s">
        <v>2198</v>
      </c>
      <c r="N2340" t="s">
        <v>2198</v>
      </c>
      <c r="O2340" t="str">
        <f>IF(P2340&lt;&gt;"","Yes","No")</f>
        <v>Yes</v>
      </c>
      <c r="P2340">
        <v>1.6081635579560909</v>
      </c>
      <c r="Q2340">
        <v>3.2823524358264629</v>
      </c>
    </row>
    <row r="2341" spans="1:17" x14ac:dyDescent="0.2">
      <c r="A2341" t="s">
        <v>1862</v>
      </c>
      <c r="B2341" t="s">
        <v>1863</v>
      </c>
      <c r="C2341">
        <v>8</v>
      </c>
      <c r="D2341" t="s">
        <v>1864</v>
      </c>
      <c r="E2341">
        <v>23.844376660157199</v>
      </c>
      <c r="F2341">
        <v>27.156755214897078</v>
      </c>
      <c r="G2341">
        <v>4</v>
      </c>
      <c r="H2341">
        <v>4</v>
      </c>
      <c r="I2341">
        <v>-3.3123785547398761</v>
      </c>
      <c r="J2341">
        <v>-3.3089810271749172</v>
      </c>
      <c r="K2341">
        <v>1.9394227848516029E-5</v>
      </c>
      <c r="L2341">
        <v>6.5843403545711915E-5</v>
      </c>
      <c r="M2341" t="s">
        <v>2198</v>
      </c>
      <c r="N2341" t="s">
        <v>2198</v>
      </c>
      <c r="O2341" t="str">
        <f>IF(P2341&lt;&gt;"","Yes","No")</f>
        <v>Yes</v>
      </c>
      <c r="P2341">
        <v>1.996590813810714</v>
      </c>
      <c r="Q2341">
        <v>1.4072208929273959</v>
      </c>
    </row>
    <row r="2342" spans="1:17" x14ac:dyDescent="0.2">
      <c r="A2342" t="s">
        <v>5282</v>
      </c>
      <c r="B2342" t="s">
        <v>5283</v>
      </c>
      <c r="C2342">
        <v>4</v>
      </c>
      <c r="D2342" t="s">
        <v>5284</v>
      </c>
      <c r="E2342">
        <v>18.481942324289619</v>
      </c>
      <c r="F2342">
        <v>20.60292871521699</v>
      </c>
      <c r="G2342">
        <v>0</v>
      </c>
      <c r="H2342">
        <v>2</v>
      </c>
      <c r="I2342">
        <v>-2.1209863909273672</v>
      </c>
      <c r="J2342">
        <v>-2.118810881815413</v>
      </c>
      <c r="K2342">
        <v>1.1612375481957599E-6</v>
      </c>
      <c r="L2342">
        <v>5.3711191772814798E-6</v>
      </c>
      <c r="M2342" t="s">
        <v>2198</v>
      </c>
      <c r="N2342" t="s">
        <v>2198</v>
      </c>
      <c r="O2342" t="str">
        <f>IF(P2342&lt;&gt;"","Yes","No")</f>
        <v>Yes</v>
      </c>
      <c r="P2342">
        <v>1.286727600191121</v>
      </c>
      <c r="Q2342">
        <v>4.0121633348723647</v>
      </c>
    </row>
    <row r="2343" spans="1:17" x14ac:dyDescent="0.2">
      <c r="A2343" t="s">
        <v>8326</v>
      </c>
      <c r="B2343" t="s">
        <v>8327</v>
      </c>
      <c r="C2343">
        <v>11</v>
      </c>
      <c r="D2343" t="s">
        <v>8328</v>
      </c>
      <c r="E2343">
        <v>24.988269825548091</v>
      </c>
      <c r="F2343">
        <v>24.552644228029219</v>
      </c>
      <c r="G2343">
        <v>4</v>
      </c>
      <c r="H2343">
        <v>4</v>
      </c>
      <c r="I2343">
        <v>0.43562559751887159</v>
      </c>
      <c r="J2343">
        <v>0.43517877359729601</v>
      </c>
      <c r="K2343">
        <v>1.42777577194268E-2</v>
      </c>
      <c r="L2343">
        <v>2.3349223245401739E-2</v>
      </c>
      <c r="M2343" t="s">
        <v>314</v>
      </c>
      <c r="N2343" t="s">
        <v>314</v>
      </c>
      <c r="O2343" t="str">
        <f>IF(P2343&lt;&gt;"","Yes","No")</f>
        <v>Yes</v>
      </c>
      <c r="P2343">
        <v>1.3317207498788299</v>
      </c>
      <c r="Q2343">
        <v>3.752516311360341</v>
      </c>
    </row>
    <row r="2344" spans="1:17" x14ac:dyDescent="0.2">
      <c r="A2344" t="s">
        <v>7484</v>
      </c>
      <c r="B2344" t="s">
        <v>7485</v>
      </c>
      <c r="C2344">
        <v>9</v>
      </c>
      <c r="D2344" t="s">
        <v>7486</v>
      </c>
      <c r="E2344">
        <v>23.998344909112959</v>
      </c>
      <c r="F2344">
        <v>23.778768189716249</v>
      </c>
      <c r="G2344">
        <v>4</v>
      </c>
      <c r="H2344">
        <v>4</v>
      </c>
      <c r="I2344">
        <v>0.21957671939670931</v>
      </c>
      <c r="J2344">
        <v>0.21935149817140401</v>
      </c>
      <c r="K2344">
        <v>0.1431837008801953</v>
      </c>
      <c r="L2344">
        <v>0.17460799730181861</v>
      </c>
      <c r="M2344" t="s">
        <v>314</v>
      </c>
      <c r="N2344" t="s">
        <v>314</v>
      </c>
      <c r="O2344" t="str">
        <f>IF(P2344&lt;&gt;"","Yes","No")</f>
        <v>Yes</v>
      </c>
      <c r="P2344">
        <v>1.431309378189461</v>
      </c>
      <c r="Q2344">
        <v>4.1525540390817879</v>
      </c>
    </row>
    <row r="2345" spans="1:17" x14ac:dyDescent="0.2">
      <c r="A2345" t="s">
        <v>5291</v>
      </c>
      <c r="B2345" t="s">
        <v>5292</v>
      </c>
      <c r="C2345">
        <v>14</v>
      </c>
      <c r="D2345" t="s">
        <v>5293</v>
      </c>
      <c r="E2345">
        <v>24.796186280199361</v>
      </c>
      <c r="F2345">
        <v>24.253444795825949</v>
      </c>
      <c r="G2345">
        <v>4</v>
      </c>
      <c r="H2345">
        <v>4</v>
      </c>
      <c r="I2345">
        <v>0.54274148437340486</v>
      </c>
      <c r="J2345">
        <v>0.54218479101141981</v>
      </c>
      <c r="K2345">
        <v>1.42800637318573E-3</v>
      </c>
      <c r="L2345">
        <v>3.2713101464005088E-3</v>
      </c>
      <c r="M2345" t="s">
        <v>314</v>
      </c>
      <c r="N2345" t="s">
        <v>314</v>
      </c>
      <c r="O2345" t="str">
        <f>IF(P2345&lt;&gt;"","Yes","No")</f>
        <v>Yes</v>
      </c>
      <c r="P2345">
        <v>1.479479716619865</v>
      </c>
      <c r="Q2345">
        <v>3.2675143337406172</v>
      </c>
    </row>
    <row r="2346" spans="1:17" x14ac:dyDescent="0.2">
      <c r="A2346" t="s">
        <v>8056</v>
      </c>
      <c r="B2346" t="s">
        <v>8057</v>
      </c>
      <c r="C2346">
        <v>7</v>
      </c>
      <c r="D2346" t="s">
        <v>8058</v>
      </c>
      <c r="E2346">
        <v>23.625111673025831</v>
      </c>
      <c r="F2346">
        <v>23.224471054885878</v>
      </c>
      <c r="G2346">
        <v>4</v>
      </c>
      <c r="H2346">
        <v>4</v>
      </c>
      <c r="I2346">
        <v>0.40064061813995622</v>
      </c>
      <c r="J2346">
        <v>0.40022967853227609</v>
      </c>
      <c r="K2346">
        <v>4.5259901754210593E-3</v>
      </c>
      <c r="L2346">
        <v>8.7504195020242006E-3</v>
      </c>
      <c r="M2346" t="s">
        <v>314</v>
      </c>
      <c r="N2346" t="s">
        <v>314</v>
      </c>
      <c r="O2346" t="str">
        <f>IF(P2346&lt;&gt;"","Yes","No")</f>
        <v>Yes</v>
      </c>
      <c r="P2346">
        <v>2.0836267293333561</v>
      </c>
      <c r="Q2346">
        <v>3.1909420832068758</v>
      </c>
    </row>
    <row r="2347" spans="1:17" x14ac:dyDescent="0.2">
      <c r="A2347" t="s">
        <v>10766</v>
      </c>
      <c r="B2347" t="s">
        <v>10767</v>
      </c>
      <c r="C2347">
        <v>4</v>
      </c>
      <c r="D2347" t="s">
        <v>10768</v>
      </c>
      <c r="E2347">
        <v>18.55814172183382</v>
      </c>
      <c r="F2347">
        <v>19.515167122301708</v>
      </c>
      <c r="G2347">
        <v>0</v>
      </c>
      <c r="H2347">
        <v>1</v>
      </c>
      <c r="I2347">
        <v>-0.95702540046789508</v>
      </c>
      <c r="J2347">
        <v>-0.95604377348151004</v>
      </c>
      <c r="K2347">
        <v>3.6526532659473897E-5</v>
      </c>
      <c r="L2347">
        <v>1.1676796457524851E-4</v>
      </c>
      <c r="M2347" t="s">
        <v>314</v>
      </c>
      <c r="N2347" t="s">
        <v>314</v>
      </c>
      <c r="O2347" t="str">
        <f>IF(P2347&lt;&gt;"","Yes","No")</f>
        <v>Yes</v>
      </c>
      <c r="P2347">
        <v>2.3784414219725538</v>
      </c>
      <c r="Q2347">
        <v>3.4119209143245808</v>
      </c>
    </row>
    <row r="2348" spans="1:17" x14ac:dyDescent="0.2">
      <c r="A2348" t="s">
        <v>3564</v>
      </c>
      <c r="B2348" t="s">
        <v>3565</v>
      </c>
      <c r="C2348">
        <v>38</v>
      </c>
      <c r="D2348" t="s">
        <v>3566</v>
      </c>
      <c r="E2348">
        <v>22.969078791417619</v>
      </c>
      <c r="F2348">
        <v>26.673317237449471</v>
      </c>
      <c r="G2348">
        <v>4</v>
      </c>
      <c r="H2348">
        <v>4</v>
      </c>
      <c r="I2348">
        <v>-3.704238446031844</v>
      </c>
      <c r="J2348">
        <v>-3.7004389853060879</v>
      </c>
      <c r="K2348">
        <v>2.4853809657400711E-2</v>
      </c>
      <c r="L2348">
        <v>3.7236841918303357E-2</v>
      </c>
      <c r="M2348" t="s">
        <v>2198</v>
      </c>
      <c r="N2348" t="s">
        <v>2198</v>
      </c>
      <c r="O2348" t="str">
        <f>IF(P2348&lt;&gt;"","Yes","No")</f>
        <v>Yes</v>
      </c>
      <c r="P2348">
        <v>2.434317324327516</v>
      </c>
      <c r="Q2348">
        <v>3.1767248665782351</v>
      </c>
    </row>
    <row r="2349" spans="1:17" x14ac:dyDescent="0.2">
      <c r="A2349" t="s">
        <v>13572</v>
      </c>
      <c r="B2349" t="s">
        <v>13573</v>
      </c>
      <c r="C2349">
        <v>1</v>
      </c>
      <c r="D2349" t="s">
        <v>13574</v>
      </c>
      <c r="E2349">
        <v>18.462549626192551</v>
      </c>
      <c r="F2349">
        <v>19.778269075902319</v>
      </c>
      <c r="G2349">
        <v>0</v>
      </c>
      <c r="H2349">
        <v>1</v>
      </c>
      <c r="I2349">
        <v>-1.3157194497097711</v>
      </c>
      <c r="J2349">
        <v>-1.314369907975858</v>
      </c>
      <c r="K2349">
        <v>1.7333459698140061E-8</v>
      </c>
      <c r="L2349">
        <v>1.5310311843834341E-7</v>
      </c>
      <c r="M2349" t="s">
        <v>314</v>
      </c>
      <c r="N2349" t="s">
        <v>314</v>
      </c>
      <c r="O2349" t="str">
        <f>IF(P2349&lt;&gt;"","Yes","No")</f>
        <v>Yes</v>
      </c>
      <c r="P2349">
        <v>1.066335776425998</v>
      </c>
      <c r="Q2349">
        <v>3.6389652224048512</v>
      </c>
    </row>
    <row r="2350" spans="1:17" x14ac:dyDescent="0.2">
      <c r="A2350" t="s">
        <v>3183</v>
      </c>
      <c r="B2350" t="s">
        <v>3184</v>
      </c>
      <c r="C2350">
        <v>76</v>
      </c>
      <c r="D2350" t="s">
        <v>3185</v>
      </c>
      <c r="E2350">
        <v>23.083824043639591</v>
      </c>
      <c r="F2350">
        <v>25.046906732081489</v>
      </c>
      <c r="G2350">
        <v>4</v>
      </c>
      <c r="H2350">
        <v>4</v>
      </c>
      <c r="I2350">
        <v>-1.963082688441901</v>
      </c>
      <c r="J2350">
        <v>-1.9610691421530171</v>
      </c>
      <c r="K2350">
        <v>6.900480829043204E-2</v>
      </c>
      <c r="L2350">
        <v>9.0838047361774643E-2</v>
      </c>
      <c r="M2350" t="s">
        <v>314</v>
      </c>
      <c r="N2350" t="s">
        <v>314</v>
      </c>
      <c r="O2350" t="str">
        <f>IF(P2350&lt;&gt;"","Yes","No")</f>
        <v>No</v>
      </c>
      <c r="Q2350">
        <v>4.0967334798566446</v>
      </c>
    </row>
    <row r="2351" spans="1:17" x14ac:dyDescent="0.2">
      <c r="A2351" t="s">
        <v>8329</v>
      </c>
      <c r="B2351" t="s">
        <v>8330</v>
      </c>
      <c r="C2351">
        <v>3</v>
      </c>
      <c r="D2351" t="s">
        <v>8331</v>
      </c>
      <c r="E2351">
        <v>19.388809353919989</v>
      </c>
      <c r="F2351">
        <v>17.022663529112322</v>
      </c>
      <c r="G2351">
        <v>1</v>
      </c>
      <c r="H2351">
        <v>0</v>
      </c>
      <c r="I2351">
        <v>2.366145824807671</v>
      </c>
      <c r="J2351">
        <v>2.3637188541188912</v>
      </c>
      <c r="K2351">
        <v>1.238822361873864E-6</v>
      </c>
      <c r="L2351">
        <v>5.6491059819022437E-6</v>
      </c>
      <c r="M2351" t="s">
        <v>314</v>
      </c>
      <c r="N2351" t="s">
        <v>314</v>
      </c>
      <c r="O2351" t="str">
        <f>IF(P2351&lt;&gt;"","Yes","No")</f>
        <v>Yes</v>
      </c>
      <c r="P2351">
        <v>1.514131206598075</v>
      </c>
      <c r="Q2351">
        <v>3.679362474942796</v>
      </c>
    </row>
    <row r="2352" spans="1:17" x14ac:dyDescent="0.2">
      <c r="A2352" t="s">
        <v>5300</v>
      </c>
      <c r="B2352" t="s">
        <v>5301</v>
      </c>
      <c r="C2352">
        <v>45</v>
      </c>
      <c r="D2352" t="s">
        <v>5302</v>
      </c>
      <c r="E2352">
        <v>24.892489548814439</v>
      </c>
      <c r="F2352">
        <v>24.81251102490187</v>
      </c>
      <c r="G2352">
        <v>4</v>
      </c>
      <c r="H2352">
        <v>4</v>
      </c>
      <c r="I2352">
        <v>7.9978523912568988E-2</v>
      </c>
      <c r="J2352">
        <v>7.9896489436404164E-2</v>
      </c>
      <c r="K2352">
        <v>0.26603822477311467</v>
      </c>
      <c r="L2352">
        <v>0.30318891342891052</v>
      </c>
      <c r="M2352" t="s">
        <v>314</v>
      </c>
      <c r="N2352" t="s">
        <v>314</v>
      </c>
      <c r="O2352" t="str">
        <f>IF(P2352&lt;&gt;"","Yes","No")</f>
        <v>Yes</v>
      </c>
      <c r="P2352">
        <v>1.3584965444250541</v>
      </c>
      <c r="Q2352">
        <v>4.1604880394171087</v>
      </c>
    </row>
    <row r="2353" spans="1:17" x14ac:dyDescent="0.2">
      <c r="A2353" t="s">
        <v>1865</v>
      </c>
      <c r="B2353" t="s">
        <v>1866</v>
      </c>
      <c r="C2353">
        <v>5</v>
      </c>
      <c r="D2353" t="s">
        <v>1867</v>
      </c>
      <c r="E2353">
        <v>19.965159272365419</v>
      </c>
      <c r="F2353">
        <v>19.683491540590701</v>
      </c>
      <c r="G2353">
        <v>4</v>
      </c>
      <c r="H2353">
        <v>1</v>
      </c>
      <c r="I2353">
        <v>0.28166773177472137</v>
      </c>
      <c r="J2353">
        <v>0.28137882340659581</v>
      </c>
      <c r="K2353">
        <v>5.2624645059703053E-2</v>
      </c>
      <c r="L2353">
        <v>7.135010781856703E-2</v>
      </c>
      <c r="M2353" t="s">
        <v>314</v>
      </c>
      <c r="N2353" t="s">
        <v>314</v>
      </c>
      <c r="O2353" t="str">
        <f>IF(P2353&lt;&gt;"","Yes","No")</f>
        <v>Yes</v>
      </c>
      <c r="P2353">
        <v>2.21163802538317</v>
      </c>
      <c r="Q2353">
        <v>3.578226491459938</v>
      </c>
    </row>
    <row r="2354" spans="1:17" x14ac:dyDescent="0.2">
      <c r="A2354" t="s">
        <v>10775</v>
      </c>
      <c r="B2354" t="s">
        <v>10776</v>
      </c>
      <c r="C2354">
        <v>8</v>
      </c>
      <c r="D2354" t="s">
        <v>10777</v>
      </c>
      <c r="E2354">
        <v>22.572265625975341</v>
      </c>
      <c r="F2354">
        <v>22.27672465050831</v>
      </c>
      <c r="G2354">
        <v>4</v>
      </c>
      <c r="H2354">
        <v>4</v>
      </c>
      <c r="I2354">
        <v>0.29554097546702351</v>
      </c>
      <c r="J2354">
        <v>0.29523783722538532</v>
      </c>
      <c r="K2354">
        <v>0.16453532188993461</v>
      </c>
      <c r="L2354">
        <v>0.197803618206915</v>
      </c>
      <c r="M2354" t="s">
        <v>314</v>
      </c>
      <c r="N2354" t="s">
        <v>314</v>
      </c>
      <c r="O2354" t="str">
        <f>IF(P2354&lt;&gt;"","Yes","No")</f>
        <v>Yes</v>
      </c>
      <c r="P2354">
        <v>1.717484537928873</v>
      </c>
      <c r="Q2354">
        <v>3.682381571542654</v>
      </c>
    </row>
    <row r="2355" spans="1:17" x14ac:dyDescent="0.2">
      <c r="A2355" t="s">
        <v>7487</v>
      </c>
      <c r="B2355" t="s">
        <v>7488</v>
      </c>
      <c r="C2355">
        <v>11</v>
      </c>
      <c r="D2355" t="s">
        <v>7489</v>
      </c>
      <c r="E2355">
        <v>23.527977310834789</v>
      </c>
      <c r="F2355">
        <v>22.860084068118919</v>
      </c>
      <c r="G2355">
        <v>4</v>
      </c>
      <c r="H2355">
        <v>2</v>
      </c>
      <c r="I2355">
        <v>0.66789324271586992</v>
      </c>
      <c r="J2355">
        <v>0.6672081804063914</v>
      </c>
      <c r="K2355">
        <v>2.2261422033434231E-2</v>
      </c>
      <c r="L2355">
        <v>3.3891268073322517E-2</v>
      </c>
      <c r="M2355" t="s">
        <v>314</v>
      </c>
      <c r="N2355" t="s">
        <v>314</v>
      </c>
      <c r="O2355" t="str">
        <f>IF(P2355&lt;&gt;"","Yes","No")</f>
        <v>Yes</v>
      </c>
      <c r="P2355">
        <v>1.1169034479997331</v>
      </c>
      <c r="Q2355">
        <v>2.886411755360117</v>
      </c>
    </row>
    <row r="2356" spans="1:17" x14ac:dyDescent="0.2">
      <c r="A2356" t="s">
        <v>10778</v>
      </c>
      <c r="B2356" t="s">
        <v>10779</v>
      </c>
      <c r="C2356">
        <v>7</v>
      </c>
      <c r="D2356" t="s">
        <v>10780</v>
      </c>
      <c r="E2356">
        <v>18.554098973679629</v>
      </c>
      <c r="F2356">
        <v>18.253909537505589</v>
      </c>
      <c r="G2356">
        <v>0</v>
      </c>
      <c r="H2356">
        <v>1</v>
      </c>
      <c r="I2356">
        <v>0.30018943617404398</v>
      </c>
      <c r="J2356">
        <v>0.2998815299769545</v>
      </c>
      <c r="K2356">
        <v>6.2810464466788807E-3</v>
      </c>
      <c r="L2356">
        <v>1.1595515327066231E-2</v>
      </c>
      <c r="M2356" t="s">
        <v>314</v>
      </c>
      <c r="N2356" t="s">
        <v>314</v>
      </c>
      <c r="O2356" t="str">
        <f>IF(P2356&lt;&gt;"","Yes","No")</f>
        <v>Yes</v>
      </c>
      <c r="P2356">
        <v>1.5275742343069469</v>
      </c>
      <c r="Q2356">
        <v>3.3191581298669881</v>
      </c>
    </row>
    <row r="2357" spans="1:17" x14ac:dyDescent="0.2">
      <c r="A2357" t="s">
        <v>12495</v>
      </c>
      <c r="B2357" t="s">
        <v>12496</v>
      </c>
      <c r="C2357">
        <v>1</v>
      </c>
      <c r="D2357" t="s">
        <v>12497</v>
      </c>
      <c r="E2357">
        <v>18.475035644236382</v>
      </c>
      <c r="F2357">
        <v>21.306471618873569</v>
      </c>
      <c r="G2357">
        <v>0</v>
      </c>
      <c r="H2357">
        <v>1</v>
      </c>
      <c r="I2357">
        <v>-2.8314359746371882</v>
      </c>
      <c r="J2357">
        <v>-2.8285317529085212</v>
      </c>
      <c r="K2357">
        <v>1.03216768835425E-8</v>
      </c>
      <c r="L2357">
        <v>1.030649794694905E-7</v>
      </c>
      <c r="M2357" t="s">
        <v>314</v>
      </c>
      <c r="N2357" t="s">
        <v>314</v>
      </c>
      <c r="O2357" t="str">
        <f>IF(P2357&lt;&gt;"","Yes","No")</f>
        <v>Yes</v>
      </c>
      <c r="P2357">
        <v>1.767222196778</v>
      </c>
    </row>
    <row r="2358" spans="1:17" x14ac:dyDescent="0.2">
      <c r="A2358" t="s">
        <v>3186</v>
      </c>
      <c r="B2358" t="s">
        <v>3187</v>
      </c>
      <c r="C2358">
        <v>7</v>
      </c>
      <c r="D2358" t="s">
        <v>3188</v>
      </c>
      <c r="E2358">
        <v>24.380194959755951</v>
      </c>
      <c r="F2358">
        <v>25.603034315048038</v>
      </c>
      <c r="G2358">
        <v>1</v>
      </c>
      <c r="H2358">
        <v>4</v>
      </c>
      <c r="I2358">
        <v>-1.222839355292088</v>
      </c>
      <c r="J2358">
        <v>-1.2215850812565381</v>
      </c>
      <c r="K2358">
        <v>6.1271989199553965E-5</v>
      </c>
      <c r="L2358">
        <v>1.877422412748066E-4</v>
      </c>
      <c r="M2358" t="s">
        <v>2198</v>
      </c>
      <c r="N2358" t="s">
        <v>2198</v>
      </c>
      <c r="O2358" t="str">
        <f>IF(P2358&lt;&gt;"","Yes","No")</f>
        <v>Yes</v>
      </c>
      <c r="P2358">
        <v>2.2981819283899672</v>
      </c>
      <c r="Q2358">
        <v>2.843388522938088</v>
      </c>
    </row>
    <row r="2359" spans="1:17" x14ac:dyDescent="0.2">
      <c r="A2359" t="s">
        <v>12498</v>
      </c>
      <c r="B2359" t="s">
        <v>12499</v>
      </c>
      <c r="C2359">
        <v>9</v>
      </c>
      <c r="D2359" t="s">
        <v>12500</v>
      </c>
      <c r="E2359">
        <v>24.407254990007271</v>
      </c>
      <c r="F2359">
        <v>23.740466648180611</v>
      </c>
      <c r="G2359">
        <v>4</v>
      </c>
      <c r="H2359">
        <v>4</v>
      </c>
      <c r="I2359">
        <v>0.66678834182666336</v>
      </c>
      <c r="J2359">
        <v>0.66610441282099231</v>
      </c>
      <c r="K2359">
        <v>7.003470289651445E-2</v>
      </c>
      <c r="L2359">
        <v>9.2051032262356391E-2</v>
      </c>
      <c r="M2359" t="s">
        <v>314</v>
      </c>
      <c r="N2359" t="s">
        <v>314</v>
      </c>
      <c r="O2359" t="str">
        <f>IF(P2359&lt;&gt;"","Yes","No")</f>
        <v>No</v>
      </c>
      <c r="Q2359">
        <v>3.5740799059859998</v>
      </c>
    </row>
    <row r="2360" spans="1:17" x14ac:dyDescent="0.2">
      <c r="A2360" t="s">
        <v>7490</v>
      </c>
      <c r="B2360" t="s">
        <v>7491</v>
      </c>
      <c r="C2360">
        <v>2</v>
      </c>
      <c r="D2360" t="s">
        <v>7492</v>
      </c>
      <c r="E2360">
        <v>18.55700196431345</v>
      </c>
      <c r="F2360">
        <v>21.138495257748421</v>
      </c>
      <c r="G2360">
        <v>0</v>
      </c>
      <c r="H2360">
        <v>1</v>
      </c>
      <c r="I2360">
        <v>-2.581493293434967</v>
      </c>
      <c r="J2360">
        <v>-2.578845439490058</v>
      </c>
      <c r="K2360">
        <v>1.3380369736522241E-7</v>
      </c>
      <c r="L2360">
        <v>8.3967384945458415E-7</v>
      </c>
      <c r="M2360" t="s">
        <v>314</v>
      </c>
      <c r="N2360" t="s">
        <v>314</v>
      </c>
      <c r="O2360" t="str">
        <f>IF(P2360&lt;&gt;"","Yes","No")</f>
        <v>Yes</v>
      </c>
      <c r="P2360">
        <v>0.72646486635613472</v>
      </c>
      <c r="Q2360">
        <v>2.5068160977089158</v>
      </c>
    </row>
    <row r="2361" spans="1:17" x14ac:dyDescent="0.2">
      <c r="A2361" t="s">
        <v>6302</v>
      </c>
      <c r="B2361" t="s">
        <v>6303</v>
      </c>
      <c r="C2361">
        <v>3</v>
      </c>
      <c r="D2361" t="s">
        <v>6304</v>
      </c>
      <c r="E2361">
        <v>18.531189285410079</v>
      </c>
      <c r="F2361">
        <v>23.350558258976189</v>
      </c>
      <c r="G2361">
        <v>0</v>
      </c>
      <c r="H2361">
        <v>4</v>
      </c>
      <c r="I2361">
        <v>-4.8193689735661067</v>
      </c>
      <c r="J2361">
        <v>-4.8144257164284321</v>
      </c>
      <c r="K2361">
        <v>1.027048214487083E-9</v>
      </c>
      <c r="L2361">
        <v>2.0390811042009621E-8</v>
      </c>
      <c r="M2361" t="s">
        <v>2198</v>
      </c>
      <c r="N2361" t="s">
        <v>2198</v>
      </c>
      <c r="O2361" t="str">
        <f>IF(P2361&lt;&gt;"","Yes","No")</f>
        <v>Yes</v>
      </c>
      <c r="P2361">
        <v>2.1467309691119758</v>
      </c>
      <c r="Q2361">
        <v>2.752010012978765</v>
      </c>
    </row>
    <row r="2362" spans="1:17" x14ac:dyDescent="0.2">
      <c r="A2362" t="s">
        <v>12501</v>
      </c>
      <c r="B2362" t="s">
        <v>12502</v>
      </c>
      <c r="C2362">
        <v>4</v>
      </c>
      <c r="D2362" t="s">
        <v>12503</v>
      </c>
      <c r="E2362">
        <v>18.51617831582649</v>
      </c>
      <c r="F2362">
        <v>24.640891656650432</v>
      </c>
      <c r="G2362">
        <v>0</v>
      </c>
      <c r="H2362">
        <v>1</v>
      </c>
      <c r="I2362">
        <v>-6.1247133408239414</v>
      </c>
      <c r="J2362">
        <v>-6.1184311837398289</v>
      </c>
      <c r="K2362">
        <v>3.0671243395708969E-7</v>
      </c>
      <c r="L2362">
        <v>1.7019299115713749E-6</v>
      </c>
      <c r="M2362" t="s">
        <v>314</v>
      </c>
      <c r="N2362" t="s">
        <v>314</v>
      </c>
      <c r="O2362" t="str">
        <f>IF(P2362&lt;&gt;"","Yes","No")</f>
        <v>Yes</v>
      </c>
      <c r="P2362">
        <v>1.1222413531419759</v>
      </c>
    </row>
    <row r="2363" spans="1:17" x14ac:dyDescent="0.2">
      <c r="A2363" t="s">
        <v>5303</v>
      </c>
      <c r="B2363" t="s">
        <v>5304</v>
      </c>
      <c r="C2363">
        <v>10</v>
      </c>
      <c r="D2363" t="s">
        <v>5305</v>
      </c>
      <c r="E2363">
        <v>23.879464760083518</v>
      </c>
      <c r="F2363">
        <v>24.89263261139083</v>
      </c>
      <c r="G2363">
        <v>4</v>
      </c>
      <c r="H2363">
        <v>4</v>
      </c>
      <c r="I2363">
        <v>-1.0131678513073079</v>
      </c>
      <c r="J2363">
        <v>-1.0121286386551731</v>
      </c>
      <c r="K2363">
        <v>6.9105233799056009E-3</v>
      </c>
      <c r="L2363">
        <v>1.258057363983788E-2</v>
      </c>
      <c r="M2363" t="s">
        <v>2198</v>
      </c>
      <c r="N2363" t="s">
        <v>2198</v>
      </c>
      <c r="O2363" t="str">
        <f>IF(P2363&lt;&gt;"","Yes","No")</f>
        <v>Yes</v>
      </c>
      <c r="P2363">
        <v>2.0698114207886218</v>
      </c>
      <c r="Q2363">
        <v>2.953711380427555</v>
      </c>
    </row>
    <row r="2364" spans="1:17" x14ac:dyDescent="0.2">
      <c r="A2364" t="s">
        <v>5306</v>
      </c>
      <c r="B2364" t="s">
        <v>5307</v>
      </c>
      <c r="C2364">
        <v>2</v>
      </c>
      <c r="D2364" t="s">
        <v>12504</v>
      </c>
      <c r="E2364">
        <v>18.530782666958061</v>
      </c>
      <c r="F2364">
        <v>21.1693806294067</v>
      </c>
      <c r="G2364">
        <v>0</v>
      </c>
      <c r="H2364">
        <v>1</v>
      </c>
      <c r="I2364">
        <v>-2.6385979624486322</v>
      </c>
      <c r="J2364">
        <v>-2.635891535884725</v>
      </c>
      <c r="K2364">
        <v>5.7885127443753012E-11</v>
      </c>
      <c r="L2364">
        <v>4.3854333982141072E-9</v>
      </c>
      <c r="M2364" t="s">
        <v>314</v>
      </c>
      <c r="N2364" t="s">
        <v>314</v>
      </c>
      <c r="O2364" t="str">
        <f>IF(P2364&lt;&gt;"","Yes","No")</f>
        <v>Yes</v>
      </c>
      <c r="P2364">
        <v>1.49262869029455</v>
      </c>
      <c r="Q2364">
        <v>2.5835954675922528</v>
      </c>
    </row>
    <row r="2365" spans="1:17" x14ac:dyDescent="0.2">
      <c r="A2365" t="s">
        <v>10781</v>
      </c>
      <c r="B2365" t="s">
        <v>10782</v>
      </c>
      <c r="C2365">
        <v>4</v>
      </c>
      <c r="D2365" t="s">
        <v>10783</v>
      </c>
      <c r="E2365">
        <v>22.628178212014738</v>
      </c>
      <c r="F2365">
        <v>23.141048524348189</v>
      </c>
      <c r="G2365">
        <v>1</v>
      </c>
      <c r="H2365">
        <v>4</v>
      </c>
      <c r="I2365">
        <v>-0.51287031233345104</v>
      </c>
      <c r="J2365">
        <v>-0.51234425802093631</v>
      </c>
      <c r="K2365">
        <v>1.483396205934471E-3</v>
      </c>
      <c r="L2365">
        <v>3.3776861966113539E-3</v>
      </c>
      <c r="M2365" t="s">
        <v>314</v>
      </c>
      <c r="N2365" t="s">
        <v>314</v>
      </c>
      <c r="O2365" t="str">
        <f>IF(P2365&lt;&gt;"","Yes","No")</f>
        <v>Yes</v>
      </c>
      <c r="P2365">
        <v>1.14989186076432</v>
      </c>
      <c r="Q2365">
        <v>2.5904963118145652</v>
      </c>
    </row>
    <row r="2366" spans="1:17" x14ac:dyDescent="0.2">
      <c r="A2366" t="s">
        <v>13901</v>
      </c>
      <c r="B2366" t="s">
        <v>13902</v>
      </c>
      <c r="C2366">
        <v>8</v>
      </c>
      <c r="D2366" t="s">
        <v>13903</v>
      </c>
      <c r="E2366">
        <v>23.021077017980812</v>
      </c>
      <c r="F2366">
        <v>23.14712270143308</v>
      </c>
      <c r="G2366">
        <v>4</v>
      </c>
      <c r="H2366">
        <v>4</v>
      </c>
      <c r="I2366">
        <v>-0.12604568345226849</v>
      </c>
      <c r="J2366">
        <v>-0.12591639760015469</v>
      </c>
      <c r="K2366">
        <v>0.36399641529274002</v>
      </c>
      <c r="L2366">
        <v>0.40031351795233311</v>
      </c>
      <c r="M2366" t="s">
        <v>314</v>
      </c>
      <c r="N2366" t="s">
        <v>314</v>
      </c>
      <c r="O2366" t="str">
        <f>IF(P2366&lt;&gt;"","Yes","No")</f>
        <v>No</v>
      </c>
      <c r="Q2366">
        <v>3.434134392260181</v>
      </c>
    </row>
    <row r="2367" spans="1:17" x14ac:dyDescent="0.2">
      <c r="A2367" t="s">
        <v>5309</v>
      </c>
      <c r="B2367" t="s">
        <v>5310</v>
      </c>
      <c r="C2367">
        <v>16</v>
      </c>
      <c r="D2367" t="s">
        <v>5311</v>
      </c>
      <c r="E2367">
        <v>20.760653872903831</v>
      </c>
      <c r="F2367">
        <v>23.1554390481827</v>
      </c>
      <c r="G2367">
        <v>3</v>
      </c>
      <c r="H2367">
        <v>4</v>
      </c>
      <c r="I2367">
        <v>-2.3947851752788658</v>
      </c>
      <c r="J2367">
        <v>-2.3923288290277638</v>
      </c>
      <c r="K2367">
        <v>9.0989632839318199E-2</v>
      </c>
      <c r="L2367">
        <v>0.11621888769356099</v>
      </c>
      <c r="M2367" t="s">
        <v>314</v>
      </c>
      <c r="N2367" t="s">
        <v>314</v>
      </c>
      <c r="O2367" t="str">
        <f>IF(P2367&lt;&gt;"","Yes","No")</f>
        <v>Yes</v>
      </c>
      <c r="P2367">
        <v>1.3698321547704859</v>
      </c>
      <c r="Q2367">
        <v>3.8312847778742629</v>
      </c>
    </row>
    <row r="2368" spans="1:17" x14ac:dyDescent="0.2">
      <c r="A2368" t="s">
        <v>5312</v>
      </c>
      <c r="B2368" t="s">
        <v>5313</v>
      </c>
      <c r="C2368">
        <v>7</v>
      </c>
      <c r="D2368" t="s">
        <v>5314</v>
      </c>
      <c r="E2368">
        <v>25.861239864145212</v>
      </c>
      <c r="F2368">
        <v>25.655921387698189</v>
      </c>
      <c r="G2368">
        <v>4</v>
      </c>
      <c r="H2368">
        <v>4</v>
      </c>
      <c r="I2368">
        <v>0.20531847644701881</v>
      </c>
      <c r="J2368">
        <v>0.20510787999139149</v>
      </c>
      <c r="K2368">
        <v>0.16832860557907189</v>
      </c>
      <c r="L2368">
        <v>0.20179223726728421</v>
      </c>
      <c r="M2368" t="s">
        <v>314</v>
      </c>
      <c r="N2368" t="s">
        <v>314</v>
      </c>
      <c r="O2368" t="str">
        <f>IF(P2368&lt;&gt;"","Yes","No")</f>
        <v>Yes</v>
      </c>
      <c r="P2368">
        <v>1.7864473972124191</v>
      </c>
      <c r="Q2368">
        <v>1.716921073166761</v>
      </c>
    </row>
    <row r="2369" spans="1:17" x14ac:dyDescent="0.2">
      <c r="A2369" t="s">
        <v>1868</v>
      </c>
      <c r="B2369" t="s">
        <v>1869</v>
      </c>
      <c r="C2369">
        <v>5</v>
      </c>
      <c r="D2369" t="s">
        <v>1870</v>
      </c>
      <c r="E2369">
        <v>18.4533383286937</v>
      </c>
      <c r="F2369">
        <v>23.037004583764691</v>
      </c>
      <c r="G2369">
        <v>0</v>
      </c>
      <c r="H2369">
        <v>1</v>
      </c>
      <c r="I2369">
        <v>-4.583666255070991</v>
      </c>
      <c r="J2369">
        <v>-4.5789647596975556</v>
      </c>
      <c r="K2369">
        <v>4.8502529530730355E-10</v>
      </c>
      <c r="L2369">
        <v>1.275002976070154E-8</v>
      </c>
      <c r="M2369" t="s">
        <v>314</v>
      </c>
      <c r="N2369" t="s">
        <v>314</v>
      </c>
      <c r="O2369" t="str">
        <f>IF(P2369&lt;&gt;"","Yes","No")</f>
        <v>No</v>
      </c>
    </row>
    <row r="2370" spans="1:17" x14ac:dyDescent="0.2">
      <c r="A2370" t="s">
        <v>8059</v>
      </c>
      <c r="B2370" t="s">
        <v>8060</v>
      </c>
      <c r="C2370">
        <v>9</v>
      </c>
      <c r="D2370" t="s">
        <v>8061</v>
      </c>
      <c r="E2370">
        <v>23.240615380975012</v>
      </c>
      <c r="F2370">
        <v>24.134742132590521</v>
      </c>
      <c r="G2370">
        <v>4</v>
      </c>
      <c r="H2370">
        <v>4</v>
      </c>
      <c r="I2370">
        <v>-0.89412675161550936</v>
      </c>
      <c r="J2370">
        <v>-0.89320964016976778</v>
      </c>
      <c r="K2370">
        <v>0.46175775896674082</v>
      </c>
      <c r="L2370">
        <v>0.49594039597978012</v>
      </c>
      <c r="M2370" t="s">
        <v>314</v>
      </c>
      <c r="N2370" t="s">
        <v>314</v>
      </c>
      <c r="O2370" t="str">
        <f>IF(P2370&lt;&gt;"","Yes","No")</f>
        <v>Yes</v>
      </c>
      <c r="P2370">
        <v>2.01642147956413</v>
      </c>
      <c r="Q2370">
        <v>3.3773098944629991</v>
      </c>
    </row>
    <row r="2371" spans="1:17" x14ac:dyDescent="0.2">
      <c r="A2371" t="s">
        <v>14133</v>
      </c>
      <c r="B2371" t="s">
        <v>14134</v>
      </c>
      <c r="C2371">
        <v>3</v>
      </c>
      <c r="D2371" t="s">
        <v>14135</v>
      </c>
      <c r="E2371">
        <v>21.095227422895189</v>
      </c>
      <c r="F2371">
        <v>17.05677142677218</v>
      </c>
      <c r="G2371">
        <v>1</v>
      </c>
      <c r="H2371">
        <v>0</v>
      </c>
      <c r="I2371">
        <v>4.0384559961230089</v>
      </c>
      <c r="J2371">
        <v>4.034313726349203</v>
      </c>
      <c r="K2371">
        <v>9.6582283851489796E-6</v>
      </c>
      <c r="L2371">
        <v>3.5371828875491678E-5</v>
      </c>
      <c r="M2371" t="s">
        <v>314</v>
      </c>
      <c r="N2371" t="s">
        <v>314</v>
      </c>
      <c r="O2371" t="str">
        <f>IF(P2371&lt;&gt;"","Yes","No")</f>
        <v>Yes</v>
      </c>
      <c r="P2371">
        <v>1.191350259286831</v>
      </c>
    </row>
    <row r="2372" spans="1:17" x14ac:dyDescent="0.2">
      <c r="A2372" t="s">
        <v>1871</v>
      </c>
      <c r="B2372" t="s">
        <v>1872</v>
      </c>
      <c r="C2372">
        <v>31</v>
      </c>
      <c r="D2372" t="s">
        <v>1873</v>
      </c>
      <c r="E2372">
        <v>26.927288573679721</v>
      </c>
      <c r="F2372">
        <v>27.28856738955395</v>
      </c>
      <c r="G2372">
        <v>4</v>
      </c>
      <c r="H2372">
        <v>4</v>
      </c>
      <c r="I2372">
        <v>-0.36127881587422911</v>
      </c>
      <c r="J2372">
        <v>-0.36090824991527132</v>
      </c>
      <c r="K2372">
        <v>3.2794082509728368E-3</v>
      </c>
      <c r="L2372">
        <v>6.6469200071956908E-3</v>
      </c>
      <c r="M2372" t="s">
        <v>314</v>
      </c>
      <c r="N2372" t="s">
        <v>314</v>
      </c>
      <c r="O2372" t="str">
        <f>IF(P2372&lt;&gt;"","Yes","No")</f>
        <v>Yes</v>
      </c>
      <c r="P2372">
        <v>2.1709718735635541</v>
      </c>
      <c r="Q2372">
        <v>3.25756578762463</v>
      </c>
    </row>
    <row r="2373" spans="1:17" x14ac:dyDescent="0.2">
      <c r="A2373" t="s">
        <v>5315</v>
      </c>
      <c r="B2373" t="s">
        <v>5316</v>
      </c>
      <c r="C2373">
        <v>20</v>
      </c>
      <c r="D2373" t="s">
        <v>5317</v>
      </c>
      <c r="E2373">
        <v>23.612204834527621</v>
      </c>
      <c r="F2373">
        <v>23.657286769118361</v>
      </c>
      <c r="G2373">
        <v>1</v>
      </c>
      <c r="H2373">
        <v>4</v>
      </c>
      <c r="I2373">
        <v>-4.5081934590740502E-2</v>
      </c>
      <c r="J2373">
        <v>-4.5035693766232517E-2</v>
      </c>
      <c r="K2373">
        <v>0.64024737967210488</v>
      </c>
      <c r="L2373">
        <v>0.66975543184994613</v>
      </c>
      <c r="M2373" t="s">
        <v>314</v>
      </c>
      <c r="N2373" t="s">
        <v>314</v>
      </c>
      <c r="O2373" t="str">
        <f>IF(P2373&lt;&gt;"","Yes","No")</f>
        <v>Yes</v>
      </c>
      <c r="P2373">
        <v>2.2876711331723749</v>
      </c>
      <c r="Q2373">
        <v>3.3753800871380868</v>
      </c>
    </row>
    <row r="2374" spans="1:17" x14ac:dyDescent="0.2">
      <c r="A2374" t="s">
        <v>5318</v>
      </c>
      <c r="B2374" t="s">
        <v>5319</v>
      </c>
      <c r="C2374">
        <v>13</v>
      </c>
      <c r="D2374" t="s">
        <v>5320</v>
      </c>
      <c r="E2374">
        <v>24.840645686270779</v>
      </c>
      <c r="F2374">
        <v>24.785233170361881</v>
      </c>
      <c r="G2374">
        <v>4</v>
      </c>
      <c r="H2374">
        <v>4</v>
      </c>
      <c r="I2374">
        <v>5.5412515908898292E-2</v>
      </c>
      <c r="J2374">
        <v>5.5355678942007887E-2</v>
      </c>
      <c r="K2374">
        <v>0.56591976908225139</v>
      </c>
      <c r="L2374">
        <v>0.59575119877030802</v>
      </c>
      <c r="M2374" t="s">
        <v>314</v>
      </c>
      <c r="N2374" t="s">
        <v>314</v>
      </c>
      <c r="O2374" t="str">
        <f>IF(P2374&lt;&gt;"","Yes","No")</f>
        <v>Yes</v>
      </c>
      <c r="P2374">
        <v>2.2023796133597342</v>
      </c>
      <c r="Q2374">
        <v>3.209844631532714</v>
      </c>
    </row>
    <row r="2375" spans="1:17" x14ac:dyDescent="0.2">
      <c r="A2375" t="s">
        <v>9010</v>
      </c>
      <c r="B2375" t="s">
        <v>9011</v>
      </c>
      <c r="C2375">
        <v>1</v>
      </c>
      <c r="D2375" t="s">
        <v>9012</v>
      </c>
      <c r="E2375">
        <v>18.48093211940688</v>
      </c>
      <c r="F2375">
        <v>17.800606851811171</v>
      </c>
      <c r="G2375">
        <v>0</v>
      </c>
      <c r="H2375">
        <v>1</v>
      </c>
      <c r="I2375">
        <v>0.68032526759570899</v>
      </c>
      <c r="J2375">
        <v>0.67962745367993926</v>
      </c>
      <c r="K2375">
        <v>3.047072733649984E-5</v>
      </c>
      <c r="L2375">
        <v>9.9088236884498993E-5</v>
      </c>
      <c r="M2375" t="s">
        <v>314</v>
      </c>
      <c r="N2375" t="s">
        <v>314</v>
      </c>
      <c r="O2375" t="str">
        <f>IF(P2375&lt;&gt;"","Yes","No")</f>
        <v>Yes</v>
      </c>
      <c r="P2375">
        <v>0.5600801041778144</v>
      </c>
      <c r="Q2375">
        <v>2.9422214253148069</v>
      </c>
    </row>
    <row r="2376" spans="1:17" x14ac:dyDescent="0.2">
      <c r="A2376" t="s">
        <v>10784</v>
      </c>
      <c r="B2376" t="s">
        <v>10785</v>
      </c>
      <c r="C2376">
        <v>3</v>
      </c>
      <c r="D2376" t="s">
        <v>10786</v>
      </c>
      <c r="E2376">
        <v>18.60120094427246</v>
      </c>
      <c r="F2376">
        <v>19.74417968320029</v>
      </c>
      <c r="G2376">
        <v>0</v>
      </c>
      <c r="H2376">
        <v>1</v>
      </c>
      <c r="I2376">
        <v>-1.1429787389278301</v>
      </c>
      <c r="J2376">
        <v>-1.1418063784299299</v>
      </c>
      <c r="K2376">
        <v>1.167406022311435E-6</v>
      </c>
      <c r="L2376">
        <v>5.3923040078194847E-6</v>
      </c>
      <c r="M2376" t="s">
        <v>314</v>
      </c>
      <c r="N2376" t="s">
        <v>314</v>
      </c>
      <c r="O2376" t="str">
        <f>IF(P2376&lt;&gt;"","Yes","No")</f>
        <v>Yes</v>
      </c>
      <c r="P2376">
        <v>1.4858167933058679</v>
      </c>
      <c r="Q2376">
        <v>3.6573408248822559</v>
      </c>
    </row>
    <row r="2377" spans="1:17" x14ac:dyDescent="0.2">
      <c r="A2377" t="s">
        <v>6409</v>
      </c>
      <c r="B2377" t="s">
        <v>6410</v>
      </c>
      <c r="C2377">
        <v>8</v>
      </c>
      <c r="D2377" t="s">
        <v>6411</v>
      </c>
      <c r="E2377">
        <v>23.007516834498411</v>
      </c>
      <c r="F2377">
        <v>24.158724651255039</v>
      </c>
      <c r="G2377">
        <v>2</v>
      </c>
      <c r="H2377">
        <v>4</v>
      </c>
      <c r="I2377">
        <v>-1.151207816756628</v>
      </c>
      <c r="J2377">
        <v>-1.1500270156417221</v>
      </c>
      <c r="K2377">
        <v>6.7021308012328876E-2</v>
      </c>
      <c r="L2377">
        <v>8.8639400351327058E-2</v>
      </c>
      <c r="M2377" t="s">
        <v>314</v>
      </c>
      <c r="N2377" t="s">
        <v>314</v>
      </c>
      <c r="O2377" t="str">
        <f>IF(P2377&lt;&gt;"","Yes","No")</f>
        <v>No</v>
      </c>
      <c r="Q2377">
        <v>2.420269384078225</v>
      </c>
    </row>
    <row r="2378" spans="1:17" x14ac:dyDescent="0.2">
      <c r="A2378" t="s">
        <v>12505</v>
      </c>
      <c r="B2378" t="s">
        <v>12506</v>
      </c>
      <c r="C2378">
        <v>19</v>
      </c>
      <c r="D2378" t="s">
        <v>12507</v>
      </c>
      <c r="E2378">
        <v>24.671238196994459</v>
      </c>
      <c r="F2378">
        <v>25.006569894121409</v>
      </c>
      <c r="G2378">
        <v>4</v>
      </c>
      <c r="H2378">
        <v>4</v>
      </c>
      <c r="I2378">
        <v>-0.33533169712694999</v>
      </c>
      <c r="J2378">
        <v>-0.33498774529126291</v>
      </c>
      <c r="K2378">
        <v>1.358308848169616E-2</v>
      </c>
      <c r="L2378">
        <v>2.234233788534808E-2</v>
      </c>
      <c r="M2378" t="s">
        <v>314</v>
      </c>
      <c r="N2378" t="s">
        <v>314</v>
      </c>
      <c r="O2378" t="str">
        <f>IF(P2378&lt;&gt;"","Yes","No")</f>
        <v>Yes</v>
      </c>
      <c r="P2378">
        <v>2.389650868959682</v>
      </c>
      <c r="Q2378">
        <v>3.6267313643581538</v>
      </c>
    </row>
    <row r="2379" spans="1:17" x14ac:dyDescent="0.2">
      <c r="A2379" t="s">
        <v>3192</v>
      </c>
      <c r="B2379" t="s">
        <v>3193</v>
      </c>
      <c r="C2379">
        <v>21</v>
      </c>
      <c r="D2379" t="s">
        <v>3194</v>
      </c>
      <c r="E2379">
        <v>21.682381994228571</v>
      </c>
      <c r="F2379">
        <v>23.248524168483641</v>
      </c>
      <c r="G2379">
        <v>3</v>
      </c>
      <c r="H2379">
        <v>4</v>
      </c>
      <c r="I2379">
        <v>-1.5661421742550701</v>
      </c>
      <c r="J2379">
        <v>-1.5645357723539159</v>
      </c>
      <c r="K2379">
        <v>0.27474107114702201</v>
      </c>
      <c r="L2379">
        <v>0.31205953045973223</v>
      </c>
      <c r="M2379" t="s">
        <v>314</v>
      </c>
      <c r="N2379" t="s">
        <v>314</v>
      </c>
      <c r="O2379" t="str">
        <f>IF(P2379&lt;&gt;"","Yes","No")</f>
        <v>Yes</v>
      </c>
      <c r="P2379">
        <v>1.2972436291681919</v>
      </c>
      <c r="Q2379">
        <v>3.6773267606615629</v>
      </c>
    </row>
    <row r="2380" spans="1:17" x14ac:dyDescent="0.2">
      <c r="A2380" t="s">
        <v>8062</v>
      </c>
      <c r="B2380" t="s">
        <v>8063</v>
      </c>
      <c r="C2380">
        <v>5</v>
      </c>
      <c r="D2380" t="s">
        <v>8064</v>
      </c>
      <c r="E2380">
        <v>18.54657317641211</v>
      </c>
      <c r="F2380">
        <v>20.006156701248141</v>
      </c>
      <c r="G2380">
        <v>0</v>
      </c>
      <c r="H2380">
        <v>1</v>
      </c>
      <c r="I2380">
        <v>-1.4595835248360309</v>
      </c>
      <c r="J2380">
        <v>-1.4580864208133359</v>
      </c>
      <c r="K2380">
        <v>9.4573617564394574E-9</v>
      </c>
      <c r="L2380">
        <v>9.6710069768409505E-8</v>
      </c>
      <c r="M2380" t="s">
        <v>314</v>
      </c>
      <c r="N2380" t="s">
        <v>314</v>
      </c>
      <c r="O2380" t="str">
        <f>IF(P2380&lt;&gt;"","Yes","No")</f>
        <v>Yes</v>
      </c>
      <c r="P2380">
        <v>1.295498677537259</v>
      </c>
      <c r="Q2380">
        <v>2.8502478982401418</v>
      </c>
    </row>
    <row r="2381" spans="1:17" x14ac:dyDescent="0.2">
      <c r="A2381" t="s">
        <v>6026</v>
      </c>
      <c r="B2381" t="s">
        <v>6027</v>
      </c>
      <c r="C2381">
        <v>16</v>
      </c>
      <c r="D2381" t="s">
        <v>6028</v>
      </c>
      <c r="E2381">
        <v>24.147144242811379</v>
      </c>
      <c r="F2381">
        <v>25.127394800720818</v>
      </c>
      <c r="G2381">
        <v>4</v>
      </c>
      <c r="H2381">
        <v>4</v>
      </c>
      <c r="I2381">
        <v>-0.98025055790943938</v>
      </c>
      <c r="J2381">
        <v>-0.97924510873265425</v>
      </c>
      <c r="K2381">
        <v>2.7700314491659661E-2</v>
      </c>
      <c r="L2381">
        <v>4.0923658702865337E-2</v>
      </c>
      <c r="M2381" t="s">
        <v>314</v>
      </c>
      <c r="N2381" t="s">
        <v>314</v>
      </c>
      <c r="O2381" t="str">
        <f>IF(P2381&lt;&gt;"","Yes","No")</f>
        <v>Yes</v>
      </c>
      <c r="P2381">
        <v>2.374718006014616</v>
      </c>
      <c r="Q2381">
        <v>3.3999625783001899</v>
      </c>
    </row>
    <row r="2382" spans="1:17" x14ac:dyDescent="0.2">
      <c r="A2382" t="s">
        <v>10787</v>
      </c>
      <c r="B2382" t="s">
        <v>10788</v>
      </c>
      <c r="C2382">
        <v>7</v>
      </c>
      <c r="D2382" t="s">
        <v>10789</v>
      </c>
      <c r="E2382">
        <v>23.414763494612512</v>
      </c>
      <c r="F2382">
        <v>24.002472814424451</v>
      </c>
      <c r="G2382">
        <v>4</v>
      </c>
      <c r="H2382">
        <v>4</v>
      </c>
      <c r="I2382">
        <v>-0.58770931981194252</v>
      </c>
      <c r="J2382">
        <v>-0.58710650265766917</v>
      </c>
      <c r="K2382">
        <v>1.8095188134903201E-2</v>
      </c>
      <c r="L2382">
        <v>2.8707085849531019E-2</v>
      </c>
      <c r="M2382" t="s">
        <v>314</v>
      </c>
      <c r="N2382" t="s">
        <v>314</v>
      </c>
      <c r="O2382" t="str">
        <f>IF(P2382&lt;&gt;"","Yes","No")</f>
        <v>Yes</v>
      </c>
      <c r="P2382">
        <v>1.152589512284018</v>
      </c>
      <c r="Q2382">
        <v>3.1657427513696552</v>
      </c>
    </row>
    <row r="2383" spans="1:17" x14ac:dyDescent="0.2">
      <c r="A2383" t="s">
        <v>10790</v>
      </c>
      <c r="B2383" t="s">
        <v>10791</v>
      </c>
      <c r="C2383">
        <v>3</v>
      </c>
      <c r="D2383" t="s">
        <v>10792</v>
      </c>
      <c r="E2383">
        <v>23.59286379959433</v>
      </c>
      <c r="F2383">
        <v>23.572273673646311</v>
      </c>
      <c r="G2383">
        <v>4</v>
      </c>
      <c r="H2383">
        <v>4</v>
      </c>
      <c r="I2383">
        <v>2.0590125948011458E-2</v>
      </c>
      <c r="J2383">
        <v>2.0569006526025641E-2</v>
      </c>
      <c r="K2383">
        <v>0.88331476607154913</v>
      </c>
      <c r="L2383">
        <v>0.89437925165908405</v>
      </c>
      <c r="M2383" t="s">
        <v>314</v>
      </c>
      <c r="N2383" t="s">
        <v>314</v>
      </c>
      <c r="O2383" t="str">
        <f>IF(P2383&lt;&gt;"","Yes","No")</f>
        <v>Yes</v>
      </c>
      <c r="P2383">
        <v>1.37733035785386</v>
      </c>
      <c r="Q2383">
        <v>3.238605555752434</v>
      </c>
    </row>
    <row r="2384" spans="1:17" x14ac:dyDescent="0.2">
      <c r="A2384" t="s">
        <v>13578</v>
      </c>
      <c r="B2384" t="s">
        <v>13579</v>
      </c>
      <c r="C2384">
        <v>3</v>
      </c>
      <c r="D2384" t="s">
        <v>13580</v>
      </c>
      <c r="E2384">
        <v>20.80853108338626</v>
      </c>
      <c r="F2384">
        <v>17.0192021457054</v>
      </c>
      <c r="G2384">
        <v>1</v>
      </c>
      <c r="H2384">
        <v>0</v>
      </c>
      <c r="I2384">
        <v>3.7893289376808639</v>
      </c>
      <c r="J2384">
        <v>3.785442199101408</v>
      </c>
      <c r="K2384">
        <v>1.7612383722374069E-9</v>
      </c>
      <c r="L2384">
        <v>2.8886010984280178E-8</v>
      </c>
      <c r="M2384" t="s">
        <v>314</v>
      </c>
      <c r="N2384" t="s">
        <v>314</v>
      </c>
      <c r="O2384" t="str">
        <f>IF(P2384&lt;&gt;"","Yes","No")</f>
        <v>Yes</v>
      </c>
      <c r="P2384">
        <v>0.71724363813967107</v>
      </c>
      <c r="Q2384">
        <v>0.92634244662565501</v>
      </c>
    </row>
    <row r="2385" spans="1:17" x14ac:dyDescent="0.2">
      <c r="A2385" t="s">
        <v>3472</v>
      </c>
      <c r="B2385" t="s">
        <v>3473</v>
      </c>
      <c r="C2385">
        <v>32</v>
      </c>
      <c r="D2385" t="s">
        <v>3474</v>
      </c>
      <c r="E2385">
        <v>25.86152675104098</v>
      </c>
      <c r="F2385">
        <v>26.662762476875141</v>
      </c>
      <c r="G2385">
        <v>4</v>
      </c>
      <c r="H2385">
        <v>4</v>
      </c>
      <c r="I2385">
        <v>-0.80123572583415381</v>
      </c>
      <c r="J2385">
        <v>-0.8004138932991447</v>
      </c>
      <c r="K2385">
        <v>8.829831553310803E-4</v>
      </c>
      <c r="L2385">
        <v>2.1473694930866892E-3</v>
      </c>
      <c r="M2385" t="s">
        <v>314</v>
      </c>
      <c r="N2385" t="s">
        <v>314</v>
      </c>
      <c r="O2385" t="str">
        <f>IF(P2385&lt;&gt;"","Yes","No")</f>
        <v>Yes</v>
      </c>
      <c r="P2385">
        <v>2.2622371221533508</v>
      </c>
      <c r="Q2385">
        <v>2.881093507707396</v>
      </c>
    </row>
    <row r="2386" spans="1:17" x14ac:dyDescent="0.2">
      <c r="A2386" t="s">
        <v>7493</v>
      </c>
      <c r="B2386" t="s">
        <v>7494</v>
      </c>
      <c r="C2386">
        <v>8</v>
      </c>
      <c r="D2386" t="s">
        <v>7495</v>
      </c>
      <c r="E2386">
        <v>22.43669978224219</v>
      </c>
      <c r="F2386">
        <v>17.008556413766492</v>
      </c>
      <c r="G2386">
        <v>2</v>
      </c>
      <c r="H2386">
        <v>0</v>
      </c>
      <c r="I2386">
        <v>5.4281433684757054</v>
      </c>
      <c r="J2386">
        <v>5.4225756876034348</v>
      </c>
      <c r="K2386">
        <v>1.0863645662725209E-9</v>
      </c>
      <c r="L2386">
        <v>2.1222850058937101E-8</v>
      </c>
      <c r="M2386" t="s">
        <v>2198</v>
      </c>
      <c r="N2386" t="s">
        <v>2198</v>
      </c>
      <c r="O2386" t="str">
        <f>IF(P2386&lt;&gt;"","Yes","No")</f>
        <v>Yes</v>
      </c>
      <c r="P2386">
        <v>0.49350394546645082</v>
      </c>
      <c r="Q2386">
        <v>2.9714243001091978</v>
      </c>
    </row>
    <row r="2387" spans="1:17" x14ac:dyDescent="0.2">
      <c r="A2387" t="s">
        <v>3195</v>
      </c>
      <c r="B2387" t="s">
        <v>3196</v>
      </c>
      <c r="C2387">
        <v>17</v>
      </c>
      <c r="D2387" t="s">
        <v>3197</v>
      </c>
      <c r="E2387">
        <v>24.07055886356202</v>
      </c>
      <c r="F2387">
        <v>24.60994289484541</v>
      </c>
      <c r="G2387">
        <v>4</v>
      </c>
      <c r="H2387">
        <v>4</v>
      </c>
      <c r="I2387">
        <v>-0.53938403128338663</v>
      </c>
      <c r="J2387">
        <v>-0.53883078168220144</v>
      </c>
      <c r="K2387">
        <v>3.9931875828257739E-2</v>
      </c>
      <c r="L2387">
        <v>5.618264336383548E-2</v>
      </c>
      <c r="M2387" t="s">
        <v>314</v>
      </c>
      <c r="N2387" t="s">
        <v>314</v>
      </c>
      <c r="O2387" t="str">
        <f>IF(P2387&lt;&gt;"","Yes","No")</f>
        <v>Yes</v>
      </c>
      <c r="P2387">
        <v>2.0175340022495409</v>
      </c>
      <c r="Q2387">
        <v>3.7255285982149129</v>
      </c>
    </row>
    <row r="2388" spans="1:17" x14ac:dyDescent="0.2">
      <c r="A2388" t="s">
        <v>1874</v>
      </c>
      <c r="B2388" t="s">
        <v>1875</v>
      </c>
      <c r="C2388">
        <v>12</v>
      </c>
      <c r="D2388" t="s">
        <v>1876</v>
      </c>
      <c r="E2388">
        <v>24.42178722598371</v>
      </c>
      <c r="F2388">
        <v>24.404787678176749</v>
      </c>
      <c r="G2388">
        <v>4</v>
      </c>
      <c r="H2388">
        <v>4</v>
      </c>
      <c r="I2388">
        <v>1.6999547806960891E-2</v>
      </c>
      <c r="J2388">
        <v>1.698211126360949E-2</v>
      </c>
      <c r="K2388">
        <v>0.72491036943308451</v>
      </c>
      <c r="L2388">
        <v>0.74986919689985432</v>
      </c>
      <c r="M2388" t="s">
        <v>314</v>
      </c>
      <c r="N2388" t="s">
        <v>314</v>
      </c>
      <c r="O2388" t="str">
        <f>IF(P2388&lt;&gt;"","Yes","No")</f>
        <v>Yes</v>
      </c>
      <c r="P2388">
        <v>1.0119194870863739</v>
      </c>
      <c r="Q2388">
        <v>3.198846705801746</v>
      </c>
    </row>
    <row r="2389" spans="1:17" x14ac:dyDescent="0.2">
      <c r="A2389" t="s">
        <v>13581</v>
      </c>
      <c r="B2389" t="s">
        <v>13582</v>
      </c>
      <c r="C2389">
        <v>3</v>
      </c>
      <c r="D2389" t="s">
        <v>13583</v>
      </c>
      <c r="E2389">
        <v>21.43366273779063</v>
      </c>
      <c r="F2389">
        <v>16.979833311042238</v>
      </c>
      <c r="G2389">
        <v>4</v>
      </c>
      <c r="H2389">
        <v>0</v>
      </c>
      <c r="I2389">
        <v>4.453829426748392</v>
      </c>
      <c r="J2389">
        <v>4.4492611058282634</v>
      </c>
      <c r="K2389">
        <v>2.1290444664244229E-5</v>
      </c>
      <c r="L2389">
        <v>7.1636332641337113E-5</v>
      </c>
      <c r="M2389" t="s">
        <v>2198</v>
      </c>
      <c r="N2389" t="s">
        <v>2198</v>
      </c>
      <c r="O2389" t="str">
        <f>IF(P2389&lt;&gt;"","Yes","No")</f>
        <v>Yes</v>
      </c>
      <c r="P2389">
        <v>1.6205732657352121</v>
      </c>
      <c r="Q2389">
        <v>3.508663016818736</v>
      </c>
    </row>
    <row r="2390" spans="1:17" x14ac:dyDescent="0.2">
      <c r="A2390" t="s">
        <v>5324</v>
      </c>
      <c r="B2390" t="s">
        <v>5325</v>
      </c>
      <c r="C2390">
        <v>21</v>
      </c>
      <c r="D2390" t="s">
        <v>5326</v>
      </c>
      <c r="E2390">
        <v>23.596422740174841</v>
      </c>
      <c r="F2390">
        <v>24.35798015880653</v>
      </c>
      <c r="G2390">
        <v>4</v>
      </c>
      <c r="H2390">
        <v>4</v>
      </c>
      <c r="I2390">
        <v>-0.76155741863169268</v>
      </c>
      <c r="J2390">
        <v>-0.76077628438651479</v>
      </c>
      <c r="K2390">
        <v>3.9864496088336768E-2</v>
      </c>
      <c r="L2390">
        <v>5.6127987132560377E-2</v>
      </c>
      <c r="M2390" t="s">
        <v>314</v>
      </c>
      <c r="N2390" t="s">
        <v>314</v>
      </c>
      <c r="O2390" t="str">
        <f>IF(P2390&lt;&gt;"","Yes","No")</f>
        <v>Yes</v>
      </c>
      <c r="P2390">
        <v>2.147465244463993</v>
      </c>
      <c r="Q2390">
        <v>3.6562879846183671</v>
      </c>
    </row>
    <row r="2391" spans="1:17" x14ac:dyDescent="0.2">
      <c r="A2391" t="s">
        <v>10796</v>
      </c>
      <c r="B2391" t="s">
        <v>291</v>
      </c>
      <c r="C2391">
        <v>1</v>
      </c>
      <c r="D2391" t="s">
        <v>10797</v>
      </c>
      <c r="E2391">
        <v>18.48111007841992</v>
      </c>
      <c r="F2391">
        <v>24.11972651581122</v>
      </c>
      <c r="G2391">
        <v>0</v>
      </c>
      <c r="H2391">
        <v>1</v>
      </c>
      <c r="I2391">
        <v>-5.6386164373912919</v>
      </c>
      <c r="J2391">
        <v>-5.6328328729654036</v>
      </c>
      <c r="K2391">
        <v>1.239519446420738E-6</v>
      </c>
      <c r="L2391">
        <v>5.6491059819022437E-6</v>
      </c>
      <c r="M2391" t="s">
        <v>314</v>
      </c>
      <c r="N2391" t="s">
        <v>314</v>
      </c>
      <c r="O2391" t="str">
        <f>IF(P2391&lt;&gt;"","Yes","No")</f>
        <v>Yes</v>
      </c>
      <c r="P2391">
        <v>-0.24866469793424481</v>
      </c>
      <c r="Q2391">
        <v>2.5630418224554852</v>
      </c>
    </row>
    <row r="2392" spans="1:17" x14ac:dyDescent="0.2">
      <c r="A2392" t="s">
        <v>13584</v>
      </c>
      <c r="B2392" t="s">
        <v>13585</v>
      </c>
      <c r="C2392">
        <v>6</v>
      </c>
      <c r="D2392" t="s">
        <v>13586</v>
      </c>
      <c r="E2392">
        <v>24.816532786510379</v>
      </c>
      <c r="F2392">
        <v>17.04007190019945</v>
      </c>
      <c r="G2392">
        <v>3</v>
      </c>
      <c r="H2392">
        <v>0</v>
      </c>
      <c r="I2392">
        <v>7.7764608863109252</v>
      </c>
      <c r="J2392">
        <v>7.7684845213567266</v>
      </c>
      <c r="K2392">
        <v>3.4274407114747177E-2</v>
      </c>
      <c r="L2392">
        <v>4.9097726647496481E-2</v>
      </c>
      <c r="M2392" t="s">
        <v>2198</v>
      </c>
      <c r="N2392" t="s">
        <v>2198</v>
      </c>
      <c r="O2392" t="str">
        <f>IF(P2392&lt;&gt;"","Yes","No")</f>
        <v>Yes</v>
      </c>
      <c r="P2392">
        <v>1.4894008004363071</v>
      </c>
      <c r="Q2392">
        <v>3.7305561899606681</v>
      </c>
    </row>
    <row r="2393" spans="1:17" x14ac:dyDescent="0.2">
      <c r="A2393" t="s">
        <v>1877</v>
      </c>
      <c r="B2393" t="s">
        <v>136</v>
      </c>
      <c r="C2393">
        <v>2</v>
      </c>
      <c r="D2393" t="s">
        <v>1878</v>
      </c>
      <c r="E2393">
        <v>24.922749945431249</v>
      </c>
      <c r="F2393">
        <v>26.800908162022139</v>
      </c>
      <c r="G2393">
        <v>4</v>
      </c>
      <c r="H2393">
        <v>4</v>
      </c>
      <c r="I2393">
        <v>-1.878158216590887</v>
      </c>
      <c r="J2393">
        <v>-1.876231777868147</v>
      </c>
      <c r="K2393">
        <v>5.9864201811864891E-7</v>
      </c>
      <c r="L2393">
        <v>3.051636113382602E-6</v>
      </c>
      <c r="M2393" t="s">
        <v>2198</v>
      </c>
      <c r="N2393" t="s">
        <v>2198</v>
      </c>
      <c r="O2393" t="str">
        <f>IF(P2393&lt;&gt;"","Yes","No")</f>
        <v>Yes</v>
      </c>
      <c r="P2393">
        <v>1.561924051986411</v>
      </c>
      <c r="Q2393">
        <v>2.7517101044260781</v>
      </c>
    </row>
    <row r="2394" spans="1:17" x14ac:dyDescent="0.2">
      <c r="A2394" t="s">
        <v>12508</v>
      </c>
      <c r="B2394" t="s">
        <v>12509</v>
      </c>
      <c r="C2394">
        <v>6</v>
      </c>
      <c r="D2394" t="s">
        <v>12510</v>
      </c>
      <c r="E2394">
        <v>22.320935990645719</v>
      </c>
      <c r="F2394">
        <v>17.04246515950301</v>
      </c>
      <c r="G2394">
        <v>2</v>
      </c>
      <c r="H2394">
        <v>0</v>
      </c>
      <c r="I2394">
        <v>5.2784708311427124</v>
      </c>
      <c r="J2394">
        <v>5.2730566703355253</v>
      </c>
      <c r="K2394">
        <v>3.7259579646972393E-8</v>
      </c>
      <c r="L2394">
        <v>2.8234298235064029E-7</v>
      </c>
      <c r="M2394" t="s">
        <v>2198</v>
      </c>
      <c r="N2394" t="s">
        <v>2198</v>
      </c>
      <c r="O2394" t="str">
        <f>IF(P2394&lt;&gt;"","Yes","No")</f>
        <v>Yes</v>
      </c>
      <c r="P2394">
        <v>2.339059745877615</v>
      </c>
    </row>
    <row r="2395" spans="1:17" x14ac:dyDescent="0.2">
      <c r="A2395" t="s">
        <v>7496</v>
      </c>
      <c r="B2395" t="s">
        <v>7497</v>
      </c>
      <c r="C2395">
        <v>7</v>
      </c>
      <c r="D2395" t="s">
        <v>7498</v>
      </c>
      <c r="E2395">
        <v>23.005091372130469</v>
      </c>
      <c r="F2395">
        <v>23.749764493958729</v>
      </c>
      <c r="G2395">
        <v>4</v>
      </c>
      <c r="H2395">
        <v>4</v>
      </c>
      <c r="I2395">
        <v>-0.74467312182826362</v>
      </c>
      <c r="J2395">
        <v>-0.74390930591275628</v>
      </c>
      <c r="K2395">
        <v>1.378898666869934E-2</v>
      </c>
      <c r="L2395">
        <v>2.261527040591027E-2</v>
      </c>
      <c r="M2395" t="s">
        <v>314</v>
      </c>
      <c r="N2395" t="s">
        <v>314</v>
      </c>
      <c r="O2395" t="str">
        <f>IF(P2395&lt;&gt;"","Yes","No")</f>
        <v>Yes</v>
      </c>
      <c r="P2395">
        <v>1.6492224372103741</v>
      </c>
      <c r="Q2395">
        <v>2.463519723400486</v>
      </c>
    </row>
    <row r="2396" spans="1:17" x14ac:dyDescent="0.2">
      <c r="A2396" t="s">
        <v>7499</v>
      </c>
      <c r="B2396" t="s">
        <v>7500</v>
      </c>
      <c r="C2396">
        <v>4</v>
      </c>
      <c r="D2396" t="s">
        <v>7501</v>
      </c>
      <c r="E2396">
        <v>24.98321304220276</v>
      </c>
      <c r="F2396">
        <v>25.450235531868419</v>
      </c>
      <c r="G2396">
        <v>4</v>
      </c>
      <c r="H2396">
        <v>4</v>
      </c>
      <c r="I2396">
        <v>-0.46702248966565918</v>
      </c>
      <c r="J2396">
        <v>-0.46654346175388128</v>
      </c>
      <c r="K2396">
        <v>0.2375716639056378</v>
      </c>
      <c r="L2396">
        <v>0.27443205136428728</v>
      </c>
      <c r="M2396" t="s">
        <v>314</v>
      </c>
      <c r="N2396" t="s">
        <v>314</v>
      </c>
      <c r="O2396" t="str">
        <f>IF(P2396&lt;&gt;"","Yes","No")</f>
        <v>Yes</v>
      </c>
      <c r="P2396">
        <v>1.501936959356698</v>
      </c>
      <c r="Q2396">
        <v>3.1738503184757532</v>
      </c>
    </row>
    <row r="2397" spans="1:17" x14ac:dyDescent="0.2">
      <c r="A2397" t="s">
        <v>10798</v>
      </c>
      <c r="B2397" t="s">
        <v>10799</v>
      </c>
      <c r="C2397">
        <v>3</v>
      </c>
      <c r="D2397" t="s">
        <v>10800</v>
      </c>
      <c r="E2397">
        <v>24.194562919142982</v>
      </c>
      <c r="F2397">
        <v>23.140012437586229</v>
      </c>
      <c r="G2397">
        <v>4</v>
      </c>
      <c r="H2397">
        <v>2</v>
      </c>
      <c r="I2397">
        <v>1.054550481556753</v>
      </c>
      <c r="J2397">
        <v>1.0534688224798929</v>
      </c>
      <c r="K2397">
        <v>3.2942271971034671E-3</v>
      </c>
      <c r="L2397">
        <v>6.6689930436292606E-3</v>
      </c>
      <c r="M2397" t="s">
        <v>2198</v>
      </c>
      <c r="N2397" t="s">
        <v>2198</v>
      </c>
      <c r="O2397" t="str">
        <f>IF(P2397&lt;&gt;"","Yes","No")</f>
        <v>Yes</v>
      </c>
      <c r="P2397">
        <v>1.926083017384348</v>
      </c>
      <c r="Q2397">
        <v>3.719099159205641</v>
      </c>
    </row>
    <row r="2398" spans="1:17" x14ac:dyDescent="0.2">
      <c r="A2398" t="s">
        <v>12511</v>
      </c>
      <c r="B2398" t="s">
        <v>12512</v>
      </c>
      <c r="C2398">
        <v>7</v>
      </c>
      <c r="D2398" t="s">
        <v>12513</v>
      </c>
      <c r="E2398">
        <v>22.50518362221662</v>
      </c>
      <c r="F2398">
        <v>22.296466716745741</v>
      </c>
      <c r="G2398">
        <v>4</v>
      </c>
      <c r="H2398">
        <v>2</v>
      </c>
      <c r="I2398">
        <v>0.20871690547087951</v>
      </c>
      <c r="J2398">
        <v>0.2085028232251786</v>
      </c>
      <c r="K2398">
        <v>4.7322457861131727E-2</v>
      </c>
      <c r="L2398">
        <v>6.5202818359797979E-2</v>
      </c>
      <c r="M2398" t="s">
        <v>314</v>
      </c>
      <c r="N2398" t="s">
        <v>314</v>
      </c>
      <c r="O2398" t="str">
        <f>IF(P2398&lt;&gt;"","Yes","No")</f>
        <v>Yes</v>
      </c>
      <c r="P2398">
        <v>1.89180784285704</v>
      </c>
      <c r="Q2398">
        <v>3.507140450223313</v>
      </c>
    </row>
    <row r="2399" spans="1:17" x14ac:dyDescent="0.2">
      <c r="A2399" t="s">
        <v>14136</v>
      </c>
      <c r="B2399" t="s">
        <v>14137</v>
      </c>
      <c r="C2399">
        <v>4</v>
      </c>
      <c r="D2399" t="s">
        <v>14138</v>
      </c>
      <c r="E2399">
        <v>21.17732247787573</v>
      </c>
      <c r="F2399">
        <v>17.00549645607968</v>
      </c>
      <c r="G2399">
        <v>2</v>
      </c>
      <c r="H2399">
        <v>0</v>
      </c>
      <c r="I2399">
        <v>4.1718260217960514</v>
      </c>
      <c r="J2399">
        <v>4.1675469535461422</v>
      </c>
      <c r="K2399">
        <v>2.4988035682642741E-8</v>
      </c>
      <c r="L2399">
        <v>2.054101238318937E-7</v>
      </c>
      <c r="M2399" t="s">
        <v>2198</v>
      </c>
      <c r="N2399" t="s">
        <v>2198</v>
      </c>
      <c r="O2399" t="str">
        <f>IF(P2399&lt;&gt;"","Yes","No")</f>
        <v>Yes</v>
      </c>
      <c r="P2399">
        <v>0.99425389154028376</v>
      </c>
    </row>
    <row r="2400" spans="1:17" x14ac:dyDescent="0.2">
      <c r="A2400" t="s">
        <v>10801</v>
      </c>
      <c r="B2400" t="s">
        <v>10802</v>
      </c>
      <c r="C2400">
        <v>4</v>
      </c>
      <c r="D2400" t="s">
        <v>12514</v>
      </c>
      <c r="E2400">
        <v>18.501052606998439</v>
      </c>
      <c r="F2400">
        <v>24.508383232031239</v>
      </c>
      <c r="G2400">
        <v>0</v>
      </c>
      <c r="H2400">
        <v>2</v>
      </c>
      <c r="I2400">
        <v>-6.0073306250328073</v>
      </c>
      <c r="J2400">
        <v>-6.0011688681402671</v>
      </c>
      <c r="K2400">
        <v>3.4807320811054051E-7</v>
      </c>
      <c r="L2400">
        <v>1.8877133251362379E-6</v>
      </c>
      <c r="M2400" t="s">
        <v>2198</v>
      </c>
      <c r="N2400" t="s">
        <v>2198</v>
      </c>
      <c r="O2400" t="str">
        <f>IF(P2400&lt;&gt;"","Yes","No")</f>
        <v>Yes</v>
      </c>
      <c r="P2400">
        <v>1.881666748183783</v>
      </c>
      <c r="Q2400">
        <v>0.76267856372743625</v>
      </c>
    </row>
    <row r="2401" spans="1:17" x14ac:dyDescent="0.2">
      <c r="A2401" t="s">
        <v>8068</v>
      </c>
      <c r="B2401" t="s">
        <v>8069</v>
      </c>
      <c r="C2401">
        <v>6</v>
      </c>
      <c r="D2401" t="s">
        <v>8070</v>
      </c>
      <c r="E2401">
        <v>20.397526704474121</v>
      </c>
      <c r="F2401">
        <v>20.579479640673089</v>
      </c>
      <c r="G2401">
        <v>3</v>
      </c>
      <c r="H2401">
        <v>1</v>
      </c>
      <c r="I2401">
        <v>-0.18195293619896799</v>
      </c>
      <c r="J2401">
        <v>-0.1817663059252704</v>
      </c>
      <c r="K2401">
        <v>0.83167382110151045</v>
      </c>
      <c r="L2401">
        <v>0.84759266171647663</v>
      </c>
      <c r="M2401" t="s">
        <v>314</v>
      </c>
      <c r="N2401" t="s">
        <v>314</v>
      </c>
      <c r="O2401" t="str">
        <f>IF(P2401&lt;&gt;"","Yes","No")</f>
        <v>Yes</v>
      </c>
      <c r="P2401">
        <v>0.91178066970640625</v>
      </c>
      <c r="Q2401">
        <v>3.088221166632501</v>
      </c>
    </row>
    <row r="2402" spans="1:17" x14ac:dyDescent="0.2">
      <c r="A2402" t="s">
        <v>7502</v>
      </c>
      <c r="B2402" t="s">
        <v>7503</v>
      </c>
      <c r="C2402">
        <v>19</v>
      </c>
      <c r="D2402" t="s">
        <v>7504</v>
      </c>
      <c r="E2402">
        <v>26.146375317138649</v>
      </c>
      <c r="F2402">
        <v>25.337732452588771</v>
      </c>
      <c r="G2402">
        <v>4</v>
      </c>
      <c r="H2402">
        <v>4</v>
      </c>
      <c r="I2402">
        <v>0.80864286454988132</v>
      </c>
      <c r="J2402">
        <v>0.80781343446599663</v>
      </c>
      <c r="K2402">
        <v>8.4946226942124252E-4</v>
      </c>
      <c r="L2402">
        <v>2.077755334787549E-3</v>
      </c>
      <c r="M2402" t="s">
        <v>314</v>
      </c>
      <c r="N2402" t="s">
        <v>314</v>
      </c>
      <c r="O2402" t="str">
        <f>IF(P2402&lt;&gt;"","Yes","No")</f>
        <v>Yes</v>
      </c>
      <c r="P2402">
        <v>1.3661018106615259</v>
      </c>
      <c r="Q2402">
        <v>3.733247033526323</v>
      </c>
    </row>
    <row r="2403" spans="1:17" x14ac:dyDescent="0.2">
      <c r="A2403" t="s">
        <v>14139</v>
      </c>
      <c r="B2403" t="s">
        <v>14140</v>
      </c>
      <c r="C2403">
        <v>1</v>
      </c>
      <c r="D2403" t="s">
        <v>14141</v>
      </c>
      <c r="E2403">
        <v>20.863545399496559</v>
      </c>
      <c r="F2403">
        <v>17.063864558887431</v>
      </c>
      <c r="G2403">
        <v>1</v>
      </c>
      <c r="H2403">
        <v>0</v>
      </c>
      <c r="I2403">
        <v>3.799680840609124</v>
      </c>
      <c r="J2403">
        <v>3.7957834840175759</v>
      </c>
      <c r="K2403">
        <v>2.4682433519038529E-9</v>
      </c>
      <c r="L2403">
        <v>3.6433418172667739E-8</v>
      </c>
      <c r="M2403" t="s">
        <v>314</v>
      </c>
      <c r="N2403" t="s">
        <v>314</v>
      </c>
      <c r="O2403" t="str">
        <f>IF(P2403&lt;&gt;"","Yes","No")</f>
        <v>Yes</v>
      </c>
      <c r="P2403">
        <v>1.541085506830888</v>
      </c>
    </row>
    <row r="2404" spans="1:17" x14ac:dyDescent="0.2">
      <c r="A2404" t="s">
        <v>12518</v>
      </c>
      <c r="B2404" t="s">
        <v>12519</v>
      </c>
      <c r="C2404">
        <v>8</v>
      </c>
      <c r="D2404" t="s">
        <v>12520</v>
      </c>
      <c r="E2404">
        <v>24.433676009878429</v>
      </c>
      <c r="F2404">
        <v>23.957297671033128</v>
      </c>
      <c r="G2404">
        <v>4</v>
      </c>
      <c r="H2404">
        <v>4</v>
      </c>
      <c r="I2404">
        <v>0.47637833884530068</v>
      </c>
      <c r="J2404">
        <v>0.47588971458003959</v>
      </c>
      <c r="K2404">
        <v>1.0440809494027641E-2</v>
      </c>
      <c r="L2404">
        <v>1.7947619358088029E-2</v>
      </c>
      <c r="M2404" t="s">
        <v>314</v>
      </c>
      <c r="N2404" t="s">
        <v>314</v>
      </c>
      <c r="O2404" t="str">
        <f>IF(P2404&lt;&gt;"","Yes","No")</f>
        <v>Yes</v>
      </c>
      <c r="P2404">
        <v>1.724750533805679</v>
      </c>
      <c r="Q2404">
        <v>3.4709350323376582</v>
      </c>
    </row>
    <row r="2405" spans="1:17" x14ac:dyDescent="0.2">
      <c r="A2405" t="s">
        <v>7505</v>
      </c>
      <c r="B2405" t="s">
        <v>7506</v>
      </c>
      <c r="C2405">
        <v>16</v>
      </c>
      <c r="D2405" t="s">
        <v>7507</v>
      </c>
      <c r="E2405">
        <v>24.520529850273491</v>
      </c>
      <c r="F2405">
        <v>22.78385647579119</v>
      </c>
      <c r="G2405">
        <v>4</v>
      </c>
      <c r="H2405">
        <v>4</v>
      </c>
      <c r="I2405">
        <v>1.7366733744822971</v>
      </c>
      <c r="J2405">
        <v>1.734892057654035</v>
      </c>
      <c r="K2405">
        <v>9.9931782776998906E-4</v>
      </c>
      <c r="L2405">
        <v>2.3875327412238652E-3</v>
      </c>
      <c r="M2405" t="s">
        <v>2198</v>
      </c>
      <c r="N2405" t="s">
        <v>2198</v>
      </c>
      <c r="O2405" t="str">
        <f>IF(P2405&lt;&gt;"","Yes","No")</f>
        <v>No</v>
      </c>
      <c r="Q2405">
        <v>3.3860546343199962</v>
      </c>
    </row>
    <row r="2406" spans="1:17" x14ac:dyDescent="0.2">
      <c r="A2406" t="s">
        <v>8334</v>
      </c>
      <c r="B2406" t="s">
        <v>8335</v>
      </c>
      <c r="C2406">
        <v>1</v>
      </c>
      <c r="D2406" t="s">
        <v>8336</v>
      </c>
      <c r="E2406">
        <v>18.484958888644769</v>
      </c>
      <c r="F2406">
        <v>16.121194196775029</v>
      </c>
      <c r="G2406">
        <v>0</v>
      </c>
      <c r="H2406">
        <v>1</v>
      </c>
      <c r="I2406">
        <v>2.363764691869743</v>
      </c>
      <c r="J2406">
        <v>2.3613401635240292</v>
      </c>
      <c r="K2406">
        <v>5.2218127783083279E-8</v>
      </c>
      <c r="L2406">
        <v>3.7639181278889118E-7</v>
      </c>
      <c r="M2406" t="s">
        <v>314</v>
      </c>
      <c r="N2406" t="s">
        <v>314</v>
      </c>
      <c r="O2406" t="str">
        <f>IF(P2406&lt;&gt;"","Yes","No")</f>
        <v>Yes</v>
      </c>
      <c r="P2406">
        <v>0.90642957625342624</v>
      </c>
      <c r="Q2406">
        <v>3.3045185319711039</v>
      </c>
    </row>
    <row r="2407" spans="1:17" x14ac:dyDescent="0.2">
      <c r="A2407" t="s">
        <v>5330</v>
      </c>
      <c r="B2407" t="s">
        <v>5331</v>
      </c>
      <c r="C2407">
        <v>15</v>
      </c>
      <c r="D2407" t="s">
        <v>5332</v>
      </c>
      <c r="E2407">
        <v>24.918949321813951</v>
      </c>
      <c r="F2407">
        <v>24.410601539344938</v>
      </c>
      <c r="G2407">
        <v>4</v>
      </c>
      <c r="H2407">
        <v>4</v>
      </c>
      <c r="I2407">
        <v>0.50834778246901635</v>
      </c>
      <c r="J2407">
        <v>0.50782636694389383</v>
      </c>
      <c r="K2407">
        <v>4.8448440837425321E-3</v>
      </c>
      <c r="L2407">
        <v>9.2823056796308666E-3</v>
      </c>
      <c r="M2407" t="s">
        <v>314</v>
      </c>
      <c r="N2407" t="s">
        <v>314</v>
      </c>
      <c r="O2407" t="str">
        <f>IF(P2407&lt;&gt;"","Yes","No")</f>
        <v>Yes</v>
      </c>
      <c r="P2407">
        <v>1.1550026871350969</v>
      </c>
      <c r="Q2407">
        <v>3.5425465925845718</v>
      </c>
    </row>
    <row r="2408" spans="1:17" x14ac:dyDescent="0.2">
      <c r="A2408" t="s">
        <v>9345</v>
      </c>
      <c r="B2408" t="s">
        <v>9346</v>
      </c>
      <c r="C2408">
        <v>7</v>
      </c>
      <c r="D2408" t="s">
        <v>9347</v>
      </c>
      <c r="E2408">
        <v>25.017893882570281</v>
      </c>
      <c r="F2408">
        <v>22.871462466602829</v>
      </c>
      <c r="G2408">
        <v>4</v>
      </c>
      <c r="H2408">
        <v>3</v>
      </c>
      <c r="I2408">
        <v>2.1464314159674491</v>
      </c>
      <c r="J2408">
        <v>2.1442298077329038</v>
      </c>
      <c r="K2408">
        <v>0.24743726512037181</v>
      </c>
      <c r="L2408">
        <v>0.28408843932487732</v>
      </c>
      <c r="M2408" t="s">
        <v>314</v>
      </c>
      <c r="N2408" t="s">
        <v>314</v>
      </c>
      <c r="O2408" t="str">
        <f>IF(P2408&lt;&gt;"","Yes","No")</f>
        <v>Yes</v>
      </c>
      <c r="P2408">
        <v>1.547265926113581</v>
      </c>
      <c r="Q2408">
        <v>3.245917162879977</v>
      </c>
    </row>
    <row r="2409" spans="1:17" x14ac:dyDescent="0.2">
      <c r="A2409" t="s">
        <v>7508</v>
      </c>
      <c r="B2409" t="s">
        <v>7509</v>
      </c>
      <c r="C2409">
        <v>22</v>
      </c>
      <c r="D2409" t="s">
        <v>7510</v>
      </c>
      <c r="E2409">
        <v>26.79909017649565</v>
      </c>
      <c r="F2409">
        <v>26.14051092809013</v>
      </c>
      <c r="G2409">
        <v>4</v>
      </c>
      <c r="H2409">
        <v>4</v>
      </c>
      <c r="I2409">
        <v>0.65857924840551263</v>
      </c>
      <c r="J2409">
        <v>0.65790373951871406</v>
      </c>
      <c r="K2409">
        <v>1.0393279379127499E-3</v>
      </c>
      <c r="L2409">
        <v>2.4674953491005498E-3</v>
      </c>
      <c r="M2409" t="s">
        <v>314</v>
      </c>
      <c r="N2409" t="s">
        <v>314</v>
      </c>
      <c r="O2409" t="str">
        <f>IF(P2409&lt;&gt;"","Yes","No")</f>
        <v>Yes</v>
      </c>
      <c r="P2409">
        <v>2.2245952546123382</v>
      </c>
      <c r="Q2409">
        <v>3.5908641171490121</v>
      </c>
    </row>
    <row r="2410" spans="1:17" x14ac:dyDescent="0.2">
      <c r="A2410" t="s">
        <v>5333</v>
      </c>
      <c r="B2410" t="s">
        <v>5334</v>
      </c>
      <c r="C2410">
        <v>6</v>
      </c>
      <c r="D2410" t="s">
        <v>5335</v>
      </c>
      <c r="E2410">
        <v>24.525168431003319</v>
      </c>
      <c r="F2410">
        <v>24.219065433713091</v>
      </c>
      <c r="G2410">
        <v>4</v>
      </c>
      <c r="H2410">
        <v>4</v>
      </c>
      <c r="I2410">
        <v>0.30610299729022827</v>
      </c>
      <c r="J2410">
        <v>0.30578902551622261</v>
      </c>
      <c r="K2410">
        <v>2.6516613795409951E-2</v>
      </c>
      <c r="L2410">
        <v>3.9365147380218138E-2</v>
      </c>
      <c r="M2410" t="s">
        <v>314</v>
      </c>
      <c r="N2410" t="s">
        <v>314</v>
      </c>
      <c r="O2410" t="str">
        <f>IF(P2410&lt;&gt;"","Yes","No")</f>
        <v>Yes</v>
      </c>
      <c r="P2410">
        <v>1.4584686920998191</v>
      </c>
      <c r="Q2410">
        <v>2.5670028265248148</v>
      </c>
    </row>
    <row r="2411" spans="1:17" x14ac:dyDescent="0.2">
      <c r="A2411" t="s">
        <v>8071</v>
      </c>
      <c r="B2411" t="s">
        <v>8072</v>
      </c>
      <c r="C2411">
        <v>3</v>
      </c>
      <c r="D2411" t="s">
        <v>8073</v>
      </c>
      <c r="E2411">
        <v>18.494558449177749</v>
      </c>
      <c r="F2411">
        <v>21.907646651436519</v>
      </c>
      <c r="G2411">
        <v>0</v>
      </c>
      <c r="H2411">
        <v>1</v>
      </c>
      <c r="I2411">
        <v>-3.4130882022587699</v>
      </c>
      <c r="J2411">
        <v>-3.409587376173473</v>
      </c>
      <c r="K2411">
        <v>2.819185193237053E-9</v>
      </c>
      <c r="L2411">
        <v>4.004658464870207E-8</v>
      </c>
      <c r="M2411" t="s">
        <v>314</v>
      </c>
      <c r="N2411" t="s">
        <v>314</v>
      </c>
      <c r="O2411" t="str">
        <f>IF(P2411&lt;&gt;"","Yes","No")</f>
        <v>Yes</v>
      </c>
      <c r="P2411">
        <v>1.605430555053736</v>
      </c>
      <c r="Q2411">
        <v>2.754164792220831</v>
      </c>
    </row>
    <row r="2412" spans="1:17" x14ac:dyDescent="0.2">
      <c r="A2412" t="s">
        <v>1879</v>
      </c>
      <c r="B2412" t="s">
        <v>1880</v>
      </c>
      <c r="C2412">
        <v>1</v>
      </c>
      <c r="D2412" t="s">
        <v>1881</v>
      </c>
      <c r="E2412">
        <v>25.490170351948649</v>
      </c>
      <c r="F2412">
        <v>25.715996566700941</v>
      </c>
      <c r="G2412">
        <v>4</v>
      </c>
      <c r="H2412">
        <v>4</v>
      </c>
      <c r="I2412">
        <v>-0.22582621475228851</v>
      </c>
      <c r="J2412">
        <v>-0.22559458338019989</v>
      </c>
      <c r="K2412">
        <v>7.9184928657071663E-2</v>
      </c>
      <c r="L2412">
        <v>0.10233453855757831</v>
      </c>
      <c r="M2412" t="s">
        <v>314</v>
      </c>
      <c r="N2412" t="s">
        <v>314</v>
      </c>
      <c r="O2412" t="str">
        <f>IF(P2412&lt;&gt;"","Yes","No")</f>
        <v>Yes</v>
      </c>
      <c r="P2412">
        <v>1.498018640894021</v>
      </c>
      <c r="Q2412">
        <v>2.9338566353767361</v>
      </c>
    </row>
    <row r="2413" spans="1:17" x14ac:dyDescent="0.2">
      <c r="A2413" t="s">
        <v>10813</v>
      </c>
      <c r="B2413" t="s">
        <v>10814</v>
      </c>
      <c r="C2413">
        <v>5</v>
      </c>
      <c r="D2413" t="s">
        <v>10815</v>
      </c>
      <c r="E2413">
        <v>22.630067234907301</v>
      </c>
      <c r="F2413">
        <v>22.42350753820811</v>
      </c>
      <c r="G2413">
        <v>4</v>
      </c>
      <c r="H2413">
        <v>2</v>
      </c>
      <c r="I2413">
        <v>0.20655969669918761</v>
      </c>
      <c r="J2413">
        <v>0.20634782711612301</v>
      </c>
      <c r="K2413">
        <v>4.9506945673095791E-2</v>
      </c>
      <c r="L2413">
        <v>6.7690729182505113E-2</v>
      </c>
      <c r="M2413" t="s">
        <v>314</v>
      </c>
      <c r="N2413" t="s">
        <v>314</v>
      </c>
      <c r="O2413" t="str">
        <f>IF(P2413&lt;&gt;"","Yes","No")</f>
        <v>Yes</v>
      </c>
      <c r="P2413">
        <v>1.3234234286762181</v>
      </c>
      <c r="Q2413">
        <v>4.1473794806796977</v>
      </c>
    </row>
    <row r="2414" spans="1:17" x14ac:dyDescent="0.2">
      <c r="A2414" t="s">
        <v>8810</v>
      </c>
      <c r="B2414" t="s">
        <v>8811</v>
      </c>
      <c r="C2414">
        <v>5</v>
      </c>
      <c r="D2414" t="s">
        <v>8812</v>
      </c>
      <c r="E2414">
        <v>22.569176850473291</v>
      </c>
      <c r="F2414">
        <v>22.355537694427429</v>
      </c>
      <c r="G2414">
        <v>4</v>
      </c>
      <c r="H2414">
        <v>4</v>
      </c>
      <c r="I2414">
        <v>0.21363915604586131</v>
      </c>
      <c r="J2414">
        <v>0.2134200250167155</v>
      </c>
      <c r="K2414">
        <v>3.012178309487969E-2</v>
      </c>
      <c r="L2414">
        <v>4.3946477699663318E-2</v>
      </c>
      <c r="M2414" t="s">
        <v>314</v>
      </c>
      <c r="N2414" t="s">
        <v>314</v>
      </c>
      <c r="O2414" t="str">
        <f>IF(P2414&lt;&gt;"","Yes","No")</f>
        <v>Yes</v>
      </c>
      <c r="P2414">
        <v>0.72730028726639362</v>
      </c>
      <c r="Q2414">
        <v>2.8174265317820901</v>
      </c>
    </row>
    <row r="2415" spans="1:17" x14ac:dyDescent="0.2">
      <c r="A2415" t="s">
        <v>5336</v>
      </c>
      <c r="B2415" t="s">
        <v>5337</v>
      </c>
      <c r="C2415">
        <v>14</v>
      </c>
      <c r="D2415" t="s">
        <v>5338</v>
      </c>
      <c r="E2415">
        <v>21.701916779041792</v>
      </c>
      <c r="F2415">
        <v>23.674235269381789</v>
      </c>
      <c r="G2415">
        <v>3</v>
      </c>
      <c r="H2415">
        <v>4</v>
      </c>
      <c r="I2415">
        <v>-1.972318490339998</v>
      </c>
      <c r="J2415">
        <v>-1.970295470830884</v>
      </c>
      <c r="K2415">
        <v>0.19028803651618151</v>
      </c>
      <c r="L2415">
        <v>0.2253323627389035</v>
      </c>
      <c r="M2415" t="s">
        <v>314</v>
      </c>
      <c r="N2415" t="s">
        <v>314</v>
      </c>
      <c r="O2415" t="str">
        <f>IF(P2415&lt;&gt;"","Yes","No")</f>
        <v>Yes</v>
      </c>
      <c r="P2415">
        <v>1.717575122798749</v>
      </c>
      <c r="Q2415">
        <v>3.176664149747066</v>
      </c>
    </row>
    <row r="2416" spans="1:17" x14ac:dyDescent="0.2">
      <c r="A2416" t="s">
        <v>3201</v>
      </c>
      <c r="B2416" t="s">
        <v>3202</v>
      </c>
      <c r="C2416">
        <v>24</v>
      </c>
      <c r="D2416" t="s">
        <v>3203</v>
      </c>
      <c r="E2416">
        <v>26.830463660937308</v>
      </c>
      <c r="F2416">
        <v>27.236404231217939</v>
      </c>
      <c r="G2416">
        <v>4</v>
      </c>
      <c r="H2416">
        <v>4</v>
      </c>
      <c r="I2416">
        <v>-0.4059405702806238</v>
      </c>
      <c r="J2416">
        <v>-0.40552419447862192</v>
      </c>
      <c r="K2416">
        <v>2.4736368404197951E-2</v>
      </c>
      <c r="L2416">
        <v>3.7079111371200332E-2</v>
      </c>
      <c r="M2416" t="s">
        <v>314</v>
      </c>
      <c r="N2416" t="s">
        <v>314</v>
      </c>
      <c r="O2416" t="str">
        <f>IF(P2416&lt;&gt;"","Yes","No")</f>
        <v>Yes</v>
      </c>
      <c r="P2416">
        <v>2.3473321368733968</v>
      </c>
      <c r="Q2416">
        <v>3.104514424571855</v>
      </c>
    </row>
    <row r="2417" spans="1:17" x14ac:dyDescent="0.2">
      <c r="A2417" t="s">
        <v>1882</v>
      </c>
      <c r="B2417" t="s">
        <v>1883</v>
      </c>
      <c r="C2417">
        <v>19</v>
      </c>
      <c r="D2417" t="s">
        <v>1884</v>
      </c>
      <c r="E2417">
        <v>28.974509132329079</v>
      </c>
      <c r="F2417">
        <v>28.47504197858229</v>
      </c>
      <c r="G2417">
        <v>4</v>
      </c>
      <c r="H2417">
        <v>4</v>
      </c>
      <c r="I2417">
        <v>0.49946715374679579</v>
      </c>
      <c r="J2417">
        <v>0.49895484713853749</v>
      </c>
      <c r="K2417">
        <v>6.6116001214619928E-3</v>
      </c>
      <c r="L2417">
        <v>1.2172658575034421E-2</v>
      </c>
      <c r="M2417" t="s">
        <v>314</v>
      </c>
      <c r="N2417" t="s">
        <v>314</v>
      </c>
      <c r="O2417" t="str">
        <f>IF(P2417&lt;&gt;"","Yes","No")</f>
        <v>Yes</v>
      </c>
      <c r="P2417">
        <v>1.896245107398731</v>
      </c>
      <c r="Q2417">
        <v>3.091849779943955</v>
      </c>
    </row>
    <row r="2418" spans="1:17" x14ac:dyDescent="0.2">
      <c r="A2418" t="s">
        <v>10816</v>
      </c>
      <c r="B2418" t="s">
        <v>284</v>
      </c>
      <c r="C2418">
        <v>2</v>
      </c>
      <c r="D2418" t="s">
        <v>10817</v>
      </c>
      <c r="E2418">
        <v>23.750584220779711</v>
      </c>
      <c r="F2418">
        <v>17.012327623426291</v>
      </c>
      <c r="G2418">
        <v>1</v>
      </c>
      <c r="H2418">
        <v>0</v>
      </c>
      <c r="I2418">
        <v>6.7382565973534128</v>
      </c>
      <c r="J2418">
        <v>6.7313451250832772</v>
      </c>
      <c r="K2418">
        <v>3.774254629364799E-10</v>
      </c>
      <c r="L2418">
        <v>1.1339464129817249E-8</v>
      </c>
      <c r="M2418" t="s">
        <v>314</v>
      </c>
      <c r="N2418" t="s">
        <v>314</v>
      </c>
      <c r="O2418" t="str">
        <f>IF(P2418&lt;&gt;"","Yes","No")</f>
        <v>Yes</v>
      </c>
      <c r="P2418">
        <v>-0.20571455547068621</v>
      </c>
      <c r="Q2418">
        <v>2.9808483999761952</v>
      </c>
    </row>
    <row r="2419" spans="1:17" x14ac:dyDescent="0.2">
      <c r="A2419" t="s">
        <v>13587</v>
      </c>
      <c r="B2419" t="s">
        <v>13588</v>
      </c>
      <c r="C2419">
        <v>1</v>
      </c>
      <c r="D2419" t="s">
        <v>13589</v>
      </c>
      <c r="E2419">
        <v>17.146365350353069</v>
      </c>
      <c r="F2419">
        <v>17.008258207768449</v>
      </c>
      <c r="G2419">
        <v>1</v>
      </c>
      <c r="H2419">
        <v>0</v>
      </c>
      <c r="I2419">
        <v>0.138107142584623</v>
      </c>
      <c r="J2419">
        <v>0.13796548521784119</v>
      </c>
      <c r="K2419">
        <v>5.3278124340457381E-2</v>
      </c>
      <c r="L2419">
        <v>7.2178464539446457E-2</v>
      </c>
      <c r="M2419" t="s">
        <v>314</v>
      </c>
      <c r="N2419" t="s">
        <v>314</v>
      </c>
      <c r="O2419" t="str">
        <f>IF(P2419&lt;&gt;"","Yes","No")</f>
        <v>Yes</v>
      </c>
      <c r="P2419">
        <v>0.96114008843598797</v>
      </c>
      <c r="Q2419">
        <v>3.261153388988062</v>
      </c>
    </row>
    <row r="2420" spans="1:17" x14ac:dyDescent="0.2">
      <c r="A2420" t="s">
        <v>12521</v>
      </c>
      <c r="B2420" t="s">
        <v>12522</v>
      </c>
      <c r="C2420">
        <v>12</v>
      </c>
      <c r="D2420" t="s">
        <v>12523</v>
      </c>
      <c r="E2420">
        <v>23.418707257462739</v>
      </c>
      <c r="F2420">
        <v>22.894690432985549</v>
      </c>
      <c r="G2420">
        <v>4</v>
      </c>
      <c r="H2420">
        <v>2</v>
      </c>
      <c r="I2420">
        <v>0.52401682447718656</v>
      </c>
      <c r="J2420">
        <v>0.52347933711689798</v>
      </c>
      <c r="K2420">
        <v>0.22133396317086201</v>
      </c>
      <c r="L2420">
        <v>0.25749473307775939</v>
      </c>
      <c r="M2420" t="s">
        <v>314</v>
      </c>
      <c r="N2420" t="s">
        <v>314</v>
      </c>
      <c r="O2420" t="str">
        <f>IF(P2420&lt;&gt;"","Yes","No")</f>
        <v>Yes</v>
      </c>
      <c r="P2420">
        <v>1.3698391774171079</v>
      </c>
      <c r="Q2420">
        <v>3.17913510522314</v>
      </c>
    </row>
    <row r="2421" spans="1:17" x14ac:dyDescent="0.2">
      <c r="A2421" t="s">
        <v>12524</v>
      </c>
      <c r="B2421" t="s">
        <v>12525</v>
      </c>
      <c r="C2421">
        <v>2</v>
      </c>
      <c r="D2421" t="s">
        <v>12526</v>
      </c>
      <c r="E2421">
        <v>18.52666891608229</v>
      </c>
      <c r="F2421">
        <v>18.199977193163711</v>
      </c>
      <c r="G2421">
        <v>0</v>
      </c>
      <c r="H2421">
        <v>3</v>
      </c>
      <c r="I2421">
        <v>0.32669172291857862</v>
      </c>
      <c r="J2421">
        <v>0.32635663315890379</v>
      </c>
      <c r="K2421">
        <v>9.4158813948185694E-3</v>
      </c>
      <c r="L2421">
        <v>1.6452350661558951E-2</v>
      </c>
      <c r="M2421" t="s">
        <v>314</v>
      </c>
      <c r="N2421" t="s">
        <v>314</v>
      </c>
      <c r="O2421" t="str">
        <f>IF(P2421&lt;&gt;"","Yes","No")</f>
        <v>Yes</v>
      </c>
      <c r="P2421">
        <v>1.3734045508611019</v>
      </c>
    </row>
    <row r="2422" spans="1:17" x14ac:dyDescent="0.2">
      <c r="A2422" t="s">
        <v>7511</v>
      </c>
      <c r="B2422" t="s">
        <v>7512</v>
      </c>
      <c r="C2422">
        <v>18</v>
      </c>
      <c r="D2422" t="s">
        <v>7513</v>
      </c>
      <c r="E2422">
        <v>26.46901830538383</v>
      </c>
      <c r="F2422">
        <v>26.324026569675581</v>
      </c>
      <c r="G2422">
        <v>4</v>
      </c>
      <c r="H2422">
        <v>4</v>
      </c>
      <c r="I2422">
        <v>0.14499173570825261</v>
      </c>
      <c r="J2422">
        <v>0.14484301677090319</v>
      </c>
      <c r="K2422">
        <v>0.35772702789037358</v>
      </c>
      <c r="L2422">
        <v>0.39431274665188909</v>
      </c>
      <c r="M2422" t="s">
        <v>314</v>
      </c>
      <c r="N2422" t="s">
        <v>314</v>
      </c>
      <c r="O2422" t="str">
        <f>IF(P2422&lt;&gt;"","Yes","No")</f>
        <v>Yes</v>
      </c>
      <c r="P2422">
        <v>1.861068264500817</v>
      </c>
      <c r="Q2422">
        <v>3.563026380810554</v>
      </c>
    </row>
    <row r="2423" spans="1:17" x14ac:dyDescent="0.2">
      <c r="A2423" t="s">
        <v>10818</v>
      </c>
      <c r="B2423" t="s">
        <v>10819</v>
      </c>
      <c r="C2423">
        <v>3</v>
      </c>
      <c r="D2423" t="s">
        <v>10820</v>
      </c>
      <c r="E2423">
        <v>19.287276380967491</v>
      </c>
      <c r="F2423">
        <v>16.992449985595542</v>
      </c>
      <c r="G2423">
        <v>1</v>
      </c>
      <c r="H2423">
        <v>0</v>
      </c>
      <c r="I2423">
        <v>2.2948263953719561</v>
      </c>
      <c r="J2423">
        <v>2.2924725774715489</v>
      </c>
      <c r="K2423">
        <v>4.9947990451513972E-9</v>
      </c>
      <c r="L2423">
        <v>6.1663064575596337E-8</v>
      </c>
      <c r="M2423" t="s">
        <v>314</v>
      </c>
      <c r="N2423" t="s">
        <v>314</v>
      </c>
      <c r="O2423" t="str">
        <f>IF(P2423&lt;&gt;"","Yes","No")</f>
        <v>Yes</v>
      </c>
      <c r="P2423">
        <v>1.403718728838856</v>
      </c>
      <c r="Q2423">
        <v>3.1766149918085929</v>
      </c>
    </row>
    <row r="2424" spans="1:17" x14ac:dyDescent="0.2">
      <c r="A2424" t="s">
        <v>10821</v>
      </c>
      <c r="B2424" t="s">
        <v>10822</v>
      </c>
      <c r="C2424">
        <v>2</v>
      </c>
      <c r="D2424" t="s">
        <v>10823</v>
      </c>
      <c r="E2424">
        <v>18.470110630674728</v>
      </c>
      <c r="F2424">
        <v>18.821004288218312</v>
      </c>
      <c r="G2424">
        <v>0</v>
      </c>
      <c r="H2424">
        <v>1</v>
      </c>
      <c r="I2424">
        <v>-0.35089365754358331</v>
      </c>
      <c r="J2424">
        <v>-0.35053374370699358</v>
      </c>
      <c r="K2424">
        <v>9.1510743095481401E-4</v>
      </c>
      <c r="L2424">
        <v>2.217551554669231E-3</v>
      </c>
      <c r="M2424" t="s">
        <v>314</v>
      </c>
      <c r="N2424" t="s">
        <v>314</v>
      </c>
      <c r="O2424" t="str">
        <f>IF(P2424&lt;&gt;"","Yes","No")</f>
        <v>Yes</v>
      </c>
      <c r="P2424">
        <v>0.95854528780938297</v>
      </c>
      <c r="Q2424">
        <v>2.3985475957349278</v>
      </c>
    </row>
    <row r="2425" spans="1:17" x14ac:dyDescent="0.2">
      <c r="A2425" t="s">
        <v>13590</v>
      </c>
      <c r="B2425" t="s">
        <v>13591</v>
      </c>
      <c r="C2425">
        <v>3</v>
      </c>
      <c r="D2425" t="s">
        <v>13592</v>
      </c>
      <c r="E2425">
        <v>22.07140991420852</v>
      </c>
      <c r="F2425">
        <v>17.145231896007179</v>
      </c>
      <c r="G2425">
        <v>1</v>
      </c>
      <c r="H2425">
        <v>0</v>
      </c>
      <c r="I2425">
        <v>4.9261780182013446</v>
      </c>
      <c r="J2425">
        <v>4.9211252063532589</v>
      </c>
      <c r="K2425">
        <v>3.7695938313763954E-9</v>
      </c>
      <c r="L2425">
        <v>4.991094109209876E-8</v>
      </c>
      <c r="M2425" t="s">
        <v>314</v>
      </c>
      <c r="N2425" t="s">
        <v>314</v>
      </c>
      <c r="O2425" t="str">
        <f>IF(P2425&lt;&gt;"","Yes","No")</f>
        <v>Yes</v>
      </c>
      <c r="P2425">
        <v>1.0542793908354919</v>
      </c>
      <c r="Q2425">
        <v>4.0391272711237152</v>
      </c>
    </row>
    <row r="2426" spans="1:17" x14ac:dyDescent="0.2">
      <c r="A2426" t="s">
        <v>10824</v>
      </c>
      <c r="B2426" t="s">
        <v>10825</v>
      </c>
      <c r="C2426">
        <v>3</v>
      </c>
      <c r="D2426" t="s">
        <v>10826</v>
      </c>
      <c r="E2426">
        <v>21.60493921503053</v>
      </c>
      <c r="F2426">
        <v>17.033303097777619</v>
      </c>
      <c r="G2426">
        <v>1</v>
      </c>
      <c r="H2426">
        <v>0</v>
      </c>
      <c r="I2426">
        <v>4.5716361172529112</v>
      </c>
      <c r="J2426">
        <v>4.5669469612676741</v>
      </c>
      <c r="K2426">
        <v>8.8498874648533357E-11</v>
      </c>
      <c r="L2426">
        <v>5.1892214543698484E-9</v>
      </c>
      <c r="M2426" t="s">
        <v>314</v>
      </c>
      <c r="N2426" t="s">
        <v>314</v>
      </c>
      <c r="O2426" t="str">
        <f>IF(P2426&lt;&gt;"","Yes","No")</f>
        <v>Yes</v>
      </c>
      <c r="P2426">
        <v>0.63064361937684299</v>
      </c>
      <c r="Q2426">
        <v>2.8471591423054661</v>
      </c>
    </row>
    <row r="2427" spans="1:17" x14ac:dyDescent="0.2">
      <c r="A2427" t="s">
        <v>10827</v>
      </c>
      <c r="B2427" t="s">
        <v>10828</v>
      </c>
      <c r="C2427">
        <v>2</v>
      </c>
      <c r="D2427" t="s">
        <v>10829</v>
      </c>
      <c r="E2427">
        <v>21.959523527710619</v>
      </c>
      <c r="F2427">
        <v>17.030051874809018</v>
      </c>
      <c r="G2427">
        <v>4</v>
      </c>
      <c r="H2427">
        <v>0</v>
      </c>
      <c r="I2427">
        <v>4.9294716529016007</v>
      </c>
      <c r="J2427">
        <v>4.9244154627516394</v>
      </c>
      <c r="K2427">
        <v>3.6210906616128492E-9</v>
      </c>
      <c r="L2427">
        <v>4.8605308348818487E-8</v>
      </c>
      <c r="M2427" t="s">
        <v>2198</v>
      </c>
      <c r="N2427" t="s">
        <v>2198</v>
      </c>
      <c r="O2427" t="str">
        <f>IF(P2427&lt;&gt;"","Yes","No")</f>
        <v>Yes</v>
      </c>
      <c r="P2427">
        <v>0.75881438557058845</v>
      </c>
      <c r="Q2427">
        <v>0.46239799789895608</v>
      </c>
    </row>
    <row r="2428" spans="1:17" x14ac:dyDescent="0.2">
      <c r="A2428" t="s">
        <v>12530</v>
      </c>
      <c r="B2428" t="s">
        <v>12531</v>
      </c>
      <c r="C2428">
        <v>3</v>
      </c>
      <c r="D2428" t="s">
        <v>12532</v>
      </c>
      <c r="E2428">
        <v>18.552868596263391</v>
      </c>
      <c r="F2428">
        <v>21.070318639445532</v>
      </c>
      <c r="G2428">
        <v>0</v>
      </c>
      <c r="H2428">
        <v>1</v>
      </c>
      <c r="I2428">
        <v>-2.5174500431821438</v>
      </c>
      <c r="J2428">
        <v>-2.5148678788027499</v>
      </c>
      <c r="K2428">
        <v>6.1811612129165569E-9</v>
      </c>
      <c r="L2428">
        <v>7.1621304839084345E-8</v>
      </c>
      <c r="M2428" t="s">
        <v>314</v>
      </c>
      <c r="N2428" t="s">
        <v>314</v>
      </c>
      <c r="O2428" t="str">
        <f>IF(P2428&lt;&gt;"","Yes","No")</f>
        <v>Yes</v>
      </c>
      <c r="P2428">
        <v>1.6659080550637759</v>
      </c>
      <c r="Q2428">
        <v>1.6884198220027109</v>
      </c>
    </row>
    <row r="2429" spans="1:17" x14ac:dyDescent="0.2">
      <c r="A2429" t="s">
        <v>9013</v>
      </c>
      <c r="B2429" t="s">
        <v>9014</v>
      </c>
      <c r="C2429">
        <v>4</v>
      </c>
      <c r="D2429" t="s">
        <v>9015</v>
      </c>
      <c r="E2429">
        <v>22.001799009587629</v>
      </c>
      <c r="F2429">
        <v>16.985894786728661</v>
      </c>
      <c r="G2429">
        <v>1</v>
      </c>
      <c r="H2429">
        <v>0</v>
      </c>
      <c r="I2429">
        <v>5.0159042228589712</v>
      </c>
      <c r="J2429">
        <v>5.0107593782771307</v>
      </c>
      <c r="K2429">
        <v>4.4449469462191707E-9</v>
      </c>
      <c r="L2429">
        <v>5.6519081956607062E-8</v>
      </c>
      <c r="M2429" t="s">
        <v>314</v>
      </c>
      <c r="N2429" t="s">
        <v>314</v>
      </c>
      <c r="O2429" t="str">
        <f>IF(P2429&lt;&gt;"","Yes","No")</f>
        <v>Yes</v>
      </c>
      <c r="P2429">
        <v>1.249443879785054</v>
      </c>
      <c r="Q2429">
        <v>2.1235249809427321</v>
      </c>
    </row>
    <row r="2430" spans="1:17" x14ac:dyDescent="0.2">
      <c r="A2430" t="s">
        <v>10836</v>
      </c>
      <c r="B2430" t="s">
        <v>10837</v>
      </c>
      <c r="C2430">
        <v>8</v>
      </c>
      <c r="D2430" t="s">
        <v>10838</v>
      </c>
      <c r="E2430">
        <v>18.532260577846671</v>
      </c>
      <c r="F2430">
        <v>23.756574915931338</v>
      </c>
      <c r="G2430">
        <v>0</v>
      </c>
      <c r="H2430">
        <v>1</v>
      </c>
      <c r="I2430">
        <v>-5.2243143380846666</v>
      </c>
      <c r="J2430">
        <v>-5.2189557259338146</v>
      </c>
      <c r="K2430">
        <v>8.6047976514492739E-12</v>
      </c>
      <c r="L2430">
        <v>1.7840779003872289E-9</v>
      </c>
      <c r="M2430" t="s">
        <v>314</v>
      </c>
      <c r="N2430" t="s">
        <v>314</v>
      </c>
      <c r="O2430" t="str">
        <f>IF(P2430&lt;&gt;"","Yes","No")</f>
        <v>Yes</v>
      </c>
      <c r="P2430">
        <v>1.630479356532438</v>
      </c>
      <c r="Q2430">
        <v>1.9162433304653399</v>
      </c>
    </row>
    <row r="2431" spans="1:17" x14ac:dyDescent="0.2">
      <c r="A2431" t="s">
        <v>6209</v>
      </c>
      <c r="B2431" t="s">
        <v>6210</v>
      </c>
      <c r="C2431">
        <v>4</v>
      </c>
      <c r="D2431" t="s">
        <v>6211</v>
      </c>
      <c r="E2431">
        <v>22.958307810307961</v>
      </c>
      <c r="F2431">
        <v>21.95361460206362</v>
      </c>
      <c r="G2431">
        <v>1</v>
      </c>
      <c r="H2431">
        <v>3</v>
      </c>
      <c r="I2431">
        <v>1.0046932082443329</v>
      </c>
      <c r="J2431">
        <v>1.0036626880870121</v>
      </c>
      <c r="K2431">
        <v>0.44916188488703612</v>
      </c>
      <c r="L2431">
        <v>0.4842504284507741</v>
      </c>
      <c r="M2431" t="s">
        <v>314</v>
      </c>
      <c r="N2431" t="s">
        <v>314</v>
      </c>
      <c r="O2431" t="str">
        <f>IF(P2431&lt;&gt;"","Yes","No")</f>
        <v>Yes</v>
      </c>
      <c r="P2431">
        <v>0.99165268108364579</v>
      </c>
      <c r="Q2431">
        <v>2.703575081827597</v>
      </c>
    </row>
    <row r="2432" spans="1:17" x14ac:dyDescent="0.2">
      <c r="A2432" t="s">
        <v>3204</v>
      </c>
      <c r="B2432" t="s">
        <v>3205</v>
      </c>
      <c r="C2432">
        <v>16</v>
      </c>
      <c r="D2432" t="s">
        <v>3206</v>
      </c>
      <c r="E2432">
        <v>25.286667396583599</v>
      </c>
      <c r="F2432">
        <v>24.7898710410585</v>
      </c>
      <c r="G2432">
        <v>4</v>
      </c>
      <c r="H2432">
        <v>4</v>
      </c>
      <c r="I2432">
        <v>0.49679635552510248</v>
      </c>
      <c r="J2432">
        <v>0.49628678837141699</v>
      </c>
      <c r="K2432">
        <v>6.6080419523639549E-4</v>
      </c>
      <c r="L2432">
        <v>1.6630320554689121E-3</v>
      </c>
      <c r="M2432" t="s">
        <v>314</v>
      </c>
      <c r="N2432" t="s">
        <v>314</v>
      </c>
      <c r="O2432" t="str">
        <f>IF(P2432&lt;&gt;"","Yes","No")</f>
        <v>Yes</v>
      </c>
      <c r="P2432">
        <v>1.5115915724694251</v>
      </c>
      <c r="Q2432">
        <v>3.033725244205689</v>
      </c>
    </row>
    <row r="2433" spans="1:17" x14ac:dyDescent="0.2">
      <c r="A2433" t="s">
        <v>10839</v>
      </c>
      <c r="B2433" t="s">
        <v>10840</v>
      </c>
      <c r="C2433">
        <v>1</v>
      </c>
      <c r="D2433" t="s">
        <v>10841</v>
      </c>
      <c r="E2433">
        <v>17.749259207194989</v>
      </c>
      <c r="F2433">
        <v>16.953018713979279</v>
      </c>
      <c r="G2433">
        <v>1</v>
      </c>
      <c r="H2433">
        <v>0</v>
      </c>
      <c r="I2433">
        <v>0.79624049321571277</v>
      </c>
      <c r="J2433">
        <v>0.79542378432229055</v>
      </c>
      <c r="K2433">
        <v>1.6839967639066411E-5</v>
      </c>
      <c r="L2433">
        <v>5.827899096292605E-5</v>
      </c>
      <c r="M2433" t="s">
        <v>314</v>
      </c>
      <c r="N2433" t="s">
        <v>314</v>
      </c>
      <c r="O2433" t="str">
        <f>IF(P2433&lt;&gt;"","Yes","No")</f>
        <v>Yes</v>
      </c>
      <c r="P2433">
        <v>0.82204905733983036</v>
      </c>
      <c r="Q2433">
        <v>2.7193147105421169</v>
      </c>
    </row>
    <row r="2434" spans="1:17" x14ac:dyDescent="0.2">
      <c r="A2434" t="s">
        <v>13593</v>
      </c>
      <c r="B2434" t="s">
        <v>13594</v>
      </c>
      <c r="C2434">
        <v>2</v>
      </c>
      <c r="D2434" t="s">
        <v>13595</v>
      </c>
      <c r="E2434">
        <v>19.487089113083321</v>
      </c>
      <c r="F2434">
        <v>17.051488815576501</v>
      </c>
      <c r="G2434">
        <v>1</v>
      </c>
      <c r="H2434">
        <v>0</v>
      </c>
      <c r="I2434">
        <v>2.4356002975068169</v>
      </c>
      <c r="J2434">
        <v>2.433102086927545</v>
      </c>
      <c r="K2434">
        <v>1.688788752516888E-8</v>
      </c>
      <c r="L2434">
        <v>1.5047138072636911E-7</v>
      </c>
      <c r="M2434" t="s">
        <v>314</v>
      </c>
      <c r="N2434" t="s">
        <v>314</v>
      </c>
      <c r="O2434" t="str">
        <f>IF(P2434&lt;&gt;"","Yes","No")</f>
        <v>Yes</v>
      </c>
      <c r="P2434">
        <v>1.2139905233455039</v>
      </c>
      <c r="Q2434">
        <v>3.0604674143361241</v>
      </c>
    </row>
    <row r="2435" spans="1:17" x14ac:dyDescent="0.2">
      <c r="A2435" t="s">
        <v>5345</v>
      </c>
      <c r="B2435" t="s">
        <v>5346</v>
      </c>
      <c r="C2435">
        <v>13</v>
      </c>
      <c r="D2435" t="s">
        <v>5347</v>
      </c>
      <c r="E2435">
        <v>24.684726807850911</v>
      </c>
      <c r="F2435">
        <v>23.659340628561001</v>
      </c>
      <c r="G2435">
        <v>4</v>
      </c>
      <c r="H2435">
        <v>4</v>
      </c>
      <c r="I2435">
        <v>1.0253861792899139</v>
      </c>
      <c r="J2435">
        <v>1.024334434221742</v>
      </c>
      <c r="K2435">
        <v>4.5676822877512669E-4</v>
      </c>
      <c r="L2435">
        <v>1.1901213635391831E-3</v>
      </c>
      <c r="M2435" t="s">
        <v>2198</v>
      </c>
      <c r="N2435" t="s">
        <v>2198</v>
      </c>
      <c r="O2435" t="str">
        <f>IF(P2435&lt;&gt;"","Yes","No")</f>
        <v>Yes</v>
      </c>
      <c r="P2435">
        <v>0.93718380498880027</v>
      </c>
      <c r="Q2435">
        <v>3.591773376009713</v>
      </c>
    </row>
    <row r="2436" spans="1:17" x14ac:dyDescent="0.2">
      <c r="A2436" t="s">
        <v>1885</v>
      </c>
      <c r="B2436" t="s">
        <v>1886</v>
      </c>
      <c r="C2436">
        <v>11</v>
      </c>
      <c r="D2436" t="s">
        <v>1887</v>
      </c>
      <c r="E2436">
        <v>22.006226270177379</v>
      </c>
      <c r="F2436">
        <v>23.108771521832271</v>
      </c>
      <c r="G2436">
        <v>1</v>
      </c>
      <c r="H2436">
        <v>4</v>
      </c>
      <c r="I2436">
        <v>-1.102545251654895</v>
      </c>
      <c r="J2436">
        <v>-1.1014143640397851</v>
      </c>
      <c r="K2436">
        <v>5.3301017111591993E-4</v>
      </c>
      <c r="L2436">
        <v>1.3677774232339741E-3</v>
      </c>
      <c r="M2436" t="s">
        <v>2198</v>
      </c>
      <c r="N2436" t="s">
        <v>2198</v>
      </c>
      <c r="O2436" t="str">
        <f>IF(P2436&lt;&gt;"","Yes","No")</f>
        <v>Yes</v>
      </c>
      <c r="P2436">
        <v>1.5462534970135551</v>
      </c>
      <c r="Q2436">
        <v>3.4563386990497298</v>
      </c>
    </row>
    <row r="2437" spans="1:17" x14ac:dyDescent="0.2">
      <c r="A2437" t="s">
        <v>13596</v>
      </c>
      <c r="B2437" t="s">
        <v>13597</v>
      </c>
      <c r="C2437">
        <v>3</v>
      </c>
      <c r="D2437" t="s">
        <v>13598</v>
      </c>
      <c r="E2437">
        <v>18.835297193387461</v>
      </c>
      <c r="F2437">
        <v>17.02802744763612</v>
      </c>
      <c r="G2437">
        <v>1</v>
      </c>
      <c r="H2437">
        <v>0</v>
      </c>
      <c r="I2437">
        <v>1.8072697457513449</v>
      </c>
      <c r="J2437">
        <v>1.8054160177800289</v>
      </c>
      <c r="K2437">
        <v>3.2622998539342082E-6</v>
      </c>
      <c r="L2437">
        <v>1.3424858186795919E-5</v>
      </c>
      <c r="M2437" t="s">
        <v>314</v>
      </c>
      <c r="N2437" t="s">
        <v>314</v>
      </c>
      <c r="O2437" t="str">
        <f>IF(P2437&lt;&gt;"","Yes","No")</f>
        <v>Yes</v>
      </c>
      <c r="P2437">
        <v>1.1295531691349661</v>
      </c>
      <c r="Q2437">
        <v>3.5083990743160061</v>
      </c>
    </row>
    <row r="2438" spans="1:17" x14ac:dyDescent="0.2">
      <c r="A2438" t="s">
        <v>3207</v>
      </c>
      <c r="B2438" t="s">
        <v>3208</v>
      </c>
      <c r="C2438">
        <v>18</v>
      </c>
      <c r="D2438" t="s">
        <v>3209</v>
      </c>
      <c r="E2438">
        <v>25.890367264511951</v>
      </c>
      <c r="F2438">
        <v>25.38803180098968</v>
      </c>
      <c r="G2438">
        <v>4</v>
      </c>
      <c r="H2438">
        <v>4</v>
      </c>
      <c r="I2438">
        <v>0.5023354635222681</v>
      </c>
      <c r="J2438">
        <v>0.50182021487059114</v>
      </c>
      <c r="K2438">
        <v>7.6137279022657524E-3</v>
      </c>
      <c r="L2438">
        <v>1.371278844996935E-2</v>
      </c>
      <c r="M2438" t="s">
        <v>314</v>
      </c>
      <c r="N2438" t="s">
        <v>314</v>
      </c>
      <c r="O2438" t="str">
        <f>IF(P2438&lt;&gt;"","Yes","No")</f>
        <v>Yes</v>
      </c>
      <c r="P2438">
        <v>1.747436257542371</v>
      </c>
      <c r="Q2438">
        <v>3.5608364309355278</v>
      </c>
    </row>
    <row r="2439" spans="1:17" x14ac:dyDescent="0.2">
      <c r="A2439" t="s">
        <v>1888</v>
      </c>
      <c r="B2439" t="s">
        <v>1889</v>
      </c>
      <c r="C2439">
        <v>8</v>
      </c>
      <c r="D2439" t="s">
        <v>1890</v>
      </c>
      <c r="E2439">
        <v>22.009570604188131</v>
      </c>
      <c r="F2439">
        <v>22.54304802225348</v>
      </c>
      <c r="G2439">
        <v>2</v>
      </c>
      <c r="H2439">
        <v>4</v>
      </c>
      <c r="I2439">
        <v>-0.53347741806535609</v>
      </c>
      <c r="J2439">
        <v>-0.53293022691458425</v>
      </c>
      <c r="K2439">
        <v>1.897118487375117E-3</v>
      </c>
      <c r="L2439">
        <v>4.1795699316278523E-3</v>
      </c>
      <c r="M2439" t="s">
        <v>314</v>
      </c>
      <c r="N2439" t="s">
        <v>314</v>
      </c>
      <c r="O2439" t="str">
        <f>IF(P2439&lt;&gt;"","Yes","No")</f>
        <v>Yes</v>
      </c>
      <c r="P2439">
        <v>0.79079206834476812</v>
      </c>
      <c r="Q2439">
        <v>2.3390338408658322</v>
      </c>
    </row>
    <row r="2440" spans="1:17" x14ac:dyDescent="0.2">
      <c r="A2440" t="s">
        <v>12536</v>
      </c>
      <c r="B2440" t="s">
        <v>12537</v>
      </c>
      <c r="C2440">
        <v>2</v>
      </c>
      <c r="D2440" t="s">
        <v>12538</v>
      </c>
      <c r="E2440">
        <v>20.54358671592146</v>
      </c>
      <c r="F2440">
        <v>17.074141695245601</v>
      </c>
      <c r="G2440">
        <v>1</v>
      </c>
      <c r="H2440">
        <v>0</v>
      </c>
      <c r="I2440">
        <v>3.4694450206758631</v>
      </c>
      <c r="J2440">
        <v>3.46588638904664</v>
      </c>
      <c r="K2440">
        <v>1.30130875299079E-10</v>
      </c>
      <c r="L2440">
        <v>6.3826942866790389E-9</v>
      </c>
      <c r="M2440" t="s">
        <v>314</v>
      </c>
      <c r="N2440" t="s">
        <v>314</v>
      </c>
      <c r="O2440" t="str">
        <f>IF(P2440&lt;&gt;"","Yes","No")</f>
        <v>Yes</v>
      </c>
      <c r="P2440">
        <v>0.37686463924560792</v>
      </c>
      <c r="Q2440">
        <v>3.5441424884521471</v>
      </c>
    </row>
    <row r="2441" spans="1:17" x14ac:dyDescent="0.2">
      <c r="A2441" t="s">
        <v>5348</v>
      </c>
      <c r="B2441" t="s">
        <v>5349</v>
      </c>
      <c r="C2441">
        <v>19</v>
      </c>
      <c r="D2441" t="s">
        <v>5350</v>
      </c>
      <c r="E2441">
        <v>25.938725903680421</v>
      </c>
      <c r="F2441">
        <v>25.972501762645351</v>
      </c>
      <c r="G2441">
        <v>4</v>
      </c>
      <c r="H2441">
        <v>4</v>
      </c>
      <c r="I2441">
        <v>-3.3775858964933292E-2</v>
      </c>
      <c r="J2441">
        <v>-3.3741214853468642E-2</v>
      </c>
      <c r="K2441">
        <v>0.75048624920543106</v>
      </c>
      <c r="L2441">
        <v>0.77326276663199955</v>
      </c>
      <c r="M2441" t="s">
        <v>314</v>
      </c>
      <c r="N2441" t="s">
        <v>314</v>
      </c>
      <c r="O2441" t="str">
        <f>IF(P2441&lt;&gt;"","Yes","No")</f>
        <v>Yes</v>
      </c>
      <c r="P2441">
        <v>1.932120649499925</v>
      </c>
      <c r="Q2441">
        <v>3.22351670768558</v>
      </c>
    </row>
    <row r="2442" spans="1:17" x14ac:dyDescent="0.2">
      <c r="A2442" t="s">
        <v>14142</v>
      </c>
      <c r="B2442" t="s">
        <v>14143</v>
      </c>
      <c r="C2442">
        <v>1</v>
      </c>
      <c r="D2442" t="s">
        <v>14144</v>
      </c>
      <c r="E2442">
        <v>21.28635137715526</v>
      </c>
      <c r="F2442">
        <v>17.00051047431425</v>
      </c>
      <c r="G2442">
        <v>1</v>
      </c>
      <c r="H2442">
        <v>0</v>
      </c>
      <c r="I2442">
        <v>4.2858409028410058</v>
      </c>
      <c r="J2442">
        <v>4.2814448888088554</v>
      </c>
      <c r="K2442">
        <v>4.7412225678280883E-11</v>
      </c>
      <c r="L2442">
        <v>4.0646952472910893E-9</v>
      </c>
      <c r="M2442" t="s">
        <v>314</v>
      </c>
      <c r="N2442" t="s">
        <v>314</v>
      </c>
      <c r="O2442" t="str">
        <f>IF(P2442&lt;&gt;"","Yes","No")</f>
        <v>No</v>
      </c>
    </row>
    <row r="2443" spans="1:17" x14ac:dyDescent="0.2">
      <c r="A2443" t="s">
        <v>13599</v>
      </c>
      <c r="B2443" t="s">
        <v>13600</v>
      </c>
      <c r="C2443">
        <v>5</v>
      </c>
      <c r="D2443" t="s">
        <v>13601</v>
      </c>
      <c r="E2443">
        <v>23.020648332092861</v>
      </c>
      <c r="F2443">
        <v>22.901147866742001</v>
      </c>
      <c r="G2443">
        <v>4</v>
      </c>
      <c r="H2443">
        <v>2</v>
      </c>
      <c r="I2443">
        <v>0.119500465350864</v>
      </c>
      <c r="J2443">
        <v>0.1193778929702181</v>
      </c>
      <c r="K2443">
        <v>0.2393897227095195</v>
      </c>
      <c r="L2443">
        <v>0.27605560645853211</v>
      </c>
      <c r="M2443" t="s">
        <v>314</v>
      </c>
      <c r="N2443" t="s">
        <v>314</v>
      </c>
      <c r="O2443" t="str">
        <f>IF(P2443&lt;&gt;"","Yes","No")</f>
        <v>Yes</v>
      </c>
      <c r="P2443">
        <v>1.0637808091490799</v>
      </c>
      <c r="Q2443">
        <v>2.898456406143902</v>
      </c>
    </row>
    <row r="2444" spans="1:17" x14ac:dyDescent="0.2">
      <c r="A2444" t="s">
        <v>10845</v>
      </c>
      <c r="B2444" t="s">
        <v>10846</v>
      </c>
      <c r="C2444">
        <v>8</v>
      </c>
      <c r="D2444" t="s">
        <v>10847</v>
      </c>
      <c r="E2444">
        <v>22.42926538663529</v>
      </c>
      <c r="F2444">
        <v>21.51077471059067</v>
      </c>
      <c r="G2444">
        <v>4</v>
      </c>
      <c r="H2444">
        <v>4</v>
      </c>
      <c r="I2444">
        <v>0.9184906760446232</v>
      </c>
      <c r="J2444">
        <v>0.91754857436800352</v>
      </c>
      <c r="K2444">
        <v>3.7560301345026852E-6</v>
      </c>
      <c r="L2444">
        <v>1.523503262441651E-5</v>
      </c>
      <c r="M2444" t="s">
        <v>314</v>
      </c>
      <c r="N2444" t="s">
        <v>314</v>
      </c>
      <c r="O2444" t="str">
        <f>IF(P2444&lt;&gt;"","Yes","No")</f>
        <v>No</v>
      </c>
      <c r="Q2444">
        <v>3.007790437445979</v>
      </c>
    </row>
    <row r="2445" spans="1:17" x14ac:dyDescent="0.2">
      <c r="A2445" t="s">
        <v>12539</v>
      </c>
      <c r="B2445" t="s">
        <v>12540</v>
      </c>
      <c r="C2445">
        <v>2</v>
      </c>
      <c r="D2445" t="s">
        <v>12541</v>
      </c>
      <c r="E2445">
        <v>15.96880151800238</v>
      </c>
      <c r="F2445">
        <v>17.084742499138169</v>
      </c>
      <c r="G2445">
        <v>1</v>
      </c>
      <c r="H2445">
        <v>0</v>
      </c>
      <c r="I2445">
        <v>-1.1159409811357861</v>
      </c>
      <c r="J2445">
        <v>-1.1147963534365</v>
      </c>
      <c r="K2445">
        <v>5.1839109156946766E-6</v>
      </c>
      <c r="L2445">
        <v>2.0464392510213289E-5</v>
      </c>
      <c r="M2445" t="s">
        <v>314</v>
      </c>
      <c r="N2445" t="s">
        <v>314</v>
      </c>
      <c r="O2445" t="str">
        <f>IF(P2445&lt;&gt;"","Yes","No")</f>
        <v>Yes</v>
      </c>
      <c r="P2445">
        <v>0.59309021527612471</v>
      </c>
    </row>
    <row r="2446" spans="1:17" x14ac:dyDescent="0.2">
      <c r="A2446" t="s">
        <v>11727</v>
      </c>
      <c r="B2446" t="s">
        <v>11728</v>
      </c>
      <c r="C2446">
        <v>7</v>
      </c>
      <c r="D2446" t="s">
        <v>11729</v>
      </c>
      <c r="E2446">
        <v>24.884817470793489</v>
      </c>
      <c r="F2446">
        <v>24.24393200716128</v>
      </c>
      <c r="G2446">
        <v>4</v>
      </c>
      <c r="H2446">
        <v>4</v>
      </c>
      <c r="I2446">
        <v>0.64088546363220189</v>
      </c>
      <c r="J2446">
        <v>0.64022810337198766</v>
      </c>
      <c r="K2446">
        <v>1.9390351126435639E-3</v>
      </c>
      <c r="L2446">
        <v>4.2636167146534324E-3</v>
      </c>
      <c r="M2446" t="s">
        <v>314</v>
      </c>
      <c r="N2446" t="s">
        <v>314</v>
      </c>
      <c r="O2446" t="str">
        <f>IF(P2446&lt;&gt;"","Yes","No")</f>
        <v>No</v>
      </c>
      <c r="Q2446">
        <v>3.119707769183826</v>
      </c>
    </row>
    <row r="2447" spans="1:17" x14ac:dyDescent="0.2">
      <c r="A2447" t="s">
        <v>10851</v>
      </c>
      <c r="B2447" t="s">
        <v>10852</v>
      </c>
      <c r="C2447">
        <v>7</v>
      </c>
      <c r="D2447" t="s">
        <v>10853</v>
      </c>
      <c r="E2447">
        <v>23.522326717226981</v>
      </c>
      <c r="F2447">
        <v>23.563443029320961</v>
      </c>
      <c r="G2447">
        <v>4</v>
      </c>
      <c r="H2447">
        <v>4</v>
      </c>
      <c r="I2447">
        <v>-4.1116312093986807E-2</v>
      </c>
      <c r="J2447">
        <v>-4.1074138833473182E-2</v>
      </c>
      <c r="K2447">
        <v>0.87246592007416557</v>
      </c>
      <c r="L2447">
        <v>0.88524261764847345</v>
      </c>
      <c r="M2447" t="s">
        <v>314</v>
      </c>
      <c r="N2447" t="s">
        <v>314</v>
      </c>
      <c r="O2447" t="str">
        <f>IF(P2447&lt;&gt;"","Yes","No")</f>
        <v>Yes</v>
      </c>
      <c r="P2447">
        <v>1.4045626400291309</v>
      </c>
      <c r="Q2447">
        <v>3.2776642138164149</v>
      </c>
    </row>
    <row r="2448" spans="1:17" x14ac:dyDescent="0.2">
      <c r="A2448" t="s">
        <v>10854</v>
      </c>
      <c r="B2448" t="s">
        <v>10855</v>
      </c>
      <c r="C2448">
        <v>5</v>
      </c>
      <c r="D2448" t="s">
        <v>10856</v>
      </c>
      <c r="E2448">
        <v>21.404380863039918</v>
      </c>
      <c r="F2448">
        <v>21.611992634380261</v>
      </c>
      <c r="G2448">
        <v>2</v>
      </c>
      <c r="H2448">
        <v>2</v>
      </c>
      <c r="I2448">
        <v>-0.2076117713403427</v>
      </c>
      <c r="J2448">
        <v>-0.2073988226376863</v>
      </c>
      <c r="K2448">
        <v>0.1319933229168706</v>
      </c>
      <c r="L2448">
        <v>0.16218506380846029</v>
      </c>
      <c r="M2448" t="s">
        <v>314</v>
      </c>
      <c r="N2448" t="s">
        <v>314</v>
      </c>
      <c r="O2448" t="str">
        <f>IF(P2448&lt;&gt;"","Yes","No")</f>
        <v>Yes</v>
      </c>
      <c r="P2448">
        <v>1.7522181945401769</v>
      </c>
      <c r="Q2448">
        <v>3.1598377910711068</v>
      </c>
    </row>
    <row r="2449" spans="1:17" x14ac:dyDescent="0.2">
      <c r="A2449" t="s">
        <v>1894</v>
      </c>
      <c r="B2449" t="s">
        <v>1895</v>
      </c>
      <c r="C2449">
        <v>14</v>
      </c>
      <c r="D2449" t="s">
        <v>1896</v>
      </c>
      <c r="E2449">
        <v>25.22665680246153</v>
      </c>
      <c r="F2449">
        <v>25.278339894907909</v>
      </c>
      <c r="G2449">
        <v>4</v>
      </c>
      <c r="H2449">
        <v>4</v>
      </c>
      <c r="I2449">
        <v>-5.1683092446378247E-2</v>
      </c>
      <c r="J2449">
        <v>-5.1630080772643791E-2</v>
      </c>
      <c r="K2449">
        <v>0.39797262946400241</v>
      </c>
      <c r="L2449">
        <v>0.43388473893072832</v>
      </c>
      <c r="M2449" t="s">
        <v>314</v>
      </c>
      <c r="N2449" t="s">
        <v>314</v>
      </c>
      <c r="O2449" t="str">
        <f>IF(P2449&lt;&gt;"","Yes","No")</f>
        <v>Yes</v>
      </c>
      <c r="P2449">
        <v>1.024381974135659</v>
      </c>
      <c r="Q2449">
        <v>3.2510660835064842</v>
      </c>
    </row>
    <row r="2450" spans="1:17" x14ac:dyDescent="0.2">
      <c r="A2450" t="s">
        <v>5354</v>
      </c>
      <c r="B2450" t="s">
        <v>5355</v>
      </c>
      <c r="C2450">
        <v>9</v>
      </c>
      <c r="D2450" t="s">
        <v>5356</v>
      </c>
      <c r="E2450">
        <v>24.69663042844083</v>
      </c>
      <c r="F2450">
        <v>24.26134070290983</v>
      </c>
      <c r="G2450">
        <v>4</v>
      </c>
      <c r="H2450">
        <v>4</v>
      </c>
      <c r="I2450">
        <v>0.43528972553099271</v>
      </c>
      <c r="J2450">
        <v>0.43484324611543229</v>
      </c>
      <c r="K2450">
        <v>5.2069578454370283E-2</v>
      </c>
      <c r="L2450">
        <v>7.0710487541034844E-2</v>
      </c>
      <c r="M2450" t="s">
        <v>314</v>
      </c>
      <c r="N2450" t="s">
        <v>314</v>
      </c>
      <c r="O2450" t="str">
        <f>IF(P2450&lt;&gt;"","Yes","No")</f>
        <v>Yes</v>
      </c>
      <c r="P2450">
        <v>0.71461520433343273</v>
      </c>
      <c r="Q2450">
        <v>3.1331331644882319</v>
      </c>
    </row>
    <row r="2451" spans="1:17" x14ac:dyDescent="0.2">
      <c r="A2451" t="s">
        <v>10857</v>
      </c>
      <c r="B2451" t="s">
        <v>10858</v>
      </c>
      <c r="C2451">
        <v>7</v>
      </c>
      <c r="D2451" t="s">
        <v>10859</v>
      </c>
      <c r="E2451">
        <v>22.020358428771061</v>
      </c>
      <c r="F2451">
        <v>22.647470047527388</v>
      </c>
      <c r="G2451">
        <v>3</v>
      </c>
      <c r="H2451">
        <v>1</v>
      </c>
      <c r="I2451">
        <v>-0.62711161875632726</v>
      </c>
      <c r="J2451">
        <v>-0.62646838641563307</v>
      </c>
      <c r="K2451">
        <v>0.6284957416550454</v>
      </c>
      <c r="L2451">
        <v>0.65835947020020957</v>
      </c>
      <c r="M2451" t="s">
        <v>314</v>
      </c>
      <c r="N2451" t="s">
        <v>314</v>
      </c>
      <c r="O2451" t="str">
        <f>IF(P2451&lt;&gt;"","Yes","No")</f>
        <v>Yes</v>
      </c>
      <c r="P2451">
        <v>1.8828910387465629</v>
      </c>
      <c r="Q2451">
        <v>3.2521415642674381</v>
      </c>
    </row>
    <row r="2452" spans="1:17" x14ac:dyDescent="0.2">
      <c r="A2452" t="s">
        <v>10860</v>
      </c>
      <c r="B2452" t="s">
        <v>10861</v>
      </c>
      <c r="C2452">
        <v>7</v>
      </c>
      <c r="D2452" t="s">
        <v>10862</v>
      </c>
      <c r="E2452">
        <v>23.090773794808861</v>
      </c>
      <c r="F2452">
        <v>22.895290970872018</v>
      </c>
      <c r="G2452">
        <v>4</v>
      </c>
      <c r="H2452">
        <v>4</v>
      </c>
      <c r="I2452">
        <v>0.19548282393684249</v>
      </c>
      <c r="J2452">
        <v>0.19528231597199919</v>
      </c>
      <c r="K2452">
        <v>4.9943606790549391E-2</v>
      </c>
      <c r="L2452">
        <v>6.8232814911032266E-2</v>
      </c>
      <c r="M2452" t="s">
        <v>314</v>
      </c>
      <c r="N2452" t="s">
        <v>314</v>
      </c>
      <c r="O2452" t="str">
        <f>IF(P2452&lt;&gt;"","Yes","No")</f>
        <v>Yes</v>
      </c>
      <c r="P2452">
        <v>0.87990580946065433</v>
      </c>
      <c r="Q2452">
        <v>2.7224611574149868</v>
      </c>
    </row>
    <row r="2453" spans="1:17" x14ac:dyDescent="0.2">
      <c r="A2453" t="s">
        <v>10863</v>
      </c>
      <c r="B2453" t="s">
        <v>10864</v>
      </c>
      <c r="C2453">
        <v>3</v>
      </c>
      <c r="D2453" t="s">
        <v>10865</v>
      </c>
      <c r="E2453">
        <v>21.858446394074232</v>
      </c>
      <c r="F2453">
        <v>22.624179830032329</v>
      </c>
      <c r="G2453">
        <v>3</v>
      </c>
      <c r="H2453">
        <v>2</v>
      </c>
      <c r="I2453">
        <v>-0.76573343595810073</v>
      </c>
      <c r="J2453">
        <v>-0.76494801834562531</v>
      </c>
      <c r="K2453">
        <v>0.54803947595773994</v>
      </c>
      <c r="L2453">
        <v>0.57908310640414795</v>
      </c>
      <c r="M2453" t="s">
        <v>314</v>
      </c>
      <c r="N2453" t="s">
        <v>314</v>
      </c>
      <c r="O2453" t="str">
        <f>IF(P2453&lt;&gt;"","Yes","No")</f>
        <v>Yes</v>
      </c>
      <c r="P2453">
        <v>1.5692258720146479</v>
      </c>
      <c r="Q2453">
        <v>3.0295866716304571</v>
      </c>
    </row>
    <row r="2454" spans="1:17" x14ac:dyDescent="0.2">
      <c r="A2454" t="s">
        <v>5357</v>
      </c>
      <c r="B2454" t="s">
        <v>5358</v>
      </c>
      <c r="C2454">
        <v>8</v>
      </c>
      <c r="D2454" t="s">
        <v>5359</v>
      </c>
      <c r="E2454">
        <v>22.942417775648611</v>
      </c>
      <c r="F2454">
        <v>23.28997544846607</v>
      </c>
      <c r="G2454">
        <v>4</v>
      </c>
      <c r="H2454">
        <v>4</v>
      </c>
      <c r="I2454">
        <v>-0.34755767281745881</v>
      </c>
      <c r="J2454">
        <v>-0.34720118072143291</v>
      </c>
      <c r="K2454">
        <v>4.6489631018093707E-3</v>
      </c>
      <c r="L2454">
        <v>8.967744165137962E-3</v>
      </c>
      <c r="M2454" t="s">
        <v>314</v>
      </c>
      <c r="N2454" t="s">
        <v>314</v>
      </c>
      <c r="O2454" t="str">
        <f>IF(P2454&lt;&gt;"","Yes","No")</f>
        <v>Yes</v>
      </c>
      <c r="P2454">
        <v>1.883105832734395</v>
      </c>
      <c r="Q2454">
        <v>2.4554539687786279</v>
      </c>
    </row>
    <row r="2455" spans="1:17" x14ac:dyDescent="0.2">
      <c r="A2455" t="s">
        <v>13605</v>
      </c>
      <c r="B2455" t="s">
        <v>13606</v>
      </c>
      <c r="C2455">
        <v>1</v>
      </c>
      <c r="D2455" t="s">
        <v>13607</v>
      </c>
      <c r="E2455">
        <v>18.542621703778099</v>
      </c>
      <c r="F2455">
        <v>16.96041435020728</v>
      </c>
      <c r="G2455">
        <v>0</v>
      </c>
      <c r="H2455">
        <v>1</v>
      </c>
      <c r="I2455">
        <v>1.582207353570819</v>
      </c>
      <c r="J2455">
        <v>1.5805844735139649</v>
      </c>
      <c r="K2455">
        <v>5.5870420683477549E-11</v>
      </c>
      <c r="L2455">
        <v>4.3854333982141072E-9</v>
      </c>
      <c r="M2455" t="s">
        <v>314</v>
      </c>
      <c r="N2455" t="s">
        <v>314</v>
      </c>
      <c r="O2455" t="str">
        <f>IF(P2455&lt;&gt;"","Yes","No")</f>
        <v>Yes</v>
      </c>
      <c r="P2455">
        <v>1.1952349266262161</v>
      </c>
      <c r="Q2455">
        <v>2.8526080672241232</v>
      </c>
    </row>
    <row r="2456" spans="1:17" x14ac:dyDescent="0.2">
      <c r="A2456" t="s">
        <v>10866</v>
      </c>
      <c r="B2456" t="s">
        <v>10867</v>
      </c>
      <c r="C2456">
        <v>3</v>
      </c>
      <c r="D2456" t="s">
        <v>10868</v>
      </c>
      <c r="E2456">
        <v>19.858012753454972</v>
      </c>
      <c r="F2456">
        <v>17.029284766639911</v>
      </c>
      <c r="G2456">
        <v>3</v>
      </c>
      <c r="H2456">
        <v>0</v>
      </c>
      <c r="I2456">
        <v>2.828727986815061</v>
      </c>
      <c r="J2456">
        <v>2.8258265426865741</v>
      </c>
      <c r="K2456">
        <v>3.3915791811121032E-2</v>
      </c>
      <c r="L2456">
        <v>4.8666150971578982E-2</v>
      </c>
      <c r="M2456" t="s">
        <v>2198</v>
      </c>
      <c r="N2456" t="s">
        <v>2198</v>
      </c>
      <c r="O2456" t="str">
        <f>IF(P2456&lt;&gt;"","Yes","No")</f>
        <v>Yes</v>
      </c>
      <c r="P2456">
        <v>1.231428511070475</v>
      </c>
      <c r="Q2456">
        <v>3.056592351673852</v>
      </c>
    </row>
    <row r="2457" spans="1:17" x14ac:dyDescent="0.2">
      <c r="A2457" t="s">
        <v>9198</v>
      </c>
      <c r="B2457" t="s">
        <v>9199</v>
      </c>
      <c r="C2457">
        <v>3</v>
      </c>
      <c r="D2457" t="s">
        <v>9200</v>
      </c>
      <c r="E2457">
        <v>18.51862067539874</v>
      </c>
      <c r="F2457">
        <v>19.002173952110411</v>
      </c>
      <c r="G2457">
        <v>0</v>
      </c>
      <c r="H2457">
        <v>1</v>
      </c>
      <c r="I2457">
        <v>-0.48355327671167808</v>
      </c>
      <c r="J2457">
        <v>-0.4830572930674164</v>
      </c>
      <c r="K2457">
        <v>1.3868145147088199E-3</v>
      </c>
      <c r="L2457">
        <v>3.183390992181504E-3</v>
      </c>
      <c r="M2457" t="s">
        <v>314</v>
      </c>
      <c r="N2457" t="s">
        <v>314</v>
      </c>
      <c r="O2457" t="str">
        <f>IF(P2457&lt;&gt;"","Yes","No")</f>
        <v>No</v>
      </c>
      <c r="Q2457">
        <v>3.1337081225147561</v>
      </c>
    </row>
    <row r="2458" spans="1:17" x14ac:dyDescent="0.2">
      <c r="A2458" t="s">
        <v>10872</v>
      </c>
      <c r="B2458" t="s">
        <v>10873</v>
      </c>
      <c r="C2458">
        <v>4</v>
      </c>
      <c r="D2458" t="s">
        <v>10874</v>
      </c>
      <c r="E2458">
        <v>22.714550052180559</v>
      </c>
      <c r="F2458">
        <v>22.135885549431791</v>
      </c>
      <c r="G2458">
        <v>1</v>
      </c>
      <c r="H2458">
        <v>1</v>
      </c>
      <c r="I2458">
        <v>0.57866450274876868</v>
      </c>
      <c r="J2458">
        <v>0.57807096292037585</v>
      </c>
      <c r="K2458">
        <v>6.9758224954846976E-4</v>
      </c>
      <c r="L2458">
        <v>1.7452407790840489E-3</v>
      </c>
      <c r="M2458" t="s">
        <v>314</v>
      </c>
      <c r="N2458" t="s">
        <v>314</v>
      </c>
      <c r="O2458" t="str">
        <f>IF(P2458&lt;&gt;"","Yes","No")</f>
        <v>No</v>
      </c>
      <c r="Q2458">
        <v>3.1618110560481751</v>
      </c>
    </row>
    <row r="2459" spans="1:17" x14ac:dyDescent="0.2">
      <c r="A2459" t="s">
        <v>5363</v>
      </c>
      <c r="B2459" t="s">
        <v>5364</v>
      </c>
      <c r="C2459">
        <v>6</v>
      </c>
      <c r="D2459" t="s">
        <v>5365</v>
      </c>
      <c r="E2459">
        <v>23.477642568130879</v>
      </c>
      <c r="F2459">
        <v>21.80387363662582</v>
      </c>
      <c r="G2459">
        <v>4</v>
      </c>
      <c r="H2459">
        <v>3</v>
      </c>
      <c r="I2459">
        <v>1.673768931505059</v>
      </c>
      <c r="J2459">
        <v>1.6720521361605101</v>
      </c>
      <c r="K2459">
        <v>0.25593353794513057</v>
      </c>
      <c r="L2459">
        <v>0.292655561240727</v>
      </c>
      <c r="M2459" t="s">
        <v>314</v>
      </c>
      <c r="N2459" t="s">
        <v>314</v>
      </c>
      <c r="O2459" t="str">
        <f>IF(P2459&lt;&gt;"","Yes","No")</f>
        <v>Yes</v>
      </c>
      <c r="P2459">
        <v>0.72475088370090235</v>
      </c>
      <c r="Q2459">
        <v>1.4456042032735981</v>
      </c>
    </row>
    <row r="2460" spans="1:17" x14ac:dyDescent="0.2">
      <c r="A2460" t="s">
        <v>3210</v>
      </c>
      <c r="B2460" t="s">
        <v>3211</v>
      </c>
      <c r="C2460">
        <v>10</v>
      </c>
      <c r="D2460" t="s">
        <v>3212</v>
      </c>
      <c r="E2460">
        <v>25.897798693972419</v>
      </c>
      <c r="F2460">
        <v>25.554436879763479</v>
      </c>
      <c r="G2460">
        <v>4</v>
      </c>
      <c r="H2460">
        <v>4</v>
      </c>
      <c r="I2460">
        <v>0.34336181420894363</v>
      </c>
      <c r="J2460">
        <v>0.34300962583154337</v>
      </c>
      <c r="K2460">
        <v>7.2268535019988636E-3</v>
      </c>
      <c r="L2460">
        <v>1.3099395429410649E-2</v>
      </c>
      <c r="M2460" t="s">
        <v>314</v>
      </c>
      <c r="N2460" t="s">
        <v>314</v>
      </c>
      <c r="O2460" t="str">
        <f>IF(P2460&lt;&gt;"","Yes","No")</f>
        <v>Yes</v>
      </c>
      <c r="P2460">
        <v>1.672719386205112</v>
      </c>
      <c r="Q2460">
        <v>3.1533361147135839</v>
      </c>
    </row>
    <row r="2461" spans="1:17" x14ac:dyDescent="0.2">
      <c r="A2461" t="s">
        <v>8340</v>
      </c>
      <c r="B2461" t="s">
        <v>8341</v>
      </c>
      <c r="C2461">
        <v>11</v>
      </c>
      <c r="D2461" t="s">
        <v>8342</v>
      </c>
      <c r="E2461">
        <v>24.732527217436829</v>
      </c>
      <c r="F2461">
        <v>23.188344884075221</v>
      </c>
      <c r="G2461">
        <v>4</v>
      </c>
      <c r="H2461">
        <v>4</v>
      </c>
      <c r="I2461">
        <v>1.5441823333616149</v>
      </c>
      <c r="J2461">
        <v>1.5425984558077011</v>
      </c>
      <c r="K2461">
        <v>3.174051175150554E-3</v>
      </c>
      <c r="L2461">
        <v>6.46812949557991E-3</v>
      </c>
      <c r="M2461" t="s">
        <v>2198</v>
      </c>
      <c r="N2461" t="s">
        <v>2198</v>
      </c>
      <c r="O2461" t="str">
        <f>IF(P2461&lt;&gt;"","Yes","No")</f>
        <v>Yes</v>
      </c>
      <c r="P2461">
        <v>0.74396439645810808</v>
      </c>
      <c r="Q2461">
        <v>3.46763621913757</v>
      </c>
    </row>
    <row r="2462" spans="1:17" x14ac:dyDescent="0.2">
      <c r="A2462" t="s">
        <v>10881</v>
      </c>
      <c r="B2462" t="s">
        <v>10882</v>
      </c>
      <c r="C2462">
        <v>5</v>
      </c>
      <c r="D2462" t="s">
        <v>10883</v>
      </c>
      <c r="E2462">
        <v>21.565459656588502</v>
      </c>
      <c r="F2462">
        <v>17.083596157453659</v>
      </c>
      <c r="G2462">
        <v>2</v>
      </c>
      <c r="H2462">
        <v>0</v>
      </c>
      <c r="I2462">
        <v>4.4818634991348389</v>
      </c>
      <c r="J2462">
        <v>4.4772664234899358</v>
      </c>
      <c r="K2462">
        <v>1.896730427690067E-8</v>
      </c>
      <c r="L2462">
        <v>1.630227797976652E-7</v>
      </c>
      <c r="M2462" t="s">
        <v>2198</v>
      </c>
      <c r="N2462" t="s">
        <v>2198</v>
      </c>
      <c r="O2462" t="str">
        <f>IF(P2462&lt;&gt;"","Yes","No")</f>
        <v>Yes</v>
      </c>
      <c r="P2462">
        <v>1.296545271378847</v>
      </c>
      <c r="Q2462">
        <v>0.32837960343873768</v>
      </c>
    </row>
    <row r="2463" spans="1:17" x14ac:dyDescent="0.2">
      <c r="A2463" t="s">
        <v>7807</v>
      </c>
      <c r="B2463" t="s">
        <v>7808</v>
      </c>
      <c r="C2463">
        <v>9</v>
      </c>
      <c r="D2463" t="s">
        <v>7809</v>
      </c>
      <c r="E2463">
        <v>24.223445040799909</v>
      </c>
      <c r="F2463">
        <v>23.63487563245371</v>
      </c>
      <c r="G2463">
        <v>4</v>
      </c>
      <c r="H2463">
        <v>4</v>
      </c>
      <c r="I2463">
        <v>0.5885694083461992</v>
      </c>
      <c r="J2463">
        <v>0.58796570899369416</v>
      </c>
      <c r="K2463">
        <v>6.0066565951485988E-3</v>
      </c>
      <c r="L2463">
        <v>1.113133140858597E-2</v>
      </c>
      <c r="M2463" t="s">
        <v>314</v>
      </c>
      <c r="N2463" t="s">
        <v>314</v>
      </c>
      <c r="O2463" t="str">
        <f>IF(P2463&lt;&gt;"","Yes","No")</f>
        <v>No</v>
      </c>
      <c r="Q2463">
        <v>3.2435663256837302</v>
      </c>
    </row>
    <row r="2464" spans="1:17" x14ac:dyDescent="0.2">
      <c r="A2464" t="s">
        <v>5366</v>
      </c>
      <c r="B2464" t="s">
        <v>5367</v>
      </c>
      <c r="C2464">
        <v>20</v>
      </c>
      <c r="D2464" t="s">
        <v>5368</v>
      </c>
      <c r="E2464">
        <v>25.073024850849102</v>
      </c>
      <c r="F2464">
        <v>24.351197696012271</v>
      </c>
      <c r="G2464">
        <v>4</v>
      </c>
      <c r="H2464">
        <v>4</v>
      </c>
      <c r="I2464">
        <v>0.72182715483683069</v>
      </c>
      <c r="J2464">
        <v>0.72108677217368822</v>
      </c>
      <c r="K2464">
        <v>3.633198023327563E-4</v>
      </c>
      <c r="L2464">
        <v>9.6970969254694007E-4</v>
      </c>
      <c r="M2464" t="s">
        <v>314</v>
      </c>
      <c r="N2464" t="s">
        <v>314</v>
      </c>
      <c r="O2464" t="str">
        <f>IF(P2464&lt;&gt;"","Yes","No")</f>
        <v>Yes</v>
      </c>
      <c r="P2464">
        <v>1.5230048057795811</v>
      </c>
      <c r="Q2464">
        <v>3.3738072719937411</v>
      </c>
    </row>
    <row r="2465" spans="1:17" x14ac:dyDescent="0.2">
      <c r="A2465" t="s">
        <v>9016</v>
      </c>
      <c r="B2465" t="s">
        <v>9017</v>
      </c>
      <c r="C2465">
        <v>4</v>
      </c>
      <c r="D2465" t="s">
        <v>9018</v>
      </c>
      <c r="E2465">
        <v>18.565315908606991</v>
      </c>
      <c r="F2465">
        <v>18.710038192242731</v>
      </c>
      <c r="G2465">
        <v>0</v>
      </c>
      <c r="H2465">
        <v>1</v>
      </c>
      <c r="I2465">
        <v>-0.14472228363573689</v>
      </c>
      <c r="J2465">
        <v>-0.14457384107707691</v>
      </c>
      <c r="K2465">
        <v>6.643225002588145E-3</v>
      </c>
      <c r="L2465">
        <v>1.2217632114727379E-2</v>
      </c>
      <c r="M2465" t="s">
        <v>314</v>
      </c>
      <c r="N2465" t="s">
        <v>314</v>
      </c>
      <c r="O2465" t="str">
        <f>IF(P2465&lt;&gt;"","Yes","No")</f>
        <v>Yes</v>
      </c>
      <c r="P2465">
        <v>0.88733100274363996</v>
      </c>
      <c r="Q2465">
        <v>2.7432980533683762</v>
      </c>
    </row>
    <row r="2466" spans="1:17" x14ac:dyDescent="0.2">
      <c r="A2466" t="s">
        <v>12545</v>
      </c>
      <c r="B2466" t="s">
        <v>168</v>
      </c>
      <c r="C2466">
        <v>3</v>
      </c>
      <c r="D2466" t="s">
        <v>12546</v>
      </c>
      <c r="E2466">
        <v>21.51560521905061</v>
      </c>
      <c r="F2466">
        <v>17.0237381406364</v>
      </c>
      <c r="G2466">
        <v>1</v>
      </c>
      <c r="H2466">
        <v>0</v>
      </c>
      <c r="I2466">
        <v>4.4918670784142023</v>
      </c>
      <c r="J2466">
        <v>4.4872597420349694</v>
      </c>
      <c r="K2466">
        <v>2.6080081486386869E-10</v>
      </c>
      <c r="L2466">
        <v>8.9436239036649922E-9</v>
      </c>
      <c r="M2466" t="s">
        <v>314</v>
      </c>
      <c r="N2466" t="s">
        <v>314</v>
      </c>
      <c r="O2466" t="str">
        <f>IF(P2466&lt;&gt;"","Yes","No")</f>
        <v>Yes</v>
      </c>
      <c r="P2466">
        <v>1.345788831710292</v>
      </c>
      <c r="Q2466">
        <v>3.8849012350957421</v>
      </c>
    </row>
    <row r="2467" spans="1:17" x14ac:dyDescent="0.2">
      <c r="A2467" t="s">
        <v>12553</v>
      </c>
      <c r="B2467" t="s">
        <v>12554</v>
      </c>
      <c r="C2467">
        <v>2</v>
      </c>
      <c r="D2467" t="s">
        <v>12555</v>
      </c>
      <c r="E2467">
        <v>22.649541629451921</v>
      </c>
      <c r="F2467">
        <v>23.22883708613767</v>
      </c>
      <c r="G2467">
        <v>4</v>
      </c>
      <c r="H2467">
        <v>4</v>
      </c>
      <c r="I2467">
        <v>-0.57929545668574534</v>
      </c>
      <c r="J2467">
        <v>-0.57870126968392177</v>
      </c>
      <c r="K2467">
        <v>1.153844134576947E-3</v>
      </c>
      <c r="L2467">
        <v>2.7128122139118672E-3</v>
      </c>
      <c r="M2467" t="s">
        <v>314</v>
      </c>
      <c r="N2467" t="s">
        <v>314</v>
      </c>
      <c r="O2467" t="str">
        <f>IF(P2467&lt;&gt;"","Yes","No")</f>
        <v>Yes</v>
      </c>
      <c r="P2467">
        <v>1.8782799780693229</v>
      </c>
      <c r="Q2467">
        <v>3.1489787981680202</v>
      </c>
    </row>
    <row r="2468" spans="1:17" x14ac:dyDescent="0.2">
      <c r="A2468" t="s">
        <v>10884</v>
      </c>
      <c r="B2468" t="s">
        <v>10885</v>
      </c>
      <c r="C2468">
        <v>3</v>
      </c>
      <c r="D2468" t="s">
        <v>10886</v>
      </c>
      <c r="E2468">
        <v>22.02751018912307</v>
      </c>
      <c r="F2468">
        <v>23.058132412134231</v>
      </c>
      <c r="G2468">
        <v>3</v>
      </c>
      <c r="H2468">
        <v>2</v>
      </c>
      <c r="I2468">
        <v>-1.030622223011157</v>
      </c>
      <c r="J2468">
        <v>-1.0295651072999319</v>
      </c>
      <c r="K2468">
        <v>0.4812490110586945</v>
      </c>
      <c r="L2468">
        <v>0.51475752758168491</v>
      </c>
      <c r="M2468" t="s">
        <v>314</v>
      </c>
      <c r="N2468" t="s">
        <v>314</v>
      </c>
      <c r="O2468" t="str">
        <f>IF(P2468&lt;&gt;"","Yes","No")</f>
        <v>Yes</v>
      </c>
      <c r="P2468">
        <v>0.54899534145070017</v>
      </c>
      <c r="Q2468">
        <v>3.388749316277472</v>
      </c>
    </row>
    <row r="2469" spans="1:17" x14ac:dyDescent="0.2">
      <c r="A2469" t="s">
        <v>9348</v>
      </c>
      <c r="B2469" t="s">
        <v>9349</v>
      </c>
      <c r="C2469">
        <v>11</v>
      </c>
      <c r="D2469" t="s">
        <v>9350</v>
      </c>
      <c r="E2469">
        <v>21.101038954008871</v>
      </c>
      <c r="F2469">
        <v>21.58137881553332</v>
      </c>
      <c r="G2469">
        <v>1</v>
      </c>
      <c r="H2469">
        <v>2</v>
      </c>
      <c r="I2469">
        <v>-0.48033986152444902</v>
      </c>
      <c r="J2469">
        <v>-0.47984717390040232</v>
      </c>
      <c r="K2469">
        <v>1.9744122454072041E-3</v>
      </c>
      <c r="L2469">
        <v>4.3329861494230499E-3</v>
      </c>
      <c r="M2469" t="s">
        <v>314</v>
      </c>
      <c r="N2469" t="s">
        <v>314</v>
      </c>
      <c r="O2469" t="str">
        <f>IF(P2469&lt;&gt;"","Yes","No")</f>
        <v>Yes</v>
      </c>
      <c r="P2469">
        <v>1.748000494330997</v>
      </c>
      <c r="Q2469">
        <v>3.500068983850928</v>
      </c>
    </row>
    <row r="2470" spans="1:17" x14ac:dyDescent="0.2">
      <c r="A2470" t="s">
        <v>14145</v>
      </c>
      <c r="B2470" t="s">
        <v>14146</v>
      </c>
      <c r="C2470">
        <v>1</v>
      </c>
      <c r="D2470" t="s">
        <v>14147</v>
      </c>
      <c r="E2470">
        <v>18.91334226969526</v>
      </c>
      <c r="F2470">
        <v>16.964334349977651</v>
      </c>
      <c r="G2470">
        <v>1</v>
      </c>
      <c r="H2470">
        <v>0</v>
      </c>
      <c r="I2470">
        <v>1.949007919717602</v>
      </c>
      <c r="J2470">
        <v>1.9470088100077261</v>
      </c>
      <c r="K2470">
        <v>7.448456208308438E-6</v>
      </c>
      <c r="L2470">
        <v>2.8349225142608911E-5</v>
      </c>
      <c r="M2470" t="s">
        <v>314</v>
      </c>
      <c r="N2470" t="s">
        <v>314</v>
      </c>
      <c r="O2470" t="str">
        <f>IF(P2470&lt;&gt;"","Yes","No")</f>
        <v>Yes</v>
      </c>
      <c r="P2470">
        <v>1.5114873081259179</v>
      </c>
    </row>
    <row r="2471" spans="1:17" x14ac:dyDescent="0.2">
      <c r="A2471" t="s">
        <v>12556</v>
      </c>
      <c r="B2471" t="s">
        <v>12557</v>
      </c>
      <c r="C2471">
        <v>5</v>
      </c>
      <c r="D2471" t="s">
        <v>12558</v>
      </c>
      <c r="E2471">
        <v>22.163477776920359</v>
      </c>
      <c r="F2471">
        <v>21.976957931548341</v>
      </c>
      <c r="G2471">
        <v>3</v>
      </c>
      <c r="H2471">
        <v>3</v>
      </c>
      <c r="I2471">
        <v>0.18651984537201469</v>
      </c>
      <c r="J2471">
        <v>0.18632853079078829</v>
      </c>
      <c r="K2471">
        <v>0.92020817207630357</v>
      </c>
      <c r="L2471">
        <v>0.92786063088774895</v>
      </c>
      <c r="M2471" t="s">
        <v>314</v>
      </c>
      <c r="N2471" t="s">
        <v>314</v>
      </c>
      <c r="O2471" t="str">
        <f>IF(P2471&lt;&gt;"","Yes","No")</f>
        <v>Yes</v>
      </c>
      <c r="P2471">
        <v>0.59016906069058095</v>
      </c>
      <c r="Q2471">
        <v>0.54777470538782258</v>
      </c>
    </row>
    <row r="2472" spans="1:17" x14ac:dyDescent="0.2">
      <c r="A2472" t="s">
        <v>7514</v>
      </c>
      <c r="B2472" t="s">
        <v>7515</v>
      </c>
      <c r="C2472">
        <v>2</v>
      </c>
      <c r="D2472" t="s">
        <v>7516</v>
      </c>
      <c r="E2472">
        <v>18.502520957816539</v>
      </c>
      <c r="F2472">
        <v>18.736870715771978</v>
      </c>
      <c r="G2472">
        <v>0</v>
      </c>
      <c r="H2472">
        <v>1</v>
      </c>
      <c r="I2472">
        <v>-0.23434975795544591</v>
      </c>
      <c r="J2472">
        <v>-0.23410938393136099</v>
      </c>
      <c r="K2472">
        <v>4.226792798223117E-3</v>
      </c>
      <c r="L2472">
        <v>8.2639915999383057E-3</v>
      </c>
      <c r="M2472" t="s">
        <v>314</v>
      </c>
      <c r="N2472" t="s">
        <v>314</v>
      </c>
      <c r="O2472" t="str">
        <f>IF(P2472&lt;&gt;"","Yes","No")</f>
        <v>Yes</v>
      </c>
      <c r="P2472">
        <v>1.0224923779218691</v>
      </c>
      <c r="Q2472">
        <v>3.5083195908147129</v>
      </c>
    </row>
    <row r="2473" spans="1:17" x14ac:dyDescent="0.2">
      <c r="A2473" t="s">
        <v>10887</v>
      </c>
      <c r="B2473" t="s">
        <v>10888</v>
      </c>
      <c r="C2473">
        <v>8</v>
      </c>
      <c r="D2473" t="s">
        <v>10889</v>
      </c>
      <c r="E2473">
        <v>23.378559384883001</v>
      </c>
      <c r="F2473">
        <v>22.85820548386441</v>
      </c>
      <c r="G2473">
        <v>4</v>
      </c>
      <c r="H2473">
        <v>2</v>
      </c>
      <c r="I2473">
        <v>0.52035390101859491</v>
      </c>
      <c r="J2473">
        <v>0.51982017074198905</v>
      </c>
      <c r="K2473">
        <v>1.258939973396213E-3</v>
      </c>
      <c r="L2473">
        <v>2.9214635746275751E-3</v>
      </c>
      <c r="M2473" t="s">
        <v>314</v>
      </c>
      <c r="N2473" t="s">
        <v>314</v>
      </c>
      <c r="O2473" t="str">
        <f>IF(P2473&lt;&gt;"","Yes","No")</f>
        <v>Yes</v>
      </c>
      <c r="P2473">
        <v>1.3008542691976031</v>
      </c>
      <c r="Q2473">
        <v>2.971303687235721</v>
      </c>
    </row>
    <row r="2474" spans="1:17" x14ac:dyDescent="0.2">
      <c r="A2474" t="s">
        <v>7517</v>
      </c>
      <c r="B2474" t="s">
        <v>7518</v>
      </c>
      <c r="C2474">
        <v>3</v>
      </c>
      <c r="D2474" t="s">
        <v>7519</v>
      </c>
      <c r="E2474">
        <v>23.606120826107489</v>
      </c>
      <c r="F2474">
        <v>23.295623734192819</v>
      </c>
      <c r="G2474">
        <v>4</v>
      </c>
      <c r="H2474">
        <v>4</v>
      </c>
      <c r="I2474">
        <v>0.31049709191466951</v>
      </c>
      <c r="J2474">
        <v>0.31017861309010691</v>
      </c>
      <c r="K2474">
        <v>5.8514657761921711E-2</v>
      </c>
      <c r="L2474">
        <v>7.8551705457384033E-2</v>
      </c>
      <c r="M2474" t="s">
        <v>314</v>
      </c>
      <c r="N2474" t="s">
        <v>314</v>
      </c>
      <c r="O2474" t="str">
        <f>IF(P2474&lt;&gt;"","Yes","No")</f>
        <v>Yes</v>
      </c>
      <c r="P2474">
        <v>1.5882375574965939</v>
      </c>
      <c r="Q2474">
        <v>3.920005862981053</v>
      </c>
    </row>
    <row r="2475" spans="1:17" x14ac:dyDescent="0.2">
      <c r="A2475" t="s">
        <v>7520</v>
      </c>
      <c r="B2475" t="s">
        <v>7521</v>
      </c>
      <c r="C2475">
        <v>5</v>
      </c>
      <c r="D2475" t="s">
        <v>7522</v>
      </c>
      <c r="E2475">
        <v>24.111863494747919</v>
      </c>
      <c r="F2475">
        <v>23.889611661093671</v>
      </c>
      <c r="G2475">
        <v>4</v>
      </c>
      <c r="H2475">
        <v>4</v>
      </c>
      <c r="I2475">
        <v>0.2222518336542407</v>
      </c>
      <c r="J2475">
        <v>0.22202386854737741</v>
      </c>
      <c r="K2475">
        <v>6.8192512961494936E-2</v>
      </c>
      <c r="L2475">
        <v>8.9952012638008116E-2</v>
      </c>
      <c r="M2475" t="s">
        <v>314</v>
      </c>
      <c r="N2475" t="s">
        <v>314</v>
      </c>
      <c r="O2475" t="str">
        <f>IF(P2475&lt;&gt;"","Yes","No")</f>
        <v>Yes</v>
      </c>
      <c r="P2475">
        <v>1.2013239809162399</v>
      </c>
      <c r="Q2475">
        <v>2.3483243377003871</v>
      </c>
    </row>
    <row r="2476" spans="1:17" x14ac:dyDescent="0.2">
      <c r="A2476" t="s">
        <v>9201</v>
      </c>
      <c r="B2476" t="s">
        <v>9202</v>
      </c>
      <c r="C2476">
        <v>4</v>
      </c>
      <c r="D2476" t="s">
        <v>9203</v>
      </c>
      <c r="E2476">
        <v>23.818584508194881</v>
      </c>
      <c r="F2476">
        <v>23.35397482876488</v>
      </c>
      <c r="G2476">
        <v>4</v>
      </c>
      <c r="H2476">
        <v>4</v>
      </c>
      <c r="I2476">
        <v>0.46460967943000853</v>
      </c>
      <c r="J2476">
        <v>0.46413312635289983</v>
      </c>
      <c r="K2476">
        <v>2.0878492412342981E-2</v>
      </c>
      <c r="L2476">
        <v>3.2204671394777097E-2</v>
      </c>
      <c r="M2476" t="s">
        <v>314</v>
      </c>
      <c r="N2476" t="s">
        <v>314</v>
      </c>
      <c r="O2476" t="str">
        <f>IF(P2476&lt;&gt;"","Yes","No")</f>
        <v>Yes</v>
      </c>
      <c r="P2476">
        <v>2.5484719744455022</v>
      </c>
      <c r="Q2476">
        <v>3.9118040396783722</v>
      </c>
    </row>
    <row r="2477" spans="1:17" x14ac:dyDescent="0.2">
      <c r="A2477" t="s">
        <v>6695</v>
      </c>
      <c r="B2477" t="s">
        <v>6696</v>
      </c>
      <c r="C2477">
        <v>6</v>
      </c>
      <c r="D2477" t="s">
        <v>6697</v>
      </c>
      <c r="E2477">
        <v>23.300852685137379</v>
      </c>
      <c r="F2477">
        <v>22.674779567400439</v>
      </c>
      <c r="G2477">
        <v>4</v>
      </c>
      <c r="H2477">
        <v>4</v>
      </c>
      <c r="I2477">
        <v>0.62607311773694008</v>
      </c>
      <c r="J2477">
        <v>0.62543095059328813</v>
      </c>
      <c r="K2477">
        <v>1.9399543340965209E-2</v>
      </c>
      <c r="L2477">
        <v>3.039636277067995E-2</v>
      </c>
      <c r="M2477" t="s">
        <v>314</v>
      </c>
      <c r="N2477" t="s">
        <v>314</v>
      </c>
      <c r="O2477" t="str">
        <f>IF(P2477&lt;&gt;"","Yes","No")</f>
        <v>Yes</v>
      </c>
      <c r="P2477">
        <v>1.627261516905806</v>
      </c>
      <c r="Q2477">
        <v>3.1772305103322891</v>
      </c>
    </row>
    <row r="2478" spans="1:17" x14ac:dyDescent="0.2">
      <c r="A2478" t="s">
        <v>12559</v>
      </c>
      <c r="B2478" t="s">
        <v>12560</v>
      </c>
      <c r="C2478">
        <v>2</v>
      </c>
      <c r="D2478" t="s">
        <v>12561</v>
      </c>
      <c r="E2478">
        <v>17.162450087337991</v>
      </c>
      <c r="F2478">
        <v>17.066828220152122</v>
      </c>
      <c r="G2478">
        <v>1</v>
      </c>
      <c r="H2478">
        <v>0</v>
      </c>
      <c r="I2478">
        <v>9.5621867185872844E-2</v>
      </c>
      <c r="J2478">
        <v>9.5523787233896346E-2</v>
      </c>
      <c r="K2478">
        <v>0.1080044708846926</v>
      </c>
      <c r="L2478">
        <v>0.13555459469631481</v>
      </c>
      <c r="M2478" t="s">
        <v>314</v>
      </c>
      <c r="N2478" t="s">
        <v>314</v>
      </c>
      <c r="O2478" t="str">
        <f>IF(P2478&lt;&gt;"","Yes","No")</f>
        <v>Yes</v>
      </c>
      <c r="P2478">
        <v>0.9554716826211781</v>
      </c>
    </row>
    <row r="2479" spans="1:17" x14ac:dyDescent="0.2">
      <c r="A2479" t="s">
        <v>7523</v>
      </c>
      <c r="B2479" t="s">
        <v>7524</v>
      </c>
      <c r="C2479">
        <v>1</v>
      </c>
      <c r="D2479" t="s">
        <v>12562</v>
      </c>
      <c r="E2479">
        <v>24.241259422761491</v>
      </c>
      <c r="F2479">
        <v>23.279312609133289</v>
      </c>
      <c r="G2479">
        <v>4</v>
      </c>
      <c r="H2479">
        <v>4</v>
      </c>
      <c r="I2479">
        <v>0.96194681362819523</v>
      </c>
      <c r="J2479">
        <v>0.9609601387173069</v>
      </c>
      <c r="K2479">
        <v>7.0740243875444295E-2</v>
      </c>
      <c r="L2479">
        <v>9.2834606863986632E-2</v>
      </c>
      <c r="M2479" t="s">
        <v>314</v>
      </c>
      <c r="N2479" t="s">
        <v>314</v>
      </c>
      <c r="O2479" t="str">
        <f>IF(P2479&lt;&gt;"","Yes","No")</f>
        <v>Yes</v>
      </c>
      <c r="P2479">
        <v>0.79989592703095846</v>
      </c>
      <c r="Q2479">
        <v>3.3046348377743322</v>
      </c>
    </row>
    <row r="2480" spans="1:17" x14ac:dyDescent="0.2">
      <c r="A2480" t="s">
        <v>10902</v>
      </c>
      <c r="B2480" t="s">
        <v>10903</v>
      </c>
      <c r="C2480">
        <v>4</v>
      </c>
      <c r="D2480" t="s">
        <v>10904</v>
      </c>
      <c r="E2480">
        <v>18.494982933323669</v>
      </c>
      <c r="F2480">
        <v>21.89171954285786</v>
      </c>
      <c r="G2480">
        <v>0</v>
      </c>
      <c r="H2480">
        <v>1</v>
      </c>
      <c r="I2480">
        <v>-3.3967366095341909</v>
      </c>
      <c r="J2480">
        <v>-3.393252555380633</v>
      </c>
      <c r="K2480">
        <v>1.81928321664431E-9</v>
      </c>
      <c r="L2480">
        <v>2.9530873009142679E-8</v>
      </c>
      <c r="M2480" t="s">
        <v>314</v>
      </c>
      <c r="N2480" t="s">
        <v>314</v>
      </c>
      <c r="O2480" t="str">
        <f>IF(P2480&lt;&gt;"","Yes","No")</f>
        <v>Yes</v>
      </c>
      <c r="P2480">
        <v>1.0424416849267271</v>
      </c>
      <c r="Q2480">
        <v>3.1762765185154178</v>
      </c>
    </row>
    <row r="2481" spans="1:17" x14ac:dyDescent="0.2">
      <c r="A2481" t="s">
        <v>10905</v>
      </c>
      <c r="B2481" t="s">
        <v>10906</v>
      </c>
      <c r="C2481">
        <v>4</v>
      </c>
      <c r="D2481" t="s">
        <v>10907</v>
      </c>
      <c r="E2481">
        <v>18.51347205322973</v>
      </c>
      <c r="F2481">
        <v>22.37407131597422</v>
      </c>
      <c r="G2481">
        <v>0</v>
      </c>
      <c r="H2481">
        <v>1</v>
      </c>
      <c r="I2481">
        <v>-3.8605992627444898</v>
      </c>
      <c r="J2481">
        <v>-3.856639421743326</v>
      </c>
      <c r="K2481">
        <v>1.8240413967722479E-10</v>
      </c>
      <c r="L2481">
        <v>7.2854359318138614E-9</v>
      </c>
      <c r="M2481" t="s">
        <v>314</v>
      </c>
      <c r="N2481" t="s">
        <v>314</v>
      </c>
      <c r="O2481" t="str">
        <f>IF(P2481&lt;&gt;"","Yes","No")</f>
        <v>Yes</v>
      </c>
      <c r="P2481">
        <v>1.0269810014271199</v>
      </c>
      <c r="Q2481">
        <v>3.3231489300840411</v>
      </c>
    </row>
    <row r="2482" spans="1:17" x14ac:dyDescent="0.2">
      <c r="A2482" t="s">
        <v>10908</v>
      </c>
      <c r="B2482" t="s">
        <v>10909</v>
      </c>
      <c r="C2482">
        <v>4</v>
      </c>
      <c r="D2482" t="s">
        <v>10910</v>
      </c>
      <c r="E2482">
        <v>21.880335123111362</v>
      </c>
      <c r="F2482">
        <v>16.963337192914569</v>
      </c>
      <c r="G2482">
        <v>2</v>
      </c>
      <c r="H2482">
        <v>0</v>
      </c>
      <c r="I2482">
        <v>4.9169979301967963</v>
      </c>
      <c r="J2482">
        <v>4.9119545344228488</v>
      </c>
      <c r="K2482">
        <v>4.4199397972120362E-10</v>
      </c>
      <c r="L2482">
        <v>1.229975050125808E-8</v>
      </c>
      <c r="M2482" t="s">
        <v>2198</v>
      </c>
      <c r="N2482" t="s">
        <v>2198</v>
      </c>
      <c r="O2482" t="str">
        <f>IF(P2482&lt;&gt;"","Yes","No")</f>
        <v>Yes</v>
      </c>
      <c r="P2482">
        <v>1.2147370822077159</v>
      </c>
      <c r="Q2482">
        <v>3.6062061069792959</v>
      </c>
    </row>
    <row r="2483" spans="1:17" x14ac:dyDescent="0.2">
      <c r="A2483" t="s">
        <v>3216</v>
      </c>
      <c r="B2483" t="s">
        <v>3217</v>
      </c>
      <c r="C2483">
        <v>23</v>
      </c>
      <c r="D2483" t="s">
        <v>3218</v>
      </c>
      <c r="E2483">
        <v>24.592660499517031</v>
      </c>
      <c r="F2483">
        <v>24.410565207578632</v>
      </c>
      <c r="G2483">
        <v>4</v>
      </c>
      <c r="H2483">
        <v>4</v>
      </c>
      <c r="I2483">
        <v>0.1820952919383991</v>
      </c>
      <c r="J2483">
        <v>0.18190851564952221</v>
      </c>
      <c r="K2483">
        <v>6.3001315312120623E-2</v>
      </c>
      <c r="L2483">
        <v>8.3984149995694354E-2</v>
      </c>
      <c r="M2483" t="s">
        <v>314</v>
      </c>
      <c r="N2483" t="s">
        <v>314</v>
      </c>
      <c r="O2483" t="str">
        <f>IF(P2483&lt;&gt;"","Yes","No")</f>
        <v>Yes</v>
      </c>
      <c r="P2483">
        <v>1.865599913018793</v>
      </c>
      <c r="Q2483">
        <v>3.2000594058189868</v>
      </c>
    </row>
    <row r="2484" spans="1:17" x14ac:dyDescent="0.2">
      <c r="A2484" t="s">
        <v>10917</v>
      </c>
      <c r="B2484" t="s">
        <v>10918</v>
      </c>
      <c r="C2484">
        <v>4</v>
      </c>
      <c r="D2484" t="s">
        <v>10919</v>
      </c>
      <c r="E2484">
        <v>22.19238386478504</v>
      </c>
      <c r="F2484">
        <v>21.66671822489916</v>
      </c>
      <c r="G2484">
        <v>4</v>
      </c>
      <c r="H2484">
        <v>1</v>
      </c>
      <c r="I2484">
        <v>0.52566563988588655</v>
      </c>
      <c r="J2484">
        <v>0.5251264613252391</v>
      </c>
      <c r="K2484">
        <v>1.0316391793867759E-2</v>
      </c>
      <c r="L2484">
        <v>1.7774786499797648E-2</v>
      </c>
      <c r="M2484" t="s">
        <v>314</v>
      </c>
      <c r="N2484" t="s">
        <v>314</v>
      </c>
      <c r="O2484" t="str">
        <f>IF(P2484&lt;&gt;"","Yes","No")</f>
        <v>Yes</v>
      </c>
      <c r="P2484">
        <v>1.5786997348124501</v>
      </c>
      <c r="Q2484">
        <v>3.5824894899927351</v>
      </c>
    </row>
    <row r="2485" spans="1:17" x14ac:dyDescent="0.2">
      <c r="A2485" t="s">
        <v>14148</v>
      </c>
      <c r="B2485" t="s">
        <v>14149</v>
      </c>
      <c r="C2485">
        <v>3</v>
      </c>
      <c r="D2485" t="s">
        <v>14150</v>
      </c>
      <c r="E2485">
        <v>21.128761410227561</v>
      </c>
      <c r="F2485">
        <v>17.050028717600419</v>
      </c>
      <c r="G2485">
        <v>3</v>
      </c>
      <c r="H2485">
        <v>0</v>
      </c>
      <c r="I2485">
        <v>4.078732692627149</v>
      </c>
      <c r="J2485">
        <v>4.0745491107918328</v>
      </c>
      <c r="K2485">
        <v>1.7822774984057752E-2</v>
      </c>
      <c r="L2485">
        <v>2.8314609766437099E-2</v>
      </c>
      <c r="M2485" t="s">
        <v>2198</v>
      </c>
      <c r="N2485" t="s">
        <v>2198</v>
      </c>
      <c r="O2485" t="str">
        <f>IF(P2485&lt;&gt;"","Yes","No")</f>
        <v>Yes</v>
      </c>
      <c r="P2485">
        <v>1.1628656333237331</v>
      </c>
    </row>
    <row r="2486" spans="1:17" x14ac:dyDescent="0.2">
      <c r="A2486" t="s">
        <v>6698</v>
      </c>
      <c r="B2486" t="s">
        <v>6699</v>
      </c>
      <c r="C2486">
        <v>23</v>
      </c>
      <c r="D2486" t="s">
        <v>6700</v>
      </c>
      <c r="E2486">
        <v>26.291893601948381</v>
      </c>
      <c r="F2486">
        <v>26.534921120573099</v>
      </c>
      <c r="G2486">
        <v>4</v>
      </c>
      <c r="H2486">
        <v>4</v>
      </c>
      <c r="I2486">
        <v>-0.24302751862472149</v>
      </c>
      <c r="J2486">
        <v>-0.24277824376681331</v>
      </c>
      <c r="K2486">
        <v>0.52841130870996145</v>
      </c>
      <c r="L2486">
        <v>0.56008629193578485</v>
      </c>
      <c r="M2486" t="s">
        <v>314</v>
      </c>
      <c r="N2486" t="s">
        <v>314</v>
      </c>
      <c r="O2486" t="str">
        <f>IF(P2486&lt;&gt;"","Yes","No")</f>
        <v>No</v>
      </c>
      <c r="Q2486">
        <v>3.4449577287691899</v>
      </c>
    </row>
    <row r="2487" spans="1:17" x14ac:dyDescent="0.2">
      <c r="A2487" t="s">
        <v>13611</v>
      </c>
      <c r="B2487" t="s">
        <v>13612</v>
      </c>
      <c r="C2487">
        <v>4</v>
      </c>
      <c r="D2487" t="s">
        <v>13613</v>
      </c>
      <c r="E2487">
        <v>21.98988839281694</v>
      </c>
      <c r="F2487">
        <v>16.976982060889711</v>
      </c>
      <c r="G2487">
        <v>3</v>
      </c>
      <c r="H2487">
        <v>0</v>
      </c>
      <c r="I2487">
        <v>5.0129063319272262</v>
      </c>
      <c r="J2487">
        <v>5.0077645623010136</v>
      </c>
      <c r="K2487">
        <v>2.2115968754373012E-2</v>
      </c>
      <c r="L2487">
        <v>3.3739546549322583E-2</v>
      </c>
      <c r="M2487" t="s">
        <v>2198</v>
      </c>
      <c r="N2487" t="s">
        <v>2198</v>
      </c>
      <c r="O2487" t="str">
        <f>IF(P2487&lt;&gt;"","Yes","No")</f>
        <v>Yes</v>
      </c>
      <c r="P2487">
        <v>2.4637032287771121</v>
      </c>
      <c r="Q2487">
        <v>2.605251160108172</v>
      </c>
    </row>
    <row r="2488" spans="1:17" x14ac:dyDescent="0.2">
      <c r="A2488" t="s">
        <v>9019</v>
      </c>
      <c r="B2488" t="s">
        <v>9020</v>
      </c>
      <c r="C2488">
        <v>1</v>
      </c>
      <c r="D2488" t="s">
        <v>9021</v>
      </c>
      <c r="E2488">
        <v>18.44447028644224</v>
      </c>
      <c r="F2488">
        <v>17.064713860192349</v>
      </c>
      <c r="G2488">
        <v>0</v>
      </c>
      <c r="H2488">
        <v>1</v>
      </c>
      <c r="I2488">
        <v>1.3797564262498869</v>
      </c>
      <c r="J2488">
        <v>1.378341201385445</v>
      </c>
      <c r="K2488">
        <v>9.0379387380664811E-6</v>
      </c>
      <c r="L2488">
        <v>3.3534209853263057E-5</v>
      </c>
      <c r="M2488" t="s">
        <v>314</v>
      </c>
      <c r="N2488" t="s">
        <v>314</v>
      </c>
      <c r="O2488" t="str">
        <f>IF(P2488&lt;&gt;"","Yes","No")</f>
        <v>No</v>
      </c>
      <c r="Q2488">
        <v>2.5231218821182408</v>
      </c>
    </row>
    <row r="2489" spans="1:17" x14ac:dyDescent="0.2">
      <c r="A2489" t="s">
        <v>12569</v>
      </c>
      <c r="B2489" t="s">
        <v>12570</v>
      </c>
      <c r="C2489">
        <v>3</v>
      </c>
      <c r="D2489" t="s">
        <v>12571</v>
      </c>
      <c r="E2489">
        <v>22.20278269694867</v>
      </c>
      <c r="F2489">
        <v>21.33241103056217</v>
      </c>
      <c r="G2489">
        <v>4</v>
      </c>
      <c r="H2489">
        <v>4</v>
      </c>
      <c r="I2489">
        <v>0.87037166638650021</v>
      </c>
      <c r="J2489">
        <v>0.86947892068143096</v>
      </c>
      <c r="K2489">
        <v>1.5815115141396159E-3</v>
      </c>
      <c r="L2489">
        <v>3.5628610421393472E-3</v>
      </c>
      <c r="M2489" t="s">
        <v>314</v>
      </c>
      <c r="N2489" t="s">
        <v>314</v>
      </c>
      <c r="O2489" t="str">
        <f>IF(P2489&lt;&gt;"","Yes","No")</f>
        <v>Yes</v>
      </c>
      <c r="P2489">
        <v>0.56183512010506031</v>
      </c>
      <c r="Q2489">
        <v>3.483284825718195</v>
      </c>
    </row>
    <row r="2490" spans="1:17" x14ac:dyDescent="0.2">
      <c r="A2490" t="s">
        <v>1907</v>
      </c>
      <c r="B2490" t="s">
        <v>1908</v>
      </c>
      <c r="C2490">
        <v>23</v>
      </c>
      <c r="D2490" t="s">
        <v>1909</v>
      </c>
      <c r="E2490">
        <v>26.662049947413031</v>
      </c>
      <c r="F2490">
        <v>26.039724757800801</v>
      </c>
      <c r="G2490">
        <v>4</v>
      </c>
      <c r="H2490">
        <v>4</v>
      </c>
      <c r="I2490">
        <v>0.62232518961223349</v>
      </c>
      <c r="J2490">
        <v>0.62168686674208617</v>
      </c>
      <c r="K2490">
        <v>2.274100329699328E-3</v>
      </c>
      <c r="L2490">
        <v>4.8802595570981138E-3</v>
      </c>
      <c r="M2490" t="s">
        <v>314</v>
      </c>
      <c r="N2490" t="s">
        <v>314</v>
      </c>
      <c r="O2490" t="str">
        <f>IF(P2490&lt;&gt;"","Yes","No")</f>
        <v>Yes</v>
      </c>
      <c r="P2490">
        <v>1.2820688181511419</v>
      </c>
      <c r="Q2490">
        <v>3.0905401997542361</v>
      </c>
    </row>
    <row r="2491" spans="1:17" x14ac:dyDescent="0.2">
      <c r="A2491" t="s">
        <v>13614</v>
      </c>
      <c r="B2491" t="s">
        <v>13615</v>
      </c>
      <c r="C2491">
        <v>1</v>
      </c>
      <c r="D2491" t="s">
        <v>13616</v>
      </c>
      <c r="E2491">
        <v>18.519269159704471</v>
      </c>
      <c r="F2491">
        <v>20.594302432734029</v>
      </c>
      <c r="G2491">
        <v>0</v>
      </c>
      <c r="H2491">
        <v>1</v>
      </c>
      <c r="I2491">
        <v>-2.075033273029554</v>
      </c>
      <c r="J2491">
        <v>-2.072904898320318</v>
      </c>
      <c r="K2491">
        <v>3.8474368367214532E-7</v>
      </c>
      <c r="L2491">
        <v>2.070055160169467E-6</v>
      </c>
      <c r="M2491" t="s">
        <v>314</v>
      </c>
      <c r="N2491" t="s">
        <v>314</v>
      </c>
      <c r="O2491" t="str">
        <f>IF(P2491&lt;&gt;"","Yes","No")</f>
        <v>Yes</v>
      </c>
      <c r="P2491">
        <v>1.3888977397907769</v>
      </c>
      <c r="Q2491">
        <v>3.878764725647911</v>
      </c>
    </row>
    <row r="2492" spans="1:17" x14ac:dyDescent="0.2">
      <c r="A2492" t="s">
        <v>10923</v>
      </c>
      <c r="B2492" t="s">
        <v>10924</v>
      </c>
      <c r="C2492">
        <v>3</v>
      </c>
      <c r="D2492" t="s">
        <v>10925</v>
      </c>
      <c r="E2492">
        <v>18.48795620797604</v>
      </c>
      <c r="F2492">
        <v>17.828249153938589</v>
      </c>
      <c r="G2492">
        <v>0</v>
      </c>
      <c r="H2492">
        <v>1</v>
      </c>
      <c r="I2492">
        <v>0.659707054037451</v>
      </c>
      <c r="J2492">
        <v>0.65903038835330607</v>
      </c>
      <c r="K2492">
        <v>3.2159881858354842E-5</v>
      </c>
      <c r="L2492">
        <v>1.0378593052197209E-4</v>
      </c>
      <c r="M2492" t="s">
        <v>314</v>
      </c>
      <c r="N2492" t="s">
        <v>314</v>
      </c>
      <c r="O2492" t="str">
        <f>IF(P2492&lt;&gt;"","Yes","No")</f>
        <v>Yes</v>
      </c>
      <c r="P2492">
        <v>1.2094012182589211</v>
      </c>
      <c r="Q2492">
        <v>3.4577335757327061</v>
      </c>
    </row>
    <row r="2493" spans="1:17" x14ac:dyDescent="0.2">
      <c r="A2493" t="s">
        <v>7526</v>
      </c>
      <c r="B2493" t="s">
        <v>7527</v>
      </c>
      <c r="C2493">
        <v>11</v>
      </c>
      <c r="D2493" t="s">
        <v>7528</v>
      </c>
      <c r="E2493">
        <v>24.446139792551449</v>
      </c>
      <c r="F2493">
        <v>23.917328167071059</v>
      </c>
      <c r="G2493">
        <v>4</v>
      </c>
      <c r="H2493">
        <v>4</v>
      </c>
      <c r="I2493">
        <v>0.52881162548039029</v>
      </c>
      <c r="J2493">
        <v>0.52826922006248611</v>
      </c>
      <c r="K2493">
        <v>6.3471676467811312E-3</v>
      </c>
      <c r="L2493">
        <v>1.1704852884748471E-2</v>
      </c>
      <c r="M2493" t="s">
        <v>314</v>
      </c>
      <c r="N2493" t="s">
        <v>314</v>
      </c>
      <c r="O2493" t="str">
        <f>IF(P2493&lt;&gt;"","Yes","No")</f>
        <v>Yes</v>
      </c>
      <c r="P2493">
        <v>1.265798500339373</v>
      </c>
      <c r="Q2493">
        <v>3.315006275393479</v>
      </c>
    </row>
    <row r="2494" spans="1:17" x14ac:dyDescent="0.2">
      <c r="A2494" t="s">
        <v>12572</v>
      </c>
      <c r="B2494" t="s">
        <v>12573</v>
      </c>
      <c r="C2494">
        <v>2</v>
      </c>
      <c r="D2494" t="s">
        <v>12574</v>
      </c>
      <c r="E2494">
        <v>18.450232455618021</v>
      </c>
      <c r="F2494">
        <v>17.430215023592609</v>
      </c>
      <c r="G2494">
        <v>0</v>
      </c>
      <c r="H2494">
        <v>1</v>
      </c>
      <c r="I2494">
        <v>1.0200174320254161</v>
      </c>
      <c r="J2494">
        <v>1.018971193715158</v>
      </c>
      <c r="K2494">
        <v>9.8784977668944766E-5</v>
      </c>
      <c r="L2494">
        <v>2.919877939764561E-4</v>
      </c>
      <c r="M2494" t="s">
        <v>314</v>
      </c>
      <c r="N2494" t="s">
        <v>314</v>
      </c>
      <c r="O2494" t="str">
        <f>IF(P2494&lt;&gt;"","Yes","No")</f>
        <v>Yes</v>
      </c>
      <c r="P2494">
        <v>1.457809858463891</v>
      </c>
    </row>
    <row r="2495" spans="1:17" x14ac:dyDescent="0.2">
      <c r="A2495" t="s">
        <v>3611</v>
      </c>
      <c r="B2495" t="s">
        <v>3612</v>
      </c>
      <c r="C2495">
        <v>23</v>
      </c>
      <c r="D2495" t="s">
        <v>3613</v>
      </c>
      <c r="E2495">
        <v>25.70255279861226</v>
      </c>
      <c r="F2495">
        <v>25.282026135247008</v>
      </c>
      <c r="G2495">
        <v>4</v>
      </c>
      <c r="H2495">
        <v>4</v>
      </c>
      <c r="I2495">
        <v>0.42052666336525141</v>
      </c>
      <c r="J2495">
        <v>0.42009532651562131</v>
      </c>
      <c r="K2495">
        <v>2.951136847882093E-2</v>
      </c>
      <c r="L2495">
        <v>4.3130045624449873E-2</v>
      </c>
      <c r="M2495" t="s">
        <v>314</v>
      </c>
      <c r="N2495" t="s">
        <v>314</v>
      </c>
      <c r="O2495" t="str">
        <f>IF(P2495&lt;&gt;"","Yes","No")</f>
        <v>Yes</v>
      </c>
      <c r="P2495">
        <v>1.207612054185647</v>
      </c>
      <c r="Q2495">
        <v>3.0195358364663032</v>
      </c>
    </row>
    <row r="2496" spans="1:17" x14ac:dyDescent="0.2">
      <c r="A2496" t="s">
        <v>2283</v>
      </c>
      <c r="B2496" t="s">
        <v>2284</v>
      </c>
      <c r="C2496">
        <v>16</v>
      </c>
      <c r="D2496" t="s">
        <v>2285</v>
      </c>
      <c r="E2496">
        <v>18.497997278684391</v>
      </c>
      <c r="F2496">
        <v>23.354095895325671</v>
      </c>
      <c r="G2496">
        <v>0</v>
      </c>
      <c r="H2496">
        <v>1</v>
      </c>
      <c r="I2496">
        <v>-4.8560986166412796</v>
      </c>
      <c r="J2496">
        <v>-4.8511176856771572</v>
      </c>
      <c r="K2496">
        <v>1.5437370848260721E-10</v>
      </c>
      <c r="L2496">
        <v>6.7339234247425616E-9</v>
      </c>
      <c r="M2496" t="s">
        <v>314</v>
      </c>
      <c r="N2496" t="s">
        <v>314</v>
      </c>
      <c r="O2496" t="str">
        <f>IF(P2496&lt;&gt;"","Yes","No")</f>
        <v>Yes</v>
      </c>
      <c r="P2496">
        <v>1.9490854313424</v>
      </c>
      <c r="Q2496">
        <v>1.807737922014101</v>
      </c>
    </row>
    <row r="2497" spans="1:17" x14ac:dyDescent="0.2">
      <c r="A2497" t="s">
        <v>10929</v>
      </c>
      <c r="B2497" t="s">
        <v>10930</v>
      </c>
      <c r="C2497">
        <v>4</v>
      </c>
      <c r="D2497" t="s">
        <v>10931</v>
      </c>
      <c r="E2497">
        <v>21.271044765778289</v>
      </c>
      <c r="F2497">
        <v>17.019969490115042</v>
      </c>
      <c r="G2497">
        <v>1</v>
      </c>
      <c r="H2497">
        <v>0</v>
      </c>
      <c r="I2497">
        <v>4.2510752756632506</v>
      </c>
      <c r="J2497">
        <v>4.2467149209540596</v>
      </c>
      <c r="K2497">
        <v>4.4592803277436888E-10</v>
      </c>
      <c r="L2497">
        <v>1.2302064842847809E-8</v>
      </c>
      <c r="M2497" t="s">
        <v>314</v>
      </c>
      <c r="N2497" t="s">
        <v>314</v>
      </c>
      <c r="O2497" t="str">
        <f>IF(P2497&lt;&gt;"","Yes","No")</f>
        <v>No</v>
      </c>
      <c r="Q2497">
        <v>3.40534294455487</v>
      </c>
    </row>
    <row r="2498" spans="1:17" x14ac:dyDescent="0.2">
      <c r="A2498" t="s">
        <v>5390</v>
      </c>
      <c r="B2498" t="s">
        <v>5391</v>
      </c>
      <c r="C2498">
        <v>7</v>
      </c>
      <c r="D2498" t="s">
        <v>5392</v>
      </c>
      <c r="E2498">
        <v>22.412620377414509</v>
      </c>
      <c r="F2498">
        <v>22.495668380062291</v>
      </c>
      <c r="G2498">
        <v>4</v>
      </c>
      <c r="H2498">
        <v>1</v>
      </c>
      <c r="I2498">
        <v>-8.3048002647775121E-2</v>
      </c>
      <c r="J2498">
        <v>-8.2962819787921485E-2</v>
      </c>
      <c r="K2498">
        <v>0.35878754000739499</v>
      </c>
      <c r="L2498">
        <v>0.39509688560658651</v>
      </c>
      <c r="M2498" t="s">
        <v>314</v>
      </c>
      <c r="N2498" t="s">
        <v>314</v>
      </c>
      <c r="O2498" t="str">
        <f>IF(P2498&lt;&gt;"","Yes","No")</f>
        <v>No</v>
      </c>
      <c r="Q2498">
        <v>3.1404923302184131</v>
      </c>
    </row>
    <row r="2499" spans="1:17" x14ac:dyDescent="0.2">
      <c r="A2499" t="s">
        <v>5393</v>
      </c>
      <c r="B2499" t="s">
        <v>5394</v>
      </c>
      <c r="C2499">
        <v>17</v>
      </c>
      <c r="D2499" t="s">
        <v>5395</v>
      </c>
      <c r="E2499">
        <v>25.33563089077375</v>
      </c>
      <c r="F2499">
        <v>25.099292299738831</v>
      </c>
      <c r="G2499">
        <v>4</v>
      </c>
      <c r="H2499">
        <v>4</v>
      </c>
      <c r="I2499">
        <v>0.23633859103491869</v>
      </c>
      <c r="J2499">
        <v>0.23609617705220659</v>
      </c>
      <c r="K2499">
        <v>0.17708059281923719</v>
      </c>
      <c r="L2499">
        <v>0.21153716137273409</v>
      </c>
      <c r="M2499" t="s">
        <v>314</v>
      </c>
      <c r="N2499" t="s">
        <v>314</v>
      </c>
      <c r="O2499" t="str">
        <f>IF(P2499&lt;&gt;"","Yes","No")</f>
        <v>Yes</v>
      </c>
      <c r="P2499">
        <v>1.072044094304643</v>
      </c>
      <c r="Q2499">
        <v>3.295417544975487</v>
      </c>
    </row>
    <row r="2500" spans="1:17" x14ac:dyDescent="0.2">
      <c r="A2500" t="s">
        <v>12575</v>
      </c>
      <c r="B2500" t="s">
        <v>12576</v>
      </c>
      <c r="C2500">
        <v>1</v>
      </c>
      <c r="D2500" t="s">
        <v>12577</v>
      </c>
      <c r="E2500">
        <v>16.445149242558401</v>
      </c>
      <c r="F2500">
        <v>17.036577425742411</v>
      </c>
      <c r="G2500">
        <v>1</v>
      </c>
      <c r="H2500">
        <v>0</v>
      </c>
      <c r="I2500">
        <v>-0.59142818318401424</v>
      </c>
      <c r="J2500">
        <v>-0.59082155156813632</v>
      </c>
      <c r="K2500">
        <v>1.215354703877932E-4</v>
      </c>
      <c r="L2500">
        <v>3.5356719962858439E-4</v>
      </c>
      <c r="M2500" t="s">
        <v>314</v>
      </c>
      <c r="N2500" t="s">
        <v>314</v>
      </c>
      <c r="O2500" t="str">
        <f>IF(P2500&lt;&gt;"","Yes","No")</f>
        <v>Yes</v>
      </c>
      <c r="P2500">
        <v>1.3493242154469809</v>
      </c>
    </row>
    <row r="2501" spans="1:17" x14ac:dyDescent="0.2">
      <c r="A2501" t="s">
        <v>6779</v>
      </c>
      <c r="B2501" t="s">
        <v>6780</v>
      </c>
      <c r="C2501">
        <v>5</v>
      </c>
      <c r="D2501" t="s">
        <v>6781</v>
      </c>
      <c r="E2501">
        <v>18.535318730514408</v>
      </c>
      <c r="F2501">
        <v>23.02162965116176</v>
      </c>
      <c r="G2501">
        <v>0</v>
      </c>
      <c r="H2501">
        <v>1</v>
      </c>
      <c r="I2501">
        <v>-4.4863109206473517</v>
      </c>
      <c r="J2501">
        <v>-4.4817092832541663</v>
      </c>
      <c r="K2501">
        <v>4.1085729194072458E-8</v>
      </c>
      <c r="L2501">
        <v>3.0465776979379188E-7</v>
      </c>
      <c r="M2501" t="s">
        <v>314</v>
      </c>
      <c r="N2501" t="s">
        <v>314</v>
      </c>
      <c r="O2501" t="str">
        <f>IF(P2501&lt;&gt;"","Yes","No")</f>
        <v>Yes</v>
      </c>
      <c r="P2501">
        <v>1.0825988472004251</v>
      </c>
      <c r="Q2501">
        <v>3.0129847754321148</v>
      </c>
    </row>
    <row r="2502" spans="1:17" x14ac:dyDescent="0.2">
      <c r="A2502" t="s">
        <v>12578</v>
      </c>
      <c r="B2502" t="s">
        <v>12579</v>
      </c>
      <c r="C2502">
        <v>1</v>
      </c>
      <c r="D2502" t="s">
        <v>12580</v>
      </c>
      <c r="E2502">
        <v>18.574643714277851</v>
      </c>
      <c r="F2502">
        <v>19.506614699604722</v>
      </c>
      <c r="G2502">
        <v>0</v>
      </c>
      <c r="H2502">
        <v>1</v>
      </c>
      <c r="I2502">
        <v>-0.93197098532686695</v>
      </c>
      <c r="J2502">
        <v>-0.93101505681203611</v>
      </c>
      <c r="K2502">
        <v>7.7627805217810148E-6</v>
      </c>
      <c r="L2502">
        <v>2.934815130450617E-5</v>
      </c>
      <c r="M2502" t="s">
        <v>314</v>
      </c>
      <c r="N2502" t="s">
        <v>314</v>
      </c>
      <c r="O2502" t="str">
        <f>IF(P2502&lt;&gt;"","Yes","No")</f>
        <v>Yes</v>
      </c>
      <c r="P2502">
        <v>1.227468034185319</v>
      </c>
      <c r="Q2502">
        <v>3.7486585162612158</v>
      </c>
    </row>
    <row r="2503" spans="1:17" x14ac:dyDescent="0.2">
      <c r="A2503" t="s">
        <v>5399</v>
      </c>
      <c r="B2503" t="s">
        <v>5400</v>
      </c>
      <c r="C2503">
        <v>3</v>
      </c>
      <c r="D2503" t="s">
        <v>5401</v>
      </c>
      <c r="E2503">
        <v>25.62356863788623</v>
      </c>
      <c r="F2503">
        <v>25.261587118901819</v>
      </c>
      <c r="G2503">
        <v>4</v>
      </c>
      <c r="H2503">
        <v>4</v>
      </c>
      <c r="I2503">
        <v>0.361981518984404</v>
      </c>
      <c r="J2503">
        <v>0.36161023225843619</v>
      </c>
      <c r="K2503">
        <v>1.6889448634658751E-2</v>
      </c>
      <c r="L2503">
        <v>2.7045541324084051E-2</v>
      </c>
      <c r="M2503" t="s">
        <v>314</v>
      </c>
      <c r="N2503" t="s">
        <v>314</v>
      </c>
      <c r="O2503" t="str">
        <f>IF(P2503&lt;&gt;"","Yes","No")</f>
        <v>Yes</v>
      </c>
      <c r="P2503">
        <v>1.8667461744507621</v>
      </c>
      <c r="Q2503">
        <v>3.089580151745535</v>
      </c>
    </row>
    <row r="2504" spans="1:17" x14ac:dyDescent="0.2">
      <c r="A2504" t="s">
        <v>14151</v>
      </c>
      <c r="B2504" t="s">
        <v>14152</v>
      </c>
      <c r="C2504">
        <v>2</v>
      </c>
      <c r="D2504" t="s">
        <v>14153</v>
      </c>
      <c r="E2504">
        <v>22.059862290668701</v>
      </c>
      <c r="F2504">
        <v>17.007222740631679</v>
      </c>
      <c r="G2504">
        <v>1</v>
      </c>
      <c r="H2504">
        <v>0</v>
      </c>
      <c r="I2504">
        <v>5.0526395500370178</v>
      </c>
      <c r="J2504">
        <v>5.0474570257985096</v>
      </c>
      <c r="K2504">
        <v>7.1777704577150071E-9</v>
      </c>
      <c r="L2504">
        <v>7.9118606181631335E-8</v>
      </c>
      <c r="M2504" t="s">
        <v>314</v>
      </c>
      <c r="N2504" t="s">
        <v>314</v>
      </c>
      <c r="O2504" t="str">
        <f>IF(P2504&lt;&gt;"","Yes","No")</f>
        <v>Yes</v>
      </c>
      <c r="P2504">
        <v>1.673092572812809</v>
      </c>
    </row>
    <row r="2505" spans="1:17" x14ac:dyDescent="0.2">
      <c r="A2505" t="s">
        <v>10938</v>
      </c>
      <c r="B2505" t="s">
        <v>10939</v>
      </c>
      <c r="C2505">
        <v>1</v>
      </c>
      <c r="D2505" t="s">
        <v>10940</v>
      </c>
      <c r="E2505">
        <v>18.540547836490369</v>
      </c>
      <c r="F2505">
        <v>16.952575799942839</v>
      </c>
      <c r="G2505">
        <v>0</v>
      </c>
      <c r="H2505">
        <v>1</v>
      </c>
      <c r="I2505">
        <v>1.5879720365475301</v>
      </c>
      <c r="J2505">
        <v>1.5863432436190059</v>
      </c>
      <c r="K2505">
        <v>1.319830415615771E-5</v>
      </c>
      <c r="L2505">
        <v>4.6591699078525592E-5</v>
      </c>
      <c r="M2505" t="s">
        <v>314</v>
      </c>
      <c r="N2505" t="s">
        <v>314</v>
      </c>
      <c r="O2505" t="str">
        <f>IF(P2505&lt;&gt;"","Yes","No")</f>
        <v>Yes</v>
      </c>
      <c r="P2505">
        <v>0.82617595705561653</v>
      </c>
      <c r="Q2505">
        <v>3.273755709735013</v>
      </c>
    </row>
    <row r="2506" spans="1:17" x14ac:dyDescent="0.2">
      <c r="A2506" t="s">
        <v>10941</v>
      </c>
      <c r="B2506" t="s">
        <v>10942</v>
      </c>
      <c r="C2506">
        <v>16</v>
      </c>
      <c r="D2506" t="s">
        <v>10943</v>
      </c>
      <c r="E2506">
        <v>23.542603531894251</v>
      </c>
      <c r="F2506">
        <v>21.64121802681116</v>
      </c>
      <c r="G2506">
        <v>4</v>
      </c>
      <c r="H2506">
        <v>3</v>
      </c>
      <c r="I2506">
        <v>1.901385505083091</v>
      </c>
      <c r="J2506">
        <v>1.8994352419841201</v>
      </c>
      <c r="K2506">
        <v>0.1868013032377476</v>
      </c>
      <c r="L2506">
        <v>0.22166739758551321</v>
      </c>
      <c r="M2506" t="s">
        <v>314</v>
      </c>
      <c r="N2506" t="s">
        <v>314</v>
      </c>
      <c r="O2506" t="str">
        <f>IF(P2506&lt;&gt;"","Yes","No")</f>
        <v>Yes</v>
      </c>
      <c r="P2506">
        <v>1.2428328793243599</v>
      </c>
      <c r="Q2506">
        <v>3.3385401569594939</v>
      </c>
    </row>
    <row r="2507" spans="1:17" x14ac:dyDescent="0.2">
      <c r="A2507" t="s">
        <v>10944</v>
      </c>
      <c r="B2507" t="s">
        <v>10945</v>
      </c>
      <c r="C2507">
        <v>9</v>
      </c>
      <c r="D2507" t="s">
        <v>10946</v>
      </c>
      <c r="E2507">
        <v>24.458670009352769</v>
      </c>
      <c r="F2507">
        <v>23.908011739465469</v>
      </c>
      <c r="G2507">
        <v>4</v>
      </c>
      <c r="H2507">
        <v>4</v>
      </c>
      <c r="I2507">
        <v>0.55065826988729327</v>
      </c>
      <c r="J2507">
        <v>0.55009345622849881</v>
      </c>
      <c r="K2507">
        <v>3.0730558784148421E-3</v>
      </c>
      <c r="L2507">
        <v>6.2811708050682664E-3</v>
      </c>
      <c r="M2507" t="s">
        <v>314</v>
      </c>
      <c r="N2507" t="s">
        <v>314</v>
      </c>
      <c r="O2507" t="str">
        <f>IF(P2507&lt;&gt;"","Yes","No")</f>
        <v>Yes</v>
      </c>
      <c r="P2507">
        <v>1.9268589479969811</v>
      </c>
      <c r="Q2507">
        <v>3.7244651152027508</v>
      </c>
    </row>
    <row r="2508" spans="1:17" x14ac:dyDescent="0.2">
      <c r="A2508" t="s">
        <v>8080</v>
      </c>
      <c r="B2508" t="s">
        <v>8081</v>
      </c>
      <c r="C2508">
        <v>14</v>
      </c>
      <c r="D2508" t="s">
        <v>8082</v>
      </c>
      <c r="E2508">
        <v>22.757682613925919</v>
      </c>
      <c r="F2508">
        <v>23.006430043579929</v>
      </c>
      <c r="G2508">
        <v>4</v>
      </c>
      <c r="H2508">
        <v>4</v>
      </c>
      <c r="I2508">
        <v>-0.24874742965401</v>
      </c>
      <c r="J2508">
        <v>-0.24849228784730051</v>
      </c>
      <c r="K2508">
        <v>3.6949376124770422E-2</v>
      </c>
      <c r="L2508">
        <v>5.2596701024568371E-2</v>
      </c>
      <c r="M2508" t="s">
        <v>314</v>
      </c>
      <c r="N2508" t="s">
        <v>314</v>
      </c>
      <c r="O2508" t="str">
        <f>IF(P2508&lt;&gt;"","Yes","No")</f>
        <v>Yes</v>
      </c>
      <c r="P2508">
        <v>1.435751680182703</v>
      </c>
      <c r="Q2508">
        <v>1.6970548922725739</v>
      </c>
    </row>
    <row r="2509" spans="1:17" x14ac:dyDescent="0.2">
      <c r="A2509" t="s">
        <v>13623</v>
      </c>
      <c r="B2509" t="s">
        <v>13624</v>
      </c>
      <c r="C2509">
        <v>1</v>
      </c>
      <c r="D2509" t="s">
        <v>13625</v>
      </c>
      <c r="E2509">
        <v>18.47247022462329</v>
      </c>
      <c r="F2509">
        <v>18.07563960505923</v>
      </c>
      <c r="G2509">
        <v>0</v>
      </c>
      <c r="H2509">
        <v>1</v>
      </c>
      <c r="I2509">
        <v>0.39683061956405302</v>
      </c>
      <c r="J2509">
        <v>0.39642358789593057</v>
      </c>
      <c r="K2509">
        <v>1.6711459461383531E-5</v>
      </c>
      <c r="L2509">
        <v>5.7893270276935797E-5</v>
      </c>
      <c r="M2509" t="s">
        <v>314</v>
      </c>
      <c r="N2509" t="s">
        <v>314</v>
      </c>
      <c r="O2509" t="str">
        <f>IF(P2509&lt;&gt;"","Yes","No")</f>
        <v>Yes</v>
      </c>
      <c r="P2509">
        <v>1.614331687529952</v>
      </c>
      <c r="Q2509">
        <v>2.623642045852268</v>
      </c>
    </row>
    <row r="2510" spans="1:17" x14ac:dyDescent="0.2">
      <c r="A2510" t="s">
        <v>7529</v>
      </c>
      <c r="B2510" t="s">
        <v>7530</v>
      </c>
      <c r="C2510">
        <v>3</v>
      </c>
      <c r="D2510" t="s">
        <v>7531</v>
      </c>
      <c r="E2510">
        <v>18.537419486324591</v>
      </c>
      <c r="F2510">
        <v>22.715435428318099</v>
      </c>
      <c r="G2510">
        <v>0</v>
      </c>
      <c r="H2510">
        <v>2</v>
      </c>
      <c r="I2510">
        <v>-4.1780159419935066</v>
      </c>
      <c r="J2510">
        <v>-4.1737305247034309</v>
      </c>
      <c r="K2510">
        <v>2.0574273324955749E-6</v>
      </c>
      <c r="L2510">
        <v>8.8194012548263606E-6</v>
      </c>
      <c r="M2510" t="s">
        <v>2198</v>
      </c>
      <c r="N2510" t="s">
        <v>2198</v>
      </c>
      <c r="O2510" t="str">
        <f>IF(P2510&lt;&gt;"","Yes","No")</f>
        <v>Yes</v>
      </c>
      <c r="P2510">
        <v>1.343478478403596</v>
      </c>
      <c r="Q2510">
        <v>1.4209454059219719</v>
      </c>
    </row>
    <row r="2511" spans="1:17" x14ac:dyDescent="0.2">
      <c r="A2511" t="s">
        <v>10947</v>
      </c>
      <c r="B2511" t="s">
        <v>10948</v>
      </c>
      <c r="C2511">
        <v>2</v>
      </c>
      <c r="D2511" t="s">
        <v>10949</v>
      </c>
      <c r="E2511">
        <v>21.817086297249169</v>
      </c>
      <c r="F2511">
        <v>17.009452326764471</v>
      </c>
      <c r="G2511">
        <v>3</v>
      </c>
      <c r="H2511">
        <v>0</v>
      </c>
      <c r="I2511">
        <v>4.807633970484698</v>
      </c>
      <c r="J2511">
        <v>4.8027027500136619</v>
      </c>
      <c r="K2511">
        <v>2.0789055490398101E-2</v>
      </c>
      <c r="L2511">
        <v>3.2081292449955251E-2</v>
      </c>
      <c r="M2511" t="s">
        <v>2198</v>
      </c>
      <c r="N2511" t="s">
        <v>2198</v>
      </c>
      <c r="O2511" t="str">
        <f>IF(P2511&lt;&gt;"","Yes","No")</f>
        <v>Yes</v>
      </c>
      <c r="P2511">
        <v>1.682471240449632</v>
      </c>
      <c r="Q2511">
        <v>3.8976815121257999</v>
      </c>
    </row>
    <row r="2512" spans="1:17" x14ac:dyDescent="0.2">
      <c r="A2512" t="s">
        <v>9204</v>
      </c>
      <c r="B2512" t="s">
        <v>9205</v>
      </c>
      <c r="C2512">
        <v>8</v>
      </c>
      <c r="D2512" t="s">
        <v>9206</v>
      </c>
      <c r="E2512">
        <v>24.228845349501061</v>
      </c>
      <c r="F2512">
        <v>23.255330655675639</v>
      </c>
      <c r="G2512">
        <v>4</v>
      </c>
      <c r="H2512">
        <v>4</v>
      </c>
      <c r="I2512">
        <v>0.97351469382542177</v>
      </c>
      <c r="J2512">
        <v>0.97251615366689081</v>
      </c>
      <c r="K2512">
        <v>8.0593665238897795E-4</v>
      </c>
      <c r="L2512">
        <v>1.987040620813783E-3</v>
      </c>
      <c r="M2512" t="s">
        <v>314</v>
      </c>
      <c r="N2512" t="s">
        <v>314</v>
      </c>
      <c r="O2512" t="str">
        <f>IF(P2512&lt;&gt;"","Yes","No")</f>
        <v>Yes</v>
      </c>
      <c r="P2512">
        <v>2.5137488626157158</v>
      </c>
      <c r="Q2512">
        <v>3.922799131333488</v>
      </c>
    </row>
    <row r="2513" spans="1:17" x14ac:dyDescent="0.2">
      <c r="A2513" t="s">
        <v>13073</v>
      </c>
      <c r="B2513" t="s">
        <v>13074</v>
      </c>
      <c r="C2513">
        <v>3</v>
      </c>
      <c r="D2513" t="s">
        <v>13075</v>
      </c>
      <c r="E2513">
        <v>22.269693789733349</v>
      </c>
      <c r="F2513">
        <v>17.058114758245289</v>
      </c>
      <c r="G2513">
        <v>1</v>
      </c>
      <c r="H2513">
        <v>0</v>
      </c>
      <c r="I2513">
        <v>5.2115790314880606</v>
      </c>
      <c r="J2513">
        <v>5.2062334820214673</v>
      </c>
      <c r="K2513">
        <v>3.422901858384426E-8</v>
      </c>
      <c r="L2513">
        <v>2.623194539326213E-7</v>
      </c>
      <c r="M2513" t="s">
        <v>314</v>
      </c>
      <c r="N2513" t="s">
        <v>314</v>
      </c>
      <c r="O2513" t="str">
        <f>IF(P2513&lt;&gt;"","Yes","No")</f>
        <v>No</v>
      </c>
      <c r="Q2513">
        <v>3.5930333936800798</v>
      </c>
    </row>
    <row r="2514" spans="1:17" x14ac:dyDescent="0.2">
      <c r="A2514" t="s">
        <v>7532</v>
      </c>
      <c r="B2514" t="s">
        <v>7533</v>
      </c>
      <c r="C2514">
        <v>10</v>
      </c>
      <c r="D2514" t="s">
        <v>7534</v>
      </c>
      <c r="E2514">
        <v>22.027846735090311</v>
      </c>
      <c r="F2514">
        <v>23.703007752869929</v>
      </c>
      <c r="G2514">
        <v>1</v>
      </c>
      <c r="H2514">
        <v>4</v>
      </c>
      <c r="I2514">
        <v>-1.6751610177796219</v>
      </c>
      <c r="J2514">
        <v>-1.6734427945634061</v>
      </c>
      <c r="K2514">
        <v>2.538083162299808E-5</v>
      </c>
      <c r="L2514">
        <v>8.3902554391507782E-5</v>
      </c>
      <c r="M2514" t="s">
        <v>2198</v>
      </c>
      <c r="N2514" t="s">
        <v>2198</v>
      </c>
      <c r="O2514" t="str">
        <f>IF(P2514&lt;&gt;"","Yes","No")</f>
        <v>Yes</v>
      </c>
      <c r="P2514">
        <v>1.4163269460393371</v>
      </c>
      <c r="Q2514">
        <v>3.254903197815846</v>
      </c>
    </row>
    <row r="2515" spans="1:17" x14ac:dyDescent="0.2">
      <c r="A2515" t="s">
        <v>10950</v>
      </c>
      <c r="B2515" t="s">
        <v>10951</v>
      </c>
      <c r="C2515">
        <v>4</v>
      </c>
      <c r="D2515" t="s">
        <v>10952</v>
      </c>
      <c r="E2515">
        <v>18.48672995226519</v>
      </c>
      <c r="F2515">
        <v>21.844604366798901</v>
      </c>
      <c r="G2515">
        <v>0</v>
      </c>
      <c r="H2515">
        <v>2</v>
      </c>
      <c r="I2515">
        <v>-3.3578744145337152</v>
      </c>
      <c r="J2515">
        <v>-3.354430221578558</v>
      </c>
      <c r="K2515">
        <v>1.463507355720917E-8</v>
      </c>
      <c r="L2515">
        <v>1.346506090155153E-7</v>
      </c>
      <c r="M2515" t="s">
        <v>2198</v>
      </c>
      <c r="N2515" t="s">
        <v>2198</v>
      </c>
      <c r="O2515" t="str">
        <f>IF(P2515&lt;&gt;"","Yes","No")</f>
        <v>Yes</v>
      </c>
      <c r="P2515">
        <v>1.442013060288325</v>
      </c>
      <c r="Q2515">
        <v>3.3914626485611352</v>
      </c>
    </row>
    <row r="2516" spans="1:17" x14ac:dyDescent="0.2">
      <c r="A2516" t="s">
        <v>8083</v>
      </c>
      <c r="B2516" t="s">
        <v>8084</v>
      </c>
      <c r="C2516">
        <v>24</v>
      </c>
      <c r="D2516" t="s">
        <v>8085</v>
      </c>
      <c r="E2516">
        <v>25.09537465668792</v>
      </c>
      <c r="F2516">
        <v>25.321105572571842</v>
      </c>
      <c r="G2516">
        <v>4</v>
      </c>
      <c r="H2516">
        <v>4</v>
      </c>
      <c r="I2516">
        <v>-0.22573091588391489</v>
      </c>
      <c r="J2516">
        <v>-0.22549938226047639</v>
      </c>
      <c r="K2516">
        <v>6.3000618247006562E-2</v>
      </c>
      <c r="L2516">
        <v>8.3984149995694354E-2</v>
      </c>
      <c r="M2516" t="s">
        <v>314</v>
      </c>
      <c r="N2516" t="s">
        <v>314</v>
      </c>
      <c r="O2516" t="str">
        <f>IF(P2516&lt;&gt;"","Yes","No")</f>
        <v>Yes</v>
      </c>
      <c r="P2516">
        <v>2.180404911681296</v>
      </c>
      <c r="Q2516">
        <v>3.2052368535918321</v>
      </c>
    </row>
    <row r="2517" spans="1:17" x14ac:dyDescent="0.2">
      <c r="A2517" t="s">
        <v>12584</v>
      </c>
      <c r="B2517" t="s">
        <v>235</v>
      </c>
      <c r="C2517">
        <v>3</v>
      </c>
      <c r="D2517" t="s">
        <v>12585</v>
      </c>
      <c r="E2517">
        <v>20.897283211870882</v>
      </c>
      <c r="F2517">
        <v>17.0229775827315</v>
      </c>
      <c r="G2517">
        <v>3</v>
      </c>
      <c r="H2517">
        <v>0</v>
      </c>
      <c r="I2517">
        <v>3.874305629139378</v>
      </c>
      <c r="J2517">
        <v>3.8703317294317978</v>
      </c>
      <c r="K2517">
        <v>1.6936154171959979E-2</v>
      </c>
      <c r="L2517">
        <v>2.7096250430633431E-2</v>
      </c>
      <c r="M2517" t="s">
        <v>2198</v>
      </c>
      <c r="N2517" t="s">
        <v>2198</v>
      </c>
      <c r="O2517" t="str">
        <f>IF(P2517&lt;&gt;"","Yes","No")</f>
        <v>Yes</v>
      </c>
      <c r="P2517">
        <v>1.554757489121112</v>
      </c>
      <c r="Q2517">
        <v>3.3684393726789321</v>
      </c>
    </row>
    <row r="2518" spans="1:17" x14ac:dyDescent="0.2">
      <c r="A2518" t="s">
        <v>12586</v>
      </c>
      <c r="B2518" t="s">
        <v>12587</v>
      </c>
      <c r="C2518">
        <v>5</v>
      </c>
      <c r="D2518" t="s">
        <v>12588</v>
      </c>
      <c r="E2518">
        <v>18.498910048710769</v>
      </c>
      <c r="F2518">
        <v>19.684354602557921</v>
      </c>
      <c r="G2518">
        <v>0</v>
      </c>
      <c r="H2518">
        <v>4</v>
      </c>
      <c r="I2518">
        <v>-1.1854445538471481</v>
      </c>
      <c r="J2518">
        <v>-1.184228635895179</v>
      </c>
      <c r="K2518">
        <v>1.6970483984034499E-4</v>
      </c>
      <c r="L2518">
        <v>4.8213216004851158E-4</v>
      </c>
      <c r="M2518" t="s">
        <v>2198</v>
      </c>
      <c r="N2518" t="s">
        <v>2198</v>
      </c>
      <c r="O2518" t="str">
        <f>IF(P2518&lt;&gt;"","Yes","No")</f>
        <v>Yes</v>
      </c>
      <c r="P2518">
        <v>1.9460857401705769</v>
      </c>
      <c r="Q2518">
        <v>3.7636173945050819</v>
      </c>
    </row>
    <row r="2519" spans="1:17" x14ac:dyDescent="0.2">
      <c r="A2519" t="s">
        <v>5414</v>
      </c>
      <c r="B2519" t="s">
        <v>5415</v>
      </c>
      <c r="C2519">
        <v>4</v>
      </c>
      <c r="D2519" t="s">
        <v>5416</v>
      </c>
      <c r="E2519">
        <v>18.528673643868188</v>
      </c>
      <c r="F2519">
        <v>18.326064195894219</v>
      </c>
      <c r="G2519">
        <v>0</v>
      </c>
      <c r="H2519">
        <v>1</v>
      </c>
      <c r="I2519">
        <v>0.20260944797397679</v>
      </c>
      <c r="J2519">
        <v>0.20240163018593221</v>
      </c>
      <c r="K2519">
        <v>1.135213807784987E-4</v>
      </c>
      <c r="L2519">
        <v>3.3224576529569232E-4</v>
      </c>
      <c r="M2519" t="s">
        <v>314</v>
      </c>
      <c r="N2519" t="s">
        <v>314</v>
      </c>
      <c r="O2519" t="str">
        <f>IF(P2519&lt;&gt;"","Yes","No")</f>
        <v>Yes</v>
      </c>
      <c r="P2519">
        <v>1.443428756548274</v>
      </c>
      <c r="Q2519">
        <v>3.4738940671377838</v>
      </c>
    </row>
    <row r="2520" spans="1:17" x14ac:dyDescent="0.2">
      <c r="A2520" t="s">
        <v>14154</v>
      </c>
      <c r="B2520" t="s">
        <v>223</v>
      </c>
      <c r="C2520">
        <v>3</v>
      </c>
      <c r="D2520" t="s">
        <v>14155</v>
      </c>
      <c r="E2520">
        <v>20.947574505423901</v>
      </c>
      <c r="F2520">
        <v>17.06378876083728</v>
      </c>
      <c r="G2520">
        <v>1</v>
      </c>
      <c r="H2520">
        <v>0</v>
      </c>
      <c r="I2520">
        <v>3.883785744586628</v>
      </c>
      <c r="J2520">
        <v>3.8798021210648699</v>
      </c>
      <c r="K2520">
        <v>4.6642285538160014E-9</v>
      </c>
      <c r="L2520">
        <v>5.8648355334093803E-8</v>
      </c>
      <c r="M2520" t="s">
        <v>314</v>
      </c>
      <c r="N2520" t="s">
        <v>314</v>
      </c>
      <c r="O2520" t="str">
        <f>IF(P2520&lt;&gt;"","Yes","No")</f>
        <v>Yes</v>
      </c>
      <c r="P2520">
        <v>0.8698610086704438</v>
      </c>
    </row>
    <row r="2521" spans="1:17" x14ac:dyDescent="0.2">
      <c r="A2521" t="s">
        <v>10953</v>
      </c>
      <c r="B2521" t="s">
        <v>10954</v>
      </c>
      <c r="C2521">
        <v>4</v>
      </c>
      <c r="D2521" t="s">
        <v>10955</v>
      </c>
      <c r="E2521">
        <v>20.630321216798158</v>
      </c>
      <c r="F2521">
        <v>20.964405168169129</v>
      </c>
      <c r="G2521">
        <v>2</v>
      </c>
      <c r="H2521">
        <v>4</v>
      </c>
      <c r="I2521">
        <v>-0.33408395137096752</v>
      </c>
      <c r="J2521">
        <v>-0.33374127935596809</v>
      </c>
      <c r="K2521">
        <v>9.7538094123760508E-2</v>
      </c>
      <c r="L2521">
        <v>0.1238376325916855</v>
      </c>
      <c r="M2521" t="s">
        <v>314</v>
      </c>
      <c r="N2521" t="s">
        <v>314</v>
      </c>
      <c r="O2521" t="str">
        <f>IF(P2521&lt;&gt;"","Yes","No")</f>
        <v>Yes</v>
      </c>
      <c r="P2521">
        <v>1.778670583474951</v>
      </c>
      <c r="Q2521">
        <v>3.0901557294242141</v>
      </c>
    </row>
    <row r="2522" spans="1:17" x14ac:dyDescent="0.2">
      <c r="A2522" t="s">
        <v>5419</v>
      </c>
      <c r="B2522" t="s">
        <v>5420</v>
      </c>
      <c r="C2522">
        <v>10</v>
      </c>
      <c r="D2522" t="s">
        <v>5421</v>
      </c>
      <c r="E2522">
        <v>23.08910381181018</v>
      </c>
      <c r="F2522">
        <v>23.629684199847421</v>
      </c>
      <c r="G2522">
        <v>4</v>
      </c>
      <c r="H2522">
        <v>4</v>
      </c>
      <c r="I2522">
        <v>-0.54058038803724529</v>
      </c>
      <c r="J2522">
        <v>-0.54002591132539579</v>
      </c>
      <c r="K2522">
        <v>2.2595330208220271E-2</v>
      </c>
      <c r="L2522">
        <v>3.435340172723144E-2</v>
      </c>
      <c r="M2522" t="s">
        <v>314</v>
      </c>
      <c r="N2522" t="s">
        <v>314</v>
      </c>
      <c r="O2522" t="str">
        <f>IF(P2522&lt;&gt;"","Yes","No")</f>
        <v>Yes</v>
      </c>
      <c r="P2522">
        <v>1.2034758955333811</v>
      </c>
      <c r="Q2522">
        <v>2.221048911692896</v>
      </c>
    </row>
    <row r="2523" spans="1:17" x14ac:dyDescent="0.2">
      <c r="A2523" t="s">
        <v>5422</v>
      </c>
      <c r="B2523" t="s">
        <v>5423</v>
      </c>
      <c r="C2523">
        <v>10</v>
      </c>
      <c r="D2523" t="s">
        <v>5424</v>
      </c>
      <c r="E2523">
        <v>23.797111981586841</v>
      </c>
      <c r="F2523">
        <v>22.255481104608851</v>
      </c>
      <c r="G2523">
        <v>4</v>
      </c>
      <c r="H2523">
        <v>3</v>
      </c>
      <c r="I2523">
        <v>1.541630876977983</v>
      </c>
      <c r="J2523">
        <v>1.5400496164689661</v>
      </c>
      <c r="K2523">
        <v>0.32194077782146041</v>
      </c>
      <c r="L2523">
        <v>0.3582395741408908</v>
      </c>
      <c r="M2523" t="s">
        <v>314</v>
      </c>
      <c r="N2523" t="s">
        <v>314</v>
      </c>
      <c r="O2523" t="str">
        <f>IF(P2523&lt;&gt;"","Yes","No")</f>
        <v>Yes</v>
      </c>
      <c r="P2523">
        <v>1.845693496448565</v>
      </c>
      <c r="Q2523">
        <v>2.8932123066622148</v>
      </c>
    </row>
    <row r="2524" spans="1:17" x14ac:dyDescent="0.2">
      <c r="A2524" t="s">
        <v>10962</v>
      </c>
      <c r="B2524" t="s">
        <v>10963</v>
      </c>
      <c r="C2524">
        <v>8</v>
      </c>
      <c r="D2524" t="s">
        <v>10964</v>
      </c>
      <c r="E2524">
        <v>25.946318307495719</v>
      </c>
      <c r="F2524">
        <v>25.299444132171249</v>
      </c>
      <c r="G2524">
        <v>4</v>
      </c>
      <c r="H2524">
        <v>4</v>
      </c>
      <c r="I2524">
        <v>0.64687417532447355</v>
      </c>
      <c r="J2524">
        <v>0.64621067240492347</v>
      </c>
      <c r="K2524">
        <v>2.2317191740668959E-3</v>
      </c>
      <c r="L2524">
        <v>4.8014490468676254E-3</v>
      </c>
      <c r="M2524" t="s">
        <v>314</v>
      </c>
      <c r="N2524" t="s">
        <v>314</v>
      </c>
      <c r="O2524" t="str">
        <f>IF(P2524&lt;&gt;"","Yes","No")</f>
        <v>Yes</v>
      </c>
      <c r="P2524">
        <v>1.838264311935299</v>
      </c>
      <c r="Q2524">
        <v>3.9497953216250061</v>
      </c>
    </row>
    <row r="2525" spans="1:17" x14ac:dyDescent="0.2">
      <c r="A2525" t="s">
        <v>10965</v>
      </c>
      <c r="B2525" t="s">
        <v>10966</v>
      </c>
      <c r="C2525">
        <v>4</v>
      </c>
      <c r="D2525" t="s">
        <v>10967</v>
      </c>
      <c r="E2525">
        <v>19.278730590600709</v>
      </c>
      <c r="F2525">
        <v>19.145401812834699</v>
      </c>
      <c r="G2525">
        <v>3</v>
      </c>
      <c r="H2525">
        <v>2</v>
      </c>
      <c r="I2525">
        <v>0.1333287777660068</v>
      </c>
      <c r="J2525">
        <v>0.1331920215981425</v>
      </c>
      <c r="K2525">
        <v>0.73705889387024237</v>
      </c>
      <c r="L2525">
        <v>0.76081330030084304</v>
      </c>
      <c r="M2525" t="s">
        <v>314</v>
      </c>
      <c r="N2525" t="s">
        <v>314</v>
      </c>
      <c r="O2525" t="str">
        <f>IF(P2525&lt;&gt;"","Yes","No")</f>
        <v>Yes</v>
      </c>
      <c r="P2525">
        <v>0.68485017418846728</v>
      </c>
      <c r="Q2525">
        <v>3.5083465360042898</v>
      </c>
    </row>
    <row r="2526" spans="1:17" x14ac:dyDescent="0.2">
      <c r="A2526" t="s">
        <v>13629</v>
      </c>
      <c r="B2526" t="s">
        <v>13630</v>
      </c>
      <c r="C2526">
        <v>6</v>
      </c>
      <c r="D2526" t="s">
        <v>13631</v>
      </c>
      <c r="E2526">
        <v>24.616756219809169</v>
      </c>
      <c r="F2526">
        <v>23.71392735612007</v>
      </c>
      <c r="G2526">
        <v>4</v>
      </c>
      <c r="H2526">
        <v>4</v>
      </c>
      <c r="I2526">
        <v>0.90282886368909487</v>
      </c>
      <c r="J2526">
        <v>0.90190282643214092</v>
      </c>
      <c r="K2526">
        <v>1.994569260812424E-3</v>
      </c>
      <c r="L2526">
        <v>4.3603107794321829E-3</v>
      </c>
      <c r="M2526" t="s">
        <v>314</v>
      </c>
      <c r="N2526" t="s">
        <v>314</v>
      </c>
      <c r="O2526" t="str">
        <f>IF(P2526&lt;&gt;"","Yes","No")</f>
        <v>Yes</v>
      </c>
      <c r="P2526">
        <v>1.8750109077862449</v>
      </c>
      <c r="Q2526">
        <v>3.2500611952033132</v>
      </c>
    </row>
    <row r="2527" spans="1:17" x14ac:dyDescent="0.2">
      <c r="A2527" t="s">
        <v>12589</v>
      </c>
      <c r="B2527" t="s">
        <v>12590</v>
      </c>
      <c r="C2527">
        <v>4</v>
      </c>
      <c r="D2527" t="s">
        <v>12591</v>
      </c>
      <c r="E2527">
        <v>22.077941538067929</v>
      </c>
      <c r="F2527">
        <v>17.041179173977419</v>
      </c>
      <c r="G2527">
        <v>4</v>
      </c>
      <c r="H2527">
        <v>0</v>
      </c>
      <c r="I2527">
        <v>5.036762364090503</v>
      </c>
      <c r="J2527">
        <v>5.0315961251817107</v>
      </c>
      <c r="K2527">
        <v>3.3374343498519512E-8</v>
      </c>
      <c r="L2527">
        <v>2.6047332454591659E-7</v>
      </c>
      <c r="M2527" t="s">
        <v>2198</v>
      </c>
      <c r="N2527" t="s">
        <v>2198</v>
      </c>
      <c r="O2527" t="str">
        <f>IF(P2527&lt;&gt;"","Yes","No")</f>
        <v>Yes</v>
      </c>
      <c r="P2527">
        <v>1.2864640853900431</v>
      </c>
      <c r="Q2527">
        <v>2.2904353136654971</v>
      </c>
    </row>
    <row r="2528" spans="1:17" x14ac:dyDescent="0.2">
      <c r="A2528" t="s">
        <v>10971</v>
      </c>
      <c r="B2528" t="s">
        <v>10972</v>
      </c>
      <c r="C2528">
        <v>2</v>
      </c>
      <c r="D2528" t="s">
        <v>10973</v>
      </c>
      <c r="E2528">
        <v>17.908423796439202</v>
      </c>
      <c r="F2528">
        <v>17.10572030477341</v>
      </c>
      <c r="G2528">
        <v>1</v>
      </c>
      <c r="H2528">
        <v>0</v>
      </c>
      <c r="I2528">
        <v>0.80270349166579535</v>
      </c>
      <c r="J2528">
        <v>0.80188015363411991</v>
      </c>
      <c r="K2528">
        <v>1.782102241660899E-4</v>
      </c>
      <c r="L2528">
        <v>5.0334751334765E-4</v>
      </c>
      <c r="M2528" t="s">
        <v>314</v>
      </c>
      <c r="N2528" t="s">
        <v>314</v>
      </c>
      <c r="O2528" t="str">
        <f>IF(P2528&lt;&gt;"","Yes","No")</f>
        <v>Yes</v>
      </c>
      <c r="P2528">
        <v>1.1582105789941921</v>
      </c>
      <c r="Q2528">
        <v>3.3138777613694308</v>
      </c>
    </row>
    <row r="2529" spans="1:17" x14ac:dyDescent="0.2">
      <c r="A2529" t="s">
        <v>5425</v>
      </c>
      <c r="B2529" t="s">
        <v>5426</v>
      </c>
      <c r="C2529">
        <v>4</v>
      </c>
      <c r="D2529" t="s">
        <v>5427</v>
      </c>
      <c r="E2529">
        <v>18.429144571447299</v>
      </c>
      <c r="F2529">
        <v>17.0625974916723</v>
      </c>
      <c r="G2529">
        <v>0</v>
      </c>
      <c r="H2529">
        <v>1</v>
      </c>
      <c r="I2529">
        <v>1.3665470797749959</v>
      </c>
      <c r="J2529">
        <v>1.3651454038205051</v>
      </c>
      <c r="K2529">
        <v>1.7797409605306551E-5</v>
      </c>
      <c r="L2529">
        <v>6.1094242275041183E-5</v>
      </c>
      <c r="M2529" t="s">
        <v>314</v>
      </c>
      <c r="N2529" t="s">
        <v>314</v>
      </c>
      <c r="O2529" t="str">
        <f>IF(P2529&lt;&gt;"","Yes","No")</f>
        <v>Yes</v>
      </c>
      <c r="P2529">
        <v>1.016838025517578</v>
      </c>
      <c r="Q2529">
        <v>3.8151997343781332</v>
      </c>
    </row>
    <row r="2530" spans="1:17" x14ac:dyDescent="0.2">
      <c r="A2530" t="s">
        <v>3219</v>
      </c>
      <c r="B2530" t="s">
        <v>3220</v>
      </c>
      <c r="C2530">
        <v>13</v>
      </c>
      <c r="D2530" t="s">
        <v>3221</v>
      </c>
      <c r="E2530">
        <v>21.65166448623409</v>
      </c>
      <c r="F2530">
        <v>23.304603253860432</v>
      </c>
      <c r="G2530">
        <v>1</v>
      </c>
      <c r="H2530">
        <v>4</v>
      </c>
      <c r="I2530">
        <v>-1.6529387676263381</v>
      </c>
      <c r="J2530">
        <v>-1.651243337912194</v>
      </c>
      <c r="K2530">
        <v>3.8395763348174668E-6</v>
      </c>
      <c r="L2530">
        <v>1.551828768655393E-5</v>
      </c>
      <c r="M2530" t="s">
        <v>2198</v>
      </c>
      <c r="N2530" t="s">
        <v>2198</v>
      </c>
      <c r="O2530" t="str">
        <f>IF(P2530&lt;&gt;"","Yes","No")</f>
        <v>Yes</v>
      </c>
      <c r="P2530">
        <v>2.0867727384879768</v>
      </c>
      <c r="Q2530">
        <v>3.8229280833876169</v>
      </c>
    </row>
    <row r="2531" spans="1:17" x14ac:dyDescent="0.2">
      <c r="A2531" t="s">
        <v>13632</v>
      </c>
      <c r="B2531" t="s">
        <v>13633</v>
      </c>
      <c r="C2531">
        <v>8</v>
      </c>
      <c r="D2531" t="s">
        <v>13634</v>
      </c>
      <c r="E2531">
        <v>22.546647510474742</v>
      </c>
      <c r="F2531">
        <v>22.850900601696239</v>
      </c>
      <c r="G2531">
        <v>4</v>
      </c>
      <c r="H2531">
        <v>2</v>
      </c>
      <c r="I2531">
        <v>-0.30425309122149707</v>
      </c>
      <c r="J2531">
        <v>-0.303941016907808</v>
      </c>
      <c r="K2531">
        <v>5.905006482420825E-4</v>
      </c>
      <c r="L2531">
        <v>1.5039382601514399E-3</v>
      </c>
      <c r="M2531" t="s">
        <v>314</v>
      </c>
      <c r="N2531" t="s">
        <v>314</v>
      </c>
      <c r="O2531" t="str">
        <f>IF(P2531&lt;&gt;"","Yes","No")</f>
        <v>Yes</v>
      </c>
      <c r="P2531">
        <v>2.9188866071161499</v>
      </c>
      <c r="Q2531">
        <v>3.6167527016958791</v>
      </c>
    </row>
    <row r="2532" spans="1:17" x14ac:dyDescent="0.2">
      <c r="A2532" t="s">
        <v>14156</v>
      </c>
      <c r="B2532" t="s">
        <v>14157</v>
      </c>
      <c r="C2532">
        <v>2</v>
      </c>
      <c r="D2532" t="s">
        <v>14158</v>
      </c>
      <c r="E2532">
        <v>21.96715970287319</v>
      </c>
      <c r="F2532">
        <v>17.06053193272373</v>
      </c>
      <c r="G2532">
        <v>1</v>
      </c>
      <c r="H2532">
        <v>0</v>
      </c>
      <c r="I2532">
        <v>4.9066277701494556</v>
      </c>
      <c r="J2532">
        <v>4.9015950111140416</v>
      </c>
      <c r="K2532">
        <v>4.4869000215052646E-6</v>
      </c>
      <c r="L2532">
        <v>1.7858177694033269E-5</v>
      </c>
      <c r="M2532" t="s">
        <v>314</v>
      </c>
      <c r="N2532" t="s">
        <v>314</v>
      </c>
      <c r="O2532" t="str">
        <f>IF(P2532&lt;&gt;"","Yes","No")</f>
        <v>Yes</v>
      </c>
      <c r="P2532">
        <v>0.35330923897833771</v>
      </c>
    </row>
    <row r="2533" spans="1:17" x14ac:dyDescent="0.2">
      <c r="A2533" t="s">
        <v>1919</v>
      </c>
      <c r="B2533" t="s">
        <v>1920</v>
      </c>
      <c r="C2533">
        <v>31</v>
      </c>
      <c r="D2533" t="s">
        <v>1921</v>
      </c>
      <c r="E2533">
        <v>27.462193542952559</v>
      </c>
      <c r="F2533">
        <v>27.34909072315784</v>
      </c>
      <c r="G2533">
        <v>4</v>
      </c>
      <c r="H2533">
        <v>4</v>
      </c>
      <c r="I2533">
        <v>0.1131028197947259</v>
      </c>
      <c r="J2533">
        <v>0.1129868095194579</v>
      </c>
      <c r="K2533">
        <v>0.45026833154319468</v>
      </c>
      <c r="L2533">
        <v>0.48498127715391681</v>
      </c>
      <c r="M2533" t="s">
        <v>314</v>
      </c>
      <c r="N2533" t="s">
        <v>314</v>
      </c>
      <c r="O2533" t="str">
        <f>IF(P2533&lt;&gt;"","Yes","No")</f>
        <v>Yes</v>
      </c>
      <c r="P2533">
        <v>0.93438816353032261</v>
      </c>
      <c r="Q2533">
        <v>2.1176689405624431</v>
      </c>
    </row>
    <row r="2534" spans="1:17" x14ac:dyDescent="0.2">
      <c r="A2534" t="s">
        <v>10974</v>
      </c>
      <c r="B2534" t="s">
        <v>10975</v>
      </c>
      <c r="C2534">
        <v>2</v>
      </c>
      <c r="D2534" t="s">
        <v>10976</v>
      </c>
      <c r="E2534">
        <v>18.522922111203108</v>
      </c>
      <c r="F2534">
        <v>20.708490646790331</v>
      </c>
      <c r="G2534">
        <v>0</v>
      </c>
      <c r="H2534">
        <v>1</v>
      </c>
      <c r="I2534">
        <v>-2.185568535587219</v>
      </c>
      <c r="J2534">
        <v>-2.1833267841623591</v>
      </c>
      <c r="K2534">
        <v>7.513352994491308E-5</v>
      </c>
      <c r="L2534">
        <v>2.265349326491829E-4</v>
      </c>
      <c r="M2534" t="s">
        <v>314</v>
      </c>
      <c r="N2534" t="s">
        <v>314</v>
      </c>
      <c r="O2534" t="str">
        <f>IF(P2534&lt;&gt;"","Yes","No")</f>
        <v>Yes</v>
      </c>
      <c r="P2534">
        <v>2.232679032366375</v>
      </c>
      <c r="Q2534">
        <v>2.6294095991027189</v>
      </c>
    </row>
    <row r="2535" spans="1:17" x14ac:dyDescent="0.2">
      <c r="A2535" t="s">
        <v>12592</v>
      </c>
      <c r="B2535" t="s">
        <v>12593</v>
      </c>
      <c r="C2535">
        <v>1</v>
      </c>
      <c r="D2535" t="s">
        <v>12594</v>
      </c>
      <c r="E2535">
        <v>21.497329803317921</v>
      </c>
      <c r="F2535">
        <v>17.060806658838459</v>
      </c>
      <c r="G2535">
        <v>1</v>
      </c>
      <c r="H2535">
        <v>0</v>
      </c>
      <c r="I2535">
        <v>4.4365231444794553</v>
      </c>
      <c r="J2535">
        <v>4.431972574722149</v>
      </c>
      <c r="K2535">
        <v>9.5453883702281332E-11</v>
      </c>
      <c r="L2535">
        <v>5.2268699220845984E-9</v>
      </c>
      <c r="M2535" t="s">
        <v>314</v>
      </c>
      <c r="N2535" t="s">
        <v>314</v>
      </c>
      <c r="O2535" t="str">
        <f>IF(P2535&lt;&gt;"","Yes","No")</f>
        <v>Yes</v>
      </c>
      <c r="P2535">
        <v>1.7140941343419309</v>
      </c>
      <c r="Q2535">
        <v>3.7495608622546772</v>
      </c>
    </row>
    <row r="2536" spans="1:17" x14ac:dyDescent="0.2">
      <c r="A2536" t="s">
        <v>7538</v>
      </c>
      <c r="B2536" t="s">
        <v>7539</v>
      </c>
      <c r="C2536">
        <v>7</v>
      </c>
      <c r="D2536" t="s">
        <v>7540</v>
      </c>
      <c r="E2536">
        <v>20.49944732947602</v>
      </c>
      <c r="F2536">
        <v>20.847428178455701</v>
      </c>
      <c r="G2536">
        <v>2</v>
      </c>
      <c r="H2536">
        <v>4</v>
      </c>
      <c r="I2536">
        <v>-0.34798084897968451</v>
      </c>
      <c r="J2536">
        <v>-0.34762392282920129</v>
      </c>
      <c r="K2536">
        <v>0.25553990354285661</v>
      </c>
      <c r="L2536">
        <v>0.29230389909972992</v>
      </c>
      <c r="M2536" t="s">
        <v>314</v>
      </c>
      <c r="N2536" t="s">
        <v>314</v>
      </c>
      <c r="O2536" t="str">
        <f>IF(P2536&lt;&gt;"","Yes","No")</f>
        <v>Yes</v>
      </c>
      <c r="P2536">
        <v>2.1026765465683619</v>
      </c>
      <c r="Q2536">
        <v>3.1373731034255119</v>
      </c>
    </row>
    <row r="2537" spans="1:17" x14ac:dyDescent="0.2">
      <c r="A2537" t="s">
        <v>10977</v>
      </c>
      <c r="B2537" t="s">
        <v>10978</v>
      </c>
      <c r="C2537">
        <v>4</v>
      </c>
      <c r="D2537" t="s">
        <v>10979</v>
      </c>
      <c r="E2537">
        <v>18.4950401548287</v>
      </c>
      <c r="F2537">
        <v>22.73424740239615</v>
      </c>
      <c r="G2537">
        <v>0</v>
      </c>
      <c r="H2537">
        <v>1</v>
      </c>
      <c r="I2537">
        <v>-4.239207247567446</v>
      </c>
      <c r="J2537">
        <v>-4.2348590659694896</v>
      </c>
      <c r="K2537">
        <v>5.6743731954291293E-10</v>
      </c>
      <c r="L2537">
        <v>1.335601484489922E-8</v>
      </c>
      <c r="M2537" t="s">
        <v>314</v>
      </c>
      <c r="N2537" t="s">
        <v>314</v>
      </c>
      <c r="O2537" t="str">
        <f>IF(P2537&lt;&gt;"","Yes","No")</f>
        <v>Yes</v>
      </c>
      <c r="P2537">
        <v>2.4900530425980349</v>
      </c>
      <c r="Q2537">
        <v>4.1107559896834918</v>
      </c>
    </row>
    <row r="2538" spans="1:17" x14ac:dyDescent="0.2">
      <c r="A2538" t="s">
        <v>10980</v>
      </c>
      <c r="B2538" t="s">
        <v>10981</v>
      </c>
      <c r="C2538">
        <v>6</v>
      </c>
      <c r="D2538" t="s">
        <v>10982</v>
      </c>
      <c r="E2538">
        <v>22.12532022599909</v>
      </c>
      <c r="F2538">
        <v>17.105144347215649</v>
      </c>
      <c r="G2538">
        <v>3</v>
      </c>
      <c r="H2538">
        <v>0</v>
      </c>
      <c r="I2538">
        <v>5.0201758787834372</v>
      </c>
      <c r="J2538">
        <v>5.0150266527371858</v>
      </c>
      <c r="K2538">
        <v>2.3888574183313641E-2</v>
      </c>
      <c r="L2538">
        <v>3.5997207879427347E-2</v>
      </c>
      <c r="M2538" t="s">
        <v>2198</v>
      </c>
      <c r="N2538" t="s">
        <v>2198</v>
      </c>
      <c r="O2538" t="str">
        <f>IF(P2538&lt;&gt;"","Yes","No")</f>
        <v>Yes</v>
      </c>
      <c r="P2538">
        <v>1.5735427260580299</v>
      </c>
      <c r="Q2538">
        <v>2.1873232693750468</v>
      </c>
    </row>
    <row r="2539" spans="1:17" x14ac:dyDescent="0.2">
      <c r="A2539" t="s">
        <v>12595</v>
      </c>
      <c r="B2539" t="s">
        <v>12596</v>
      </c>
      <c r="C2539">
        <v>5</v>
      </c>
      <c r="D2539" t="s">
        <v>12597</v>
      </c>
      <c r="E2539">
        <v>21.80991520458549</v>
      </c>
      <c r="F2539">
        <v>20.656301683997391</v>
      </c>
      <c r="G2539">
        <v>4</v>
      </c>
      <c r="H2539">
        <v>2</v>
      </c>
      <c r="I2539">
        <v>1.1536135205880951</v>
      </c>
      <c r="J2539">
        <v>1.152430251927604</v>
      </c>
      <c r="K2539">
        <v>4.0303149207457888E-3</v>
      </c>
      <c r="L2539">
        <v>7.9367280486844268E-3</v>
      </c>
      <c r="M2539" t="s">
        <v>2198</v>
      </c>
      <c r="N2539" t="s">
        <v>2198</v>
      </c>
      <c r="O2539" t="str">
        <f>IF(P2539&lt;&gt;"","Yes","No")</f>
        <v>Yes</v>
      </c>
      <c r="P2539">
        <v>0.77944139842900406</v>
      </c>
      <c r="Q2539">
        <v>3.1931969747369151</v>
      </c>
    </row>
    <row r="2540" spans="1:17" x14ac:dyDescent="0.2">
      <c r="A2540" t="s">
        <v>7541</v>
      </c>
      <c r="B2540" t="s">
        <v>7542</v>
      </c>
      <c r="C2540">
        <v>13</v>
      </c>
      <c r="D2540" t="s">
        <v>7543</v>
      </c>
      <c r="E2540">
        <v>21.40528773467701</v>
      </c>
      <c r="F2540">
        <v>23.26386848428362</v>
      </c>
      <c r="G2540">
        <v>4</v>
      </c>
      <c r="H2540">
        <v>4</v>
      </c>
      <c r="I2540">
        <v>-1.85858074960661</v>
      </c>
      <c r="J2540">
        <v>-1.8566743916151729</v>
      </c>
      <c r="K2540">
        <v>5.5343421455979619E-2</v>
      </c>
      <c r="L2540">
        <v>7.4678424420926398E-2</v>
      </c>
      <c r="M2540" t="s">
        <v>314</v>
      </c>
      <c r="N2540" t="s">
        <v>314</v>
      </c>
      <c r="O2540" t="str">
        <f>IF(P2540&lt;&gt;"","Yes","No")</f>
        <v>Yes</v>
      </c>
      <c r="P2540">
        <v>1.847302127535456</v>
      </c>
      <c r="Q2540">
        <v>3.8121081636702958</v>
      </c>
    </row>
    <row r="2541" spans="1:17" x14ac:dyDescent="0.2">
      <c r="A2541" t="s">
        <v>13638</v>
      </c>
      <c r="B2541" t="s">
        <v>13639</v>
      </c>
      <c r="C2541">
        <v>3</v>
      </c>
      <c r="D2541" t="s">
        <v>13640</v>
      </c>
      <c r="E2541">
        <v>21.66787840081815</v>
      </c>
      <c r="F2541">
        <v>20.220795216092249</v>
      </c>
      <c r="G2541">
        <v>4</v>
      </c>
      <c r="H2541">
        <v>3</v>
      </c>
      <c r="I2541">
        <v>1.4470831847259009</v>
      </c>
      <c r="J2541">
        <v>1.44559890238086</v>
      </c>
      <c r="K2541">
        <v>0.122019861674814</v>
      </c>
      <c r="L2541">
        <v>0.15168708545807161</v>
      </c>
      <c r="M2541" t="s">
        <v>314</v>
      </c>
      <c r="N2541" t="s">
        <v>314</v>
      </c>
      <c r="O2541" t="str">
        <f>IF(P2541&lt;&gt;"","Yes","No")</f>
        <v>Yes</v>
      </c>
      <c r="P2541">
        <v>1.2519154457270409</v>
      </c>
      <c r="Q2541">
        <v>3.7644481353026382</v>
      </c>
    </row>
    <row r="2542" spans="1:17" x14ac:dyDescent="0.2">
      <c r="A2542" t="s">
        <v>14159</v>
      </c>
      <c r="B2542" t="s">
        <v>14160</v>
      </c>
      <c r="C2542">
        <v>1</v>
      </c>
      <c r="D2542" t="s">
        <v>14161</v>
      </c>
      <c r="E2542">
        <v>18.509562859732519</v>
      </c>
      <c r="F2542">
        <v>17.087740972716261</v>
      </c>
      <c r="G2542">
        <v>0</v>
      </c>
      <c r="H2542">
        <v>1</v>
      </c>
      <c r="I2542">
        <v>1.4218218870162611</v>
      </c>
      <c r="J2542">
        <v>1.4203635153435279</v>
      </c>
      <c r="K2542">
        <v>3.9181410359436119E-8</v>
      </c>
      <c r="L2542">
        <v>2.9235360037425413E-7</v>
      </c>
      <c r="M2542" t="s">
        <v>314</v>
      </c>
      <c r="N2542" t="s">
        <v>314</v>
      </c>
      <c r="O2542" t="str">
        <f>IF(P2542&lt;&gt;"","Yes","No")</f>
        <v>No</v>
      </c>
    </row>
    <row r="2543" spans="1:17" x14ac:dyDescent="0.2">
      <c r="A2543" t="s">
        <v>3527</v>
      </c>
      <c r="B2543" t="s">
        <v>3528</v>
      </c>
      <c r="C2543">
        <v>21</v>
      </c>
      <c r="D2543" t="s">
        <v>3529</v>
      </c>
      <c r="E2543">
        <v>24.23835956872588</v>
      </c>
      <c r="F2543">
        <v>23.654082042695389</v>
      </c>
      <c r="G2543">
        <v>4</v>
      </c>
      <c r="H2543">
        <v>4</v>
      </c>
      <c r="I2543">
        <v>0.58427752603049044</v>
      </c>
      <c r="J2543">
        <v>0.58367822888873289</v>
      </c>
      <c r="K2543">
        <v>1.0203436956685699E-2</v>
      </c>
      <c r="L2543">
        <v>1.760196568493291E-2</v>
      </c>
      <c r="M2543" t="s">
        <v>314</v>
      </c>
      <c r="N2543" t="s">
        <v>314</v>
      </c>
      <c r="O2543" t="str">
        <f>IF(P2543&lt;&gt;"","Yes","No")</f>
        <v>Yes</v>
      </c>
      <c r="P2543">
        <v>1.470302322673587</v>
      </c>
      <c r="Q2543">
        <v>3.3247761588164568</v>
      </c>
    </row>
    <row r="2544" spans="1:17" x14ac:dyDescent="0.2">
      <c r="A2544" t="s">
        <v>12598</v>
      </c>
      <c r="B2544" t="s">
        <v>12599</v>
      </c>
      <c r="C2544">
        <v>7</v>
      </c>
      <c r="D2544" t="s">
        <v>12600</v>
      </c>
      <c r="E2544">
        <v>23.144164554206309</v>
      </c>
      <c r="F2544">
        <v>22.692057713357531</v>
      </c>
      <c r="G2544">
        <v>4</v>
      </c>
      <c r="H2544">
        <v>4</v>
      </c>
      <c r="I2544">
        <v>0.45210684084877778</v>
      </c>
      <c r="J2544">
        <v>0.45164311201202018</v>
      </c>
      <c r="K2544">
        <v>5.6174220678710893E-3</v>
      </c>
      <c r="L2544">
        <v>1.0526503470913679E-2</v>
      </c>
      <c r="M2544" t="s">
        <v>314</v>
      </c>
      <c r="N2544" t="s">
        <v>314</v>
      </c>
      <c r="O2544" t="str">
        <f>IF(P2544&lt;&gt;"","Yes","No")</f>
        <v>Yes</v>
      </c>
      <c r="P2544">
        <v>2.368136677018541</v>
      </c>
      <c r="Q2544">
        <v>3.4725604607892859</v>
      </c>
    </row>
    <row r="2545" spans="1:17" x14ac:dyDescent="0.2">
      <c r="A2545" t="s">
        <v>10983</v>
      </c>
      <c r="B2545" t="s">
        <v>10984</v>
      </c>
      <c r="C2545">
        <v>11</v>
      </c>
      <c r="D2545" t="s">
        <v>10985</v>
      </c>
      <c r="E2545">
        <v>23.61751356230344</v>
      </c>
      <c r="F2545">
        <v>22.56249432391343</v>
      </c>
      <c r="G2545">
        <v>4</v>
      </c>
      <c r="H2545">
        <v>1</v>
      </c>
      <c r="I2545">
        <v>1.055019238390017</v>
      </c>
      <c r="J2545">
        <v>1.0539370985063179</v>
      </c>
      <c r="K2545">
        <v>3.6366032225266311E-4</v>
      </c>
      <c r="L2545">
        <v>9.6985608330541319E-4</v>
      </c>
      <c r="M2545" t="s">
        <v>2198</v>
      </c>
      <c r="N2545" t="s">
        <v>2198</v>
      </c>
      <c r="O2545" t="str">
        <f>IF(P2545&lt;&gt;"","Yes","No")</f>
        <v>Yes</v>
      </c>
      <c r="P2545">
        <v>1.0974235063379849</v>
      </c>
      <c r="Q2545">
        <v>3.5739015390686801</v>
      </c>
    </row>
    <row r="2546" spans="1:17" x14ac:dyDescent="0.2">
      <c r="A2546" t="s">
        <v>5431</v>
      </c>
      <c r="B2546" t="s">
        <v>5432</v>
      </c>
      <c r="C2546">
        <v>9</v>
      </c>
      <c r="D2546" t="s">
        <v>5433</v>
      </c>
      <c r="E2546">
        <v>22.749344977903601</v>
      </c>
      <c r="F2546">
        <v>22.220542618374779</v>
      </c>
      <c r="G2546">
        <v>4</v>
      </c>
      <c r="H2546">
        <v>4</v>
      </c>
      <c r="I2546">
        <v>0.5288023595288287</v>
      </c>
      <c r="J2546">
        <v>0.52825996361506944</v>
      </c>
      <c r="K2546">
        <v>6.6847855162441377E-2</v>
      </c>
      <c r="L2546">
        <v>8.8444453732068773E-2</v>
      </c>
      <c r="M2546" t="s">
        <v>314</v>
      </c>
      <c r="N2546" t="s">
        <v>314</v>
      </c>
      <c r="O2546" t="str">
        <f>IF(P2546&lt;&gt;"","Yes","No")</f>
        <v>No</v>
      </c>
      <c r="Q2546">
        <v>3.2910001209379001</v>
      </c>
    </row>
    <row r="2547" spans="1:17" x14ac:dyDescent="0.2">
      <c r="A2547" t="s">
        <v>8629</v>
      </c>
      <c r="B2547" t="s">
        <v>8630</v>
      </c>
      <c r="C2547">
        <v>12</v>
      </c>
      <c r="D2547" t="s">
        <v>8631</v>
      </c>
      <c r="E2547">
        <v>23.602913681914728</v>
      </c>
      <c r="F2547">
        <v>23.40877542515512</v>
      </c>
      <c r="G2547">
        <v>4</v>
      </c>
      <c r="H2547">
        <v>4</v>
      </c>
      <c r="I2547">
        <v>0.19413825675961149</v>
      </c>
      <c r="J2547">
        <v>0.19393912792579809</v>
      </c>
      <c r="K2547">
        <v>0.1245761425125833</v>
      </c>
      <c r="L2547">
        <v>0.1544125607266229</v>
      </c>
      <c r="M2547" t="s">
        <v>314</v>
      </c>
      <c r="N2547" t="s">
        <v>314</v>
      </c>
      <c r="O2547" t="str">
        <f>IF(P2547&lt;&gt;"","Yes","No")</f>
        <v>Yes</v>
      </c>
      <c r="P2547">
        <v>1.7538407198025181</v>
      </c>
      <c r="Q2547">
        <v>3.693361073180101</v>
      </c>
    </row>
    <row r="2548" spans="1:17" x14ac:dyDescent="0.2">
      <c r="A2548" t="s">
        <v>10989</v>
      </c>
      <c r="B2548" t="s">
        <v>10990</v>
      </c>
      <c r="C2548">
        <v>8</v>
      </c>
      <c r="D2548" t="s">
        <v>10991</v>
      </c>
      <c r="E2548">
        <v>23.30750901356388</v>
      </c>
      <c r="F2548">
        <v>17.03724923829057</v>
      </c>
      <c r="G2548">
        <v>4</v>
      </c>
      <c r="H2548">
        <v>0</v>
      </c>
      <c r="I2548">
        <v>6.2702597752733027</v>
      </c>
      <c r="J2548">
        <v>6.2638283302938449</v>
      </c>
      <c r="K2548">
        <v>9.4273500301226883E-10</v>
      </c>
      <c r="L2548">
        <v>1.9280634549558151E-8</v>
      </c>
      <c r="M2548" t="s">
        <v>2198</v>
      </c>
      <c r="N2548" t="s">
        <v>2198</v>
      </c>
      <c r="O2548" t="str">
        <f>IF(P2548&lt;&gt;"","Yes","No")</f>
        <v>Yes</v>
      </c>
      <c r="P2548">
        <v>1.541047855536233</v>
      </c>
      <c r="Q2548">
        <v>3.7787313697143512</v>
      </c>
    </row>
    <row r="2549" spans="1:17" x14ac:dyDescent="0.2">
      <c r="A2549" t="s">
        <v>13644</v>
      </c>
      <c r="B2549" t="s">
        <v>13645</v>
      </c>
      <c r="C2549">
        <v>2</v>
      </c>
      <c r="D2549" t="s">
        <v>13646</v>
      </c>
      <c r="E2549">
        <v>22.09664018907845</v>
      </c>
      <c r="F2549">
        <v>22.792952251373212</v>
      </c>
      <c r="G2549">
        <v>3</v>
      </c>
      <c r="H2549">
        <v>1</v>
      </c>
      <c r="I2549">
        <v>-0.69631206229475495</v>
      </c>
      <c r="J2549">
        <v>-0.69559785062288104</v>
      </c>
      <c r="K2549">
        <v>0.61478034678901206</v>
      </c>
      <c r="L2549">
        <v>0.64498741574434371</v>
      </c>
      <c r="M2549" t="s">
        <v>314</v>
      </c>
      <c r="N2549" t="s">
        <v>314</v>
      </c>
      <c r="O2549" t="str">
        <f>IF(P2549&lt;&gt;"","Yes","No")</f>
        <v>Yes</v>
      </c>
      <c r="P2549">
        <v>1.7954316905164309</v>
      </c>
      <c r="Q2549">
        <v>4.0855042827456014</v>
      </c>
    </row>
    <row r="2550" spans="1:17" x14ac:dyDescent="0.2">
      <c r="A2550" t="s">
        <v>10992</v>
      </c>
      <c r="B2550" t="s">
        <v>10993</v>
      </c>
      <c r="C2550">
        <v>8</v>
      </c>
      <c r="D2550" t="s">
        <v>10994</v>
      </c>
      <c r="E2550">
        <v>24.33371176169037</v>
      </c>
      <c r="F2550">
        <v>23.799199231216189</v>
      </c>
      <c r="G2550">
        <v>4</v>
      </c>
      <c r="H2550">
        <v>4</v>
      </c>
      <c r="I2550">
        <v>0.53451253047418135</v>
      </c>
      <c r="J2550">
        <v>0.53396427760208631</v>
      </c>
      <c r="K2550">
        <v>7.9375624602767425E-3</v>
      </c>
      <c r="L2550">
        <v>1.421404615429663E-2</v>
      </c>
      <c r="M2550" t="s">
        <v>314</v>
      </c>
      <c r="N2550" t="s">
        <v>314</v>
      </c>
      <c r="O2550" t="str">
        <f>IF(P2550&lt;&gt;"","Yes","No")</f>
        <v>Yes</v>
      </c>
      <c r="P2550">
        <v>1.729473225509871</v>
      </c>
      <c r="Q2550">
        <v>2.631504647150118</v>
      </c>
    </row>
    <row r="2551" spans="1:17" x14ac:dyDescent="0.2">
      <c r="A2551" t="s">
        <v>5434</v>
      </c>
      <c r="B2551" t="s">
        <v>5435</v>
      </c>
      <c r="C2551">
        <v>6</v>
      </c>
      <c r="D2551" t="s">
        <v>5436</v>
      </c>
      <c r="E2551">
        <v>18.521032903185429</v>
      </c>
      <c r="F2551">
        <v>20.947914086281951</v>
      </c>
      <c r="G2551">
        <v>0</v>
      </c>
      <c r="H2551">
        <v>1</v>
      </c>
      <c r="I2551">
        <v>-2.4268811830965298</v>
      </c>
      <c r="J2551">
        <v>-2.4243919157678748</v>
      </c>
      <c r="K2551">
        <v>2.4573464663863228E-10</v>
      </c>
      <c r="L2551">
        <v>8.6007126323521304E-9</v>
      </c>
      <c r="M2551" t="s">
        <v>314</v>
      </c>
      <c r="N2551" t="s">
        <v>314</v>
      </c>
      <c r="O2551" t="str">
        <f>IF(P2551&lt;&gt;"","Yes","No")</f>
        <v>Yes</v>
      </c>
      <c r="P2551">
        <v>1.5786169539658499</v>
      </c>
      <c r="Q2551">
        <v>2.8345987088585609</v>
      </c>
    </row>
    <row r="2552" spans="1:17" x14ac:dyDescent="0.2">
      <c r="A2552" t="s">
        <v>9213</v>
      </c>
      <c r="B2552" t="s">
        <v>9214</v>
      </c>
      <c r="C2552">
        <v>15</v>
      </c>
      <c r="D2552" t="s">
        <v>9215</v>
      </c>
      <c r="E2552">
        <v>18.482776669265871</v>
      </c>
      <c r="F2552">
        <v>20.392733663504501</v>
      </c>
      <c r="G2552">
        <v>0</v>
      </c>
      <c r="H2552">
        <v>2</v>
      </c>
      <c r="I2552">
        <v>-1.909956994238627</v>
      </c>
      <c r="J2552">
        <v>-1.907997939309193</v>
      </c>
      <c r="K2552">
        <v>1.6440351861930658E-8</v>
      </c>
      <c r="L2552">
        <v>1.472691149637325E-7</v>
      </c>
      <c r="M2552" t="s">
        <v>2198</v>
      </c>
      <c r="N2552" t="s">
        <v>2198</v>
      </c>
      <c r="O2552" t="str">
        <f>IF(P2552&lt;&gt;"","Yes","No")</f>
        <v>Yes</v>
      </c>
      <c r="P2552">
        <v>1.588534545818783</v>
      </c>
      <c r="Q2552">
        <v>2.6411963905500579</v>
      </c>
    </row>
    <row r="2553" spans="1:17" x14ac:dyDescent="0.2">
      <c r="A2553" t="s">
        <v>10995</v>
      </c>
      <c r="B2553" t="s">
        <v>10996</v>
      </c>
      <c r="C2553">
        <v>7</v>
      </c>
      <c r="D2553" t="s">
        <v>10997</v>
      </c>
      <c r="E2553">
        <v>21.864051747979961</v>
      </c>
      <c r="F2553">
        <v>20.728497190627611</v>
      </c>
      <c r="G2553">
        <v>4</v>
      </c>
      <c r="H2553">
        <v>3</v>
      </c>
      <c r="I2553">
        <v>1.1355545573523571</v>
      </c>
      <c r="J2553">
        <v>1.134389811884301</v>
      </c>
      <c r="K2553">
        <v>0.23946502533737171</v>
      </c>
      <c r="L2553">
        <v>0.27605560645853211</v>
      </c>
      <c r="M2553" t="s">
        <v>314</v>
      </c>
      <c r="N2553" t="s">
        <v>314</v>
      </c>
      <c r="O2553" t="str">
        <f>IF(P2553&lt;&gt;"","Yes","No")</f>
        <v>Yes</v>
      </c>
      <c r="P2553">
        <v>1.058406142162589</v>
      </c>
      <c r="Q2553">
        <v>3.635225304928511</v>
      </c>
    </row>
    <row r="2554" spans="1:17" x14ac:dyDescent="0.2">
      <c r="A2554" t="s">
        <v>14162</v>
      </c>
      <c r="B2554" t="s">
        <v>14163</v>
      </c>
      <c r="C2554">
        <v>2</v>
      </c>
      <c r="D2554" t="s">
        <v>14164</v>
      </c>
      <c r="E2554">
        <v>19.932722781566941</v>
      </c>
      <c r="F2554">
        <v>17.024181076982821</v>
      </c>
      <c r="G2554">
        <v>3</v>
      </c>
      <c r="H2554">
        <v>0</v>
      </c>
      <c r="I2554">
        <v>2.90854170458412</v>
      </c>
      <c r="J2554">
        <v>2.9055583950221688</v>
      </c>
      <c r="K2554">
        <v>6.8918705048827914E-3</v>
      </c>
      <c r="L2554">
        <v>1.256600449198554E-2</v>
      </c>
      <c r="M2554" t="s">
        <v>2198</v>
      </c>
      <c r="N2554" t="s">
        <v>2198</v>
      </c>
      <c r="O2554" t="str">
        <f>IF(P2554&lt;&gt;"","Yes","No")</f>
        <v>Yes</v>
      </c>
      <c r="P2554">
        <v>0.43598032944176662</v>
      </c>
    </row>
    <row r="2555" spans="1:17" x14ac:dyDescent="0.2">
      <c r="A2555" t="s">
        <v>8086</v>
      </c>
      <c r="B2555" t="s">
        <v>8087</v>
      </c>
      <c r="C2555">
        <v>5</v>
      </c>
      <c r="D2555" t="s">
        <v>8088</v>
      </c>
      <c r="E2555">
        <v>21.1682804648039</v>
      </c>
      <c r="F2555">
        <v>21.09434200598033</v>
      </c>
      <c r="G2555">
        <v>1</v>
      </c>
      <c r="H2555">
        <v>4</v>
      </c>
      <c r="I2555">
        <v>7.393845882356942E-2</v>
      </c>
      <c r="J2555">
        <v>7.3862619680243186E-2</v>
      </c>
      <c r="K2555">
        <v>0.50539292473067909</v>
      </c>
      <c r="L2555">
        <v>0.53770259462884851</v>
      </c>
      <c r="M2555" t="s">
        <v>314</v>
      </c>
      <c r="N2555" t="s">
        <v>314</v>
      </c>
      <c r="O2555" t="str">
        <f>IF(P2555&lt;&gt;"","Yes","No")</f>
        <v>Yes</v>
      </c>
      <c r="P2555">
        <v>1.987119846627023</v>
      </c>
      <c r="Q2555">
        <v>2.7902640470944839</v>
      </c>
    </row>
    <row r="2556" spans="1:17" x14ac:dyDescent="0.2">
      <c r="A2556" t="s">
        <v>10998</v>
      </c>
      <c r="B2556" t="s">
        <v>10999</v>
      </c>
      <c r="C2556">
        <v>11</v>
      </c>
      <c r="D2556" t="s">
        <v>11000</v>
      </c>
      <c r="E2556">
        <v>20.73053866662941</v>
      </c>
      <c r="F2556">
        <v>23.337564869735271</v>
      </c>
      <c r="G2556">
        <v>3</v>
      </c>
      <c r="H2556">
        <v>4</v>
      </c>
      <c r="I2556">
        <v>-2.60702620310586</v>
      </c>
      <c r="J2556">
        <v>-2.6043521598945412</v>
      </c>
      <c r="K2556">
        <v>5.7130053358658527E-2</v>
      </c>
      <c r="L2556">
        <v>7.6866416666524093E-2</v>
      </c>
      <c r="M2556" t="s">
        <v>314</v>
      </c>
      <c r="N2556" t="s">
        <v>314</v>
      </c>
      <c r="O2556" t="str">
        <f>IF(P2556&lt;&gt;"","Yes","No")</f>
        <v>Yes</v>
      </c>
      <c r="P2556">
        <v>1.8238218694746799</v>
      </c>
      <c r="Q2556">
        <v>3.4596427381592569</v>
      </c>
    </row>
    <row r="2557" spans="1:17" x14ac:dyDescent="0.2">
      <c r="A2557" t="s">
        <v>11001</v>
      </c>
      <c r="B2557" t="s">
        <v>11002</v>
      </c>
      <c r="C2557">
        <v>4</v>
      </c>
      <c r="D2557" t="s">
        <v>11003</v>
      </c>
      <c r="E2557">
        <v>18.467431469462991</v>
      </c>
      <c r="F2557">
        <v>22.445972844049471</v>
      </c>
      <c r="G2557">
        <v>0</v>
      </c>
      <c r="H2557">
        <v>1</v>
      </c>
      <c r="I2557">
        <v>-3.9785413745864768</v>
      </c>
      <c r="J2557">
        <v>-3.9744605596176852</v>
      </c>
      <c r="K2557">
        <v>8.9903944307300143E-10</v>
      </c>
      <c r="L2557">
        <v>1.849841763171418E-8</v>
      </c>
      <c r="M2557" t="s">
        <v>314</v>
      </c>
      <c r="N2557" t="s">
        <v>314</v>
      </c>
      <c r="O2557" t="str">
        <f>IF(P2557&lt;&gt;"","Yes","No")</f>
        <v>Yes</v>
      </c>
      <c r="P2557">
        <v>1.8139131996729281</v>
      </c>
      <c r="Q2557">
        <v>3.1479976759698451</v>
      </c>
    </row>
    <row r="2558" spans="1:17" x14ac:dyDescent="0.2">
      <c r="A2558" t="s">
        <v>11004</v>
      </c>
      <c r="B2558" t="s">
        <v>11005</v>
      </c>
      <c r="C2558">
        <v>4</v>
      </c>
      <c r="D2558" t="s">
        <v>11006</v>
      </c>
      <c r="E2558">
        <v>18.5759872346704</v>
      </c>
      <c r="F2558">
        <v>20.15943637058308</v>
      </c>
      <c r="G2558">
        <v>0</v>
      </c>
      <c r="H2558">
        <v>1</v>
      </c>
      <c r="I2558">
        <v>-1.5834491359126801</v>
      </c>
      <c r="J2558">
        <v>-1.58182498215185</v>
      </c>
      <c r="K2558">
        <v>8.9922484052555346E-7</v>
      </c>
      <c r="L2558">
        <v>4.3161310023353188E-6</v>
      </c>
      <c r="M2558" t="s">
        <v>314</v>
      </c>
      <c r="N2558" t="s">
        <v>314</v>
      </c>
      <c r="O2558" t="str">
        <f>IF(P2558&lt;&gt;"","Yes","No")</f>
        <v>No</v>
      </c>
      <c r="Q2558">
        <v>3.472632138494236</v>
      </c>
    </row>
    <row r="2559" spans="1:17" x14ac:dyDescent="0.2">
      <c r="A2559" t="s">
        <v>12604</v>
      </c>
      <c r="B2559" t="s">
        <v>12605</v>
      </c>
      <c r="C2559">
        <v>5</v>
      </c>
      <c r="D2559" t="s">
        <v>12606</v>
      </c>
      <c r="E2559">
        <v>18.48929326103428</v>
      </c>
      <c r="F2559">
        <v>20.63489144647847</v>
      </c>
      <c r="G2559">
        <v>0</v>
      </c>
      <c r="H2559">
        <v>1</v>
      </c>
      <c r="I2559">
        <v>-2.145598185444189</v>
      </c>
      <c r="J2559">
        <v>-2.1433974318594449</v>
      </c>
      <c r="K2559">
        <v>3.7452991600868773E-8</v>
      </c>
      <c r="L2559">
        <v>2.8256201441099882E-7</v>
      </c>
      <c r="M2559" t="s">
        <v>314</v>
      </c>
      <c r="N2559" t="s">
        <v>314</v>
      </c>
      <c r="O2559" t="str">
        <f>IF(P2559&lt;&gt;"","Yes","No")</f>
        <v>Yes</v>
      </c>
      <c r="P2559">
        <v>1.088167003048558</v>
      </c>
      <c r="Q2559">
        <v>3.3252939441859271</v>
      </c>
    </row>
    <row r="2560" spans="1:17" x14ac:dyDescent="0.2">
      <c r="A2560" t="s">
        <v>9022</v>
      </c>
      <c r="B2560" t="s">
        <v>9023</v>
      </c>
      <c r="C2560">
        <v>19</v>
      </c>
      <c r="D2560" t="s">
        <v>9024</v>
      </c>
      <c r="E2560">
        <v>21.657396249535889</v>
      </c>
      <c r="F2560">
        <v>21.432909173894672</v>
      </c>
      <c r="G2560">
        <v>4</v>
      </c>
      <c r="H2560">
        <v>4</v>
      </c>
      <c r="I2560">
        <v>0.22448707564121409</v>
      </c>
      <c r="J2560">
        <v>0.22425681783255369</v>
      </c>
      <c r="K2560">
        <v>0.23814693539447049</v>
      </c>
      <c r="L2560">
        <v>0.27500300872932898</v>
      </c>
      <c r="M2560" t="s">
        <v>314</v>
      </c>
      <c r="N2560" t="s">
        <v>314</v>
      </c>
      <c r="O2560" t="str">
        <f>IF(P2560&lt;&gt;"","Yes","No")</f>
        <v>Yes</v>
      </c>
      <c r="P2560">
        <v>2.303118361639688</v>
      </c>
      <c r="Q2560">
        <v>3.2402721099475151</v>
      </c>
    </row>
    <row r="2561" spans="1:17" x14ac:dyDescent="0.2">
      <c r="A2561" t="s">
        <v>1930</v>
      </c>
      <c r="B2561" t="s">
        <v>1931</v>
      </c>
      <c r="C2561">
        <v>19</v>
      </c>
      <c r="D2561" t="s">
        <v>1932</v>
      </c>
      <c r="E2561">
        <v>23.742840203679421</v>
      </c>
      <c r="F2561">
        <v>23.46527159244847</v>
      </c>
      <c r="G2561">
        <v>4</v>
      </c>
      <c r="H2561">
        <v>4</v>
      </c>
      <c r="I2561">
        <v>0.27756861123095788</v>
      </c>
      <c r="J2561">
        <v>0.27728390735661512</v>
      </c>
      <c r="K2561">
        <v>6.7261597608236582E-3</v>
      </c>
      <c r="L2561">
        <v>1.233336491638847E-2</v>
      </c>
      <c r="M2561" t="s">
        <v>314</v>
      </c>
      <c r="N2561" t="s">
        <v>314</v>
      </c>
      <c r="O2561" t="str">
        <f>IF(P2561&lt;&gt;"","Yes","No")</f>
        <v>Yes</v>
      </c>
      <c r="P2561">
        <v>1.302245936138551</v>
      </c>
      <c r="Q2561">
        <v>3.136371723492323</v>
      </c>
    </row>
    <row r="2562" spans="1:17" x14ac:dyDescent="0.2">
      <c r="A2562" t="s">
        <v>11007</v>
      </c>
      <c r="B2562" t="s">
        <v>11008</v>
      </c>
      <c r="C2562">
        <v>1</v>
      </c>
      <c r="D2562" t="s">
        <v>11009</v>
      </c>
      <c r="E2562">
        <v>18.535051954784549</v>
      </c>
      <c r="F2562">
        <v>17.831272702311939</v>
      </c>
      <c r="G2562">
        <v>0</v>
      </c>
      <c r="H2562">
        <v>1</v>
      </c>
      <c r="I2562">
        <v>0.70377925247261075</v>
      </c>
      <c r="J2562">
        <v>0.70305738165669796</v>
      </c>
      <c r="K2562">
        <v>2.7495764654950679E-4</v>
      </c>
      <c r="L2562">
        <v>7.4918235155343148E-4</v>
      </c>
      <c r="M2562" t="s">
        <v>314</v>
      </c>
      <c r="N2562" t="s">
        <v>314</v>
      </c>
      <c r="O2562" t="str">
        <f>IF(P2562&lt;&gt;"","Yes","No")</f>
        <v>Yes</v>
      </c>
      <c r="P2562">
        <v>1.000334461923867</v>
      </c>
      <c r="Q2562">
        <v>3.3922941210014481</v>
      </c>
    </row>
    <row r="2563" spans="1:17" x14ac:dyDescent="0.2">
      <c r="A2563" t="s">
        <v>5437</v>
      </c>
      <c r="B2563" t="s">
        <v>5438</v>
      </c>
      <c r="C2563">
        <v>9</v>
      </c>
      <c r="D2563" t="s">
        <v>5439</v>
      </c>
      <c r="E2563">
        <v>18.518975956597028</v>
      </c>
      <c r="F2563">
        <v>20.80583861609832</v>
      </c>
      <c r="G2563">
        <v>0</v>
      </c>
      <c r="H2563">
        <v>2</v>
      </c>
      <c r="I2563">
        <v>-2.286862659501296</v>
      </c>
      <c r="J2563">
        <v>-2.2845170100549739</v>
      </c>
      <c r="K2563">
        <v>3.932835417671013E-5</v>
      </c>
      <c r="L2563">
        <v>1.251356723804413E-4</v>
      </c>
      <c r="M2563" t="s">
        <v>2198</v>
      </c>
      <c r="N2563" t="s">
        <v>2198</v>
      </c>
      <c r="O2563" t="str">
        <f>IF(P2563&lt;&gt;"","Yes","No")</f>
        <v>Yes</v>
      </c>
      <c r="P2563">
        <v>1.847728755199634</v>
      </c>
      <c r="Q2563">
        <v>3.7501171221962188</v>
      </c>
    </row>
    <row r="2564" spans="1:17" x14ac:dyDescent="0.2">
      <c r="A2564" t="s">
        <v>7544</v>
      </c>
      <c r="B2564" t="s">
        <v>7545</v>
      </c>
      <c r="C2564">
        <v>19</v>
      </c>
      <c r="D2564" t="s">
        <v>7546</v>
      </c>
      <c r="E2564">
        <v>21.789339005729921</v>
      </c>
      <c r="F2564">
        <v>23.140453277632631</v>
      </c>
      <c r="G2564">
        <v>2</v>
      </c>
      <c r="H2564">
        <v>4</v>
      </c>
      <c r="I2564">
        <v>-1.3511142719027129</v>
      </c>
      <c r="J2564">
        <v>-1.349728425476546</v>
      </c>
      <c r="K2564">
        <v>2.9069161939776181E-3</v>
      </c>
      <c r="L2564">
        <v>5.9993802301240191E-3</v>
      </c>
      <c r="M2564" t="s">
        <v>2198</v>
      </c>
      <c r="N2564" t="s">
        <v>2198</v>
      </c>
      <c r="O2564" t="str">
        <f>IF(P2564&lt;&gt;"","Yes","No")</f>
        <v>Yes</v>
      </c>
      <c r="P2564">
        <v>1.036340484884656</v>
      </c>
      <c r="Q2564">
        <v>2.9595326784218861</v>
      </c>
    </row>
    <row r="2565" spans="1:17" x14ac:dyDescent="0.2">
      <c r="A2565" t="s">
        <v>5440</v>
      </c>
      <c r="B2565" t="s">
        <v>192</v>
      </c>
      <c r="C2565">
        <v>5</v>
      </c>
      <c r="D2565" t="s">
        <v>5441</v>
      </c>
      <c r="E2565">
        <v>23.41841002698855</v>
      </c>
      <c r="F2565">
        <v>22.342582068120361</v>
      </c>
      <c r="G2565">
        <v>1</v>
      </c>
      <c r="H2565">
        <v>3</v>
      </c>
      <c r="I2565">
        <v>1.075827958868192</v>
      </c>
      <c r="J2565">
        <v>1.07472447534872</v>
      </c>
      <c r="K2565">
        <v>0.59214358414624013</v>
      </c>
      <c r="L2565">
        <v>0.62200726119321947</v>
      </c>
      <c r="M2565" t="s">
        <v>314</v>
      </c>
      <c r="N2565" t="s">
        <v>314</v>
      </c>
      <c r="O2565" t="str">
        <f>IF(P2565&lt;&gt;"","Yes","No")</f>
        <v>Yes</v>
      </c>
      <c r="P2565">
        <v>1.2122047453812841</v>
      </c>
      <c r="Q2565">
        <v>3.076614960430061</v>
      </c>
    </row>
    <row r="2566" spans="1:17" x14ac:dyDescent="0.2">
      <c r="A2566" t="s">
        <v>7547</v>
      </c>
      <c r="B2566" t="s">
        <v>7548</v>
      </c>
      <c r="C2566">
        <v>14</v>
      </c>
      <c r="D2566" t="s">
        <v>7549</v>
      </c>
      <c r="E2566">
        <v>23.72213268659354</v>
      </c>
      <c r="F2566">
        <v>21.921710503457831</v>
      </c>
      <c r="G2566">
        <v>4</v>
      </c>
      <c r="H2566">
        <v>3</v>
      </c>
      <c r="I2566">
        <v>1.8004221831357119</v>
      </c>
      <c r="J2566">
        <v>1.798575478752539</v>
      </c>
      <c r="K2566">
        <v>0.22478072253927669</v>
      </c>
      <c r="L2566">
        <v>0.26098856122463898</v>
      </c>
      <c r="M2566" t="s">
        <v>314</v>
      </c>
      <c r="N2566" t="s">
        <v>314</v>
      </c>
      <c r="O2566" t="str">
        <f>IF(P2566&lt;&gt;"","Yes","No")</f>
        <v>Yes</v>
      </c>
      <c r="P2566">
        <v>1.7297979020153329</v>
      </c>
      <c r="Q2566">
        <v>3.4214196416324212</v>
      </c>
    </row>
    <row r="2567" spans="1:17" x14ac:dyDescent="0.2">
      <c r="A2567" t="s">
        <v>9025</v>
      </c>
      <c r="B2567" t="s">
        <v>9026</v>
      </c>
      <c r="C2567">
        <v>11</v>
      </c>
      <c r="D2567" t="s">
        <v>9027</v>
      </c>
      <c r="E2567">
        <v>22.692581474358729</v>
      </c>
      <c r="F2567">
        <v>20.537845474926328</v>
      </c>
      <c r="G2567">
        <v>4</v>
      </c>
      <c r="H2567">
        <v>3</v>
      </c>
      <c r="I2567">
        <v>2.1547359994324</v>
      </c>
      <c r="J2567">
        <v>2.1525258731342438</v>
      </c>
      <c r="K2567">
        <v>8.2479786783485193E-2</v>
      </c>
      <c r="L2567">
        <v>0.1061884247743391</v>
      </c>
      <c r="M2567" t="s">
        <v>314</v>
      </c>
      <c r="N2567" t="s">
        <v>314</v>
      </c>
      <c r="O2567" t="str">
        <f>IF(P2567&lt;&gt;"","Yes","No")</f>
        <v>Yes</v>
      </c>
      <c r="P2567">
        <v>1.4237405809417389</v>
      </c>
      <c r="Q2567">
        <v>3.3791477286726441</v>
      </c>
    </row>
    <row r="2568" spans="1:17" x14ac:dyDescent="0.2">
      <c r="A2568" t="s">
        <v>7550</v>
      </c>
      <c r="B2568" t="s">
        <v>7551</v>
      </c>
      <c r="C2568">
        <v>6</v>
      </c>
      <c r="D2568" t="s">
        <v>7552</v>
      </c>
      <c r="E2568">
        <v>22.539897368195948</v>
      </c>
      <c r="F2568">
        <v>22.620487426661668</v>
      </c>
      <c r="G2568">
        <v>1</v>
      </c>
      <c r="H2568">
        <v>4</v>
      </c>
      <c r="I2568">
        <v>-8.0590058465720205E-2</v>
      </c>
      <c r="J2568">
        <v>-8.0507396734709066E-2</v>
      </c>
      <c r="K2568">
        <v>0.49221164547893659</v>
      </c>
      <c r="L2568">
        <v>0.52515981659364863</v>
      </c>
      <c r="M2568" t="s">
        <v>314</v>
      </c>
      <c r="N2568" t="s">
        <v>314</v>
      </c>
      <c r="O2568" t="str">
        <f>IF(P2568&lt;&gt;"","Yes","No")</f>
        <v>Yes</v>
      </c>
      <c r="P2568">
        <v>1.629391108163633</v>
      </c>
      <c r="Q2568">
        <v>3.0417123661358878</v>
      </c>
    </row>
    <row r="2569" spans="1:17" x14ac:dyDescent="0.2">
      <c r="A2569" t="s">
        <v>5442</v>
      </c>
      <c r="B2569" t="s">
        <v>5443</v>
      </c>
      <c r="C2569">
        <v>11</v>
      </c>
      <c r="D2569" t="s">
        <v>5444</v>
      </c>
      <c r="E2569">
        <v>23.528586979646541</v>
      </c>
      <c r="F2569">
        <v>24.79480454669579</v>
      </c>
      <c r="G2569">
        <v>1</v>
      </c>
      <c r="H2569">
        <v>4</v>
      </c>
      <c r="I2569">
        <v>-1.2662175670492459</v>
      </c>
      <c r="J2569">
        <v>-1.264918799708439</v>
      </c>
      <c r="K2569">
        <v>8.2426573125983851E-3</v>
      </c>
      <c r="L2569">
        <v>1.465121548495891E-2</v>
      </c>
      <c r="M2569" t="s">
        <v>2198</v>
      </c>
      <c r="N2569" t="s">
        <v>2198</v>
      </c>
      <c r="O2569" t="str">
        <f>IF(P2569&lt;&gt;"","Yes","No")</f>
        <v>Yes</v>
      </c>
      <c r="P2569">
        <v>1.6209754213796219</v>
      </c>
      <c r="Q2569">
        <v>2.5001678387951678</v>
      </c>
    </row>
    <row r="2570" spans="1:17" x14ac:dyDescent="0.2">
      <c r="A2570" t="s">
        <v>11010</v>
      </c>
      <c r="B2570" t="s">
        <v>11011</v>
      </c>
      <c r="C2570">
        <v>4</v>
      </c>
      <c r="D2570" t="s">
        <v>11012</v>
      </c>
      <c r="E2570">
        <v>23.964965567574339</v>
      </c>
      <c r="F2570">
        <v>23.818632595255639</v>
      </c>
      <c r="G2570">
        <v>4</v>
      </c>
      <c r="H2570">
        <v>4</v>
      </c>
      <c r="I2570">
        <v>0.14633297231870659</v>
      </c>
      <c r="J2570">
        <v>0.14618287766651061</v>
      </c>
      <c r="K2570">
        <v>0.70176649291869997</v>
      </c>
      <c r="L2570">
        <v>0.72859242919235057</v>
      </c>
      <c r="M2570" t="s">
        <v>314</v>
      </c>
      <c r="N2570" t="s">
        <v>314</v>
      </c>
      <c r="O2570" t="str">
        <f>IF(P2570&lt;&gt;"","Yes","No")</f>
        <v>Yes</v>
      </c>
      <c r="P2570">
        <v>2.4876404011127669</v>
      </c>
      <c r="Q2570">
        <v>3.5090088618048241</v>
      </c>
    </row>
    <row r="2571" spans="1:17" x14ac:dyDescent="0.2">
      <c r="A2571" t="s">
        <v>1933</v>
      </c>
      <c r="B2571" t="s">
        <v>1934</v>
      </c>
      <c r="C2571">
        <v>33</v>
      </c>
      <c r="D2571" t="s">
        <v>1935</v>
      </c>
      <c r="E2571">
        <v>25.944667757232491</v>
      </c>
      <c r="F2571">
        <v>26.040239803576601</v>
      </c>
      <c r="G2571">
        <v>4</v>
      </c>
      <c r="H2571">
        <v>4</v>
      </c>
      <c r="I2571">
        <v>-9.5572046344109651E-2</v>
      </c>
      <c r="J2571">
        <v>-9.5474017493684629E-2</v>
      </c>
      <c r="K2571">
        <v>0.30028318609525168</v>
      </c>
      <c r="L2571">
        <v>0.33656699134809492</v>
      </c>
      <c r="M2571" t="s">
        <v>314</v>
      </c>
      <c r="N2571" t="s">
        <v>314</v>
      </c>
      <c r="O2571" t="str">
        <f>IF(P2571&lt;&gt;"","Yes","No")</f>
        <v>Yes</v>
      </c>
      <c r="P2571">
        <v>1.9822861191534511</v>
      </c>
      <c r="Q2571">
        <v>1.900093901543398</v>
      </c>
    </row>
    <row r="2572" spans="1:17" x14ac:dyDescent="0.2">
      <c r="A2572" t="s">
        <v>3222</v>
      </c>
      <c r="B2572" t="s">
        <v>3223</v>
      </c>
      <c r="C2572">
        <v>24</v>
      </c>
      <c r="D2572" t="s">
        <v>3224</v>
      </c>
      <c r="E2572">
        <v>21.814364972890068</v>
      </c>
      <c r="F2572">
        <v>25.023251127327772</v>
      </c>
      <c r="G2572">
        <v>4</v>
      </c>
      <c r="H2572">
        <v>4</v>
      </c>
      <c r="I2572">
        <v>-3.2088861544377001</v>
      </c>
      <c r="J2572">
        <v>-3.2055947796801512</v>
      </c>
      <c r="K2572">
        <v>3.7005953774415262E-2</v>
      </c>
      <c r="L2572">
        <v>5.2655160546579968E-2</v>
      </c>
      <c r="M2572" t="s">
        <v>314</v>
      </c>
      <c r="N2572" t="s">
        <v>314</v>
      </c>
      <c r="O2572" t="str">
        <f>IF(P2572&lt;&gt;"","Yes","No")</f>
        <v>Yes</v>
      </c>
      <c r="P2572">
        <v>2.5825364188297049</v>
      </c>
      <c r="Q2572">
        <v>3.7773514124601828</v>
      </c>
    </row>
    <row r="2573" spans="1:17" x14ac:dyDescent="0.2">
      <c r="A2573" t="s">
        <v>13647</v>
      </c>
      <c r="B2573" t="s">
        <v>13648</v>
      </c>
      <c r="C2573">
        <v>3</v>
      </c>
      <c r="D2573" t="s">
        <v>13649</v>
      </c>
      <c r="E2573">
        <v>23.510817877356121</v>
      </c>
      <c r="F2573">
        <v>23.337017762384871</v>
      </c>
      <c r="G2573">
        <v>4</v>
      </c>
      <c r="H2573">
        <v>2</v>
      </c>
      <c r="I2573">
        <v>0.1738001149712467</v>
      </c>
      <c r="J2573">
        <v>0.17362184709767811</v>
      </c>
      <c r="K2573">
        <v>0.1154365952154061</v>
      </c>
      <c r="L2573">
        <v>0.14429574401925771</v>
      </c>
      <c r="M2573" t="s">
        <v>314</v>
      </c>
      <c r="N2573" t="s">
        <v>314</v>
      </c>
      <c r="O2573" t="str">
        <f>IF(P2573&lt;&gt;"","Yes","No")</f>
        <v>Yes</v>
      </c>
      <c r="P2573">
        <v>1.5860335641937131</v>
      </c>
      <c r="Q2573">
        <v>2.6966359249772109</v>
      </c>
    </row>
    <row r="2574" spans="1:17" x14ac:dyDescent="0.2">
      <c r="A2574" t="s">
        <v>13076</v>
      </c>
      <c r="B2574" t="s">
        <v>13077</v>
      </c>
      <c r="C2574">
        <v>1</v>
      </c>
      <c r="D2574" t="s">
        <v>13078</v>
      </c>
      <c r="E2574">
        <v>18.494667220023491</v>
      </c>
      <c r="F2574">
        <v>18.44962367336597</v>
      </c>
      <c r="G2574">
        <v>0</v>
      </c>
      <c r="H2574">
        <v>1</v>
      </c>
      <c r="I2574">
        <v>4.504354665752075E-2</v>
      </c>
      <c r="J2574">
        <v>4.4997345207757868E-2</v>
      </c>
      <c r="K2574">
        <v>0.45131814725100922</v>
      </c>
      <c r="L2574">
        <v>0.48580377613100068</v>
      </c>
      <c r="M2574" t="s">
        <v>314</v>
      </c>
      <c r="N2574" t="s">
        <v>314</v>
      </c>
      <c r="O2574" t="str">
        <f>IF(P2574&lt;&gt;"","Yes","No")</f>
        <v>Yes</v>
      </c>
      <c r="P2574">
        <v>1.7392576891966149</v>
      </c>
    </row>
    <row r="2575" spans="1:17" x14ac:dyDescent="0.2">
      <c r="A2575" t="s">
        <v>5445</v>
      </c>
      <c r="B2575" t="s">
        <v>5446</v>
      </c>
      <c r="C2575">
        <v>8</v>
      </c>
      <c r="D2575" t="s">
        <v>5447</v>
      </c>
      <c r="E2575">
        <v>22.997714590167401</v>
      </c>
      <c r="F2575">
        <v>23.165484415894959</v>
      </c>
      <c r="G2575">
        <v>1</v>
      </c>
      <c r="H2575">
        <v>4</v>
      </c>
      <c r="I2575">
        <v>-0.1677698257275573</v>
      </c>
      <c r="J2575">
        <v>-0.1675977431596811</v>
      </c>
      <c r="K2575">
        <v>3.6774635735031917E-2</v>
      </c>
      <c r="L2575">
        <v>5.2413890982549692E-2</v>
      </c>
      <c r="M2575" t="s">
        <v>314</v>
      </c>
      <c r="N2575" t="s">
        <v>314</v>
      </c>
      <c r="O2575" t="str">
        <f>IF(P2575&lt;&gt;"","Yes","No")</f>
        <v>Yes</v>
      </c>
      <c r="P2575">
        <v>1.207530109272859</v>
      </c>
      <c r="Q2575">
        <v>2.8425780391736151</v>
      </c>
    </row>
    <row r="2576" spans="1:17" x14ac:dyDescent="0.2">
      <c r="A2576" t="s">
        <v>3225</v>
      </c>
      <c r="B2576" t="s">
        <v>3226</v>
      </c>
      <c r="C2576">
        <v>16</v>
      </c>
      <c r="D2576" t="s">
        <v>3227</v>
      </c>
      <c r="E2576">
        <v>25.462809545043161</v>
      </c>
      <c r="F2576">
        <v>26.029740258786951</v>
      </c>
      <c r="G2576">
        <v>4</v>
      </c>
      <c r="H2576">
        <v>4</v>
      </c>
      <c r="I2576">
        <v>-0.566930713743794</v>
      </c>
      <c r="J2576">
        <v>-0.56634920933675381</v>
      </c>
      <c r="K2576">
        <v>8.136528013424139E-3</v>
      </c>
      <c r="L2576">
        <v>1.4500531551482921E-2</v>
      </c>
      <c r="M2576" t="s">
        <v>314</v>
      </c>
      <c r="N2576" t="s">
        <v>314</v>
      </c>
      <c r="O2576" t="str">
        <f>IF(P2576&lt;&gt;"","Yes","No")</f>
        <v>Yes</v>
      </c>
      <c r="P2576">
        <v>1.8321338343015501</v>
      </c>
      <c r="Q2576">
        <v>2.8527300069651789</v>
      </c>
    </row>
    <row r="2577" spans="1:17" x14ac:dyDescent="0.2">
      <c r="A2577" t="s">
        <v>13650</v>
      </c>
      <c r="B2577" t="s">
        <v>102</v>
      </c>
      <c r="C2577">
        <v>3</v>
      </c>
      <c r="D2577" t="s">
        <v>13651</v>
      </c>
      <c r="E2577">
        <v>21.905625871140639</v>
      </c>
      <c r="F2577">
        <v>21.879914614937501</v>
      </c>
      <c r="G2577">
        <v>1</v>
      </c>
      <c r="H2577">
        <v>1</v>
      </c>
      <c r="I2577">
        <v>2.5711256203134521E-2</v>
      </c>
      <c r="J2577">
        <v>2.5684884005562219E-2</v>
      </c>
      <c r="K2577">
        <v>0.26722112260146491</v>
      </c>
      <c r="L2577">
        <v>0.30423062080213731</v>
      </c>
      <c r="M2577" t="s">
        <v>314</v>
      </c>
      <c r="N2577" t="s">
        <v>314</v>
      </c>
      <c r="O2577" t="str">
        <f>IF(P2577&lt;&gt;"","Yes","No")</f>
        <v>Yes</v>
      </c>
      <c r="P2577">
        <v>1.750905759352392</v>
      </c>
      <c r="Q2577">
        <v>3.6537882959368959</v>
      </c>
    </row>
    <row r="2578" spans="1:17" x14ac:dyDescent="0.2">
      <c r="A2578" t="s">
        <v>12610</v>
      </c>
      <c r="B2578" t="s">
        <v>12611</v>
      </c>
      <c r="C2578">
        <v>3</v>
      </c>
      <c r="D2578" t="s">
        <v>12612</v>
      </c>
      <c r="E2578">
        <v>20.68105981584004</v>
      </c>
      <c r="F2578">
        <v>17.05208811113641</v>
      </c>
      <c r="G2578">
        <v>1</v>
      </c>
      <c r="H2578">
        <v>0</v>
      </c>
      <c r="I2578">
        <v>3.628971704703631</v>
      </c>
      <c r="J2578">
        <v>3.6252494455489379</v>
      </c>
      <c r="K2578">
        <v>1.3976128527692829E-7</v>
      </c>
      <c r="L2578">
        <v>8.6114258351210828E-7</v>
      </c>
      <c r="M2578" t="s">
        <v>314</v>
      </c>
      <c r="N2578" t="s">
        <v>314</v>
      </c>
      <c r="O2578" t="str">
        <f>IF(P2578&lt;&gt;"","Yes","No")</f>
        <v>Yes</v>
      </c>
      <c r="P2578">
        <v>1.830866711561101</v>
      </c>
      <c r="Q2578">
        <v>3.863973813750051</v>
      </c>
    </row>
    <row r="2579" spans="1:17" x14ac:dyDescent="0.2">
      <c r="A2579" t="s">
        <v>2227</v>
      </c>
      <c r="B2579" t="s">
        <v>2228</v>
      </c>
      <c r="C2579">
        <v>11</v>
      </c>
      <c r="D2579" t="s">
        <v>2229</v>
      </c>
      <c r="E2579">
        <v>23.87357973226003</v>
      </c>
      <c r="F2579">
        <v>24.287143736849579</v>
      </c>
      <c r="G2579">
        <v>4</v>
      </c>
      <c r="H2579">
        <v>4</v>
      </c>
      <c r="I2579">
        <v>-0.41356400458954568</v>
      </c>
      <c r="J2579">
        <v>-0.41313980938291472</v>
      </c>
      <c r="K2579">
        <v>1.999717653817645E-2</v>
      </c>
      <c r="L2579">
        <v>3.1142391902343601E-2</v>
      </c>
      <c r="M2579" t="s">
        <v>314</v>
      </c>
      <c r="N2579" t="s">
        <v>314</v>
      </c>
      <c r="O2579" t="str">
        <f>IF(P2579&lt;&gt;"","Yes","No")</f>
        <v>Yes</v>
      </c>
      <c r="P2579">
        <v>1.653869745455429</v>
      </c>
      <c r="Q2579">
        <v>3.3820134384563292</v>
      </c>
    </row>
    <row r="2580" spans="1:17" x14ac:dyDescent="0.2">
      <c r="A2580" t="s">
        <v>8827</v>
      </c>
      <c r="B2580" t="s">
        <v>8828</v>
      </c>
      <c r="C2580">
        <v>3</v>
      </c>
      <c r="D2580" t="s">
        <v>8829</v>
      </c>
      <c r="E2580">
        <v>22.888922686097899</v>
      </c>
      <c r="F2580">
        <v>17.050262884202549</v>
      </c>
      <c r="G2580">
        <v>1</v>
      </c>
      <c r="H2580">
        <v>0</v>
      </c>
      <c r="I2580">
        <v>5.8386598018953464</v>
      </c>
      <c r="J2580">
        <v>5.8326710517294051</v>
      </c>
      <c r="K2580">
        <v>7.6553247711246802E-6</v>
      </c>
      <c r="L2580">
        <v>2.9006504015589609E-5</v>
      </c>
      <c r="M2580" t="s">
        <v>314</v>
      </c>
      <c r="N2580" t="s">
        <v>314</v>
      </c>
      <c r="O2580" t="str">
        <f>IF(P2580&lt;&gt;"","Yes","No")</f>
        <v>Yes</v>
      </c>
      <c r="P2580">
        <v>1.4688241243260041</v>
      </c>
      <c r="Q2580">
        <v>3.5774423931573689</v>
      </c>
    </row>
    <row r="2581" spans="1:17" x14ac:dyDescent="0.2">
      <c r="A2581" t="s">
        <v>13652</v>
      </c>
      <c r="B2581" t="s">
        <v>13653</v>
      </c>
      <c r="C2581">
        <v>3</v>
      </c>
      <c r="D2581" t="s">
        <v>13654</v>
      </c>
      <c r="E2581">
        <v>18.514477876114981</v>
      </c>
      <c r="F2581">
        <v>21.418455797396248</v>
      </c>
      <c r="G2581">
        <v>0</v>
      </c>
      <c r="H2581">
        <v>1</v>
      </c>
      <c r="I2581">
        <v>-2.903977921281268</v>
      </c>
      <c r="J2581">
        <v>-2.9009992928206199</v>
      </c>
      <c r="K2581">
        <v>7.8267233766646829E-6</v>
      </c>
      <c r="L2581">
        <v>2.9538790363121109E-5</v>
      </c>
      <c r="M2581" t="s">
        <v>314</v>
      </c>
      <c r="N2581" t="s">
        <v>314</v>
      </c>
      <c r="O2581" t="str">
        <f>IF(P2581&lt;&gt;"","Yes","No")</f>
        <v>Yes</v>
      </c>
      <c r="P2581">
        <v>1.29222486326388</v>
      </c>
      <c r="Q2581">
        <v>2.8989937907986598</v>
      </c>
    </row>
    <row r="2582" spans="1:17" x14ac:dyDescent="0.2">
      <c r="A2582" t="s">
        <v>11016</v>
      </c>
      <c r="B2582" t="s">
        <v>11017</v>
      </c>
      <c r="C2582">
        <v>7</v>
      </c>
      <c r="D2582" t="s">
        <v>11018</v>
      </c>
      <c r="E2582">
        <v>20.892948913894941</v>
      </c>
      <c r="F2582">
        <v>20.413760276911091</v>
      </c>
      <c r="G2582">
        <v>4</v>
      </c>
      <c r="H2582">
        <v>3</v>
      </c>
      <c r="I2582">
        <v>0.47918863698385289</v>
      </c>
      <c r="J2582">
        <v>0.47869713017807491</v>
      </c>
      <c r="K2582">
        <v>0.61338880323859224</v>
      </c>
      <c r="L2582">
        <v>0.64372642565533877</v>
      </c>
      <c r="M2582" t="s">
        <v>314</v>
      </c>
      <c r="N2582" t="s">
        <v>314</v>
      </c>
      <c r="O2582" t="str">
        <f>IF(P2582&lt;&gt;"","Yes","No")</f>
        <v>Yes</v>
      </c>
      <c r="P2582">
        <v>1.748528944020052</v>
      </c>
      <c r="Q2582">
        <v>3.394674024703515</v>
      </c>
    </row>
    <row r="2583" spans="1:17" x14ac:dyDescent="0.2">
      <c r="A2583" t="s">
        <v>5448</v>
      </c>
      <c r="B2583" t="s">
        <v>5449</v>
      </c>
      <c r="C2583">
        <v>6</v>
      </c>
      <c r="D2583" t="s">
        <v>5450</v>
      </c>
      <c r="E2583">
        <v>23.07536084630993</v>
      </c>
      <c r="F2583">
        <v>23.069012996931349</v>
      </c>
      <c r="G2583">
        <v>2</v>
      </c>
      <c r="H2583">
        <v>4</v>
      </c>
      <c r="I2583">
        <v>6.3478493785815724E-3</v>
      </c>
      <c r="J2583">
        <v>6.3413383494568716E-3</v>
      </c>
      <c r="K2583">
        <v>0.9616981345312926</v>
      </c>
      <c r="L2583">
        <v>0.96510941966708208</v>
      </c>
      <c r="M2583" t="s">
        <v>314</v>
      </c>
      <c r="N2583" t="s">
        <v>314</v>
      </c>
      <c r="O2583" t="str">
        <f>IF(P2583&lt;&gt;"","Yes","No")</f>
        <v>Yes</v>
      </c>
      <c r="P2583">
        <v>1.2556161201864431</v>
      </c>
      <c r="Q2583">
        <v>3.4838567754385101</v>
      </c>
    </row>
    <row r="2584" spans="1:17" x14ac:dyDescent="0.2">
      <c r="A2584" t="s">
        <v>13658</v>
      </c>
      <c r="B2584" t="s">
        <v>13659</v>
      </c>
      <c r="C2584">
        <v>1</v>
      </c>
      <c r="D2584" t="s">
        <v>13660</v>
      </c>
      <c r="E2584">
        <v>18.526041042779571</v>
      </c>
      <c r="F2584">
        <v>18.966235940504969</v>
      </c>
      <c r="G2584">
        <v>0</v>
      </c>
      <c r="H2584">
        <v>1</v>
      </c>
      <c r="I2584">
        <v>-0.44019489772540149</v>
      </c>
      <c r="J2584">
        <v>-0.43974338704379901</v>
      </c>
      <c r="K2584">
        <v>4.2266319709327669E-4</v>
      </c>
      <c r="L2584">
        <v>1.111496168963342E-3</v>
      </c>
      <c r="M2584" t="s">
        <v>314</v>
      </c>
      <c r="N2584" t="s">
        <v>314</v>
      </c>
      <c r="O2584" t="str">
        <f>IF(P2584&lt;&gt;"","Yes","No")</f>
        <v>Yes</v>
      </c>
      <c r="P2584">
        <v>0.71560928124907164</v>
      </c>
      <c r="Q2584">
        <v>3.6669380321410769</v>
      </c>
    </row>
    <row r="2585" spans="1:17" x14ac:dyDescent="0.2">
      <c r="A2585" t="s">
        <v>8830</v>
      </c>
      <c r="B2585" t="s">
        <v>8831</v>
      </c>
      <c r="C2585">
        <v>3</v>
      </c>
      <c r="D2585" t="s">
        <v>8832</v>
      </c>
      <c r="E2585">
        <v>18.53446894282143</v>
      </c>
      <c r="F2585">
        <v>20.942385734051019</v>
      </c>
      <c r="G2585">
        <v>0</v>
      </c>
      <c r="H2585">
        <v>1</v>
      </c>
      <c r="I2585">
        <v>-2.407916791229582</v>
      </c>
      <c r="J2585">
        <v>-2.4054469757972168</v>
      </c>
      <c r="K2585">
        <v>1.458891432730064E-6</v>
      </c>
      <c r="L2585">
        <v>6.4913976593952386E-6</v>
      </c>
      <c r="M2585" t="s">
        <v>314</v>
      </c>
      <c r="N2585" t="s">
        <v>314</v>
      </c>
      <c r="O2585" t="str">
        <f>IF(P2585&lt;&gt;"","Yes","No")</f>
        <v>Yes</v>
      </c>
      <c r="P2585">
        <v>1.0662973971481331</v>
      </c>
      <c r="Q2585">
        <v>3.325205635590704</v>
      </c>
    </row>
    <row r="2586" spans="1:17" x14ac:dyDescent="0.2">
      <c r="A2586" t="s">
        <v>11019</v>
      </c>
      <c r="B2586" t="s">
        <v>11020</v>
      </c>
      <c r="C2586">
        <v>2</v>
      </c>
      <c r="D2586" t="s">
        <v>11021</v>
      </c>
      <c r="E2586">
        <v>18.482956844475151</v>
      </c>
      <c r="F2586">
        <v>21.332738845873841</v>
      </c>
      <c r="G2586">
        <v>0</v>
      </c>
      <c r="H2586">
        <v>1</v>
      </c>
      <c r="I2586">
        <v>-2.8497820013986899</v>
      </c>
      <c r="J2586">
        <v>-2.84685896203472</v>
      </c>
      <c r="K2586">
        <v>5.5336499374826846E-9</v>
      </c>
      <c r="L2586">
        <v>6.615049837237224E-8</v>
      </c>
      <c r="M2586" t="s">
        <v>314</v>
      </c>
      <c r="N2586" t="s">
        <v>314</v>
      </c>
      <c r="O2586" t="str">
        <f>IF(P2586&lt;&gt;"","Yes","No")</f>
        <v>Yes</v>
      </c>
      <c r="P2586">
        <v>1.2566383158239041</v>
      </c>
      <c r="Q2586">
        <v>2.9414319206455501</v>
      </c>
    </row>
    <row r="2587" spans="1:17" x14ac:dyDescent="0.2">
      <c r="A2587" t="s">
        <v>12613</v>
      </c>
      <c r="B2587" t="s">
        <v>12614</v>
      </c>
      <c r="C2587">
        <v>6</v>
      </c>
      <c r="D2587" t="s">
        <v>12615</v>
      </c>
      <c r="E2587">
        <v>21.814556834477099</v>
      </c>
      <c r="F2587">
        <v>17.039650101023359</v>
      </c>
      <c r="G2587">
        <v>1</v>
      </c>
      <c r="H2587">
        <v>0</v>
      </c>
      <c r="I2587">
        <v>4.7749067334537401</v>
      </c>
      <c r="J2587">
        <v>4.7700090815160401</v>
      </c>
      <c r="K2587">
        <v>4.1986038830982936E-6</v>
      </c>
      <c r="L2587">
        <v>1.6829114738038621E-5</v>
      </c>
      <c r="M2587" t="s">
        <v>314</v>
      </c>
      <c r="N2587" t="s">
        <v>314</v>
      </c>
      <c r="O2587" t="str">
        <f>IF(P2587&lt;&gt;"","Yes","No")</f>
        <v>Yes</v>
      </c>
      <c r="P2587">
        <v>2.184812168840907</v>
      </c>
      <c r="Q2587">
        <v>2.70520493187911</v>
      </c>
    </row>
    <row r="2588" spans="1:17" x14ac:dyDescent="0.2">
      <c r="A2588" t="s">
        <v>13661</v>
      </c>
      <c r="B2588" t="s">
        <v>13662</v>
      </c>
      <c r="C2588">
        <v>2</v>
      </c>
      <c r="D2588" t="s">
        <v>13663</v>
      </c>
      <c r="E2588">
        <v>21.226968846402929</v>
      </c>
      <c r="F2588">
        <v>20.567387557839162</v>
      </c>
      <c r="G2588">
        <v>4</v>
      </c>
      <c r="H2588">
        <v>1</v>
      </c>
      <c r="I2588">
        <v>0.65958128856376774</v>
      </c>
      <c r="J2588">
        <v>0.65890475187806197</v>
      </c>
      <c r="K2588">
        <v>5.7518044455709852E-5</v>
      </c>
      <c r="L2588">
        <v>1.7671833568066509E-4</v>
      </c>
      <c r="M2588" t="s">
        <v>314</v>
      </c>
      <c r="N2588" t="s">
        <v>314</v>
      </c>
      <c r="O2588" t="str">
        <f>IF(P2588&lt;&gt;"","Yes","No")</f>
        <v>Yes</v>
      </c>
      <c r="P2588">
        <v>1.5468683938934671</v>
      </c>
      <c r="Q2588">
        <v>3.0032536759579882</v>
      </c>
    </row>
    <row r="2589" spans="1:17" x14ac:dyDescent="0.2">
      <c r="A2589" t="s">
        <v>7553</v>
      </c>
      <c r="B2589" t="s">
        <v>7554</v>
      </c>
      <c r="C2589">
        <v>3</v>
      </c>
      <c r="D2589" t="s">
        <v>7555</v>
      </c>
      <c r="E2589">
        <v>17.967886310169849</v>
      </c>
      <c r="F2589">
        <v>18.412140651146132</v>
      </c>
      <c r="G2589">
        <v>1</v>
      </c>
      <c r="H2589">
        <v>4</v>
      </c>
      <c r="I2589">
        <v>-0.44425434097627908</v>
      </c>
      <c r="J2589">
        <v>-0.44379866649814331</v>
      </c>
      <c r="K2589">
        <v>7.0649956069303906E-3</v>
      </c>
      <c r="L2589">
        <v>1.284028912501535E-2</v>
      </c>
      <c r="M2589" t="s">
        <v>314</v>
      </c>
      <c r="N2589" t="s">
        <v>314</v>
      </c>
      <c r="O2589" t="str">
        <f>IF(P2589&lt;&gt;"","Yes","No")</f>
        <v>No</v>
      </c>
      <c r="Q2589">
        <v>2.5407172880107209</v>
      </c>
    </row>
    <row r="2590" spans="1:17" x14ac:dyDescent="0.2">
      <c r="A2590" t="s">
        <v>1936</v>
      </c>
      <c r="B2590" t="s">
        <v>1937</v>
      </c>
      <c r="C2590">
        <v>26</v>
      </c>
      <c r="D2590" t="s">
        <v>1938</v>
      </c>
      <c r="E2590">
        <v>23.038655072958409</v>
      </c>
      <c r="F2590">
        <v>26.641682930958499</v>
      </c>
      <c r="G2590">
        <v>4</v>
      </c>
      <c r="H2590">
        <v>4</v>
      </c>
      <c r="I2590">
        <v>-3.6030278580000901</v>
      </c>
      <c r="J2590">
        <v>-3.5993322096125122</v>
      </c>
      <c r="K2590">
        <v>4.6620812952182678E-2</v>
      </c>
      <c r="L2590">
        <v>6.4288245317896106E-2</v>
      </c>
      <c r="M2590" t="s">
        <v>314</v>
      </c>
      <c r="N2590" t="s">
        <v>314</v>
      </c>
      <c r="O2590" t="str">
        <f>IF(P2590&lt;&gt;"","Yes","No")</f>
        <v>No</v>
      </c>
      <c r="Q2590">
        <v>3.3909245144258611</v>
      </c>
    </row>
    <row r="2591" spans="1:17" x14ac:dyDescent="0.2">
      <c r="A2591" t="s">
        <v>5451</v>
      </c>
      <c r="B2591" t="s">
        <v>5452</v>
      </c>
      <c r="C2591">
        <v>4</v>
      </c>
      <c r="D2591" t="s">
        <v>5453</v>
      </c>
      <c r="E2591">
        <v>18.521753514208271</v>
      </c>
      <c r="F2591">
        <v>20.62502021508163</v>
      </c>
      <c r="G2591">
        <v>0</v>
      </c>
      <c r="H2591">
        <v>1</v>
      </c>
      <c r="I2591">
        <v>-2.103266700873359</v>
      </c>
      <c r="J2591">
        <v>-2.1011093669591991</v>
      </c>
      <c r="K2591">
        <v>9.2292852097220847E-9</v>
      </c>
      <c r="L2591">
        <v>9.4662910232647972E-8</v>
      </c>
      <c r="M2591" t="s">
        <v>314</v>
      </c>
      <c r="N2591" t="s">
        <v>314</v>
      </c>
      <c r="O2591" t="str">
        <f>IF(P2591&lt;&gt;"","Yes","No")</f>
        <v>Yes</v>
      </c>
      <c r="P2591">
        <v>1.443618840033474</v>
      </c>
      <c r="Q2591">
        <v>1.441538038702161</v>
      </c>
    </row>
    <row r="2592" spans="1:17" x14ac:dyDescent="0.2">
      <c r="A2592" t="s">
        <v>3445</v>
      </c>
      <c r="B2592" t="s">
        <v>3446</v>
      </c>
      <c r="C2592">
        <v>15</v>
      </c>
      <c r="D2592" t="s">
        <v>3447</v>
      </c>
      <c r="E2592">
        <v>18.545336354042899</v>
      </c>
      <c r="F2592">
        <v>23.188379284575021</v>
      </c>
      <c r="G2592">
        <v>0</v>
      </c>
      <c r="H2592">
        <v>2</v>
      </c>
      <c r="I2592">
        <v>-4.6430429305321219</v>
      </c>
      <c r="J2592">
        <v>-4.6382805321283529</v>
      </c>
      <c r="K2592">
        <v>1.180798931942066E-5</v>
      </c>
      <c r="L2592">
        <v>4.2634492309539718E-5</v>
      </c>
      <c r="M2592" t="s">
        <v>2198</v>
      </c>
      <c r="N2592" t="s">
        <v>2198</v>
      </c>
      <c r="O2592" t="str">
        <f>IF(P2592&lt;&gt;"","Yes","No")</f>
        <v>No</v>
      </c>
      <c r="Q2592">
        <v>2.9373160738324962</v>
      </c>
    </row>
    <row r="2593" spans="1:17" x14ac:dyDescent="0.2">
      <c r="A2593" t="s">
        <v>3228</v>
      </c>
      <c r="B2593" t="s">
        <v>3229</v>
      </c>
      <c r="C2593">
        <v>22</v>
      </c>
      <c r="D2593" t="s">
        <v>3230</v>
      </c>
      <c r="E2593">
        <v>30.160165029267869</v>
      </c>
      <c r="F2593">
        <v>29.767782274779549</v>
      </c>
      <c r="G2593">
        <v>4</v>
      </c>
      <c r="H2593">
        <v>4</v>
      </c>
      <c r="I2593">
        <v>0.39238275448831672</v>
      </c>
      <c r="J2593">
        <v>0.39198028502344201</v>
      </c>
      <c r="K2593">
        <v>2.3905597601793512E-2</v>
      </c>
      <c r="L2593">
        <v>3.6006878375372212E-2</v>
      </c>
      <c r="M2593" t="s">
        <v>314</v>
      </c>
      <c r="N2593" t="s">
        <v>314</v>
      </c>
      <c r="O2593" t="str">
        <f>IF(P2593&lt;&gt;"","Yes","No")</f>
        <v>Yes</v>
      </c>
      <c r="P2593">
        <v>2.0132695123432121</v>
      </c>
      <c r="Q2593">
        <v>2.5751300891616471</v>
      </c>
    </row>
    <row r="2594" spans="1:17" x14ac:dyDescent="0.2">
      <c r="A2594" t="s">
        <v>7556</v>
      </c>
      <c r="B2594" t="s">
        <v>7557</v>
      </c>
      <c r="C2594">
        <v>5</v>
      </c>
      <c r="D2594" t="s">
        <v>7558</v>
      </c>
      <c r="E2594">
        <v>20.14891616796384</v>
      </c>
      <c r="F2594">
        <v>20.038174072646662</v>
      </c>
      <c r="G2594">
        <v>1</v>
      </c>
      <c r="H2594">
        <v>4</v>
      </c>
      <c r="I2594">
        <v>0.1107420953171747</v>
      </c>
      <c r="J2594">
        <v>0.11062850645188541</v>
      </c>
      <c r="K2594">
        <v>0.22781459935733001</v>
      </c>
      <c r="L2594">
        <v>0.2641497830663031</v>
      </c>
      <c r="M2594" t="s">
        <v>314</v>
      </c>
      <c r="N2594" t="s">
        <v>314</v>
      </c>
      <c r="O2594" t="str">
        <f>IF(P2594&lt;&gt;"","Yes","No")</f>
        <v>Yes</v>
      </c>
      <c r="P2594">
        <v>1.64374859235213</v>
      </c>
      <c r="Q2594">
        <v>3.1768086996781388</v>
      </c>
    </row>
    <row r="2595" spans="1:17" x14ac:dyDescent="0.2">
      <c r="A2595" t="s">
        <v>12616</v>
      </c>
      <c r="B2595" t="s">
        <v>12617</v>
      </c>
      <c r="C2595">
        <v>5</v>
      </c>
      <c r="D2595" t="s">
        <v>12618</v>
      </c>
      <c r="E2595">
        <v>22.945784654500219</v>
      </c>
      <c r="F2595">
        <v>21.77072231703395</v>
      </c>
      <c r="G2595">
        <v>4</v>
      </c>
      <c r="H2595">
        <v>2</v>
      </c>
      <c r="I2595">
        <v>1.175062337466269</v>
      </c>
      <c r="J2595">
        <v>1.173857068619091</v>
      </c>
      <c r="K2595">
        <v>2.1569099530492079E-2</v>
      </c>
      <c r="L2595">
        <v>3.3134431179194852E-2</v>
      </c>
      <c r="M2595" t="s">
        <v>2198</v>
      </c>
      <c r="N2595" t="s">
        <v>2198</v>
      </c>
      <c r="O2595" t="str">
        <f>IF(P2595&lt;&gt;"","Yes","No")</f>
        <v>Yes</v>
      </c>
      <c r="P2595">
        <v>1.6486061484471659</v>
      </c>
      <c r="Q2595">
        <v>2.678527483650798</v>
      </c>
    </row>
    <row r="2596" spans="1:17" x14ac:dyDescent="0.2">
      <c r="A2596" t="s">
        <v>1939</v>
      </c>
      <c r="B2596" t="s">
        <v>1940</v>
      </c>
      <c r="C2596">
        <v>19</v>
      </c>
      <c r="D2596" t="s">
        <v>1941</v>
      </c>
      <c r="E2596">
        <v>18.56032129119815</v>
      </c>
      <c r="F2596">
        <v>20.764931489060078</v>
      </c>
      <c r="G2596">
        <v>0</v>
      </c>
      <c r="H2596">
        <v>4</v>
      </c>
      <c r="I2596">
        <v>-2.2046101978619279</v>
      </c>
      <c r="J2596">
        <v>-2.2023489152840341</v>
      </c>
      <c r="K2596">
        <v>2.4224631924699221E-5</v>
      </c>
      <c r="L2596">
        <v>8.0507746425064437E-5</v>
      </c>
      <c r="M2596" t="s">
        <v>2198</v>
      </c>
      <c r="N2596" t="s">
        <v>2198</v>
      </c>
      <c r="O2596" t="str">
        <f>IF(P2596&lt;&gt;"","Yes","No")</f>
        <v>Yes</v>
      </c>
      <c r="P2596">
        <v>1.728278031454662</v>
      </c>
      <c r="Q2596">
        <v>3.074615331828475</v>
      </c>
    </row>
    <row r="2597" spans="1:17" x14ac:dyDescent="0.2">
      <c r="A2597" t="s">
        <v>5454</v>
      </c>
      <c r="B2597" t="s">
        <v>5455</v>
      </c>
      <c r="C2597">
        <v>1</v>
      </c>
      <c r="D2597" t="s">
        <v>5456</v>
      </c>
      <c r="E2597">
        <v>18.501990212603872</v>
      </c>
      <c r="F2597">
        <v>20.035473691618659</v>
      </c>
      <c r="G2597">
        <v>0</v>
      </c>
      <c r="H2597">
        <v>1</v>
      </c>
      <c r="I2597">
        <v>-1.533483479014784</v>
      </c>
      <c r="J2597">
        <v>-1.5319105753432189</v>
      </c>
      <c r="K2597">
        <v>1.8283044418659959E-6</v>
      </c>
      <c r="L2597">
        <v>7.9476230219398943E-6</v>
      </c>
      <c r="M2597" t="s">
        <v>314</v>
      </c>
      <c r="N2597" t="s">
        <v>314</v>
      </c>
      <c r="O2597" t="str">
        <f>IF(P2597&lt;&gt;"","Yes","No")</f>
        <v>Yes</v>
      </c>
      <c r="P2597">
        <v>1.9316796292729921</v>
      </c>
      <c r="Q2597">
        <v>3.2827761388988992</v>
      </c>
    </row>
    <row r="2598" spans="1:17" x14ac:dyDescent="0.2">
      <c r="A2598" t="s">
        <v>1942</v>
      </c>
      <c r="B2598" t="s">
        <v>1943</v>
      </c>
      <c r="C2598">
        <v>17</v>
      </c>
      <c r="D2598" t="s">
        <v>1944</v>
      </c>
      <c r="E2598">
        <v>28.442684347557019</v>
      </c>
      <c r="F2598">
        <v>27.85273459598103</v>
      </c>
      <c r="G2598">
        <v>4</v>
      </c>
      <c r="H2598">
        <v>4</v>
      </c>
      <c r="I2598">
        <v>0.58994975157598617</v>
      </c>
      <c r="J2598">
        <v>0.58934463639672863</v>
      </c>
      <c r="K2598">
        <v>5.6700190469678843E-4</v>
      </c>
      <c r="L2598">
        <v>1.450619040275506E-3</v>
      </c>
      <c r="M2598" t="s">
        <v>314</v>
      </c>
      <c r="N2598" t="s">
        <v>314</v>
      </c>
      <c r="O2598" t="str">
        <f>IF(P2598&lt;&gt;"","Yes","No")</f>
        <v>Yes</v>
      </c>
      <c r="P2598">
        <v>1.4399316366404109</v>
      </c>
      <c r="Q2598">
        <v>3.084336724386437</v>
      </c>
    </row>
    <row r="2599" spans="1:17" x14ac:dyDescent="0.2">
      <c r="A2599" t="s">
        <v>14165</v>
      </c>
      <c r="B2599" t="s">
        <v>133</v>
      </c>
      <c r="C2599">
        <v>11</v>
      </c>
      <c r="D2599" t="s">
        <v>14166</v>
      </c>
      <c r="E2599">
        <v>21.253218781346771</v>
      </c>
      <c r="F2599">
        <v>20.922727876880529</v>
      </c>
      <c r="G2599">
        <v>3</v>
      </c>
      <c r="H2599">
        <v>1</v>
      </c>
      <c r="I2599">
        <v>0.33049090446624158</v>
      </c>
      <c r="J2599">
        <v>0.33015191786210318</v>
      </c>
      <c r="K2599">
        <v>0.7675564798664124</v>
      </c>
      <c r="L2599">
        <v>0.78893558860020274</v>
      </c>
      <c r="M2599" t="s">
        <v>314</v>
      </c>
      <c r="N2599" t="s">
        <v>314</v>
      </c>
      <c r="O2599" t="str">
        <f>IF(P2599&lt;&gt;"","Yes","No")</f>
        <v>Yes</v>
      </c>
      <c r="P2599">
        <v>1.58175106423016</v>
      </c>
    </row>
    <row r="2600" spans="1:17" x14ac:dyDescent="0.2">
      <c r="A2600" t="s">
        <v>7559</v>
      </c>
      <c r="B2600" t="s">
        <v>7560</v>
      </c>
      <c r="C2600">
        <v>6</v>
      </c>
      <c r="D2600" t="s">
        <v>7561</v>
      </c>
      <c r="E2600">
        <v>24.12992429884164</v>
      </c>
      <c r="F2600">
        <v>23.871445142671661</v>
      </c>
      <c r="G2600">
        <v>4</v>
      </c>
      <c r="H2600">
        <v>1</v>
      </c>
      <c r="I2600">
        <v>0.25847915616997241</v>
      </c>
      <c r="J2600">
        <v>0.25821403247002628</v>
      </c>
      <c r="K2600">
        <v>3.2620228648189323E-2</v>
      </c>
      <c r="L2600">
        <v>4.6999728507600612E-2</v>
      </c>
      <c r="M2600" t="s">
        <v>314</v>
      </c>
      <c r="N2600" t="s">
        <v>314</v>
      </c>
      <c r="O2600" t="str">
        <f>IF(P2600&lt;&gt;"","Yes","No")</f>
        <v>Yes</v>
      </c>
      <c r="P2600">
        <v>2.1609709034819651</v>
      </c>
      <c r="Q2600">
        <v>3.5705849663466398</v>
      </c>
    </row>
    <row r="2601" spans="1:17" x14ac:dyDescent="0.2">
      <c r="A2601" t="s">
        <v>3231</v>
      </c>
      <c r="B2601" t="s">
        <v>3232</v>
      </c>
      <c r="C2601">
        <v>10</v>
      </c>
      <c r="D2601" t="s">
        <v>3233</v>
      </c>
      <c r="E2601">
        <v>27.15313439190226</v>
      </c>
      <c r="F2601">
        <v>26.808035430993261</v>
      </c>
      <c r="G2601">
        <v>4</v>
      </c>
      <c r="H2601">
        <v>4</v>
      </c>
      <c r="I2601">
        <v>0.34509896090899872</v>
      </c>
      <c r="J2601">
        <v>0.34474499072927722</v>
      </c>
      <c r="K2601">
        <v>1.5572701865975049E-3</v>
      </c>
      <c r="L2601">
        <v>3.5152475289218941E-3</v>
      </c>
      <c r="M2601" t="s">
        <v>314</v>
      </c>
      <c r="N2601" t="s">
        <v>314</v>
      </c>
      <c r="O2601" t="str">
        <f>IF(P2601&lt;&gt;"","Yes","No")</f>
        <v>Yes</v>
      </c>
      <c r="P2601">
        <v>1.902236919355651</v>
      </c>
      <c r="Q2601">
        <v>3.06279625850655</v>
      </c>
    </row>
    <row r="2602" spans="1:17" x14ac:dyDescent="0.2">
      <c r="A2602" t="s">
        <v>3234</v>
      </c>
      <c r="B2602" t="s">
        <v>3235</v>
      </c>
      <c r="C2602">
        <v>9</v>
      </c>
      <c r="D2602" t="s">
        <v>3236</v>
      </c>
      <c r="E2602">
        <v>21.730699188373102</v>
      </c>
      <c r="F2602">
        <v>23.805991262026499</v>
      </c>
      <c r="G2602">
        <v>2</v>
      </c>
      <c r="H2602">
        <v>4</v>
      </c>
      <c r="I2602">
        <v>-2.0752920736533969</v>
      </c>
      <c r="J2602">
        <v>-2.0731634334907301</v>
      </c>
      <c r="K2602">
        <v>1.0506137390114001E-2</v>
      </c>
      <c r="L2602">
        <v>1.8041647162082459E-2</v>
      </c>
      <c r="M2602" t="s">
        <v>2198</v>
      </c>
      <c r="N2602" t="s">
        <v>2198</v>
      </c>
      <c r="O2602" t="str">
        <f>IF(P2602&lt;&gt;"","Yes","No")</f>
        <v>No</v>
      </c>
      <c r="Q2602">
        <v>3.1445337338365089</v>
      </c>
    </row>
    <row r="2603" spans="1:17" x14ac:dyDescent="0.2">
      <c r="A2603" t="s">
        <v>12622</v>
      </c>
      <c r="B2603" t="s">
        <v>12623</v>
      </c>
      <c r="C2603">
        <v>1</v>
      </c>
      <c r="D2603" t="s">
        <v>12624</v>
      </c>
      <c r="E2603">
        <v>21.742047668849811</v>
      </c>
      <c r="F2603">
        <v>17.078635781631551</v>
      </c>
      <c r="G2603">
        <v>1</v>
      </c>
      <c r="H2603">
        <v>0</v>
      </c>
      <c r="I2603">
        <v>4.6634118872182633</v>
      </c>
      <c r="J2603">
        <v>4.6586285962472136</v>
      </c>
      <c r="K2603">
        <v>2.438339047896185E-8</v>
      </c>
      <c r="L2603">
        <v>2.009262395050376E-7</v>
      </c>
      <c r="M2603" t="s">
        <v>314</v>
      </c>
      <c r="N2603" t="s">
        <v>314</v>
      </c>
      <c r="O2603" t="str">
        <f>IF(P2603&lt;&gt;"","Yes","No")</f>
        <v>Yes</v>
      </c>
      <c r="P2603">
        <v>1.3147247191201361</v>
      </c>
    </row>
    <row r="2604" spans="1:17" x14ac:dyDescent="0.2">
      <c r="A2604" t="s">
        <v>6459</v>
      </c>
      <c r="B2604" t="s">
        <v>6460</v>
      </c>
      <c r="C2604">
        <v>3</v>
      </c>
      <c r="D2604" t="s">
        <v>6461</v>
      </c>
      <c r="E2604">
        <v>22.125520998641189</v>
      </c>
      <c r="F2604">
        <v>17.058483732911881</v>
      </c>
      <c r="G2604">
        <v>1</v>
      </c>
      <c r="H2604">
        <v>0</v>
      </c>
      <c r="I2604">
        <v>5.0670372657293106</v>
      </c>
      <c r="J2604">
        <v>5.0618399736630542</v>
      </c>
      <c r="K2604">
        <v>1.460930250727004E-10</v>
      </c>
      <c r="L2604">
        <v>6.625805543613825E-9</v>
      </c>
      <c r="M2604" t="s">
        <v>314</v>
      </c>
      <c r="N2604" t="s">
        <v>314</v>
      </c>
      <c r="O2604" t="str">
        <f>IF(P2604&lt;&gt;"","Yes","No")</f>
        <v>No</v>
      </c>
      <c r="Q2604">
        <v>2.0665023073901931</v>
      </c>
    </row>
    <row r="2605" spans="1:17" x14ac:dyDescent="0.2">
      <c r="A2605" t="s">
        <v>11025</v>
      </c>
      <c r="B2605" t="s">
        <v>11026</v>
      </c>
      <c r="C2605">
        <v>2</v>
      </c>
      <c r="D2605" t="s">
        <v>11027</v>
      </c>
      <c r="E2605">
        <v>22.031770855113631</v>
      </c>
      <c r="F2605">
        <v>21.969772068552739</v>
      </c>
      <c r="G2605">
        <v>4</v>
      </c>
      <c r="H2605">
        <v>2</v>
      </c>
      <c r="I2605">
        <v>6.1998786560891972E-2</v>
      </c>
      <c r="J2605">
        <v>6.193519401467372E-2</v>
      </c>
      <c r="K2605">
        <v>0.2496852869281008</v>
      </c>
      <c r="L2605">
        <v>0.28647568405572899</v>
      </c>
      <c r="M2605" t="s">
        <v>314</v>
      </c>
      <c r="N2605" t="s">
        <v>314</v>
      </c>
      <c r="O2605" t="str">
        <f>IF(P2605&lt;&gt;"","Yes","No")</f>
        <v>Yes</v>
      </c>
      <c r="P2605">
        <v>1.376946994390837</v>
      </c>
      <c r="Q2605">
        <v>2.0561040974224531</v>
      </c>
    </row>
    <row r="2606" spans="1:17" x14ac:dyDescent="0.2">
      <c r="A2606" t="s">
        <v>11028</v>
      </c>
      <c r="B2606" t="s">
        <v>11029</v>
      </c>
      <c r="C2606">
        <v>7</v>
      </c>
      <c r="D2606" t="s">
        <v>11030</v>
      </c>
      <c r="E2606">
        <v>25.235582534822839</v>
      </c>
      <c r="F2606">
        <v>17.059718977948251</v>
      </c>
      <c r="G2606">
        <v>2</v>
      </c>
      <c r="H2606">
        <v>0</v>
      </c>
      <c r="I2606">
        <v>8.1758635568745852</v>
      </c>
      <c r="J2606">
        <v>8.16747752208334</v>
      </c>
      <c r="K2606">
        <v>1.1563101112898761E-9</v>
      </c>
      <c r="L2606">
        <v>2.217894253010807E-8</v>
      </c>
      <c r="M2606" t="s">
        <v>2198</v>
      </c>
      <c r="N2606" t="s">
        <v>2198</v>
      </c>
      <c r="O2606" t="str">
        <f>IF(P2606&lt;&gt;"","Yes","No")</f>
        <v>Yes</v>
      </c>
      <c r="P2606">
        <v>0.91800442082499811</v>
      </c>
      <c r="Q2606">
        <v>3.2230232295442889</v>
      </c>
    </row>
    <row r="2607" spans="1:17" x14ac:dyDescent="0.2">
      <c r="A2607" t="s">
        <v>3643</v>
      </c>
      <c r="B2607" t="s">
        <v>3644</v>
      </c>
      <c r="C2607">
        <v>36</v>
      </c>
      <c r="D2607" t="s">
        <v>3645</v>
      </c>
      <c r="E2607">
        <v>28.196453528347501</v>
      </c>
      <c r="F2607">
        <v>27.614305367023618</v>
      </c>
      <c r="G2607">
        <v>4</v>
      </c>
      <c r="H2607">
        <v>4</v>
      </c>
      <c r="I2607">
        <v>0.58214816132387526</v>
      </c>
      <c r="J2607">
        <v>0.58155104828492088</v>
      </c>
      <c r="K2607">
        <v>1.911659431623333E-3</v>
      </c>
      <c r="L2607">
        <v>4.2088740404417737E-3</v>
      </c>
      <c r="M2607" t="s">
        <v>314</v>
      </c>
      <c r="N2607" t="s">
        <v>314</v>
      </c>
      <c r="O2607" t="str">
        <f>IF(P2607&lt;&gt;"","Yes","No")</f>
        <v>Yes</v>
      </c>
      <c r="P2607">
        <v>1.5237021795103289</v>
      </c>
      <c r="Q2607">
        <v>3.232202989673763</v>
      </c>
    </row>
    <row r="2608" spans="1:17" x14ac:dyDescent="0.2">
      <c r="A2608" t="s">
        <v>12625</v>
      </c>
      <c r="B2608" t="s">
        <v>12626</v>
      </c>
      <c r="C2608">
        <v>6</v>
      </c>
      <c r="D2608" t="s">
        <v>12627</v>
      </c>
      <c r="E2608">
        <v>22.076256145347731</v>
      </c>
      <c r="F2608">
        <v>23.20285547347007</v>
      </c>
      <c r="G2608">
        <v>3</v>
      </c>
      <c r="H2608">
        <v>4</v>
      </c>
      <c r="I2608">
        <v>-1.1265993281223421</v>
      </c>
      <c r="J2608">
        <v>-1.125443768089361</v>
      </c>
      <c r="K2608">
        <v>0.41341504804730739</v>
      </c>
      <c r="L2608">
        <v>0.44985387439763103</v>
      </c>
      <c r="M2608" t="s">
        <v>314</v>
      </c>
      <c r="N2608" t="s">
        <v>314</v>
      </c>
      <c r="O2608" t="str">
        <f>IF(P2608&lt;&gt;"","Yes","No")</f>
        <v>Yes</v>
      </c>
      <c r="P2608">
        <v>2.122729580523786</v>
      </c>
      <c r="Q2608">
        <v>4.1532808873406841</v>
      </c>
    </row>
    <row r="2609" spans="1:17" x14ac:dyDescent="0.2">
      <c r="A2609" t="s">
        <v>12628</v>
      </c>
      <c r="B2609" t="s">
        <v>12629</v>
      </c>
      <c r="C2609">
        <v>5</v>
      </c>
      <c r="D2609" t="s">
        <v>12630</v>
      </c>
      <c r="E2609">
        <v>24.243406451871749</v>
      </c>
      <c r="F2609">
        <v>23.870025596740469</v>
      </c>
      <c r="G2609">
        <v>4</v>
      </c>
      <c r="H2609">
        <v>4</v>
      </c>
      <c r="I2609">
        <v>0.37338085513127339</v>
      </c>
      <c r="J2609">
        <v>0.37299787603435791</v>
      </c>
      <c r="K2609">
        <v>2.119981312302139E-5</v>
      </c>
      <c r="L2609">
        <v>7.1402148365731774E-5</v>
      </c>
      <c r="M2609" t="s">
        <v>314</v>
      </c>
      <c r="N2609" t="s">
        <v>314</v>
      </c>
      <c r="O2609" t="str">
        <f>IF(P2609&lt;&gt;"","Yes","No")</f>
        <v>Yes</v>
      </c>
      <c r="P2609">
        <v>1.672853114430636</v>
      </c>
      <c r="Q2609">
        <v>4.0941925737598561</v>
      </c>
    </row>
    <row r="2610" spans="1:17" x14ac:dyDescent="0.2">
      <c r="A2610" t="s">
        <v>7562</v>
      </c>
      <c r="B2610" t="s">
        <v>7563</v>
      </c>
      <c r="C2610">
        <v>6</v>
      </c>
      <c r="D2610" t="s">
        <v>7564</v>
      </c>
      <c r="E2610">
        <v>18.526084333425931</v>
      </c>
      <c r="F2610">
        <v>18.620857557841159</v>
      </c>
      <c r="G2610">
        <v>0</v>
      </c>
      <c r="H2610">
        <v>2</v>
      </c>
      <c r="I2610">
        <v>-9.4773224415234836E-2</v>
      </c>
      <c r="J2610">
        <v>-9.4676014921498061E-2</v>
      </c>
      <c r="K2610">
        <v>9.5648244484724462E-2</v>
      </c>
      <c r="L2610">
        <v>0.1216201460770186</v>
      </c>
      <c r="M2610" t="s">
        <v>314</v>
      </c>
      <c r="N2610" t="s">
        <v>314</v>
      </c>
      <c r="O2610" t="str">
        <f>IF(P2610&lt;&gt;"","Yes","No")</f>
        <v>Yes</v>
      </c>
      <c r="P2610">
        <v>1.3235762833810949</v>
      </c>
      <c r="Q2610">
        <v>3.335469936397395</v>
      </c>
    </row>
    <row r="2611" spans="1:17" x14ac:dyDescent="0.2">
      <c r="A2611" t="s">
        <v>2192</v>
      </c>
      <c r="B2611" t="s">
        <v>2193</v>
      </c>
      <c r="C2611">
        <v>39</v>
      </c>
      <c r="D2611" t="s">
        <v>2194</v>
      </c>
      <c r="E2611">
        <v>26.606109524753141</v>
      </c>
      <c r="F2611">
        <v>27.894482208583291</v>
      </c>
      <c r="G2611">
        <v>4</v>
      </c>
      <c r="H2611">
        <v>4</v>
      </c>
      <c r="I2611">
        <v>-1.288372683830151</v>
      </c>
      <c r="J2611">
        <v>-1.2870511918463949</v>
      </c>
      <c r="K2611">
        <v>8.3098282798943664E-3</v>
      </c>
      <c r="L2611">
        <v>1.4724356477161469E-2</v>
      </c>
      <c r="M2611" t="s">
        <v>2198</v>
      </c>
      <c r="N2611" t="s">
        <v>2198</v>
      </c>
      <c r="O2611" t="str">
        <f>IF(P2611&lt;&gt;"","Yes","No")</f>
        <v>Yes</v>
      </c>
      <c r="P2611">
        <v>1.9523759350318499</v>
      </c>
      <c r="Q2611">
        <v>3.360816750849879</v>
      </c>
    </row>
    <row r="2612" spans="1:17" x14ac:dyDescent="0.2">
      <c r="A2612" t="s">
        <v>1945</v>
      </c>
      <c r="B2612" t="s">
        <v>1946</v>
      </c>
      <c r="C2612">
        <v>18</v>
      </c>
      <c r="D2612" t="s">
        <v>1947</v>
      </c>
      <c r="E2612">
        <v>24.881316764199269</v>
      </c>
      <c r="F2612">
        <v>24.912737422661561</v>
      </c>
      <c r="G2612">
        <v>4</v>
      </c>
      <c r="H2612">
        <v>4</v>
      </c>
      <c r="I2612">
        <v>-3.1420658462284479E-2</v>
      </c>
      <c r="J2612">
        <v>-3.1388430094822672E-2</v>
      </c>
      <c r="K2612">
        <v>0.67013441671745055</v>
      </c>
      <c r="L2612">
        <v>0.69788538182691562</v>
      </c>
      <c r="M2612" t="s">
        <v>314</v>
      </c>
      <c r="N2612" t="s">
        <v>314</v>
      </c>
      <c r="O2612" t="str">
        <f>IF(P2612&lt;&gt;"","Yes","No")</f>
        <v>No</v>
      </c>
      <c r="Q2612">
        <v>2.4735015679530732</v>
      </c>
    </row>
    <row r="2613" spans="1:17" x14ac:dyDescent="0.2">
      <c r="A2613" t="s">
        <v>3237</v>
      </c>
      <c r="B2613" t="s">
        <v>3238</v>
      </c>
      <c r="C2613">
        <v>13</v>
      </c>
      <c r="D2613" t="s">
        <v>3239</v>
      </c>
      <c r="E2613">
        <v>23.392898559815791</v>
      </c>
      <c r="F2613">
        <v>25.807029702090599</v>
      </c>
      <c r="G2613">
        <v>4</v>
      </c>
      <c r="H2613">
        <v>4</v>
      </c>
      <c r="I2613">
        <v>-2.4141311422748122</v>
      </c>
      <c r="J2613">
        <v>-2.411654952743405</v>
      </c>
      <c r="K2613">
        <v>5.4756020993019218E-2</v>
      </c>
      <c r="L2613">
        <v>7.4003459900995314E-2</v>
      </c>
      <c r="M2613" t="s">
        <v>314</v>
      </c>
      <c r="N2613" t="s">
        <v>314</v>
      </c>
      <c r="O2613" t="str">
        <f>IF(P2613&lt;&gt;"","Yes","No")</f>
        <v>Yes</v>
      </c>
      <c r="P2613">
        <v>1.605184982200107</v>
      </c>
      <c r="Q2613">
        <v>3.3386795600785502</v>
      </c>
    </row>
    <row r="2614" spans="1:17" x14ac:dyDescent="0.2">
      <c r="A2614" t="s">
        <v>5466</v>
      </c>
      <c r="B2614" t="s">
        <v>5467</v>
      </c>
      <c r="C2614">
        <v>0</v>
      </c>
      <c r="D2614" t="s">
        <v>12631</v>
      </c>
      <c r="E2614">
        <v>19.204268707045021</v>
      </c>
      <c r="F2614">
        <v>21.183962814625001</v>
      </c>
      <c r="G2614">
        <v>3</v>
      </c>
      <c r="H2614">
        <v>4</v>
      </c>
      <c r="I2614">
        <v>-1.979694107579981</v>
      </c>
      <c r="J2614">
        <v>-1.977663522853768</v>
      </c>
      <c r="K2614">
        <v>2.361759864221924E-2</v>
      </c>
      <c r="L2614">
        <v>3.5652177585742247E-2</v>
      </c>
      <c r="M2614" t="s">
        <v>2198</v>
      </c>
      <c r="N2614" t="s">
        <v>2198</v>
      </c>
      <c r="O2614" t="str">
        <f>IF(P2614&lt;&gt;"","Yes","No")</f>
        <v>Yes</v>
      </c>
      <c r="P2614">
        <v>0.35356814066274511</v>
      </c>
      <c r="Q2614">
        <v>2.7517639494189878</v>
      </c>
    </row>
    <row r="2615" spans="1:17" x14ac:dyDescent="0.2">
      <c r="A2615" t="s">
        <v>2322</v>
      </c>
      <c r="B2615" t="s">
        <v>2323</v>
      </c>
      <c r="C2615">
        <v>1</v>
      </c>
      <c r="D2615" t="s">
        <v>2324</v>
      </c>
      <c r="E2615">
        <v>28.619848786286841</v>
      </c>
      <c r="F2615">
        <v>29.967834202537851</v>
      </c>
      <c r="G2615">
        <v>4</v>
      </c>
      <c r="H2615">
        <v>4</v>
      </c>
      <c r="I2615">
        <v>-1.347985416251003</v>
      </c>
      <c r="J2615">
        <v>-1.346602779111802</v>
      </c>
      <c r="K2615">
        <v>7.1454882034286928E-5</v>
      </c>
      <c r="L2615">
        <v>2.1601898887480331E-4</v>
      </c>
      <c r="M2615" t="s">
        <v>2198</v>
      </c>
      <c r="N2615" t="s">
        <v>2198</v>
      </c>
      <c r="O2615" t="str">
        <f>IF(P2615&lt;&gt;"","Yes","No")</f>
        <v>No</v>
      </c>
      <c r="Q2615">
        <v>2.6027543071943171</v>
      </c>
    </row>
    <row r="2616" spans="1:17" x14ac:dyDescent="0.2">
      <c r="A2616" t="s">
        <v>12632</v>
      </c>
      <c r="B2616" t="s">
        <v>12633</v>
      </c>
      <c r="C2616">
        <v>1</v>
      </c>
      <c r="D2616" t="s">
        <v>12634</v>
      </c>
      <c r="E2616">
        <v>18.492750516849409</v>
      </c>
      <c r="F2616">
        <v>16.113755392104821</v>
      </c>
      <c r="G2616">
        <v>0</v>
      </c>
      <c r="H2616">
        <v>1</v>
      </c>
      <c r="I2616">
        <v>2.3789951247445948</v>
      </c>
      <c r="J2616">
        <v>2.3765549744478669</v>
      </c>
      <c r="K2616">
        <v>9.5133845041188423E-9</v>
      </c>
      <c r="L2616">
        <v>9.699081198643685E-8</v>
      </c>
      <c r="M2616" t="s">
        <v>314</v>
      </c>
      <c r="N2616" t="s">
        <v>314</v>
      </c>
      <c r="O2616" t="str">
        <f>IF(P2616&lt;&gt;"","Yes","No")</f>
        <v>Yes</v>
      </c>
      <c r="P2616">
        <v>0.8022292258342324</v>
      </c>
      <c r="Q2616">
        <v>3.3764747580957151</v>
      </c>
    </row>
    <row r="2617" spans="1:17" x14ac:dyDescent="0.2">
      <c r="A2617" t="s">
        <v>9219</v>
      </c>
      <c r="B2617" t="s">
        <v>9220</v>
      </c>
      <c r="C2617">
        <v>3</v>
      </c>
      <c r="D2617" t="s">
        <v>9221</v>
      </c>
      <c r="E2617">
        <v>20.42137006069888</v>
      </c>
      <c r="F2617">
        <v>20.102718148786181</v>
      </c>
      <c r="G2617">
        <v>3</v>
      </c>
      <c r="H2617">
        <v>3</v>
      </c>
      <c r="I2617">
        <v>0.3186519119127027</v>
      </c>
      <c r="J2617">
        <v>0.31832506863785992</v>
      </c>
      <c r="K2617">
        <v>0.72861930602284009</v>
      </c>
      <c r="L2617">
        <v>0.75324681606197985</v>
      </c>
      <c r="M2617" t="s">
        <v>314</v>
      </c>
      <c r="N2617" t="s">
        <v>314</v>
      </c>
      <c r="O2617" t="str">
        <f>IF(P2617&lt;&gt;"","Yes","No")</f>
        <v>Yes</v>
      </c>
      <c r="P2617">
        <v>1.534760409757213</v>
      </c>
      <c r="Q2617">
        <v>3.595779412931531</v>
      </c>
    </row>
    <row r="2618" spans="1:17" x14ac:dyDescent="0.2">
      <c r="A2618" t="s">
        <v>6403</v>
      </c>
      <c r="B2618" t="s">
        <v>6404</v>
      </c>
      <c r="C2618">
        <v>9</v>
      </c>
      <c r="D2618" t="s">
        <v>6405</v>
      </c>
      <c r="E2618">
        <v>23.09436840983599</v>
      </c>
      <c r="F2618">
        <v>16.987961568682731</v>
      </c>
      <c r="G2618">
        <v>4</v>
      </c>
      <c r="H2618">
        <v>0</v>
      </c>
      <c r="I2618">
        <v>6.1064068411532624</v>
      </c>
      <c r="J2618">
        <v>6.1001434611612666</v>
      </c>
      <c r="K2618">
        <v>8.186744477373684E-6</v>
      </c>
      <c r="L2618">
        <v>3.0693359241519113E-5</v>
      </c>
      <c r="M2618" t="s">
        <v>2198</v>
      </c>
      <c r="N2618" t="s">
        <v>2198</v>
      </c>
      <c r="O2618" t="str">
        <f>IF(P2618&lt;&gt;"","Yes","No")</f>
        <v>Yes</v>
      </c>
      <c r="P2618">
        <v>1.065821174925758</v>
      </c>
      <c r="Q2618">
        <v>3.089258484844243</v>
      </c>
    </row>
    <row r="2619" spans="1:17" x14ac:dyDescent="0.2">
      <c r="A2619" t="s">
        <v>1948</v>
      </c>
      <c r="B2619" t="s">
        <v>20</v>
      </c>
      <c r="C2619">
        <v>15</v>
      </c>
      <c r="D2619" t="s">
        <v>1949</v>
      </c>
      <c r="E2619">
        <v>20.415305999208929</v>
      </c>
      <c r="F2619">
        <v>17.038582426161511</v>
      </c>
      <c r="G2619">
        <v>2</v>
      </c>
      <c r="H2619">
        <v>0</v>
      </c>
      <c r="I2619">
        <v>3.3767235730474181</v>
      </c>
      <c r="J2619">
        <v>3.3732600463915472</v>
      </c>
      <c r="K2619">
        <v>2.0839223276233641E-5</v>
      </c>
      <c r="L2619">
        <v>7.0257361492366641E-5</v>
      </c>
      <c r="M2619" t="s">
        <v>2198</v>
      </c>
      <c r="N2619" t="s">
        <v>2198</v>
      </c>
      <c r="O2619" t="str">
        <f>IF(P2619&lt;&gt;"","Yes","No")</f>
        <v>Yes</v>
      </c>
      <c r="P2619">
        <v>1.259231862497304</v>
      </c>
      <c r="Q2619">
        <v>2.929648785482494</v>
      </c>
    </row>
    <row r="2620" spans="1:17" x14ac:dyDescent="0.2">
      <c r="A2620" t="s">
        <v>7565</v>
      </c>
      <c r="B2620" t="s">
        <v>7566</v>
      </c>
      <c r="C2620">
        <v>2</v>
      </c>
      <c r="D2620" t="s">
        <v>7567</v>
      </c>
      <c r="E2620">
        <v>18.51075308019248</v>
      </c>
      <c r="F2620">
        <v>30.24247457622684</v>
      </c>
      <c r="G2620">
        <v>0</v>
      </c>
      <c r="H2620">
        <v>1</v>
      </c>
      <c r="I2620">
        <v>-11.731721496034361</v>
      </c>
      <c r="J2620">
        <v>-11.71968819533865</v>
      </c>
      <c r="K2620">
        <v>1.163700447713242E-8</v>
      </c>
      <c r="L2620">
        <v>1.125573509967651E-7</v>
      </c>
      <c r="M2620" t="s">
        <v>314</v>
      </c>
      <c r="N2620" t="s">
        <v>314</v>
      </c>
      <c r="O2620" t="str">
        <f>IF(P2620&lt;&gt;"","Yes","No")</f>
        <v>Yes</v>
      </c>
      <c r="P2620">
        <v>0.41080148597264921</v>
      </c>
      <c r="Q2620">
        <v>3.1798159640594599</v>
      </c>
    </row>
    <row r="2621" spans="1:17" x14ac:dyDescent="0.2">
      <c r="A2621" t="s">
        <v>5472</v>
      </c>
      <c r="B2621" t="s">
        <v>5473</v>
      </c>
      <c r="C2621">
        <v>7</v>
      </c>
      <c r="D2621" t="s">
        <v>5474</v>
      </c>
      <c r="E2621">
        <v>26.35420108119078</v>
      </c>
      <c r="F2621">
        <v>25.79216805987414</v>
      </c>
      <c r="G2621">
        <v>4</v>
      </c>
      <c r="H2621">
        <v>4</v>
      </c>
      <c r="I2621">
        <v>0.5620330213166369</v>
      </c>
      <c r="J2621">
        <v>0.5614565405035945</v>
      </c>
      <c r="K2621">
        <v>5.1657866252079786E-3</v>
      </c>
      <c r="L2621">
        <v>9.7983005147134639E-3</v>
      </c>
      <c r="M2621" t="s">
        <v>314</v>
      </c>
      <c r="N2621" t="s">
        <v>314</v>
      </c>
      <c r="O2621" t="str">
        <f>IF(P2621&lt;&gt;"","Yes","No")</f>
        <v>No</v>
      </c>
      <c r="Q2621">
        <v>1.4791432479786131</v>
      </c>
    </row>
    <row r="2622" spans="1:17" x14ac:dyDescent="0.2">
      <c r="A2622" t="s">
        <v>5475</v>
      </c>
      <c r="B2622" t="s">
        <v>5476</v>
      </c>
      <c r="C2622">
        <v>4</v>
      </c>
      <c r="D2622" t="s">
        <v>5477</v>
      </c>
      <c r="E2622">
        <v>18.47280891621784</v>
      </c>
      <c r="F2622">
        <v>21.120031636338041</v>
      </c>
      <c r="G2622">
        <v>0</v>
      </c>
      <c r="H2622">
        <v>2</v>
      </c>
      <c r="I2622">
        <v>-2.647222720120197</v>
      </c>
      <c r="J2622">
        <v>-2.6445074470879759</v>
      </c>
      <c r="K2622">
        <v>6.1093932891071219E-10</v>
      </c>
      <c r="L2622">
        <v>1.4109789262937881E-8</v>
      </c>
      <c r="M2622" t="s">
        <v>2198</v>
      </c>
      <c r="N2622" t="s">
        <v>2198</v>
      </c>
      <c r="O2622" t="str">
        <f>IF(P2622&lt;&gt;"","Yes","No")</f>
        <v>Yes</v>
      </c>
      <c r="P2622">
        <v>1.7603707830834801</v>
      </c>
      <c r="Q2622">
        <v>3.9323616251065272</v>
      </c>
    </row>
    <row r="2623" spans="1:17" x14ac:dyDescent="0.2">
      <c r="A2623" t="s">
        <v>8833</v>
      </c>
      <c r="B2623" t="s">
        <v>8834</v>
      </c>
      <c r="C2623">
        <v>3</v>
      </c>
      <c r="D2623" t="s">
        <v>8835</v>
      </c>
      <c r="E2623">
        <v>18.451142888004959</v>
      </c>
      <c r="F2623">
        <v>21.783989065018311</v>
      </c>
      <c r="G2623">
        <v>0</v>
      </c>
      <c r="H2623">
        <v>1</v>
      </c>
      <c r="I2623">
        <v>-3.332846177013352</v>
      </c>
      <c r="J2623">
        <v>-3.329427655679198</v>
      </c>
      <c r="K2623">
        <v>4.3629124944951639E-7</v>
      </c>
      <c r="L2623">
        <v>2.3107781464603871E-6</v>
      </c>
      <c r="M2623" t="s">
        <v>314</v>
      </c>
      <c r="N2623" t="s">
        <v>314</v>
      </c>
      <c r="O2623" t="str">
        <f>IF(P2623&lt;&gt;"","Yes","No")</f>
        <v>Yes</v>
      </c>
      <c r="P2623">
        <v>1.354802326364225</v>
      </c>
      <c r="Q2623">
        <v>1.8787515201730021</v>
      </c>
    </row>
    <row r="2624" spans="1:17" x14ac:dyDescent="0.2">
      <c r="A2624" t="s">
        <v>11040</v>
      </c>
      <c r="B2624" t="s">
        <v>11041</v>
      </c>
      <c r="C2624">
        <v>6</v>
      </c>
      <c r="D2624" t="s">
        <v>11042</v>
      </c>
      <c r="E2624">
        <v>18.826752860655681</v>
      </c>
      <c r="F2624">
        <v>17.0648401316978</v>
      </c>
      <c r="G2624">
        <v>2</v>
      </c>
      <c r="H2624">
        <v>0</v>
      </c>
      <c r="I2624">
        <v>1.7619127289578851</v>
      </c>
      <c r="J2624">
        <v>1.7601055239646271</v>
      </c>
      <c r="K2624">
        <v>9.642326990187397E-7</v>
      </c>
      <c r="L2624">
        <v>4.5848319512165568E-6</v>
      </c>
      <c r="M2624" t="s">
        <v>2198</v>
      </c>
      <c r="N2624" t="s">
        <v>2198</v>
      </c>
      <c r="O2624" t="str">
        <f>IF(P2624&lt;&gt;"","Yes","No")</f>
        <v>Yes</v>
      </c>
      <c r="P2624">
        <v>1.49291801856026</v>
      </c>
      <c r="Q2624">
        <v>3.5071053237319458</v>
      </c>
    </row>
    <row r="2625" spans="1:17" x14ac:dyDescent="0.2">
      <c r="A2625" t="s">
        <v>3243</v>
      </c>
      <c r="B2625" t="s">
        <v>3244</v>
      </c>
      <c r="C2625">
        <v>19</v>
      </c>
      <c r="D2625" t="s">
        <v>3245</v>
      </c>
      <c r="E2625">
        <v>24.549214055156121</v>
      </c>
      <c r="F2625">
        <v>24.554884718415671</v>
      </c>
      <c r="G2625">
        <v>4</v>
      </c>
      <c r="H2625">
        <v>4</v>
      </c>
      <c r="I2625">
        <v>-5.6706632595471262E-3</v>
      </c>
      <c r="J2625">
        <v>-5.6648468244937288E-3</v>
      </c>
      <c r="K2625">
        <v>0.93237479885415342</v>
      </c>
      <c r="L2625">
        <v>0.93901288700974517</v>
      </c>
      <c r="M2625" t="s">
        <v>314</v>
      </c>
      <c r="N2625" t="s">
        <v>314</v>
      </c>
      <c r="O2625" t="str">
        <f>IF(P2625&lt;&gt;"","Yes","No")</f>
        <v>Yes</v>
      </c>
      <c r="P2625">
        <v>1.7473736180168631</v>
      </c>
      <c r="Q2625">
        <v>3.0308991321687122</v>
      </c>
    </row>
    <row r="2626" spans="1:17" x14ac:dyDescent="0.2">
      <c r="A2626" t="s">
        <v>11046</v>
      </c>
      <c r="B2626" t="s">
        <v>11047</v>
      </c>
      <c r="C2626">
        <v>2</v>
      </c>
      <c r="D2626" t="s">
        <v>11048</v>
      </c>
      <c r="E2626">
        <v>21.367831777336981</v>
      </c>
      <c r="F2626">
        <v>21.978261420173929</v>
      </c>
      <c r="G2626">
        <v>3</v>
      </c>
      <c r="H2626">
        <v>1</v>
      </c>
      <c r="I2626">
        <v>-0.61042964283694445</v>
      </c>
      <c r="J2626">
        <v>-0.60980352130411453</v>
      </c>
      <c r="K2626">
        <v>0.55793236874841912</v>
      </c>
      <c r="L2626">
        <v>0.58862038281568763</v>
      </c>
      <c r="M2626" t="s">
        <v>314</v>
      </c>
      <c r="N2626" t="s">
        <v>314</v>
      </c>
      <c r="O2626" t="str">
        <f>IF(P2626&lt;&gt;"","Yes","No")</f>
        <v>Yes</v>
      </c>
      <c r="P2626">
        <v>1.1719231543793731</v>
      </c>
      <c r="Q2626">
        <v>1.6423655808449731</v>
      </c>
    </row>
    <row r="2627" spans="1:17" x14ac:dyDescent="0.2">
      <c r="A2627" t="s">
        <v>7568</v>
      </c>
      <c r="B2627" t="s">
        <v>7569</v>
      </c>
      <c r="C2627">
        <v>9</v>
      </c>
      <c r="D2627" t="s">
        <v>7570</v>
      </c>
      <c r="E2627">
        <v>20.951547107145519</v>
      </c>
      <c r="F2627">
        <v>21.026269306397719</v>
      </c>
      <c r="G2627">
        <v>3</v>
      </c>
      <c r="H2627">
        <v>3</v>
      </c>
      <c r="I2627">
        <v>-7.4722199252200028E-2</v>
      </c>
      <c r="J2627">
        <v>-7.464555622137542E-2</v>
      </c>
      <c r="K2627">
        <v>0.95409503153815745</v>
      </c>
      <c r="L2627">
        <v>0.95832918108640364</v>
      </c>
      <c r="M2627" t="s">
        <v>314</v>
      </c>
      <c r="N2627" t="s">
        <v>314</v>
      </c>
      <c r="O2627" t="str">
        <f>IF(P2627&lt;&gt;"","Yes","No")</f>
        <v>Yes</v>
      </c>
      <c r="P2627">
        <v>1.230125157866673</v>
      </c>
      <c r="Q2627">
        <v>3.6555369956991139</v>
      </c>
    </row>
    <row r="2628" spans="1:17" x14ac:dyDescent="0.2">
      <c r="A2628" t="s">
        <v>5481</v>
      </c>
      <c r="B2628" t="s">
        <v>5482</v>
      </c>
      <c r="C2628">
        <v>7</v>
      </c>
      <c r="D2628" t="s">
        <v>5483</v>
      </c>
      <c r="E2628">
        <v>21.615895067163908</v>
      </c>
      <c r="F2628">
        <v>21.702568416677181</v>
      </c>
      <c r="G2628">
        <v>1</v>
      </c>
      <c r="H2628">
        <v>2</v>
      </c>
      <c r="I2628">
        <v>-8.6673349513269216E-2</v>
      </c>
      <c r="J2628">
        <v>-8.6584448112281318E-2</v>
      </c>
      <c r="K2628">
        <v>0.1117376320115718</v>
      </c>
      <c r="L2628">
        <v>0.13982648753383201</v>
      </c>
      <c r="M2628" t="s">
        <v>314</v>
      </c>
      <c r="N2628" t="s">
        <v>314</v>
      </c>
      <c r="O2628" t="str">
        <f>IF(P2628&lt;&gt;"","Yes","No")</f>
        <v>Yes</v>
      </c>
      <c r="P2628">
        <v>1.045372894180588</v>
      </c>
      <c r="Q2628">
        <v>3.18789281380388</v>
      </c>
    </row>
    <row r="2629" spans="1:17" x14ac:dyDescent="0.2">
      <c r="A2629" t="s">
        <v>11049</v>
      </c>
      <c r="B2629" t="s">
        <v>11050</v>
      </c>
      <c r="C2629">
        <v>4</v>
      </c>
      <c r="D2629" t="s">
        <v>11051</v>
      </c>
      <c r="E2629">
        <v>20.232928800836429</v>
      </c>
      <c r="F2629">
        <v>17.003711768558521</v>
      </c>
      <c r="G2629">
        <v>1</v>
      </c>
      <c r="H2629">
        <v>0</v>
      </c>
      <c r="I2629">
        <v>3.229217032277909</v>
      </c>
      <c r="J2629">
        <v>3.225904804010792</v>
      </c>
      <c r="K2629">
        <v>2.3469549942845381E-9</v>
      </c>
      <c r="L2629">
        <v>3.510093482641413E-8</v>
      </c>
      <c r="M2629" t="s">
        <v>314</v>
      </c>
      <c r="N2629" t="s">
        <v>314</v>
      </c>
      <c r="O2629" t="str">
        <f>IF(P2629&lt;&gt;"","Yes","No")</f>
        <v>Yes</v>
      </c>
      <c r="P2629">
        <v>0.2206553128479799</v>
      </c>
      <c r="Q2629">
        <v>3.11521763863316</v>
      </c>
    </row>
    <row r="2630" spans="1:17" x14ac:dyDescent="0.2">
      <c r="A2630" t="s">
        <v>9222</v>
      </c>
      <c r="B2630" t="s">
        <v>9223</v>
      </c>
      <c r="C2630">
        <v>3</v>
      </c>
      <c r="D2630" t="s">
        <v>9224</v>
      </c>
      <c r="E2630">
        <v>20.070069868932769</v>
      </c>
      <c r="F2630">
        <v>19.878048455433319</v>
      </c>
      <c r="G2630">
        <v>2</v>
      </c>
      <c r="H2630">
        <v>3</v>
      </c>
      <c r="I2630">
        <v>0.19202141349945021</v>
      </c>
      <c r="J2630">
        <v>0.19182445592511341</v>
      </c>
      <c r="K2630">
        <v>0.78265016629158313</v>
      </c>
      <c r="L2630">
        <v>0.80226368193234443</v>
      </c>
      <c r="M2630" t="s">
        <v>314</v>
      </c>
      <c r="N2630" t="s">
        <v>314</v>
      </c>
      <c r="O2630" t="str">
        <f>IF(P2630&lt;&gt;"","Yes","No")</f>
        <v>Yes</v>
      </c>
      <c r="P2630">
        <v>2.0062435283606579</v>
      </c>
      <c r="Q2630">
        <v>3.5589052781746662</v>
      </c>
    </row>
    <row r="2631" spans="1:17" x14ac:dyDescent="0.2">
      <c r="A2631" t="s">
        <v>6353</v>
      </c>
      <c r="B2631" t="s">
        <v>6354</v>
      </c>
      <c r="C2631">
        <v>7</v>
      </c>
      <c r="D2631" t="s">
        <v>6355</v>
      </c>
      <c r="E2631">
        <v>23.406853712287571</v>
      </c>
      <c r="F2631">
        <v>23.658071705372642</v>
      </c>
      <c r="G2631">
        <v>4</v>
      </c>
      <c r="H2631">
        <v>4</v>
      </c>
      <c r="I2631">
        <v>-0.25121799308507059</v>
      </c>
      <c r="J2631">
        <v>-0.25096031720587542</v>
      </c>
      <c r="K2631">
        <v>0.1167727811979993</v>
      </c>
      <c r="L2631">
        <v>0.14585856959794241</v>
      </c>
      <c r="M2631" t="s">
        <v>314</v>
      </c>
      <c r="N2631" t="s">
        <v>314</v>
      </c>
      <c r="O2631" t="str">
        <f>IF(P2631&lt;&gt;"","Yes","No")</f>
        <v>Yes</v>
      </c>
      <c r="P2631">
        <v>1.8276267585997901</v>
      </c>
      <c r="Q2631">
        <v>2.9322961546858761</v>
      </c>
    </row>
    <row r="2632" spans="1:17" x14ac:dyDescent="0.2">
      <c r="A2632" t="s">
        <v>8343</v>
      </c>
      <c r="B2632" t="s">
        <v>8344</v>
      </c>
      <c r="C2632">
        <v>8</v>
      </c>
      <c r="D2632" t="s">
        <v>8345</v>
      </c>
      <c r="E2632">
        <v>22.976895842655601</v>
      </c>
      <c r="F2632">
        <v>22.078398106617229</v>
      </c>
      <c r="G2632">
        <v>4</v>
      </c>
      <c r="H2632">
        <v>4</v>
      </c>
      <c r="I2632">
        <v>0.89849773603836525</v>
      </c>
      <c r="J2632">
        <v>0.89757614124634622</v>
      </c>
      <c r="K2632">
        <v>5.9850911546636297E-3</v>
      </c>
      <c r="L2632">
        <v>1.1115637018644981E-2</v>
      </c>
      <c r="M2632" t="s">
        <v>314</v>
      </c>
      <c r="N2632" t="s">
        <v>314</v>
      </c>
      <c r="O2632" t="str">
        <f>IF(P2632&lt;&gt;"","Yes","No")</f>
        <v>Yes</v>
      </c>
      <c r="P2632">
        <v>0.77580613487718264</v>
      </c>
      <c r="Q2632">
        <v>3.1606605746705312</v>
      </c>
    </row>
    <row r="2633" spans="1:17" x14ac:dyDescent="0.2">
      <c r="A2633" t="s">
        <v>5484</v>
      </c>
      <c r="B2633" t="s">
        <v>5485</v>
      </c>
      <c r="C2633">
        <v>6</v>
      </c>
      <c r="D2633" t="s">
        <v>5486</v>
      </c>
      <c r="E2633">
        <v>18.530731315947062</v>
      </c>
      <c r="F2633">
        <v>20.362122039717711</v>
      </c>
      <c r="G2633">
        <v>0</v>
      </c>
      <c r="H2633">
        <v>1</v>
      </c>
      <c r="I2633">
        <v>-1.831390723770657</v>
      </c>
      <c r="J2633">
        <v>-1.829512254760127</v>
      </c>
      <c r="K2633">
        <v>8.5239007378507881E-7</v>
      </c>
      <c r="L2633">
        <v>4.1223138183765564E-6</v>
      </c>
      <c r="M2633" t="s">
        <v>314</v>
      </c>
      <c r="N2633" t="s">
        <v>314</v>
      </c>
      <c r="O2633" t="str">
        <f>IF(P2633&lt;&gt;"","Yes","No")</f>
        <v>Yes</v>
      </c>
      <c r="P2633">
        <v>1.0584128761615019</v>
      </c>
      <c r="Q2633">
        <v>3.1017058415003111</v>
      </c>
    </row>
    <row r="2634" spans="1:17" x14ac:dyDescent="0.2">
      <c r="A2634" t="s">
        <v>13664</v>
      </c>
      <c r="B2634" t="s">
        <v>13665</v>
      </c>
      <c r="C2634">
        <v>4</v>
      </c>
      <c r="D2634" t="s">
        <v>13666</v>
      </c>
      <c r="E2634">
        <v>21.572898995817539</v>
      </c>
      <c r="F2634">
        <v>17.013857026205979</v>
      </c>
      <c r="G2634">
        <v>3</v>
      </c>
      <c r="H2634">
        <v>0</v>
      </c>
      <c r="I2634">
        <v>4.5590419696115561</v>
      </c>
      <c r="J2634">
        <v>4.5543657315229487</v>
      </c>
      <c r="K2634">
        <v>2.3796931918217121E-2</v>
      </c>
      <c r="L2634">
        <v>3.5890974616769038E-2</v>
      </c>
      <c r="M2634" t="s">
        <v>2198</v>
      </c>
      <c r="N2634" t="s">
        <v>2198</v>
      </c>
      <c r="O2634" t="str">
        <f>IF(P2634&lt;&gt;"","Yes","No")</f>
        <v>Yes</v>
      </c>
      <c r="P2634">
        <v>1.1882688248264259</v>
      </c>
      <c r="Q2634">
        <v>3.5382946702815339</v>
      </c>
    </row>
    <row r="2635" spans="1:17" x14ac:dyDescent="0.2">
      <c r="A2635" t="s">
        <v>12638</v>
      </c>
      <c r="B2635" t="s">
        <v>12639</v>
      </c>
      <c r="C2635">
        <v>1</v>
      </c>
      <c r="D2635" t="s">
        <v>12640</v>
      </c>
      <c r="E2635">
        <v>21.930882196158471</v>
      </c>
      <c r="F2635">
        <v>17.041486149375679</v>
      </c>
      <c r="G2635">
        <v>1</v>
      </c>
      <c r="H2635">
        <v>0</v>
      </c>
      <c r="I2635">
        <v>4.8893960467827924</v>
      </c>
      <c r="J2635">
        <v>4.8843809624346646</v>
      </c>
      <c r="K2635">
        <v>2.4010288348392078E-6</v>
      </c>
      <c r="L2635">
        <v>1.01386727540785E-5</v>
      </c>
      <c r="M2635" t="s">
        <v>314</v>
      </c>
      <c r="N2635" t="s">
        <v>314</v>
      </c>
      <c r="O2635" t="str">
        <f>IF(P2635&lt;&gt;"","Yes","No")</f>
        <v>Yes</v>
      </c>
      <c r="P2635">
        <v>1.7547996339596179</v>
      </c>
      <c r="Q2635">
        <v>3.590182874261127</v>
      </c>
    </row>
    <row r="2636" spans="1:17" x14ac:dyDescent="0.2">
      <c r="A2636" t="s">
        <v>11055</v>
      </c>
      <c r="B2636" t="s">
        <v>11056</v>
      </c>
      <c r="C2636">
        <v>3</v>
      </c>
      <c r="D2636" t="s">
        <v>11057</v>
      </c>
      <c r="E2636">
        <v>23.281474973023371</v>
      </c>
      <c r="F2636">
        <v>16.974298270611879</v>
      </c>
      <c r="G2636">
        <v>1</v>
      </c>
      <c r="H2636">
        <v>0</v>
      </c>
      <c r="I2636">
        <v>6.3071767024114864</v>
      </c>
      <c r="J2636">
        <v>6.3007073915071361</v>
      </c>
      <c r="K2636">
        <v>6.8700945625807455E-10</v>
      </c>
      <c r="L2636">
        <v>1.5653671838900429E-8</v>
      </c>
      <c r="M2636" t="s">
        <v>314</v>
      </c>
      <c r="N2636" t="s">
        <v>314</v>
      </c>
      <c r="O2636" t="str">
        <f>IF(P2636&lt;&gt;"","Yes","No")</f>
        <v>Yes</v>
      </c>
      <c r="P2636">
        <v>1.407670672090664</v>
      </c>
      <c r="Q2636">
        <v>2.6723472746210031</v>
      </c>
    </row>
    <row r="2637" spans="1:17" x14ac:dyDescent="0.2">
      <c r="A2637" t="s">
        <v>5487</v>
      </c>
      <c r="B2637" t="s">
        <v>5488</v>
      </c>
      <c r="C2637">
        <v>3</v>
      </c>
      <c r="D2637" t="s">
        <v>5489</v>
      </c>
      <c r="E2637">
        <v>23.012825876301651</v>
      </c>
      <c r="F2637">
        <v>25.16744305084454</v>
      </c>
      <c r="G2637">
        <v>4</v>
      </c>
      <c r="H2637">
        <v>4</v>
      </c>
      <c r="I2637">
        <v>-2.1546171745428921</v>
      </c>
      <c r="J2637">
        <v>-2.152407170124174</v>
      </c>
      <c r="K2637">
        <v>7.4413026940076702E-3</v>
      </c>
      <c r="L2637">
        <v>1.342360395651224E-2</v>
      </c>
      <c r="M2637" t="s">
        <v>2198</v>
      </c>
      <c r="N2637" t="s">
        <v>2198</v>
      </c>
      <c r="O2637" t="str">
        <f>IF(P2637&lt;&gt;"","Yes","No")</f>
        <v>Yes</v>
      </c>
      <c r="P2637">
        <v>2.604945540268695</v>
      </c>
      <c r="Q2637">
        <v>2.8154515588133409</v>
      </c>
    </row>
    <row r="2638" spans="1:17" x14ac:dyDescent="0.2">
      <c r="A2638" t="s">
        <v>6713</v>
      </c>
      <c r="B2638" t="s">
        <v>187</v>
      </c>
      <c r="C2638">
        <v>10</v>
      </c>
      <c r="D2638" t="s">
        <v>6714</v>
      </c>
      <c r="E2638">
        <v>25.963244699944859</v>
      </c>
      <c r="F2638">
        <v>24.628323225023159</v>
      </c>
      <c r="G2638">
        <v>4</v>
      </c>
      <c r="H2638">
        <v>4</v>
      </c>
      <c r="I2638">
        <v>1.3349214749217</v>
      </c>
      <c r="J2638">
        <v>1.3335522375494759</v>
      </c>
      <c r="K2638">
        <v>1.0500637265794691E-3</v>
      </c>
      <c r="L2638">
        <v>2.4877643766484971E-3</v>
      </c>
      <c r="M2638" t="s">
        <v>2198</v>
      </c>
      <c r="N2638" t="s">
        <v>2198</v>
      </c>
      <c r="O2638" t="str">
        <f>IF(P2638&lt;&gt;"","Yes","No")</f>
        <v>Yes</v>
      </c>
      <c r="P2638">
        <v>0.98692835635799714</v>
      </c>
      <c r="Q2638">
        <v>3.2436580266386961</v>
      </c>
    </row>
    <row r="2639" spans="1:17" x14ac:dyDescent="0.2">
      <c r="A2639" t="s">
        <v>3246</v>
      </c>
      <c r="B2639" t="s">
        <v>3247</v>
      </c>
      <c r="C2639">
        <v>55</v>
      </c>
      <c r="D2639" t="s">
        <v>3248</v>
      </c>
      <c r="E2639">
        <v>24.40549114134112</v>
      </c>
      <c r="F2639">
        <v>23.979217214731179</v>
      </c>
      <c r="G2639">
        <v>4</v>
      </c>
      <c r="H2639">
        <v>4</v>
      </c>
      <c r="I2639">
        <v>0.4262739266099338</v>
      </c>
      <c r="J2639">
        <v>0.4258366947561627</v>
      </c>
      <c r="K2639">
        <v>6.5749367760024088E-2</v>
      </c>
      <c r="L2639">
        <v>8.7229036164627502E-2</v>
      </c>
      <c r="M2639" t="s">
        <v>314</v>
      </c>
      <c r="N2639" t="s">
        <v>314</v>
      </c>
      <c r="O2639" t="str">
        <f>IF(P2639&lt;&gt;"","Yes","No")</f>
        <v>Yes</v>
      </c>
      <c r="P2639">
        <v>0.70804757521998185</v>
      </c>
      <c r="Q2639">
        <v>3.8026307607449952</v>
      </c>
    </row>
    <row r="2640" spans="1:17" x14ac:dyDescent="0.2">
      <c r="A2640" t="s">
        <v>8346</v>
      </c>
      <c r="B2640" t="s">
        <v>8347</v>
      </c>
      <c r="C2640">
        <v>11</v>
      </c>
      <c r="D2640" t="s">
        <v>8348</v>
      </c>
      <c r="E2640">
        <v>23.723525756018251</v>
      </c>
      <c r="F2640">
        <v>23.160318686169369</v>
      </c>
      <c r="G2640">
        <v>4</v>
      </c>
      <c r="H2640">
        <v>2</v>
      </c>
      <c r="I2640">
        <v>0.56320706984888247</v>
      </c>
      <c r="J2640">
        <v>0.56262938480685931</v>
      </c>
      <c r="K2640">
        <v>2.6144766902797621E-2</v>
      </c>
      <c r="L2640">
        <v>3.8896355668272542E-2</v>
      </c>
      <c r="M2640" t="s">
        <v>314</v>
      </c>
      <c r="N2640" t="s">
        <v>314</v>
      </c>
      <c r="O2640" t="str">
        <f>IF(P2640&lt;&gt;"","Yes","No")</f>
        <v>Yes</v>
      </c>
      <c r="P2640">
        <v>1.4505652653372669</v>
      </c>
      <c r="Q2640">
        <v>3.092116843473891</v>
      </c>
    </row>
    <row r="2641" spans="1:17" x14ac:dyDescent="0.2">
      <c r="A2641" t="s">
        <v>5490</v>
      </c>
      <c r="B2641" t="s">
        <v>5491</v>
      </c>
      <c r="C2641">
        <v>13</v>
      </c>
      <c r="D2641" t="s">
        <v>5492</v>
      </c>
      <c r="E2641">
        <v>24.527383702559209</v>
      </c>
      <c r="F2641">
        <v>24.982690193914031</v>
      </c>
      <c r="G2641">
        <v>4</v>
      </c>
      <c r="H2641">
        <v>4</v>
      </c>
      <c r="I2641">
        <v>-0.45530649135481482</v>
      </c>
      <c r="J2641">
        <v>-0.45483948061636248</v>
      </c>
      <c r="K2641">
        <v>0.26575537181561032</v>
      </c>
      <c r="L2641">
        <v>0.30296826303357849</v>
      </c>
      <c r="M2641" t="s">
        <v>314</v>
      </c>
      <c r="N2641" t="s">
        <v>314</v>
      </c>
      <c r="O2641" t="str">
        <f>IF(P2641&lt;&gt;"","Yes","No")</f>
        <v>Yes</v>
      </c>
      <c r="P2641">
        <v>1.016225229905892</v>
      </c>
      <c r="Q2641">
        <v>3.3398904828377241</v>
      </c>
    </row>
    <row r="2642" spans="1:17" x14ac:dyDescent="0.2">
      <c r="A2642" t="s">
        <v>3252</v>
      </c>
      <c r="B2642" t="s">
        <v>3253</v>
      </c>
      <c r="C2642">
        <v>5</v>
      </c>
      <c r="D2642" t="s">
        <v>3254</v>
      </c>
      <c r="E2642">
        <v>21.65817363511313</v>
      </c>
      <c r="F2642">
        <v>22.166052614257278</v>
      </c>
      <c r="G2642">
        <v>1</v>
      </c>
      <c r="H2642">
        <v>4</v>
      </c>
      <c r="I2642">
        <v>-0.50787897914415225</v>
      </c>
      <c r="J2642">
        <v>-0.50735804447355537</v>
      </c>
      <c r="K2642">
        <v>5.7471464833802263E-3</v>
      </c>
      <c r="L2642">
        <v>1.073833919156625E-2</v>
      </c>
      <c r="M2642" t="s">
        <v>314</v>
      </c>
      <c r="N2642" t="s">
        <v>314</v>
      </c>
      <c r="O2642" t="str">
        <f>IF(P2642&lt;&gt;"","Yes","No")</f>
        <v>Yes</v>
      </c>
      <c r="P2642">
        <v>1.516323167079445</v>
      </c>
      <c r="Q2642">
        <v>1.896388949858181</v>
      </c>
    </row>
    <row r="2643" spans="1:17" x14ac:dyDescent="0.2">
      <c r="A2643" t="s">
        <v>11058</v>
      </c>
      <c r="B2643" t="s">
        <v>11059</v>
      </c>
      <c r="C2643">
        <v>1</v>
      </c>
      <c r="D2643" t="s">
        <v>11060</v>
      </c>
      <c r="E2643">
        <v>18.453535496655601</v>
      </c>
      <c r="F2643">
        <v>16.9389994363912</v>
      </c>
      <c r="G2643">
        <v>0</v>
      </c>
      <c r="H2643">
        <v>1</v>
      </c>
      <c r="I2643">
        <v>1.514536060264394</v>
      </c>
      <c r="J2643">
        <v>1.512982591079687</v>
      </c>
      <c r="K2643">
        <v>4.1076094063535904E-6</v>
      </c>
      <c r="L2643">
        <v>1.6522907505415212E-5</v>
      </c>
      <c r="M2643" t="s">
        <v>314</v>
      </c>
      <c r="N2643" t="s">
        <v>314</v>
      </c>
      <c r="O2643" t="str">
        <f>IF(P2643&lt;&gt;"","Yes","No")</f>
        <v>Yes</v>
      </c>
      <c r="P2643">
        <v>0.93248411589765412</v>
      </c>
      <c r="Q2643">
        <v>3.038906153789783</v>
      </c>
    </row>
    <row r="2644" spans="1:17" x14ac:dyDescent="0.2">
      <c r="A2644" t="s">
        <v>5493</v>
      </c>
      <c r="B2644" t="s">
        <v>5494</v>
      </c>
      <c r="C2644">
        <v>12</v>
      </c>
      <c r="D2644" t="s">
        <v>5495</v>
      </c>
      <c r="E2644">
        <v>24.725276399559601</v>
      </c>
      <c r="F2644">
        <v>24.306343873360561</v>
      </c>
      <c r="G2644">
        <v>4</v>
      </c>
      <c r="H2644">
        <v>4</v>
      </c>
      <c r="I2644">
        <v>0.41893252619904331</v>
      </c>
      <c r="J2644">
        <v>0.4185028244659541</v>
      </c>
      <c r="K2644">
        <v>4.1856542128997767E-2</v>
      </c>
      <c r="L2644">
        <v>5.8509177901769599E-2</v>
      </c>
      <c r="M2644" t="s">
        <v>314</v>
      </c>
      <c r="N2644" t="s">
        <v>314</v>
      </c>
      <c r="O2644" t="str">
        <f>IF(P2644&lt;&gt;"","Yes","No")</f>
        <v>Yes</v>
      </c>
      <c r="P2644">
        <v>1.5423716229585021</v>
      </c>
      <c r="Q2644">
        <v>2.2778612382251171</v>
      </c>
    </row>
    <row r="2645" spans="1:17" x14ac:dyDescent="0.2">
      <c r="A2645" t="s">
        <v>12641</v>
      </c>
      <c r="B2645" t="s">
        <v>12642</v>
      </c>
      <c r="C2645">
        <v>3</v>
      </c>
      <c r="D2645" t="s">
        <v>12643</v>
      </c>
      <c r="E2645">
        <v>21.456901426187379</v>
      </c>
      <c r="F2645">
        <v>21.65424960323784</v>
      </c>
      <c r="G2645">
        <v>1</v>
      </c>
      <c r="H2645">
        <v>1</v>
      </c>
      <c r="I2645">
        <v>-0.19734817705046129</v>
      </c>
      <c r="J2645">
        <v>-0.19714575578117011</v>
      </c>
      <c r="K2645">
        <v>7.3962521264003978E-3</v>
      </c>
      <c r="L2645">
        <v>1.3351046774607399E-2</v>
      </c>
      <c r="M2645" t="s">
        <v>314</v>
      </c>
      <c r="N2645" t="s">
        <v>314</v>
      </c>
      <c r="O2645" t="str">
        <f>IF(P2645&lt;&gt;"","Yes","No")</f>
        <v>Yes</v>
      </c>
      <c r="P2645">
        <v>1.174177838928655</v>
      </c>
      <c r="Q2645">
        <v>2.6634182122526791</v>
      </c>
    </row>
    <row r="2646" spans="1:17" x14ac:dyDescent="0.2">
      <c r="A2646" t="s">
        <v>9225</v>
      </c>
      <c r="B2646" t="s">
        <v>9226</v>
      </c>
      <c r="C2646">
        <v>7</v>
      </c>
      <c r="D2646" t="s">
        <v>9227</v>
      </c>
      <c r="E2646">
        <v>24.552450989161411</v>
      </c>
      <c r="F2646">
        <v>24.335924751380361</v>
      </c>
      <c r="G2646">
        <v>4</v>
      </c>
      <c r="H2646">
        <v>1</v>
      </c>
      <c r="I2646">
        <v>0.21652623778105001</v>
      </c>
      <c r="J2646">
        <v>0.2163041454539682</v>
      </c>
      <c r="K2646">
        <v>7.6786856368869019E-2</v>
      </c>
      <c r="L2646">
        <v>9.9652667191250113E-2</v>
      </c>
      <c r="M2646" t="s">
        <v>314</v>
      </c>
      <c r="N2646" t="s">
        <v>314</v>
      </c>
      <c r="O2646" t="str">
        <f>IF(P2646&lt;&gt;"","Yes","No")</f>
        <v>Yes</v>
      </c>
      <c r="P2646">
        <v>1.877343184915798</v>
      </c>
      <c r="Q2646">
        <v>3.1239234732112129</v>
      </c>
    </row>
    <row r="2647" spans="1:17" x14ac:dyDescent="0.2">
      <c r="A2647" t="s">
        <v>13670</v>
      </c>
      <c r="B2647" t="s">
        <v>13671</v>
      </c>
      <c r="C2647">
        <v>1</v>
      </c>
      <c r="D2647" t="s">
        <v>13672</v>
      </c>
      <c r="E2647">
        <v>19.073512674439531</v>
      </c>
      <c r="F2647">
        <v>17.034276822174728</v>
      </c>
      <c r="G2647">
        <v>1</v>
      </c>
      <c r="H2647">
        <v>0</v>
      </c>
      <c r="I2647">
        <v>2.0392358522647989</v>
      </c>
      <c r="J2647">
        <v>2.037144195195709</v>
      </c>
      <c r="K2647">
        <v>3.5804521804293041E-7</v>
      </c>
      <c r="L2647">
        <v>1.9356106930824022E-6</v>
      </c>
      <c r="M2647" t="s">
        <v>314</v>
      </c>
      <c r="N2647" t="s">
        <v>314</v>
      </c>
      <c r="O2647" t="str">
        <f>IF(P2647&lt;&gt;"","Yes","No")</f>
        <v>Yes</v>
      </c>
      <c r="P2647">
        <v>1.661849148424029</v>
      </c>
      <c r="Q2647">
        <v>1.076276255404218</v>
      </c>
    </row>
    <row r="2648" spans="1:17" x14ac:dyDescent="0.2">
      <c r="A2648" t="s">
        <v>11064</v>
      </c>
      <c r="B2648" t="s">
        <v>11065</v>
      </c>
      <c r="C2648">
        <v>3</v>
      </c>
      <c r="D2648" t="s">
        <v>11066</v>
      </c>
      <c r="E2648">
        <v>18.53173590303517</v>
      </c>
      <c r="F2648">
        <v>18.20625805127268</v>
      </c>
      <c r="G2648">
        <v>0</v>
      </c>
      <c r="H2648">
        <v>1</v>
      </c>
      <c r="I2648">
        <v>0.32547785176248922</v>
      </c>
      <c r="J2648">
        <v>0.32514400707811147</v>
      </c>
      <c r="K2648">
        <v>2.2998011783079151E-3</v>
      </c>
      <c r="L2648">
        <v>4.9229665828217977E-3</v>
      </c>
      <c r="M2648" t="s">
        <v>314</v>
      </c>
      <c r="N2648" t="s">
        <v>314</v>
      </c>
      <c r="O2648" t="str">
        <f>IF(P2648&lt;&gt;"","Yes","No")</f>
        <v>No</v>
      </c>
    </row>
    <row r="2649" spans="1:17" x14ac:dyDescent="0.2">
      <c r="A2649" t="s">
        <v>11067</v>
      </c>
      <c r="B2649" t="s">
        <v>11068</v>
      </c>
      <c r="C2649">
        <v>2</v>
      </c>
      <c r="D2649" t="s">
        <v>11069</v>
      </c>
      <c r="E2649">
        <v>23.13401386030036</v>
      </c>
      <c r="F2649">
        <v>17.04633096262955</v>
      </c>
      <c r="G2649">
        <v>1</v>
      </c>
      <c r="H2649">
        <v>0</v>
      </c>
      <c r="I2649">
        <v>6.0876828976708062</v>
      </c>
      <c r="J2649">
        <v>6.081438722945677</v>
      </c>
      <c r="K2649">
        <v>2.3428389067720261E-9</v>
      </c>
      <c r="L2649">
        <v>3.510093482641413E-8</v>
      </c>
      <c r="M2649" t="s">
        <v>314</v>
      </c>
      <c r="N2649" t="s">
        <v>314</v>
      </c>
      <c r="O2649" t="str">
        <f>IF(P2649&lt;&gt;"","Yes","No")</f>
        <v>Yes</v>
      </c>
      <c r="P2649">
        <v>0.79489963708836431</v>
      </c>
      <c r="Q2649">
        <v>1.6318494621598181</v>
      </c>
    </row>
    <row r="2650" spans="1:17" x14ac:dyDescent="0.2">
      <c r="A2650" t="s">
        <v>9028</v>
      </c>
      <c r="B2650" t="s">
        <v>9029</v>
      </c>
      <c r="C2650">
        <v>8</v>
      </c>
      <c r="D2650" t="s">
        <v>9030</v>
      </c>
      <c r="E2650">
        <v>23.955477266405261</v>
      </c>
      <c r="F2650">
        <v>23.372605641157641</v>
      </c>
      <c r="G2650">
        <v>4</v>
      </c>
      <c r="H2650">
        <v>4</v>
      </c>
      <c r="I2650">
        <v>0.58287162524761627</v>
      </c>
      <c r="J2650">
        <v>0.58227377014715453</v>
      </c>
      <c r="K2650">
        <v>2.8787950209997379E-3</v>
      </c>
      <c r="L2650">
        <v>5.9630927982270354E-3</v>
      </c>
      <c r="M2650" t="s">
        <v>314</v>
      </c>
      <c r="N2650" t="s">
        <v>314</v>
      </c>
      <c r="O2650" t="str">
        <f>IF(P2650&lt;&gt;"","Yes","No")</f>
        <v>Yes</v>
      </c>
      <c r="P2650">
        <v>1.1924681289405801</v>
      </c>
      <c r="Q2650">
        <v>3.4487495926441718</v>
      </c>
    </row>
    <row r="2651" spans="1:17" x14ac:dyDescent="0.2">
      <c r="A2651" t="s">
        <v>12644</v>
      </c>
      <c r="B2651" t="s">
        <v>12645</v>
      </c>
      <c r="C2651">
        <v>5</v>
      </c>
      <c r="D2651" t="s">
        <v>12646</v>
      </c>
      <c r="E2651">
        <v>21.410037369879511</v>
      </c>
      <c r="F2651">
        <v>17.054384901056231</v>
      </c>
      <c r="G2651">
        <v>3</v>
      </c>
      <c r="H2651">
        <v>0</v>
      </c>
      <c r="I2651">
        <v>4.3556524688232834</v>
      </c>
      <c r="J2651">
        <v>4.3511848486278097</v>
      </c>
      <c r="K2651">
        <v>2.022737831860287E-2</v>
      </c>
      <c r="L2651">
        <v>3.1400068308942271E-2</v>
      </c>
      <c r="M2651" t="s">
        <v>2198</v>
      </c>
      <c r="N2651" t="s">
        <v>2198</v>
      </c>
      <c r="O2651" t="str">
        <f>IF(P2651&lt;&gt;"","Yes","No")</f>
        <v>Yes</v>
      </c>
      <c r="P2651">
        <v>1.426373925218827</v>
      </c>
    </row>
    <row r="2652" spans="1:17" x14ac:dyDescent="0.2">
      <c r="A2652" t="s">
        <v>11070</v>
      </c>
      <c r="B2652" t="s">
        <v>11071</v>
      </c>
      <c r="C2652">
        <v>3</v>
      </c>
      <c r="D2652" t="s">
        <v>11072</v>
      </c>
      <c r="E2652">
        <v>21.897658717075291</v>
      </c>
      <c r="F2652">
        <v>21.699285268682729</v>
      </c>
      <c r="G2652">
        <v>1</v>
      </c>
      <c r="H2652">
        <v>4</v>
      </c>
      <c r="I2652">
        <v>0.1983734483925588</v>
      </c>
      <c r="J2652">
        <v>0.19816997549598861</v>
      </c>
      <c r="K2652">
        <v>3.815374116671387E-2</v>
      </c>
      <c r="L2652">
        <v>5.4008962591219907E-2</v>
      </c>
      <c r="M2652" t="s">
        <v>314</v>
      </c>
      <c r="N2652" t="s">
        <v>314</v>
      </c>
      <c r="O2652" t="str">
        <f>IF(P2652&lt;&gt;"","Yes","No")</f>
        <v>Yes</v>
      </c>
      <c r="P2652">
        <v>1.549649845417933</v>
      </c>
      <c r="Q2652">
        <v>2.2443760940205721</v>
      </c>
    </row>
    <row r="2653" spans="1:17" x14ac:dyDescent="0.2">
      <c r="A2653" t="s">
        <v>12647</v>
      </c>
      <c r="B2653" t="s">
        <v>12648</v>
      </c>
      <c r="C2653">
        <v>2</v>
      </c>
      <c r="D2653" t="s">
        <v>12649</v>
      </c>
      <c r="E2653">
        <v>20.28189740005573</v>
      </c>
      <c r="F2653">
        <v>17.047197006148249</v>
      </c>
      <c r="G2653">
        <v>1</v>
      </c>
      <c r="H2653">
        <v>0</v>
      </c>
      <c r="I2653">
        <v>3.234700393907481</v>
      </c>
      <c r="J2653">
        <v>3.231382541321774</v>
      </c>
      <c r="K2653">
        <v>1.225259482484008E-9</v>
      </c>
      <c r="L2653">
        <v>2.2982077033332641E-8</v>
      </c>
      <c r="M2653" t="s">
        <v>314</v>
      </c>
      <c r="N2653" t="s">
        <v>314</v>
      </c>
      <c r="O2653" t="str">
        <f>IF(P2653&lt;&gt;"","Yes","No")</f>
        <v>Yes</v>
      </c>
      <c r="P2653">
        <v>1.3910710054696409</v>
      </c>
      <c r="Q2653">
        <v>2.857712337946495</v>
      </c>
    </row>
    <row r="2654" spans="1:17" x14ac:dyDescent="0.2">
      <c r="A2654" t="s">
        <v>12650</v>
      </c>
      <c r="B2654" t="s">
        <v>12651</v>
      </c>
      <c r="C2654">
        <v>7</v>
      </c>
      <c r="D2654" t="s">
        <v>12652</v>
      </c>
      <c r="E2654">
        <v>18.47287508371743</v>
      </c>
      <c r="F2654">
        <v>21.6853009599537</v>
      </c>
      <c r="G2654">
        <v>0</v>
      </c>
      <c r="H2654">
        <v>1</v>
      </c>
      <c r="I2654">
        <v>-3.2124258762362641</v>
      </c>
      <c r="J2654">
        <v>-3.2091308707637509</v>
      </c>
      <c r="K2654">
        <v>2.2635515040432971E-9</v>
      </c>
      <c r="L2654">
        <v>3.4306952483156218E-8</v>
      </c>
      <c r="M2654" t="s">
        <v>314</v>
      </c>
      <c r="N2654" t="s">
        <v>314</v>
      </c>
      <c r="O2654" t="str">
        <f>IF(P2654&lt;&gt;"","Yes","No")</f>
        <v>Yes</v>
      </c>
      <c r="P2654">
        <v>7.5970635897545422E-2</v>
      </c>
    </row>
    <row r="2655" spans="1:17" x14ac:dyDescent="0.2">
      <c r="A2655" t="s">
        <v>5499</v>
      </c>
      <c r="B2655" t="s">
        <v>5500</v>
      </c>
      <c r="C2655">
        <v>15</v>
      </c>
      <c r="D2655" t="s">
        <v>5501</v>
      </c>
      <c r="E2655">
        <v>26.47043231230785</v>
      </c>
      <c r="F2655">
        <v>25.90204647202135</v>
      </c>
      <c r="G2655">
        <v>4</v>
      </c>
      <c r="H2655">
        <v>4</v>
      </c>
      <c r="I2655">
        <v>0.56838584028649919</v>
      </c>
      <c r="J2655">
        <v>0.56780284334699105</v>
      </c>
      <c r="K2655">
        <v>4.2068036004005126E-3</v>
      </c>
      <c r="L2655">
        <v>8.2317569010718974E-3</v>
      </c>
      <c r="M2655" t="s">
        <v>314</v>
      </c>
      <c r="N2655" t="s">
        <v>314</v>
      </c>
      <c r="O2655" t="str">
        <f>IF(P2655&lt;&gt;"","Yes","No")</f>
        <v>Yes</v>
      </c>
      <c r="P2655">
        <v>1.750182788936252</v>
      </c>
      <c r="Q2655">
        <v>3.3137617962924359</v>
      </c>
    </row>
    <row r="2656" spans="1:17" x14ac:dyDescent="0.2">
      <c r="A2656" t="s">
        <v>9228</v>
      </c>
      <c r="B2656" t="s">
        <v>9229</v>
      </c>
      <c r="C2656">
        <v>15</v>
      </c>
      <c r="D2656" t="s">
        <v>9230</v>
      </c>
      <c r="E2656">
        <v>23.953989004329859</v>
      </c>
      <c r="F2656">
        <v>23.659634707539031</v>
      </c>
      <c r="G2656">
        <v>4</v>
      </c>
      <c r="H2656">
        <v>4</v>
      </c>
      <c r="I2656">
        <v>0.29435429679082498</v>
      </c>
      <c r="J2656">
        <v>0.29405237573298582</v>
      </c>
      <c r="K2656">
        <v>5.2063300057529009E-2</v>
      </c>
      <c r="L2656">
        <v>7.0710487541034844E-2</v>
      </c>
      <c r="M2656" t="s">
        <v>314</v>
      </c>
      <c r="N2656" t="s">
        <v>314</v>
      </c>
      <c r="O2656" t="str">
        <f>IF(P2656&lt;&gt;"","Yes","No")</f>
        <v>Yes</v>
      </c>
      <c r="P2656">
        <v>1.527370235158265</v>
      </c>
      <c r="Q2656">
        <v>2.5348507361534129</v>
      </c>
    </row>
    <row r="2657" spans="1:17" x14ac:dyDescent="0.2">
      <c r="A2657" t="s">
        <v>5502</v>
      </c>
      <c r="B2657" t="s">
        <v>5503</v>
      </c>
      <c r="C2657">
        <v>9</v>
      </c>
      <c r="D2657" t="s">
        <v>5504</v>
      </c>
      <c r="E2657">
        <v>23.902501419354259</v>
      </c>
      <c r="F2657">
        <v>21.427264475632889</v>
      </c>
      <c r="G2657">
        <v>4</v>
      </c>
      <c r="H2657">
        <v>3</v>
      </c>
      <c r="I2657">
        <v>2.4752369437213702</v>
      </c>
      <c r="J2657">
        <v>2.472698077584206</v>
      </c>
      <c r="K2657">
        <v>0.12777758240057899</v>
      </c>
      <c r="L2657">
        <v>0.15768989176661791</v>
      </c>
      <c r="M2657" t="s">
        <v>314</v>
      </c>
      <c r="N2657" t="s">
        <v>314</v>
      </c>
      <c r="O2657" t="str">
        <f>IF(P2657&lt;&gt;"","Yes","No")</f>
        <v>Yes</v>
      </c>
      <c r="P2657">
        <v>1.3234280452743541</v>
      </c>
      <c r="Q2657">
        <v>2.6351116222519959</v>
      </c>
    </row>
    <row r="2658" spans="1:17" x14ac:dyDescent="0.2">
      <c r="A2658" t="s">
        <v>12653</v>
      </c>
      <c r="B2658" t="s">
        <v>12654</v>
      </c>
      <c r="C2658">
        <v>3</v>
      </c>
      <c r="D2658" t="s">
        <v>12655</v>
      </c>
      <c r="E2658">
        <v>22.28471620883353</v>
      </c>
      <c r="F2658">
        <v>17.044621298702641</v>
      </c>
      <c r="G2658">
        <v>2</v>
      </c>
      <c r="H2658">
        <v>0</v>
      </c>
      <c r="I2658">
        <v>5.240094910130896</v>
      </c>
      <c r="J2658">
        <v>5.2347201117478139</v>
      </c>
      <c r="K2658">
        <v>2.1621785893368221E-8</v>
      </c>
      <c r="L2658">
        <v>1.8080286479799291E-7</v>
      </c>
      <c r="M2658" t="s">
        <v>2198</v>
      </c>
      <c r="N2658" t="s">
        <v>2198</v>
      </c>
      <c r="O2658" t="str">
        <f>IF(P2658&lt;&gt;"","Yes","No")</f>
        <v>No</v>
      </c>
    </row>
    <row r="2659" spans="1:17" x14ac:dyDescent="0.2">
      <c r="A2659" t="s">
        <v>5505</v>
      </c>
      <c r="B2659" t="s">
        <v>5506</v>
      </c>
      <c r="C2659">
        <v>8</v>
      </c>
      <c r="D2659" t="s">
        <v>5507</v>
      </c>
      <c r="E2659">
        <v>24.473986777973732</v>
      </c>
      <c r="F2659">
        <v>24.00990673738395</v>
      </c>
      <c r="G2659">
        <v>4</v>
      </c>
      <c r="H2659">
        <v>4</v>
      </c>
      <c r="I2659">
        <v>0.46408004058978142</v>
      </c>
      <c r="J2659">
        <v>0.46360403076656992</v>
      </c>
      <c r="K2659">
        <v>4.7368873507189733E-3</v>
      </c>
      <c r="L2659">
        <v>9.1114632043574582E-3</v>
      </c>
      <c r="M2659" t="s">
        <v>314</v>
      </c>
      <c r="N2659" t="s">
        <v>314</v>
      </c>
      <c r="O2659" t="str">
        <f>IF(P2659&lt;&gt;"","Yes","No")</f>
        <v>Yes</v>
      </c>
      <c r="P2659">
        <v>0.93577724508135873</v>
      </c>
      <c r="Q2659">
        <v>2.5744942682853269</v>
      </c>
    </row>
    <row r="2660" spans="1:17" x14ac:dyDescent="0.2">
      <c r="A2660" t="s">
        <v>5511</v>
      </c>
      <c r="B2660" t="s">
        <v>5512</v>
      </c>
      <c r="C2660">
        <v>52</v>
      </c>
      <c r="D2660" t="s">
        <v>5513</v>
      </c>
      <c r="E2660">
        <v>28.48443726504129</v>
      </c>
      <c r="F2660">
        <v>27.731690906888339</v>
      </c>
      <c r="G2660">
        <v>4</v>
      </c>
      <c r="H2660">
        <v>4</v>
      </c>
      <c r="I2660">
        <v>0.75274635815294744</v>
      </c>
      <c r="J2660">
        <v>0.7519742614680478</v>
      </c>
      <c r="K2660">
        <v>5.4826046708010183E-3</v>
      </c>
      <c r="L2660">
        <v>1.030644676487788E-2</v>
      </c>
      <c r="M2660" t="s">
        <v>314</v>
      </c>
      <c r="N2660" t="s">
        <v>314</v>
      </c>
      <c r="O2660" t="str">
        <f>IF(P2660&lt;&gt;"","Yes","No")</f>
        <v>Yes</v>
      </c>
      <c r="P2660">
        <v>1.7993424036588621</v>
      </c>
      <c r="Q2660">
        <v>3.7329065678338811</v>
      </c>
    </row>
    <row r="2661" spans="1:17" x14ac:dyDescent="0.2">
      <c r="A2661" t="s">
        <v>14167</v>
      </c>
      <c r="B2661" t="s">
        <v>14168</v>
      </c>
      <c r="C2661">
        <v>2</v>
      </c>
      <c r="D2661" t="s">
        <v>14169</v>
      </c>
      <c r="E2661">
        <v>21.784866597192991</v>
      </c>
      <c r="F2661">
        <v>16.95243591594874</v>
      </c>
      <c r="G2661">
        <v>1</v>
      </c>
      <c r="H2661">
        <v>0</v>
      </c>
      <c r="I2661">
        <v>4.8324306812442543</v>
      </c>
      <c r="J2661">
        <v>4.8274740266306724</v>
      </c>
      <c r="K2661">
        <v>5.1291225828707237E-7</v>
      </c>
      <c r="L2661">
        <v>2.6625949799458879E-6</v>
      </c>
      <c r="M2661" t="s">
        <v>314</v>
      </c>
      <c r="N2661" t="s">
        <v>314</v>
      </c>
      <c r="O2661" t="str">
        <f>IF(P2661&lt;&gt;"","Yes","No")</f>
        <v>Yes</v>
      </c>
      <c r="P2661">
        <v>1.4340134659449779</v>
      </c>
    </row>
    <row r="2662" spans="1:17" x14ac:dyDescent="0.2">
      <c r="A2662" t="s">
        <v>13904</v>
      </c>
      <c r="B2662" t="s">
        <v>13905</v>
      </c>
      <c r="C2662">
        <v>6</v>
      </c>
      <c r="D2662" t="s">
        <v>13906</v>
      </c>
      <c r="E2662">
        <v>23.967094063924151</v>
      </c>
      <c r="F2662">
        <v>24.494517152946379</v>
      </c>
      <c r="G2662">
        <v>4</v>
      </c>
      <c r="H2662">
        <v>4</v>
      </c>
      <c r="I2662">
        <v>-0.52742308902222845</v>
      </c>
      <c r="J2662">
        <v>-0.52688210783492284</v>
      </c>
      <c r="K2662">
        <v>5.7095349496997752E-2</v>
      </c>
      <c r="L2662">
        <v>7.6859124322881597E-2</v>
      </c>
      <c r="M2662" t="s">
        <v>314</v>
      </c>
      <c r="N2662" t="s">
        <v>314</v>
      </c>
      <c r="O2662" t="str">
        <f>IF(P2662&lt;&gt;"","Yes","No")</f>
        <v>Yes</v>
      </c>
      <c r="P2662">
        <v>1.773931327433357</v>
      </c>
      <c r="Q2662">
        <v>2.9154262192517599</v>
      </c>
    </row>
    <row r="2663" spans="1:17" x14ac:dyDescent="0.2">
      <c r="A2663" t="s">
        <v>12659</v>
      </c>
      <c r="B2663" t="s">
        <v>12660</v>
      </c>
      <c r="C2663">
        <v>5</v>
      </c>
      <c r="D2663" t="s">
        <v>12661</v>
      </c>
      <c r="E2663">
        <v>23.066333255522029</v>
      </c>
      <c r="F2663">
        <v>21.17116483293519</v>
      </c>
      <c r="G2663">
        <v>4</v>
      </c>
      <c r="H2663">
        <v>3</v>
      </c>
      <c r="I2663">
        <v>1.8951684225868379</v>
      </c>
      <c r="J2663">
        <v>1.893224536388576</v>
      </c>
      <c r="K2663">
        <v>0.26621864724829791</v>
      </c>
      <c r="L2663">
        <v>0.30329272060670182</v>
      </c>
      <c r="M2663" t="s">
        <v>314</v>
      </c>
      <c r="N2663" t="s">
        <v>314</v>
      </c>
      <c r="O2663" t="str">
        <f>IF(P2663&lt;&gt;"","Yes","No")</f>
        <v>Yes</v>
      </c>
      <c r="P2663">
        <v>1.0122549461135459</v>
      </c>
      <c r="Q2663">
        <v>3.6925860880936141</v>
      </c>
    </row>
    <row r="2664" spans="1:17" x14ac:dyDescent="0.2">
      <c r="A2664" t="s">
        <v>14170</v>
      </c>
      <c r="B2664" t="s">
        <v>14171</v>
      </c>
      <c r="C2664">
        <v>1</v>
      </c>
      <c r="D2664" t="s">
        <v>14172</v>
      </c>
      <c r="E2664">
        <v>20.521183007581019</v>
      </c>
      <c r="F2664">
        <v>17.039474007212821</v>
      </c>
      <c r="G2664">
        <v>1</v>
      </c>
      <c r="H2664">
        <v>0</v>
      </c>
      <c r="I2664">
        <v>3.4817090003681952</v>
      </c>
      <c r="J2664">
        <v>3.4781377894976888</v>
      </c>
      <c r="K2664">
        <v>4.8851752001939249E-8</v>
      </c>
      <c r="L2664">
        <v>3.5438397018500801E-7</v>
      </c>
      <c r="M2664" t="s">
        <v>314</v>
      </c>
      <c r="N2664" t="s">
        <v>314</v>
      </c>
      <c r="O2664" t="str">
        <f>IF(P2664&lt;&gt;"","Yes","No")</f>
        <v>Yes</v>
      </c>
      <c r="P2664">
        <v>0.77253129938620257</v>
      </c>
    </row>
    <row r="2665" spans="1:17" x14ac:dyDescent="0.2">
      <c r="A2665" t="s">
        <v>11079</v>
      </c>
      <c r="B2665" t="s">
        <v>11080</v>
      </c>
      <c r="C2665">
        <v>1</v>
      </c>
      <c r="D2665" t="s">
        <v>11081</v>
      </c>
      <c r="E2665">
        <v>18.471834941167732</v>
      </c>
      <c r="F2665">
        <v>18.1042594977947</v>
      </c>
      <c r="G2665">
        <v>0</v>
      </c>
      <c r="H2665">
        <v>1</v>
      </c>
      <c r="I2665">
        <v>0.36757544337302761</v>
      </c>
      <c r="J2665">
        <v>0.3671984189235501</v>
      </c>
      <c r="K2665">
        <v>8.3594373938241989E-4</v>
      </c>
      <c r="L2665">
        <v>2.0519930567925991E-3</v>
      </c>
      <c r="M2665" t="s">
        <v>314</v>
      </c>
      <c r="N2665" t="s">
        <v>314</v>
      </c>
      <c r="O2665" t="str">
        <f>IF(P2665&lt;&gt;"","Yes","No")</f>
        <v>Yes</v>
      </c>
      <c r="P2665">
        <v>1.7582969138902189</v>
      </c>
      <c r="Q2665">
        <v>3.6536668376117158</v>
      </c>
    </row>
    <row r="2666" spans="1:17" x14ac:dyDescent="0.2">
      <c r="A2666" t="s">
        <v>7574</v>
      </c>
      <c r="B2666" t="s">
        <v>7575</v>
      </c>
      <c r="C2666">
        <v>9</v>
      </c>
      <c r="D2666" t="s">
        <v>7576</v>
      </c>
      <c r="E2666">
        <v>20.000668908806109</v>
      </c>
      <c r="F2666">
        <v>19.762117422885201</v>
      </c>
      <c r="G2666">
        <v>1</v>
      </c>
      <c r="H2666">
        <v>3</v>
      </c>
      <c r="I2666">
        <v>0.23855148592090461</v>
      </c>
      <c r="J2666">
        <v>0.23830680215795769</v>
      </c>
      <c r="K2666">
        <v>0.64036115811043448</v>
      </c>
      <c r="L2666">
        <v>0.66975543184994613</v>
      </c>
      <c r="M2666" t="s">
        <v>314</v>
      </c>
      <c r="N2666" t="s">
        <v>314</v>
      </c>
      <c r="O2666" t="str">
        <f>IF(P2666&lt;&gt;"","Yes","No")</f>
        <v>Yes</v>
      </c>
      <c r="P2666">
        <v>1.006998374637361</v>
      </c>
      <c r="Q2666">
        <v>2.832655781591336</v>
      </c>
    </row>
    <row r="2667" spans="1:17" x14ac:dyDescent="0.2">
      <c r="A2667" t="s">
        <v>8352</v>
      </c>
      <c r="B2667" t="s">
        <v>8353</v>
      </c>
      <c r="C2667">
        <v>8</v>
      </c>
      <c r="D2667" t="s">
        <v>8354</v>
      </c>
      <c r="E2667">
        <v>18.500225558874771</v>
      </c>
      <c r="F2667">
        <v>21.668604430613271</v>
      </c>
      <c r="G2667">
        <v>0</v>
      </c>
      <c r="H2667">
        <v>1</v>
      </c>
      <c r="I2667">
        <v>-3.168378871738494</v>
      </c>
      <c r="J2667">
        <v>-3.165129045556168</v>
      </c>
      <c r="K2667">
        <v>1.5669512534747051E-10</v>
      </c>
      <c r="L2667">
        <v>6.7339234247425616E-9</v>
      </c>
      <c r="M2667" t="s">
        <v>314</v>
      </c>
      <c r="N2667" t="s">
        <v>314</v>
      </c>
      <c r="O2667" t="str">
        <f>IF(P2667&lt;&gt;"","Yes","No")</f>
        <v>Yes</v>
      </c>
      <c r="P2667">
        <v>1.6755478784130311</v>
      </c>
      <c r="Q2667">
        <v>3.3935716938050491</v>
      </c>
    </row>
    <row r="2668" spans="1:17" x14ac:dyDescent="0.2">
      <c r="A2668" t="s">
        <v>12662</v>
      </c>
      <c r="B2668" t="s">
        <v>12663</v>
      </c>
      <c r="C2668">
        <v>3</v>
      </c>
      <c r="D2668" t="s">
        <v>12664</v>
      </c>
      <c r="E2668">
        <v>21.244646303476109</v>
      </c>
      <c r="F2668">
        <v>20.930324911998479</v>
      </c>
      <c r="G2668">
        <v>1</v>
      </c>
      <c r="H2668">
        <v>4</v>
      </c>
      <c r="I2668">
        <v>0.31432139147763039</v>
      </c>
      <c r="J2668">
        <v>0.31399899004489762</v>
      </c>
      <c r="K2668">
        <v>1.9637931581907991E-2</v>
      </c>
      <c r="L2668">
        <v>3.0709708761205719E-2</v>
      </c>
      <c r="M2668" t="s">
        <v>314</v>
      </c>
      <c r="N2668" t="s">
        <v>314</v>
      </c>
      <c r="O2668" t="str">
        <f>IF(P2668&lt;&gt;"","Yes","No")</f>
        <v>Yes</v>
      </c>
      <c r="P2668">
        <v>1.3253928703787621</v>
      </c>
    </row>
    <row r="2669" spans="1:17" x14ac:dyDescent="0.2">
      <c r="A2669" t="s">
        <v>9231</v>
      </c>
      <c r="B2669" t="s">
        <v>9232</v>
      </c>
      <c r="C2669">
        <v>6</v>
      </c>
      <c r="D2669" t="s">
        <v>9233</v>
      </c>
      <c r="E2669">
        <v>18.499519901327179</v>
      </c>
      <c r="F2669">
        <v>20.635856643912369</v>
      </c>
      <c r="G2669">
        <v>0</v>
      </c>
      <c r="H2669">
        <v>3</v>
      </c>
      <c r="I2669">
        <v>-2.1363367425851858</v>
      </c>
      <c r="J2669">
        <v>-2.1341454885207671</v>
      </c>
      <c r="K2669">
        <v>7.1734808165866068E-2</v>
      </c>
      <c r="L2669">
        <v>9.3958207454905601E-2</v>
      </c>
      <c r="M2669" t="s">
        <v>314</v>
      </c>
      <c r="N2669" t="s">
        <v>314</v>
      </c>
      <c r="O2669" t="str">
        <f>IF(P2669&lt;&gt;"","Yes","No")</f>
        <v>Yes</v>
      </c>
      <c r="P2669">
        <v>1.0896639181989709</v>
      </c>
      <c r="Q2669">
        <v>2.1419511958627528</v>
      </c>
    </row>
    <row r="2670" spans="1:17" x14ac:dyDescent="0.2">
      <c r="A2670" t="s">
        <v>11085</v>
      </c>
      <c r="B2670" t="s">
        <v>11086</v>
      </c>
      <c r="C2670">
        <v>1</v>
      </c>
      <c r="D2670" t="s">
        <v>11087</v>
      </c>
      <c r="E2670">
        <v>18.4708019287864</v>
      </c>
      <c r="F2670">
        <v>19.023548671434781</v>
      </c>
      <c r="G2670">
        <v>0</v>
      </c>
      <c r="H2670">
        <v>1</v>
      </c>
      <c r="I2670">
        <v>-0.55274674264837742</v>
      </c>
      <c r="J2670">
        <v>-0.55217978682990621</v>
      </c>
      <c r="K2670">
        <v>1.829675164080363E-5</v>
      </c>
      <c r="L2670">
        <v>6.2555359335879479E-5</v>
      </c>
      <c r="M2670" t="s">
        <v>314</v>
      </c>
      <c r="N2670" t="s">
        <v>314</v>
      </c>
      <c r="O2670" t="str">
        <f>IF(P2670&lt;&gt;"","Yes","No")</f>
        <v>Yes</v>
      </c>
      <c r="P2670">
        <v>1.199668254883137</v>
      </c>
      <c r="Q2670">
        <v>1.785258633357701</v>
      </c>
    </row>
    <row r="2671" spans="1:17" x14ac:dyDescent="0.2">
      <c r="A2671" t="s">
        <v>9234</v>
      </c>
      <c r="B2671" t="s">
        <v>9235</v>
      </c>
      <c r="C2671">
        <v>2</v>
      </c>
      <c r="D2671" t="s">
        <v>9236</v>
      </c>
      <c r="E2671">
        <v>18.469624502079309</v>
      </c>
      <c r="F2671">
        <v>21.744457336148091</v>
      </c>
      <c r="G2671">
        <v>0</v>
      </c>
      <c r="H2671">
        <v>1</v>
      </c>
      <c r="I2671">
        <v>-3.274832834068778</v>
      </c>
      <c r="J2671">
        <v>-3.2714738173862008</v>
      </c>
      <c r="K2671">
        <v>1.184431329532646E-9</v>
      </c>
      <c r="L2671">
        <v>2.2590698672827721E-8</v>
      </c>
      <c r="M2671" t="s">
        <v>314</v>
      </c>
      <c r="N2671" t="s">
        <v>314</v>
      </c>
      <c r="O2671" t="str">
        <f>IF(P2671&lt;&gt;"","Yes","No")</f>
        <v>Yes</v>
      </c>
      <c r="P2671">
        <v>0.87396113328881986</v>
      </c>
      <c r="Q2671">
        <v>3.2897405278583491</v>
      </c>
    </row>
    <row r="2672" spans="1:17" x14ac:dyDescent="0.2">
      <c r="A2672" t="s">
        <v>13679</v>
      </c>
      <c r="B2672" t="s">
        <v>13680</v>
      </c>
      <c r="C2672">
        <v>4</v>
      </c>
      <c r="D2672" t="s">
        <v>13681</v>
      </c>
      <c r="E2672">
        <v>21.397318253906569</v>
      </c>
      <c r="F2672">
        <v>21.459433580741798</v>
      </c>
      <c r="G2672">
        <v>3</v>
      </c>
      <c r="H2672">
        <v>3</v>
      </c>
      <c r="I2672">
        <v>-6.2115326835236573E-2</v>
      </c>
      <c r="J2672">
        <v>-6.2051614752924249E-2</v>
      </c>
      <c r="K2672">
        <v>0.97120293344444053</v>
      </c>
      <c r="L2672">
        <v>0.97435991697514068</v>
      </c>
      <c r="M2672" t="s">
        <v>314</v>
      </c>
      <c r="N2672" t="s">
        <v>314</v>
      </c>
      <c r="O2672" t="str">
        <f>IF(P2672&lt;&gt;"","Yes","No")</f>
        <v>Yes</v>
      </c>
      <c r="P2672">
        <v>0.44088883875177592</v>
      </c>
    </row>
    <row r="2673" spans="1:17" x14ac:dyDescent="0.2">
      <c r="A2673" t="s">
        <v>3511</v>
      </c>
      <c r="B2673" t="s">
        <v>3512</v>
      </c>
      <c r="C2673">
        <v>7</v>
      </c>
      <c r="D2673" t="s">
        <v>3513</v>
      </c>
      <c r="E2673">
        <v>22.193494017653201</v>
      </c>
      <c r="F2673">
        <v>23.688300166298529</v>
      </c>
      <c r="G2673">
        <v>1</v>
      </c>
      <c r="H2673">
        <v>4</v>
      </c>
      <c r="I2673">
        <v>-1.4948061486453279</v>
      </c>
      <c r="J2673">
        <v>-1.493272916555346</v>
      </c>
      <c r="K2673">
        <v>1.4274827506567231E-3</v>
      </c>
      <c r="L2673">
        <v>3.2713101464005088E-3</v>
      </c>
      <c r="M2673" t="s">
        <v>2198</v>
      </c>
      <c r="N2673" t="s">
        <v>2198</v>
      </c>
      <c r="O2673" t="str">
        <f>IF(P2673&lt;&gt;"","Yes","No")</f>
        <v>Yes</v>
      </c>
      <c r="P2673">
        <v>2.0126751365994351</v>
      </c>
      <c r="Q2673">
        <v>1.5751878449276611</v>
      </c>
    </row>
    <row r="2674" spans="1:17" x14ac:dyDescent="0.2">
      <c r="A2674" t="s">
        <v>12665</v>
      </c>
      <c r="B2674" t="s">
        <v>12666</v>
      </c>
      <c r="C2674">
        <v>6</v>
      </c>
      <c r="D2674" t="s">
        <v>12667</v>
      </c>
      <c r="E2674">
        <v>20.873333226894282</v>
      </c>
      <c r="F2674">
        <v>21.35073596549152</v>
      </c>
      <c r="G2674">
        <v>3</v>
      </c>
      <c r="H2674">
        <v>2</v>
      </c>
      <c r="I2674">
        <v>-0.47740273859723809</v>
      </c>
      <c r="J2674">
        <v>-0.47691306359869362</v>
      </c>
      <c r="K2674">
        <v>0.57665940307302954</v>
      </c>
      <c r="L2674">
        <v>0.6063049468668118</v>
      </c>
      <c r="M2674" t="s">
        <v>314</v>
      </c>
      <c r="N2674" t="s">
        <v>314</v>
      </c>
      <c r="O2674" t="str">
        <f>IF(P2674&lt;&gt;"","Yes","No")</f>
        <v>Yes</v>
      </c>
      <c r="P2674">
        <v>1.115954101933488</v>
      </c>
      <c r="Q2674">
        <v>3.058684094835026</v>
      </c>
    </row>
    <row r="2675" spans="1:17" x14ac:dyDescent="0.2">
      <c r="A2675" t="s">
        <v>11090</v>
      </c>
      <c r="B2675" t="s">
        <v>163</v>
      </c>
      <c r="C2675">
        <v>11</v>
      </c>
      <c r="D2675" t="s">
        <v>11091</v>
      </c>
      <c r="E2675">
        <v>23.86148851355436</v>
      </c>
      <c r="F2675">
        <v>21.38118142106352</v>
      </c>
      <c r="G2675">
        <v>4</v>
      </c>
      <c r="H2675">
        <v>3</v>
      </c>
      <c r="I2675">
        <v>2.4803070924908428</v>
      </c>
      <c r="J2675">
        <v>2.4777630258701242</v>
      </c>
      <c r="K2675">
        <v>0.18650259396168481</v>
      </c>
      <c r="L2675">
        <v>0.22146775323536899</v>
      </c>
      <c r="M2675" t="s">
        <v>314</v>
      </c>
      <c r="N2675" t="s">
        <v>314</v>
      </c>
      <c r="O2675" t="str">
        <f>IF(P2675&lt;&gt;"","Yes","No")</f>
        <v>Yes</v>
      </c>
      <c r="P2675">
        <v>0.7944299502977169</v>
      </c>
      <c r="Q2675">
        <v>3.2830613957483501</v>
      </c>
    </row>
    <row r="2676" spans="1:17" x14ac:dyDescent="0.2">
      <c r="A2676" t="s">
        <v>7577</v>
      </c>
      <c r="B2676" t="s">
        <v>7578</v>
      </c>
      <c r="C2676">
        <v>14</v>
      </c>
      <c r="D2676" t="s">
        <v>7579</v>
      </c>
      <c r="E2676">
        <v>26.39424369883405</v>
      </c>
      <c r="F2676">
        <v>25.906787597796029</v>
      </c>
      <c r="G2676">
        <v>4</v>
      </c>
      <c r="H2676">
        <v>4</v>
      </c>
      <c r="I2676">
        <v>0.48745610103802051</v>
      </c>
      <c r="J2676">
        <v>0.48695611424224372</v>
      </c>
      <c r="K2676">
        <v>2.242132122875396E-3</v>
      </c>
      <c r="L2676">
        <v>4.8207970596339271E-3</v>
      </c>
      <c r="M2676" t="s">
        <v>314</v>
      </c>
      <c r="N2676" t="s">
        <v>314</v>
      </c>
      <c r="O2676" t="str">
        <f>IF(P2676&lt;&gt;"","Yes","No")</f>
        <v>Yes</v>
      </c>
      <c r="P2676">
        <v>1.6924828326421359</v>
      </c>
      <c r="Q2676">
        <v>3.7220948326207082</v>
      </c>
    </row>
    <row r="2677" spans="1:17" x14ac:dyDescent="0.2">
      <c r="A2677" t="s">
        <v>12668</v>
      </c>
      <c r="B2677" t="s">
        <v>12669</v>
      </c>
      <c r="C2677">
        <v>2</v>
      </c>
      <c r="D2677" t="s">
        <v>12670</v>
      </c>
      <c r="E2677">
        <v>18.513029315366971</v>
      </c>
      <c r="F2677">
        <v>20.070219783827071</v>
      </c>
      <c r="G2677">
        <v>0</v>
      </c>
      <c r="H2677">
        <v>1</v>
      </c>
      <c r="I2677">
        <v>-1.557190468460103</v>
      </c>
      <c r="J2677">
        <v>-1.555593248380015</v>
      </c>
      <c r="K2677">
        <v>5.9960326471955022E-5</v>
      </c>
      <c r="L2677">
        <v>1.8388916745464069E-4</v>
      </c>
      <c r="M2677" t="s">
        <v>314</v>
      </c>
      <c r="N2677" t="s">
        <v>314</v>
      </c>
      <c r="O2677" t="str">
        <f>IF(P2677&lt;&gt;"","Yes","No")</f>
        <v>Yes</v>
      </c>
      <c r="P2677">
        <v>0.57999700808801835</v>
      </c>
    </row>
    <row r="2678" spans="1:17" x14ac:dyDescent="0.2">
      <c r="A2678" t="s">
        <v>6189</v>
      </c>
      <c r="B2678" t="s">
        <v>6190</v>
      </c>
      <c r="C2678">
        <v>2</v>
      </c>
      <c r="D2678" t="s">
        <v>6191</v>
      </c>
      <c r="E2678">
        <v>18.514321530163731</v>
      </c>
      <c r="F2678">
        <v>16.904617463669929</v>
      </c>
      <c r="G2678">
        <v>0</v>
      </c>
      <c r="H2678">
        <v>1</v>
      </c>
      <c r="I2678">
        <v>1.609704066493798</v>
      </c>
      <c r="J2678">
        <v>1.608052982885158</v>
      </c>
      <c r="K2678">
        <v>6.1811020531057128E-5</v>
      </c>
      <c r="L2678">
        <v>1.890526258585036E-4</v>
      </c>
      <c r="M2678" t="s">
        <v>314</v>
      </c>
      <c r="N2678" t="s">
        <v>314</v>
      </c>
      <c r="O2678" t="str">
        <f>IF(P2678&lt;&gt;"","Yes","No")</f>
        <v>Yes</v>
      </c>
      <c r="P2678">
        <v>1.2176597732517249</v>
      </c>
      <c r="Q2678">
        <v>3.9833001055670998</v>
      </c>
    </row>
    <row r="2679" spans="1:17" x14ac:dyDescent="0.2">
      <c r="A2679" t="s">
        <v>11092</v>
      </c>
      <c r="B2679" t="s">
        <v>11093</v>
      </c>
      <c r="C2679">
        <v>10</v>
      </c>
      <c r="D2679" t="s">
        <v>11094</v>
      </c>
      <c r="E2679">
        <v>18.50717503712826</v>
      </c>
      <c r="F2679">
        <v>21.726001116672709</v>
      </c>
      <c r="G2679">
        <v>0</v>
      </c>
      <c r="H2679">
        <v>1</v>
      </c>
      <c r="I2679">
        <v>-3.2188260795444421</v>
      </c>
      <c r="J2679">
        <v>-3.2155245093430489</v>
      </c>
      <c r="K2679">
        <v>6.2184841435469956E-9</v>
      </c>
      <c r="L2679">
        <v>7.1808685943340316E-8</v>
      </c>
      <c r="M2679" t="s">
        <v>314</v>
      </c>
      <c r="N2679" t="s">
        <v>314</v>
      </c>
      <c r="O2679" t="str">
        <f>IF(P2679&lt;&gt;"","Yes","No")</f>
        <v>Yes</v>
      </c>
      <c r="P2679">
        <v>1.917101093315936</v>
      </c>
      <c r="Q2679">
        <v>4.0292465676622209</v>
      </c>
    </row>
    <row r="2680" spans="1:17" x14ac:dyDescent="0.2">
      <c r="A2680" t="s">
        <v>14173</v>
      </c>
      <c r="B2680" t="s">
        <v>14174</v>
      </c>
      <c r="C2680">
        <v>2</v>
      </c>
      <c r="D2680" t="s">
        <v>14175</v>
      </c>
      <c r="E2680">
        <v>21.22001290555524</v>
      </c>
      <c r="F2680">
        <v>17.033382706326169</v>
      </c>
      <c r="G2680">
        <v>1</v>
      </c>
      <c r="H2680">
        <v>0</v>
      </c>
      <c r="I2680">
        <v>4.1866301992290724</v>
      </c>
      <c r="J2680">
        <v>4.1823359462410439</v>
      </c>
      <c r="K2680">
        <v>4.2468338858464479E-8</v>
      </c>
      <c r="L2680">
        <v>3.1275490330691301E-7</v>
      </c>
      <c r="M2680" t="s">
        <v>314</v>
      </c>
      <c r="N2680" t="s">
        <v>314</v>
      </c>
      <c r="O2680" t="str">
        <f>IF(P2680&lt;&gt;"","Yes","No")</f>
        <v>Yes</v>
      </c>
      <c r="P2680">
        <v>1.485431165183478</v>
      </c>
    </row>
    <row r="2681" spans="1:17" x14ac:dyDescent="0.2">
      <c r="A2681" t="s">
        <v>9034</v>
      </c>
      <c r="B2681" t="s">
        <v>9035</v>
      </c>
      <c r="C2681">
        <v>7</v>
      </c>
      <c r="D2681" t="s">
        <v>9036</v>
      </c>
      <c r="E2681">
        <v>23.79804579149847</v>
      </c>
      <c r="F2681">
        <v>23.055472289903982</v>
      </c>
      <c r="G2681">
        <v>4</v>
      </c>
      <c r="H2681">
        <v>2</v>
      </c>
      <c r="I2681">
        <v>0.74257350159448521</v>
      </c>
      <c r="J2681">
        <v>0.74181183927268768</v>
      </c>
      <c r="K2681">
        <v>4.6638088168503801E-3</v>
      </c>
      <c r="L2681">
        <v>8.9912725344730507E-3</v>
      </c>
      <c r="M2681" t="s">
        <v>314</v>
      </c>
      <c r="N2681" t="s">
        <v>314</v>
      </c>
      <c r="O2681" t="str">
        <f>IF(P2681&lt;&gt;"","Yes","No")</f>
        <v>No</v>
      </c>
      <c r="Q2681">
        <v>3.204678777154558</v>
      </c>
    </row>
    <row r="2682" spans="1:17" x14ac:dyDescent="0.2">
      <c r="A2682" t="s">
        <v>12671</v>
      </c>
      <c r="B2682" t="s">
        <v>12672</v>
      </c>
      <c r="C2682">
        <v>5</v>
      </c>
      <c r="D2682" t="s">
        <v>12673</v>
      </c>
      <c r="E2682">
        <v>22.911195568837439</v>
      </c>
      <c r="F2682">
        <v>20.845469019631651</v>
      </c>
      <c r="G2682">
        <v>4</v>
      </c>
      <c r="H2682">
        <v>3</v>
      </c>
      <c r="I2682">
        <v>2.065726549205785</v>
      </c>
      <c r="J2682">
        <v>2.0636077204618442</v>
      </c>
      <c r="K2682">
        <v>0.19333545105179281</v>
      </c>
      <c r="L2682">
        <v>0.22834104315306941</v>
      </c>
      <c r="M2682" t="s">
        <v>314</v>
      </c>
      <c r="N2682" t="s">
        <v>314</v>
      </c>
      <c r="O2682" t="str">
        <f>IF(P2682&lt;&gt;"","Yes","No")</f>
        <v>Yes</v>
      </c>
      <c r="P2682">
        <v>1.383848797612822</v>
      </c>
      <c r="Q2682">
        <v>4.0758559669201357</v>
      </c>
    </row>
    <row r="2683" spans="1:17" x14ac:dyDescent="0.2">
      <c r="A2683" t="s">
        <v>11101</v>
      </c>
      <c r="B2683" t="s">
        <v>11102</v>
      </c>
      <c r="C2683">
        <v>5</v>
      </c>
      <c r="D2683" t="s">
        <v>11103</v>
      </c>
      <c r="E2683">
        <v>19.873908383321901</v>
      </c>
      <c r="F2683">
        <v>17.009666398537899</v>
      </c>
      <c r="G2683">
        <v>1</v>
      </c>
      <c r="H2683">
        <v>0</v>
      </c>
      <c r="I2683">
        <v>2.8642419847839982</v>
      </c>
      <c r="J2683">
        <v>2.861304113723913</v>
      </c>
      <c r="K2683">
        <v>5.7033069418062939E-9</v>
      </c>
      <c r="L2683">
        <v>6.7465947970147621E-8</v>
      </c>
      <c r="M2683" t="s">
        <v>314</v>
      </c>
      <c r="N2683" t="s">
        <v>314</v>
      </c>
      <c r="O2683" t="str">
        <f>IF(P2683&lt;&gt;"","Yes","No")</f>
        <v>Yes</v>
      </c>
      <c r="P2683">
        <v>1.3003300303490299</v>
      </c>
      <c r="Q2683">
        <v>2.8824106843739679</v>
      </c>
    </row>
    <row r="2684" spans="1:17" x14ac:dyDescent="0.2">
      <c r="A2684" t="s">
        <v>1956</v>
      </c>
      <c r="B2684" t="s">
        <v>1957</v>
      </c>
      <c r="C2684">
        <v>8</v>
      </c>
      <c r="D2684" t="s">
        <v>1958</v>
      </c>
      <c r="E2684">
        <v>18.55676608968357</v>
      </c>
      <c r="F2684">
        <v>19.61906495927839</v>
      </c>
      <c r="G2684">
        <v>0</v>
      </c>
      <c r="H2684">
        <v>1</v>
      </c>
      <c r="I2684">
        <v>-1.062298869594819</v>
      </c>
      <c r="J2684">
        <v>-1.061209262947503</v>
      </c>
      <c r="K2684">
        <v>1.4521003435833809E-6</v>
      </c>
      <c r="L2684">
        <v>6.4696596672776612E-6</v>
      </c>
      <c r="M2684" t="s">
        <v>314</v>
      </c>
      <c r="N2684" t="s">
        <v>314</v>
      </c>
      <c r="O2684" t="str">
        <f>IF(P2684&lt;&gt;"","Yes","No")</f>
        <v>No</v>
      </c>
      <c r="Q2684">
        <v>2.2347955882206429</v>
      </c>
    </row>
    <row r="2685" spans="1:17" x14ac:dyDescent="0.2">
      <c r="A2685" t="s">
        <v>12674</v>
      </c>
      <c r="B2685" t="s">
        <v>12675</v>
      </c>
      <c r="C2685">
        <v>4</v>
      </c>
      <c r="D2685" t="s">
        <v>12676</v>
      </c>
      <c r="E2685">
        <v>22.701314592461639</v>
      </c>
      <c r="F2685">
        <v>17.03597302470644</v>
      </c>
      <c r="G2685">
        <v>2</v>
      </c>
      <c r="H2685">
        <v>0</v>
      </c>
      <c r="I2685">
        <v>5.665341567755199</v>
      </c>
      <c r="J2685">
        <v>5.6595305911946214</v>
      </c>
      <c r="K2685">
        <v>4.0251068565747032E-11</v>
      </c>
      <c r="L2685">
        <v>3.9043536508774616E-9</v>
      </c>
      <c r="M2685" t="s">
        <v>2198</v>
      </c>
      <c r="N2685" t="s">
        <v>2198</v>
      </c>
      <c r="O2685" t="str">
        <f>IF(P2685&lt;&gt;"","Yes","No")</f>
        <v>Yes</v>
      </c>
      <c r="P2685">
        <v>1.088999596407318</v>
      </c>
    </row>
    <row r="2686" spans="1:17" x14ac:dyDescent="0.2">
      <c r="A2686" t="s">
        <v>3255</v>
      </c>
      <c r="B2686" t="s">
        <v>215</v>
      </c>
      <c r="C2686">
        <v>13</v>
      </c>
      <c r="D2686" t="s">
        <v>3256</v>
      </c>
      <c r="E2686">
        <v>24.300912844091268</v>
      </c>
      <c r="F2686">
        <v>26.07010865712758</v>
      </c>
      <c r="G2686">
        <v>4</v>
      </c>
      <c r="H2686">
        <v>4</v>
      </c>
      <c r="I2686">
        <v>-1.769195813036305</v>
      </c>
      <c r="J2686">
        <v>-1.767381137737795</v>
      </c>
      <c r="K2686">
        <v>7.0008088538867683E-2</v>
      </c>
      <c r="L2686">
        <v>9.2051032262356391E-2</v>
      </c>
      <c r="M2686" t="s">
        <v>314</v>
      </c>
      <c r="N2686" t="s">
        <v>314</v>
      </c>
      <c r="O2686" t="str">
        <f>IF(P2686&lt;&gt;"","Yes","No")</f>
        <v>Yes</v>
      </c>
      <c r="P2686">
        <v>2.0672041859546511</v>
      </c>
      <c r="Q2686">
        <v>2.7870848209491559</v>
      </c>
    </row>
    <row r="2687" spans="1:17" x14ac:dyDescent="0.2">
      <c r="A2687" t="s">
        <v>6012</v>
      </c>
      <c r="B2687" t="s">
        <v>6013</v>
      </c>
      <c r="C2687">
        <v>20</v>
      </c>
      <c r="D2687" t="s">
        <v>6014</v>
      </c>
      <c r="E2687">
        <v>25.54988248001985</v>
      </c>
      <c r="F2687">
        <v>26.072633231511489</v>
      </c>
      <c r="G2687">
        <v>4</v>
      </c>
      <c r="H2687">
        <v>4</v>
      </c>
      <c r="I2687">
        <v>-0.52275075149164252</v>
      </c>
      <c r="J2687">
        <v>-0.52221456275039657</v>
      </c>
      <c r="K2687">
        <v>1.8992276184008779E-2</v>
      </c>
      <c r="L2687">
        <v>2.9892803729582661E-2</v>
      </c>
      <c r="M2687" t="s">
        <v>314</v>
      </c>
      <c r="N2687" t="s">
        <v>314</v>
      </c>
      <c r="O2687" t="str">
        <f>IF(P2687&lt;&gt;"","Yes","No")</f>
        <v>Yes</v>
      </c>
      <c r="P2687">
        <v>2.0203611233128318</v>
      </c>
      <c r="Q2687">
        <v>2.667228743033708</v>
      </c>
    </row>
    <row r="2688" spans="1:17" x14ac:dyDescent="0.2">
      <c r="A2688" t="s">
        <v>9037</v>
      </c>
      <c r="B2688" t="s">
        <v>9038</v>
      </c>
      <c r="C2688">
        <v>6</v>
      </c>
      <c r="D2688" t="s">
        <v>9039</v>
      </c>
      <c r="E2688">
        <v>25.25901681938662</v>
      </c>
      <c r="F2688">
        <v>24.74347557672592</v>
      </c>
      <c r="G2688">
        <v>4</v>
      </c>
      <c r="H2688">
        <v>4</v>
      </c>
      <c r="I2688">
        <v>0.51554124266069934</v>
      </c>
      <c r="J2688">
        <v>0.51501244875811036</v>
      </c>
      <c r="K2688">
        <v>1.0434942990989359E-2</v>
      </c>
      <c r="L2688">
        <v>1.794662181074411E-2</v>
      </c>
      <c r="M2688" t="s">
        <v>314</v>
      </c>
      <c r="N2688" t="s">
        <v>314</v>
      </c>
      <c r="O2688" t="str">
        <f>IF(P2688&lt;&gt;"","Yes","No")</f>
        <v>Yes</v>
      </c>
      <c r="P2688">
        <v>2.1623570361966888</v>
      </c>
      <c r="Q2688">
        <v>3.8177623108285421</v>
      </c>
    </row>
    <row r="2689" spans="1:17" x14ac:dyDescent="0.2">
      <c r="A2689" t="s">
        <v>13682</v>
      </c>
      <c r="B2689" t="s">
        <v>13683</v>
      </c>
      <c r="C2689">
        <v>7</v>
      </c>
      <c r="D2689" t="s">
        <v>13684</v>
      </c>
      <c r="E2689">
        <v>23.80322865248192</v>
      </c>
      <c r="F2689">
        <v>21.94235210277315</v>
      </c>
      <c r="G2689">
        <v>4</v>
      </c>
      <c r="H2689">
        <v>3</v>
      </c>
      <c r="I2689">
        <v>1.8608765497087669</v>
      </c>
      <c r="J2689">
        <v>1.858967836900693</v>
      </c>
      <c r="K2689">
        <v>0.3394649317023582</v>
      </c>
      <c r="L2689">
        <v>0.37552409355800143</v>
      </c>
      <c r="M2689" t="s">
        <v>314</v>
      </c>
      <c r="N2689" t="s">
        <v>314</v>
      </c>
      <c r="O2689" t="str">
        <f>IF(P2689&lt;&gt;"","Yes","No")</f>
        <v>Yes</v>
      </c>
      <c r="P2689">
        <v>1.6222038435256469</v>
      </c>
      <c r="Q2689">
        <v>2.9500872456523561</v>
      </c>
    </row>
    <row r="2690" spans="1:17" x14ac:dyDescent="0.2">
      <c r="A2690" t="s">
        <v>5517</v>
      </c>
      <c r="B2690" t="s">
        <v>5518</v>
      </c>
      <c r="C2690">
        <v>20</v>
      </c>
      <c r="D2690" t="s">
        <v>5519</v>
      </c>
      <c r="E2690">
        <v>24.308895206367652</v>
      </c>
      <c r="F2690">
        <v>24.646729797731311</v>
      </c>
      <c r="G2690">
        <v>4</v>
      </c>
      <c r="H2690">
        <v>4</v>
      </c>
      <c r="I2690">
        <v>-0.33783459136366289</v>
      </c>
      <c r="J2690">
        <v>-0.33748807229357891</v>
      </c>
      <c r="K2690">
        <v>4.9981311164654187E-2</v>
      </c>
      <c r="L2690">
        <v>6.8256858971842707E-2</v>
      </c>
      <c r="M2690" t="s">
        <v>314</v>
      </c>
      <c r="N2690" t="s">
        <v>314</v>
      </c>
      <c r="O2690" t="str">
        <f>IF(P2690&lt;&gt;"","Yes","No")</f>
        <v>Yes</v>
      </c>
      <c r="P2690">
        <v>1.2892789111234439</v>
      </c>
      <c r="Q2690">
        <v>3.5358306423198069</v>
      </c>
    </row>
    <row r="2691" spans="1:17" x14ac:dyDescent="0.2">
      <c r="A2691" t="s">
        <v>8477</v>
      </c>
      <c r="B2691" t="s">
        <v>8478</v>
      </c>
      <c r="C2691">
        <v>8</v>
      </c>
      <c r="D2691" t="s">
        <v>8479</v>
      </c>
      <c r="E2691">
        <v>21.348833222503821</v>
      </c>
      <c r="F2691">
        <v>16.989756990562078</v>
      </c>
      <c r="G2691">
        <v>4</v>
      </c>
      <c r="H2691">
        <v>0</v>
      </c>
      <c r="I2691">
        <v>4.3590762319417422</v>
      </c>
      <c r="J2691">
        <v>4.354605099970855</v>
      </c>
      <c r="K2691">
        <v>1.3714707261836251E-7</v>
      </c>
      <c r="L2691">
        <v>8.5590866091790589E-7</v>
      </c>
      <c r="M2691" t="s">
        <v>2198</v>
      </c>
      <c r="N2691" t="s">
        <v>2198</v>
      </c>
      <c r="O2691" t="str">
        <f>IF(P2691&lt;&gt;"","Yes","No")</f>
        <v>Yes</v>
      </c>
      <c r="P2691">
        <v>0.68018352189376841</v>
      </c>
      <c r="Q2691">
        <v>3.2245097545844752</v>
      </c>
    </row>
    <row r="2692" spans="1:17" x14ac:dyDescent="0.2">
      <c r="A2692" t="s">
        <v>8632</v>
      </c>
      <c r="B2692" t="s">
        <v>8633</v>
      </c>
      <c r="C2692">
        <v>2</v>
      </c>
      <c r="D2692" t="s">
        <v>8634</v>
      </c>
      <c r="E2692">
        <v>18.547748743752461</v>
      </c>
      <c r="F2692">
        <v>17.287997129502259</v>
      </c>
      <c r="G2692">
        <v>0</v>
      </c>
      <c r="H2692">
        <v>1</v>
      </c>
      <c r="I2692">
        <v>1.259751614250199</v>
      </c>
      <c r="J2692">
        <v>1.25845947907794</v>
      </c>
      <c r="K2692">
        <v>2.01563382508446E-7</v>
      </c>
      <c r="L2692">
        <v>1.1880341729447471E-6</v>
      </c>
      <c r="M2692" t="s">
        <v>314</v>
      </c>
      <c r="N2692" t="s">
        <v>314</v>
      </c>
      <c r="O2692" t="str">
        <f>IF(P2692&lt;&gt;"","Yes","No")</f>
        <v>Yes</v>
      </c>
      <c r="P2692">
        <v>0.46894023007956959</v>
      </c>
      <c r="Q2692">
        <v>3.2379155441243839</v>
      </c>
    </row>
    <row r="2693" spans="1:17" x14ac:dyDescent="0.2">
      <c r="A2693" t="s">
        <v>1959</v>
      </c>
      <c r="B2693" t="s">
        <v>1960</v>
      </c>
      <c r="C2693">
        <v>11</v>
      </c>
      <c r="D2693" t="s">
        <v>1961</v>
      </c>
      <c r="E2693">
        <v>23.731867420163159</v>
      </c>
      <c r="F2693">
        <v>23.6318723829928</v>
      </c>
      <c r="G2693">
        <v>4</v>
      </c>
      <c r="H2693">
        <v>4</v>
      </c>
      <c r="I2693">
        <v>9.9995037170362622E-2</v>
      </c>
      <c r="J2693">
        <v>9.9892471630364396E-2</v>
      </c>
      <c r="K2693">
        <v>0.27470938331063738</v>
      </c>
      <c r="L2693">
        <v>0.31205953045973223</v>
      </c>
      <c r="M2693" t="s">
        <v>314</v>
      </c>
      <c r="N2693" t="s">
        <v>314</v>
      </c>
      <c r="O2693" t="str">
        <f>IF(P2693&lt;&gt;"","Yes","No")</f>
        <v>Yes</v>
      </c>
      <c r="P2693">
        <v>0.89683076249448146</v>
      </c>
      <c r="Q2693">
        <v>3.4747536987325609</v>
      </c>
    </row>
    <row r="2694" spans="1:17" x14ac:dyDescent="0.2">
      <c r="A2694" t="s">
        <v>11113</v>
      </c>
      <c r="B2694" t="s">
        <v>11114</v>
      </c>
      <c r="C2694">
        <v>2</v>
      </c>
      <c r="D2694" t="s">
        <v>11115</v>
      </c>
      <c r="E2694">
        <v>15.62359664124391</v>
      </c>
      <c r="F2694">
        <v>17.002313142380221</v>
      </c>
      <c r="G2694">
        <v>1</v>
      </c>
      <c r="H2694">
        <v>0</v>
      </c>
      <c r="I2694">
        <v>-1.378716501136303</v>
      </c>
      <c r="J2694">
        <v>-1.377302342929605</v>
      </c>
      <c r="K2694">
        <v>4.346616934546426E-5</v>
      </c>
      <c r="L2694">
        <v>1.362582132297795E-4</v>
      </c>
      <c r="M2694" t="s">
        <v>314</v>
      </c>
      <c r="N2694" t="s">
        <v>314</v>
      </c>
      <c r="O2694" t="str">
        <f>IF(P2694&lt;&gt;"","Yes","No")</f>
        <v>Yes</v>
      </c>
      <c r="P2694">
        <v>0.70205968847886602</v>
      </c>
      <c r="Q2694">
        <v>3.2672585786146628</v>
      </c>
    </row>
    <row r="2695" spans="1:17" x14ac:dyDescent="0.2">
      <c r="A2695" t="s">
        <v>3257</v>
      </c>
      <c r="B2695" t="s">
        <v>3258</v>
      </c>
      <c r="C2695">
        <v>2</v>
      </c>
      <c r="D2695" t="s">
        <v>3259</v>
      </c>
      <c r="E2695">
        <v>24.521282414556119</v>
      </c>
      <c r="F2695">
        <v>24.937914334371609</v>
      </c>
      <c r="G2695">
        <v>1</v>
      </c>
      <c r="H2695">
        <v>4</v>
      </c>
      <c r="I2695">
        <v>-0.41663191981549369</v>
      </c>
      <c r="J2695">
        <v>-0.41620457782887532</v>
      </c>
      <c r="K2695">
        <v>6.8335461717110996E-3</v>
      </c>
      <c r="L2695">
        <v>1.2486485066178251E-2</v>
      </c>
      <c r="M2695" t="s">
        <v>314</v>
      </c>
      <c r="N2695" t="s">
        <v>314</v>
      </c>
      <c r="O2695" t="str">
        <f>IF(P2695&lt;&gt;"","Yes","No")</f>
        <v>Yes</v>
      </c>
      <c r="P2695">
        <v>1.6481203716923389</v>
      </c>
      <c r="Q2695">
        <v>2.8290398989981451</v>
      </c>
    </row>
    <row r="2696" spans="1:17" x14ac:dyDescent="0.2">
      <c r="A2696" t="s">
        <v>13687</v>
      </c>
      <c r="B2696" t="s">
        <v>13688</v>
      </c>
      <c r="C2696">
        <v>2</v>
      </c>
      <c r="D2696" t="s">
        <v>13689</v>
      </c>
      <c r="E2696">
        <v>22.245253640129519</v>
      </c>
      <c r="F2696">
        <v>17.020803813904571</v>
      </c>
      <c r="G2696">
        <v>1</v>
      </c>
      <c r="H2696">
        <v>0</v>
      </c>
      <c r="I2696">
        <v>5.2244498262249444</v>
      </c>
      <c r="J2696">
        <v>5.2190910751030506</v>
      </c>
      <c r="K2696">
        <v>8.1742487515141865E-8</v>
      </c>
      <c r="L2696">
        <v>5.4414851983118955E-7</v>
      </c>
      <c r="M2696" t="s">
        <v>314</v>
      </c>
      <c r="N2696" t="s">
        <v>314</v>
      </c>
      <c r="O2696" t="str">
        <f>IF(P2696&lt;&gt;"","Yes","No")</f>
        <v>Yes</v>
      </c>
      <c r="P2696">
        <v>1.371745128546249</v>
      </c>
      <c r="Q2696">
        <v>2.5587085705331658</v>
      </c>
    </row>
    <row r="2697" spans="1:17" x14ac:dyDescent="0.2">
      <c r="A2697" t="s">
        <v>8836</v>
      </c>
      <c r="B2697" t="s">
        <v>8837</v>
      </c>
      <c r="C2697">
        <v>4</v>
      </c>
      <c r="D2697" t="s">
        <v>8838</v>
      </c>
      <c r="E2697">
        <v>25.10790281367386</v>
      </c>
      <c r="F2697">
        <v>24.86441262627871</v>
      </c>
      <c r="G2697">
        <v>4</v>
      </c>
      <c r="H2697">
        <v>4</v>
      </c>
      <c r="I2697">
        <v>0.2434901873951496</v>
      </c>
      <c r="J2697">
        <v>0.24324043797496689</v>
      </c>
      <c r="K2697">
        <v>0.21231817884152121</v>
      </c>
      <c r="L2697">
        <v>0.24813088370635611</v>
      </c>
      <c r="M2697" t="s">
        <v>314</v>
      </c>
      <c r="N2697" t="s">
        <v>314</v>
      </c>
      <c r="O2697" t="str">
        <f>IF(P2697&lt;&gt;"","Yes","No")</f>
        <v>Yes</v>
      </c>
      <c r="P2697">
        <v>1.9570832467239989</v>
      </c>
      <c r="Q2697">
        <v>3.824684782856401</v>
      </c>
    </row>
    <row r="2698" spans="1:17" x14ac:dyDescent="0.2">
      <c r="A2698" t="s">
        <v>8092</v>
      </c>
      <c r="B2698" t="s">
        <v>8093</v>
      </c>
      <c r="C2698">
        <v>2</v>
      </c>
      <c r="D2698" t="s">
        <v>8094</v>
      </c>
      <c r="E2698">
        <v>18.53090584034063</v>
      </c>
      <c r="F2698">
        <v>17.180158993409659</v>
      </c>
      <c r="G2698">
        <v>0</v>
      </c>
      <c r="H2698">
        <v>1</v>
      </c>
      <c r="I2698">
        <v>1.350746846930974</v>
      </c>
      <c r="J2698">
        <v>1.3493613773749169</v>
      </c>
      <c r="K2698">
        <v>6.1922460591093008E-7</v>
      </c>
      <c r="L2698">
        <v>3.1424028954672761E-6</v>
      </c>
      <c r="M2698" t="s">
        <v>314</v>
      </c>
      <c r="N2698" t="s">
        <v>314</v>
      </c>
      <c r="O2698" t="str">
        <f>IF(P2698&lt;&gt;"","Yes","No")</f>
        <v>Yes</v>
      </c>
      <c r="P2698">
        <v>1.5232126590180981</v>
      </c>
      <c r="Q2698">
        <v>2.891520732274182</v>
      </c>
    </row>
    <row r="2699" spans="1:17" x14ac:dyDescent="0.2">
      <c r="A2699" t="s">
        <v>8839</v>
      </c>
      <c r="B2699" t="s">
        <v>8840</v>
      </c>
      <c r="C2699">
        <v>14</v>
      </c>
      <c r="D2699" t="s">
        <v>8841</v>
      </c>
      <c r="E2699">
        <v>23.1063466644489</v>
      </c>
      <c r="F2699">
        <v>23.021685869525999</v>
      </c>
      <c r="G2699">
        <v>4</v>
      </c>
      <c r="H2699">
        <v>4</v>
      </c>
      <c r="I2699">
        <v>8.4660794922900351E-2</v>
      </c>
      <c r="J2699">
        <v>8.4573957811843015E-2</v>
      </c>
      <c r="K2699">
        <v>0.55500878958058064</v>
      </c>
      <c r="L2699">
        <v>0.58571801076346641</v>
      </c>
      <c r="M2699" t="s">
        <v>314</v>
      </c>
      <c r="N2699" t="s">
        <v>314</v>
      </c>
      <c r="O2699" t="str">
        <f>IF(P2699&lt;&gt;"","Yes","No")</f>
        <v>Yes</v>
      </c>
      <c r="P2699">
        <v>0.45792977016534192</v>
      </c>
      <c r="Q2699">
        <v>3.4883349257046841</v>
      </c>
    </row>
    <row r="2700" spans="1:17" x14ac:dyDescent="0.2">
      <c r="A2700" t="s">
        <v>8095</v>
      </c>
      <c r="B2700" t="s">
        <v>8096</v>
      </c>
      <c r="C2700">
        <v>17</v>
      </c>
      <c r="D2700" t="s">
        <v>8097</v>
      </c>
      <c r="E2700">
        <v>23.663459486446701</v>
      </c>
      <c r="F2700">
        <v>23.316592765047488</v>
      </c>
      <c r="G2700">
        <v>4</v>
      </c>
      <c r="H2700">
        <v>4</v>
      </c>
      <c r="I2700">
        <v>0.34686672139920921</v>
      </c>
      <c r="J2700">
        <v>0.34651093801640881</v>
      </c>
      <c r="K2700">
        <v>7.5845217538705545E-2</v>
      </c>
      <c r="L2700">
        <v>9.8543633197055239E-2</v>
      </c>
      <c r="M2700" t="s">
        <v>314</v>
      </c>
      <c r="N2700" t="s">
        <v>314</v>
      </c>
      <c r="O2700" t="str">
        <f>IF(P2700&lt;&gt;"","Yes","No")</f>
        <v>Yes</v>
      </c>
      <c r="P2700">
        <v>0.89030385393291234</v>
      </c>
      <c r="Q2700">
        <v>2.1261314072619841</v>
      </c>
    </row>
    <row r="2701" spans="1:17" x14ac:dyDescent="0.2">
      <c r="A2701" t="s">
        <v>3260</v>
      </c>
      <c r="B2701" t="s">
        <v>3261</v>
      </c>
      <c r="C2701">
        <v>8</v>
      </c>
      <c r="D2701" t="s">
        <v>3262</v>
      </c>
      <c r="E2701">
        <v>26.191642712649941</v>
      </c>
      <c r="F2701">
        <v>25.71940408792036</v>
      </c>
      <c r="G2701">
        <v>4</v>
      </c>
      <c r="H2701">
        <v>4</v>
      </c>
      <c r="I2701">
        <v>0.47223862472958439</v>
      </c>
      <c r="J2701">
        <v>0.47175424659518878</v>
      </c>
      <c r="K2701">
        <v>2.2775401174993989E-2</v>
      </c>
      <c r="L2701">
        <v>3.4596191046579253E-2</v>
      </c>
      <c r="M2701" t="s">
        <v>314</v>
      </c>
      <c r="N2701" t="s">
        <v>314</v>
      </c>
      <c r="O2701" t="str">
        <f>IF(P2701&lt;&gt;"","Yes","No")</f>
        <v>Yes</v>
      </c>
      <c r="P2701">
        <v>2.549697907378901</v>
      </c>
      <c r="Q2701">
        <v>3.470332563851112</v>
      </c>
    </row>
    <row r="2702" spans="1:17" x14ac:dyDescent="0.2">
      <c r="A2702" t="s">
        <v>12683</v>
      </c>
      <c r="B2702" t="s">
        <v>12684</v>
      </c>
      <c r="C2702">
        <v>2</v>
      </c>
      <c r="D2702" t="s">
        <v>12685</v>
      </c>
      <c r="E2702">
        <v>17.47546820446739</v>
      </c>
      <c r="F2702">
        <v>17.012955879862911</v>
      </c>
      <c r="G2702">
        <v>1</v>
      </c>
      <c r="H2702">
        <v>0</v>
      </c>
      <c r="I2702">
        <v>0.46251232460447511</v>
      </c>
      <c r="J2702">
        <v>0.46203792279743272</v>
      </c>
      <c r="K2702">
        <v>1.9060140878102651E-4</v>
      </c>
      <c r="L2702">
        <v>5.3656035059003741E-4</v>
      </c>
      <c r="M2702" t="s">
        <v>314</v>
      </c>
      <c r="N2702" t="s">
        <v>314</v>
      </c>
      <c r="O2702" t="str">
        <f>IF(P2702&lt;&gt;"","Yes","No")</f>
        <v>Yes</v>
      </c>
      <c r="P2702">
        <v>1.893394678093302</v>
      </c>
    </row>
    <row r="2703" spans="1:17" x14ac:dyDescent="0.2">
      <c r="A2703" t="s">
        <v>9040</v>
      </c>
      <c r="B2703" t="s">
        <v>9041</v>
      </c>
      <c r="C2703">
        <v>3</v>
      </c>
      <c r="D2703" t="s">
        <v>9042</v>
      </c>
      <c r="E2703">
        <v>18.494815075239739</v>
      </c>
      <c r="F2703">
        <v>22.020803316925921</v>
      </c>
      <c r="G2703">
        <v>0</v>
      </c>
      <c r="H2703">
        <v>1</v>
      </c>
      <c r="I2703">
        <v>-3.5259882416861821</v>
      </c>
      <c r="J2703">
        <v>-3.5223716133187191</v>
      </c>
      <c r="K2703">
        <v>2.176362999450713E-9</v>
      </c>
      <c r="L2703">
        <v>3.3282668392500768E-8</v>
      </c>
      <c r="M2703" t="s">
        <v>314</v>
      </c>
      <c r="N2703" t="s">
        <v>314</v>
      </c>
      <c r="O2703" t="str">
        <f>IF(P2703&lt;&gt;"","Yes","No")</f>
        <v>No</v>
      </c>
      <c r="Q2703">
        <v>2.877186990786075</v>
      </c>
    </row>
    <row r="2704" spans="1:17" x14ac:dyDescent="0.2">
      <c r="A2704" t="s">
        <v>11116</v>
      </c>
      <c r="B2704" t="s">
        <v>11117</v>
      </c>
      <c r="C2704">
        <v>1</v>
      </c>
      <c r="D2704" t="s">
        <v>11118</v>
      </c>
      <c r="E2704">
        <v>17.900641979169201</v>
      </c>
      <c r="F2704">
        <v>17.09109855831451</v>
      </c>
      <c r="G2704">
        <v>1</v>
      </c>
      <c r="H2704">
        <v>0</v>
      </c>
      <c r="I2704">
        <v>0.80954342085469833</v>
      </c>
      <c r="J2704">
        <v>0.80871306706453461</v>
      </c>
      <c r="K2704">
        <v>1.1448013989198151E-5</v>
      </c>
      <c r="L2704">
        <v>4.1479196897895111E-5</v>
      </c>
      <c r="M2704" t="s">
        <v>314</v>
      </c>
      <c r="N2704" t="s">
        <v>314</v>
      </c>
      <c r="O2704" t="str">
        <f>IF(P2704&lt;&gt;"","Yes","No")</f>
        <v>No</v>
      </c>
      <c r="Q2704">
        <v>2.960661007270982</v>
      </c>
    </row>
    <row r="2705" spans="1:17" x14ac:dyDescent="0.2">
      <c r="A2705" t="s">
        <v>11119</v>
      </c>
      <c r="B2705" t="s">
        <v>11120</v>
      </c>
      <c r="C2705">
        <v>2</v>
      </c>
      <c r="D2705" t="s">
        <v>11121</v>
      </c>
      <c r="E2705">
        <v>18.592247106679739</v>
      </c>
      <c r="F2705">
        <v>17.786194378247171</v>
      </c>
      <c r="G2705">
        <v>0</v>
      </c>
      <c r="H2705">
        <v>1</v>
      </c>
      <c r="I2705">
        <v>0.80605272843256159</v>
      </c>
      <c r="J2705">
        <v>0.80522595506762074</v>
      </c>
      <c r="K2705">
        <v>3.6457530876089602E-8</v>
      </c>
      <c r="L2705">
        <v>2.7814228612207678E-7</v>
      </c>
      <c r="M2705" t="s">
        <v>314</v>
      </c>
      <c r="N2705" t="s">
        <v>314</v>
      </c>
      <c r="O2705" t="str">
        <f>IF(P2705&lt;&gt;"","Yes","No")</f>
        <v>Yes</v>
      </c>
      <c r="P2705">
        <v>0.8013647807916483</v>
      </c>
      <c r="Q2705">
        <v>2.3940837756782551</v>
      </c>
    </row>
    <row r="2706" spans="1:17" x14ac:dyDescent="0.2">
      <c r="A2706" t="s">
        <v>2301</v>
      </c>
      <c r="B2706" t="s">
        <v>2302</v>
      </c>
      <c r="C2706">
        <v>21</v>
      </c>
      <c r="D2706" t="s">
        <v>2303</v>
      </c>
      <c r="E2706">
        <v>22.125450793776292</v>
      </c>
      <c r="F2706">
        <v>22.195872148123161</v>
      </c>
      <c r="G2706">
        <v>4</v>
      </c>
      <c r="H2706">
        <v>4</v>
      </c>
      <c r="I2706">
        <v>-7.0421354346869691E-2</v>
      </c>
      <c r="J2706">
        <v>-7.0349122719777168E-2</v>
      </c>
      <c r="K2706">
        <v>0.50277832709093861</v>
      </c>
      <c r="L2706">
        <v>0.53559222481133872</v>
      </c>
      <c r="M2706" t="s">
        <v>314</v>
      </c>
      <c r="N2706" t="s">
        <v>314</v>
      </c>
      <c r="O2706" t="str">
        <f>IF(P2706&lt;&gt;"","Yes","No")</f>
        <v>Yes</v>
      </c>
      <c r="P2706">
        <v>1.235862219316056</v>
      </c>
      <c r="Q2706">
        <v>2.9901523078959338</v>
      </c>
    </row>
    <row r="2707" spans="1:17" x14ac:dyDescent="0.2">
      <c r="A2707" t="s">
        <v>13690</v>
      </c>
      <c r="B2707" t="s">
        <v>13691</v>
      </c>
      <c r="C2707">
        <v>3</v>
      </c>
      <c r="D2707" t="s">
        <v>13692</v>
      </c>
      <c r="E2707">
        <v>20.415649503147829</v>
      </c>
      <c r="F2707">
        <v>16.989602254370901</v>
      </c>
      <c r="G2707">
        <v>1</v>
      </c>
      <c r="H2707">
        <v>0</v>
      </c>
      <c r="I2707">
        <v>3.4260472487769249</v>
      </c>
      <c r="J2707">
        <v>3.4225331305159199</v>
      </c>
      <c r="K2707">
        <v>1.7050902844922099E-6</v>
      </c>
      <c r="L2707">
        <v>7.4984216526568049E-6</v>
      </c>
      <c r="M2707" t="s">
        <v>314</v>
      </c>
      <c r="N2707" t="s">
        <v>314</v>
      </c>
      <c r="O2707" t="str">
        <f>IF(P2707&lt;&gt;"","Yes","No")</f>
        <v>Yes</v>
      </c>
      <c r="P2707">
        <v>0.93467700477371496</v>
      </c>
      <c r="Q2707">
        <v>3.359613537190195</v>
      </c>
    </row>
    <row r="2708" spans="1:17" x14ac:dyDescent="0.2">
      <c r="A2708" t="s">
        <v>14176</v>
      </c>
      <c r="B2708" t="s">
        <v>14177</v>
      </c>
      <c r="C2708">
        <v>4</v>
      </c>
      <c r="D2708" t="s">
        <v>14178</v>
      </c>
      <c r="E2708">
        <v>23.021910075402339</v>
      </c>
      <c r="F2708">
        <v>17.034510175183531</v>
      </c>
      <c r="G2708">
        <v>4</v>
      </c>
      <c r="H2708">
        <v>0</v>
      </c>
      <c r="I2708">
        <v>5.9873999002188008</v>
      </c>
      <c r="J2708">
        <v>5.9812585863963461</v>
      </c>
      <c r="K2708">
        <v>2.7322661090192328E-7</v>
      </c>
      <c r="L2708">
        <v>1.5383156617114919E-6</v>
      </c>
      <c r="M2708" t="s">
        <v>2198</v>
      </c>
      <c r="N2708" t="s">
        <v>2198</v>
      </c>
      <c r="O2708" t="str">
        <f>IF(P2708&lt;&gt;"","Yes","No")</f>
        <v>Yes</v>
      </c>
      <c r="P2708">
        <v>1.6035059098089111</v>
      </c>
    </row>
    <row r="2709" spans="1:17" x14ac:dyDescent="0.2">
      <c r="A2709" t="s">
        <v>5529</v>
      </c>
      <c r="B2709" t="s">
        <v>5530</v>
      </c>
      <c r="C2709">
        <v>3</v>
      </c>
      <c r="D2709" t="s">
        <v>5531</v>
      </c>
      <c r="E2709">
        <v>18.530300580228499</v>
      </c>
      <c r="F2709">
        <v>17.616016531723378</v>
      </c>
      <c r="G2709">
        <v>0</v>
      </c>
      <c r="H2709">
        <v>1</v>
      </c>
      <c r="I2709">
        <v>0.91428404850512379</v>
      </c>
      <c r="J2709">
        <v>0.91334626159289012</v>
      </c>
      <c r="K2709">
        <v>5.9956134481866455E-7</v>
      </c>
      <c r="L2709">
        <v>3.0517402783498739E-6</v>
      </c>
      <c r="M2709" t="s">
        <v>314</v>
      </c>
      <c r="N2709" t="s">
        <v>314</v>
      </c>
      <c r="O2709" t="str">
        <f>IF(P2709&lt;&gt;"","Yes","No")</f>
        <v>Yes</v>
      </c>
      <c r="P2709">
        <v>1.3225609569115471</v>
      </c>
      <c r="Q2709">
        <v>3.3209248243809211</v>
      </c>
    </row>
    <row r="2710" spans="1:17" x14ac:dyDescent="0.2">
      <c r="A2710" t="s">
        <v>7583</v>
      </c>
      <c r="B2710" t="s">
        <v>7584</v>
      </c>
      <c r="C2710">
        <v>12</v>
      </c>
      <c r="D2710" t="s">
        <v>7585</v>
      </c>
      <c r="E2710">
        <v>21.946932405392271</v>
      </c>
      <c r="F2710">
        <v>22.114886523039921</v>
      </c>
      <c r="G2710">
        <v>4</v>
      </c>
      <c r="H2710">
        <v>4</v>
      </c>
      <c r="I2710">
        <v>-0.16795411764765689</v>
      </c>
      <c r="J2710">
        <v>-0.16778184605039639</v>
      </c>
      <c r="K2710">
        <v>0.1959918591654467</v>
      </c>
      <c r="L2710">
        <v>0.2308786821189075</v>
      </c>
      <c r="M2710" t="s">
        <v>314</v>
      </c>
      <c r="N2710" t="s">
        <v>314</v>
      </c>
      <c r="O2710" t="str">
        <f>IF(P2710&lt;&gt;"","Yes","No")</f>
        <v>Yes</v>
      </c>
      <c r="P2710">
        <v>1.606483739492381</v>
      </c>
      <c r="Q2710">
        <v>3.5502809545531568</v>
      </c>
    </row>
    <row r="2711" spans="1:17" x14ac:dyDescent="0.2">
      <c r="A2711" t="s">
        <v>7586</v>
      </c>
      <c r="B2711" t="s">
        <v>7587</v>
      </c>
      <c r="C2711">
        <v>2</v>
      </c>
      <c r="D2711" t="s">
        <v>7588</v>
      </c>
      <c r="E2711">
        <v>24.235703667231611</v>
      </c>
      <c r="F2711">
        <v>23.19053700326085</v>
      </c>
      <c r="G2711">
        <v>4</v>
      </c>
      <c r="H2711">
        <v>4</v>
      </c>
      <c r="I2711">
        <v>1.045166663970758</v>
      </c>
      <c r="J2711">
        <v>1.044094629934752</v>
      </c>
      <c r="K2711">
        <v>5.4023836578711789E-4</v>
      </c>
      <c r="L2711">
        <v>1.3842333976205781E-3</v>
      </c>
      <c r="M2711" t="s">
        <v>2198</v>
      </c>
      <c r="N2711" t="s">
        <v>2198</v>
      </c>
      <c r="O2711" t="str">
        <f>IF(P2711&lt;&gt;"","Yes","No")</f>
        <v>Yes</v>
      </c>
      <c r="P2711">
        <v>1.232696331740555</v>
      </c>
      <c r="Q2711">
        <v>3.924736605452559</v>
      </c>
    </row>
    <row r="2712" spans="1:17" x14ac:dyDescent="0.2">
      <c r="A2712" t="s">
        <v>12686</v>
      </c>
      <c r="B2712" t="s">
        <v>12687</v>
      </c>
      <c r="C2712">
        <v>3</v>
      </c>
      <c r="D2712" t="s">
        <v>12688</v>
      </c>
      <c r="E2712">
        <v>22.222774965952262</v>
      </c>
      <c r="F2712">
        <v>21.575181339279549</v>
      </c>
      <c r="G2712">
        <v>4</v>
      </c>
      <c r="H2712">
        <v>4</v>
      </c>
      <c r="I2712">
        <v>0.64759362667270537</v>
      </c>
      <c r="J2712">
        <v>0.64692938580737192</v>
      </c>
      <c r="K2712">
        <v>4.0455425376052182E-3</v>
      </c>
      <c r="L2712">
        <v>7.9620967624172267E-3</v>
      </c>
      <c r="M2712" t="s">
        <v>314</v>
      </c>
      <c r="N2712" t="s">
        <v>314</v>
      </c>
      <c r="O2712" t="str">
        <f>IF(P2712&lt;&gt;"","Yes","No")</f>
        <v>Yes</v>
      </c>
      <c r="P2712">
        <v>1.700287098934723</v>
      </c>
      <c r="Q2712">
        <v>3.154375275838571</v>
      </c>
    </row>
    <row r="2713" spans="1:17" x14ac:dyDescent="0.2">
      <c r="A2713" t="s">
        <v>11125</v>
      </c>
      <c r="B2713" t="s">
        <v>11126</v>
      </c>
      <c r="C2713">
        <v>4</v>
      </c>
      <c r="D2713" t="s">
        <v>11127</v>
      </c>
      <c r="E2713">
        <v>22.775382178908039</v>
      </c>
      <c r="F2713">
        <v>17.045381841739282</v>
      </c>
      <c r="G2713">
        <v>1</v>
      </c>
      <c r="H2713">
        <v>0</v>
      </c>
      <c r="I2713">
        <v>5.7300003371687609</v>
      </c>
      <c r="J2713">
        <v>5.7241230397007836</v>
      </c>
      <c r="K2713">
        <v>3.6338175408630871E-6</v>
      </c>
      <c r="L2713">
        <v>1.479233879044386E-5</v>
      </c>
      <c r="M2713" t="s">
        <v>314</v>
      </c>
      <c r="N2713" t="s">
        <v>314</v>
      </c>
      <c r="O2713" t="str">
        <f>IF(P2713&lt;&gt;"","Yes","No")</f>
        <v>Yes</v>
      </c>
      <c r="P2713">
        <v>1.341552166432288</v>
      </c>
      <c r="Q2713">
        <v>3.0182593243244749</v>
      </c>
    </row>
    <row r="2714" spans="1:17" x14ac:dyDescent="0.2">
      <c r="A2714" t="s">
        <v>7589</v>
      </c>
      <c r="B2714" t="s">
        <v>7590</v>
      </c>
      <c r="C2714">
        <v>18</v>
      </c>
      <c r="D2714" t="s">
        <v>7591</v>
      </c>
      <c r="E2714">
        <v>23.262974577866249</v>
      </c>
      <c r="F2714">
        <v>21.517717634257242</v>
      </c>
      <c r="G2714">
        <v>4</v>
      </c>
      <c r="H2714">
        <v>3</v>
      </c>
      <c r="I2714">
        <v>1.745256943609004</v>
      </c>
      <c r="J2714">
        <v>1.7434668225597769</v>
      </c>
      <c r="K2714">
        <v>0.22091581923479089</v>
      </c>
      <c r="L2714">
        <v>0.25720480325861278</v>
      </c>
      <c r="M2714" t="s">
        <v>314</v>
      </c>
      <c r="N2714" t="s">
        <v>314</v>
      </c>
      <c r="O2714" t="str">
        <f>IF(P2714&lt;&gt;"","Yes","No")</f>
        <v>Yes</v>
      </c>
      <c r="P2714">
        <v>1.0100205699785809</v>
      </c>
      <c r="Q2714">
        <v>3.313879869538785</v>
      </c>
    </row>
    <row r="2715" spans="1:17" x14ac:dyDescent="0.2">
      <c r="A2715" t="s">
        <v>3263</v>
      </c>
      <c r="B2715" t="s">
        <v>3264</v>
      </c>
      <c r="C2715">
        <v>11</v>
      </c>
      <c r="D2715" t="s">
        <v>3265</v>
      </c>
      <c r="E2715">
        <v>18.54453801074208</v>
      </c>
      <c r="F2715">
        <v>22.853495017663061</v>
      </c>
      <c r="G2715">
        <v>0</v>
      </c>
      <c r="H2715">
        <v>4</v>
      </c>
      <c r="I2715">
        <v>-4.3089570069209842</v>
      </c>
      <c r="J2715">
        <v>-4.3045372825551542</v>
      </c>
      <c r="K2715">
        <v>2.401303864684128E-5</v>
      </c>
      <c r="L2715">
        <v>8.000418665949571E-5</v>
      </c>
      <c r="M2715" t="s">
        <v>2198</v>
      </c>
      <c r="N2715" t="s">
        <v>2198</v>
      </c>
      <c r="O2715" t="str">
        <f>IF(P2715&lt;&gt;"","Yes","No")</f>
        <v>Yes</v>
      </c>
      <c r="P2715">
        <v>1.5392962209270209</v>
      </c>
      <c r="Q2715">
        <v>3.380037489166019</v>
      </c>
    </row>
    <row r="2716" spans="1:17" x14ac:dyDescent="0.2">
      <c r="A2716" t="s">
        <v>3539</v>
      </c>
      <c r="B2716" t="s">
        <v>3540</v>
      </c>
      <c r="C2716">
        <v>4</v>
      </c>
      <c r="D2716" t="s">
        <v>3541</v>
      </c>
      <c r="E2716">
        <v>25.00748135207629</v>
      </c>
      <c r="F2716">
        <v>25.1500180521308</v>
      </c>
      <c r="G2716">
        <v>4</v>
      </c>
      <c r="H2716">
        <v>4</v>
      </c>
      <c r="I2716">
        <v>-0.14253670005451369</v>
      </c>
      <c r="J2716">
        <v>-0.14239049926271091</v>
      </c>
      <c r="K2716">
        <v>0.31582817592640772</v>
      </c>
      <c r="L2716">
        <v>0.35213026511335122</v>
      </c>
      <c r="M2716" t="s">
        <v>314</v>
      </c>
      <c r="N2716" t="s">
        <v>314</v>
      </c>
      <c r="O2716" t="str">
        <f>IF(P2716&lt;&gt;"","Yes","No")</f>
        <v>Yes</v>
      </c>
      <c r="P2716">
        <v>1.2754033635333539</v>
      </c>
      <c r="Q2716">
        <v>1.9570323163469381</v>
      </c>
    </row>
    <row r="2717" spans="1:17" x14ac:dyDescent="0.2">
      <c r="A2717" t="s">
        <v>12689</v>
      </c>
      <c r="B2717" t="s">
        <v>12690</v>
      </c>
      <c r="C2717">
        <v>8</v>
      </c>
      <c r="D2717" t="s">
        <v>12691</v>
      </c>
      <c r="E2717">
        <v>24.49203093517421</v>
      </c>
      <c r="F2717">
        <v>22.575744347238459</v>
      </c>
      <c r="G2717">
        <v>4</v>
      </c>
      <c r="H2717">
        <v>3</v>
      </c>
      <c r="I2717">
        <v>1.9162865879357549</v>
      </c>
      <c r="J2717">
        <v>1.914321040702164</v>
      </c>
      <c r="K2717">
        <v>0.26067240211256859</v>
      </c>
      <c r="L2717">
        <v>0.29757323643986899</v>
      </c>
      <c r="M2717" t="s">
        <v>314</v>
      </c>
      <c r="N2717" t="s">
        <v>314</v>
      </c>
      <c r="O2717" t="str">
        <f>IF(P2717&lt;&gt;"","Yes","No")</f>
        <v>Yes</v>
      </c>
      <c r="P2717">
        <v>0.78453815451779918</v>
      </c>
      <c r="Q2717">
        <v>3.4428276923880952</v>
      </c>
    </row>
    <row r="2718" spans="1:17" x14ac:dyDescent="0.2">
      <c r="A2718" t="s">
        <v>11131</v>
      </c>
      <c r="B2718" t="s">
        <v>11132</v>
      </c>
      <c r="C2718">
        <v>16</v>
      </c>
      <c r="D2718" t="s">
        <v>11133</v>
      </c>
      <c r="E2718">
        <v>26.041432353263609</v>
      </c>
      <c r="F2718">
        <v>25.027651036186558</v>
      </c>
      <c r="G2718">
        <v>4</v>
      </c>
      <c r="H2718">
        <v>4</v>
      </c>
      <c r="I2718">
        <v>1.0137813170770471</v>
      </c>
      <c r="J2718">
        <v>1.012741475189205</v>
      </c>
      <c r="K2718">
        <v>2.0288096476378851E-4</v>
      </c>
      <c r="L2718">
        <v>5.6689783981321974E-4</v>
      </c>
      <c r="M2718" t="s">
        <v>2198</v>
      </c>
      <c r="N2718" t="s">
        <v>2198</v>
      </c>
      <c r="O2718" t="str">
        <f>IF(P2718&lt;&gt;"","Yes","No")</f>
        <v>Yes</v>
      </c>
      <c r="P2718">
        <v>1.0454115887001381</v>
      </c>
      <c r="Q2718">
        <v>3.4395616251168661</v>
      </c>
    </row>
    <row r="2719" spans="1:17" x14ac:dyDescent="0.2">
      <c r="A2719" t="s">
        <v>11134</v>
      </c>
      <c r="B2719" t="s">
        <v>11135</v>
      </c>
      <c r="C2719">
        <v>1</v>
      </c>
      <c r="D2719" t="s">
        <v>11136</v>
      </c>
      <c r="E2719">
        <v>18.43795983368722</v>
      </c>
      <c r="F2719">
        <v>18.107677346259241</v>
      </c>
      <c r="G2719">
        <v>0</v>
      </c>
      <c r="H2719">
        <v>1</v>
      </c>
      <c r="I2719">
        <v>0.33028248742798638</v>
      </c>
      <c r="J2719">
        <v>0.32994371459851801</v>
      </c>
      <c r="K2719">
        <v>2.524994381771272E-5</v>
      </c>
      <c r="L2719">
        <v>8.3551227350033805E-5</v>
      </c>
      <c r="M2719" t="s">
        <v>314</v>
      </c>
      <c r="N2719" t="s">
        <v>314</v>
      </c>
      <c r="O2719" t="str">
        <f>IF(P2719&lt;&gt;"","Yes","No")</f>
        <v>Yes</v>
      </c>
      <c r="P2719">
        <v>1.1792767969309641</v>
      </c>
      <c r="Q2719">
        <v>3.862930032708614</v>
      </c>
    </row>
    <row r="2720" spans="1:17" x14ac:dyDescent="0.2">
      <c r="A2720" t="s">
        <v>11137</v>
      </c>
      <c r="B2720" t="s">
        <v>11138</v>
      </c>
      <c r="C2720">
        <v>3</v>
      </c>
      <c r="D2720" t="s">
        <v>11139</v>
      </c>
      <c r="E2720">
        <v>22.245848195296741</v>
      </c>
      <c r="F2720">
        <v>22.331228150171931</v>
      </c>
      <c r="G2720">
        <v>4</v>
      </c>
      <c r="H2720">
        <v>4</v>
      </c>
      <c r="I2720">
        <v>-8.5379954875190123E-2</v>
      </c>
      <c r="J2720">
        <v>-8.5292380117236111E-2</v>
      </c>
      <c r="K2720">
        <v>0.47357011376055741</v>
      </c>
      <c r="L2720">
        <v>0.50782392173628943</v>
      </c>
      <c r="M2720" t="s">
        <v>314</v>
      </c>
      <c r="N2720" t="s">
        <v>314</v>
      </c>
      <c r="O2720" t="str">
        <f>IF(P2720&lt;&gt;"","Yes","No")</f>
        <v>Yes</v>
      </c>
      <c r="P2720">
        <v>1.4894231872501029</v>
      </c>
      <c r="Q2720">
        <v>3.222297578106283</v>
      </c>
    </row>
    <row r="2721" spans="1:17" x14ac:dyDescent="0.2">
      <c r="A2721" t="s">
        <v>5535</v>
      </c>
      <c r="B2721" t="s">
        <v>5536</v>
      </c>
      <c r="C2721">
        <v>1</v>
      </c>
      <c r="D2721" t="s">
        <v>5537</v>
      </c>
      <c r="E2721">
        <v>18.49726933526205</v>
      </c>
      <c r="F2721">
        <v>21.250339202500669</v>
      </c>
      <c r="G2721">
        <v>0</v>
      </c>
      <c r="H2721">
        <v>1</v>
      </c>
      <c r="I2721">
        <v>-2.753069867238612</v>
      </c>
      <c r="J2721">
        <v>-2.7502460261203261</v>
      </c>
      <c r="K2721">
        <v>1.471936433581629E-7</v>
      </c>
      <c r="L2721">
        <v>9.0202602743856176E-7</v>
      </c>
      <c r="M2721" t="s">
        <v>314</v>
      </c>
      <c r="N2721" t="s">
        <v>314</v>
      </c>
      <c r="O2721" t="str">
        <f>IF(P2721&lt;&gt;"","Yes","No")</f>
        <v>Yes</v>
      </c>
      <c r="P2721">
        <v>1.624547035531712</v>
      </c>
      <c r="Q2721">
        <v>2.5236164190543708</v>
      </c>
    </row>
    <row r="2722" spans="1:17" x14ac:dyDescent="0.2">
      <c r="A2722" t="s">
        <v>12692</v>
      </c>
      <c r="B2722" t="s">
        <v>12693</v>
      </c>
      <c r="C2722">
        <v>2</v>
      </c>
      <c r="D2722" t="s">
        <v>12694</v>
      </c>
      <c r="E2722">
        <v>22.156315688981579</v>
      </c>
      <c r="F2722">
        <v>17.018721751629759</v>
      </c>
      <c r="G2722">
        <v>2</v>
      </c>
      <c r="H2722">
        <v>0</v>
      </c>
      <c r="I2722">
        <v>5.13759393735182</v>
      </c>
      <c r="J2722">
        <v>5.1323242748626878</v>
      </c>
      <c r="K2722">
        <v>2.1923136033538731E-6</v>
      </c>
      <c r="L2722">
        <v>9.3199155361082008E-6</v>
      </c>
      <c r="M2722" t="s">
        <v>2198</v>
      </c>
      <c r="N2722" t="s">
        <v>2198</v>
      </c>
      <c r="O2722" t="str">
        <f>IF(P2722&lt;&gt;"","Yes","No")</f>
        <v>Yes</v>
      </c>
      <c r="P2722">
        <v>1.8308474940609429</v>
      </c>
    </row>
    <row r="2723" spans="1:17" x14ac:dyDescent="0.2">
      <c r="A2723" t="s">
        <v>8098</v>
      </c>
      <c r="B2723" t="s">
        <v>8099</v>
      </c>
      <c r="C2723">
        <v>3</v>
      </c>
      <c r="D2723" t="s">
        <v>8100</v>
      </c>
      <c r="E2723">
        <v>22.078446903261</v>
      </c>
      <c r="F2723">
        <v>21.367249244275431</v>
      </c>
      <c r="G2723">
        <v>4</v>
      </c>
      <c r="H2723">
        <v>2</v>
      </c>
      <c r="I2723">
        <v>0.71119765898557219</v>
      </c>
      <c r="J2723">
        <v>0.71046817906333315</v>
      </c>
      <c r="K2723">
        <v>2.257804916579104E-4</v>
      </c>
      <c r="L2723">
        <v>6.2624572645310925E-4</v>
      </c>
      <c r="M2723" t="s">
        <v>314</v>
      </c>
      <c r="N2723" t="s">
        <v>314</v>
      </c>
      <c r="O2723" t="str">
        <f>IF(P2723&lt;&gt;"","Yes","No")</f>
        <v>Yes</v>
      </c>
      <c r="P2723">
        <v>1.4511017843399669</v>
      </c>
      <c r="Q2723">
        <v>2.8064174138596281</v>
      </c>
    </row>
    <row r="2724" spans="1:17" x14ac:dyDescent="0.2">
      <c r="A2724" t="s">
        <v>12695</v>
      </c>
      <c r="B2724" t="s">
        <v>12696</v>
      </c>
      <c r="C2724">
        <v>3</v>
      </c>
      <c r="D2724" t="s">
        <v>12697</v>
      </c>
      <c r="E2724">
        <v>21.686600291838051</v>
      </c>
      <c r="F2724">
        <v>21.35057786395863</v>
      </c>
      <c r="G2724">
        <v>2</v>
      </c>
      <c r="H2724">
        <v>1</v>
      </c>
      <c r="I2724">
        <v>0.3360224278794206</v>
      </c>
      <c r="J2724">
        <v>0.33567776755684631</v>
      </c>
      <c r="K2724">
        <v>5.5037200532646269E-2</v>
      </c>
      <c r="L2724">
        <v>7.4324302230840925E-2</v>
      </c>
      <c r="M2724" t="s">
        <v>314</v>
      </c>
      <c r="N2724" t="s">
        <v>314</v>
      </c>
      <c r="O2724" t="str">
        <f>IF(P2724&lt;&gt;"","Yes","No")</f>
        <v>Yes</v>
      </c>
      <c r="P2724">
        <v>1.569447848230876</v>
      </c>
      <c r="Q2724">
        <v>3.9474361727519289</v>
      </c>
    </row>
    <row r="2725" spans="1:17" x14ac:dyDescent="0.2">
      <c r="A2725" t="s">
        <v>13693</v>
      </c>
      <c r="B2725" t="s">
        <v>13694</v>
      </c>
      <c r="C2725">
        <v>4</v>
      </c>
      <c r="D2725" t="s">
        <v>13695</v>
      </c>
      <c r="E2725">
        <v>18.472783657024721</v>
      </c>
      <c r="F2725">
        <v>20.083777763398611</v>
      </c>
      <c r="G2725">
        <v>0</v>
      </c>
      <c r="H2725">
        <v>1</v>
      </c>
      <c r="I2725">
        <v>-1.6109941063738871</v>
      </c>
      <c r="J2725">
        <v>-1.609341699563211</v>
      </c>
      <c r="K2725">
        <v>9.8489428056225506E-7</v>
      </c>
      <c r="L2725">
        <v>4.6765259895228753E-6</v>
      </c>
      <c r="M2725" t="s">
        <v>314</v>
      </c>
      <c r="N2725" t="s">
        <v>314</v>
      </c>
      <c r="O2725" t="str">
        <f>IF(P2725&lt;&gt;"","Yes","No")</f>
        <v>Yes</v>
      </c>
      <c r="P2725">
        <v>1.251348189364091</v>
      </c>
      <c r="Q2725">
        <v>2.929061124084765</v>
      </c>
    </row>
    <row r="2726" spans="1:17" x14ac:dyDescent="0.2">
      <c r="A2726" t="s">
        <v>13696</v>
      </c>
      <c r="B2726" t="s">
        <v>13697</v>
      </c>
      <c r="C2726">
        <v>5</v>
      </c>
      <c r="D2726" t="s">
        <v>13698</v>
      </c>
      <c r="E2726">
        <v>23.556406610035491</v>
      </c>
      <c r="F2726">
        <v>17.01165195054822</v>
      </c>
      <c r="G2726">
        <v>4</v>
      </c>
      <c r="H2726">
        <v>0</v>
      </c>
      <c r="I2726">
        <v>6.5447546594872676</v>
      </c>
      <c r="J2726">
        <v>6.5380416633746457</v>
      </c>
      <c r="K2726">
        <v>1.5972601264603311E-5</v>
      </c>
      <c r="L2726">
        <v>5.5503563248032999E-5</v>
      </c>
      <c r="M2726" t="s">
        <v>2198</v>
      </c>
      <c r="N2726" t="s">
        <v>2198</v>
      </c>
      <c r="O2726" t="str">
        <f>IF(P2726&lt;&gt;"","Yes","No")</f>
        <v>Yes</v>
      </c>
      <c r="P2726">
        <v>1.297856160992874</v>
      </c>
      <c r="Q2726">
        <v>3.801647203421834</v>
      </c>
    </row>
    <row r="2727" spans="1:17" x14ac:dyDescent="0.2">
      <c r="A2727" t="s">
        <v>11143</v>
      </c>
      <c r="B2727" t="s">
        <v>11144</v>
      </c>
      <c r="C2727">
        <v>7</v>
      </c>
      <c r="D2727" t="s">
        <v>11145</v>
      </c>
      <c r="E2727">
        <v>23.863438385328429</v>
      </c>
      <c r="F2727">
        <v>17.017262965747111</v>
      </c>
      <c r="G2727">
        <v>4</v>
      </c>
      <c r="H2727">
        <v>0</v>
      </c>
      <c r="I2727">
        <v>6.8461754195813178</v>
      </c>
      <c r="J2727">
        <v>6.8391532542948994</v>
      </c>
      <c r="K2727">
        <v>2.279501800859688E-5</v>
      </c>
      <c r="L2727">
        <v>7.6320597770400793E-5</v>
      </c>
      <c r="M2727" t="s">
        <v>2198</v>
      </c>
      <c r="N2727" t="s">
        <v>2198</v>
      </c>
      <c r="O2727" t="str">
        <f>IF(P2727&lt;&gt;"","Yes","No")</f>
        <v>Yes</v>
      </c>
      <c r="P2727">
        <v>1.3386430992253551</v>
      </c>
      <c r="Q2727">
        <v>3.4217864895818408</v>
      </c>
    </row>
    <row r="2728" spans="1:17" x14ac:dyDescent="0.2">
      <c r="A2728" t="s">
        <v>13699</v>
      </c>
      <c r="B2728" t="s">
        <v>13700</v>
      </c>
      <c r="C2728">
        <v>3</v>
      </c>
      <c r="D2728" t="s">
        <v>13701</v>
      </c>
      <c r="E2728">
        <v>20.227193119014931</v>
      </c>
      <c r="F2728">
        <v>17.043350635015329</v>
      </c>
      <c r="G2728">
        <v>2</v>
      </c>
      <c r="H2728">
        <v>0</v>
      </c>
      <c r="I2728">
        <v>3.1838424839996051</v>
      </c>
      <c r="J2728">
        <v>3.180576796692701</v>
      </c>
      <c r="K2728">
        <v>7.3891321228389579E-7</v>
      </c>
      <c r="L2728">
        <v>3.646235982127654E-6</v>
      </c>
      <c r="M2728" t="s">
        <v>2198</v>
      </c>
      <c r="N2728" t="s">
        <v>2198</v>
      </c>
      <c r="O2728" t="str">
        <f>IF(P2728&lt;&gt;"","Yes","No")</f>
        <v>Yes</v>
      </c>
      <c r="P2728">
        <v>0.74664340356410697</v>
      </c>
      <c r="Q2728">
        <v>4.259734321057338</v>
      </c>
    </row>
    <row r="2729" spans="1:17" x14ac:dyDescent="0.2">
      <c r="A2729" t="s">
        <v>3505</v>
      </c>
      <c r="B2729" t="s">
        <v>3506</v>
      </c>
      <c r="C2729">
        <v>22</v>
      </c>
      <c r="D2729" t="s">
        <v>3507</v>
      </c>
      <c r="E2729">
        <v>24.600288135061881</v>
      </c>
      <c r="F2729">
        <v>24.988447553652829</v>
      </c>
      <c r="G2729">
        <v>4</v>
      </c>
      <c r="H2729">
        <v>4</v>
      </c>
      <c r="I2729">
        <v>-0.38815941859095199</v>
      </c>
      <c r="J2729">
        <v>-0.38776128102833141</v>
      </c>
      <c r="K2729">
        <v>7.7076322502936917E-2</v>
      </c>
      <c r="L2729">
        <v>9.9837510453060219E-2</v>
      </c>
      <c r="M2729" t="s">
        <v>314</v>
      </c>
      <c r="N2729" t="s">
        <v>314</v>
      </c>
      <c r="O2729" t="str">
        <f>IF(P2729&lt;&gt;"","Yes","No")</f>
        <v>Yes</v>
      </c>
      <c r="P2729">
        <v>1.9366941091542009</v>
      </c>
      <c r="Q2729">
        <v>3.097791604001868</v>
      </c>
    </row>
    <row r="2730" spans="1:17" x14ac:dyDescent="0.2">
      <c r="A2730" t="s">
        <v>11146</v>
      </c>
      <c r="B2730" t="s">
        <v>160</v>
      </c>
      <c r="C2730">
        <v>2</v>
      </c>
      <c r="D2730" t="s">
        <v>11147</v>
      </c>
      <c r="E2730">
        <v>18.508077074572441</v>
      </c>
      <c r="F2730">
        <v>17.635859941631072</v>
      </c>
      <c r="G2730">
        <v>0</v>
      </c>
      <c r="H2730">
        <v>1</v>
      </c>
      <c r="I2730">
        <v>0.8722171329413726</v>
      </c>
      <c r="J2730">
        <v>0.87132249432962416</v>
      </c>
      <c r="K2730">
        <v>2.14807499630153E-7</v>
      </c>
      <c r="L2730">
        <v>1.246617882469008E-6</v>
      </c>
      <c r="M2730" t="s">
        <v>314</v>
      </c>
      <c r="N2730" t="s">
        <v>314</v>
      </c>
      <c r="O2730" t="str">
        <f>IF(P2730&lt;&gt;"","Yes","No")</f>
        <v>Yes</v>
      </c>
      <c r="P2730">
        <v>0.13736455473377179</v>
      </c>
      <c r="Q2730">
        <v>3.0778655141905991</v>
      </c>
    </row>
    <row r="2731" spans="1:17" x14ac:dyDescent="0.2">
      <c r="A2731" t="s">
        <v>14179</v>
      </c>
      <c r="B2731" t="s">
        <v>14180</v>
      </c>
      <c r="C2731">
        <v>1</v>
      </c>
      <c r="D2731" t="s">
        <v>14181</v>
      </c>
      <c r="E2731">
        <v>18.502375742319341</v>
      </c>
      <c r="F2731">
        <v>19.305119974107171</v>
      </c>
      <c r="G2731">
        <v>0</v>
      </c>
      <c r="H2731">
        <v>1</v>
      </c>
      <c r="I2731">
        <v>-0.80274423178782683</v>
      </c>
      <c r="J2731">
        <v>-0.8019208519687514</v>
      </c>
      <c r="K2731">
        <v>1.1476683543308361E-5</v>
      </c>
      <c r="L2731">
        <v>4.1538742675407129E-5</v>
      </c>
      <c r="M2731" t="s">
        <v>314</v>
      </c>
      <c r="N2731" t="s">
        <v>314</v>
      </c>
      <c r="O2731" t="str">
        <f>IF(P2731&lt;&gt;"","Yes","No")</f>
        <v>Yes</v>
      </c>
      <c r="P2731">
        <v>1.8616928466494349</v>
      </c>
    </row>
    <row r="2732" spans="1:17" x14ac:dyDescent="0.2">
      <c r="A2732" t="s">
        <v>8101</v>
      </c>
      <c r="B2732" t="s">
        <v>8102</v>
      </c>
      <c r="C2732">
        <v>9</v>
      </c>
      <c r="D2732" t="s">
        <v>8103</v>
      </c>
      <c r="E2732">
        <v>18.51678116237213</v>
      </c>
      <c r="F2732">
        <v>21.70688900219487</v>
      </c>
      <c r="G2732">
        <v>0</v>
      </c>
      <c r="H2732">
        <v>3</v>
      </c>
      <c r="I2732">
        <v>-3.1901078398227369</v>
      </c>
      <c r="J2732">
        <v>-3.1868357261008682</v>
      </c>
      <c r="K2732">
        <v>7.5601563554183807E-2</v>
      </c>
      <c r="L2732">
        <v>9.8264666258213632E-2</v>
      </c>
      <c r="M2732" t="s">
        <v>314</v>
      </c>
      <c r="N2732" t="s">
        <v>314</v>
      </c>
      <c r="O2732" t="str">
        <f>IF(P2732&lt;&gt;"","Yes","No")</f>
        <v>Yes</v>
      </c>
      <c r="P2732">
        <v>0.88316120677753363</v>
      </c>
      <c r="Q2732">
        <v>3.4956483892536681</v>
      </c>
    </row>
    <row r="2733" spans="1:17" x14ac:dyDescent="0.2">
      <c r="A2733" t="s">
        <v>12698</v>
      </c>
      <c r="B2733" t="s">
        <v>12699</v>
      </c>
      <c r="C2733">
        <v>2</v>
      </c>
      <c r="D2733" t="s">
        <v>12700</v>
      </c>
      <c r="E2733">
        <v>18.55725487293461</v>
      </c>
      <c r="F2733">
        <v>19.2579445462869</v>
      </c>
      <c r="G2733">
        <v>0</v>
      </c>
      <c r="H2733">
        <v>1</v>
      </c>
      <c r="I2733">
        <v>-0.70068967335229004</v>
      </c>
      <c r="J2733">
        <v>-0.69997097153715782</v>
      </c>
      <c r="K2733">
        <v>7.6747620337828681E-6</v>
      </c>
      <c r="L2733">
        <v>2.90477336730132E-5</v>
      </c>
      <c r="M2733" t="s">
        <v>314</v>
      </c>
      <c r="N2733" t="s">
        <v>314</v>
      </c>
      <c r="O2733" t="str">
        <f>IF(P2733&lt;&gt;"","Yes","No")</f>
        <v>Yes</v>
      </c>
      <c r="P2733">
        <v>2.330508768293595</v>
      </c>
      <c r="Q2733">
        <v>1.4572761860613259</v>
      </c>
    </row>
    <row r="2734" spans="1:17" x14ac:dyDescent="0.2">
      <c r="A2734" t="s">
        <v>12701</v>
      </c>
      <c r="B2734" t="s">
        <v>12702</v>
      </c>
      <c r="C2734">
        <v>4</v>
      </c>
      <c r="D2734" t="s">
        <v>12703</v>
      </c>
      <c r="E2734">
        <v>21.4007379586985</v>
      </c>
      <c r="F2734">
        <v>16.990054516699299</v>
      </c>
      <c r="G2734">
        <v>1</v>
      </c>
      <c r="H2734">
        <v>0</v>
      </c>
      <c r="I2734">
        <v>4.410683441999204</v>
      </c>
      <c r="J2734">
        <v>4.4061593761876274</v>
      </c>
      <c r="K2734">
        <v>1.6800180775093411E-10</v>
      </c>
      <c r="L2734">
        <v>6.9522408680101479E-9</v>
      </c>
      <c r="M2734" t="s">
        <v>314</v>
      </c>
      <c r="N2734" t="s">
        <v>314</v>
      </c>
      <c r="O2734" t="str">
        <f>IF(P2734&lt;&gt;"","Yes","No")</f>
        <v>Yes</v>
      </c>
      <c r="P2734">
        <v>1.4945398666610361</v>
      </c>
    </row>
    <row r="2735" spans="1:17" x14ac:dyDescent="0.2">
      <c r="A2735" t="s">
        <v>6130</v>
      </c>
      <c r="B2735" t="s">
        <v>6131</v>
      </c>
      <c r="C2735">
        <v>14</v>
      </c>
      <c r="D2735" t="s">
        <v>6132</v>
      </c>
      <c r="E2735">
        <v>23.94453241694492</v>
      </c>
      <c r="F2735">
        <v>23.680896573767221</v>
      </c>
      <c r="G2735">
        <v>4</v>
      </c>
      <c r="H2735">
        <v>4</v>
      </c>
      <c r="I2735">
        <v>0.26363584317769911</v>
      </c>
      <c r="J2735">
        <v>0.26336543023138109</v>
      </c>
      <c r="K2735">
        <v>2.0872491492945908E-3</v>
      </c>
      <c r="L2735">
        <v>4.5337241598561329E-3</v>
      </c>
      <c r="M2735" t="s">
        <v>314</v>
      </c>
      <c r="N2735" t="s">
        <v>314</v>
      </c>
      <c r="O2735" t="str">
        <f>IF(P2735&lt;&gt;"","Yes","No")</f>
        <v>No</v>
      </c>
      <c r="Q2735">
        <v>3.2226358461256339</v>
      </c>
    </row>
    <row r="2736" spans="1:17" x14ac:dyDescent="0.2">
      <c r="A2736" t="s">
        <v>5544</v>
      </c>
      <c r="B2736" t="s">
        <v>5545</v>
      </c>
      <c r="C2736">
        <v>9</v>
      </c>
      <c r="D2736" t="s">
        <v>5546</v>
      </c>
      <c r="E2736">
        <v>24.10068736466274</v>
      </c>
      <c r="F2736">
        <v>21.568319139116369</v>
      </c>
      <c r="G2736">
        <v>4</v>
      </c>
      <c r="H2736">
        <v>3</v>
      </c>
      <c r="I2736">
        <v>2.5323682255463709</v>
      </c>
      <c r="J2736">
        <v>2.5297707594932808</v>
      </c>
      <c r="K2736">
        <v>0.20359156019797159</v>
      </c>
      <c r="L2736">
        <v>0.23887770388464591</v>
      </c>
      <c r="M2736" t="s">
        <v>314</v>
      </c>
      <c r="N2736" t="s">
        <v>314</v>
      </c>
      <c r="O2736" t="str">
        <f>IF(P2736&lt;&gt;"","Yes","No")</f>
        <v>Yes</v>
      </c>
      <c r="P2736">
        <v>1.2853555505891709</v>
      </c>
      <c r="Q2736">
        <v>1.864748335629659</v>
      </c>
    </row>
    <row r="2737" spans="1:17" x14ac:dyDescent="0.2">
      <c r="A2737" t="s">
        <v>5547</v>
      </c>
      <c r="B2737" t="s">
        <v>5548</v>
      </c>
      <c r="C2737">
        <v>8</v>
      </c>
      <c r="D2737" t="s">
        <v>5549</v>
      </c>
      <c r="E2737">
        <v>18.467726899352499</v>
      </c>
      <c r="F2737">
        <v>22.41567146023764</v>
      </c>
      <c r="G2737">
        <v>0</v>
      </c>
      <c r="H2737">
        <v>4</v>
      </c>
      <c r="I2737">
        <v>-3.947944560885134</v>
      </c>
      <c r="J2737">
        <v>-3.9438951292610391</v>
      </c>
      <c r="K2737">
        <v>8.3898812531984762E-10</v>
      </c>
      <c r="L2737">
        <v>1.7582498058400511E-8</v>
      </c>
      <c r="M2737" t="s">
        <v>2198</v>
      </c>
      <c r="N2737" t="s">
        <v>2198</v>
      </c>
      <c r="O2737" t="str">
        <f>IF(P2737&lt;&gt;"","Yes","No")</f>
        <v>Yes</v>
      </c>
      <c r="P2737">
        <v>1.5283757645619891</v>
      </c>
      <c r="Q2737">
        <v>3.181082906811147</v>
      </c>
    </row>
    <row r="2738" spans="1:17" x14ac:dyDescent="0.2">
      <c r="A2738" t="s">
        <v>7592</v>
      </c>
      <c r="B2738" t="s">
        <v>7593</v>
      </c>
      <c r="C2738">
        <v>10</v>
      </c>
      <c r="D2738" t="s">
        <v>7594</v>
      </c>
      <c r="E2738">
        <v>25.26950665712328</v>
      </c>
      <c r="F2738">
        <v>24.069360350715961</v>
      </c>
      <c r="G2738">
        <v>4</v>
      </c>
      <c r="H2738">
        <v>4</v>
      </c>
      <c r="I2738">
        <v>1.200146306407319</v>
      </c>
      <c r="J2738">
        <v>1.198915308775069</v>
      </c>
      <c r="K2738">
        <v>8.5174482911120545E-4</v>
      </c>
      <c r="L2738">
        <v>2.0803407876493112E-3</v>
      </c>
      <c r="M2738" t="s">
        <v>2198</v>
      </c>
      <c r="N2738" t="s">
        <v>2198</v>
      </c>
      <c r="O2738" t="str">
        <f>IF(P2738&lt;&gt;"","Yes","No")</f>
        <v>Yes</v>
      </c>
      <c r="P2738">
        <v>2.434488598432051</v>
      </c>
      <c r="Q2738">
        <v>3.5880015196653758</v>
      </c>
    </row>
    <row r="2739" spans="1:17" x14ac:dyDescent="0.2">
      <c r="A2739" t="s">
        <v>1965</v>
      </c>
      <c r="B2739" t="s">
        <v>1966</v>
      </c>
      <c r="C2739">
        <v>14</v>
      </c>
      <c r="D2739" t="s">
        <v>1967</v>
      </c>
      <c r="E2739">
        <v>23.51732309109444</v>
      </c>
      <c r="F2739">
        <v>24.313903414742011</v>
      </c>
      <c r="G2739">
        <v>4</v>
      </c>
      <c r="H2739">
        <v>4</v>
      </c>
      <c r="I2739">
        <v>-0.79658032364757148</v>
      </c>
      <c r="J2739">
        <v>-0.79576326618793303</v>
      </c>
      <c r="K2739">
        <v>1.5108628282341081E-4</v>
      </c>
      <c r="L2739">
        <v>4.3285901281475079E-4</v>
      </c>
      <c r="M2739" t="s">
        <v>314</v>
      </c>
      <c r="N2739" t="s">
        <v>314</v>
      </c>
      <c r="O2739" t="str">
        <f>IF(P2739&lt;&gt;"","Yes","No")</f>
        <v>Yes</v>
      </c>
      <c r="P2739">
        <v>1.2559624565486509</v>
      </c>
      <c r="Q2739">
        <v>2.6111495330107908</v>
      </c>
    </row>
    <row r="2740" spans="1:17" x14ac:dyDescent="0.2">
      <c r="A2740" t="s">
        <v>12704</v>
      </c>
      <c r="B2740" t="s">
        <v>12705</v>
      </c>
      <c r="C2740">
        <v>2</v>
      </c>
      <c r="D2740" t="s">
        <v>12706</v>
      </c>
      <c r="E2740">
        <v>22.68565519065589</v>
      </c>
      <c r="F2740">
        <v>17.02439960609853</v>
      </c>
      <c r="G2740">
        <v>4</v>
      </c>
      <c r="H2740">
        <v>0</v>
      </c>
      <c r="I2740">
        <v>5.6612555845573604</v>
      </c>
      <c r="J2740">
        <v>5.6554487990155051</v>
      </c>
      <c r="K2740">
        <v>8.4889672474859229E-9</v>
      </c>
      <c r="L2740">
        <v>8.895075248523058E-8</v>
      </c>
      <c r="M2740" t="s">
        <v>2198</v>
      </c>
      <c r="N2740" t="s">
        <v>2198</v>
      </c>
      <c r="O2740" t="str">
        <f>IF(P2740&lt;&gt;"","Yes","No")</f>
        <v>Yes</v>
      </c>
      <c r="P2740">
        <v>1.329532805951416</v>
      </c>
      <c r="Q2740">
        <v>3.082875091312927</v>
      </c>
    </row>
    <row r="2741" spans="1:17" x14ac:dyDescent="0.2">
      <c r="A2741" t="s">
        <v>11151</v>
      </c>
      <c r="B2741" t="s">
        <v>11152</v>
      </c>
      <c r="C2741">
        <v>3</v>
      </c>
      <c r="D2741" t="s">
        <v>11153</v>
      </c>
      <c r="E2741">
        <v>22.03777401252604</v>
      </c>
      <c r="F2741">
        <v>17.032340168166069</v>
      </c>
      <c r="G2741">
        <v>1</v>
      </c>
      <c r="H2741">
        <v>0</v>
      </c>
      <c r="I2741">
        <v>5.0054338443599704</v>
      </c>
      <c r="J2741">
        <v>5.0002997393113624</v>
      </c>
      <c r="K2741">
        <v>3.4365769630088591E-10</v>
      </c>
      <c r="L2741">
        <v>1.090390541066829E-8</v>
      </c>
      <c r="M2741" t="s">
        <v>314</v>
      </c>
      <c r="N2741" t="s">
        <v>314</v>
      </c>
      <c r="O2741" t="str">
        <f>IF(P2741&lt;&gt;"","Yes","No")</f>
        <v>Yes</v>
      </c>
      <c r="P2741">
        <v>1.401965668621163</v>
      </c>
      <c r="Q2741">
        <v>2.698326772393667</v>
      </c>
    </row>
    <row r="2742" spans="1:17" x14ac:dyDescent="0.2">
      <c r="A2742" t="s">
        <v>5550</v>
      </c>
      <c r="B2742" t="s">
        <v>5551</v>
      </c>
      <c r="C2742">
        <v>9</v>
      </c>
      <c r="D2742" t="s">
        <v>5552</v>
      </c>
      <c r="E2742">
        <v>25.292454712965359</v>
      </c>
      <c r="F2742">
        <v>24.884907798936531</v>
      </c>
      <c r="G2742">
        <v>4</v>
      </c>
      <c r="H2742">
        <v>4</v>
      </c>
      <c r="I2742">
        <v>0.4075469140288277</v>
      </c>
      <c r="J2742">
        <v>0.40712889058991691</v>
      </c>
      <c r="K2742">
        <v>5.5533505368055923E-2</v>
      </c>
      <c r="L2742">
        <v>7.4905145301767909E-2</v>
      </c>
      <c r="M2742" t="s">
        <v>314</v>
      </c>
      <c r="N2742" t="s">
        <v>314</v>
      </c>
      <c r="O2742" t="str">
        <f>IF(P2742&lt;&gt;"","Yes","No")</f>
        <v>Yes</v>
      </c>
      <c r="P2742">
        <v>1.7498318316657671</v>
      </c>
      <c r="Q2742">
        <v>2.756560043006683</v>
      </c>
    </row>
    <row r="2743" spans="1:17" x14ac:dyDescent="0.2">
      <c r="A2743" t="s">
        <v>11154</v>
      </c>
      <c r="B2743" t="s">
        <v>11155</v>
      </c>
      <c r="C2743">
        <v>6</v>
      </c>
      <c r="D2743" t="s">
        <v>11156</v>
      </c>
      <c r="E2743">
        <v>23.547423344172142</v>
      </c>
      <c r="F2743">
        <v>23.035920012806258</v>
      </c>
      <c r="G2743">
        <v>4</v>
      </c>
      <c r="H2743">
        <v>4</v>
      </c>
      <c r="I2743">
        <v>0.51150333136587989</v>
      </c>
      <c r="J2743">
        <v>0.51097867917436113</v>
      </c>
      <c r="K2743">
        <v>6.4969067683001092E-2</v>
      </c>
      <c r="L2743">
        <v>8.6396390436266624E-2</v>
      </c>
      <c r="M2743" t="s">
        <v>314</v>
      </c>
      <c r="N2743" t="s">
        <v>314</v>
      </c>
      <c r="O2743" t="str">
        <f>IF(P2743&lt;&gt;"","Yes","No")</f>
        <v>Yes</v>
      </c>
      <c r="P2743">
        <v>1.4223772570608559</v>
      </c>
      <c r="Q2743">
        <v>2.3650384821957049</v>
      </c>
    </row>
    <row r="2744" spans="1:17" x14ac:dyDescent="0.2">
      <c r="A2744" t="s">
        <v>8104</v>
      </c>
      <c r="B2744" t="s">
        <v>8105</v>
      </c>
      <c r="C2744">
        <v>11</v>
      </c>
      <c r="D2744" t="s">
        <v>8106</v>
      </c>
      <c r="E2744">
        <v>25.24174490181489</v>
      </c>
      <c r="F2744">
        <v>24.762714576385331</v>
      </c>
      <c r="G2744">
        <v>4</v>
      </c>
      <c r="H2744">
        <v>4</v>
      </c>
      <c r="I2744">
        <v>0.47903032542956231</v>
      </c>
      <c r="J2744">
        <v>0.47853898100494352</v>
      </c>
      <c r="K2744">
        <v>1.903779708755186E-2</v>
      </c>
      <c r="L2744">
        <v>2.9950565853678661E-2</v>
      </c>
      <c r="M2744" t="s">
        <v>314</v>
      </c>
      <c r="N2744" t="s">
        <v>314</v>
      </c>
      <c r="O2744" t="str">
        <f>IF(P2744&lt;&gt;"","Yes","No")</f>
        <v>Yes</v>
      </c>
      <c r="P2744">
        <v>0.98897892098857731</v>
      </c>
      <c r="Q2744">
        <v>2.184719815150272</v>
      </c>
    </row>
    <row r="2745" spans="1:17" x14ac:dyDescent="0.2">
      <c r="A2745" t="s">
        <v>5553</v>
      </c>
      <c r="B2745" t="s">
        <v>5554</v>
      </c>
      <c r="C2745">
        <v>13</v>
      </c>
      <c r="D2745" t="s">
        <v>5555</v>
      </c>
      <c r="E2745">
        <v>24.252675390913819</v>
      </c>
      <c r="F2745">
        <v>24.011065852288411</v>
      </c>
      <c r="G2745">
        <v>4</v>
      </c>
      <c r="H2745">
        <v>4</v>
      </c>
      <c r="I2745">
        <v>0.24160953862540779</v>
      </c>
      <c r="J2745">
        <v>0.24136171819852381</v>
      </c>
      <c r="K2745">
        <v>5.0912681176739277E-2</v>
      </c>
      <c r="L2745">
        <v>6.9333554991989524E-2</v>
      </c>
      <c r="M2745" t="s">
        <v>314</v>
      </c>
      <c r="N2745" t="s">
        <v>314</v>
      </c>
      <c r="O2745" t="str">
        <f>IF(P2745&lt;&gt;"","Yes","No")</f>
        <v>Yes</v>
      </c>
      <c r="P2745">
        <v>1.485098095715903</v>
      </c>
      <c r="Q2745">
        <v>2.509000790741859</v>
      </c>
    </row>
    <row r="2746" spans="1:17" x14ac:dyDescent="0.2">
      <c r="A2746" t="s">
        <v>5556</v>
      </c>
      <c r="B2746" t="s">
        <v>5557</v>
      </c>
      <c r="C2746">
        <v>16</v>
      </c>
      <c r="D2746" t="s">
        <v>5558</v>
      </c>
      <c r="E2746">
        <v>24.048561685267881</v>
      </c>
      <c r="F2746">
        <v>23.69731577069982</v>
      </c>
      <c r="G2746">
        <v>4</v>
      </c>
      <c r="H2746">
        <v>4</v>
      </c>
      <c r="I2746">
        <v>0.35124591456806092</v>
      </c>
      <c r="J2746">
        <v>0.35088563941922057</v>
      </c>
      <c r="K2746">
        <v>1.7457824427375829E-2</v>
      </c>
      <c r="L2746">
        <v>2.7825968981662411E-2</v>
      </c>
      <c r="M2746" t="s">
        <v>314</v>
      </c>
      <c r="N2746" t="s">
        <v>314</v>
      </c>
      <c r="O2746" t="str">
        <f>IF(P2746&lt;&gt;"","Yes","No")</f>
        <v>Yes</v>
      </c>
      <c r="P2746">
        <v>1.8739531502223421</v>
      </c>
      <c r="Q2746">
        <v>2.5497509785395271</v>
      </c>
    </row>
    <row r="2747" spans="1:17" x14ac:dyDescent="0.2">
      <c r="A2747" t="s">
        <v>11157</v>
      </c>
      <c r="B2747" t="s">
        <v>11158</v>
      </c>
      <c r="C2747">
        <v>11</v>
      </c>
      <c r="D2747" t="s">
        <v>11159</v>
      </c>
      <c r="E2747">
        <v>24.11502546942689</v>
      </c>
      <c r="F2747">
        <v>23.51420749408658</v>
      </c>
      <c r="G2747">
        <v>4</v>
      </c>
      <c r="H2747">
        <v>4</v>
      </c>
      <c r="I2747">
        <v>0.60081797534030557</v>
      </c>
      <c r="J2747">
        <v>0.60020171255541932</v>
      </c>
      <c r="K2747">
        <v>5.4537761868264072E-3</v>
      </c>
      <c r="L2747">
        <v>1.026361981944327E-2</v>
      </c>
      <c r="M2747" t="s">
        <v>314</v>
      </c>
      <c r="N2747" t="s">
        <v>314</v>
      </c>
      <c r="O2747" t="str">
        <f>IF(P2747&lt;&gt;"","Yes","No")</f>
        <v>Yes</v>
      </c>
      <c r="P2747">
        <v>1.316467886613957</v>
      </c>
      <c r="Q2747">
        <v>2.6629560513114039</v>
      </c>
    </row>
    <row r="2748" spans="1:17" x14ac:dyDescent="0.2">
      <c r="A2748" t="s">
        <v>6248</v>
      </c>
      <c r="B2748" t="s">
        <v>6249</v>
      </c>
      <c r="C2748">
        <v>12</v>
      </c>
      <c r="D2748" t="s">
        <v>6250</v>
      </c>
      <c r="E2748">
        <v>23.582030291574171</v>
      </c>
      <c r="F2748">
        <v>23.607279144169279</v>
      </c>
      <c r="G2748">
        <v>4</v>
      </c>
      <c r="H2748">
        <v>4</v>
      </c>
      <c r="I2748">
        <v>-2.5248852595112229E-2</v>
      </c>
      <c r="J2748">
        <v>-2.522295468783568E-2</v>
      </c>
      <c r="K2748">
        <v>0.7744529066719178</v>
      </c>
      <c r="L2748">
        <v>0.7943406701363025</v>
      </c>
      <c r="M2748" t="s">
        <v>314</v>
      </c>
      <c r="N2748" t="s">
        <v>314</v>
      </c>
      <c r="O2748" t="str">
        <f>IF(P2748&lt;&gt;"","Yes","No")</f>
        <v>Yes</v>
      </c>
      <c r="P2748">
        <v>1.706307378074881</v>
      </c>
      <c r="Q2748">
        <v>3.2963931226569421</v>
      </c>
    </row>
    <row r="2749" spans="1:17" x14ac:dyDescent="0.2">
      <c r="A2749" t="s">
        <v>12710</v>
      </c>
      <c r="B2749" t="s">
        <v>12711</v>
      </c>
      <c r="C2749">
        <v>4</v>
      </c>
      <c r="D2749" t="s">
        <v>12712</v>
      </c>
      <c r="E2749">
        <v>18.47116634113647</v>
      </c>
      <c r="F2749">
        <v>24.944906145515919</v>
      </c>
      <c r="G2749">
        <v>0</v>
      </c>
      <c r="H2749">
        <v>1</v>
      </c>
      <c r="I2749">
        <v>-6.4737398043794556</v>
      </c>
      <c r="J2749">
        <v>-6.4670996486513976</v>
      </c>
      <c r="K2749">
        <v>3.2025258986264778E-7</v>
      </c>
      <c r="L2749">
        <v>1.7650284782202749E-6</v>
      </c>
      <c r="M2749" t="s">
        <v>314</v>
      </c>
      <c r="N2749" t="s">
        <v>314</v>
      </c>
      <c r="O2749" t="str">
        <f>IF(P2749&lt;&gt;"","Yes","No")</f>
        <v>No</v>
      </c>
      <c r="Q2749">
        <v>3.5062302982357609</v>
      </c>
    </row>
    <row r="2750" spans="1:17" x14ac:dyDescent="0.2">
      <c r="A2750" t="s">
        <v>5565</v>
      </c>
      <c r="B2750" t="s">
        <v>5566</v>
      </c>
      <c r="C2750">
        <v>6</v>
      </c>
      <c r="D2750" t="s">
        <v>5567</v>
      </c>
      <c r="E2750">
        <v>18.501279666805619</v>
      </c>
      <c r="F2750">
        <v>21.852727453577391</v>
      </c>
      <c r="G2750">
        <v>0</v>
      </c>
      <c r="H2750">
        <v>4</v>
      </c>
      <c r="I2750">
        <v>-3.351447786771772</v>
      </c>
      <c r="J2750">
        <v>-3.348010185649223</v>
      </c>
      <c r="K2750">
        <v>5.593571576486832E-5</v>
      </c>
      <c r="L2750">
        <v>1.723246415805154E-4</v>
      </c>
      <c r="M2750" t="s">
        <v>2198</v>
      </c>
      <c r="N2750" t="s">
        <v>2198</v>
      </c>
      <c r="O2750" t="str">
        <f>IF(P2750&lt;&gt;"","Yes","No")</f>
        <v>Yes</v>
      </c>
      <c r="P2750">
        <v>1.9770998081962849</v>
      </c>
      <c r="Q2750">
        <v>2.9067712724335202</v>
      </c>
    </row>
    <row r="2751" spans="1:17" x14ac:dyDescent="0.2">
      <c r="A2751" t="s">
        <v>5568</v>
      </c>
      <c r="B2751" t="s">
        <v>5569</v>
      </c>
      <c r="C2751">
        <v>20</v>
      </c>
      <c r="D2751" t="s">
        <v>5570</v>
      </c>
      <c r="E2751">
        <v>25.61675750366177</v>
      </c>
      <c r="F2751">
        <v>24.210002006563151</v>
      </c>
      <c r="G2751">
        <v>4</v>
      </c>
      <c r="H2751">
        <v>4</v>
      </c>
      <c r="I2751">
        <v>1.406755497098622</v>
      </c>
      <c r="J2751">
        <v>1.4053125791170069</v>
      </c>
      <c r="K2751">
        <v>1.775729728984349E-3</v>
      </c>
      <c r="L2751">
        <v>3.9325521395315484E-3</v>
      </c>
      <c r="M2751" t="s">
        <v>2198</v>
      </c>
      <c r="N2751" t="s">
        <v>2198</v>
      </c>
      <c r="O2751" t="str">
        <f>IF(P2751&lt;&gt;"","Yes","No")</f>
        <v>Yes</v>
      </c>
      <c r="P2751">
        <v>1.3275983122541</v>
      </c>
      <c r="Q2751">
        <v>3.2737857675166371</v>
      </c>
    </row>
    <row r="2752" spans="1:17" x14ac:dyDescent="0.2">
      <c r="A2752" t="s">
        <v>3266</v>
      </c>
      <c r="B2752" t="s">
        <v>3267</v>
      </c>
      <c r="C2752">
        <v>25</v>
      </c>
      <c r="D2752" t="s">
        <v>3268</v>
      </c>
      <c r="E2752">
        <v>24.708140533623691</v>
      </c>
      <c r="F2752">
        <v>24.006098510159241</v>
      </c>
      <c r="G2752">
        <v>4</v>
      </c>
      <c r="H2752">
        <v>4</v>
      </c>
      <c r="I2752">
        <v>0.70204202346444688</v>
      </c>
      <c r="J2752">
        <v>0.70132193453527936</v>
      </c>
      <c r="K2752">
        <v>7.7464601486332517E-3</v>
      </c>
      <c r="L2752">
        <v>1.391493767439677E-2</v>
      </c>
      <c r="M2752" t="s">
        <v>314</v>
      </c>
      <c r="N2752" t="s">
        <v>314</v>
      </c>
      <c r="O2752" t="str">
        <f>IF(P2752&lt;&gt;"","Yes","No")</f>
        <v>Yes</v>
      </c>
      <c r="P2752">
        <v>1.3793470323481929</v>
      </c>
      <c r="Q2752">
        <v>2.955018719942148</v>
      </c>
    </row>
    <row r="2753" spans="1:17" x14ac:dyDescent="0.2">
      <c r="A2753" t="s">
        <v>8541</v>
      </c>
      <c r="B2753" t="s">
        <v>8542</v>
      </c>
      <c r="C2753">
        <v>11</v>
      </c>
      <c r="D2753" t="s">
        <v>8543</v>
      </c>
      <c r="E2753">
        <v>22.768805586687961</v>
      </c>
      <c r="F2753">
        <v>21.85932849615055</v>
      </c>
      <c r="G2753">
        <v>4</v>
      </c>
      <c r="H2753">
        <v>2</v>
      </c>
      <c r="I2753">
        <v>0.90947709053740766</v>
      </c>
      <c r="J2753">
        <v>0.90854423415226471</v>
      </c>
      <c r="K2753">
        <v>4.4573050692616094E-3</v>
      </c>
      <c r="L2753">
        <v>8.62745194420933E-3</v>
      </c>
      <c r="M2753" t="s">
        <v>314</v>
      </c>
      <c r="N2753" t="s">
        <v>314</v>
      </c>
      <c r="O2753" t="str">
        <f>IF(P2753&lt;&gt;"","Yes","No")</f>
        <v>Yes</v>
      </c>
      <c r="P2753">
        <v>1.9232777102511269</v>
      </c>
      <c r="Q2753">
        <v>3.6225528270434268</v>
      </c>
    </row>
    <row r="2754" spans="1:17" x14ac:dyDescent="0.2">
      <c r="A2754" t="s">
        <v>13702</v>
      </c>
      <c r="B2754" t="s">
        <v>13703</v>
      </c>
      <c r="C2754">
        <v>9</v>
      </c>
      <c r="D2754" t="s">
        <v>13704</v>
      </c>
      <c r="E2754">
        <v>22.746122512632311</v>
      </c>
      <c r="F2754">
        <v>23.25089229719104</v>
      </c>
      <c r="G2754">
        <v>4</v>
      </c>
      <c r="H2754">
        <v>4</v>
      </c>
      <c r="I2754">
        <v>-0.50476978455872512</v>
      </c>
      <c r="J2754">
        <v>-0.50425203900861504</v>
      </c>
      <c r="K2754">
        <v>3.0212196658177602E-4</v>
      </c>
      <c r="L2754">
        <v>8.1729408489651754E-4</v>
      </c>
      <c r="M2754" t="s">
        <v>314</v>
      </c>
      <c r="N2754" t="s">
        <v>314</v>
      </c>
      <c r="O2754" t="str">
        <f>IF(P2754&lt;&gt;"","Yes","No")</f>
        <v>Yes</v>
      </c>
      <c r="P2754">
        <v>1.522830527839381</v>
      </c>
      <c r="Q2754">
        <v>3.404885008214813</v>
      </c>
    </row>
    <row r="2755" spans="1:17" x14ac:dyDescent="0.2">
      <c r="A2755" t="s">
        <v>14182</v>
      </c>
      <c r="B2755" t="s">
        <v>14183</v>
      </c>
      <c r="C2755">
        <v>3</v>
      </c>
      <c r="D2755" t="s">
        <v>14184</v>
      </c>
      <c r="E2755">
        <v>18.049459070192789</v>
      </c>
      <c r="F2755">
        <v>17.07011133123299</v>
      </c>
      <c r="G2755">
        <v>1</v>
      </c>
      <c r="H2755">
        <v>0</v>
      </c>
      <c r="I2755">
        <v>0.97934773895980243</v>
      </c>
      <c r="J2755">
        <v>0.97834321581010542</v>
      </c>
      <c r="K2755">
        <v>5.238335568747331E-6</v>
      </c>
      <c r="L2755">
        <v>2.063126363793177E-5</v>
      </c>
      <c r="M2755" t="s">
        <v>314</v>
      </c>
      <c r="N2755" t="s">
        <v>314</v>
      </c>
      <c r="O2755" t="str">
        <f>IF(P2755&lt;&gt;"","Yes","No")</f>
        <v>Yes</v>
      </c>
      <c r="P2755">
        <v>1.2569534543627241</v>
      </c>
    </row>
    <row r="2756" spans="1:17" x14ac:dyDescent="0.2">
      <c r="A2756" t="s">
        <v>12716</v>
      </c>
      <c r="B2756" t="s">
        <v>12717</v>
      </c>
      <c r="C2756">
        <v>13</v>
      </c>
      <c r="D2756" t="s">
        <v>12718</v>
      </c>
      <c r="E2756">
        <v>22.4688909011651</v>
      </c>
      <c r="F2756">
        <v>22.81263425170782</v>
      </c>
      <c r="G2756">
        <v>4</v>
      </c>
      <c r="H2756">
        <v>4</v>
      </c>
      <c r="I2756">
        <v>-0.34374335054271649</v>
      </c>
      <c r="J2756">
        <v>-0.34339077082109348</v>
      </c>
      <c r="K2756">
        <v>4.8712299691257732E-2</v>
      </c>
      <c r="L2756">
        <v>6.6765546003964477E-2</v>
      </c>
      <c r="M2756" t="s">
        <v>314</v>
      </c>
      <c r="N2756" t="s">
        <v>314</v>
      </c>
      <c r="O2756" t="str">
        <f>IF(P2756&lt;&gt;"","Yes","No")</f>
        <v>Yes</v>
      </c>
      <c r="P2756">
        <v>1.3728212505123329</v>
      </c>
      <c r="Q2756">
        <v>3.5574650937511669</v>
      </c>
    </row>
    <row r="2757" spans="1:17" x14ac:dyDescent="0.2">
      <c r="A2757" t="s">
        <v>12719</v>
      </c>
      <c r="B2757" t="s">
        <v>12720</v>
      </c>
      <c r="C2757">
        <v>3</v>
      </c>
      <c r="D2757" t="s">
        <v>12721</v>
      </c>
      <c r="E2757">
        <v>21.609248077997108</v>
      </c>
      <c r="F2757">
        <v>21.964966196573439</v>
      </c>
      <c r="G2757">
        <v>1</v>
      </c>
      <c r="H2757">
        <v>4</v>
      </c>
      <c r="I2757">
        <v>-0.35571811857632701</v>
      </c>
      <c r="J2757">
        <v>-0.35535325625964248</v>
      </c>
      <c r="K2757">
        <v>3.6191933077500453E-2</v>
      </c>
      <c r="L2757">
        <v>5.167014835917326E-2</v>
      </c>
      <c r="M2757" t="s">
        <v>314</v>
      </c>
      <c r="N2757" t="s">
        <v>314</v>
      </c>
      <c r="O2757" t="str">
        <f>IF(P2757&lt;&gt;"","Yes","No")</f>
        <v>Yes</v>
      </c>
      <c r="P2757">
        <v>1.8370805067739</v>
      </c>
    </row>
    <row r="2758" spans="1:17" x14ac:dyDescent="0.2">
      <c r="A2758" t="s">
        <v>13705</v>
      </c>
      <c r="B2758" t="s">
        <v>13706</v>
      </c>
      <c r="C2758">
        <v>3</v>
      </c>
      <c r="D2758" t="s">
        <v>13707</v>
      </c>
      <c r="E2758">
        <v>18.512981057118431</v>
      </c>
      <c r="F2758">
        <v>21.128508430231179</v>
      </c>
      <c r="G2758">
        <v>0</v>
      </c>
      <c r="H2758">
        <v>1</v>
      </c>
      <c r="I2758">
        <v>-2.615527373112752</v>
      </c>
      <c r="J2758">
        <v>-2.6128446101977638</v>
      </c>
      <c r="K2758">
        <v>2.8404729841855349E-7</v>
      </c>
      <c r="L2758">
        <v>1.591321086024735E-6</v>
      </c>
      <c r="M2758" t="s">
        <v>314</v>
      </c>
      <c r="N2758" t="s">
        <v>314</v>
      </c>
      <c r="O2758" t="str">
        <f>IF(P2758&lt;&gt;"","Yes","No")</f>
        <v>Yes</v>
      </c>
      <c r="P2758">
        <v>1.8532095456411219</v>
      </c>
      <c r="Q2758">
        <v>3.5079839831578981</v>
      </c>
    </row>
    <row r="2759" spans="1:17" x14ac:dyDescent="0.2">
      <c r="A2759" t="s">
        <v>14185</v>
      </c>
      <c r="B2759" t="s">
        <v>14186</v>
      </c>
      <c r="C2759">
        <v>2</v>
      </c>
      <c r="D2759" t="s">
        <v>14187</v>
      </c>
      <c r="E2759">
        <v>21.931392916733088</v>
      </c>
      <c r="F2759">
        <v>17.018381057574739</v>
      </c>
      <c r="G2759">
        <v>1</v>
      </c>
      <c r="H2759">
        <v>0</v>
      </c>
      <c r="I2759">
        <v>4.9130118591583516</v>
      </c>
      <c r="J2759">
        <v>4.9079725519225974</v>
      </c>
      <c r="K2759">
        <v>5.1532433651001553E-10</v>
      </c>
      <c r="L2759">
        <v>1.3154331747755659E-8</v>
      </c>
      <c r="M2759" t="s">
        <v>314</v>
      </c>
      <c r="N2759" t="s">
        <v>314</v>
      </c>
      <c r="O2759" t="str">
        <f>IF(P2759&lt;&gt;"","Yes","No")</f>
        <v>Yes</v>
      </c>
      <c r="P2759">
        <v>0.8594166023129306</v>
      </c>
    </row>
    <row r="2760" spans="1:17" x14ac:dyDescent="0.2">
      <c r="A2760" t="s">
        <v>3272</v>
      </c>
      <c r="B2760" t="s">
        <v>3273</v>
      </c>
      <c r="C2760">
        <v>18</v>
      </c>
      <c r="D2760" t="s">
        <v>3274</v>
      </c>
      <c r="E2760">
        <v>24.457777855217941</v>
      </c>
      <c r="F2760">
        <v>24.943695208258291</v>
      </c>
      <c r="G2760">
        <v>4</v>
      </c>
      <c r="H2760">
        <v>4</v>
      </c>
      <c r="I2760">
        <v>-0.48591735304034961</v>
      </c>
      <c r="J2760">
        <v>-0.48541894454809431</v>
      </c>
      <c r="K2760">
        <v>4.2042698788172473E-3</v>
      </c>
      <c r="L2760">
        <v>8.2315433901871717E-3</v>
      </c>
      <c r="M2760" t="s">
        <v>314</v>
      </c>
      <c r="N2760" t="s">
        <v>314</v>
      </c>
      <c r="O2760" t="str">
        <f>IF(P2760&lt;&gt;"","Yes","No")</f>
        <v>Yes</v>
      </c>
      <c r="P2760">
        <v>1.4038313278484991</v>
      </c>
      <c r="Q2760">
        <v>3.1880026893800801</v>
      </c>
    </row>
    <row r="2761" spans="1:17" x14ac:dyDescent="0.2">
      <c r="A2761" t="s">
        <v>14188</v>
      </c>
      <c r="B2761" t="s">
        <v>14189</v>
      </c>
      <c r="C2761">
        <v>1</v>
      </c>
      <c r="D2761" t="s">
        <v>14190</v>
      </c>
      <c r="E2761">
        <v>21.037624388327568</v>
      </c>
      <c r="F2761">
        <v>17.014662324219319</v>
      </c>
      <c r="G2761">
        <v>1</v>
      </c>
      <c r="H2761">
        <v>0</v>
      </c>
      <c r="I2761">
        <v>4.0229620641082526</v>
      </c>
      <c r="J2761">
        <v>4.0188356865581882</v>
      </c>
      <c r="K2761">
        <v>5.9684210508734011E-8</v>
      </c>
      <c r="L2761">
        <v>4.2214144724406662E-7</v>
      </c>
      <c r="M2761" t="s">
        <v>314</v>
      </c>
      <c r="N2761" t="s">
        <v>314</v>
      </c>
      <c r="O2761" t="str">
        <f>IF(P2761&lt;&gt;"","Yes","No")</f>
        <v>No</v>
      </c>
    </row>
    <row r="2762" spans="1:17" x14ac:dyDescent="0.2">
      <c r="A2762" t="s">
        <v>7598</v>
      </c>
      <c r="B2762" t="s">
        <v>7599</v>
      </c>
      <c r="C2762">
        <v>3</v>
      </c>
      <c r="D2762" t="s">
        <v>7600</v>
      </c>
      <c r="E2762">
        <v>18.49390057862772</v>
      </c>
      <c r="F2762">
        <v>18.69991951145029</v>
      </c>
      <c r="G2762">
        <v>0</v>
      </c>
      <c r="H2762">
        <v>2</v>
      </c>
      <c r="I2762">
        <v>-0.20601893282256969</v>
      </c>
      <c r="J2762">
        <v>-0.2058076179044222</v>
      </c>
      <c r="K2762">
        <v>9.4384039949623744E-3</v>
      </c>
      <c r="L2762">
        <v>1.6483220968568552E-2</v>
      </c>
      <c r="M2762" t="s">
        <v>314</v>
      </c>
      <c r="N2762" t="s">
        <v>314</v>
      </c>
      <c r="O2762" t="str">
        <f>IF(P2762&lt;&gt;"","Yes","No")</f>
        <v>Yes</v>
      </c>
      <c r="P2762">
        <v>1.268540919799874</v>
      </c>
      <c r="Q2762">
        <v>3.095761959477501</v>
      </c>
    </row>
    <row r="2763" spans="1:17" x14ac:dyDescent="0.2">
      <c r="A2763" t="s">
        <v>13708</v>
      </c>
      <c r="B2763" t="s">
        <v>13709</v>
      </c>
      <c r="C2763">
        <v>2</v>
      </c>
      <c r="D2763" t="s">
        <v>13710</v>
      </c>
      <c r="E2763">
        <v>20.057561697842839</v>
      </c>
      <c r="F2763">
        <v>17.02684666199605</v>
      </c>
      <c r="G2763">
        <v>1</v>
      </c>
      <c r="H2763">
        <v>0</v>
      </c>
      <c r="I2763">
        <v>3.0307150358467929</v>
      </c>
      <c r="J2763">
        <v>3.02760641232878</v>
      </c>
      <c r="K2763">
        <v>1.0144531604558029E-6</v>
      </c>
      <c r="L2763">
        <v>4.7967527573084276E-6</v>
      </c>
      <c r="M2763" t="s">
        <v>314</v>
      </c>
      <c r="N2763" t="s">
        <v>314</v>
      </c>
      <c r="O2763" t="str">
        <f>IF(P2763&lt;&gt;"","Yes","No")</f>
        <v>Yes</v>
      </c>
      <c r="P2763">
        <v>1.396598016586299</v>
      </c>
      <c r="Q2763">
        <v>3.7722233924528532</v>
      </c>
    </row>
    <row r="2764" spans="1:17" x14ac:dyDescent="0.2">
      <c r="A2764" t="s">
        <v>5580</v>
      </c>
      <c r="B2764" t="s">
        <v>5581</v>
      </c>
      <c r="C2764">
        <v>4</v>
      </c>
      <c r="D2764" t="s">
        <v>5582</v>
      </c>
      <c r="E2764">
        <v>18.595650785563102</v>
      </c>
      <c r="F2764">
        <v>21.717717466001279</v>
      </c>
      <c r="G2764">
        <v>0</v>
      </c>
      <c r="H2764">
        <v>1</v>
      </c>
      <c r="I2764">
        <v>-3.1220666804381771</v>
      </c>
      <c r="J2764">
        <v>-3.118864356962423</v>
      </c>
      <c r="K2764">
        <v>2.0128471035472528E-9</v>
      </c>
      <c r="L2764">
        <v>3.1932784656742631E-8</v>
      </c>
      <c r="M2764" t="s">
        <v>314</v>
      </c>
      <c r="N2764" t="s">
        <v>314</v>
      </c>
      <c r="O2764" t="str">
        <f>IF(P2764&lt;&gt;"","Yes","No")</f>
        <v>Yes</v>
      </c>
      <c r="P2764">
        <v>1.2637678222653539</v>
      </c>
      <c r="Q2764">
        <v>1.8492350913147231</v>
      </c>
    </row>
    <row r="2765" spans="1:17" x14ac:dyDescent="0.2">
      <c r="A2765" t="s">
        <v>5583</v>
      </c>
      <c r="B2765" t="s">
        <v>5584</v>
      </c>
      <c r="C2765">
        <v>9</v>
      </c>
      <c r="D2765" t="s">
        <v>5585</v>
      </c>
      <c r="E2765">
        <v>18.52571128063239</v>
      </c>
      <c r="F2765">
        <v>19.527660144602571</v>
      </c>
      <c r="G2765">
        <v>0</v>
      </c>
      <c r="H2765">
        <v>1</v>
      </c>
      <c r="I2765">
        <v>-1.0019488639701779</v>
      </c>
      <c r="J2765">
        <v>-1.0009211587040789</v>
      </c>
      <c r="K2765">
        <v>6.7362168943403299E-6</v>
      </c>
      <c r="L2765">
        <v>2.5795436749063289E-5</v>
      </c>
      <c r="M2765" t="s">
        <v>314</v>
      </c>
      <c r="N2765" t="s">
        <v>314</v>
      </c>
      <c r="O2765" t="str">
        <f>IF(P2765&lt;&gt;"","Yes","No")</f>
        <v>Yes</v>
      </c>
      <c r="P2765">
        <v>1.2854274808141779</v>
      </c>
      <c r="Q2765">
        <v>3.4097505798990708</v>
      </c>
    </row>
    <row r="2766" spans="1:17" x14ac:dyDescent="0.2">
      <c r="A2766" t="s">
        <v>11163</v>
      </c>
      <c r="B2766" t="s">
        <v>11164</v>
      </c>
      <c r="C2766">
        <v>3</v>
      </c>
      <c r="D2766" t="s">
        <v>11165</v>
      </c>
      <c r="E2766">
        <v>22.460805081938979</v>
      </c>
      <c r="F2766">
        <v>21.588892649643881</v>
      </c>
      <c r="G2766">
        <v>4</v>
      </c>
      <c r="H2766">
        <v>2</v>
      </c>
      <c r="I2766">
        <v>0.87191243229510462</v>
      </c>
      <c r="J2766">
        <v>0.87101810621672981</v>
      </c>
      <c r="K2766">
        <v>2.0641022482015192E-3</v>
      </c>
      <c r="L2766">
        <v>4.4863169863278863E-3</v>
      </c>
      <c r="M2766" t="s">
        <v>314</v>
      </c>
      <c r="N2766" t="s">
        <v>314</v>
      </c>
      <c r="O2766" t="str">
        <f>IF(P2766&lt;&gt;"","Yes","No")</f>
        <v>No</v>
      </c>
      <c r="Q2766">
        <v>4.1155193168986957</v>
      </c>
    </row>
    <row r="2767" spans="1:17" x14ac:dyDescent="0.2">
      <c r="A2767" t="s">
        <v>12722</v>
      </c>
      <c r="B2767" t="s">
        <v>12723</v>
      </c>
      <c r="C2767">
        <v>5</v>
      </c>
      <c r="D2767" t="s">
        <v>12724</v>
      </c>
      <c r="E2767">
        <v>21.35915042681529</v>
      </c>
      <c r="F2767">
        <v>17.04194209415666</v>
      </c>
      <c r="G2767">
        <v>3</v>
      </c>
      <c r="H2767">
        <v>0</v>
      </c>
      <c r="I2767">
        <v>4.3172083326586304</v>
      </c>
      <c r="J2767">
        <v>4.3127801448559744</v>
      </c>
      <c r="K2767">
        <v>1.9122846759743729E-2</v>
      </c>
      <c r="L2767">
        <v>3.004260284559461E-2</v>
      </c>
      <c r="M2767" t="s">
        <v>2198</v>
      </c>
      <c r="N2767" t="s">
        <v>2198</v>
      </c>
      <c r="O2767" t="str">
        <f>IF(P2767&lt;&gt;"","Yes","No")</f>
        <v>No</v>
      </c>
      <c r="Q2767">
        <v>3.412191655241569</v>
      </c>
    </row>
    <row r="2768" spans="1:17" x14ac:dyDescent="0.2">
      <c r="A2768" t="s">
        <v>11166</v>
      </c>
      <c r="B2768" t="s">
        <v>11167</v>
      </c>
      <c r="C2768">
        <v>6</v>
      </c>
      <c r="D2768" t="s">
        <v>11168</v>
      </c>
      <c r="E2768">
        <v>24.05324137790749</v>
      </c>
      <c r="F2768">
        <v>23.633989827998601</v>
      </c>
      <c r="G2768">
        <v>4</v>
      </c>
      <c r="H2768">
        <v>4</v>
      </c>
      <c r="I2768">
        <v>0.41925154990888908</v>
      </c>
      <c r="J2768">
        <v>0.41882152095116959</v>
      </c>
      <c r="K2768">
        <v>0.3367443602146829</v>
      </c>
      <c r="L2768">
        <v>0.37263595271474848</v>
      </c>
      <c r="M2768" t="s">
        <v>314</v>
      </c>
      <c r="N2768" t="s">
        <v>314</v>
      </c>
      <c r="O2768" t="str">
        <f>IF(P2768&lt;&gt;"","Yes","No")</f>
        <v>Yes</v>
      </c>
      <c r="P2768">
        <v>2.4662891772298892</v>
      </c>
      <c r="Q2768">
        <v>3.867611835846049</v>
      </c>
    </row>
    <row r="2769" spans="1:17" x14ac:dyDescent="0.2">
      <c r="A2769" t="s">
        <v>8361</v>
      </c>
      <c r="B2769" t="s">
        <v>8362</v>
      </c>
      <c r="C2769">
        <v>7</v>
      </c>
      <c r="D2769" t="s">
        <v>8363</v>
      </c>
      <c r="E2769">
        <v>18.51587574359429</v>
      </c>
      <c r="F2769">
        <v>20.405306188310782</v>
      </c>
      <c r="G2769">
        <v>0</v>
      </c>
      <c r="H2769">
        <v>3</v>
      </c>
      <c r="I2769">
        <v>-1.8894304447164849</v>
      </c>
      <c r="J2769">
        <v>-1.887492443998297</v>
      </c>
      <c r="K2769">
        <v>9.790697178592947E-2</v>
      </c>
      <c r="L2769">
        <v>0.1242595025096189</v>
      </c>
      <c r="M2769" t="s">
        <v>314</v>
      </c>
      <c r="N2769" t="s">
        <v>314</v>
      </c>
      <c r="O2769" t="str">
        <f>IF(P2769&lt;&gt;"","Yes","No")</f>
        <v>Yes</v>
      </c>
      <c r="P2769">
        <v>1.7008128220395959</v>
      </c>
      <c r="Q2769">
        <v>2.5258737124191519</v>
      </c>
    </row>
    <row r="2770" spans="1:17" x14ac:dyDescent="0.2">
      <c r="A2770" t="s">
        <v>7601</v>
      </c>
      <c r="B2770" t="s">
        <v>7602</v>
      </c>
      <c r="C2770">
        <v>16</v>
      </c>
      <c r="D2770" t="s">
        <v>7603</v>
      </c>
      <c r="E2770">
        <v>23.936224458560901</v>
      </c>
      <c r="F2770">
        <v>23.87370236070926</v>
      </c>
      <c r="G2770">
        <v>4</v>
      </c>
      <c r="H2770">
        <v>4</v>
      </c>
      <c r="I2770">
        <v>6.2522097851640979E-2</v>
      </c>
      <c r="J2770">
        <v>6.2457968541732828E-2</v>
      </c>
      <c r="K2770">
        <v>6.3575178463843127E-2</v>
      </c>
      <c r="L2770">
        <v>8.4675453465966027E-2</v>
      </c>
      <c r="M2770" t="s">
        <v>314</v>
      </c>
      <c r="N2770" t="s">
        <v>314</v>
      </c>
      <c r="O2770" t="str">
        <f>IF(P2770&lt;&gt;"","Yes","No")</f>
        <v>Yes</v>
      </c>
      <c r="P2770">
        <v>1.5990793829253289</v>
      </c>
      <c r="Q2770">
        <v>2.591220479634285</v>
      </c>
    </row>
    <row r="2771" spans="1:17" x14ac:dyDescent="0.2">
      <c r="A2771" t="s">
        <v>12725</v>
      </c>
      <c r="B2771" t="s">
        <v>12726</v>
      </c>
      <c r="C2771">
        <v>2</v>
      </c>
      <c r="D2771" t="s">
        <v>12727</v>
      </c>
      <c r="E2771">
        <v>22.029569890483462</v>
      </c>
      <c r="F2771">
        <v>17.011079621815501</v>
      </c>
      <c r="G2771">
        <v>1</v>
      </c>
      <c r="H2771">
        <v>0</v>
      </c>
      <c r="I2771">
        <v>5.0184902686679642</v>
      </c>
      <c r="J2771">
        <v>5.0133427715626349</v>
      </c>
      <c r="K2771">
        <v>7.4989694763884626E-10</v>
      </c>
      <c r="L2771">
        <v>1.6319872674576171E-8</v>
      </c>
      <c r="M2771" t="s">
        <v>314</v>
      </c>
      <c r="N2771" t="s">
        <v>314</v>
      </c>
      <c r="O2771" t="str">
        <f>IF(P2771&lt;&gt;"","Yes","No")</f>
        <v>Yes</v>
      </c>
      <c r="P2771">
        <v>1.505164786974488</v>
      </c>
      <c r="Q2771">
        <v>3.7434893821986379</v>
      </c>
    </row>
    <row r="2772" spans="1:17" x14ac:dyDescent="0.2">
      <c r="A2772" t="s">
        <v>11172</v>
      </c>
      <c r="B2772" t="s">
        <v>11173</v>
      </c>
      <c r="C2772">
        <v>2</v>
      </c>
      <c r="D2772" t="s">
        <v>11174</v>
      </c>
      <c r="E2772">
        <v>22.060756460885031</v>
      </c>
      <c r="F2772">
        <v>21.669872243340389</v>
      </c>
      <c r="G2772">
        <v>2</v>
      </c>
      <c r="H2772">
        <v>2</v>
      </c>
      <c r="I2772">
        <v>0.39088421754464159</v>
      </c>
      <c r="J2772">
        <v>0.3904832851385569</v>
      </c>
      <c r="K2772">
        <v>1.9264428047463211E-4</v>
      </c>
      <c r="L2772">
        <v>5.4186191566808284E-4</v>
      </c>
      <c r="M2772" t="s">
        <v>314</v>
      </c>
      <c r="N2772" t="s">
        <v>314</v>
      </c>
      <c r="O2772" t="str">
        <f>IF(P2772&lt;&gt;"","Yes","No")</f>
        <v>Yes</v>
      </c>
      <c r="P2772">
        <v>1.456913987860174</v>
      </c>
      <c r="Q2772">
        <v>3.7375726828988589</v>
      </c>
    </row>
    <row r="2773" spans="1:17" x14ac:dyDescent="0.2">
      <c r="A2773" t="s">
        <v>11175</v>
      </c>
      <c r="B2773" t="s">
        <v>11176</v>
      </c>
      <c r="C2773">
        <v>11</v>
      </c>
      <c r="D2773" t="s">
        <v>11177</v>
      </c>
      <c r="E2773">
        <v>18.817854000199041</v>
      </c>
      <c r="F2773">
        <v>17.020429687569301</v>
      </c>
      <c r="G2773">
        <v>1</v>
      </c>
      <c r="H2773">
        <v>0</v>
      </c>
      <c r="I2773">
        <v>1.797424312629744</v>
      </c>
      <c r="J2773">
        <v>1.7955806831812471</v>
      </c>
      <c r="K2773">
        <v>1.7298904231364189E-6</v>
      </c>
      <c r="L2773">
        <v>7.5976429321450732E-6</v>
      </c>
      <c r="M2773" t="s">
        <v>314</v>
      </c>
      <c r="N2773" t="s">
        <v>314</v>
      </c>
      <c r="O2773" t="str">
        <f>IF(P2773&lt;&gt;"","Yes","No")</f>
        <v>Yes</v>
      </c>
      <c r="P2773">
        <v>1.0938748441914841</v>
      </c>
      <c r="Q2773">
        <v>2.2690457096576231</v>
      </c>
    </row>
    <row r="2774" spans="1:17" x14ac:dyDescent="0.2">
      <c r="A2774" t="s">
        <v>7604</v>
      </c>
      <c r="B2774" t="s">
        <v>7605</v>
      </c>
      <c r="C2774">
        <v>14</v>
      </c>
      <c r="D2774" t="s">
        <v>7606</v>
      </c>
      <c r="E2774">
        <v>18.511929300097659</v>
      </c>
      <c r="F2774">
        <v>20.551759348789268</v>
      </c>
      <c r="G2774">
        <v>0</v>
      </c>
      <c r="H2774">
        <v>1</v>
      </c>
      <c r="I2774">
        <v>-2.0398300486916061</v>
      </c>
      <c r="J2774">
        <v>-2.037737782151495</v>
      </c>
      <c r="K2774">
        <v>9.3678756201930818E-7</v>
      </c>
      <c r="L2774">
        <v>4.4731276695577372E-6</v>
      </c>
      <c r="M2774" t="s">
        <v>314</v>
      </c>
      <c r="N2774" t="s">
        <v>314</v>
      </c>
      <c r="O2774" t="str">
        <f>IF(P2774&lt;&gt;"","Yes","No")</f>
        <v>Yes</v>
      </c>
      <c r="P2774">
        <v>1.812773843576603</v>
      </c>
      <c r="Q2774">
        <v>3.3297902960940422</v>
      </c>
    </row>
    <row r="2775" spans="1:17" x14ac:dyDescent="0.2">
      <c r="A2775" t="s">
        <v>12731</v>
      </c>
      <c r="B2775" t="s">
        <v>12732</v>
      </c>
      <c r="C2775">
        <v>11</v>
      </c>
      <c r="D2775" t="s">
        <v>12733</v>
      </c>
      <c r="E2775">
        <v>23.133752197180961</v>
      </c>
      <c r="F2775">
        <v>23.04029527719376</v>
      </c>
      <c r="G2775">
        <v>4</v>
      </c>
      <c r="H2775">
        <v>1</v>
      </c>
      <c r="I2775">
        <v>9.3456919987197296E-2</v>
      </c>
      <c r="J2775">
        <v>9.3361060635210394E-2</v>
      </c>
      <c r="K2775">
        <v>0.52471406561151646</v>
      </c>
      <c r="L2775">
        <v>0.5565149180728205</v>
      </c>
      <c r="M2775" t="s">
        <v>314</v>
      </c>
      <c r="N2775" t="s">
        <v>314</v>
      </c>
      <c r="O2775" t="str">
        <f>IF(P2775&lt;&gt;"","Yes","No")</f>
        <v>Yes</v>
      </c>
      <c r="P2775">
        <v>1.2293957583707851</v>
      </c>
      <c r="Q2775">
        <v>3.2678566690174571</v>
      </c>
    </row>
    <row r="2776" spans="1:17" x14ac:dyDescent="0.2">
      <c r="A2776" t="s">
        <v>8364</v>
      </c>
      <c r="B2776" t="s">
        <v>8365</v>
      </c>
      <c r="C2776">
        <v>5</v>
      </c>
      <c r="D2776" t="s">
        <v>8366</v>
      </c>
      <c r="E2776">
        <v>20.483877219141</v>
      </c>
      <c r="F2776">
        <v>20.83188172246787</v>
      </c>
      <c r="G2776">
        <v>1</v>
      </c>
      <c r="H2776">
        <v>4</v>
      </c>
      <c r="I2776">
        <v>-0.34800450332686589</v>
      </c>
      <c r="J2776">
        <v>-0.34764755291396982</v>
      </c>
      <c r="K2776">
        <v>1.595967170845432E-3</v>
      </c>
      <c r="L2776">
        <v>3.5859090304568111E-3</v>
      </c>
      <c r="M2776" t="s">
        <v>314</v>
      </c>
      <c r="N2776" t="s">
        <v>314</v>
      </c>
      <c r="O2776" t="str">
        <f>IF(P2776&lt;&gt;"","Yes","No")</f>
        <v>Yes</v>
      </c>
      <c r="P2776">
        <v>1.2556205379320009</v>
      </c>
      <c r="Q2776">
        <v>3.088426702852916</v>
      </c>
    </row>
    <row r="2777" spans="1:17" x14ac:dyDescent="0.2">
      <c r="A2777" t="s">
        <v>3275</v>
      </c>
      <c r="B2777" t="s">
        <v>3276</v>
      </c>
      <c r="C2777">
        <v>9</v>
      </c>
      <c r="D2777" t="s">
        <v>3277</v>
      </c>
      <c r="E2777">
        <v>27.488713494288628</v>
      </c>
      <c r="F2777">
        <v>26.903704978542159</v>
      </c>
      <c r="G2777">
        <v>4</v>
      </c>
      <c r="H2777">
        <v>4</v>
      </c>
      <c r="I2777">
        <v>0.58500851574646617</v>
      </c>
      <c r="J2777">
        <v>0.5844084688239487</v>
      </c>
      <c r="K2777">
        <v>9.9794950885073914E-5</v>
      </c>
      <c r="L2777">
        <v>2.9461205065637041E-4</v>
      </c>
      <c r="M2777" t="s">
        <v>314</v>
      </c>
      <c r="N2777" t="s">
        <v>314</v>
      </c>
      <c r="O2777" t="str">
        <f>IF(P2777&lt;&gt;"","Yes","No")</f>
        <v>Yes</v>
      </c>
      <c r="P2777">
        <v>1.888519033537899</v>
      </c>
      <c r="Q2777">
        <v>0.76937732607613851</v>
      </c>
    </row>
    <row r="2778" spans="1:17" x14ac:dyDescent="0.2">
      <c r="A2778" t="s">
        <v>12734</v>
      </c>
      <c r="B2778" t="s">
        <v>12735</v>
      </c>
      <c r="C2778">
        <v>3</v>
      </c>
      <c r="D2778" t="s">
        <v>12736</v>
      </c>
      <c r="E2778">
        <v>18.471556174312209</v>
      </c>
      <c r="F2778">
        <v>20.786131027730121</v>
      </c>
      <c r="G2778">
        <v>0</v>
      </c>
      <c r="H2778">
        <v>1</v>
      </c>
      <c r="I2778">
        <v>-2.314574853417906</v>
      </c>
      <c r="J2778">
        <v>-2.312200779399586</v>
      </c>
      <c r="K2778">
        <v>4.2667108858847377E-9</v>
      </c>
      <c r="L2778">
        <v>5.4456704727739428E-8</v>
      </c>
      <c r="M2778" t="s">
        <v>314</v>
      </c>
      <c r="N2778" t="s">
        <v>314</v>
      </c>
      <c r="O2778" t="str">
        <f>IF(P2778&lt;&gt;"","Yes","No")</f>
        <v>Yes</v>
      </c>
      <c r="P2778">
        <v>0.5943553860354408</v>
      </c>
    </row>
    <row r="2779" spans="1:17" x14ac:dyDescent="0.2">
      <c r="A2779" t="s">
        <v>8107</v>
      </c>
      <c r="B2779" t="s">
        <v>8108</v>
      </c>
      <c r="C2779">
        <v>2</v>
      </c>
      <c r="D2779" t="s">
        <v>8109</v>
      </c>
      <c r="E2779">
        <v>18.5242135863028</v>
      </c>
      <c r="F2779">
        <v>20.62279798299404</v>
      </c>
      <c r="G2779">
        <v>0</v>
      </c>
      <c r="H2779">
        <v>2</v>
      </c>
      <c r="I2779">
        <v>-2.098584396691237</v>
      </c>
      <c r="J2779">
        <v>-2.096431865445993</v>
      </c>
      <c r="K2779">
        <v>1.8608827501116019E-5</v>
      </c>
      <c r="L2779">
        <v>6.3430692134828218E-5</v>
      </c>
      <c r="M2779" t="s">
        <v>2198</v>
      </c>
      <c r="N2779" t="s">
        <v>2198</v>
      </c>
      <c r="O2779" t="str">
        <f>IF(P2779&lt;&gt;"","Yes","No")</f>
        <v>Yes</v>
      </c>
      <c r="P2779">
        <v>1.26246427534025</v>
      </c>
      <c r="Q2779">
        <v>2.801094860070545</v>
      </c>
    </row>
    <row r="2780" spans="1:17" x14ac:dyDescent="0.2">
      <c r="A2780" t="s">
        <v>12740</v>
      </c>
      <c r="B2780" t="s">
        <v>12741</v>
      </c>
      <c r="C2780">
        <v>3</v>
      </c>
      <c r="D2780" t="s">
        <v>12742</v>
      </c>
      <c r="E2780">
        <v>21.657326802635701</v>
      </c>
      <c r="F2780">
        <v>16.992558228403571</v>
      </c>
      <c r="G2780">
        <v>2</v>
      </c>
      <c r="H2780">
        <v>0</v>
      </c>
      <c r="I2780">
        <v>4.6647685742321272</v>
      </c>
      <c r="J2780">
        <v>4.6599838916986558</v>
      </c>
      <c r="K2780">
        <v>1.42384519824315E-9</v>
      </c>
      <c r="L2780">
        <v>2.571252365976327E-8</v>
      </c>
      <c r="M2780" t="s">
        <v>2198</v>
      </c>
      <c r="N2780" t="s">
        <v>2198</v>
      </c>
      <c r="O2780" t="str">
        <f>IF(P2780&lt;&gt;"","Yes","No")</f>
        <v>Yes</v>
      </c>
      <c r="P2780">
        <v>1.5597130927824061</v>
      </c>
      <c r="Q2780">
        <v>3.281653669564216</v>
      </c>
    </row>
    <row r="2781" spans="1:17" x14ac:dyDescent="0.2">
      <c r="A2781" t="s">
        <v>7607</v>
      </c>
      <c r="B2781" t="s">
        <v>7608</v>
      </c>
      <c r="C2781">
        <v>6</v>
      </c>
      <c r="D2781" t="s">
        <v>7609</v>
      </c>
      <c r="E2781">
        <v>18.516267922335359</v>
      </c>
      <c r="F2781">
        <v>21.38352181548133</v>
      </c>
      <c r="G2781">
        <v>0</v>
      </c>
      <c r="H2781">
        <v>1</v>
      </c>
      <c r="I2781">
        <v>-2.8672538931459681</v>
      </c>
      <c r="J2781">
        <v>-2.864312932752489</v>
      </c>
      <c r="K2781">
        <v>1.025181376448347E-8</v>
      </c>
      <c r="L2781">
        <v>1.028611460253318E-7</v>
      </c>
      <c r="M2781" t="s">
        <v>314</v>
      </c>
      <c r="N2781" t="s">
        <v>314</v>
      </c>
      <c r="O2781" t="str">
        <f>IF(P2781&lt;&gt;"","Yes","No")</f>
        <v>No</v>
      </c>
      <c r="Q2781">
        <v>2.3583156400821959</v>
      </c>
    </row>
    <row r="2782" spans="1:17" x14ac:dyDescent="0.2">
      <c r="A2782" t="s">
        <v>13717</v>
      </c>
      <c r="B2782" t="s">
        <v>13718</v>
      </c>
      <c r="C2782">
        <v>1</v>
      </c>
      <c r="D2782" t="s">
        <v>13719</v>
      </c>
      <c r="E2782">
        <v>19.40574122109749</v>
      </c>
      <c r="F2782">
        <v>17.000729593698171</v>
      </c>
      <c r="G2782">
        <v>1</v>
      </c>
      <c r="H2782">
        <v>0</v>
      </c>
      <c r="I2782">
        <v>2.4050116273993112</v>
      </c>
      <c r="J2782">
        <v>2.4025447918118008</v>
      </c>
      <c r="K2782">
        <v>1.2004604069917391E-5</v>
      </c>
      <c r="L2782">
        <v>4.3082062174809252E-5</v>
      </c>
      <c r="M2782" t="s">
        <v>314</v>
      </c>
      <c r="N2782" t="s">
        <v>314</v>
      </c>
      <c r="O2782" t="str">
        <f>IF(P2782&lt;&gt;"","Yes","No")</f>
        <v>Yes</v>
      </c>
      <c r="P2782">
        <v>1.9289280203768571</v>
      </c>
      <c r="Q2782">
        <v>3.5845754463326109</v>
      </c>
    </row>
    <row r="2783" spans="1:17" x14ac:dyDescent="0.2">
      <c r="A2783" t="s">
        <v>12743</v>
      </c>
      <c r="B2783" t="s">
        <v>12744</v>
      </c>
      <c r="C2783">
        <v>2</v>
      </c>
      <c r="D2783" t="s">
        <v>12745</v>
      </c>
      <c r="E2783">
        <v>18.496071729329699</v>
      </c>
      <c r="F2783">
        <v>17.844172086918519</v>
      </c>
      <c r="G2783">
        <v>0</v>
      </c>
      <c r="H2783">
        <v>1</v>
      </c>
      <c r="I2783">
        <v>0.65189964241118048</v>
      </c>
      <c r="J2783">
        <v>0.65123098483835884</v>
      </c>
      <c r="K2783">
        <v>4.6092891079946173E-7</v>
      </c>
      <c r="L2783">
        <v>2.4186300651687371E-6</v>
      </c>
      <c r="M2783" t="s">
        <v>314</v>
      </c>
      <c r="N2783" t="s">
        <v>314</v>
      </c>
      <c r="O2783" t="str">
        <f>IF(P2783&lt;&gt;"","Yes","No")</f>
        <v>Yes</v>
      </c>
      <c r="P2783">
        <v>0.86162089850418611</v>
      </c>
      <c r="Q2783">
        <v>1.996424103955091</v>
      </c>
    </row>
    <row r="2784" spans="1:17" x14ac:dyDescent="0.2">
      <c r="A2784" t="s">
        <v>7610</v>
      </c>
      <c r="B2784" t="s">
        <v>7611</v>
      </c>
      <c r="C2784">
        <v>8</v>
      </c>
      <c r="D2784" t="s">
        <v>7612</v>
      </c>
      <c r="E2784">
        <v>23.440971767500141</v>
      </c>
      <c r="F2784">
        <v>22.627220288311019</v>
      </c>
      <c r="G2784">
        <v>4</v>
      </c>
      <c r="H2784">
        <v>4</v>
      </c>
      <c r="I2784">
        <v>0.8137514791891256</v>
      </c>
      <c r="J2784">
        <v>0.8129168091670006</v>
      </c>
      <c r="K2784">
        <v>5.2590927154571284E-3</v>
      </c>
      <c r="L2784">
        <v>9.9468633810456553E-3</v>
      </c>
      <c r="M2784" t="s">
        <v>314</v>
      </c>
      <c r="N2784" t="s">
        <v>314</v>
      </c>
      <c r="O2784" t="str">
        <f>IF(P2784&lt;&gt;"","Yes","No")</f>
        <v>Yes</v>
      </c>
      <c r="P2784">
        <v>1.3540213663431919</v>
      </c>
      <c r="Q2784">
        <v>3.0204648710756059</v>
      </c>
    </row>
    <row r="2785" spans="1:17" x14ac:dyDescent="0.2">
      <c r="A2785" t="s">
        <v>6260</v>
      </c>
      <c r="B2785" t="s">
        <v>6261</v>
      </c>
      <c r="C2785">
        <v>2</v>
      </c>
      <c r="D2785" t="s">
        <v>6262</v>
      </c>
      <c r="E2785">
        <v>18.473933986275849</v>
      </c>
      <c r="F2785">
        <v>19.294909660910811</v>
      </c>
      <c r="G2785">
        <v>0</v>
      </c>
      <c r="H2785">
        <v>3</v>
      </c>
      <c r="I2785">
        <v>-0.8209756746349548</v>
      </c>
      <c r="J2785">
        <v>-0.82013359471001934</v>
      </c>
      <c r="K2785">
        <v>0.16643510178351101</v>
      </c>
      <c r="L2785">
        <v>0.19987519298019801</v>
      </c>
      <c r="M2785" t="s">
        <v>314</v>
      </c>
      <c r="N2785" t="s">
        <v>314</v>
      </c>
      <c r="O2785" t="str">
        <f>IF(P2785&lt;&gt;"","Yes","No")</f>
        <v>Yes</v>
      </c>
      <c r="P2785">
        <v>1.260252062076374</v>
      </c>
      <c r="Q2785">
        <v>2.8826155993342359</v>
      </c>
    </row>
    <row r="2786" spans="1:17" x14ac:dyDescent="0.2">
      <c r="A2786" t="s">
        <v>8665</v>
      </c>
      <c r="B2786" t="s">
        <v>8666</v>
      </c>
      <c r="C2786">
        <v>17</v>
      </c>
      <c r="D2786" t="s">
        <v>8667</v>
      </c>
      <c r="E2786">
        <v>23.565837190822229</v>
      </c>
      <c r="F2786">
        <v>23.16725584898197</v>
      </c>
      <c r="G2786">
        <v>4</v>
      </c>
      <c r="H2786">
        <v>4</v>
      </c>
      <c r="I2786">
        <v>0.39858134184025568</v>
      </c>
      <c r="J2786">
        <v>0.39817251444525797</v>
      </c>
      <c r="K2786">
        <v>3.2643699505426289E-2</v>
      </c>
      <c r="L2786">
        <v>4.6999728507600612E-2</v>
      </c>
      <c r="M2786" t="s">
        <v>314</v>
      </c>
      <c r="N2786" t="s">
        <v>314</v>
      </c>
      <c r="O2786" t="str">
        <f>IF(P2786&lt;&gt;"","Yes","No")</f>
        <v>Yes</v>
      </c>
      <c r="P2786">
        <v>0.31539524110652012</v>
      </c>
      <c r="Q2786">
        <v>3.6156618284627289</v>
      </c>
    </row>
    <row r="2787" spans="1:17" x14ac:dyDescent="0.2">
      <c r="A2787" t="s">
        <v>12746</v>
      </c>
      <c r="B2787" t="s">
        <v>12747</v>
      </c>
      <c r="C2787">
        <v>13</v>
      </c>
      <c r="D2787" t="s">
        <v>12748</v>
      </c>
      <c r="E2787">
        <v>23.921073373557391</v>
      </c>
      <c r="F2787">
        <v>22.027580604617601</v>
      </c>
      <c r="G2787">
        <v>4</v>
      </c>
      <c r="H2787">
        <v>3</v>
      </c>
      <c r="I2787">
        <v>1.893492768939794</v>
      </c>
      <c r="J2787">
        <v>1.8915506014700409</v>
      </c>
      <c r="K2787">
        <v>0.22073011575498411</v>
      </c>
      <c r="L2787">
        <v>0.25707675574208272</v>
      </c>
      <c r="M2787" t="s">
        <v>314</v>
      </c>
      <c r="N2787" t="s">
        <v>314</v>
      </c>
      <c r="O2787" t="str">
        <f>IF(P2787&lt;&gt;"","Yes","No")</f>
        <v>Yes</v>
      </c>
      <c r="P2787">
        <v>1.8938216423915351</v>
      </c>
      <c r="Q2787">
        <v>3.2296716054384689</v>
      </c>
    </row>
    <row r="2788" spans="1:17" x14ac:dyDescent="0.2">
      <c r="A2788" t="s">
        <v>3278</v>
      </c>
      <c r="B2788" t="s">
        <v>3279</v>
      </c>
      <c r="C2788">
        <v>41</v>
      </c>
      <c r="D2788" t="s">
        <v>3280</v>
      </c>
      <c r="E2788">
        <v>25.701941204426522</v>
      </c>
      <c r="F2788">
        <v>25.067726316305649</v>
      </c>
      <c r="G2788">
        <v>4</v>
      </c>
      <c r="H2788">
        <v>4</v>
      </c>
      <c r="I2788">
        <v>0.6342148881208729</v>
      </c>
      <c r="J2788">
        <v>0.63356436991201215</v>
      </c>
      <c r="K2788">
        <v>9.2879048226890976E-5</v>
      </c>
      <c r="L2788">
        <v>2.7660032344762708E-4</v>
      </c>
      <c r="M2788" t="s">
        <v>314</v>
      </c>
      <c r="N2788" t="s">
        <v>314</v>
      </c>
      <c r="O2788" t="str">
        <f>IF(P2788&lt;&gt;"","Yes","No")</f>
        <v>No</v>
      </c>
      <c r="Q2788">
        <v>3.7956131048104651</v>
      </c>
    </row>
    <row r="2789" spans="1:17" x14ac:dyDescent="0.2">
      <c r="A2789" t="s">
        <v>5595</v>
      </c>
      <c r="B2789" t="s">
        <v>5596</v>
      </c>
      <c r="C2789">
        <v>7</v>
      </c>
      <c r="D2789" t="s">
        <v>5597</v>
      </c>
      <c r="E2789">
        <v>18.498773320958229</v>
      </c>
      <c r="F2789">
        <v>18.781333614214692</v>
      </c>
      <c r="G2789">
        <v>0</v>
      </c>
      <c r="H2789">
        <v>3</v>
      </c>
      <c r="I2789">
        <v>-0.28256029325645571</v>
      </c>
      <c r="J2789">
        <v>-0.28227046938239148</v>
      </c>
      <c r="K2789">
        <v>0.37077886868578019</v>
      </c>
      <c r="L2789">
        <v>0.4071132791682483</v>
      </c>
      <c r="M2789" t="s">
        <v>314</v>
      </c>
      <c r="N2789" t="s">
        <v>314</v>
      </c>
      <c r="O2789" t="str">
        <f>IF(P2789&lt;&gt;"","Yes","No")</f>
        <v>Yes</v>
      </c>
      <c r="P2789">
        <v>1.195102821994779</v>
      </c>
      <c r="Q2789">
        <v>3.4332480472974201</v>
      </c>
    </row>
    <row r="2790" spans="1:17" x14ac:dyDescent="0.2">
      <c r="A2790" t="s">
        <v>1976</v>
      </c>
      <c r="B2790" t="s">
        <v>1977</v>
      </c>
      <c r="C2790">
        <v>30</v>
      </c>
      <c r="D2790" t="s">
        <v>1978</v>
      </c>
      <c r="E2790">
        <v>24.809857991990739</v>
      </c>
      <c r="F2790">
        <v>25.875260773518381</v>
      </c>
      <c r="G2790">
        <v>4</v>
      </c>
      <c r="H2790">
        <v>4</v>
      </c>
      <c r="I2790">
        <v>-1.0654027815276379</v>
      </c>
      <c r="J2790">
        <v>-1.064309991178285</v>
      </c>
      <c r="K2790">
        <v>3.9275311571385163E-3</v>
      </c>
      <c r="L2790">
        <v>7.7839861520637849E-3</v>
      </c>
      <c r="M2790" t="s">
        <v>2198</v>
      </c>
      <c r="N2790" t="s">
        <v>2198</v>
      </c>
      <c r="O2790" t="str">
        <f>IF(P2790&lt;&gt;"","Yes","No")</f>
        <v>Yes</v>
      </c>
      <c r="P2790">
        <v>2.16196300672999</v>
      </c>
      <c r="Q2790">
        <v>3.5555406111435661</v>
      </c>
    </row>
    <row r="2791" spans="1:17" x14ac:dyDescent="0.2">
      <c r="A2791" t="s">
        <v>5598</v>
      </c>
      <c r="B2791" t="s">
        <v>5599</v>
      </c>
      <c r="C2791">
        <v>2</v>
      </c>
      <c r="D2791" t="s">
        <v>5600</v>
      </c>
      <c r="E2791">
        <v>18.462828866668641</v>
      </c>
      <c r="F2791">
        <v>19.216187221463329</v>
      </c>
      <c r="G2791">
        <v>0</v>
      </c>
      <c r="H2791">
        <v>1</v>
      </c>
      <c r="I2791">
        <v>-0.75335835479468471</v>
      </c>
      <c r="J2791">
        <v>-0.75258563038097159</v>
      </c>
      <c r="K2791">
        <v>1.007861705969797E-6</v>
      </c>
      <c r="L2791">
        <v>4.7722322060912974E-6</v>
      </c>
      <c r="M2791" t="s">
        <v>314</v>
      </c>
      <c r="N2791" t="s">
        <v>314</v>
      </c>
      <c r="O2791" t="str">
        <f>IF(P2791&lt;&gt;"","Yes","No")</f>
        <v>Yes</v>
      </c>
      <c r="P2791">
        <v>0.99127679970887261</v>
      </c>
      <c r="Q2791">
        <v>2.5618643078362999</v>
      </c>
    </row>
    <row r="2792" spans="1:17" x14ac:dyDescent="0.2">
      <c r="A2792" t="s">
        <v>11181</v>
      </c>
      <c r="B2792" t="s">
        <v>11182</v>
      </c>
      <c r="C2792">
        <v>1</v>
      </c>
      <c r="D2792" t="s">
        <v>11183</v>
      </c>
      <c r="E2792">
        <v>18.555958131302461</v>
      </c>
      <c r="F2792">
        <v>21.693694686547889</v>
      </c>
      <c r="G2792">
        <v>0</v>
      </c>
      <c r="H2792">
        <v>1</v>
      </c>
      <c r="I2792">
        <v>-3.1377365552454362</v>
      </c>
      <c r="J2792">
        <v>-3.134518159080308</v>
      </c>
      <c r="K2792">
        <v>8.0252736050788584E-10</v>
      </c>
      <c r="L2792">
        <v>1.7135725716504859E-8</v>
      </c>
      <c r="M2792" t="s">
        <v>314</v>
      </c>
      <c r="N2792" t="s">
        <v>314</v>
      </c>
      <c r="O2792" t="str">
        <f>IF(P2792&lt;&gt;"","Yes","No")</f>
        <v>Yes</v>
      </c>
      <c r="P2792">
        <v>1.324524896774206</v>
      </c>
      <c r="Q2792">
        <v>2.916301260621684</v>
      </c>
    </row>
    <row r="2793" spans="1:17" x14ac:dyDescent="0.2">
      <c r="A2793" t="s">
        <v>12749</v>
      </c>
      <c r="B2793" t="s">
        <v>12750</v>
      </c>
      <c r="C2793">
        <v>3</v>
      </c>
      <c r="D2793" t="s">
        <v>12751</v>
      </c>
      <c r="E2793">
        <v>18.45020926221866</v>
      </c>
      <c r="F2793">
        <v>17.715555979313852</v>
      </c>
      <c r="G2793">
        <v>0</v>
      </c>
      <c r="H2793">
        <v>1</v>
      </c>
      <c r="I2793">
        <v>0.73465328290480869</v>
      </c>
      <c r="J2793">
        <v>0.7338997444012505</v>
      </c>
      <c r="K2793">
        <v>1.6964583972702059E-5</v>
      </c>
      <c r="L2793">
        <v>5.8650471066520849E-5</v>
      </c>
      <c r="M2793" t="s">
        <v>314</v>
      </c>
      <c r="N2793" t="s">
        <v>314</v>
      </c>
      <c r="O2793" t="str">
        <f>IF(P2793&lt;&gt;"","Yes","No")</f>
        <v>Yes</v>
      </c>
      <c r="P2793">
        <v>1.562657792904069</v>
      </c>
      <c r="Q2793">
        <v>3.969434085240704</v>
      </c>
    </row>
    <row r="2794" spans="1:17" x14ac:dyDescent="0.2">
      <c r="A2794" t="s">
        <v>1979</v>
      </c>
      <c r="B2794" t="s">
        <v>1980</v>
      </c>
      <c r="C2794">
        <v>27</v>
      </c>
      <c r="D2794" t="s">
        <v>1981</v>
      </c>
      <c r="E2794">
        <v>22.76007537613587</v>
      </c>
      <c r="F2794">
        <v>22.254760057774568</v>
      </c>
      <c r="G2794">
        <v>4</v>
      </c>
      <c r="H2794">
        <v>4</v>
      </c>
      <c r="I2794">
        <v>0.50531531836130483</v>
      </c>
      <c r="J2794">
        <v>0.50479701325373438</v>
      </c>
      <c r="K2794">
        <v>0.43575168354435739</v>
      </c>
      <c r="L2794">
        <v>0.47143944092832801</v>
      </c>
      <c r="M2794" t="s">
        <v>314</v>
      </c>
      <c r="N2794" t="s">
        <v>314</v>
      </c>
      <c r="O2794" t="str">
        <f>IF(P2794&lt;&gt;"","Yes","No")</f>
        <v>Yes</v>
      </c>
      <c r="P2794">
        <v>1.3305693771968241</v>
      </c>
      <c r="Q2794">
        <v>2.8647483356296579</v>
      </c>
    </row>
    <row r="2795" spans="1:17" x14ac:dyDescent="0.2">
      <c r="A2795" t="s">
        <v>13723</v>
      </c>
      <c r="B2795" t="s">
        <v>13724</v>
      </c>
      <c r="C2795">
        <v>1</v>
      </c>
      <c r="D2795" t="s">
        <v>13725</v>
      </c>
      <c r="E2795">
        <v>18.545502379916599</v>
      </c>
      <c r="F2795">
        <v>15.67746269895644</v>
      </c>
      <c r="G2795">
        <v>0</v>
      </c>
      <c r="H2795">
        <v>1</v>
      </c>
      <c r="I2795">
        <v>2.868039680960154</v>
      </c>
      <c r="J2795">
        <v>2.86509791457916</v>
      </c>
      <c r="K2795">
        <v>1.338115424375387E-6</v>
      </c>
      <c r="L2795">
        <v>6.0491369717103064E-6</v>
      </c>
      <c r="M2795" t="s">
        <v>314</v>
      </c>
      <c r="N2795" t="s">
        <v>314</v>
      </c>
      <c r="O2795" t="str">
        <f>IF(P2795&lt;&gt;"","Yes","No")</f>
        <v>Yes</v>
      </c>
      <c r="P2795">
        <v>0.38513724858049958</v>
      </c>
      <c r="Q2795">
        <v>3.3834419275697019</v>
      </c>
    </row>
    <row r="2796" spans="1:17" x14ac:dyDescent="0.2">
      <c r="A2796" t="s">
        <v>12752</v>
      </c>
      <c r="B2796" t="s">
        <v>12753</v>
      </c>
      <c r="C2796">
        <v>3</v>
      </c>
      <c r="D2796" t="s">
        <v>12754</v>
      </c>
      <c r="E2796">
        <v>16.851292473473752</v>
      </c>
      <c r="F2796">
        <v>17.074815726844651</v>
      </c>
      <c r="G2796">
        <v>1</v>
      </c>
      <c r="H2796">
        <v>0</v>
      </c>
      <c r="I2796">
        <v>-0.22352325337089951</v>
      </c>
      <c r="J2796">
        <v>-0.22329398416081769</v>
      </c>
      <c r="K2796">
        <v>5.1156474484338632E-2</v>
      </c>
      <c r="L2796">
        <v>6.9637622644077649E-2</v>
      </c>
      <c r="M2796" t="s">
        <v>314</v>
      </c>
      <c r="N2796" t="s">
        <v>314</v>
      </c>
      <c r="O2796" t="str">
        <f>IF(P2796&lt;&gt;"","Yes","No")</f>
        <v>Yes</v>
      </c>
      <c r="P2796">
        <v>1.4024428830639679</v>
      </c>
    </row>
    <row r="2797" spans="1:17" x14ac:dyDescent="0.2">
      <c r="A2797" t="s">
        <v>12755</v>
      </c>
      <c r="B2797" t="s">
        <v>12756</v>
      </c>
      <c r="C2797">
        <v>3</v>
      </c>
      <c r="D2797" t="s">
        <v>12757</v>
      </c>
      <c r="E2797">
        <v>18.230734151724771</v>
      </c>
      <c r="F2797">
        <v>16.97499152491449</v>
      </c>
      <c r="G2797">
        <v>1</v>
      </c>
      <c r="H2797">
        <v>0</v>
      </c>
      <c r="I2797">
        <v>1.255742626810282</v>
      </c>
      <c r="J2797">
        <v>1.2544546036817119</v>
      </c>
      <c r="K2797">
        <v>7.3702671616133566E-7</v>
      </c>
      <c r="L2797">
        <v>3.642220817129162E-6</v>
      </c>
      <c r="M2797" t="s">
        <v>314</v>
      </c>
      <c r="N2797" t="s">
        <v>314</v>
      </c>
      <c r="O2797" t="str">
        <f>IF(P2797&lt;&gt;"","Yes","No")</f>
        <v>Yes</v>
      </c>
      <c r="P2797">
        <v>1.057992427484731</v>
      </c>
      <c r="Q2797">
        <v>3.226213120724108</v>
      </c>
    </row>
    <row r="2798" spans="1:17" x14ac:dyDescent="0.2">
      <c r="A2798" t="s">
        <v>3281</v>
      </c>
      <c r="B2798" t="s">
        <v>3282</v>
      </c>
      <c r="C2798">
        <v>18</v>
      </c>
      <c r="D2798" t="s">
        <v>3283</v>
      </c>
      <c r="E2798">
        <v>25.723884909128412</v>
      </c>
      <c r="F2798">
        <v>25.72059093500253</v>
      </c>
      <c r="G2798">
        <v>4</v>
      </c>
      <c r="H2798">
        <v>4</v>
      </c>
      <c r="I2798">
        <v>3.293974125885057E-3</v>
      </c>
      <c r="J2798">
        <v>3.2905954758587971E-3</v>
      </c>
      <c r="K2798">
        <v>0.97833538782151841</v>
      </c>
      <c r="L2798">
        <v>0.98006746581707138</v>
      </c>
      <c r="M2798" t="s">
        <v>314</v>
      </c>
      <c r="N2798" t="s">
        <v>314</v>
      </c>
      <c r="O2798" t="str">
        <f>IF(P2798&lt;&gt;"","Yes","No")</f>
        <v>Yes</v>
      </c>
      <c r="P2798">
        <v>0.34904437919269682</v>
      </c>
      <c r="Q2798">
        <v>3.366041731569998</v>
      </c>
    </row>
    <row r="2799" spans="1:17" x14ac:dyDescent="0.2">
      <c r="A2799" t="s">
        <v>11190</v>
      </c>
      <c r="B2799" t="s">
        <v>11191</v>
      </c>
      <c r="C2799">
        <v>7</v>
      </c>
      <c r="D2799" t="s">
        <v>11192</v>
      </c>
      <c r="E2799">
        <v>25.47391715819462</v>
      </c>
      <c r="F2799">
        <v>24.983217403858369</v>
      </c>
      <c r="G2799">
        <v>4</v>
      </c>
      <c r="H2799">
        <v>4</v>
      </c>
      <c r="I2799">
        <v>0.49069975433624441</v>
      </c>
      <c r="J2799">
        <v>0.49019644050483152</v>
      </c>
      <c r="K2799">
        <v>1.9504144752259991E-2</v>
      </c>
      <c r="L2799">
        <v>3.0542699000886839E-2</v>
      </c>
      <c r="M2799" t="s">
        <v>314</v>
      </c>
      <c r="N2799" t="s">
        <v>314</v>
      </c>
      <c r="O2799" t="str">
        <f>IF(P2799&lt;&gt;"","Yes","No")</f>
        <v>Yes</v>
      </c>
      <c r="P2799">
        <v>2.050324977088279</v>
      </c>
      <c r="Q2799">
        <v>3.8898936205833801</v>
      </c>
    </row>
    <row r="2800" spans="1:17" x14ac:dyDescent="0.2">
      <c r="A2800" t="s">
        <v>3284</v>
      </c>
      <c r="B2800" t="s">
        <v>3285</v>
      </c>
      <c r="C2800">
        <v>8</v>
      </c>
      <c r="D2800" t="s">
        <v>3286</v>
      </c>
      <c r="E2800">
        <v>26.266951642047669</v>
      </c>
      <c r="F2800">
        <v>26.34514881875527</v>
      </c>
      <c r="G2800">
        <v>4</v>
      </c>
      <c r="H2800">
        <v>4</v>
      </c>
      <c r="I2800">
        <v>-7.8197176707597293E-2</v>
      </c>
      <c r="J2800">
        <v>-7.8116969370490286E-2</v>
      </c>
      <c r="K2800">
        <v>0.41372856910986588</v>
      </c>
      <c r="L2800">
        <v>0.44996705915194729</v>
      </c>
      <c r="M2800" t="s">
        <v>314</v>
      </c>
      <c r="N2800" t="s">
        <v>314</v>
      </c>
      <c r="O2800" t="str">
        <f>IF(P2800&lt;&gt;"","Yes","No")</f>
        <v>Yes</v>
      </c>
      <c r="P2800">
        <v>1.0023270260040591</v>
      </c>
      <c r="Q2800">
        <v>2.9388598226760729</v>
      </c>
    </row>
    <row r="2801" spans="1:17" x14ac:dyDescent="0.2">
      <c r="A2801" t="s">
        <v>12758</v>
      </c>
      <c r="B2801" t="s">
        <v>12759</v>
      </c>
      <c r="C2801">
        <v>4</v>
      </c>
      <c r="D2801" t="s">
        <v>12760</v>
      </c>
      <c r="E2801">
        <v>23.659633125203118</v>
      </c>
      <c r="F2801">
        <v>21.961963017375538</v>
      </c>
      <c r="G2801">
        <v>4</v>
      </c>
      <c r="H2801">
        <v>3</v>
      </c>
      <c r="I2801">
        <v>1.697670107827584</v>
      </c>
      <c r="J2801">
        <v>1.695928796895807</v>
      </c>
      <c r="K2801">
        <v>0.27733023909991761</v>
      </c>
      <c r="L2801">
        <v>0.31436933614164281</v>
      </c>
      <c r="M2801" t="s">
        <v>314</v>
      </c>
      <c r="N2801" t="s">
        <v>314</v>
      </c>
      <c r="O2801" t="str">
        <f>IF(P2801&lt;&gt;"","Yes","No")</f>
        <v>Yes</v>
      </c>
      <c r="P2801">
        <v>1.6398853984258981</v>
      </c>
      <c r="Q2801">
        <v>2.5368991795385019</v>
      </c>
    </row>
    <row r="2802" spans="1:17" x14ac:dyDescent="0.2">
      <c r="A2802" t="s">
        <v>12761</v>
      </c>
      <c r="B2802" t="s">
        <v>12762</v>
      </c>
      <c r="C2802">
        <v>6</v>
      </c>
      <c r="D2802" t="s">
        <v>12763</v>
      </c>
      <c r="E2802">
        <v>21.81816570046168</v>
      </c>
      <c r="F2802">
        <v>22.76542979806251</v>
      </c>
      <c r="G2802">
        <v>3</v>
      </c>
      <c r="H2802">
        <v>4</v>
      </c>
      <c r="I2802">
        <v>-0.9472640976008222</v>
      </c>
      <c r="J2802">
        <v>-0.94629248284432355</v>
      </c>
      <c r="K2802">
        <v>0.44973658955909718</v>
      </c>
      <c r="L2802">
        <v>0.48471610208036031</v>
      </c>
      <c r="M2802" t="s">
        <v>314</v>
      </c>
      <c r="N2802" t="s">
        <v>314</v>
      </c>
      <c r="O2802" t="str">
        <f>IF(P2802&lt;&gt;"","Yes","No")</f>
        <v>Yes</v>
      </c>
      <c r="P2802">
        <v>1.547269264272678</v>
      </c>
      <c r="Q2802">
        <v>3.6596024824578901</v>
      </c>
    </row>
    <row r="2803" spans="1:17" x14ac:dyDescent="0.2">
      <c r="A2803" t="s">
        <v>12764</v>
      </c>
      <c r="B2803" t="s">
        <v>12765</v>
      </c>
      <c r="C2803">
        <v>1</v>
      </c>
      <c r="D2803" t="s">
        <v>12766</v>
      </c>
      <c r="E2803">
        <v>18.55433408061123</v>
      </c>
      <c r="F2803">
        <v>18.617906635461569</v>
      </c>
      <c r="G2803">
        <v>0</v>
      </c>
      <c r="H2803">
        <v>1</v>
      </c>
      <c r="I2803">
        <v>-6.35725548503423E-2</v>
      </c>
      <c r="J2803">
        <v>-6.3507348080068457E-2</v>
      </c>
      <c r="K2803">
        <v>0.35061907177999091</v>
      </c>
      <c r="L2803">
        <v>0.38685464695907351</v>
      </c>
      <c r="M2803" t="s">
        <v>314</v>
      </c>
      <c r="N2803" t="s">
        <v>314</v>
      </c>
      <c r="O2803" t="str">
        <f>IF(P2803&lt;&gt;"","Yes","No")</f>
        <v>Yes</v>
      </c>
      <c r="P2803">
        <v>0.89766393278391399</v>
      </c>
      <c r="Q2803">
        <v>2.679100689670423</v>
      </c>
    </row>
    <row r="2804" spans="1:17" x14ac:dyDescent="0.2">
      <c r="A2804" t="s">
        <v>12767</v>
      </c>
      <c r="B2804" t="s">
        <v>12768</v>
      </c>
      <c r="C2804">
        <v>5</v>
      </c>
      <c r="D2804" t="s">
        <v>12769</v>
      </c>
      <c r="E2804">
        <v>18.50410055623831</v>
      </c>
      <c r="F2804">
        <v>19.761766611436869</v>
      </c>
      <c r="G2804">
        <v>0</v>
      </c>
      <c r="H2804">
        <v>2</v>
      </c>
      <c r="I2804">
        <v>-1.257666055198563</v>
      </c>
      <c r="J2804">
        <v>-1.2563760591973701</v>
      </c>
      <c r="K2804">
        <v>1.5208778453060291E-5</v>
      </c>
      <c r="L2804">
        <v>5.2957746510912481E-5</v>
      </c>
      <c r="M2804" t="s">
        <v>2198</v>
      </c>
      <c r="N2804" t="s">
        <v>2198</v>
      </c>
      <c r="O2804" t="str">
        <f>IF(P2804&lt;&gt;"","Yes","No")</f>
        <v>No</v>
      </c>
      <c r="Q2804">
        <v>4.158148006239256</v>
      </c>
    </row>
    <row r="2805" spans="1:17" x14ac:dyDescent="0.2">
      <c r="A2805" t="s">
        <v>12770</v>
      </c>
      <c r="B2805" t="s">
        <v>12771</v>
      </c>
      <c r="C2805">
        <v>3</v>
      </c>
      <c r="D2805" t="s">
        <v>12772</v>
      </c>
      <c r="E2805">
        <v>18.53348512074162</v>
      </c>
      <c r="F2805">
        <v>20.945416829135571</v>
      </c>
      <c r="G2805">
        <v>0</v>
      </c>
      <c r="H2805">
        <v>2</v>
      </c>
      <c r="I2805">
        <v>-2.4119317083939582</v>
      </c>
      <c r="J2805">
        <v>-2.4094577748357469</v>
      </c>
      <c r="K2805">
        <v>1.3911735780114639E-10</v>
      </c>
      <c r="L2805">
        <v>6.4699099963683847E-9</v>
      </c>
      <c r="M2805" t="s">
        <v>2198</v>
      </c>
      <c r="N2805" t="s">
        <v>2198</v>
      </c>
      <c r="O2805" t="str">
        <f>IF(P2805&lt;&gt;"","Yes","No")</f>
        <v>Yes</v>
      </c>
      <c r="P2805">
        <v>1.887482048706995</v>
      </c>
    </row>
    <row r="2806" spans="1:17" x14ac:dyDescent="0.2">
      <c r="A2806" t="s">
        <v>12773</v>
      </c>
      <c r="B2806" t="s">
        <v>12774</v>
      </c>
      <c r="C2806">
        <v>1</v>
      </c>
      <c r="D2806" t="s">
        <v>12775</v>
      </c>
      <c r="E2806">
        <v>18.503066405068669</v>
      </c>
      <c r="F2806">
        <v>19.258688666418561</v>
      </c>
      <c r="G2806">
        <v>0</v>
      </c>
      <c r="H2806">
        <v>1</v>
      </c>
      <c r="I2806">
        <v>-0.75562226134988819</v>
      </c>
      <c r="J2806">
        <v>-0.7548472148329497</v>
      </c>
      <c r="K2806">
        <v>7.6950802234255632E-4</v>
      </c>
      <c r="L2806">
        <v>1.908312444012402E-3</v>
      </c>
      <c r="M2806" t="s">
        <v>314</v>
      </c>
      <c r="N2806" t="s">
        <v>314</v>
      </c>
      <c r="O2806" t="str">
        <f>IF(P2806&lt;&gt;"","Yes","No")</f>
        <v>Yes</v>
      </c>
      <c r="P2806">
        <v>0.9580796890465858</v>
      </c>
    </row>
    <row r="2807" spans="1:17" x14ac:dyDescent="0.2">
      <c r="A2807" t="s">
        <v>11202</v>
      </c>
      <c r="B2807" t="s">
        <v>11203</v>
      </c>
      <c r="C2807">
        <v>1</v>
      </c>
      <c r="D2807" t="s">
        <v>11204</v>
      </c>
      <c r="E2807">
        <v>18.490659220445561</v>
      </c>
      <c r="F2807">
        <v>20.161022780534172</v>
      </c>
      <c r="G2807">
        <v>0</v>
      </c>
      <c r="H2807">
        <v>1</v>
      </c>
      <c r="I2807">
        <v>-1.6703635600886031</v>
      </c>
      <c r="J2807">
        <v>-1.668650257654984</v>
      </c>
      <c r="K2807">
        <v>2.772464578345302E-9</v>
      </c>
      <c r="L2807">
        <v>3.9548391779337399E-8</v>
      </c>
      <c r="M2807" t="s">
        <v>314</v>
      </c>
      <c r="N2807" t="s">
        <v>314</v>
      </c>
      <c r="O2807" t="str">
        <f>IF(P2807&lt;&gt;"","Yes","No")</f>
        <v>Yes</v>
      </c>
      <c r="P2807">
        <v>1.790122268426277</v>
      </c>
      <c r="Q2807">
        <v>3.5331350158053949</v>
      </c>
    </row>
    <row r="2808" spans="1:17" x14ac:dyDescent="0.2">
      <c r="A2808" t="s">
        <v>11205</v>
      </c>
      <c r="B2808" t="s">
        <v>11206</v>
      </c>
      <c r="C2808">
        <v>1</v>
      </c>
      <c r="D2808" t="s">
        <v>11207</v>
      </c>
      <c r="E2808">
        <v>16.09218927408077</v>
      </c>
      <c r="F2808">
        <v>17.059426315451539</v>
      </c>
      <c r="G2808">
        <v>1</v>
      </c>
      <c r="H2808">
        <v>0</v>
      </c>
      <c r="I2808">
        <v>-0.96723704137076538</v>
      </c>
      <c r="J2808">
        <v>-0.96624494023993168</v>
      </c>
      <c r="K2808">
        <v>6.8678513147791832E-7</v>
      </c>
      <c r="L2808">
        <v>3.423840706853939E-6</v>
      </c>
      <c r="M2808" t="s">
        <v>314</v>
      </c>
      <c r="N2808" t="s">
        <v>314</v>
      </c>
      <c r="O2808" t="str">
        <f>IF(P2808&lt;&gt;"","Yes","No")</f>
        <v>Yes</v>
      </c>
      <c r="P2808">
        <v>0.7673576701488225</v>
      </c>
      <c r="Q2808">
        <v>3.5438247713176012</v>
      </c>
    </row>
    <row r="2809" spans="1:17" x14ac:dyDescent="0.2">
      <c r="A2809" t="s">
        <v>12776</v>
      </c>
      <c r="B2809" t="s">
        <v>12777</v>
      </c>
      <c r="C2809">
        <v>5</v>
      </c>
      <c r="D2809" t="s">
        <v>12778</v>
      </c>
      <c r="E2809">
        <v>21.476752721019778</v>
      </c>
      <c r="F2809">
        <v>17.090718936803441</v>
      </c>
      <c r="G2809">
        <v>1</v>
      </c>
      <c r="H2809">
        <v>0</v>
      </c>
      <c r="I2809">
        <v>4.3860337842163339</v>
      </c>
      <c r="J2809">
        <v>4.3815350017141368</v>
      </c>
      <c r="K2809">
        <v>1.046878993741802E-11</v>
      </c>
      <c r="L2809">
        <v>1.9745301020852312E-9</v>
      </c>
      <c r="M2809" t="s">
        <v>314</v>
      </c>
      <c r="N2809" t="s">
        <v>314</v>
      </c>
      <c r="O2809" t="str">
        <f>IF(P2809&lt;&gt;"","Yes","No")</f>
        <v>Yes</v>
      </c>
      <c r="P2809">
        <v>1.3221518091559969</v>
      </c>
    </row>
    <row r="2810" spans="1:17" x14ac:dyDescent="0.2">
      <c r="A2810" t="s">
        <v>11211</v>
      </c>
      <c r="B2810" t="s">
        <v>11212</v>
      </c>
      <c r="C2810">
        <v>3</v>
      </c>
      <c r="D2810" t="s">
        <v>11213</v>
      </c>
      <c r="E2810">
        <v>21.966295667422472</v>
      </c>
      <c r="F2810">
        <v>22.065780051976009</v>
      </c>
      <c r="G2810">
        <v>1</v>
      </c>
      <c r="H2810">
        <v>4</v>
      </c>
      <c r="I2810">
        <v>-9.9484384553537808E-2</v>
      </c>
      <c r="J2810">
        <v>-9.9382342793147838E-2</v>
      </c>
      <c r="K2810">
        <v>0.36537389526734232</v>
      </c>
      <c r="L2810">
        <v>0.40169830778258642</v>
      </c>
      <c r="M2810" t="s">
        <v>314</v>
      </c>
      <c r="N2810" t="s">
        <v>314</v>
      </c>
      <c r="O2810" t="str">
        <f>IF(P2810&lt;&gt;"","Yes","No")</f>
        <v>Yes</v>
      </c>
      <c r="P2810">
        <v>1.4768107912754569</v>
      </c>
      <c r="Q2810">
        <v>0.45484486000851021</v>
      </c>
    </row>
    <row r="2811" spans="1:17" x14ac:dyDescent="0.2">
      <c r="A2811" t="s">
        <v>12779</v>
      </c>
      <c r="B2811" t="s">
        <v>12780</v>
      </c>
      <c r="C2811">
        <v>3</v>
      </c>
      <c r="D2811" t="s">
        <v>12781</v>
      </c>
      <c r="E2811">
        <v>21.820544762363792</v>
      </c>
      <c r="F2811">
        <v>21.481328532742591</v>
      </c>
      <c r="G2811">
        <v>4</v>
      </c>
      <c r="H2811">
        <v>1</v>
      </c>
      <c r="I2811">
        <v>0.33921622962120068</v>
      </c>
      <c r="J2811">
        <v>0.33886829339604602</v>
      </c>
      <c r="K2811">
        <v>3.3186985932795343E-2</v>
      </c>
      <c r="L2811">
        <v>4.7701023387739287E-2</v>
      </c>
      <c r="M2811" t="s">
        <v>314</v>
      </c>
      <c r="N2811" t="s">
        <v>314</v>
      </c>
      <c r="O2811" t="str">
        <f>IF(P2811&lt;&gt;"","Yes","No")</f>
        <v>Yes</v>
      </c>
      <c r="P2811">
        <v>1.435450920886342</v>
      </c>
      <c r="Q2811">
        <v>3.4638377659017872</v>
      </c>
    </row>
    <row r="2812" spans="1:17" x14ac:dyDescent="0.2">
      <c r="A2812" t="s">
        <v>9043</v>
      </c>
      <c r="B2812" t="s">
        <v>9044</v>
      </c>
      <c r="C2812">
        <v>1</v>
      </c>
      <c r="D2812" t="s">
        <v>9045</v>
      </c>
      <c r="E2812">
        <v>18.479179242928879</v>
      </c>
      <c r="F2812">
        <v>20.904492795931102</v>
      </c>
      <c r="G2812">
        <v>0</v>
      </c>
      <c r="H2812">
        <v>1</v>
      </c>
      <c r="I2812">
        <v>-2.4253135530022258</v>
      </c>
      <c r="J2812">
        <v>-2.422825893601642</v>
      </c>
      <c r="K2812">
        <v>7.1094962210908236E-8</v>
      </c>
      <c r="L2812">
        <v>4.8958903997167023E-7</v>
      </c>
      <c r="M2812" t="s">
        <v>314</v>
      </c>
      <c r="N2812" t="s">
        <v>314</v>
      </c>
      <c r="O2812" t="str">
        <f>IF(P2812&lt;&gt;"","Yes","No")</f>
        <v>Yes</v>
      </c>
      <c r="P2812">
        <v>1.0983371882248609</v>
      </c>
      <c r="Q2812">
        <v>2.567261692353874</v>
      </c>
    </row>
    <row r="2813" spans="1:17" x14ac:dyDescent="0.2">
      <c r="A2813" t="s">
        <v>8483</v>
      </c>
      <c r="B2813" t="s">
        <v>8484</v>
      </c>
      <c r="C2813">
        <v>26</v>
      </c>
      <c r="D2813" t="s">
        <v>8485</v>
      </c>
      <c r="E2813">
        <v>24.523372468539861</v>
      </c>
      <c r="F2813">
        <v>25.04376275932238</v>
      </c>
      <c r="G2813">
        <v>4</v>
      </c>
      <c r="H2813">
        <v>4</v>
      </c>
      <c r="I2813">
        <v>-0.52039029078251886</v>
      </c>
      <c r="J2813">
        <v>-0.51985652318070275</v>
      </c>
      <c r="K2813">
        <v>1.8555217173713719E-2</v>
      </c>
      <c r="L2813">
        <v>2.9313616707658481E-2</v>
      </c>
      <c r="M2813" t="s">
        <v>314</v>
      </c>
      <c r="N2813" t="s">
        <v>314</v>
      </c>
      <c r="O2813" t="str">
        <f>IF(P2813&lt;&gt;"","Yes","No")</f>
        <v>Yes</v>
      </c>
      <c r="P2813">
        <v>1.993208640616499</v>
      </c>
      <c r="Q2813">
        <v>2.969574317071451</v>
      </c>
    </row>
    <row r="2814" spans="1:17" x14ac:dyDescent="0.2">
      <c r="A2814" t="s">
        <v>11214</v>
      </c>
      <c r="B2814" t="s">
        <v>11215</v>
      </c>
      <c r="C2814">
        <v>1</v>
      </c>
      <c r="D2814" t="s">
        <v>11216</v>
      </c>
      <c r="E2814">
        <v>18.476270958116679</v>
      </c>
      <c r="F2814">
        <v>18.20537520194274</v>
      </c>
      <c r="G2814">
        <v>0</v>
      </c>
      <c r="H2814">
        <v>1</v>
      </c>
      <c r="I2814">
        <v>0.27089575617393891</v>
      </c>
      <c r="J2814">
        <v>0.27061789668909397</v>
      </c>
      <c r="K2814">
        <v>1.29169265567718E-3</v>
      </c>
      <c r="L2814">
        <v>2.985225708661692E-3</v>
      </c>
      <c r="M2814" t="s">
        <v>314</v>
      </c>
      <c r="N2814" t="s">
        <v>314</v>
      </c>
      <c r="O2814" t="str">
        <f>IF(P2814&lt;&gt;"","Yes","No")</f>
        <v>Yes</v>
      </c>
      <c r="P2814">
        <v>1.3459587937821229</v>
      </c>
      <c r="Q2814">
        <v>3.298643516962847</v>
      </c>
    </row>
    <row r="2815" spans="1:17" x14ac:dyDescent="0.2">
      <c r="A2815" t="s">
        <v>5613</v>
      </c>
      <c r="B2815" t="s">
        <v>5614</v>
      </c>
      <c r="C2815">
        <v>6</v>
      </c>
      <c r="D2815" t="s">
        <v>5615</v>
      </c>
      <c r="E2815">
        <v>20.890759107238619</v>
      </c>
      <c r="F2815">
        <v>20.31261639947304</v>
      </c>
      <c r="G2815">
        <v>4</v>
      </c>
      <c r="H2815">
        <v>3</v>
      </c>
      <c r="I2815">
        <v>0.57814270776557208</v>
      </c>
      <c r="J2815">
        <v>0.57754970314558296</v>
      </c>
      <c r="K2815">
        <v>0.47374826077793297</v>
      </c>
      <c r="L2815">
        <v>0.50785454541871888</v>
      </c>
      <c r="M2815" t="s">
        <v>314</v>
      </c>
      <c r="N2815" t="s">
        <v>314</v>
      </c>
      <c r="O2815" t="str">
        <f>IF(P2815&lt;&gt;"","Yes","No")</f>
        <v>Yes</v>
      </c>
      <c r="P2815">
        <v>2.1130259080599481</v>
      </c>
      <c r="Q2815">
        <v>3.8649534563391739</v>
      </c>
    </row>
    <row r="2816" spans="1:17" x14ac:dyDescent="0.2">
      <c r="A2816" t="s">
        <v>7613</v>
      </c>
      <c r="B2816" t="s">
        <v>7614</v>
      </c>
      <c r="C2816">
        <v>12</v>
      </c>
      <c r="D2816" t="s">
        <v>7615</v>
      </c>
      <c r="E2816">
        <v>18.589972771447069</v>
      </c>
      <c r="F2816">
        <v>20.196343081649651</v>
      </c>
      <c r="G2816">
        <v>0</v>
      </c>
      <c r="H2816">
        <v>1</v>
      </c>
      <c r="I2816">
        <v>-1.606370310202585</v>
      </c>
      <c r="J2816">
        <v>-1.60472264604879</v>
      </c>
      <c r="K2816">
        <v>1.679889021984699E-7</v>
      </c>
      <c r="L2816">
        <v>1.0058594761266411E-6</v>
      </c>
      <c r="M2816" t="s">
        <v>314</v>
      </c>
      <c r="N2816" t="s">
        <v>314</v>
      </c>
      <c r="O2816" t="str">
        <f>IF(P2816&lt;&gt;"","Yes","No")</f>
        <v>Yes</v>
      </c>
      <c r="P2816">
        <v>0.91525425921836512</v>
      </c>
      <c r="Q2816">
        <v>2.9372219092585081</v>
      </c>
    </row>
    <row r="2817" spans="1:17" x14ac:dyDescent="0.2">
      <c r="A2817" t="s">
        <v>11217</v>
      </c>
      <c r="B2817" t="s">
        <v>167</v>
      </c>
      <c r="C2817">
        <v>6</v>
      </c>
      <c r="D2817" t="s">
        <v>11218</v>
      </c>
      <c r="E2817">
        <v>17.795376989070441</v>
      </c>
      <c r="F2817">
        <v>17.09634463780867</v>
      </c>
      <c r="G2817">
        <v>2</v>
      </c>
      <c r="H2817">
        <v>0</v>
      </c>
      <c r="I2817">
        <v>0.69903235126177421</v>
      </c>
      <c r="J2817">
        <v>0.69831534937235806</v>
      </c>
      <c r="K2817">
        <v>1.2102692315417211E-5</v>
      </c>
      <c r="L2817">
        <v>4.3342447690760981E-5</v>
      </c>
      <c r="M2817" t="s">
        <v>314</v>
      </c>
      <c r="N2817" t="s">
        <v>314</v>
      </c>
      <c r="O2817" t="str">
        <f>IF(P2817&lt;&gt;"","Yes","No")</f>
        <v>Yes</v>
      </c>
      <c r="P2817">
        <v>0.12615769191871901</v>
      </c>
      <c r="Q2817">
        <v>4.0837021631123394</v>
      </c>
    </row>
    <row r="2818" spans="1:17" x14ac:dyDescent="0.2">
      <c r="A2818" t="s">
        <v>5616</v>
      </c>
      <c r="B2818" t="s">
        <v>5617</v>
      </c>
      <c r="C2818">
        <v>11</v>
      </c>
      <c r="D2818" t="s">
        <v>5618</v>
      </c>
      <c r="E2818">
        <v>24.60757190341943</v>
      </c>
      <c r="F2818">
        <v>23.94770547648902</v>
      </c>
      <c r="G2818">
        <v>4</v>
      </c>
      <c r="H2818">
        <v>4</v>
      </c>
      <c r="I2818">
        <v>0.6598664269304102</v>
      </c>
      <c r="J2818">
        <v>0.65918959777648423</v>
      </c>
      <c r="K2818">
        <v>3.2201286632814322E-4</v>
      </c>
      <c r="L2818">
        <v>8.6595331944970685E-4</v>
      </c>
      <c r="M2818" t="s">
        <v>314</v>
      </c>
      <c r="N2818" t="s">
        <v>314</v>
      </c>
      <c r="O2818" t="str">
        <f>IF(P2818&lt;&gt;"","Yes","No")</f>
        <v>Yes</v>
      </c>
      <c r="P2818">
        <v>0.93804780263016208</v>
      </c>
      <c r="Q2818">
        <v>3.0786054242928911</v>
      </c>
    </row>
    <row r="2819" spans="1:17" x14ac:dyDescent="0.2">
      <c r="A2819" t="s">
        <v>13731</v>
      </c>
      <c r="B2819" t="s">
        <v>13732</v>
      </c>
      <c r="C2819">
        <v>3</v>
      </c>
      <c r="D2819" t="s">
        <v>13733</v>
      </c>
      <c r="E2819">
        <v>21.87676714903629</v>
      </c>
      <c r="F2819">
        <v>21.642083683627941</v>
      </c>
      <c r="G2819">
        <v>4</v>
      </c>
      <c r="H2819">
        <v>1</v>
      </c>
      <c r="I2819">
        <v>0.2346834654083523</v>
      </c>
      <c r="J2819">
        <v>0.2344427490984293</v>
      </c>
      <c r="K2819">
        <v>0.26658947104885578</v>
      </c>
      <c r="L2819">
        <v>0.30361330231830441</v>
      </c>
      <c r="M2819" t="s">
        <v>314</v>
      </c>
      <c r="N2819" t="s">
        <v>314</v>
      </c>
      <c r="O2819" t="str">
        <f>IF(P2819&lt;&gt;"","Yes","No")</f>
        <v>Yes</v>
      </c>
      <c r="P2819">
        <v>1.39105716449538</v>
      </c>
      <c r="Q2819">
        <v>3.833698398764072</v>
      </c>
    </row>
    <row r="2820" spans="1:17" x14ac:dyDescent="0.2">
      <c r="A2820" t="s">
        <v>1985</v>
      </c>
      <c r="B2820" t="s">
        <v>1986</v>
      </c>
      <c r="C2820">
        <v>22</v>
      </c>
      <c r="D2820" t="s">
        <v>1987</v>
      </c>
      <c r="E2820">
        <v>24.092463482710489</v>
      </c>
      <c r="F2820">
        <v>24.50765435719671</v>
      </c>
      <c r="G2820">
        <v>4</v>
      </c>
      <c r="H2820">
        <v>4</v>
      </c>
      <c r="I2820">
        <v>-0.41519087448621411</v>
      </c>
      <c r="J2820">
        <v>-0.41476501058887422</v>
      </c>
      <c r="K2820">
        <v>0.40622751982413791</v>
      </c>
      <c r="L2820">
        <v>0.44245827070996091</v>
      </c>
      <c r="M2820" t="s">
        <v>314</v>
      </c>
      <c r="N2820" t="s">
        <v>314</v>
      </c>
      <c r="O2820" t="str">
        <f>IF(P2820&lt;&gt;"","Yes","No")</f>
        <v>Yes</v>
      </c>
      <c r="P2820">
        <v>2.144170720973869</v>
      </c>
      <c r="Q2820">
        <v>2.109004507541385</v>
      </c>
    </row>
    <row r="2821" spans="1:17" x14ac:dyDescent="0.2">
      <c r="A2821" t="s">
        <v>14191</v>
      </c>
      <c r="B2821" t="s">
        <v>14192</v>
      </c>
      <c r="C2821">
        <v>1</v>
      </c>
      <c r="D2821" t="s">
        <v>14193</v>
      </c>
      <c r="E2821">
        <v>20.748987678719001</v>
      </c>
      <c r="F2821">
        <v>17.009433531405179</v>
      </c>
      <c r="G2821">
        <v>1</v>
      </c>
      <c r="H2821">
        <v>0</v>
      </c>
      <c r="I2821">
        <v>3.7395541473138181</v>
      </c>
      <c r="J2821">
        <v>3.7357184630506239</v>
      </c>
      <c r="K2821">
        <v>4.2038703422856137E-8</v>
      </c>
      <c r="L2821">
        <v>3.1026390895781868E-7</v>
      </c>
      <c r="M2821" t="s">
        <v>314</v>
      </c>
      <c r="N2821" t="s">
        <v>314</v>
      </c>
      <c r="O2821" t="str">
        <f>IF(P2821&lt;&gt;"","Yes","No")</f>
        <v>Yes</v>
      </c>
      <c r="P2821">
        <v>1.940355029118525</v>
      </c>
    </row>
    <row r="2822" spans="1:17" x14ac:dyDescent="0.2">
      <c r="A2822" t="s">
        <v>11219</v>
      </c>
      <c r="B2822" t="s">
        <v>11220</v>
      </c>
      <c r="C2822">
        <v>6</v>
      </c>
      <c r="D2822" t="s">
        <v>11221</v>
      </c>
      <c r="E2822">
        <v>24.058090315041429</v>
      </c>
      <c r="F2822">
        <v>23.371263055707828</v>
      </c>
      <c r="G2822">
        <v>4</v>
      </c>
      <c r="H2822">
        <v>4</v>
      </c>
      <c r="I2822">
        <v>0.68682725933359734</v>
      </c>
      <c r="J2822">
        <v>0.68612277628391327</v>
      </c>
      <c r="K2822">
        <v>1.573630863251077E-2</v>
      </c>
      <c r="L2822">
        <v>2.542825692878347E-2</v>
      </c>
      <c r="M2822" t="s">
        <v>314</v>
      </c>
      <c r="N2822" t="s">
        <v>314</v>
      </c>
      <c r="O2822" t="str">
        <f>IF(P2822&lt;&gt;"","Yes","No")</f>
        <v>Yes</v>
      </c>
      <c r="P2822">
        <v>1.7671648159060409</v>
      </c>
      <c r="Q2822">
        <v>3.6403621635274872</v>
      </c>
    </row>
    <row r="2823" spans="1:17" x14ac:dyDescent="0.2">
      <c r="A2823" t="s">
        <v>7618</v>
      </c>
      <c r="B2823" t="s">
        <v>7619</v>
      </c>
      <c r="C2823">
        <v>6</v>
      </c>
      <c r="D2823" t="s">
        <v>7620</v>
      </c>
      <c r="E2823">
        <v>18.55997512308095</v>
      </c>
      <c r="F2823">
        <v>19.325063798464669</v>
      </c>
      <c r="G2823">
        <v>0</v>
      </c>
      <c r="H2823">
        <v>1</v>
      </c>
      <c r="I2823">
        <v>-0.76508867538372272</v>
      </c>
      <c r="J2823">
        <v>-0.76430391910623308</v>
      </c>
      <c r="K2823">
        <v>7.614252121577571E-6</v>
      </c>
      <c r="L2823">
        <v>2.8883112796375252E-5</v>
      </c>
      <c r="M2823" t="s">
        <v>314</v>
      </c>
      <c r="N2823" t="s">
        <v>314</v>
      </c>
      <c r="O2823" t="str">
        <f>IF(P2823&lt;&gt;"","Yes","No")</f>
        <v>No</v>
      </c>
      <c r="Q2823">
        <v>2.129399836135895</v>
      </c>
    </row>
    <row r="2824" spans="1:17" x14ac:dyDescent="0.2">
      <c r="A2824" t="s">
        <v>3287</v>
      </c>
      <c r="B2824" t="s">
        <v>3288</v>
      </c>
      <c r="C2824">
        <v>11</v>
      </c>
      <c r="D2824" t="s">
        <v>3289</v>
      </c>
      <c r="E2824">
        <v>27.400231745075349</v>
      </c>
      <c r="F2824">
        <v>27.041112516028139</v>
      </c>
      <c r="G2824">
        <v>4</v>
      </c>
      <c r="H2824">
        <v>4</v>
      </c>
      <c r="I2824">
        <v>0.35911922904721649</v>
      </c>
      <c r="J2824">
        <v>0.35875087819008128</v>
      </c>
      <c r="K2824">
        <v>0.1069610065595393</v>
      </c>
      <c r="L2824">
        <v>0.13439401083258179</v>
      </c>
      <c r="M2824" t="s">
        <v>314</v>
      </c>
      <c r="N2824" t="s">
        <v>314</v>
      </c>
      <c r="O2824" t="str">
        <f>IF(P2824&lt;&gt;"","Yes","No")</f>
        <v>Yes</v>
      </c>
      <c r="P2824">
        <v>2.23468114368475</v>
      </c>
      <c r="Q2824">
        <v>3.454757992425082</v>
      </c>
    </row>
    <row r="2825" spans="1:17" x14ac:dyDescent="0.2">
      <c r="A2825" t="s">
        <v>9237</v>
      </c>
      <c r="B2825" t="s">
        <v>9238</v>
      </c>
      <c r="C2825">
        <v>2</v>
      </c>
      <c r="D2825" t="s">
        <v>9239</v>
      </c>
      <c r="E2825">
        <v>18.553567064506051</v>
      </c>
      <c r="F2825">
        <v>16.2175126773393</v>
      </c>
      <c r="G2825">
        <v>0</v>
      </c>
      <c r="H2825">
        <v>1</v>
      </c>
      <c r="I2825">
        <v>2.336054387166747</v>
      </c>
      <c r="J2825">
        <v>2.333658281455254</v>
      </c>
      <c r="K2825">
        <v>1.686114547020974E-6</v>
      </c>
      <c r="L2825">
        <v>7.4245899962856116E-6</v>
      </c>
      <c r="M2825" t="s">
        <v>314</v>
      </c>
      <c r="N2825" t="s">
        <v>314</v>
      </c>
      <c r="O2825" t="str">
        <f>IF(P2825&lt;&gt;"","Yes","No")</f>
        <v>Yes</v>
      </c>
      <c r="P2825">
        <v>1.1280447627184249</v>
      </c>
      <c r="Q2825">
        <v>3.142661597123614</v>
      </c>
    </row>
    <row r="2826" spans="1:17" x14ac:dyDescent="0.2">
      <c r="A2826" t="s">
        <v>7621</v>
      </c>
      <c r="B2826" t="s">
        <v>7622</v>
      </c>
      <c r="C2826">
        <v>9</v>
      </c>
      <c r="D2826" t="s">
        <v>7623</v>
      </c>
      <c r="E2826">
        <v>18.497313370675119</v>
      </c>
      <c r="F2826">
        <v>21.26444759103131</v>
      </c>
      <c r="G2826">
        <v>0</v>
      </c>
      <c r="H2826">
        <v>1</v>
      </c>
      <c r="I2826">
        <v>-2.7671342203561942</v>
      </c>
      <c r="J2826">
        <v>-2.7642959533422542</v>
      </c>
      <c r="K2826">
        <v>1.349779730221833E-7</v>
      </c>
      <c r="L2826">
        <v>8.4548010776810402E-7</v>
      </c>
      <c r="M2826" t="s">
        <v>314</v>
      </c>
      <c r="N2826" t="s">
        <v>314</v>
      </c>
      <c r="O2826" t="str">
        <f>IF(P2826&lt;&gt;"","Yes","No")</f>
        <v>Yes</v>
      </c>
      <c r="P2826">
        <v>1.5654856381459761</v>
      </c>
      <c r="Q2826">
        <v>2.7937275401065</v>
      </c>
    </row>
    <row r="2827" spans="1:17" x14ac:dyDescent="0.2">
      <c r="A2827" t="s">
        <v>11730</v>
      </c>
      <c r="B2827" t="s">
        <v>11731</v>
      </c>
      <c r="C2827">
        <v>3</v>
      </c>
      <c r="D2827" t="s">
        <v>11732</v>
      </c>
      <c r="E2827">
        <v>21.549645760552341</v>
      </c>
      <c r="F2827">
        <v>17.045028618303029</v>
      </c>
      <c r="G2827">
        <v>1</v>
      </c>
      <c r="H2827">
        <v>0</v>
      </c>
      <c r="I2827">
        <v>4.5046171422493124</v>
      </c>
      <c r="J2827">
        <v>4.4999967280492266</v>
      </c>
      <c r="K2827">
        <v>1.424240142105334E-7</v>
      </c>
      <c r="L2827">
        <v>8.7595929029847968E-7</v>
      </c>
      <c r="M2827" t="s">
        <v>314</v>
      </c>
      <c r="N2827" t="s">
        <v>314</v>
      </c>
      <c r="O2827" t="str">
        <f>IF(P2827&lt;&gt;"","Yes","No")</f>
        <v>No</v>
      </c>
      <c r="Q2827">
        <v>3.15080247570459</v>
      </c>
    </row>
    <row r="2828" spans="1:17" x14ac:dyDescent="0.2">
      <c r="A2828" t="s">
        <v>11222</v>
      </c>
      <c r="B2828" t="s">
        <v>11223</v>
      </c>
      <c r="C2828">
        <v>7</v>
      </c>
      <c r="D2828" t="s">
        <v>11224</v>
      </c>
      <c r="E2828">
        <v>24.07728367091622</v>
      </c>
      <c r="F2828">
        <v>23.833944904127911</v>
      </c>
      <c r="G2828">
        <v>4</v>
      </c>
      <c r="H2828">
        <v>4</v>
      </c>
      <c r="I2828">
        <v>0.24333876678830529</v>
      </c>
      <c r="J2828">
        <v>0.24308917268119359</v>
      </c>
      <c r="K2828">
        <v>8.8797053536651599E-2</v>
      </c>
      <c r="L2828">
        <v>0.1135892979491078</v>
      </c>
      <c r="M2828" t="s">
        <v>314</v>
      </c>
      <c r="N2828" t="s">
        <v>314</v>
      </c>
      <c r="O2828" t="str">
        <f>IF(P2828&lt;&gt;"","Yes","No")</f>
        <v>Yes</v>
      </c>
      <c r="P2828">
        <v>1.78316571462575</v>
      </c>
      <c r="Q2828">
        <v>0.45788189673399232</v>
      </c>
    </row>
    <row r="2829" spans="1:17" x14ac:dyDescent="0.2">
      <c r="A2829" t="s">
        <v>7624</v>
      </c>
      <c r="B2829" t="s">
        <v>7625</v>
      </c>
      <c r="C2829">
        <v>10</v>
      </c>
      <c r="D2829" t="s">
        <v>7626</v>
      </c>
      <c r="E2829">
        <v>24.297732263989619</v>
      </c>
      <c r="F2829">
        <v>25.13030915438571</v>
      </c>
      <c r="G2829">
        <v>4</v>
      </c>
      <c r="H2829">
        <v>4</v>
      </c>
      <c r="I2829">
        <v>-0.83257689039608707</v>
      </c>
      <c r="J2829">
        <v>-0.83172291103101093</v>
      </c>
      <c r="K2829">
        <v>5.8804274197394292E-2</v>
      </c>
      <c r="L2829">
        <v>7.8878115725070572E-2</v>
      </c>
      <c r="M2829" t="s">
        <v>314</v>
      </c>
      <c r="N2829" t="s">
        <v>314</v>
      </c>
      <c r="O2829" t="str">
        <f>IF(P2829&lt;&gt;"","Yes","No")</f>
        <v>Yes</v>
      </c>
      <c r="P2829">
        <v>1.6762654677035209</v>
      </c>
      <c r="Q2829">
        <v>3.0157787563890408</v>
      </c>
    </row>
    <row r="2830" spans="1:17" x14ac:dyDescent="0.2">
      <c r="A2830" t="s">
        <v>11225</v>
      </c>
      <c r="B2830" t="s">
        <v>11226</v>
      </c>
      <c r="C2830">
        <v>2</v>
      </c>
      <c r="D2830" t="s">
        <v>11227</v>
      </c>
      <c r="E2830">
        <v>19.256018465593829</v>
      </c>
      <c r="F2830">
        <v>19.122041893808198</v>
      </c>
      <c r="G2830">
        <v>3</v>
      </c>
      <c r="H2830">
        <v>1</v>
      </c>
      <c r="I2830">
        <v>0.13397657178563091</v>
      </c>
      <c r="J2830">
        <v>0.13383915117135689</v>
      </c>
      <c r="K2830">
        <v>0.62359300426972641</v>
      </c>
      <c r="L2830">
        <v>0.65362712241300436</v>
      </c>
      <c r="M2830" t="s">
        <v>314</v>
      </c>
      <c r="N2830" t="s">
        <v>314</v>
      </c>
      <c r="O2830" t="str">
        <f>IF(P2830&lt;&gt;"","Yes","No")</f>
        <v>Yes</v>
      </c>
      <c r="P2830">
        <v>0.97553497135064438</v>
      </c>
      <c r="Q2830">
        <v>4.183380325536187</v>
      </c>
    </row>
    <row r="2831" spans="1:17" x14ac:dyDescent="0.2">
      <c r="A2831" t="s">
        <v>6186</v>
      </c>
      <c r="B2831" t="s">
        <v>6187</v>
      </c>
      <c r="C2831">
        <v>1</v>
      </c>
      <c r="D2831" t="s">
        <v>12788</v>
      </c>
      <c r="E2831">
        <v>18.51435694602986</v>
      </c>
      <c r="F2831">
        <v>17.47118067962742</v>
      </c>
      <c r="G2831">
        <v>0</v>
      </c>
      <c r="H2831">
        <v>1</v>
      </c>
      <c r="I2831">
        <v>1.0431762664024371</v>
      </c>
      <c r="J2831">
        <v>1.042106273929764</v>
      </c>
      <c r="K2831">
        <v>1.158120219308279E-4</v>
      </c>
      <c r="L2831">
        <v>3.3836644961717779E-4</v>
      </c>
      <c r="M2831" t="s">
        <v>314</v>
      </c>
      <c r="N2831" t="s">
        <v>314</v>
      </c>
      <c r="O2831" t="str">
        <f>IF(P2831&lt;&gt;"","Yes","No")</f>
        <v>Yes</v>
      </c>
      <c r="P2831">
        <v>2.1344473333659648</v>
      </c>
      <c r="Q2831">
        <v>3.1883546674730971</v>
      </c>
    </row>
    <row r="2832" spans="1:17" x14ac:dyDescent="0.2">
      <c r="A2832" t="s">
        <v>3290</v>
      </c>
      <c r="B2832" t="s">
        <v>3291</v>
      </c>
      <c r="C2832">
        <v>10</v>
      </c>
      <c r="D2832" t="s">
        <v>3292</v>
      </c>
      <c r="E2832">
        <v>18.533859542062238</v>
      </c>
      <c r="F2832">
        <v>20.045638021759231</v>
      </c>
      <c r="G2832">
        <v>0</v>
      </c>
      <c r="H2832">
        <v>1</v>
      </c>
      <c r="I2832">
        <v>-1.511778479696996</v>
      </c>
      <c r="J2832">
        <v>-1.510227838980061</v>
      </c>
      <c r="K2832">
        <v>1.6606561879815441E-5</v>
      </c>
      <c r="L2832">
        <v>5.7588639000994308E-5</v>
      </c>
      <c r="M2832" t="s">
        <v>314</v>
      </c>
      <c r="N2832" t="s">
        <v>314</v>
      </c>
      <c r="O2832" t="str">
        <f>IF(P2832&lt;&gt;"","Yes","No")</f>
        <v>Yes</v>
      </c>
      <c r="P2832">
        <v>1.0659339417159599</v>
      </c>
      <c r="Q2832">
        <v>3.4750621682326339</v>
      </c>
    </row>
    <row r="2833" spans="1:17" x14ac:dyDescent="0.2">
      <c r="A2833" t="s">
        <v>11228</v>
      </c>
      <c r="B2833" t="s">
        <v>11229</v>
      </c>
      <c r="C2833">
        <v>4</v>
      </c>
      <c r="D2833" t="s">
        <v>11230</v>
      </c>
      <c r="E2833">
        <v>18.831319470226891</v>
      </c>
      <c r="F2833">
        <v>18.494002044425699</v>
      </c>
      <c r="G2833">
        <v>4</v>
      </c>
      <c r="H2833">
        <v>3</v>
      </c>
      <c r="I2833">
        <v>0.33731742580119223</v>
      </c>
      <c r="J2833">
        <v>0.3369714371910858</v>
      </c>
      <c r="K2833">
        <v>0.54938204629714138</v>
      </c>
      <c r="L2833">
        <v>0.58032110988761509</v>
      </c>
      <c r="M2833" t="s">
        <v>314</v>
      </c>
      <c r="N2833" t="s">
        <v>314</v>
      </c>
      <c r="O2833" t="str">
        <f>IF(P2833&lt;&gt;"","Yes","No")</f>
        <v>Yes</v>
      </c>
      <c r="P2833">
        <v>1.441749589778476</v>
      </c>
      <c r="Q2833">
        <v>3.27379501564632</v>
      </c>
    </row>
    <row r="2834" spans="1:17" x14ac:dyDescent="0.2">
      <c r="A2834" t="s">
        <v>5628</v>
      </c>
      <c r="B2834" t="s">
        <v>5629</v>
      </c>
      <c r="C2834">
        <v>5</v>
      </c>
      <c r="D2834" t="s">
        <v>5630</v>
      </c>
      <c r="E2834">
        <v>24.074675379077899</v>
      </c>
      <c r="F2834">
        <v>23.73407710659588</v>
      </c>
      <c r="G2834">
        <v>4</v>
      </c>
      <c r="H2834">
        <v>4</v>
      </c>
      <c r="I2834">
        <v>0.34059827248201913</v>
      </c>
      <c r="J2834">
        <v>0.34024891868678958</v>
      </c>
      <c r="K2834">
        <v>2.0186128204364572E-2</v>
      </c>
      <c r="L2834">
        <v>3.136515097450554E-2</v>
      </c>
      <c r="M2834" t="s">
        <v>314</v>
      </c>
      <c r="N2834" t="s">
        <v>314</v>
      </c>
      <c r="O2834" t="str">
        <f>IF(P2834&lt;&gt;"","Yes","No")</f>
        <v>Yes</v>
      </c>
      <c r="P2834">
        <v>1.1854781244685511</v>
      </c>
      <c r="Q2834">
        <v>2.121986379050838</v>
      </c>
    </row>
    <row r="2835" spans="1:17" x14ac:dyDescent="0.2">
      <c r="A2835" t="s">
        <v>11231</v>
      </c>
      <c r="B2835" t="s">
        <v>11232</v>
      </c>
      <c r="C2835">
        <v>5</v>
      </c>
      <c r="D2835" t="s">
        <v>11233</v>
      </c>
      <c r="E2835">
        <v>19.50339829162802</v>
      </c>
      <c r="F2835">
        <v>19.32191328610816</v>
      </c>
      <c r="G2835">
        <v>3</v>
      </c>
      <c r="H2835">
        <v>1</v>
      </c>
      <c r="I2835">
        <v>0.18148500551986049</v>
      </c>
      <c r="J2835">
        <v>0.18129885520561029</v>
      </c>
      <c r="K2835">
        <v>0.66388010957907428</v>
      </c>
      <c r="L2835">
        <v>0.69222142875336523</v>
      </c>
      <c r="M2835" t="s">
        <v>314</v>
      </c>
      <c r="N2835" t="s">
        <v>314</v>
      </c>
      <c r="O2835" t="str">
        <f>IF(P2835&lt;&gt;"","Yes","No")</f>
        <v>Yes</v>
      </c>
      <c r="P2835">
        <v>0.93032461723241244</v>
      </c>
      <c r="Q2835">
        <v>3.5036313671483001</v>
      </c>
    </row>
    <row r="2836" spans="1:17" x14ac:dyDescent="0.2">
      <c r="A2836" t="s">
        <v>8367</v>
      </c>
      <c r="B2836" t="s">
        <v>8368</v>
      </c>
      <c r="C2836">
        <v>7</v>
      </c>
      <c r="D2836" t="s">
        <v>8369</v>
      </c>
      <c r="E2836">
        <v>18.48376824557997</v>
      </c>
      <c r="F2836">
        <v>18.255677315576111</v>
      </c>
      <c r="G2836">
        <v>0</v>
      </c>
      <c r="H2836">
        <v>1</v>
      </c>
      <c r="I2836">
        <v>0.22809093000385519</v>
      </c>
      <c r="J2836">
        <v>0.22785697569905619</v>
      </c>
      <c r="K2836">
        <v>4.0228971168344459E-3</v>
      </c>
      <c r="L2836">
        <v>7.9313215514825453E-3</v>
      </c>
      <c r="M2836" t="s">
        <v>314</v>
      </c>
      <c r="N2836" t="s">
        <v>314</v>
      </c>
      <c r="O2836" t="str">
        <f>IF(P2836&lt;&gt;"","Yes","No")</f>
        <v>Yes</v>
      </c>
      <c r="P2836">
        <v>0.89946837326700746</v>
      </c>
      <c r="Q2836">
        <v>2.900170422463674</v>
      </c>
    </row>
    <row r="2837" spans="1:17" x14ac:dyDescent="0.2">
      <c r="A2837" t="s">
        <v>12789</v>
      </c>
      <c r="B2837" t="s">
        <v>242</v>
      </c>
      <c r="C2837">
        <v>1</v>
      </c>
      <c r="D2837" t="s">
        <v>12790</v>
      </c>
      <c r="E2837">
        <v>18.516126589016661</v>
      </c>
      <c r="F2837">
        <v>18.968021606109879</v>
      </c>
      <c r="G2837">
        <v>0</v>
      </c>
      <c r="H2837">
        <v>1</v>
      </c>
      <c r="I2837">
        <v>-0.45189501709322139</v>
      </c>
      <c r="J2837">
        <v>-0.45143150552542533</v>
      </c>
      <c r="K2837">
        <v>1.302384870858114E-5</v>
      </c>
      <c r="L2837">
        <v>4.6155418330411172E-5</v>
      </c>
      <c r="M2837" t="s">
        <v>314</v>
      </c>
      <c r="N2837" t="s">
        <v>314</v>
      </c>
      <c r="O2837" t="str">
        <f>IF(P2837&lt;&gt;"","Yes","No")</f>
        <v>Yes</v>
      </c>
      <c r="P2837">
        <v>1.0300287149482701</v>
      </c>
      <c r="Q2837">
        <v>3.1601142280396419</v>
      </c>
    </row>
    <row r="2838" spans="1:17" x14ac:dyDescent="0.2">
      <c r="A2838" t="s">
        <v>6085</v>
      </c>
      <c r="B2838" t="s">
        <v>6086</v>
      </c>
      <c r="C2838">
        <v>3</v>
      </c>
      <c r="D2838" t="s">
        <v>6087</v>
      </c>
      <c r="E2838">
        <v>18.476043663492781</v>
      </c>
      <c r="F2838">
        <v>18.266444063505169</v>
      </c>
      <c r="G2838">
        <v>0</v>
      </c>
      <c r="H2838">
        <v>1</v>
      </c>
      <c r="I2838">
        <v>0.2095995999876088</v>
      </c>
      <c r="J2838">
        <v>0.20938461235657749</v>
      </c>
      <c r="K2838">
        <v>1.040196594987032E-2</v>
      </c>
      <c r="L2838">
        <v>1.7898973339994802E-2</v>
      </c>
      <c r="M2838" t="s">
        <v>314</v>
      </c>
      <c r="N2838" t="s">
        <v>314</v>
      </c>
      <c r="O2838" t="str">
        <f>IF(P2838&lt;&gt;"","Yes","No")</f>
        <v>Yes</v>
      </c>
      <c r="P2838">
        <v>1.7200184556570459</v>
      </c>
      <c r="Q2838">
        <v>3.7184975368925328</v>
      </c>
    </row>
    <row r="2839" spans="1:17" x14ac:dyDescent="0.2">
      <c r="A2839" t="s">
        <v>5633</v>
      </c>
      <c r="B2839" t="s">
        <v>255</v>
      </c>
      <c r="C2839">
        <v>9</v>
      </c>
      <c r="D2839" t="s">
        <v>5634</v>
      </c>
      <c r="E2839">
        <v>23.519790832012401</v>
      </c>
      <c r="F2839">
        <v>21.9722542255621</v>
      </c>
      <c r="G2839">
        <v>1</v>
      </c>
      <c r="H2839">
        <v>3</v>
      </c>
      <c r="I2839">
        <v>1.5475366064503011</v>
      </c>
      <c r="J2839">
        <v>1.545949288397334</v>
      </c>
      <c r="K2839">
        <v>0.4153030124266664</v>
      </c>
      <c r="L2839">
        <v>0.45147413614746468</v>
      </c>
      <c r="M2839" t="s">
        <v>314</v>
      </c>
      <c r="N2839" t="s">
        <v>314</v>
      </c>
      <c r="O2839" t="str">
        <f>IF(P2839&lt;&gt;"","Yes","No")</f>
        <v>Yes</v>
      </c>
      <c r="P2839">
        <v>0.924287928797489</v>
      </c>
      <c r="Q2839">
        <v>3.1955814220531891</v>
      </c>
    </row>
    <row r="2840" spans="1:17" x14ac:dyDescent="0.2">
      <c r="A2840" t="s">
        <v>9046</v>
      </c>
      <c r="B2840" t="s">
        <v>9047</v>
      </c>
      <c r="C2840">
        <v>10</v>
      </c>
      <c r="D2840" t="s">
        <v>9048</v>
      </c>
      <c r="E2840">
        <v>22.140841471089189</v>
      </c>
      <c r="F2840">
        <v>16.986744444977219</v>
      </c>
      <c r="G2840">
        <v>2</v>
      </c>
      <c r="H2840">
        <v>0</v>
      </c>
      <c r="I2840">
        <v>5.1540970261119696</v>
      </c>
      <c r="J2840">
        <v>5.1488104363006597</v>
      </c>
      <c r="K2840">
        <v>2.0768742299482232E-9</v>
      </c>
      <c r="L2840">
        <v>3.2276910695919189E-8</v>
      </c>
      <c r="M2840" t="s">
        <v>2198</v>
      </c>
      <c r="N2840" t="s">
        <v>2198</v>
      </c>
      <c r="O2840" t="str">
        <f>IF(P2840&lt;&gt;"","Yes","No")</f>
        <v>Yes</v>
      </c>
      <c r="P2840">
        <v>1.9551583211149199</v>
      </c>
      <c r="Q2840">
        <v>3.2196997639831628</v>
      </c>
    </row>
    <row r="2841" spans="1:17" x14ac:dyDescent="0.2">
      <c r="A2841" t="s">
        <v>13734</v>
      </c>
      <c r="B2841" t="s">
        <v>13735</v>
      </c>
      <c r="C2841">
        <v>4</v>
      </c>
      <c r="D2841" t="s">
        <v>13736</v>
      </c>
      <c r="E2841">
        <v>20.91491799722386</v>
      </c>
      <c r="F2841">
        <v>16.999994398691321</v>
      </c>
      <c r="G2841">
        <v>3</v>
      </c>
      <c r="H2841">
        <v>0</v>
      </c>
      <c r="I2841">
        <v>3.914923598532539</v>
      </c>
      <c r="J2841">
        <v>3.9109080367176952</v>
      </c>
      <c r="K2841">
        <v>3.1810456382365022E-2</v>
      </c>
      <c r="L2841">
        <v>4.6014699368610683E-2</v>
      </c>
      <c r="M2841" t="s">
        <v>2198</v>
      </c>
      <c r="N2841" t="s">
        <v>2198</v>
      </c>
      <c r="O2841" t="str">
        <f>IF(P2841&lt;&gt;"","Yes","No")</f>
        <v>Yes</v>
      </c>
      <c r="P2841">
        <v>1.484099868889718</v>
      </c>
      <c r="Q2841">
        <v>3.3367718333799998</v>
      </c>
    </row>
    <row r="2842" spans="1:17" x14ac:dyDescent="0.2">
      <c r="A2842" t="s">
        <v>5635</v>
      </c>
      <c r="B2842" t="s">
        <v>5636</v>
      </c>
      <c r="C2842">
        <v>55</v>
      </c>
      <c r="D2842" t="s">
        <v>5637</v>
      </c>
      <c r="E2842">
        <v>25.621018404696201</v>
      </c>
      <c r="F2842">
        <v>24.691189530580449</v>
      </c>
      <c r="G2842">
        <v>4</v>
      </c>
      <c r="H2842">
        <v>4</v>
      </c>
      <c r="I2842">
        <v>0.92982887411575632</v>
      </c>
      <c r="J2842">
        <v>0.92887514277789862</v>
      </c>
      <c r="K2842">
        <v>5.3712010169557839E-3</v>
      </c>
      <c r="L2842">
        <v>1.0136313203204491E-2</v>
      </c>
      <c r="M2842" t="s">
        <v>314</v>
      </c>
      <c r="N2842" t="s">
        <v>314</v>
      </c>
      <c r="O2842" t="str">
        <f>IF(P2842&lt;&gt;"","Yes","No")</f>
        <v>Yes</v>
      </c>
      <c r="P2842">
        <v>1.56442603806633</v>
      </c>
      <c r="Q2842">
        <v>4.3012436160027816</v>
      </c>
    </row>
    <row r="2843" spans="1:17" x14ac:dyDescent="0.2">
      <c r="A2843" t="s">
        <v>5638</v>
      </c>
      <c r="B2843" t="s">
        <v>5639</v>
      </c>
      <c r="C2843">
        <v>6</v>
      </c>
      <c r="D2843" t="s">
        <v>5640</v>
      </c>
      <c r="E2843">
        <v>22.483281545714341</v>
      </c>
      <c r="F2843">
        <v>21.98004434719563</v>
      </c>
      <c r="G2843">
        <v>4</v>
      </c>
      <c r="H2843">
        <v>1</v>
      </c>
      <c r="I2843">
        <v>0.50323719851871118</v>
      </c>
      <c r="J2843">
        <v>0.50272102495176374</v>
      </c>
      <c r="K2843">
        <v>2.041426948271312E-4</v>
      </c>
      <c r="L2843">
        <v>5.6948598926714097E-4</v>
      </c>
      <c r="M2843" t="s">
        <v>314</v>
      </c>
      <c r="N2843" t="s">
        <v>314</v>
      </c>
      <c r="O2843" t="str">
        <f>IF(P2843&lt;&gt;"","Yes","No")</f>
        <v>Yes</v>
      </c>
      <c r="P2843">
        <v>0.54682128205341973</v>
      </c>
      <c r="Q2843">
        <v>3.0579930327125342</v>
      </c>
    </row>
    <row r="2844" spans="1:17" x14ac:dyDescent="0.2">
      <c r="A2844" t="s">
        <v>3293</v>
      </c>
      <c r="B2844" t="s">
        <v>3294</v>
      </c>
      <c r="C2844">
        <v>7</v>
      </c>
      <c r="D2844" t="s">
        <v>3295</v>
      </c>
      <c r="E2844">
        <v>23.541882527229049</v>
      </c>
      <c r="F2844">
        <v>23.312186921489719</v>
      </c>
      <c r="G2844">
        <v>4</v>
      </c>
      <c r="H2844">
        <v>1</v>
      </c>
      <c r="I2844">
        <v>0.22969560573933381</v>
      </c>
      <c r="J2844">
        <v>0.229460005508517</v>
      </c>
      <c r="K2844">
        <v>0.28837483026409122</v>
      </c>
      <c r="L2844">
        <v>0.32536807867949141</v>
      </c>
      <c r="M2844" t="s">
        <v>314</v>
      </c>
      <c r="N2844" t="s">
        <v>314</v>
      </c>
      <c r="O2844" t="str">
        <f>IF(P2844&lt;&gt;"","Yes","No")</f>
        <v>Yes</v>
      </c>
      <c r="P2844">
        <v>1.1527920625958259</v>
      </c>
      <c r="Q2844">
        <v>2.479359332806971</v>
      </c>
    </row>
    <row r="2845" spans="1:17" x14ac:dyDescent="0.2">
      <c r="A2845" t="s">
        <v>11237</v>
      </c>
      <c r="B2845" t="s">
        <v>11238</v>
      </c>
      <c r="C2845">
        <v>2</v>
      </c>
      <c r="D2845" t="s">
        <v>11239</v>
      </c>
      <c r="E2845">
        <v>20.177738619373489</v>
      </c>
      <c r="F2845">
        <v>17.077438570765441</v>
      </c>
      <c r="G2845">
        <v>1</v>
      </c>
      <c r="H2845">
        <v>0</v>
      </c>
      <c r="I2845">
        <v>3.1003000486080481</v>
      </c>
      <c r="J2845">
        <v>3.0971200513037789</v>
      </c>
      <c r="K2845">
        <v>4.1179903213203418E-10</v>
      </c>
      <c r="L2845">
        <v>1.1895229894696021E-8</v>
      </c>
      <c r="M2845" t="s">
        <v>314</v>
      </c>
      <c r="N2845" t="s">
        <v>314</v>
      </c>
      <c r="O2845" t="str">
        <f>IF(P2845&lt;&gt;"","Yes","No")</f>
        <v>Yes</v>
      </c>
      <c r="P2845">
        <v>2.0141313155650828</v>
      </c>
      <c r="Q2845">
        <v>3.5282544747611251</v>
      </c>
    </row>
    <row r="2846" spans="1:17" x14ac:dyDescent="0.2">
      <c r="A2846" t="s">
        <v>5644</v>
      </c>
      <c r="B2846" t="s">
        <v>5645</v>
      </c>
      <c r="C2846">
        <v>25</v>
      </c>
      <c r="D2846" t="s">
        <v>5646</v>
      </c>
      <c r="E2846">
        <v>24.64964797056242</v>
      </c>
      <c r="F2846">
        <v>23.710587034823941</v>
      </c>
      <c r="G2846">
        <v>4</v>
      </c>
      <c r="H2846">
        <v>4</v>
      </c>
      <c r="I2846">
        <v>0.93906093573847826</v>
      </c>
      <c r="J2846">
        <v>0.93809773501681493</v>
      </c>
      <c r="K2846">
        <v>4.2575819532618357E-3</v>
      </c>
      <c r="L2846">
        <v>8.3109470802201196E-3</v>
      </c>
      <c r="M2846" t="s">
        <v>314</v>
      </c>
      <c r="N2846" t="s">
        <v>314</v>
      </c>
      <c r="O2846" t="str">
        <f>IF(P2846&lt;&gt;"","Yes","No")</f>
        <v>Yes</v>
      </c>
      <c r="P2846">
        <v>0.92546487113451592</v>
      </c>
      <c r="Q2846">
        <v>3.8393378689368598</v>
      </c>
    </row>
    <row r="2847" spans="1:17" x14ac:dyDescent="0.2">
      <c r="A2847" t="s">
        <v>13737</v>
      </c>
      <c r="B2847" t="s">
        <v>13738</v>
      </c>
      <c r="C2847">
        <v>1</v>
      </c>
      <c r="D2847" t="s">
        <v>13739</v>
      </c>
      <c r="E2847">
        <v>18.56991031553483</v>
      </c>
      <c r="F2847">
        <v>17.061731641931569</v>
      </c>
      <c r="G2847">
        <v>0</v>
      </c>
      <c r="H2847">
        <v>1</v>
      </c>
      <c r="I2847">
        <v>1.5081786736032681</v>
      </c>
      <c r="J2847">
        <v>1.5066317252301371</v>
      </c>
      <c r="K2847">
        <v>1.6065447202777251E-7</v>
      </c>
      <c r="L2847">
        <v>9.6877785530068862E-7</v>
      </c>
      <c r="M2847" t="s">
        <v>314</v>
      </c>
      <c r="N2847" t="s">
        <v>314</v>
      </c>
      <c r="O2847" t="str">
        <f>IF(P2847&lt;&gt;"","Yes","No")</f>
        <v>Yes</v>
      </c>
      <c r="P2847">
        <v>1.1336727004666269</v>
      </c>
      <c r="Q2847">
        <v>4.0324938530111716</v>
      </c>
    </row>
    <row r="2848" spans="1:17" x14ac:dyDescent="0.2">
      <c r="A2848" t="s">
        <v>13740</v>
      </c>
      <c r="B2848" t="s">
        <v>13741</v>
      </c>
      <c r="C2848">
        <v>6</v>
      </c>
      <c r="D2848" t="s">
        <v>13742</v>
      </c>
      <c r="E2848">
        <v>18.349262206342491</v>
      </c>
      <c r="F2848">
        <v>17.057555915486319</v>
      </c>
      <c r="G2848">
        <v>1</v>
      </c>
      <c r="H2848">
        <v>0</v>
      </c>
      <c r="I2848">
        <v>1.2917062908561689</v>
      </c>
      <c r="J2848">
        <v>1.2903813795706709</v>
      </c>
      <c r="K2848">
        <v>2.0140940325973361E-7</v>
      </c>
      <c r="L2848">
        <v>1.1880341729447471E-6</v>
      </c>
      <c r="M2848" t="s">
        <v>314</v>
      </c>
      <c r="N2848" t="s">
        <v>314</v>
      </c>
      <c r="O2848" t="str">
        <f>IF(P2848&lt;&gt;"","Yes","No")</f>
        <v>No</v>
      </c>
      <c r="Q2848">
        <v>3.2189081978346601</v>
      </c>
    </row>
    <row r="2849" spans="1:17" x14ac:dyDescent="0.2">
      <c r="A2849" t="s">
        <v>3296</v>
      </c>
      <c r="B2849" t="s">
        <v>3297</v>
      </c>
      <c r="C2849">
        <v>10</v>
      </c>
      <c r="D2849" t="s">
        <v>3298</v>
      </c>
      <c r="E2849">
        <v>23.833828585402561</v>
      </c>
      <c r="F2849">
        <v>23.313932025550521</v>
      </c>
      <c r="G2849">
        <v>4</v>
      </c>
      <c r="H2849">
        <v>4</v>
      </c>
      <c r="I2849">
        <v>0.51989655985203953</v>
      </c>
      <c r="J2849">
        <v>0.51936329867315134</v>
      </c>
      <c r="K2849">
        <v>7.2449617835417561E-3</v>
      </c>
      <c r="L2849">
        <v>1.312521091522106E-2</v>
      </c>
      <c r="M2849" t="s">
        <v>314</v>
      </c>
      <c r="N2849" t="s">
        <v>314</v>
      </c>
      <c r="O2849" t="str">
        <f>IF(P2849&lt;&gt;"","Yes","No")</f>
        <v>Yes</v>
      </c>
      <c r="P2849">
        <v>1.405904348361001</v>
      </c>
      <c r="Q2849">
        <v>2.6065748195589591</v>
      </c>
    </row>
    <row r="2850" spans="1:17" x14ac:dyDescent="0.2">
      <c r="A2850" t="s">
        <v>11240</v>
      </c>
      <c r="B2850" t="s">
        <v>11241</v>
      </c>
      <c r="C2850">
        <v>2</v>
      </c>
      <c r="D2850" t="s">
        <v>11242</v>
      </c>
      <c r="E2850">
        <v>19.209631686055811</v>
      </c>
      <c r="F2850">
        <v>17.04161610558554</v>
      </c>
      <c r="G2850">
        <v>1</v>
      </c>
      <c r="H2850">
        <v>0</v>
      </c>
      <c r="I2850">
        <v>2.1680155804702639</v>
      </c>
      <c r="J2850">
        <v>2.165791833222122</v>
      </c>
      <c r="K2850">
        <v>2.0696476636280589E-7</v>
      </c>
      <c r="L2850">
        <v>1.209585790048857E-6</v>
      </c>
      <c r="M2850" t="s">
        <v>314</v>
      </c>
      <c r="N2850" t="s">
        <v>314</v>
      </c>
      <c r="O2850" t="str">
        <f>IF(P2850&lt;&gt;"","Yes","No")</f>
        <v>Yes</v>
      </c>
      <c r="P2850">
        <v>1.326051813598955</v>
      </c>
      <c r="Q2850">
        <v>3.2141627430067001</v>
      </c>
    </row>
    <row r="2851" spans="1:17" x14ac:dyDescent="0.2">
      <c r="A2851" t="s">
        <v>13743</v>
      </c>
      <c r="B2851" t="s">
        <v>218</v>
      </c>
      <c r="C2851">
        <v>4</v>
      </c>
      <c r="D2851" t="s">
        <v>13744</v>
      </c>
      <c r="E2851">
        <v>21.564593188702219</v>
      </c>
      <c r="F2851">
        <v>16.989078016479649</v>
      </c>
      <c r="G2851">
        <v>2</v>
      </c>
      <c r="H2851">
        <v>0</v>
      </c>
      <c r="I2851">
        <v>4.5755151722225662</v>
      </c>
      <c r="J2851">
        <v>4.5708220374661934</v>
      </c>
      <c r="K2851">
        <v>2.7086191099842099E-8</v>
      </c>
      <c r="L2851">
        <v>2.1946925724096401E-7</v>
      </c>
      <c r="M2851" t="s">
        <v>2198</v>
      </c>
      <c r="N2851" t="s">
        <v>2198</v>
      </c>
      <c r="O2851" t="str">
        <f>IF(P2851&lt;&gt;"","Yes","No")</f>
        <v>Yes</v>
      </c>
      <c r="P2851">
        <v>1.923942410744981</v>
      </c>
      <c r="Q2851">
        <v>4.2275435020981753</v>
      </c>
    </row>
    <row r="2852" spans="1:17" x14ac:dyDescent="0.2">
      <c r="A2852" t="s">
        <v>11243</v>
      </c>
      <c r="B2852" t="s">
        <v>11244</v>
      </c>
      <c r="C2852">
        <v>2</v>
      </c>
      <c r="D2852" t="s">
        <v>11245</v>
      </c>
      <c r="E2852">
        <v>20.355858742455268</v>
      </c>
      <c r="F2852">
        <v>17.028293840578531</v>
      </c>
      <c r="G2852">
        <v>1</v>
      </c>
      <c r="H2852">
        <v>0</v>
      </c>
      <c r="I2852">
        <v>3.327564901876737</v>
      </c>
      <c r="J2852">
        <v>3.324151797579785</v>
      </c>
      <c r="K2852">
        <v>3.036008084073066E-7</v>
      </c>
      <c r="L2852">
        <v>1.692487265259123E-6</v>
      </c>
      <c r="M2852" t="s">
        <v>314</v>
      </c>
      <c r="N2852" t="s">
        <v>314</v>
      </c>
      <c r="O2852" t="str">
        <f>IF(P2852&lt;&gt;"","Yes","No")</f>
        <v>Yes</v>
      </c>
      <c r="P2852">
        <v>1.779357701238645</v>
      </c>
      <c r="Q2852">
        <v>3.3392267824012798</v>
      </c>
    </row>
    <row r="2853" spans="1:17" x14ac:dyDescent="0.2">
      <c r="A2853" t="s">
        <v>12794</v>
      </c>
      <c r="B2853" t="s">
        <v>12795</v>
      </c>
      <c r="C2853">
        <v>2</v>
      </c>
      <c r="D2853" t="s">
        <v>12796</v>
      </c>
      <c r="E2853">
        <v>18.481091411705261</v>
      </c>
      <c r="F2853">
        <v>17.363428219186979</v>
      </c>
      <c r="G2853">
        <v>0</v>
      </c>
      <c r="H2853">
        <v>1</v>
      </c>
      <c r="I2853">
        <v>1.1176631925182861</v>
      </c>
      <c r="J2853">
        <v>1.1165167983359281</v>
      </c>
      <c r="K2853">
        <v>4.7118170749687917E-8</v>
      </c>
      <c r="L2853">
        <v>3.4475471917066918E-7</v>
      </c>
      <c r="M2853" t="s">
        <v>314</v>
      </c>
      <c r="N2853" t="s">
        <v>314</v>
      </c>
      <c r="O2853" t="str">
        <f>IF(P2853&lt;&gt;"","Yes","No")</f>
        <v>Yes</v>
      </c>
      <c r="P2853">
        <v>1.0172482666650511</v>
      </c>
    </row>
    <row r="2854" spans="1:17" x14ac:dyDescent="0.2">
      <c r="A2854" t="s">
        <v>7627</v>
      </c>
      <c r="B2854" t="s">
        <v>7628</v>
      </c>
      <c r="C2854">
        <v>14</v>
      </c>
      <c r="D2854" t="s">
        <v>7629</v>
      </c>
      <c r="E2854">
        <v>24.976160615184089</v>
      </c>
      <c r="F2854">
        <v>24.516956206741909</v>
      </c>
      <c r="G2854">
        <v>4</v>
      </c>
      <c r="H2854">
        <v>4</v>
      </c>
      <c r="I2854">
        <v>0.4592044084421758</v>
      </c>
      <c r="J2854">
        <v>0.45873339958559428</v>
      </c>
      <c r="K2854">
        <v>7.267905527040396E-4</v>
      </c>
      <c r="L2854">
        <v>1.812971290543875E-3</v>
      </c>
      <c r="M2854" t="s">
        <v>314</v>
      </c>
      <c r="N2854" t="s">
        <v>314</v>
      </c>
      <c r="O2854" t="str">
        <f>IF(P2854&lt;&gt;"","Yes","No")</f>
        <v>Yes</v>
      </c>
      <c r="P2854">
        <v>1.0367870944621409</v>
      </c>
      <c r="Q2854">
        <v>3.154573074564099</v>
      </c>
    </row>
    <row r="2855" spans="1:17" x14ac:dyDescent="0.2">
      <c r="A2855" t="s">
        <v>5653</v>
      </c>
      <c r="B2855" t="s">
        <v>5654</v>
      </c>
      <c r="C2855">
        <v>28</v>
      </c>
      <c r="D2855" t="s">
        <v>5655</v>
      </c>
      <c r="E2855">
        <v>25.480194130733729</v>
      </c>
      <c r="F2855">
        <v>25.130887698070211</v>
      </c>
      <c r="G2855">
        <v>4</v>
      </c>
      <c r="H2855">
        <v>4</v>
      </c>
      <c r="I2855">
        <v>0.34930643266351419</v>
      </c>
      <c r="J2855">
        <v>0.34894814685349002</v>
      </c>
      <c r="K2855">
        <v>9.7324718123425746E-3</v>
      </c>
      <c r="L2855">
        <v>1.6909796214382319E-2</v>
      </c>
      <c r="M2855" t="s">
        <v>314</v>
      </c>
      <c r="N2855" t="s">
        <v>314</v>
      </c>
      <c r="O2855" t="str">
        <f>IF(P2855&lt;&gt;"","Yes","No")</f>
        <v>Yes</v>
      </c>
      <c r="P2855">
        <v>0.95804560428965924</v>
      </c>
      <c r="Q2855">
        <v>3.478495790736936</v>
      </c>
    </row>
    <row r="2856" spans="1:17" x14ac:dyDescent="0.2">
      <c r="A2856" t="s">
        <v>5656</v>
      </c>
      <c r="B2856" t="s">
        <v>5657</v>
      </c>
      <c r="C2856">
        <v>14</v>
      </c>
      <c r="D2856" t="s">
        <v>5658</v>
      </c>
      <c r="E2856">
        <v>23.85581103508046</v>
      </c>
      <c r="F2856">
        <v>23.42872778406787</v>
      </c>
      <c r="G2856">
        <v>4</v>
      </c>
      <c r="H2856">
        <v>4</v>
      </c>
      <c r="I2856">
        <v>0.42708325101258637</v>
      </c>
      <c r="J2856">
        <v>0.42664518902967352</v>
      </c>
      <c r="K2856">
        <v>1.0598005164353819E-2</v>
      </c>
      <c r="L2856">
        <v>1.8162659027249489E-2</v>
      </c>
      <c r="M2856" t="s">
        <v>314</v>
      </c>
      <c r="N2856" t="s">
        <v>314</v>
      </c>
      <c r="O2856" t="str">
        <f>IF(P2856&lt;&gt;"","Yes","No")</f>
        <v>Yes</v>
      </c>
      <c r="P2856">
        <v>1.1811991322455999</v>
      </c>
      <c r="Q2856">
        <v>3.070163516619989</v>
      </c>
    </row>
    <row r="2857" spans="1:17" x14ac:dyDescent="0.2">
      <c r="A2857" t="s">
        <v>8370</v>
      </c>
      <c r="B2857" t="s">
        <v>8371</v>
      </c>
      <c r="C2857">
        <v>11</v>
      </c>
      <c r="D2857" t="s">
        <v>8372</v>
      </c>
      <c r="E2857">
        <v>23.74830570893582</v>
      </c>
      <c r="F2857">
        <v>23.075689841997661</v>
      </c>
      <c r="G2857">
        <v>4</v>
      </c>
      <c r="H2857">
        <v>4</v>
      </c>
      <c r="I2857">
        <v>0.67261586693815545</v>
      </c>
      <c r="J2857">
        <v>0.67192596060324061</v>
      </c>
      <c r="K2857">
        <v>1.110614038127247E-3</v>
      </c>
      <c r="L2857">
        <v>2.6184268468347261E-3</v>
      </c>
      <c r="M2857" t="s">
        <v>314</v>
      </c>
      <c r="N2857" t="s">
        <v>314</v>
      </c>
      <c r="O2857" t="str">
        <f>IF(P2857&lt;&gt;"","Yes","No")</f>
        <v>Yes</v>
      </c>
      <c r="P2857">
        <v>1.684632451430188</v>
      </c>
      <c r="Q2857">
        <v>3.6046450207270682</v>
      </c>
    </row>
    <row r="2858" spans="1:17" x14ac:dyDescent="0.2">
      <c r="A2858" t="s">
        <v>5659</v>
      </c>
      <c r="B2858" t="s">
        <v>5660</v>
      </c>
      <c r="C2858">
        <v>3</v>
      </c>
      <c r="D2858" t="s">
        <v>5661</v>
      </c>
      <c r="E2858">
        <v>18.48178216354583</v>
      </c>
      <c r="F2858">
        <v>21.091181148774851</v>
      </c>
      <c r="G2858">
        <v>0</v>
      </c>
      <c r="H2858">
        <v>2</v>
      </c>
      <c r="I2858">
        <v>-2.609398985229014</v>
      </c>
      <c r="J2858">
        <v>-2.6067225082401122</v>
      </c>
      <c r="K2858">
        <v>3.1100479699335251E-5</v>
      </c>
      <c r="L2858">
        <v>1.0084635012344141E-4</v>
      </c>
      <c r="M2858" t="s">
        <v>2198</v>
      </c>
      <c r="N2858" t="s">
        <v>2198</v>
      </c>
      <c r="O2858" t="str">
        <f>IF(P2858&lt;&gt;"","Yes","No")</f>
        <v>Yes</v>
      </c>
      <c r="P2858">
        <v>1.716914377376848</v>
      </c>
      <c r="Q2858">
        <v>2.8550282527619788</v>
      </c>
    </row>
    <row r="2859" spans="1:17" x14ac:dyDescent="0.2">
      <c r="A2859" t="s">
        <v>7630</v>
      </c>
      <c r="B2859" t="s">
        <v>7631</v>
      </c>
      <c r="C2859">
        <v>8</v>
      </c>
      <c r="D2859" t="s">
        <v>7632</v>
      </c>
      <c r="E2859">
        <v>24.181953264235531</v>
      </c>
      <c r="F2859">
        <v>23.988043216678481</v>
      </c>
      <c r="G2859">
        <v>4</v>
      </c>
      <c r="H2859">
        <v>4</v>
      </c>
      <c r="I2859">
        <v>0.1939100475570541</v>
      </c>
      <c r="J2859">
        <v>0.19371115279885839</v>
      </c>
      <c r="K2859">
        <v>0.14967400034153419</v>
      </c>
      <c r="L2859">
        <v>0.18160944644728691</v>
      </c>
      <c r="M2859" t="s">
        <v>314</v>
      </c>
      <c r="N2859" t="s">
        <v>314</v>
      </c>
      <c r="O2859" t="str">
        <f>IF(P2859&lt;&gt;"","Yes","No")</f>
        <v>Yes</v>
      </c>
      <c r="P2859">
        <v>1.612605108470498</v>
      </c>
      <c r="Q2859">
        <v>2.503300293401272</v>
      </c>
    </row>
    <row r="2860" spans="1:17" x14ac:dyDescent="0.2">
      <c r="A2860" t="s">
        <v>5662</v>
      </c>
      <c r="B2860" t="s">
        <v>5663</v>
      </c>
      <c r="C2860">
        <v>6</v>
      </c>
      <c r="D2860" t="s">
        <v>5664</v>
      </c>
      <c r="E2860">
        <v>18.528099098071621</v>
      </c>
      <c r="F2860">
        <v>21.712397938208952</v>
      </c>
      <c r="G2860">
        <v>0</v>
      </c>
      <c r="H2860">
        <v>3</v>
      </c>
      <c r="I2860">
        <v>-3.18429884013733</v>
      </c>
      <c r="J2860">
        <v>-3.1810326847430588</v>
      </c>
      <c r="K2860">
        <v>0.1259658004755721</v>
      </c>
      <c r="L2860">
        <v>0.1557937678012995</v>
      </c>
      <c r="M2860" t="s">
        <v>314</v>
      </c>
      <c r="N2860" t="s">
        <v>314</v>
      </c>
      <c r="O2860" t="str">
        <f>IF(P2860&lt;&gt;"","Yes","No")</f>
        <v>No</v>
      </c>
      <c r="Q2860">
        <v>0.53907609879277663</v>
      </c>
    </row>
    <row r="2861" spans="1:17" x14ac:dyDescent="0.2">
      <c r="A2861" t="s">
        <v>11258</v>
      </c>
      <c r="B2861" t="s">
        <v>11259</v>
      </c>
      <c r="C2861">
        <v>13</v>
      </c>
      <c r="D2861" t="s">
        <v>11260</v>
      </c>
      <c r="E2861">
        <v>21.872509058834421</v>
      </c>
      <c r="F2861">
        <v>20.653191314492279</v>
      </c>
      <c r="G2861">
        <v>4</v>
      </c>
      <c r="H2861">
        <v>3</v>
      </c>
      <c r="I2861">
        <v>1.2193177443421419</v>
      </c>
      <c r="J2861">
        <v>1.2180670824451441</v>
      </c>
      <c r="K2861">
        <v>0.19843414123522421</v>
      </c>
      <c r="L2861">
        <v>0.2333508519201892</v>
      </c>
      <c r="M2861" t="s">
        <v>314</v>
      </c>
      <c r="N2861" t="s">
        <v>314</v>
      </c>
      <c r="O2861" t="str">
        <f>IF(P2861&lt;&gt;"","Yes","No")</f>
        <v>Yes</v>
      </c>
      <c r="P2861">
        <v>0.42479300434813511</v>
      </c>
      <c r="Q2861">
        <v>3.375747721799832</v>
      </c>
    </row>
    <row r="2862" spans="1:17" x14ac:dyDescent="0.2">
      <c r="A2862" t="s">
        <v>12800</v>
      </c>
      <c r="B2862" t="s">
        <v>12801</v>
      </c>
      <c r="C2862">
        <v>5</v>
      </c>
      <c r="D2862" t="s">
        <v>12802</v>
      </c>
      <c r="E2862">
        <v>18.133889485970851</v>
      </c>
      <c r="F2862">
        <v>17.03081275576919</v>
      </c>
      <c r="G2862">
        <v>1</v>
      </c>
      <c r="H2862">
        <v>0</v>
      </c>
      <c r="I2862">
        <v>1.103076730201654</v>
      </c>
      <c r="J2862">
        <v>1.101945297445647</v>
      </c>
      <c r="K2862">
        <v>3.5126013636369048E-6</v>
      </c>
      <c r="L2862">
        <v>1.434886769468022E-5</v>
      </c>
      <c r="M2862" t="s">
        <v>314</v>
      </c>
      <c r="N2862" t="s">
        <v>314</v>
      </c>
      <c r="O2862" t="str">
        <f>IF(P2862&lt;&gt;"","Yes","No")</f>
        <v>Yes</v>
      </c>
      <c r="P2862">
        <v>1.2048689055026891</v>
      </c>
      <c r="Q2862">
        <v>3.314924262214006</v>
      </c>
    </row>
    <row r="2863" spans="1:17" x14ac:dyDescent="0.2">
      <c r="A2863" t="s">
        <v>3299</v>
      </c>
      <c r="B2863" t="s">
        <v>3300</v>
      </c>
      <c r="C2863">
        <v>17</v>
      </c>
      <c r="D2863" t="s">
        <v>3301</v>
      </c>
      <c r="E2863">
        <v>28.120703405170548</v>
      </c>
      <c r="F2863">
        <v>27.73408864750461</v>
      </c>
      <c r="G2863">
        <v>4</v>
      </c>
      <c r="H2863">
        <v>4</v>
      </c>
      <c r="I2863">
        <v>0.38661475766593872</v>
      </c>
      <c r="J2863">
        <v>0.38621820447176641</v>
      </c>
      <c r="K2863">
        <v>1.401205423951065E-2</v>
      </c>
      <c r="L2863">
        <v>2.2958940223522521E-2</v>
      </c>
      <c r="M2863" t="s">
        <v>314</v>
      </c>
      <c r="N2863" t="s">
        <v>314</v>
      </c>
      <c r="O2863" t="str">
        <f>IF(P2863&lt;&gt;"","Yes","No")</f>
        <v>Yes</v>
      </c>
      <c r="P2863">
        <v>1.789432331438231</v>
      </c>
      <c r="Q2863">
        <v>3.324140411600887</v>
      </c>
    </row>
    <row r="2864" spans="1:17" x14ac:dyDescent="0.2">
      <c r="A2864" t="s">
        <v>11264</v>
      </c>
      <c r="B2864" t="s">
        <v>11265</v>
      </c>
      <c r="C2864">
        <v>9</v>
      </c>
      <c r="D2864" t="s">
        <v>11266</v>
      </c>
      <c r="E2864">
        <v>23.64360435992678</v>
      </c>
      <c r="F2864">
        <v>23.211606857298811</v>
      </c>
      <c r="G2864">
        <v>4</v>
      </c>
      <c r="H2864">
        <v>4</v>
      </c>
      <c r="I2864">
        <v>0.43199750262796499</v>
      </c>
      <c r="J2864">
        <v>0.43155440006619061</v>
      </c>
      <c r="K2864">
        <v>6.7204043480201736E-3</v>
      </c>
      <c r="L2864">
        <v>1.2332850141366749E-2</v>
      </c>
      <c r="M2864" t="s">
        <v>314</v>
      </c>
      <c r="N2864" t="s">
        <v>314</v>
      </c>
      <c r="O2864" t="str">
        <f>IF(P2864&lt;&gt;"","Yes","No")</f>
        <v>Yes</v>
      </c>
      <c r="P2864">
        <v>1.1652330360894021</v>
      </c>
      <c r="Q2864">
        <v>3.3410128861434951</v>
      </c>
    </row>
    <row r="2865" spans="1:17" x14ac:dyDescent="0.2">
      <c r="A2865" t="s">
        <v>13745</v>
      </c>
      <c r="B2865" t="s">
        <v>13746</v>
      </c>
      <c r="C2865">
        <v>1</v>
      </c>
      <c r="D2865" t="s">
        <v>13747</v>
      </c>
      <c r="E2865">
        <v>18.500208180619548</v>
      </c>
      <c r="F2865">
        <v>19.700285178321639</v>
      </c>
      <c r="G2865">
        <v>0</v>
      </c>
      <c r="H2865">
        <v>1</v>
      </c>
      <c r="I2865">
        <v>-1.2000769977020871</v>
      </c>
      <c r="J2865">
        <v>-1.198846071160212</v>
      </c>
      <c r="K2865">
        <v>1.9520587729601172E-6</v>
      </c>
      <c r="L2865">
        <v>8.431602460813736E-6</v>
      </c>
      <c r="M2865" t="s">
        <v>314</v>
      </c>
      <c r="N2865" t="s">
        <v>314</v>
      </c>
      <c r="O2865" t="str">
        <f>IF(P2865&lt;&gt;"","Yes","No")</f>
        <v>Yes</v>
      </c>
      <c r="P2865">
        <v>1.907747361348624</v>
      </c>
      <c r="Q2865">
        <v>3.3338018203576518</v>
      </c>
    </row>
    <row r="2866" spans="1:17" x14ac:dyDescent="0.2">
      <c r="A2866" t="s">
        <v>12803</v>
      </c>
      <c r="B2866" t="s">
        <v>12804</v>
      </c>
      <c r="C2866">
        <v>4</v>
      </c>
      <c r="D2866" t="s">
        <v>12805</v>
      </c>
      <c r="E2866">
        <v>18.546408707052699</v>
      </c>
      <c r="F2866">
        <v>22.287702203488969</v>
      </c>
      <c r="G2866">
        <v>0</v>
      </c>
      <c r="H2866">
        <v>1</v>
      </c>
      <c r="I2866">
        <v>-3.7412934964362781</v>
      </c>
      <c r="J2866">
        <v>-3.7374560281117239</v>
      </c>
      <c r="K2866">
        <v>5.3435823859835736E-10</v>
      </c>
      <c r="L2866">
        <v>1.3176697351780091E-8</v>
      </c>
      <c r="M2866" t="s">
        <v>314</v>
      </c>
      <c r="N2866" t="s">
        <v>314</v>
      </c>
      <c r="O2866" t="str">
        <f>IF(P2866&lt;&gt;"","Yes","No")</f>
        <v>Yes</v>
      </c>
      <c r="P2866">
        <v>1.4274271295100409</v>
      </c>
    </row>
    <row r="2867" spans="1:17" x14ac:dyDescent="0.2">
      <c r="A2867" t="s">
        <v>5665</v>
      </c>
      <c r="B2867" t="s">
        <v>5666</v>
      </c>
      <c r="C2867">
        <v>18</v>
      </c>
      <c r="D2867" t="s">
        <v>5667</v>
      </c>
      <c r="E2867">
        <v>25.122382568145401</v>
      </c>
      <c r="F2867">
        <v>24.43684400973445</v>
      </c>
      <c r="G2867">
        <v>4</v>
      </c>
      <c r="H2867">
        <v>4</v>
      </c>
      <c r="I2867">
        <v>0.68553855841095768</v>
      </c>
      <c r="J2867">
        <v>0.68483539718993403</v>
      </c>
      <c r="K2867">
        <v>3.9055940601329309E-4</v>
      </c>
      <c r="L2867">
        <v>1.035089136155449E-3</v>
      </c>
      <c r="M2867" t="s">
        <v>314</v>
      </c>
      <c r="N2867" t="s">
        <v>314</v>
      </c>
      <c r="O2867" t="str">
        <f>IF(P2867&lt;&gt;"","Yes","No")</f>
        <v>Yes</v>
      </c>
      <c r="P2867">
        <v>1.238245187282502</v>
      </c>
      <c r="Q2867">
        <v>3.1938422613243671</v>
      </c>
    </row>
    <row r="2868" spans="1:17" x14ac:dyDescent="0.2">
      <c r="A2868" t="s">
        <v>12809</v>
      </c>
      <c r="B2868" t="s">
        <v>12</v>
      </c>
      <c r="C2868">
        <v>2</v>
      </c>
      <c r="D2868" t="s">
        <v>12810</v>
      </c>
      <c r="E2868">
        <v>18.070375371462269</v>
      </c>
      <c r="F2868">
        <v>17.07004571425276</v>
      </c>
      <c r="G2868">
        <v>3</v>
      </c>
      <c r="H2868">
        <v>0</v>
      </c>
      <c r="I2868">
        <v>1.000329657209502</v>
      </c>
      <c r="J2868">
        <v>0.99930361277398516</v>
      </c>
      <c r="K2868">
        <v>3.6852033522543209E-3</v>
      </c>
      <c r="L2868">
        <v>7.372578303419813E-3</v>
      </c>
      <c r="M2868" t="s">
        <v>2198</v>
      </c>
      <c r="N2868" t="s">
        <v>314</v>
      </c>
      <c r="O2868" t="str">
        <f>IF(P2868&lt;&gt;"","Yes","No")</f>
        <v>Yes</v>
      </c>
      <c r="P2868">
        <v>0.81901999816964155</v>
      </c>
    </row>
    <row r="2869" spans="1:17" x14ac:dyDescent="0.2">
      <c r="A2869" t="s">
        <v>9243</v>
      </c>
      <c r="B2869" t="s">
        <v>9244</v>
      </c>
      <c r="C2869">
        <v>6</v>
      </c>
      <c r="D2869" t="s">
        <v>9245</v>
      </c>
      <c r="E2869">
        <v>21.11483957619804</v>
      </c>
      <c r="F2869">
        <v>17.048416353468419</v>
      </c>
      <c r="G2869">
        <v>1</v>
      </c>
      <c r="H2869">
        <v>0</v>
      </c>
      <c r="I2869">
        <v>4.0664232227296147</v>
      </c>
      <c r="J2869">
        <v>4.0622522667951717</v>
      </c>
      <c r="K2869">
        <v>4.1099634334479143E-8</v>
      </c>
      <c r="L2869">
        <v>3.0465776979379188E-7</v>
      </c>
      <c r="M2869" t="s">
        <v>314</v>
      </c>
      <c r="N2869" t="s">
        <v>314</v>
      </c>
      <c r="O2869" t="str">
        <f>IF(P2869&lt;&gt;"","Yes","No")</f>
        <v>Yes</v>
      </c>
      <c r="P2869">
        <v>1.306463805056733</v>
      </c>
      <c r="Q2869">
        <v>2.3361594264847811</v>
      </c>
    </row>
    <row r="2870" spans="1:17" x14ac:dyDescent="0.2">
      <c r="A2870" t="s">
        <v>9049</v>
      </c>
      <c r="B2870" t="s">
        <v>9050</v>
      </c>
      <c r="C2870">
        <v>7</v>
      </c>
      <c r="D2870" t="s">
        <v>9051</v>
      </c>
      <c r="E2870">
        <v>20.337390038285989</v>
      </c>
      <c r="F2870">
        <v>17.067368131322969</v>
      </c>
      <c r="G2870">
        <v>1</v>
      </c>
      <c r="H2870">
        <v>0</v>
      </c>
      <c r="I2870">
        <v>3.270021906963017</v>
      </c>
      <c r="J2870">
        <v>3.2666678248787</v>
      </c>
      <c r="K2870">
        <v>7.1149845228558688E-10</v>
      </c>
      <c r="L2870">
        <v>1.5891692404668209E-8</v>
      </c>
      <c r="M2870" t="s">
        <v>314</v>
      </c>
      <c r="N2870" t="s">
        <v>314</v>
      </c>
      <c r="O2870" t="str">
        <f>IF(P2870&lt;&gt;"","Yes","No")</f>
        <v>Yes</v>
      </c>
      <c r="P2870">
        <v>1.305367534749091</v>
      </c>
      <c r="Q2870">
        <v>3.8713498937492159</v>
      </c>
    </row>
    <row r="2871" spans="1:17" x14ac:dyDescent="0.2">
      <c r="A2871" t="s">
        <v>8842</v>
      </c>
      <c r="B2871" t="s">
        <v>8843</v>
      </c>
      <c r="C2871">
        <v>7</v>
      </c>
      <c r="D2871" t="s">
        <v>8844</v>
      </c>
      <c r="E2871">
        <v>21.853823782067352</v>
      </c>
      <c r="F2871">
        <v>21.2967262670109</v>
      </c>
      <c r="G2871">
        <v>4</v>
      </c>
      <c r="H2871">
        <v>1</v>
      </c>
      <c r="I2871">
        <v>0.55709751505644789</v>
      </c>
      <c r="J2871">
        <v>0.55652609662329022</v>
      </c>
      <c r="K2871">
        <v>9.501433128966872E-3</v>
      </c>
      <c r="L2871">
        <v>1.656772751558425E-2</v>
      </c>
      <c r="M2871" t="s">
        <v>314</v>
      </c>
      <c r="N2871" t="s">
        <v>314</v>
      </c>
      <c r="O2871" t="str">
        <f>IF(P2871&lt;&gt;"","Yes","No")</f>
        <v>Yes</v>
      </c>
      <c r="P2871">
        <v>0.65611645361874682</v>
      </c>
      <c r="Q2871">
        <v>3.315745797032088</v>
      </c>
    </row>
    <row r="2872" spans="1:17" x14ac:dyDescent="0.2">
      <c r="A2872" t="s">
        <v>14194</v>
      </c>
      <c r="B2872" t="s">
        <v>14195</v>
      </c>
      <c r="C2872">
        <v>2</v>
      </c>
      <c r="D2872" t="s">
        <v>14196</v>
      </c>
      <c r="E2872">
        <v>18.449730301605019</v>
      </c>
      <c r="F2872">
        <v>17.092955969084031</v>
      </c>
      <c r="G2872">
        <v>1</v>
      </c>
      <c r="H2872">
        <v>0</v>
      </c>
      <c r="I2872">
        <v>1.356774332520988</v>
      </c>
      <c r="J2872">
        <v>1.355382680534964</v>
      </c>
      <c r="K2872">
        <v>2.010723248610519E-6</v>
      </c>
      <c r="L2872">
        <v>8.6300953590805464E-6</v>
      </c>
      <c r="M2872" t="s">
        <v>314</v>
      </c>
      <c r="N2872" t="s">
        <v>314</v>
      </c>
      <c r="O2872" t="str">
        <f>IF(P2872&lt;&gt;"","Yes","No")</f>
        <v>Yes</v>
      </c>
      <c r="P2872">
        <v>0.88790166920215596</v>
      </c>
    </row>
    <row r="2873" spans="1:17" x14ac:dyDescent="0.2">
      <c r="A2873" t="s">
        <v>14197</v>
      </c>
      <c r="B2873" t="s">
        <v>14198</v>
      </c>
      <c r="C2873">
        <v>3</v>
      </c>
      <c r="D2873" t="s">
        <v>14199</v>
      </c>
      <c r="E2873">
        <v>21.121406801679161</v>
      </c>
      <c r="F2873">
        <v>17.02671923855036</v>
      </c>
      <c r="G2873">
        <v>2</v>
      </c>
      <c r="H2873">
        <v>0</v>
      </c>
      <c r="I2873">
        <v>4.0946875631288009</v>
      </c>
      <c r="J2873">
        <v>4.090487616282231</v>
      </c>
      <c r="K2873">
        <v>1.7281441132442169E-9</v>
      </c>
      <c r="L2873">
        <v>2.8619752509581051E-8</v>
      </c>
      <c r="M2873" t="s">
        <v>2198</v>
      </c>
      <c r="N2873" t="s">
        <v>2198</v>
      </c>
      <c r="O2873" t="str">
        <f>IF(P2873&lt;&gt;"","Yes","No")</f>
        <v>Yes</v>
      </c>
      <c r="P2873">
        <v>1.645066497243046</v>
      </c>
    </row>
    <row r="2874" spans="1:17" x14ac:dyDescent="0.2">
      <c r="A2874" t="s">
        <v>12811</v>
      </c>
      <c r="B2874" t="s">
        <v>12812</v>
      </c>
      <c r="C2874">
        <v>3</v>
      </c>
      <c r="D2874" t="s">
        <v>12813</v>
      </c>
      <c r="E2874">
        <v>18.456370037037139</v>
      </c>
      <c r="F2874">
        <v>18.55361513331901</v>
      </c>
      <c r="G2874">
        <v>0</v>
      </c>
      <c r="H2874">
        <v>1</v>
      </c>
      <c r="I2874">
        <v>-9.7245096281870502E-2</v>
      </c>
      <c r="J2874">
        <v>-9.7145351373577341E-2</v>
      </c>
      <c r="K2874">
        <v>9.3583892856999029E-2</v>
      </c>
      <c r="L2874">
        <v>0.1192185051592914</v>
      </c>
      <c r="M2874" t="s">
        <v>314</v>
      </c>
      <c r="N2874" t="s">
        <v>314</v>
      </c>
      <c r="O2874" t="str">
        <f>IF(P2874&lt;&gt;"","Yes","No")</f>
        <v>Yes</v>
      </c>
      <c r="P2874">
        <v>1.4895516177258199</v>
      </c>
      <c r="Q2874">
        <v>1.5234863323432279</v>
      </c>
    </row>
    <row r="2875" spans="1:17" x14ac:dyDescent="0.2">
      <c r="A2875" t="s">
        <v>12814</v>
      </c>
      <c r="B2875" t="s">
        <v>12815</v>
      </c>
      <c r="C2875">
        <v>8</v>
      </c>
      <c r="D2875" t="s">
        <v>12816</v>
      </c>
      <c r="E2875">
        <v>23.9362941244841</v>
      </c>
      <c r="F2875">
        <v>23.628017221721461</v>
      </c>
      <c r="G2875">
        <v>4</v>
      </c>
      <c r="H2875">
        <v>4</v>
      </c>
      <c r="I2875">
        <v>0.30827690276263547</v>
      </c>
      <c r="J2875">
        <v>0.3079607012000824</v>
      </c>
      <c r="K2875">
        <v>6.5859122369183176E-2</v>
      </c>
      <c r="L2875">
        <v>8.7340515798194102E-2</v>
      </c>
      <c r="M2875" t="s">
        <v>314</v>
      </c>
      <c r="N2875" t="s">
        <v>314</v>
      </c>
      <c r="O2875" t="str">
        <f>IF(P2875&lt;&gt;"","Yes","No")</f>
        <v>Yes</v>
      </c>
      <c r="P2875">
        <v>1.4153108429685131</v>
      </c>
      <c r="Q2875">
        <v>2.827285249624738</v>
      </c>
    </row>
    <row r="2876" spans="1:17" x14ac:dyDescent="0.2">
      <c r="A2876" t="s">
        <v>7810</v>
      </c>
      <c r="B2876" t="s">
        <v>7811</v>
      </c>
      <c r="C2876">
        <v>12</v>
      </c>
      <c r="D2876" t="s">
        <v>7812</v>
      </c>
      <c r="E2876">
        <v>26.00175751499334</v>
      </c>
      <c r="F2876">
        <v>24.003483337103351</v>
      </c>
      <c r="G2876">
        <v>4</v>
      </c>
      <c r="H2876">
        <v>4</v>
      </c>
      <c r="I2876">
        <v>1.9982741778899891</v>
      </c>
      <c r="J2876">
        <v>1.99622453546853</v>
      </c>
      <c r="K2876">
        <v>4.0617590583318319E-2</v>
      </c>
      <c r="L2876">
        <v>5.707645696621097E-2</v>
      </c>
      <c r="M2876" t="s">
        <v>314</v>
      </c>
      <c r="N2876" t="s">
        <v>314</v>
      </c>
      <c r="O2876" t="str">
        <f>IF(P2876&lt;&gt;"","Yes","No")</f>
        <v>Yes</v>
      </c>
      <c r="P2876">
        <v>1.360051033178945</v>
      </c>
      <c r="Q2876">
        <v>2.680117858307149</v>
      </c>
    </row>
    <row r="2877" spans="1:17" x14ac:dyDescent="0.2">
      <c r="A2877" t="s">
        <v>7633</v>
      </c>
      <c r="B2877" t="s">
        <v>7634</v>
      </c>
      <c r="C2877">
        <v>3</v>
      </c>
      <c r="D2877" t="s">
        <v>7635</v>
      </c>
      <c r="E2877">
        <v>18.494947274868391</v>
      </c>
      <c r="F2877">
        <v>20.894622713877069</v>
      </c>
      <c r="G2877">
        <v>0</v>
      </c>
      <c r="H2877">
        <v>1</v>
      </c>
      <c r="I2877">
        <v>-2.399675439008679</v>
      </c>
      <c r="J2877">
        <v>-2.3972140767832411</v>
      </c>
      <c r="K2877">
        <v>1.8108971718578569E-8</v>
      </c>
      <c r="L2877">
        <v>1.5723774676361701E-7</v>
      </c>
      <c r="M2877" t="s">
        <v>314</v>
      </c>
      <c r="N2877" t="s">
        <v>314</v>
      </c>
      <c r="O2877" t="str">
        <f>IF(P2877&lt;&gt;"","Yes","No")</f>
        <v>Yes</v>
      </c>
      <c r="P2877">
        <v>1.1569591783558231</v>
      </c>
      <c r="Q2877">
        <v>3.0490551316955008</v>
      </c>
    </row>
    <row r="2878" spans="1:17" x14ac:dyDescent="0.2">
      <c r="A2878" t="s">
        <v>9052</v>
      </c>
      <c r="B2878" t="s">
        <v>9053</v>
      </c>
      <c r="C2878">
        <v>7</v>
      </c>
      <c r="D2878" t="s">
        <v>9054</v>
      </c>
      <c r="E2878">
        <v>23.32581792590388</v>
      </c>
      <c r="F2878">
        <v>23.59576904445802</v>
      </c>
      <c r="G2878">
        <v>2</v>
      </c>
      <c r="H2878">
        <v>4</v>
      </c>
      <c r="I2878">
        <v>-0.26995111855414322</v>
      </c>
      <c r="J2878">
        <v>-0.26967422799006002</v>
      </c>
      <c r="K2878">
        <v>0.46207087970313587</v>
      </c>
      <c r="L2878">
        <v>0.49611974591781982</v>
      </c>
      <c r="M2878" t="s">
        <v>314</v>
      </c>
      <c r="N2878" t="s">
        <v>314</v>
      </c>
      <c r="O2878" t="str">
        <f>IF(P2878&lt;&gt;"","Yes","No")</f>
        <v>Yes</v>
      </c>
      <c r="P2878">
        <v>1.5685312621167551</v>
      </c>
      <c r="Q2878">
        <v>3.5847133258498269</v>
      </c>
    </row>
    <row r="2879" spans="1:17" x14ac:dyDescent="0.2">
      <c r="A2879" t="s">
        <v>1997</v>
      </c>
      <c r="B2879" t="s">
        <v>1998</v>
      </c>
      <c r="C2879">
        <v>20</v>
      </c>
      <c r="D2879" t="s">
        <v>1999</v>
      </c>
      <c r="E2879">
        <v>24.722919123513531</v>
      </c>
      <c r="F2879">
        <v>26.044817058118809</v>
      </c>
      <c r="G2879">
        <v>1</v>
      </c>
      <c r="H2879">
        <v>4</v>
      </c>
      <c r="I2879">
        <v>-1.3218979346052819</v>
      </c>
      <c r="J2879">
        <v>-1.3205420555604619</v>
      </c>
      <c r="K2879">
        <v>1.299786324806186E-4</v>
      </c>
      <c r="L2879">
        <v>3.7651660176766242E-4</v>
      </c>
      <c r="M2879" t="s">
        <v>2198</v>
      </c>
      <c r="N2879" t="s">
        <v>2198</v>
      </c>
      <c r="O2879" t="str">
        <f>IF(P2879&lt;&gt;"","Yes","No")</f>
        <v>Yes</v>
      </c>
      <c r="P2879">
        <v>1.9942782481082619</v>
      </c>
      <c r="Q2879">
        <v>2.912370871247302</v>
      </c>
    </row>
    <row r="2880" spans="1:17" x14ac:dyDescent="0.2">
      <c r="A2880" t="s">
        <v>12817</v>
      </c>
      <c r="B2880" t="s">
        <v>12818</v>
      </c>
      <c r="C2880">
        <v>3</v>
      </c>
      <c r="D2880" t="s">
        <v>12819</v>
      </c>
      <c r="E2880">
        <v>21.61761752802277</v>
      </c>
      <c r="F2880">
        <v>21.445809123740641</v>
      </c>
      <c r="G2880">
        <v>4</v>
      </c>
      <c r="H2880">
        <v>1</v>
      </c>
      <c r="I2880">
        <v>0.1718084042821211</v>
      </c>
      <c r="J2880">
        <v>0.1716321793187621</v>
      </c>
      <c r="K2880">
        <v>4.115261189772141E-2</v>
      </c>
      <c r="L2880">
        <v>5.7685019567615271E-2</v>
      </c>
      <c r="M2880" t="s">
        <v>314</v>
      </c>
      <c r="N2880" t="s">
        <v>314</v>
      </c>
      <c r="O2880" t="str">
        <f>IF(P2880&lt;&gt;"","Yes","No")</f>
        <v>Yes</v>
      </c>
      <c r="P2880">
        <v>1.150159375870984</v>
      </c>
    </row>
    <row r="2881" spans="1:17" x14ac:dyDescent="0.2">
      <c r="A2881" t="s">
        <v>14200</v>
      </c>
      <c r="B2881" t="s">
        <v>14201</v>
      </c>
      <c r="C2881">
        <v>3</v>
      </c>
      <c r="D2881" t="s">
        <v>14202</v>
      </c>
      <c r="E2881">
        <v>18.41715048110553</v>
      </c>
      <c r="F2881">
        <v>16.997111259225012</v>
      </c>
      <c r="G2881">
        <v>1</v>
      </c>
      <c r="H2881">
        <v>0</v>
      </c>
      <c r="I2881">
        <v>1.420039221880518</v>
      </c>
      <c r="J2881">
        <v>1.418582678698654</v>
      </c>
      <c r="K2881">
        <v>1.808404399694035E-5</v>
      </c>
      <c r="L2881">
        <v>6.1952905519286079E-5</v>
      </c>
      <c r="M2881" t="s">
        <v>314</v>
      </c>
      <c r="N2881" t="s">
        <v>314</v>
      </c>
      <c r="O2881" t="str">
        <f>IF(P2881&lt;&gt;"","Yes","No")</f>
        <v>Yes</v>
      </c>
      <c r="P2881">
        <v>0.99968485405275898</v>
      </c>
    </row>
    <row r="2882" spans="1:17" x14ac:dyDescent="0.2">
      <c r="A2882" t="s">
        <v>11267</v>
      </c>
      <c r="B2882" t="s">
        <v>11268</v>
      </c>
      <c r="C2882">
        <v>5</v>
      </c>
      <c r="D2882" t="s">
        <v>11269</v>
      </c>
      <c r="E2882">
        <v>21.993424218856081</v>
      </c>
      <c r="F2882">
        <v>17.070736663092429</v>
      </c>
      <c r="G2882">
        <v>4</v>
      </c>
      <c r="H2882">
        <v>0</v>
      </c>
      <c r="I2882">
        <v>4.9226875557636554</v>
      </c>
      <c r="J2882">
        <v>4.917638324104896</v>
      </c>
      <c r="K2882">
        <v>3.0562194678397682E-8</v>
      </c>
      <c r="L2882">
        <v>2.4217572382282682E-7</v>
      </c>
      <c r="M2882" t="s">
        <v>2198</v>
      </c>
      <c r="N2882" t="s">
        <v>2198</v>
      </c>
      <c r="O2882" t="str">
        <f>IF(P2882&lt;&gt;"","Yes","No")</f>
        <v>Yes</v>
      </c>
      <c r="P2882">
        <v>1.502090014511553</v>
      </c>
      <c r="Q2882">
        <v>3.493685246775954</v>
      </c>
    </row>
    <row r="2883" spans="1:17" x14ac:dyDescent="0.2">
      <c r="A2883" t="s">
        <v>14203</v>
      </c>
      <c r="B2883" t="s">
        <v>166</v>
      </c>
      <c r="C2883">
        <v>1</v>
      </c>
      <c r="D2883" t="s">
        <v>14204</v>
      </c>
      <c r="E2883">
        <v>18.521451086753149</v>
      </c>
      <c r="F2883">
        <v>17.122453366768841</v>
      </c>
      <c r="G2883">
        <v>0</v>
      </c>
      <c r="H2883">
        <v>1</v>
      </c>
      <c r="I2883">
        <v>1.3989977199843151</v>
      </c>
      <c r="J2883">
        <v>1.397562759203592</v>
      </c>
      <c r="K2883">
        <v>1.199954762199924E-5</v>
      </c>
      <c r="L2883">
        <v>4.3082062174809252E-5</v>
      </c>
      <c r="M2883" t="s">
        <v>314</v>
      </c>
      <c r="N2883" t="s">
        <v>314</v>
      </c>
      <c r="O2883" t="str">
        <f>IF(P2883&lt;&gt;"","Yes","No")</f>
        <v>Yes</v>
      </c>
      <c r="P2883">
        <v>0.70391817167245252</v>
      </c>
    </row>
    <row r="2884" spans="1:17" x14ac:dyDescent="0.2">
      <c r="A2884" t="s">
        <v>13751</v>
      </c>
      <c r="B2884" t="s">
        <v>13752</v>
      </c>
      <c r="C2884">
        <v>4</v>
      </c>
      <c r="D2884" t="s">
        <v>13753</v>
      </c>
      <c r="E2884">
        <v>23.17305558199763</v>
      </c>
      <c r="F2884">
        <v>21.909795533867491</v>
      </c>
      <c r="G2884">
        <v>4</v>
      </c>
      <c r="H2884">
        <v>3</v>
      </c>
      <c r="I2884">
        <v>1.2632600481301419</v>
      </c>
      <c r="J2884">
        <v>1.2619643143351349</v>
      </c>
      <c r="K2884">
        <v>0.37110033656902919</v>
      </c>
      <c r="L2884">
        <v>0.40730874543119872</v>
      </c>
      <c r="M2884" t="s">
        <v>314</v>
      </c>
      <c r="N2884" t="s">
        <v>314</v>
      </c>
      <c r="O2884" t="str">
        <f>IF(P2884&lt;&gt;"","Yes","No")</f>
        <v>Yes</v>
      </c>
      <c r="P2884">
        <v>0.71812603805853037</v>
      </c>
      <c r="Q2884">
        <v>3.125142807061994</v>
      </c>
    </row>
    <row r="2885" spans="1:17" x14ac:dyDescent="0.2">
      <c r="A2885" t="s">
        <v>6091</v>
      </c>
      <c r="B2885" t="s">
        <v>6092</v>
      </c>
      <c r="C2885">
        <v>2</v>
      </c>
      <c r="D2885" t="s">
        <v>6093</v>
      </c>
      <c r="E2885">
        <v>18.47457771502631</v>
      </c>
      <c r="F2885">
        <v>20.235145005239591</v>
      </c>
      <c r="G2885">
        <v>0</v>
      </c>
      <c r="H2885">
        <v>1</v>
      </c>
      <c r="I2885">
        <v>-1.760567290213281</v>
      </c>
      <c r="J2885">
        <v>-1.758761465245025</v>
      </c>
      <c r="K2885">
        <v>7.1929305609628282E-7</v>
      </c>
      <c r="L2885">
        <v>3.575402526276545E-6</v>
      </c>
      <c r="M2885" t="s">
        <v>314</v>
      </c>
      <c r="N2885" t="s">
        <v>314</v>
      </c>
      <c r="O2885" t="str">
        <f>IF(P2885&lt;&gt;"","Yes","No")</f>
        <v>Yes</v>
      </c>
      <c r="P2885">
        <v>1.3811271383572039</v>
      </c>
      <c r="Q2885">
        <v>2.9164486843424831</v>
      </c>
    </row>
    <row r="2886" spans="1:17" x14ac:dyDescent="0.2">
      <c r="A2886" t="s">
        <v>11270</v>
      </c>
      <c r="B2886" t="s">
        <v>11271</v>
      </c>
      <c r="C2886">
        <v>4</v>
      </c>
      <c r="D2886" t="s">
        <v>11272</v>
      </c>
      <c r="E2886">
        <v>24.08083432170859</v>
      </c>
      <c r="F2886">
        <v>23.78893160855878</v>
      </c>
      <c r="G2886">
        <v>4</v>
      </c>
      <c r="H2886">
        <v>4</v>
      </c>
      <c r="I2886">
        <v>0.29190271314980271</v>
      </c>
      <c r="J2886">
        <v>0.29160330669675888</v>
      </c>
      <c r="K2886">
        <v>5.0313151164930993E-2</v>
      </c>
      <c r="L2886">
        <v>6.8627219045777704E-2</v>
      </c>
      <c r="M2886" t="s">
        <v>314</v>
      </c>
      <c r="N2886" t="s">
        <v>314</v>
      </c>
      <c r="O2886" t="str">
        <f>IF(P2886&lt;&gt;"","Yes","No")</f>
        <v>Yes</v>
      </c>
      <c r="P2886">
        <v>1.945463425466105</v>
      </c>
      <c r="Q2886">
        <v>3.9253559313663939</v>
      </c>
    </row>
    <row r="2887" spans="1:17" x14ac:dyDescent="0.2">
      <c r="A2887" t="s">
        <v>12820</v>
      </c>
      <c r="B2887" t="s">
        <v>12821</v>
      </c>
      <c r="C2887">
        <v>2</v>
      </c>
      <c r="D2887" t="s">
        <v>12822</v>
      </c>
      <c r="E2887">
        <v>21.84115688259822</v>
      </c>
      <c r="F2887">
        <v>17.037076912162821</v>
      </c>
      <c r="G2887">
        <v>2</v>
      </c>
      <c r="H2887">
        <v>0</v>
      </c>
      <c r="I2887">
        <v>4.8040799704353994</v>
      </c>
      <c r="J2887">
        <v>4.7991523953246178</v>
      </c>
      <c r="K2887">
        <v>4.1196450962526816E-9</v>
      </c>
      <c r="L2887">
        <v>5.3179449056189562E-8</v>
      </c>
      <c r="M2887" t="s">
        <v>2198</v>
      </c>
      <c r="N2887" t="s">
        <v>2198</v>
      </c>
      <c r="O2887" t="str">
        <f>IF(P2887&lt;&gt;"","Yes","No")</f>
        <v>Yes</v>
      </c>
      <c r="P2887">
        <v>0.44723301143594119</v>
      </c>
    </row>
    <row r="2888" spans="1:17" x14ac:dyDescent="0.2">
      <c r="A2888" t="s">
        <v>7636</v>
      </c>
      <c r="B2888" t="s">
        <v>7637</v>
      </c>
      <c r="C2888">
        <v>5</v>
      </c>
      <c r="D2888" t="s">
        <v>7638</v>
      </c>
      <c r="E2888">
        <v>18.507773384121091</v>
      </c>
      <c r="F2888">
        <v>16.995450920846999</v>
      </c>
      <c r="G2888">
        <v>1</v>
      </c>
      <c r="H2888">
        <v>0</v>
      </c>
      <c r="I2888">
        <v>1.5123224632740919</v>
      </c>
      <c r="J2888">
        <v>1.5107712645897731</v>
      </c>
      <c r="K2888">
        <v>2.44845397004405E-6</v>
      </c>
      <c r="L2888">
        <v>1.027503242064221E-5</v>
      </c>
      <c r="M2888" t="s">
        <v>314</v>
      </c>
      <c r="N2888" t="s">
        <v>314</v>
      </c>
      <c r="O2888" t="str">
        <f>IF(P2888&lt;&gt;"","Yes","No")</f>
        <v>No</v>
      </c>
      <c r="Q2888">
        <v>2.9802306913910321</v>
      </c>
    </row>
    <row r="2889" spans="1:17" x14ac:dyDescent="0.2">
      <c r="A2889" t="s">
        <v>3302</v>
      </c>
      <c r="B2889" t="s">
        <v>3303</v>
      </c>
      <c r="C2889">
        <v>14</v>
      </c>
      <c r="D2889" t="s">
        <v>3304</v>
      </c>
      <c r="E2889">
        <v>18.506833943252591</v>
      </c>
      <c r="F2889">
        <v>20.05618773570254</v>
      </c>
      <c r="G2889">
        <v>0</v>
      </c>
      <c r="H2889">
        <v>1</v>
      </c>
      <c r="I2889">
        <v>-1.549353792449953</v>
      </c>
      <c r="J2889">
        <v>-1.5477646104978511</v>
      </c>
      <c r="K2889">
        <v>8.1124048946673821E-8</v>
      </c>
      <c r="L2889">
        <v>5.410926250961839E-7</v>
      </c>
      <c r="M2889" t="s">
        <v>314</v>
      </c>
      <c r="N2889" t="s">
        <v>314</v>
      </c>
      <c r="O2889" t="str">
        <f>IF(P2889&lt;&gt;"","Yes","No")</f>
        <v>Yes</v>
      </c>
      <c r="P2889">
        <v>1.1122729223117509</v>
      </c>
      <c r="Q2889">
        <v>2.9959947643671438</v>
      </c>
    </row>
    <row r="2890" spans="1:17" x14ac:dyDescent="0.2">
      <c r="A2890" t="s">
        <v>3305</v>
      </c>
      <c r="B2890" t="s">
        <v>3306</v>
      </c>
      <c r="C2890">
        <v>26</v>
      </c>
      <c r="D2890" t="s">
        <v>3307</v>
      </c>
      <c r="E2890">
        <v>25.7825142812266</v>
      </c>
      <c r="F2890">
        <v>24.604365157293291</v>
      </c>
      <c r="G2890">
        <v>4</v>
      </c>
      <c r="H2890">
        <v>4</v>
      </c>
      <c r="I2890">
        <v>1.1781491239333131</v>
      </c>
      <c r="J2890">
        <v>1.1769406889497971</v>
      </c>
      <c r="K2890">
        <v>4.7570129949374883E-5</v>
      </c>
      <c r="L2890">
        <v>1.4830173661903369E-4</v>
      </c>
      <c r="M2890" t="s">
        <v>2198</v>
      </c>
      <c r="N2890" t="s">
        <v>2198</v>
      </c>
      <c r="O2890" t="str">
        <f>IF(P2890&lt;&gt;"","Yes","No")</f>
        <v>Yes</v>
      </c>
      <c r="P2890">
        <v>1.174258261211282</v>
      </c>
      <c r="Q2890">
        <v>3.2895755757098342</v>
      </c>
    </row>
    <row r="2891" spans="1:17" x14ac:dyDescent="0.2">
      <c r="A2891" t="s">
        <v>7639</v>
      </c>
      <c r="B2891" t="s">
        <v>7640</v>
      </c>
      <c r="C2891">
        <v>11</v>
      </c>
      <c r="D2891" t="s">
        <v>7641</v>
      </c>
      <c r="E2891">
        <v>21.125096187267001</v>
      </c>
      <c r="F2891">
        <v>22.10928984105847</v>
      </c>
      <c r="G2891">
        <v>3</v>
      </c>
      <c r="H2891">
        <v>4</v>
      </c>
      <c r="I2891">
        <v>-0.98419365379147195</v>
      </c>
      <c r="J2891">
        <v>-0.98318416015638321</v>
      </c>
      <c r="K2891">
        <v>0.3331656912157156</v>
      </c>
      <c r="L2891">
        <v>0.36939827618463572</v>
      </c>
      <c r="M2891" t="s">
        <v>314</v>
      </c>
      <c r="N2891" t="s">
        <v>314</v>
      </c>
      <c r="O2891" t="str">
        <f>IF(P2891&lt;&gt;"","Yes","No")</f>
        <v>Yes</v>
      </c>
      <c r="P2891">
        <v>0.78733209459742892</v>
      </c>
      <c r="Q2891">
        <v>3.2393545446767118</v>
      </c>
    </row>
    <row r="2892" spans="1:17" x14ac:dyDescent="0.2">
      <c r="A2892" t="s">
        <v>8113</v>
      </c>
      <c r="B2892" t="s">
        <v>8114</v>
      </c>
      <c r="C2892">
        <v>15</v>
      </c>
      <c r="D2892" t="s">
        <v>8115</v>
      </c>
      <c r="E2892">
        <v>23.272233337612519</v>
      </c>
      <c r="F2892">
        <v>24.008563984315291</v>
      </c>
      <c r="G2892">
        <v>4</v>
      </c>
      <c r="H2892">
        <v>4</v>
      </c>
      <c r="I2892">
        <v>-0.73633064670277548</v>
      </c>
      <c r="J2892">
        <v>-0.73557538771659559</v>
      </c>
      <c r="K2892">
        <v>8.5799427778090048E-3</v>
      </c>
      <c r="L2892">
        <v>1.512404243544214E-2</v>
      </c>
      <c r="M2892" t="s">
        <v>314</v>
      </c>
      <c r="N2892" t="s">
        <v>314</v>
      </c>
      <c r="O2892" t="str">
        <f>IF(P2892&lt;&gt;"","Yes","No")</f>
        <v>Yes</v>
      </c>
      <c r="P2892">
        <v>1.4006288069829309</v>
      </c>
      <c r="Q2892">
        <v>3.4952986766316321</v>
      </c>
    </row>
    <row r="2893" spans="1:17" x14ac:dyDescent="0.2">
      <c r="A2893" t="s">
        <v>5677</v>
      </c>
      <c r="B2893" t="s">
        <v>5678</v>
      </c>
      <c r="C2893">
        <v>3</v>
      </c>
      <c r="D2893" t="s">
        <v>5679</v>
      </c>
      <c r="E2893">
        <v>16.842084146579431</v>
      </c>
      <c r="F2893">
        <v>17.07597285073652</v>
      </c>
      <c r="G2893">
        <v>1</v>
      </c>
      <c r="H2893">
        <v>0</v>
      </c>
      <c r="I2893">
        <v>-0.23388870415709209</v>
      </c>
      <c r="J2893">
        <v>-0.23364880303879471</v>
      </c>
      <c r="K2893">
        <v>7.9428287006100089E-4</v>
      </c>
      <c r="L2893">
        <v>1.961156613714253E-3</v>
      </c>
      <c r="M2893" t="s">
        <v>314</v>
      </c>
      <c r="N2893" t="s">
        <v>314</v>
      </c>
      <c r="O2893" t="str">
        <f>IF(P2893&lt;&gt;"","Yes","No")</f>
        <v>Yes</v>
      </c>
      <c r="P2893">
        <v>1.7946782368784731</v>
      </c>
      <c r="Q2893">
        <v>3.6137942687820308</v>
      </c>
    </row>
    <row r="2894" spans="1:17" x14ac:dyDescent="0.2">
      <c r="A2894" t="s">
        <v>12826</v>
      </c>
      <c r="B2894" t="s">
        <v>12827</v>
      </c>
      <c r="C2894">
        <v>5</v>
      </c>
      <c r="D2894" t="s">
        <v>12828</v>
      </c>
      <c r="E2894">
        <v>22.919673786155009</v>
      </c>
      <c r="F2894">
        <v>22.902060836318149</v>
      </c>
      <c r="G2894">
        <v>1</v>
      </c>
      <c r="H2894">
        <v>2</v>
      </c>
      <c r="I2894">
        <v>1.7612949836856021E-2</v>
      </c>
      <c r="J2894">
        <v>1.7594884123175641E-2</v>
      </c>
      <c r="K2894">
        <v>0.84521300761041773</v>
      </c>
      <c r="L2894">
        <v>0.86016131919585381</v>
      </c>
      <c r="M2894" t="s">
        <v>314</v>
      </c>
      <c r="N2894" t="s">
        <v>314</v>
      </c>
      <c r="O2894" t="str">
        <f>IF(P2894&lt;&gt;"","Yes","No")</f>
        <v>Yes</v>
      </c>
      <c r="P2894">
        <v>1.152452216246324</v>
      </c>
      <c r="Q2894">
        <v>3.127626286724321</v>
      </c>
    </row>
    <row r="2895" spans="1:17" x14ac:dyDescent="0.2">
      <c r="A2895" t="s">
        <v>7642</v>
      </c>
      <c r="B2895" t="s">
        <v>7643</v>
      </c>
      <c r="C2895">
        <v>4</v>
      </c>
      <c r="D2895" t="s">
        <v>7644</v>
      </c>
      <c r="E2895">
        <v>24.400408793294119</v>
      </c>
      <c r="F2895">
        <v>24.075894360083812</v>
      </c>
      <c r="G2895">
        <v>4</v>
      </c>
      <c r="H2895">
        <v>4</v>
      </c>
      <c r="I2895">
        <v>0.32451443321031093</v>
      </c>
      <c r="J2895">
        <v>0.32418157671041559</v>
      </c>
      <c r="K2895">
        <v>4.4210759478438051E-4</v>
      </c>
      <c r="L2895">
        <v>1.1563600033073741E-3</v>
      </c>
      <c r="M2895" t="s">
        <v>314</v>
      </c>
      <c r="N2895" t="s">
        <v>314</v>
      </c>
      <c r="O2895" t="str">
        <f>IF(P2895&lt;&gt;"","Yes","No")</f>
        <v>Yes</v>
      </c>
      <c r="P2895">
        <v>1.9461067422886309</v>
      </c>
      <c r="Q2895">
        <v>3.1247421738795671</v>
      </c>
    </row>
    <row r="2896" spans="1:17" x14ac:dyDescent="0.2">
      <c r="A2896" t="s">
        <v>14205</v>
      </c>
      <c r="B2896" t="s">
        <v>14206</v>
      </c>
      <c r="C2896">
        <v>2</v>
      </c>
      <c r="D2896" t="s">
        <v>14207</v>
      </c>
      <c r="E2896">
        <v>19.687757295851</v>
      </c>
      <c r="F2896">
        <v>17.051541946922541</v>
      </c>
      <c r="G2896">
        <v>3</v>
      </c>
      <c r="H2896">
        <v>0</v>
      </c>
      <c r="I2896">
        <v>2.636215348928459</v>
      </c>
      <c r="J2896">
        <v>2.6335113662262599</v>
      </c>
      <c r="K2896">
        <v>5.8190449871324797E-3</v>
      </c>
      <c r="L2896">
        <v>1.0848796118239849E-2</v>
      </c>
      <c r="M2896" t="s">
        <v>2198</v>
      </c>
      <c r="N2896" t="s">
        <v>2198</v>
      </c>
      <c r="O2896" t="str">
        <f>IF(P2896&lt;&gt;"","Yes","No")</f>
        <v>Yes</v>
      </c>
      <c r="P2896">
        <v>1.537575255083107</v>
      </c>
    </row>
    <row r="2897" spans="1:17" x14ac:dyDescent="0.2">
      <c r="A2897" t="s">
        <v>5680</v>
      </c>
      <c r="B2897" t="s">
        <v>5681</v>
      </c>
      <c r="C2897">
        <v>10</v>
      </c>
      <c r="D2897" t="s">
        <v>5682</v>
      </c>
      <c r="E2897">
        <v>21.377586127114629</v>
      </c>
      <c r="F2897">
        <v>21.688933217508762</v>
      </c>
      <c r="G2897">
        <v>4</v>
      </c>
      <c r="H2897">
        <v>4</v>
      </c>
      <c r="I2897">
        <v>-0.31134709039412561</v>
      </c>
      <c r="J2897">
        <v>-0.3110277397207642</v>
      </c>
      <c r="K2897">
        <v>4.8405565911141007E-2</v>
      </c>
      <c r="L2897">
        <v>6.6371929025978896E-2</v>
      </c>
      <c r="M2897" t="s">
        <v>314</v>
      </c>
      <c r="N2897" t="s">
        <v>314</v>
      </c>
      <c r="O2897" t="str">
        <f>IF(P2897&lt;&gt;"","Yes","No")</f>
        <v>No</v>
      </c>
      <c r="Q2897">
        <v>3.4506647232521521</v>
      </c>
    </row>
    <row r="2898" spans="1:17" x14ac:dyDescent="0.2">
      <c r="A2898" t="s">
        <v>8486</v>
      </c>
      <c r="B2898" t="s">
        <v>8487</v>
      </c>
      <c r="C2898">
        <v>11</v>
      </c>
      <c r="D2898" t="s">
        <v>8488</v>
      </c>
      <c r="E2898">
        <v>24.6801431856364</v>
      </c>
      <c r="F2898">
        <v>24.278186092504122</v>
      </c>
      <c r="G2898">
        <v>4</v>
      </c>
      <c r="H2898">
        <v>4</v>
      </c>
      <c r="I2898">
        <v>0.40195709313227468</v>
      </c>
      <c r="J2898">
        <v>0.40154480320789587</v>
      </c>
      <c r="K2898">
        <v>3.9791561179075147E-2</v>
      </c>
      <c r="L2898">
        <v>5.6054917096663957E-2</v>
      </c>
      <c r="M2898" t="s">
        <v>314</v>
      </c>
      <c r="N2898" t="s">
        <v>314</v>
      </c>
      <c r="O2898" t="str">
        <f>IF(P2898&lt;&gt;"","Yes","No")</f>
        <v>Yes</v>
      </c>
      <c r="P2898">
        <v>1.3256586248078639</v>
      </c>
      <c r="Q2898">
        <v>3.5645915059386999</v>
      </c>
    </row>
    <row r="2899" spans="1:17" x14ac:dyDescent="0.2">
      <c r="A2899" t="s">
        <v>8373</v>
      </c>
      <c r="B2899" t="s">
        <v>8374</v>
      </c>
      <c r="C2899">
        <v>9</v>
      </c>
      <c r="D2899" t="s">
        <v>8375</v>
      </c>
      <c r="E2899">
        <v>23.927441874866929</v>
      </c>
      <c r="F2899">
        <v>23.358987172788471</v>
      </c>
      <c r="G2899">
        <v>4</v>
      </c>
      <c r="H2899">
        <v>4</v>
      </c>
      <c r="I2899">
        <v>0.5684547020784656</v>
      </c>
      <c r="J2899">
        <v>0.5678716345069833</v>
      </c>
      <c r="K2899">
        <v>1.9610552585002808E-3</v>
      </c>
      <c r="L2899">
        <v>4.3064570521400098E-3</v>
      </c>
      <c r="M2899" t="s">
        <v>314</v>
      </c>
      <c r="N2899" t="s">
        <v>314</v>
      </c>
      <c r="O2899" t="str">
        <f>IF(P2899&lt;&gt;"","Yes","No")</f>
        <v>Yes</v>
      </c>
      <c r="P2899">
        <v>1.5919272364596611</v>
      </c>
      <c r="Q2899">
        <v>2.9402923072247922</v>
      </c>
    </row>
    <row r="2900" spans="1:17" x14ac:dyDescent="0.2">
      <c r="A2900" t="s">
        <v>12832</v>
      </c>
      <c r="B2900" t="s">
        <v>12833</v>
      </c>
      <c r="C2900">
        <v>2</v>
      </c>
      <c r="D2900" t="s">
        <v>12834</v>
      </c>
      <c r="E2900">
        <v>22.327781478105791</v>
      </c>
      <c r="F2900">
        <v>17.002965685582051</v>
      </c>
      <c r="G2900">
        <v>2</v>
      </c>
      <c r="H2900">
        <v>0</v>
      </c>
      <c r="I2900">
        <v>5.3248157925237329</v>
      </c>
      <c r="J2900">
        <v>5.3193540953974967</v>
      </c>
      <c r="K2900">
        <v>1.902033341161276E-6</v>
      </c>
      <c r="L2900">
        <v>8.2470028010760325E-6</v>
      </c>
      <c r="M2900" t="s">
        <v>2198</v>
      </c>
      <c r="N2900" t="s">
        <v>2198</v>
      </c>
      <c r="O2900" t="str">
        <f>IF(P2900&lt;&gt;"","Yes","No")</f>
        <v>Yes</v>
      </c>
      <c r="P2900">
        <v>0.99286247641093217</v>
      </c>
    </row>
    <row r="2901" spans="1:17" x14ac:dyDescent="0.2">
      <c r="A2901" t="s">
        <v>8641</v>
      </c>
      <c r="B2901" t="s">
        <v>8642</v>
      </c>
      <c r="C2901">
        <v>2</v>
      </c>
      <c r="D2901" t="s">
        <v>8643</v>
      </c>
      <c r="E2901">
        <v>18.467535026098481</v>
      </c>
      <c r="F2901">
        <v>19.822107069164019</v>
      </c>
      <c r="G2901">
        <v>0</v>
      </c>
      <c r="H2901">
        <v>1</v>
      </c>
      <c r="I2901">
        <v>-1.354572043065541</v>
      </c>
      <c r="J2901">
        <v>-1.353182649981695</v>
      </c>
      <c r="K2901">
        <v>7.4338824056836012E-7</v>
      </c>
      <c r="L2901">
        <v>3.6624308735201489E-6</v>
      </c>
      <c r="M2901" t="s">
        <v>314</v>
      </c>
      <c r="N2901" t="s">
        <v>314</v>
      </c>
      <c r="O2901" t="str">
        <f>IF(P2901&lt;&gt;"","Yes","No")</f>
        <v>Yes</v>
      </c>
      <c r="P2901">
        <v>1.059745883169261</v>
      </c>
      <c r="Q2901">
        <v>0.96848294855393513</v>
      </c>
    </row>
    <row r="2902" spans="1:17" x14ac:dyDescent="0.2">
      <c r="A2902" t="s">
        <v>8644</v>
      </c>
      <c r="B2902" t="s">
        <v>8645</v>
      </c>
      <c r="C2902">
        <v>10</v>
      </c>
      <c r="D2902" t="s">
        <v>8646</v>
      </c>
      <c r="E2902">
        <v>25.970110206628071</v>
      </c>
      <c r="F2902">
        <v>25.545096960899659</v>
      </c>
      <c r="G2902">
        <v>4</v>
      </c>
      <c r="H2902">
        <v>4</v>
      </c>
      <c r="I2902">
        <v>0.42501324572840821</v>
      </c>
      <c r="J2902">
        <v>0.42457730696296458</v>
      </c>
      <c r="K2902">
        <v>3.8462648931328912E-2</v>
      </c>
      <c r="L2902">
        <v>5.4385961316893647E-2</v>
      </c>
      <c r="M2902" t="s">
        <v>314</v>
      </c>
      <c r="N2902" t="s">
        <v>314</v>
      </c>
      <c r="O2902" t="str">
        <f>IF(P2902&lt;&gt;"","Yes","No")</f>
        <v>Yes</v>
      </c>
      <c r="P2902">
        <v>2.394654373303331</v>
      </c>
      <c r="Q2902">
        <v>4.13475801026821</v>
      </c>
    </row>
    <row r="2903" spans="1:17" x14ac:dyDescent="0.2">
      <c r="A2903" t="s">
        <v>7645</v>
      </c>
      <c r="B2903" t="s">
        <v>7646</v>
      </c>
      <c r="C2903">
        <v>21</v>
      </c>
      <c r="D2903" t="s">
        <v>7647</v>
      </c>
      <c r="E2903">
        <v>28.218490849333168</v>
      </c>
      <c r="F2903">
        <v>27.54580713350542</v>
      </c>
      <c r="G2903">
        <v>4</v>
      </c>
      <c r="H2903">
        <v>4</v>
      </c>
      <c r="I2903">
        <v>0.67268371582775188</v>
      </c>
      <c r="J2903">
        <v>0.67199373989980327</v>
      </c>
      <c r="K2903">
        <v>2.7922490674818891E-3</v>
      </c>
      <c r="L2903">
        <v>5.8050738420704299E-3</v>
      </c>
      <c r="M2903" t="s">
        <v>314</v>
      </c>
      <c r="N2903" t="s">
        <v>314</v>
      </c>
      <c r="O2903" t="str">
        <f>IF(P2903&lt;&gt;"","Yes","No")</f>
        <v>Yes</v>
      </c>
      <c r="P2903">
        <v>2.125077352764857</v>
      </c>
      <c r="Q2903">
        <v>3.3508137835347469</v>
      </c>
    </row>
    <row r="2904" spans="1:17" x14ac:dyDescent="0.2">
      <c r="A2904" t="s">
        <v>2233</v>
      </c>
      <c r="B2904" t="s">
        <v>2234</v>
      </c>
      <c r="C2904">
        <v>9</v>
      </c>
      <c r="D2904" t="s">
        <v>2235</v>
      </c>
      <c r="E2904">
        <v>18.525341245109761</v>
      </c>
      <c r="F2904">
        <v>17.62203609699073</v>
      </c>
      <c r="G2904">
        <v>0</v>
      </c>
      <c r="H2904">
        <v>1</v>
      </c>
      <c r="I2904">
        <v>0.90330514811903129</v>
      </c>
      <c r="J2904">
        <v>0.90237862233413502</v>
      </c>
      <c r="K2904">
        <v>7.51225512549712E-7</v>
      </c>
      <c r="L2904">
        <v>3.6855644726969249E-6</v>
      </c>
      <c r="M2904" t="s">
        <v>314</v>
      </c>
      <c r="N2904" t="s">
        <v>314</v>
      </c>
      <c r="O2904" t="str">
        <f>IF(P2904&lt;&gt;"","Yes","No")</f>
        <v>Yes</v>
      </c>
      <c r="P2904">
        <v>1.4819202097925359</v>
      </c>
      <c r="Q2904">
        <v>3.679993564593083</v>
      </c>
    </row>
    <row r="2905" spans="1:17" x14ac:dyDescent="0.2">
      <c r="A2905" t="s">
        <v>9055</v>
      </c>
      <c r="B2905" t="s">
        <v>9056</v>
      </c>
      <c r="C2905">
        <v>6</v>
      </c>
      <c r="D2905" t="s">
        <v>9057</v>
      </c>
      <c r="E2905">
        <v>22.649803504838498</v>
      </c>
      <c r="F2905">
        <v>22.6100850310998</v>
      </c>
      <c r="G2905">
        <v>4</v>
      </c>
      <c r="H2905">
        <v>2</v>
      </c>
      <c r="I2905">
        <v>3.9718473738698627E-2</v>
      </c>
      <c r="J2905">
        <v>3.9677734249798063E-2</v>
      </c>
      <c r="K2905">
        <v>0.58788547189183549</v>
      </c>
      <c r="L2905">
        <v>0.61791677308754844</v>
      </c>
      <c r="M2905" t="s">
        <v>314</v>
      </c>
      <c r="N2905" t="s">
        <v>314</v>
      </c>
      <c r="O2905" t="str">
        <f>IF(P2905&lt;&gt;"","Yes","No")</f>
        <v>Yes</v>
      </c>
      <c r="P2905">
        <v>0.9833948145914867</v>
      </c>
      <c r="Q2905">
        <v>3.26444001134421</v>
      </c>
    </row>
    <row r="2906" spans="1:17" x14ac:dyDescent="0.2">
      <c r="A2906" t="s">
        <v>11273</v>
      </c>
      <c r="B2906" t="s">
        <v>11274</v>
      </c>
      <c r="C2906">
        <v>3</v>
      </c>
      <c r="D2906" t="s">
        <v>11275</v>
      </c>
      <c r="E2906">
        <v>18.450861478979199</v>
      </c>
      <c r="F2906">
        <v>19.488904283548411</v>
      </c>
      <c r="G2906">
        <v>0</v>
      </c>
      <c r="H2906">
        <v>1</v>
      </c>
      <c r="I2906">
        <v>-1.0380428045692081</v>
      </c>
      <c r="J2906">
        <v>-1.0369780775207</v>
      </c>
      <c r="K2906">
        <v>1.2053008953040529E-7</v>
      </c>
      <c r="L2906">
        <v>7.7062081724242168E-7</v>
      </c>
      <c r="M2906" t="s">
        <v>314</v>
      </c>
      <c r="N2906" t="s">
        <v>314</v>
      </c>
      <c r="O2906" t="str">
        <f>IF(P2906&lt;&gt;"","Yes","No")</f>
        <v>Yes</v>
      </c>
      <c r="P2906">
        <v>1.168073996822796</v>
      </c>
      <c r="Q2906">
        <v>2.4397904357896341</v>
      </c>
    </row>
    <row r="2907" spans="1:17" x14ac:dyDescent="0.2">
      <c r="A2907" t="s">
        <v>6383</v>
      </c>
      <c r="B2907" t="s">
        <v>6384</v>
      </c>
      <c r="C2907">
        <v>10</v>
      </c>
      <c r="D2907" t="s">
        <v>6385</v>
      </c>
      <c r="E2907">
        <v>25.215577751652152</v>
      </c>
      <c r="F2907">
        <v>25.124407101031771</v>
      </c>
      <c r="G2907">
        <v>4</v>
      </c>
      <c r="H2907">
        <v>4</v>
      </c>
      <c r="I2907">
        <v>9.1170650620377103E-2</v>
      </c>
      <c r="J2907">
        <v>9.1077136309292483E-2</v>
      </c>
      <c r="K2907">
        <v>0.43401037738441117</v>
      </c>
      <c r="L2907">
        <v>0.46985498444517731</v>
      </c>
      <c r="M2907" t="s">
        <v>314</v>
      </c>
      <c r="N2907" t="s">
        <v>314</v>
      </c>
      <c r="O2907" t="str">
        <f>IF(P2907&lt;&gt;"","Yes","No")</f>
        <v>Yes</v>
      </c>
      <c r="P2907">
        <v>1.628937780627604</v>
      </c>
      <c r="Q2907">
        <v>3.0095911052367721</v>
      </c>
    </row>
    <row r="2908" spans="1:17" x14ac:dyDescent="0.2">
      <c r="A2908" t="s">
        <v>5689</v>
      </c>
      <c r="B2908" t="s">
        <v>5690</v>
      </c>
      <c r="C2908">
        <v>7</v>
      </c>
      <c r="D2908" t="s">
        <v>5691</v>
      </c>
      <c r="E2908">
        <v>18.544055000383121</v>
      </c>
      <c r="F2908">
        <v>23.303960510364082</v>
      </c>
      <c r="G2908">
        <v>0</v>
      </c>
      <c r="H2908">
        <v>2</v>
      </c>
      <c r="I2908">
        <v>-4.7599055099809533</v>
      </c>
      <c r="J2908">
        <v>-4.7550232448927376</v>
      </c>
      <c r="K2908">
        <v>6.4436060775957137E-9</v>
      </c>
      <c r="L2908">
        <v>7.3164022185409523E-8</v>
      </c>
      <c r="M2908" t="s">
        <v>2198</v>
      </c>
      <c r="N2908" t="s">
        <v>2198</v>
      </c>
      <c r="O2908" t="str">
        <f>IF(P2908&lt;&gt;"","Yes","No")</f>
        <v>Yes</v>
      </c>
      <c r="P2908">
        <v>1.5628367827524821</v>
      </c>
      <c r="Q2908">
        <v>3.349090944797386</v>
      </c>
    </row>
    <row r="2909" spans="1:17" x14ac:dyDescent="0.2">
      <c r="A2909" t="s">
        <v>5982</v>
      </c>
      <c r="B2909" t="s">
        <v>5983</v>
      </c>
      <c r="C2909">
        <v>11</v>
      </c>
      <c r="D2909" t="s">
        <v>5984</v>
      </c>
      <c r="E2909">
        <v>23.484304959041719</v>
      </c>
      <c r="F2909">
        <v>23.457956807521111</v>
      </c>
      <c r="G2909">
        <v>4</v>
      </c>
      <c r="H2909">
        <v>4</v>
      </c>
      <c r="I2909">
        <v>2.634815152060099E-2</v>
      </c>
      <c r="J2909">
        <v>2.632112605548655E-2</v>
      </c>
      <c r="K2909">
        <v>0.87907012743007562</v>
      </c>
      <c r="L2909">
        <v>0.89034698169006765</v>
      </c>
      <c r="M2909" t="s">
        <v>314</v>
      </c>
      <c r="N2909" t="s">
        <v>314</v>
      </c>
      <c r="O2909" t="str">
        <f>IF(P2909&lt;&gt;"","Yes","No")</f>
        <v>Yes</v>
      </c>
      <c r="P2909">
        <v>0.60873201830456358</v>
      </c>
      <c r="Q2909">
        <v>2.8410777760673249</v>
      </c>
    </row>
    <row r="2910" spans="1:17" x14ac:dyDescent="0.2">
      <c r="A2910" t="s">
        <v>5692</v>
      </c>
      <c r="B2910" t="s">
        <v>5693</v>
      </c>
      <c r="C2910">
        <v>10</v>
      </c>
      <c r="D2910" t="s">
        <v>5694</v>
      </c>
      <c r="E2910">
        <v>23.490380167330521</v>
      </c>
      <c r="F2910">
        <v>22.890697195476999</v>
      </c>
      <c r="G2910">
        <v>4</v>
      </c>
      <c r="H2910">
        <v>4</v>
      </c>
      <c r="I2910">
        <v>0.59968297185352171</v>
      </c>
      <c r="J2910">
        <v>0.5990678732488669</v>
      </c>
      <c r="K2910">
        <v>5.6396475981036779E-3</v>
      </c>
      <c r="L2910">
        <v>1.056073005822503E-2</v>
      </c>
      <c r="M2910" t="s">
        <v>314</v>
      </c>
      <c r="N2910" t="s">
        <v>314</v>
      </c>
      <c r="O2910" t="str">
        <f>IF(P2910&lt;&gt;"","Yes","No")</f>
        <v>Yes</v>
      </c>
      <c r="P2910">
        <v>1.5708663257157709</v>
      </c>
      <c r="Q2910">
        <v>3.33827915369152</v>
      </c>
    </row>
    <row r="2911" spans="1:17" x14ac:dyDescent="0.2">
      <c r="A2911" t="s">
        <v>8116</v>
      </c>
      <c r="B2911" t="s">
        <v>8117</v>
      </c>
      <c r="C2911">
        <v>3</v>
      </c>
      <c r="D2911" t="s">
        <v>8118</v>
      </c>
      <c r="E2911">
        <v>18.427909010166729</v>
      </c>
      <c r="F2911">
        <v>20.04103603808592</v>
      </c>
      <c r="G2911">
        <v>0</v>
      </c>
      <c r="H2911">
        <v>1</v>
      </c>
      <c r="I2911">
        <v>-1.6131270279191869</v>
      </c>
      <c r="J2911">
        <v>-1.611472433357436</v>
      </c>
      <c r="K2911">
        <v>1.9168658997325031E-7</v>
      </c>
      <c r="L2911">
        <v>1.1397127372314971E-6</v>
      </c>
      <c r="M2911" t="s">
        <v>314</v>
      </c>
      <c r="N2911" t="s">
        <v>314</v>
      </c>
      <c r="O2911" t="str">
        <f>IF(P2911&lt;&gt;"","Yes","No")</f>
        <v>Yes</v>
      </c>
      <c r="P2911">
        <v>1.0863417841485301</v>
      </c>
      <c r="Q2911">
        <v>2.984909684147806</v>
      </c>
    </row>
    <row r="2912" spans="1:17" x14ac:dyDescent="0.2">
      <c r="A2912" t="s">
        <v>9058</v>
      </c>
      <c r="B2912" t="s">
        <v>9059</v>
      </c>
      <c r="C2912">
        <v>6</v>
      </c>
      <c r="D2912" t="s">
        <v>9060</v>
      </c>
      <c r="E2912">
        <v>23.80287910545783</v>
      </c>
      <c r="F2912">
        <v>22.849931086642759</v>
      </c>
      <c r="G2912">
        <v>4</v>
      </c>
      <c r="H2912">
        <v>4</v>
      </c>
      <c r="I2912">
        <v>0.9529480188150643</v>
      </c>
      <c r="J2912">
        <v>0.95197057402474461</v>
      </c>
      <c r="K2912">
        <v>9.4452690528650505E-4</v>
      </c>
      <c r="L2912">
        <v>2.279082333651517E-3</v>
      </c>
      <c r="M2912" t="s">
        <v>314</v>
      </c>
      <c r="N2912" t="s">
        <v>314</v>
      </c>
      <c r="O2912" t="str">
        <f>IF(P2912&lt;&gt;"","Yes","No")</f>
        <v>Yes</v>
      </c>
      <c r="P2912">
        <v>1.6041585147233399</v>
      </c>
      <c r="Q2912">
        <v>3.1224681874210898</v>
      </c>
    </row>
    <row r="2913" spans="1:17" x14ac:dyDescent="0.2">
      <c r="A2913" t="s">
        <v>12835</v>
      </c>
      <c r="B2913" t="s">
        <v>12836</v>
      </c>
      <c r="C2913">
        <v>2</v>
      </c>
      <c r="D2913" t="s">
        <v>12837</v>
      </c>
      <c r="E2913">
        <v>18.48832593497934</v>
      </c>
      <c r="F2913">
        <v>22.373532225710441</v>
      </c>
      <c r="G2913">
        <v>0</v>
      </c>
      <c r="H2913">
        <v>2</v>
      </c>
      <c r="I2913">
        <v>-3.885206290731102</v>
      </c>
      <c r="J2913">
        <v>-3.881221210146208</v>
      </c>
      <c r="K2913">
        <v>3.025332816332219E-5</v>
      </c>
      <c r="L2913">
        <v>9.8475598383968184E-5</v>
      </c>
      <c r="M2913" t="s">
        <v>2198</v>
      </c>
      <c r="N2913" t="s">
        <v>2198</v>
      </c>
      <c r="O2913" t="str">
        <f>IF(P2913&lt;&gt;"","Yes","No")</f>
        <v>Yes</v>
      </c>
      <c r="P2913">
        <v>2.1600169730389531</v>
      </c>
    </row>
    <row r="2914" spans="1:17" x14ac:dyDescent="0.2">
      <c r="A2914" t="s">
        <v>2260</v>
      </c>
      <c r="B2914" t="s">
        <v>2261</v>
      </c>
      <c r="C2914">
        <v>5</v>
      </c>
      <c r="D2914" t="s">
        <v>2262</v>
      </c>
      <c r="E2914">
        <v>22.890748935028519</v>
      </c>
      <c r="F2914">
        <v>23.447582974368039</v>
      </c>
      <c r="G2914">
        <v>4</v>
      </c>
      <c r="H2914">
        <v>4</v>
      </c>
      <c r="I2914">
        <v>-0.55683403933952036</v>
      </c>
      <c r="J2914">
        <v>-0.55626289115506655</v>
      </c>
      <c r="K2914">
        <v>5.9126654442955243E-2</v>
      </c>
      <c r="L2914">
        <v>7.9216650289594737E-2</v>
      </c>
      <c r="M2914" t="s">
        <v>314</v>
      </c>
      <c r="N2914" t="s">
        <v>314</v>
      </c>
      <c r="O2914" t="str">
        <f>IF(P2914&lt;&gt;"","Yes","No")</f>
        <v>Yes</v>
      </c>
      <c r="P2914">
        <v>0.92167914075017443</v>
      </c>
      <c r="Q2914">
        <v>2.8890382440217972</v>
      </c>
    </row>
    <row r="2915" spans="1:17" x14ac:dyDescent="0.2">
      <c r="A2915" t="s">
        <v>5695</v>
      </c>
      <c r="B2915" t="s">
        <v>5696</v>
      </c>
      <c r="C2915">
        <v>5</v>
      </c>
      <c r="D2915" t="s">
        <v>5697</v>
      </c>
      <c r="E2915">
        <v>24.55915113782909</v>
      </c>
      <c r="F2915">
        <v>24.136557049391339</v>
      </c>
      <c r="G2915">
        <v>4</v>
      </c>
      <c r="H2915">
        <v>4</v>
      </c>
      <c r="I2915">
        <v>0.42259408843775498</v>
      </c>
      <c r="J2915">
        <v>0.42216063101719498</v>
      </c>
      <c r="K2915">
        <v>2.144345998602732E-2</v>
      </c>
      <c r="L2915">
        <v>3.2956336194007591E-2</v>
      </c>
      <c r="M2915" t="s">
        <v>314</v>
      </c>
      <c r="N2915" t="s">
        <v>314</v>
      </c>
      <c r="O2915" t="str">
        <f>IF(P2915&lt;&gt;"","Yes","No")</f>
        <v>Yes</v>
      </c>
      <c r="P2915">
        <v>1.142132739553755</v>
      </c>
      <c r="Q2915">
        <v>2.4450746327749311</v>
      </c>
    </row>
    <row r="2916" spans="1:17" x14ac:dyDescent="0.2">
      <c r="A2916" t="s">
        <v>11276</v>
      </c>
      <c r="B2916" t="s">
        <v>11277</v>
      </c>
      <c r="C2916">
        <v>2</v>
      </c>
      <c r="D2916" t="s">
        <v>11278</v>
      </c>
      <c r="E2916">
        <v>18.484994647541651</v>
      </c>
      <c r="F2916">
        <v>16.743201253335801</v>
      </c>
      <c r="G2916">
        <v>0</v>
      </c>
      <c r="H2916">
        <v>1</v>
      </c>
      <c r="I2916">
        <v>1.741793394205843</v>
      </c>
      <c r="J2916">
        <v>1.740006825741073</v>
      </c>
      <c r="K2916">
        <v>7.6190665693061389E-8</v>
      </c>
      <c r="L2916">
        <v>5.1322878973798291E-7</v>
      </c>
      <c r="M2916" t="s">
        <v>314</v>
      </c>
      <c r="N2916" t="s">
        <v>314</v>
      </c>
      <c r="O2916" t="str">
        <f>IF(P2916&lt;&gt;"","Yes","No")</f>
        <v>Yes</v>
      </c>
      <c r="P2916">
        <v>1.1568981162270009</v>
      </c>
      <c r="Q2916">
        <v>3.224178127242908</v>
      </c>
    </row>
    <row r="2917" spans="1:17" x14ac:dyDescent="0.2">
      <c r="A2917" t="s">
        <v>11282</v>
      </c>
      <c r="B2917" t="s">
        <v>11283</v>
      </c>
      <c r="C2917">
        <v>3</v>
      </c>
      <c r="D2917" t="s">
        <v>11284</v>
      </c>
      <c r="E2917">
        <v>18.292744587368581</v>
      </c>
      <c r="F2917">
        <v>17.074632147148129</v>
      </c>
      <c r="G2917">
        <v>1</v>
      </c>
      <c r="H2917">
        <v>0</v>
      </c>
      <c r="I2917">
        <v>1.2181124402204551</v>
      </c>
      <c r="J2917">
        <v>1.2168630146114929</v>
      </c>
      <c r="K2917">
        <v>3.9939140885254653E-5</v>
      </c>
      <c r="L2917">
        <v>1.2672278813592481E-4</v>
      </c>
      <c r="M2917" t="s">
        <v>314</v>
      </c>
      <c r="N2917" t="s">
        <v>314</v>
      </c>
      <c r="O2917" t="str">
        <f>IF(P2917&lt;&gt;"","Yes","No")</f>
        <v>Yes</v>
      </c>
      <c r="P2917">
        <v>1.062705480505528</v>
      </c>
      <c r="Q2917">
        <v>3.3441465625148199</v>
      </c>
    </row>
    <row r="2918" spans="1:17" x14ac:dyDescent="0.2">
      <c r="A2918" t="s">
        <v>12838</v>
      </c>
      <c r="B2918" t="s">
        <v>12839</v>
      </c>
      <c r="C2918">
        <v>2</v>
      </c>
      <c r="D2918" t="s">
        <v>12840</v>
      </c>
      <c r="E2918">
        <v>18.471856536186479</v>
      </c>
      <c r="F2918">
        <v>18.636625652374789</v>
      </c>
      <c r="G2918">
        <v>0</v>
      </c>
      <c r="H2918">
        <v>1</v>
      </c>
      <c r="I2918">
        <v>-0.1647691161883138</v>
      </c>
      <c r="J2918">
        <v>-0.16460011146712861</v>
      </c>
      <c r="K2918">
        <v>3.5312800609334431E-3</v>
      </c>
      <c r="L2918">
        <v>7.0813324317005539E-3</v>
      </c>
      <c r="M2918" t="s">
        <v>314</v>
      </c>
      <c r="N2918" t="s">
        <v>314</v>
      </c>
      <c r="O2918" t="str">
        <f>IF(P2918&lt;&gt;"","Yes","No")</f>
        <v>Yes</v>
      </c>
      <c r="P2918">
        <v>1.667054035415183</v>
      </c>
      <c r="Q2918">
        <v>2.3396700242444548</v>
      </c>
    </row>
    <row r="2919" spans="1:17" x14ac:dyDescent="0.2">
      <c r="A2919" t="s">
        <v>7648</v>
      </c>
      <c r="B2919" t="s">
        <v>7649</v>
      </c>
      <c r="C2919">
        <v>5</v>
      </c>
      <c r="D2919" t="s">
        <v>7650</v>
      </c>
      <c r="E2919">
        <v>22.21841288597712</v>
      </c>
      <c r="F2919">
        <v>23.32332754995004</v>
      </c>
      <c r="G2919">
        <v>3</v>
      </c>
      <c r="H2919">
        <v>2</v>
      </c>
      <c r="I2919">
        <v>-1.1049146639729199</v>
      </c>
      <c r="J2919">
        <v>-1.1037813460366579</v>
      </c>
      <c r="K2919">
        <v>0.4378705529439772</v>
      </c>
      <c r="L2919">
        <v>0.47331649100014728</v>
      </c>
      <c r="M2919" t="s">
        <v>314</v>
      </c>
      <c r="N2919" t="s">
        <v>314</v>
      </c>
      <c r="O2919" t="str">
        <f>IF(P2919&lt;&gt;"","Yes","No")</f>
        <v>Yes</v>
      </c>
      <c r="P2919">
        <v>1.4299158847875579</v>
      </c>
      <c r="Q2919">
        <v>2.46615556475221</v>
      </c>
    </row>
    <row r="2920" spans="1:17" x14ac:dyDescent="0.2">
      <c r="A2920" t="s">
        <v>8547</v>
      </c>
      <c r="B2920" t="s">
        <v>8548</v>
      </c>
      <c r="C2920">
        <v>7</v>
      </c>
      <c r="D2920" t="s">
        <v>8549</v>
      </c>
      <c r="E2920">
        <v>22.981485830701299</v>
      </c>
      <c r="F2920">
        <v>17.039064876830629</v>
      </c>
      <c r="G2920">
        <v>4</v>
      </c>
      <c r="H2920">
        <v>0</v>
      </c>
      <c r="I2920">
        <v>5.9424209538706698</v>
      </c>
      <c r="J2920">
        <v>5.9363257752370338</v>
      </c>
      <c r="K2920">
        <v>1.3875236878690889E-7</v>
      </c>
      <c r="L2920">
        <v>8.6048078702732172E-7</v>
      </c>
      <c r="M2920" t="s">
        <v>2198</v>
      </c>
      <c r="N2920" t="s">
        <v>2198</v>
      </c>
      <c r="O2920" t="str">
        <f>IF(P2920&lt;&gt;"","Yes","No")</f>
        <v>Yes</v>
      </c>
      <c r="P2920">
        <v>1.920198700578897</v>
      </c>
      <c r="Q2920">
        <v>3.3088289644961941</v>
      </c>
    </row>
    <row r="2921" spans="1:17" x14ac:dyDescent="0.2">
      <c r="A2921" t="s">
        <v>2009</v>
      </c>
      <c r="B2921" t="s">
        <v>2010</v>
      </c>
      <c r="C2921">
        <v>4</v>
      </c>
      <c r="D2921" t="s">
        <v>2011</v>
      </c>
      <c r="E2921">
        <v>21.45588989978442</v>
      </c>
      <c r="F2921">
        <v>21.961650887629592</v>
      </c>
      <c r="G2921">
        <v>1</v>
      </c>
      <c r="H2921">
        <v>1</v>
      </c>
      <c r="I2921">
        <v>-0.50576098784517143</v>
      </c>
      <c r="J2921">
        <v>-0.50524222561160181</v>
      </c>
      <c r="K2921">
        <v>1.19031945646516E-4</v>
      </c>
      <c r="L2921">
        <v>3.4687850254928908E-4</v>
      </c>
      <c r="M2921" t="s">
        <v>314</v>
      </c>
      <c r="N2921" t="s">
        <v>314</v>
      </c>
      <c r="O2921" t="str">
        <f>IF(P2921&lt;&gt;"","Yes","No")</f>
        <v>Yes</v>
      </c>
      <c r="P2921">
        <v>1.6877916935849619</v>
      </c>
      <c r="Q2921">
        <v>1.5869247081448199</v>
      </c>
    </row>
    <row r="2922" spans="1:17" x14ac:dyDescent="0.2">
      <c r="A2922" t="s">
        <v>8376</v>
      </c>
      <c r="B2922" t="s">
        <v>8377</v>
      </c>
      <c r="C2922">
        <v>5</v>
      </c>
      <c r="D2922" t="s">
        <v>8378</v>
      </c>
      <c r="E2922">
        <v>24.00704834962491</v>
      </c>
      <c r="F2922">
        <v>23.596083497709301</v>
      </c>
      <c r="G2922">
        <v>4</v>
      </c>
      <c r="H2922">
        <v>4</v>
      </c>
      <c r="I2922">
        <v>0.41096485191560461</v>
      </c>
      <c r="J2922">
        <v>0.41054332267625648</v>
      </c>
      <c r="K2922">
        <v>2.980830293531056E-2</v>
      </c>
      <c r="L2922">
        <v>4.354526181814946E-2</v>
      </c>
      <c r="M2922" t="s">
        <v>314</v>
      </c>
      <c r="N2922" t="s">
        <v>314</v>
      </c>
      <c r="O2922" t="str">
        <f>IF(P2922&lt;&gt;"","Yes","No")</f>
        <v>Yes</v>
      </c>
      <c r="P2922">
        <v>1.6053141396648609</v>
      </c>
      <c r="Q2922">
        <v>2.0448923834743602</v>
      </c>
    </row>
    <row r="2923" spans="1:17" x14ac:dyDescent="0.2">
      <c r="A2923" t="s">
        <v>8647</v>
      </c>
      <c r="B2923" t="s">
        <v>8648</v>
      </c>
      <c r="C2923">
        <v>11</v>
      </c>
      <c r="D2923" t="s">
        <v>8649</v>
      </c>
      <c r="E2923">
        <v>21.028782089225711</v>
      </c>
      <c r="F2923">
        <v>17.080354744483571</v>
      </c>
      <c r="G2923">
        <v>3</v>
      </c>
      <c r="H2923">
        <v>0</v>
      </c>
      <c r="I2923">
        <v>3.948427344742143</v>
      </c>
      <c r="J2923">
        <v>3.9443774179236022</v>
      </c>
      <c r="K2923">
        <v>2.5560626846689229E-2</v>
      </c>
      <c r="L2923">
        <v>3.8110816049411467E-2</v>
      </c>
      <c r="M2923" t="s">
        <v>2198</v>
      </c>
      <c r="N2923" t="s">
        <v>2198</v>
      </c>
      <c r="O2923" t="str">
        <f>IF(P2923&lt;&gt;"","Yes","No")</f>
        <v>Yes</v>
      </c>
      <c r="P2923">
        <v>0.21288496598264309</v>
      </c>
      <c r="Q2923">
        <v>2.4527368526865581</v>
      </c>
    </row>
    <row r="2924" spans="1:17" x14ac:dyDescent="0.2">
      <c r="A2924" t="s">
        <v>5701</v>
      </c>
      <c r="B2924" t="s">
        <v>247</v>
      </c>
      <c r="C2924">
        <v>9</v>
      </c>
      <c r="D2924" t="s">
        <v>5702</v>
      </c>
      <c r="E2924">
        <v>23.167955618173359</v>
      </c>
      <c r="F2924">
        <v>17.038837732186401</v>
      </c>
      <c r="G2924">
        <v>1</v>
      </c>
      <c r="H2924">
        <v>0</v>
      </c>
      <c r="I2924">
        <v>6.1291178859869646</v>
      </c>
      <c r="J2924">
        <v>6.1228312111331116</v>
      </c>
      <c r="K2924">
        <v>1.3359974851538939E-7</v>
      </c>
      <c r="L2924">
        <v>8.3967384945458415E-7</v>
      </c>
      <c r="M2924" t="s">
        <v>314</v>
      </c>
      <c r="N2924" t="s">
        <v>314</v>
      </c>
      <c r="O2924" t="str">
        <f>IF(P2924&lt;&gt;"","Yes","No")</f>
        <v>Yes</v>
      </c>
      <c r="P2924">
        <v>1.472663357285195</v>
      </c>
      <c r="Q2924">
        <v>3.2055453840433161</v>
      </c>
    </row>
    <row r="2925" spans="1:17" x14ac:dyDescent="0.2">
      <c r="A2925" t="s">
        <v>8119</v>
      </c>
      <c r="B2925" t="s">
        <v>8120</v>
      </c>
      <c r="C2925">
        <v>9</v>
      </c>
      <c r="D2925" t="s">
        <v>8121</v>
      </c>
      <c r="E2925">
        <v>27.89006209145105</v>
      </c>
      <c r="F2925">
        <v>27.174440503946769</v>
      </c>
      <c r="G2925">
        <v>4</v>
      </c>
      <c r="H2925">
        <v>4</v>
      </c>
      <c r="I2925">
        <v>0.71562158750427685</v>
      </c>
      <c r="J2925">
        <v>0.7148875699306676</v>
      </c>
      <c r="K2925">
        <v>1.588847374314158E-3</v>
      </c>
      <c r="L2925">
        <v>3.577013816841224E-3</v>
      </c>
      <c r="M2925" t="s">
        <v>314</v>
      </c>
      <c r="N2925" t="s">
        <v>314</v>
      </c>
      <c r="O2925" t="str">
        <f>IF(P2925&lt;&gt;"","Yes","No")</f>
        <v>Yes</v>
      </c>
      <c r="P2925">
        <v>2.839155601436512</v>
      </c>
      <c r="Q2925">
        <v>3.5807858879811461</v>
      </c>
    </row>
    <row r="2926" spans="1:17" x14ac:dyDescent="0.2">
      <c r="A2926" t="s">
        <v>8379</v>
      </c>
      <c r="B2926" t="s">
        <v>8380</v>
      </c>
      <c r="C2926">
        <v>6</v>
      </c>
      <c r="D2926" t="s">
        <v>8381</v>
      </c>
      <c r="E2926">
        <v>18.552863344299741</v>
      </c>
      <c r="F2926">
        <v>21.293971845178589</v>
      </c>
      <c r="G2926">
        <v>0</v>
      </c>
      <c r="H2926">
        <v>4</v>
      </c>
      <c r="I2926">
        <v>-2.7411085008788518</v>
      </c>
      <c r="J2926">
        <v>-2.7382969286094458</v>
      </c>
      <c r="K2926">
        <v>1.1898390821101231E-5</v>
      </c>
      <c r="L2926">
        <v>4.2836730474696378E-5</v>
      </c>
      <c r="M2926" t="s">
        <v>2198</v>
      </c>
      <c r="N2926" t="s">
        <v>2198</v>
      </c>
      <c r="O2926" t="str">
        <f>IF(P2926&lt;&gt;"","Yes","No")</f>
        <v>Yes</v>
      </c>
      <c r="P2926">
        <v>1.16531458518555</v>
      </c>
      <c r="Q2926">
        <v>3.0519971272232982</v>
      </c>
    </row>
    <row r="2927" spans="1:17" x14ac:dyDescent="0.2">
      <c r="A2927" t="s">
        <v>11291</v>
      </c>
      <c r="B2927" t="s">
        <v>11292</v>
      </c>
      <c r="C2927">
        <v>8</v>
      </c>
      <c r="D2927" t="s">
        <v>11293</v>
      </c>
      <c r="E2927">
        <v>21.094872384448308</v>
      </c>
      <c r="F2927">
        <v>17.032061695589761</v>
      </c>
      <c r="G2927">
        <v>3</v>
      </c>
      <c r="H2927">
        <v>0</v>
      </c>
      <c r="I2927">
        <v>4.0628106888585478</v>
      </c>
      <c r="J2927">
        <v>4.0586434383228696</v>
      </c>
      <c r="K2927">
        <v>1.9932496497179798E-2</v>
      </c>
      <c r="L2927">
        <v>3.1113023268011689E-2</v>
      </c>
      <c r="M2927" t="s">
        <v>2198</v>
      </c>
      <c r="N2927" t="s">
        <v>2198</v>
      </c>
      <c r="O2927" t="str">
        <f>IF(P2927&lt;&gt;"","Yes","No")</f>
        <v>Yes</v>
      </c>
      <c r="P2927">
        <v>1.4070697348753609</v>
      </c>
      <c r="Q2927">
        <v>2.2815333138573761</v>
      </c>
    </row>
    <row r="2928" spans="1:17" x14ac:dyDescent="0.2">
      <c r="A2928" t="s">
        <v>8122</v>
      </c>
      <c r="B2928" t="s">
        <v>8123</v>
      </c>
      <c r="C2928">
        <v>4</v>
      </c>
      <c r="D2928" t="s">
        <v>8124</v>
      </c>
      <c r="E2928">
        <v>20.964332460252791</v>
      </c>
      <c r="F2928">
        <v>17.066042655166019</v>
      </c>
      <c r="G2928">
        <v>1</v>
      </c>
      <c r="H2928">
        <v>0</v>
      </c>
      <c r="I2928">
        <v>3.89828980508678</v>
      </c>
      <c r="J2928">
        <v>3.894291304658732</v>
      </c>
      <c r="K2928">
        <v>5.0704196319423497E-7</v>
      </c>
      <c r="L2928">
        <v>2.6361523201292921E-6</v>
      </c>
      <c r="M2928" t="s">
        <v>314</v>
      </c>
      <c r="N2928" t="s">
        <v>314</v>
      </c>
      <c r="O2928" t="str">
        <f>IF(P2928&lt;&gt;"","Yes","No")</f>
        <v>Yes</v>
      </c>
      <c r="P2928">
        <v>0.63274187814133043</v>
      </c>
      <c r="Q2928">
        <v>3.2274830600890452</v>
      </c>
    </row>
    <row r="2929" spans="1:17" x14ac:dyDescent="0.2">
      <c r="A2929" t="s">
        <v>7651</v>
      </c>
      <c r="B2929" t="s">
        <v>7652</v>
      </c>
      <c r="C2929">
        <v>3</v>
      </c>
      <c r="D2929" t="s">
        <v>7653</v>
      </c>
      <c r="E2929">
        <v>18.486714889092479</v>
      </c>
      <c r="F2929">
        <v>21.3720759368118</v>
      </c>
      <c r="G2929">
        <v>0</v>
      </c>
      <c r="H2929">
        <v>3</v>
      </c>
      <c r="I2929">
        <v>-2.885361047719321</v>
      </c>
      <c r="J2929">
        <v>-2.8824015147032478</v>
      </c>
      <c r="K2929">
        <v>8.1760740330648368E-2</v>
      </c>
      <c r="L2929">
        <v>0.1054080765863997</v>
      </c>
      <c r="M2929" t="s">
        <v>314</v>
      </c>
      <c r="N2929" t="s">
        <v>314</v>
      </c>
      <c r="O2929" t="str">
        <f>IF(P2929&lt;&gt;"","Yes","No")</f>
        <v>Yes</v>
      </c>
      <c r="P2929">
        <v>1.235642535061114</v>
      </c>
      <c r="Q2929">
        <v>3.187247085528341</v>
      </c>
    </row>
    <row r="2930" spans="1:17" x14ac:dyDescent="0.2">
      <c r="A2930" t="s">
        <v>5703</v>
      </c>
      <c r="B2930" t="s">
        <v>5704</v>
      </c>
      <c r="C2930">
        <v>7</v>
      </c>
      <c r="D2930" t="s">
        <v>5705</v>
      </c>
      <c r="E2930">
        <v>18.497802899303931</v>
      </c>
      <c r="F2930">
        <v>20.606711155546229</v>
      </c>
      <c r="G2930">
        <v>0</v>
      </c>
      <c r="H2930">
        <v>1</v>
      </c>
      <c r="I2930">
        <v>-2.1089082562422941</v>
      </c>
      <c r="J2930">
        <v>-2.1067451357492279</v>
      </c>
      <c r="K2930">
        <v>1.161822514621739E-7</v>
      </c>
      <c r="L2930">
        <v>7.4422404474354763E-7</v>
      </c>
      <c r="M2930" t="s">
        <v>314</v>
      </c>
      <c r="N2930" t="s">
        <v>314</v>
      </c>
      <c r="O2930" t="str">
        <f>IF(P2930&lt;&gt;"","Yes","No")</f>
        <v>Yes</v>
      </c>
      <c r="P2930">
        <v>1.0435162853467299</v>
      </c>
      <c r="Q2930">
        <v>3.4980292052976858</v>
      </c>
    </row>
    <row r="2931" spans="1:17" x14ac:dyDescent="0.2">
      <c r="A2931" t="s">
        <v>13760</v>
      </c>
      <c r="B2931" t="s">
        <v>13761</v>
      </c>
      <c r="C2931">
        <v>1</v>
      </c>
      <c r="D2931" t="s">
        <v>13762</v>
      </c>
      <c r="E2931">
        <v>18.49657533047947</v>
      </c>
      <c r="F2931">
        <v>19.019617264650311</v>
      </c>
      <c r="G2931">
        <v>0</v>
      </c>
      <c r="H2931">
        <v>1</v>
      </c>
      <c r="I2931">
        <v>-0.52304193417084122</v>
      </c>
      <c r="J2931">
        <v>-0.52250544676168564</v>
      </c>
      <c r="K2931">
        <v>8.4740010539844919E-4</v>
      </c>
      <c r="L2931">
        <v>2.074205737438886E-3</v>
      </c>
      <c r="M2931" t="s">
        <v>314</v>
      </c>
      <c r="N2931" t="s">
        <v>314</v>
      </c>
      <c r="O2931" t="str">
        <f>IF(P2931&lt;&gt;"","Yes","No")</f>
        <v>Yes</v>
      </c>
      <c r="P2931">
        <v>1.726731203829674</v>
      </c>
      <c r="Q2931">
        <v>3.2134221219942152</v>
      </c>
    </row>
    <row r="2932" spans="1:17" x14ac:dyDescent="0.2">
      <c r="A2932" t="s">
        <v>8845</v>
      </c>
      <c r="B2932" t="s">
        <v>8846</v>
      </c>
      <c r="C2932">
        <v>10</v>
      </c>
      <c r="D2932" t="s">
        <v>8847</v>
      </c>
      <c r="E2932">
        <v>23.189240630706159</v>
      </c>
      <c r="F2932">
        <v>20.458504992566471</v>
      </c>
      <c r="G2932">
        <v>4</v>
      </c>
      <c r="H2932">
        <v>3</v>
      </c>
      <c r="I2932">
        <v>2.7307356381396879</v>
      </c>
      <c r="J2932">
        <v>2.727934705380985</v>
      </c>
      <c r="K2932">
        <v>3.6865286899350563E-2</v>
      </c>
      <c r="L2932">
        <v>5.252104449152125E-2</v>
      </c>
      <c r="M2932" t="s">
        <v>314</v>
      </c>
      <c r="N2932" t="s">
        <v>314</v>
      </c>
      <c r="O2932" t="str">
        <f>IF(P2932&lt;&gt;"","Yes","No")</f>
        <v>Yes</v>
      </c>
      <c r="P2932">
        <v>1.704648109044522</v>
      </c>
      <c r="Q2932">
        <v>2.8051677033391531</v>
      </c>
    </row>
    <row r="2933" spans="1:17" x14ac:dyDescent="0.2">
      <c r="A2933" t="s">
        <v>5706</v>
      </c>
      <c r="B2933" t="s">
        <v>5707</v>
      </c>
      <c r="C2933">
        <v>12</v>
      </c>
      <c r="D2933" t="s">
        <v>5708</v>
      </c>
      <c r="E2933">
        <v>24.083421157212129</v>
      </c>
      <c r="F2933">
        <v>24.78949297941174</v>
      </c>
      <c r="G2933">
        <v>4</v>
      </c>
      <c r="H2933">
        <v>4</v>
      </c>
      <c r="I2933">
        <v>-0.70607182219961828</v>
      </c>
      <c r="J2933">
        <v>-0.70534759988048412</v>
      </c>
      <c r="K2933">
        <v>2.6463795973562772E-3</v>
      </c>
      <c r="L2933">
        <v>5.5459621808793581E-3</v>
      </c>
      <c r="M2933" t="s">
        <v>314</v>
      </c>
      <c r="N2933" t="s">
        <v>314</v>
      </c>
      <c r="O2933" t="str">
        <f>IF(P2933&lt;&gt;"","Yes","No")</f>
        <v>Yes</v>
      </c>
      <c r="P2933">
        <v>1.334544338266143</v>
      </c>
      <c r="Q2933">
        <v>2.6158448828747018</v>
      </c>
    </row>
    <row r="2934" spans="1:17" x14ac:dyDescent="0.2">
      <c r="A2934" t="s">
        <v>11297</v>
      </c>
      <c r="B2934" t="s">
        <v>11298</v>
      </c>
      <c r="C2934">
        <v>3</v>
      </c>
      <c r="D2934" t="s">
        <v>11299</v>
      </c>
      <c r="E2934">
        <v>18.459261583854659</v>
      </c>
      <c r="F2934">
        <v>18.8164340634513</v>
      </c>
      <c r="G2934">
        <v>0</v>
      </c>
      <c r="H2934">
        <v>2</v>
      </c>
      <c r="I2934">
        <v>-0.35717247959663823</v>
      </c>
      <c r="J2934">
        <v>-0.35680612553268681</v>
      </c>
      <c r="K2934">
        <v>1.9869760394540291E-3</v>
      </c>
      <c r="L2934">
        <v>4.3519615878597146E-3</v>
      </c>
      <c r="M2934" t="s">
        <v>314</v>
      </c>
      <c r="N2934" t="s">
        <v>314</v>
      </c>
      <c r="O2934" t="str">
        <f>IF(P2934&lt;&gt;"","Yes","No")</f>
        <v>Yes</v>
      </c>
      <c r="P2934">
        <v>0.71510652545750908</v>
      </c>
      <c r="Q2934">
        <v>2.955273939437125</v>
      </c>
    </row>
    <row r="2935" spans="1:17" x14ac:dyDescent="0.2">
      <c r="A2935" t="s">
        <v>2012</v>
      </c>
      <c r="B2935" t="s">
        <v>2013</v>
      </c>
      <c r="C2935">
        <v>49</v>
      </c>
      <c r="D2935" t="s">
        <v>2014</v>
      </c>
      <c r="E2935">
        <v>28.058069192088059</v>
      </c>
      <c r="F2935">
        <v>27.77642166743345</v>
      </c>
      <c r="G2935">
        <v>4</v>
      </c>
      <c r="H2935">
        <v>4</v>
      </c>
      <c r="I2935">
        <v>0.28164752465460552</v>
      </c>
      <c r="J2935">
        <v>0.28135863701305042</v>
      </c>
      <c r="K2935">
        <v>0.10243438575054779</v>
      </c>
      <c r="L2935">
        <v>0.12937676325264499</v>
      </c>
      <c r="M2935" t="s">
        <v>314</v>
      </c>
      <c r="N2935" t="s">
        <v>314</v>
      </c>
      <c r="O2935" t="str">
        <f>IF(P2935&lt;&gt;"","Yes","No")</f>
        <v>Yes</v>
      </c>
      <c r="P2935">
        <v>2.423655909754804</v>
      </c>
      <c r="Q2935">
        <v>3.359380087874634</v>
      </c>
    </row>
    <row r="2936" spans="1:17" x14ac:dyDescent="0.2">
      <c r="A2936" t="s">
        <v>5709</v>
      </c>
      <c r="B2936" t="s">
        <v>5710</v>
      </c>
      <c r="C2936">
        <v>7</v>
      </c>
      <c r="D2936" t="s">
        <v>5711</v>
      </c>
      <c r="E2936">
        <v>24.02261837606186</v>
      </c>
      <c r="F2936">
        <v>24.328833099318121</v>
      </c>
      <c r="G2936">
        <v>1</v>
      </c>
      <c r="H2936">
        <v>4</v>
      </c>
      <c r="I2936">
        <v>-0.30621472325626797</v>
      </c>
      <c r="J2936">
        <v>-0.30590063688423458</v>
      </c>
      <c r="K2936">
        <v>7.6888209594759768E-2</v>
      </c>
      <c r="L2936">
        <v>9.9707972335450507E-2</v>
      </c>
      <c r="M2936" t="s">
        <v>314</v>
      </c>
      <c r="N2936" t="s">
        <v>314</v>
      </c>
      <c r="O2936" t="str">
        <f>IF(P2936&lt;&gt;"","Yes","No")</f>
        <v>Yes</v>
      </c>
      <c r="P2936">
        <v>1.767678955836818</v>
      </c>
      <c r="Q2936">
        <v>3.2835138000122082</v>
      </c>
    </row>
    <row r="2937" spans="1:17" x14ac:dyDescent="0.2">
      <c r="A2937" t="s">
        <v>6421</v>
      </c>
      <c r="B2937" t="s">
        <v>6422</v>
      </c>
      <c r="C2937">
        <v>6</v>
      </c>
      <c r="D2937" t="s">
        <v>6423</v>
      </c>
      <c r="E2937">
        <v>21.59329473509958</v>
      </c>
      <c r="F2937">
        <v>21.413959649882131</v>
      </c>
      <c r="G2937">
        <v>1</v>
      </c>
      <c r="H2937">
        <v>4</v>
      </c>
      <c r="I2937">
        <v>0.17933508521744909</v>
      </c>
      <c r="J2937">
        <v>0.17915114009000629</v>
      </c>
      <c r="K2937">
        <v>2.4094398034062131E-2</v>
      </c>
      <c r="L2937">
        <v>3.6226962500283851E-2</v>
      </c>
      <c r="M2937" t="s">
        <v>314</v>
      </c>
      <c r="N2937" t="s">
        <v>314</v>
      </c>
      <c r="O2937" t="str">
        <f>IF(P2937&lt;&gt;"","Yes","No")</f>
        <v>Yes</v>
      </c>
      <c r="P2937">
        <v>1.0283807559828051</v>
      </c>
      <c r="Q2937">
        <v>3.201069231151306</v>
      </c>
    </row>
    <row r="2938" spans="1:17" x14ac:dyDescent="0.2">
      <c r="A2938" t="s">
        <v>6275</v>
      </c>
      <c r="B2938" t="s">
        <v>6276</v>
      </c>
      <c r="C2938">
        <v>5</v>
      </c>
      <c r="D2938" t="s">
        <v>6277</v>
      </c>
      <c r="E2938">
        <v>22.853053937004049</v>
      </c>
      <c r="F2938">
        <v>23.131414253830091</v>
      </c>
      <c r="G2938">
        <v>2</v>
      </c>
      <c r="H2938">
        <v>4</v>
      </c>
      <c r="I2938">
        <v>-0.27836031682604201</v>
      </c>
      <c r="J2938">
        <v>-0.27807480089427927</v>
      </c>
      <c r="K2938">
        <v>9.1624903175378566E-2</v>
      </c>
      <c r="L2938">
        <v>0.1168544501429039</v>
      </c>
      <c r="M2938" t="s">
        <v>314</v>
      </c>
      <c r="N2938" t="s">
        <v>314</v>
      </c>
      <c r="O2938" t="str">
        <f>IF(P2938&lt;&gt;"","Yes","No")</f>
        <v>Yes</v>
      </c>
      <c r="P2938">
        <v>2.0521272972520039</v>
      </c>
      <c r="Q2938">
        <v>2.526817255213138</v>
      </c>
    </row>
    <row r="2939" spans="1:17" x14ac:dyDescent="0.2">
      <c r="A2939" t="s">
        <v>12841</v>
      </c>
      <c r="B2939" t="s">
        <v>12842</v>
      </c>
      <c r="C2939">
        <v>2</v>
      </c>
      <c r="D2939" t="s">
        <v>12843</v>
      </c>
      <c r="E2939">
        <v>20.29548074460698</v>
      </c>
      <c r="F2939">
        <v>17.060757762018671</v>
      </c>
      <c r="G2939">
        <v>3</v>
      </c>
      <c r="H2939">
        <v>0</v>
      </c>
      <c r="I2939">
        <v>3.234722982588309</v>
      </c>
      <c r="J2939">
        <v>3.231405106833249</v>
      </c>
      <c r="K2939">
        <v>1.1781152249333409E-2</v>
      </c>
      <c r="L2939">
        <v>1.9839787642106609E-2</v>
      </c>
      <c r="M2939" t="s">
        <v>2198</v>
      </c>
      <c r="N2939" t="s">
        <v>2198</v>
      </c>
      <c r="O2939" t="str">
        <f>IF(P2939&lt;&gt;"","Yes","No")</f>
        <v>Yes</v>
      </c>
      <c r="P2939">
        <v>1.0629977595166911</v>
      </c>
    </row>
    <row r="2940" spans="1:17" x14ac:dyDescent="0.2">
      <c r="A2940" t="s">
        <v>11300</v>
      </c>
      <c r="B2940" t="s">
        <v>11301</v>
      </c>
      <c r="C2940">
        <v>2</v>
      </c>
      <c r="D2940" t="s">
        <v>11302</v>
      </c>
      <c r="E2940">
        <v>19.074034750761349</v>
      </c>
      <c r="F2940">
        <v>17.012143101373649</v>
      </c>
      <c r="G2940">
        <v>1</v>
      </c>
      <c r="H2940">
        <v>0</v>
      </c>
      <c r="I2940">
        <v>2.0618916493876931</v>
      </c>
      <c r="J2940">
        <v>2.059776754124671</v>
      </c>
      <c r="K2940">
        <v>1.54090046891841E-6</v>
      </c>
      <c r="L2940">
        <v>6.8294479007545724E-6</v>
      </c>
      <c r="M2940" t="s">
        <v>314</v>
      </c>
      <c r="N2940" t="s">
        <v>314</v>
      </c>
      <c r="O2940" t="str">
        <f>IF(P2940&lt;&gt;"","Yes","No")</f>
        <v>Yes</v>
      </c>
      <c r="P2940">
        <v>0.44472684855694627</v>
      </c>
      <c r="Q2940">
        <v>3.1530186903639859</v>
      </c>
    </row>
    <row r="2941" spans="1:17" x14ac:dyDescent="0.2">
      <c r="A2941" t="s">
        <v>7654</v>
      </c>
      <c r="B2941" t="s">
        <v>7655</v>
      </c>
      <c r="C2941">
        <v>4</v>
      </c>
      <c r="D2941" t="s">
        <v>7656</v>
      </c>
      <c r="E2941">
        <v>18.50364952597716</v>
      </c>
      <c r="F2941">
        <v>20.103502657032671</v>
      </c>
      <c r="G2941">
        <v>0</v>
      </c>
      <c r="H2941">
        <v>4</v>
      </c>
      <c r="I2941">
        <v>-1.599853131055514</v>
      </c>
      <c r="J2941">
        <v>-1.5982121516134551</v>
      </c>
      <c r="K2941">
        <v>1.8963013733015889E-4</v>
      </c>
      <c r="L2941">
        <v>5.3426914210447248E-4</v>
      </c>
      <c r="M2941" t="s">
        <v>2198</v>
      </c>
      <c r="N2941" t="s">
        <v>2198</v>
      </c>
      <c r="O2941" t="str">
        <f>IF(P2941&lt;&gt;"","Yes","No")</f>
        <v>Yes</v>
      </c>
      <c r="P2941">
        <v>1.8877641150150259</v>
      </c>
      <c r="Q2941">
        <v>2.7837535503333508</v>
      </c>
    </row>
    <row r="2942" spans="1:17" x14ac:dyDescent="0.2">
      <c r="A2942" t="s">
        <v>9249</v>
      </c>
      <c r="B2942" t="s">
        <v>9250</v>
      </c>
      <c r="C2942">
        <v>3</v>
      </c>
      <c r="D2942" t="s">
        <v>9251</v>
      </c>
      <c r="E2942">
        <v>18.475161696386571</v>
      </c>
      <c r="F2942">
        <v>21.236835686626211</v>
      </c>
      <c r="G2942">
        <v>0</v>
      </c>
      <c r="H2942">
        <v>4</v>
      </c>
      <c r="I2942">
        <v>-2.7616739902396401</v>
      </c>
      <c r="J2942">
        <v>-2.7588413238181508</v>
      </c>
      <c r="K2942">
        <v>1.4084470941296281E-6</v>
      </c>
      <c r="L2942">
        <v>6.3166154353633898E-6</v>
      </c>
      <c r="M2942" t="s">
        <v>2198</v>
      </c>
      <c r="N2942" t="s">
        <v>2198</v>
      </c>
      <c r="O2942" t="str">
        <f>IF(P2942&lt;&gt;"","Yes","No")</f>
        <v>Yes</v>
      </c>
      <c r="P2942">
        <v>1.617823826079025</v>
      </c>
      <c r="Q2942">
        <v>2.7027234141047338</v>
      </c>
    </row>
    <row r="2943" spans="1:17" x14ac:dyDescent="0.2">
      <c r="A2943" t="s">
        <v>7657</v>
      </c>
      <c r="B2943" t="s">
        <v>7658</v>
      </c>
      <c r="C2943">
        <v>3</v>
      </c>
      <c r="D2943" t="s">
        <v>7659</v>
      </c>
      <c r="E2943">
        <v>19.09481626425087</v>
      </c>
      <c r="F2943">
        <v>18.81156521955743</v>
      </c>
      <c r="G2943">
        <v>4</v>
      </c>
      <c r="H2943">
        <v>1</v>
      </c>
      <c r="I2943">
        <v>0.28325104469343643</v>
      </c>
      <c r="J2943">
        <v>0.28296051231126879</v>
      </c>
      <c r="K2943">
        <v>9.0188256338159647E-2</v>
      </c>
      <c r="L2943">
        <v>0.1152820520587545</v>
      </c>
      <c r="M2943" t="s">
        <v>314</v>
      </c>
      <c r="N2943" t="s">
        <v>314</v>
      </c>
      <c r="O2943" t="str">
        <f>IF(P2943&lt;&gt;"","Yes","No")</f>
        <v>Yes</v>
      </c>
      <c r="P2943">
        <v>0.91274385822620563</v>
      </c>
      <c r="Q2943">
        <v>3.195985396357969</v>
      </c>
    </row>
    <row r="2944" spans="1:17" x14ac:dyDescent="0.2">
      <c r="A2944" t="s">
        <v>5712</v>
      </c>
      <c r="B2944" t="s">
        <v>5713</v>
      </c>
      <c r="C2944">
        <v>18</v>
      </c>
      <c r="D2944" t="s">
        <v>5714</v>
      </c>
      <c r="E2944">
        <v>22.538593549815641</v>
      </c>
      <c r="F2944">
        <v>22.40688106798283</v>
      </c>
      <c r="G2944">
        <v>4</v>
      </c>
      <c r="H2944">
        <v>4</v>
      </c>
      <c r="I2944">
        <v>0.1317124818328104</v>
      </c>
      <c r="J2944">
        <v>0.13157738350987391</v>
      </c>
      <c r="K2944">
        <v>0.16720118224285899</v>
      </c>
      <c r="L2944">
        <v>0.20058233700159239</v>
      </c>
      <c r="M2944" t="s">
        <v>314</v>
      </c>
      <c r="N2944" t="s">
        <v>314</v>
      </c>
      <c r="O2944" t="str">
        <f>IF(P2944&lt;&gt;"","Yes","No")</f>
        <v>Yes</v>
      </c>
      <c r="P2944">
        <v>1.202923027280602</v>
      </c>
      <c r="Q2944">
        <v>3.5011126894826852</v>
      </c>
    </row>
    <row r="2945" spans="1:17" x14ac:dyDescent="0.2">
      <c r="A2945" t="s">
        <v>12844</v>
      </c>
      <c r="B2945" t="s">
        <v>12845</v>
      </c>
      <c r="C2945">
        <v>7</v>
      </c>
      <c r="D2945" t="s">
        <v>12846</v>
      </c>
      <c r="E2945">
        <v>20.90167445033401</v>
      </c>
      <c r="F2945">
        <v>17.130483523485371</v>
      </c>
      <c r="G2945">
        <v>1</v>
      </c>
      <c r="H2945">
        <v>0</v>
      </c>
      <c r="I2945">
        <v>3.7711909268486359</v>
      </c>
      <c r="J2945">
        <v>3.767322792541234</v>
      </c>
      <c r="K2945">
        <v>4.6485070452386899E-10</v>
      </c>
      <c r="L2945">
        <v>1.242652080203571E-8</v>
      </c>
      <c r="M2945" t="s">
        <v>314</v>
      </c>
      <c r="N2945" t="s">
        <v>314</v>
      </c>
      <c r="O2945" t="str">
        <f>IF(P2945&lt;&gt;"","Yes","No")</f>
        <v>Yes</v>
      </c>
      <c r="P2945">
        <v>0.82549295678580747</v>
      </c>
      <c r="Q2945">
        <v>3.8666594320516121</v>
      </c>
    </row>
    <row r="2946" spans="1:17" x14ac:dyDescent="0.2">
      <c r="A2946" t="s">
        <v>11303</v>
      </c>
      <c r="B2946" t="s">
        <v>11304</v>
      </c>
      <c r="C2946">
        <v>12</v>
      </c>
      <c r="D2946" t="s">
        <v>11305</v>
      </c>
      <c r="E2946">
        <v>18.81322751653801</v>
      </c>
      <c r="F2946">
        <v>17.014681213027831</v>
      </c>
      <c r="G2946">
        <v>1</v>
      </c>
      <c r="H2946">
        <v>0</v>
      </c>
      <c r="I2946">
        <v>1.798546303510175</v>
      </c>
      <c r="J2946">
        <v>1.796701523228559</v>
      </c>
      <c r="K2946">
        <v>1.755038989950998E-6</v>
      </c>
      <c r="L2946">
        <v>7.6882030592046945E-6</v>
      </c>
      <c r="M2946" t="s">
        <v>314</v>
      </c>
      <c r="N2946" t="s">
        <v>314</v>
      </c>
      <c r="O2946" t="str">
        <f>IF(P2946&lt;&gt;"","Yes","No")</f>
        <v>Yes</v>
      </c>
      <c r="P2946">
        <v>1.875833272570034</v>
      </c>
      <c r="Q2946">
        <v>3.5107835385729622</v>
      </c>
    </row>
    <row r="2947" spans="1:17" x14ac:dyDescent="0.2">
      <c r="A2947" t="s">
        <v>7660</v>
      </c>
      <c r="B2947" t="s">
        <v>7661</v>
      </c>
      <c r="C2947">
        <v>5</v>
      </c>
      <c r="D2947" t="s">
        <v>7662</v>
      </c>
      <c r="E2947">
        <v>18.48807493305905</v>
      </c>
      <c r="F2947">
        <v>20.86112096712267</v>
      </c>
      <c r="G2947">
        <v>0</v>
      </c>
      <c r="H2947">
        <v>1</v>
      </c>
      <c r="I2947">
        <v>-2.3730460340636199</v>
      </c>
      <c r="J2947">
        <v>-2.3706119857867072</v>
      </c>
      <c r="K2947">
        <v>1.6996641886446019E-10</v>
      </c>
      <c r="L2947">
        <v>6.9522408680101479E-9</v>
      </c>
      <c r="M2947" t="s">
        <v>314</v>
      </c>
      <c r="N2947" t="s">
        <v>314</v>
      </c>
      <c r="O2947" t="str">
        <f>IF(P2947&lt;&gt;"","Yes","No")</f>
        <v>Yes</v>
      </c>
      <c r="P2947">
        <v>1.638463343449331</v>
      </c>
      <c r="Q2947">
        <v>3.0343516711279488</v>
      </c>
    </row>
    <row r="2948" spans="1:17" x14ac:dyDescent="0.2">
      <c r="A2948" t="s">
        <v>11306</v>
      </c>
      <c r="B2948" t="s">
        <v>11307</v>
      </c>
      <c r="C2948">
        <v>1</v>
      </c>
      <c r="D2948" t="s">
        <v>11308</v>
      </c>
      <c r="E2948">
        <v>18.54590097711635</v>
      </c>
      <c r="F2948">
        <v>23.457501146299251</v>
      </c>
      <c r="G2948">
        <v>0</v>
      </c>
      <c r="H2948">
        <v>1</v>
      </c>
      <c r="I2948">
        <v>-4.9116001691829014</v>
      </c>
      <c r="J2948">
        <v>-4.9065623099264526</v>
      </c>
      <c r="K2948">
        <v>5.5660813629744771E-9</v>
      </c>
      <c r="L2948">
        <v>6.6241598959842677E-8</v>
      </c>
      <c r="M2948" t="s">
        <v>314</v>
      </c>
      <c r="N2948" t="s">
        <v>314</v>
      </c>
      <c r="O2948" t="str">
        <f>IF(P2948&lt;&gt;"","Yes","No")</f>
        <v>Yes</v>
      </c>
      <c r="P2948">
        <v>2.1009863900168182</v>
      </c>
      <c r="Q2948">
        <v>3.6516665724644111</v>
      </c>
    </row>
    <row r="2949" spans="1:17" x14ac:dyDescent="0.2">
      <c r="A2949" t="s">
        <v>13763</v>
      </c>
      <c r="B2949" t="s">
        <v>13764</v>
      </c>
      <c r="C2949">
        <v>1</v>
      </c>
      <c r="D2949" t="s">
        <v>13765</v>
      </c>
      <c r="E2949">
        <v>18.518313268986951</v>
      </c>
      <c r="F2949">
        <v>21.209582064504119</v>
      </c>
      <c r="G2949">
        <v>0</v>
      </c>
      <c r="H2949">
        <v>1</v>
      </c>
      <c r="I2949">
        <v>-2.6912687955171681</v>
      </c>
      <c r="J2949">
        <v>-2.6885083441477429</v>
      </c>
      <c r="K2949">
        <v>5.3488947859054429E-9</v>
      </c>
      <c r="L2949">
        <v>6.4624547324373592E-8</v>
      </c>
      <c r="M2949" t="s">
        <v>314</v>
      </c>
      <c r="N2949" t="s">
        <v>314</v>
      </c>
      <c r="O2949" t="str">
        <f>IF(P2949&lt;&gt;"","Yes","No")</f>
        <v>Yes</v>
      </c>
      <c r="P2949">
        <v>1.4506245874672901</v>
      </c>
      <c r="Q2949">
        <v>2.5302893662722821</v>
      </c>
    </row>
    <row r="2950" spans="1:17" x14ac:dyDescent="0.2">
      <c r="A2950" t="s">
        <v>7663</v>
      </c>
      <c r="B2950" t="s">
        <v>7664</v>
      </c>
      <c r="C2950">
        <v>3</v>
      </c>
      <c r="D2950" t="s">
        <v>7665</v>
      </c>
      <c r="E2950">
        <v>18.469319217071071</v>
      </c>
      <c r="F2950">
        <v>18.548790658712871</v>
      </c>
      <c r="G2950">
        <v>0</v>
      </c>
      <c r="H2950">
        <v>3</v>
      </c>
      <c r="I2950">
        <v>-7.9471441641793206E-2</v>
      </c>
      <c r="J2950">
        <v>-7.9389927283110173E-2</v>
      </c>
      <c r="K2950">
        <v>0.88454734880874875</v>
      </c>
      <c r="L2950">
        <v>0.89536024126586222</v>
      </c>
      <c r="M2950" t="s">
        <v>314</v>
      </c>
      <c r="N2950" t="s">
        <v>314</v>
      </c>
      <c r="O2950" t="str">
        <f>IF(P2950&lt;&gt;"","Yes","No")</f>
        <v>Yes</v>
      </c>
      <c r="P2950">
        <v>0.1749048877872568</v>
      </c>
      <c r="Q2950">
        <v>2.8767603696839359</v>
      </c>
    </row>
    <row r="2951" spans="1:17" x14ac:dyDescent="0.2">
      <c r="A2951" t="s">
        <v>5715</v>
      </c>
      <c r="B2951" t="s">
        <v>5716</v>
      </c>
      <c r="C2951">
        <v>7</v>
      </c>
      <c r="D2951" t="s">
        <v>5717</v>
      </c>
      <c r="E2951">
        <v>23.670684909037281</v>
      </c>
      <c r="F2951">
        <v>23.370312906399981</v>
      </c>
      <c r="G2951">
        <v>2</v>
      </c>
      <c r="H2951">
        <v>4</v>
      </c>
      <c r="I2951">
        <v>0.30037200263730668</v>
      </c>
      <c r="J2951">
        <v>0.30006390918064491</v>
      </c>
      <c r="K2951">
        <v>8.2239480517677738E-2</v>
      </c>
      <c r="L2951">
        <v>0.1059564878396122</v>
      </c>
      <c r="M2951" t="s">
        <v>314</v>
      </c>
      <c r="N2951" t="s">
        <v>314</v>
      </c>
      <c r="O2951" t="str">
        <f>IF(P2951&lt;&gt;"","Yes","No")</f>
        <v>Yes</v>
      </c>
      <c r="P2951">
        <v>1.4256061047151869</v>
      </c>
      <c r="Q2951">
        <v>2.1806419027298318</v>
      </c>
    </row>
    <row r="2952" spans="1:17" x14ac:dyDescent="0.2">
      <c r="A2952" t="s">
        <v>8550</v>
      </c>
      <c r="B2952" t="s">
        <v>8551</v>
      </c>
      <c r="C2952">
        <v>4</v>
      </c>
      <c r="D2952" t="s">
        <v>8552</v>
      </c>
      <c r="E2952">
        <v>23.566230072795388</v>
      </c>
      <c r="F2952">
        <v>17.095436462655499</v>
      </c>
      <c r="G2952">
        <v>4</v>
      </c>
      <c r="H2952">
        <v>0</v>
      </c>
      <c r="I2952">
        <v>6.4707936101398928</v>
      </c>
      <c r="J2952">
        <v>6.4641564763418398</v>
      </c>
      <c r="K2952">
        <v>1.0873846377066411E-6</v>
      </c>
      <c r="L2952">
        <v>5.1060454287884479E-6</v>
      </c>
      <c r="M2952" t="s">
        <v>2198</v>
      </c>
      <c r="N2952" t="s">
        <v>2198</v>
      </c>
      <c r="O2952" t="str">
        <f>IF(P2952&lt;&gt;"","Yes","No")</f>
        <v>Yes</v>
      </c>
      <c r="P2952">
        <v>1.201863645175403</v>
      </c>
      <c r="Q2952">
        <v>3.240294587212841</v>
      </c>
    </row>
    <row r="2953" spans="1:17" x14ac:dyDescent="0.2">
      <c r="A2953" t="s">
        <v>5718</v>
      </c>
      <c r="B2953" t="s">
        <v>197</v>
      </c>
      <c r="C2953">
        <v>3</v>
      </c>
      <c r="D2953" t="s">
        <v>5719</v>
      </c>
      <c r="E2953">
        <v>22.321406763221301</v>
      </c>
      <c r="F2953">
        <v>17.053855672840591</v>
      </c>
      <c r="G2953">
        <v>4</v>
      </c>
      <c r="H2953">
        <v>0</v>
      </c>
      <c r="I2953">
        <v>5.2675510903807066</v>
      </c>
      <c r="J2953">
        <v>5.2621481300204573</v>
      </c>
      <c r="K2953">
        <v>5.4646324256212366E-10</v>
      </c>
      <c r="L2953">
        <v>1.3176697351780091E-8</v>
      </c>
      <c r="M2953" t="s">
        <v>2198</v>
      </c>
      <c r="N2953" t="s">
        <v>2198</v>
      </c>
      <c r="O2953" t="str">
        <f>IF(P2953&lt;&gt;"","Yes","No")</f>
        <v>Yes</v>
      </c>
      <c r="P2953">
        <v>1.4856370108849131</v>
      </c>
      <c r="Q2953">
        <v>3.0171836459909351</v>
      </c>
    </row>
    <row r="2954" spans="1:17" x14ac:dyDescent="0.2">
      <c r="A2954" t="s">
        <v>11309</v>
      </c>
      <c r="B2954" t="s">
        <v>11310</v>
      </c>
      <c r="C2954">
        <v>7</v>
      </c>
      <c r="D2954" t="s">
        <v>11311</v>
      </c>
      <c r="E2954">
        <v>22.08731704084914</v>
      </c>
      <c r="F2954">
        <v>16.970525482122039</v>
      </c>
      <c r="G2954">
        <v>2</v>
      </c>
      <c r="H2954">
        <v>0</v>
      </c>
      <c r="I2954">
        <v>5.1167915587270976</v>
      </c>
      <c r="J2954">
        <v>5.1115432333688604</v>
      </c>
      <c r="K2954">
        <v>1.773988567614414E-10</v>
      </c>
      <c r="L2954">
        <v>7.1698704607749241E-9</v>
      </c>
      <c r="M2954" t="s">
        <v>2198</v>
      </c>
      <c r="N2954" t="s">
        <v>2198</v>
      </c>
      <c r="O2954" t="str">
        <f>IF(P2954&lt;&gt;"","Yes","No")</f>
        <v>Yes</v>
      </c>
      <c r="P2954">
        <v>1.0857153856809569</v>
      </c>
      <c r="Q2954">
        <v>3.5961559803205509</v>
      </c>
    </row>
    <row r="2955" spans="1:17" x14ac:dyDescent="0.2">
      <c r="A2955" t="s">
        <v>11312</v>
      </c>
      <c r="B2955" t="s">
        <v>11313</v>
      </c>
      <c r="C2955">
        <v>7</v>
      </c>
      <c r="D2955" t="s">
        <v>11314</v>
      </c>
      <c r="E2955">
        <v>21.527694155284671</v>
      </c>
      <c r="F2955">
        <v>16.986268617355261</v>
      </c>
      <c r="G2955">
        <v>1</v>
      </c>
      <c r="H2955">
        <v>0</v>
      </c>
      <c r="I2955">
        <v>4.5414255379294133</v>
      </c>
      <c r="J2955">
        <v>4.5367673691258368</v>
      </c>
      <c r="K2955">
        <v>4.5994796875404788E-10</v>
      </c>
      <c r="L2955">
        <v>1.242652080203571E-8</v>
      </c>
      <c r="M2955" t="s">
        <v>314</v>
      </c>
      <c r="N2955" t="s">
        <v>314</v>
      </c>
      <c r="O2955" t="str">
        <f>IF(P2955&lt;&gt;"","Yes","No")</f>
        <v>Yes</v>
      </c>
      <c r="P2955">
        <v>1.215762428126653</v>
      </c>
      <c r="Q2955">
        <v>2.7936227789196879</v>
      </c>
    </row>
    <row r="2956" spans="1:17" x14ac:dyDescent="0.2">
      <c r="A2956" t="s">
        <v>11315</v>
      </c>
      <c r="B2956" t="s">
        <v>11316</v>
      </c>
      <c r="C2956">
        <v>9</v>
      </c>
      <c r="D2956" t="s">
        <v>11317</v>
      </c>
      <c r="E2956">
        <v>23.814952735684471</v>
      </c>
      <c r="F2956">
        <v>22.28686439111658</v>
      </c>
      <c r="G2956">
        <v>4</v>
      </c>
      <c r="H2956">
        <v>3</v>
      </c>
      <c r="I2956">
        <v>1.528088344567891</v>
      </c>
      <c r="J2956">
        <v>1.5265209747197399</v>
      </c>
      <c r="K2956">
        <v>0.33293981505842218</v>
      </c>
      <c r="L2956">
        <v>0.36938910853704032</v>
      </c>
      <c r="M2956" t="s">
        <v>314</v>
      </c>
      <c r="N2956" t="s">
        <v>314</v>
      </c>
      <c r="O2956" t="str">
        <f>IF(P2956&lt;&gt;"","Yes","No")</f>
        <v>Yes</v>
      </c>
      <c r="P2956">
        <v>1.354418895648092</v>
      </c>
      <c r="Q2956">
        <v>1.914396052129786</v>
      </c>
    </row>
    <row r="2957" spans="1:17" x14ac:dyDescent="0.2">
      <c r="A2957" t="s">
        <v>7666</v>
      </c>
      <c r="B2957" t="s">
        <v>7667</v>
      </c>
      <c r="C2957">
        <v>1</v>
      </c>
      <c r="D2957" t="s">
        <v>7668</v>
      </c>
      <c r="E2957">
        <v>18.520951390901459</v>
      </c>
      <c r="F2957">
        <v>18.768617929929761</v>
      </c>
      <c r="G2957">
        <v>0</v>
      </c>
      <c r="H2957">
        <v>3</v>
      </c>
      <c r="I2957">
        <v>-0.24766653902830879</v>
      </c>
      <c r="J2957">
        <v>-0.24741250589792799</v>
      </c>
      <c r="K2957">
        <v>0.44520673989743997</v>
      </c>
      <c r="L2957">
        <v>0.48059678281456558</v>
      </c>
      <c r="M2957" t="s">
        <v>314</v>
      </c>
      <c r="N2957" t="s">
        <v>314</v>
      </c>
      <c r="O2957" t="str">
        <f>IF(P2957&lt;&gt;"","Yes","No")</f>
        <v>Yes</v>
      </c>
      <c r="P2957">
        <v>1.0769379745872241</v>
      </c>
      <c r="Q2957">
        <v>1.8350561017201159</v>
      </c>
    </row>
    <row r="2958" spans="1:17" x14ac:dyDescent="0.2">
      <c r="A2958" t="s">
        <v>14208</v>
      </c>
      <c r="B2958" t="s">
        <v>177</v>
      </c>
      <c r="C2958">
        <v>2</v>
      </c>
      <c r="D2958" t="s">
        <v>14209</v>
      </c>
      <c r="E2958">
        <v>22.239847786698611</v>
      </c>
      <c r="F2958">
        <v>17.07276619500151</v>
      </c>
      <c r="G2958">
        <v>2</v>
      </c>
      <c r="H2958">
        <v>0</v>
      </c>
      <c r="I2958">
        <v>5.1670815916971016</v>
      </c>
      <c r="J2958">
        <v>5.1617816835350157</v>
      </c>
      <c r="K2958">
        <v>4.8100035274999962E-8</v>
      </c>
      <c r="L2958">
        <v>3.5042836858073998E-7</v>
      </c>
      <c r="M2958" t="s">
        <v>2198</v>
      </c>
      <c r="N2958" t="s">
        <v>2198</v>
      </c>
      <c r="O2958" t="str">
        <f>IF(P2958&lt;&gt;"","Yes","No")</f>
        <v>Yes</v>
      </c>
      <c r="P2958">
        <v>1.8489147414668079</v>
      </c>
    </row>
    <row r="2959" spans="1:17" x14ac:dyDescent="0.2">
      <c r="A2959" t="s">
        <v>7669</v>
      </c>
      <c r="B2959" t="s">
        <v>7670</v>
      </c>
      <c r="C2959">
        <v>4</v>
      </c>
      <c r="D2959" t="s">
        <v>7671</v>
      </c>
      <c r="E2959">
        <v>21.739647217167931</v>
      </c>
      <c r="F2959">
        <v>17.002417087911819</v>
      </c>
      <c r="G2959">
        <v>3</v>
      </c>
      <c r="H2959">
        <v>0</v>
      </c>
      <c r="I2959">
        <v>4.7372301292561083</v>
      </c>
      <c r="J2959">
        <v>4.7323711224488489</v>
      </c>
      <c r="K2959">
        <v>2.026899359505089E-2</v>
      </c>
      <c r="L2959">
        <v>3.1421567696437343E-2</v>
      </c>
      <c r="M2959" t="s">
        <v>2198</v>
      </c>
      <c r="N2959" t="s">
        <v>2198</v>
      </c>
      <c r="O2959" t="str">
        <f>IF(P2959&lt;&gt;"","Yes","No")</f>
        <v>Yes</v>
      </c>
      <c r="P2959">
        <v>1.716428319533341</v>
      </c>
      <c r="Q2959">
        <v>3.1108017558300181</v>
      </c>
    </row>
    <row r="2960" spans="1:17" x14ac:dyDescent="0.2">
      <c r="A2960" t="s">
        <v>3311</v>
      </c>
      <c r="B2960" t="s">
        <v>3312</v>
      </c>
      <c r="C2960">
        <v>17</v>
      </c>
      <c r="D2960" t="s">
        <v>3313</v>
      </c>
      <c r="E2960">
        <v>21.923246405799169</v>
      </c>
      <c r="F2960">
        <v>21.01686867098493</v>
      </c>
      <c r="G2960">
        <v>1</v>
      </c>
      <c r="H2960">
        <v>3</v>
      </c>
      <c r="I2960">
        <v>0.90637773481423167</v>
      </c>
      <c r="J2960">
        <v>0.90544805745779244</v>
      </c>
      <c r="K2960">
        <v>0.56066128746426358</v>
      </c>
      <c r="L2960">
        <v>0.59113200960906054</v>
      </c>
      <c r="M2960" t="s">
        <v>314</v>
      </c>
      <c r="N2960" t="s">
        <v>314</v>
      </c>
      <c r="O2960" t="str">
        <f>IF(P2960&lt;&gt;"","Yes","No")</f>
        <v>Yes</v>
      </c>
      <c r="P2960">
        <v>1.1147819957270411</v>
      </c>
      <c r="Q2960">
        <v>3.248554390341337</v>
      </c>
    </row>
    <row r="2961" spans="1:17" x14ac:dyDescent="0.2">
      <c r="A2961" t="s">
        <v>3567</v>
      </c>
      <c r="B2961" t="s">
        <v>3568</v>
      </c>
      <c r="C2961">
        <v>35</v>
      </c>
      <c r="D2961" t="s">
        <v>3569</v>
      </c>
      <c r="E2961">
        <v>25.52571835090286</v>
      </c>
      <c r="F2961">
        <v>25.06461278668024</v>
      </c>
      <c r="G2961">
        <v>4</v>
      </c>
      <c r="H2961">
        <v>4</v>
      </c>
      <c r="I2961">
        <v>0.4611055642226205</v>
      </c>
      <c r="J2961">
        <v>0.46063260533857009</v>
      </c>
      <c r="K2961">
        <v>1.954478123006078E-2</v>
      </c>
      <c r="L2961">
        <v>3.0578125472837021E-2</v>
      </c>
      <c r="M2961" t="s">
        <v>314</v>
      </c>
      <c r="N2961" t="s">
        <v>314</v>
      </c>
      <c r="O2961" t="str">
        <f>IF(P2961&lt;&gt;"","Yes","No")</f>
        <v>Yes</v>
      </c>
      <c r="P2961">
        <v>1.6902697701417131</v>
      </c>
      <c r="Q2961">
        <v>3.394395639212886</v>
      </c>
    </row>
    <row r="2962" spans="1:17" x14ac:dyDescent="0.2">
      <c r="A2962" t="s">
        <v>14210</v>
      </c>
      <c r="B2962" t="s">
        <v>139</v>
      </c>
      <c r="C2962">
        <v>1</v>
      </c>
      <c r="D2962" t="s">
        <v>14211</v>
      </c>
      <c r="E2962">
        <v>17.728339045347749</v>
      </c>
      <c r="F2962">
        <v>16.954599456583349</v>
      </c>
      <c r="G2962">
        <v>1</v>
      </c>
      <c r="H2962">
        <v>0</v>
      </c>
      <c r="I2962">
        <v>0.77373958876440341</v>
      </c>
      <c r="J2962">
        <v>0.77294595919052345</v>
      </c>
      <c r="K2962">
        <v>5.4095165591249366E-6</v>
      </c>
      <c r="L2962">
        <v>2.1182593677311611E-5</v>
      </c>
      <c r="M2962" t="s">
        <v>314</v>
      </c>
      <c r="N2962" t="s">
        <v>314</v>
      </c>
      <c r="O2962" t="str">
        <f>IF(P2962&lt;&gt;"","Yes","No")</f>
        <v>Yes</v>
      </c>
      <c r="P2962">
        <v>2.3297019195520781</v>
      </c>
    </row>
    <row r="2963" spans="1:17" x14ac:dyDescent="0.2">
      <c r="A2963" t="s">
        <v>8382</v>
      </c>
      <c r="B2963" t="s">
        <v>8383</v>
      </c>
      <c r="C2963">
        <v>22</v>
      </c>
      <c r="D2963" t="s">
        <v>8384</v>
      </c>
      <c r="E2963">
        <v>23.152645859013081</v>
      </c>
      <c r="F2963">
        <v>23.741931876527492</v>
      </c>
      <c r="G2963">
        <v>4</v>
      </c>
      <c r="H2963">
        <v>4</v>
      </c>
      <c r="I2963">
        <v>-0.58928601751440723</v>
      </c>
      <c r="J2963">
        <v>-0.58868158313136087</v>
      </c>
      <c r="K2963">
        <v>1.2863192418995401E-4</v>
      </c>
      <c r="L2963">
        <v>3.729337170152809E-4</v>
      </c>
      <c r="M2963" t="s">
        <v>314</v>
      </c>
      <c r="N2963" t="s">
        <v>314</v>
      </c>
      <c r="O2963" t="str">
        <f>IF(P2963&lt;&gt;"","Yes","No")</f>
        <v>Yes</v>
      </c>
      <c r="P2963">
        <v>1.978162821687738</v>
      </c>
      <c r="Q2963">
        <v>3.8383635425354332</v>
      </c>
    </row>
    <row r="2964" spans="1:17" x14ac:dyDescent="0.2">
      <c r="A2964" t="s">
        <v>3475</v>
      </c>
      <c r="B2964" t="s">
        <v>3476</v>
      </c>
      <c r="C2964">
        <v>28</v>
      </c>
      <c r="D2964" t="s">
        <v>3477</v>
      </c>
      <c r="E2964">
        <v>18.464718377581629</v>
      </c>
      <c r="F2964">
        <v>24.72288544266959</v>
      </c>
      <c r="G2964">
        <v>0</v>
      </c>
      <c r="H2964">
        <v>4</v>
      </c>
      <c r="I2964">
        <v>-6.2581670650879602</v>
      </c>
      <c r="J2964">
        <v>-6.2517480236775729</v>
      </c>
      <c r="K2964">
        <v>6.9965408985051648E-8</v>
      </c>
      <c r="L2964">
        <v>4.8377304176018398E-7</v>
      </c>
      <c r="M2964" t="s">
        <v>2198</v>
      </c>
      <c r="N2964" t="s">
        <v>2198</v>
      </c>
      <c r="O2964" t="str">
        <f>IF(P2964&lt;&gt;"","Yes","No")</f>
        <v>Yes</v>
      </c>
      <c r="P2964">
        <v>2.8555572359309851</v>
      </c>
      <c r="Q2964">
        <v>3.69381045906368</v>
      </c>
    </row>
    <row r="2965" spans="1:17" x14ac:dyDescent="0.2">
      <c r="A2965" t="s">
        <v>7672</v>
      </c>
      <c r="B2965" t="s">
        <v>7673</v>
      </c>
      <c r="C2965">
        <v>26</v>
      </c>
      <c r="D2965" t="s">
        <v>7674</v>
      </c>
      <c r="E2965">
        <v>24.600255228902348</v>
      </c>
      <c r="F2965">
        <v>23.829341952164459</v>
      </c>
      <c r="G2965">
        <v>4</v>
      </c>
      <c r="H2965">
        <v>4</v>
      </c>
      <c r="I2965">
        <v>0.77091327673788612</v>
      </c>
      <c r="J2965">
        <v>0.77012254613006903</v>
      </c>
      <c r="K2965">
        <v>2.048581470542675E-3</v>
      </c>
      <c r="L2965">
        <v>4.4626380075335021E-3</v>
      </c>
      <c r="M2965" t="s">
        <v>314</v>
      </c>
      <c r="N2965" t="s">
        <v>314</v>
      </c>
      <c r="O2965" t="str">
        <f>IF(P2965&lt;&gt;"","Yes","No")</f>
        <v>Yes</v>
      </c>
      <c r="P2965">
        <v>1.2760999824130561</v>
      </c>
      <c r="Q2965">
        <v>3.7281313013287081</v>
      </c>
    </row>
    <row r="2966" spans="1:17" x14ac:dyDescent="0.2">
      <c r="A2966" t="s">
        <v>3314</v>
      </c>
      <c r="B2966" t="s">
        <v>3315</v>
      </c>
      <c r="C2966">
        <v>11</v>
      </c>
      <c r="D2966" t="s">
        <v>3316</v>
      </c>
      <c r="E2966">
        <v>22.98223012346153</v>
      </c>
      <c r="F2966">
        <v>23.81646541712594</v>
      </c>
      <c r="G2966">
        <v>1</v>
      </c>
      <c r="H2966">
        <v>4</v>
      </c>
      <c r="I2966">
        <v>-0.83423529366440619</v>
      </c>
      <c r="J2966">
        <v>-0.83337961326464305</v>
      </c>
      <c r="K2966">
        <v>4.3778180487320652E-5</v>
      </c>
      <c r="L2966">
        <v>1.3710970733805681E-4</v>
      </c>
      <c r="M2966" t="s">
        <v>314</v>
      </c>
      <c r="N2966" t="s">
        <v>314</v>
      </c>
      <c r="O2966" t="str">
        <f>IF(P2966&lt;&gt;"","Yes","No")</f>
        <v>Yes</v>
      </c>
      <c r="P2966">
        <v>1.64727067236628</v>
      </c>
      <c r="Q2966">
        <v>3.0540573844109229</v>
      </c>
    </row>
    <row r="2967" spans="1:17" x14ac:dyDescent="0.2">
      <c r="A2967" t="s">
        <v>11324</v>
      </c>
      <c r="B2967" t="s">
        <v>11325</v>
      </c>
      <c r="C2967">
        <v>8</v>
      </c>
      <c r="D2967" t="s">
        <v>11326</v>
      </c>
      <c r="E2967">
        <v>21.870702289697949</v>
      </c>
      <c r="F2967">
        <v>21.8410275903227</v>
      </c>
      <c r="G2967">
        <v>4</v>
      </c>
      <c r="H2967">
        <v>4</v>
      </c>
      <c r="I2967">
        <v>2.9674699375249251E-2</v>
      </c>
      <c r="J2967">
        <v>2.9644261849029602E-2</v>
      </c>
      <c r="K2967">
        <v>0.74790548114151789</v>
      </c>
      <c r="L2967">
        <v>0.77107170011401549</v>
      </c>
      <c r="M2967" t="s">
        <v>314</v>
      </c>
      <c r="N2967" t="s">
        <v>314</v>
      </c>
      <c r="O2967" t="str">
        <f>IF(P2967&lt;&gt;"","Yes","No")</f>
        <v>Yes</v>
      </c>
      <c r="P2967">
        <v>1.61939696359564</v>
      </c>
      <c r="Q2967">
        <v>3.0445750355873651</v>
      </c>
    </row>
    <row r="2968" spans="1:17" x14ac:dyDescent="0.2">
      <c r="A2968" t="s">
        <v>3317</v>
      </c>
      <c r="B2968" t="s">
        <v>3318</v>
      </c>
      <c r="C2968">
        <v>5</v>
      </c>
      <c r="D2968" t="s">
        <v>3319</v>
      </c>
      <c r="E2968">
        <v>18.501249104511452</v>
      </c>
      <c r="F2968">
        <v>20.546378551794231</v>
      </c>
      <c r="G2968">
        <v>0</v>
      </c>
      <c r="H2968">
        <v>1</v>
      </c>
      <c r="I2968">
        <v>-2.045129447282783</v>
      </c>
      <c r="J2968">
        <v>-2.0430317451161302</v>
      </c>
      <c r="K2968">
        <v>7.0472993703949863E-9</v>
      </c>
      <c r="L2968">
        <v>7.8188174387225421E-8</v>
      </c>
      <c r="M2968" t="s">
        <v>314</v>
      </c>
      <c r="N2968" t="s">
        <v>314</v>
      </c>
      <c r="O2968" t="str">
        <f>IF(P2968&lt;&gt;"","Yes","No")</f>
        <v>Yes</v>
      </c>
      <c r="P2968">
        <v>1.6895376066817771</v>
      </c>
      <c r="Q2968">
        <v>3.142408239249761</v>
      </c>
    </row>
    <row r="2969" spans="1:17" x14ac:dyDescent="0.2">
      <c r="A2969" t="s">
        <v>7675</v>
      </c>
      <c r="B2969" t="s">
        <v>7676</v>
      </c>
      <c r="C2969">
        <v>35</v>
      </c>
      <c r="D2969" t="s">
        <v>7677</v>
      </c>
      <c r="E2969">
        <v>19.13348821956933</v>
      </c>
      <c r="F2969">
        <v>19.401847588670702</v>
      </c>
      <c r="G2969">
        <v>3</v>
      </c>
      <c r="H2969">
        <v>4</v>
      </c>
      <c r="I2969">
        <v>-0.26835936910136837</v>
      </c>
      <c r="J2969">
        <v>-0.26808411120473319</v>
      </c>
      <c r="K2969">
        <v>0.49626573381652728</v>
      </c>
      <c r="L2969">
        <v>0.52882051673167296</v>
      </c>
      <c r="M2969" t="s">
        <v>314</v>
      </c>
      <c r="N2969" t="s">
        <v>314</v>
      </c>
      <c r="O2969" t="str">
        <f>IF(P2969&lt;&gt;"","Yes","No")</f>
        <v>Yes</v>
      </c>
      <c r="P2969">
        <v>1.7053815268325461</v>
      </c>
      <c r="Q2969">
        <v>4.3846590871369466</v>
      </c>
    </row>
    <row r="2970" spans="1:17" x14ac:dyDescent="0.2">
      <c r="A2970" t="s">
        <v>12850</v>
      </c>
      <c r="B2970" t="s">
        <v>12851</v>
      </c>
      <c r="C2970">
        <v>1</v>
      </c>
      <c r="D2970" t="s">
        <v>12852</v>
      </c>
      <c r="E2970">
        <v>18.501835381310251</v>
      </c>
      <c r="F2970">
        <v>16.830840921034191</v>
      </c>
      <c r="G2970">
        <v>0</v>
      </c>
      <c r="H2970">
        <v>1</v>
      </c>
      <c r="I2970">
        <v>1.670994460276052</v>
      </c>
      <c r="J2970">
        <v>1.669280510724134</v>
      </c>
      <c r="K2970">
        <v>2.042322070975968E-9</v>
      </c>
      <c r="L2970">
        <v>3.1952458207204661E-8</v>
      </c>
      <c r="M2970" t="s">
        <v>314</v>
      </c>
      <c r="N2970" t="s">
        <v>314</v>
      </c>
      <c r="O2970" t="str">
        <f>IF(P2970&lt;&gt;"","Yes","No")</f>
        <v>Yes</v>
      </c>
      <c r="P2970">
        <v>1.3677699617577259</v>
      </c>
    </row>
    <row r="2971" spans="1:17" x14ac:dyDescent="0.2">
      <c r="A2971" t="s">
        <v>7678</v>
      </c>
      <c r="B2971" t="s">
        <v>7679</v>
      </c>
      <c r="C2971">
        <v>14</v>
      </c>
      <c r="D2971" t="s">
        <v>7680</v>
      </c>
      <c r="E2971">
        <v>25.776910466933298</v>
      </c>
      <c r="F2971">
        <v>24.88922110801531</v>
      </c>
      <c r="G2971">
        <v>4</v>
      </c>
      <c r="H2971">
        <v>4</v>
      </c>
      <c r="I2971">
        <v>0.88768935891798861</v>
      </c>
      <c r="J2971">
        <v>0.88677885034651838</v>
      </c>
      <c r="K2971">
        <v>9.5388097598857581E-4</v>
      </c>
      <c r="L2971">
        <v>2.2967559670079539E-3</v>
      </c>
      <c r="M2971" t="s">
        <v>314</v>
      </c>
      <c r="N2971" t="s">
        <v>314</v>
      </c>
      <c r="O2971" t="str">
        <f>IF(P2971&lt;&gt;"","Yes","No")</f>
        <v>Yes</v>
      </c>
      <c r="P2971">
        <v>1.144823482483827</v>
      </c>
      <c r="Q2971">
        <v>3.2023656946584649</v>
      </c>
    </row>
    <row r="2972" spans="1:17" x14ac:dyDescent="0.2">
      <c r="A2972" t="s">
        <v>11333</v>
      </c>
      <c r="B2972" t="s">
        <v>11334</v>
      </c>
      <c r="C2972">
        <v>3</v>
      </c>
      <c r="D2972" t="s">
        <v>11335</v>
      </c>
      <c r="E2972">
        <v>21.27187766876969</v>
      </c>
      <c r="F2972">
        <v>17.029858847013681</v>
      </c>
      <c r="G2972">
        <v>2</v>
      </c>
      <c r="H2972">
        <v>0</v>
      </c>
      <c r="I2972">
        <v>4.2420188217560089</v>
      </c>
      <c r="J2972">
        <v>4.2376677563086833</v>
      </c>
      <c r="K2972">
        <v>3.6229161380438672E-11</v>
      </c>
      <c r="L2972">
        <v>3.9043536508774616E-9</v>
      </c>
      <c r="M2972" t="s">
        <v>2198</v>
      </c>
      <c r="N2972" t="s">
        <v>2198</v>
      </c>
      <c r="O2972" t="str">
        <f>IF(P2972&lt;&gt;"","Yes","No")</f>
        <v>Yes</v>
      </c>
      <c r="P2972">
        <v>0.56096717023049203</v>
      </c>
      <c r="Q2972">
        <v>3.2465872032799168</v>
      </c>
    </row>
    <row r="2973" spans="1:17" x14ac:dyDescent="0.2">
      <c r="A2973" t="s">
        <v>12853</v>
      </c>
      <c r="B2973" t="s">
        <v>12854</v>
      </c>
      <c r="C2973">
        <v>2</v>
      </c>
      <c r="D2973" t="s">
        <v>12855</v>
      </c>
      <c r="E2973">
        <v>20.922293384328931</v>
      </c>
      <c r="F2973">
        <v>17.067665424143222</v>
      </c>
      <c r="G2973">
        <v>1</v>
      </c>
      <c r="H2973">
        <v>0</v>
      </c>
      <c r="I2973">
        <v>3.8546279601857059</v>
      </c>
      <c r="J2973">
        <v>3.8506742439872199</v>
      </c>
      <c r="K2973">
        <v>1.059705994012198E-8</v>
      </c>
      <c r="L2973">
        <v>1.0458435609509919E-7</v>
      </c>
      <c r="M2973" t="s">
        <v>314</v>
      </c>
      <c r="N2973" t="s">
        <v>314</v>
      </c>
      <c r="O2973" t="str">
        <f>IF(P2973&lt;&gt;"","Yes","No")</f>
        <v>Yes</v>
      </c>
      <c r="P2973">
        <v>1.771762359410727</v>
      </c>
      <c r="Q2973">
        <v>3.4982112751328871</v>
      </c>
    </row>
    <row r="2974" spans="1:17" x14ac:dyDescent="0.2">
      <c r="A2974" t="s">
        <v>11336</v>
      </c>
      <c r="B2974" t="s">
        <v>11337</v>
      </c>
      <c r="C2974">
        <v>7</v>
      </c>
      <c r="D2974" t="s">
        <v>11338</v>
      </c>
      <c r="E2974">
        <v>25.25996808797845</v>
      </c>
      <c r="F2974">
        <v>24.421521512399359</v>
      </c>
      <c r="G2974">
        <v>4</v>
      </c>
      <c r="H2974">
        <v>4</v>
      </c>
      <c r="I2974">
        <v>0.83844657557909485</v>
      </c>
      <c r="J2974">
        <v>0.83758657564092376</v>
      </c>
      <c r="K2974">
        <v>2.5004770902696252E-3</v>
      </c>
      <c r="L2974">
        <v>5.2760222010350376E-3</v>
      </c>
      <c r="M2974" t="s">
        <v>314</v>
      </c>
      <c r="N2974" t="s">
        <v>314</v>
      </c>
      <c r="O2974" t="str">
        <f>IF(P2974&lt;&gt;"","Yes","No")</f>
        <v>Yes</v>
      </c>
      <c r="P2974">
        <v>1.3249960933376641</v>
      </c>
      <c r="Q2974">
        <v>2.2065830348377911</v>
      </c>
    </row>
    <row r="2975" spans="1:17" x14ac:dyDescent="0.2">
      <c r="A2975" t="s">
        <v>11339</v>
      </c>
      <c r="B2975" t="s">
        <v>11340</v>
      </c>
      <c r="C2975">
        <v>3</v>
      </c>
      <c r="D2975" t="s">
        <v>11341</v>
      </c>
      <c r="E2975">
        <v>21.780566167377739</v>
      </c>
      <c r="F2975">
        <v>16.99424814898239</v>
      </c>
      <c r="G2975">
        <v>1</v>
      </c>
      <c r="H2975">
        <v>0</v>
      </c>
      <c r="I2975">
        <v>4.7863180183953453</v>
      </c>
      <c r="J2975">
        <v>4.7814086618307439</v>
      </c>
      <c r="K2975">
        <v>1.4808203339418139E-10</v>
      </c>
      <c r="L2975">
        <v>6.625805543613825E-9</v>
      </c>
      <c r="M2975" t="s">
        <v>314</v>
      </c>
      <c r="N2975" t="s">
        <v>314</v>
      </c>
      <c r="O2975" t="str">
        <f>IF(P2975&lt;&gt;"","Yes","No")</f>
        <v>Yes</v>
      </c>
      <c r="P2975">
        <v>1.855345588071049</v>
      </c>
      <c r="Q2975">
        <v>2.8385216729547782</v>
      </c>
    </row>
    <row r="2976" spans="1:17" x14ac:dyDescent="0.2">
      <c r="A2976" t="s">
        <v>11342</v>
      </c>
      <c r="B2976" t="s">
        <v>11343</v>
      </c>
      <c r="C2976">
        <v>6</v>
      </c>
      <c r="D2976" t="s">
        <v>11344</v>
      </c>
      <c r="E2976">
        <v>21.023569664057089</v>
      </c>
      <c r="F2976">
        <v>16.954041474700521</v>
      </c>
      <c r="G2976">
        <v>3</v>
      </c>
      <c r="H2976">
        <v>0</v>
      </c>
      <c r="I2976">
        <v>4.0695281893565713</v>
      </c>
      <c r="J2976">
        <v>4.0653540486382864</v>
      </c>
      <c r="K2976">
        <v>2.786036753531676E-2</v>
      </c>
      <c r="L2976">
        <v>4.110645275202103E-2</v>
      </c>
      <c r="M2976" t="s">
        <v>2198</v>
      </c>
      <c r="N2976" t="s">
        <v>2198</v>
      </c>
      <c r="O2976" t="str">
        <f>IF(P2976&lt;&gt;"","Yes","No")</f>
        <v>Yes</v>
      </c>
      <c r="P2976">
        <v>1.150394074354969</v>
      </c>
      <c r="Q2976">
        <v>3.0482358727352099</v>
      </c>
    </row>
    <row r="2977" spans="1:17" x14ac:dyDescent="0.2">
      <c r="A2977" t="s">
        <v>5732</v>
      </c>
      <c r="B2977" t="s">
        <v>5733</v>
      </c>
      <c r="C2977">
        <v>10</v>
      </c>
      <c r="D2977" t="s">
        <v>5734</v>
      </c>
      <c r="E2977">
        <v>24.25745429009627</v>
      </c>
      <c r="F2977">
        <v>24.386749873492811</v>
      </c>
      <c r="G2977">
        <v>4</v>
      </c>
      <c r="H2977">
        <v>4</v>
      </c>
      <c r="I2977">
        <v>-0.12929558339654079</v>
      </c>
      <c r="J2977">
        <v>-0.12916296410156661</v>
      </c>
      <c r="K2977">
        <v>0.19762607270719701</v>
      </c>
      <c r="L2977">
        <v>0.23264234287133631</v>
      </c>
      <c r="M2977" t="s">
        <v>314</v>
      </c>
      <c r="N2977" t="s">
        <v>314</v>
      </c>
      <c r="O2977" t="str">
        <f>IF(P2977&lt;&gt;"","Yes","No")</f>
        <v>Yes</v>
      </c>
      <c r="P2977">
        <v>2.0525225523452022</v>
      </c>
      <c r="Q2977">
        <v>3.0872382101315901</v>
      </c>
    </row>
    <row r="2978" spans="1:17" x14ac:dyDescent="0.2">
      <c r="A2978" t="s">
        <v>3320</v>
      </c>
      <c r="B2978" t="s">
        <v>3321</v>
      </c>
      <c r="C2978">
        <v>16</v>
      </c>
      <c r="D2978" t="s">
        <v>6733</v>
      </c>
      <c r="E2978">
        <v>18.42351341270582</v>
      </c>
      <c r="F2978">
        <v>21.910183620473099</v>
      </c>
      <c r="G2978">
        <v>0</v>
      </c>
      <c r="H2978">
        <v>3</v>
      </c>
      <c r="I2978">
        <v>-3.4866702077672791</v>
      </c>
      <c r="J2978">
        <v>-3.4830939081550678</v>
      </c>
      <c r="K2978">
        <v>0.12446737242155791</v>
      </c>
      <c r="L2978">
        <v>0.1543340866951019</v>
      </c>
      <c r="M2978" t="s">
        <v>314</v>
      </c>
      <c r="N2978" t="s">
        <v>314</v>
      </c>
      <c r="O2978" t="str">
        <f>IF(P2978&lt;&gt;"","Yes","No")</f>
        <v>Yes</v>
      </c>
      <c r="P2978">
        <v>1.4164538903845261</v>
      </c>
      <c r="Q2978">
        <v>3.3403251137482921</v>
      </c>
    </row>
    <row r="2979" spans="1:17" x14ac:dyDescent="0.2">
      <c r="A2979" t="s">
        <v>8851</v>
      </c>
      <c r="B2979" t="s">
        <v>8852</v>
      </c>
      <c r="C2979">
        <v>12</v>
      </c>
      <c r="D2979" t="s">
        <v>8853</v>
      </c>
      <c r="E2979">
        <v>23.9023322382888</v>
      </c>
      <c r="F2979">
        <v>23.287673407037609</v>
      </c>
      <c r="G2979">
        <v>4</v>
      </c>
      <c r="H2979">
        <v>4</v>
      </c>
      <c r="I2979">
        <v>0.61465883125119092</v>
      </c>
      <c r="J2979">
        <v>0.61402837181314351</v>
      </c>
      <c r="K2979">
        <v>1.606785303008769E-3</v>
      </c>
      <c r="L2979">
        <v>3.603062155690073E-3</v>
      </c>
      <c r="M2979" t="s">
        <v>314</v>
      </c>
      <c r="N2979" t="s">
        <v>314</v>
      </c>
      <c r="O2979" t="str">
        <f>IF(P2979&lt;&gt;"","Yes","No")</f>
        <v>Yes</v>
      </c>
      <c r="P2979">
        <v>1.721934877609425</v>
      </c>
      <c r="Q2979">
        <v>3.0954378682050572</v>
      </c>
    </row>
    <row r="2980" spans="1:17" x14ac:dyDescent="0.2">
      <c r="A2980" t="s">
        <v>11345</v>
      </c>
      <c r="B2980" t="s">
        <v>11346</v>
      </c>
      <c r="C2980">
        <v>8</v>
      </c>
      <c r="D2980" t="s">
        <v>11347</v>
      </c>
      <c r="E2980">
        <v>23.061044109260848</v>
      </c>
      <c r="F2980">
        <v>22.68604698567696</v>
      </c>
      <c r="G2980">
        <v>4</v>
      </c>
      <c r="H2980">
        <v>4</v>
      </c>
      <c r="I2980">
        <v>0.37499712358389198</v>
      </c>
      <c r="J2980">
        <v>0.37461248667023572</v>
      </c>
      <c r="K2980">
        <v>6.833196800477506E-3</v>
      </c>
      <c r="L2980">
        <v>1.2486485066178251E-2</v>
      </c>
      <c r="M2980" t="s">
        <v>314</v>
      </c>
      <c r="N2980" t="s">
        <v>314</v>
      </c>
      <c r="O2980" t="str">
        <f>IF(P2980&lt;&gt;"","Yes","No")</f>
        <v>Yes</v>
      </c>
      <c r="P2980">
        <v>1.6113528907717809</v>
      </c>
      <c r="Q2980">
        <v>2.8349100424677869</v>
      </c>
    </row>
    <row r="2981" spans="1:17" x14ac:dyDescent="0.2">
      <c r="A2981" t="s">
        <v>11348</v>
      </c>
      <c r="B2981" t="s">
        <v>11349</v>
      </c>
      <c r="C2981">
        <v>1</v>
      </c>
      <c r="D2981" t="s">
        <v>11350</v>
      </c>
      <c r="E2981">
        <v>18.500360629779269</v>
      </c>
      <c r="F2981">
        <v>19.920466567332351</v>
      </c>
      <c r="G2981">
        <v>0</v>
      </c>
      <c r="H2981">
        <v>1</v>
      </c>
      <c r="I2981">
        <v>-1.420105937553082</v>
      </c>
      <c r="J2981">
        <v>-1.4186493259405311</v>
      </c>
      <c r="K2981">
        <v>3.2640774067305447E-7</v>
      </c>
      <c r="L2981">
        <v>1.790233084951567E-6</v>
      </c>
      <c r="M2981" t="s">
        <v>314</v>
      </c>
      <c r="N2981" t="s">
        <v>314</v>
      </c>
      <c r="O2981" t="str">
        <f>IF(P2981&lt;&gt;"","Yes","No")</f>
        <v>Yes</v>
      </c>
      <c r="P2981">
        <v>1.5144900232894729</v>
      </c>
      <c r="Q2981">
        <v>1.589949601325708</v>
      </c>
    </row>
    <row r="2982" spans="1:17" x14ac:dyDescent="0.2">
      <c r="A2982" t="s">
        <v>11354</v>
      </c>
      <c r="B2982" t="s">
        <v>11355</v>
      </c>
      <c r="C2982">
        <v>4</v>
      </c>
      <c r="D2982" t="s">
        <v>11356</v>
      </c>
      <c r="E2982">
        <v>23.083509929615779</v>
      </c>
      <c r="F2982">
        <v>16.999803506864339</v>
      </c>
      <c r="G2982">
        <v>1</v>
      </c>
      <c r="H2982">
        <v>0</v>
      </c>
      <c r="I2982">
        <v>6.0837064227514404</v>
      </c>
      <c r="J2982">
        <v>6.0774663267217042</v>
      </c>
      <c r="K2982">
        <v>3.6226310078751989E-10</v>
      </c>
      <c r="L2982">
        <v>1.109423828413931E-8</v>
      </c>
      <c r="M2982" t="s">
        <v>314</v>
      </c>
      <c r="N2982" t="s">
        <v>314</v>
      </c>
      <c r="O2982" t="str">
        <f>IF(P2982&lt;&gt;"","Yes","No")</f>
        <v>Yes</v>
      </c>
      <c r="P2982">
        <v>2.218527615771682</v>
      </c>
      <c r="Q2982">
        <v>3.5819871841621009</v>
      </c>
    </row>
    <row r="2983" spans="1:17" x14ac:dyDescent="0.2">
      <c r="A2983" t="s">
        <v>12856</v>
      </c>
      <c r="B2983" t="s">
        <v>12857</v>
      </c>
      <c r="C2983">
        <v>4</v>
      </c>
      <c r="D2983" t="s">
        <v>12858</v>
      </c>
      <c r="E2983">
        <v>21.271020014740351</v>
      </c>
      <c r="F2983">
        <v>16.978697018459769</v>
      </c>
      <c r="G2983">
        <v>3</v>
      </c>
      <c r="H2983">
        <v>0</v>
      </c>
      <c r="I2983">
        <v>4.2923229962805776</v>
      </c>
      <c r="J2983">
        <v>4.2879203335243226</v>
      </c>
      <c r="K2983">
        <v>1.9240938106321138E-2</v>
      </c>
      <c r="L2983">
        <v>3.018622221393728E-2</v>
      </c>
      <c r="M2983" t="s">
        <v>2198</v>
      </c>
      <c r="N2983" t="s">
        <v>2198</v>
      </c>
      <c r="O2983" t="str">
        <f>IF(P2983&lt;&gt;"","Yes","No")</f>
        <v>Yes</v>
      </c>
      <c r="P2983">
        <v>0.88195874149665299</v>
      </c>
    </row>
    <row r="2984" spans="1:17" x14ac:dyDescent="0.2">
      <c r="A2984" t="s">
        <v>6473</v>
      </c>
      <c r="B2984" t="s">
        <v>6474</v>
      </c>
      <c r="C2984">
        <v>7</v>
      </c>
      <c r="D2984" t="s">
        <v>6475</v>
      </c>
      <c r="E2984">
        <v>23.959870143362181</v>
      </c>
      <c r="F2984">
        <v>24.3484268820818</v>
      </c>
      <c r="G2984">
        <v>1</v>
      </c>
      <c r="H2984">
        <v>4</v>
      </c>
      <c r="I2984">
        <v>-0.38855673871961122</v>
      </c>
      <c r="J2984">
        <v>-0.38815819362322979</v>
      </c>
      <c r="K2984">
        <v>5.7779629107157747E-2</v>
      </c>
      <c r="L2984">
        <v>7.7626371515156528E-2</v>
      </c>
      <c r="M2984" t="s">
        <v>314</v>
      </c>
      <c r="N2984" t="s">
        <v>314</v>
      </c>
      <c r="O2984" t="str">
        <f>IF(P2984&lt;&gt;"","Yes","No")</f>
        <v>No</v>
      </c>
      <c r="Q2984">
        <v>2.822906536678877</v>
      </c>
    </row>
    <row r="2985" spans="1:17" x14ac:dyDescent="0.2">
      <c r="A2985" t="s">
        <v>5738</v>
      </c>
      <c r="B2985" t="s">
        <v>5739</v>
      </c>
      <c r="C2985">
        <v>2</v>
      </c>
      <c r="D2985" t="s">
        <v>5740</v>
      </c>
      <c r="E2985">
        <v>18.488839390707291</v>
      </c>
      <c r="F2985">
        <v>18.02851771882861</v>
      </c>
      <c r="G2985">
        <v>0</v>
      </c>
      <c r="H2985">
        <v>1</v>
      </c>
      <c r="I2985">
        <v>0.46032167187867762</v>
      </c>
      <c r="J2985">
        <v>0.45984951703794602</v>
      </c>
      <c r="K2985">
        <v>2.7324122095409841E-4</v>
      </c>
      <c r="L2985">
        <v>7.4510357039290283E-4</v>
      </c>
      <c r="M2985" t="s">
        <v>314</v>
      </c>
      <c r="N2985" t="s">
        <v>314</v>
      </c>
      <c r="O2985" t="str">
        <f>IF(P2985&lt;&gt;"","Yes","No")</f>
        <v>Yes</v>
      </c>
      <c r="P2985">
        <v>1.2095918409221731</v>
      </c>
      <c r="Q2985">
        <v>3.527415922694356</v>
      </c>
    </row>
    <row r="2986" spans="1:17" x14ac:dyDescent="0.2">
      <c r="A2986" t="s">
        <v>11357</v>
      </c>
      <c r="B2986" t="s">
        <v>11358</v>
      </c>
      <c r="C2986">
        <v>6</v>
      </c>
      <c r="D2986" t="s">
        <v>11359</v>
      </c>
      <c r="E2986">
        <v>20.75903654085382</v>
      </c>
      <c r="F2986">
        <v>17.05042185121723</v>
      </c>
      <c r="G2986">
        <v>1</v>
      </c>
      <c r="H2986">
        <v>0</v>
      </c>
      <c r="I2986">
        <v>3.7086146896365868</v>
      </c>
      <c r="J2986">
        <v>3.704810740170176</v>
      </c>
      <c r="K2986">
        <v>8.3892837348182736E-10</v>
      </c>
      <c r="L2986">
        <v>1.7582498058400511E-8</v>
      </c>
      <c r="M2986" t="s">
        <v>314</v>
      </c>
      <c r="N2986" t="s">
        <v>314</v>
      </c>
      <c r="O2986" t="str">
        <f>IF(P2986&lt;&gt;"","Yes","No")</f>
        <v>Yes</v>
      </c>
      <c r="P2986">
        <v>1.0700631994428831</v>
      </c>
      <c r="Q2986">
        <v>3.5042981978179402</v>
      </c>
    </row>
    <row r="2987" spans="1:17" x14ac:dyDescent="0.2">
      <c r="A2987" t="s">
        <v>7813</v>
      </c>
      <c r="B2987" t="s">
        <v>7814</v>
      </c>
      <c r="C2987">
        <v>12</v>
      </c>
      <c r="D2987" t="s">
        <v>7815</v>
      </c>
      <c r="E2987">
        <v>23.281740035130511</v>
      </c>
      <c r="F2987">
        <v>21.334953295307159</v>
      </c>
      <c r="G2987">
        <v>4</v>
      </c>
      <c r="H2987">
        <v>3</v>
      </c>
      <c r="I2987">
        <v>1.9467867398233489</v>
      </c>
      <c r="J2987">
        <v>1.9447899083916931</v>
      </c>
      <c r="K2987">
        <v>0.13932681253391749</v>
      </c>
      <c r="L2987">
        <v>0.1702103377303526</v>
      </c>
      <c r="M2987" t="s">
        <v>314</v>
      </c>
      <c r="N2987" t="s">
        <v>314</v>
      </c>
      <c r="O2987" t="str">
        <f>IF(P2987&lt;&gt;"","Yes","No")</f>
        <v>No</v>
      </c>
      <c r="Q2987">
        <v>3.3747648378924842</v>
      </c>
    </row>
    <row r="2988" spans="1:17" x14ac:dyDescent="0.2">
      <c r="A2988" t="s">
        <v>8854</v>
      </c>
      <c r="B2988" t="s">
        <v>8855</v>
      </c>
      <c r="C2988">
        <v>8</v>
      </c>
      <c r="D2988" t="s">
        <v>8856</v>
      </c>
      <c r="E2988">
        <v>18.49353134156129</v>
      </c>
      <c r="F2988">
        <v>19.678519304456511</v>
      </c>
      <c r="G2988">
        <v>0</v>
      </c>
      <c r="H2988">
        <v>1</v>
      </c>
      <c r="I2988">
        <v>-1.1849879628952169</v>
      </c>
      <c r="J2988">
        <v>-1.183772513271466</v>
      </c>
      <c r="K2988">
        <v>2.427827309335548E-6</v>
      </c>
      <c r="L2988">
        <v>1.020108133068587E-5</v>
      </c>
      <c r="M2988" t="s">
        <v>314</v>
      </c>
      <c r="N2988" t="s">
        <v>314</v>
      </c>
      <c r="O2988" t="str">
        <f>IF(P2988&lt;&gt;"","Yes","No")</f>
        <v>Yes</v>
      </c>
      <c r="P2988">
        <v>1.7177787441490231</v>
      </c>
      <c r="Q2988">
        <v>4.069096183048762</v>
      </c>
    </row>
    <row r="2989" spans="1:17" x14ac:dyDescent="0.2">
      <c r="A2989" t="s">
        <v>2018</v>
      </c>
      <c r="B2989" t="s">
        <v>2019</v>
      </c>
      <c r="C2989">
        <v>11</v>
      </c>
      <c r="D2989" t="s">
        <v>2020</v>
      </c>
      <c r="E2989">
        <v>26.7553942131354</v>
      </c>
      <c r="F2989">
        <v>25.790277458383731</v>
      </c>
      <c r="G2989">
        <v>4</v>
      </c>
      <c r="H2989">
        <v>4</v>
      </c>
      <c r="I2989">
        <v>0.96511675475167635</v>
      </c>
      <c r="J2989">
        <v>0.96412682841219421</v>
      </c>
      <c r="K2989">
        <v>3.8538566832681288E-3</v>
      </c>
      <c r="L2989">
        <v>7.6558475363928012E-3</v>
      </c>
      <c r="M2989" t="s">
        <v>314</v>
      </c>
      <c r="N2989" t="s">
        <v>314</v>
      </c>
      <c r="O2989" t="str">
        <f>IF(P2989&lt;&gt;"","Yes","No")</f>
        <v>Yes</v>
      </c>
      <c r="P2989">
        <v>0.63511788481825016</v>
      </c>
      <c r="Q2989">
        <v>3.508910653681355</v>
      </c>
    </row>
    <row r="2990" spans="1:17" x14ac:dyDescent="0.2">
      <c r="A2990" t="s">
        <v>3323</v>
      </c>
      <c r="B2990" t="s">
        <v>3324</v>
      </c>
      <c r="C2990">
        <v>5</v>
      </c>
      <c r="D2990" t="s">
        <v>3325</v>
      </c>
      <c r="E2990">
        <v>24.908915125592682</v>
      </c>
      <c r="F2990">
        <v>24.25243887645771</v>
      </c>
      <c r="G2990">
        <v>4</v>
      </c>
      <c r="H2990">
        <v>4</v>
      </c>
      <c r="I2990">
        <v>0.65647624913496472</v>
      </c>
      <c r="J2990">
        <v>0.6558028973077753</v>
      </c>
      <c r="K2990">
        <v>7.9771008563801898E-3</v>
      </c>
      <c r="L2990">
        <v>1.427636131123392E-2</v>
      </c>
      <c r="M2990" t="s">
        <v>314</v>
      </c>
      <c r="N2990" t="s">
        <v>314</v>
      </c>
      <c r="O2990" t="str">
        <f>IF(P2990&lt;&gt;"","Yes","No")</f>
        <v>Yes</v>
      </c>
      <c r="P2990">
        <v>1.4820723367716839</v>
      </c>
      <c r="Q2990">
        <v>3.111349901588822</v>
      </c>
    </row>
    <row r="2991" spans="1:17" x14ac:dyDescent="0.2">
      <c r="A2991" t="s">
        <v>11733</v>
      </c>
      <c r="B2991" t="s">
        <v>11734</v>
      </c>
      <c r="C2991">
        <v>1</v>
      </c>
      <c r="D2991" t="s">
        <v>11735</v>
      </c>
      <c r="E2991">
        <v>18.471501826373832</v>
      </c>
      <c r="F2991">
        <v>17.768742953677592</v>
      </c>
      <c r="G2991">
        <v>0</v>
      </c>
      <c r="H2991">
        <v>1</v>
      </c>
      <c r="I2991">
        <v>0.70275887269624349</v>
      </c>
      <c r="J2991">
        <v>0.70203804849029983</v>
      </c>
      <c r="K2991">
        <v>1.738545972153615E-6</v>
      </c>
      <c r="L2991">
        <v>7.6257927331544223E-6</v>
      </c>
      <c r="M2991" t="s">
        <v>314</v>
      </c>
      <c r="N2991" t="s">
        <v>314</v>
      </c>
      <c r="O2991" t="str">
        <f>IF(P2991&lt;&gt;"","Yes","No")</f>
        <v>No</v>
      </c>
      <c r="Q2991">
        <v>2.6030035560710112</v>
      </c>
    </row>
    <row r="2992" spans="1:17" x14ac:dyDescent="0.2">
      <c r="A2992" t="s">
        <v>2021</v>
      </c>
      <c r="B2992" t="s">
        <v>2022</v>
      </c>
      <c r="C2992">
        <v>24</v>
      </c>
      <c r="D2992" t="s">
        <v>2023</v>
      </c>
      <c r="E2992">
        <v>26.446323503308811</v>
      </c>
      <c r="F2992">
        <v>26.37472763017567</v>
      </c>
      <c r="G2992">
        <v>4</v>
      </c>
      <c r="H2992">
        <v>4</v>
      </c>
      <c r="I2992">
        <v>7.1595873133137644E-2</v>
      </c>
      <c r="J2992">
        <v>7.1522436794721839E-2</v>
      </c>
      <c r="K2992">
        <v>0.38896177699847229</v>
      </c>
      <c r="L2992">
        <v>0.42501616765684369</v>
      </c>
      <c r="M2992" t="s">
        <v>314</v>
      </c>
      <c r="N2992" t="s">
        <v>314</v>
      </c>
      <c r="O2992" t="str">
        <f>IF(P2992&lt;&gt;"","Yes","No")</f>
        <v>Yes</v>
      </c>
      <c r="P2992">
        <v>2.2632702044602309</v>
      </c>
      <c r="Q2992">
        <v>3.2996881262879132</v>
      </c>
    </row>
    <row r="2993" spans="1:17" x14ac:dyDescent="0.2">
      <c r="A2993" t="s">
        <v>11366</v>
      </c>
      <c r="B2993" t="s">
        <v>11367</v>
      </c>
      <c r="C2993">
        <v>5</v>
      </c>
      <c r="D2993" t="s">
        <v>11368</v>
      </c>
      <c r="E2993">
        <v>24.153881977385609</v>
      </c>
      <c r="F2993">
        <v>23.549300728806848</v>
      </c>
      <c r="G2993">
        <v>4</v>
      </c>
      <c r="H2993">
        <v>4</v>
      </c>
      <c r="I2993">
        <v>0.60458124857875717</v>
      </c>
      <c r="J2993">
        <v>0.60396112578078642</v>
      </c>
      <c r="K2993">
        <v>0.1249694169488903</v>
      </c>
      <c r="L2993">
        <v>0.15478700129204029</v>
      </c>
      <c r="M2993" t="s">
        <v>314</v>
      </c>
      <c r="N2993" t="s">
        <v>314</v>
      </c>
      <c r="O2993" t="str">
        <f>IF(P2993&lt;&gt;"","Yes","No")</f>
        <v>Yes</v>
      </c>
      <c r="P2993">
        <v>0.83799510536235078</v>
      </c>
      <c r="Q2993">
        <v>2.660163212010302</v>
      </c>
    </row>
    <row r="2994" spans="1:17" x14ac:dyDescent="0.2">
      <c r="A2994" t="s">
        <v>8553</v>
      </c>
      <c r="B2994" t="s">
        <v>8554</v>
      </c>
      <c r="C2994">
        <v>1</v>
      </c>
      <c r="D2994" t="s">
        <v>8555</v>
      </c>
      <c r="E2994">
        <v>18.48520485137966</v>
      </c>
      <c r="F2994">
        <v>16.49963014583988</v>
      </c>
      <c r="G2994">
        <v>0</v>
      </c>
      <c r="H2994">
        <v>1</v>
      </c>
      <c r="I2994">
        <v>1.985574705539779</v>
      </c>
      <c r="J2994">
        <v>1.983538089047167</v>
      </c>
      <c r="K2994">
        <v>3.6566069783430948E-9</v>
      </c>
      <c r="L2994">
        <v>4.8683061535195322E-8</v>
      </c>
      <c r="M2994" t="s">
        <v>314</v>
      </c>
      <c r="N2994" t="s">
        <v>314</v>
      </c>
      <c r="O2994" t="str">
        <f>IF(P2994&lt;&gt;"","Yes","No")</f>
        <v>Yes</v>
      </c>
      <c r="P2994">
        <v>0.98661755985355548</v>
      </c>
      <c r="Q2994">
        <v>2.9419335961575022</v>
      </c>
    </row>
    <row r="2995" spans="1:17" x14ac:dyDescent="0.2">
      <c r="A2995" t="s">
        <v>7681</v>
      </c>
      <c r="B2995" t="s">
        <v>7682</v>
      </c>
      <c r="C2995">
        <v>4</v>
      </c>
      <c r="D2995" t="s">
        <v>7683</v>
      </c>
      <c r="E2995">
        <v>20.52265403275188</v>
      </c>
      <c r="F2995">
        <v>21.341860285492611</v>
      </c>
      <c r="G2995">
        <v>3</v>
      </c>
      <c r="H2995">
        <v>4</v>
      </c>
      <c r="I2995">
        <v>-0.81920625274073444</v>
      </c>
      <c r="J2995">
        <v>-0.81836598772299041</v>
      </c>
      <c r="K2995">
        <v>0.34427463661640711</v>
      </c>
      <c r="L2995">
        <v>0.38047278363043691</v>
      </c>
      <c r="M2995" t="s">
        <v>314</v>
      </c>
      <c r="N2995" t="s">
        <v>314</v>
      </c>
      <c r="O2995" t="str">
        <f>IF(P2995&lt;&gt;"","Yes","No")</f>
        <v>Yes</v>
      </c>
      <c r="P2995">
        <v>1.767689392520968</v>
      </c>
      <c r="Q2995">
        <v>2.8646712421098961</v>
      </c>
    </row>
    <row r="2996" spans="1:17" x14ac:dyDescent="0.2">
      <c r="A2996" t="s">
        <v>11369</v>
      </c>
      <c r="B2996" t="s">
        <v>11370</v>
      </c>
      <c r="C2996">
        <v>3</v>
      </c>
      <c r="D2996" t="s">
        <v>11371</v>
      </c>
      <c r="E2996">
        <v>20.888693949220841</v>
      </c>
      <c r="F2996">
        <v>21.78611259577103</v>
      </c>
      <c r="G2996">
        <v>3</v>
      </c>
      <c r="H2996">
        <v>2</v>
      </c>
      <c r="I2996">
        <v>-0.89741864655018588</v>
      </c>
      <c r="J2996">
        <v>-0.8964981585870575</v>
      </c>
      <c r="K2996">
        <v>0.38523200185625939</v>
      </c>
      <c r="L2996">
        <v>0.4213475020302837</v>
      </c>
      <c r="M2996" t="s">
        <v>314</v>
      </c>
      <c r="N2996" t="s">
        <v>314</v>
      </c>
      <c r="O2996" t="str">
        <f>IF(P2996&lt;&gt;"","Yes","No")</f>
        <v>Yes</v>
      </c>
      <c r="P2996">
        <v>1.798761481782343</v>
      </c>
      <c r="Q2996">
        <v>3.5195773164704951</v>
      </c>
    </row>
    <row r="2997" spans="1:17" x14ac:dyDescent="0.2">
      <c r="A2997" t="s">
        <v>9255</v>
      </c>
      <c r="B2997" t="s">
        <v>9256</v>
      </c>
      <c r="C2997">
        <v>3</v>
      </c>
      <c r="D2997" t="s">
        <v>9257</v>
      </c>
      <c r="E2997">
        <v>18.852271720532539</v>
      </c>
      <c r="F2997">
        <v>17.040994284944048</v>
      </c>
      <c r="G2997">
        <v>1</v>
      </c>
      <c r="H2997">
        <v>0</v>
      </c>
      <c r="I2997">
        <v>1.811277435588494</v>
      </c>
      <c r="J2997">
        <v>1.809419596904448</v>
      </c>
      <c r="K2997">
        <v>1.508893860939914E-7</v>
      </c>
      <c r="L2997">
        <v>9.1804563761487582E-7</v>
      </c>
      <c r="M2997" t="s">
        <v>314</v>
      </c>
      <c r="N2997" t="s">
        <v>314</v>
      </c>
      <c r="O2997" t="str">
        <f>IF(P2997&lt;&gt;"","Yes","No")</f>
        <v>Yes</v>
      </c>
      <c r="P2997">
        <v>1.4556553508072929</v>
      </c>
      <c r="Q2997">
        <v>3.68671400637847</v>
      </c>
    </row>
    <row r="2998" spans="1:17" x14ac:dyDescent="0.2">
      <c r="A2998" t="s">
        <v>6242</v>
      </c>
      <c r="B2998" t="s">
        <v>6243</v>
      </c>
      <c r="C2998">
        <v>10</v>
      </c>
      <c r="D2998" t="s">
        <v>6244</v>
      </c>
      <c r="E2998">
        <v>22.579792763864631</v>
      </c>
      <c r="F2998">
        <v>22.396323077558129</v>
      </c>
      <c r="G2998">
        <v>4</v>
      </c>
      <c r="H2998">
        <v>4</v>
      </c>
      <c r="I2998">
        <v>0.1834696863064984</v>
      </c>
      <c r="J2998">
        <v>0.1832815002926538</v>
      </c>
      <c r="K2998">
        <v>0.12823088326416551</v>
      </c>
      <c r="L2998">
        <v>0.15813434387280861</v>
      </c>
      <c r="M2998" t="s">
        <v>314</v>
      </c>
      <c r="N2998" t="s">
        <v>314</v>
      </c>
      <c r="O2998" t="str">
        <f>IF(P2998&lt;&gt;"","Yes","No")</f>
        <v>Yes</v>
      </c>
      <c r="P2998">
        <v>1.230116241315202</v>
      </c>
      <c r="Q2998">
        <v>3.396797180438698</v>
      </c>
    </row>
    <row r="2999" spans="1:17" x14ac:dyDescent="0.2">
      <c r="A2999" t="s">
        <v>12859</v>
      </c>
      <c r="B2999" t="s">
        <v>12860</v>
      </c>
      <c r="C2999">
        <v>2</v>
      </c>
      <c r="D2999" t="s">
        <v>12861</v>
      </c>
      <c r="E2999">
        <v>18.48614760402231</v>
      </c>
      <c r="F2999">
        <v>19.373701767550539</v>
      </c>
      <c r="G2999">
        <v>0</v>
      </c>
      <c r="H2999">
        <v>1</v>
      </c>
      <c r="I2999">
        <v>-0.88755416352823246</v>
      </c>
      <c r="J2999">
        <v>-0.88664379362752577</v>
      </c>
      <c r="K2999">
        <v>4.3931363666308256E-6</v>
      </c>
      <c r="L2999">
        <v>1.7526084564878559E-5</v>
      </c>
      <c r="M2999" t="s">
        <v>314</v>
      </c>
      <c r="N2999" t="s">
        <v>314</v>
      </c>
      <c r="O2999" t="str">
        <f>IF(P2999&lt;&gt;"","Yes","No")</f>
        <v>Yes</v>
      </c>
      <c r="P2999">
        <v>0.43164791469800468</v>
      </c>
    </row>
    <row r="3000" spans="1:17" x14ac:dyDescent="0.2">
      <c r="A3000" t="s">
        <v>12862</v>
      </c>
      <c r="B3000" t="s">
        <v>12863</v>
      </c>
      <c r="C3000">
        <v>3</v>
      </c>
      <c r="D3000" t="s">
        <v>12864</v>
      </c>
      <c r="E3000">
        <v>18.542724875548299</v>
      </c>
      <c r="F3000">
        <v>17.062872982683452</v>
      </c>
      <c r="G3000">
        <v>0</v>
      </c>
      <c r="H3000">
        <v>1</v>
      </c>
      <c r="I3000">
        <v>1.479851892864851</v>
      </c>
      <c r="J3000">
        <v>1.478333999449295</v>
      </c>
      <c r="K3000">
        <v>1.923984616175937E-5</v>
      </c>
      <c r="L3000">
        <v>6.5384662381554618E-5</v>
      </c>
      <c r="M3000" t="s">
        <v>314</v>
      </c>
      <c r="N3000" t="s">
        <v>314</v>
      </c>
      <c r="O3000" t="str">
        <f>IF(P3000&lt;&gt;"","Yes","No")</f>
        <v>Yes</v>
      </c>
      <c r="P3000">
        <v>0.88025354656382671</v>
      </c>
    </row>
    <row r="3001" spans="1:17" x14ac:dyDescent="0.2">
      <c r="A3001" t="s">
        <v>3326</v>
      </c>
      <c r="B3001" t="s">
        <v>3327</v>
      </c>
      <c r="C3001">
        <v>23</v>
      </c>
      <c r="D3001" t="s">
        <v>3328</v>
      </c>
      <c r="E3001">
        <v>24.07989187999528</v>
      </c>
      <c r="F3001">
        <v>23.693489388207841</v>
      </c>
      <c r="G3001">
        <v>4</v>
      </c>
      <c r="H3001">
        <v>4</v>
      </c>
      <c r="I3001">
        <v>0.38640249178744668</v>
      </c>
      <c r="J3001">
        <v>0.38600615631572399</v>
      </c>
      <c r="K3001">
        <v>2.8302580742778031E-2</v>
      </c>
      <c r="L3001">
        <v>4.1650308461955533E-2</v>
      </c>
      <c r="M3001" t="s">
        <v>314</v>
      </c>
      <c r="N3001" t="s">
        <v>314</v>
      </c>
      <c r="O3001" t="str">
        <f>IF(P3001&lt;&gt;"","Yes","No")</f>
        <v>Yes</v>
      </c>
      <c r="P3001">
        <v>1.3830321133176979</v>
      </c>
      <c r="Q3001">
        <v>3.09224680183058</v>
      </c>
    </row>
    <row r="3002" spans="1:17" x14ac:dyDescent="0.2">
      <c r="A3002" t="s">
        <v>12865</v>
      </c>
      <c r="B3002" t="s">
        <v>12866</v>
      </c>
      <c r="C3002">
        <v>6</v>
      </c>
      <c r="D3002" t="s">
        <v>12867</v>
      </c>
      <c r="E3002">
        <v>22.687076915737698</v>
      </c>
      <c r="F3002">
        <v>22.383451031191921</v>
      </c>
      <c r="G3002">
        <v>4</v>
      </c>
      <c r="H3002">
        <v>2</v>
      </c>
      <c r="I3002">
        <v>0.30362588454578088</v>
      </c>
      <c r="J3002">
        <v>0.30331445356193298</v>
      </c>
      <c r="K3002">
        <v>0.13818324000070811</v>
      </c>
      <c r="L3002">
        <v>0.16899571318530399</v>
      </c>
      <c r="M3002" t="s">
        <v>314</v>
      </c>
      <c r="N3002" t="s">
        <v>314</v>
      </c>
      <c r="O3002" t="str">
        <f>IF(P3002&lt;&gt;"","Yes","No")</f>
        <v>Yes</v>
      </c>
      <c r="P3002">
        <v>1.4263472753504809</v>
      </c>
      <c r="Q3002">
        <v>4.0420684740531554</v>
      </c>
    </row>
    <row r="3003" spans="1:17" x14ac:dyDescent="0.2">
      <c r="A3003" t="s">
        <v>9258</v>
      </c>
      <c r="B3003" t="s">
        <v>9259</v>
      </c>
      <c r="C3003">
        <v>9</v>
      </c>
      <c r="D3003" t="s">
        <v>9260</v>
      </c>
      <c r="E3003">
        <v>22.122736416087189</v>
      </c>
      <c r="F3003">
        <v>23.366121617796789</v>
      </c>
      <c r="G3003">
        <v>3</v>
      </c>
      <c r="H3003">
        <v>4</v>
      </c>
      <c r="I3003">
        <v>-1.2433852017096001</v>
      </c>
      <c r="J3003">
        <v>-1.242109853669858</v>
      </c>
      <c r="K3003">
        <v>0.38367990979546512</v>
      </c>
      <c r="L3003">
        <v>0.42005588318465142</v>
      </c>
      <c r="M3003" t="s">
        <v>314</v>
      </c>
      <c r="N3003" t="s">
        <v>314</v>
      </c>
      <c r="O3003" t="str">
        <f>IF(P3003&lt;&gt;"","Yes","No")</f>
        <v>Yes</v>
      </c>
      <c r="P3003">
        <v>1.832030546717611</v>
      </c>
      <c r="Q3003">
        <v>2.886270702112661</v>
      </c>
    </row>
    <row r="3004" spans="1:17" x14ac:dyDescent="0.2">
      <c r="A3004" t="s">
        <v>2024</v>
      </c>
      <c r="B3004" t="s">
        <v>2025</v>
      </c>
      <c r="C3004">
        <v>6</v>
      </c>
      <c r="D3004" t="s">
        <v>2026</v>
      </c>
      <c r="E3004">
        <v>23.11119799646622</v>
      </c>
      <c r="F3004">
        <v>17.045373514057239</v>
      </c>
      <c r="G3004">
        <v>1</v>
      </c>
      <c r="H3004">
        <v>0</v>
      </c>
      <c r="I3004">
        <v>6.0658244824089778</v>
      </c>
      <c r="J3004">
        <v>6.059602727998179</v>
      </c>
      <c r="K3004">
        <v>9.1709362963826474E-11</v>
      </c>
      <c r="L3004">
        <v>5.1892214543698484E-9</v>
      </c>
      <c r="M3004" t="s">
        <v>314</v>
      </c>
      <c r="N3004" t="s">
        <v>314</v>
      </c>
      <c r="O3004" t="str">
        <f>IF(P3004&lt;&gt;"","Yes","No")</f>
        <v>Yes</v>
      </c>
      <c r="P3004">
        <v>1.8935579503776461</v>
      </c>
    </row>
    <row r="3005" spans="1:17" x14ac:dyDescent="0.2">
      <c r="A3005" t="s">
        <v>5741</v>
      </c>
      <c r="B3005" t="s">
        <v>5742</v>
      </c>
      <c r="C3005">
        <v>19</v>
      </c>
      <c r="D3005" t="s">
        <v>5743</v>
      </c>
      <c r="E3005">
        <v>26.104572181185759</v>
      </c>
      <c r="F3005">
        <v>25.786997810491901</v>
      </c>
      <c r="G3005">
        <v>4</v>
      </c>
      <c r="H3005">
        <v>4</v>
      </c>
      <c r="I3005">
        <v>0.31757437069385119</v>
      </c>
      <c r="J3005">
        <v>0.31724863265982939</v>
      </c>
      <c r="K3005">
        <v>5.7335787732591074E-3</v>
      </c>
      <c r="L3005">
        <v>1.072053805566937E-2</v>
      </c>
      <c r="M3005" t="s">
        <v>314</v>
      </c>
      <c r="N3005" t="s">
        <v>314</v>
      </c>
      <c r="O3005" t="str">
        <f>IF(P3005&lt;&gt;"","Yes","No")</f>
        <v>Yes</v>
      </c>
      <c r="P3005">
        <v>2.4812524073867981</v>
      </c>
      <c r="Q3005">
        <v>1.8303961764834691</v>
      </c>
    </row>
    <row r="3006" spans="1:17" x14ac:dyDescent="0.2">
      <c r="A3006" t="s">
        <v>12868</v>
      </c>
      <c r="B3006" t="s">
        <v>12869</v>
      </c>
      <c r="C3006">
        <v>7</v>
      </c>
      <c r="D3006" t="s">
        <v>12870</v>
      </c>
      <c r="E3006">
        <v>22.824747536046889</v>
      </c>
      <c r="F3006">
        <v>21.98543533594848</v>
      </c>
      <c r="G3006">
        <v>4</v>
      </c>
      <c r="H3006">
        <v>4</v>
      </c>
      <c r="I3006">
        <v>0.83931220009841212</v>
      </c>
      <c r="J3006">
        <v>0.83845131228371461</v>
      </c>
      <c r="K3006">
        <v>1.9761827353121379E-3</v>
      </c>
      <c r="L3006">
        <v>4.3340700170443848E-3</v>
      </c>
      <c r="M3006" t="s">
        <v>314</v>
      </c>
      <c r="N3006" t="s">
        <v>314</v>
      </c>
      <c r="O3006" t="str">
        <f>IF(P3006&lt;&gt;"","Yes","No")</f>
        <v>Yes</v>
      </c>
      <c r="P3006">
        <v>0.87700994334862092</v>
      </c>
      <c r="Q3006">
        <v>3.3087607087132702</v>
      </c>
    </row>
    <row r="3007" spans="1:17" x14ac:dyDescent="0.2">
      <c r="A3007" t="s">
        <v>11372</v>
      </c>
      <c r="B3007" t="s">
        <v>11373</v>
      </c>
      <c r="C3007">
        <v>2</v>
      </c>
      <c r="D3007" t="s">
        <v>11374</v>
      </c>
      <c r="E3007">
        <v>21.10820164111373</v>
      </c>
      <c r="F3007">
        <v>17.083181202787031</v>
      </c>
      <c r="G3007">
        <v>1</v>
      </c>
      <c r="H3007">
        <v>0</v>
      </c>
      <c r="I3007">
        <v>4.0250204383266919</v>
      </c>
      <c r="J3007">
        <v>4.0208919494892159</v>
      </c>
      <c r="K3007">
        <v>2.0110638109631961E-9</v>
      </c>
      <c r="L3007">
        <v>3.1932784656742631E-8</v>
      </c>
      <c r="M3007" t="s">
        <v>314</v>
      </c>
      <c r="N3007" t="s">
        <v>314</v>
      </c>
      <c r="O3007" t="str">
        <f>IF(P3007&lt;&gt;"","Yes","No")</f>
        <v>Yes</v>
      </c>
      <c r="P3007">
        <v>1.0328880239405649</v>
      </c>
      <c r="Q3007">
        <v>3.3165951120641748</v>
      </c>
    </row>
    <row r="3008" spans="1:17" x14ac:dyDescent="0.2">
      <c r="A3008" t="s">
        <v>11375</v>
      </c>
      <c r="B3008" t="s">
        <v>11376</v>
      </c>
      <c r="C3008">
        <v>2</v>
      </c>
      <c r="D3008" t="s">
        <v>11377</v>
      </c>
      <c r="E3008">
        <v>19.453185549443472</v>
      </c>
      <c r="F3008">
        <v>17.058464393789649</v>
      </c>
      <c r="G3008">
        <v>1</v>
      </c>
      <c r="H3008">
        <v>0</v>
      </c>
      <c r="I3008">
        <v>2.3947211556538188</v>
      </c>
      <c r="J3008">
        <v>2.39226487506805</v>
      </c>
      <c r="K3008">
        <v>3.2088251935146297E-8</v>
      </c>
      <c r="L3008">
        <v>2.5101293852493478E-7</v>
      </c>
      <c r="M3008" t="s">
        <v>314</v>
      </c>
      <c r="N3008" t="s">
        <v>314</v>
      </c>
      <c r="O3008" t="str">
        <f>IF(P3008&lt;&gt;"","Yes","No")</f>
        <v>Yes</v>
      </c>
      <c r="P3008">
        <v>0.36570462591012842</v>
      </c>
      <c r="Q3008">
        <v>3.0964094173664209</v>
      </c>
    </row>
    <row r="3009" spans="1:17" x14ac:dyDescent="0.2">
      <c r="A3009" t="s">
        <v>12871</v>
      </c>
      <c r="B3009" t="s">
        <v>12872</v>
      </c>
      <c r="C3009">
        <v>7</v>
      </c>
      <c r="D3009" t="s">
        <v>12873</v>
      </c>
      <c r="E3009">
        <v>23.732719085009911</v>
      </c>
      <c r="F3009">
        <v>23.527588623298499</v>
      </c>
      <c r="G3009">
        <v>4</v>
      </c>
      <c r="H3009">
        <v>4</v>
      </c>
      <c r="I3009">
        <v>0.20513046171140559</v>
      </c>
      <c r="J3009">
        <v>0.2049200581036778</v>
      </c>
      <c r="K3009">
        <v>0.14412925850425351</v>
      </c>
      <c r="L3009">
        <v>0.17569796503480811</v>
      </c>
      <c r="M3009" t="s">
        <v>314</v>
      </c>
      <c r="N3009" t="s">
        <v>314</v>
      </c>
      <c r="O3009" t="str">
        <f>IF(P3009&lt;&gt;"","Yes","No")</f>
        <v>Yes</v>
      </c>
      <c r="P3009">
        <v>1.30745541001253</v>
      </c>
      <c r="Q3009">
        <v>2.709456531805317</v>
      </c>
    </row>
    <row r="3010" spans="1:17" x14ac:dyDescent="0.2">
      <c r="A3010" t="s">
        <v>11381</v>
      </c>
      <c r="B3010" t="s">
        <v>11382</v>
      </c>
      <c r="C3010">
        <v>2</v>
      </c>
      <c r="D3010" t="s">
        <v>11383</v>
      </c>
      <c r="E3010">
        <v>22.557905178747291</v>
      </c>
      <c r="F3010">
        <v>16.997059923180299</v>
      </c>
      <c r="G3010">
        <v>2</v>
      </c>
      <c r="H3010">
        <v>0</v>
      </c>
      <c r="I3010">
        <v>5.5608452555669956</v>
      </c>
      <c r="J3010">
        <v>5.5551414615325774</v>
      </c>
      <c r="K3010">
        <v>4.7966801919237364E-7</v>
      </c>
      <c r="L3010">
        <v>2.505342961781705E-6</v>
      </c>
      <c r="M3010" t="s">
        <v>2198</v>
      </c>
      <c r="N3010" t="s">
        <v>2198</v>
      </c>
      <c r="O3010" t="str">
        <f>IF(P3010&lt;&gt;"","Yes","No")</f>
        <v>Yes</v>
      </c>
      <c r="P3010">
        <v>1.1725928336051299</v>
      </c>
      <c r="Q3010">
        <v>3.8590301607254611</v>
      </c>
    </row>
    <row r="3011" spans="1:17" x14ac:dyDescent="0.2">
      <c r="A3011" t="s">
        <v>11387</v>
      </c>
      <c r="B3011" t="s">
        <v>11388</v>
      </c>
      <c r="C3011">
        <v>2</v>
      </c>
      <c r="D3011" t="s">
        <v>11389</v>
      </c>
      <c r="E3011">
        <v>20.5430230518438</v>
      </c>
      <c r="F3011">
        <v>17.023015677823501</v>
      </c>
      <c r="G3011">
        <v>1</v>
      </c>
      <c r="H3011">
        <v>0</v>
      </c>
      <c r="I3011">
        <v>3.5200073740202948</v>
      </c>
      <c r="J3011">
        <v>3.5163968802665</v>
      </c>
      <c r="K3011">
        <v>1.290031330372022E-8</v>
      </c>
      <c r="L3011">
        <v>1.2098498250312191E-7</v>
      </c>
      <c r="M3011" t="s">
        <v>314</v>
      </c>
      <c r="N3011" t="s">
        <v>314</v>
      </c>
      <c r="O3011" t="str">
        <f>IF(P3011&lt;&gt;"","Yes","No")</f>
        <v>Yes</v>
      </c>
      <c r="P3011">
        <v>0.65514585264129666</v>
      </c>
      <c r="Q3011">
        <v>3.5235331680482038</v>
      </c>
    </row>
    <row r="3012" spans="1:17" x14ac:dyDescent="0.2">
      <c r="A3012" t="s">
        <v>12877</v>
      </c>
      <c r="B3012" t="s">
        <v>12878</v>
      </c>
      <c r="C3012">
        <v>2</v>
      </c>
      <c r="D3012" t="s">
        <v>12879</v>
      </c>
      <c r="E3012">
        <v>23.752044044739659</v>
      </c>
      <c r="F3012">
        <v>17.080108709642701</v>
      </c>
      <c r="G3012">
        <v>1</v>
      </c>
      <c r="H3012">
        <v>0</v>
      </c>
      <c r="I3012">
        <v>6.6719353350969541</v>
      </c>
      <c r="J3012">
        <v>6.665091888963607</v>
      </c>
      <c r="K3012">
        <v>2.3940048767264728E-6</v>
      </c>
      <c r="L3012">
        <v>1.01216021874052E-5</v>
      </c>
      <c r="M3012" t="s">
        <v>314</v>
      </c>
      <c r="N3012" t="s">
        <v>314</v>
      </c>
      <c r="O3012" t="str">
        <f>IF(P3012&lt;&gt;"","Yes","No")</f>
        <v>Yes</v>
      </c>
      <c r="P3012">
        <v>1.7269375087694201</v>
      </c>
    </row>
    <row r="3013" spans="1:17" x14ac:dyDescent="0.2">
      <c r="A3013" t="s">
        <v>8125</v>
      </c>
      <c r="B3013" t="s">
        <v>8126</v>
      </c>
      <c r="C3013">
        <v>9</v>
      </c>
      <c r="D3013" t="s">
        <v>8127</v>
      </c>
      <c r="E3013">
        <v>25.312260270086551</v>
      </c>
      <c r="F3013">
        <v>24.809691385858741</v>
      </c>
      <c r="G3013">
        <v>4</v>
      </c>
      <c r="H3013">
        <v>4</v>
      </c>
      <c r="I3013">
        <v>0.50256888422780222</v>
      </c>
      <c r="J3013">
        <v>0.50205339615503608</v>
      </c>
      <c r="K3013">
        <v>2.1840200645556421E-2</v>
      </c>
      <c r="L3013">
        <v>3.3444962197412748E-2</v>
      </c>
      <c r="M3013" t="s">
        <v>314</v>
      </c>
      <c r="N3013" t="s">
        <v>314</v>
      </c>
      <c r="O3013" t="str">
        <f>IF(P3013&lt;&gt;"","Yes","No")</f>
        <v>Yes</v>
      </c>
      <c r="P3013">
        <v>1.380348590555369</v>
      </c>
      <c r="Q3013">
        <v>2.6940784620807592</v>
      </c>
    </row>
    <row r="3014" spans="1:17" x14ac:dyDescent="0.2">
      <c r="A3014" t="s">
        <v>2027</v>
      </c>
      <c r="B3014" t="s">
        <v>2028</v>
      </c>
      <c r="C3014">
        <v>5</v>
      </c>
      <c r="D3014" t="s">
        <v>2029</v>
      </c>
      <c r="E3014">
        <v>24.061149229021609</v>
      </c>
      <c r="F3014">
        <v>23.86317035152393</v>
      </c>
      <c r="G3014">
        <v>4</v>
      </c>
      <c r="H3014">
        <v>4</v>
      </c>
      <c r="I3014">
        <v>0.1979788774976754</v>
      </c>
      <c r="J3014">
        <v>0.1977758093149595</v>
      </c>
      <c r="K3014">
        <v>4.0703384539186073E-2</v>
      </c>
      <c r="L3014">
        <v>5.7149706580039997E-2</v>
      </c>
      <c r="M3014" t="s">
        <v>314</v>
      </c>
      <c r="N3014" t="s">
        <v>314</v>
      </c>
      <c r="O3014" t="str">
        <f>IF(P3014&lt;&gt;"","Yes","No")</f>
        <v>Yes</v>
      </c>
      <c r="P3014">
        <v>1.3845531996980549</v>
      </c>
      <c r="Q3014">
        <v>2.6242408307416278</v>
      </c>
    </row>
    <row r="3015" spans="1:17" x14ac:dyDescent="0.2">
      <c r="A3015" t="s">
        <v>7684</v>
      </c>
      <c r="B3015" t="s">
        <v>7685</v>
      </c>
      <c r="C3015">
        <v>9</v>
      </c>
      <c r="D3015" t="s">
        <v>7686</v>
      </c>
      <c r="E3015">
        <v>26.13383786690531</v>
      </c>
      <c r="F3015">
        <v>25.017265798011369</v>
      </c>
      <c r="G3015">
        <v>4</v>
      </c>
      <c r="H3015">
        <v>4</v>
      </c>
      <c r="I3015">
        <v>1.116572068893944</v>
      </c>
      <c r="J3015">
        <v>1.1154267938839659</v>
      </c>
      <c r="K3015">
        <v>1.487870545737804E-3</v>
      </c>
      <c r="L3015">
        <v>3.3856035541419858E-3</v>
      </c>
      <c r="M3015" t="s">
        <v>2198</v>
      </c>
      <c r="N3015" t="s">
        <v>2198</v>
      </c>
      <c r="O3015" t="str">
        <f>IF(P3015&lt;&gt;"","Yes","No")</f>
        <v>Yes</v>
      </c>
      <c r="P3015">
        <v>2.1865460972378208</v>
      </c>
      <c r="Q3015">
        <v>2.8954998944023109</v>
      </c>
    </row>
    <row r="3016" spans="1:17" x14ac:dyDescent="0.2">
      <c r="A3016" t="s">
        <v>12880</v>
      </c>
      <c r="B3016" t="s">
        <v>12881</v>
      </c>
      <c r="C3016">
        <v>7</v>
      </c>
      <c r="D3016" t="s">
        <v>12882</v>
      </c>
      <c r="E3016">
        <v>23.744810191143859</v>
      </c>
      <c r="F3016">
        <v>23.04903018334997</v>
      </c>
      <c r="G3016">
        <v>4</v>
      </c>
      <c r="H3016">
        <v>2</v>
      </c>
      <c r="I3016">
        <v>0.69578000779388915</v>
      </c>
      <c r="J3016">
        <v>0.69506634185367089</v>
      </c>
      <c r="K3016">
        <v>3.1973551889673907E-2</v>
      </c>
      <c r="L3016">
        <v>4.6211242514024232E-2</v>
      </c>
      <c r="M3016" t="s">
        <v>314</v>
      </c>
      <c r="N3016" t="s">
        <v>314</v>
      </c>
      <c r="O3016" t="str">
        <f>IF(P3016&lt;&gt;"","Yes","No")</f>
        <v>Yes</v>
      </c>
      <c r="P3016">
        <v>1.299900519946904</v>
      </c>
      <c r="Q3016">
        <v>3.6209601197296921</v>
      </c>
    </row>
    <row r="3017" spans="1:17" x14ac:dyDescent="0.2">
      <c r="A3017" t="s">
        <v>3329</v>
      </c>
      <c r="B3017" t="s">
        <v>3330</v>
      </c>
      <c r="C3017">
        <v>13</v>
      </c>
      <c r="D3017" t="s">
        <v>3331</v>
      </c>
      <c r="E3017">
        <v>21.275940686468921</v>
      </c>
      <c r="F3017">
        <v>21.16200858663705</v>
      </c>
      <c r="G3017">
        <v>4</v>
      </c>
      <c r="H3017">
        <v>1</v>
      </c>
      <c r="I3017">
        <v>0.11393209983187449</v>
      </c>
      <c r="J3017">
        <v>0.1138152389588446</v>
      </c>
      <c r="K3017">
        <v>0.44570710551037068</v>
      </c>
      <c r="L3017">
        <v>0.48098398703360079</v>
      </c>
      <c r="M3017" t="s">
        <v>314</v>
      </c>
      <c r="N3017" t="s">
        <v>314</v>
      </c>
      <c r="O3017" t="str">
        <f>IF(P3017&lt;&gt;"","Yes","No")</f>
        <v>Yes</v>
      </c>
      <c r="P3017">
        <v>1.2647464727168469</v>
      </c>
      <c r="Q3017">
        <v>3.0217349263818352</v>
      </c>
    </row>
    <row r="3018" spans="1:17" x14ac:dyDescent="0.2">
      <c r="A3018" t="s">
        <v>9261</v>
      </c>
      <c r="B3018" t="s">
        <v>9262</v>
      </c>
      <c r="C3018">
        <v>4</v>
      </c>
      <c r="D3018" t="s">
        <v>9263</v>
      </c>
      <c r="E3018">
        <v>18.91204114072843</v>
      </c>
      <c r="F3018">
        <v>17.037871627424149</v>
      </c>
      <c r="G3018">
        <v>1</v>
      </c>
      <c r="H3018">
        <v>0</v>
      </c>
      <c r="I3018">
        <v>1.8741695133042779</v>
      </c>
      <c r="J3018">
        <v>1.872247165819644</v>
      </c>
      <c r="K3018">
        <v>1.2225318575489389E-5</v>
      </c>
      <c r="L3018">
        <v>4.3689427961880507E-5</v>
      </c>
      <c r="M3018" t="s">
        <v>314</v>
      </c>
      <c r="N3018" t="s">
        <v>314</v>
      </c>
      <c r="O3018" t="str">
        <f>IF(P3018&lt;&gt;"","Yes","No")</f>
        <v>Yes</v>
      </c>
      <c r="P3018">
        <v>0.93897613278657022</v>
      </c>
      <c r="Q3018">
        <v>4.0497582280832694</v>
      </c>
    </row>
    <row r="3019" spans="1:17" x14ac:dyDescent="0.2">
      <c r="A3019" t="s">
        <v>3332</v>
      </c>
      <c r="B3019" t="s">
        <v>3333</v>
      </c>
      <c r="C3019">
        <v>7</v>
      </c>
      <c r="D3019" t="s">
        <v>3334</v>
      </c>
      <c r="E3019">
        <v>22.021586598152869</v>
      </c>
      <c r="F3019">
        <v>22.248476561545662</v>
      </c>
      <c r="G3019">
        <v>4</v>
      </c>
      <c r="H3019">
        <v>4</v>
      </c>
      <c r="I3019">
        <v>-0.22688996339278941</v>
      </c>
      <c r="J3019">
        <v>-0.22665724092701439</v>
      </c>
      <c r="K3019">
        <v>6.8999138167570404E-2</v>
      </c>
      <c r="L3019">
        <v>9.0838047361774643E-2</v>
      </c>
      <c r="M3019" t="s">
        <v>314</v>
      </c>
      <c r="N3019" t="s">
        <v>314</v>
      </c>
      <c r="O3019" t="str">
        <f>IF(P3019&lt;&gt;"","Yes","No")</f>
        <v>Yes</v>
      </c>
      <c r="P3019">
        <v>2.1873776163843961</v>
      </c>
      <c r="Q3019">
        <v>3.598396509423746</v>
      </c>
    </row>
    <row r="3020" spans="1:17" x14ac:dyDescent="0.2">
      <c r="A3020" t="s">
        <v>7687</v>
      </c>
      <c r="B3020" t="s">
        <v>7688</v>
      </c>
      <c r="C3020">
        <v>10</v>
      </c>
      <c r="D3020" t="s">
        <v>7689</v>
      </c>
      <c r="E3020">
        <v>24.805015781055811</v>
      </c>
      <c r="F3020">
        <v>24.400105629865799</v>
      </c>
      <c r="G3020">
        <v>4</v>
      </c>
      <c r="H3020">
        <v>4</v>
      </c>
      <c r="I3020">
        <v>0.40491015119001261</v>
      </c>
      <c r="J3020">
        <v>0.40449483229536781</v>
      </c>
      <c r="K3020">
        <v>4.1947031173243478E-2</v>
      </c>
      <c r="L3020">
        <v>5.8605008573317532E-2</v>
      </c>
      <c r="M3020" t="s">
        <v>314</v>
      </c>
      <c r="N3020" t="s">
        <v>314</v>
      </c>
      <c r="O3020" t="str">
        <f>IF(P3020&lt;&gt;"","Yes","No")</f>
        <v>Yes</v>
      </c>
      <c r="P3020">
        <v>1.0500276163375739</v>
      </c>
      <c r="Q3020">
        <v>1.5029730590656309</v>
      </c>
    </row>
    <row r="3021" spans="1:17" x14ac:dyDescent="0.2">
      <c r="A3021" t="s">
        <v>7690</v>
      </c>
      <c r="B3021" t="s">
        <v>7691</v>
      </c>
      <c r="C3021">
        <v>14</v>
      </c>
      <c r="D3021" t="s">
        <v>7692</v>
      </c>
      <c r="E3021">
        <v>23.948891579066039</v>
      </c>
      <c r="F3021">
        <v>23.58927263891966</v>
      </c>
      <c r="G3021">
        <v>4</v>
      </c>
      <c r="H3021">
        <v>4</v>
      </c>
      <c r="I3021">
        <v>0.35961894014637252</v>
      </c>
      <c r="J3021">
        <v>0.35925007673241272</v>
      </c>
      <c r="K3021">
        <v>4.9252860345302463E-2</v>
      </c>
      <c r="L3021">
        <v>6.7370451600443929E-2</v>
      </c>
      <c r="M3021" t="s">
        <v>314</v>
      </c>
      <c r="N3021" t="s">
        <v>314</v>
      </c>
      <c r="O3021" t="str">
        <f>IF(P3021&lt;&gt;"","Yes","No")</f>
        <v>Yes</v>
      </c>
      <c r="P3021">
        <v>1.426924687296655</v>
      </c>
      <c r="Q3021">
        <v>3.8033109605248252</v>
      </c>
    </row>
    <row r="3022" spans="1:17" x14ac:dyDescent="0.2">
      <c r="A3022" t="s">
        <v>7693</v>
      </c>
      <c r="B3022" t="s">
        <v>7694</v>
      </c>
      <c r="C3022">
        <v>16</v>
      </c>
      <c r="D3022" t="s">
        <v>7695</v>
      </c>
      <c r="E3022">
        <v>22.838587113746279</v>
      </c>
      <c r="F3022">
        <v>22.61392728065087</v>
      </c>
      <c r="G3022">
        <v>4</v>
      </c>
      <c r="H3022">
        <v>4</v>
      </c>
      <c r="I3022">
        <v>0.2246598330954086</v>
      </c>
      <c r="J3022">
        <v>0.22442939808833839</v>
      </c>
      <c r="K3022">
        <v>0.26460715411923241</v>
      </c>
      <c r="L3022">
        <v>0.30176254032232158</v>
      </c>
      <c r="M3022" t="s">
        <v>314</v>
      </c>
      <c r="N3022" t="s">
        <v>314</v>
      </c>
      <c r="O3022" t="str">
        <f>IF(P3022&lt;&gt;"","Yes","No")</f>
        <v>Yes</v>
      </c>
      <c r="P3022">
        <v>1.1096087932947769</v>
      </c>
      <c r="Q3022">
        <v>3.8457483741519591</v>
      </c>
    </row>
    <row r="3023" spans="1:17" x14ac:dyDescent="0.2">
      <c r="A3023" t="s">
        <v>11393</v>
      </c>
      <c r="B3023" t="s">
        <v>11394</v>
      </c>
      <c r="C3023">
        <v>3</v>
      </c>
      <c r="D3023" t="s">
        <v>11395</v>
      </c>
      <c r="E3023">
        <v>18.490187383819929</v>
      </c>
      <c r="F3023">
        <v>21.22126713866232</v>
      </c>
      <c r="G3023">
        <v>0</v>
      </c>
      <c r="H3023">
        <v>1</v>
      </c>
      <c r="I3023">
        <v>-2.7310797548423871</v>
      </c>
      <c r="J3023">
        <v>-2.7282784691210131</v>
      </c>
      <c r="K3023">
        <v>4.612645144793287E-10</v>
      </c>
      <c r="L3023">
        <v>1.242652080203571E-8</v>
      </c>
      <c r="M3023" t="s">
        <v>314</v>
      </c>
      <c r="N3023" t="s">
        <v>314</v>
      </c>
      <c r="O3023" t="str">
        <f>IF(P3023&lt;&gt;"","Yes","No")</f>
        <v>Yes</v>
      </c>
      <c r="P3023">
        <v>1.6817760459305759</v>
      </c>
      <c r="Q3023">
        <v>3.297749571553751</v>
      </c>
    </row>
    <row r="3024" spans="1:17" x14ac:dyDescent="0.2">
      <c r="A3024" t="s">
        <v>5744</v>
      </c>
      <c r="B3024" t="s">
        <v>5745</v>
      </c>
      <c r="C3024">
        <v>2</v>
      </c>
      <c r="D3024" t="s">
        <v>5746</v>
      </c>
      <c r="E3024">
        <v>18.468955252545459</v>
      </c>
      <c r="F3024">
        <v>20.450586327742371</v>
      </c>
      <c r="G3024">
        <v>0</v>
      </c>
      <c r="H3024">
        <v>2</v>
      </c>
      <c r="I3024">
        <v>-1.981631075196908</v>
      </c>
      <c r="J3024">
        <v>-1.9795985037107999</v>
      </c>
      <c r="K3024">
        <v>1.9984397509223899E-8</v>
      </c>
      <c r="L3024">
        <v>1.7046992347692251E-7</v>
      </c>
      <c r="M3024" t="s">
        <v>2198</v>
      </c>
      <c r="N3024" t="s">
        <v>2198</v>
      </c>
      <c r="O3024" t="str">
        <f>IF(P3024&lt;&gt;"","Yes","No")</f>
        <v>No</v>
      </c>
      <c r="Q3024">
        <v>3.401216098805719</v>
      </c>
    </row>
    <row r="3025" spans="1:17" x14ac:dyDescent="0.2">
      <c r="A3025" t="s">
        <v>12883</v>
      </c>
      <c r="B3025" t="s">
        <v>12884</v>
      </c>
      <c r="C3025">
        <v>6</v>
      </c>
      <c r="D3025" t="s">
        <v>12885</v>
      </c>
      <c r="E3025">
        <v>21.179036111855311</v>
      </c>
      <c r="F3025">
        <v>17.008276199308529</v>
      </c>
      <c r="G3025">
        <v>2</v>
      </c>
      <c r="H3025">
        <v>0</v>
      </c>
      <c r="I3025">
        <v>4.1707599125467816</v>
      </c>
      <c r="J3025">
        <v>4.1664819378118496</v>
      </c>
      <c r="K3025">
        <v>9.0469743000507356E-8</v>
      </c>
      <c r="L3025">
        <v>5.9639762618781069E-7</v>
      </c>
      <c r="M3025" t="s">
        <v>2198</v>
      </c>
      <c r="N3025" t="s">
        <v>2198</v>
      </c>
      <c r="O3025" t="str">
        <f>IF(P3025&lt;&gt;"","Yes","No")</f>
        <v>Yes</v>
      </c>
      <c r="P3025">
        <v>0.35402303730911983</v>
      </c>
      <c r="Q3025">
        <v>3.4376633781701589</v>
      </c>
    </row>
    <row r="3026" spans="1:17" x14ac:dyDescent="0.2">
      <c r="A3026" t="s">
        <v>13079</v>
      </c>
      <c r="B3026" t="s">
        <v>13080</v>
      </c>
      <c r="C3026">
        <v>4</v>
      </c>
      <c r="D3026" t="s">
        <v>13081</v>
      </c>
      <c r="E3026">
        <v>20.314478134986832</v>
      </c>
      <c r="F3026">
        <v>17.070177701934099</v>
      </c>
      <c r="G3026">
        <v>1</v>
      </c>
      <c r="H3026">
        <v>0</v>
      </c>
      <c r="I3026">
        <v>3.2443004330527319</v>
      </c>
      <c r="J3026">
        <v>3.240972733646355</v>
      </c>
      <c r="K3026">
        <v>3.196625911662206E-7</v>
      </c>
      <c r="L3026">
        <v>1.764641458551738E-6</v>
      </c>
      <c r="M3026" t="s">
        <v>314</v>
      </c>
      <c r="N3026" t="s">
        <v>314</v>
      </c>
      <c r="O3026" t="str">
        <f>IF(P3026&lt;&gt;"","Yes","No")</f>
        <v>No</v>
      </c>
      <c r="Q3026">
        <v>3.2635342873831861</v>
      </c>
    </row>
    <row r="3027" spans="1:17" x14ac:dyDescent="0.2">
      <c r="A3027" t="s">
        <v>11396</v>
      </c>
      <c r="B3027" t="s">
        <v>11397</v>
      </c>
      <c r="C3027">
        <v>1</v>
      </c>
      <c r="D3027" t="s">
        <v>11398</v>
      </c>
      <c r="E3027">
        <v>16.417500227837831</v>
      </c>
      <c r="F3027">
        <v>17.029297932899379</v>
      </c>
      <c r="G3027">
        <v>1</v>
      </c>
      <c r="H3027">
        <v>0</v>
      </c>
      <c r="I3027">
        <v>-0.61179770506154085</v>
      </c>
      <c r="J3027">
        <v>-0.61117018029866288</v>
      </c>
      <c r="K3027">
        <v>2.0687499539504249E-7</v>
      </c>
      <c r="L3027">
        <v>1.209585790048857E-6</v>
      </c>
      <c r="M3027" t="s">
        <v>314</v>
      </c>
      <c r="N3027" t="s">
        <v>314</v>
      </c>
      <c r="O3027" t="str">
        <f>IF(P3027&lt;&gt;"","Yes","No")</f>
        <v>Yes</v>
      </c>
      <c r="P3027">
        <v>1.2033832256867409</v>
      </c>
      <c r="Q3027">
        <v>3.228572297064308</v>
      </c>
    </row>
    <row r="3028" spans="1:17" x14ac:dyDescent="0.2">
      <c r="A3028" t="s">
        <v>12886</v>
      </c>
      <c r="B3028" t="s">
        <v>12887</v>
      </c>
      <c r="C3028">
        <v>6</v>
      </c>
      <c r="D3028" t="s">
        <v>12888</v>
      </c>
      <c r="E3028">
        <v>23.271466827490251</v>
      </c>
      <c r="F3028">
        <v>22.763472596422829</v>
      </c>
      <c r="G3028">
        <v>1</v>
      </c>
      <c r="H3028">
        <v>1</v>
      </c>
      <c r="I3028">
        <v>0.50799423106742481</v>
      </c>
      <c r="J3028">
        <v>0.50747317818220372</v>
      </c>
      <c r="K3028">
        <v>1.494653423875367E-3</v>
      </c>
      <c r="L3028">
        <v>3.3942129592353658E-3</v>
      </c>
      <c r="M3028" t="s">
        <v>314</v>
      </c>
      <c r="N3028" t="s">
        <v>314</v>
      </c>
      <c r="O3028" t="str">
        <f>IF(P3028&lt;&gt;"","Yes","No")</f>
        <v>Yes</v>
      </c>
      <c r="P3028">
        <v>1.370671198333784</v>
      </c>
      <c r="Q3028">
        <v>2.4894803518505659</v>
      </c>
    </row>
    <row r="3029" spans="1:17" x14ac:dyDescent="0.2">
      <c r="A3029" t="s">
        <v>9264</v>
      </c>
      <c r="B3029" t="s">
        <v>9265</v>
      </c>
      <c r="C3029">
        <v>1</v>
      </c>
      <c r="D3029" t="s">
        <v>9266</v>
      </c>
      <c r="E3029">
        <v>18.4459511469158</v>
      </c>
      <c r="F3029">
        <v>21.57468317510153</v>
      </c>
      <c r="G3029">
        <v>0</v>
      </c>
      <c r="H3029">
        <v>1</v>
      </c>
      <c r="I3029">
        <v>-3.128732028185738</v>
      </c>
      <c r="J3029">
        <v>-3.1255228680207798</v>
      </c>
      <c r="K3029">
        <v>6.7938889644808676E-11</v>
      </c>
      <c r="L3029">
        <v>4.524033584167235E-9</v>
      </c>
      <c r="M3029" t="s">
        <v>314</v>
      </c>
      <c r="N3029" t="s">
        <v>314</v>
      </c>
      <c r="O3029" t="str">
        <f>IF(P3029&lt;&gt;"","Yes","No")</f>
        <v>Yes</v>
      </c>
      <c r="P3029">
        <v>1.918275789162057</v>
      </c>
      <c r="Q3029">
        <v>2.5459129737182971</v>
      </c>
    </row>
    <row r="3030" spans="1:17" x14ac:dyDescent="0.2">
      <c r="A3030" t="s">
        <v>8650</v>
      </c>
      <c r="B3030" t="s">
        <v>8651</v>
      </c>
      <c r="C3030">
        <v>2</v>
      </c>
      <c r="D3030" t="s">
        <v>8652</v>
      </c>
      <c r="E3030">
        <v>18.494123934333839</v>
      </c>
      <c r="F3030">
        <v>22.306908502641249</v>
      </c>
      <c r="G3030">
        <v>0</v>
      </c>
      <c r="H3030">
        <v>1</v>
      </c>
      <c r="I3030">
        <v>-3.812784568307404</v>
      </c>
      <c r="J3030">
        <v>-3.80887377113975</v>
      </c>
      <c r="K3030">
        <v>2.7552009768169732E-10</v>
      </c>
      <c r="L3030">
        <v>9.2612943725679435E-9</v>
      </c>
      <c r="M3030" t="s">
        <v>314</v>
      </c>
      <c r="N3030" t="s">
        <v>314</v>
      </c>
      <c r="O3030" t="str">
        <f>IF(P3030&lt;&gt;"","Yes","No")</f>
        <v>Yes</v>
      </c>
      <c r="P3030">
        <v>1.1899621570772361</v>
      </c>
      <c r="Q3030">
        <v>3.7080884654151371</v>
      </c>
    </row>
    <row r="3031" spans="1:17" x14ac:dyDescent="0.2">
      <c r="A3031" t="s">
        <v>14212</v>
      </c>
      <c r="B3031" t="s">
        <v>14213</v>
      </c>
      <c r="C3031">
        <v>1</v>
      </c>
      <c r="D3031" t="s">
        <v>14214</v>
      </c>
      <c r="E3031">
        <v>18.94278401451432</v>
      </c>
      <c r="F3031">
        <v>17.038289606759871</v>
      </c>
      <c r="G3031">
        <v>1</v>
      </c>
      <c r="H3031">
        <v>0</v>
      </c>
      <c r="I3031">
        <v>1.9044944077544561</v>
      </c>
      <c r="J3031">
        <v>1.902540955834416</v>
      </c>
      <c r="K3031">
        <v>7.4435266648863123E-7</v>
      </c>
      <c r="L3031">
        <v>3.6624308735201489E-6</v>
      </c>
      <c r="M3031" t="s">
        <v>314</v>
      </c>
      <c r="N3031" t="s">
        <v>314</v>
      </c>
      <c r="O3031" t="str">
        <f>IF(P3031&lt;&gt;"","Yes","No")</f>
        <v>Yes</v>
      </c>
      <c r="P3031">
        <v>1.6355764174626399</v>
      </c>
    </row>
    <row r="3032" spans="1:17" x14ac:dyDescent="0.2">
      <c r="A3032" t="s">
        <v>8857</v>
      </c>
      <c r="B3032" t="s">
        <v>8858</v>
      </c>
      <c r="C3032">
        <v>12</v>
      </c>
      <c r="D3032" t="s">
        <v>8859</v>
      </c>
      <c r="E3032">
        <v>22.05958553895001</v>
      </c>
      <c r="F3032">
        <v>21.819362143706329</v>
      </c>
      <c r="G3032">
        <v>4</v>
      </c>
      <c r="H3032">
        <v>4</v>
      </c>
      <c r="I3032">
        <v>0.24022339524367811</v>
      </c>
      <c r="J3032">
        <v>0.23997699659279911</v>
      </c>
      <c r="K3032">
        <v>5.7344615932534817E-3</v>
      </c>
      <c r="L3032">
        <v>1.072053805566937E-2</v>
      </c>
      <c r="M3032" t="s">
        <v>314</v>
      </c>
      <c r="N3032" t="s">
        <v>314</v>
      </c>
      <c r="O3032" t="str">
        <f>IF(P3032&lt;&gt;"","Yes","No")</f>
        <v>Yes</v>
      </c>
      <c r="P3032">
        <v>1.401172082712139</v>
      </c>
      <c r="Q3032">
        <v>2.8726398482830251</v>
      </c>
    </row>
    <row r="3033" spans="1:17" x14ac:dyDescent="0.2">
      <c r="A3033" t="s">
        <v>7696</v>
      </c>
      <c r="B3033" t="s">
        <v>7697</v>
      </c>
      <c r="C3033">
        <v>15</v>
      </c>
      <c r="D3033" t="s">
        <v>7698</v>
      </c>
      <c r="E3033">
        <v>22.72414305387057</v>
      </c>
      <c r="F3033">
        <v>22.477605623000962</v>
      </c>
      <c r="G3033">
        <v>4</v>
      </c>
      <c r="H3033">
        <v>4</v>
      </c>
      <c r="I3033">
        <v>0.246537430869612</v>
      </c>
      <c r="J3033">
        <v>0.24628455587258749</v>
      </c>
      <c r="K3033">
        <v>0.15752455202087251</v>
      </c>
      <c r="L3033">
        <v>0.1900482779356297</v>
      </c>
      <c r="M3033" t="s">
        <v>314</v>
      </c>
      <c r="N3033" t="s">
        <v>314</v>
      </c>
      <c r="O3033" t="str">
        <f>IF(P3033&lt;&gt;"","Yes","No")</f>
        <v>Yes</v>
      </c>
      <c r="P3033">
        <v>1.042625889229051</v>
      </c>
      <c r="Q3033">
        <v>3.3184014518961771</v>
      </c>
    </row>
    <row r="3034" spans="1:17" x14ac:dyDescent="0.2">
      <c r="A3034" t="s">
        <v>8128</v>
      </c>
      <c r="B3034" t="s">
        <v>8129</v>
      </c>
      <c r="C3034">
        <v>6</v>
      </c>
      <c r="D3034" t="s">
        <v>8130</v>
      </c>
      <c r="E3034">
        <v>21.474985170749939</v>
      </c>
      <c r="F3034">
        <v>20.770642539564971</v>
      </c>
      <c r="G3034">
        <v>2</v>
      </c>
      <c r="H3034">
        <v>3</v>
      </c>
      <c r="I3034">
        <v>0.70434263118496787</v>
      </c>
      <c r="J3034">
        <v>0.70362018250795832</v>
      </c>
      <c r="K3034">
        <v>0.51021024719385699</v>
      </c>
      <c r="L3034">
        <v>0.54180913019178756</v>
      </c>
      <c r="M3034" t="s">
        <v>314</v>
      </c>
      <c r="N3034" t="s">
        <v>314</v>
      </c>
      <c r="O3034" t="str">
        <f>IF(P3034&lt;&gt;"","Yes","No")</f>
        <v>Yes</v>
      </c>
      <c r="P3034">
        <v>1.7401176508625671</v>
      </c>
      <c r="Q3034">
        <v>2.8877916581929002</v>
      </c>
    </row>
    <row r="3035" spans="1:17" x14ac:dyDescent="0.2">
      <c r="A3035" t="s">
        <v>12889</v>
      </c>
      <c r="B3035" t="s">
        <v>12890</v>
      </c>
      <c r="C3035">
        <v>1</v>
      </c>
      <c r="D3035" t="s">
        <v>12891</v>
      </c>
      <c r="E3035">
        <v>15.93009749133495</v>
      </c>
      <c r="F3035">
        <v>17.077449731737811</v>
      </c>
      <c r="G3035">
        <v>1</v>
      </c>
      <c r="H3035">
        <v>0</v>
      </c>
      <c r="I3035">
        <v>-1.14735224040286</v>
      </c>
      <c r="J3035">
        <v>-1.1461753939769259</v>
      </c>
      <c r="K3035">
        <v>7.5971992277846829E-8</v>
      </c>
      <c r="L3035">
        <v>5.1277318843596418E-7</v>
      </c>
      <c r="M3035" t="s">
        <v>314</v>
      </c>
      <c r="N3035" t="s">
        <v>314</v>
      </c>
      <c r="O3035" t="str">
        <f>IF(P3035&lt;&gt;"","Yes","No")</f>
        <v>Yes</v>
      </c>
      <c r="P3035">
        <v>1.9089532968038649</v>
      </c>
    </row>
    <row r="3036" spans="1:17" x14ac:dyDescent="0.2">
      <c r="A3036" t="s">
        <v>2030</v>
      </c>
      <c r="B3036" t="s">
        <v>2031</v>
      </c>
      <c r="C3036">
        <v>29</v>
      </c>
      <c r="D3036" t="s">
        <v>2032</v>
      </c>
      <c r="E3036">
        <v>26.742938788065931</v>
      </c>
      <c r="F3036">
        <v>26.543737517644772</v>
      </c>
      <c r="G3036">
        <v>4</v>
      </c>
      <c r="H3036">
        <v>4</v>
      </c>
      <c r="I3036">
        <v>0.19920127042115959</v>
      </c>
      <c r="J3036">
        <v>0.19899694842231619</v>
      </c>
      <c r="K3036">
        <v>9.5817990130852793E-2</v>
      </c>
      <c r="L3036">
        <v>0.1217447891071277</v>
      </c>
      <c r="M3036" t="s">
        <v>314</v>
      </c>
      <c r="N3036" t="s">
        <v>314</v>
      </c>
      <c r="O3036" t="str">
        <f>IF(P3036&lt;&gt;"","Yes","No")</f>
        <v>Yes</v>
      </c>
      <c r="P3036">
        <v>2.0797782676507941</v>
      </c>
      <c r="Q3036">
        <v>2.615350248174499</v>
      </c>
    </row>
    <row r="3037" spans="1:17" x14ac:dyDescent="0.2">
      <c r="A3037" t="s">
        <v>11402</v>
      </c>
      <c r="B3037" t="s">
        <v>11403</v>
      </c>
      <c r="C3037">
        <v>14</v>
      </c>
      <c r="D3037" t="s">
        <v>11404</v>
      </c>
      <c r="E3037">
        <v>24.155684124269751</v>
      </c>
      <c r="F3037">
        <v>23.453987565764351</v>
      </c>
      <c r="G3037">
        <v>4</v>
      </c>
      <c r="H3037">
        <v>4</v>
      </c>
      <c r="I3037">
        <v>0.7016965585054038</v>
      </c>
      <c r="J3037">
        <v>0.70097682392182259</v>
      </c>
      <c r="K3037">
        <v>4.6473412068243104E-3</v>
      </c>
      <c r="L3037">
        <v>8.967744165137962E-3</v>
      </c>
      <c r="M3037" t="s">
        <v>314</v>
      </c>
      <c r="N3037" t="s">
        <v>314</v>
      </c>
      <c r="O3037" t="str">
        <f>IF(P3037&lt;&gt;"","Yes","No")</f>
        <v>Yes</v>
      </c>
      <c r="P3037">
        <v>1.1184704000731689</v>
      </c>
      <c r="Q3037">
        <v>3.529581766353028</v>
      </c>
    </row>
    <row r="3038" spans="1:17" x14ac:dyDescent="0.2">
      <c r="A3038" t="s">
        <v>5747</v>
      </c>
      <c r="B3038" t="s">
        <v>5748</v>
      </c>
      <c r="C3038">
        <v>15</v>
      </c>
      <c r="D3038" t="s">
        <v>5749</v>
      </c>
      <c r="E3038">
        <v>25.0041315395137</v>
      </c>
      <c r="F3038">
        <v>24.58985769777297</v>
      </c>
      <c r="G3038">
        <v>4</v>
      </c>
      <c r="H3038">
        <v>4</v>
      </c>
      <c r="I3038">
        <v>0.41427384174073012</v>
      </c>
      <c r="J3038">
        <v>0.41384891844965832</v>
      </c>
      <c r="K3038">
        <v>2.9015000033387299E-2</v>
      </c>
      <c r="L3038">
        <v>4.2513070861881969E-2</v>
      </c>
      <c r="M3038" t="s">
        <v>314</v>
      </c>
      <c r="N3038" t="s">
        <v>314</v>
      </c>
      <c r="O3038" t="str">
        <f>IF(P3038&lt;&gt;"","Yes","No")</f>
        <v>Yes</v>
      </c>
      <c r="P3038">
        <v>0.83157647763837894</v>
      </c>
      <c r="Q3038">
        <v>2.9148612506357829</v>
      </c>
    </row>
    <row r="3039" spans="1:17" x14ac:dyDescent="0.2">
      <c r="A3039" t="s">
        <v>5753</v>
      </c>
      <c r="B3039" t="s">
        <v>5754</v>
      </c>
      <c r="C3039">
        <v>11</v>
      </c>
      <c r="D3039" t="s">
        <v>5755</v>
      </c>
      <c r="E3039">
        <v>23.70408868541546</v>
      </c>
      <c r="F3039">
        <v>23.669746205894121</v>
      </c>
      <c r="G3039">
        <v>4</v>
      </c>
      <c r="H3039">
        <v>4</v>
      </c>
      <c r="I3039">
        <v>3.4342479521331633E-2</v>
      </c>
      <c r="J3039">
        <v>3.4307254223590281E-2</v>
      </c>
      <c r="K3039">
        <v>0.67095410402215694</v>
      </c>
      <c r="L3039">
        <v>0.69852474184459457</v>
      </c>
      <c r="M3039" t="s">
        <v>314</v>
      </c>
      <c r="N3039" t="s">
        <v>314</v>
      </c>
      <c r="O3039" t="str">
        <f>IF(P3039&lt;&gt;"","Yes","No")</f>
        <v>Yes</v>
      </c>
      <c r="P3039">
        <v>1.4641121613806281</v>
      </c>
      <c r="Q3039">
        <v>3.0107450499717578</v>
      </c>
    </row>
    <row r="3040" spans="1:17" x14ac:dyDescent="0.2">
      <c r="A3040" t="s">
        <v>8491</v>
      </c>
      <c r="B3040" t="s">
        <v>8492</v>
      </c>
      <c r="C3040">
        <v>2</v>
      </c>
      <c r="D3040" t="s">
        <v>8493</v>
      </c>
      <c r="E3040">
        <v>23.389790280760099</v>
      </c>
      <c r="F3040">
        <v>16.99020174594207</v>
      </c>
      <c r="G3040">
        <v>2</v>
      </c>
      <c r="H3040">
        <v>0</v>
      </c>
      <c r="I3040">
        <v>6.3995885348180366</v>
      </c>
      <c r="J3040">
        <v>6.3930244365146196</v>
      </c>
      <c r="K3040">
        <v>5.4059138152496137E-10</v>
      </c>
      <c r="L3040">
        <v>1.3176697351780091E-8</v>
      </c>
      <c r="M3040" t="s">
        <v>2198</v>
      </c>
      <c r="N3040" t="s">
        <v>2198</v>
      </c>
      <c r="O3040" t="str">
        <f>IF(P3040&lt;&gt;"","Yes","No")</f>
        <v>Yes</v>
      </c>
      <c r="P3040">
        <v>2.3122527368860561</v>
      </c>
      <c r="Q3040">
        <v>3.935003151453655</v>
      </c>
    </row>
    <row r="3041" spans="1:17" x14ac:dyDescent="0.2">
      <c r="A3041" t="s">
        <v>7699</v>
      </c>
      <c r="B3041" t="s">
        <v>7700</v>
      </c>
      <c r="C3041">
        <v>52</v>
      </c>
      <c r="D3041" t="s">
        <v>7701</v>
      </c>
      <c r="E3041">
        <v>26.889363883835639</v>
      </c>
      <c r="F3041">
        <v>27.167079159008161</v>
      </c>
      <c r="G3041">
        <v>4</v>
      </c>
      <c r="H3041">
        <v>4</v>
      </c>
      <c r="I3041">
        <v>-0.27771527517252181</v>
      </c>
      <c r="J3041">
        <v>-0.27743042086404951</v>
      </c>
      <c r="K3041">
        <v>0.1464726542651035</v>
      </c>
      <c r="L3041">
        <v>0.178106970354594</v>
      </c>
      <c r="M3041" t="s">
        <v>314</v>
      </c>
      <c r="N3041" t="s">
        <v>314</v>
      </c>
      <c r="O3041" t="str">
        <f>IF(P3041&lt;&gt;"","Yes","No")</f>
        <v>Yes</v>
      </c>
      <c r="P3041">
        <v>2.0562711708102568</v>
      </c>
      <c r="Q3041">
        <v>3.9570677949061919</v>
      </c>
    </row>
    <row r="3042" spans="1:17" x14ac:dyDescent="0.2">
      <c r="A3042" t="s">
        <v>11408</v>
      </c>
      <c r="B3042" t="s">
        <v>11409</v>
      </c>
      <c r="C3042">
        <v>8</v>
      </c>
      <c r="D3042" t="s">
        <v>11410</v>
      </c>
      <c r="E3042">
        <v>22.817243158591399</v>
      </c>
      <c r="F3042">
        <v>21.29959109010737</v>
      </c>
      <c r="G3042">
        <v>4</v>
      </c>
      <c r="H3042">
        <v>3</v>
      </c>
      <c r="I3042">
        <v>1.517652068484026</v>
      </c>
      <c r="J3042">
        <v>1.516095403190044</v>
      </c>
      <c r="K3042">
        <v>0.21242879772980719</v>
      </c>
      <c r="L3042">
        <v>0.248174731002304</v>
      </c>
      <c r="M3042" t="s">
        <v>314</v>
      </c>
      <c r="N3042" t="s">
        <v>314</v>
      </c>
      <c r="O3042" t="str">
        <f>IF(P3042&lt;&gt;"","Yes","No")</f>
        <v>Yes</v>
      </c>
      <c r="P3042">
        <v>1.1131607007651849</v>
      </c>
      <c r="Q3042">
        <v>3.6281885974560608</v>
      </c>
    </row>
    <row r="3043" spans="1:17" x14ac:dyDescent="0.2">
      <c r="A3043" t="s">
        <v>2033</v>
      </c>
      <c r="B3043" t="s">
        <v>2034</v>
      </c>
      <c r="C3043">
        <v>11</v>
      </c>
      <c r="D3043" t="s">
        <v>2035</v>
      </c>
      <c r="E3043">
        <v>25.757574972875979</v>
      </c>
      <c r="F3043">
        <v>25.372346627595721</v>
      </c>
      <c r="G3043">
        <v>4</v>
      </c>
      <c r="H3043">
        <v>4</v>
      </c>
      <c r="I3043">
        <v>0.3852283452802574</v>
      </c>
      <c r="J3043">
        <v>0.38483321413800908</v>
      </c>
      <c r="K3043">
        <v>4.3011481105410851E-2</v>
      </c>
      <c r="L3043">
        <v>5.984589276756961E-2</v>
      </c>
      <c r="M3043" t="s">
        <v>314</v>
      </c>
      <c r="N3043" t="s">
        <v>314</v>
      </c>
      <c r="O3043" t="str">
        <f>IF(P3043&lt;&gt;"","Yes","No")</f>
        <v>Yes</v>
      </c>
      <c r="P3043">
        <v>0.91837595683194773</v>
      </c>
      <c r="Q3043">
        <v>3.7840978254628088</v>
      </c>
    </row>
    <row r="3044" spans="1:17" x14ac:dyDescent="0.2">
      <c r="A3044" t="s">
        <v>13778</v>
      </c>
      <c r="B3044" t="s">
        <v>13779</v>
      </c>
      <c r="C3044">
        <v>10</v>
      </c>
      <c r="D3044" t="s">
        <v>13780</v>
      </c>
      <c r="E3044">
        <v>21.808545121867031</v>
      </c>
      <c r="F3044">
        <v>22.02952939144939</v>
      </c>
      <c r="G3044">
        <v>4</v>
      </c>
      <c r="H3044">
        <v>4</v>
      </c>
      <c r="I3044">
        <v>-0.22098426958235251</v>
      </c>
      <c r="J3044">
        <v>-0.2207576046239485</v>
      </c>
      <c r="K3044">
        <v>0.43790488902252223</v>
      </c>
      <c r="L3044">
        <v>0.47331649100014728</v>
      </c>
      <c r="M3044" t="s">
        <v>314</v>
      </c>
      <c r="N3044" t="s">
        <v>314</v>
      </c>
      <c r="O3044" t="str">
        <f>IF(P3044&lt;&gt;"","Yes","No")</f>
        <v>Yes</v>
      </c>
      <c r="P3044">
        <v>1.1589856718017091</v>
      </c>
      <c r="Q3044">
        <v>3.7113051812650308</v>
      </c>
    </row>
    <row r="3045" spans="1:17" x14ac:dyDescent="0.2">
      <c r="A3045" t="s">
        <v>12892</v>
      </c>
      <c r="B3045" t="s">
        <v>12893</v>
      </c>
      <c r="C3045">
        <v>3</v>
      </c>
      <c r="D3045" t="s">
        <v>12894</v>
      </c>
      <c r="E3045">
        <v>18.473117442351839</v>
      </c>
      <c r="F3045">
        <v>19.46999036532964</v>
      </c>
      <c r="G3045">
        <v>0</v>
      </c>
      <c r="H3045">
        <v>1</v>
      </c>
      <c r="I3045">
        <v>-0.99687292297779706</v>
      </c>
      <c r="J3045">
        <v>-0.99585042413637326</v>
      </c>
      <c r="K3045">
        <v>6.7436077401682225E-7</v>
      </c>
      <c r="L3045">
        <v>3.3718038700841111E-6</v>
      </c>
      <c r="M3045" t="s">
        <v>314</v>
      </c>
      <c r="N3045" t="s">
        <v>314</v>
      </c>
      <c r="O3045" t="str">
        <f>IF(P3045&lt;&gt;"","Yes","No")</f>
        <v>Yes</v>
      </c>
      <c r="P3045">
        <v>1.828283897107041</v>
      </c>
    </row>
    <row r="3046" spans="1:17" x14ac:dyDescent="0.2">
      <c r="A3046" t="s">
        <v>12895</v>
      </c>
      <c r="B3046" t="s">
        <v>12896</v>
      </c>
      <c r="C3046">
        <v>1</v>
      </c>
      <c r="D3046" t="s">
        <v>12897</v>
      </c>
      <c r="E3046">
        <v>17.542125591685451</v>
      </c>
      <c r="F3046">
        <v>16.99480594506678</v>
      </c>
      <c r="G3046">
        <v>1</v>
      </c>
      <c r="H3046">
        <v>0</v>
      </c>
      <c r="I3046">
        <v>0.54731964661867138</v>
      </c>
      <c r="J3046">
        <v>0.54675825740681039</v>
      </c>
      <c r="K3046">
        <v>2.3086846510621141E-6</v>
      </c>
      <c r="L3046">
        <v>9.787149562781569E-6</v>
      </c>
      <c r="M3046" t="s">
        <v>314</v>
      </c>
      <c r="N3046" t="s">
        <v>314</v>
      </c>
      <c r="O3046" t="str">
        <f>IF(P3046&lt;&gt;"","Yes","No")</f>
        <v>Yes</v>
      </c>
      <c r="P3046">
        <v>1.375012530373289</v>
      </c>
    </row>
    <row r="3047" spans="1:17" x14ac:dyDescent="0.2">
      <c r="A3047" t="s">
        <v>9267</v>
      </c>
      <c r="B3047" t="s">
        <v>9268</v>
      </c>
      <c r="C3047">
        <v>6</v>
      </c>
      <c r="D3047" t="s">
        <v>9269</v>
      </c>
      <c r="E3047">
        <v>25.89789198931458</v>
      </c>
      <c r="F3047">
        <v>24.41355524198919</v>
      </c>
      <c r="G3047">
        <v>4</v>
      </c>
      <c r="H3047">
        <v>4</v>
      </c>
      <c r="I3047">
        <v>1.4843367473253899</v>
      </c>
      <c r="J3047">
        <v>1.482814253766342</v>
      </c>
      <c r="K3047">
        <v>1.4490422446270541E-3</v>
      </c>
      <c r="L3047">
        <v>3.3150258898307599E-3</v>
      </c>
      <c r="M3047" t="s">
        <v>2198</v>
      </c>
      <c r="N3047" t="s">
        <v>2198</v>
      </c>
      <c r="O3047" t="str">
        <f>IF(P3047&lt;&gt;"","Yes","No")</f>
        <v>Yes</v>
      </c>
      <c r="P3047">
        <v>1.6168863836720191</v>
      </c>
      <c r="Q3047">
        <v>3.1363273051003251</v>
      </c>
    </row>
    <row r="3048" spans="1:17" x14ac:dyDescent="0.2">
      <c r="A3048" t="s">
        <v>8385</v>
      </c>
      <c r="B3048" t="s">
        <v>8386</v>
      </c>
      <c r="C3048">
        <v>1</v>
      </c>
      <c r="D3048" t="s">
        <v>8387</v>
      </c>
      <c r="E3048">
        <v>18.514351512157869</v>
      </c>
      <c r="F3048">
        <v>16.78880316143022</v>
      </c>
      <c r="G3048">
        <v>0</v>
      </c>
      <c r="H3048">
        <v>1</v>
      </c>
      <c r="I3048">
        <v>1.725548350727657</v>
      </c>
      <c r="J3048">
        <v>1.723778444906392</v>
      </c>
      <c r="K3048">
        <v>1.2818351948716661E-5</v>
      </c>
      <c r="L3048">
        <v>4.5521239399469731E-5</v>
      </c>
      <c r="M3048" t="s">
        <v>314</v>
      </c>
      <c r="N3048" t="s">
        <v>314</v>
      </c>
      <c r="O3048" t="str">
        <f>IF(P3048&lt;&gt;"","Yes","No")</f>
        <v>Yes</v>
      </c>
      <c r="P3048">
        <v>0.67655239999809103</v>
      </c>
      <c r="Q3048">
        <v>3.5034324806784078</v>
      </c>
    </row>
    <row r="3049" spans="1:17" x14ac:dyDescent="0.2">
      <c r="A3049" t="s">
        <v>5756</v>
      </c>
      <c r="B3049" t="s">
        <v>5757</v>
      </c>
      <c r="C3049">
        <v>4</v>
      </c>
      <c r="D3049" t="s">
        <v>5758</v>
      </c>
      <c r="E3049">
        <v>21.407837724722651</v>
      </c>
      <c r="F3049">
        <v>21.435249690577969</v>
      </c>
      <c r="G3049">
        <v>2</v>
      </c>
      <c r="H3049">
        <v>1</v>
      </c>
      <c r="I3049">
        <v>-2.7411965855321799E-2</v>
      </c>
      <c r="J3049">
        <v>-2.7383849229137901E-2</v>
      </c>
      <c r="K3049">
        <v>0.91245787009789336</v>
      </c>
      <c r="L3049">
        <v>0.92114019297720728</v>
      </c>
      <c r="M3049" t="s">
        <v>314</v>
      </c>
      <c r="N3049" t="s">
        <v>314</v>
      </c>
      <c r="O3049" t="str">
        <f>IF(P3049&lt;&gt;"","Yes","No")</f>
        <v>Yes</v>
      </c>
      <c r="P3049">
        <v>2.2993915900688848</v>
      </c>
      <c r="Q3049">
        <v>3.5069310002641521</v>
      </c>
    </row>
    <row r="3050" spans="1:17" x14ac:dyDescent="0.2">
      <c r="A3050" t="s">
        <v>12898</v>
      </c>
      <c r="B3050" t="s">
        <v>12899</v>
      </c>
      <c r="C3050">
        <v>2</v>
      </c>
      <c r="D3050" t="s">
        <v>12900</v>
      </c>
      <c r="E3050">
        <v>21.387568664569809</v>
      </c>
      <c r="F3050">
        <v>17.03633564169726</v>
      </c>
      <c r="G3050">
        <v>1</v>
      </c>
      <c r="H3050">
        <v>0</v>
      </c>
      <c r="I3050">
        <v>4.3512330228725524</v>
      </c>
      <c r="J3050">
        <v>4.3467699357306513</v>
      </c>
      <c r="K3050">
        <v>8.9057249290430662E-7</v>
      </c>
      <c r="L3050">
        <v>4.2947352463211948E-6</v>
      </c>
      <c r="M3050" t="s">
        <v>314</v>
      </c>
      <c r="N3050" t="s">
        <v>314</v>
      </c>
      <c r="O3050" t="str">
        <f>IF(P3050&lt;&gt;"","Yes","No")</f>
        <v>Yes</v>
      </c>
      <c r="P3050">
        <v>1.844163005819637</v>
      </c>
    </row>
    <row r="3051" spans="1:17" x14ac:dyDescent="0.2">
      <c r="A3051" t="s">
        <v>12901</v>
      </c>
      <c r="B3051" t="s">
        <v>12902</v>
      </c>
      <c r="C3051">
        <v>2</v>
      </c>
      <c r="D3051" t="s">
        <v>12903</v>
      </c>
      <c r="E3051">
        <v>18.492534604252231</v>
      </c>
      <c r="F3051">
        <v>19.929984865939229</v>
      </c>
      <c r="G3051">
        <v>0</v>
      </c>
      <c r="H3051">
        <v>1</v>
      </c>
      <c r="I3051">
        <v>-1.4374502616870011</v>
      </c>
      <c r="J3051">
        <v>-1.4359758598918471</v>
      </c>
      <c r="K3051">
        <v>9.3274422538875191E-6</v>
      </c>
      <c r="L3051">
        <v>3.4420289621682748E-5</v>
      </c>
      <c r="M3051" t="s">
        <v>314</v>
      </c>
      <c r="N3051" t="s">
        <v>314</v>
      </c>
      <c r="O3051" t="str">
        <f>IF(P3051&lt;&gt;"","Yes","No")</f>
        <v>Yes</v>
      </c>
      <c r="P3051">
        <v>0.9917793359075664</v>
      </c>
    </row>
    <row r="3052" spans="1:17" x14ac:dyDescent="0.2">
      <c r="A3052" t="s">
        <v>14215</v>
      </c>
      <c r="B3052" t="s">
        <v>14216</v>
      </c>
      <c r="C3052">
        <v>3</v>
      </c>
      <c r="D3052" t="s">
        <v>14217</v>
      </c>
      <c r="E3052">
        <v>18.51544105815508</v>
      </c>
      <c r="F3052">
        <v>18.77182996929794</v>
      </c>
      <c r="G3052">
        <v>0</v>
      </c>
      <c r="H3052">
        <v>1</v>
      </c>
      <c r="I3052">
        <v>-0.25638891114286011</v>
      </c>
      <c r="J3052">
        <v>-0.25612593142041529</v>
      </c>
      <c r="K3052">
        <v>1.034488315203038E-3</v>
      </c>
      <c r="L3052">
        <v>2.4594452591836929E-3</v>
      </c>
      <c r="M3052" t="s">
        <v>314</v>
      </c>
      <c r="N3052" t="s">
        <v>314</v>
      </c>
      <c r="O3052" t="str">
        <f>IF(P3052&lt;&gt;"","Yes","No")</f>
        <v>Yes</v>
      </c>
      <c r="P3052">
        <v>1.6425778692119</v>
      </c>
    </row>
    <row r="3053" spans="1:17" x14ac:dyDescent="0.2">
      <c r="A3053" t="s">
        <v>2036</v>
      </c>
      <c r="B3053" t="s">
        <v>2037</v>
      </c>
      <c r="C3053">
        <v>22</v>
      </c>
      <c r="D3053" t="s">
        <v>2038</v>
      </c>
      <c r="E3053">
        <v>18.512738111066881</v>
      </c>
      <c r="F3053">
        <v>22.09989000747516</v>
      </c>
      <c r="G3053">
        <v>0</v>
      </c>
      <c r="H3053">
        <v>1</v>
      </c>
      <c r="I3053">
        <v>-3.5871518964082871</v>
      </c>
      <c r="J3053">
        <v>-3.5834725320945959</v>
      </c>
      <c r="K3053">
        <v>1.243403592311038E-7</v>
      </c>
      <c r="L3053">
        <v>7.905159542876354E-7</v>
      </c>
      <c r="M3053" t="s">
        <v>314</v>
      </c>
      <c r="N3053" t="s">
        <v>314</v>
      </c>
      <c r="O3053" t="str">
        <f>IF(P3053&lt;&gt;"","Yes","No")</f>
        <v>Yes</v>
      </c>
      <c r="P3053">
        <v>0.50081826321819967</v>
      </c>
      <c r="Q3053">
        <v>2.7411752440056558</v>
      </c>
    </row>
    <row r="3054" spans="1:17" x14ac:dyDescent="0.2">
      <c r="A3054" t="s">
        <v>8653</v>
      </c>
      <c r="B3054" t="s">
        <v>8654</v>
      </c>
      <c r="C3054">
        <v>9</v>
      </c>
      <c r="D3054" t="s">
        <v>8655</v>
      </c>
      <c r="E3054">
        <v>24.319742369804491</v>
      </c>
      <c r="F3054">
        <v>21.971068008171329</v>
      </c>
      <c r="G3054">
        <v>4</v>
      </c>
      <c r="H3054">
        <v>3</v>
      </c>
      <c r="I3054">
        <v>2.348674361633158</v>
      </c>
      <c r="J3054">
        <v>2.3462653115342968</v>
      </c>
      <c r="K3054">
        <v>0.1604438301085086</v>
      </c>
      <c r="L3054">
        <v>0.19322696105654019</v>
      </c>
      <c r="M3054" t="s">
        <v>314</v>
      </c>
      <c r="N3054" t="s">
        <v>314</v>
      </c>
      <c r="O3054" t="str">
        <f>IF(P3054&lt;&gt;"","Yes","No")</f>
        <v>Yes</v>
      </c>
      <c r="P3054">
        <v>1.900239872740473</v>
      </c>
      <c r="Q3054">
        <v>3.479883252081641</v>
      </c>
    </row>
    <row r="3055" spans="1:17" x14ac:dyDescent="0.2">
      <c r="A3055" t="s">
        <v>7702</v>
      </c>
      <c r="B3055" t="s">
        <v>7703</v>
      </c>
      <c r="C3055">
        <v>5</v>
      </c>
      <c r="D3055" t="s">
        <v>7704</v>
      </c>
      <c r="E3055">
        <v>18.550511959318289</v>
      </c>
      <c r="F3055">
        <v>21.231231876120741</v>
      </c>
      <c r="G3055">
        <v>0</v>
      </c>
      <c r="H3055">
        <v>2</v>
      </c>
      <c r="I3055">
        <v>-2.680719916802452</v>
      </c>
      <c r="J3055">
        <v>-2.6779702854844261</v>
      </c>
      <c r="K3055">
        <v>1.7139959255574472E-5</v>
      </c>
      <c r="L3055">
        <v>5.9196502210249563E-5</v>
      </c>
      <c r="M3055" t="s">
        <v>2198</v>
      </c>
      <c r="N3055" t="s">
        <v>2198</v>
      </c>
      <c r="O3055" t="str">
        <f>IF(P3055&lt;&gt;"","Yes","No")</f>
        <v>Yes</v>
      </c>
      <c r="P3055">
        <v>1.558067294006634</v>
      </c>
      <c r="Q3055">
        <v>3.1001774824418331</v>
      </c>
    </row>
    <row r="3056" spans="1:17" x14ac:dyDescent="0.2">
      <c r="A3056" t="s">
        <v>13783</v>
      </c>
      <c r="B3056" t="s">
        <v>253</v>
      </c>
      <c r="C3056">
        <v>11</v>
      </c>
      <c r="D3056" t="s">
        <v>13784</v>
      </c>
      <c r="E3056">
        <v>23.247856960346429</v>
      </c>
      <c r="F3056">
        <v>21.789405617230369</v>
      </c>
      <c r="G3056">
        <v>4</v>
      </c>
      <c r="H3056">
        <v>1</v>
      </c>
      <c r="I3056">
        <v>1.4584513431160531</v>
      </c>
      <c r="J3056">
        <v>1.4569554003792851</v>
      </c>
      <c r="K3056">
        <v>1.0015148896001609E-3</v>
      </c>
      <c r="L3056">
        <v>2.3906647213719312E-3</v>
      </c>
      <c r="M3056" t="s">
        <v>2198</v>
      </c>
      <c r="N3056" t="s">
        <v>2198</v>
      </c>
      <c r="O3056" t="str">
        <f>IF(P3056&lt;&gt;"","Yes","No")</f>
        <v>Yes</v>
      </c>
      <c r="P3056">
        <v>0.88735160232332511</v>
      </c>
      <c r="Q3056">
        <v>3.864603032586674</v>
      </c>
    </row>
    <row r="3057" spans="1:17" x14ac:dyDescent="0.2">
      <c r="A3057" t="s">
        <v>11411</v>
      </c>
      <c r="B3057" t="s">
        <v>11412</v>
      </c>
      <c r="C3057">
        <v>2</v>
      </c>
      <c r="D3057" t="s">
        <v>11413</v>
      </c>
      <c r="E3057">
        <v>18.520483143510251</v>
      </c>
      <c r="F3057">
        <v>20.87261558647673</v>
      </c>
      <c r="G3057">
        <v>0</v>
      </c>
      <c r="H3057">
        <v>1</v>
      </c>
      <c r="I3057">
        <v>-2.3521324429664752</v>
      </c>
      <c r="J3057">
        <v>-2.3497198458917912</v>
      </c>
      <c r="K3057">
        <v>6.6952400055348259E-10</v>
      </c>
      <c r="L3057">
        <v>1.5358337715399149E-8</v>
      </c>
      <c r="M3057" t="s">
        <v>314</v>
      </c>
      <c r="N3057" t="s">
        <v>314</v>
      </c>
      <c r="O3057" t="str">
        <f>IF(P3057&lt;&gt;"","Yes","No")</f>
        <v>No</v>
      </c>
      <c r="Q3057">
        <v>1.321391278311689</v>
      </c>
    </row>
    <row r="3058" spans="1:17" x14ac:dyDescent="0.2">
      <c r="A3058" t="s">
        <v>13785</v>
      </c>
      <c r="B3058" t="s">
        <v>13786</v>
      </c>
      <c r="C3058">
        <v>1</v>
      </c>
      <c r="D3058" t="s">
        <v>13787</v>
      </c>
      <c r="E3058">
        <v>18.4905482417774</v>
      </c>
      <c r="F3058">
        <v>19.294015868565229</v>
      </c>
      <c r="G3058">
        <v>0</v>
      </c>
      <c r="H3058">
        <v>1</v>
      </c>
      <c r="I3058">
        <v>-0.80346762678782824</v>
      </c>
      <c r="J3058">
        <v>-0.80264350497794101</v>
      </c>
      <c r="K3058">
        <v>3.167501518899319E-6</v>
      </c>
      <c r="L3058">
        <v>1.3050567544494161E-5</v>
      </c>
      <c r="M3058" t="s">
        <v>314</v>
      </c>
      <c r="N3058" t="s">
        <v>314</v>
      </c>
      <c r="O3058" t="str">
        <f>IF(P3058&lt;&gt;"","Yes","No")</f>
        <v>Yes</v>
      </c>
      <c r="P3058">
        <v>0.70346510720283384</v>
      </c>
      <c r="Q3058">
        <v>3.2541636397695179</v>
      </c>
    </row>
    <row r="3059" spans="1:17" x14ac:dyDescent="0.2">
      <c r="A3059" t="s">
        <v>2039</v>
      </c>
      <c r="B3059" t="s">
        <v>2040</v>
      </c>
      <c r="C3059">
        <v>10</v>
      </c>
      <c r="D3059" t="s">
        <v>2041</v>
      </c>
      <c r="E3059">
        <v>22.931717905064861</v>
      </c>
      <c r="F3059">
        <v>17.019673075086999</v>
      </c>
      <c r="G3059">
        <v>1</v>
      </c>
      <c r="H3059">
        <v>0</v>
      </c>
      <c r="I3059">
        <v>5.9120448299778658</v>
      </c>
      <c r="J3059">
        <v>5.9059808083259986</v>
      </c>
      <c r="K3059">
        <v>5.4292901175085437E-10</v>
      </c>
      <c r="L3059">
        <v>1.3176697351780091E-8</v>
      </c>
      <c r="M3059" t="s">
        <v>314</v>
      </c>
      <c r="N3059" t="s">
        <v>314</v>
      </c>
      <c r="O3059" t="str">
        <f>IF(P3059&lt;&gt;"","Yes","No")</f>
        <v>No</v>
      </c>
      <c r="Q3059">
        <v>1.4036351897905479</v>
      </c>
    </row>
    <row r="3060" spans="1:17" x14ac:dyDescent="0.2">
      <c r="A3060" t="s">
        <v>11417</v>
      </c>
      <c r="B3060" t="s">
        <v>11418</v>
      </c>
      <c r="C3060">
        <v>11</v>
      </c>
      <c r="D3060" t="s">
        <v>11419</v>
      </c>
      <c r="E3060">
        <v>21.927676676396089</v>
      </c>
      <c r="F3060">
        <v>21.624575689182599</v>
      </c>
      <c r="G3060">
        <v>4</v>
      </c>
      <c r="H3060">
        <v>1</v>
      </c>
      <c r="I3060">
        <v>0.30310098721349382</v>
      </c>
      <c r="J3060">
        <v>0.30279009462014861</v>
      </c>
      <c r="K3060">
        <v>8.2676712869269225E-2</v>
      </c>
      <c r="L3060">
        <v>0.1063405793676384</v>
      </c>
      <c r="M3060" t="s">
        <v>314</v>
      </c>
      <c r="N3060" t="s">
        <v>314</v>
      </c>
      <c r="O3060" t="str">
        <f>IF(P3060&lt;&gt;"","Yes","No")</f>
        <v>Yes</v>
      </c>
      <c r="P3060">
        <v>1.278128794857178</v>
      </c>
      <c r="Q3060">
        <v>3.0554700740395471</v>
      </c>
    </row>
    <row r="3061" spans="1:17" x14ac:dyDescent="0.2">
      <c r="A3061" t="s">
        <v>11420</v>
      </c>
      <c r="B3061" t="s">
        <v>11421</v>
      </c>
      <c r="C3061">
        <v>5</v>
      </c>
      <c r="D3061" t="s">
        <v>11422</v>
      </c>
      <c r="E3061">
        <v>18.471951352953031</v>
      </c>
      <c r="F3061">
        <v>21.82892075487743</v>
      </c>
      <c r="G3061">
        <v>0</v>
      </c>
      <c r="H3061">
        <v>2</v>
      </c>
      <c r="I3061">
        <v>-3.3569694019243919</v>
      </c>
      <c r="J3061">
        <v>-3.3535261372463729</v>
      </c>
      <c r="K3061">
        <v>1.5456232930005411E-9</v>
      </c>
      <c r="L3061">
        <v>2.70905214753617E-8</v>
      </c>
      <c r="M3061" t="s">
        <v>2198</v>
      </c>
      <c r="N3061" t="s">
        <v>2198</v>
      </c>
      <c r="O3061" t="str">
        <f>IF(P3061&lt;&gt;"","Yes","No")</f>
        <v>Yes</v>
      </c>
      <c r="P3061">
        <v>1.8557027375186059</v>
      </c>
      <c r="Q3061">
        <v>-0.1191864077192086</v>
      </c>
    </row>
    <row r="3062" spans="1:17" x14ac:dyDescent="0.2">
      <c r="A3062" t="s">
        <v>11426</v>
      </c>
      <c r="B3062" t="s">
        <v>11427</v>
      </c>
      <c r="C3062">
        <v>1</v>
      </c>
      <c r="D3062" t="s">
        <v>11428</v>
      </c>
      <c r="E3062">
        <v>18.519168266973558</v>
      </c>
      <c r="F3062">
        <v>22.036550351980161</v>
      </c>
      <c r="G3062">
        <v>0</v>
      </c>
      <c r="H3062">
        <v>1</v>
      </c>
      <c r="I3062">
        <v>-3.5173820850065991</v>
      </c>
      <c r="J3062">
        <v>-3.5137742840282948</v>
      </c>
      <c r="K3062">
        <v>6.4498951571438785E-7</v>
      </c>
      <c r="L3062">
        <v>3.2297041384223401E-6</v>
      </c>
      <c r="M3062" t="s">
        <v>314</v>
      </c>
      <c r="N3062" t="s">
        <v>314</v>
      </c>
      <c r="O3062" t="str">
        <f>IF(P3062&lt;&gt;"","Yes","No")</f>
        <v>Yes</v>
      </c>
      <c r="P3062">
        <v>2.042657766675978</v>
      </c>
      <c r="Q3062">
        <v>3.685197858493849</v>
      </c>
    </row>
    <row r="3063" spans="1:17" x14ac:dyDescent="0.2">
      <c r="A3063" t="s">
        <v>7705</v>
      </c>
      <c r="B3063" t="s">
        <v>7706</v>
      </c>
      <c r="C3063">
        <v>4</v>
      </c>
      <c r="D3063" t="s">
        <v>7707</v>
      </c>
      <c r="E3063">
        <v>22.598267301881378</v>
      </c>
      <c r="F3063">
        <v>21.805793453556131</v>
      </c>
      <c r="G3063">
        <v>4</v>
      </c>
      <c r="H3063">
        <v>3</v>
      </c>
      <c r="I3063">
        <v>0.79247384832525114</v>
      </c>
      <c r="J3063">
        <v>0.79166100290323815</v>
      </c>
      <c r="K3063">
        <v>0.57497823707499252</v>
      </c>
      <c r="L3063">
        <v>0.60472463285923161</v>
      </c>
      <c r="M3063" t="s">
        <v>314</v>
      </c>
      <c r="N3063" t="s">
        <v>314</v>
      </c>
      <c r="O3063" t="str">
        <f>IF(P3063&lt;&gt;"","Yes","No")</f>
        <v>Yes</v>
      </c>
      <c r="P3063">
        <v>1.7014974396991449</v>
      </c>
      <c r="Q3063">
        <v>0.27646180417324412</v>
      </c>
    </row>
    <row r="3064" spans="1:17" x14ac:dyDescent="0.2">
      <c r="A3064" t="s">
        <v>8656</v>
      </c>
      <c r="B3064" t="s">
        <v>8657</v>
      </c>
      <c r="C3064">
        <v>18</v>
      </c>
      <c r="D3064" t="s">
        <v>8658</v>
      </c>
      <c r="E3064">
        <v>25.93079093751119</v>
      </c>
      <c r="F3064">
        <v>25.430450056876811</v>
      </c>
      <c r="G3064">
        <v>4</v>
      </c>
      <c r="H3064">
        <v>4</v>
      </c>
      <c r="I3064">
        <v>0.5003408806343792</v>
      </c>
      <c r="J3064">
        <v>0.49982767783894427</v>
      </c>
      <c r="K3064">
        <v>7.3559000595207801E-3</v>
      </c>
      <c r="L3064">
        <v>1.3290729484871229E-2</v>
      </c>
      <c r="M3064" t="s">
        <v>314</v>
      </c>
      <c r="N3064" t="s">
        <v>314</v>
      </c>
      <c r="O3064" t="str">
        <f>IF(P3064&lt;&gt;"","Yes","No")</f>
        <v>Yes</v>
      </c>
      <c r="P3064">
        <v>1.410807721075481</v>
      </c>
      <c r="Q3064">
        <v>2.8298952971035498</v>
      </c>
    </row>
    <row r="3065" spans="1:17" x14ac:dyDescent="0.2">
      <c r="A3065" t="s">
        <v>12907</v>
      </c>
      <c r="B3065" t="s">
        <v>12908</v>
      </c>
      <c r="C3065">
        <v>2</v>
      </c>
      <c r="D3065" t="s">
        <v>12909</v>
      </c>
      <c r="E3065">
        <v>20.998588427408279</v>
      </c>
      <c r="F3065">
        <v>16.95036882635112</v>
      </c>
      <c r="G3065">
        <v>1</v>
      </c>
      <c r="H3065">
        <v>0</v>
      </c>
      <c r="I3065">
        <v>4.0482196010571592</v>
      </c>
      <c r="J3065">
        <v>4.0440673166922219</v>
      </c>
      <c r="K3065">
        <v>6.9736245984601976E-7</v>
      </c>
      <c r="L3065">
        <v>3.4714744152158898E-6</v>
      </c>
      <c r="M3065" t="s">
        <v>314</v>
      </c>
      <c r="N3065" t="s">
        <v>314</v>
      </c>
      <c r="O3065" t="str">
        <f>IF(P3065&lt;&gt;"","Yes","No")</f>
        <v>Yes</v>
      </c>
      <c r="P3065">
        <v>1.4789207643104429</v>
      </c>
    </row>
    <row r="3066" spans="1:17" x14ac:dyDescent="0.2">
      <c r="A3066" t="s">
        <v>9357</v>
      </c>
      <c r="B3066" t="s">
        <v>9358</v>
      </c>
      <c r="C3066">
        <v>7</v>
      </c>
      <c r="D3066" t="s">
        <v>9359</v>
      </c>
      <c r="E3066">
        <v>21.58665431937786</v>
      </c>
      <c r="F3066">
        <v>22.118737182493799</v>
      </c>
      <c r="G3066">
        <v>3</v>
      </c>
      <c r="H3066">
        <v>4</v>
      </c>
      <c r="I3066">
        <v>-0.53208286311593156</v>
      </c>
      <c r="J3066">
        <v>-0.53153710236896257</v>
      </c>
      <c r="K3066">
        <v>0.64636280318075645</v>
      </c>
      <c r="L3066">
        <v>0.6754083461984205</v>
      </c>
      <c r="M3066" t="s">
        <v>314</v>
      </c>
      <c r="N3066" t="s">
        <v>314</v>
      </c>
      <c r="O3066" t="str">
        <f>IF(P3066&lt;&gt;"","Yes","No")</f>
        <v>Yes</v>
      </c>
      <c r="P3066">
        <v>0.88575616722780448</v>
      </c>
      <c r="Q3066">
        <v>2.94711989693841</v>
      </c>
    </row>
    <row r="3067" spans="1:17" x14ac:dyDescent="0.2">
      <c r="A3067" t="s">
        <v>3335</v>
      </c>
      <c r="B3067" t="s">
        <v>3336</v>
      </c>
      <c r="C3067">
        <v>15</v>
      </c>
      <c r="D3067" t="s">
        <v>3337</v>
      </c>
      <c r="E3067">
        <v>26.25605748216768</v>
      </c>
      <c r="F3067">
        <v>25.923814136018709</v>
      </c>
      <c r="G3067">
        <v>4</v>
      </c>
      <c r="H3067">
        <v>4</v>
      </c>
      <c r="I3067">
        <v>0.33224334614897089</v>
      </c>
      <c r="J3067">
        <v>0.33190256205435098</v>
      </c>
      <c r="K3067">
        <v>6.8199257888139284E-2</v>
      </c>
      <c r="L3067">
        <v>8.9952012638008116E-2</v>
      </c>
      <c r="M3067" t="s">
        <v>314</v>
      </c>
      <c r="N3067" t="s">
        <v>314</v>
      </c>
      <c r="O3067" t="str">
        <f>IF(P3067&lt;&gt;"","Yes","No")</f>
        <v>Yes</v>
      </c>
      <c r="P3067">
        <v>2.4006356474066211</v>
      </c>
      <c r="Q3067">
        <v>3.7673896540197922</v>
      </c>
    </row>
    <row r="3068" spans="1:17" x14ac:dyDescent="0.2">
      <c r="A3068" t="s">
        <v>11432</v>
      </c>
      <c r="B3068" t="s">
        <v>11433</v>
      </c>
      <c r="C3068">
        <v>8</v>
      </c>
      <c r="D3068" t="s">
        <v>11434</v>
      </c>
      <c r="E3068">
        <v>23.0695514199098</v>
      </c>
      <c r="F3068">
        <v>22.566187710226991</v>
      </c>
      <c r="G3068">
        <v>4</v>
      </c>
      <c r="H3068">
        <v>4</v>
      </c>
      <c r="I3068">
        <v>0.5033637096828123</v>
      </c>
      <c r="J3068">
        <v>0.50284740635256631</v>
      </c>
      <c r="K3068">
        <v>3.0610898868187679E-2</v>
      </c>
      <c r="L3068">
        <v>4.455840183075005E-2</v>
      </c>
      <c r="M3068" t="s">
        <v>314</v>
      </c>
      <c r="N3068" t="s">
        <v>314</v>
      </c>
      <c r="O3068" t="str">
        <f>IF(P3068&lt;&gt;"","Yes","No")</f>
        <v>Yes</v>
      </c>
      <c r="P3068">
        <v>1.5172362245858271</v>
      </c>
      <c r="Q3068">
        <v>3.4625237753268281</v>
      </c>
    </row>
    <row r="3069" spans="1:17" x14ac:dyDescent="0.2">
      <c r="A3069" t="s">
        <v>7708</v>
      </c>
      <c r="B3069" t="s">
        <v>7709</v>
      </c>
      <c r="C3069">
        <v>9</v>
      </c>
      <c r="D3069" t="s">
        <v>7710</v>
      </c>
      <c r="E3069">
        <v>25.82384083496158</v>
      </c>
      <c r="F3069">
        <v>24.881943866295249</v>
      </c>
      <c r="G3069">
        <v>4</v>
      </c>
      <c r="H3069">
        <v>4</v>
      </c>
      <c r="I3069">
        <v>0.94189696866633454</v>
      </c>
      <c r="J3069">
        <v>0.94093085900781859</v>
      </c>
      <c r="K3069">
        <v>2.5719370447269677E-4</v>
      </c>
      <c r="L3069">
        <v>7.0473981169072279E-4</v>
      </c>
      <c r="M3069" t="s">
        <v>314</v>
      </c>
      <c r="N3069" t="s">
        <v>314</v>
      </c>
      <c r="O3069" t="str">
        <f>IF(P3069&lt;&gt;"","Yes","No")</f>
        <v>Yes</v>
      </c>
      <c r="P3069">
        <v>0.74263909504330305</v>
      </c>
      <c r="Q3069">
        <v>2.8910354153153111</v>
      </c>
    </row>
    <row r="3070" spans="1:17" x14ac:dyDescent="0.2">
      <c r="A3070" t="s">
        <v>13788</v>
      </c>
      <c r="B3070" t="s">
        <v>13789</v>
      </c>
      <c r="C3070">
        <v>4</v>
      </c>
      <c r="D3070" t="s">
        <v>13790</v>
      </c>
      <c r="E3070">
        <v>22.47009390980757</v>
      </c>
      <c r="F3070">
        <v>22.06507662944874</v>
      </c>
      <c r="G3070">
        <v>4</v>
      </c>
      <c r="H3070">
        <v>2</v>
      </c>
      <c r="I3070">
        <v>0.40501728035883389</v>
      </c>
      <c r="J3070">
        <v>0.40460185158112533</v>
      </c>
      <c r="K3070">
        <v>1.6980975147330959E-2</v>
      </c>
      <c r="L3070">
        <v>2.715516280037146E-2</v>
      </c>
      <c r="M3070" t="s">
        <v>314</v>
      </c>
      <c r="N3070" t="s">
        <v>314</v>
      </c>
      <c r="O3070" t="str">
        <f>IF(P3070&lt;&gt;"","Yes","No")</f>
        <v>Yes</v>
      </c>
      <c r="P3070">
        <v>1.42526030697921</v>
      </c>
      <c r="Q3070">
        <v>3.435546562040281</v>
      </c>
    </row>
    <row r="3071" spans="1:17" x14ac:dyDescent="0.2">
      <c r="A3071" t="s">
        <v>8131</v>
      </c>
      <c r="B3071" t="s">
        <v>8132</v>
      </c>
      <c r="C3071">
        <v>1</v>
      </c>
      <c r="D3071" t="s">
        <v>8133</v>
      </c>
      <c r="E3071">
        <v>18.50596900574822</v>
      </c>
      <c r="F3071">
        <v>17.14701638766353</v>
      </c>
      <c r="G3071">
        <v>0</v>
      </c>
      <c r="H3071">
        <v>1</v>
      </c>
      <c r="I3071">
        <v>1.35895261808469</v>
      </c>
      <c r="J3071">
        <v>1.35755873181743</v>
      </c>
      <c r="K3071">
        <v>1.7359894001368629E-4</v>
      </c>
      <c r="L3071">
        <v>4.9073139162902999E-4</v>
      </c>
      <c r="M3071" t="s">
        <v>314</v>
      </c>
      <c r="N3071" t="s">
        <v>314</v>
      </c>
      <c r="O3071" t="str">
        <f>IF(P3071&lt;&gt;"","Yes","No")</f>
        <v>Yes</v>
      </c>
      <c r="P3071">
        <v>1.517567065167269</v>
      </c>
      <c r="Q3071">
        <v>2.5731385996049778</v>
      </c>
    </row>
    <row r="3072" spans="1:17" x14ac:dyDescent="0.2">
      <c r="A3072" t="s">
        <v>2042</v>
      </c>
      <c r="B3072" t="s">
        <v>2043</v>
      </c>
      <c r="C3072">
        <v>6</v>
      </c>
      <c r="D3072" t="s">
        <v>2044</v>
      </c>
      <c r="E3072">
        <v>22.01399656340676</v>
      </c>
      <c r="F3072">
        <v>21.58940401768167</v>
      </c>
      <c r="G3072">
        <v>4</v>
      </c>
      <c r="H3072">
        <v>1</v>
      </c>
      <c r="I3072">
        <v>0.42459254572508698</v>
      </c>
      <c r="J3072">
        <v>0.42415703847428893</v>
      </c>
      <c r="K3072">
        <v>4.47683018616764E-2</v>
      </c>
      <c r="L3072">
        <v>6.2010764920600307E-2</v>
      </c>
      <c r="M3072" t="s">
        <v>314</v>
      </c>
      <c r="N3072" t="s">
        <v>314</v>
      </c>
      <c r="O3072" t="str">
        <f>IF(P3072&lt;&gt;"","Yes","No")</f>
        <v>Yes</v>
      </c>
      <c r="P3072">
        <v>1.9531318785665051</v>
      </c>
      <c r="Q3072">
        <v>3.0695978050636681</v>
      </c>
    </row>
    <row r="3073" spans="1:17" x14ac:dyDescent="0.2">
      <c r="A3073" t="s">
        <v>5765</v>
      </c>
      <c r="B3073" t="s">
        <v>5766</v>
      </c>
      <c r="C3073">
        <v>16</v>
      </c>
      <c r="D3073" t="s">
        <v>5767</v>
      </c>
      <c r="E3073">
        <v>28.84830804918764</v>
      </c>
      <c r="F3073">
        <v>28.525103539798351</v>
      </c>
      <c r="G3073">
        <v>4</v>
      </c>
      <c r="H3073">
        <v>4</v>
      </c>
      <c r="I3073">
        <v>0.32320450938928857</v>
      </c>
      <c r="J3073">
        <v>0.32287299648651419</v>
      </c>
      <c r="K3073">
        <v>7.7974949691531875E-2</v>
      </c>
      <c r="L3073">
        <v>0.1008091980970109</v>
      </c>
      <c r="M3073" t="s">
        <v>314</v>
      </c>
      <c r="N3073" t="s">
        <v>314</v>
      </c>
      <c r="O3073" t="str">
        <f>IF(P3073&lt;&gt;"","Yes","No")</f>
        <v>Yes</v>
      </c>
      <c r="P3073">
        <v>2.0870662323237168</v>
      </c>
      <c r="Q3073">
        <v>3.284437502017473</v>
      </c>
    </row>
    <row r="3074" spans="1:17" x14ac:dyDescent="0.2">
      <c r="A3074" t="s">
        <v>2045</v>
      </c>
      <c r="B3074" t="s">
        <v>2046</v>
      </c>
      <c r="C3074">
        <v>14</v>
      </c>
      <c r="D3074" t="s">
        <v>2047</v>
      </c>
      <c r="E3074">
        <v>26.01113142424261</v>
      </c>
      <c r="F3074">
        <v>25.7366158652313</v>
      </c>
      <c r="G3074">
        <v>4</v>
      </c>
      <c r="H3074">
        <v>4</v>
      </c>
      <c r="I3074">
        <v>0.2745155590113022</v>
      </c>
      <c r="J3074">
        <v>0.2742339866718676</v>
      </c>
      <c r="K3074">
        <v>0.13220816878221681</v>
      </c>
      <c r="L3074">
        <v>0.16239027967280251</v>
      </c>
      <c r="M3074" t="s">
        <v>314</v>
      </c>
      <c r="N3074" t="s">
        <v>314</v>
      </c>
      <c r="O3074" t="str">
        <f>IF(P3074&lt;&gt;"","Yes","No")</f>
        <v>Yes</v>
      </c>
      <c r="P3074">
        <v>1.3274160220532849</v>
      </c>
      <c r="Q3074">
        <v>3.2117690946373809</v>
      </c>
    </row>
    <row r="3075" spans="1:17" x14ac:dyDescent="0.2">
      <c r="A3075" t="s">
        <v>11435</v>
      </c>
      <c r="B3075" t="s">
        <v>11436</v>
      </c>
      <c r="C3075">
        <v>5</v>
      </c>
      <c r="D3075" t="s">
        <v>11437</v>
      </c>
      <c r="E3075">
        <v>23.57522412229541</v>
      </c>
      <c r="F3075">
        <v>21.91541158121073</v>
      </c>
      <c r="G3075">
        <v>4</v>
      </c>
      <c r="H3075">
        <v>3</v>
      </c>
      <c r="I3075">
        <v>1.65981254108468</v>
      </c>
      <c r="J3075">
        <v>1.658110060897767</v>
      </c>
      <c r="K3075">
        <v>0.27573062698623729</v>
      </c>
      <c r="L3075">
        <v>0.31307875539072771</v>
      </c>
      <c r="M3075" t="s">
        <v>314</v>
      </c>
      <c r="N3075" t="s">
        <v>314</v>
      </c>
      <c r="O3075" t="str">
        <f>IF(P3075&lt;&gt;"","Yes","No")</f>
        <v>Yes</v>
      </c>
      <c r="P3075">
        <v>1.4816180249515669</v>
      </c>
      <c r="Q3075">
        <v>2.5360278753500118</v>
      </c>
    </row>
    <row r="3076" spans="1:17" x14ac:dyDescent="0.2">
      <c r="A3076" t="s">
        <v>13794</v>
      </c>
      <c r="B3076" t="s">
        <v>13795</v>
      </c>
      <c r="C3076">
        <v>2</v>
      </c>
      <c r="D3076" t="s">
        <v>14218</v>
      </c>
      <c r="E3076">
        <v>22.628590474513839</v>
      </c>
      <c r="F3076">
        <v>17.029119025957328</v>
      </c>
      <c r="G3076">
        <v>1</v>
      </c>
      <c r="H3076">
        <v>0</v>
      </c>
      <c r="I3076">
        <v>5.5994714485565096</v>
      </c>
      <c r="J3076">
        <v>5.5937280353924406</v>
      </c>
      <c r="K3076">
        <v>1.5048890184941859E-7</v>
      </c>
      <c r="L3076">
        <v>9.1804563761487582E-7</v>
      </c>
      <c r="M3076" t="s">
        <v>314</v>
      </c>
      <c r="N3076" t="s">
        <v>314</v>
      </c>
      <c r="O3076" t="str">
        <f>IF(P3076&lt;&gt;"","Yes","No")</f>
        <v>Yes</v>
      </c>
      <c r="P3076">
        <v>1.58538609363188</v>
      </c>
      <c r="Q3076">
        <v>3.547939533766781</v>
      </c>
    </row>
    <row r="3077" spans="1:17" x14ac:dyDescent="0.2">
      <c r="A3077" t="s">
        <v>7711</v>
      </c>
      <c r="B3077" t="s">
        <v>7712</v>
      </c>
      <c r="C3077">
        <v>4</v>
      </c>
      <c r="D3077" t="s">
        <v>7713</v>
      </c>
      <c r="E3077">
        <v>23.991270701008141</v>
      </c>
      <c r="F3077">
        <v>23.00134066696204</v>
      </c>
      <c r="G3077">
        <v>4</v>
      </c>
      <c r="H3077">
        <v>4</v>
      </c>
      <c r="I3077">
        <v>0.98993003404609325</v>
      </c>
      <c r="J3077">
        <v>0.98891465656961497</v>
      </c>
      <c r="K3077">
        <v>3.9452796585305448E-4</v>
      </c>
      <c r="L3077">
        <v>1.043976963422541E-3</v>
      </c>
      <c r="M3077" t="s">
        <v>314</v>
      </c>
      <c r="N3077" t="s">
        <v>314</v>
      </c>
      <c r="O3077" t="str">
        <f>IF(P3077&lt;&gt;"","Yes","No")</f>
        <v>Yes</v>
      </c>
      <c r="P3077">
        <v>1.4305214192130851</v>
      </c>
      <c r="Q3077">
        <v>3.2558993667304592</v>
      </c>
    </row>
    <row r="3078" spans="1:17" x14ac:dyDescent="0.2">
      <c r="A3078" t="s">
        <v>12910</v>
      </c>
      <c r="B3078" t="s">
        <v>12911</v>
      </c>
      <c r="C3078">
        <v>3</v>
      </c>
      <c r="D3078" t="s">
        <v>12912</v>
      </c>
      <c r="E3078">
        <v>21.653115310249721</v>
      </c>
      <c r="F3078">
        <v>21.754920966085439</v>
      </c>
      <c r="G3078">
        <v>4</v>
      </c>
      <c r="H3078">
        <v>1</v>
      </c>
      <c r="I3078">
        <v>-0.1018056558357152</v>
      </c>
      <c r="J3078">
        <v>-0.1017012331327377</v>
      </c>
      <c r="K3078">
        <v>0.1545357741887366</v>
      </c>
      <c r="L3078">
        <v>0.18677428030286961</v>
      </c>
      <c r="M3078" t="s">
        <v>314</v>
      </c>
      <c r="N3078" t="s">
        <v>314</v>
      </c>
      <c r="O3078" t="str">
        <f>IF(P3078&lt;&gt;"","Yes","No")</f>
        <v>Yes</v>
      </c>
      <c r="P3078">
        <v>1.879108377379483</v>
      </c>
      <c r="Q3078">
        <v>2.9232336534831531</v>
      </c>
    </row>
    <row r="3079" spans="1:17" x14ac:dyDescent="0.2">
      <c r="A3079" t="s">
        <v>14219</v>
      </c>
      <c r="B3079" t="s">
        <v>14220</v>
      </c>
      <c r="C3079">
        <v>4</v>
      </c>
      <c r="D3079" t="s">
        <v>14221</v>
      </c>
      <c r="E3079">
        <v>18.55956293444909</v>
      </c>
      <c r="F3079">
        <v>22.35217895324557</v>
      </c>
      <c r="G3079">
        <v>0</v>
      </c>
      <c r="H3079">
        <v>1</v>
      </c>
      <c r="I3079">
        <v>-3.7926160187964801</v>
      </c>
      <c r="J3079">
        <v>-3.7887259086372018</v>
      </c>
      <c r="K3079">
        <v>3.5523033325609821E-12</v>
      </c>
      <c r="L3079">
        <v>1.2060069814044531E-9</v>
      </c>
      <c r="M3079" t="s">
        <v>314</v>
      </c>
      <c r="N3079" t="s">
        <v>314</v>
      </c>
      <c r="O3079" t="str">
        <f>IF(P3079&lt;&gt;"","Yes","No")</f>
        <v>Yes</v>
      </c>
      <c r="P3079">
        <v>1.801423311692175</v>
      </c>
    </row>
    <row r="3080" spans="1:17" x14ac:dyDescent="0.2">
      <c r="A3080" t="s">
        <v>5768</v>
      </c>
      <c r="B3080" t="s">
        <v>5769</v>
      </c>
      <c r="C3080">
        <v>4</v>
      </c>
      <c r="D3080" t="s">
        <v>5770</v>
      </c>
      <c r="E3080">
        <v>18.504535920164269</v>
      </c>
      <c r="F3080">
        <v>22.719292602010661</v>
      </c>
      <c r="G3080">
        <v>0</v>
      </c>
      <c r="H3080">
        <v>1</v>
      </c>
      <c r="I3080">
        <v>-4.2147566818463886</v>
      </c>
      <c r="J3080">
        <v>-4.2104335793478294</v>
      </c>
      <c r="K3080">
        <v>3.0951577269724307E-8</v>
      </c>
      <c r="L3080">
        <v>2.4380650772787478E-7</v>
      </c>
      <c r="M3080" t="s">
        <v>314</v>
      </c>
      <c r="N3080" t="s">
        <v>314</v>
      </c>
      <c r="O3080" t="str">
        <f>IF(P3080&lt;&gt;"","Yes","No")</f>
        <v>No</v>
      </c>
      <c r="Q3080">
        <v>3.1115011083872219</v>
      </c>
    </row>
    <row r="3081" spans="1:17" x14ac:dyDescent="0.2">
      <c r="A3081" t="s">
        <v>11447</v>
      </c>
      <c r="B3081" t="s">
        <v>11448</v>
      </c>
      <c r="C3081">
        <v>1</v>
      </c>
      <c r="D3081" t="s">
        <v>11449</v>
      </c>
      <c r="E3081">
        <v>18.516746891342748</v>
      </c>
      <c r="F3081">
        <v>21.580495465304001</v>
      </c>
      <c r="G3081">
        <v>0</v>
      </c>
      <c r="H3081">
        <v>1</v>
      </c>
      <c r="I3081">
        <v>-3.0637485739612451</v>
      </c>
      <c r="J3081">
        <v>-3.0606060677349438</v>
      </c>
      <c r="K3081">
        <v>7.7195048443475415E-9</v>
      </c>
      <c r="L3081">
        <v>8.3206702166446927E-8</v>
      </c>
      <c r="M3081" t="s">
        <v>314</v>
      </c>
      <c r="N3081" t="s">
        <v>314</v>
      </c>
      <c r="O3081" t="str">
        <f>IF(P3081&lt;&gt;"","Yes","No")</f>
        <v>Yes</v>
      </c>
      <c r="P3081">
        <v>1.248598551914877</v>
      </c>
      <c r="Q3081">
        <v>2.5499958515306509</v>
      </c>
    </row>
    <row r="3082" spans="1:17" x14ac:dyDescent="0.2">
      <c r="A3082" t="s">
        <v>5771</v>
      </c>
      <c r="B3082" t="s">
        <v>76</v>
      </c>
      <c r="C3082">
        <v>2</v>
      </c>
      <c r="D3082" t="s">
        <v>5772</v>
      </c>
      <c r="E3082">
        <v>18.525514123704252</v>
      </c>
      <c r="F3082">
        <v>17.97973342644692</v>
      </c>
      <c r="G3082">
        <v>0</v>
      </c>
      <c r="H3082">
        <v>1</v>
      </c>
      <c r="I3082">
        <v>0.54578069725733158</v>
      </c>
      <c r="J3082">
        <v>0.54522088655553214</v>
      </c>
      <c r="K3082">
        <v>2.8178253437496789E-5</v>
      </c>
      <c r="L3082">
        <v>9.2251851900001532E-5</v>
      </c>
      <c r="M3082" t="s">
        <v>314</v>
      </c>
      <c r="N3082" t="s">
        <v>314</v>
      </c>
      <c r="O3082" t="str">
        <f>IF(P3082&lt;&gt;"","Yes","No")</f>
        <v>Yes</v>
      </c>
      <c r="P3082">
        <v>0.95025108789164947</v>
      </c>
      <c r="Q3082">
        <v>3.646317446966139</v>
      </c>
    </row>
    <row r="3083" spans="1:17" x14ac:dyDescent="0.2">
      <c r="A3083" t="s">
        <v>2051</v>
      </c>
      <c r="B3083" t="s">
        <v>2052</v>
      </c>
      <c r="C3083">
        <v>19</v>
      </c>
      <c r="D3083" t="s">
        <v>2053</v>
      </c>
      <c r="E3083">
        <v>18.506570645881819</v>
      </c>
      <c r="F3083">
        <v>24.612339854823361</v>
      </c>
      <c r="G3083">
        <v>0</v>
      </c>
      <c r="H3083">
        <v>4</v>
      </c>
      <c r="I3083">
        <v>-6.1057692089415383</v>
      </c>
      <c r="J3083">
        <v>-6.099506482972922</v>
      </c>
      <c r="K3083">
        <v>1.1704986157154699E-6</v>
      </c>
      <c r="L3083">
        <v>5.3992429352636139E-6</v>
      </c>
      <c r="M3083" t="s">
        <v>2198</v>
      </c>
      <c r="N3083" t="s">
        <v>2198</v>
      </c>
      <c r="O3083" t="str">
        <f>IF(P3083&lt;&gt;"","Yes","No")</f>
        <v>Yes</v>
      </c>
      <c r="P3083">
        <v>1.9673852583267151</v>
      </c>
      <c r="Q3083">
        <v>3.2367211175612329</v>
      </c>
    </row>
    <row r="3084" spans="1:17" x14ac:dyDescent="0.2">
      <c r="A3084" t="s">
        <v>13800</v>
      </c>
      <c r="B3084" t="s">
        <v>13801</v>
      </c>
      <c r="C3084">
        <v>11</v>
      </c>
      <c r="D3084" t="s">
        <v>13802</v>
      </c>
      <c r="E3084">
        <v>21.830312886594559</v>
      </c>
      <c r="F3084">
        <v>21.933787755603841</v>
      </c>
      <c r="G3084">
        <v>2</v>
      </c>
      <c r="H3084">
        <v>2</v>
      </c>
      <c r="I3084">
        <v>-0.1034748690092826</v>
      </c>
      <c r="J3084">
        <v>-0.1033687341838302</v>
      </c>
      <c r="K3084">
        <v>0.22355453204234491</v>
      </c>
      <c r="L3084">
        <v>0.25992042338484961</v>
      </c>
      <c r="M3084" t="s">
        <v>314</v>
      </c>
      <c r="N3084" t="s">
        <v>314</v>
      </c>
      <c r="O3084" t="str">
        <f>IF(P3084&lt;&gt;"","Yes","No")</f>
        <v>Yes</v>
      </c>
      <c r="P3084">
        <v>1.9572266961275111</v>
      </c>
      <c r="Q3084">
        <v>4.0962365083125851</v>
      </c>
    </row>
    <row r="3085" spans="1:17" x14ac:dyDescent="0.2">
      <c r="A3085" t="s">
        <v>5776</v>
      </c>
      <c r="B3085" t="s">
        <v>5777</v>
      </c>
      <c r="C3085">
        <v>4</v>
      </c>
      <c r="D3085" t="s">
        <v>5778</v>
      </c>
      <c r="E3085">
        <v>18.536373271494909</v>
      </c>
      <c r="F3085">
        <v>20.858654350134611</v>
      </c>
      <c r="G3085">
        <v>0</v>
      </c>
      <c r="H3085">
        <v>1</v>
      </c>
      <c r="I3085">
        <v>-2.3222810786397048</v>
      </c>
      <c r="J3085">
        <v>-2.3198991002975942</v>
      </c>
      <c r="K3085">
        <v>1.0740448750458221E-8</v>
      </c>
      <c r="L3085">
        <v>1.056922420516106E-7</v>
      </c>
      <c r="M3085" t="s">
        <v>314</v>
      </c>
      <c r="N3085" t="s">
        <v>314</v>
      </c>
      <c r="O3085" t="str">
        <f>IF(P3085&lt;&gt;"","Yes","No")</f>
        <v>Yes</v>
      </c>
      <c r="P3085">
        <v>1.8701772219606549</v>
      </c>
      <c r="Q3085">
        <v>3.1363907585554149</v>
      </c>
    </row>
    <row r="3086" spans="1:17" x14ac:dyDescent="0.2">
      <c r="A3086" t="s">
        <v>5779</v>
      </c>
      <c r="B3086" t="s">
        <v>5780</v>
      </c>
      <c r="C3086">
        <v>5</v>
      </c>
      <c r="D3086" t="s">
        <v>12916</v>
      </c>
      <c r="E3086">
        <v>18.517030072995642</v>
      </c>
      <c r="F3086">
        <v>22.030399549564581</v>
      </c>
      <c r="G3086">
        <v>0</v>
      </c>
      <c r="H3086">
        <v>2</v>
      </c>
      <c r="I3086">
        <v>-3.5133694765689398</v>
      </c>
      <c r="J3086">
        <v>-3.5097657913484062</v>
      </c>
      <c r="K3086">
        <v>4.0607857672854131E-7</v>
      </c>
      <c r="L3086">
        <v>2.1710815243990522E-6</v>
      </c>
      <c r="M3086" t="s">
        <v>2198</v>
      </c>
      <c r="N3086" t="s">
        <v>2198</v>
      </c>
      <c r="O3086" t="str">
        <f>IF(P3086&lt;&gt;"","Yes","No")</f>
        <v>Yes</v>
      </c>
      <c r="P3086">
        <v>1.0786495471037101</v>
      </c>
      <c r="Q3086">
        <v>2.939808685806208</v>
      </c>
    </row>
    <row r="3087" spans="1:17" x14ac:dyDescent="0.2">
      <c r="A3087" t="s">
        <v>13806</v>
      </c>
      <c r="B3087" t="s">
        <v>138</v>
      </c>
      <c r="C3087">
        <v>3</v>
      </c>
      <c r="D3087" t="s">
        <v>13807</v>
      </c>
      <c r="E3087">
        <v>20.965438878379238</v>
      </c>
      <c r="F3087">
        <v>16.98314588006107</v>
      </c>
      <c r="G3087">
        <v>4</v>
      </c>
      <c r="H3087">
        <v>0</v>
      </c>
      <c r="I3087">
        <v>3.9822929983181692</v>
      </c>
      <c r="J3087">
        <v>3.9782083352852649</v>
      </c>
      <c r="K3087">
        <v>1.3907553763239589E-7</v>
      </c>
      <c r="L3087">
        <v>8.6048078702732172E-7</v>
      </c>
      <c r="M3087" t="s">
        <v>2198</v>
      </c>
      <c r="N3087" t="s">
        <v>2198</v>
      </c>
      <c r="O3087" t="str">
        <f>IF(P3087&lt;&gt;"","Yes","No")</f>
        <v>Yes</v>
      </c>
      <c r="P3087">
        <v>1.1362836579080431</v>
      </c>
      <c r="Q3087">
        <v>3.5321234935071488</v>
      </c>
    </row>
    <row r="3088" spans="1:17" x14ac:dyDescent="0.2">
      <c r="A3088" t="s">
        <v>11450</v>
      </c>
      <c r="B3088" t="s">
        <v>11451</v>
      </c>
      <c r="C3088">
        <v>12</v>
      </c>
      <c r="D3088" t="s">
        <v>11452</v>
      </c>
      <c r="E3088">
        <v>24.270863005407879</v>
      </c>
      <c r="F3088">
        <v>17.05669060921112</v>
      </c>
      <c r="G3088">
        <v>4</v>
      </c>
      <c r="H3088">
        <v>0</v>
      </c>
      <c r="I3088">
        <v>7.2141723961967594</v>
      </c>
      <c r="J3088">
        <v>7.2067727740915579</v>
      </c>
      <c r="K3088">
        <v>2.6509670844386168E-5</v>
      </c>
      <c r="L3088">
        <v>8.7209624531677348E-5</v>
      </c>
      <c r="M3088" t="s">
        <v>2198</v>
      </c>
      <c r="N3088" t="s">
        <v>2198</v>
      </c>
      <c r="O3088" t="str">
        <f>IF(P3088&lt;&gt;"","Yes","No")</f>
        <v>Yes</v>
      </c>
      <c r="P3088">
        <v>1.581940923942555</v>
      </c>
      <c r="Q3088">
        <v>3.8074071561972569</v>
      </c>
    </row>
    <row r="3089" spans="1:17" x14ac:dyDescent="0.2">
      <c r="A3089" t="s">
        <v>6018</v>
      </c>
      <c r="B3089" t="s">
        <v>6019</v>
      </c>
      <c r="C3089">
        <v>52</v>
      </c>
      <c r="D3089" t="s">
        <v>6020</v>
      </c>
      <c r="E3089">
        <v>28.47352651696372</v>
      </c>
      <c r="F3089">
        <v>28.159004860534878</v>
      </c>
      <c r="G3089">
        <v>4</v>
      </c>
      <c r="H3089">
        <v>4</v>
      </c>
      <c r="I3089">
        <v>0.31452165642883761</v>
      </c>
      <c r="J3089">
        <v>0.31419904958308181</v>
      </c>
      <c r="K3089">
        <v>1.0001198707605369E-2</v>
      </c>
      <c r="L3089">
        <v>1.7305845877839052E-2</v>
      </c>
      <c r="M3089" t="s">
        <v>314</v>
      </c>
      <c r="N3089" t="s">
        <v>314</v>
      </c>
      <c r="O3089" t="str">
        <f>IF(P3089&lt;&gt;"","Yes","No")</f>
        <v>Yes</v>
      </c>
      <c r="P3089">
        <v>2.2589655194549541</v>
      </c>
      <c r="Q3089">
        <v>3.4097945325529282</v>
      </c>
    </row>
    <row r="3090" spans="1:17" x14ac:dyDescent="0.2">
      <c r="A3090" t="s">
        <v>8134</v>
      </c>
      <c r="B3090" t="s">
        <v>8135</v>
      </c>
      <c r="C3090">
        <v>9</v>
      </c>
      <c r="D3090" t="s">
        <v>8136</v>
      </c>
      <c r="E3090">
        <v>21.666162985513051</v>
      </c>
      <c r="F3090">
        <v>21.537884408036401</v>
      </c>
      <c r="G3090">
        <v>1</v>
      </c>
      <c r="H3090">
        <v>4</v>
      </c>
      <c r="I3090">
        <v>0.1282785774766495</v>
      </c>
      <c r="J3090">
        <v>0.12814700133105861</v>
      </c>
      <c r="K3090">
        <v>0.55217939270604899</v>
      </c>
      <c r="L3090">
        <v>0.58309456865848719</v>
      </c>
      <c r="M3090" t="s">
        <v>314</v>
      </c>
      <c r="N3090" t="s">
        <v>314</v>
      </c>
      <c r="O3090" t="str">
        <f>IF(P3090&lt;&gt;"","Yes","No")</f>
        <v>Yes</v>
      </c>
      <c r="P3090">
        <v>1.574518291684448</v>
      </c>
      <c r="Q3090">
        <v>3.2439825420396531</v>
      </c>
    </row>
    <row r="3091" spans="1:17" x14ac:dyDescent="0.2">
      <c r="A3091" t="s">
        <v>2054</v>
      </c>
      <c r="B3091" t="s">
        <v>2055</v>
      </c>
      <c r="C3091">
        <v>37</v>
      </c>
      <c r="D3091" t="s">
        <v>2056</v>
      </c>
      <c r="E3091">
        <v>23.348519276964542</v>
      </c>
      <c r="F3091">
        <v>25.36810801285446</v>
      </c>
      <c r="G3091">
        <v>4</v>
      </c>
      <c r="H3091">
        <v>4</v>
      </c>
      <c r="I3091">
        <v>-2.019588735889922</v>
      </c>
      <c r="J3091">
        <v>-2.0175172309919538</v>
      </c>
      <c r="K3091">
        <v>1.2379281458666491E-2</v>
      </c>
      <c r="L3091">
        <v>2.061411773564046E-2</v>
      </c>
      <c r="M3091" t="s">
        <v>2198</v>
      </c>
      <c r="N3091" t="s">
        <v>2198</v>
      </c>
      <c r="O3091" t="str">
        <f>IF(P3091&lt;&gt;"","Yes","No")</f>
        <v>Yes</v>
      </c>
      <c r="P3091">
        <v>1.902651547273652</v>
      </c>
      <c r="Q3091">
        <v>3.7763771578918659</v>
      </c>
    </row>
    <row r="3092" spans="1:17" x14ac:dyDescent="0.2">
      <c r="A3092" t="s">
        <v>5782</v>
      </c>
      <c r="B3092" t="s">
        <v>91</v>
      </c>
      <c r="C3092">
        <v>6</v>
      </c>
      <c r="D3092" t="s">
        <v>5783</v>
      </c>
      <c r="E3092">
        <v>22.893049852540361</v>
      </c>
      <c r="F3092">
        <v>22.65360384973237</v>
      </c>
      <c r="G3092">
        <v>4</v>
      </c>
      <c r="H3092">
        <v>4</v>
      </c>
      <c r="I3092">
        <v>0.23944600280799119</v>
      </c>
      <c r="J3092">
        <v>0.23920040153343419</v>
      </c>
      <c r="K3092">
        <v>1.8967751467089521E-2</v>
      </c>
      <c r="L3092">
        <v>2.9868050199800052E-2</v>
      </c>
      <c r="M3092" t="s">
        <v>314</v>
      </c>
      <c r="N3092" t="s">
        <v>314</v>
      </c>
      <c r="O3092" t="str">
        <f>IF(P3092&lt;&gt;"","Yes","No")</f>
        <v>Yes</v>
      </c>
      <c r="P3092">
        <v>1.507573942390191</v>
      </c>
      <c r="Q3092">
        <v>2.7377570177457731</v>
      </c>
    </row>
    <row r="3093" spans="1:17" x14ac:dyDescent="0.2">
      <c r="A3093" t="s">
        <v>9064</v>
      </c>
      <c r="B3093" t="s">
        <v>9065</v>
      </c>
      <c r="C3093">
        <v>2</v>
      </c>
      <c r="D3093" t="s">
        <v>9066</v>
      </c>
      <c r="E3093">
        <v>18.476134418435681</v>
      </c>
      <c r="F3093">
        <v>19.21315049598568</v>
      </c>
      <c r="G3093">
        <v>0</v>
      </c>
      <c r="H3093">
        <v>4</v>
      </c>
      <c r="I3093">
        <v>-0.73701607754999898</v>
      </c>
      <c r="J3093">
        <v>-0.73626011551307813</v>
      </c>
      <c r="K3093">
        <v>2.9322848926381928E-3</v>
      </c>
      <c r="L3093">
        <v>6.040720394724918E-3</v>
      </c>
      <c r="M3093" t="s">
        <v>314</v>
      </c>
      <c r="N3093" t="s">
        <v>314</v>
      </c>
      <c r="O3093" t="str">
        <f>IF(P3093&lt;&gt;"","Yes","No")</f>
        <v>Yes</v>
      </c>
      <c r="P3093">
        <v>1.640602549473906</v>
      </c>
      <c r="Q3093">
        <v>3.1252209363165639</v>
      </c>
    </row>
    <row r="3094" spans="1:17" x14ac:dyDescent="0.2">
      <c r="A3094" t="s">
        <v>3551</v>
      </c>
      <c r="B3094" t="s">
        <v>3552</v>
      </c>
      <c r="C3094">
        <v>16</v>
      </c>
      <c r="D3094" t="s">
        <v>3553</v>
      </c>
      <c r="E3094">
        <v>24.375375182913402</v>
      </c>
      <c r="F3094">
        <v>24.00028448574399</v>
      </c>
      <c r="G3094">
        <v>4</v>
      </c>
      <c r="H3094">
        <v>4</v>
      </c>
      <c r="I3094">
        <v>0.37509069716941568</v>
      </c>
      <c r="J3094">
        <v>0.37470596427674269</v>
      </c>
      <c r="K3094">
        <v>9.8603983431497597E-3</v>
      </c>
      <c r="L3094">
        <v>1.7114546203984369E-2</v>
      </c>
      <c r="M3094" t="s">
        <v>314</v>
      </c>
      <c r="N3094" t="s">
        <v>314</v>
      </c>
      <c r="O3094" t="str">
        <f>IF(P3094&lt;&gt;"","Yes","No")</f>
        <v>Yes</v>
      </c>
      <c r="P3094">
        <v>0.94313378033682405</v>
      </c>
      <c r="Q3094">
        <v>3.4015866271152788</v>
      </c>
    </row>
    <row r="3095" spans="1:17" x14ac:dyDescent="0.2">
      <c r="A3095" t="s">
        <v>7714</v>
      </c>
      <c r="B3095" t="s">
        <v>7715</v>
      </c>
      <c r="C3095">
        <v>8</v>
      </c>
      <c r="D3095" t="s">
        <v>7716</v>
      </c>
      <c r="E3095">
        <v>21.80040805461886</v>
      </c>
      <c r="F3095">
        <v>20.807983029747099</v>
      </c>
      <c r="G3095">
        <v>4</v>
      </c>
      <c r="H3095">
        <v>3</v>
      </c>
      <c r="I3095">
        <v>0.99242502487175699</v>
      </c>
      <c r="J3095">
        <v>0.99140708826746027</v>
      </c>
      <c r="K3095">
        <v>0.31105753739877279</v>
      </c>
      <c r="L3095">
        <v>0.34726745789833402</v>
      </c>
      <c r="M3095" t="s">
        <v>314</v>
      </c>
      <c r="N3095" t="s">
        <v>314</v>
      </c>
      <c r="O3095" t="str">
        <f>IF(P3095&lt;&gt;"","Yes","No")</f>
        <v>Yes</v>
      </c>
      <c r="P3095">
        <v>0.78966347376215329</v>
      </c>
      <c r="Q3095">
        <v>3.3330924389580292</v>
      </c>
    </row>
    <row r="3096" spans="1:17" x14ac:dyDescent="0.2">
      <c r="A3096" t="s">
        <v>11453</v>
      </c>
      <c r="B3096" t="s">
        <v>11454</v>
      </c>
      <c r="C3096">
        <v>2</v>
      </c>
      <c r="D3096" t="s">
        <v>11455</v>
      </c>
      <c r="E3096">
        <v>23.05734282752983</v>
      </c>
      <c r="F3096">
        <v>17.00593187514373</v>
      </c>
      <c r="G3096">
        <v>2</v>
      </c>
      <c r="H3096">
        <v>0</v>
      </c>
      <c r="I3096">
        <v>6.0514109523860986</v>
      </c>
      <c r="J3096">
        <v>6.0452039820239083</v>
      </c>
      <c r="K3096">
        <v>1.4975980303561029E-8</v>
      </c>
      <c r="L3096">
        <v>1.3704434806088871E-7</v>
      </c>
      <c r="M3096" t="s">
        <v>2198</v>
      </c>
      <c r="N3096" t="s">
        <v>2198</v>
      </c>
      <c r="O3096" t="str">
        <f>IF(P3096&lt;&gt;"","Yes","No")</f>
        <v>Yes</v>
      </c>
      <c r="P3096">
        <v>1.4474894187575831</v>
      </c>
      <c r="Q3096">
        <v>3.2177707470593169</v>
      </c>
    </row>
    <row r="3097" spans="1:17" x14ac:dyDescent="0.2">
      <c r="A3097" t="s">
        <v>11456</v>
      </c>
      <c r="B3097" t="s">
        <v>11457</v>
      </c>
      <c r="C3097">
        <v>3</v>
      </c>
      <c r="D3097" t="s">
        <v>11458</v>
      </c>
      <c r="E3097">
        <v>20.1908562094041</v>
      </c>
      <c r="F3097">
        <v>20.106298774060331</v>
      </c>
      <c r="G3097">
        <v>1</v>
      </c>
      <c r="H3097">
        <v>1</v>
      </c>
      <c r="I3097">
        <v>8.4557435343768361E-2</v>
      </c>
      <c r="J3097">
        <v>8.4470704249282921E-2</v>
      </c>
      <c r="K3097">
        <v>0.19584038455702371</v>
      </c>
      <c r="L3097">
        <v>0.23078032126730141</v>
      </c>
      <c r="M3097" t="s">
        <v>314</v>
      </c>
      <c r="N3097" t="s">
        <v>314</v>
      </c>
      <c r="O3097" t="str">
        <f>IF(P3097&lt;&gt;"","Yes","No")</f>
        <v>Yes</v>
      </c>
      <c r="P3097">
        <v>1.266292075637234</v>
      </c>
      <c r="Q3097">
        <v>3.4261044280965081</v>
      </c>
    </row>
    <row r="3098" spans="1:17" x14ac:dyDescent="0.2">
      <c r="A3098" t="s">
        <v>9270</v>
      </c>
      <c r="B3098" t="s">
        <v>9271</v>
      </c>
      <c r="C3098">
        <v>4</v>
      </c>
      <c r="D3098" t="s">
        <v>9272</v>
      </c>
      <c r="E3098">
        <v>18.534834596353289</v>
      </c>
      <c r="F3098">
        <v>16.991977473118059</v>
      </c>
      <c r="G3098">
        <v>1</v>
      </c>
      <c r="H3098">
        <v>0</v>
      </c>
      <c r="I3098">
        <v>1.5428571232352259</v>
      </c>
      <c r="J3098">
        <v>1.5412746049576931</v>
      </c>
      <c r="K3098">
        <v>4.1898385714529738E-5</v>
      </c>
      <c r="L3098">
        <v>1.3244415223540829E-4</v>
      </c>
      <c r="M3098" t="s">
        <v>314</v>
      </c>
      <c r="N3098" t="s">
        <v>314</v>
      </c>
      <c r="O3098" t="str">
        <f>IF(P3098&lt;&gt;"","Yes","No")</f>
        <v>Yes</v>
      </c>
      <c r="P3098">
        <v>0.74025807639286867</v>
      </c>
      <c r="Q3098">
        <v>3.1071081699485541</v>
      </c>
    </row>
    <row r="3099" spans="1:17" x14ac:dyDescent="0.2">
      <c r="A3099" t="s">
        <v>8137</v>
      </c>
      <c r="B3099" t="s">
        <v>8138</v>
      </c>
      <c r="C3099">
        <v>4</v>
      </c>
      <c r="D3099" t="s">
        <v>8139</v>
      </c>
      <c r="E3099">
        <v>19.148115774423701</v>
      </c>
      <c r="F3099">
        <v>18.884749417884709</v>
      </c>
      <c r="G3099">
        <v>4</v>
      </c>
      <c r="H3099">
        <v>3</v>
      </c>
      <c r="I3099">
        <v>0.26336635653899171</v>
      </c>
      <c r="J3099">
        <v>0.26309622000681793</v>
      </c>
      <c r="K3099">
        <v>0.45749139994890398</v>
      </c>
      <c r="L3099">
        <v>0.49182498506223221</v>
      </c>
      <c r="M3099" t="s">
        <v>314</v>
      </c>
      <c r="N3099" t="s">
        <v>314</v>
      </c>
      <c r="O3099" t="str">
        <f>IF(P3099&lt;&gt;"","Yes","No")</f>
        <v>Yes</v>
      </c>
      <c r="P3099">
        <v>0.96952284240912734</v>
      </c>
      <c r="Q3099">
        <v>3.7168627299393728</v>
      </c>
    </row>
    <row r="3100" spans="1:17" x14ac:dyDescent="0.2">
      <c r="A3100" t="s">
        <v>7717</v>
      </c>
      <c r="B3100" t="s">
        <v>7718</v>
      </c>
      <c r="C3100">
        <v>11</v>
      </c>
      <c r="D3100" t="s">
        <v>7719</v>
      </c>
      <c r="E3100">
        <v>21.443912034615959</v>
      </c>
      <c r="F3100">
        <v>22.484007547403309</v>
      </c>
      <c r="G3100">
        <v>1</v>
      </c>
      <c r="H3100">
        <v>4</v>
      </c>
      <c r="I3100">
        <v>-1.0400955127873459</v>
      </c>
      <c r="J3100">
        <v>-1.0390286802630779</v>
      </c>
      <c r="K3100">
        <v>1.004131480003276E-4</v>
      </c>
      <c r="L3100">
        <v>2.9617952863693488E-4</v>
      </c>
      <c r="M3100" t="s">
        <v>2198</v>
      </c>
      <c r="N3100" t="s">
        <v>2198</v>
      </c>
      <c r="O3100" t="str">
        <f>IF(P3100&lt;&gt;"","Yes","No")</f>
        <v>Yes</v>
      </c>
      <c r="P3100">
        <v>1.7890413721366429</v>
      </c>
      <c r="Q3100">
        <v>3.1937588730477908</v>
      </c>
    </row>
    <row r="3101" spans="1:17" x14ac:dyDescent="0.2">
      <c r="A3101" t="s">
        <v>6227</v>
      </c>
      <c r="B3101" t="s">
        <v>6228</v>
      </c>
      <c r="C3101">
        <v>6</v>
      </c>
      <c r="D3101" t="s">
        <v>6229</v>
      </c>
      <c r="E3101">
        <v>18.541584911499989</v>
      </c>
      <c r="F3101">
        <v>18.577942629427518</v>
      </c>
      <c r="G3101">
        <v>0</v>
      </c>
      <c r="H3101">
        <v>2</v>
      </c>
      <c r="I3101">
        <v>-3.6357717927536733E-2</v>
      </c>
      <c r="J3101">
        <v>-3.6320425587058003E-2</v>
      </c>
      <c r="K3101">
        <v>0.75096299011626921</v>
      </c>
      <c r="L3101">
        <v>0.77351922070531987</v>
      </c>
      <c r="M3101" t="s">
        <v>314</v>
      </c>
      <c r="N3101" t="s">
        <v>314</v>
      </c>
      <c r="O3101" t="str">
        <f>IF(P3101&lt;&gt;"","Yes","No")</f>
        <v>Yes</v>
      </c>
      <c r="P3101">
        <v>0.83129368075175791</v>
      </c>
      <c r="Q3101">
        <v>3.759547736217133</v>
      </c>
    </row>
    <row r="3102" spans="1:17" x14ac:dyDescent="0.2">
      <c r="A3102" t="s">
        <v>13817</v>
      </c>
      <c r="B3102" t="s">
        <v>13818</v>
      </c>
      <c r="C3102">
        <v>22</v>
      </c>
      <c r="D3102" t="s">
        <v>13819</v>
      </c>
      <c r="E3102">
        <v>25.37352161216959</v>
      </c>
      <c r="F3102">
        <v>25.142058704640029</v>
      </c>
      <c r="G3102">
        <v>4</v>
      </c>
      <c r="H3102">
        <v>4</v>
      </c>
      <c r="I3102">
        <v>0.23146290752956131</v>
      </c>
      <c r="J3102">
        <v>0.23122549456615721</v>
      </c>
      <c r="K3102">
        <v>0.27133261599314162</v>
      </c>
      <c r="L3102">
        <v>0.30849773318711182</v>
      </c>
      <c r="M3102" t="s">
        <v>314</v>
      </c>
      <c r="N3102" t="s">
        <v>314</v>
      </c>
      <c r="O3102" t="str">
        <f>IF(P3102&lt;&gt;"","Yes","No")</f>
        <v>Yes</v>
      </c>
      <c r="P3102">
        <v>1.9355490243391711</v>
      </c>
      <c r="Q3102">
        <v>3.6526147063350152</v>
      </c>
    </row>
    <row r="3103" spans="1:17" x14ac:dyDescent="0.2">
      <c r="A3103" t="s">
        <v>2060</v>
      </c>
      <c r="B3103" t="s">
        <v>2061</v>
      </c>
      <c r="C3103">
        <v>5</v>
      </c>
      <c r="D3103" t="s">
        <v>2062</v>
      </c>
      <c r="E3103">
        <v>24.185995908748641</v>
      </c>
      <c r="F3103">
        <v>23.583915597259491</v>
      </c>
      <c r="G3103">
        <v>4</v>
      </c>
      <c r="H3103">
        <v>4</v>
      </c>
      <c r="I3103">
        <v>0.60208031148914642</v>
      </c>
      <c r="J3103">
        <v>0.60146275391811443</v>
      </c>
      <c r="K3103">
        <v>8.7983432261096214E-2</v>
      </c>
      <c r="L3103">
        <v>0.11267587798054381</v>
      </c>
      <c r="M3103" t="s">
        <v>314</v>
      </c>
      <c r="N3103" t="s">
        <v>314</v>
      </c>
      <c r="O3103" t="str">
        <f>IF(P3103&lt;&gt;"","Yes","No")</f>
        <v>Yes</v>
      </c>
      <c r="P3103">
        <v>1.681931138554579</v>
      </c>
      <c r="Q3103">
        <v>-0.12493873660829991</v>
      </c>
    </row>
    <row r="3104" spans="1:17" x14ac:dyDescent="0.2">
      <c r="A3104" t="s">
        <v>9273</v>
      </c>
      <c r="B3104" t="s">
        <v>9274</v>
      </c>
      <c r="C3104">
        <v>4</v>
      </c>
      <c r="D3104" t="s">
        <v>9275</v>
      </c>
      <c r="E3104">
        <v>21.684292433331031</v>
      </c>
      <c r="F3104">
        <v>21.910063152338651</v>
      </c>
      <c r="G3104">
        <v>1</v>
      </c>
      <c r="H3104">
        <v>1</v>
      </c>
      <c r="I3104">
        <v>-0.22577071900762391</v>
      </c>
      <c r="J3104">
        <v>-0.22553914455787041</v>
      </c>
      <c r="K3104">
        <v>1.6133907976136421E-2</v>
      </c>
      <c r="L3104">
        <v>2.600884025592742E-2</v>
      </c>
      <c r="M3104" t="s">
        <v>314</v>
      </c>
      <c r="N3104" t="s">
        <v>314</v>
      </c>
      <c r="O3104" t="str">
        <f>IF(P3104&lt;&gt;"","Yes","No")</f>
        <v>Yes</v>
      </c>
      <c r="P3104">
        <v>1.131751386122795</v>
      </c>
      <c r="Q3104">
        <v>2.900077502449069</v>
      </c>
    </row>
    <row r="3105" spans="1:17" x14ac:dyDescent="0.2">
      <c r="A3105" t="s">
        <v>5787</v>
      </c>
      <c r="B3105" t="s">
        <v>5788</v>
      </c>
      <c r="C3105">
        <v>7</v>
      </c>
      <c r="D3105" t="s">
        <v>5789</v>
      </c>
      <c r="E3105">
        <v>25.235576509203529</v>
      </c>
      <c r="F3105">
        <v>24.137514319211341</v>
      </c>
      <c r="G3105">
        <v>4</v>
      </c>
      <c r="H3105">
        <v>4</v>
      </c>
      <c r="I3105">
        <v>1.098062189992195</v>
      </c>
      <c r="J3105">
        <v>1.096935900681693</v>
      </c>
      <c r="K3105">
        <v>7.11471891767079E-3</v>
      </c>
      <c r="L3105">
        <v>1.290992556146036E-2</v>
      </c>
      <c r="M3105" t="s">
        <v>2198</v>
      </c>
      <c r="N3105" t="s">
        <v>2198</v>
      </c>
      <c r="O3105" t="str">
        <f>IF(P3105&lt;&gt;"","Yes","No")</f>
        <v>Yes</v>
      </c>
      <c r="P3105">
        <v>1.4794115439861979</v>
      </c>
      <c r="Q3105">
        <v>4.042503058359836</v>
      </c>
    </row>
    <row r="3106" spans="1:17" x14ac:dyDescent="0.2">
      <c r="A3106" t="s">
        <v>14222</v>
      </c>
      <c r="B3106" t="s">
        <v>14223</v>
      </c>
      <c r="C3106">
        <v>3</v>
      </c>
      <c r="D3106" t="s">
        <v>14224</v>
      </c>
      <c r="E3106">
        <v>18.469591130849121</v>
      </c>
      <c r="F3106">
        <v>17.112896314763329</v>
      </c>
      <c r="G3106">
        <v>0</v>
      </c>
      <c r="H3106">
        <v>1</v>
      </c>
      <c r="I3106">
        <v>1.356694816085785</v>
      </c>
      <c r="J3106">
        <v>1.3553032456602689</v>
      </c>
      <c r="K3106">
        <v>4.2170561069539256E-6</v>
      </c>
      <c r="L3106">
        <v>1.6883143258382761E-5</v>
      </c>
      <c r="M3106" t="s">
        <v>314</v>
      </c>
      <c r="N3106" t="s">
        <v>314</v>
      </c>
      <c r="O3106" t="str">
        <f>IF(P3106&lt;&gt;"","Yes","No")</f>
        <v>Yes</v>
      </c>
      <c r="P3106">
        <v>1.4987231246664321</v>
      </c>
    </row>
    <row r="3107" spans="1:17" x14ac:dyDescent="0.2">
      <c r="A3107" t="s">
        <v>3344</v>
      </c>
      <c r="B3107" t="s">
        <v>3345</v>
      </c>
      <c r="C3107">
        <v>3</v>
      </c>
      <c r="D3107" t="s">
        <v>3346</v>
      </c>
      <c r="E3107">
        <v>20.959355455098631</v>
      </c>
      <c r="F3107">
        <v>17.022626714524229</v>
      </c>
      <c r="G3107">
        <v>1</v>
      </c>
      <c r="H3107">
        <v>0</v>
      </c>
      <c r="I3107">
        <v>3.9367287405743991</v>
      </c>
      <c r="J3107">
        <v>3.932690813087901</v>
      </c>
      <c r="K3107">
        <v>1.234109275302621E-7</v>
      </c>
      <c r="L3107">
        <v>7.8607898492540306E-7</v>
      </c>
      <c r="M3107" t="s">
        <v>314</v>
      </c>
      <c r="N3107" t="s">
        <v>314</v>
      </c>
      <c r="O3107" t="str">
        <f>IF(P3107&lt;&gt;"","Yes","No")</f>
        <v>Yes</v>
      </c>
      <c r="P3107">
        <v>1.2451510126359111</v>
      </c>
      <c r="Q3107">
        <v>3.1297543228027731</v>
      </c>
    </row>
    <row r="3108" spans="1:17" x14ac:dyDescent="0.2">
      <c r="A3108" t="s">
        <v>7720</v>
      </c>
      <c r="B3108" t="s">
        <v>7721</v>
      </c>
      <c r="C3108">
        <v>9</v>
      </c>
      <c r="D3108" t="s">
        <v>7722</v>
      </c>
      <c r="E3108">
        <v>23.238007496998531</v>
      </c>
      <c r="F3108">
        <v>23.441827794586029</v>
      </c>
      <c r="G3108">
        <v>1</v>
      </c>
      <c r="H3108">
        <v>4</v>
      </c>
      <c r="I3108">
        <v>-0.20382029758749101</v>
      </c>
      <c r="J3108">
        <v>-0.20361123782336449</v>
      </c>
      <c r="K3108">
        <v>0.22428018730591759</v>
      </c>
      <c r="L3108">
        <v>0.26049648850618889</v>
      </c>
      <c r="M3108" t="s">
        <v>314</v>
      </c>
      <c r="N3108" t="s">
        <v>314</v>
      </c>
      <c r="O3108" t="str">
        <f>IF(P3108&lt;&gt;"","Yes","No")</f>
        <v>Yes</v>
      </c>
      <c r="P3108">
        <v>1.7716933158157171</v>
      </c>
      <c r="Q3108">
        <v>2.7875525663567342</v>
      </c>
    </row>
    <row r="3109" spans="1:17" x14ac:dyDescent="0.2">
      <c r="A3109" t="s">
        <v>3347</v>
      </c>
      <c r="B3109" t="s">
        <v>3348</v>
      </c>
      <c r="C3109">
        <v>15</v>
      </c>
      <c r="D3109" t="s">
        <v>3349</v>
      </c>
      <c r="E3109">
        <v>25.540427138243651</v>
      </c>
      <c r="F3109">
        <v>25.045630752211611</v>
      </c>
      <c r="G3109">
        <v>4</v>
      </c>
      <c r="H3109">
        <v>4</v>
      </c>
      <c r="I3109">
        <v>0.49479638603203568</v>
      </c>
      <c r="J3109">
        <v>0.49428887025966711</v>
      </c>
      <c r="K3109">
        <v>1.1551476220346361E-2</v>
      </c>
      <c r="L3109">
        <v>1.951107550650542E-2</v>
      </c>
      <c r="M3109" t="s">
        <v>314</v>
      </c>
      <c r="N3109" t="s">
        <v>314</v>
      </c>
      <c r="O3109" t="str">
        <f>IF(P3109&lt;&gt;"","Yes","No")</f>
        <v>Yes</v>
      </c>
      <c r="P3109">
        <v>1.6049119029805869</v>
      </c>
      <c r="Q3109">
        <v>3.2340918918361479</v>
      </c>
    </row>
    <row r="3110" spans="1:17" x14ac:dyDescent="0.2">
      <c r="A3110" t="s">
        <v>13820</v>
      </c>
      <c r="B3110" t="s">
        <v>13821</v>
      </c>
      <c r="C3110">
        <v>8</v>
      </c>
      <c r="D3110" t="s">
        <v>13822</v>
      </c>
      <c r="E3110">
        <v>22.751902171099459</v>
      </c>
      <c r="F3110">
        <v>24.982810203733109</v>
      </c>
      <c r="G3110">
        <v>3</v>
      </c>
      <c r="H3110">
        <v>4</v>
      </c>
      <c r="I3110">
        <v>-2.230908032633653</v>
      </c>
      <c r="J3110">
        <v>-2.2286197762008508</v>
      </c>
      <c r="K3110">
        <v>0.23522289352110909</v>
      </c>
      <c r="L3110">
        <v>0.27199649983111901</v>
      </c>
      <c r="M3110" t="s">
        <v>314</v>
      </c>
      <c r="N3110" t="s">
        <v>314</v>
      </c>
      <c r="O3110" t="str">
        <f>IF(P3110&lt;&gt;"","Yes","No")</f>
        <v>Yes</v>
      </c>
      <c r="P3110">
        <v>1.874987061937146</v>
      </c>
      <c r="Q3110">
        <v>2.9323469078099151</v>
      </c>
    </row>
    <row r="3111" spans="1:17" x14ac:dyDescent="0.2">
      <c r="A3111" t="s">
        <v>7816</v>
      </c>
      <c r="B3111" t="s">
        <v>7817</v>
      </c>
      <c r="C3111">
        <v>12</v>
      </c>
      <c r="D3111" t="s">
        <v>7818</v>
      </c>
      <c r="E3111">
        <v>26.684470248754831</v>
      </c>
      <c r="F3111">
        <v>26.369466948409919</v>
      </c>
      <c r="G3111">
        <v>4</v>
      </c>
      <c r="H3111">
        <v>4</v>
      </c>
      <c r="I3111">
        <v>0.31500330034491242</v>
      </c>
      <c r="J3111">
        <v>0.31468019947395559</v>
      </c>
      <c r="K3111">
        <v>1.200323299227784E-5</v>
      </c>
      <c r="L3111">
        <v>4.3082062174809252E-5</v>
      </c>
      <c r="M3111" t="s">
        <v>314</v>
      </c>
      <c r="N3111" t="s">
        <v>314</v>
      </c>
      <c r="O3111" t="str">
        <f>IF(P3111&lt;&gt;"","Yes","No")</f>
        <v>No</v>
      </c>
      <c r="Q3111">
        <v>3.2929822424340069</v>
      </c>
    </row>
    <row r="3112" spans="1:17" x14ac:dyDescent="0.2">
      <c r="A3112" t="s">
        <v>14225</v>
      </c>
      <c r="B3112" t="s">
        <v>14226</v>
      </c>
      <c r="C3112">
        <v>1</v>
      </c>
      <c r="D3112" t="s">
        <v>14227</v>
      </c>
      <c r="E3112">
        <v>22.146528841746761</v>
      </c>
      <c r="F3112">
        <v>16.976583670714462</v>
      </c>
      <c r="G3112">
        <v>1</v>
      </c>
      <c r="H3112">
        <v>0</v>
      </c>
      <c r="I3112">
        <v>5.1699451710322961</v>
      </c>
      <c r="J3112">
        <v>5.1646423256788339</v>
      </c>
      <c r="K3112">
        <v>1.719261891825062E-9</v>
      </c>
      <c r="L3112">
        <v>2.861222609189258E-8</v>
      </c>
      <c r="M3112" t="s">
        <v>314</v>
      </c>
      <c r="N3112" t="s">
        <v>314</v>
      </c>
      <c r="O3112" t="str">
        <f>IF(P3112&lt;&gt;"","Yes","No")</f>
        <v>Yes</v>
      </c>
      <c r="P3112">
        <v>1.940919155042506</v>
      </c>
    </row>
    <row r="3113" spans="1:17" x14ac:dyDescent="0.2">
      <c r="A3113" t="s">
        <v>7723</v>
      </c>
      <c r="B3113" t="s">
        <v>7724</v>
      </c>
      <c r="C3113">
        <v>13</v>
      </c>
      <c r="D3113" t="s">
        <v>7725</v>
      </c>
      <c r="E3113">
        <v>18.553007004784039</v>
      </c>
      <c r="F3113">
        <v>22.78104927978481</v>
      </c>
      <c r="G3113">
        <v>0</v>
      </c>
      <c r="H3113">
        <v>1</v>
      </c>
      <c r="I3113">
        <v>-4.2280422750007673</v>
      </c>
      <c r="J3113">
        <v>-4.223705545385557</v>
      </c>
      <c r="K3113">
        <v>4.4523223326171102E-8</v>
      </c>
      <c r="L3113">
        <v>3.2647158356879237E-7</v>
      </c>
      <c r="M3113" t="s">
        <v>314</v>
      </c>
      <c r="N3113" t="s">
        <v>314</v>
      </c>
      <c r="O3113" t="str">
        <f>IF(P3113&lt;&gt;"","Yes","No")</f>
        <v>Yes</v>
      </c>
      <c r="P3113">
        <v>1.660858807038843</v>
      </c>
      <c r="Q3113">
        <v>3.4973803058967161</v>
      </c>
    </row>
    <row r="3114" spans="1:17" x14ac:dyDescent="0.2">
      <c r="A3114" t="s">
        <v>5790</v>
      </c>
      <c r="B3114" t="s">
        <v>93</v>
      </c>
      <c r="C3114">
        <v>21</v>
      </c>
      <c r="D3114" t="s">
        <v>5791</v>
      </c>
      <c r="E3114">
        <v>24.151589847868049</v>
      </c>
      <c r="F3114">
        <v>24.211150383225839</v>
      </c>
      <c r="G3114">
        <v>4</v>
      </c>
      <c r="H3114">
        <v>4</v>
      </c>
      <c r="I3114">
        <v>-5.956053535778949E-2</v>
      </c>
      <c r="J3114">
        <v>-5.9499443741201093E-2</v>
      </c>
      <c r="K3114">
        <v>0.20618920864762821</v>
      </c>
      <c r="L3114">
        <v>0.24133087846268719</v>
      </c>
      <c r="M3114" t="s">
        <v>314</v>
      </c>
      <c r="N3114" t="s">
        <v>314</v>
      </c>
      <c r="O3114" t="str">
        <f>IF(P3114&lt;&gt;"","Yes","No")</f>
        <v>Yes</v>
      </c>
      <c r="P3114">
        <v>1.283363417020646</v>
      </c>
      <c r="Q3114">
        <v>3.3115080443795941</v>
      </c>
    </row>
    <row r="3115" spans="1:17" x14ac:dyDescent="0.2">
      <c r="A3115" t="s">
        <v>9276</v>
      </c>
      <c r="B3115" t="s">
        <v>9277</v>
      </c>
      <c r="C3115">
        <v>14</v>
      </c>
      <c r="D3115" t="s">
        <v>9278</v>
      </c>
      <c r="E3115">
        <v>25.226505400407671</v>
      </c>
      <c r="F3115">
        <v>24.564631499372449</v>
      </c>
      <c r="G3115">
        <v>4</v>
      </c>
      <c r="H3115">
        <v>4</v>
      </c>
      <c r="I3115">
        <v>0.66187390103521793</v>
      </c>
      <c r="J3115">
        <v>0.66119501280244741</v>
      </c>
      <c r="K3115">
        <v>2.5899028428226362E-2</v>
      </c>
      <c r="L3115">
        <v>3.8598420330916809E-2</v>
      </c>
      <c r="M3115" t="s">
        <v>314</v>
      </c>
      <c r="N3115" t="s">
        <v>314</v>
      </c>
      <c r="O3115" t="str">
        <f>IF(P3115&lt;&gt;"","Yes","No")</f>
        <v>Yes</v>
      </c>
      <c r="P3115">
        <v>2.5068214021255919</v>
      </c>
      <c r="Q3115">
        <v>3.835759672707916</v>
      </c>
    </row>
    <row r="3116" spans="1:17" x14ac:dyDescent="0.2">
      <c r="A3116" t="s">
        <v>8494</v>
      </c>
      <c r="B3116" t="s">
        <v>8495</v>
      </c>
      <c r="C3116">
        <v>3</v>
      </c>
      <c r="D3116" t="s">
        <v>8496</v>
      </c>
      <c r="E3116">
        <v>18.58652481878088</v>
      </c>
      <c r="F3116">
        <v>19.791835136866251</v>
      </c>
      <c r="G3116">
        <v>0</v>
      </c>
      <c r="H3116">
        <v>1</v>
      </c>
      <c r="I3116">
        <v>-1.2053103180853699</v>
      </c>
      <c r="J3116">
        <v>-1.204074023693787</v>
      </c>
      <c r="K3116">
        <v>3.8334376796912639E-7</v>
      </c>
      <c r="L3116">
        <v>2.065796971833626E-6</v>
      </c>
      <c r="M3116" t="s">
        <v>314</v>
      </c>
      <c r="N3116" t="s">
        <v>314</v>
      </c>
      <c r="O3116" t="str">
        <f>IF(P3116&lt;&gt;"","Yes","No")</f>
        <v>Yes</v>
      </c>
      <c r="P3116">
        <v>0.70661100022958734</v>
      </c>
      <c r="Q3116">
        <v>2.7311615122813708</v>
      </c>
    </row>
    <row r="3117" spans="1:17" x14ac:dyDescent="0.2">
      <c r="A3117" t="s">
        <v>5792</v>
      </c>
      <c r="B3117" t="s">
        <v>5793</v>
      </c>
      <c r="C3117">
        <v>14</v>
      </c>
      <c r="D3117" t="s">
        <v>5794</v>
      </c>
      <c r="E3117">
        <v>26.797700163198311</v>
      </c>
      <c r="F3117">
        <v>26.2327555360791</v>
      </c>
      <c r="G3117">
        <v>4</v>
      </c>
      <c r="H3117">
        <v>4</v>
      </c>
      <c r="I3117">
        <v>0.564944627119214</v>
      </c>
      <c r="J3117">
        <v>0.56436515985374502</v>
      </c>
      <c r="K3117">
        <v>1.4539986980449931E-2</v>
      </c>
      <c r="L3117">
        <v>2.369815448805929E-2</v>
      </c>
      <c r="M3117" t="s">
        <v>314</v>
      </c>
      <c r="N3117" t="s">
        <v>314</v>
      </c>
      <c r="O3117" t="str">
        <f>IF(P3117&lt;&gt;"","Yes","No")</f>
        <v>Yes</v>
      </c>
      <c r="P3117">
        <v>0.79297731440386099</v>
      </c>
      <c r="Q3117">
        <v>3.2571888177480588</v>
      </c>
    </row>
    <row r="3118" spans="1:17" x14ac:dyDescent="0.2">
      <c r="A3118" t="s">
        <v>8860</v>
      </c>
      <c r="B3118" t="s">
        <v>8861</v>
      </c>
      <c r="C3118">
        <v>9</v>
      </c>
      <c r="D3118" t="s">
        <v>8862</v>
      </c>
      <c r="E3118">
        <v>19.488792169287208</v>
      </c>
      <c r="F3118">
        <v>17.088348714229429</v>
      </c>
      <c r="G3118">
        <v>2</v>
      </c>
      <c r="H3118">
        <v>0</v>
      </c>
      <c r="I3118">
        <v>2.4004434550577791</v>
      </c>
      <c r="J3118">
        <v>2.3979813050734382</v>
      </c>
      <c r="K3118">
        <v>1.109137615422128E-6</v>
      </c>
      <c r="L3118">
        <v>5.1877810426573359E-6</v>
      </c>
      <c r="M3118" t="s">
        <v>2198</v>
      </c>
      <c r="N3118" t="s">
        <v>2198</v>
      </c>
      <c r="O3118" t="str">
        <f>IF(P3118&lt;&gt;"","Yes","No")</f>
        <v>Yes</v>
      </c>
      <c r="P3118">
        <v>1.108344973082793</v>
      </c>
      <c r="Q3118">
        <v>3.2652000227510038</v>
      </c>
    </row>
    <row r="3119" spans="1:17" x14ac:dyDescent="0.2">
      <c r="A3119" t="s">
        <v>11465</v>
      </c>
      <c r="B3119" t="s">
        <v>11466</v>
      </c>
      <c r="C3119">
        <v>2</v>
      </c>
      <c r="D3119" t="s">
        <v>11467</v>
      </c>
      <c r="E3119">
        <v>25.37698442762213</v>
      </c>
      <c r="F3119">
        <v>24.757394359053809</v>
      </c>
      <c r="G3119">
        <v>4</v>
      </c>
      <c r="H3119">
        <v>4</v>
      </c>
      <c r="I3119">
        <v>0.61959006856831422</v>
      </c>
      <c r="J3119">
        <v>0.61895455112906395</v>
      </c>
      <c r="K3119">
        <v>1.219121461030112E-3</v>
      </c>
      <c r="L3119">
        <v>2.846896168144535E-3</v>
      </c>
      <c r="M3119" t="s">
        <v>314</v>
      </c>
      <c r="N3119" t="s">
        <v>314</v>
      </c>
      <c r="O3119" t="str">
        <f>IF(P3119&lt;&gt;"","Yes","No")</f>
        <v>Yes</v>
      </c>
      <c r="P3119">
        <v>1.552686895819517</v>
      </c>
      <c r="Q3119">
        <v>3.0979372066233881</v>
      </c>
    </row>
    <row r="3120" spans="1:17" x14ac:dyDescent="0.2">
      <c r="A3120" t="s">
        <v>11468</v>
      </c>
      <c r="B3120" t="s">
        <v>11469</v>
      </c>
      <c r="C3120">
        <v>6</v>
      </c>
      <c r="D3120" t="s">
        <v>11470</v>
      </c>
      <c r="E3120">
        <v>22.456540374714759</v>
      </c>
      <c r="F3120">
        <v>22.152878155798629</v>
      </c>
      <c r="G3120">
        <v>4</v>
      </c>
      <c r="H3120">
        <v>1</v>
      </c>
      <c r="I3120">
        <v>0.30366221891613071</v>
      </c>
      <c r="J3120">
        <v>0.30335075066389</v>
      </c>
      <c r="K3120">
        <v>4.9446435821076141E-3</v>
      </c>
      <c r="L3120">
        <v>9.4521762169230573E-3</v>
      </c>
      <c r="M3120" t="s">
        <v>314</v>
      </c>
      <c r="N3120" t="s">
        <v>314</v>
      </c>
      <c r="O3120" t="str">
        <f>IF(P3120&lt;&gt;"","Yes","No")</f>
        <v>Yes</v>
      </c>
      <c r="P3120">
        <v>1.07984223744754</v>
      </c>
      <c r="Q3120">
        <v>3.3557579277461791</v>
      </c>
    </row>
    <row r="3121" spans="1:17" x14ac:dyDescent="0.2">
      <c r="A3121" t="s">
        <v>6743</v>
      </c>
      <c r="B3121" t="s">
        <v>219</v>
      </c>
      <c r="C3121">
        <v>9</v>
      </c>
      <c r="D3121" t="s">
        <v>6744</v>
      </c>
      <c r="E3121">
        <v>22.838631724102459</v>
      </c>
      <c r="F3121">
        <v>22.536079698670079</v>
      </c>
      <c r="G3121">
        <v>4</v>
      </c>
      <c r="H3121">
        <v>1</v>
      </c>
      <c r="I3121">
        <v>0.30255202543238008</v>
      </c>
      <c r="J3121">
        <v>0.30224169591259448</v>
      </c>
      <c r="K3121">
        <v>1.444938507142737E-2</v>
      </c>
      <c r="L3121">
        <v>2.359579717051271E-2</v>
      </c>
      <c r="M3121" t="s">
        <v>314</v>
      </c>
      <c r="N3121" t="s">
        <v>314</v>
      </c>
      <c r="O3121" t="str">
        <f>IF(P3121&lt;&gt;"","Yes","No")</f>
        <v>Yes</v>
      </c>
      <c r="P3121">
        <v>1.064132944956139</v>
      </c>
      <c r="Q3121">
        <v>3.4245108586736301</v>
      </c>
    </row>
    <row r="3122" spans="1:17" x14ac:dyDescent="0.2">
      <c r="A3122" t="s">
        <v>13823</v>
      </c>
      <c r="B3122" t="s">
        <v>13824</v>
      </c>
      <c r="C3122">
        <v>6</v>
      </c>
      <c r="D3122" t="s">
        <v>13825</v>
      </c>
      <c r="E3122">
        <v>22.607723771540648</v>
      </c>
      <c r="F3122">
        <v>22.73224530300763</v>
      </c>
      <c r="G3122">
        <v>4</v>
      </c>
      <c r="H3122">
        <v>4</v>
      </c>
      <c r="I3122">
        <v>-0.1245215314669821</v>
      </c>
      <c r="J3122">
        <v>-0.12439380894716789</v>
      </c>
      <c r="K3122">
        <v>0.48313626040420499</v>
      </c>
      <c r="L3122">
        <v>0.5164507569497091</v>
      </c>
      <c r="M3122" t="s">
        <v>314</v>
      </c>
      <c r="N3122" t="s">
        <v>314</v>
      </c>
      <c r="O3122" t="str">
        <f>IF(P3122&lt;&gt;"","Yes","No")</f>
        <v>Yes</v>
      </c>
      <c r="P3122">
        <v>1.868353972606994</v>
      </c>
      <c r="Q3122">
        <v>3.1580215577774422</v>
      </c>
    </row>
    <row r="3123" spans="1:17" x14ac:dyDescent="0.2">
      <c r="A3123" t="s">
        <v>11480</v>
      </c>
      <c r="B3123" t="s">
        <v>11481</v>
      </c>
      <c r="C3123">
        <v>6</v>
      </c>
      <c r="D3123" t="s">
        <v>11482</v>
      </c>
      <c r="E3123">
        <v>22.337522055808439</v>
      </c>
      <c r="F3123">
        <v>22.60714952416328</v>
      </c>
      <c r="G3123">
        <v>1</v>
      </c>
      <c r="H3123">
        <v>4</v>
      </c>
      <c r="I3123">
        <v>-0.26962746835484452</v>
      </c>
      <c r="J3123">
        <v>-0.269350909760811</v>
      </c>
      <c r="K3123">
        <v>4.1861205632812468E-2</v>
      </c>
      <c r="L3123">
        <v>5.8509177901769599E-2</v>
      </c>
      <c r="M3123" t="s">
        <v>314</v>
      </c>
      <c r="N3123" t="s">
        <v>314</v>
      </c>
      <c r="O3123" t="str">
        <f>IF(P3123&lt;&gt;"","Yes","No")</f>
        <v>Yes</v>
      </c>
      <c r="P3123">
        <v>2.1308442577659958</v>
      </c>
      <c r="Q3123">
        <v>3.091807597001675</v>
      </c>
    </row>
    <row r="3124" spans="1:17" x14ac:dyDescent="0.2">
      <c r="A3124" t="s">
        <v>8863</v>
      </c>
      <c r="B3124" t="s">
        <v>8864</v>
      </c>
      <c r="C3124">
        <v>2</v>
      </c>
      <c r="D3124" t="s">
        <v>8865</v>
      </c>
      <c r="E3124">
        <v>20.629630422948711</v>
      </c>
      <c r="F3124">
        <v>20.789344683958539</v>
      </c>
      <c r="G3124">
        <v>4</v>
      </c>
      <c r="H3124">
        <v>4</v>
      </c>
      <c r="I3124">
        <v>-0.15971426100982811</v>
      </c>
      <c r="J3124">
        <v>-0.15955044108546551</v>
      </c>
      <c r="K3124">
        <v>0.102480656873684</v>
      </c>
      <c r="L3124">
        <v>0.12938706957462151</v>
      </c>
      <c r="M3124" t="s">
        <v>314</v>
      </c>
      <c r="N3124" t="s">
        <v>314</v>
      </c>
      <c r="O3124" t="str">
        <f>IF(P3124&lt;&gt;"","Yes","No")</f>
        <v>Yes</v>
      </c>
      <c r="P3124">
        <v>0.11112219145404641</v>
      </c>
      <c r="Q3124">
        <v>3.5448664119238491</v>
      </c>
    </row>
    <row r="3125" spans="1:17" x14ac:dyDescent="0.2">
      <c r="A3125" t="s">
        <v>8140</v>
      </c>
      <c r="B3125" t="s">
        <v>8141</v>
      </c>
      <c r="C3125">
        <v>6</v>
      </c>
      <c r="D3125" t="s">
        <v>8142</v>
      </c>
      <c r="E3125">
        <v>23.073463878370571</v>
      </c>
      <c r="F3125">
        <v>21.616234805130251</v>
      </c>
      <c r="G3125">
        <v>4</v>
      </c>
      <c r="H3125">
        <v>3</v>
      </c>
      <c r="I3125">
        <v>1.4572290732403199</v>
      </c>
      <c r="J3125">
        <v>1.4557343841934689</v>
      </c>
      <c r="K3125">
        <v>0.27821980128441332</v>
      </c>
      <c r="L3125">
        <v>0.31527243837135621</v>
      </c>
      <c r="M3125" t="s">
        <v>314</v>
      </c>
      <c r="N3125" t="s">
        <v>314</v>
      </c>
      <c r="O3125" t="str">
        <f>IF(P3125&lt;&gt;"","Yes","No")</f>
        <v>No</v>
      </c>
      <c r="Q3125">
        <v>2.7648035745633779</v>
      </c>
    </row>
    <row r="3126" spans="1:17" x14ac:dyDescent="0.2">
      <c r="A3126" t="s">
        <v>12929</v>
      </c>
      <c r="B3126" t="s">
        <v>12930</v>
      </c>
      <c r="C3126">
        <v>6</v>
      </c>
      <c r="D3126" t="s">
        <v>12931</v>
      </c>
      <c r="E3126">
        <v>23.450699640536591</v>
      </c>
      <c r="F3126">
        <v>22.643880660048481</v>
      </c>
      <c r="G3126">
        <v>4</v>
      </c>
      <c r="H3126">
        <v>1</v>
      </c>
      <c r="I3126">
        <v>0.80681898048811007</v>
      </c>
      <c r="J3126">
        <v>0.80599142117360534</v>
      </c>
      <c r="K3126">
        <v>4.9324831375919757E-3</v>
      </c>
      <c r="L3126">
        <v>9.4342423955632426E-3</v>
      </c>
      <c r="M3126" t="s">
        <v>314</v>
      </c>
      <c r="N3126" t="s">
        <v>314</v>
      </c>
      <c r="O3126" t="str">
        <f>IF(P3126&lt;&gt;"","Yes","No")</f>
        <v>Yes</v>
      </c>
      <c r="P3126">
        <v>0.77324859572657345</v>
      </c>
      <c r="Q3126">
        <v>3.392406740568461</v>
      </c>
    </row>
    <row r="3127" spans="1:17" x14ac:dyDescent="0.2">
      <c r="A3127" t="s">
        <v>3350</v>
      </c>
      <c r="B3127" t="s">
        <v>3</v>
      </c>
      <c r="C3127">
        <v>8</v>
      </c>
      <c r="D3127" t="s">
        <v>3351</v>
      </c>
      <c r="E3127">
        <v>18.474306783191619</v>
      </c>
      <c r="F3127">
        <v>19.570142134338042</v>
      </c>
      <c r="G3127">
        <v>0</v>
      </c>
      <c r="H3127">
        <v>1</v>
      </c>
      <c r="I3127">
        <v>-1.0958353511464201</v>
      </c>
      <c r="J3127">
        <v>-1.09471134591856</v>
      </c>
      <c r="K3127">
        <v>1.3202125040807551E-5</v>
      </c>
      <c r="L3127">
        <v>4.6591699078525592E-5</v>
      </c>
      <c r="M3127" t="s">
        <v>314</v>
      </c>
      <c r="N3127" t="s">
        <v>314</v>
      </c>
      <c r="O3127" t="str">
        <f>IF(P3127&lt;&gt;"","Yes","No")</f>
        <v>Yes</v>
      </c>
      <c r="P3127">
        <v>0.9296728499471274</v>
      </c>
      <c r="Q3127">
        <v>3.2441533725514251</v>
      </c>
    </row>
    <row r="3128" spans="1:17" x14ac:dyDescent="0.2">
      <c r="A3128" t="s">
        <v>11486</v>
      </c>
      <c r="B3128" t="s">
        <v>11487</v>
      </c>
      <c r="C3128">
        <v>7</v>
      </c>
      <c r="D3128" t="s">
        <v>11488</v>
      </c>
      <c r="E3128">
        <v>22.41099842781821</v>
      </c>
      <c r="F3128">
        <v>17.038700980958101</v>
      </c>
      <c r="G3128">
        <v>4</v>
      </c>
      <c r="H3128">
        <v>0</v>
      </c>
      <c r="I3128">
        <v>5.3722974468601024</v>
      </c>
      <c r="J3128">
        <v>5.3667870475016866</v>
      </c>
      <c r="K3128">
        <v>2.5871956257325578E-6</v>
      </c>
      <c r="L3128">
        <v>1.0817154124830089E-5</v>
      </c>
      <c r="M3128" t="s">
        <v>2198</v>
      </c>
      <c r="N3128" t="s">
        <v>2198</v>
      </c>
      <c r="O3128" t="str">
        <f>IF(P3128&lt;&gt;"","Yes","No")</f>
        <v>Yes</v>
      </c>
      <c r="P3128">
        <v>1.1708089289174499</v>
      </c>
      <c r="Q3128">
        <v>3.025919998502018</v>
      </c>
    </row>
    <row r="3129" spans="1:17" x14ac:dyDescent="0.2">
      <c r="A3129" t="s">
        <v>12932</v>
      </c>
      <c r="B3129" t="s">
        <v>12933</v>
      </c>
      <c r="C3129">
        <v>2</v>
      </c>
      <c r="D3129" t="s">
        <v>12934</v>
      </c>
      <c r="E3129">
        <v>18.45433767850173</v>
      </c>
      <c r="F3129">
        <v>21.09474267918316</v>
      </c>
      <c r="G3129">
        <v>0</v>
      </c>
      <c r="H3129">
        <v>1</v>
      </c>
      <c r="I3129">
        <v>-2.6404050006814259</v>
      </c>
      <c r="J3129">
        <v>-2.6376967206270119</v>
      </c>
      <c r="K3129">
        <v>1.133018456650998E-6</v>
      </c>
      <c r="L3129">
        <v>5.2765400004528649E-6</v>
      </c>
      <c r="M3129" t="s">
        <v>314</v>
      </c>
      <c r="N3129" t="s">
        <v>314</v>
      </c>
      <c r="O3129" t="str">
        <f>IF(P3129&lt;&gt;"","Yes","No")</f>
        <v>Yes</v>
      </c>
      <c r="P3129">
        <v>1.5101458341539351</v>
      </c>
    </row>
    <row r="3130" spans="1:17" x14ac:dyDescent="0.2">
      <c r="A3130" t="s">
        <v>7819</v>
      </c>
      <c r="B3130" t="s">
        <v>7820</v>
      </c>
      <c r="C3130">
        <v>13</v>
      </c>
      <c r="D3130" t="s">
        <v>7821</v>
      </c>
      <c r="E3130">
        <v>24.489848650315029</v>
      </c>
      <c r="F3130">
        <v>24.19373036296664</v>
      </c>
      <c r="G3130">
        <v>4</v>
      </c>
      <c r="H3130">
        <v>4</v>
      </c>
      <c r="I3130">
        <v>0.29611828734838502</v>
      </c>
      <c r="J3130">
        <v>0.29581455695431058</v>
      </c>
      <c r="K3130">
        <v>4.8273728884625298E-2</v>
      </c>
      <c r="L3130">
        <v>6.6271455545209412E-2</v>
      </c>
      <c r="M3130" t="s">
        <v>314</v>
      </c>
      <c r="N3130" t="s">
        <v>314</v>
      </c>
      <c r="O3130" t="str">
        <f>IF(P3130&lt;&gt;"","Yes","No")</f>
        <v>Yes</v>
      </c>
      <c r="P3130">
        <v>2.0774012426188642</v>
      </c>
      <c r="Q3130">
        <v>3.89159208948556</v>
      </c>
    </row>
    <row r="3131" spans="1:17" x14ac:dyDescent="0.2">
      <c r="A3131" t="s">
        <v>11489</v>
      </c>
      <c r="B3131" t="s">
        <v>11490</v>
      </c>
      <c r="C3131">
        <v>1</v>
      </c>
      <c r="D3131" t="s">
        <v>11491</v>
      </c>
      <c r="E3131">
        <v>18.49206221975594</v>
      </c>
      <c r="F3131">
        <v>17.570163801693688</v>
      </c>
      <c r="G3131">
        <v>0</v>
      </c>
      <c r="H3131">
        <v>1</v>
      </c>
      <c r="I3131">
        <v>0.92189841806224848</v>
      </c>
      <c r="J3131">
        <v>0.92095282104315879</v>
      </c>
      <c r="K3131">
        <v>1.1093752686212741E-6</v>
      </c>
      <c r="L3131">
        <v>5.1877810426573359E-6</v>
      </c>
      <c r="M3131" t="s">
        <v>314</v>
      </c>
      <c r="N3131" t="s">
        <v>314</v>
      </c>
      <c r="O3131" t="str">
        <f>IF(P3131&lt;&gt;"","Yes","No")</f>
        <v>Yes</v>
      </c>
      <c r="P3131">
        <v>1.5119446124628551</v>
      </c>
      <c r="Q3131">
        <v>3.216561735047927</v>
      </c>
    </row>
    <row r="3132" spans="1:17" x14ac:dyDescent="0.2">
      <c r="A3132" t="s">
        <v>11492</v>
      </c>
      <c r="B3132" t="s">
        <v>11493</v>
      </c>
      <c r="C3132">
        <v>2</v>
      </c>
      <c r="D3132" t="s">
        <v>11494</v>
      </c>
      <c r="E3132">
        <v>18.521637673906771</v>
      </c>
      <c r="F3132">
        <v>17.889439568602828</v>
      </c>
      <c r="G3132">
        <v>0</v>
      </c>
      <c r="H3132">
        <v>1</v>
      </c>
      <c r="I3132">
        <v>0.63219810530394227</v>
      </c>
      <c r="J3132">
        <v>0.63154965572193078</v>
      </c>
      <c r="K3132">
        <v>5.216846061448641E-6</v>
      </c>
      <c r="L3132">
        <v>2.057049056750074E-5</v>
      </c>
      <c r="M3132" t="s">
        <v>314</v>
      </c>
      <c r="N3132" t="s">
        <v>314</v>
      </c>
      <c r="O3132" t="str">
        <f>IF(P3132&lt;&gt;"","Yes","No")</f>
        <v>Yes</v>
      </c>
      <c r="P3132">
        <v>1.6433012610763871</v>
      </c>
      <c r="Q3132">
        <v>3.2082693245559839</v>
      </c>
    </row>
    <row r="3133" spans="1:17" x14ac:dyDescent="0.2">
      <c r="A3133" t="s">
        <v>5991</v>
      </c>
      <c r="B3133" t="s">
        <v>5992</v>
      </c>
      <c r="C3133">
        <v>7</v>
      </c>
      <c r="D3133" t="s">
        <v>6776</v>
      </c>
      <c r="E3133">
        <v>22.99216143643126</v>
      </c>
      <c r="F3133">
        <v>22.861204803820879</v>
      </c>
      <c r="G3133">
        <v>4</v>
      </c>
      <c r="H3133">
        <v>4</v>
      </c>
      <c r="I3133">
        <v>0.13095663261037771</v>
      </c>
      <c r="J3133">
        <v>0.13082230956675359</v>
      </c>
      <c r="K3133">
        <v>0.44989500692828133</v>
      </c>
      <c r="L3133">
        <v>0.48473295732196597</v>
      </c>
      <c r="M3133" t="s">
        <v>314</v>
      </c>
      <c r="N3133" t="s">
        <v>314</v>
      </c>
      <c r="O3133" t="str">
        <f>IF(P3133&lt;&gt;"","Yes","No")</f>
        <v>Yes</v>
      </c>
      <c r="P3133">
        <v>7.3064854995307862E-2</v>
      </c>
      <c r="Q3133">
        <v>3.3618260132373639</v>
      </c>
    </row>
    <row r="3134" spans="1:17" x14ac:dyDescent="0.2">
      <c r="A3134" t="s">
        <v>11498</v>
      </c>
      <c r="B3134" t="s">
        <v>11499</v>
      </c>
      <c r="C3134">
        <v>1</v>
      </c>
      <c r="D3134" t="s">
        <v>11500</v>
      </c>
      <c r="E3134">
        <v>18.522054997607519</v>
      </c>
      <c r="F3134">
        <v>17.318261028535652</v>
      </c>
      <c r="G3134">
        <v>0</v>
      </c>
      <c r="H3134">
        <v>1</v>
      </c>
      <c r="I3134">
        <v>1.203793969071874</v>
      </c>
      <c r="J3134">
        <v>1.202559230009034</v>
      </c>
      <c r="K3134">
        <v>1.658034070700656E-4</v>
      </c>
      <c r="L3134">
        <v>4.72233697150061E-4</v>
      </c>
      <c r="M3134" t="s">
        <v>314</v>
      </c>
      <c r="N3134" t="s">
        <v>314</v>
      </c>
      <c r="O3134" t="str">
        <f>IF(P3134&lt;&gt;"","Yes","No")</f>
        <v>Yes</v>
      </c>
      <c r="P3134">
        <v>1.472119919470307</v>
      </c>
      <c r="Q3134">
        <v>3.1952629583420622</v>
      </c>
    </row>
    <row r="3135" spans="1:17" x14ac:dyDescent="0.2">
      <c r="A3135" t="s">
        <v>11501</v>
      </c>
      <c r="B3135" t="s">
        <v>11502</v>
      </c>
      <c r="C3135">
        <v>10</v>
      </c>
      <c r="D3135" t="s">
        <v>11503</v>
      </c>
      <c r="E3135">
        <v>23.75838141232926</v>
      </c>
      <c r="F3135">
        <v>23.201173320808721</v>
      </c>
      <c r="G3135">
        <v>4</v>
      </c>
      <c r="H3135">
        <v>1</v>
      </c>
      <c r="I3135">
        <v>0.55720809152054329</v>
      </c>
      <c r="J3135">
        <v>0.5566365596684093</v>
      </c>
      <c r="K3135">
        <v>3.6892730492715702E-3</v>
      </c>
      <c r="L3135">
        <v>7.3763733817885637E-3</v>
      </c>
      <c r="M3135" t="s">
        <v>314</v>
      </c>
      <c r="N3135" t="s">
        <v>314</v>
      </c>
      <c r="O3135" t="str">
        <f>IF(P3135&lt;&gt;"","Yes","No")</f>
        <v>Yes</v>
      </c>
      <c r="P3135">
        <v>1.5654428660104751</v>
      </c>
      <c r="Q3135">
        <v>3.4837655421927809</v>
      </c>
    </row>
    <row r="3136" spans="1:17" x14ac:dyDescent="0.2">
      <c r="A3136" t="s">
        <v>11504</v>
      </c>
      <c r="B3136" t="s">
        <v>11505</v>
      </c>
      <c r="C3136">
        <v>8</v>
      </c>
      <c r="D3136" t="s">
        <v>11506</v>
      </c>
      <c r="E3136">
        <v>20.47939140996484</v>
      </c>
      <c r="F3136">
        <v>23.022328794028439</v>
      </c>
      <c r="G3136">
        <v>3</v>
      </c>
      <c r="H3136">
        <v>4</v>
      </c>
      <c r="I3136">
        <v>-2.5429373840635949</v>
      </c>
      <c r="J3136">
        <v>-2.5403290771579861</v>
      </c>
      <c r="K3136">
        <v>2.4712317914441159E-2</v>
      </c>
      <c r="L3136">
        <v>3.7073936950741369E-2</v>
      </c>
      <c r="M3136" t="s">
        <v>2198</v>
      </c>
      <c r="N3136" t="s">
        <v>2198</v>
      </c>
      <c r="O3136" t="str">
        <f>IF(P3136&lt;&gt;"","Yes","No")</f>
        <v>Yes</v>
      </c>
      <c r="P3136">
        <v>1.741537201760786</v>
      </c>
      <c r="Q3136">
        <v>3.6129702455679542</v>
      </c>
    </row>
    <row r="3137" spans="1:17" x14ac:dyDescent="0.2">
      <c r="A3137" t="s">
        <v>9279</v>
      </c>
      <c r="B3137" t="s">
        <v>9280</v>
      </c>
      <c r="C3137">
        <v>3</v>
      </c>
      <c r="D3137" t="s">
        <v>9281</v>
      </c>
      <c r="E3137">
        <v>22.5703033525484</v>
      </c>
      <c r="F3137">
        <v>22.202278243675789</v>
      </c>
      <c r="G3137">
        <v>2</v>
      </c>
      <c r="H3137">
        <v>2</v>
      </c>
      <c r="I3137">
        <v>0.36802510887261519</v>
      </c>
      <c r="J3137">
        <v>0.36764762319840011</v>
      </c>
      <c r="K3137">
        <v>1.363195770232274E-2</v>
      </c>
      <c r="L3137">
        <v>2.2390177261434781E-2</v>
      </c>
      <c r="M3137" t="s">
        <v>314</v>
      </c>
      <c r="N3137" t="s">
        <v>314</v>
      </c>
      <c r="O3137" t="str">
        <f>IF(P3137&lt;&gt;"","Yes","No")</f>
        <v>Yes</v>
      </c>
      <c r="P3137">
        <v>1.312160214909144</v>
      </c>
    </row>
    <row r="3138" spans="1:17" x14ac:dyDescent="0.2">
      <c r="A3138" t="s">
        <v>7726</v>
      </c>
      <c r="B3138" t="s">
        <v>7727</v>
      </c>
      <c r="C3138">
        <v>3</v>
      </c>
      <c r="D3138" t="s">
        <v>7728</v>
      </c>
      <c r="E3138">
        <v>23.724427863023859</v>
      </c>
      <c r="F3138">
        <v>23.190811831394029</v>
      </c>
      <c r="G3138">
        <v>4</v>
      </c>
      <c r="H3138">
        <v>4</v>
      </c>
      <c r="I3138">
        <v>0.53361603162983329</v>
      </c>
      <c r="J3138">
        <v>0.53306869830225445</v>
      </c>
      <c r="K3138">
        <v>2.887983500415232E-2</v>
      </c>
      <c r="L3138">
        <v>4.2352932975851902E-2</v>
      </c>
      <c r="M3138" t="s">
        <v>314</v>
      </c>
      <c r="N3138" t="s">
        <v>314</v>
      </c>
      <c r="O3138" t="str">
        <f>IF(P3138&lt;&gt;"","Yes","No")</f>
        <v>Yes</v>
      </c>
      <c r="P3138">
        <v>0.97281401218448105</v>
      </c>
      <c r="Q3138">
        <v>3.167205053634262</v>
      </c>
    </row>
    <row r="3139" spans="1:17" x14ac:dyDescent="0.2">
      <c r="A3139" t="s">
        <v>5795</v>
      </c>
      <c r="B3139" t="s">
        <v>279</v>
      </c>
      <c r="C3139">
        <v>33</v>
      </c>
      <c r="D3139" t="s">
        <v>5796</v>
      </c>
      <c r="E3139">
        <v>28.314716914587141</v>
      </c>
      <c r="F3139">
        <v>25.918225477651031</v>
      </c>
      <c r="G3139">
        <v>4</v>
      </c>
      <c r="H3139">
        <v>4</v>
      </c>
      <c r="I3139">
        <v>2.3964914369361061</v>
      </c>
      <c r="J3139">
        <v>2.3940333405616658</v>
      </c>
      <c r="K3139">
        <v>4.32876109637481E-5</v>
      </c>
      <c r="L3139">
        <v>1.3594952749484249E-4</v>
      </c>
      <c r="M3139" t="s">
        <v>2198</v>
      </c>
      <c r="N3139" t="s">
        <v>2198</v>
      </c>
      <c r="O3139" t="str">
        <f>IF(P3139&lt;&gt;"","Yes","No")</f>
        <v>Yes</v>
      </c>
      <c r="P3139">
        <v>1.811907760447941</v>
      </c>
      <c r="Q3139">
        <v>2.026655813877043</v>
      </c>
    </row>
    <row r="3140" spans="1:17" x14ac:dyDescent="0.2">
      <c r="A3140" t="s">
        <v>3352</v>
      </c>
      <c r="B3140" t="s">
        <v>3353</v>
      </c>
      <c r="C3140">
        <v>18</v>
      </c>
      <c r="D3140" t="s">
        <v>3354</v>
      </c>
      <c r="E3140">
        <v>21.380346045553811</v>
      </c>
      <c r="F3140">
        <v>23.369324967823051</v>
      </c>
      <c r="G3140">
        <v>3</v>
      </c>
      <c r="H3140">
        <v>4</v>
      </c>
      <c r="I3140">
        <v>-1.9889789222692471</v>
      </c>
      <c r="J3140">
        <v>-1.9869388140500761</v>
      </c>
      <c r="K3140">
        <v>0.14998289321211261</v>
      </c>
      <c r="L3140">
        <v>0.1819192291729626</v>
      </c>
      <c r="M3140" t="s">
        <v>314</v>
      </c>
      <c r="N3140" t="s">
        <v>314</v>
      </c>
      <c r="O3140" t="str">
        <f>IF(P3140&lt;&gt;"","Yes","No")</f>
        <v>Yes</v>
      </c>
      <c r="P3140">
        <v>1.233702122463999</v>
      </c>
      <c r="Q3140">
        <v>3.4174285107256219</v>
      </c>
    </row>
    <row r="3141" spans="1:17" x14ac:dyDescent="0.2">
      <c r="A3141" t="s">
        <v>6488</v>
      </c>
      <c r="B3141" t="s">
        <v>6489</v>
      </c>
      <c r="C3141">
        <v>10</v>
      </c>
      <c r="D3141" t="s">
        <v>6490</v>
      </c>
      <c r="E3141">
        <v>23.9302188411672</v>
      </c>
      <c r="F3141">
        <v>24.912341407111711</v>
      </c>
      <c r="G3141">
        <v>1</v>
      </c>
      <c r="H3141">
        <v>4</v>
      </c>
      <c r="I3141">
        <v>-0.98212256594451119</v>
      </c>
      <c r="J3141">
        <v>-0.9811151966372833</v>
      </c>
      <c r="K3141">
        <v>1.165811266465364E-4</v>
      </c>
      <c r="L3141">
        <v>3.4032065775149701E-4</v>
      </c>
      <c r="M3141" t="s">
        <v>314</v>
      </c>
      <c r="N3141" t="s">
        <v>314</v>
      </c>
      <c r="O3141" t="str">
        <f>IF(P3141&lt;&gt;"","Yes","No")</f>
        <v>Yes</v>
      </c>
      <c r="P3141">
        <v>1.761079076180448</v>
      </c>
      <c r="Q3141">
        <v>2.907937784903984</v>
      </c>
    </row>
    <row r="3142" spans="1:17" x14ac:dyDescent="0.2">
      <c r="A3142" t="s">
        <v>6160</v>
      </c>
      <c r="B3142" t="s">
        <v>6161</v>
      </c>
      <c r="C3142">
        <v>14</v>
      </c>
      <c r="D3142" t="s">
        <v>6162</v>
      </c>
      <c r="E3142">
        <v>22.339004013961642</v>
      </c>
      <c r="F3142">
        <v>25.446619589192402</v>
      </c>
      <c r="G3142">
        <v>2</v>
      </c>
      <c r="H3142">
        <v>4</v>
      </c>
      <c r="I3142">
        <v>-3.1076155752307559</v>
      </c>
      <c r="J3142">
        <v>-3.104428074344713</v>
      </c>
      <c r="K3142">
        <v>5.9927792652738144E-3</v>
      </c>
      <c r="L3142">
        <v>1.111801423000236E-2</v>
      </c>
      <c r="M3142" t="s">
        <v>2198</v>
      </c>
      <c r="N3142" t="s">
        <v>2198</v>
      </c>
      <c r="O3142" t="str">
        <f>IF(P3142&lt;&gt;"","Yes","No")</f>
        <v>No</v>
      </c>
      <c r="Q3142">
        <v>2.5155692011237791</v>
      </c>
    </row>
    <row r="3143" spans="1:17" x14ac:dyDescent="0.2">
      <c r="A3143" t="s">
        <v>8497</v>
      </c>
      <c r="B3143" t="s">
        <v>8498</v>
      </c>
      <c r="C3143">
        <v>3</v>
      </c>
      <c r="D3143" t="s">
        <v>8499</v>
      </c>
      <c r="E3143">
        <v>18.48805517877781</v>
      </c>
      <c r="F3143">
        <v>21.379417808833569</v>
      </c>
      <c r="G3143">
        <v>0</v>
      </c>
      <c r="H3143">
        <v>1</v>
      </c>
      <c r="I3143">
        <v>-2.891362630055752</v>
      </c>
      <c r="J3143">
        <v>-2.888396941178843</v>
      </c>
      <c r="K3143">
        <v>9.1320701236697413E-9</v>
      </c>
      <c r="L3143">
        <v>9.3949630514723551E-8</v>
      </c>
      <c r="M3143" t="s">
        <v>314</v>
      </c>
      <c r="N3143" t="s">
        <v>314</v>
      </c>
      <c r="O3143" t="str">
        <f>IF(P3143&lt;&gt;"","Yes","No")</f>
        <v>Yes</v>
      </c>
      <c r="P3143">
        <v>1.5034101467109049</v>
      </c>
      <c r="Q3143">
        <v>3.080095919700288</v>
      </c>
    </row>
    <row r="3144" spans="1:17" x14ac:dyDescent="0.2">
      <c r="A3144" t="s">
        <v>8391</v>
      </c>
      <c r="B3144" t="s">
        <v>8392</v>
      </c>
      <c r="C3144">
        <v>20</v>
      </c>
      <c r="D3144" t="s">
        <v>8393</v>
      </c>
      <c r="E3144">
        <v>26.970712261758411</v>
      </c>
      <c r="F3144">
        <v>26.33845058830525</v>
      </c>
      <c r="G3144">
        <v>4</v>
      </c>
      <c r="H3144">
        <v>4</v>
      </c>
      <c r="I3144">
        <v>0.63226167345315787</v>
      </c>
      <c r="J3144">
        <v>0.63161315866889489</v>
      </c>
      <c r="K3144">
        <v>1.031932376762921E-2</v>
      </c>
      <c r="L3144">
        <v>1.7774786499797648E-2</v>
      </c>
      <c r="M3144" t="s">
        <v>314</v>
      </c>
      <c r="N3144" t="s">
        <v>314</v>
      </c>
      <c r="O3144" t="str">
        <f>IF(P3144&lt;&gt;"","Yes","No")</f>
        <v>Yes</v>
      </c>
      <c r="P3144">
        <v>2.22095597320794</v>
      </c>
      <c r="Q3144">
        <v>3.498305038904022</v>
      </c>
    </row>
    <row r="3145" spans="1:17" x14ac:dyDescent="0.2">
      <c r="A3145" t="s">
        <v>5797</v>
      </c>
      <c r="B3145" t="s">
        <v>5798</v>
      </c>
      <c r="C3145">
        <v>18</v>
      </c>
      <c r="D3145" t="s">
        <v>5799</v>
      </c>
      <c r="E3145">
        <v>20.280173867906409</v>
      </c>
      <c r="F3145">
        <v>20.606305022639951</v>
      </c>
      <c r="G3145">
        <v>1</v>
      </c>
      <c r="H3145">
        <v>3</v>
      </c>
      <c r="I3145">
        <v>-0.32613115473353821</v>
      </c>
      <c r="J3145">
        <v>-0.32579663995218461</v>
      </c>
      <c r="K3145">
        <v>0.73970812670603314</v>
      </c>
      <c r="L3145">
        <v>0.76308389248464981</v>
      </c>
      <c r="M3145" t="s">
        <v>314</v>
      </c>
      <c r="N3145" t="s">
        <v>314</v>
      </c>
      <c r="O3145" t="str">
        <f>IF(P3145&lt;&gt;"","Yes","No")</f>
        <v>Yes</v>
      </c>
      <c r="P3145">
        <v>1.5987578971340699</v>
      </c>
      <c r="Q3145">
        <v>3.166095456808478</v>
      </c>
    </row>
    <row r="3146" spans="1:17" x14ac:dyDescent="0.2">
      <c r="A3146" t="s">
        <v>13826</v>
      </c>
      <c r="B3146" t="s">
        <v>17</v>
      </c>
      <c r="C3146">
        <v>2</v>
      </c>
      <c r="D3146" t="s">
        <v>13827</v>
      </c>
      <c r="E3146">
        <v>18.288922182481031</v>
      </c>
      <c r="F3146">
        <v>17.047600448384809</v>
      </c>
      <c r="G3146">
        <v>1</v>
      </c>
      <c r="H3146">
        <v>0</v>
      </c>
      <c r="I3146">
        <v>1.241321734096221</v>
      </c>
      <c r="J3146">
        <v>1.2400485025682191</v>
      </c>
      <c r="K3146">
        <v>2.785944672702834E-5</v>
      </c>
      <c r="L3146">
        <v>9.1384368732619529E-5</v>
      </c>
      <c r="M3146" t="s">
        <v>314</v>
      </c>
      <c r="N3146" t="s">
        <v>314</v>
      </c>
      <c r="O3146" t="str">
        <f>IF(P3146&lt;&gt;"","Yes","No")</f>
        <v>Yes</v>
      </c>
      <c r="P3146">
        <v>0.74512105457043321</v>
      </c>
      <c r="Q3146">
        <v>3.5123828463646238</v>
      </c>
    </row>
    <row r="3147" spans="1:17" x14ac:dyDescent="0.2">
      <c r="A3147" t="s">
        <v>12935</v>
      </c>
      <c r="B3147" t="s">
        <v>12936</v>
      </c>
      <c r="C3147">
        <v>4</v>
      </c>
      <c r="D3147" t="s">
        <v>12937</v>
      </c>
      <c r="E3147">
        <v>21.690583855718511</v>
      </c>
      <c r="F3147">
        <v>17.008881810779499</v>
      </c>
      <c r="G3147">
        <v>1</v>
      </c>
      <c r="H3147">
        <v>0</v>
      </c>
      <c r="I3147">
        <v>4.6817020449390157</v>
      </c>
      <c r="J3147">
        <v>4.6768999936378908</v>
      </c>
      <c r="K3147">
        <v>3.8185130403730433E-9</v>
      </c>
      <c r="L3147">
        <v>5.0144267994829401E-8</v>
      </c>
      <c r="M3147" t="s">
        <v>314</v>
      </c>
      <c r="N3147" t="s">
        <v>314</v>
      </c>
      <c r="O3147" t="str">
        <f>IF(P3147&lt;&gt;"","Yes","No")</f>
        <v>Yes</v>
      </c>
      <c r="P3147">
        <v>1.071375698414357</v>
      </c>
    </row>
    <row r="3148" spans="1:17" x14ac:dyDescent="0.2">
      <c r="A3148" t="s">
        <v>13828</v>
      </c>
      <c r="B3148" t="s">
        <v>100</v>
      </c>
      <c r="C3148">
        <v>15</v>
      </c>
      <c r="D3148" t="s">
        <v>13829</v>
      </c>
      <c r="E3148">
        <v>24.083680280282941</v>
      </c>
      <c r="F3148">
        <v>24.57106866204888</v>
      </c>
      <c r="G3148">
        <v>4</v>
      </c>
      <c r="H3148">
        <v>4</v>
      </c>
      <c r="I3148">
        <v>-0.48738838176593191</v>
      </c>
      <c r="J3148">
        <v>-0.48688846443023942</v>
      </c>
      <c r="K3148">
        <v>6.5160295207797272E-2</v>
      </c>
      <c r="L3148">
        <v>8.6596505218072301E-2</v>
      </c>
      <c r="M3148" t="s">
        <v>314</v>
      </c>
      <c r="N3148" t="s">
        <v>314</v>
      </c>
      <c r="O3148" t="str">
        <f>IF(P3148&lt;&gt;"","Yes","No")</f>
        <v>Yes</v>
      </c>
      <c r="P3148">
        <v>2.163422050821409</v>
      </c>
      <c r="Q3148">
        <v>3.8736576741864308</v>
      </c>
    </row>
    <row r="3149" spans="1:17" x14ac:dyDescent="0.2">
      <c r="A3149" t="s">
        <v>12938</v>
      </c>
      <c r="B3149" t="s">
        <v>12939</v>
      </c>
      <c r="C3149">
        <v>2</v>
      </c>
      <c r="D3149" t="s">
        <v>12940</v>
      </c>
      <c r="E3149">
        <v>23.070765380025289</v>
      </c>
      <c r="F3149">
        <v>22.460597010940059</v>
      </c>
      <c r="G3149">
        <v>4</v>
      </c>
      <c r="H3149">
        <v>4</v>
      </c>
      <c r="I3149">
        <v>0.61016836908522976</v>
      </c>
      <c r="J3149">
        <v>0.60954251554253402</v>
      </c>
      <c r="K3149">
        <v>3.618311076903997E-3</v>
      </c>
      <c r="L3149">
        <v>7.247295637810661E-3</v>
      </c>
      <c r="M3149" t="s">
        <v>314</v>
      </c>
      <c r="N3149" t="s">
        <v>314</v>
      </c>
      <c r="O3149" t="str">
        <f>IF(P3149&lt;&gt;"","Yes","No")</f>
        <v>Yes</v>
      </c>
      <c r="P3149">
        <v>1.9870257678245029</v>
      </c>
      <c r="Q3149">
        <v>3.6193145974004861</v>
      </c>
    </row>
    <row r="3150" spans="1:17" x14ac:dyDescent="0.2">
      <c r="A3150" t="s">
        <v>8500</v>
      </c>
      <c r="B3150" t="s">
        <v>174</v>
      </c>
      <c r="C3150">
        <v>10</v>
      </c>
      <c r="D3150" t="s">
        <v>8501</v>
      </c>
      <c r="E3150">
        <v>25.05165040871119</v>
      </c>
      <c r="F3150">
        <v>23.606413260880888</v>
      </c>
      <c r="G3150">
        <v>4</v>
      </c>
      <c r="H3150">
        <v>1</v>
      </c>
      <c r="I3150">
        <v>1.4452371478302941</v>
      </c>
      <c r="J3150">
        <v>1.4437547589769339</v>
      </c>
      <c r="K3150">
        <v>3.4449888084057039E-3</v>
      </c>
      <c r="L3150">
        <v>6.9246518676953023E-3</v>
      </c>
      <c r="M3150" t="s">
        <v>2198</v>
      </c>
      <c r="N3150" t="s">
        <v>2198</v>
      </c>
      <c r="O3150" t="str">
        <f>IF(P3150&lt;&gt;"","Yes","No")</f>
        <v>Yes</v>
      </c>
      <c r="P3150">
        <v>1.2991774532838409</v>
      </c>
      <c r="Q3150">
        <v>3.5636768297709569</v>
      </c>
    </row>
    <row r="3151" spans="1:17" x14ac:dyDescent="0.2">
      <c r="A3151" t="s">
        <v>5800</v>
      </c>
      <c r="B3151" t="s">
        <v>5801</v>
      </c>
      <c r="C3151">
        <v>4</v>
      </c>
      <c r="D3151" t="s">
        <v>5802</v>
      </c>
      <c r="E3151">
        <v>18.531942897901679</v>
      </c>
      <c r="F3151">
        <v>20.240803077983109</v>
      </c>
      <c r="G3151">
        <v>0</v>
      </c>
      <c r="H3151">
        <v>1</v>
      </c>
      <c r="I3151">
        <v>-1.708860180081434</v>
      </c>
      <c r="J3151">
        <v>-1.7071073914220041</v>
      </c>
      <c r="K3151">
        <v>8.5923415903068628E-8</v>
      </c>
      <c r="L3151">
        <v>5.6974608787288675E-7</v>
      </c>
      <c r="M3151" t="s">
        <v>314</v>
      </c>
      <c r="N3151" t="s">
        <v>314</v>
      </c>
      <c r="O3151" t="str">
        <f>IF(P3151&lt;&gt;"","Yes","No")</f>
        <v>Yes</v>
      </c>
      <c r="P3151">
        <v>1.441416664182587</v>
      </c>
      <c r="Q3151">
        <v>2.7515408338312888</v>
      </c>
    </row>
    <row r="3152" spans="1:17" x14ac:dyDescent="0.2">
      <c r="A3152" t="s">
        <v>8415</v>
      </c>
      <c r="B3152" t="s">
        <v>8416</v>
      </c>
      <c r="C3152">
        <v>7</v>
      </c>
      <c r="D3152" t="s">
        <v>8417</v>
      </c>
      <c r="E3152">
        <v>21.929140454383319</v>
      </c>
      <c r="F3152">
        <v>23.434108835236341</v>
      </c>
      <c r="G3152">
        <v>1</v>
      </c>
      <c r="H3152">
        <v>4</v>
      </c>
      <c r="I3152">
        <v>-1.5049683808530221</v>
      </c>
      <c r="J3152">
        <v>-1.503424725297402</v>
      </c>
      <c r="K3152">
        <v>4.6329315978086254E-6</v>
      </c>
      <c r="L3152">
        <v>1.8396260555041269E-5</v>
      </c>
      <c r="M3152" t="s">
        <v>2198</v>
      </c>
      <c r="N3152" t="s">
        <v>2198</v>
      </c>
      <c r="O3152" t="str">
        <f>IF(P3152&lt;&gt;"","Yes","No")</f>
        <v>Yes</v>
      </c>
      <c r="P3152">
        <v>1.7058377402248741</v>
      </c>
      <c r="Q3152">
        <v>2.337918272572673</v>
      </c>
    </row>
    <row r="3153" spans="1:17" x14ac:dyDescent="0.2">
      <c r="A3153" t="s">
        <v>5803</v>
      </c>
      <c r="B3153" t="s">
        <v>5804</v>
      </c>
      <c r="C3153">
        <v>21</v>
      </c>
      <c r="D3153" t="s">
        <v>5805</v>
      </c>
      <c r="E3153">
        <v>25.458334772294009</v>
      </c>
      <c r="F3153">
        <v>26.077207810228479</v>
      </c>
      <c r="G3153">
        <v>4</v>
      </c>
      <c r="H3153">
        <v>4</v>
      </c>
      <c r="I3153">
        <v>-0.61887303793446691</v>
      </c>
      <c r="J3153">
        <v>-0.61823825595805793</v>
      </c>
      <c r="K3153">
        <v>1.0482202206893091E-2</v>
      </c>
      <c r="L3153">
        <v>1.8009654095345159E-2</v>
      </c>
      <c r="M3153" t="s">
        <v>314</v>
      </c>
      <c r="N3153" t="s">
        <v>314</v>
      </c>
      <c r="O3153" t="str">
        <f>IF(P3153&lt;&gt;"","Yes","No")</f>
        <v>Yes</v>
      </c>
      <c r="P3153">
        <v>1.816978822261287</v>
      </c>
      <c r="Q3153">
        <v>3.4037106232596179</v>
      </c>
    </row>
    <row r="3154" spans="1:17" x14ac:dyDescent="0.2">
      <c r="A3154" t="s">
        <v>7729</v>
      </c>
      <c r="B3154" t="s">
        <v>7730</v>
      </c>
      <c r="C3154">
        <v>13</v>
      </c>
      <c r="D3154" t="s">
        <v>7731</v>
      </c>
      <c r="E3154">
        <v>25.451048360396651</v>
      </c>
      <c r="F3154">
        <v>24.45135185496245</v>
      </c>
      <c r="G3154">
        <v>4</v>
      </c>
      <c r="H3154">
        <v>4</v>
      </c>
      <c r="I3154">
        <v>0.99969650543419419</v>
      </c>
      <c r="J3154">
        <v>0.99867111042644496</v>
      </c>
      <c r="K3154">
        <v>3.2214993887039168E-4</v>
      </c>
      <c r="L3154">
        <v>8.6595331944970685E-4</v>
      </c>
      <c r="M3154" t="s">
        <v>314</v>
      </c>
      <c r="N3154" t="s">
        <v>314</v>
      </c>
      <c r="O3154" t="str">
        <f>IF(P3154&lt;&gt;"","Yes","No")</f>
        <v>Yes</v>
      </c>
      <c r="P3154">
        <v>1.5010155010025781</v>
      </c>
      <c r="Q3154">
        <v>2.7225516620009582</v>
      </c>
    </row>
    <row r="3155" spans="1:17" x14ac:dyDescent="0.2">
      <c r="A3155" t="s">
        <v>6200</v>
      </c>
      <c r="B3155" t="s">
        <v>6201</v>
      </c>
      <c r="C3155">
        <v>6</v>
      </c>
      <c r="D3155" t="s">
        <v>6202</v>
      </c>
      <c r="E3155">
        <v>22.47946498511444</v>
      </c>
      <c r="F3155">
        <v>22.552851966468801</v>
      </c>
      <c r="G3155">
        <v>1</v>
      </c>
      <c r="H3155">
        <v>4</v>
      </c>
      <c r="I3155">
        <v>-7.3386981354360614E-2</v>
      </c>
      <c r="J3155">
        <v>-7.3311707864951087E-2</v>
      </c>
      <c r="K3155">
        <v>0.64255501917392044</v>
      </c>
      <c r="L3155">
        <v>0.67184302127978435</v>
      </c>
      <c r="M3155" t="s">
        <v>314</v>
      </c>
      <c r="N3155" t="s">
        <v>314</v>
      </c>
      <c r="O3155" t="str">
        <f>IF(P3155&lt;&gt;"","Yes","No")</f>
        <v>Yes</v>
      </c>
      <c r="P3155">
        <v>1.325389957592918</v>
      </c>
      <c r="Q3155">
        <v>3.2319739354243811</v>
      </c>
    </row>
    <row r="3156" spans="1:17" x14ac:dyDescent="0.2">
      <c r="A3156" t="s">
        <v>11510</v>
      </c>
      <c r="B3156" t="s">
        <v>11511</v>
      </c>
      <c r="C3156">
        <v>3</v>
      </c>
      <c r="D3156" t="s">
        <v>11512</v>
      </c>
      <c r="E3156">
        <v>21.439502467957048</v>
      </c>
      <c r="F3156">
        <v>17.013877816924349</v>
      </c>
      <c r="G3156">
        <v>1</v>
      </c>
      <c r="H3156">
        <v>0</v>
      </c>
      <c r="I3156">
        <v>4.4256246510326953</v>
      </c>
      <c r="J3156">
        <v>4.4210852599288222</v>
      </c>
      <c r="K3156">
        <v>2.0348630834346179E-9</v>
      </c>
      <c r="L3156">
        <v>3.1952458207204661E-8</v>
      </c>
      <c r="M3156" t="s">
        <v>314</v>
      </c>
      <c r="N3156" t="s">
        <v>314</v>
      </c>
      <c r="O3156" t="str">
        <f>IF(P3156&lt;&gt;"","Yes","No")</f>
        <v>Yes</v>
      </c>
      <c r="P3156">
        <v>1.6069819298379731</v>
      </c>
      <c r="Q3156">
        <v>3.442071936603031</v>
      </c>
    </row>
    <row r="3157" spans="1:17" x14ac:dyDescent="0.2">
      <c r="A3157" t="s">
        <v>5809</v>
      </c>
      <c r="B3157" t="s">
        <v>5810</v>
      </c>
      <c r="C3157">
        <v>4</v>
      </c>
      <c r="D3157" t="s">
        <v>5811</v>
      </c>
      <c r="E3157">
        <v>18.542427911489899</v>
      </c>
      <c r="F3157">
        <v>17.658984294316149</v>
      </c>
      <c r="G3157">
        <v>0</v>
      </c>
      <c r="H3157">
        <v>1</v>
      </c>
      <c r="I3157">
        <v>0.88344361717374653</v>
      </c>
      <c r="J3157">
        <v>0.88253746348634876</v>
      </c>
      <c r="K3157">
        <v>2.298593735306546E-7</v>
      </c>
      <c r="L3157">
        <v>1.318196914082048E-6</v>
      </c>
      <c r="M3157" t="s">
        <v>314</v>
      </c>
      <c r="N3157" t="s">
        <v>314</v>
      </c>
      <c r="O3157" t="str">
        <f>IF(P3157&lt;&gt;"","Yes","No")</f>
        <v>Yes</v>
      </c>
      <c r="P3157">
        <v>1.1866271039833161</v>
      </c>
      <c r="Q3157">
        <v>3.929855044885854</v>
      </c>
    </row>
    <row r="3158" spans="1:17" x14ac:dyDescent="0.2">
      <c r="A3158" t="s">
        <v>11513</v>
      </c>
      <c r="B3158" t="s">
        <v>11514</v>
      </c>
      <c r="C3158">
        <v>3</v>
      </c>
      <c r="D3158" t="s">
        <v>11515</v>
      </c>
      <c r="E3158">
        <v>18.510741640319079</v>
      </c>
      <c r="F3158">
        <v>20.820818592810781</v>
      </c>
      <c r="G3158">
        <v>0</v>
      </c>
      <c r="H3158">
        <v>1</v>
      </c>
      <c r="I3158">
        <v>-2.3100769524916949</v>
      </c>
      <c r="J3158">
        <v>-2.3077074919987099</v>
      </c>
      <c r="K3158">
        <v>6.1087337892846488E-11</v>
      </c>
      <c r="L3158">
        <v>4.3854333982141072E-9</v>
      </c>
      <c r="M3158" t="s">
        <v>314</v>
      </c>
      <c r="N3158" t="s">
        <v>314</v>
      </c>
      <c r="O3158" t="str">
        <f>IF(P3158&lt;&gt;"","Yes","No")</f>
        <v>Yes</v>
      </c>
      <c r="P3158">
        <v>2.4399987484076502</v>
      </c>
      <c r="Q3158">
        <v>0.30535136944662378</v>
      </c>
    </row>
    <row r="3159" spans="1:17" x14ac:dyDescent="0.2">
      <c r="A3159" t="s">
        <v>12941</v>
      </c>
      <c r="B3159" t="s">
        <v>12942</v>
      </c>
      <c r="C3159">
        <v>3</v>
      </c>
      <c r="D3159" t="s">
        <v>12943</v>
      </c>
      <c r="E3159">
        <v>21.528115777712621</v>
      </c>
      <c r="F3159">
        <v>17.03625914853334</v>
      </c>
      <c r="G3159">
        <v>1</v>
      </c>
      <c r="H3159">
        <v>0</v>
      </c>
      <c r="I3159">
        <v>4.491856629179285</v>
      </c>
      <c r="J3159">
        <v>4.4872493035178982</v>
      </c>
      <c r="K3159">
        <v>5.898088914875415E-6</v>
      </c>
      <c r="L3159">
        <v>2.2858461034248901E-5</v>
      </c>
      <c r="M3159" t="s">
        <v>314</v>
      </c>
      <c r="N3159" t="s">
        <v>314</v>
      </c>
      <c r="O3159" t="str">
        <f>IF(P3159&lt;&gt;"","Yes","No")</f>
        <v>Yes</v>
      </c>
      <c r="P3159">
        <v>0.43414476237281752</v>
      </c>
    </row>
    <row r="3160" spans="1:17" x14ac:dyDescent="0.2">
      <c r="A3160" t="s">
        <v>2069</v>
      </c>
      <c r="B3160" t="s">
        <v>286</v>
      </c>
      <c r="C3160">
        <v>13</v>
      </c>
      <c r="D3160" t="s">
        <v>2070</v>
      </c>
      <c r="E3160">
        <v>24.315057536185488</v>
      </c>
      <c r="F3160">
        <v>17.025325180125471</v>
      </c>
      <c r="G3160">
        <v>4</v>
      </c>
      <c r="H3160">
        <v>0</v>
      </c>
      <c r="I3160">
        <v>7.2897323560600213</v>
      </c>
      <c r="J3160">
        <v>7.2822552316276559</v>
      </c>
      <c r="K3160">
        <v>8.3767641238941145E-4</v>
      </c>
      <c r="L3160">
        <v>2.0533656462541892E-3</v>
      </c>
      <c r="M3160" t="s">
        <v>2198</v>
      </c>
      <c r="N3160" t="s">
        <v>2198</v>
      </c>
      <c r="O3160" t="str">
        <f>IF(P3160&lt;&gt;"","Yes","No")</f>
        <v>Yes</v>
      </c>
      <c r="P3160">
        <v>1.6059293332880991</v>
      </c>
      <c r="Q3160">
        <v>3.1274287778515988</v>
      </c>
    </row>
    <row r="3161" spans="1:17" x14ac:dyDescent="0.2">
      <c r="A3161" t="s">
        <v>11516</v>
      </c>
      <c r="B3161" t="s">
        <v>11517</v>
      </c>
      <c r="C3161">
        <v>4</v>
      </c>
      <c r="D3161" t="s">
        <v>11518</v>
      </c>
      <c r="E3161">
        <v>18.522109768994071</v>
      </c>
      <c r="F3161">
        <v>18.627424577295109</v>
      </c>
      <c r="G3161">
        <v>0</v>
      </c>
      <c r="H3161">
        <v>4</v>
      </c>
      <c r="I3161">
        <v>-0.1053148083010349</v>
      </c>
      <c r="J3161">
        <v>-0.1052067862382519</v>
      </c>
      <c r="K3161">
        <v>0.21785845124312811</v>
      </c>
      <c r="L3161">
        <v>0.25390643390676959</v>
      </c>
      <c r="M3161" t="s">
        <v>314</v>
      </c>
      <c r="N3161" t="s">
        <v>314</v>
      </c>
      <c r="O3161" t="str">
        <f>IF(P3161&lt;&gt;"","Yes","No")</f>
        <v>Yes</v>
      </c>
      <c r="P3161">
        <v>1.6269503807198411</v>
      </c>
      <c r="Q3161">
        <v>3.9164992181000908</v>
      </c>
    </row>
    <row r="3162" spans="1:17" x14ac:dyDescent="0.2">
      <c r="A3162" t="s">
        <v>11519</v>
      </c>
      <c r="B3162" t="s">
        <v>11520</v>
      </c>
      <c r="C3162">
        <v>4</v>
      </c>
      <c r="D3162" t="s">
        <v>11521</v>
      </c>
      <c r="E3162">
        <v>21.003720870174529</v>
      </c>
      <c r="F3162">
        <v>17.04042997788348</v>
      </c>
      <c r="G3162">
        <v>1</v>
      </c>
      <c r="H3162">
        <v>0</v>
      </c>
      <c r="I3162">
        <v>3.9632908922910488</v>
      </c>
      <c r="J3162">
        <v>3.9592257198380869</v>
      </c>
      <c r="K3162">
        <v>3.0610873150705602E-8</v>
      </c>
      <c r="L3162">
        <v>2.4217572382282682E-7</v>
      </c>
      <c r="M3162" t="s">
        <v>314</v>
      </c>
      <c r="N3162" t="s">
        <v>314</v>
      </c>
      <c r="O3162" t="str">
        <f>IF(P3162&lt;&gt;"","Yes","No")</f>
        <v>Yes</v>
      </c>
      <c r="P3162">
        <v>1.9367048017539359</v>
      </c>
      <c r="Q3162">
        <v>3.5108464989253521</v>
      </c>
    </row>
    <row r="3163" spans="1:17" x14ac:dyDescent="0.2">
      <c r="A3163" t="s">
        <v>5815</v>
      </c>
      <c r="B3163" t="s">
        <v>5816</v>
      </c>
      <c r="C3163">
        <v>36</v>
      </c>
      <c r="D3163" t="s">
        <v>5817</v>
      </c>
      <c r="E3163">
        <v>24.436209120948799</v>
      </c>
      <c r="F3163">
        <v>24.719020553472099</v>
      </c>
      <c r="G3163">
        <v>4</v>
      </c>
      <c r="H3163">
        <v>4</v>
      </c>
      <c r="I3163">
        <v>-0.28281143252330659</v>
      </c>
      <c r="J3163">
        <v>-0.2825213510541133</v>
      </c>
      <c r="K3163">
        <v>3.727407846952106E-3</v>
      </c>
      <c r="L3163">
        <v>7.4304672182298392E-3</v>
      </c>
      <c r="M3163" t="s">
        <v>314</v>
      </c>
      <c r="N3163" t="s">
        <v>314</v>
      </c>
      <c r="O3163" t="str">
        <f>IF(P3163&lt;&gt;"","Yes","No")</f>
        <v>Yes</v>
      </c>
      <c r="P3163">
        <v>2.2635192938591242</v>
      </c>
      <c r="Q3163">
        <v>3.466992110143047</v>
      </c>
    </row>
    <row r="3164" spans="1:17" x14ac:dyDescent="0.2">
      <c r="A3164" t="s">
        <v>3357</v>
      </c>
      <c r="B3164" t="s">
        <v>3358</v>
      </c>
      <c r="C3164">
        <v>3</v>
      </c>
      <c r="D3164" t="s">
        <v>3359</v>
      </c>
      <c r="E3164">
        <v>23.436164955179191</v>
      </c>
      <c r="F3164">
        <v>17.08320044421383</v>
      </c>
      <c r="G3164">
        <v>1</v>
      </c>
      <c r="H3164">
        <v>0</v>
      </c>
      <c r="I3164">
        <v>6.3529645109653643</v>
      </c>
      <c r="J3164">
        <v>6.3464482352171334</v>
      </c>
      <c r="K3164">
        <v>1.8172897290044781E-8</v>
      </c>
      <c r="L3164">
        <v>1.5739027117270921E-7</v>
      </c>
      <c r="M3164" t="s">
        <v>314</v>
      </c>
      <c r="N3164" t="s">
        <v>314</v>
      </c>
      <c r="O3164" t="str">
        <f>IF(P3164&lt;&gt;"","Yes","No")</f>
        <v>Yes</v>
      </c>
      <c r="P3164">
        <v>1.772718108511913</v>
      </c>
      <c r="Q3164">
        <v>1.8814987796149829</v>
      </c>
    </row>
    <row r="3165" spans="1:17" x14ac:dyDescent="0.2">
      <c r="A3165" t="s">
        <v>11522</v>
      </c>
      <c r="B3165" t="s">
        <v>11523</v>
      </c>
      <c r="C3165">
        <v>11</v>
      </c>
      <c r="D3165" t="s">
        <v>11524</v>
      </c>
      <c r="E3165">
        <v>25.016008586999451</v>
      </c>
      <c r="F3165">
        <v>23.939612564549741</v>
      </c>
      <c r="G3165">
        <v>4</v>
      </c>
      <c r="H3165">
        <v>4</v>
      </c>
      <c r="I3165">
        <v>1.07639602244971</v>
      </c>
      <c r="J3165">
        <v>1.0752919562638421</v>
      </c>
      <c r="K3165">
        <v>7.2316581725750809E-4</v>
      </c>
      <c r="L3165">
        <v>1.805255845286206E-3</v>
      </c>
      <c r="M3165" t="s">
        <v>2198</v>
      </c>
      <c r="N3165" t="s">
        <v>2198</v>
      </c>
      <c r="O3165" t="str">
        <f>IF(P3165&lt;&gt;"","Yes","No")</f>
        <v>Yes</v>
      </c>
      <c r="P3165">
        <v>1.567716350029311</v>
      </c>
      <c r="Q3165">
        <v>2.8062749655124839</v>
      </c>
    </row>
    <row r="3166" spans="1:17" x14ac:dyDescent="0.2">
      <c r="A3166" t="s">
        <v>12944</v>
      </c>
      <c r="B3166" t="s">
        <v>12945</v>
      </c>
      <c r="C3166">
        <v>7</v>
      </c>
      <c r="D3166" t="s">
        <v>12946</v>
      </c>
      <c r="E3166">
        <v>20.82289728628167</v>
      </c>
      <c r="F3166">
        <v>17.011001712298601</v>
      </c>
      <c r="G3166">
        <v>3</v>
      </c>
      <c r="H3166">
        <v>0</v>
      </c>
      <c r="I3166">
        <v>3.811895573983072</v>
      </c>
      <c r="J3166">
        <v>3.8079856886625012</v>
      </c>
      <c r="K3166">
        <v>1.6777223573477079E-2</v>
      </c>
      <c r="L3166">
        <v>2.687997830672708E-2</v>
      </c>
      <c r="M3166" t="s">
        <v>2198</v>
      </c>
      <c r="N3166" t="s">
        <v>2198</v>
      </c>
      <c r="O3166" t="str">
        <f>IF(P3166&lt;&gt;"","Yes","No")</f>
        <v>Yes</v>
      </c>
      <c r="P3166">
        <v>1.5106211824532969</v>
      </c>
    </row>
    <row r="3167" spans="1:17" x14ac:dyDescent="0.2">
      <c r="A3167" t="s">
        <v>11525</v>
      </c>
      <c r="B3167" t="s">
        <v>11526</v>
      </c>
      <c r="C3167">
        <v>3</v>
      </c>
      <c r="D3167" t="s">
        <v>11527</v>
      </c>
      <c r="E3167">
        <v>18.981372816259199</v>
      </c>
      <c r="F3167">
        <v>17.051935090211991</v>
      </c>
      <c r="G3167">
        <v>1</v>
      </c>
      <c r="H3167">
        <v>0</v>
      </c>
      <c r="I3167">
        <v>1.9294377260472151</v>
      </c>
      <c r="J3167">
        <v>1.927458689608359</v>
      </c>
      <c r="K3167">
        <v>8.1963082859492855E-5</v>
      </c>
      <c r="L3167">
        <v>2.4603418771704531E-4</v>
      </c>
      <c r="M3167" t="s">
        <v>314</v>
      </c>
      <c r="N3167" t="s">
        <v>314</v>
      </c>
      <c r="O3167" t="str">
        <f>IF(P3167&lt;&gt;"","Yes","No")</f>
        <v>Yes</v>
      </c>
      <c r="P3167">
        <v>0.84664758016839126</v>
      </c>
      <c r="Q3167">
        <v>2.6621248112114682</v>
      </c>
    </row>
    <row r="3168" spans="1:17" x14ac:dyDescent="0.2">
      <c r="A3168" t="s">
        <v>13836</v>
      </c>
      <c r="B3168" t="s">
        <v>13837</v>
      </c>
      <c r="C3168">
        <v>5</v>
      </c>
      <c r="D3168" t="s">
        <v>13838</v>
      </c>
      <c r="E3168">
        <v>20.672646582172611</v>
      </c>
      <c r="F3168">
        <v>16.97714257699953</v>
      </c>
      <c r="G3168">
        <v>3</v>
      </c>
      <c r="H3168">
        <v>0</v>
      </c>
      <c r="I3168">
        <v>3.6955040051730812</v>
      </c>
      <c r="J3168">
        <v>3.691713503418375</v>
      </c>
      <c r="K3168">
        <v>1.4486678983854031E-2</v>
      </c>
      <c r="L3168">
        <v>2.3622610542835942E-2</v>
      </c>
      <c r="M3168" t="s">
        <v>2198</v>
      </c>
      <c r="N3168" t="s">
        <v>2198</v>
      </c>
      <c r="O3168" t="str">
        <f>IF(P3168&lt;&gt;"","Yes","No")</f>
        <v>No</v>
      </c>
      <c r="Q3168">
        <v>3.974705539158585</v>
      </c>
    </row>
    <row r="3169" spans="1:17" x14ac:dyDescent="0.2">
      <c r="A3169" t="s">
        <v>11528</v>
      </c>
      <c r="B3169" t="s">
        <v>11529</v>
      </c>
      <c r="C3169">
        <v>4</v>
      </c>
      <c r="D3169" t="s">
        <v>11530</v>
      </c>
      <c r="E3169">
        <v>19.7518410080786</v>
      </c>
      <c r="F3169">
        <v>17.037435758069311</v>
      </c>
      <c r="G3169">
        <v>4</v>
      </c>
      <c r="H3169">
        <v>0</v>
      </c>
      <c r="I3169">
        <v>2.714405250009293</v>
      </c>
      <c r="J3169">
        <v>2.7116210674326431</v>
      </c>
      <c r="K3169">
        <v>5.4425237124666758E-7</v>
      </c>
      <c r="L3169">
        <v>2.799601212700661E-6</v>
      </c>
      <c r="M3169" t="s">
        <v>2198</v>
      </c>
      <c r="N3169" t="s">
        <v>2198</v>
      </c>
      <c r="O3169" t="str">
        <f>IF(P3169&lt;&gt;"","Yes","No")</f>
        <v>Yes</v>
      </c>
      <c r="P3169">
        <v>0.6412724259443201</v>
      </c>
      <c r="Q3169">
        <v>3.6923189262536749</v>
      </c>
    </row>
    <row r="3170" spans="1:17" x14ac:dyDescent="0.2">
      <c r="A3170" t="s">
        <v>8143</v>
      </c>
      <c r="B3170" t="s">
        <v>8144</v>
      </c>
      <c r="C3170">
        <v>3</v>
      </c>
      <c r="D3170" t="s">
        <v>8145</v>
      </c>
      <c r="E3170">
        <v>17.393588678997489</v>
      </c>
      <c r="F3170">
        <v>17.079587235958311</v>
      </c>
      <c r="G3170">
        <v>1</v>
      </c>
      <c r="H3170">
        <v>0</v>
      </c>
      <c r="I3170">
        <v>0.31400144303918148</v>
      </c>
      <c r="J3170">
        <v>0.313679369779579</v>
      </c>
      <c r="K3170">
        <v>1.027263942558196E-3</v>
      </c>
      <c r="L3170">
        <v>2.4439811387421701E-3</v>
      </c>
      <c r="M3170" t="s">
        <v>314</v>
      </c>
      <c r="N3170" t="s">
        <v>314</v>
      </c>
      <c r="O3170" t="str">
        <f>IF(P3170&lt;&gt;"","Yes","No")</f>
        <v>Yes</v>
      </c>
      <c r="P3170">
        <v>1.526979136369764</v>
      </c>
      <c r="Q3170">
        <v>3.2699960031986581</v>
      </c>
    </row>
    <row r="3171" spans="1:17" x14ac:dyDescent="0.2">
      <c r="A3171" t="s">
        <v>14228</v>
      </c>
      <c r="B3171" t="s">
        <v>14229</v>
      </c>
      <c r="C3171">
        <v>1</v>
      </c>
      <c r="D3171" t="s">
        <v>14230</v>
      </c>
      <c r="E3171">
        <v>20.223917473662659</v>
      </c>
      <c r="F3171">
        <v>17.09039241639935</v>
      </c>
      <c r="G3171">
        <v>1</v>
      </c>
      <c r="H3171">
        <v>0</v>
      </c>
      <c r="I3171">
        <v>3.1335250572633062</v>
      </c>
      <c r="J3171">
        <v>3.1303109808582081</v>
      </c>
      <c r="K3171">
        <v>7.4384429871208731E-8</v>
      </c>
      <c r="L3171">
        <v>5.0709867351958561E-7</v>
      </c>
      <c r="M3171" t="s">
        <v>314</v>
      </c>
      <c r="N3171" t="s">
        <v>314</v>
      </c>
      <c r="O3171" t="str">
        <f>IF(P3171&lt;&gt;"","Yes","No")</f>
        <v>Yes</v>
      </c>
      <c r="P3171">
        <v>1.5303612513742899</v>
      </c>
    </row>
    <row r="3172" spans="1:17" x14ac:dyDescent="0.2">
      <c r="A3172" t="s">
        <v>3360</v>
      </c>
      <c r="B3172" t="s">
        <v>3361</v>
      </c>
      <c r="C3172">
        <v>21</v>
      </c>
      <c r="D3172" t="s">
        <v>3362</v>
      </c>
      <c r="E3172">
        <v>26.62995752963101</v>
      </c>
      <c r="F3172">
        <v>26.414577374585111</v>
      </c>
      <c r="G3172">
        <v>4</v>
      </c>
      <c r="H3172">
        <v>4</v>
      </c>
      <c r="I3172">
        <v>0.21538015504589231</v>
      </c>
      <c r="J3172">
        <v>0.21515923826309691</v>
      </c>
      <c r="K3172">
        <v>0.1216437186633092</v>
      </c>
      <c r="L3172">
        <v>0.15133031325098381</v>
      </c>
      <c r="M3172" t="s">
        <v>314</v>
      </c>
      <c r="N3172" t="s">
        <v>314</v>
      </c>
      <c r="O3172" t="str">
        <f>IF(P3172&lt;&gt;"","Yes","No")</f>
        <v>Yes</v>
      </c>
      <c r="P3172">
        <v>1.523910467762658</v>
      </c>
      <c r="Q3172">
        <v>3.5877906344763679</v>
      </c>
    </row>
    <row r="3173" spans="1:17" x14ac:dyDescent="0.2">
      <c r="A3173" t="s">
        <v>12950</v>
      </c>
      <c r="B3173" t="s">
        <v>12951</v>
      </c>
      <c r="C3173">
        <v>2</v>
      </c>
      <c r="D3173" t="s">
        <v>12952</v>
      </c>
      <c r="E3173">
        <v>18.478299114454622</v>
      </c>
      <c r="F3173">
        <v>20.283664211025489</v>
      </c>
      <c r="G3173">
        <v>0</v>
      </c>
      <c r="H3173">
        <v>1</v>
      </c>
      <c r="I3173">
        <v>-1.805365096570871</v>
      </c>
      <c r="J3173">
        <v>-1.803513322210226</v>
      </c>
      <c r="K3173">
        <v>8.0518121412312489E-6</v>
      </c>
      <c r="L3173">
        <v>3.0238829888805409E-5</v>
      </c>
      <c r="M3173" t="s">
        <v>314</v>
      </c>
      <c r="N3173" t="s">
        <v>314</v>
      </c>
      <c r="O3173" t="str">
        <f>IF(P3173&lt;&gt;"","Yes","No")</f>
        <v>Yes</v>
      </c>
      <c r="P3173">
        <v>1.410856550113238</v>
      </c>
      <c r="Q3173">
        <v>3.5040601615267968</v>
      </c>
    </row>
    <row r="3174" spans="1:17" x14ac:dyDescent="0.2">
      <c r="A3174" t="s">
        <v>5818</v>
      </c>
      <c r="B3174" t="s">
        <v>5819</v>
      </c>
      <c r="C3174">
        <v>11</v>
      </c>
      <c r="D3174" t="s">
        <v>5820</v>
      </c>
      <c r="E3174">
        <v>18.463371097316479</v>
      </c>
      <c r="F3174">
        <v>22.533047960948881</v>
      </c>
      <c r="G3174">
        <v>0</v>
      </c>
      <c r="H3174">
        <v>4</v>
      </c>
      <c r="I3174">
        <v>-4.0696768636324023</v>
      </c>
      <c r="J3174">
        <v>-4.0655025704179746</v>
      </c>
      <c r="K3174">
        <v>2.042572538110388E-7</v>
      </c>
      <c r="L3174">
        <v>1.1997463264506521E-6</v>
      </c>
      <c r="M3174" t="s">
        <v>2198</v>
      </c>
      <c r="N3174" t="s">
        <v>2198</v>
      </c>
      <c r="O3174" t="str">
        <f>IF(P3174&lt;&gt;"","Yes","No")</f>
        <v>No</v>
      </c>
      <c r="Q3174">
        <v>3.46198597153652</v>
      </c>
    </row>
    <row r="3175" spans="1:17" x14ac:dyDescent="0.2">
      <c r="A3175" t="s">
        <v>12953</v>
      </c>
      <c r="B3175" t="s">
        <v>12954</v>
      </c>
      <c r="C3175">
        <v>1</v>
      </c>
      <c r="D3175" t="s">
        <v>12955</v>
      </c>
      <c r="E3175">
        <v>18.462836667167</v>
      </c>
      <c r="F3175">
        <v>18.456218915481049</v>
      </c>
      <c r="G3175">
        <v>0</v>
      </c>
      <c r="H3175">
        <v>1</v>
      </c>
      <c r="I3175">
        <v>6.617751685954687E-3</v>
      </c>
      <c r="J3175">
        <v>6.6109638163318407E-3</v>
      </c>
      <c r="K3175">
        <v>0.85300658777087168</v>
      </c>
      <c r="L3175">
        <v>0.86679358440051157</v>
      </c>
      <c r="M3175" t="s">
        <v>314</v>
      </c>
      <c r="N3175" t="s">
        <v>314</v>
      </c>
      <c r="O3175" t="str">
        <f>IF(P3175&lt;&gt;"","Yes","No")</f>
        <v>No</v>
      </c>
    </row>
    <row r="3176" spans="1:17" x14ac:dyDescent="0.2">
      <c r="A3176" t="s">
        <v>8397</v>
      </c>
      <c r="B3176" t="s">
        <v>8398</v>
      </c>
      <c r="C3176">
        <v>3</v>
      </c>
      <c r="D3176" t="s">
        <v>8399</v>
      </c>
      <c r="E3176">
        <v>18.537956807451959</v>
      </c>
      <c r="F3176">
        <v>17.143375068544209</v>
      </c>
      <c r="G3176">
        <v>0</v>
      </c>
      <c r="H3176">
        <v>1</v>
      </c>
      <c r="I3176">
        <v>1.3945817389077459</v>
      </c>
      <c r="J3176">
        <v>1.3931513076266511</v>
      </c>
      <c r="K3176">
        <v>1.3620441892872621E-6</v>
      </c>
      <c r="L3176">
        <v>6.1491223705189574E-6</v>
      </c>
      <c r="M3176" t="s">
        <v>314</v>
      </c>
      <c r="N3176" t="s">
        <v>314</v>
      </c>
      <c r="O3176" t="str">
        <f>IF(P3176&lt;&gt;"","Yes","No")</f>
        <v>Yes</v>
      </c>
      <c r="P3176">
        <v>1.3000279032569999</v>
      </c>
      <c r="Q3176">
        <v>3.3920388592074411</v>
      </c>
    </row>
    <row r="3177" spans="1:17" x14ac:dyDescent="0.2">
      <c r="A3177" t="s">
        <v>9067</v>
      </c>
      <c r="B3177" t="s">
        <v>9068</v>
      </c>
      <c r="C3177">
        <v>2</v>
      </c>
      <c r="D3177" t="s">
        <v>9069</v>
      </c>
      <c r="E3177">
        <v>18.51918676046062</v>
      </c>
      <c r="F3177">
        <v>18.084643569649518</v>
      </c>
      <c r="G3177">
        <v>0</v>
      </c>
      <c r="H3177">
        <v>1</v>
      </c>
      <c r="I3177">
        <v>0.4345431908110946</v>
      </c>
      <c r="J3177">
        <v>0.43409747712090258</v>
      </c>
      <c r="K3177">
        <v>3.5793965044575812E-6</v>
      </c>
      <c r="L3177">
        <v>1.4588296677831321E-5</v>
      </c>
      <c r="M3177" t="s">
        <v>314</v>
      </c>
      <c r="N3177" t="s">
        <v>314</v>
      </c>
      <c r="O3177" t="str">
        <f>IF(P3177&lt;&gt;"","Yes","No")</f>
        <v>Yes</v>
      </c>
      <c r="P3177">
        <v>1.1396733746497349</v>
      </c>
      <c r="Q3177">
        <v>3.211654400553182</v>
      </c>
    </row>
    <row r="3178" spans="1:17" x14ac:dyDescent="0.2">
      <c r="A3178" t="s">
        <v>3363</v>
      </c>
      <c r="B3178" t="s">
        <v>3364</v>
      </c>
      <c r="C3178">
        <v>25</v>
      </c>
      <c r="D3178" t="s">
        <v>3365</v>
      </c>
      <c r="E3178">
        <v>27.275550935799291</v>
      </c>
      <c r="F3178">
        <v>26.729172792223149</v>
      </c>
      <c r="G3178">
        <v>4</v>
      </c>
      <c r="H3178">
        <v>4</v>
      </c>
      <c r="I3178">
        <v>0.54637814357614189</v>
      </c>
      <c r="J3178">
        <v>0.54581772006988694</v>
      </c>
      <c r="K3178">
        <v>1.2161556128740919E-2</v>
      </c>
      <c r="L3178">
        <v>2.0293241542267231E-2</v>
      </c>
      <c r="M3178" t="s">
        <v>314</v>
      </c>
      <c r="N3178" t="s">
        <v>314</v>
      </c>
      <c r="O3178" t="str">
        <f>IF(P3178&lt;&gt;"","Yes","No")</f>
        <v>Yes</v>
      </c>
      <c r="P3178">
        <v>1.5813598691814481</v>
      </c>
      <c r="Q3178">
        <v>2.821198993187763</v>
      </c>
    </row>
    <row r="3179" spans="1:17" x14ac:dyDescent="0.2">
      <c r="A3179" t="s">
        <v>7732</v>
      </c>
      <c r="B3179" t="s">
        <v>7733</v>
      </c>
      <c r="C3179">
        <v>3</v>
      </c>
      <c r="D3179" t="s">
        <v>7734</v>
      </c>
      <c r="E3179">
        <v>19.098860042250369</v>
      </c>
      <c r="F3179">
        <v>16.952621815781669</v>
      </c>
      <c r="G3179">
        <v>2</v>
      </c>
      <c r="H3179">
        <v>0</v>
      </c>
      <c r="I3179">
        <v>2.146238226468697</v>
      </c>
      <c r="J3179">
        <v>2.1440368163898391</v>
      </c>
      <c r="K3179">
        <v>2.9673456586203448E-5</v>
      </c>
      <c r="L3179">
        <v>9.6773664851259079E-5</v>
      </c>
      <c r="M3179" t="s">
        <v>2198</v>
      </c>
      <c r="N3179" t="s">
        <v>2198</v>
      </c>
      <c r="O3179" t="str">
        <f>IF(P3179&lt;&gt;"","Yes","No")</f>
        <v>Yes</v>
      </c>
      <c r="P3179">
        <v>1.273803440765942</v>
      </c>
      <c r="Q3179">
        <v>2.564453006531366</v>
      </c>
    </row>
    <row r="3180" spans="1:17" x14ac:dyDescent="0.2">
      <c r="A3180" t="s">
        <v>11534</v>
      </c>
      <c r="B3180" t="s">
        <v>11535</v>
      </c>
      <c r="C3180">
        <v>8</v>
      </c>
      <c r="D3180" t="s">
        <v>11536</v>
      </c>
      <c r="E3180">
        <v>18.509169109908349</v>
      </c>
      <c r="F3180">
        <v>18.737161746552211</v>
      </c>
      <c r="G3180">
        <v>0</v>
      </c>
      <c r="H3180">
        <v>1</v>
      </c>
      <c r="I3180">
        <v>-0.22799263664385799</v>
      </c>
      <c r="J3180">
        <v>-0.22775878315917811</v>
      </c>
      <c r="K3180">
        <v>1.822961673807457E-3</v>
      </c>
      <c r="L3180">
        <v>4.0266459873626002E-3</v>
      </c>
      <c r="M3180" t="s">
        <v>314</v>
      </c>
      <c r="N3180" t="s">
        <v>314</v>
      </c>
      <c r="O3180" t="str">
        <f>IF(P3180&lt;&gt;"","Yes","No")</f>
        <v>Yes</v>
      </c>
      <c r="P3180">
        <v>1.53332973062087</v>
      </c>
      <c r="Q3180">
        <v>3.7058175446686228</v>
      </c>
    </row>
    <row r="3181" spans="1:17" x14ac:dyDescent="0.2">
      <c r="A3181" t="s">
        <v>3366</v>
      </c>
      <c r="B3181" t="s">
        <v>3367</v>
      </c>
      <c r="C3181">
        <v>2</v>
      </c>
      <c r="D3181" t="s">
        <v>3368</v>
      </c>
      <c r="E3181">
        <v>18.505034274993779</v>
      </c>
      <c r="F3181">
        <v>22.92116139602879</v>
      </c>
      <c r="G3181">
        <v>0</v>
      </c>
      <c r="H3181">
        <v>2</v>
      </c>
      <c r="I3181">
        <v>-4.4161271210350073</v>
      </c>
      <c r="J3181">
        <v>-4.4115974716075259</v>
      </c>
      <c r="K3181">
        <v>3.7782361887096853E-9</v>
      </c>
      <c r="L3181">
        <v>4.991094109209876E-8</v>
      </c>
      <c r="M3181" t="s">
        <v>2198</v>
      </c>
      <c r="N3181" t="s">
        <v>2198</v>
      </c>
      <c r="O3181" t="str">
        <f>IF(P3181&lt;&gt;"","Yes","No")</f>
        <v>No</v>
      </c>
      <c r="Q3181">
        <v>1.0972573096934199</v>
      </c>
    </row>
    <row r="3182" spans="1:17" x14ac:dyDescent="0.2">
      <c r="A3182" t="s">
        <v>8502</v>
      </c>
      <c r="B3182" t="s">
        <v>8503</v>
      </c>
      <c r="C3182">
        <v>3</v>
      </c>
      <c r="D3182" t="s">
        <v>8504</v>
      </c>
      <c r="E3182">
        <v>18.525048011084021</v>
      </c>
      <c r="F3182">
        <v>19.27867802538168</v>
      </c>
      <c r="G3182">
        <v>0</v>
      </c>
      <c r="H3182">
        <v>1</v>
      </c>
      <c r="I3182">
        <v>-0.75363001429765575</v>
      </c>
      <c r="J3182">
        <v>-0.75285701124107796</v>
      </c>
      <c r="K3182">
        <v>1.2457125295182059E-5</v>
      </c>
      <c r="L3182">
        <v>4.4377691896267682E-5</v>
      </c>
      <c r="M3182" t="s">
        <v>314</v>
      </c>
      <c r="N3182" t="s">
        <v>314</v>
      </c>
      <c r="O3182" t="str">
        <f>IF(P3182&lt;&gt;"","Yes","No")</f>
        <v>Yes</v>
      </c>
      <c r="P3182">
        <v>1.1954406165885649</v>
      </c>
      <c r="Q3182">
        <v>3.243935489952146</v>
      </c>
    </row>
    <row r="3183" spans="1:17" x14ac:dyDescent="0.2">
      <c r="A3183" t="s">
        <v>11537</v>
      </c>
      <c r="B3183" t="s">
        <v>11538</v>
      </c>
      <c r="C3183">
        <v>1</v>
      </c>
      <c r="D3183" t="s">
        <v>11539</v>
      </c>
      <c r="E3183">
        <v>18.461457667947759</v>
      </c>
      <c r="F3183">
        <v>16.59468472481824</v>
      </c>
      <c r="G3183">
        <v>0</v>
      </c>
      <c r="H3183">
        <v>1</v>
      </c>
      <c r="I3183">
        <v>1.866772943129519</v>
      </c>
      <c r="J3183">
        <v>1.8648581823535419</v>
      </c>
      <c r="K3183">
        <v>4.8699628681816176E-7</v>
      </c>
      <c r="L3183">
        <v>2.539711818352779E-6</v>
      </c>
      <c r="M3183" t="s">
        <v>314</v>
      </c>
      <c r="N3183" t="s">
        <v>314</v>
      </c>
      <c r="O3183" t="str">
        <f>IF(P3183&lt;&gt;"","Yes","No")</f>
        <v>Yes</v>
      </c>
      <c r="P3183">
        <v>1.2106587678800069</v>
      </c>
      <c r="Q3183">
        <v>2.663031539760377</v>
      </c>
    </row>
    <row r="3184" spans="1:17" x14ac:dyDescent="0.2">
      <c r="A3184" t="s">
        <v>6443</v>
      </c>
      <c r="B3184" t="s">
        <v>6444</v>
      </c>
      <c r="C3184">
        <v>14</v>
      </c>
      <c r="D3184" t="s">
        <v>6445</v>
      </c>
      <c r="E3184">
        <v>25.832573555123119</v>
      </c>
      <c r="F3184">
        <v>25.670898785468498</v>
      </c>
      <c r="G3184">
        <v>4</v>
      </c>
      <c r="H3184">
        <v>4</v>
      </c>
      <c r="I3184">
        <v>0.1616747696546135</v>
      </c>
      <c r="J3184">
        <v>0.16150893882417469</v>
      </c>
      <c r="K3184">
        <v>9.2463037492410988E-3</v>
      </c>
      <c r="L3184">
        <v>1.616436726502242E-2</v>
      </c>
      <c r="M3184" t="s">
        <v>314</v>
      </c>
      <c r="N3184" t="s">
        <v>314</v>
      </c>
      <c r="O3184" t="str">
        <f>IF(P3184&lt;&gt;"","Yes","No")</f>
        <v>Yes</v>
      </c>
      <c r="P3184">
        <v>1.368962856436744</v>
      </c>
      <c r="Q3184">
        <v>3.2008067382560959</v>
      </c>
    </row>
    <row r="3185" spans="1:17" x14ac:dyDescent="0.2">
      <c r="A3185" t="s">
        <v>7735</v>
      </c>
      <c r="B3185" t="s">
        <v>7736</v>
      </c>
      <c r="C3185">
        <v>10</v>
      </c>
      <c r="D3185" t="s">
        <v>7737</v>
      </c>
      <c r="E3185">
        <v>22.73501816385749</v>
      </c>
      <c r="F3185">
        <v>23.532673043149629</v>
      </c>
      <c r="G3185">
        <v>2</v>
      </c>
      <c r="H3185">
        <v>4</v>
      </c>
      <c r="I3185">
        <v>-0.79765487929214274</v>
      </c>
      <c r="J3185">
        <v>-0.7968367196540056</v>
      </c>
      <c r="K3185">
        <v>4.8814593699684473E-2</v>
      </c>
      <c r="L3185">
        <v>6.6851773138535214E-2</v>
      </c>
      <c r="M3185" t="s">
        <v>314</v>
      </c>
      <c r="N3185" t="s">
        <v>314</v>
      </c>
      <c r="O3185" t="str">
        <f>IF(P3185&lt;&gt;"","Yes","No")</f>
        <v>Yes</v>
      </c>
      <c r="P3185">
        <v>1.336847574524304</v>
      </c>
      <c r="Q3185">
        <v>3.398632590132046</v>
      </c>
    </row>
    <row r="3186" spans="1:17" x14ac:dyDescent="0.2">
      <c r="A3186" t="s">
        <v>12956</v>
      </c>
      <c r="B3186" t="s">
        <v>12957</v>
      </c>
      <c r="C3186">
        <v>1</v>
      </c>
      <c r="D3186" t="s">
        <v>12958</v>
      </c>
      <c r="E3186">
        <v>21.33995569973872</v>
      </c>
      <c r="F3186">
        <v>17.052469629268391</v>
      </c>
      <c r="G3186">
        <v>1</v>
      </c>
      <c r="H3186">
        <v>0</v>
      </c>
      <c r="I3186">
        <v>4.2874860704703224</v>
      </c>
      <c r="J3186">
        <v>4.2830883689793628</v>
      </c>
      <c r="K3186">
        <v>7.9306752327597531E-7</v>
      </c>
      <c r="L3186">
        <v>3.8573986268222577E-6</v>
      </c>
      <c r="M3186" t="s">
        <v>314</v>
      </c>
      <c r="N3186" t="s">
        <v>314</v>
      </c>
      <c r="O3186" t="str">
        <f>IF(P3186&lt;&gt;"","Yes","No")</f>
        <v>Yes</v>
      </c>
      <c r="P3186">
        <v>0.94642993556021349</v>
      </c>
    </row>
    <row r="3187" spans="1:17" x14ac:dyDescent="0.2">
      <c r="A3187" t="s">
        <v>3369</v>
      </c>
      <c r="B3187" t="s">
        <v>3370</v>
      </c>
      <c r="C3187">
        <v>8</v>
      </c>
      <c r="D3187" t="s">
        <v>3371</v>
      </c>
      <c r="E3187">
        <v>18.57857843228706</v>
      </c>
      <c r="F3187">
        <v>20.975935225115659</v>
      </c>
      <c r="G3187">
        <v>0</v>
      </c>
      <c r="H3187">
        <v>1</v>
      </c>
      <c r="I3187">
        <v>-2.397356792828599</v>
      </c>
      <c r="J3187">
        <v>-2.3948978088531652</v>
      </c>
      <c r="K3187">
        <v>2.7514576306236471E-7</v>
      </c>
      <c r="L3187">
        <v>1.5465560688687549E-6</v>
      </c>
      <c r="M3187" t="s">
        <v>314</v>
      </c>
      <c r="N3187" t="s">
        <v>314</v>
      </c>
      <c r="O3187" t="str">
        <f>IF(P3187&lt;&gt;"","Yes","No")</f>
        <v>Yes</v>
      </c>
      <c r="P3187">
        <v>1.27853086835952</v>
      </c>
      <c r="Q3187">
        <v>3.0206139950180919</v>
      </c>
    </row>
    <row r="3188" spans="1:17" x14ac:dyDescent="0.2">
      <c r="A3188" t="s">
        <v>12959</v>
      </c>
      <c r="B3188" t="s">
        <v>12960</v>
      </c>
      <c r="C3188">
        <v>6</v>
      </c>
      <c r="D3188" t="s">
        <v>12961</v>
      </c>
      <c r="E3188">
        <v>18.595063784237439</v>
      </c>
      <c r="F3188">
        <v>19.878267924576772</v>
      </c>
      <c r="G3188">
        <v>0</v>
      </c>
      <c r="H3188">
        <v>1</v>
      </c>
      <c r="I3188">
        <v>-1.2832041403393331</v>
      </c>
      <c r="J3188">
        <v>-1.2818879497632181</v>
      </c>
      <c r="K3188">
        <v>3.11105855496765E-6</v>
      </c>
      <c r="L3188">
        <v>1.2833589057248081E-5</v>
      </c>
      <c r="M3188" t="s">
        <v>314</v>
      </c>
      <c r="N3188" t="s">
        <v>314</v>
      </c>
      <c r="O3188" t="str">
        <f>IF(P3188&lt;&gt;"","Yes","No")</f>
        <v>Yes</v>
      </c>
      <c r="P3188">
        <v>1.4585640963911519</v>
      </c>
    </row>
    <row r="3189" spans="1:17" x14ac:dyDescent="0.2">
      <c r="A3189" t="s">
        <v>14231</v>
      </c>
      <c r="B3189" t="s">
        <v>14232</v>
      </c>
      <c r="C3189">
        <v>3</v>
      </c>
      <c r="D3189" t="s">
        <v>14233</v>
      </c>
      <c r="E3189">
        <v>20.470900462847169</v>
      </c>
      <c r="F3189">
        <v>17.006842151275809</v>
      </c>
      <c r="G3189">
        <v>1</v>
      </c>
      <c r="H3189">
        <v>0</v>
      </c>
      <c r="I3189">
        <v>3.4640583115713568</v>
      </c>
      <c r="J3189">
        <v>3.4605052051236211</v>
      </c>
      <c r="K3189">
        <v>6.9293003351015097E-11</v>
      </c>
      <c r="L3189">
        <v>4.524033584167235E-9</v>
      </c>
      <c r="M3189" t="s">
        <v>314</v>
      </c>
      <c r="N3189" t="s">
        <v>314</v>
      </c>
      <c r="O3189" t="str">
        <f>IF(P3189&lt;&gt;"","Yes","No")</f>
        <v>Yes</v>
      </c>
      <c r="P3189">
        <v>1.194722171676049</v>
      </c>
    </row>
    <row r="3190" spans="1:17" x14ac:dyDescent="0.2">
      <c r="A3190" t="s">
        <v>3372</v>
      </c>
      <c r="B3190" t="s">
        <v>3373</v>
      </c>
      <c r="C3190">
        <v>18</v>
      </c>
      <c r="D3190" t="s">
        <v>3374</v>
      </c>
      <c r="E3190">
        <v>27.92962891564104</v>
      </c>
      <c r="F3190">
        <v>27.613181966183632</v>
      </c>
      <c r="G3190">
        <v>4</v>
      </c>
      <c r="H3190">
        <v>4</v>
      </c>
      <c r="I3190">
        <v>0.31644694945740781</v>
      </c>
      <c r="J3190">
        <v>0.31612236782645547</v>
      </c>
      <c r="K3190">
        <v>0.12126316236063781</v>
      </c>
      <c r="L3190">
        <v>0.15091311663233109</v>
      </c>
      <c r="M3190" t="s">
        <v>314</v>
      </c>
      <c r="N3190" t="s">
        <v>314</v>
      </c>
      <c r="O3190" t="str">
        <f>IF(P3190&lt;&gt;"","Yes","No")</f>
        <v>Yes</v>
      </c>
      <c r="P3190">
        <v>1.5413893287540761</v>
      </c>
      <c r="Q3190">
        <v>2.3128752222390458</v>
      </c>
    </row>
    <row r="3191" spans="1:17" x14ac:dyDescent="0.2">
      <c r="A3191" t="s">
        <v>9070</v>
      </c>
      <c r="B3191" t="s">
        <v>9071</v>
      </c>
      <c r="C3191">
        <v>6</v>
      </c>
      <c r="D3191" t="s">
        <v>9072</v>
      </c>
      <c r="E3191">
        <v>20.842964823915541</v>
      </c>
      <c r="F3191">
        <v>21.25588147507295</v>
      </c>
      <c r="G3191">
        <v>2</v>
      </c>
      <c r="H3191">
        <v>4</v>
      </c>
      <c r="I3191">
        <v>-0.41291665115741688</v>
      </c>
      <c r="J3191">
        <v>-0.41249311994528232</v>
      </c>
      <c r="K3191">
        <v>3.8128946312915142E-2</v>
      </c>
      <c r="L3191">
        <v>5.4004077068146382E-2</v>
      </c>
      <c r="M3191" t="s">
        <v>314</v>
      </c>
      <c r="N3191" t="s">
        <v>314</v>
      </c>
      <c r="O3191" t="str">
        <f>IF(P3191&lt;&gt;"","Yes","No")</f>
        <v>Yes</v>
      </c>
      <c r="P3191">
        <v>1.4859196620528781</v>
      </c>
      <c r="Q3191">
        <v>3.5324983117545239</v>
      </c>
    </row>
    <row r="3192" spans="1:17" x14ac:dyDescent="0.2">
      <c r="A3192" t="s">
        <v>12962</v>
      </c>
      <c r="B3192" t="s">
        <v>12963</v>
      </c>
      <c r="C3192">
        <v>3</v>
      </c>
      <c r="D3192" t="s">
        <v>12964</v>
      </c>
      <c r="E3192">
        <v>22.833645402379709</v>
      </c>
      <c r="F3192">
        <v>17.030326772191131</v>
      </c>
      <c r="G3192">
        <v>4</v>
      </c>
      <c r="H3192">
        <v>0</v>
      </c>
      <c r="I3192">
        <v>5.8033186301885706</v>
      </c>
      <c r="J3192">
        <v>5.7973661296852406</v>
      </c>
      <c r="K3192">
        <v>9.6382452998443688E-5</v>
      </c>
      <c r="L3192">
        <v>2.8578028640149889E-4</v>
      </c>
      <c r="M3192" t="s">
        <v>2198</v>
      </c>
      <c r="N3192" t="s">
        <v>2198</v>
      </c>
      <c r="O3192" t="str">
        <f>IF(P3192&lt;&gt;"","Yes","No")</f>
        <v>No</v>
      </c>
      <c r="Q3192">
        <v>3.558629382552259</v>
      </c>
    </row>
    <row r="3193" spans="1:17" x14ac:dyDescent="0.2">
      <c r="A3193" t="s">
        <v>11543</v>
      </c>
      <c r="B3193" t="s">
        <v>11544</v>
      </c>
      <c r="C3193">
        <v>10</v>
      </c>
      <c r="D3193" t="s">
        <v>11545</v>
      </c>
      <c r="E3193">
        <v>24.802679606390701</v>
      </c>
      <c r="F3193">
        <v>23.847671449446501</v>
      </c>
      <c r="G3193">
        <v>4</v>
      </c>
      <c r="H3193">
        <v>2</v>
      </c>
      <c r="I3193">
        <v>0.95500815694420282</v>
      </c>
      <c r="J3193">
        <v>0.95402859905721682</v>
      </c>
      <c r="K3193">
        <v>3.4561995632750248E-7</v>
      </c>
      <c r="L3193">
        <v>1.877407602770994E-6</v>
      </c>
      <c r="M3193" t="s">
        <v>314</v>
      </c>
      <c r="N3193" t="s">
        <v>314</v>
      </c>
      <c r="O3193" t="str">
        <f>IF(P3193&lt;&gt;"","Yes","No")</f>
        <v>Yes</v>
      </c>
      <c r="P3193">
        <v>1.307690814917936</v>
      </c>
      <c r="Q3193">
        <v>2.6179434348289732</v>
      </c>
    </row>
    <row r="3194" spans="1:17" x14ac:dyDescent="0.2">
      <c r="A3194" t="s">
        <v>2074</v>
      </c>
      <c r="B3194" t="s">
        <v>2075</v>
      </c>
      <c r="C3194">
        <v>34</v>
      </c>
      <c r="D3194" t="s">
        <v>2076</v>
      </c>
      <c r="E3194">
        <v>25.40696854514934</v>
      </c>
      <c r="F3194">
        <v>25.50013580037481</v>
      </c>
      <c r="G3194">
        <v>4</v>
      </c>
      <c r="H3194">
        <v>4</v>
      </c>
      <c r="I3194">
        <v>-9.3167255225470313E-2</v>
      </c>
      <c r="J3194">
        <v>-9.307169298445557E-2</v>
      </c>
      <c r="K3194">
        <v>0.33305999995093338</v>
      </c>
      <c r="L3194">
        <v>0.36939827618463572</v>
      </c>
      <c r="M3194" t="s">
        <v>314</v>
      </c>
      <c r="N3194" t="s">
        <v>314</v>
      </c>
      <c r="O3194" t="str">
        <f>IF(P3194&lt;&gt;"","Yes","No")</f>
        <v>Yes</v>
      </c>
      <c r="P3194">
        <v>1.658131594626219</v>
      </c>
      <c r="Q3194">
        <v>2.4537768596904419</v>
      </c>
    </row>
    <row r="3195" spans="1:17" x14ac:dyDescent="0.2">
      <c r="A3195" t="s">
        <v>12965</v>
      </c>
      <c r="B3195" t="s">
        <v>12966</v>
      </c>
      <c r="C3195">
        <v>2</v>
      </c>
      <c r="D3195" t="s">
        <v>12967</v>
      </c>
      <c r="E3195">
        <v>20.692994561559061</v>
      </c>
      <c r="F3195">
        <v>17.006288874221529</v>
      </c>
      <c r="G3195">
        <v>1</v>
      </c>
      <c r="H3195">
        <v>0</v>
      </c>
      <c r="I3195">
        <v>3.686705687337533</v>
      </c>
      <c r="J3195">
        <v>3.6829242100728949</v>
      </c>
      <c r="K3195">
        <v>2.4037547464115551E-8</v>
      </c>
      <c r="L3195">
        <v>1.987388074297117E-7</v>
      </c>
      <c r="M3195" t="s">
        <v>314</v>
      </c>
      <c r="N3195" t="s">
        <v>314</v>
      </c>
      <c r="O3195" t="str">
        <f>IF(P3195&lt;&gt;"","Yes","No")</f>
        <v>Yes</v>
      </c>
      <c r="P3195">
        <v>1.6887175186188279</v>
      </c>
      <c r="Q3195">
        <v>3.9083230665454929</v>
      </c>
    </row>
    <row r="3196" spans="1:17" x14ac:dyDescent="0.2">
      <c r="A3196" t="s">
        <v>7738</v>
      </c>
      <c r="B3196" t="s">
        <v>7739</v>
      </c>
      <c r="C3196">
        <v>14</v>
      </c>
      <c r="D3196" t="s">
        <v>7740</v>
      </c>
      <c r="E3196">
        <v>24.193768972457541</v>
      </c>
      <c r="F3196">
        <v>24.670728975265089</v>
      </c>
      <c r="G3196">
        <v>4</v>
      </c>
      <c r="H3196">
        <v>4</v>
      </c>
      <c r="I3196">
        <v>-0.47696000280754092</v>
      </c>
      <c r="J3196">
        <v>-0.47647078192588688</v>
      </c>
      <c r="K3196">
        <v>4.3120855463948653E-3</v>
      </c>
      <c r="L3196">
        <v>8.3990421285201188E-3</v>
      </c>
      <c r="M3196" t="s">
        <v>314</v>
      </c>
      <c r="N3196" t="s">
        <v>314</v>
      </c>
      <c r="O3196" t="str">
        <f>IF(P3196&lt;&gt;"","Yes","No")</f>
        <v>Yes</v>
      </c>
      <c r="P3196">
        <v>1.751410287386215</v>
      </c>
      <c r="Q3196">
        <v>2.904488333073048</v>
      </c>
    </row>
    <row r="3197" spans="1:17" x14ac:dyDescent="0.2">
      <c r="A3197" t="s">
        <v>6430</v>
      </c>
      <c r="B3197" t="s">
        <v>6431</v>
      </c>
      <c r="C3197">
        <v>5</v>
      </c>
      <c r="D3197" t="s">
        <v>6432</v>
      </c>
      <c r="E3197">
        <v>18.519905939080601</v>
      </c>
      <c r="F3197">
        <v>23.530805689807369</v>
      </c>
      <c r="G3197">
        <v>0</v>
      </c>
      <c r="H3197">
        <v>2</v>
      </c>
      <c r="I3197">
        <v>-5.0108997507267752</v>
      </c>
      <c r="J3197">
        <v>-5.0057600392635493</v>
      </c>
      <c r="K3197">
        <v>3.6214315565532761E-11</v>
      </c>
      <c r="L3197">
        <v>3.9043536508774616E-9</v>
      </c>
      <c r="M3197" t="s">
        <v>2198</v>
      </c>
      <c r="N3197" t="s">
        <v>2198</v>
      </c>
      <c r="O3197" t="str">
        <f>IF(P3197&lt;&gt;"","Yes","No")</f>
        <v>Yes</v>
      </c>
      <c r="P3197">
        <v>1.945786732310621</v>
      </c>
      <c r="Q3197">
        <v>0.26717172840301379</v>
      </c>
    </row>
    <row r="3198" spans="1:17" x14ac:dyDescent="0.2">
      <c r="A3198" t="s">
        <v>7741</v>
      </c>
      <c r="B3198" t="s">
        <v>7742</v>
      </c>
      <c r="C3198">
        <v>8</v>
      </c>
      <c r="D3198" t="s">
        <v>7743</v>
      </c>
      <c r="E3198">
        <v>24.036264777412921</v>
      </c>
      <c r="F3198">
        <v>23.5809708100847</v>
      </c>
      <c r="G3198">
        <v>4</v>
      </c>
      <c r="H3198">
        <v>4</v>
      </c>
      <c r="I3198">
        <v>0.45529396732822752</v>
      </c>
      <c r="J3198">
        <v>0.45482696943574807</v>
      </c>
      <c r="K3198">
        <v>1.365477765190447E-2</v>
      </c>
      <c r="L3198">
        <v>2.2416813408228081E-2</v>
      </c>
      <c r="M3198" t="s">
        <v>314</v>
      </c>
      <c r="N3198" t="s">
        <v>314</v>
      </c>
      <c r="O3198" t="str">
        <f>IF(P3198&lt;&gt;"","Yes","No")</f>
        <v>Yes</v>
      </c>
      <c r="P3198">
        <v>1.4061464572787039</v>
      </c>
      <c r="Q3198">
        <v>2.840877348837807</v>
      </c>
    </row>
    <row r="3199" spans="1:17" x14ac:dyDescent="0.2">
      <c r="A3199" t="s">
        <v>11546</v>
      </c>
      <c r="B3199" t="s">
        <v>11547</v>
      </c>
      <c r="C3199">
        <v>2</v>
      </c>
      <c r="D3199" t="s">
        <v>11548</v>
      </c>
      <c r="E3199">
        <v>20.66639426584128</v>
      </c>
      <c r="F3199">
        <v>17.04295081999469</v>
      </c>
      <c r="G3199">
        <v>1</v>
      </c>
      <c r="H3199">
        <v>0</v>
      </c>
      <c r="I3199">
        <v>3.6234434458465898</v>
      </c>
      <c r="J3199">
        <v>3.619726857061857</v>
      </c>
      <c r="K3199">
        <v>9.7151887000590225E-10</v>
      </c>
      <c r="L3199">
        <v>1.9632777164702611E-8</v>
      </c>
      <c r="M3199" t="s">
        <v>314</v>
      </c>
      <c r="N3199" t="s">
        <v>314</v>
      </c>
      <c r="O3199" t="str">
        <f>IF(P3199&lt;&gt;"","Yes","No")</f>
        <v>Yes</v>
      </c>
      <c r="P3199">
        <v>0.75464964432382786</v>
      </c>
      <c r="Q3199">
        <v>2.5561456438812908</v>
      </c>
    </row>
    <row r="3200" spans="1:17" x14ac:dyDescent="0.2">
      <c r="A3200" t="s">
        <v>8866</v>
      </c>
      <c r="B3200" t="s">
        <v>8867</v>
      </c>
      <c r="C3200">
        <v>5</v>
      </c>
      <c r="D3200" t="s">
        <v>8868</v>
      </c>
      <c r="E3200">
        <v>20.624796467596308</v>
      </c>
      <c r="F3200">
        <v>22.190338313499101</v>
      </c>
      <c r="G3200">
        <v>2</v>
      </c>
      <c r="H3200">
        <v>4</v>
      </c>
      <c r="I3200">
        <v>-1.565541845902793</v>
      </c>
      <c r="J3200">
        <v>-1.5639360597622141</v>
      </c>
      <c r="K3200">
        <v>3.5534510515395003E-2</v>
      </c>
      <c r="L3200">
        <v>5.0774269023470563E-2</v>
      </c>
      <c r="M3200" t="s">
        <v>314</v>
      </c>
      <c r="N3200" t="s">
        <v>314</v>
      </c>
      <c r="O3200" t="str">
        <f>IF(P3200&lt;&gt;"","Yes","No")</f>
        <v>Yes</v>
      </c>
      <c r="P3200">
        <v>1.5402360089662881</v>
      </c>
      <c r="Q3200">
        <v>3.2379054994981562</v>
      </c>
    </row>
    <row r="3201" spans="1:17" x14ac:dyDescent="0.2">
      <c r="A3201" t="s">
        <v>9073</v>
      </c>
      <c r="B3201" t="s">
        <v>9074</v>
      </c>
      <c r="C3201">
        <v>5</v>
      </c>
      <c r="D3201" t="s">
        <v>9075</v>
      </c>
      <c r="E3201">
        <v>18.504594543601801</v>
      </c>
      <c r="F3201">
        <v>19.338749035298498</v>
      </c>
      <c r="G3201">
        <v>0</v>
      </c>
      <c r="H3201">
        <v>1</v>
      </c>
      <c r="I3201">
        <v>-0.83415449169669387</v>
      </c>
      <c r="J3201">
        <v>-0.83329889417601843</v>
      </c>
      <c r="K3201">
        <v>8.9591384760726398E-7</v>
      </c>
      <c r="L3201">
        <v>4.3082542671765726E-6</v>
      </c>
      <c r="M3201" t="s">
        <v>314</v>
      </c>
      <c r="N3201" t="s">
        <v>314</v>
      </c>
      <c r="O3201" t="str">
        <f>IF(P3201&lt;&gt;"","Yes","No")</f>
        <v>Yes</v>
      </c>
      <c r="P3201">
        <v>1.2331011638579961</v>
      </c>
      <c r="Q3201">
        <v>3.1613410451891468</v>
      </c>
    </row>
    <row r="3202" spans="1:17" x14ac:dyDescent="0.2">
      <c r="A3202" t="s">
        <v>12968</v>
      </c>
      <c r="B3202" t="s">
        <v>12969</v>
      </c>
      <c r="C3202">
        <v>5</v>
      </c>
      <c r="D3202" t="s">
        <v>12970</v>
      </c>
      <c r="E3202">
        <v>20.938898124072349</v>
      </c>
      <c r="F3202">
        <v>20.75103317183185</v>
      </c>
      <c r="G3202">
        <v>3</v>
      </c>
      <c r="H3202">
        <v>3</v>
      </c>
      <c r="I3202">
        <v>0.18786495224049199</v>
      </c>
      <c r="J3202">
        <v>0.18767225797467099</v>
      </c>
      <c r="K3202">
        <v>0.87749369926042653</v>
      </c>
      <c r="L3202">
        <v>0.88901555028025903</v>
      </c>
      <c r="M3202" t="s">
        <v>314</v>
      </c>
      <c r="N3202" t="s">
        <v>314</v>
      </c>
      <c r="O3202" t="str">
        <f>IF(P3202&lt;&gt;"","Yes","No")</f>
        <v>Yes</v>
      </c>
      <c r="P3202">
        <v>0.98804517884791865</v>
      </c>
      <c r="Q3202">
        <v>2.8569885438005409</v>
      </c>
    </row>
    <row r="3203" spans="1:17" x14ac:dyDescent="0.2">
      <c r="A3203" t="s">
        <v>5827</v>
      </c>
      <c r="B3203" t="s">
        <v>5828</v>
      </c>
      <c r="C3203">
        <v>8</v>
      </c>
      <c r="D3203" t="s">
        <v>5829</v>
      </c>
      <c r="E3203">
        <v>18.5225929358634</v>
      </c>
      <c r="F3203">
        <v>20.853991455559768</v>
      </c>
      <c r="G3203">
        <v>0</v>
      </c>
      <c r="H3203">
        <v>1</v>
      </c>
      <c r="I3203">
        <v>-2.3313985196963709</v>
      </c>
      <c r="J3203">
        <v>-2.3290071895374931</v>
      </c>
      <c r="K3203">
        <v>1.3318427397906341E-7</v>
      </c>
      <c r="L3203">
        <v>8.3888795947851631E-7</v>
      </c>
      <c r="M3203" t="s">
        <v>314</v>
      </c>
      <c r="N3203" t="s">
        <v>314</v>
      </c>
      <c r="O3203" t="str">
        <f>IF(P3203&lt;&gt;"","Yes","No")</f>
        <v>Yes</v>
      </c>
      <c r="P3203">
        <v>1.4735578482584291</v>
      </c>
      <c r="Q3203">
        <v>2.4366868685699559</v>
      </c>
    </row>
    <row r="3204" spans="1:17" x14ac:dyDescent="0.2">
      <c r="A3204" t="s">
        <v>13844</v>
      </c>
      <c r="B3204" t="s">
        <v>13845</v>
      </c>
      <c r="C3204">
        <v>9</v>
      </c>
      <c r="D3204" t="s">
        <v>13846</v>
      </c>
      <c r="E3204">
        <v>21.67389692404284</v>
      </c>
      <c r="F3204">
        <v>20.678333884766509</v>
      </c>
      <c r="G3204">
        <v>4</v>
      </c>
      <c r="H3204">
        <v>3</v>
      </c>
      <c r="I3204">
        <v>0.99556303927633039</v>
      </c>
      <c r="J3204">
        <v>0.99454188399087673</v>
      </c>
      <c r="K3204">
        <v>0.2771650688041809</v>
      </c>
      <c r="L3204">
        <v>0.31428704361729931</v>
      </c>
      <c r="M3204" t="s">
        <v>314</v>
      </c>
      <c r="N3204" t="s">
        <v>314</v>
      </c>
      <c r="O3204" t="str">
        <f>IF(P3204&lt;&gt;"","Yes","No")</f>
        <v>Yes</v>
      </c>
      <c r="P3204">
        <v>0.71953678238667806</v>
      </c>
      <c r="Q3204">
        <v>3.3219545011996718</v>
      </c>
    </row>
    <row r="3205" spans="1:17" x14ac:dyDescent="0.2">
      <c r="A3205" t="s">
        <v>12971</v>
      </c>
      <c r="B3205" t="s">
        <v>120</v>
      </c>
      <c r="C3205">
        <v>3</v>
      </c>
      <c r="D3205" t="s">
        <v>12972</v>
      </c>
      <c r="E3205">
        <v>21.328589800360771</v>
      </c>
      <c r="F3205">
        <v>17.01129373614592</v>
      </c>
      <c r="G3205">
        <v>1</v>
      </c>
      <c r="H3205">
        <v>0</v>
      </c>
      <c r="I3205">
        <v>4.3172960642148581</v>
      </c>
      <c r="J3205">
        <v>4.3128677864253921</v>
      </c>
      <c r="K3205">
        <v>4.4932431237500079E-10</v>
      </c>
      <c r="L3205">
        <v>1.2302064842847809E-8</v>
      </c>
      <c r="M3205" t="s">
        <v>314</v>
      </c>
      <c r="N3205" t="s">
        <v>314</v>
      </c>
      <c r="O3205" t="str">
        <f>IF(P3205&lt;&gt;"","Yes","No")</f>
        <v>No</v>
      </c>
    </row>
    <row r="3206" spans="1:17" x14ac:dyDescent="0.2">
      <c r="A3206" t="s">
        <v>11549</v>
      </c>
      <c r="B3206" t="s">
        <v>11550</v>
      </c>
      <c r="C3206">
        <v>2</v>
      </c>
      <c r="D3206" t="s">
        <v>11551</v>
      </c>
      <c r="E3206">
        <v>19.949346775705969</v>
      </c>
      <c r="F3206">
        <v>17.03166796008907</v>
      </c>
      <c r="G3206">
        <v>1</v>
      </c>
      <c r="H3206">
        <v>0</v>
      </c>
      <c r="I3206">
        <v>2.917678815616902</v>
      </c>
      <c r="J3206">
        <v>2.9146861340625638</v>
      </c>
      <c r="K3206">
        <v>1.390598881335007E-7</v>
      </c>
      <c r="L3206">
        <v>8.6048078702732172E-7</v>
      </c>
      <c r="M3206" t="s">
        <v>314</v>
      </c>
      <c r="N3206" t="s">
        <v>314</v>
      </c>
      <c r="O3206" t="str">
        <f>IF(P3206&lt;&gt;"","Yes","No")</f>
        <v>Yes</v>
      </c>
      <c r="P3206">
        <v>1.7428424128614739</v>
      </c>
      <c r="Q3206">
        <v>4.0687882593571283</v>
      </c>
    </row>
    <row r="3207" spans="1:17" x14ac:dyDescent="0.2">
      <c r="A3207" t="s">
        <v>12973</v>
      </c>
      <c r="B3207" t="s">
        <v>12974</v>
      </c>
      <c r="C3207">
        <v>3</v>
      </c>
      <c r="D3207" t="s">
        <v>12975</v>
      </c>
      <c r="E3207">
        <v>21.511680825007861</v>
      </c>
      <c r="F3207">
        <v>17.012079256465029</v>
      </c>
      <c r="G3207">
        <v>1</v>
      </c>
      <c r="H3207">
        <v>0</v>
      </c>
      <c r="I3207">
        <v>4.4996015685428246</v>
      </c>
      <c r="J3207">
        <v>4.4949862988483087</v>
      </c>
      <c r="K3207">
        <v>9.1788037354312548E-6</v>
      </c>
      <c r="L3207">
        <v>3.3982593982321818E-5</v>
      </c>
      <c r="M3207" t="s">
        <v>314</v>
      </c>
      <c r="N3207" t="s">
        <v>314</v>
      </c>
      <c r="O3207" t="str">
        <f>IF(P3207&lt;&gt;"","Yes","No")</f>
        <v>Yes</v>
      </c>
      <c r="P3207">
        <v>1.566165841912766</v>
      </c>
    </row>
    <row r="3208" spans="1:17" x14ac:dyDescent="0.2">
      <c r="A3208" t="s">
        <v>14234</v>
      </c>
      <c r="B3208" t="s">
        <v>14235</v>
      </c>
      <c r="C3208">
        <v>4</v>
      </c>
      <c r="D3208" t="s">
        <v>14236</v>
      </c>
      <c r="E3208">
        <v>21.119603279528871</v>
      </c>
      <c r="F3208">
        <v>16.994955774867311</v>
      </c>
      <c r="G3208">
        <v>1</v>
      </c>
      <c r="H3208">
        <v>0</v>
      </c>
      <c r="I3208">
        <v>4.12464750466156</v>
      </c>
      <c r="J3208">
        <v>4.1204168277140916</v>
      </c>
      <c r="K3208">
        <v>3.8906092562088098E-10</v>
      </c>
      <c r="L3208">
        <v>1.148575515202514E-8</v>
      </c>
      <c r="M3208" t="s">
        <v>314</v>
      </c>
      <c r="N3208" t="s">
        <v>314</v>
      </c>
      <c r="O3208" t="str">
        <f>IF(P3208&lt;&gt;"","Yes","No")</f>
        <v>Yes</v>
      </c>
      <c r="P3208">
        <v>1.2379957486891131</v>
      </c>
    </row>
    <row r="3209" spans="1:17" x14ac:dyDescent="0.2">
      <c r="A3209" t="s">
        <v>12976</v>
      </c>
      <c r="B3209" t="s">
        <v>12977</v>
      </c>
      <c r="C3209">
        <v>4</v>
      </c>
      <c r="D3209" t="s">
        <v>12978</v>
      </c>
      <c r="E3209">
        <v>18.52487382805942</v>
      </c>
      <c r="F3209">
        <v>20.845710058050091</v>
      </c>
      <c r="G3209">
        <v>0</v>
      </c>
      <c r="H3209">
        <v>1</v>
      </c>
      <c r="I3209">
        <v>-2.3208362299906722</v>
      </c>
      <c r="J3209">
        <v>-2.3184557336389289</v>
      </c>
      <c r="K3209">
        <v>2.1194507978745321E-9</v>
      </c>
      <c r="L3209">
        <v>3.2558983976398362E-8</v>
      </c>
      <c r="M3209" t="s">
        <v>314</v>
      </c>
      <c r="N3209" t="s">
        <v>314</v>
      </c>
      <c r="O3209" t="str">
        <f>IF(P3209&lt;&gt;"","Yes","No")</f>
        <v>Yes</v>
      </c>
      <c r="P3209">
        <v>1.2620254869181169</v>
      </c>
      <c r="Q3209">
        <v>1.485011214578573</v>
      </c>
    </row>
    <row r="3210" spans="1:17" x14ac:dyDescent="0.2">
      <c r="A3210" t="s">
        <v>11555</v>
      </c>
      <c r="B3210" t="s">
        <v>11556</v>
      </c>
      <c r="C3210">
        <v>4</v>
      </c>
      <c r="D3210" t="s">
        <v>11557</v>
      </c>
      <c r="E3210">
        <v>19.62889081011912</v>
      </c>
      <c r="F3210">
        <v>19.635728627241878</v>
      </c>
      <c r="G3210">
        <v>2</v>
      </c>
      <c r="H3210">
        <v>4</v>
      </c>
      <c r="I3210">
        <v>-6.8378171227578832E-3</v>
      </c>
      <c r="J3210">
        <v>-6.8308035306292071E-3</v>
      </c>
      <c r="K3210">
        <v>0.9599181821730578</v>
      </c>
      <c r="L3210">
        <v>0.96389299866238731</v>
      </c>
      <c r="M3210" t="s">
        <v>314</v>
      </c>
      <c r="N3210" t="s">
        <v>314</v>
      </c>
      <c r="O3210" t="str">
        <f>IF(P3210&lt;&gt;"","Yes","No")</f>
        <v>Yes</v>
      </c>
      <c r="P3210">
        <v>1.814792356168422</v>
      </c>
      <c r="Q3210">
        <v>3.167187322383425</v>
      </c>
    </row>
    <row r="3211" spans="1:17" x14ac:dyDescent="0.2">
      <c r="A3211" t="s">
        <v>2077</v>
      </c>
      <c r="B3211" t="s">
        <v>229</v>
      </c>
      <c r="C3211">
        <v>24</v>
      </c>
      <c r="D3211" t="s">
        <v>2078</v>
      </c>
      <c r="E3211">
        <v>26.879270433374849</v>
      </c>
      <c r="F3211">
        <v>26.69687289204105</v>
      </c>
      <c r="G3211">
        <v>4</v>
      </c>
      <c r="H3211">
        <v>4</v>
      </c>
      <c r="I3211">
        <v>0.18239754133379901</v>
      </c>
      <c r="J3211">
        <v>0.18221045502581179</v>
      </c>
      <c r="K3211">
        <v>0.50468292711850737</v>
      </c>
      <c r="L3211">
        <v>0.53711552901797266</v>
      </c>
      <c r="M3211" t="s">
        <v>314</v>
      </c>
      <c r="N3211" t="s">
        <v>314</v>
      </c>
      <c r="O3211" t="str">
        <f>IF(P3211&lt;&gt;"","Yes","No")</f>
        <v>Yes</v>
      </c>
      <c r="P3211">
        <v>1.408554710432649</v>
      </c>
      <c r="Q3211">
        <v>3.3284611534308848</v>
      </c>
    </row>
    <row r="3212" spans="1:17" x14ac:dyDescent="0.2">
      <c r="A3212" t="s">
        <v>2239</v>
      </c>
      <c r="B3212" t="s">
        <v>2240</v>
      </c>
      <c r="C3212">
        <v>19</v>
      </c>
      <c r="D3212" t="s">
        <v>2241</v>
      </c>
      <c r="E3212">
        <v>24.308243660376991</v>
      </c>
      <c r="F3212">
        <v>23.727122581637001</v>
      </c>
      <c r="G3212">
        <v>4</v>
      </c>
      <c r="H3212">
        <v>4</v>
      </c>
      <c r="I3212">
        <v>0.58112107873999008</v>
      </c>
      <c r="J3212">
        <v>0.58052501918611676</v>
      </c>
      <c r="K3212">
        <v>2.3210729570631889E-4</v>
      </c>
      <c r="L3212">
        <v>6.4222026807086606E-4</v>
      </c>
      <c r="M3212" t="s">
        <v>314</v>
      </c>
      <c r="N3212" t="s">
        <v>314</v>
      </c>
      <c r="O3212" t="str">
        <f>IF(P3212&lt;&gt;"","Yes","No")</f>
        <v>Yes</v>
      </c>
      <c r="P3212">
        <v>2.2972429191609769</v>
      </c>
      <c r="Q3212">
        <v>0.55990662503611255</v>
      </c>
    </row>
    <row r="3213" spans="1:17" x14ac:dyDescent="0.2">
      <c r="A3213" t="s">
        <v>8869</v>
      </c>
      <c r="B3213" t="s">
        <v>50</v>
      </c>
      <c r="C3213">
        <v>1</v>
      </c>
      <c r="D3213" t="s">
        <v>8870</v>
      </c>
      <c r="E3213">
        <v>20.62448437189272</v>
      </c>
      <c r="F3213">
        <v>17.07519674333853</v>
      </c>
      <c r="G3213">
        <v>1</v>
      </c>
      <c r="H3213">
        <v>0</v>
      </c>
      <c r="I3213">
        <v>3.5492876285541901</v>
      </c>
      <c r="J3213">
        <v>3.545647101858735</v>
      </c>
      <c r="K3213">
        <v>1.1389985379990031E-6</v>
      </c>
      <c r="L3213">
        <v>5.294912473924183E-6</v>
      </c>
      <c r="M3213" t="s">
        <v>314</v>
      </c>
      <c r="N3213" t="s">
        <v>314</v>
      </c>
      <c r="O3213" t="str">
        <f>IF(P3213&lt;&gt;"","Yes","No")</f>
        <v>Yes</v>
      </c>
      <c r="P3213">
        <v>0.44949383066122889</v>
      </c>
      <c r="Q3213">
        <v>1.7446840632768861</v>
      </c>
    </row>
    <row r="3214" spans="1:17" x14ac:dyDescent="0.2">
      <c r="A3214" t="s">
        <v>9076</v>
      </c>
      <c r="B3214" t="s">
        <v>9077</v>
      </c>
      <c r="C3214">
        <v>3</v>
      </c>
      <c r="D3214" t="s">
        <v>9078</v>
      </c>
      <c r="E3214">
        <v>24.056413850991511</v>
      </c>
      <c r="F3214">
        <v>23.285132310223201</v>
      </c>
      <c r="G3214">
        <v>4</v>
      </c>
      <c r="H3214">
        <v>4</v>
      </c>
      <c r="I3214">
        <v>0.77128154076831024</v>
      </c>
      <c r="J3214">
        <v>0.77049043242975557</v>
      </c>
      <c r="K3214">
        <v>1.528890752646472E-3</v>
      </c>
      <c r="L3214">
        <v>3.4603894034898482E-3</v>
      </c>
      <c r="M3214" t="s">
        <v>314</v>
      </c>
      <c r="N3214" t="s">
        <v>314</v>
      </c>
      <c r="O3214" t="str">
        <f>IF(P3214&lt;&gt;"","Yes","No")</f>
        <v>Yes</v>
      </c>
      <c r="P3214">
        <v>2.1524695972817809</v>
      </c>
      <c r="Q3214">
        <v>3.575499593409321</v>
      </c>
    </row>
    <row r="3215" spans="1:17" x14ac:dyDescent="0.2">
      <c r="A3215" t="s">
        <v>5833</v>
      </c>
      <c r="B3215" t="s">
        <v>52</v>
      </c>
      <c r="C3215">
        <v>5</v>
      </c>
      <c r="D3215" t="s">
        <v>5834</v>
      </c>
      <c r="E3215">
        <v>22.98175137391495</v>
      </c>
      <c r="F3215">
        <v>17.014425485728431</v>
      </c>
      <c r="G3215">
        <v>1</v>
      </c>
      <c r="H3215">
        <v>0</v>
      </c>
      <c r="I3215">
        <v>5.9673258881865188</v>
      </c>
      <c r="J3215">
        <v>5.9612051644047526</v>
      </c>
      <c r="K3215">
        <v>4.5641551552312483E-11</v>
      </c>
      <c r="L3215">
        <v>4.0646952472910893E-9</v>
      </c>
      <c r="M3215" t="s">
        <v>314</v>
      </c>
      <c r="N3215" t="s">
        <v>314</v>
      </c>
      <c r="O3215" t="str">
        <f>IF(P3215&lt;&gt;"","Yes","No")</f>
        <v>Yes</v>
      </c>
      <c r="P3215">
        <v>1.9192412228195219</v>
      </c>
      <c r="Q3215">
        <v>3.5547737507081192</v>
      </c>
    </row>
    <row r="3216" spans="1:17" x14ac:dyDescent="0.2">
      <c r="A3216" t="s">
        <v>12985</v>
      </c>
      <c r="B3216" t="s">
        <v>45</v>
      </c>
      <c r="C3216">
        <v>2</v>
      </c>
      <c r="D3216" t="s">
        <v>12986</v>
      </c>
      <c r="E3216">
        <v>17.528639906582342</v>
      </c>
      <c r="F3216">
        <v>17.09257581384443</v>
      </c>
      <c r="G3216">
        <v>1</v>
      </c>
      <c r="H3216">
        <v>0</v>
      </c>
      <c r="I3216">
        <v>0.43606409273791158</v>
      </c>
      <c r="J3216">
        <v>0.43561681904902538</v>
      </c>
      <c r="K3216">
        <v>6.8306308971724137E-4</v>
      </c>
      <c r="L3216">
        <v>1.7127025033899809E-3</v>
      </c>
      <c r="M3216" t="s">
        <v>314</v>
      </c>
      <c r="N3216" t="s">
        <v>314</v>
      </c>
      <c r="O3216" t="str">
        <f>IF(P3216&lt;&gt;"","Yes","No")</f>
        <v>Yes</v>
      </c>
      <c r="P3216">
        <v>-0.77961270114702208</v>
      </c>
    </row>
    <row r="3217" spans="1:17" x14ac:dyDescent="0.2">
      <c r="A3217" t="s">
        <v>14237</v>
      </c>
      <c r="B3217" t="s">
        <v>14238</v>
      </c>
      <c r="C3217">
        <v>2</v>
      </c>
      <c r="D3217" t="s">
        <v>14239</v>
      </c>
      <c r="E3217">
        <v>21.2179907403345</v>
      </c>
      <c r="F3217">
        <v>17.067082627751251</v>
      </c>
      <c r="G3217">
        <v>1</v>
      </c>
      <c r="H3217">
        <v>0</v>
      </c>
      <c r="I3217">
        <v>4.1509081125832417</v>
      </c>
      <c r="J3217">
        <v>4.1466504999646796</v>
      </c>
      <c r="K3217">
        <v>1.841818906725992E-6</v>
      </c>
      <c r="L3217">
        <v>7.9961319543922517E-6</v>
      </c>
      <c r="M3217" t="s">
        <v>314</v>
      </c>
      <c r="N3217" t="s">
        <v>314</v>
      </c>
      <c r="O3217" t="str">
        <f>IF(P3217&lt;&gt;"","Yes","No")</f>
        <v>Yes</v>
      </c>
      <c r="P3217">
        <v>0.88111436355498018</v>
      </c>
    </row>
    <row r="3218" spans="1:17" x14ac:dyDescent="0.2">
      <c r="A3218" t="s">
        <v>8871</v>
      </c>
      <c r="B3218" t="s">
        <v>8872</v>
      </c>
      <c r="C3218">
        <v>2</v>
      </c>
      <c r="D3218" t="s">
        <v>8873</v>
      </c>
      <c r="E3218">
        <v>20.87121574446066</v>
      </c>
      <c r="F3218">
        <v>17.02045246444392</v>
      </c>
      <c r="G3218">
        <v>3</v>
      </c>
      <c r="H3218">
        <v>0</v>
      </c>
      <c r="I3218">
        <v>3.8507632800167362</v>
      </c>
      <c r="J3218">
        <v>3.8468135278450619</v>
      </c>
      <c r="K3218">
        <v>1.6184091850489499E-2</v>
      </c>
      <c r="L3218">
        <v>2.6077357300622619E-2</v>
      </c>
      <c r="M3218" t="s">
        <v>2198</v>
      </c>
      <c r="N3218" t="s">
        <v>2198</v>
      </c>
      <c r="O3218" t="str">
        <f>IF(P3218&lt;&gt;"","Yes","No")</f>
        <v>Yes</v>
      </c>
      <c r="P3218">
        <v>1.443233485577295</v>
      </c>
      <c r="Q3218">
        <v>2.5751993951592249</v>
      </c>
    </row>
    <row r="3219" spans="1:17" x14ac:dyDescent="0.2">
      <c r="A3219" t="s">
        <v>2079</v>
      </c>
      <c r="B3219" t="s">
        <v>2080</v>
      </c>
      <c r="C3219">
        <v>19</v>
      </c>
      <c r="D3219" t="s">
        <v>2081</v>
      </c>
      <c r="E3219">
        <v>27.608439242197161</v>
      </c>
      <c r="F3219">
        <v>27.721954018108779</v>
      </c>
      <c r="G3219">
        <v>4</v>
      </c>
      <c r="H3219">
        <v>4</v>
      </c>
      <c r="I3219">
        <v>-0.113514775911618</v>
      </c>
      <c r="J3219">
        <v>-0.1133983430903639</v>
      </c>
      <c r="K3219">
        <v>0.118721289682255</v>
      </c>
      <c r="L3219">
        <v>0.1481833744379617</v>
      </c>
      <c r="M3219" t="s">
        <v>314</v>
      </c>
      <c r="N3219" t="s">
        <v>314</v>
      </c>
      <c r="O3219" t="str">
        <f>IF(P3219&lt;&gt;"","Yes","No")</f>
        <v>Yes</v>
      </c>
      <c r="P3219">
        <v>1.3960444600077411</v>
      </c>
      <c r="Q3219">
        <v>2.9990565569679628</v>
      </c>
    </row>
    <row r="3220" spans="1:17" x14ac:dyDescent="0.2">
      <c r="A3220" t="s">
        <v>7744</v>
      </c>
      <c r="B3220" t="s">
        <v>7745</v>
      </c>
      <c r="C3220">
        <v>6</v>
      </c>
      <c r="D3220" t="s">
        <v>7746</v>
      </c>
      <c r="E3220">
        <v>20.095830347856321</v>
      </c>
      <c r="F3220">
        <v>24.080402892626431</v>
      </c>
      <c r="G3220">
        <v>3</v>
      </c>
      <c r="H3220">
        <v>4</v>
      </c>
      <c r="I3220">
        <v>-3.984572544770117</v>
      </c>
      <c r="J3220">
        <v>-3.9804855435920472</v>
      </c>
      <c r="K3220">
        <v>1.0871203940752619E-2</v>
      </c>
      <c r="L3220">
        <v>1.8527980611875081E-2</v>
      </c>
      <c r="M3220" t="s">
        <v>2198</v>
      </c>
      <c r="N3220" t="s">
        <v>2198</v>
      </c>
      <c r="O3220" t="str">
        <f>IF(P3220&lt;&gt;"","Yes","No")</f>
        <v>Yes</v>
      </c>
      <c r="P3220">
        <v>1.7338574925118679</v>
      </c>
      <c r="Q3220">
        <v>2.881133480901906</v>
      </c>
    </row>
    <row r="3221" spans="1:17" x14ac:dyDescent="0.2">
      <c r="A3221" t="s">
        <v>8874</v>
      </c>
      <c r="B3221" t="s">
        <v>8875</v>
      </c>
      <c r="C3221">
        <v>4</v>
      </c>
      <c r="D3221" t="s">
        <v>8876</v>
      </c>
      <c r="E3221">
        <v>23.462414699985072</v>
      </c>
      <c r="F3221">
        <v>22.87817115601192</v>
      </c>
      <c r="G3221">
        <v>4</v>
      </c>
      <c r="H3221">
        <v>4</v>
      </c>
      <c r="I3221">
        <v>0.58424354397314815</v>
      </c>
      <c r="J3221">
        <v>0.583644281687001</v>
      </c>
      <c r="K3221">
        <v>1.119711403227475E-2</v>
      </c>
      <c r="L3221">
        <v>1.8959701815248271E-2</v>
      </c>
      <c r="M3221" t="s">
        <v>314</v>
      </c>
      <c r="N3221" t="s">
        <v>314</v>
      </c>
      <c r="O3221" t="str">
        <f>IF(P3221&lt;&gt;"","Yes","No")</f>
        <v>Yes</v>
      </c>
      <c r="P3221">
        <v>1.570202632571758</v>
      </c>
      <c r="Q3221">
        <v>1.1510632533537499</v>
      </c>
    </row>
    <row r="3222" spans="1:17" x14ac:dyDescent="0.2">
      <c r="A3222" t="s">
        <v>3375</v>
      </c>
      <c r="B3222" t="s">
        <v>3376</v>
      </c>
      <c r="C3222">
        <v>7</v>
      </c>
      <c r="D3222" t="s">
        <v>3377</v>
      </c>
      <c r="E3222">
        <v>23.75983301202341</v>
      </c>
      <c r="F3222">
        <v>23.97268235852334</v>
      </c>
      <c r="G3222">
        <v>4</v>
      </c>
      <c r="H3222">
        <v>4</v>
      </c>
      <c r="I3222">
        <v>-0.21284934649993301</v>
      </c>
      <c r="J3222">
        <v>-0.21263102558341751</v>
      </c>
      <c r="K3222">
        <v>0.31864743042868499</v>
      </c>
      <c r="L3222">
        <v>0.35492389314481149</v>
      </c>
      <c r="M3222" t="s">
        <v>314</v>
      </c>
      <c r="N3222" t="s">
        <v>314</v>
      </c>
      <c r="O3222" t="str">
        <f>IF(P3222&lt;&gt;"","Yes","No")</f>
        <v>Yes</v>
      </c>
      <c r="P3222">
        <v>1.766836741229729</v>
      </c>
      <c r="Q3222">
        <v>3.1315448857556132</v>
      </c>
    </row>
    <row r="3223" spans="1:17" x14ac:dyDescent="0.2">
      <c r="A3223" t="s">
        <v>7822</v>
      </c>
      <c r="B3223" t="s">
        <v>7823</v>
      </c>
      <c r="C3223">
        <v>8</v>
      </c>
      <c r="D3223" t="s">
        <v>7824</v>
      </c>
      <c r="E3223">
        <v>20.97716873016585</v>
      </c>
      <c r="F3223">
        <v>21.362288016083049</v>
      </c>
      <c r="G3223">
        <v>3</v>
      </c>
      <c r="H3223">
        <v>3</v>
      </c>
      <c r="I3223">
        <v>-0.38511928591719519</v>
      </c>
      <c r="J3223">
        <v>-0.38472426663782311</v>
      </c>
      <c r="K3223">
        <v>0.78703908201751915</v>
      </c>
      <c r="L3223">
        <v>0.80651907137020162</v>
      </c>
      <c r="M3223" t="s">
        <v>314</v>
      </c>
      <c r="N3223" t="s">
        <v>314</v>
      </c>
      <c r="O3223" t="str">
        <f>IF(P3223&lt;&gt;"","Yes","No")</f>
        <v>Yes</v>
      </c>
      <c r="P3223">
        <v>1.5507950189786719</v>
      </c>
      <c r="Q3223">
        <v>2.7417108558182801</v>
      </c>
    </row>
    <row r="3224" spans="1:17" x14ac:dyDescent="0.2">
      <c r="A3224" t="s">
        <v>5841</v>
      </c>
      <c r="B3224" t="s">
        <v>5842</v>
      </c>
      <c r="C3224">
        <v>22</v>
      </c>
      <c r="D3224" t="s">
        <v>5843</v>
      </c>
      <c r="E3224">
        <v>23.37446975223963</v>
      </c>
      <c r="F3224">
        <v>24.754648581087221</v>
      </c>
      <c r="G3224">
        <v>4</v>
      </c>
      <c r="H3224">
        <v>4</v>
      </c>
      <c r="I3224">
        <v>-1.380178828847598</v>
      </c>
      <c r="J3224">
        <v>-1.3787631707221479</v>
      </c>
      <c r="K3224">
        <v>1.8780133900910639E-2</v>
      </c>
      <c r="L3224">
        <v>2.9600071770469649E-2</v>
      </c>
      <c r="M3224" t="s">
        <v>2198</v>
      </c>
      <c r="N3224" t="s">
        <v>2198</v>
      </c>
      <c r="O3224" t="str">
        <f>IF(P3224&lt;&gt;"","Yes","No")</f>
        <v>Yes</v>
      </c>
      <c r="P3224">
        <v>2.1952070529636138</v>
      </c>
      <c r="Q3224">
        <v>3.4255113966149491</v>
      </c>
    </row>
    <row r="3225" spans="1:17" x14ac:dyDescent="0.2">
      <c r="A3225" t="s">
        <v>5844</v>
      </c>
      <c r="B3225" t="s">
        <v>5845</v>
      </c>
      <c r="C3225">
        <v>9</v>
      </c>
      <c r="D3225" t="s">
        <v>5846</v>
      </c>
      <c r="E3225">
        <v>18.548352168299019</v>
      </c>
      <c r="F3225">
        <v>22.895260282223209</v>
      </c>
      <c r="G3225">
        <v>0</v>
      </c>
      <c r="H3225">
        <v>1</v>
      </c>
      <c r="I3225">
        <v>-4.346908113924183</v>
      </c>
      <c r="J3225">
        <v>-4.3424494628686539</v>
      </c>
      <c r="K3225">
        <v>3.9901383916214491E-11</v>
      </c>
      <c r="L3225">
        <v>3.9043536508774616E-9</v>
      </c>
      <c r="M3225" t="s">
        <v>314</v>
      </c>
      <c r="N3225" t="s">
        <v>314</v>
      </c>
      <c r="O3225" t="str">
        <f>IF(P3225&lt;&gt;"","Yes","No")</f>
        <v>Yes</v>
      </c>
      <c r="P3225">
        <v>1.472235494801484</v>
      </c>
      <c r="Q3225">
        <v>2.7782887551991329</v>
      </c>
    </row>
    <row r="3226" spans="1:17" x14ac:dyDescent="0.2">
      <c r="A3226" t="s">
        <v>12987</v>
      </c>
      <c r="B3226" t="s">
        <v>12988</v>
      </c>
      <c r="C3226">
        <v>4</v>
      </c>
      <c r="D3226" t="s">
        <v>12989</v>
      </c>
      <c r="E3226">
        <v>20.57309336747964</v>
      </c>
      <c r="F3226">
        <v>21.136616295976449</v>
      </c>
      <c r="G3226">
        <v>3</v>
      </c>
      <c r="H3226">
        <v>2</v>
      </c>
      <c r="I3226">
        <v>-0.56352292849680197</v>
      </c>
      <c r="J3226">
        <v>-0.56294491947657244</v>
      </c>
      <c r="K3226">
        <v>0.47463708768855761</v>
      </c>
      <c r="L3226">
        <v>0.50848624572504042</v>
      </c>
      <c r="M3226" t="s">
        <v>314</v>
      </c>
      <c r="N3226" t="s">
        <v>314</v>
      </c>
      <c r="O3226" t="str">
        <f>IF(P3226&lt;&gt;"","Yes","No")</f>
        <v>Yes</v>
      </c>
      <c r="P3226">
        <v>0.94871899457966224</v>
      </c>
      <c r="Q3226">
        <v>3.2443785680620718</v>
      </c>
    </row>
    <row r="3227" spans="1:17" x14ac:dyDescent="0.2">
      <c r="A3227" t="s">
        <v>11561</v>
      </c>
      <c r="B3227" t="s">
        <v>11562</v>
      </c>
      <c r="C3227">
        <v>3</v>
      </c>
      <c r="D3227" t="s">
        <v>11563</v>
      </c>
      <c r="E3227">
        <v>24.50471866978307</v>
      </c>
      <c r="F3227">
        <v>22.53130802980905</v>
      </c>
      <c r="G3227">
        <v>4</v>
      </c>
      <c r="H3227">
        <v>3</v>
      </c>
      <c r="I3227">
        <v>1.973410639974027</v>
      </c>
      <c r="J3227">
        <v>1.9713865002401489</v>
      </c>
      <c r="K3227">
        <v>0.24231865435950861</v>
      </c>
      <c r="L3227">
        <v>0.27896637217718939</v>
      </c>
      <c r="M3227" t="s">
        <v>314</v>
      </c>
      <c r="N3227" t="s">
        <v>314</v>
      </c>
      <c r="O3227" t="str">
        <f>IF(P3227&lt;&gt;"","Yes","No")</f>
        <v>Yes</v>
      </c>
      <c r="P3227">
        <v>2.2216712431963521</v>
      </c>
      <c r="Q3227">
        <v>3.6906496365274539</v>
      </c>
    </row>
    <row r="3228" spans="1:17" x14ac:dyDescent="0.2">
      <c r="A3228" t="s">
        <v>11564</v>
      </c>
      <c r="B3228" t="s">
        <v>11565</v>
      </c>
      <c r="C3228">
        <v>1</v>
      </c>
      <c r="D3228" t="s">
        <v>11566</v>
      </c>
      <c r="E3228">
        <v>18.49611721120154</v>
      </c>
      <c r="F3228">
        <v>18.349472326539018</v>
      </c>
      <c r="G3228">
        <v>0</v>
      </c>
      <c r="H3228">
        <v>1</v>
      </c>
      <c r="I3228">
        <v>0.1466448846625141</v>
      </c>
      <c r="J3228">
        <v>0.1464944700798608</v>
      </c>
      <c r="K3228">
        <v>1.015759629442309E-3</v>
      </c>
      <c r="L3228">
        <v>2.4200027662853621E-3</v>
      </c>
      <c r="M3228" t="s">
        <v>314</v>
      </c>
      <c r="N3228" t="s">
        <v>314</v>
      </c>
      <c r="O3228" t="str">
        <f>IF(P3228&lt;&gt;"","Yes","No")</f>
        <v>Yes</v>
      </c>
      <c r="P3228">
        <v>1.0019555989301261</v>
      </c>
      <c r="Q3228">
        <v>2.4454952268289079</v>
      </c>
    </row>
    <row r="3229" spans="1:17" x14ac:dyDescent="0.2">
      <c r="A3229" t="s">
        <v>5847</v>
      </c>
      <c r="B3229" t="s">
        <v>5848</v>
      </c>
      <c r="C3229">
        <v>13</v>
      </c>
      <c r="D3229" t="s">
        <v>5849</v>
      </c>
      <c r="E3229">
        <v>23.803010039355431</v>
      </c>
      <c r="F3229">
        <v>24.031176356472969</v>
      </c>
      <c r="G3229">
        <v>1</v>
      </c>
      <c r="H3229">
        <v>4</v>
      </c>
      <c r="I3229">
        <v>-0.2281663171175374</v>
      </c>
      <c r="J3229">
        <v>-0.2279322854877007</v>
      </c>
      <c r="K3229">
        <v>0.1099803496666272</v>
      </c>
      <c r="L3229">
        <v>0.13788156835974871</v>
      </c>
      <c r="M3229" t="s">
        <v>314</v>
      </c>
      <c r="N3229" t="s">
        <v>314</v>
      </c>
      <c r="O3229" t="str">
        <f>IF(P3229&lt;&gt;"","Yes","No")</f>
        <v>Yes</v>
      </c>
      <c r="P3229">
        <v>1.5039469615865799</v>
      </c>
      <c r="Q3229">
        <v>3.1879209896787222</v>
      </c>
    </row>
    <row r="3230" spans="1:17" x14ac:dyDescent="0.2">
      <c r="A3230" t="s">
        <v>11570</v>
      </c>
      <c r="B3230" t="s">
        <v>258</v>
      </c>
      <c r="C3230">
        <v>4</v>
      </c>
      <c r="D3230" t="s">
        <v>11571</v>
      </c>
      <c r="E3230">
        <v>24.00692010539068</v>
      </c>
      <c r="F3230">
        <v>17.00610505210177</v>
      </c>
      <c r="G3230">
        <v>4</v>
      </c>
      <c r="H3230">
        <v>0</v>
      </c>
      <c r="I3230">
        <v>7.0008150532889033</v>
      </c>
      <c r="J3230">
        <v>6.9936342731553358</v>
      </c>
      <c r="K3230">
        <v>1.086592613845484E-9</v>
      </c>
      <c r="L3230">
        <v>2.1222850058937101E-8</v>
      </c>
      <c r="M3230" t="s">
        <v>2198</v>
      </c>
      <c r="N3230" t="s">
        <v>2198</v>
      </c>
      <c r="O3230" t="str">
        <f>IF(P3230&lt;&gt;"","Yes","No")</f>
        <v>Yes</v>
      </c>
      <c r="P3230">
        <v>1.339750690084166</v>
      </c>
      <c r="Q3230">
        <v>3.4591073884470349</v>
      </c>
    </row>
    <row r="3231" spans="1:17" x14ac:dyDescent="0.2">
      <c r="A3231" t="s">
        <v>9079</v>
      </c>
      <c r="B3231" t="s">
        <v>9080</v>
      </c>
      <c r="C3231">
        <v>3</v>
      </c>
      <c r="D3231" t="s">
        <v>9081</v>
      </c>
      <c r="E3231">
        <v>19.56628416128753</v>
      </c>
      <c r="F3231">
        <v>17.03460354824308</v>
      </c>
      <c r="G3231">
        <v>1</v>
      </c>
      <c r="H3231">
        <v>0</v>
      </c>
      <c r="I3231">
        <v>2.531680613044454</v>
      </c>
      <c r="J3231">
        <v>2.5290838522798418</v>
      </c>
      <c r="K3231">
        <v>2.8663602419891852E-9</v>
      </c>
      <c r="L3231">
        <v>4.0547054256472017E-8</v>
      </c>
      <c r="M3231" t="s">
        <v>314</v>
      </c>
      <c r="N3231" t="s">
        <v>314</v>
      </c>
      <c r="O3231" t="str">
        <f>IF(P3231&lt;&gt;"","Yes","No")</f>
        <v>Yes</v>
      </c>
      <c r="P3231">
        <v>0.91295959458119502</v>
      </c>
      <c r="Q3231">
        <v>2.7105150745836162</v>
      </c>
    </row>
    <row r="3232" spans="1:17" x14ac:dyDescent="0.2">
      <c r="A3232" t="s">
        <v>11572</v>
      </c>
      <c r="B3232" t="s">
        <v>11573</v>
      </c>
      <c r="C3232">
        <v>6</v>
      </c>
      <c r="D3232" t="s">
        <v>11574</v>
      </c>
      <c r="E3232">
        <v>20.535494567061839</v>
      </c>
      <c r="F3232">
        <v>20.10511480940557</v>
      </c>
      <c r="G3232">
        <v>1</v>
      </c>
      <c r="H3232">
        <v>3</v>
      </c>
      <c r="I3232">
        <v>0.43037975765627218</v>
      </c>
      <c r="J3232">
        <v>0.42993831442571362</v>
      </c>
      <c r="K3232">
        <v>0.54113598596266888</v>
      </c>
      <c r="L3232">
        <v>0.57250130020045531</v>
      </c>
      <c r="M3232" t="s">
        <v>314</v>
      </c>
      <c r="N3232" t="s">
        <v>314</v>
      </c>
      <c r="O3232" t="str">
        <f>IF(P3232&lt;&gt;"","Yes","No")</f>
        <v>Yes</v>
      </c>
      <c r="P3232">
        <v>1.1569312998911769</v>
      </c>
      <c r="Q3232">
        <v>2.761416602950189</v>
      </c>
    </row>
    <row r="3233" spans="1:17" x14ac:dyDescent="0.2">
      <c r="A3233" t="s">
        <v>8505</v>
      </c>
      <c r="B3233" t="s">
        <v>8506</v>
      </c>
      <c r="C3233">
        <v>5</v>
      </c>
      <c r="D3233" t="s">
        <v>8507</v>
      </c>
      <c r="E3233">
        <v>18.511364020347809</v>
      </c>
      <c r="F3233">
        <v>20.98689967963654</v>
      </c>
      <c r="G3233">
        <v>0</v>
      </c>
      <c r="H3233">
        <v>3</v>
      </c>
      <c r="I3233">
        <v>-2.475535659288727</v>
      </c>
      <c r="J3233">
        <v>-2.4729964867571219</v>
      </c>
      <c r="K3233">
        <v>6.6163567768901935E-2</v>
      </c>
      <c r="L3233">
        <v>8.7710001005631422E-2</v>
      </c>
      <c r="M3233" t="s">
        <v>314</v>
      </c>
      <c r="N3233" t="s">
        <v>314</v>
      </c>
      <c r="O3233" t="str">
        <f>IF(P3233&lt;&gt;"","Yes","No")</f>
        <v>Yes</v>
      </c>
      <c r="P3233">
        <v>1.347396014525112</v>
      </c>
      <c r="Q3233">
        <v>3.4725312011831431</v>
      </c>
    </row>
    <row r="3234" spans="1:17" x14ac:dyDescent="0.2">
      <c r="A3234" t="s">
        <v>11575</v>
      </c>
      <c r="B3234" t="s">
        <v>11576</v>
      </c>
      <c r="C3234">
        <v>3</v>
      </c>
      <c r="D3234" t="s">
        <v>11577</v>
      </c>
      <c r="E3234">
        <v>20.3967503534112</v>
      </c>
      <c r="F3234">
        <v>20.549057619030791</v>
      </c>
      <c r="G3234">
        <v>2</v>
      </c>
      <c r="H3234">
        <v>2</v>
      </c>
      <c r="I3234">
        <v>-0.15230726561959429</v>
      </c>
      <c r="J3234">
        <v>-0.1521510430970974</v>
      </c>
      <c r="K3234">
        <v>0.48082501100238467</v>
      </c>
      <c r="L3234">
        <v>0.51446609276807309</v>
      </c>
      <c r="M3234" t="s">
        <v>314</v>
      </c>
      <c r="N3234" t="s">
        <v>314</v>
      </c>
      <c r="O3234" t="str">
        <f>IF(P3234&lt;&gt;"","Yes","No")</f>
        <v>Yes</v>
      </c>
      <c r="P3234">
        <v>1.5315825818795801</v>
      </c>
      <c r="Q3234">
        <v>3.3159388737019921</v>
      </c>
    </row>
    <row r="3235" spans="1:17" x14ac:dyDescent="0.2">
      <c r="A3235" t="s">
        <v>9285</v>
      </c>
      <c r="B3235" t="s">
        <v>9286</v>
      </c>
      <c r="C3235">
        <v>2</v>
      </c>
      <c r="D3235" t="s">
        <v>9287</v>
      </c>
      <c r="E3235">
        <v>18.513538408592101</v>
      </c>
      <c r="F3235">
        <v>19.941289202964761</v>
      </c>
      <c r="G3235">
        <v>0</v>
      </c>
      <c r="H3235">
        <v>1</v>
      </c>
      <c r="I3235">
        <v>-1.4277507943726671</v>
      </c>
      <c r="J3235">
        <v>-1.4262863413822831</v>
      </c>
      <c r="K3235">
        <v>1.003647544141643E-7</v>
      </c>
      <c r="L3235">
        <v>6.5652859583061221E-7</v>
      </c>
      <c r="M3235" t="s">
        <v>314</v>
      </c>
      <c r="N3235" t="s">
        <v>314</v>
      </c>
      <c r="O3235" t="str">
        <f>IF(P3235&lt;&gt;"","Yes","No")</f>
        <v>Yes</v>
      </c>
      <c r="P3235">
        <v>1.5754444001744301</v>
      </c>
      <c r="Q3235">
        <v>2.9537645225682292</v>
      </c>
    </row>
    <row r="3236" spans="1:17" x14ac:dyDescent="0.2">
      <c r="A3236" t="s">
        <v>2082</v>
      </c>
      <c r="B3236" t="s">
        <v>2083</v>
      </c>
      <c r="C3236">
        <v>3</v>
      </c>
      <c r="D3236" t="s">
        <v>2084</v>
      </c>
      <c r="E3236">
        <v>26.8215514866801</v>
      </c>
      <c r="F3236">
        <v>27.393661965877879</v>
      </c>
      <c r="G3236">
        <v>4</v>
      </c>
      <c r="H3236">
        <v>4</v>
      </c>
      <c r="I3236">
        <v>-0.57211047919777869</v>
      </c>
      <c r="J3236">
        <v>-0.57152366187265891</v>
      </c>
      <c r="K3236">
        <v>3.5174126676508559E-4</v>
      </c>
      <c r="L3236">
        <v>9.4102569004528411E-4</v>
      </c>
      <c r="M3236" t="s">
        <v>314</v>
      </c>
      <c r="N3236" t="s">
        <v>314</v>
      </c>
      <c r="O3236" t="str">
        <f>IF(P3236&lt;&gt;"","Yes","No")</f>
        <v>Yes</v>
      </c>
      <c r="P3236">
        <v>0.93528695184763588</v>
      </c>
      <c r="Q3236">
        <v>2.6437782752633301</v>
      </c>
    </row>
    <row r="3237" spans="1:17" x14ac:dyDescent="0.2">
      <c r="A3237" t="s">
        <v>8149</v>
      </c>
      <c r="B3237" t="s">
        <v>8150</v>
      </c>
      <c r="C3237">
        <v>21</v>
      </c>
      <c r="D3237" t="s">
        <v>8151</v>
      </c>
      <c r="E3237">
        <v>24.461310250392319</v>
      </c>
      <c r="F3237">
        <v>23.43720871772447</v>
      </c>
      <c r="G3237">
        <v>4</v>
      </c>
      <c r="H3237">
        <v>4</v>
      </c>
      <c r="I3237">
        <v>1.024101532667842</v>
      </c>
      <c r="J3237">
        <v>1.023051105269809</v>
      </c>
      <c r="K3237">
        <v>2.2003409026085569E-2</v>
      </c>
      <c r="L3237">
        <v>3.3606616693239992E-2</v>
      </c>
      <c r="M3237" t="s">
        <v>2198</v>
      </c>
      <c r="N3237" t="s">
        <v>2198</v>
      </c>
      <c r="O3237" t="str">
        <f>IF(P3237&lt;&gt;"","Yes","No")</f>
        <v>Yes</v>
      </c>
      <c r="P3237">
        <v>1.44082938518896</v>
      </c>
      <c r="Q3237">
        <v>3.8262750505500698</v>
      </c>
    </row>
    <row r="3238" spans="1:17" x14ac:dyDescent="0.2">
      <c r="A3238" t="s">
        <v>7747</v>
      </c>
      <c r="B3238" t="s">
        <v>7748</v>
      </c>
      <c r="C3238">
        <v>9</v>
      </c>
      <c r="D3238" t="s">
        <v>7749</v>
      </c>
      <c r="E3238">
        <v>23.77419435334329</v>
      </c>
      <c r="F3238">
        <v>24.370578772102629</v>
      </c>
      <c r="G3238">
        <v>1</v>
      </c>
      <c r="H3238">
        <v>4</v>
      </c>
      <c r="I3238">
        <v>-0.59638441875933168</v>
      </c>
      <c r="J3238">
        <v>-0.59577270350137979</v>
      </c>
      <c r="K3238">
        <v>1.7915273841196701E-3</v>
      </c>
      <c r="L3238">
        <v>3.9649514140067026E-3</v>
      </c>
      <c r="M3238" t="s">
        <v>314</v>
      </c>
      <c r="N3238" t="s">
        <v>314</v>
      </c>
      <c r="O3238" t="str">
        <f>IF(P3238&lt;&gt;"","Yes","No")</f>
        <v>Yes</v>
      </c>
      <c r="P3238">
        <v>1.398152073794976</v>
      </c>
      <c r="Q3238">
        <v>3.0991037304480158</v>
      </c>
    </row>
    <row r="3239" spans="1:17" x14ac:dyDescent="0.2">
      <c r="A3239" t="s">
        <v>13850</v>
      </c>
      <c r="B3239" t="s">
        <v>212</v>
      </c>
      <c r="C3239">
        <v>7</v>
      </c>
      <c r="D3239" t="s">
        <v>13851</v>
      </c>
      <c r="E3239">
        <v>22.891639089466821</v>
      </c>
      <c r="F3239">
        <v>21.597286684465029</v>
      </c>
      <c r="G3239">
        <v>4</v>
      </c>
      <c r="H3239">
        <v>1</v>
      </c>
      <c r="I3239">
        <v>1.2943524050017921</v>
      </c>
      <c r="J3239">
        <v>1.293024779580334</v>
      </c>
      <c r="K3239">
        <v>1.036059494291525E-3</v>
      </c>
      <c r="L3239">
        <v>2.4614569510984811E-3</v>
      </c>
      <c r="M3239" t="s">
        <v>2198</v>
      </c>
      <c r="N3239" t="s">
        <v>2198</v>
      </c>
      <c r="O3239" t="str">
        <f>IF(P3239&lt;&gt;"","Yes","No")</f>
        <v>Yes</v>
      </c>
      <c r="P3239">
        <v>0.94926946808753676</v>
      </c>
      <c r="Q3239">
        <v>4.2311562450714462</v>
      </c>
    </row>
    <row r="3240" spans="1:17" x14ac:dyDescent="0.2">
      <c r="A3240" t="s">
        <v>6332</v>
      </c>
      <c r="B3240" t="s">
        <v>6333</v>
      </c>
      <c r="C3240">
        <v>18</v>
      </c>
      <c r="D3240" t="s">
        <v>6334</v>
      </c>
      <c r="E3240">
        <v>22.869751339244559</v>
      </c>
      <c r="F3240">
        <v>22.831238832603781</v>
      </c>
      <c r="G3240">
        <v>4</v>
      </c>
      <c r="H3240">
        <v>4</v>
      </c>
      <c r="I3240">
        <v>3.8512506640778099E-2</v>
      </c>
      <c r="J3240">
        <v>3.8473004119932333E-2</v>
      </c>
      <c r="K3240">
        <v>0.73015402387945882</v>
      </c>
      <c r="L3240">
        <v>0.75460362589673147</v>
      </c>
      <c r="M3240" t="s">
        <v>314</v>
      </c>
      <c r="N3240" t="s">
        <v>314</v>
      </c>
      <c r="O3240" t="str">
        <f>IF(P3240&lt;&gt;"","Yes","No")</f>
        <v>Yes</v>
      </c>
      <c r="P3240">
        <v>2.505823924087037</v>
      </c>
      <c r="Q3240">
        <v>4.0686377382708434</v>
      </c>
    </row>
    <row r="3241" spans="1:17" x14ac:dyDescent="0.2">
      <c r="A3241" t="s">
        <v>9082</v>
      </c>
      <c r="B3241" t="s">
        <v>9083</v>
      </c>
      <c r="C3241">
        <v>3</v>
      </c>
      <c r="D3241" t="s">
        <v>9084</v>
      </c>
      <c r="E3241">
        <v>18.475541719385991</v>
      </c>
      <c r="F3241">
        <v>18.440842793895619</v>
      </c>
      <c r="G3241">
        <v>0</v>
      </c>
      <c r="H3241">
        <v>1</v>
      </c>
      <c r="I3241">
        <v>3.4698925490364019E-2</v>
      </c>
      <c r="J3241">
        <v>3.4663334583745188E-2</v>
      </c>
      <c r="K3241">
        <v>0.41378414099333721</v>
      </c>
      <c r="L3241">
        <v>0.44996705915194729</v>
      </c>
      <c r="M3241" t="s">
        <v>314</v>
      </c>
      <c r="N3241" t="s">
        <v>314</v>
      </c>
      <c r="O3241" t="str">
        <f>IF(P3241&lt;&gt;"","Yes","No")</f>
        <v>Yes</v>
      </c>
      <c r="P3241">
        <v>1.535523818683006</v>
      </c>
      <c r="Q3241">
        <v>2.8578629766816608</v>
      </c>
    </row>
    <row r="3242" spans="1:17" x14ac:dyDescent="0.2">
      <c r="A3242" t="s">
        <v>11578</v>
      </c>
      <c r="B3242" t="s">
        <v>11579</v>
      </c>
      <c r="C3242">
        <v>2</v>
      </c>
      <c r="D3242" t="s">
        <v>11580</v>
      </c>
      <c r="E3242">
        <v>18.312985660209339</v>
      </c>
      <c r="F3242">
        <v>17.056054459324951</v>
      </c>
      <c r="G3242">
        <v>3</v>
      </c>
      <c r="H3242">
        <v>0</v>
      </c>
      <c r="I3242">
        <v>1.2569312008843949</v>
      </c>
      <c r="J3242">
        <v>1.2556419586279051</v>
      </c>
      <c r="K3242">
        <v>1.771398112326891E-3</v>
      </c>
      <c r="L3242">
        <v>3.9255199682439934E-3</v>
      </c>
      <c r="M3242" t="s">
        <v>2198</v>
      </c>
      <c r="N3242" t="s">
        <v>2198</v>
      </c>
      <c r="O3242" t="str">
        <f>IF(P3242&lt;&gt;"","Yes","No")</f>
        <v>Yes</v>
      </c>
      <c r="P3242">
        <v>0.94023832732777601</v>
      </c>
      <c r="Q3242">
        <v>4.3019206882519079</v>
      </c>
    </row>
    <row r="3243" spans="1:17" x14ac:dyDescent="0.2">
      <c r="A3243" t="s">
        <v>14240</v>
      </c>
      <c r="B3243" t="s">
        <v>14241</v>
      </c>
      <c r="C3243">
        <v>1</v>
      </c>
      <c r="D3243" t="s">
        <v>14242</v>
      </c>
      <c r="E3243">
        <v>17.778022136070021</v>
      </c>
      <c r="F3243">
        <v>17.050043611593519</v>
      </c>
      <c r="G3243">
        <v>1</v>
      </c>
      <c r="H3243">
        <v>0</v>
      </c>
      <c r="I3243">
        <v>0.72797852447650513</v>
      </c>
      <c r="J3243">
        <v>0.72723183231474486</v>
      </c>
      <c r="K3243">
        <v>6.1984517856180512E-5</v>
      </c>
      <c r="L3243">
        <v>1.8941263557311689E-4</v>
      </c>
      <c r="M3243" t="s">
        <v>314</v>
      </c>
      <c r="N3243" t="s">
        <v>314</v>
      </c>
      <c r="O3243" t="str">
        <f>IF(P3243&lt;&gt;"","Yes","No")</f>
        <v>Yes</v>
      </c>
      <c r="P3243">
        <v>1.127240277010819</v>
      </c>
    </row>
    <row r="3244" spans="1:17" x14ac:dyDescent="0.2">
      <c r="A3244" t="s">
        <v>11581</v>
      </c>
      <c r="B3244" t="s">
        <v>11582</v>
      </c>
      <c r="C3244">
        <v>2</v>
      </c>
      <c r="D3244" t="s">
        <v>11583</v>
      </c>
      <c r="E3244">
        <v>18.515202933818479</v>
      </c>
      <c r="F3244">
        <v>19.722375364357791</v>
      </c>
      <c r="G3244">
        <v>0</v>
      </c>
      <c r="H3244">
        <v>3</v>
      </c>
      <c r="I3244">
        <v>-1.207172430539309</v>
      </c>
      <c r="J3244">
        <v>-1.205934226167243</v>
      </c>
      <c r="K3244">
        <v>0.11910519994539349</v>
      </c>
      <c r="L3244">
        <v>0.1486079212843113</v>
      </c>
      <c r="M3244" t="s">
        <v>314</v>
      </c>
      <c r="N3244" t="s">
        <v>314</v>
      </c>
      <c r="O3244" t="str">
        <f>IF(P3244&lt;&gt;"","Yes","No")</f>
        <v>Yes</v>
      </c>
      <c r="P3244">
        <v>1.654844428682849</v>
      </c>
      <c r="Q3244">
        <v>2.1167073413930888</v>
      </c>
    </row>
    <row r="3245" spans="1:17" x14ac:dyDescent="0.2">
      <c r="A3245" t="s">
        <v>12990</v>
      </c>
      <c r="B3245" t="s">
        <v>12991</v>
      </c>
      <c r="C3245">
        <v>3</v>
      </c>
      <c r="D3245" t="s">
        <v>12992</v>
      </c>
      <c r="E3245">
        <v>18.69150219244635</v>
      </c>
      <c r="F3245">
        <v>18.714997285105621</v>
      </c>
      <c r="G3245">
        <v>4</v>
      </c>
      <c r="H3245">
        <v>1</v>
      </c>
      <c r="I3245">
        <v>-2.3495092659263861E-2</v>
      </c>
      <c r="J3245">
        <v>-2.3470993594609281E-2</v>
      </c>
      <c r="K3245">
        <v>0.82485760370072359</v>
      </c>
      <c r="L3245">
        <v>0.84121104372603073</v>
      </c>
      <c r="M3245" t="s">
        <v>314</v>
      </c>
      <c r="N3245" t="s">
        <v>314</v>
      </c>
      <c r="O3245" t="str">
        <f>IF(P3245&lt;&gt;"","Yes","No")</f>
        <v>Yes</v>
      </c>
      <c r="P3245">
        <v>1.272578183173203</v>
      </c>
      <c r="Q3245">
        <v>3.0290995668235432</v>
      </c>
    </row>
    <row r="3246" spans="1:17" x14ac:dyDescent="0.2">
      <c r="A3246" t="s">
        <v>2088</v>
      </c>
      <c r="B3246" t="s">
        <v>2089</v>
      </c>
      <c r="C3246">
        <v>67</v>
      </c>
      <c r="D3246" t="s">
        <v>2090</v>
      </c>
      <c r="E3246">
        <v>23.31607766261688</v>
      </c>
      <c r="F3246">
        <v>24.624606720547501</v>
      </c>
      <c r="G3246">
        <v>4</v>
      </c>
      <c r="H3246">
        <v>4</v>
      </c>
      <c r="I3246">
        <v>-1.308529057930617</v>
      </c>
      <c r="J3246">
        <v>-1.30718689142688</v>
      </c>
      <c r="K3246">
        <v>4.1424949821918362E-2</v>
      </c>
      <c r="L3246">
        <v>5.8018855051737969E-2</v>
      </c>
      <c r="M3246" t="s">
        <v>314</v>
      </c>
      <c r="N3246" t="s">
        <v>314</v>
      </c>
      <c r="O3246" t="str">
        <f>IF(P3246&lt;&gt;"","Yes","No")</f>
        <v>Yes</v>
      </c>
      <c r="P3246">
        <v>2.342038864024103</v>
      </c>
      <c r="Q3246">
        <v>2.77765152433187</v>
      </c>
    </row>
    <row r="3247" spans="1:17" x14ac:dyDescent="0.2">
      <c r="A3247" t="s">
        <v>2091</v>
      </c>
      <c r="B3247" t="s">
        <v>2092</v>
      </c>
      <c r="C3247">
        <v>28</v>
      </c>
      <c r="D3247" t="s">
        <v>2093</v>
      </c>
      <c r="E3247">
        <v>25.102826655283859</v>
      </c>
      <c r="F3247">
        <v>26.557227883401211</v>
      </c>
      <c r="G3247">
        <v>4</v>
      </c>
      <c r="H3247">
        <v>4</v>
      </c>
      <c r="I3247">
        <v>-1.454401228117352</v>
      </c>
      <c r="J3247">
        <v>-1.45290943960907</v>
      </c>
      <c r="K3247">
        <v>1.7971081613447079E-3</v>
      </c>
      <c r="L3247">
        <v>3.974711536003441E-3</v>
      </c>
      <c r="M3247" t="s">
        <v>2198</v>
      </c>
      <c r="N3247" t="s">
        <v>2198</v>
      </c>
      <c r="O3247" t="str">
        <f>IF(P3247&lt;&gt;"","Yes","No")</f>
        <v>Yes</v>
      </c>
      <c r="P3247">
        <v>2.234229452694775</v>
      </c>
      <c r="Q3247">
        <v>2.7370971828775801</v>
      </c>
    </row>
    <row r="3248" spans="1:17" x14ac:dyDescent="0.2">
      <c r="A3248" t="s">
        <v>12993</v>
      </c>
      <c r="B3248" t="s">
        <v>12994</v>
      </c>
      <c r="C3248">
        <v>7</v>
      </c>
      <c r="D3248" t="s">
        <v>12995</v>
      </c>
      <c r="E3248">
        <v>18.496280799309421</v>
      </c>
      <c r="F3248">
        <v>21.356315946282191</v>
      </c>
      <c r="G3248">
        <v>0</v>
      </c>
      <c r="H3248">
        <v>1</v>
      </c>
      <c r="I3248">
        <v>-2.8600351469727769</v>
      </c>
      <c r="J3248">
        <v>-2.8571015908927548</v>
      </c>
      <c r="K3248">
        <v>1.7769614347231109E-6</v>
      </c>
      <c r="L3248">
        <v>7.7642008634298069E-6</v>
      </c>
      <c r="M3248" t="s">
        <v>314</v>
      </c>
      <c r="N3248" t="s">
        <v>314</v>
      </c>
      <c r="O3248" t="str">
        <f>IF(P3248&lt;&gt;"","Yes","No")</f>
        <v>Yes</v>
      </c>
      <c r="P3248">
        <v>4.7684164668903947E-2</v>
      </c>
    </row>
    <row r="3249" spans="1:17" x14ac:dyDescent="0.2">
      <c r="A3249" t="s">
        <v>13082</v>
      </c>
      <c r="B3249" t="s">
        <v>13083</v>
      </c>
      <c r="C3249">
        <v>7</v>
      </c>
      <c r="D3249" t="s">
        <v>13084</v>
      </c>
      <c r="E3249">
        <v>21.755660078471362</v>
      </c>
      <c r="F3249">
        <v>17.048415674383509</v>
      </c>
      <c r="G3249">
        <v>4</v>
      </c>
      <c r="H3249">
        <v>0</v>
      </c>
      <c r="I3249">
        <v>4.7072444040878523</v>
      </c>
      <c r="J3249">
        <v>4.7024161538279294</v>
      </c>
      <c r="K3249">
        <v>1.568380994389071E-6</v>
      </c>
      <c r="L3249">
        <v>6.9331425468110634E-6</v>
      </c>
      <c r="M3249" t="s">
        <v>2198</v>
      </c>
      <c r="N3249" t="s">
        <v>2198</v>
      </c>
      <c r="O3249" t="str">
        <f>IF(P3249&lt;&gt;"","Yes","No")</f>
        <v>Yes</v>
      </c>
      <c r="P3249">
        <v>1.619495153554813</v>
      </c>
      <c r="Q3249">
        <v>3.6020187313923042</v>
      </c>
    </row>
    <row r="3250" spans="1:17" x14ac:dyDescent="0.2">
      <c r="A3250" t="s">
        <v>5865</v>
      </c>
      <c r="B3250" t="s">
        <v>159</v>
      </c>
      <c r="C3250">
        <v>17</v>
      </c>
      <c r="D3250" t="s">
        <v>5866</v>
      </c>
      <c r="E3250">
        <v>24.88457704844113</v>
      </c>
      <c r="F3250">
        <v>24.943096015933691</v>
      </c>
      <c r="G3250">
        <v>4</v>
      </c>
      <c r="H3250">
        <v>4</v>
      </c>
      <c r="I3250">
        <v>-5.8518967492567242E-2</v>
      </c>
      <c r="J3250">
        <v>-5.8458944218704283E-2</v>
      </c>
      <c r="K3250">
        <v>0.68040561543652622</v>
      </c>
      <c r="L3250">
        <v>0.70771356139920538</v>
      </c>
      <c r="M3250" t="s">
        <v>314</v>
      </c>
      <c r="N3250" t="s">
        <v>314</v>
      </c>
      <c r="O3250" t="str">
        <f>IF(P3250&lt;&gt;"","Yes","No")</f>
        <v>Yes</v>
      </c>
      <c r="P3250">
        <v>1.134938696253003</v>
      </c>
      <c r="Q3250">
        <v>2.6526523954003469</v>
      </c>
    </row>
    <row r="3251" spans="1:17" x14ac:dyDescent="0.2">
      <c r="A3251" t="s">
        <v>7750</v>
      </c>
      <c r="B3251" t="s">
        <v>7751</v>
      </c>
      <c r="C3251">
        <v>42</v>
      </c>
      <c r="D3251" t="s">
        <v>7752</v>
      </c>
      <c r="E3251">
        <v>24.41336912646398</v>
      </c>
      <c r="F3251">
        <v>25.52574557021752</v>
      </c>
      <c r="G3251">
        <v>4</v>
      </c>
      <c r="H3251">
        <v>4</v>
      </c>
      <c r="I3251">
        <v>-1.1123764437535331</v>
      </c>
      <c r="J3251">
        <v>-1.1112354722227109</v>
      </c>
      <c r="K3251">
        <v>1.5093836625035069E-3</v>
      </c>
      <c r="L3251">
        <v>3.4207994220289751E-3</v>
      </c>
      <c r="M3251" t="s">
        <v>2198</v>
      </c>
      <c r="N3251" t="s">
        <v>2198</v>
      </c>
      <c r="O3251" t="str">
        <f>IF(P3251&lt;&gt;"","Yes","No")</f>
        <v>Yes</v>
      </c>
      <c r="P3251">
        <v>2.552495495394655</v>
      </c>
      <c r="Q3251">
        <v>3.4353569440600769</v>
      </c>
    </row>
    <row r="3252" spans="1:17" x14ac:dyDescent="0.2">
      <c r="A3252" t="s">
        <v>7753</v>
      </c>
      <c r="B3252" t="s">
        <v>7754</v>
      </c>
      <c r="C3252">
        <v>8</v>
      </c>
      <c r="D3252" t="s">
        <v>7755</v>
      </c>
      <c r="E3252">
        <v>24.645519002695419</v>
      </c>
      <c r="F3252">
        <v>23.9591068075222</v>
      </c>
      <c r="G3252">
        <v>4</v>
      </c>
      <c r="H3252">
        <v>4</v>
      </c>
      <c r="I3252">
        <v>0.68641219517322583</v>
      </c>
      <c r="J3252">
        <v>0.68570813785746765</v>
      </c>
      <c r="K3252">
        <v>1.586367260732419E-4</v>
      </c>
      <c r="L3252">
        <v>4.5296188815698599E-4</v>
      </c>
      <c r="M3252" t="s">
        <v>314</v>
      </c>
      <c r="N3252" t="s">
        <v>314</v>
      </c>
      <c r="O3252" t="str">
        <f>IF(P3252&lt;&gt;"","Yes","No")</f>
        <v>Yes</v>
      </c>
      <c r="P3252">
        <v>1.177450661984393</v>
      </c>
      <c r="Q3252">
        <v>3.06654208683661</v>
      </c>
    </row>
    <row r="3253" spans="1:17" x14ac:dyDescent="0.2">
      <c r="A3253" t="s">
        <v>5867</v>
      </c>
      <c r="B3253" t="s">
        <v>5868</v>
      </c>
      <c r="C3253">
        <v>14</v>
      </c>
      <c r="D3253" t="s">
        <v>5869</v>
      </c>
      <c r="E3253">
        <v>23.140293312133359</v>
      </c>
      <c r="F3253">
        <v>21.771513541825492</v>
      </c>
      <c r="G3253">
        <v>4</v>
      </c>
      <c r="H3253">
        <v>3</v>
      </c>
      <c r="I3253">
        <v>1.368779770307871</v>
      </c>
      <c r="J3253">
        <v>1.367375804268625</v>
      </c>
      <c r="K3253">
        <v>0.31778305015473818</v>
      </c>
      <c r="L3253">
        <v>0.3540772744585941</v>
      </c>
      <c r="M3253" t="s">
        <v>314</v>
      </c>
      <c r="N3253" t="s">
        <v>314</v>
      </c>
      <c r="O3253" t="str">
        <f>IF(P3253&lt;&gt;"","Yes","No")</f>
        <v>No</v>
      </c>
      <c r="Q3253">
        <v>3.2828961507224248</v>
      </c>
    </row>
    <row r="3254" spans="1:17" x14ac:dyDescent="0.2">
      <c r="A3254" t="s">
        <v>2094</v>
      </c>
      <c r="B3254" t="s">
        <v>2095</v>
      </c>
      <c r="C3254">
        <v>28</v>
      </c>
      <c r="D3254" t="s">
        <v>2096</v>
      </c>
      <c r="E3254">
        <v>25.111546792499269</v>
      </c>
      <c r="F3254">
        <v>26.319239624528361</v>
      </c>
      <c r="G3254">
        <v>4</v>
      </c>
      <c r="H3254">
        <v>4</v>
      </c>
      <c r="I3254">
        <v>-1.2076928320290961</v>
      </c>
      <c r="J3254">
        <v>-1.206454093877942</v>
      </c>
      <c r="K3254">
        <v>1.6292096018181379E-2</v>
      </c>
      <c r="L3254">
        <v>2.6238930731368969E-2</v>
      </c>
      <c r="M3254" t="s">
        <v>2198</v>
      </c>
      <c r="N3254" t="s">
        <v>2198</v>
      </c>
      <c r="O3254" t="str">
        <f>IF(P3254&lt;&gt;"","Yes","No")</f>
        <v>Yes</v>
      </c>
      <c r="P3254">
        <v>0.87938600848256065</v>
      </c>
      <c r="Q3254">
        <v>3.3167731526856592</v>
      </c>
    </row>
    <row r="3255" spans="1:17" x14ac:dyDescent="0.2">
      <c r="A3255" t="s">
        <v>9291</v>
      </c>
      <c r="B3255" t="s">
        <v>9292</v>
      </c>
      <c r="C3255">
        <v>4</v>
      </c>
      <c r="D3255" t="s">
        <v>9293</v>
      </c>
      <c r="E3255">
        <v>23.415539612903</v>
      </c>
      <c r="F3255">
        <v>22.31566184604705</v>
      </c>
      <c r="G3255">
        <v>4</v>
      </c>
      <c r="H3255">
        <v>4</v>
      </c>
      <c r="I3255">
        <v>1.099877766855951</v>
      </c>
      <c r="J3255">
        <v>1.0987496152968139</v>
      </c>
      <c r="K3255">
        <v>6.7746704486554711E-4</v>
      </c>
      <c r="L3255">
        <v>1.6999265464290711E-3</v>
      </c>
      <c r="M3255" t="s">
        <v>2198</v>
      </c>
      <c r="N3255" t="s">
        <v>2198</v>
      </c>
      <c r="O3255" t="str">
        <f>IF(P3255&lt;&gt;"","Yes","No")</f>
        <v>Yes</v>
      </c>
      <c r="P3255">
        <v>1.446364603535744</v>
      </c>
      <c r="Q3255">
        <v>3.1707602808812112</v>
      </c>
    </row>
    <row r="3256" spans="1:17" x14ac:dyDescent="0.2">
      <c r="A3256" t="s">
        <v>2097</v>
      </c>
      <c r="B3256" t="s">
        <v>2098</v>
      </c>
      <c r="C3256">
        <v>23</v>
      </c>
      <c r="D3256" t="s">
        <v>2099</v>
      </c>
      <c r="E3256">
        <v>21.613329579944519</v>
      </c>
      <c r="F3256">
        <v>26.24010160776896</v>
      </c>
      <c r="G3256">
        <v>3</v>
      </c>
      <c r="H3256">
        <v>4</v>
      </c>
      <c r="I3256">
        <v>-4.6267720278244369</v>
      </c>
      <c r="J3256">
        <v>-4.6220263185881478</v>
      </c>
      <c r="K3256">
        <v>6.0165016891841588E-2</v>
      </c>
      <c r="L3256">
        <v>8.0544255657650707E-2</v>
      </c>
      <c r="M3256" t="s">
        <v>314</v>
      </c>
      <c r="N3256" t="s">
        <v>314</v>
      </c>
      <c r="O3256" t="str">
        <f>IF(P3256&lt;&gt;"","Yes","No")</f>
        <v>No</v>
      </c>
      <c r="Q3256">
        <v>3.6159353295600281</v>
      </c>
    </row>
    <row r="3257" spans="1:17" x14ac:dyDescent="0.2">
      <c r="A3257" t="s">
        <v>2100</v>
      </c>
      <c r="B3257" t="s">
        <v>2101</v>
      </c>
      <c r="C3257">
        <v>20</v>
      </c>
      <c r="D3257" t="s">
        <v>2102</v>
      </c>
      <c r="E3257">
        <v>24.832697818424421</v>
      </c>
      <c r="F3257">
        <v>25.892451437730369</v>
      </c>
      <c r="G3257">
        <v>4</v>
      </c>
      <c r="H3257">
        <v>4</v>
      </c>
      <c r="I3257">
        <v>-1.0597536193059509</v>
      </c>
      <c r="J3257">
        <v>-1.058666623337901</v>
      </c>
      <c r="K3257">
        <v>1.760610788604312E-2</v>
      </c>
      <c r="L3257">
        <v>2.8035992623412949E-2</v>
      </c>
      <c r="M3257" t="s">
        <v>2198</v>
      </c>
      <c r="N3257" t="s">
        <v>2198</v>
      </c>
      <c r="O3257" t="str">
        <f>IF(P3257&lt;&gt;"","Yes","No")</f>
        <v>Yes</v>
      </c>
      <c r="P3257">
        <v>1.4319787201490759</v>
      </c>
      <c r="Q3257">
        <v>3.0406498013984109</v>
      </c>
    </row>
    <row r="3258" spans="1:17" x14ac:dyDescent="0.2">
      <c r="A3258" t="s">
        <v>3378</v>
      </c>
      <c r="B3258" t="s">
        <v>3379</v>
      </c>
      <c r="C3258">
        <v>11</v>
      </c>
      <c r="D3258" t="s">
        <v>3380</v>
      </c>
      <c r="E3258">
        <v>24.432097253684159</v>
      </c>
      <c r="F3258">
        <v>25.574135683862892</v>
      </c>
      <c r="G3258">
        <v>1</v>
      </c>
      <c r="H3258">
        <v>4</v>
      </c>
      <c r="I3258">
        <v>-1.142038430178737</v>
      </c>
      <c r="J3258">
        <v>-1.140867034161448</v>
      </c>
      <c r="K3258">
        <v>8.7028103701536925E-6</v>
      </c>
      <c r="L3258">
        <v>3.2441309291069532E-5</v>
      </c>
      <c r="M3258" t="s">
        <v>2198</v>
      </c>
      <c r="N3258" t="s">
        <v>2198</v>
      </c>
      <c r="O3258" t="str">
        <f>IF(P3258&lt;&gt;"","Yes","No")</f>
        <v>Yes</v>
      </c>
      <c r="P3258">
        <v>1.4457882311302099</v>
      </c>
      <c r="Q3258">
        <v>2.8345097153899661</v>
      </c>
    </row>
    <row r="3259" spans="1:17" x14ac:dyDescent="0.2">
      <c r="A3259" t="s">
        <v>7759</v>
      </c>
      <c r="B3259" t="s">
        <v>7760</v>
      </c>
      <c r="C3259">
        <v>9</v>
      </c>
      <c r="D3259" t="s">
        <v>7761</v>
      </c>
      <c r="E3259">
        <v>23.334348032373111</v>
      </c>
      <c r="F3259">
        <v>22.682480056302062</v>
      </c>
      <c r="G3259">
        <v>4</v>
      </c>
      <c r="H3259">
        <v>4</v>
      </c>
      <c r="I3259">
        <v>0.65186797607104552</v>
      </c>
      <c r="J3259">
        <v>0.6511993509785885</v>
      </c>
      <c r="K3259">
        <v>2.7867106456847782E-3</v>
      </c>
      <c r="L3259">
        <v>5.7996850026110986E-3</v>
      </c>
      <c r="M3259" t="s">
        <v>314</v>
      </c>
      <c r="N3259" t="s">
        <v>314</v>
      </c>
      <c r="O3259" t="str">
        <f>IF(P3259&lt;&gt;"","Yes","No")</f>
        <v>Yes</v>
      </c>
      <c r="P3259">
        <v>0.7885219435343187</v>
      </c>
      <c r="Q3259">
        <v>3.4250416103941999</v>
      </c>
    </row>
    <row r="3260" spans="1:17" x14ac:dyDescent="0.2">
      <c r="A3260" t="s">
        <v>3381</v>
      </c>
      <c r="B3260" t="s">
        <v>3382</v>
      </c>
      <c r="C3260">
        <v>15</v>
      </c>
      <c r="D3260" t="s">
        <v>3383</v>
      </c>
      <c r="E3260">
        <v>28.075243684295181</v>
      </c>
      <c r="F3260">
        <v>27.500761093379921</v>
      </c>
      <c r="G3260">
        <v>4</v>
      </c>
      <c r="H3260">
        <v>4</v>
      </c>
      <c r="I3260">
        <v>0.574482590915256</v>
      </c>
      <c r="J3260">
        <v>0.5738933405001938</v>
      </c>
      <c r="K3260">
        <v>1.0672182891224459E-2</v>
      </c>
      <c r="L3260">
        <v>1.8243736614152579E-2</v>
      </c>
      <c r="M3260" t="s">
        <v>314</v>
      </c>
      <c r="N3260" t="s">
        <v>314</v>
      </c>
      <c r="O3260" t="str">
        <f>IF(P3260&lt;&gt;"","Yes","No")</f>
        <v>Yes</v>
      </c>
      <c r="P3260">
        <v>1.8099466431676621</v>
      </c>
      <c r="Q3260">
        <v>2.99952636083446</v>
      </c>
    </row>
    <row r="3261" spans="1:17" x14ac:dyDescent="0.2">
      <c r="A3261" t="s">
        <v>7762</v>
      </c>
      <c r="B3261" t="s">
        <v>7763</v>
      </c>
      <c r="C3261">
        <v>7</v>
      </c>
      <c r="D3261" t="s">
        <v>7764</v>
      </c>
      <c r="E3261">
        <v>23.677109373014261</v>
      </c>
      <c r="F3261">
        <v>23.535049164431801</v>
      </c>
      <c r="G3261">
        <v>1</v>
      </c>
      <c r="H3261">
        <v>4</v>
      </c>
      <c r="I3261">
        <v>0.14206020858246049</v>
      </c>
      <c r="J3261">
        <v>0.14191449653096441</v>
      </c>
      <c r="K3261">
        <v>0.2504166392244232</v>
      </c>
      <c r="L3261">
        <v>0.28712073291689177</v>
      </c>
      <c r="M3261" t="s">
        <v>314</v>
      </c>
      <c r="N3261" t="s">
        <v>314</v>
      </c>
      <c r="O3261" t="str">
        <f>IF(P3261&lt;&gt;"","Yes","No")</f>
        <v>Yes</v>
      </c>
      <c r="P3261">
        <v>1.4720901750560169</v>
      </c>
      <c r="Q3261">
        <v>3.0766295224647462</v>
      </c>
    </row>
    <row r="3262" spans="1:17" x14ac:dyDescent="0.2">
      <c r="A3262" t="s">
        <v>11590</v>
      </c>
      <c r="B3262" t="s">
        <v>11591</v>
      </c>
      <c r="C3262">
        <v>8</v>
      </c>
      <c r="D3262" t="s">
        <v>11592</v>
      </c>
      <c r="E3262">
        <v>24.205225177119019</v>
      </c>
      <c r="F3262">
        <v>22.184725064533069</v>
      </c>
      <c r="G3262">
        <v>4</v>
      </c>
      <c r="H3262">
        <v>3</v>
      </c>
      <c r="I3262">
        <v>2.0205001125859532</v>
      </c>
      <c r="J3262">
        <v>2.0184276728831629</v>
      </c>
      <c r="K3262">
        <v>0.19158304878078819</v>
      </c>
      <c r="L3262">
        <v>0.22639208166055541</v>
      </c>
      <c r="M3262" t="s">
        <v>314</v>
      </c>
      <c r="N3262" t="s">
        <v>314</v>
      </c>
      <c r="O3262" t="str">
        <f>IF(P3262&lt;&gt;"","Yes","No")</f>
        <v>Yes</v>
      </c>
      <c r="P3262">
        <v>1.6536517868782581</v>
      </c>
      <c r="Q3262">
        <v>3.510545010206612</v>
      </c>
    </row>
    <row r="3263" spans="1:17" x14ac:dyDescent="0.2">
      <c r="A3263" t="s">
        <v>3384</v>
      </c>
      <c r="B3263" t="s">
        <v>3385</v>
      </c>
      <c r="C3263">
        <v>10</v>
      </c>
      <c r="D3263" t="s">
        <v>3386</v>
      </c>
      <c r="E3263">
        <v>20.549370890489971</v>
      </c>
      <c r="F3263">
        <v>21.737528992411061</v>
      </c>
      <c r="G3263">
        <v>3</v>
      </c>
      <c r="H3263">
        <v>4</v>
      </c>
      <c r="I3263">
        <v>-1.1881581019210901</v>
      </c>
      <c r="J3263">
        <v>-1.186939400665755</v>
      </c>
      <c r="K3263">
        <v>0.2389770305858761</v>
      </c>
      <c r="L3263">
        <v>0.2757739696937625</v>
      </c>
      <c r="M3263" t="s">
        <v>314</v>
      </c>
      <c r="N3263" t="s">
        <v>314</v>
      </c>
      <c r="O3263" t="str">
        <f>IF(P3263&lt;&gt;"","Yes","No")</f>
        <v>Yes</v>
      </c>
      <c r="P3263">
        <v>0.88441231937920717</v>
      </c>
      <c r="Q3263">
        <v>2.740117836321156</v>
      </c>
    </row>
    <row r="3264" spans="1:17" x14ac:dyDescent="0.2">
      <c r="A3264" t="s">
        <v>12999</v>
      </c>
      <c r="B3264" t="s">
        <v>13000</v>
      </c>
      <c r="C3264">
        <v>2</v>
      </c>
      <c r="D3264" t="s">
        <v>13001</v>
      </c>
      <c r="E3264">
        <v>22.723255767765369</v>
      </c>
      <c r="F3264">
        <v>16.986672817223329</v>
      </c>
      <c r="G3264">
        <v>2</v>
      </c>
      <c r="H3264">
        <v>0</v>
      </c>
      <c r="I3264">
        <v>5.7365829505420471</v>
      </c>
      <c r="J3264">
        <v>5.7306989012460354</v>
      </c>
      <c r="K3264">
        <v>7.0079125504274055E-10</v>
      </c>
      <c r="L3264">
        <v>1.5756200734239098E-8</v>
      </c>
      <c r="M3264" t="s">
        <v>2198</v>
      </c>
      <c r="N3264" t="s">
        <v>2198</v>
      </c>
      <c r="O3264" t="str">
        <f>IF(P3264&lt;&gt;"","Yes","No")</f>
        <v>Yes</v>
      </c>
      <c r="P3264">
        <v>1.4281768848649681</v>
      </c>
      <c r="Q3264">
        <v>4.2571088196382734</v>
      </c>
    </row>
    <row r="3265" spans="1:17" x14ac:dyDescent="0.2">
      <c r="A3265" t="s">
        <v>11593</v>
      </c>
      <c r="B3265" t="s">
        <v>11594</v>
      </c>
      <c r="C3265">
        <v>3</v>
      </c>
      <c r="D3265" t="s">
        <v>11595</v>
      </c>
      <c r="E3265">
        <v>23.25982151653108</v>
      </c>
      <c r="F3265">
        <v>21.641395479758572</v>
      </c>
      <c r="G3265">
        <v>4</v>
      </c>
      <c r="H3265">
        <v>3</v>
      </c>
      <c r="I3265">
        <v>1.6184260367725121</v>
      </c>
      <c r="J3265">
        <v>1.616766006983974</v>
      </c>
      <c r="K3265">
        <v>0.23273362797459951</v>
      </c>
      <c r="L3265">
        <v>0.26939334025699457</v>
      </c>
      <c r="M3265" t="s">
        <v>314</v>
      </c>
      <c r="N3265" t="s">
        <v>314</v>
      </c>
      <c r="O3265" t="str">
        <f>IF(P3265&lt;&gt;"","Yes","No")</f>
        <v>Yes</v>
      </c>
      <c r="P3265">
        <v>1.4295056987749679</v>
      </c>
      <c r="Q3265">
        <v>1.64008373137312</v>
      </c>
    </row>
    <row r="3266" spans="1:17" x14ac:dyDescent="0.2">
      <c r="A3266" t="s">
        <v>14243</v>
      </c>
      <c r="B3266" t="s">
        <v>14244</v>
      </c>
      <c r="C3266">
        <v>1</v>
      </c>
      <c r="D3266" t="s">
        <v>14245</v>
      </c>
      <c r="E3266">
        <v>18.474430608539009</v>
      </c>
      <c r="F3266">
        <v>18.514983321230751</v>
      </c>
      <c r="G3266">
        <v>0</v>
      </c>
      <c r="H3266">
        <v>1</v>
      </c>
      <c r="I3266">
        <v>-4.0552712691734882E-2</v>
      </c>
      <c r="J3266">
        <v>-4.0511117518681097E-2</v>
      </c>
      <c r="K3266">
        <v>0.41899472798650222</v>
      </c>
      <c r="L3266">
        <v>0.4550502564024872</v>
      </c>
      <c r="M3266" t="s">
        <v>314</v>
      </c>
      <c r="N3266" t="s">
        <v>314</v>
      </c>
      <c r="O3266" t="str">
        <f>IF(P3266&lt;&gt;"","Yes","No")</f>
        <v>Yes</v>
      </c>
      <c r="P3266">
        <v>1.217639386826167</v>
      </c>
    </row>
    <row r="3267" spans="1:17" x14ac:dyDescent="0.2">
      <c r="A3267" t="s">
        <v>2103</v>
      </c>
      <c r="B3267" t="s">
        <v>2104</v>
      </c>
      <c r="C3267">
        <v>11</v>
      </c>
      <c r="D3267" t="s">
        <v>2105</v>
      </c>
      <c r="E3267">
        <v>20.659155613655962</v>
      </c>
      <c r="F3267">
        <v>22.487180555006109</v>
      </c>
      <c r="G3267">
        <v>3</v>
      </c>
      <c r="H3267">
        <v>4</v>
      </c>
      <c r="I3267">
        <v>-1.828024941350151</v>
      </c>
      <c r="J3267">
        <v>-1.8261499246438679</v>
      </c>
      <c r="K3267">
        <v>9.3869858722454014E-2</v>
      </c>
      <c r="L3267">
        <v>0.1195379483731175</v>
      </c>
      <c r="M3267" t="s">
        <v>314</v>
      </c>
      <c r="N3267" t="s">
        <v>314</v>
      </c>
      <c r="O3267" t="str">
        <f>IF(P3267&lt;&gt;"","Yes","No")</f>
        <v>Yes</v>
      </c>
      <c r="P3267">
        <v>1.3467471657714489</v>
      </c>
      <c r="Q3267">
        <v>3.19572534640053</v>
      </c>
    </row>
    <row r="3268" spans="1:17" x14ac:dyDescent="0.2">
      <c r="A3268" t="s">
        <v>5873</v>
      </c>
      <c r="B3268" t="s">
        <v>5874</v>
      </c>
      <c r="C3268">
        <v>18</v>
      </c>
      <c r="D3268" t="s">
        <v>5875</v>
      </c>
      <c r="E3268">
        <v>21.544096786893771</v>
      </c>
      <c r="F3268">
        <v>23.933222243267821</v>
      </c>
      <c r="G3268">
        <v>4</v>
      </c>
      <c r="H3268">
        <v>4</v>
      </c>
      <c r="I3268">
        <v>-2.3891254563740461</v>
      </c>
      <c r="J3268">
        <v>-2.3866749153323039</v>
      </c>
      <c r="K3268">
        <v>4.8390834560629002E-2</v>
      </c>
      <c r="L3268">
        <v>6.6371929025978896E-2</v>
      </c>
      <c r="M3268" t="s">
        <v>314</v>
      </c>
      <c r="N3268" t="s">
        <v>314</v>
      </c>
      <c r="O3268" t="str">
        <f>IF(P3268&lt;&gt;"","Yes","No")</f>
        <v>Yes</v>
      </c>
      <c r="P3268">
        <v>1.934963208002962</v>
      </c>
      <c r="Q3268">
        <v>3.9584276969349461</v>
      </c>
    </row>
    <row r="3269" spans="1:17" x14ac:dyDescent="0.2">
      <c r="A3269" t="s">
        <v>7765</v>
      </c>
      <c r="B3269" t="s">
        <v>7766</v>
      </c>
      <c r="C3269">
        <v>11</v>
      </c>
      <c r="D3269" t="s">
        <v>7767</v>
      </c>
      <c r="E3269">
        <v>24.402154870318409</v>
      </c>
      <c r="F3269">
        <v>24.74176412769727</v>
      </c>
      <c r="G3269">
        <v>4</v>
      </c>
      <c r="H3269">
        <v>4</v>
      </c>
      <c r="I3269">
        <v>-0.33960925737886072</v>
      </c>
      <c r="J3269">
        <v>-0.33926091802265729</v>
      </c>
      <c r="K3269">
        <v>0.27614882650516509</v>
      </c>
      <c r="L3269">
        <v>0.31344876829991147</v>
      </c>
      <c r="M3269" t="s">
        <v>314</v>
      </c>
      <c r="N3269" t="s">
        <v>314</v>
      </c>
      <c r="O3269" t="str">
        <f>IF(P3269&lt;&gt;"","Yes","No")</f>
        <v>Yes</v>
      </c>
      <c r="P3269">
        <v>1.6411657175050729</v>
      </c>
      <c r="Q3269">
        <v>2.950204155165324</v>
      </c>
    </row>
    <row r="3270" spans="1:17" x14ac:dyDescent="0.2">
      <c r="A3270" t="s">
        <v>13864</v>
      </c>
      <c r="B3270" t="s">
        <v>13865</v>
      </c>
      <c r="C3270">
        <v>2</v>
      </c>
      <c r="D3270" t="s">
        <v>13866</v>
      </c>
      <c r="E3270">
        <v>21.714256038606699</v>
      </c>
      <c r="F3270">
        <v>17.027740921424911</v>
      </c>
      <c r="G3270">
        <v>1</v>
      </c>
      <c r="H3270">
        <v>0</v>
      </c>
      <c r="I3270">
        <v>4.6865151171817914</v>
      </c>
      <c r="J3270">
        <v>4.6817081290821259</v>
      </c>
      <c r="K3270">
        <v>1.9501984082345961E-6</v>
      </c>
      <c r="L3270">
        <v>8.431602460813736E-6</v>
      </c>
      <c r="M3270" t="s">
        <v>314</v>
      </c>
      <c r="N3270" t="s">
        <v>314</v>
      </c>
      <c r="O3270" t="str">
        <f>IF(P3270&lt;&gt;"","Yes","No")</f>
        <v>Yes</v>
      </c>
      <c r="P3270">
        <v>1.2343880250279291</v>
      </c>
      <c r="Q3270">
        <v>3.150756439860309</v>
      </c>
    </row>
    <row r="3271" spans="1:17" x14ac:dyDescent="0.2">
      <c r="A3271" t="s">
        <v>5876</v>
      </c>
      <c r="B3271" t="s">
        <v>5877</v>
      </c>
      <c r="C3271">
        <v>3</v>
      </c>
      <c r="D3271" t="s">
        <v>5878</v>
      </c>
      <c r="E3271">
        <v>21.704999815383012</v>
      </c>
      <c r="F3271">
        <v>17.11539369564797</v>
      </c>
      <c r="G3271">
        <v>1</v>
      </c>
      <c r="H3271">
        <v>0</v>
      </c>
      <c r="I3271">
        <v>4.5896061197350448</v>
      </c>
      <c r="J3271">
        <v>4.5848985318049786</v>
      </c>
      <c r="K3271">
        <v>5.0487760977765542E-9</v>
      </c>
      <c r="L3271">
        <v>6.1879403797658484E-8</v>
      </c>
      <c r="M3271" t="s">
        <v>314</v>
      </c>
      <c r="N3271" t="s">
        <v>314</v>
      </c>
      <c r="O3271" t="str">
        <f>IF(P3271&lt;&gt;"","Yes","No")</f>
        <v>Yes</v>
      </c>
      <c r="P3271">
        <v>1.598879003605931</v>
      </c>
      <c r="Q3271">
        <v>3.6333320859040241</v>
      </c>
    </row>
    <row r="3272" spans="1:17" x14ac:dyDescent="0.2">
      <c r="A3272" t="s">
        <v>5879</v>
      </c>
      <c r="B3272" t="s">
        <v>5880</v>
      </c>
      <c r="C3272">
        <v>30</v>
      </c>
      <c r="D3272" t="s">
        <v>5881</v>
      </c>
      <c r="E3272">
        <v>27.608455961838409</v>
      </c>
      <c r="F3272">
        <v>27.365092580845999</v>
      </c>
      <c r="G3272">
        <v>4</v>
      </c>
      <c r="H3272">
        <v>4</v>
      </c>
      <c r="I3272">
        <v>0.2433633809924132</v>
      </c>
      <c r="J3272">
        <v>0.2431137616383571</v>
      </c>
      <c r="K3272">
        <v>0.13343498285356389</v>
      </c>
      <c r="L3272">
        <v>0.16377865755164481</v>
      </c>
      <c r="M3272" t="s">
        <v>314</v>
      </c>
      <c r="N3272" t="s">
        <v>314</v>
      </c>
      <c r="O3272" t="str">
        <f>IF(P3272&lt;&gt;"","Yes","No")</f>
        <v>Yes</v>
      </c>
      <c r="P3272">
        <v>1.6244375875917649</v>
      </c>
      <c r="Q3272">
        <v>3.4477547760867782</v>
      </c>
    </row>
    <row r="3273" spans="1:17" x14ac:dyDescent="0.2">
      <c r="A3273" t="s">
        <v>13002</v>
      </c>
      <c r="B3273" t="s">
        <v>13003</v>
      </c>
      <c r="C3273">
        <v>5</v>
      </c>
      <c r="D3273" t="s">
        <v>13004</v>
      </c>
      <c r="E3273">
        <v>18.49667801330682</v>
      </c>
      <c r="F3273">
        <v>22.10271192473834</v>
      </c>
      <c r="G3273">
        <v>0</v>
      </c>
      <c r="H3273">
        <v>1</v>
      </c>
      <c r="I3273">
        <v>-3.606033911431521</v>
      </c>
      <c r="J3273">
        <v>-3.6023351797159879</v>
      </c>
      <c r="K3273">
        <v>6.3294915025770614E-11</v>
      </c>
      <c r="L3273">
        <v>4.3854333982141072E-9</v>
      </c>
      <c r="M3273" t="s">
        <v>314</v>
      </c>
      <c r="N3273" t="s">
        <v>314</v>
      </c>
      <c r="O3273" t="str">
        <f>IF(P3273&lt;&gt;"","Yes","No")</f>
        <v>Yes</v>
      </c>
      <c r="P3273">
        <v>1.567873582261329</v>
      </c>
      <c r="Q3273">
        <v>3.339991737114604</v>
      </c>
    </row>
    <row r="3274" spans="1:17" x14ac:dyDescent="0.2">
      <c r="A3274" t="s">
        <v>11599</v>
      </c>
      <c r="B3274" t="s">
        <v>11600</v>
      </c>
      <c r="C3274">
        <v>8</v>
      </c>
      <c r="D3274" t="s">
        <v>11601</v>
      </c>
      <c r="E3274">
        <v>23.56165448385557</v>
      </c>
      <c r="F3274">
        <v>22.921812305564789</v>
      </c>
      <c r="G3274">
        <v>4</v>
      </c>
      <c r="H3274">
        <v>4</v>
      </c>
      <c r="I3274">
        <v>0.6398421782907846</v>
      </c>
      <c r="J3274">
        <v>0.63918588813492194</v>
      </c>
      <c r="K3274">
        <v>2.3675819151715871E-4</v>
      </c>
      <c r="L3274">
        <v>6.5296024386738729E-4</v>
      </c>
      <c r="M3274" t="s">
        <v>314</v>
      </c>
      <c r="N3274" t="s">
        <v>314</v>
      </c>
      <c r="O3274" t="str">
        <f>IF(P3274&lt;&gt;"","Yes","No")</f>
        <v>Yes</v>
      </c>
      <c r="P3274">
        <v>1.1412238207027821</v>
      </c>
      <c r="Q3274">
        <v>3.136067048962774</v>
      </c>
    </row>
    <row r="3275" spans="1:17" x14ac:dyDescent="0.2">
      <c r="A3275" t="s">
        <v>3390</v>
      </c>
      <c r="B3275" t="s">
        <v>3391</v>
      </c>
      <c r="C3275">
        <v>10</v>
      </c>
      <c r="D3275" t="s">
        <v>3392</v>
      </c>
      <c r="E3275">
        <v>25.158013671048341</v>
      </c>
      <c r="F3275">
        <v>23.850402008761819</v>
      </c>
      <c r="G3275">
        <v>4</v>
      </c>
      <c r="H3275">
        <v>4</v>
      </c>
      <c r="I3275">
        <v>1.3076116622865259</v>
      </c>
      <c r="J3275">
        <v>1.3062704367612841</v>
      </c>
      <c r="K3275">
        <v>1.4627648821023071E-3</v>
      </c>
      <c r="L3275">
        <v>3.3410350820241999E-3</v>
      </c>
      <c r="M3275" t="s">
        <v>2198</v>
      </c>
      <c r="N3275" t="s">
        <v>2198</v>
      </c>
      <c r="O3275" t="str">
        <f>IF(P3275&lt;&gt;"","Yes","No")</f>
        <v>Yes</v>
      </c>
      <c r="P3275">
        <v>1.2899087155261511</v>
      </c>
      <c r="Q3275">
        <v>2.8500025860924612</v>
      </c>
    </row>
    <row r="3276" spans="1:17" x14ac:dyDescent="0.2">
      <c r="A3276" t="s">
        <v>11602</v>
      </c>
      <c r="B3276" t="s">
        <v>11603</v>
      </c>
      <c r="C3276">
        <v>5</v>
      </c>
      <c r="D3276" t="s">
        <v>11604</v>
      </c>
      <c r="E3276">
        <v>23.66153859457479</v>
      </c>
      <c r="F3276">
        <v>23.136459459672821</v>
      </c>
      <c r="G3276">
        <v>4</v>
      </c>
      <c r="H3276">
        <v>4</v>
      </c>
      <c r="I3276">
        <v>0.52507913490197566</v>
      </c>
      <c r="J3276">
        <v>0.52454055792318754</v>
      </c>
      <c r="K3276">
        <v>4.2024217564838887E-2</v>
      </c>
      <c r="L3276">
        <v>5.8664563582495069E-2</v>
      </c>
      <c r="M3276" t="s">
        <v>314</v>
      </c>
      <c r="N3276" t="s">
        <v>314</v>
      </c>
      <c r="O3276" t="str">
        <f>IF(P3276&lt;&gt;"","Yes","No")</f>
        <v>Yes</v>
      </c>
      <c r="P3276">
        <v>1.154479864799189</v>
      </c>
      <c r="Q3276">
        <v>2.7601207852645682</v>
      </c>
    </row>
    <row r="3277" spans="1:17" x14ac:dyDescent="0.2">
      <c r="A3277" t="s">
        <v>8403</v>
      </c>
      <c r="B3277" t="s">
        <v>8404</v>
      </c>
      <c r="C3277">
        <v>7</v>
      </c>
      <c r="D3277" t="s">
        <v>8405</v>
      </c>
      <c r="E3277">
        <v>24.115341259201109</v>
      </c>
      <c r="F3277">
        <v>23.588944846164651</v>
      </c>
      <c r="G3277">
        <v>4</v>
      </c>
      <c r="H3277">
        <v>4</v>
      </c>
      <c r="I3277">
        <v>0.52639641303645135</v>
      </c>
      <c r="J3277">
        <v>0.52585648491717651</v>
      </c>
      <c r="K3277">
        <v>6.079134279829093E-3</v>
      </c>
      <c r="L3277">
        <v>1.1247226637612949E-2</v>
      </c>
      <c r="M3277" t="s">
        <v>314</v>
      </c>
      <c r="N3277" t="s">
        <v>314</v>
      </c>
      <c r="O3277" t="str">
        <f>IF(P3277&lt;&gt;"","Yes","No")</f>
        <v>Yes</v>
      </c>
      <c r="P3277">
        <v>0.91394906014499189</v>
      </c>
      <c r="Q3277">
        <v>2.8132940326088312</v>
      </c>
    </row>
    <row r="3278" spans="1:17" x14ac:dyDescent="0.2">
      <c r="A3278" t="s">
        <v>13005</v>
      </c>
      <c r="B3278" t="s">
        <v>13006</v>
      </c>
      <c r="C3278">
        <v>5</v>
      </c>
      <c r="D3278" t="s">
        <v>13007</v>
      </c>
      <c r="E3278">
        <v>24.31227965067977</v>
      </c>
      <c r="F3278">
        <v>23.79341166238672</v>
      </c>
      <c r="G3278">
        <v>4</v>
      </c>
      <c r="H3278">
        <v>2</v>
      </c>
      <c r="I3278">
        <v>0.51886798829304936</v>
      </c>
      <c r="J3278">
        <v>0.51833578212649334</v>
      </c>
      <c r="K3278">
        <v>2.881890042686781E-2</v>
      </c>
      <c r="L3278">
        <v>4.229126647814057E-2</v>
      </c>
      <c r="M3278" t="s">
        <v>314</v>
      </c>
      <c r="N3278" t="s">
        <v>314</v>
      </c>
      <c r="O3278" t="str">
        <f>IF(P3278&lt;&gt;"","Yes","No")</f>
        <v>Yes</v>
      </c>
      <c r="P3278">
        <v>1.1271534368662119</v>
      </c>
      <c r="Q3278">
        <v>3.1306071271204798</v>
      </c>
    </row>
    <row r="3279" spans="1:17" x14ac:dyDescent="0.2">
      <c r="A3279" t="s">
        <v>8662</v>
      </c>
      <c r="B3279" t="s">
        <v>8663</v>
      </c>
      <c r="C3279">
        <v>14</v>
      </c>
      <c r="D3279" t="s">
        <v>8664</v>
      </c>
      <c r="E3279">
        <v>22.759315865742121</v>
      </c>
      <c r="F3279">
        <v>22.37695006112423</v>
      </c>
      <c r="G3279">
        <v>4</v>
      </c>
      <c r="H3279">
        <v>4</v>
      </c>
      <c r="I3279">
        <v>0.38236580461789771</v>
      </c>
      <c r="J3279">
        <v>0.38197360960165228</v>
      </c>
      <c r="K3279">
        <v>1.0887464708063709E-3</v>
      </c>
      <c r="L3279">
        <v>2.5704410767646941E-3</v>
      </c>
      <c r="M3279" t="s">
        <v>314</v>
      </c>
      <c r="N3279" t="s">
        <v>314</v>
      </c>
      <c r="O3279" t="str">
        <f>IF(P3279&lt;&gt;"","Yes","No")</f>
        <v>Yes</v>
      </c>
      <c r="P3279">
        <v>1.8030192912354059</v>
      </c>
      <c r="Q3279">
        <v>3.4442244129617841</v>
      </c>
    </row>
    <row r="3280" spans="1:17" x14ac:dyDescent="0.2">
      <c r="A3280" t="s">
        <v>5882</v>
      </c>
      <c r="B3280" t="s">
        <v>5883</v>
      </c>
      <c r="C3280">
        <v>5</v>
      </c>
      <c r="D3280" t="s">
        <v>5884</v>
      </c>
      <c r="E3280">
        <v>23.58019946227142</v>
      </c>
      <c r="F3280">
        <v>16.984516677938569</v>
      </c>
      <c r="G3280">
        <v>4</v>
      </c>
      <c r="H3280">
        <v>0</v>
      </c>
      <c r="I3280">
        <v>6.5956827843328441</v>
      </c>
      <c r="J3280">
        <v>6.588917550921515</v>
      </c>
      <c r="K3280">
        <v>5.4053354217497328E-6</v>
      </c>
      <c r="L3280">
        <v>2.1182593677311611E-5</v>
      </c>
      <c r="M3280" t="s">
        <v>2198</v>
      </c>
      <c r="N3280" t="s">
        <v>2198</v>
      </c>
      <c r="O3280" t="str">
        <f>IF(P3280&lt;&gt;"","Yes","No")</f>
        <v>Yes</v>
      </c>
      <c r="P3280">
        <v>1.126923270263426</v>
      </c>
      <c r="Q3280">
        <v>2.2597371867512659</v>
      </c>
    </row>
    <row r="3281" spans="1:17" x14ac:dyDescent="0.2">
      <c r="A3281" t="s">
        <v>5885</v>
      </c>
      <c r="B3281" t="s">
        <v>5886</v>
      </c>
      <c r="C3281">
        <v>14</v>
      </c>
      <c r="D3281" t="s">
        <v>5887</v>
      </c>
      <c r="E3281">
        <v>25.897609132477729</v>
      </c>
      <c r="F3281">
        <v>25.240806396295689</v>
      </c>
      <c r="G3281">
        <v>4</v>
      </c>
      <c r="H3281">
        <v>4</v>
      </c>
      <c r="I3281">
        <v>0.6568027361820441</v>
      </c>
      <c r="J3281">
        <v>0.65612904947503237</v>
      </c>
      <c r="K3281">
        <v>8.2838096693509762E-4</v>
      </c>
      <c r="L3281">
        <v>2.0379372338729389E-3</v>
      </c>
      <c r="M3281" t="s">
        <v>314</v>
      </c>
      <c r="N3281" t="s">
        <v>314</v>
      </c>
      <c r="O3281" t="str">
        <f>IF(P3281&lt;&gt;"","Yes","No")</f>
        <v>Yes</v>
      </c>
      <c r="P3281">
        <v>1.5960437732204531</v>
      </c>
      <c r="Q3281">
        <v>1.275080898456858</v>
      </c>
    </row>
    <row r="3282" spans="1:17" x14ac:dyDescent="0.2">
      <c r="A3282" t="s">
        <v>3393</v>
      </c>
      <c r="B3282" t="s">
        <v>3394</v>
      </c>
      <c r="C3282">
        <v>4</v>
      </c>
      <c r="D3282" t="s">
        <v>3395</v>
      </c>
      <c r="E3282">
        <v>18.49398217460427</v>
      </c>
      <c r="F3282">
        <v>23.90873893665022</v>
      </c>
      <c r="G3282">
        <v>0</v>
      </c>
      <c r="H3282">
        <v>4</v>
      </c>
      <c r="I3282">
        <v>-5.414756762045954</v>
      </c>
      <c r="J3282">
        <v>-5.409202811900288</v>
      </c>
      <c r="K3282">
        <v>2.416618069023133E-6</v>
      </c>
      <c r="L3282">
        <v>1.0179179087262451E-5</v>
      </c>
      <c r="M3282" t="s">
        <v>2198</v>
      </c>
      <c r="N3282" t="s">
        <v>2198</v>
      </c>
      <c r="O3282" t="str">
        <f>IF(P3282&lt;&gt;"","Yes","No")</f>
        <v>Yes</v>
      </c>
      <c r="P3282">
        <v>2.2213221356807979</v>
      </c>
    </row>
    <row r="3283" spans="1:17" x14ac:dyDescent="0.2">
      <c r="A3283" t="s">
        <v>7768</v>
      </c>
      <c r="B3283" t="s">
        <v>7769</v>
      </c>
      <c r="C3283">
        <v>12</v>
      </c>
      <c r="D3283" t="s">
        <v>7770</v>
      </c>
      <c r="E3283">
        <v>24.48969206352313</v>
      </c>
      <c r="F3283">
        <v>24.106039048679499</v>
      </c>
      <c r="G3283">
        <v>4</v>
      </c>
      <c r="H3283">
        <v>4</v>
      </c>
      <c r="I3283">
        <v>0.38365301484363462</v>
      </c>
      <c r="J3283">
        <v>0.38325949952774602</v>
      </c>
      <c r="K3283">
        <v>1.068531922200684E-2</v>
      </c>
      <c r="L3283">
        <v>1.8256999878567309E-2</v>
      </c>
      <c r="M3283" t="s">
        <v>314</v>
      </c>
      <c r="N3283" t="s">
        <v>314</v>
      </c>
      <c r="O3283" t="str">
        <f>IF(P3283&lt;&gt;"","Yes","No")</f>
        <v>Yes</v>
      </c>
      <c r="P3283">
        <v>1.002236356712642</v>
      </c>
      <c r="Q3283">
        <v>2.5848172716241731</v>
      </c>
    </row>
    <row r="3284" spans="1:17" x14ac:dyDescent="0.2">
      <c r="A3284" t="s">
        <v>9294</v>
      </c>
      <c r="B3284" t="s">
        <v>9295</v>
      </c>
      <c r="C3284">
        <v>9</v>
      </c>
      <c r="D3284" t="s">
        <v>9296</v>
      </c>
      <c r="E3284">
        <v>22.185039301689748</v>
      </c>
      <c r="F3284">
        <v>22.24107138608813</v>
      </c>
      <c r="G3284">
        <v>4</v>
      </c>
      <c r="H3284">
        <v>1</v>
      </c>
      <c r="I3284">
        <v>-5.6032084398378153E-2</v>
      </c>
      <c r="J3284">
        <v>-5.5974611936182313E-2</v>
      </c>
      <c r="K3284">
        <v>0.70397700162706744</v>
      </c>
      <c r="L3284">
        <v>0.73044068475669144</v>
      </c>
      <c r="M3284" t="s">
        <v>314</v>
      </c>
      <c r="N3284" t="s">
        <v>314</v>
      </c>
      <c r="O3284" t="str">
        <f>IF(P3284&lt;&gt;"","Yes","No")</f>
        <v>Yes</v>
      </c>
      <c r="P3284">
        <v>1.7346694928214059</v>
      </c>
      <c r="Q3284">
        <v>3.6178638749253982</v>
      </c>
    </row>
    <row r="3285" spans="1:17" x14ac:dyDescent="0.2">
      <c r="A3285" t="s">
        <v>2109</v>
      </c>
      <c r="B3285" t="s">
        <v>2110</v>
      </c>
      <c r="C3285">
        <v>30</v>
      </c>
      <c r="D3285" t="s">
        <v>2111</v>
      </c>
      <c r="E3285">
        <v>26.580112938945138</v>
      </c>
      <c r="F3285">
        <v>26.751892546226621</v>
      </c>
      <c r="G3285">
        <v>4</v>
      </c>
      <c r="H3285">
        <v>4</v>
      </c>
      <c r="I3285">
        <v>-0.1717796072814792</v>
      </c>
      <c r="J3285">
        <v>-0.1716034118553853</v>
      </c>
      <c r="K3285">
        <v>4.559191138693585E-2</v>
      </c>
      <c r="L3285">
        <v>6.2997370434939845E-2</v>
      </c>
      <c r="M3285" t="s">
        <v>314</v>
      </c>
      <c r="N3285" t="s">
        <v>314</v>
      </c>
      <c r="O3285" t="str">
        <f>IF(P3285&lt;&gt;"","Yes","No")</f>
        <v>Yes</v>
      </c>
      <c r="P3285">
        <v>2.285538738807019</v>
      </c>
      <c r="Q3285">
        <v>2.6442021743929192</v>
      </c>
    </row>
    <row r="3286" spans="1:17" x14ac:dyDescent="0.2">
      <c r="A3286" t="s">
        <v>3396</v>
      </c>
      <c r="B3286" t="s">
        <v>3397</v>
      </c>
      <c r="C3286">
        <v>16</v>
      </c>
      <c r="D3286" t="s">
        <v>3398</v>
      </c>
      <c r="E3286">
        <v>23.78889887909088</v>
      </c>
      <c r="F3286">
        <v>24.457270399102271</v>
      </c>
      <c r="G3286">
        <v>4</v>
      </c>
      <c r="H3286">
        <v>4</v>
      </c>
      <c r="I3286">
        <v>-0.66837152001139088</v>
      </c>
      <c r="J3286">
        <v>-0.66768596712987527</v>
      </c>
      <c r="K3286">
        <v>4.1106207141952293E-4</v>
      </c>
      <c r="L3286">
        <v>1.084347888476519E-3</v>
      </c>
      <c r="M3286" t="s">
        <v>314</v>
      </c>
      <c r="N3286" t="s">
        <v>314</v>
      </c>
      <c r="O3286" t="str">
        <f>IF(P3286&lt;&gt;"","Yes","No")</f>
        <v>Yes</v>
      </c>
      <c r="P3286">
        <v>2.1075229046800121</v>
      </c>
      <c r="Q3286">
        <v>1.448087666692341</v>
      </c>
    </row>
    <row r="3287" spans="1:17" x14ac:dyDescent="0.2">
      <c r="A3287" t="s">
        <v>13008</v>
      </c>
      <c r="B3287" t="s">
        <v>13009</v>
      </c>
      <c r="C3287">
        <v>4</v>
      </c>
      <c r="D3287" t="s">
        <v>13010</v>
      </c>
      <c r="E3287">
        <v>18.843197197058959</v>
      </c>
      <c r="F3287">
        <v>17.060760084954229</v>
      </c>
      <c r="G3287">
        <v>1</v>
      </c>
      <c r="H3287">
        <v>0</v>
      </c>
      <c r="I3287">
        <v>1.7824371121047311</v>
      </c>
      <c r="J3287">
        <v>1.7806088551222921</v>
      </c>
      <c r="K3287">
        <v>1.057020413567074E-6</v>
      </c>
      <c r="L3287">
        <v>4.9841448667503003E-6</v>
      </c>
      <c r="M3287" t="s">
        <v>314</v>
      </c>
      <c r="N3287" t="s">
        <v>314</v>
      </c>
      <c r="O3287" t="str">
        <f>IF(P3287&lt;&gt;"","Yes","No")</f>
        <v>Yes</v>
      </c>
      <c r="P3287">
        <v>0.87577680887151255</v>
      </c>
      <c r="Q3287">
        <v>3.2103934378587091</v>
      </c>
    </row>
    <row r="3288" spans="1:17" x14ac:dyDescent="0.2">
      <c r="A3288" t="s">
        <v>2112</v>
      </c>
      <c r="B3288" t="s">
        <v>2113</v>
      </c>
      <c r="C3288">
        <v>21</v>
      </c>
      <c r="D3288" t="s">
        <v>2114</v>
      </c>
      <c r="E3288">
        <v>26.841650218741648</v>
      </c>
      <c r="F3288">
        <v>26.445335390545939</v>
      </c>
      <c r="G3288">
        <v>4</v>
      </c>
      <c r="H3288">
        <v>4</v>
      </c>
      <c r="I3288">
        <v>0.39631482819571318</v>
      </c>
      <c r="J3288">
        <v>0.39590832557804878</v>
      </c>
      <c r="K3288">
        <v>3.180599321633427E-3</v>
      </c>
      <c r="L3288">
        <v>6.4737018566819451E-3</v>
      </c>
      <c r="M3288" t="s">
        <v>314</v>
      </c>
      <c r="N3288" t="s">
        <v>314</v>
      </c>
      <c r="O3288" t="str">
        <f>IF(P3288&lt;&gt;"","Yes","No")</f>
        <v>Yes</v>
      </c>
      <c r="P3288">
        <v>2.2819302445877452</v>
      </c>
      <c r="Q3288">
        <v>3.3087948379456571</v>
      </c>
    </row>
    <row r="3289" spans="1:17" x14ac:dyDescent="0.2">
      <c r="A3289" t="s">
        <v>14246</v>
      </c>
      <c r="B3289" t="s">
        <v>14247</v>
      </c>
      <c r="C3289">
        <v>1</v>
      </c>
      <c r="D3289" t="s">
        <v>14248</v>
      </c>
      <c r="E3289">
        <v>18.7273797504931</v>
      </c>
      <c r="F3289">
        <v>17.049175221850611</v>
      </c>
      <c r="G3289">
        <v>1</v>
      </c>
      <c r="H3289">
        <v>0</v>
      </c>
      <c r="I3289">
        <v>1.6782045286424889</v>
      </c>
      <c r="J3289">
        <v>1.6764831836779941</v>
      </c>
      <c r="K3289">
        <v>4.746155575085431E-7</v>
      </c>
      <c r="L3289">
        <v>2.4866046570084939E-6</v>
      </c>
      <c r="M3289" t="s">
        <v>314</v>
      </c>
      <c r="N3289" t="s">
        <v>314</v>
      </c>
      <c r="O3289" t="str">
        <f>IF(P3289&lt;&gt;"","Yes","No")</f>
        <v>Yes</v>
      </c>
      <c r="P3289">
        <v>0.77843327271685414</v>
      </c>
    </row>
    <row r="3290" spans="1:17" x14ac:dyDescent="0.2">
      <c r="A3290" t="s">
        <v>3502</v>
      </c>
      <c r="B3290" t="s">
        <v>3503</v>
      </c>
      <c r="C3290">
        <v>20</v>
      </c>
      <c r="D3290" t="s">
        <v>3504</v>
      </c>
      <c r="E3290">
        <v>25.534169617630301</v>
      </c>
      <c r="F3290">
        <v>24.75952345488847</v>
      </c>
      <c r="G3290">
        <v>4</v>
      </c>
      <c r="H3290">
        <v>4</v>
      </c>
      <c r="I3290">
        <v>0.77464616274182774</v>
      </c>
      <c r="J3290">
        <v>0.77385160328930414</v>
      </c>
      <c r="K3290">
        <v>4.2640494018079072E-4</v>
      </c>
      <c r="L3290">
        <v>1.1187362997788131E-3</v>
      </c>
      <c r="M3290" t="s">
        <v>314</v>
      </c>
      <c r="N3290" t="s">
        <v>314</v>
      </c>
      <c r="O3290" t="str">
        <f>IF(P3290&lt;&gt;"","Yes","No")</f>
        <v>Yes</v>
      </c>
      <c r="P3290">
        <v>1.1525595244872371</v>
      </c>
      <c r="Q3290">
        <v>3.410853122869332</v>
      </c>
    </row>
    <row r="3291" spans="1:17" x14ac:dyDescent="0.2">
      <c r="A3291" t="s">
        <v>9363</v>
      </c>
      <c r="B3291" t="s">
        <v>9364</v>
      </c>
      <c r="C3291">
        <v>8</v>
      </c>
      <c r="D3291" t="s">
        <v>9365</v>
      </c>
      <c r="E3291">
        <v>21.546499816872942</v>
      </c>
      <c r="F3291">
        <v>16.97022430124224</v>
      </c>
      <c r="G3291">
        <v>3</v>
      </c>
      <c r="H3291">
        <v>0</v>
      </c>
      <c r="I3291">
        <v>4.5762755156307051</v>
      </c>
      <c r="J3291">
        <v>4.5715816009853052</v>
      </c>
      <c r="K3291">
        <v>2.162242448954067E-2</v>
      </c>
      <c r="L3291">
        <v>3.3201325708724812E-2</v>
      </c>
      <c r="M3291" t="s">
        <v>2198</v>
      </c>
      <c r="N3291" t="s">
        <v>2198</v>
      </c>
      <c r="O3291" t="str">
        <f>IF(P3291&lt;&gt;"","Yes","No")</f>
        <v>Yes</v>
      </c>
      <c r="P3291">
        <v>1.0924659039275171</v>
      </c>
      <c r="Q3291">
        <v>2.976478368107121</v>
      </c>
    </row>
    <row r="3292" spans="1:17" x14ac:dyDescent="0.2">
      <c r="A3292" t="s">
        <v>5897</v>
      </c>
      <c r="B3292" t="s">
        <v>5898</v>
      </c>
      <c r="C3292">
        <v>19</v>
      </c>
      <c r="D3292" t="s">
        <v>5899</v>
      </c>
      <c r="E3292">
        <v>25.46603327288938</v>
      </c>
      <c r="F3292">
        <v>24.09034288441552</v>
      </c>
      <c r="G3292">
        <v>4</v>
      </c>
      <c r="H3292">
        <v>4</v>
      </c>
      <c r="I3292">
        <v>1.3756903884738561</v>
      </c>
      <c r="J3292">
        <v>1.374279334169993</v>
      </c>
      <c r="K3292">
        <v>7.5638073835200895E-4</v>
      </c>
      <c r="L3292">
        <v>1.878502272644528E-3</v>
      </c>
      <c r="M3292" t="s">
        <v>2198</v>
      </c>
      <c r="N3292" t="s">
        <v>2198</v>
      </c>
      <c r="O3292" t="str">
        <f>IF(P3292&lt;&gt;"","Yes","No")</f>
        <v>Yes</v>
      </c>
      <c r="P3292">
        <v>0.83945836191919776</v>
      </c>
      <c r="Q3292">
        <v>3.375043272898961</v>
      </c>
    </row>
    <row r="3293" spans="1:17" x14ac:dyDescent="0.2">
      <c r="A3293" t="s">
        <v>6071</v>
      </c>
      <c r="B3293" t="s">
        <v>6072</v>
      </c>
      <c r="C3293">
        <v>8</v>
      </c>
      <c r="D3293" t="s">
        <v>6073</v>
      </c>
      <c r="E3293">
        <v>24.75107989369921</v>
      </c>
      <c r="F3293">
        <v>24.077162765719439</v>
      </c>
      <c r="G3293">
        <v>4</v>
      </c>
      <c r="H3293">
        <v>4</v>
      </c>
      <c r="I3293">
        <v>0.67391712797976666</v>
      </c>
      <c r="J3293">
        <v>0.67322588693319818</v>
      </c>
      <c r="K3293">
        <v>1.201433623876527E-2</v>
      </c>
      <c r="L3293">
        <v>2.0150692479718731E-2</v>
      </c>
      <c r="M3293" t="s">
        <v>314</v>
      </c>
      <c r="N3293" t="s">
        <v>314</v>
      </c>
      <c r="O3293" t="str">
        <f>IF(P3293&lt;&gt;"","Yes","No")</f>
        <v>Yes</v>
      </c>
      <c r="P3293">
        <v>1.9234075073928361</v>
      </c>
      <c r="Q3293">
        <v>3.713524982876828</v>
      </c>
    </row>
    <row r="3294" spans="1:17" x14ac:dyDescent="0.2">
      <c r="A3294" t="s">
        <v>11608</v>
      </c>
      <c r="B3294" t="s">
        <v>11609</v>
      </c>
      <c r="C3294">
        <v>5</v>
      </c>
      <c r="D3294" t="s">
        <v>11610</v>
      </c>
      <c r="E3294">
        <v>20.208605436510769</v>
      </c>
      <c r="F3294">
        <v>16.98107164339476</v>
      </c>
      <c r="G3294">
        <v>1</v>
      </c>
      <c r="H3294">
        <v>0</v>
      </c>
      <c r="I3294">
        <v>3.227533793116002</v>
      </c>
      <c r="J3294">
        <v>3.2242232913579061</v>
      </c>
      <c r="K3294">
        <v>2.521971488380859E-10</v>
      </c>
      <c r="L3294">
        <v>8.7368297990336887E-9</v>
      </c>
      <c r="M3294" t="s">
        <v>314</v>
      </c>
      <c r="N3294" t="s">
        <v>314</v>
      </c>
      <c r="O3294" t="str">
        <f>IF(P3294&lt;&gt;"","Yes","No")</f>
        <v>Yes</v>
      </c>
      <c r="P3294">
        <v>1.559725666140096</v>
      </c>
      <c r="Q3294">
        <v>2.7805477223753612</v>
      </c>
    </row>
    <row r="3295" spans="1:17" x14ac:dyDescent="0.2">
      <c r="A3295" t="s">
        <v>7771</v>
      </c>
      <c r="B3295" t="s">
        <v>7772</v>
      </c>
      <c r="C3295">
        <v>5</v>
      </c>
      <c r="D3295" t="s">
        <v>7773</v>
      </c>
      <c r="E3295">
        <v>18.5705134229629</v>
      </c>
      <c r="F3295">
        <v>22.928684929415471</v>
      </c>
      <c r="G3295">
        <v>0</v>
      </c>
      <c r="H3295">
        <v>4</v>
      </c>
      <c r="I3295">
        <v>-4.3581715064525639</v>
      </c>
      <c r="J3295">
        <v>-4.3537013024643141</v>
      </c>
      <c r="K3295">
        <v>1.9368000983451619E-8</v>
      </c>
      <c r="L3295">
        <v>1.6562811924135581E-7</v>
      </c>
      <c r="M3295" t="s">
        <v>2198</v>
      </c>
      <c r="N3295" t="s">
        <v>2198</v>
      </c>
      <c r="O3295" t="str">
        <f>IF(P3295&lt;&gt;"","Yes","No")</f>
        <v>Yes</v>
      </c>
      <c r="P3295">
        <v>1.367193890471615</v>
      </c>
      <c r="Q3295">
        <v>2.6466781371518469</v>
      </c>
    </row>
    <row r="3296" spans="1:17" x14ac:dyDescent="0.2">
      <c r="A3296" t="s">
        <v>13011</v>
      </c>
      <c r="B3296" t="s">
        <v>13012</v>
      </c>
      <c r="C3296">
        <v>4</v>
      </c>
      <c r="D3296" t="s">
        <v>13013</v>
      </c>
      <c r="E3296">
        <v>18.499773720749491</v>
      </c>
      <c r="F3296">
        <v>18.563109417474021</v>
      </c>
      <c r="G3296">
        <v>0</v>
      </c>
      <c r="H3296">
        <v>1</v>
      </c>
      <c r="I3296">
        <v>-6.3335696724532653E-2</v>
      </c>
      <c r="J3296">
        <v>-6.3270732901131624E-2</v>
      </c>
      <c r="K3296">
        <v>0.18849623588061171</v>
      </c>
      <c r="L3296">
        <v>0.2234443857593145</v>
      </c>
      <c r="M3296" t="s">
        <v>314</v>
      </c>
      <c r="N3296" t="s">
        <v>314</v>
      </c>
      <c r="O3296" t="str">
        <f>IF(P3296&lt;&gt;"","Yes","No")</f>
        <v>Yes</v>
      </c>
      <c r="P3296">
        <v>1.0959087039328741</v>
      </c>
    </row>
    <row r="3297" spans="1:17" x14ac:dyDescent="0.2">
      <c r="A3297" t="s">
        <v>2118</v>
      </c>
      <c r="B3297" t="s">
        <v>2119</v>
      </c>
      <c r="C3297">
        <v>9</v>
      </c>
      <c r="D3297" t="s">
        <v>2120</v>
      </c>
      <c r="E3297">
        <v>24.839255802412062</v>
      </c>
      <c r="F3297">
        <v>23.927378510758981</v>
      </c>
      <c r="G3297">
        <v>2</v>
      </c>
      <c r="H3297">
        <v>4</v>
      </c>
      <c r="I3297">
        <v>0.91187729165307729</v>
      </c>
      <c r="J3297">
        <v>0.91094197336651905</v>
      </c>
      <c r="K3297">
        <v>2.3828126609584409E-2</v>
      </c>
      <c r="L3297">
        <v>3.5922064760008469E-2</v>
      </c>
      <c r="M3297" t="s">
        <v>314</v>
      </c>
      <c r="N3297" t="s">
        <v>314</v>
      </c>
      <c r="O3297" t="str">
        <f>IF(P3297&lt;&gt;"","Yes","No")</f>
        <v>Yes</v>
      </c>
      <c r="P3297">
        <v>1.5156861223835849</v>
      </c>
      <c r="Q3297">
        <v>0.64933485871214192</v>
      </c>
    </row>
    <row r="3298" spans="1:17" x14ac:dyDescent="0.2">
      <c r="A3298" t="s">
        <v>9085</v>
      </c>
      <c r="B3298" t="s">
        <v>204</v>
      </c>
      <c r="C3298">
        <v>14</v>
      </c>
      <c r="D3298" t="s">
        <v>9086</v>
      </c>
      <c r="E3298">
        <v>26.07563674261247</v>
      </c>
      <c r="F3298">
        <v>24.701440037163099</v>
      </c>
      <c r="G3298">
        <v>4</v>
      </c>
      <c r="H3298">
        <v>4</v>
      </c>
      <c r="I3298">
        <v>1.3741967054493709</v>
      </c>
      <c r="J3298">
        <v>1.3727871832256029</v>
      </c>
      <c r="K3298">
        <v>7.6492583165450379E-4</v>
      </c>
      <c r="L3298">
        <v>1.8983356713940349E-3</v>
      </c>
      <c r="M3298" t="s">
        <v>2198</v>
      </c>
      <c r="N3298" t="s">
        <v>2198</v>
      </c>
      <c r="O3298" t="str">
        <f>IF(P3298&lt;&gt;"","Yes","No")</f>
        <v>Yes</v>
      </c>
      <c r="P3298">
        <v>1.596509986480906</v>
      </c>
      <c r="Q3298">
        <v>3.620287042393235</v>
      </c>
    </row>
    <row r="3299" spans="1:17" x14ac:dyDescent="0.2">
      <c r="A3299" t="s">
        <v>5909</v>
      </c>
      <c r="B3299" t="s">
        <v>5910</v>
      </c>
      <c r="C3299">
        <v>11</v>
      </c>
      <c r="D3299" t="s">
        <v>5911</v>
      </c>
      <c r="E3299">
        <v>24.645020027785559</v>
      </c>
      <c r="F3299">
        <v>24.16719476193969</v>
      </c>
      <c r="G3299">
        <v>4</v>
      </c>
      <c r="H3299">
        <v>4</v>
      </c>
      <c r="I3299">
        <v>0.47782526584586898</v>
      </c>
      <c r="J3299">
        <v>0.477335157458462</v>
      </c>
      <c r="K3299">
        <v>3.843766430761046E-3</v>
      </c>
      <c r="L3299">
        <v>7.6447492867215876E-3</v>
      </c>
      <c r="M3299" t="s">
        <v>314</v>
      </c>
      <c r="N3299" t="s">
        <v>314</v>
      </c>
      <c r="O3299" t="str">
        <f>IF(P3299&lt;&gt;"","Yes","No")</f>
        <v>Yes</v>
      </c>
      <c r="P3299">
        <v>0.97299697555168507</v>
      </c>
      <c r="Q3299">
        <v>3.1118302211405728</v>
      </c>
    </row>
    <row r="3300" spans="1:17" x14ac:dyDescent="0.2">
      <c r="A3300" t="s">
        <v>11611</v>
      </c>
      <c r="B3300" t="s">
        <v>11612</v>
      </c>
      <c r="C3300">
        <v>7</v>
      </c>
      <c r="D3300" t="s">
        <v>11613</v>
      </c>
      <c r="E3300">
        <v>22.04327033925852</v>
      </c>
      <c r="F3300">
        <v>17.04737020841819</v>
      </c>
      <c r="G3300">
        <v>3</v>
      </c>
      <c r="H3300">
        <v>0</v>
      </c>
      <c r="I3300">
        <v>4.9959001308403286</v>
      </c>
      <c r="J3300">
        <v>4.9907758045817792</v>
      </c>
      <c r="K3300">
        <v>2.3316641346513269E-2</v>
      </c>
      <c r="L3300">
        <v>3.5292018444677907E-2</v>
      </c>
      <c r="M3300" t="s">
        <v>2198</v>
      </c>
      <c r="N3300" t="s">
        <v>2198</v>
      </c>
      <c r="O3300" t="str">
        <f>IF(P3300&lt;&gt;"","Yes","No")</f>
        <v>No</v>
      </c>
      <c r="Q3300">
        <v>2.3449029080554058</v>
      </c>
    </row>
    <row r="3301" spans="1:17" x14ac:dyDescent="0.2">
      <c r="A3301" t="s">
        <v>9087</v>
      </c>
      <c r="B3301" t="s">
        <v>9088</v>
      </c>
      <c r="C3301">
        <v>2</v>
      </c>
      <c r="D3301" t="s">
        <v>9089</v>
      </c>
      <c r="E3301">
        <v>19.560906195916569</v>
      </c>
      <c r="F3301">
        <v>19.237067384723261</v>
      </c>
      <c r="G3301">
        <v>1</v>
      </c>
      <c r="H3301">
        <v>3</v>
      </c>
      <c r="I3301">
        <v>0.32383881119330482</v>
      </c>
      <c r="J3301">
        <v>0.32350664768317139</v>
      </c>
      <c r="K3301">
        <v>0.2917342173812183</v>
      </c>
      <c r="L3301">
        <v>0.32861236496656798</v>
      </c>
      <c r="M3301" t="s">
        <v>314</v>
      </c>
      <c r="N3301" t="s">
        <v>314</v>
      </c>
      <c r="O3301" t="str">
        <f>IF(P3301&lt;&gt;"","Yes","No")</f>
        <v>Yes</v>
      </c>
      <c r="P3301">
        <v>1.364049420744939</v>
      </c>
      <c r="Q3301">
        <v>2.7797984417296822</v>
      </c>
    </row>
    <row r="3302" spans="1:17" x14ac:dyDescent="0.2">
      <c r="A3302" t="s">
        <v>11614</v>
      </c>
      <c r="B3302" t="s">
        <v>11615</v>
      </c>
      <c r="C3302">
        <v>5</v>
      </c>
      <c r="D3302" t="s">
        <v>11616</v>
      </c>
      <c r="E3302">
        <v>22.014811433079888</v>
      </c>
      <c r="F3302">
        <v>17.057961020439169</v>
      </c>
      <c r="G3302">
        <v>3</v>
      </c>
      <c r="H3302">
        <v>0</v>
      </c>
      <c r="I3302">
        <v>4.9568504126407191</v>
      </c>
      <c r="J3302">
        <v>4.9517661399242971</v>
      </c>
      <c r="K3302">
        <v>3.1388548145680872E-2</v>
      </c>
      <c r="L3302">
        <v>4.5559692584261027E-2</v>
      </c>
      <c r="M3302" t="s">
        <v>2198</v>
      </c>
      <c r="N3302" t="s">
        <v>2198</v>
      </c>
      <c r="O3302" t="str">
        <f>IF(P3302&lt;&gt;"","Yes","No")</f>
        <v>Yes</v>
      </c>
      <c r="P3302">
        <v>1.104183544687861</v>
      </c>
      <c r="Q3302">
        <v>3.0642707529740059</v>
      </c>
    </row>
    <row r="3303" spans="1:17" x14ac:dyDescent="0.2">
      <c r="A3303" t="s">
        <v>8877</v>
      </c>
      <c r="B3303" t="s">
        <v>8878</v>
      </c>
      <c r="C3303">
        <v>4</v>
      </c>
      <c r="D3303" t="s">
        <v>8879</v>
      </c>
      <c r="E3303">
        <v>20.209454382871819</v>
      </c>
      <c r="F3303">
        <v>17.057445819663609</v>
      </c>
      <c r="G3303">
        <v>3</v>
      </c>
      <c r="H3303">
        <v>0</v>
      </c>
      <c r="I3303">
        <v>3.1520085632082062</v>
      </c>
      <c r="J3303">
        <v>3.1487755281545389</v>
      </c>
      <c r="K3303">
        <v>1.4718405367276361E-2</v>
      </c>
      <c r="L3303">
        <v>2.3954790693619488E-2</v>
      </c>
      <c r="M3303" t="s">
        <v>2198</v>
      </c>
      <c r="N3303" t="s">
        <v>2198</v>
      </c>
      <c r="O3303" t="str">
        <f>IF(P3303&lt;&gt;"","Yes","No")</f>
        <v>Yes</v>
      </c>
      <c r="P3303">
        <v>1.756199402215501</v>
      </c>
      <c r="Q3303">
        <v>3.4001994013028911</v>
      </c>
    </row>
    <row r="3304" spans="1:17" x14ac:dyDescent="0.2">
      <c r="A3304" t="s">
        <v>11617</v>
      </c>
      <c r="B3304" t="s">
        <v>11618</v>
      </c>
      <c r="C3304">
        <v>3</v>
      </c>
      <c r="D3304" t="s">
        <v>11619</v>
      </c>
      <c r="E3304">
        <v>22.949578046819699</v>
      </c>
      <c r="F3304">
        <v>22.614378233236529</v>
      </c>
      <c r="G3304">
        <v>1</v>
      </c>
      <c r="H3304">
        <v>1</v>
      </c>
      <c r="I3304">
        <v>0.33519981358317352</v>
      </c>
      <c r="J3304">
        <v>0.33485599702126873</v>
      </c>
      <c r="K3304">
        <v>2.806518194979598E-2</v>
      </c>
      <c r="L3304">
        <v>4.1336786429309047E-2</v>
      </c>
      <c r="M3304" t="s">
        <v>314</v>
      </c>
      <c r="N3304" t="s">
        <v>314</v>
      </c>
      <c r="O3304" t="str">
        <f>IF(P3304&lt;&gt;"","Yes","No")</f>
        <v>Yes</v>
      </c>
      <c r="P3304">
        <v>1.117424158662528</v>
      </c>
      <c r="Q3304">
        <v>2.9803397626496961</v>
      </c>
    </row>
    <row r="3305" spans="1:17" x14ac:dyDescent="0.2">
      <c r="A3305" t="s">
        <v>8406</v>
      </c>
      <c r="B3305" t="s">
        <v>8407</v>
      </c>
      <c r="C3305">
        <v>5</v>
      </c>
      <c r="D3305" t="s">
        <v>8408</v>
      </c>
      <c r="E3305">
        <v>24.528899795308281</v>
      </c>
      <c r="F3305">
        <v>23.94526638417565</v>
      </c>
      <c r="G3305">
        <v>4</v>
      </c>
      <c r="H3305">
        <v>4</v>
      </c>
      <c r="I3305">
        <v>0.58363341113262734</v>
      </c>
      <c r="J3305">
        <v>0.583034774663581</v>
      </c>
      <c r="K3305">
        <v>1.9401743188236661E-2</v>
      </c>
      <c r="L3305">
        <v>3.039636277067995E-2</v>
      </c>
      <c r="M3305" t="s">
        <v>314</v>
      </c>
      <c r="N3305" t="s">
        <v>314</v>
      </c>
      <c r="O3305" t="str">
        <f>IF(P3305&lt;&gt;"","Yes","No")</f>
        <v>Yes</v>
      </c>
      <c r="P3305">
        <v>1.953780648376682</v>
      </c>
      <c r="Q3305">
        <v>3.3265058580399689</v>
      </c>
    </row>
    <row r="3306" spans="1:17" x14ac:dyDescent="0.2">
      <c r="A3306" t="s">
        <v>5915</v>
      </c>
      <c r="B3306" t="s">
        <v>5916</v>
      </c>
      <c r="C3306">
        <v>5</v>
      </c>
      <c r="D3306" t="s">
        <v>5917</v>
      </c>
      <c r="E3306">
        <v>23.446508809516509</v>
      </c>
      <c r="F3306">
        <v>23.71054415062536</v>
      </c>
      <c r="G3306">
        <v>4</v>
      </c>
      <c r="H3306">
        <v>4</v>
      </c>
      <c r="I3306">
        <v>-0.26403534110885468</v>
      </c>
      <c r="J3306">
        <v>-0.26376451839499038</v>
      </c>
      <c r="K3306">
        <v>1.505277711198766E-2</v>
      </c>
      <c r="L3306">
        <v>2.439340252754086E-2</v>
      </c>
      <c r="M3306" t="s">
        <v>314</v>
      </c>
      <c r="N3306" t="s">
        <v>314</v>
      </c>
      <c r="O3306" t="str">
        <f>IF(P3306&lt;&gt;"","Yes","No")</f>
        <v>Yes</v>
      </c>
      <c r="P3306">
        <v>1.565582268144464</v>
      </c>
      <c r="Q3306">
        <v>2.990467614225798</v>
      </c>
    </row>
    <row r="3307" spans="1:17" x14ac:dyDescent="0.2">
      <c r="A3307" t="s">
        <v>5918</v>
      </c>
      <c r="B3307" t="s">
        <v>5919</v>
      </c>
      <c r="C3307">
        <v>10</v>
      </c>
      <c r="D3307" t="s">
        <v>5920</v>
      </c>
      <c r="E3307">
        <v>24.655053996204291</v>
      </c>
      <c r="F3307">
        <v>24.332189979752549</v>
      </c>
      <c r="G3307">
        <v>4</v>
      </c>
      <c r="H3307">
        <v>4</v>
      </c>
      <c r="I3307">
        <v>0.32286401645173868</v>
      </c>
      <c r="J3307">
        <v>0.32253285279471688</v>
      </c>
      <c r="K3307">
        <v>5.4971685204101922E-2</v>
      </c>
      <c r="L3307">
        <v>7.4265368590499814E-2</v>
      </c>
      <c r="M3307" t="s">
        <v>314</v>
      </c>
      <c r="N3307" t="s">
        <v>314</v>
      </c>
      <c r="O3307" t="str">
        <f>IF(P3307&lt;&gt;"","Yes","No")</f>
        <v>Yes</v>
      </c>
      <c r="P3307">
        <v>1.3809979361458691</v>
      </c>
      <c r="Q3307">
        <v>2.7394386907816339</v>
      </c>
    </row>
    <row r="3308" spans="1:17" x14ac:dyDescent="0.2">
      <c r="A3308" t="s">
        <v>11620</v>
      </c>
      <c r="B3308" t="s">
        <v>11621</v>
      </c>
      <c r="C3308">
        <v>1</v>
      </c>
      <c r="D3308" t="s">
        <v>11622</v>
      </c>
      <c r="E3308">
        <v>19.724765052681281</v>
      </c>
      <c r="F3308">
        <v>19.155639295805098</v>
      </c>
      <c r="G3308">
        <v>4</v>
      </c>
      <c r="H3308">
        <v>3</v>
      </c>
      <c r="I3308">
        <v>0.56912575687618272</v>
      </c>
      <c r="J3308">
        <v>0.56854200099956409</v>
      </c>
      <c r="K3308">
        <v>0.1894887143181492</v>
      </c>
      <c r="L3308">
        <v>0.22446412599794721</v>
      </c>
      <c r="M3308" t="s">
        <v>314</v>
      </c>
      <c r="N3308" t="s">
        <v>314</v>
      </c>
      <c r="O3308" t="str">
        <f>IF(P3308&lt;&gt;"","Yes","No")</f>
        <v>Yes</v>
      </c>
      <c r="P3308">
        <v>1.751136110933124</v>
      </c>
      <c r="Q3308">
        <v>2.5589244643947811</v>
      </c>
    </row>
    <row r="3309" spans="1:17" x14ac:dyDescent="0.2">
      <c r="A3309" t="s">
        <v>2292</v>
      </c>
      <c r="B3309" t="s">
        <v>2293</v>
      </c>
      <c r="C3309">
        <v>5</v>
      </c>
      <c r="D3309" t="s">
        <v>2294</v>
      </c>
      <c r="E3309">
        <v>21.602691165022009</v>
      </c>
      <c r="F3309">
        <v>22.34068628285431</v>
      </c>
      <c r="G3309">
        <v>3</v>
      </c>
      <c r="H3309">
        <v>4</v>
      </c>
      <c r="I3309">
        <v>-0.73799511783230187</v>
      </c>
      <c r="J3309">
        <v>-0.73723815158759154</v>
      </c>
      <c r="K3309">
        <v>0.53027063976311228</v>
      </c>
      <c r="L3309">
        <v>0.56188165480517049</v>
      </c>
      <c r="M3309" t="s">
        <v>314</v>
      </c>
      <c r="N3309" t="s">
        <v>314</v>
      </c>
      <c r="O3309" t="str">
        <f>IF(P3309&lt;&gt;"","Yes","No")</f>
        <v>Yes</v>
      </c>
      <c r="P3309">
        <v>1.330227378358287</v>
      </c>
      <c r="Q3309">
        <v>2.6540994983294341</v>
      </c>
    </row>
    <row r="3310" spans="1:17" x14ac:dyDescent="0.2">
      <c r="A3310" t="s">
        <v>8152</v>
      </c>
      <c r="B3310" t="s">
        <v>8153</v>
      </c>
      <c r="C3310">
        <v>8</v>
      </c>
      <c r="D3310" t="s">
        <v>8154</v>
      </c>
      <c r="E3310">
        <v>21.77802652416133</v>
      </c>
      <c r="F3310">
        <v>22.916312235700332</v>
      </c>
      <c r="G3310">
        <v>3</v>
      </c>
      <c r="H3310">
        <v>4</v>
      </c>
      <c r="I3310">
        <v>-1.1382857115389979</v>
      </c>
      <c r="J3310">
        <v>-1.1371181647088759</v>
      </c>
      <c r="K3310">
        <v>0.38953487281886251</v>
      </c>
      <c r="L3310">
        <v>0.42550543539898272</v>
      </c>
      <c r="M3310" t="s">
        <v>314</v>
      </c>
      <c r="N3310" t="s">
        <v>314</v>
      </c>
      <c r="O3310" t="str">
        <f>IF(P3310&lt;&gt;"","Yes","No")</f>
        <v>Yes</v>
      </c>
      <c r="P3310">
        <v>1.1323463529047679</v>
      </c>
      <c r="Q3310">
        <v>1.5412046906832579</v>
      </c>
    </row>
    <row r="3311" spans="1:17" x14ac:dyDescent="0.2">
      <c r="A3311" t="s">
        <v>9090</v>
      </c>
      <c r="B3311" t="s">
        <v>9091</v>
      </c>
      <c r="C3311">
        <v>3</v>
      </c>
      <c r="D3311" t="s">
        <v>9092</v>
      </c>
      <c r="E3311">
        <v>18.51703725607101</v>
      </c>
      <c r="F3311">
        <v>17.315868712335771</v>
      </c>
      <c r="G3311">
        <v>0</v>
      </c>
      <c r="H3311">
        <v>1</v>
      </c>
      <c r="I3311">
        <v>1.2011685437352391</v>
      </c>
      <c r="J3311">
        <v>1.1999364975877169</v>
      </c>
      <c r="K3311">
        <v>2.812020596270805E-6</v>
      </c>
      <c r="L3311">
        <v>1.1685201865776479E-5</v>
      </c>
      <c r="M3311" t="s">
        <v>314</v>
      </c>
      <c r="N3311" t="s">
        <v>314</v>
      </c>
      <c r="O3311" t="str">
        <f>IF(P3311&lt;&gt;"","Yes","No")</f>
        <v>Yes</v>
      </c>
      <c r="P3311">
        <v>1.38373362942335</v>
      </c>
      <c r="Q3311">
        <v>3.1713168246565719</v>
      </c>
    </row>
    <row r="3312" spans="1:17" x14ac:dyDescent="0.2">
      <c r="A3312" t="s">
        <v>7774</v>
      </c>
      <c r="B3312" t="s">
        <v>7775</v>
      </c>
      <c r="C3312">
        <v>6</v>
      </c>
      <c r="D3312" t="s">
        <v>7776</v>
      </c>
      <c r="E3312">
        <v>23.401219322716191</v>
      </c>
      <c r="F3312">
        <v>23.688948239210099</v>
      </c>
      <c r="G3312">
        <v>4</v>
      </c>
      <c r="H3312">
        <v>4</v>
      </c>
      <c r="I3312">
        <v>-0.28772891649390792</v>
      </c>
      <c r="J3312">
        <v>-0.28743379113040579</v>
      </c>
      <c r="K3312">
        <v>5.0750426041968777E-2</v>
      </c>
      <c r="L3312">
        <v>6.9140327613356339E-2</v>
      </c>
      <c r="M3312" t="s">
        <v>314</v>
      </c>
      <c r="N3312" t="s">
        <v>314</v>
      </c>
      <c r="O3312" t="str">
        <f>IF(P3312&lt;&gt;"","Yes","No")</f>
        <v>Yes</v>
      </c>
      <c r="P3312">
        <v>1.2421499504780551</v>
      </c>
      <c r="Q3312">
        <v>3.0438100974746578</v>
      </c>
    </row>
    <row r="3313" spans="1:17" x14ac:dyDescent="0.2">
      <c r="A3313" t="s">
        <v>8155</v>
      </c>
      <c r="B3313" t="s">
        <v>8156</v>
      </c>
      <c r="C3313">
        <v>4</v>
      </c>
      <c r="D3313" t="s">
        <v>8157</v>
      </c>
      <c r="E3313">
        <v>23.94726261252897</v>
      </c>
      <c r="F3313">
        <v>23.019071649530439</v>
      </c>
      <c r="G3313">
        <v>4</v>
      </c>
      <c r="H3313">
        <v>4</v>
      </c>
      <c r="I3313">
        <v>0.92819096299853499</v>
      </c>
      <c r="J3313">
        <v>0.92723891167643568</v>
      </c>
      <c r="K3313">
        <v>7.0414463436649648E-4</v>
      </c>
      <c r="L3313">
        <v>1.7603615859162411E-3</v>
      </c>
      <c r="M3313" t="s">
        <v>314</v>
      </c>
      <c r="N3313" t="s">
        <v>314</v>
      </c>
      <c r="O3313" t="str">
        <f>IF(P3313&lt;&gt;"","Yes","No")</f>
        <v>Yes</v>
      </c>
      <c r="P3313">
        <v>1.9001328789460801</v>
      </c>
      <c r="Q3313">
        <v>2.285647308900729</v>
      </c>
    </row>
    <row r="3314" spans="1:17" x14ac:dyDescent="0.2">
      <c r="A3314" t="s">
        <v>3399</v>
      </c>
      <c r="B3314" t="s">
        <v>3400</v>
      </c>
      <c r="C3314">
        <v>2</v>
      </c>
      <c r="D3314" t="s">
        <v>3401</v>
      </c>
      <c r="E3314">
        <v>21.686896067266201</v>
      </c>
      <c r="F3314">
        <v>16.971067178243889</v>
      </c>
      <c r="G3314">
        <v>2</v>
      </c>
      <c r="H3314">
        <v>0</v>
      </c>
      <c r="I3314">
        <v>4.7158288890223119</v>
      </c>
      <c r="J3314">
        <v>4.7109918336020744</v>
      </c>
      <c r="K3314">
        <v>1.2348213109841351E-8</v>
      </c>
      <c r="L3314">
        <v>1.167748844231515E-7</v>
      </c>
      <c r="M3314" t="s">
        <v>2198</v>
      </c>
      <c r="N3314" t="s">
        <v>2198</v>
      </c>
      <c r="O3314" t="str">
        <f>IF(P3314&lt;&gt;"","Yes","No")</f>
        <v>Yes</v>
      </c>
      <c r="P3314">
        <v>1.46930708185975</v>
      </c>
      <c r="Q3314">
        <v>2.8188985948031702</v>
      </c>
    </row>
    <row r="3315" spans="1:17" x14ac:dyDescent="0.2">
      <c r="A3315" t="s">
        <v>8880</v>
      </c>
      <c r="B3315" t="s">
        <v>8881</v>
      </c>
      <c r="C3315">
        <v>4</v>
      </c>
      <c r="D3315" t="s">
        <v>8882</v>
      </c>
      <c r="E3315">
        <v>22.528209744655211</v>
      </c>
      <c r="F3315">
        <v>21.66549243450789</v>
      </c>
      <c r="G3315">
        <v>4</v>
      </c>
      <c r="H3315">
        <v>4</v>
      </c>
      <c r="I3315">
        <v>0.86271731014732111</v>
      </c>
      <c r="J3315">
        <v>0.86183241556369972</v>
      </c>
      <c r="K3315">
        <v>1.1275907236458179E-3</v>
      </c>
      <c r="L3315">
        <v>2.6539549583437941E-3</v>
      </c>
      <c r="M3315" t="s">
        <v>314</v>
      </c>
      <c r="N3315" t="s">
        <v>314</v>
      </c>
      <c r="O3315" t="str">
        <f>IF(P3315&lt;&gt;"","Yes","No")</f>
        <v>Yes</v>
      </c>
      <c r="P3315">
        <v>0.91059087141820849</v>
      </c>
      <c r="Q3315">
        <v>3.3139135988567632</v>
      </c>
    </row>
    <row r="3316" spans="1:17" x14ac:dyDescent="0.2">
      <c r="A3316" t="s">
        <v>13014</v>
      </c>
      <c r="B3316" t="s">
        <v>13015</v>
      </c>
      <c r="C3316">
        <v>5</v>
      </c>
      <c r="D3316" t="s">
        <v>13016</v>
      </c>
      <c r="E3316">
        <v>24.68821992674464</v>
      </c>
      <c r="F3316">
        <v>24.015231174921389</v>
      </c>
      <c r="G3316">
        <v>4</v>
      </c>
      <c r="H3316">
        <v>4</v>
      </c>
      <c r="I3316">
        <v>0.67298875182325091</v>
      </c>
      <c r="J3316">
        <v>0.6722984630179587</v>
      </c>
      <c r="K3316">
        <v>2.3762277942614772E-3</v>
      </c>
      <c r="L3316">
        <v>5.0673953275865054E-3</v>
      </c>
      <c r="M3316" t="s">
        <v>314</v>
      </c>
      <c r="N3316" t="s">
        <v>314</v>
      </c>
      <c r="O3316" t="str">
        <f>IF(P3316&lt;&gt;"","Yes","No")</f>
        <v>No</v>
      </c>
      <c r="Q3316">
        <v>2.9154051121483988</v>
      </c>
    </row>
    <row r="3317" spans="1:17" x14ac:dyDescent="0.2">
      <c r="A3317" t="s">
        <v>7777</v>
      </c>
      <c r="B3317" t="s">
        <v>7778</v>
      </c>
      <c r="C3317">
        <v>7</v>
      </c>
      <c r="D3317" t="s">
        <v>7779</v>
      </c>
      <c r="E3317">
        <v>25.160432388188219</v>
      </c>
      <c r="F3317">
        <v>24.436376919411089</v>
      </c>
      <c r="G3317">
        <v>4</v>
      </c>
      <c r="H3317">
        <v>4</v>
      </c>
      <c r="I3317">
        <v>0.72405546877713078</v>
      </c>
      <c r="J3317">
        <v>0.72331280051833247</v>
      </c>
      <c r="K3317">
        <v>1.2911916843110641E-3</v>
      </c>
      <c r="L3317">
        <v>2.985225708661692E-3</v>
      </c>
      <c r="M3317" t="s">
        <v>314</v>
      </c>
      <c r="N3317" t="s">
        <v>314</v>
      </c>
      <c r="O3317" t="str">
        <f>IF(P3317&lt;&gt;"","Yes","No")</f>
        <v>Yes</v>
      </c>
      <c r="P3317">
        <v>1.638484720544406</v>
      </c>
      <c r="Q3317">
        <v>1.8564267724702439</v>
      </c>
    </row>
    <row r="3318" spans="1:17" x14ac:dyDescent="0.2">
      <c r="A3318" t="s">
        <v>11626</v>
      </c>
      <c r="B3318" t="s">
        <v>11627</v>
      </c>
      <c r="C3318">
        <v>4</v>
      </c>
      <c r="D3318" t="s">
        <v>11628</v>
      </c>
      <c r="E3318">
        <v>24.2902336333436</v>
      </c>
      <c r="F3318">
        <v>23.917677063871661</v>
      </c>
      <c r="G3318">
        <v>4</v>
      </c>
      <c r="H3318">
        <v>4</v>
      </c>
      <c r="I3318">
        <v>0.37255656947194282</v>
      </c>
      <c r="J3318">
        <v>0.37217443585002452</v>
      </c>
      <c r="K3318">
        <v>3.8005274823916489E-2</v>
      </c>
      <c r="L3318">
        <v>5.3851380645741437E-2</v>
      </c>
      <c r="M3318" t="s">
        <v>314</v>
      </c>
      <c r="N3318" t="s">
        <v>314</v>
      </c>
      <c r="O3318" t="str">
        <f>IF(P3318&lt;&gt;"","Yes","No")</f>
        <v>Yes</v>
      </c>
      <c r="P3318">
        <v>1.873723173364009</v>
      </c>
      <c r="Q3318">
        <v>3.637010139789675</v>
      </c>
    </row>
    <row r="3319" spans="1:17" x14ac:dyDescent="0.2">
      <c r="A3319" t="s">
        <v>5921</v>
      </c>
      <c r="B3319" t="s">
        <v>5922</v>
      </c>
      <c r="C3319">
        <v>9</v>
      </c>
      <c r="D3319" t="s">
        <v>5923</v>
      </c>
      <c r="E3319">
        <v>26.743209803798361</v>
      </c>
      <c r="F3319">
        <v>25.399759755574941</v>
      </c>
      <c r="G3319">
        <v>4</v>
      </c>
      <c r="H3319">
        <v>4</v>
      </c>
      <c r="I3319">
        <v>1.343450048223424</v>
      </c>
      <c r="J3319">
        <v>1.3420720630398</v>
      </c>
      <c r="K3319">
        <v>9.4014033512882612E-5</v>
      </c>
      <c r="L3319">
        <v>2.7938070317977962E-4</v>
      </c>
      <c r="M3319" t="s">
        <v>2198</v>
      </c>
      <c r="N3319" t="s">
        <v>2198</v>
      </c>
      <c r="O3319" t="str">
        <f>IF(P3319&lt;&gt;"","Yes","No")</f>
        <v>Yes</v>
      </c>
      <c r="P3319">
        <v>1.4461538005168231</v>
      </c>
      <c r="Q3319">
        <v>2.9900501172995448</v>
      </c>
    </row>
    <row r="3320" spans="1:17" x14ac:dyDescent="0.2">
      <c r="A3320" t="s">
        <v>3402</v>
      </c>
      <c r="B3320" t="s">
        <v>3403</v>
      </c>
      <c r="C3320">
        <v>14</v>
      </c>
      <c r="D3320" t="s">
        <v>3404</v>
      </c>
      <c r="E3320">
        <v>22.668765768902521</v>
      </c>
      <c r="F3320">
        <v>25.14232244406568</v>
      </c>
      <c r="G3320">
        <v>2</v>
      </c>
      <c r="H3320">
        <v>4</v>
      </c>
      <c r="I3320">
        <v>-2.473556675163167</v>
      </c>
      <c r="J3320">
        <v>-2.4710195324880551</v>
      </c>
      <c r="K3320">
        <v>8.5949372741213441E-3</v>
      </c>
      <c r="L3320">
        <v>1.514261133660714E-2</v>
      </c>
      <c r="M3320" t="s">
        <v>2198</v>
      </c>
      <c r="N3320" t="s">
        <v>2198</v>
      </c>
      <c r="O3320" t="str">
        <f>IF(P3320&lt;&gt;"","Yes","No")</f>
        <v>Yes</v>
      </c>
      <c r="P3320">
        <v>2.0614482739651541</v>
      </c>
      <c r="Q3320">
        <v>3.03958066594309</v>
      </c>
    </row>
    <row r="3321" spans="1:17" x14ac:dyDescent="0.2">
      <c r="A3321" t="s">
        <v>2121</v>
      </c>
      <c r="B3321" t="s">
        <v>2122</v>
      </c>
      <c r="C3321">
        <v>28</v>
      </c>
      <c r="D3321" t="s">
        <v>2123</v>
      </c>
      <c r="E3321">
        <v>26.64709159544034</v>
      </c>
      <c r="F3321">
        <v>26.859783896287752</v>
      </c>
      <c r="G3321">
        <v>4</v>
      </c>
      <c r="H3321">
        <v>4</v>
      </c>
      <c r="I3321">
        <v>-0.2126923008474115</v>
      </c>
      <c r="J3321">
        <v>-0.21247414101361189</v>
      </c>
      <c r="K3321">
        <v>0.21565811611035349</v>
      </c>
      <c r="L3321">
        <v>0.25160113546207907</v>
      </c>
      <c r="M3321" t="s">
        <v>314</v>
      </c>
      <c r="N3321" t="s">
        <v>314</v>
      </c>
      <c r="O3321" t="str">
        <f>IF(P3321&lt;&gt;"","Yes","No")</f>
        <v>Yes</v>
      </c>
      <c r="P3321">
        <v>1.4130312779863961</v>
      </c>
      <c r="Q3321">
        <v>2.4821443856374099</v>
      </c>
    </row>
    <row r="3322" spans="1:17" x14ac:dyDescent="0.2">
      <c r="A3322" t="s">
        <v>11629</v>
      </c>
      <c r="B3322" t="s">
        <v>11630</v>
      </c>
      <c r="C3322">
        <v>4</v>
      </c>
      <c r="D3322" t="s">
        <v>13017</v>
      </c>
      <c r="E3322">
        <v>23.605352397972531</v>
      </c>
      <c r="F3322">
        <v>23.29555649268999</v>
      </c>
      <c r="G3322">
        <v>4</v>
      </c>
      <c r="H3322">
        <v>4</v>
      </c>
      <c r="I3322">
        <v>0.30979590528254519</v>
      </c>
      <c r="J3322">
        <v>0.30947814566953152</v>
      </c>
      <c r="K3322">
        <v>1.7220998868972139E-2</v>
      </c>
      <c r="L3322">
        <v>2.7480083098369801E-2</v>
      </c>
      <c r="M3322" t="s">
        <v>314</v>
      </c>
      <c r="N3322" t="s">
        <v>314</v>
      </c>
      <c r="O3322" t="str">
        <f>IF(P3322&lt;&gt;"","Yes","No")</f>
        <v>Yes</v>
      </c>
      <c r="P3322">
        <v>0.89560681948856824</v>
      </c>
      <c r="Q3322">
        <v>3.2501124715142509</v>
      </c>
    </row>
    <row r="3323" spans="1:17" x14ac:dyDescent="0.2">
      <c r="A3323" t="s">
        <v>13018</v>
      </c>
      <c r="B3323" t="s">
        <v>13019</v>
      </c>
      <c r="C3323">
        <v>2</v>
      </c>
      <c r="D3323" t="s">
        <v>13020</v>
      </c>
      <c r="E3323">
        <v>21.011856648851801</v>
      </c>
      <c r="F3323">
        <v>17.05444571727055</v>
      </c>
      <c r="G3323">
        <v>1</v>
      </c>
      <c r="H3323">
        <v>0</v>
      </c>
      <c r="I3323">
        <v>3.9574109315812578</v>
      </c>
      <c r="J3323">
        <v>3.9533517902410629</v>
      </c>
      <c r="K3323">
        <v>4.9017186038702518E-9</v>
      </c>
      <c r="L3323">
        <v>6.0734798029706229E-8</v>
      </c>
      <c r="M3323" t="s">
        <v>314</v>
      </c>
      <c r="N3323" t="s">
        <v>314</v>
      </c>
      <c r="O3323" t="str">
        <f>IF(P3323&lt;&gt;"","Yes","No")</f>
        <v>Yes</v>
      </c>
      <c r="P3323">
        <v>1.8663745152769029</v>
      </c>
    </row>
    <row r="3324" spans="1:17" x14ac:dyDescent="0.2">
      <c r="A3324" t="s">
        <v>2271</v>
      </c>
      <c r="B3324" t="s">
        <v>2272</v>
      </c>
      <c r="C3324">
        <v>22</v>
      </c>
      <c r="D3324" t="s">
        <v>2273</v>
      </c>
      <c r="E3324">
        <v>25.469927665473811</v>
      </c>
      <c r="F3324">
        <v>24.89224984459398</v>
      </c>
      <c r="G3324">
        <v>4</v>
      </c>
      <c r="H3324">
        <v>4</v>
      </c>
      <c r="I3324">
        <v>0.57767782087982766</v>
      </c>
      <c r="J3324">
        <v>0.57708529309724788</v>
      </c>
      <c r="K3324">
        <v>1.6803599050787771E-3</v>
      </c>
      <c r="L3324">
        <v>3.7457793025229471E-3</v>
      </c>
      <c r="M3324" t="s">
        <v>314</v>
      </c>
      <c r="N3324" t="s">
        <v>314</v>
      </c>
      <c r="O3324" t="str">
        <f>IF(P3324&lt;&gt;"","Yes","No")</f>
        <v>Yes</v>
      </c>
      <c r="P3324">
        <v>0.95389942790539528</v>
      </c>
      <c r="Q3324">
        <v>3.6895938546081162</v>
      </c>
    </row>
    <row r="3325" spans="1:17" x14ac:dyDescent="0.2">
      <c r="A3325" t="s">
        <v>2124</v>
      </c>
      <c r="B3325" t="s">
        <v>2125</v>
      </c>
      <c r="C3325">
        <v>5</v>
      </c>
      <c r="D3325" t="s">
        <v>2126</v>
      </c>
      <c r="E3325">
        <v>24.93212322389483</v>
      </c>
      <c r="F3325">
        <v>25.47480113944524</v>
      </c>
      <c r="G3325">
        <v>4</v>
      </c>
      <c r="H3325">
        <v>4</v>
      </c>
      <c r="I3325">
        <v>-0.54267791555041356</v>
      </c>
      <c r="J3325">
        <v>-0.542121287391371</v>
      </c>
      <c r="K3325">
        <v>5.3784061850956945E-4</v>
      </c>
      <c r="L3325">
        <v>1.3791305890030121E-3</v>
      </c>
      <c r="M3325" t="s">
        <v>314</v>
      </c>
      <c r="N3325" t="s">
        <v>314</v>
      </c>
      <c r="O3325" t="str">
        <f>IF(P3325&lt;&gt;"","Yes","No")</f>
        <v>Yes</v>
      </c>
      <c r="P3325">
        <v>1.9126862560279621</v>
      </c>
      <c r="Q3325">
        <v>0.9057958803678684</v>
      </c>
    </row>
    <row r="3326" spans="1:17" x14ac:dyDescent="0.2">
      <c r="A3326" t="s">
        <v>2127</v>
      </c>
      <c r="B3326" t="s">
        <v>2128</v>
      </c>
      <c r="C3326">
        <v>7</v>
      </c>
      <c r="D3326" t="s">
        <v>2129</v>
      </c>
      <c r="E3326">
        <v>25.824843871443679</v>
      </c>
      <c r="F3326">
        <v>25.578890673328829</v>
      </c>
      <c r="G3326">
        <v>4</v>
      </c>
      <c r="H3326">
        <v>4</v>
      </c>
      <c r="I3326">
        <v>0.24595319811485439</v>
      </c>
      <c r="J3326">
        <v>0.2457009223690495</v>
      </c>
      <c r="K3326">
        <v>0.16013307005835059</v>
      </c>
      <c r="L3326">
        <v>0.19298962472421019</v>
      </c>
      <c r="M3326" t="s">
        <v>314</v>
      </c>
      <c r="N3326" t="s">
        <v>314</v>
      </c>
      <c r="O3326" t="str">
        <f>IF(P3326&lt;&gt;"","Yes","No")</f>
        <v>Yes</v>
      </c>
      <c r="P3326">
        <v>1.7890619121184881</v>
      </c>
      <c r="Q3326">
        <v>-0.18708664335714439</v>
      </c>
    </row>
    <row r="3327" spans="1:17" x14ac:dyDescent="0.2">
      <c r="A3327" t="s">
        <v>3405</v>
      </c>
      <c r="B3327" t="s">
        <v>3406</v>
      </c>
      <c r="C3327">
        <v>3</v>
      </c>
      <c r="D3327" t="s">
        <v>3407</v>
      </c>
      <c r="E3327">
        <v>18.47889993598481</v>
      </c>
      <c r="F3327">
        <v>17.074804358626789</v>
      </c>
      <c r="G3327">
        <v>0</v>
      </c>
      <c r="H3327">
        <v>1</v>
      </c>
      <c r="I3327">
        <v>1.404095577358021</v>
      </c>
      <c r="J3327">
        <v>1.402655387672852</v>
      </c>
      <c r="K3327">
        <v>3.3637256784905751E-6</v>
      </c>
      <c r="L3327">
        <v>1.382548266159262E-5</v>
      </c>
      <c r="M3327" t="s">
        <v>314</v>
      </c>
      <c r="N3327" t="s">
        <v>314</v>
      </c>
      <c r="O3327" t="str">
        <f>IF(P3327&lt;&gt;"","Yes","No")</f>
        <v>Yes</v>
      </c>
      <c r="P3327">
        <v>1.110440774440959</v>
      </c>
      <c r="Q3327">
        <v>2.7630834164510558</v>
      </c>
    </row>
    <row r="3328" spans="1:17" x14ac:dyDescent="0.2">
      <c r="A3328" t="s">
        <v>2130</v>
      </c>
      <c r="B3328" t="s">
        <v>2131</v>
      </c>
      <c r="C3328">
        <v>98</v>
      </c>
      <c r="D3328" t="s">
        <v>2132</v>
      </c>
      <c r="E3328">
        <v>23.499154205421451</v>
      </c>
      <c r="F3328">
        <v>27.811185828126352</v>
      </c>
      <c r="G3328">
        <v>4</v>
      </c>
      <c r="H3328">
        <v>4</v>
      </c>
      <c r="I3328">
        <v>-4.3120316227049003</v>
      </c>
      <c r="J3328">
        <v>-4.3076087446862781</v>
      </c>
      <c r="K3328">
        <v>3.8417892779649361E-2</v>
      </c>
      <c r="L3328">
        <v>5.4345310827878988E-2</v>
      </c>
      <c r="M3328" t="s">
        <v>314</v>
      </c>
      <c r="N3328" t="s">
        <v>314</v>
      </c>
      <c r="O3328" t="str">
        <f>IF(P3328&lt;&gt;"","Yes","No")</f>
        <v>Yes</v>
      </c>
      <c r="P3328">
        <v>2.067568089958296</v>
      </c>
      <c r="Q3328">
        <v>3.648846733524477</v>
      </c>
    </row>
    <row r="3329" spans="1:17" x14ac:dyDescent="0.2">
      <c r="A3329" t="s">
        <v>11638</v>
      </c>
      <c r="B3329" t="s">
        <v>11639</v>
      </c>
      <c r="C3329">
        <v>6</v>
      </c>
      <c r="D3329" t="s">
        <v>11640</v>
      </c>
      <c r="E3329">
        <v>20.368368916095111</v>
      </c>
      <c r="F3329">
        <v>20.78635194581765</v>
      </c>
      <c r="G3329">
        <v>1</v>
      </c>
      <c r="H3329">
        <v>2</v>
      </c>
      <c r="I3329">
        <v>-0.41798302972253859</v>
      </c>
      <c r="J3329">
        <v>-0.41755430189397108</v>
      </c>
      <c r="K3329">
        <v>2.5577160262020668E-3</v>
      </c>
      <c r="L3329">
        <v>5.3900967777504756E-3</v>
      </c>
      <c r="M3329" t="s">
        <v>314</v>
      </c>
      <c r="N3329" t="s">
        <v>314</v>
      </c>
      <c r="O3329" t="str">
        <f>IF(P3329&lt;&gt;"","Yes","No")</f>
        <v>Yes</v>
      </c>
      <c r="P3329">
        <v>0.90299171959442204</v>
      </c>
      <c r="Q3329">
        <v>4.4160330688340297</v>
      </c>
    </row>
    <row r="3330" spans="1:17" x14ac:dyDescent="0.2">
      <c r="A3330" t="s">
        <v>11641</v>
      </c>
      <c r="B3330" t="s">
        <v>11642</v>
      </c>
      <c r="C3330">
        <v>1</v>
      </c>
      <c r="D3330" t="s">
        <v>11643</v>
      </c>
      <c r="E3330">
        <v>18.541996841238841</v>
      </c>
      <c r="F3330">
        <v>16.861912790488581</v>
      </c>
      <c r="G3330">
        <v>0</v>
      </c>
      <c r="H3330">
        <v>1</v>
      </c>
      <c r="I3330">
        <v>1.680084050750263</v>
      </c>
      <c r="J3330">
        <v>1.678360777948094</v>
      </c>
      <c r="K3330">
        <v>8.083616007166826E-8</v>
      </c>
      <c r="L3330">
        <v>5.4023378630573568E-7</v>
      </c>
      <c r="M3330" t="s">
        <v>314</v>
      </c>
      <c r="N3330" t="s">
        <v>314</v>
      </c>
      <c r="O3330" t="str">
        <f>IF(P3330&lt;&gt;"","Yes","No")</f>
        <v>No</v>
      </c>
      <c r="Q3330">
        <v>3.905137736002966</v>
      </c>
    </row>
    <row r="3331" spans="1:17" x14ac:dyDescent="0.2">
      <c r="A3331" t="s">
        <v>11644</v>
      </c>
      <c r="B3331" t="s">
        <v>11645</v>
      </c>
      <c r="C3331">
        <v>9</v>
      </c>
      <c r="D3331" t="s">
        <v>11646</v>
      </c>
      <c r="E3331">
        <v>22.836551096359671</v>
      </c>
      <c r="F3331">
        <v>20.50991429468537</v>
      </c>
      <c r="G3331">
        <v>4</v>
      </c>
      <c r="H3331">
        <v>3</v>
      </c>
      <c r="I3331">
        <v>2.3266368016743009</v>
      </c>
      <c r="J3331">
        <v>2.3242503556396148</v>
      </c>
      <c r="K3331">
        <v>5.2455561348905583E-2</v>
      </c>
      <c r="L3331">
        <v>7.1173767130922855E-2</v>
      </c>
      <c r="M3331" t="s">
        <v>314</v>
      </c>
      <c r="N3331" t="s">
        <v>314</v>
      </c>
      <c r="O3331" t="str">
        <f>IF(P3331&lt;&gt;"","Yes","No")</f>
        <v>Yes</v>
      </c>
      <c r="P3331">
        <v>1.04439941851086</v>
      </c>
      <c r="Q3331">
        <v>3.3328563934438451</v>
      </c>
    </row>
    <row r="3332" spans="1:17" x14ac:dyDescent="0.2">
      <c r="A3332" t="s">
        <v>13024</v>
      </c>
      <c r="B3332" t="s">
        <v>13025</v>
      </c>
      <c r="C3332">
        <v>1</v>
      </c>
      <c r="D3332" t="s">
        <v>13026</v>
      </c>
      <c r="E3332">
        <v>18.48951929982719</v>
      </c>
      <c r="F3332">
        <v>17.396664623516649</v>
      </c>
      <c r="G3332">
        <v>0</v>
      </c>
      <c r="H3332">
        <v>1</v>
      </c>
      <c r="I3332">
        <v>1.092854676310544</v>
      </c>
      <c r="J3332">
        <v>1.0917337283796551</v>
      </c>
      <c r="K3332">
        <v>3.4859485468171069E-6</v>
      </c>
      <c r="L3332">
        <v>1.4258789537884431E-5</v>
      </c>
      <c r="M3332" t="s">
        <v>314</v>
      </c>
      <c r="N3332" t="s">
        <v>314</v>
      </c>
      <c r="O3332" t="str">
        <f>IF(P3332&lt;&gt;"","Yes","No")</f>
        <v>No</v>
      </c>
    </row>
    <row r="3333" spans="1:17" x14ac:dyDescent="0.2">
      <c r="A3333" t="s">
        <v>13027</v>
      </c>
      <c r="B3333" t="s">
        <v>13028</v>
      </c>
      <c r="C3333">
        <v>1</v>
      </c>
      <c r="D3333" t="s">
        <v>13029</v>
      </c>
      <c r="E3333">
        <v>18.501309628199088</v>
      </c>
      <c r="F3333">
        <v>16.2422934744957</v>
      </c>
      <c r="G3333">
        <v>0</v>
      </c>
      <c r="H3333">
        <v>1</v>
      </c>
      <c r="I3333">
        <v>2.2590161537033921</v>
      </c>
      <c r="J3333">
        <v>2.256699066593614</v>
      </c>
      <c r="K3333">
        <v>1.0838505833666381E-7</v>
      </c>
      <c r="L3333">
        <v>7.0222762033010214E-7</v>
      </c>
      <c r="M3333" t="s">
        <v>314</v>
      </c>
      <c r="N3333" t="s">
        <v>314</v>
      </c>
      <c r="O3333" t="str">
        <f>IF(P3333&lt;&gt;"","Yes","No")</f>
        <v>Yes</v>
      </c>
      <c r="P3333">
        <v>0.98643947704014778</v>
      </c>
      <c r="Q3333">
        <v>3.8829335952281232</v>
      </c>
    </row>
    <row r="3334" spans="1:17" x14ac:dyDescent="0.2">
      <c r="A3334" t="s">
        <v>13030</v>
      </c>
      <c r="B3334" t="s">
        <v>13031</v>
      </c>
      <c r="C3334">
        <v>3</v>
      </c>
      <c r="D3334" t="s">
        <v>13032</v>
      </c>
      <c r="E3334">
        <v>18.767031411206581</v>
      </c>
      <c r="F3334">
        <v>16.985531662064361</v>
      </c>
      <c r="G3334">
        <v>1</v>
      </c>
      <c r="H3334">
        <v>0</v>
      </c>
      <c r="I3334">
        <v>1.781499749142224</v>
      </c>
      <c r="J3334">
        <v>1.779672453618885</v>
      </c>
      <c r="K3334">
        <v>3.1817854834598901E-8</v>
      </c>
      <c r="L3334">
        <v>2.4947255695949952E-7</v>
      </c>
      <c r="M3334" t="s">
        <v>314</v>
      </c>
      <c r="N3334" t="s">
        <v>314</v>
      </c>
      <c r="O3334" t="str">
        <f>IF(P3334&lt;&gt;"","Yes","No")</f>
        <v>Yes</v>
      </c>
      <c r="P3334">
        <v>1.3375458155523929</v>
      </c>
    </row>
    <row r="3335" spans="1:17" x14ac:dyDescent="0.2">
      <c r="A3335" t="s">
        <v>11647</v>
      </c>
      <c r="B3335" t="s">
        <v>11648</v>
      </c>
      <c r="C3335">
        <v>4</v>
      </c>
      <c r="D3335" t="s">
        <v>11649</v>
      </c>
      <c r="E3335">
        <v>20.10893275944256</v>
      </c>
      <c r="F3335">
        <v>20.759198351850191</v>
      </c>
      <c r="G3335">
        <v>4</v>
      </c>
      <c r="H3335">
        <v>4</v>
      </c>
      <c r="I3335">
        <v>-0.65026559240763859</v>
      </c>
      <c r="J3335">
        <v>-0.64959861089020665</v>
      </c>
      <c r="K3335">
        <v>8.2703667793996211E-2</v>
      </c>
      <c r="L3335">
        <v>0.1063405793676384</v>
      </c>
      <c r="M3335" t="s">
        <v>314</v>
      </c>
      <c r="N3335" t="s">
        <v>314</v>
      </c>
      <c r="O3335" t="str">
        <f>IF(P3335&lt;&gt;"","Yes","No")</f>
        <v>Yes</v>
      </c>
      <c r="P3335">
        <v>1.8435209092424489</v>
      </c>
      <c r="Q3335">
        <v>3.771877648425491</v>
      </c>
    </row>
    <row r="3336" spans="1:17" x14ac:dyDescent="0.2">
      <c r="A3336" t="s">
        <v>13033</v>
      </c>
      <c r="B3336" t="s">
        <v>13034</v>
      </c>
      <c r="C3336">
        <v>3</v>
      </c>
      <c r="D3336" t="s">
        <v>13035</v>
      </c>
      <c r="E3336">
        <v>18.52850424156042</v>
      </c>
      <c r="F3336">
        <v>19.266565349362381</v>
      </c>
      <c r="G3336">
        <v>0</v>
      </c>
      <c r="H3336">
        <v>1</v>
      </c>
      <c r="I3336">
        <v>-0.73806110780196121</v>
      </c>
      <c r="J3336">
        <v>-0.737304073870923</v>
      </c>
      <c r="K3336">
        <v>2.297953849061596E-5</v>
      </c>
      <c r="L3336">
        <v>7.6862594261715449E-5</v>
      </c>
      <c r="M3336" t="s">
        <v>314</v>
      </c>
      <c r="N3336" t="s">
        <v>314</v>
      </c>
      <c r="O3336" t="str">
        <f>IF(P3336&lt;&gt;"","Yes","No")</f>
        <v>Yes</v>
      </c>
      <c r="P3336">
        <v>1.905259787434447</v>
      </c>
      <c r="Q3336">
        <v>3.183301168712414</v>
      </c>
    </row>
    <row r="3337" spans="1:17" x14ac:dyDescent="0.2">
      <c r="A3337" t="s">
        <v>3448</v>
      </c>
      <c r="B3337" t="s">
        <v>3449</v>
      </c>
      <c r="C3337">
        <v>43</v>
      </c>
      <c r="D3337" t="s">
        <v>3450</v>
      </c>
      <c r="E3337">
        <v>28.093337266523399</v>
      </c>
      <c r="F3337">
        <v>28.562263935436189</v>
      </c>
      <c r="G3337">
        <v>4</v>
      </c>
      <c r="H3337">
        <v>4</v>
      </c>
      <c r="I3337">
        <v>-0.46892666891279688</v>
      </c>
      <c r="J3337">
        <v>-0.46844568787236118</v>
      </c>
      <c r="K3337">
        <v>9.1116348581290876E-2</v>
      </c>
      <c r="L3337">
        <v>0.11633697007652601</v>
      </c>
      <c r="M3337" t="s">
        <v>314</v>
      </c>
      <c r="N3337" t="s">
        <v>314</v>
      </c>
      <c r="O3337" t="str">
        <f>IF(P3337&lt;&gt;"","Yes","No")</f>
        <v>Yes</v>
      </c>
      <c r="P3337">
        <v>2.056586716075202</v>
      </c>
      <c r="Q3337">
        <v>3.406472050465676</v>
      </c>
    </row>
    <row r="3338" spans="1:17" x14ac:dyDescent="0.2">
      <c r="A3338" t="s">
        <v>7780</v>
      </c>
      <c r="B3338" t="s">
        <v>7781</v>
      </c>
      <c r="C3338">
        <v>9</v>
      </c>
      <c r="D3338" t="s">
        <v>7782</v>
      </c>
      <c r="E3338">
        <v>22.339799973531829</v>
      </c>
      <c r="F3338">
        <v>16.995514092784649</v>
      </c>
      <c r="G3338">
        <v>3</v>
      </c>
      <c r="H3338">
        <v>0</v>
      </c>
      <c r="I3338">
        <v>5.3442858807471758</v>
      </c>
      <c r="J3338">
        <v>5.338804213028709</v>
      </c>
      <c r="K3338">
        <v>2.4001919639817161E-2</v>
      </c>
      <c r="L3338">
        <v>3.6119910096267388E-2</v>
      </c>
      <c r="M3338" t="s">
        <v>2198</v>
      </c>
      <c r="N3338" t="s">
        <v>2198</v>
      </c>
      <c r="O3338" t="str">
        <f>IF(P3338&lt;&gt;"","Yes","No")</f>
        <v>Yes</v>
      </c>
      <c r="P3338">
        <v>1.2794842728071081</v>
      </c>
      <c r="Q3338">
        <v>3.4541112736120461</v>
      </c>
    </row>
    <row r="3339" spans="1:17" x14ac:dyDescent="0.2">
      <c r="A3339" t="s">
        <v>11650</v>
      </c>
      <c r="B3339" t="s">
        <v>11651</v>
      </c>
      <c r="C3339">
        <v>4</v>
      </c>
      <c r="D3339" t="s">
        <v>11652</v>
      </c>
      <c r="E3339">
        <v>18.499726761130081</v>
      </c>
      <c r="F3339">
        <v>16.198016629693271</v>
      </c>
      <c r="G3339">
        <v>0</v>
      </c>
      <c r="H3339">
        <v>1</v>
      </c>
      <c r="I3339">
        <v>2.3017101314368031</v>
      </c>
      <c r="J3339">
        <v>2.2993492528449182</v>
      </c>
      <c r="K3339">
        <v>9.7633116521788168E-6</v>
      </c>
      <c r="L3339">
        <v>3.5679701893592132E-5</v>
      </c>
      <c r="M3339" t="s">
        <v>314</v>
      </c>
      <c r="N3339" t="s">
        <v>314</v>
      </c>
      <c r="O3339" t="str">
        <f>IF(P3339&lt;&gt;"","Yes","No")</f>
        <v>Yes</v>
      </c>
      <c r="P3339">
        <v>0.32345845670272638</v>
      </c>
      <c r="Q3339">
        <v>3.6556991964712591</v>
      </c>
    </row>
    <row r="3340" spans="1:17" x14ac:dyDescent="0.2">
      <c r="A3340" t="s">
        <v>5934</v>
      </c>
      <c r="B3340" t="s">
        <v>5935</v>
      </c>
      <c r="C3340">
        <v>18</v>
      </c>
      <c r="D3340" t="s">
        <v>5936</v>
      </c>
      <c r="E3340">
        <v>22.542738077238749</v>
      </c>
      <c r="F3340">
        <v>22.522237634000302</v>
      </c>
      <c r="G3340">
        <v>4</v>
      </c>
      <c r="H3340">
        <v>4</v>
      </c>
      <c r="I3340">
        <v>2.0500443238450568E-2</v>
      </c>
      <c r="J3340">
        <v>2.0479415804585309E-2</v>
      </c>
      <c r="K3340">
        <v>0.94539382947123907</v>
      </c>
      <c r="L3340">
        <v>0.95071447009918741</v>
      </c>
      <c r="M3340" t="s">
        <v>314</v>
      </c>
      <c r="N3340" t="s">
        <v>314</v>
      </c>
      <c r="O3340" t="str">
        <f>IF(P3340&lt;&gt;"","Yes","No")</f>
        <v>Yes</v>
      </c>
      <c r="P3340">
        <v>1.1398126816428511</v>
      </c>
      <c r="Q3340">
        <v>3.53755214223251</v>
      </c>
    </row>
    <row r="3341" spans="1:17" x14ac:dyDescent="0.2">
      <c r="A3341" t="s">
        <v>6491</v>
      </c>
      <c r="B3341" t="s">
        <v>6492</v>
      </c>
      <c r="C3341">
        <v>34</v>
      </c>
      <c r="D3341" t="s">
        <v>6493</v>
      </c>
      <c r="E3341">
        <v>27.830713993453379</v>
      </c>
      <c r="F3341">
        <v>27.143919143802179</v>
      </c>
      <c r="G3341">
        <v>4</v>
      </c>
      <c r="H3341">
        <v>4</v>
      </c>
      <c r="I3341">
        <v>0.68679484965119997</v>
      </c>
      <c r="J3341">
        <v>0.68609039984433151</v>
      </c>
      <c r="K3341">
        <v>3.2050405967610171E-3</v>
      </c>
      <c r="L3341">
        <v>6.5078425992844821E-3</v>
      </c>
      <c r="M3341" t="s">
        <v>314</v>
      </c>
      <c r="N3341" t="s">
        <v>314</v>
      </c>
      <c r="O3341" t="str">
        <f>IF(P3341&lt;&gt;"","Yes","No")</f>
        <v>Yes</v>
      </c>
      <c r="P3341">
        <v>1.8171904807570409</v>
      </c>
      <c r="Q3341">
        <v>3.744152108012428</v>
      </c>
    </row>
    <row r="3342" spans="1:17" x14ac:dyDescent="0.2">
      <c r="A3342" t="s">
        <v>8511</v>
      </c>
      <c r="B3342" t="s">
        <v>8512</v>
      </c>
      <c r="C3342">
        <v>1</v>
      </c>
      <c r="D3342" t="s">
        <v>8513</v>
      </c>
      <c r="E3342">
        <v>18.481744872513719</v>
      </c>
      <c r="F3342">
        <v>18.17339682250385</v>
      </c>
      <c r="G3342">
        <v>0</v>
      </c>
      <c r="H3342">
        <v>1</v>
      </c>
      <c r="I3342">
        <v>0.30834805000986881</v>
      </c>
      <c r="J3342">
        <v>0.30803177547113558</v>
      </c>
      <c r="K3342">
        <v>4.3306434300755718E-3</v>
      </c>
      <c r="L3342">
        <v>8.4255211719808411E-3</v>
      </c>
      <c r="M3342" t="s">
        <v>314</v>
      </c>
      <c r="N3342" t="s">
        <v>314</v>
      </c>
      <c r="O3342" t="str">
        <f>IF(P3342&lt;&gt;"","Yes","No")</f>
        <v>Yes</v>
      </c>
      <c r="P3342">
        <v>1.794388745614127</v>
      </c>
      <c r="Q3342">
        <v>2.365787395093661</v>
      </c>
    </row>
    <row r="3343" spans="1:17" x14ac:dyDescent="0.2">
      <c r="A3343" t="s">
        <v>7783</v>
      </c>
      <c r="B3343" t="s">
        <v>7784</v>
      </c>
      <c r="C3343">
        <v>6</v>
      </c>
      <c r="D3343" t="s">
        <v>7785</v>
      </c>
      <c r="E3343">
        <v>23.005561184365181</v>
      </c>
      <c r="F3343">
        <v>23.590562167397639</v>
      </c>
      <c r="G3343">
        <v>4</v>
      </c>
      <c r="H3343">
        <v>4</v>
      </c>
      <c r="I3343">
        <v>-0.58500098303246517</v>
      </c>
      <c r="J3343">
        <v>-0.58440094383629992</v>
      </c>
      <c r="K3343">
        <v>8.732786912553378E-2</v>
      </c>
      <c r="L3343">
        <v>0.1120053327091754</v>
      </c>
      <c r="M3343" t="s">
        <v>314</v>
      </c>
      <c r="N3343" t="s">
        <v>314</v>
      </c>
      <c r="O3343" t="str">
        <f>IF(P3343&lt;&gt;"","Yes","No")</f>
        <v>Yes</v>
      </c>
      <c r="P3343">
        <v>1.300884293080435</v>
      </c>
      <c r="Q3343">
        <v>0.76192783842052902</v>
      </c>
    </row>
    <row r="3344" spans="1:17" x14ac:dyDescent="0.2">
      <c r="A3344" t="s">
        <v>7786</v>
      </c>
      <c r="B3344" t="s">
        <v>7787</v>
      </c>
      <c r="C3344">
        <v>15</v>
      </c>
      <c r="D3344" t="s">
        <v>7788</v>
      </c>
      <c r="E3344">
        <v>24.46937213045663</v>
      </c>
      <c r="F3344">
        <v>24.15441717920833</v>
      </c>
      <c r="G3344">
        <v>4</v>
      </c>
      <c r="H3344">
        <v>4</v>
      </c>
      <c r="I3344">
        <v>0.31495495124829992</v>
      </c>
      <c r="J3344">
        <v>0.31463189996931629</v>
      </c>
      <c r="K3344">
        <v>2.035121205063839E-2</v>
      </c>
      <c r="L3344">
        <v>3.1523371106981883E-2</v>
      </c>
      <c r="M3344" t="s">
        <v>314</v>
      </c>
      <c r="N3344" t="s">
        <v>314</v>
      </c>
      <c r="O3344" t="str">
        <f>IF(P3344&lt;&gt;"","Yes","No")</f>
        <v>Yes</v>
      </c>
      <c r="P3344">
        <v>1.1478478682698019</v>
      </c>
      <c r="Q3344">
        <v>2.272120208801097</v>
      </c>
    </row>
    <row r="3345" spans="1:17" x14ac:dyDescent="0.2">
      <c r="A3345" t="s">
        <v>3408</v>
      </c>
      <c r="B3345" t="s">
        <v>3409</v>
      </c>
      <c r="C3345">
        <v>10</v>
      </c>
      <c r="D3345" t="s">
        <v>3410</v>
      </c>
      <c r="E3345">
        <v>18.47584795912854</v>
      </c>
      <c r="F3345">
        <v>22.072505653953598</v>
      </c>
      <c r="G3345">
        <v>0</v>
      </c>
      <c r="H3345">
        <v>3</v>
      </c>
      <c r="I3345">
        <v>-3.5966576948250619</v>
      </c>
      <c r="J3345">
        <v>-3.592968580354011</v>
      </c>
      <c r="K3345">
        <v>6.4235808639103414E-2</v>
      </c>
      <c r="L3345">
        <v>8.5454768937992198E-2</v>
      </c>
      <c r="M3345" t="s">
        <v>314</v>
      </c>
      <c r="N3345" t="s">
        <v>314</v>
      </c>
      <c r="O3345" t="str">
        <f>IF(P3345&lt;&gt;"","Yes","No")</f>
        <v>Yes</v>
      </c>
      <c r="P3345">
        <v>2.7305860604053471</v>
      </c>
      <c r="Q3345">
        <v>2.9880146330851911</v>
      </c>
    </row>
    <row r="3346" spans="1:17" x14ac:dyDescent="0.2">
      <c r="A3346" t="s">
        <v>5937</v>
      </c>
      <c r="B3346" t="s">
        <v>262</v>
      </c>
      <c r="C3346">
        <v>16</v>
      </c>
      <c r="D3346" t="s">
        <v>5938</v>
      </c>
      <c r="E3346">
        <v>22.799955441998801</v>
      </c>
      <c r="F3346">
        <v>24.668433793953671</v>
      </c>
      <c r="G3346">
        <v>2</v>
      </c>
      <c r="H3346">
        <v>4</v>
      </c>
      <c r="I3346">
        <v>-1.8684783519548629</v>
      </c>
      <c r="J3346">
        <v>-1.8665618419303029</v>
      </c>
      <c r="K3346">
        <v>4.2187037183978093E-2</v>
      </c>
      <c r="L3346">
        <v>5.8867649502509507E-2</v>
      </c>
      <c r="M3346" t="s">
        <v>314</v>
      </c>
      <c r="N3346" t="s">
        <v>314</v>
      </c>
      <c r="O3346" t="str">
        <f>IF(P3346&lt;&gt;"","Yes","No")</f>
        <v>Yes</v>
      </c>
      <c r="P3346">
        <v>1.790105175741159</v>
      </c>
      <c r="Q3346">
        <v>3.380403012761457</v>
      </c>
    </row>
    <row r="3347" spans="1:17" x14ac:dyDescent="0.2">
      <c r="A3347" t="s">
        <v>13873</v>
      </c>
      <c r="B3347" t="s">
        <v>13874</v>
      </c>
      <c r="C3347">
        <v>2</v>
      </c>
      <c r="D3347" t="s">
        <v>13875</v>
      </c>
      <c r="E3347">
        <v>18.489183335526342</v>
      </c>
      <c r="F3347">
        <v>20.007667946633081</v>
      </c>
      <c r="G3347">
        <v>0</v>
      </c>
      <c r="H3347">
        <v>1</v>
      </c>
      <c r="I3347">
        <v>-1.5184846111067389</v>
      </c>
      <c r="J3347">
        <v>-1.516927091868542</v>
      </c>
      <c r="K3347">
        <v>2.0820746516660682E-9</v>
      </c>
      <c r="L3347">
        <v>3.2276910695919189E-8</v>
      </c>
      <c r="M3347" t="s">
        <v>314</v>
      </c>
      <c r="N3347" t="s">
        <v>314</v>
      </c>
      <c r="O3347" t="str">
        <f>IF(P3347&lt;&gt;"","Yes","No")</f>
        <v>Yes</v>
      </c>
      <c r="P3347">
        <v>1.081729861836721</v>
      </c>
      <c r="Q3347">
        <v>2.135037191549618</v>
      </c>
    </row>
    <row r="3348" spans="1:17" x14ac:dyDescent="0.2">
      <c r="A3348" t="s">
        <v>3411</v>
      </c>
      <c r="B3348" t="s">
        <v>3412</v>
      </c>
      <c r="C3348">
        <v>2</v>
      </c>
      <c r="D3348" t="s">
        <v>3413</v>
      </c>
      <c r="E3348">
        <v>23.05818506142295</v>
      </c>
      <c r="F3348">
        <v>23.602959076780198</v>
      </c>
      <c r="G3348">
        <v>1</v>
      </c>
      <c r="H3348">
        <v>4</v>
      </c>
      <c r="I3348">
        <v>-0.54477401535724823</v>
      </c>
      <c r="J3348">
        <v>-0.54421523721541987</v>
      </c>
      <c r="K3348">
        <v>2.422001260396712E-3</v>
      </c>
      <c r="L3348">
        <v>5.1435767004099336E-3</v>
      </c>
      <c r="M3348" t="s">
        <v>314</v>
      </c>
      <c r="N3348" t="s">
        <v>314</v>
      </c>
      <c r="O3348" t="str">
        <f>IF(P3348&lt;&gt;"","Yes","No")</f>
        <v>Yes</v>
      </c>
      <c r="P3348">
        <v>1.5355362167431219</v>
      </c>
      <c r="Q3348">
        <v>2.9069972937050079</v>
      </c>
    </row>
    <row r="3349" spans="1:17" x14ac:dyDescent="0.2">
      <c r="A3349" t="s">
        <v>11659</v>
      </c>
      <c r="B3349" t="s">
        <v>11660</v>
      </c>
      <c r="C3349">
        <v>2</v>
      </c>
      <c r="D3349" t="s">
        <v>11661</v>
      </c>
      <c r="E3349">
        <v>18.521642277377062</v>
      </c>
      <c r="F3349">
        <v>21.872768777542579</v>
      </c>
      <c r="G3349">
        <v>0</v>
      </c>
      <c r="H3349">
        <v>1</v>
      </c>
      <c r="I3349">
        <v>-3.3511265001655199</v>
      </c>
      <c r="J3349">
        <v>-3.3476892285886701</v>
      </c>
      <c r="K3349">
        <v>1.9651036578618239E-11</v>
      </c>
      <c r="L3349">
        <v>2.9006638775829961E-9</v>
      </c>
      <c r="M3349" t="s">
        <v>314</v>
      </c>
      <c r="N3349" t="s">
        <v>314</v>
      </c>
      <c r="O3349" t="str">
        <f>IF(P3349&lt;&gt;"","Yes","No")</f>
        <v>Yes</v>
      </c>
      <c r="P3349">
        <v>1.7009720837871189</v>
      </c>
      <c r="Q3349">
        <v>3.113940011567204</v>
      </c>
    </row>
    <row r="3350" spans="1:17" x14ac:dyDescent="0.2">
      <c r="A3350" t="s">
        <v>2133</v>
      </c>
      <c r="B3350" t="s">
        <v>2134</v>
      </c>
      <c r="C3350">
        <v>45</v>
      </c>
      <c r="D3350" t="s">
        <v>2135</v>
      </c>
      <c r="E3350">
        <v>26.42648884950275</v>
      </c>
      <c r="F3350">
        <v>26.053492611222019</v>
      </c>
      <c r="G3350">
        <v>4</v>
      </c>
      <c r="H3350">
        <v>4</v>
      </c>
      <c r="I3350">
        <v>0.37299623828073081</v>
      </c>
      <c r="J3350">
        <v>0.37261365368774357</v>
      </c>
      <c r="K3350">
        <v>0.1021764197180986</v>
      </c>
      <c r="L3350">
        <v>0.1290989746717324</v>
      </c>
      <c r="M3350" t="s">
        <v>314</v>
      </c>
      <c r="N3350" t="s">
        <v>314</v>
      </c>
      <c r="O3350" t="str">
        <f>IF(P3350&lt;&gt;"","Yes","No")</f>
        <v>Yes</v>
      </c>
      <c r="P3350">
        <v>2.0760162195420402</v>
      </c>
      <c r="Q3350">
        <v>3.6314630480131882</v>
      </c>
    </row>
    <row r="3351" spans="1:17" x14ac:dyDescent="0.2">
      <c r="A3351" t="s">
        <v>3414</v>
      </c>
      <c r="B3351" t="s">
        <v>3415</v>
      </c>
      <c r="C3351">
        <v>18</v>
      </c>
      <c r="D3351" t="s">
        <v>3416</v>
      </c>
      <c r="E3351">
        <v>25.554608909505081</v>
      </c>
      <c r="F3351">
        <v>24.92683684222839</v>
      </c>
      <c r="G3351">
        <v>4</v>
      </c>
      <c r="H3351">
        <v>4</v>
      </c>
      <c r="I3351">
        <v>0.62777206727668755</v>
      </c>
      <c r="J3351">
        <v>0.62712815750978246</v>
      </c>
      <c r="K3351">
        <v>1.082763567092607E-2</v>
      </c>
      <c r="L3351">
        <v>1.8472272915976879E-2</v>
      </c>
      <c r="M3351" t="s">
        <v>314</v>
      </c>
      <c r="N3351" t="s">
        <v>314</v>
      </c>
      <c r="O3351" t="str">
        <f>IF(P3351&lt;&gt;"","Yes","No")</f>
        <v>Yes</v>
      </c>
      <c r="P3351">
        <v>1.694497917658677</v>
      </c>
      <c r="Q3351">
        <v>3.2627073190693459</v>
      </c>
    </row>
    <row r="3352" spans="1:17" x14ac:dyDescent="0.2">
      <c r="A3352" t="s">
        <v>14249</v>
      </c>
      <c r="B3352" t="s">
        <v>66</v>
      </c>
      <c r="C3352">
        <v>1</v>
      </c>
      <c r="D3352" t="s">
        <v>14250</v>
      </c>
      <c r="E3352">
        <v>15.808224149852951</v>
      </c>
      <c r="F3352">
        <v>17.026787344370941</v>
      </c>
      <c r="G3352">
        <v>1</v>
      </c>
      <c r="H3352">
        <v>0</v>
      </c>
      <c r="I3352">
        <v>-1.218563194518</v>
      </c>
      <c r="J3352">
        <v>-1.217313306567513</v>
      </c>
      <c r="K3352">
        <v>1.580532985977557E-6</v>
      </c>
      <c r="L3352">
        <v>6.9777756663118428E-6</v>
      </c>
      <c r="M3352" t="s">
        <v>314</v>
      </c>
      <c r="N3352" t="s">
        <v>314</v>
      </c>
      <c r="O3352" t="str">
        <f>IF(P3352&lt;&gt;"","Yes","No")</f>
        <v>Yes</v>
      </c>
      <c r="P3352">
        <v>1.548121384931598</v>
      </c>
    </row>
    <row r="3353" spans="1:17" x14ac:dyDescent="0.2">
      <c r="A3353" t="s">
        <v>8158</v>
      </c>
      <c r="B3353" t="s">
        <v>8159</v>
      </c>
      <c r="C3353">
        <v>5</v>
      </c>
      <c r="D3353" t="s">
        <v>8160</v>
      </c>
      <c r="E3353">
        <v>18.469255702753362</v>
      </c>
      <c r="F3353">
        <v>21.602838500998921</v>
      </c>
      <c r="G3353">
        <v>0</v>
      </c>
      <c r="H3353">
        <v>2</v>
      </c>
      <c r="I3353">
        <v>-3.1335827982455591</v>
      </c>
      <c r="J3353">
        <v>-3.130368662615171</v>
      </c>
      <c r="K3353">
        <v>3.1940443257542288E-7</v>
      </c>
      <c r="L3353">
        <v>1.764641458551738E-6</v>
      </c>
      <c r="M3353" t="s">
        <v>2198</v>
      </c>
      <c r="N3353" t="s">
        <v>2198</v>
      </c>
      <c r="O3353" t="str">
        <f>IF(P3353&lt;&gt;"","Yes","No")</f>
        <v>Yes</v>
      </c>
      <c r="P3353">
        <v>1.659038963889818</v>
      </c>
      <c r="Q3353">
        <v>3.817997465935854</v>
      </c>
    </row>
    <row r="3354" spans="1:17" x14ac:dyDescent="0.2">
      <c r="A3354" t="s">
        <v>11662</v>
      </c>
      <c r="B3354" t="s">
        <v>11663</v>
      </c>
      <c r="C3354">
        <v>8</v>
      </c>
      <c r="D3354" t="s">
        <v>11664</v>
      </c>
      <c r="E3354">
        <v>21.393044868094751</v>
      </c>
      <c r="F3354">
        <v>22.7194158373646</v>
      </c>
      <c r="G3354">
        <v>3</v>
      </c>
      <c r="H3354">
        <v>1</v>
      </c>
      <c r="I3354">
        <v>-1.326370969269846</v>
      </c>
      <c r="J3354">
        <v>-1.3250105022051719</v>
      </c>
      <c r="K3354">
        <v>0.26804330470261228</v>
      </c>
      <c r="L3354">
        <v>0.30506437125892338</v>
      </c>
      <c r="M3354" t="s">
        <v>314</v>
      </c>
      <c r="N3354" t="s">
        <v>314</v>
      </c>
      <c r="O3354" t="str">
        <f>IF(P3354&lt;&gt;"","Yes","No")</f>
        <v>Yes</v>
      </c>
      <c r="P3354">
        <v>1.405021300649804</v>
      </c>
      <c r="Q3354">
        <v>1.4258601450778401</v>
      </c>
    </row>
    <row r="3355" spans="1:17" x14ac:dyDescent="0.2">
      <c r="A3355" t="s">
        <v>6453</v>
      </c>
      <c r="B3355" t="s">
        <v>6454</v>
      </c>
      <c r="C3355">
        <v>17</v>
      </c>
      <c r="D3355" t="s">
        <v>6455</v>
      </c>
      <c r="E3355">
        <v>26.774017311074459</v>
      </c>
      <c r="F3355">
        <v>25.281712584029108</v>
      </c>
      <c r="G3355">
        <v>4</v>
      </c>
      <c r="H3355">
        <v>4</v>
      </c>
      <c r="I3355">
        <v>1.492304727045354</v>
      </c>
      <c r="J3355">
        <v>1.490774060679277</v>
      </c>
      <c r="K3355">
        <v>3.9461392183785006E-3</v>
      </c>
      <c r="L3355">
        <v>7.8071926843793779E-3</v>
      </c>
      <c r="M3355" t="s">
        <v>2198</v>
      </c>
      <c r="N3355" t="s">
        <v>2198</v>
      </c>
      <c r="O3355" t="str">
        <f>IF(P3355&lt;&gt;"","Yes","No")</f>
        <v>Yes</v>
      </c>
      <c r="P3355">
        <v>1.9653510576110009</v>
      </c>
      <c r="Q3355">
        <v>3.538851362295921</v>
      </c>
    </row>
    <row r="3356" spans="1:17" x14ac:dyDescent="0.2">
      <c r="A3356" t="s">
        <v>8559</v>
      </c>
      <c r="B3356" t="s">
        <v>8560</v>
      </c>
      <c r="C3356">
        <v>6</v>
      </c>
      <c r="D3356" t="s">
        <v>8561</v>
      </c>
      <c r="E3356">
        <v>18.569622734719299</v>
      </c>
      <c r="F3356">
        <v>19.955305888904771</v>
      </c>
      <c r="G3356">
        <v>0</v>
      </c>
      <c r="H3356">
        <v>1</v>
      </c>
      <c r="I3356">
        <v>-1.3856831541854679</v>
      </c>
      <c r="J3356">
        <v>-1.38426185023882</v>
      </c>
      <c r="K3356">
        <v>3.4282447798163801E-7</v>
      </c>
      <c r="L3356">
        <v>1.8682008069785889E-6</v>
      </c>
      <c r="M3356" t="s">
        <v>314</v>
      </c>
      <c r="N3356" t="s">
        <v>314</v>
      </c>
      <c r="O3356" t="str">
        <f>IF(P3356&lt;&gt;"","Yes","No")</f>
        <v>Yes</v>
      </c>
      <c r="P3356">
        <v>0.62816190345263712</v>
      </c>
      <c r="Q3356">
        <v>3.3002910667770822</v>
      </c>
    </row>
    <row r="3357" spans="1:17" x14ac:dyDescent="0.2">
      <c r="A3357" t="s">
        <v>13876</v>
      </c>
      <c r="B3357" t="s">
        <v>254</v>
      </c>
      <c r="C3357">
        <v>4</v>
      </c>
      <c r="D3357" t="s">
        <v>13877</v>
      </c>
      <c r="E3357">
        <v>21.22514930157578</v>
      </c>
      <c r="F3357">
        <v>17.092558185585609</v>
      </c>
      <c r="G3357">
        <v>3</v>
      </c>
      <c r="H3357">
        <v>0</v>
      </c>
      <c r="I3357">
        <v>4.13259111599017</v>
      </c>
      <c r="J3357">
        <v>4.1283522912304846</v>
      </c>
      <c r="K3357">
        <v>2.060294832110764E-2</v>
      </c>
      <c r="L3357">
        <v>3.1866519157248488E-2</v>
      </c>
      <c r="M3357" t="s">
        <v>2198</v>
      </c>
      <c r="N3357" t="s">
        <v>2198</v>
      </c>
      <c r="O3357" t="str">
        <f>IF(P3357&lt;&gt;"","Yes","No")</f>
        <v>Yes</v>
      </c>
      <c r="P3357">
        <v>1.2514952700950039</v>
      </c>
      <c r="Q3357">
        <v>3.7778138172825431</v>
      </c>
    </row>
    <row r="3358" spans="1:17" x14ac:dyDescent="0.2">
      <c r="A3358" t="s">
        <v>6424</v>
      </c>
      <c r="B3358" t="s">
        <v>6425</v>
      </c>
      <c r="C3358">
        <v>8</v>
      </c>
      <c r="D3358" t="s">
        <v>6426</v>
      </c>
      <c r="E3358">
        <v>18.475749506620151</v>
      </c>
      <c r="F3358">
        <v>22.775447543127569</v>
      </c>
      <c r="G3358">
        <v>0</v>
      </c>
      <c r="H3358">
        <v>2</v>
      </c>
      <c r="I3358">
        <v>-4.2996980365074116</v>
      </c>
      <c r="J3358">
        <v>-4.2952878091259032</v>
      </c>
      <c r="K3358">
        <v>7.3254785473010781E-7</v>
      </c>
      <c r="L3358">
        <v>3.625364383103084E-6</v>
      </c>
      <c r="M3358" t="s">
        <v>2198</v>
      </c>
      <c r="N3358" t="s">
        <v>2198</v>
      </c>
      <c r="O3358" t="str">
        <f>IF(P3358&lt;&gt;"","Yes","No")</f>
        <v>Yes</v>
      </c>
      <c r="P3358">
        <v>0.89019142599902756</v>
      </c>
      <c r="Q3358">
        <v>3.3182303391878158</v>
      </c>
    </row>
    <row r="3359" spans="1:17" x14ac:dyDescent="0.2">
      <c r="A3359" t="s">
        <v>6752</v>
      </c>
      <c r="B3359" t="s">
        <v>6753</v>
      </c>
      <c r="C3359">
        <v>11</v>
      </c>
      <c r="D3359" t="s">
        <v>6754</v>
      </c>
      <c r="E3359">
        <v>20.639727364563921</v>
      </c>
      <c r="F3359">
        <v>22.09052961795911</v>
      </c>
      <c r="G3359">
        <v>3</v>
      </c>
      <c r="H3359">
        <v>4</v>
      </c>
      <c r="I3359">
        <v>-1.4508022533951921</v>
      </c>
      <c r="J3359">
        <v>-1.449314156377971</v>
      </c>
      <c r="K3359">
        <v>0.21196140954609829</v>
      </c>
      <c r="L3359">
        <v>0.24779923739979459</v>
      </c>
      <c r="M3359" t="s">
        <v>314</v>
      </c>
      <c r="N3359" t="s">
        <v>314</v>
      </c>
      <c r="O3359" t="str">
        <f>IF(P3359&lt;&gt;"","Yes","No")</f>
        <v>Yes</v>
      </c>
      <c r="P3359">
        <v>1.4958012856847691</v>
      </c>
      <c r="Q3359">
        <v>3.7621081308808382</v>
      </c>
    </row>
    <row r="3360" spans="1:17" x14ac:dyDescent="0.2">
      <c r="A3360" t="s">
        <v>14251</v>
      </c>
      <c r="B3360" t="s">
        <v>14252</v>
      </c>
      <c r="C3360">
        <v>1</v>
      </c>
      <c r="D3360" t="s">
        <v>14253</v>
      </c>
      <c r="E3360">
        <v>17.386190293579421</v>
      </c>
      <c r="F3360">
        <v>17.007521133058379</v>
      </c>
      <c r="G3360">
        <v>1</v>
      </c>
      <c r="H3360">
        <v>0</v>
      </c>
      <c r="I3360">
        <v>0.37866916052104221</v>
      </c>
      <c r="J3360">
        <v>0.37828075717595072</v>
      </c>
      <c r="K3360">
        <v>2.8922666656748469E-3</v>
      </c>
      <c r="L3360">
        <v>5.9873447133939666E-3</v>
      </c>
      <c r="M3360" t="s">
        <v>314</v>
      </c>
      <c r="N3360" t="s">
        <v>314</v>
      </c>
      <c r="O3360" t="str">
        <f>IF(P3360&lt;&gt;"","Yes","No")</f>
        <v>Yes</v>
      </c>
      <c r="P3360">
        <v>1.00236932552099</v>
      </c>
    </row>
    <row r="3361" spans="1:17" x14ac:dyDescent="0.2">
      <c r="A3361" t="s">
        <v>5946</v>
      </c>
      <c r="B3361" t="s">
        <v>5947</v>
      </c>
      <c r="C3361">
        <v>2</v>
      </c>
      <c r="D3361" t="s">
        <v>5948</v>
      </c>
      <c r="E3361">
        <v>22.00919116281985</v>
      </c>
      <c r="F3361">
        <v>16.950429832012599</v>
      </c>
      <c r="G3361">
        <v>1</v>
      </c>
      <c r="H3361">
        <v>0</v>
      </c>
      <c r="I3361">
        <v>5.058761330807247</v>
      </c>
      <c r="J3361">
        <v>5.053572527419611</v>
      </c>
      <c r="K3361">
        <v>7.9174166814374322E-12</v>
      </c>
      <c r="L3361">
        <v>1.7840779003872289E-9</v>
      </c>
      <c r="M3361" t="s">
        <v>314</v>
      </c>
      <c r="N3361" t="s">
        <v>314</v>
      </c>
      <c r="O3361" t="str">
        <f>IF(P3361&lt;&gt;"","Yes","No")</f>
        <v>Yes</v>
      </c>
      <c r="P3361">
        <v>1.5574600034358941</v>
      </c>
      <c r="Q3361">
        <v>3.6583386645426059</v>
      </c>
    </row>
    <row r="3362" spans="1:17" x14ac:dyDescent="0.2">
      <c r="A3362" t="s">
        <v>2136</v>
      </c>
      <c r="B3362" t="s">
        <v>2137</v>
      </c>
      <c r="C3362">
        <v>8</v>
      </c>
      <c r="D3362" t="s">
        <v>2138</v>
      </c>
      <c r="E3362">
        <v>25.263574975014919</v>
      </c>
      <c r="F3362">
        <v>25.472015896715931</v>
      </c>
      <c r="G3362">
        <v>4</v>
      </c>
      <c r="H3362">
        <v>4</v>
      </c>
      <c r="I3362">
        <v>-0.20844092170101189</v>
      </c>
      <c r="J3362">
        <v>-0.20822712253360359</v>
      </c>
      <c r="K3362">
        <v>3.082592853464932E-2</v>
      </c>
      <c r="L3362">
        <v>4.4819711937959077E-2</v>
      </c>
      <c r="M3362" t="s">
        <v>314</v>
      </c>
      <c r="N3362" t="s">
        <v>314</v>
      </c>
      <c r="O3362" t="str">
        <f>IF(P3362&lt;&gt;"","Yes","No")</f>
        <v>Yes</v>
      </c>
      <c r="P3362">
        <v>1.87858646093556</v>
      </c>
      <c r="Q3362">
        <v>2.7672300981107179</v>
      </c>
    </row>
    <row r="3363" spans="1:17" x14ac:dyDescent="0.2">
      <c r="A3363" t="s">
        <v>11668</v>
      </c>
      <c r="B3363" t="s">
        <v>11669</v>
      </c>
      <c r="C3363">
        <v>2</v>
      </c>
      <c r="D3363" t="s">
        <v>11670</v>
      </c>
      <c r="E3363">
        <v>18.52080192596944</v>
      </c>
      <c r="F3363">
        <v>17.77123199090628</v>
      </c>
      <c r="G3363">
        <v>0</v>
      </c>
      <c r="H3363">
        <v>1</v>
      </c>
      <c r="I3363">
        <v>0.74956993506315683</v>
      </c>
      <c r="J3363">
        <v>0.74880109645544468</v>
      </c>
      <c r="K3363">
        <v>2.6560106160642321E-7</v>
      </c>
      <c r="L3363">
        <v>1.4978664520827349E-6</v>
      </c>
      <c r="M3363" t="s">
        <v>314</v>
      </c>
      <c r="N3363" t="s">
        <v>314</v>
      </c>
      <c r="O3363" t="str">
        <f>IF(P3363&lt;&gt;"","Yes","No")</f>
        <v>Yes</v>
      </c>
      <c r="P3363">
        <v>1.1805995433493881</v>
      </c>
      <c r="Q3363">
        <v>2.7170377361132698</v>
      </c>
    </row>
    <row r="3364" spans="1:17" x14ac:dyDescent="0.2">
      <c r="A3364" t="s">
        <v>14254</v>
      </c>
      <c r="B3364" t="s">
        <v>14255</v>
      </c>
      <c r="C3364">
        <v>1</v>
      </c>
      <c r="D3364" t="s">
        <v>14256</v>
      </c>
      <c r="E3364">
        <v>18.514152000013151</v>
      </c>
      <c r="F3364">
        <v>19.025981033886641</v>
      </c>
      <c r="G3364">
        <v>0</v>
      </c>
      <c r="H3364">
        <v>1</v>
      </c>
      <c r="I3364">
        <v>-0.51182903387348944</v>
      </c>
      <c r="J3364">
        <v>-0.51130404760685544</v>
      </c>
      <c r="K3364">
        <v>8.7051642898864052E-6</v>
      </c>
      <c r="L3364">
        <v>3.2441309291069532E-5</v>
      </c>
      <c r="M3364" t="s">
        <v>314</v>
      </c>
      <c r="N3364" t="s">
        <v>314</v>
      </c>
      <c r="O3364" t="str">
        <f>IF(P3364&lt;&gt;"","Yes","No")</f>
        <v>Yes</v>
      </c>
      <c r="P3364">
        <v>1.9949005733245671</v>
      </c>
    </row>
    <row r="3365" spans="1:17" x14ac:dyDescent="0.2">
      <c r="A3365" t="s">
        <v>5955</v>
      </c>
      <c r="B3365" t="s">
        <v>5956</v>
      </c>
      <c r="C3365">
        <v>4</v>
      </c>
      <c r="D3365" t="s">
        <v>5957</v>
      </c>
      <c r="E3365">
        <v>18.511415994718281</v>
      </c>
      <c r="F3365">
        <v>20.69503529130883</v>
      </c>
      <c r="G3365">
        <v>0</v>
      </c>
      <c r="H3365">
        <v>1</v>
      </c>
      <c r="I3365">
        <v>-2.1836192965905461</v>
      </c>
      <c r="J3365">
        <v>-2.1813795445124131</v>
      </c>
      <c r="K3365">
        <v>7.6144245549208181E-9</v>
      </c>
      <c r="L3365">
        <v>8.2855677448577496E-8</v>
      </c>
      <c r="M3365" t="s">
        <v>314</v>
      </c>
      <c r="N3365" t="s">
        <v>314</v>
      </c>
      <c r="O3365" t="str">
        <f>IF(P3365&lt;&gt;"","Yes","No")</f>
        <v>Yes</v>
      </c>
      <c r="P3365">
        <v>1.135144486436189</v>
      </c>
      <c r="Q3365">
        <v>3.1955703489737108</v>
      </c>
    </row>
    <row r="3366" spans="1:17" x14ac:dyDescent="0.2">
      <c r="A3366" t="s">
        <v>13042</v>
      </c>
      <c r="B3366" t="s">
        <v>13043</v>
      </c>
      <c r="C3366">
        <v>3</v>
      </c>
      <c r="D3366" t="s">
        <v>13044</v>
      </c>
      <c r="E3366">
        <v>22.762750751219851</v>
      </c>
      <c r="F3366">
        <v>16.96983880729799</v>
      </c>
      <c r="G3366">
        <v>4</v>
      </c>
      <c r="H3366">
        <v>0</v>
      </c>
      <c r="I3366">
        <v>5.7929119439218653</v>
      </c>
      <c r="J3366">
        <v>5.7869701176222437</v>
      </c>
      <c r="K3366">
        <v>8.4733170959190351E-7</v>
      </c>
      <c r="L3366">
        <v>4.1036963681376782E-6</v>
      </c>
      <c r="M3366" t="s">
        <v>2198</v>
      </c>
      <c r="N3366" t="s">
        <v>2198</v>
      </c>
      <c r="O3366" t="str">
        <f>IF(P3366&lt;&gt;"","Yes","No")</f>
        <v>Yes</v>
      </c>
      <c r="P3366">
        <v>0.43365925893920271</v>
      </c>
    </row>
    <row r="3367" spans="1:17" x14ac:dyDescent="0.2">
      <c r="A3367" t="s">
        <v>9093</v>
      </c>
      <c r="B3367" t="s">
        <v>9094</v>
      </c>
      <c r="C3367">
        <v>9</v>
      </c>
      <c r="D3367" t="s">
        <v>9095</v>
      </c>
      <c r="E3367">
        <v>21.88685048505074</v>
      </c>
      <c r="F3367">
        <v>21.937784722567471</v>
      </c>
      <c r="G3367">
        <v>4</v>
      </c>
      <c r="H3367">
        <v>1</v>
      </c>
      <c r="I3367">
        <v>-5.0934237516738527E-2</v>
      </c>
      <c r="J3367">
        <v>-5.0881993948226213E-2</v>
      </c>
      <c r="K3367">
        <v>0.72522958504809232</v>
      </c>
      <c r="L3367">
        <v>0.74997089285357088</v>
      </c>
      <c r="M3367" t="s">
        <v>314</v>
      </c>
      <c r="N3367" t="s">
        <v>314</v>
      </c>
      <c r="O3367" t="str">
        <f>IF(P3367&lt;&gt;"","Yes","No")</f>
        <v>Yes</v>
      </c>
      <c r="P3367">
        <v>0.67117086565232431</v>
      </c>
      <c r="Q3367">
        <v>3.2314950764482289</v>
      </c>
    </row>
    <row r="3368" spans="1:17" x14ac:dyDescent="0.2">
      <c r="A3368" t="s">
        <v>6206</v>
      </c>
      <c r="B3368" t="s">
        <v>6207</v>
      </c>
      <c r="C3368">
        <v>2</v>
      </c>
      <c r="D3368" t="s">
        <v>6208</v>
      </c>
      <c r="E3368">
        <v>18.49397691328107</v>
      </c>
      <c r="F3368">
        <v>17.70985632941758</v>
      </c>
      <c r="G3368">
        <v>0</v>
      </c>
      <c r="H3368">
        <v>1</v>
      </c>
      <c r="I3368">
        <v>0.7841205838634977</v>
      </c>
      <c r="J3368">
        <v>0.7833163064375025</v>
      </c>
      <c r="K3368">
        <v>6.3566992107680085E-7</v>
      </c>
      <c r="L3368">
        <v>3.2019278665515411E-6</v>
      </c>
      <c r="M3368" t="s">
        <v>314</v>
      </c>
      <c r="N3368" t="s">
        <v>314</v>
      </c>
      <c r="O3368" t="str">
        <f>IF(P3368&lt;&gt;"","Yes","No")</f>
        <v>Yes</v>
      </c>
      <c r="P3368">
        <v>1.791143832079986</v>
      </c>
      <c r="Q3368">
        <v>3.6736437788686902</v>
      </c>
    </row>
    <row r="3369" spans="1:17" x14ac:dyDescent="0.2">
      <c r="A3369" t="s">
        <v>11674</v>
      </c>
      <c r="B3369" t="s">
        <v>175</v>
      </c>
      <c r="C3369">
        <v>7</v>
      </c>
      <c r="D3369" t="s">
        <v>11675</v>
      </c>
      <c r="E3369">
        <v>23.189069134125329</v>
      </c>
      <c r="F3369">
        <v>17.064508628679281</v>
      </c>
      <c r="G3369">
        <v>4</v>
      </c>
      <c r="H3369">
        <v>0</v>
      </c>
      <c r="I3369">
        <v>6.1245605054460546</v>
      </c>
      <c r="J3369">
        <v>6.1182785051261526</v>
      </c>
      <c r="K3369">
        <v>4.2251337404841204E-6</v>
      </c>
      <c r="L3369">
        <v>1.6895558361535441E-5</v>
      </c>
      <c r="M3369" t="s">
        <v>2198</v>
      </c>
      <c r="N3369" t="s">
        <v>2198</v>
      </c>
      <c r="O3369" t="str">
        <f>IF(P3369&lt;&gt;"","Yes","No")</f>
        <v>Yes</v>
      </c>
      <c r="P3369">
        <v>0.20507536549965891</v>
      </c>
      <c r="Q3369">
        <v>3.4728017773521169</v>
      </c>
    </row>
    <row r="3370" spans="1:17" x14ac:dyDescent="0.2">
      <c r="A3370" t="s">
        <v>13878</v>
      </c>
      <c r="B3370" t="s">
        <v>13879</v>
      </c>
      <c r="C3370">
        <v>1</v>
      </c>
      <c r="D3370" t="s">
        <v>13880</v>
      </c>
      <c r="E3370">
        <v>18.545333760908651</v>
      </c>
      <c r="F3370">
        <v>20.362360633675049</v>
      </c>
      <c r="G3370">
        <v>0</v>
      </c>
      <c r="H3370">
        <v>1</v>
      </c>
      <c r="I3370">
        <v>-1.817026872766405</v>
      </c>
      <c r="J3370">
        <v>-1.8151631368484009</v>
      </c>
      <c r="K3370">
        <v>2.1305235710178381E-10</v>
      </c>
      <c r="L3370">
        <v>8.0368213607675386E-9</v>
      </c>
      <c r="M3370" t="s">
        <v>314</v>
      </c>
      <c r="N3370" t="s">
        <v>314</v>
      </c>
      <c r="O3370" t="str">
        <f>IF(P3370&lt;&gt;"","Yes","No")</f>
        <v>Yes</v>
      </c>
      <c r="P3370">
        <v>1.286307813321222</v>
      </c>
      <c r="Q3370">
        <v>3.2288287949319332</v>
      </c>
    </row>
    <row r="3371" spans="1:17" x14ac:dyDescent="0.2">
      <c r="A3371" t="s">
        <v>8161</v>
      </c>
      <c r="B3371" t="s">
        <v>8162</v>
      </c>
      <c r="C3371">
        <v>6</v>
      </c>
      <c r="D3371" t="s">
        <v>8163</v>
      </c>
      <c r="E3371">
        <v>24.710424947208391</v>
      </c>
      <c r="F3371">
        <v>22.04688366110808</v>
      </c>
      <c r="G3371">
        <v>4</v>
      </c>
      <c r="H3371">
        <v>3</v>
      </c>
      <c r="I3371">
        <v>2.6635412861003078</v>
      </c>
      <c r="J3371">
        <v>2.6608092750120882</v>
      </c>
      <c r="K3371">
        <v>0.2053105979370165</v>
      </c>
      <c r="L3371">
        <v>0.24043790272375681</v>
      </c>
      <c r="M3371" t="s">
        <v>314</v>
      </c>
      <c r="N3371" t="s">
        <v>314</v>
      </c>
      <c r="O3371" t="str">
        <f>IF(P3371&lt;&gt;"","Yes","No")</f>
        <v>Yes</v>
      </c>
      <c r="P3371">
        <v>2.227664110790216</v>
      </c>
      <c r="Q3371">
        <v>3.4063817617918701</v>
      </c>
    </row>
    <row r="3372" spans="1:17" x14ac:dyDescent="0.2">
      <c r="A3372" t="s">
        <v>14257</v>
      </c>
      <c r="B3372" t="s">
        <v>14258</v>
      </c>
      <c r="C3372">
        <v>1</v>
      </c>
      <c r="D3372" t="s">
        <v>14259</v>
      </c>
      <c r="E3372">
        <v>18.50854385816967</v>
      </c>
      <c r="F3372">
        <v>19.012550616558109</v>
      </c>
      <c r="G3372">
        <v>0</v>
      </c>
      <c r="H3372">
        <v>1</v>
      </c>
      <c r="I3372">
        <v>-0.50400675838844222</v>
      </c>
      <c r="J3372">
        <v>-0.50348979547908512</v>
      </c>
      <c r="K3372">
        <v>2.5757599738394899E-4</v>
      </c>
      <c r="L3372">
        <v>7.0521815412782809E-4</v>
      </c>
      <c r="M3372" t="s">
        <v>314</v>
      </c>
      <c r="N3372" t="s">
        <v>314</v>
      </c>
      <c r="O3372" t="str">
        <f>IF(P3372&lt;&gt;"","Yes","No")</f>
        <v>No</v>
      </c>
    </row>
    <row r="3373" spans="1:17" x14ac:dyDescent="0.2">
      <c r="A3373" t="s">
        <v>13045</v>
      </c>
      <c r="B3373" t="s">
        <v>13046</v>
      </c>
      <c r="C3373">
        <v>4</v>
      </c>
      <c r="D3373" t="s">
        <v>13047</v>
      </c>
      <c r="E3373">
        <v>18.49183842103233</v>
      </c>
      <c r="F3373">
        <v>22.027174464685341</v>
      </c>
      <c r="G3373">
        <v>0</v>
      </c>
      <c r="H3373">
        <v>4</v>
      </c>
      <c r="I3373">
        <v>-3.5353360436530181</v>
      </c>
      <c r="J3373">
        <v>-3.5317098271861478</v>
      </c>
      <c r="K3373">
        <v>2.6752729851870852E-6</v>
      </c>
      <c r="L3373">
        <v>1.115792602544245E-5</v>
      </c>
      <c r="M3373" t="s">
        <v>2198</v>
      </c>
      <c r="N3373" t="s">
        <v>2198</v>
      </c>
      <c r="O3373" t="str">
        <f>IF(P3373&lt;&gt;"","Yes","No")</f>
        <v>Yes</v>
      </c>
      <c r="P3373">
        <v>2.0361412377528181</v>
      </c>
      <c r="Q3373">
        <v>3.052278297527951</v>
      </c>
    </row>
    <row r="3374" spans="1:17" x14ac:dyDescent="0.2">
      <c r="A3374" t="s">
        <v>11679</v>
      </c>
      <c r="B3374" t="s">
        <v>11680</v>
      </c>
      <c r="C3374">
        <v>5</v>
      </c>
      <c r="D3374" t="s">
        <v>11681</v>
      </c>
      <c r="E3374">
        <v>21.810393662841602</v>
      </c>
      <c r="F3374">
        <v>22.1872910290239</v>
      </c>
      <c r="G3374">
        <v>4</v>
      </c>
      <c r="H3374">
        <v>4</v>
      </c>
      <c r="I3374">
        <v>-0.3768973661823054</v>
      </c>
      <c r="J3374">
        <v>-0.37651078017783668</v>
      </c>
      <c r="K3374">
        <v>6.72653482423375E-2</v>
      </c>
      <c r="L3374">
        <v>8.889289890336155E-2</v>
      </c>
      <c r="M3374" t="s">
        <v>314</v>
      </c>
      <c r="N3374" t="s">
        <v>314</v>
      </c>
      <c r="O3374" t="str">
        <f>IF(P3374&lt;&gt;"","Yes","No")</f>
        <v>Yes</v>
      </c>
      <c r="P3374">
        <v>1.7408775237614409</v>
      </c>
      <c r="Q3374">
        <v>4.217686041524666</v>
      </c>
    </row>
    <row r="3375" spans="1:17" x14ac:dyDescent="0.2">
      <c r="A3375" t="s">
        <v>9096</v>
      </c>
      <c r="B3375" t="s">
        <v>9097</v>
      </c>
      <c r="C3375">
        <v>6</v>
      </c>
      <c r="D3375" t="s">
        <v>9098</v>
      </c>
      <c r="E3375">
        <v>21.064048417596521</v>
      </c>
      <c r="F3375">
        <v>17.069685709726748</v>
      </c>
      <c r="G3375">
        <v>3</v>
      </c>
      <c r="H3375">
        <v>0</v>
      </c>
      <c r="I3375">
        <v>3.9943627078697719</v>
      </c>
      <c r="J3375">
        <v>3.990265664859693</v>
      </c>
      <c r="K3375">
        <v>1.8655841480947521E-2</v>
      </c>
      <c r="L3375">
        <v>2.9445179836270031E-2</v>
      </c>
      <c r="M3375" t="s">
        <v>2198</v>
      </c>
      <c r="N3375" t="s">
        <v>2198</v>
      </c>
      <c r="O3375" t="str">
        <f>IF(P3375&lt;&gt;"","Yes","No")</f>
        <v>Yes</v>
      </c>
      <c r="P3375">
        <v>1.289174810944101</v>
      </c>
      <c r="Q3375">
        <v>3.5845121427129518</v>
      </c>
    </row>
    <row r="3376" spans="1:17" x14ac:dyDescent="0.2">
      <c r="A3376" t="s">
        <v>8562</v>
      </c>
      <c r="B3376" t="s">
        <v>8563</v>
      </c>
      <c r="C3376">
        <v>8</v>
      </c>
      <c r="D3376" t="s">
        <v>8564</v>
      </c>
      <c r="E3376">
        <v>24.7373558049864</v>
      </c>
      <c r="F3376">
        <v>24.335370610103471</v>
      </c>
      <c r="G3376">
        <v>4</v>
      </c>
      <c r="H3376">
        <v>1</v>
      </c>
      <c r="I3376">
        <v>0.40198519488292922</v>
      </c>
      <c r="J3376">
        <v>0.40157287613440762</v>
      </c>
      <c r="K3376">
        <v>2.3085583937284611E-2</v>
      </c>
      <c r="L3376">
        <v>3.4973474996466421E-2</v>
      </c>
      <c r="M3376" t="s">
        <v>314</v>
      </c>
      <c r="N3376" t="s">
        <v>314</v>
      </c>
      <c r="O3376" t="str">
        <f>IF(P3376&lt;&gt;"","Yes","No")</f>
        <v>Yes</v>
      </c>
      <c r="P3376">
        <v>1.9627801788288981</v>
      </c>
      <c r="Q3376">
        <v>2.5822224992693048</v>
      </c>
    </row>
    <row r="3377" spans="1:17" x14ac:dyDescent="0.2">
      <c r="A3377" t="s">
        <v>3478</v>
      </c>
      <c r="B3377" t="s">
        <v>3479</v>
      </c>
      <c r="C3377">
        <v>22</v>
      </c>
      <c r="D3377" t="s">
        <v>3480</v>
      </c>
      <c r="E3377">
        <v>22.706786299631581</v>
      </c>
      <c r="F3377">
        <v>24.584442010806772</v>
      </c>
      <c r="G3377">
        <v>4</v>
      </c>
      <c r="H3377">
        <v>4</v>
      </c>
      <c r="I3377">
        <v>-1.877655711175187</v>
      </c>
      <c r="J3377">
        <v>-1.87572978787542</v>
      </c>
      <c r="K3377">
        <v>2.7854370680782461E-2</v>
      </c>
      <c r="L3377">
        <v>4.110645275202103E-2</v>
      </c>
      <c r="M3377" t="s">
        <v>2198</v>
      </c>
      <c r="N3377" t="s">
        <v>2198</v>
      </c>
      <c r="O3377" t="str">
        <f>IF(P3377&lt;&gt;"","Yes","No")</f>
        <v>Yes</v>
      </c>
      <c r="P3377">
        <v>1.5977431872357239</v>
      </c>
      <c r="Q3377">
        <v>3.7426615138913131</v>
      </c>
    </row>
    <row r="3378" spans="1:17" x14ac:dyDescent="0.2">
      <c r="A3378" t="s">
        <v>9099</v>
      </c>
      <c r="B3378" t="s">
        <v>9100</v>
      </c>
      <c r="C3378">
        <v>11</v>
      </c>
      <c r="D3378" t="s">
        <v>9101</v>
      </c>
      <c r="E3378">
        <v>23.568485551996119</v>
      </c>
      <c r="F3378">
        <v>22.845764179365929</v>
      </c>
      <c r="G3378">
        <v>4</v>
      </c>
      <c r="H3378">
        <v>4</v>
      </c>
      <c r="I3378">
        <v>0.72272137263018976</v>
      </c>
      <c r="J3378">
        <v>0.72198007276221954</v>
      </c>
      <c r="K3378">
        <v>2.6176778623608201E-2</v>
      </c>
      <c r="L3378">
        <v>3.890987890855948E-2</v>
      </c>
      <c r="M3378" t="s">
        <v>314</v>
      </c>
      <c r="N3378" t="s">
        <v>314</v>
      </c>
      <c r="O3378" t="str">
        <f>IF(P3378&lt;&gt;"","Yes","No")</f>
        <v>Yes</v>
      </c>
      <c r="P3378">
        <v>1.9367510674677511</v>
      </c>
      <c r="Q3378">
        <v>3.4414720410385362</v>
      </c>
    </row>
    <row r="3379" spans="1:17" x14ac:dyDescent="0.2">
      <c r="A3379" t="s">
        <v>5958</v>
      </c>
      <c r="B3379" t="s">
        <v>5959</v>
      </c>
      <c r="C3379">
        <v>9</v>
      </c>
      <c r="D3379" t="s">
        <v>5960</v>
      </c>
      <c r="E3379">
        <v>21.68204253023633</v>
      </c>
      <c r="F3379">
        <v>24.52662019597458</v>
      </c>
      <c r="G3379">
        <v>3</v>
      </c>
      <c r="H3379">
        <v>4</v>
      </c>
      <c r="I3379">
        <v>-2.8445776657382571</v>
      </c>
      <c r="J3379">
        <v>-2.8416599644941809</v>
      </c>
      <c r="K3379">
        <v>8.2268424726131925E-2</v>
      </c>
      <c r="L3379">
        <v>0.1059564878396122</v>
      </c>
      <c r="M3379" t="s">
        <v>314</v>
      </c>
      <c r="N3379" t="s">
        <v>314</v>
      </c>
      <c r="O3379" t="str">
        <f>IF(P3379&lt;&gt;"","Yes","No")</f>
        <v>Yes</v>
      </c>
      <c r="P3379">
        <v>1.985991257840457</v>
      </c>
      <c r="Q3379">
        <v>3.1358066367701118</v>
      </c>
    </row>
    <row r="3380" spans="1:17" x14ac:dyDescent="0.2">
      <c r="A3380" t="s">
        <v>7792</v>
      </c>
      <c r="B3380" t="s">
        <v>7793</v>
      </c>
      <c r="C3380">
        <v>12</v>
      </c>
      <c r="D3380" t="s">
        <v>7794</v>
      </c>
      <c r="E3380">
        <v>22.667270535547551</v>
      </c>
      <c r="F3380">
        <v>22.21403432375557</v>
      </c>
      <c r="G3380">
        <v>4</v>
      </c>
      <c r="H3380">
        <v>1</v>
      </c>
      <c r="I3380">
        <v>0.4532362117919746</v>
      </c>
      <c r="J3380">
        <v>0.452771324552321</v>
      </c>
      <c r="K3380">
        <v>6.8634106963294684E-3</v>
      </c>
      <c r="L3380">
        <v>1.253430839916006E-2</v>
      </c>
      <c r="M3380" t="s">
        <v>314</v>
      </c>
      <c r="N3380" t="s">
        <v>314</v>
      </c>
      <c r="O3380" t="str">
        <f>IF(P3380&lt;&gt;"","Yes","No")</f>
        <v>Yes</v>
      </c>
      <c r="P3380">
        <v>0.75221977119684114</v>
      </c>
      <c r="Q3380">
        <v>2.9648345364427611</v>
      </c>
    </row>
    <row r="3381" spans="1:17" x14ac:dyDescent="0.2">
      <c r="A3381" t="s">
        <v>8409</v>
      </c>
      <c r="B3381" t="s">
        <v>8410</v>
      </c>
      <c r="C3381">
        <v>3</v>
      </c>
      <c r="D3381" t="s">
        <v>8411</v>
      </c>
      <c r="E3381">
        <v>18.47796147604241</v>
      </c>
      <c r="F3381">
        <v>17.38293785373909</v>
      </c>
      <c r="G3381">
        <v>0</v>
      </c>
      <c r="H3381">
        <v>1</v>
      </c>
      <c r="I3381">
        <v>1.0950236223033161</v>
      </c>
      <c r="J3381">
        <v>1.093900449670848</v>
      </c>
      <c r="K3381">
        <v>4.5775887570479879E-7</v>
      </c>
      <c r="L3381">
        <v>2.4094440046787471E-6</v>
      </c>
      <c r="M3381" t="s">
        <v>314</v>
      </c>
      <c r="N3381" t="s">
        <v>314</v>
      </c>
      <c r="O3381" t="str">
        <f>IF(P3381&lt;&gt;"","Yes","No")</f>
        <v>Yes</v>
      </c>
      <c r="P3381">
        <v>1.34743164396976</v>
      </c>
      <c r="Q3381">
        <v>3.0821280475859529</v>
      </c>
    </row>
    <row r="3382" spans="1:17" x14ac:dyDescent="0.2">
      <c r="A3382" t="s">
        <v>7795</v>
      </c>
      <c r="B3382" t="s">
        <v>7796</v>
      </c>
      <c r="C3382">
        <v>1</v>
      </c>
      <c r="D3382" t="s">
        <v>7797</v>
      </c>
      <c r="E3382">
        <v>25.14509223833852</v>
      </c>
      <c r="F3382">
        <v>24.539865285713361</v>
      </c>
      <c r="G3382">
        <v>4</v>
      </c>
      <c r="H3382">
        <v>4</v>
      </c>
      <c r="I3382">
        <v>0.60522695262515569</v>
      </c>
      <c r="J3382">
        <v>0.60460616752447394</v>
      </c>
      <c r="K3382">
        <v>4.0609691000259322E-3</v>
      </c>
      <c r="L3382">
        <v>7.9785822306643762E-3</v>
      </c>
      <c r="M3382" t="s">
        <v>314</v>
      </c>
      <c r="N3382" t="s">
        <v>314</v>
      </c>
      <c r="O3382" t="str">
        <f>IF(P3382&lt;&gt;"","Yes","No")</f>
        <v>Yes</v>
      </c>
      <c r="P3382">
        <v>1.6637424465514921</v>
      </c>
      <c r="Q3382">
        <v>3.4700810432211582</v>
      </c>
    </row>
    <row r="3383" spans="1:17" x14ac:dyDescent="0.2">
      <c r="A3383" t="s">
        <v>6034</v>
      </c>
      <c r="B3383" t="s">
        <v>6035</v>
      </c>
      <c r="C3383">
        <v>2</v>
      </c>
      <c r="D3383" t="s">
        <v>6036</v>
      </c>
      <c r="E3383">
        <v>18.53105670382217</v>
      </c>
      <c r="F3383">
        <v>18.987476665036422</v>
      </c>
      <c r="G3383">
        <v>0</v>
      </c>
      <c r="H3383">
        <v>1</v>
      </c>
      <c r="I3383">
        <v>-0.45641996121425521</v>
      </c>
      <c r="J3383">
        <v>-0.45595180838274868</v>
      </c>
      <c r="K3383">
        <v>1.706415683428964E-3</v>
      </c>
      <c r="L3383">
        <v>3.79638351588554E-3</v>
      </c>
      <c r="M3383" t="s">
        <v>314</v>
      </c>
      <c r="N3383" t="s">
        <v>314</v>
      </c>
      <c r="O3383" t="str">
        <f>IF(P3383&lt;&gt;"","Yes","No")</f>
        <v>Yes</v>
      </c>
      <c r="P3383">
        <v>1.4623269125537131</v>
      </c>
      <c r="Q3383">
        <v>3.3207339521511852</v>
      </c>
    </row>
    <row r="3384" spans="1:17" x14ac:dyDescent="0.2">
      <c r="A3384" t="s">
        <v>3420</v>
      </c>
      <c r="B3384" t="s">
        <v>3421</v>
      </c>
      <c r="C3384">
        <v>14</v>
      </c>
      <c r="D3384" t="s">
        <v>3422</v>
      </c>
      <c r="E3384">
        <v>27.234403266857729</v>
      </c>
      <c r="F3384">
        <v>26.580498121115429</v>
      </c>
      <c r="G3384">
        <v>4</v>
      </c>
      <c r="H3384">
        <v>4</v>
      </c>
      <c r="I3384">
        <v>0.65390514574230352</v>
      </c>
      <c r="J3384">
        <v>0.65323443111207236</v>
      </c>
      <c r="K3384">
        <v>1.245021463150763E-3</v>
      </c>
      <c r="L3384">
        <v>2.8970855842336122E-3</v>
      </c>
      <c r="M3384" t="s">
        <v>314</v>
      </c>
      <c r="N3384" t="s">
        <v>314</v>
      </c>
      <c r="O3384" t="str">
        <f>IF(P3384&lt;&gt;"","Yes","No")</f>
        <v>Yes</v>
      </c>
      <c r="P3384">
        <v>1.94489689788007</v>
      </c>
      <c r="Q3384">
        <v>3.513550520346338</v>
      </c>
    </row>
    <row r="3385" spans="1:17" x14ac:dyDescent="0.2">
      <c r="A3385" t="s">
        <v>5961</v>
      </c>
      <c r="B3385" t="s">
        <v>5962</v>
      </c>
      <c r="C3385">
        <v>6</v>
      </c>
      <c r="D3385" t="s">
        <v>5963</v>
      </c>
      <c r="E3385">
        <v>18.530797268004321</v>
      </c>
      <c r="F3385">
        <v>21.51353952666436</v>
      </c>
      <c r="G3385">
        <v>0</v>
      </c>
      <c r="H3385">
        <v>3</v>
      </c>
      <c r="I3385">
        <v>-2.9827422586600392</v>
      </c>
      <c r="J3385">
        <v>-2.9796828411220089</v>
      </c>
      <c r="K3385">
        <v>0.15171126491119419</v>
      </c>
      <c r="L3385">
        <v>0.18368749799340381</v>
      </c>
      <c r="M3385" t="s">
        <v>314</v>
      </c>
      <c r="N3385" t="s">
        <v>314</v>
      </c>
      <c r="O3385" t="str">
        <f>IF(P3385&lt;&gt;"","Yes","No")</f>
        <v>Yes</v>
      </c>
      <c r="P3385">
        <v>1.465053216154921</v>
      </c>
      <c r="Q3385">
        <v>3.363890140072515</v>
      </c>
    </row>
    <row r="3386" spans="1:17" x14ac:dyDescent="0.2">
      <c r="A3386" t="s">
        <v>11682</v>
      </c>
      <c r="B3386" t="s">
        <v>11683</v>
      </c>
      <c r="C3386">
        <v>1</v>
      </c>
      <c r="D3386" t="s">
        <v>13048</v>
      </c>
      <c r="E3386">
        <v>24.106547078407171</v>
      </c>
      <c r="F3386">
        <v>23.051393379287649</v>
      </c>
      <c r="G3386">
        <v>4</v>
      </c>
      <c r="H3386">
        <v>3</v>
      </c>
      <c r="I3386">
        <v>1.0551536991195261</v>
      </c>
      <c r="J3386">
        <v>1.0540714213186091</v>
      </c>
      <c r="K3386">
        <v>0.56098573887508563</v>
      </c>
      <c r="L3386">
        <v>0.59129046366995208</v>
      </c>
      <c r="M3386" t="s">
        <v>314</v>
      </c>
      <c r="N3386" t="s">
        <v>314</v>
      </c>
      <c r="O3386" t="str">
        <f>IF(P3386&lt;&gt;"","Yes","No")</f>
        <v>Yes</v>
      </c>
      <c r="P3386">
        <v>2.7331969910508032</v>
      </c>
      <c r="Q3386">
        <v>1.275311354541812</v>
      </c>
    </row>
    <row r="3387" spans="1:17" x14ac:dyDescent="0.2">
      <c r="A3387" t="s">
        <v>14260</v>
      </c>
      <c r="B3387" t="s">
        <v>14261</v>
      </c>
      <c r="C3387">
        <v>1</v>
      </c>
      <c r="D3387" t="s">
        <v>14262</v>
      </c>
      <c r="E3387">
        <v>18.555857018717649</v>
      </c>
      <c r="F3387">
        <v>16.805521870544691</v>
      </c>
      <c r="G3387">
        <v>0</v>
      </c>
      <c r="H3387">
        <v>1</v>
      </c>
      <c r="I3387">
        <v>1.7503351481729581</v>
      </c>
      <c r="J3387">
        <v>1.7485398183772971</v>
      </c>
      <c r="K3387">
        <v>5.4553950575533502E-9</v>
      </c>
      <c r="L3387">
        <v>6.5445463676302564E-8</v>
      </c>
      <c r="M3387" t="s">
        <v>314</v>
      </c>
      <c r="N3387" t="s">
        <v>314</v>
      </c>
      <c r="O3387" t="str">
        <f>IF(P3387&lt;&gt;"","Yes","No")</f>
        <v>Yes</v>
      </c>
      <c r="P3387">
        <v>0.22399650375239991</v>
      </c>
    </row>
    <row r="3388" spans="1:17" x14ac:dyDescent="0.2">
      <c r="A3388" t="s">
        <v>13052</v>
      </c>
      <c r="B3388" t="s">
        <v>13053</v>
      </c>
      <c r="C3388">
        <v>4</v>
      </c>
      <c r="D3388" t="s">
        <v>13054</v>
      </c>
      <c r="E3388">
        <v>18.517137483104701</v>
      </c>
      <c r="F3388">
        <v>16.85547691724118</v>
      </c>
      <c r="G3388">
        <v>0</v>
      </c>
      <c r="H3388">
        <v>1</v>
      </c>
      <c r="I3388">
        <v>1.661660565863524</v>
      </c>
      <c r="J3388">
        <v>1.6599561901459461</v>
      </c>
      <c r="K3388">
        <v>1.4913947800397551E-7</v>
      </c>
      <c r="L3388">
        <v>9.1230365373603039E-7</v>
      </c>
      <c r="M3388" t="s">
        <v>314</v>
      </c>
      <c r="N3388" t="s">
        <v>314</v>
      </c>
      <c r="O3388" t="str">
        <f>IF(P3388&lt;&gt;"","Yes","No")</f>
        <v>Yes</v>
      </c>
      <c r="P3388">
        <v>1.3765411402029339</v>
      </c>
      <c r="Q3388">
        <v>3.4524611393251212</v>
      </c>
    </row>
    <row r="3389" spans="1:17" x14ac:dyDescent="0.2">
      <c r="A3389" t="s">
        <v>5967</v>
      </c>
      <c r="B3389" t="s">
        <v>5968</v>
      </c>
      <c r="C3389">
        <v>20</v>
      </c>
      <c r="D3389" t="s">
        <v>5969</v>
      </c>
      <c r="E3389">
        <v>25.83034087313348</v>
      </c>
      <c r="F3389">
        <v>25.884509849760381</v>
      </c>
      <c r="G3389">
        <v>4</v>
      </c>
      <c r="H3389">
        <v>4</v>
      </c>
      <c r="I3389">
        <v>-5.4168976626893788E-2</v>
      </c>
      <c r="J3389">
        <v>-5.4113415166084269E-2</v>
      </c>
      <c r="K3389">
        <v>0.294606717198934</v>
      </c>
      <c r="L3389">
        <v>0.33129837856587641</v>
      </c>
      <c r="M3389" t="s">
        <v>314</v>
      </c>
      <c r="N3389" t="s">
        <v>314</v>
      </c>
      <c r="O3389" t="str">
        <f>IF(P3389&lt;&gt;"","Yes","No")</f>
        <v>Yes</v>
      </c>
      <c r="P3389">
        <v>2.0881475465406631</v>
      </c>
      <c r="Q3389">
        <v>3.1072303267245922</v>
      </c>
    </row>
    <row r="3390" spans="1:17" x14ac:dyDescent="0.2">
      <c r="A3390" t="s">
        <v>13055</v>
      </c>
      <c r="B3390" t="s">
        <v>13056</v>
      </c>
      <c r="C3390">
        <v>5</v>
      </c>
      <c r="D3390" t="s">
        <v>13057</v>
      </c>
      <c r="E3390">
        <v>21.80363153491577</v>
      </c>
      <c r="F3390">
        <v>17.07564215765607</v>
      </c>
      <c r="G3390">
        <v>3</v>
      </c>
      <c r="H3390">
        <v>0</v>
      </c>
      <c r="I3390">
        <v>4.7279893772596999</v>
      </c>
      <c r="J3390">
        <v>4.7231398487500167</v>
      </c>
      <c r="K3390">
        <v>3.4948524708477369E-2</v>
      </c>
      <c r="L3390">
        <v>4.9979040179140982E-2</v>
      </c>
      <c r="M3390" t="s">
        <v>2198</v>
      </c>
      <c r="N3390" t="s">
        <v>2198</v>
      </c>
      <c r="O3390" t="str">
        <f>IF(P3390&lt;&gt;"","Yes","No")</f>
        <v>Yes</v>
      </c>
      <c r="P3390">
        <v>1.6564683462347081</v>
      </c>
      <c r="Q3390">
        <v>3.9307983002459399</v>
      </c>
    </row>
    <row r="3391" spans="1:17" x14ac:dyDescent="0.2">
      <c r="A3391" t="s">
        <v>13058</v>
      </c>
      <c r="B3391" t="s">
        <v>13059</v>
      </c>
      <c r="C3391">
        <v>3</v>
      </c>
      <c r="D3391" t="s">
        <v>13060</v>
      </c>
      <c r="E3391">
        <v>20.027241694861409</v>
      </c>
      <c r="F3391">
        <v>16.94596784288003</v>
      </c>
      <c r="G3391">
        <v>1</v>
      </c>
      <c r="H3391">
        <v>0</v>
      </c>
      <c r="I3391">
        <v>3.0812738519813792</v>
      </c>
      <c r="J3391">
        <v>3.0781133699669319</v>
      </c>
      <c r="K3391">
        <v>2.5246699159790361E-8</v>
      </c>
      <c r="L3391">
        <v>2.065362497529838E-7</v>
      </c>
      <c r="M3391" t="s">
        <v>314</v>
      </c>
      <c r="N3391" t="s">
        <v>314</v>
      </c>
      <c r="O3391" t="str">
        <f>IF(P3391&lt;&gt;"","Yes","No")</f>
        <v>Yes</v>
      </c>
      <c r="P3391">
        <v>2.0410138123879289</v>
      </c>
      <c r="Q3391">
        <v>4.2333692908833926</v>
      </c>
    </row>
    <row r="3392" spans="1:17" x14ac:dyDescent="0.2">
      <c r="A3392" t="s">
        <v>8565</v>
      </c>
      <c r="B3392" t="s">
        <v>8566</v>
      </c>
      <c r="C3392">
        <v>10</v>
      </c>
      <c r="D3392" t="s">
        <v>8567</v>
      </c>
      <c r="E3392">
        <v>25.27300589151238</v>
      </c>
      <c r="F3392">
        <v>24.75807527986327</v>
      </c>
      <c r="G3392">
        <v>4</v>
      </c>
      <c r="H3392">
        <v>4</v>
      </c>
      <c r="I3392">
        <v>0.51493061164911325</v>
      </c>
      <c r="J3392">
        <v>0.51440244407460223</v>
      </c>
      <c r="K3392">
        <v>1.00124798838978E-2</v>
      </c>
      <c r="L3392">
        <v>1.7316540604092219E-2</v>
      </c>
      <c r="M3392" t="s">
        <v>314</v>
      </c>
      <c r="N3392" t="s">
        <v>314</v>
      </c>
      <c r="O3392" t="str">
        <f>IF(P3392&lt;&gt;"","Yes","No")</f>
        <v>Yes</v>
      </c>
      <c r="P3392">
        <v>2.5001839092817679</v>
      </c>
      <c r="Q3392">
        <v>2.7919361419303832</v>
      </c>
    </row>
    <row r="3393" spans="1:17" x14ac:dyDescent="0.2">
      <c r="A3393" t="s">
        <v>13061</v>
      </c>
      <c r="B3393" t="s">
        <v>13062</v>
      </c>
      <c r="C3393">
        <v>2</v>
      </c>
      <c r="D3393" t="s">
        <v>13063</v>
      </c>
      <c r="E3393">
        <v>17.876944723253509</v>
      </c>
      <c r="F3393">
        <v>17.02546298318796</v>
      </c>
      <c r="G3393">
        <v>1</v>
      </c>
      <c r="H3393">
        <v>0</v>
      </c>
      <c r="I3393">
        <v>0.85148174006554456</v>
      </c>
      <c r="J3393">
        <v>0.85060836987698552</v>
      </c>
      <c r="K3393">
        <v>3.1046824320492728E-4</v>
      </c>
      <c r="L3393">
        <v>8.3786938448388579E-4</v>
      </c>
      <c r="M3393" t="s">
        <v>314</v>
      </c>
      <c r="N3393" t="s">
        <v>314</v>
      </c>
      <c r="O3393" t="str">
        <f>IF(P3393&lt;&gt;"","Yes","No")</f>
        <v>Yes</v>
      </c>
      <c r="P3393">
        <v>1.1634980397073971</v>
      </c>
    </row>
    <row r="3394" spans="1:17" x14ac:dyDescent="0.2">
      <c r="A3394" t="s">
        <v>14263</v>
      </c>
      <c r="B3394" t="s">
        <v>14264</v>
      </c>
      <c r="C3394">
        <v>3</v>
      </c>
      <c r="D3394" t="s">
        <v>14265</v>
      </c>
      <c r="E3394">
        <v>22.003404277189091</v>
      </c>
      <c r="F3394">
        <v>17.120252964146172</v>
      </c>
      <c r="G3394">
        <v>1</v>
      </c>
      <c r="H3394">
        <v>0</v>
      </c>
      <c r="I3394">
        <v>4.8831513130429194</v>
      </c>
      <c r="J3394">
        <v>4.8781426339575571</v>
      </c>
      <c r="K3394">
        <v>3.7216072207347998E-8</v>
      </c>
      <c r="L3394">
        <v>2.8234298235064029E-7</v>
      </c>
      <c r="M3394" t="s">
        <v>314</v>
      </c>
      <c r="N3394" t="s">
        <v>314</v>
      </c>
      <c r="O3394" t="str">
        <f>IF(P3394&lt;&gt;"","Yes","No")</f>
        <v>No</v>
      </c>
    </row>
    <row r="3395" spans="1:17" x14ac:dyDescent="0.2">
      <c r="A3395" t="s">
        <v>13064</v>
      </c>
      <c r="B3395" t="s">
        <v>13065</v>
      </c>
      <c r="C3395">
        <v>6</v>
      </c>
      <c r="D3395" t="s">
        <v>13066</v>
      </c>
      <c r="E3395">
        <v>21.779635255723289</v>
      </c>
      <c r="F3395">
        <v>20.64797523982152</v>
      </c>
      <c r="G3395">
        <v>4</v>
      </c>
      <c r="H3395">
        <v>3</v>
      </c>
      <c r="I3395">
        <v>1.1316600159017689</v>
      </c>
      <c r="J3395">
        <v>1.1304992650894301</v>
      </c>
      <c r="K3395">
        <v>0.29578706896368379</v>
      </c>
      <c r="L3395">
        <v>0.33229553247243759</v>
      </c>
      <c r="M3395" t="s">
        <v>314</v>
      </c>
      <c r="N3395" t="s">
        <v>314</v>
      </c>
      <c r="O3395" t="str">
        <f>IF(P3395&lt;&gt;"","Yes","No")</f>
        <v>Yes</v>
      </c>
      <c r="P3395">
        <v>0.81653224358249721</v>
      </c>
      <c r="Q3395">
        <v>3.4029917586660341</v>
      </c>
    </row>
    <row r="3396" spans="1:17" x14ac:dyDescent="0.2">
      <c r="A3396" t="s">
        <v>11688</v>
      </c>
      <c r="B3396" t="s">
        <v>11689</v>
      </c>
      <c r="C3396">
        <v>3</v>
      </c>
      <c r="D3396" t="s">
        <v>11690</v>
      </c>
      <c r="E3396">
        <v>19.959145062614819</v>
      </c>
      <c r="F3396">
        <v>19.486120219014911</v>
      </c>
      <c r="G3396">
        <v>1</v>
      </c>
      <c r="H3396">
        <v>1</v>
      </c>
      <c r="I3396">
        <v>0.47302484359991231</v>
      </c>
      <c r="J3396">
        <v>0.47253965903586492</v>
      </c>
      <c r="K3396">
        <v>2.2825273698547071E-3</v>
      </c>
      <c r="L3396">
        <v>4.8952497919499249E-3</v>
      </c>
      <c r="M3396" t="s">
        <v>314</v>
      </c>
      <c r="N3396" t="s">
        <v>314</v>
      </c>
      <c r="O3396" t="str">
        <f>IF(P3396&lt;&gt;"","Yes","No")</f>
        <v>Yes</v>
      </c>
      <c r="P3396">
        <v>1.898673217130352</v>
      </c>
      <c r="Q3396">
        <v>2.6128897692874848</v>
      </c>
    </row>
  </sheetData>
  <sortState xmlns:xlrd2="http://schemas.microsoft.com/office/spreadsheetml/2017/richdata2" ref="A2:Q3411">
    <sortCondition ref="A2:A3411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44E056-C3E0-8D43-851A-1B0CFBBF1861}">
  <dimension ref="A1:J42"/>
  <sheetViews>
    <sheetView workbookViewId="0">
      <selection activeCell="F46" sqref="F46"/>
    </sheetView>
  </sheetViews>
  <sheetFormatPr baseColWidth="10" defaultRowHeight="16" x14ac:dyDescent="0.2"/>
  <cols>
    <col min="3" max="3" width="18.83203125" customWidth="1"/>
    <col min="7" max="7" width="20.6640625" customWidth="1"/>
    <col min="9" max="9" width="18.5" customWidth="1"/>
  </cols>
  <sheetData>
    <row r="1" spans="1:10" ht="21" x14ac:dyDescent="0.25">
      <c r="A1" s="5" t="s">
        <v>14266</v>
      </c>
    </row>
    <row r="2" spans="1:10" x14ac:dyDescent="0.2">
      <c r="A2" s="6" t="s">
        <v>14267</v>
      </c>
      <c r="B2" s="7"/>
      <c r="C2" s="7"/>
      <c r="D2" s="7"/>
      <c r="E2" s="7"/>
      <c r="F2" s="7"/>
      <c r="G2" s="8" t="s">
        <v>14268</v>
      </c>
      <c r="H2" s="7"/>
      <c r="I2" s="23"/>
      <c r="J2" s="45"/>
    </row>
    <row r="3" spans="1:10" ht="17" thickBot="1" x14ac:dyDescent="0.25">
      <c r="A3" s="9"/>
      <c r="B3" s="10" t="s">
        <v>14269</v>
      </c>
      <c r="C3" s="10"/>
      <c r="D3" s="11"/>
      <c r="E3" s="11"/>
      <c r="F3" s="10"/>
      <c r="G3" s="12"/>
      <c r="H3" s="11"/>
      <c r="I3" s="42" t="s">
        <v>14270</v>
      </c>
      <c r="J3" s="44"/>
    </row>
    <row r="4" spans="1:10" ht="17" thickBot="1" x14ac:dyDescent="0.25">
      <c r="A4" s="9" t="s">
        <v>14271</v>
      </c>
      <c r="B4" s="13">
        <v>122</v>
      </c>
      <c r="C4" s="11"/>
      <c r="D4" s="11"/>
      <c r="E4" s="11"/>
      <c r="F4" s="11"/>
      <c r="G4" s="11"/>
      <c r="H4" s="11"/>
      <c r="I4" s="13">
        <v>3375</v>
      </c>
      <c r="J4" s="44"/>
    </row>
    <row r="5" spans="1:10" ht="17" thickBot="1" x14ac:dyDescent="0.25">
      <c r="A5" s="9" t="s">
        <v>14272</v>
      </c>
      <c r="B5" s="13">
        <v>29</v>
      </c>
      <c r="C5" s="11"/>
      <c r="D5" s="11"/>
      <c r="E5" s="11"/>
      <c r="F5" s="11"/>
      <c r="G5" s="11"/>
      <c r="H5" s="11"/>
      <c r="I5" s="43"/>
      <c r="J5" s="44"/>
    </row>
    <row r="6" spans="1:10" ht="17" thickBot="1" x14ac:dyDescent="0.25">
      <c r="A6" s="9" t="s">
        <v>14273</v>
      </c>
      <c r="B6" s="13">
        <v>214</v>
      </c>
      <c r="C6" s="11"/>
      <c r="D6" s="11"/>
      <c r="E6" s="11"/>
      <c r="F6" s="11"/>
      <c r="G6" s="11"/>
      <c r="H6" s="11"/>
      <c r="I6" s="43"/>
      <c r="J6" s="44"/>
    </row>
    <row r="7" spans="1:10" x14ac:dyDescent="0.2">
      <c r="A7" s="14"/>
      <c r="B7" s="15"/>
      <c r="C7" s="16" t="s">
        <v>14274</v>
      </c>
      <c r="D7" s="16"/>
      <c r="E7" s="17"/>
      <c r="F7" s="17"/>
      <c r="G7" s="17"/>
      <c r="H7" s="17"/>
      <c r="I7" s="15"/>
      <c r="J7" s="46"/>
    </row>
    <row r="8" spans="1:10" x14ac:dyDescent="0.2">
      <c r="B8" s="18"/>
      <c r="I8" s="18"/>
      <c r="J8" s="41"/>
    </row>
    <row r="9" spans="1:10" x14ac:dyDescent="0.2">
      <c r="B9" s="18"/>
      <c r="D9" s="19"/>
      <c r="I9" s="20"/>
    </row>
    <row r="10" spans="1:10" ht="17" thickBot="1" x14ac:dyDescent="0.25">
      <c r="B10" s="18"/>
      <c r="E10" s="21" t="s">
        <v>14275</v>
      </c>
      <c r="G10" s="20" t="s">
        <v>14276</v>
      </c>
      <c r="I10" s="20" t="s">
        <v>14277</v>
      </c>
    </row>
    <row r="11" spans="1:10" ht="17" thickBot="1" x14ac:dyDescent="0.25">
      <c r="B11" s="18"/>
      <c r="E11" s="22">
        <v>179</v>
      </c>
      <c r="G11" s="22">
        <v>1935</v>
      </c>
      <c r="I11" s="22">
        <v>3889</v>
      </c>
    </row>
    <row r="12" spans="1:10" x14ac:dyDescent="0.2">
      <c r="B12" s="18"/>
      <c r="I12" s="18"/>
    </row>
    <row r="13" spans="1:10" x14ac:dyDescent="0.2">
      <c r="A13" s="6" t="s">
        <v>14278</v>
      </c>
      <c r="B13" s="23"/>
      <c r="C13" s="7"/>
      <c r="D13" s="7"/>
      <c r="E13" s="7"/>
      <c r="F13" s="7"/>
      <c r="G13" s="7"/>
      <c r="H13" s="7"/>
      <c r="I13" s="23"/>
      <c r="J13" s="45"/>
    </row>
    <row r="14" spans="1:10" ht="17" thickBot="1" x14ac:dyDescent="0.25">
      <c r="A14" s="9"/>
      <c r="B14" s="10" t="s">
        <v>14269</v>
      </c>
      <c r="C14" s="10"/>
      <c r="D14" s="11"/>
      <c r="E14" s="11"/>
      <c r="F14" s="11"/>
      <c r="G14" s="11"/>
      <c r="H14" s="11"/>
      <c r="I14" s="42" t="s">
        <v>14270</v>
      </c>
      <c r="J14" s="44"/>
    </row>
    <row r="15" spans="1:10" ht="17" thickBot="1" x14ac:dyDescent="0.25">
      <c r="A15" s="9" t="s">
        <v>14271</v>
      </c>
      <c r="B15" s="13">
        <v>39</v>
      </c>
      <c r="C15" s="11"/>
      <c r="D15" s="11"/>
      <c r="E15" s="11"/>
      <c r="F15" s="11"/>
      <c r="G15" s="11"/>
      <c r="H15" s="11"/>
      <c r="I15" s="13">
        <v>3332</v>
      </c>
      <c r="J15" s="44"/>
    </row>
    <row r="16" spans="1:10" ht="17" thickBot="1" x14ac:dyDescent="0.25">
      <c r="A16" s="9" t="s">
        <v>14272</v>
      </c>
      <c r="B16" s="13">
        <v>5</v>
      </c>
      <c r="C16" s="24" t="s">
        <v>14274</v>
      </c>
      <c r="D16" s="25"/>
      <c r="E16" s="11"/>
      <c r="F16" s="11"/>
      <c r="G16" s="12" t="s">
        <v>14268</v>
      </c>
      <c r="H16" s="11"/>
      <c r="I16" s="43"/>
      <c r="J16" s="44"/>
    </row>
    <row r="17" spans="1:10" ht="17" thickBot="1" x14ac:dyDescent="0.25">
      <c r="A17" s="9" t="s">
        <v>14273</v>
      </c>
      <c r="B17" s="13">
        <v>373</v>
      </c>
      <c r="C17" s="11"/>
      <c r="D17" s="11"/>
      <c r="E17" s="11"/>
      <c r="F17" s="11"/>
      <c r="G17" s="12"/>
      <c r="H17" s="11"/>
      <c r="I17" s="43"/>
      <c r="J17" s="44"/>
    </row>
    <row r="18" spans="1:10" x14ac:dyDescent="0.2">
      <c r="A18" s="14"/>
      <c r="B18" s="17"/>
      <c r="C18" s="17"/>
      <c r="D18" s="17"/>
      <c r="E18" s="17"/>
      <c r="F18" s="17"/>
      <c r="G18" s="17"/>
      <c r="H18" s="17"/>
      <c r="I18" s="15"/>
      <c r="J18" s="47"/>
    </row>
    <row r="19" spans="1:10" x14ac:dyDescent="0.2">
      <c r="A19" t="s">
        <v>14279</v>
      </c>
    </row>
    <row r="24" spans="1:10" ht="21" x14ac:dyDescent="0.25">
      <c r="A24" s="5" t="s">
        <v>14280</v>
      </c>
    </row>
    <row r="25" spans="1:10" x14ac:dyDescent="0.2">
      <c r="A25" s="26" t="s">
        <v>14267</v>
      </c>
      <c r="B25" s="27"/>
      <c r="C25" s="27"/>
      <c r="D25" s="27"/>
      <c r="E25" s="27"/>
      <c r="F25" s="27"/>
      <c r="G25" s="28" t="s">
        <v>14268</v>
      </c>
      <c r="H25" s="27"/>
      <c r="I25" s="38"/>
      <c r="J25" s="50"/>
    </row>
    <row r="26" spans="1:10" ht="17" thickBot="1" x14ac:dyDescent="0.25">
      <c r="A26" s="29"/>
      <c r="B26" s="30" t="s">
        <v>14269</v>
      </c>
      <c r="C26" s="30"/>
      <c r="D26" s="31"/>
      <c r="E26" s="31"/>
      <c r="F26" s="30"/>
      <c r="G26" s="32"/>
      <c r="H26" s="31"/>
      <c r="I26" s="48" t="s">
        <v>14270</v>
      </c>
      <c r="J26" s="51"/>
    </row>
    <row r="27" spans="1:10" ht="17" thickBot="1" x14ac:dyDescent="0.25">
      <c r="A27" s="29" t="s">
        <v>14271</v>
      </c>
      <c r="B27" s="33">
        <v>106</v>
      </c>
      <c r="C27" s="31"/>
      <c r="D27" s="31"/>
      <c r="E27" s="31"/>
      <c r="F27" s="31"/>
      <c r="G27" s="31"/>
      <c r="H27" s="31"/>
      <c r="I27" s="33">
        <v>3395</v>
      </c>
      <c r="J27" s="51"/>
    </row>
    <row r="28" spans="1:10" ht="17" thickBot="1" x14ac:dyDescent="0.25">
      <c r="A28" s="29" t="s">
        <v>14272</v>
      </c>
      <c r="B28" s="33">
        <v>61</v>
      </c>
      <c r="C28" s="31"/>
      <c r="D28" s="31"/>
      <c r="E28" s="31"/>
      <c r="F28" s="31"/>
      <c r="G28" s="31"/>
      <c r="H28" s="31"/>
      <c r="I28" s="49"/>
      <c r="J28" s="51"/>
    </row>
    <row r="29" spans="1:10" ht="17" thickBot="1" x14ac:dyDescent="0.25">
      <c r="A29" s="29" t="s">
        <v>14273</v>
      </c>
      <c r="B29" s="33">
        <v>664</v>
      </c>
      <c r="C29" s="31"/>
      <c r="D29" s="31"/>
      <c r="E29" s="31"/>
      <c r="F29" s="31"/>
      <c r="G29" s="31"/>
      <c r="H29" s="31"/>
      <c r="I29" s="49"/>
      <c r="J29" s="51"/>
    </row>
    <row r="30" spans="1:10" x14ac:dyDescent="0.2">
      <c r="A30" s="34"/>
      <c r="B30" s="35"/>
      <c r="C30" s="36" t="s">
        <v>14274</v>
      </c>
      <c r="D30" s="36"/>
      <c r="E30" s="37"/>
      <c r="F30" s="37"/>
      <c r="G30" s="37"/>
      <c r="H30" s="37"/>
      <c r="I30" s="35"/>
      <c r="J30" s="52"/>
    </row>
    <row r="31" spans="1:10" x14ac:dyDescent="0.2">
      <c r="B31" s="18"/>
      <c r="I31" s="18"/>
    </row>
    <row r="32" spans="1:10" x14ac:dyDescent="0.2">
      <c r="B32" s="18"/>
      <c r="D32" s="19"/>
      <c r="I32" s="20"/>
    </row>
    <row r="33" spans="1:10" ht="17" thickBot="1" x14ac:dyDescent="0.25">
      <c r="B33" s="18"/>
      <c r="E33" s="21" t="s">
        <v>14281</v>
      </c>
      <c r="G33" s="20" t="s">
        <v>14282</v>
      </c>
      <c r="I33" s="20" t="s">
        <v>14283</v>
      </c>
    </row>
    <row r="34" spans="1:10" ht="17" thickBot="1" x14ac:dyDescent="0.25">
      <c r="B34" s="18"/>
      <c r="E34" s="22">
        <v>516</v>
      </c>
      <c r="G34" s="22">
        <v>1679</v>
      </c>
      <c r="I34" s="22">
        <v>3699</v>
      </c>
    </row>
    <row r="35" spans="1:10" x14ac:dyDescent="0.2">
      <c r="B35" s="18"/>
      <c r="I35" s="18"/>
    </row>
    <row r="36" spans="1:10" x14ac:dyDescent="0.2">
      <c r="A36" s="26" t="s">
        <v>14284</v>
      </c>
      <c r="B36" s="38"/>
      <c r="C36" s="27"/>
      <c r="D36" s="27"/>
      <c r="E36" s="27"/>
      <c r="F36" s="27"/>
      <c r="G36" s="27"/>
      <c r="H36" s="27"/>
      <c r="I36" s="38"/>
      <c r="J36" s="50"/>
    </row>
    <row r="37" spans="1:10" ht="17" thickBot="1" x14ac:dyDescent="0.25">
      <c r="A37" s="29"/>
      <c r="B37" s="30" t="s">
        <v>14269</v>
      </c>
      <c r="C37" s="30"/>
      <c r="D37" s="31"/>
      <c r="E37" s="31"/>
      <c r="F37" s="31"/>
      <c r="G37" s="31"/>
      <c r="H37" s="31"/>
      <c r="I37" s="48" t="s">
        <v>14270</v>
      </c>
      <c r="J37" s="51"/>
    </row>
    <row r="38" spans="1:10" ht="17" thickBot="1" x14ac:dyDescent="0.25">
      <c r="A38" s="29" t="s">
        <v>14271</v>
      </c>
      <c r="B38" s="33">
        <v>210</v>
      </c>
      <c r="C38" s="31"/>
      <c r="D38" s="31"/>
      <c r="E38" s="31"/>
      <c r="F38" s="31"/>
      <c r="G38" s="31"/>
      <c r="H38" s="31"/>
      <c r="I38" s="33">
        <v>3147</v>
      </c>
      <c r="J38" s="51"/>
    </row>
    <row r="39" spans="1:10" ht="17" thickBot="1" x14ac:dyDescent="0.25">
      <c r="A39" s="29" t="s">
        <v>14272</v>
      </c>
      <c r="B39" s="33">
        <v>53</v>
      </c>
      <c r="C39" s="39" t="s">
        <v>14274</v>
      </c>
      <c r="D39" s="40"/>
      <c r="E39" s="31"/>
      <c r="F39" s="31"/>
      <c r="G39" s="32" t="s">
        <v>14268</v>
      </c>
      <c r="H39" s="31"/>
      <c r="I39" s="49"/>
      <c r="J39" s="51"/>
    </row>
    <row r="40" spans="1:10" ht="17" thickBot="1" x14ac:dyDescent="0.25">
      <c r="A40" s="29" t="s">
        <v>14273</v>
      </c>
      <c r="B40" s="33">
        <v>806</v>
      </c>
      <c r="C40" s="31"/>
      <c r="D40" s="31"/>
      <c r="E40" s="31"/>
      <c r="F40" s="31"/>
      <c r="G40" s="32"/>
      <c r="H40" s="31"/>
      <c r="I40" s="49"/>
      <c r="J40" s="51"/>
    </row>
    <row r="41" spans="1:10" x14ac:dyDescent="0.2">
      <c r="A41" s="34"/>
      <c r="B41" s="37"/>
      <c r="C41" s="37"/>
      <c r="D41" s="37"/>
      <c r="E41" s="37"/>
      <c r="F41" s="37"/>
      <c r="G41" s="37"/>
      <c r="H41" s="37"/>
      <c r="I41" s="35"/>
      <c r="J41" s="52"/>
    </row>
    <row r="42" spans="1:10" x14ac:dyDescent="0.2">
      <c r="A42" t="s">
        <v>14279</v>
      </c>
    </row>
  </sheetData>
  <mergeCells count="8">
    <mergeCell ref="C30:D30"/>
    <mergeCell ref="C39:D39"/>
    <mergeCell ref="G39:G40"/>
    <mergeCell ref="G2:G3"/>
    <mergeCell ref="C7:D7"/>
    <mergeCell ref="C16:D16"/>
    <mergeCell ref="G16:G17"/>
    <mergeCell ref="G25:G2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E11EE-5F98-9D4D-B4FB-A6EFB4F04F1C}">
  <dimension ref="A1:Q686"/>
  <sheetViews>
    <sheetView tabSelected="1" workbookViewId="0">
      <pane ySplit="1" topLeftCell="A2" activePane="bottomLeft" state="frozen"/>
      <selection pane="bottomLeft" activeCell="D22" sqref="D22"/>
    </sheetView>
  </sheetViews>
  <sheetFormatPr baseColWidth="10" defaultRowHeight="16" x14ac:dyDescent="0.2"/>
  <cols>
    <col min="3" max="6" width="12.83203125" customWidth="1"/>
    <col min="11" max="11" width="13.33203125" customWidth="1"/>
    <col min="12" max="12" width="12.5" customWidth="1"/>
    <col min="14" max="14" width="17.33203125" customWidth="1"/>
    <col min="15" max="15" width="21.1640625" customWidth="1"/>
    <col min="16" max="16" width="14.33203125" customWidth="1"/>
  </cols>
  <sheetData>
    <row r="1" spans="1:17" ht="17" x14ac:dyDescent="0.2">
      <c r="A1" s="2" t="s">
        <v>297</v>
      </c>
      <c r="B1" s="2" t="s">
        <v>298</v>
      </c>
      <c r="C1" s="2" t="s">
        <v>299</v>
      </c>
      <c r="D1" s="2" t="s">
        <v>300</v>
      </c>
      <c r="E1" s="2" t="s">
        <v>301</v>
      </c>
      <c r="F1" s="2" t="s">
        <v>302</v>
      </c>
      <c r="G1" s="2" t="s">
        <v>303</v>
      </c>
      <c r="H1" s="2" t="s">
        <v>304</v>
      </c>
      <c r="I1" s="2" t="s">
        <v>305</v>
      </c>
      <c r="J1" s="2" t="s">
        <v>306</v>
      </c>
      <c r="K1" s="2" t="s">
        <v>307</v>
      </c>
      <c r="L1" s="2" t="s">
        <v>308</v>
      </c>
      <c r="M1" s="2" t="s">
        <v>309</v>
      </c>
      <c r="N1" s="2" t="s">
        <v>310</v>
      </c>
      <c r="O1" s="4" t="s">
        <v>2326</v>
      </c>
      <c r="P1" s="2" t="s">
        <v>2327</v>
      </c>
      <c r="Q1" s="2" t="s">
        <v>2325</v>
      </c>
    </row>
    <row r="2" spans="1:17" x14ac:dyDescent="0.2">
      <c r="A2" t="s">
        <v>311</v>
      </c>
      <c r="B2" t="s">
        <v>312</v>
      </c>
      <c r="C2">
        <v>11</v>
      </c>
      <c r="D2" t="s">
        <v>313</v>
      </c>
      <c r="E2">
        <v>22.50696982875267</v>
      </c>
      <c r="F2">
        <v>22.79457299856838</v>
      </c>
      <c r="G2">
        <v>4</v>
      </c>
      <c r="H2">
        <v>4</v>
      </c>
      <c r="I2">
        <v>-0.2876031698157071</v>
      </c>
      <c r="J2">
        <v>-0.2872164531635471</v>
      </c>
      <c r="K2">
        <v>0.36375408269368681</v>
      </c>
      <c r="L2">
        <v>0.53090827620283987</v>
      </c>
      <c r="M2" t="s">
        <v>314</v>
      </c>
      <c r="N2" t="s">
        <v>314</v>
      </c>
      <c r="O2" t="s">
        <v>314</v>
      </c>
      <c r="Q2">
        <v>3.9332326093145462</v>
      </c>
    </row>
    <row r="3" spans="1:17" x14ac:dyDescent="0.2">
      <c r="A3" s="3" t="s">
        <v>315</v>
      </c>
      <c r="B3" s="3" t="s">
        <v>316</v>
      </c>
      <c r="C3" s="3">
        <v>7</v>
      </c>
      <c r="D3" s="3" t="s">
        <v>317</v>
      </c>
      <c r="E3" s="3">
        <v>21.477051224520569</v>
      </c>
      <c r="F3" s="3">
        <v>20.949816361099359</v>
      </c>
      <c r="G3" s="3">
        <v>1</v>
      </c>
      <c r="H3" s="3">
        <v>3</v>
      </c>
      <c r="I3" s="3">
        <v>0.52723486342121006</v>
      </c>
      <c r="J3" s="3">
        <v>0.52652593346951682</v>
      </c>
      <c r="K3" s="3">
        <v>0.46439023008400659</v>
      </c>
      <c r="L3" s="3">
        <v>0.6132102652074527</v>
      </c>
      <c r="M3" s="3" t="s">
        <v>314</v>
      </c>
      <c r="N3" s="3" t="s">
        <v>314</v>
      </c>
      <c r="O3" s="3" t="s">
        <v>314</v>
      </c>
      <c r="P3" s="3"/>
      <c r="Q3" s="3">
        <v>3.2494478521186698</v>
      </c>
    </row>
    <row r="4" spans="1:17" x14ac:dyDescent="0.2">
      <c r="A4" s="3" t="s">
        <v>318</v>
      </c>
      <c r="B4" s="3" t="s">
        <v>319</v>
      </c>
      <c r="C4" s="3">
        <v>3</v>
      </c>
      <c r="D4" s="3" t="s">
        <v>320</v>
      </c>
      <c r="E4" s="3">
        <v>18.242825903441261</v>
      </c>
      <c r="F4" s="3">
        <v>19.587899252039481</v>
      </c>
      <c r="G4" s="3">
        <v>0</v>
      </c>
      <c r="H4" s="3">
        <v>1</v>
      </c>
      <c r="I4" s="3">
        <v>-1.34507334859822</v>
      </c>
      <c r="J4" s="3">
        <v>-1.3432647375783451</v>
      </c>
      <c r="K4" s="3">
        <v>1.186623353262372E-5</v>
      </c>
      <c r="L4" s="3">
        <v>7.4463337030409367E-5</v>
      </c>
      <c r="M4" s="3" t="s">
        <v>314</v>
      </c>
      <c r="N4" s="3" t="s">
        <v>314</v>
      </c>
      <c r="O4" s="3" t="s">
        <v>314</v>
      </c>
      <c r="P4" s="3"/>
      <c r="Q4" s="3">
        <v>2.6070902771915812</v>
      </c>
    </row>
    <row r="5" spans="1:17" x14ac:dyDescent="0.2">
      <c r="A5" s="3" t="s">
        <v>321</v>
      </c>
      <c r="B5" s="3" t="s">
        <v>322</v>
      </c>
      <c r="C5" s="3">
        <v>19</v>
      </c>
      <c r="D5" s="3" t="s">
        <v>323</v>
      </c>
      <c r="E5" s="3">
        <v>23.235429136171149</v>
      </c>
      <c r="F5" s="3">
        <v>22.54986355075641</v>
      </c>
      <c r="G5" s="3">
        <v>4</v>
      </c>
      <c r="H5" s="3">
        <v>4</v>
      </c>
      <c r="I5" s="3">
        <v>0.68556558541474288</v>
      </c>
      <c r="J5" s="3">
        <v>0.68464376098493018</v>
      </c>
      <c r="K5" s="3">
        <v>0.2320986619465111</v>
      </c>
      <c r="L5" s="3">
        <v>0.39308729181795982</v>
      </c>
      <c r="M5" s="3" t="s">
        <v>314</v>
      </c>
      <c r="N5" s="3" t="s">
        <v>314</v>
      </c>
      <c r="O5" s="3" t="s">
        <v>2198</v>
      </c>
      <c r="P5" s="3">
        <v>1.934006364024289</v>
      </c>
      <c r="Q5" s="3">
        <v>3.1939895414945791</v>
      </c>
    </row>
    <row r="6" spans="1:17" x14ac:dyDescent="0.2">
      <c r="A6" s="3" t="s">
        <v>324</v>
      </c>
      <c r="B6" s="3" t="s">
        <v>325</v>
      </c>
      <c r="C6" s="3">
        <v>52</v>
      </c>
      <c r="D6" s="3" t="s">
        <v>326</v>
      </c>
      <c r="E6" s="3">
        <v>21.268405086337669</v>
      </c>
      <c r="F6" s="3">
        <v>18.665204475335241</v>
      </c>
      <c r="G6" s="3">
        <v>3</v>
      </c>
      <c r="H6" s="3">
        <v>0</v>
      </c>
      <c r="I6" s="3">
        <v>2.6032006110024248</v>
      </c>
      <c r="J6" s="3">
        <v>2.5997002983117379</v>
      </c>
      <c r="K6" s="3">
        <v>3.4612436807092653E-2</v>
      </c>
      <c r="L6" s="3">
        <v>9.4085950521925851E-2</v>
      </c>
      <c r="M6" s="3" t="s">
        <v>314</v>
      </c>
      <c r="N6" s="3" t="s">
        <v>314</v>
      </c>
      <c r="O6" s="3" t="s">
        <v>2198</v>
      </c>
      <c r="P6" s="3">
        <v>1.4705371294839999</v>
      </c>
      <c r="Q6" s="3">
        <v>3.624681133276467</v>
      </c>
    </row>
    <row r="7" spans="1:17" x14ac:dyDescent="0.2">
      <c r="A7" s="3" t="s">
        <v>327</v>
      </c>
      <c r="B7" s="3" t="s">
        <v>201</v>
      </c>
      <c r="C7" s="3">
        <v>3</v>
      </c>
      <c r="D7" s="3" t="s">
        <v>328</v>
      </c>
      <c r="E7" s="3">
        <v>18.192891852010309</v>
      </c>
      <c r="F7" s="3">
        <v>19.94916142458051</v>
      </c>
      <c r="G7" s="3">
        <v>0</v>
      </c>
      <c r="H7" s="3">
        <v>1</v>
      </c>
      <c r="I7" s="3">
        <v>-1.7562695725702011</v>
      </c>
      <c r="J7" s="3">
        <v>-1.753908059344077</v>
      </c>
      <c r="K7" s="3">
        <v>4.5662587382625131E-6</v>
      </c>
      <c r="L7" s="3">
        <v>3.5900241114615617E-5</v>
      </c>
      <c r="M7" s="3" t="s">
        <v>314</v>
      </c>
      <c r="N7" s="3" t="s">
        <v>314</v>
      </c>
      <c r="O7" s="3" t="s">
        <v>2198</v>
      </c>
      <c r="P7" s="3">
        <v>1.3808967884707291</v>
      </c>
      <c r="Q7" s="3">
        <v>3.7220808320609269</v>
      </c>
    </row>
    <row r="8" spans="1:17" x14ac:dyDescent="0.2">
      <c r="A8" s="3" t="s">
        <v>329</v>
      </c>
      <c r="B8" s="3" t="s">
        <v>330</v>
      </c>
      <c r="C8" s="3">
        <v>40</v>
      </c>
      <c r="D8" s="3" t="s">
        <v>331</v>
      </c>
      <c r="E8" s="3">
        <v>23.016676131855561</v>
      </c>
      <c r="F8" s="3">
        <v>22.109926456225999</v>
      </c>
      <c r="G8" s="3">
        <v>1</v>
      </c>
      <c r="H8" s="3">
        <v>1</v>
      </c>
      <c r="I8" s="3">
        <v>0.90674967562955899</v>
      </c>
      <c r="J8" s="3">
        <v>0.9055304428960278</v>
      </c>
      <c r="K8" s="3">
        <v>4.3333770862767074E-3</v>
      </c>
      <c r="L8" s="3">
        <v>1.4388494791326541E-2</v>
      </c>
      <c r="M8" s="3" t="s">
        <v>314</v>
      </c>
      <c r="N8" s="3" t="s">
        <v>314</v>
      </c>
      <c r="O8" s="3" t="s">
        <v>2198</v>
      </c>
      <c r="P8" s="3">
        <v>2.3234443690856721</v>
      </c>
      <c r="Q8" s="3">
        <v>3.7355102754218819</v>
      </c>
    </row>
    <row r="9" spans="1:17" x14ac:dyDescent="0.2">
      <c r="A9" s="3" t="s">
        <v>332</v>
      </c>
      <c r="B9" s="3" t="s">
        <v>333</v>
      </c>
      <c r="C9" s="3">
        <v>10</v>
      </c>
      <c r="D9" s="3" t="s">
        <v>334</v>
      </c>
      <c r="E9" s="3">
        <v>21.813408710053459</v>
      </c>
      <c r="F9" s="3">
        <v>18.695300344422069</v>
      </c>
      <c r="G9" s="3">
        <v>1</v>
      </c>
      <c r="H9" s="3">
        <v>0</v>
      </c>
      <c r="I9" s="3">
        <v>3.118108365631389</v>
      </c>
      <c r="J9" s="3">
        <v>3.1139156982522298</v>
      </c>
      <c r="K9" s="3">
        <v>1.027924509015358E-6</v>
      </c>
      <c r="L9" s="3">
        <v>1.2626190156526129E-5</v>
      </c>
      <c r="M9" s="3" t="s">
        <v>314</v>
      </c>
      <c r="N9" s="3" t="s">
        <v>314</v>
      </c>
      <c r="O9" s="3" t="s">
        <v>2198</v>
      </c>
      <c r="P9" s="3">
        <v>1.8579381043886281</v>
      </c>
      <c r="Q9" s="3">
        <v>2.8395974462297562</v>
      </c>
    </row>
    <row r="10" spans="1:17" x14ac:dyDescent="0.2">
      <c r="A10" s="3" t="s">
        <v>2221</v>
      </c>
      <c r="B10" s="3" t="s">
        <v>2222</v>
      </c>
      <c r="C10" s="3">
        <v>37</v>
      </c>
      <c r="D10" s="3" t="s">
        <v>2223</v>
      </c>
      <c r="E10" s="3">
        <v>22.325285498591619</v>
      </c>
      <c r="F10" s="3">
        <v>21.059130201378469</v>
      </c>
      <c r="G10" s="3">
        <v>2</v>
      </c>
      <c r="H10" s="3">
        <v>1</v>
      </c>
      <c r="I10" s="3">
        <v>1.26615529721315</v>
      </c>
      <c r="J10" s="3">
        <v>1.2644528008951621</v>
      </c>
      <c r="K10" s="3">
        <v>4.2335006696285168E-4</v>
      </c>
      <c r="L10" s="3">
        <v>1.556835730121455E-3</v>
      </c>
      <c r="M10" s="3" t="s">
        <v>2198</v>
      </c>
      <c r="N10" s="3" t="s">
        <v>2198</v>
      </c>
      <c r="O10" s="3" t="s">
        <v>2198</v>
      </c>
      <c r="P10" s="3">
        <v>2.2688677789610172</v>
      </c>
      <c r="Q10" s="3">
        <v>3.1246867727322072</v>
      </c>
    </row>
    <row r="11" spans="1:17" x14ac:dyDescent="0.2">
      <c r="A11" s="3" t="s">
        <v>335</v>
      </c>
      <c r="B11" s="3" t="s">
        <v>336</v>
      </c>
      <c r="C11" s="3">
        <v>44</v>
      </c>
      <c r="D11" s="3" t="s">
        <v>337</v>
      </c>
      <c r="E11" s="3">
        <v>26.403945667506768</v>
      </c>
      <c r="F11" s="3">
        <v>25.941114348199729</v>
      </c>
      <c r="G11" s="3">
        <v>4</v>
      </c>
      <c r="H11" s="3">
        <v>4</v>
      </c>
      <c r="I11" s="3">
        <v>0.46283131930704607</v>
      </c>
      <c r="J11" s="3">
        <v>0.46220898757672513</v>
      </c>
      <c r="K11" s="3">
        <v>8.15216429078469E-2</v>
      </c>
      <c r="L11" s="3">
        <v>0.19227863361712849</v>
      </c>
      <c r="M11" s="3" t="s">
        <v>314</v>
      </c>
      <c r="N11" s="3" t="s">
        <v>314</v>
      </c>
      <c r="O11" s="3" t="s">
        <v>2198</v>
      </c>
      <c r="P11" s="3">
        <v>2.1733294130834051</v>
      </c>
      <c r="Q11" s="3">
        <v>3.3003302180758789</v>
      </c>
    </row>
    <row r="12" spans="1:17" x14ac:dyDescent="0.2">
      <c r="A12" s="3" t="s">
        <v>338</v>
      </c>
      <c r="B12" s="3" t="s">
        <v>339</v>
      </c>
      <c r="C12" s="3">
        <v>1</v>
      </c>
      <c r="D12" s="3" t="s">
        <v>340</v>
      </c>
      <c r="E12" s="3">
        <v>18.28461699565025</v>
      </c>
      <c r="F12" s="3">
        <v>21.735090098191421</v>
      </c>
      <c r="G12" s="3">
        <v>0</v>
      </c>
      <c r="H12" s="3">
        <v>1</v>
      </c>
      <c r="I12" s="3">
        <v>-3.4504731025411708</v>
      </c>
      <c r="J12" s="3">
        <v>-3.4458335312616271</v>
      </c>
      <c r="K12" s="3">
        <v>6.8287580064060753E-6</v>
      </c>
      <c r="L12" s="3">
        <v>4.8153303880224279E-5</v>
      </c>
      <c r="M12" s="3" t="s">
        <v>314</v>
      </c>
      <c r="N12" s="3" t="s">
        <v>314</v>
      </c>
      <c r="O12" s="3" t="s">
        <v>2198</v>
      </c>
      <c r="P12" s="3">
        <v>0.71952059607493524</v>
      </c>
      <c r="Q12" s="3"/>
    </row>
    <row r="13" spans="1:17" x14ac:dyDescent="0.2">
      <c r="A13" s="3" t="s">
        <v>341</v>
      </c>
      <c r="B13" s="3" t="s">
        <v>342</v>
      </c>
      <c r="C13" s="3">
        <v>82</v>
      </c>
      <c r="D13" s="3" t="s">
        <v>343</v>
      </c>
      <c r="E13" s="3">
        <v>23.485511557586332</v>
      </c>
      <c r="F13" s="3">
        <v>23.38330035177303</v>
      </c>
      <c r="G13" s="3">
        <v>4</v>
      </c>
      <c r="H13" s="3">
        <v>4</v>
      </c>
      <c r="I13" s="3">
        <v>0.102211205813294</v>
      </c>
      <c r="J13" s="3">
        <v>0.1020737706961822</v>
      </c>
      <c r="K13" s="3">
        <v>0.89195459855760828</v>
      </c>
      <c r="L13" s="3">
        <v>0.93716888696375422</v>
      </c>
      <c r="M13" s="3" t="s">
        <v>314</v>
      </c>
      <c r="N13" s="3" t="s">
        <v>314</v>
      </c>
      <c r="O13" s="3" t="s">
        <v>2198</v>
      </c>
      <c r="P13" s="3">
        <v>1.453485797161211</v>
      </c>
      <c r="Q13" s="3">
        <v>3.6331451393674432</v>
      </c>
    </row>
    <row r="14" spans="1:17" x14ac:dyDescent="0.2">
      <c r="A14" s="3" t="s">
        <v>344</v>
      </c>
      <c r="B14" s="3" t="s">
        <v>345</v>
      </c>
      <c r="C14" s="3">
        <v>33</v>
      </c>
      <c r="D14" s="3" t="s">
        <v>346</v>
      </c>
      <c r="E14" s="3">
        <v>23.319223391800119</v>
      </c>
      <c r="F14" s="3">
        <v>22.885088451124389</v>
      </c>
      <c r="G14" s="3">
        <v>4</v>
      </c>
      <c r="H14" s="3">
        <v>4</v>
      </c>
      <c r="I14" s="3">
        <v>0.43413494067572961</v>
      </c>
      <c r="J14" s="3">
        <v>0.43355119463791159</v>
      </c>
      <c r="K14" s="3">
        <v>0.1408279907187559</v>
      </c>
      <c r="L14" s="3">
        <v>0.28498918831842912</v>
      </c>
      <c r="M14" s="3" t="s">
        <v>314</v>
      </c>
      <c r="N14" s="3" t="s">
        <v>314</v>
      </c>
      <c r="O14" s="3" t="s">
        <v>2198</v>
      </c>
      <c r="P14" s="3">
        <v>1.725083768707854</v>
      </c>
      <c r="Q14" s="3">
        <v>3.5761166570136269</v>
      </c>
    </row>
    <row r="15" spans="1:17" x14ac:dyDescent="0.2">
      <c r="A15" s="3" t="s">
        <v>347</v>
      </c>
      <c r="B15" s="3" t="s">
        <v>348</v>
      </c>
      <c r="C15" s="3">
        <v>10</v>
      </c>
      <c r="D15" s="3" t="s">
        <v>349</v>
      </c>
      <c r="E15" s="3">
        <v>20.878610842459981</v>
      </c>
      <c r="F15" s="3">
        <v>21.528835905442431</v>
      </c>
      <c r="G15" s="3">
        <v>3</v>
      </c>
      <c r="H15" s="3">
        <v>1</v>
      </c>
      <c r="I15" s="3">
        <v>-0.65022506298244309</v>
      </c>
      <c r="J15" s="3">
        <v>-0.64935075808633147</v>
      </c>
      <c r="K15" s="3">
        <v>0.375371657605232</v>
      </c>
      <c r="L15" s="3">
        <v>0.53826879203769118</v>
      </c>
      <c r="M15" s="3" t="s">
        <v>314</v>
      </c>
      <c r="N15" s="3" t="s">
        <v>314</v>
      </c>
      <c r="O15" s="3" t="s">
        <v>2198</v>
      </c>
      <c r="P15" s="3">
        <v>2.3659809240388401</v>
      </c>
      <c r="Q15" s="3">
        <v>3.3568954880929569</v>
      </c>
    </row>
    <row r="16" spans="1:17" x14ac:dyDescent="0.2">
      <c r="A16" s="3" t="s">
        <v>350</v>
      </c>
      <c r="B16" s="3" t="s">
        <v>351</v>
      </c>
      <c r="C16" s="3">
        <v>3</v>
      </c>
      <c r="D16" s="3" t="s">
        <v>352</v>
      </c>
      <c r="E16" s="3">
        <v>18.25491872664373</v>
      </c>
      <c r="F16" s="3">
        <v>22.989353393027059</v>
      </c>
      <c r="G16" s="3">
        <v>0</v>
      </c>
      <c r="H16" s="3">
        <v>1</v>
      </c>
      <c r="I16" s="3">
        <v>-4.7344346663833257</v>
      </c>
      <c r="J16" s="3">
        <v>-4.7280686561434973</v>
      </c>
      <c r="K16" s="3">
        <v>7.1328903397653839E-11</v>
      </c>
      <c r="L16" s="3">
        <v>8.131494987332537E-9</v>
      </c>
      <c r="M16" s="3" t="s">
        <v>314</v>
      </c>
      <c r="N16" s="3" t="s">
        <v>314</v>
      </c>
      <c r="O16" s="3" t="s">
        <v>2198</v>
      </c>
      <c r="P16" s="3">
        <v>0.94219018161986401</v>
      </c>
      <c r="Q16" s="3">
        <v>3.633863181126725</v>
      </c>
    </row>
    <row r="17" spans="1:17" x14ac:dyDescent="0.2">
      <c r="A17" s="3" t="s">
        <v>353</v>
      </c>
      <c r="B17" s="3" t="s">
        <v>354</v>
      </c>
      <c r="C17" s="3">
        <v>30</v>
      </c>
      <c r="D17" s="3" t="s">
        <v>355</v>
      </c>
      <c r="E17" s="3">
        <v>24.18726384386321</v>
      </c>
      <c r="F17" s="3">
        <v>21.923809283128431</v>
      </c>
      <c r="G17" s="3">
        <v>4</v>
      </c>
      <c r="H17" s="3">
        <v>3</v>
      </c>
      <c r="I17" s="3">
        <v>2.263454560734782</v>
      </c>
      <c r="J17" s="3">
        <v>2.2604110769977832</v>
      </c>
      <c r="K17" s="3">
        <v>0.13157510855454829</v>
      </c>
      <c r="L17" s="3">
        <v>0.27026238513907208</v>
      </c>
      <c r="M17" s="3" t="s">
        <v>314</v>
      </c>
      <c r="N17" s="3" t="s">
        <v>314</v>
      </c>
      <c r="O17" s="3" t="s">
        <v>2198</v>
      </c>
      <c r="P17" s="3">
        <v>2.5962271128261598</v>
      </c>
      <c r="Q17" s="3">
        <v>3.185020575078676</v>
      </c>
    </row>
    <row r="18" spans="1:17" x14ac:dyDescent="0.2">
      <c r="A18" s="3" t="s">
        <v>356</v>
      </c>
      <c r="B18" s="3" t="s">
        <v>357</v>
      </c>
      <c r="C18" s="3">
        <v>39</v>
      </c>
      <c r="D18" s="3" t="s">
        <v>358</v>
      </c>
      <c r="E18" s="3">
        <v>22.21129519974161</v>
      </c>
      <c r="F18" s="3">
        <v>23.420482838628939</v>
      </c>
      <c r="G18" s="3">
        <v>3</v>
      </c>
      <c r="H18" s="3">
        <v>4</v>
      </c>
      <c r="I18" s="3">
        <v>-1.2091876388873291</v>
      </c>
      <c r="J18" s="3">
        <v>-1.2075617423582909</v>
      </c>
      <c r="K18" s="3">
        <v>0.42616052386121572</v>
      </c>
      <c r="L18" s="3">
        <v>0.57951053344149406</v>
      </c>
      <c r="M18" s="3" t="s">
        <v>314</v>
      </c>
      <c r="N18" s="3" t="s">
        <v>314</v>
      </c>
      <c r="O18" s="3" t="s">
        <v>2198</v>
      </c>
      <c r="P18" s="3">
        <v>2.373355987978147</v>
      </c>
      <c r="Q18" s="3">
        <v>2.9913634328355099</v>
      </c>
    </row>
    <row r="19" spans="1:17" x14ac:dyDescent="0.2">
      <c r="A19" s="3" t="s">
        <v>359</v>
      </c>
      <c r="B19" s="3" t="s">
        <v>360</v>
      </c>
      <c r="C19" s="3">
        <v>18</v>
      </c>
      <c r="D19" s="3" t="s">
        <v>361</v>
      </c>
      <c r="E19" s="3">
        <v>19.710818995388671</v>
      </c>
      <c r="F19" s="3">
        <v>18.59505143999889</v>
      </c>
      <c r="G19" s="3">
        <v>1</v>
      </c>
      <c r="H19" s="3">
        <v>0</v>
      </c>
      <c r="I19" s="3">
        <v>1.115767555389777</v>
      </c>
      <c r="J19" s="3">
        <v>1.1142672732688059</v>
      </c>
      <c r="K19" s="3">
        <v>2.9211548059381161E-5</v>
      </c>
      <c r="L19" s="3">
        <v>1.5223764292311069E-4</v>
      </c>
      <c r="M19" s="3" t="s">
        <v>314</v>
      </c>
      <c r="N19" s="3" t="s">
        <v>314</v>
      </c>
      <c r="O19" s="3" t="s">
        <v>2198</v>
      </c>
      <c r="P19" s="3">
        <v>2.3931989981685091</v>
      </c>
      <c r="Q19" s="3">
        <v>2.6697723253876422</v>
      </c>
    </row>
    <row r="20" spans="1:17" x14ac:dyDescent="0.2">
      <c r="A20" s="3" t="s">
        <v>362</v>
      </c>
      <c r="B20" s="3" t="s">
        <v>363</v>
      </c>
      <c r="C20" s="3">
        <v>35</v>
      </c>
      <c r="D20" s="3" t="s">
        <v>364</v>
      </c>
      <c r="E20" s="3">
        <v>23.902200083284761</v>
      </c>
      <c r="F20" s="3">
        <v>23.9766082098898</v>
      </c>
      <c r="G20" s="3">
        <v>4</v>
      </c>
      <c r="H20" s="3">
        <v>4</v>
      </c>
      <c r="I20" s="3">
        <v>-7.4408126605042924E-2</v>
      </c>
      <c r="J20" s="3">
        <v>-7.430807603316418E-2</v>
      </c>
      <c r="K20" s="3">
        <v>0.49767059319189261</v>
      </c>
      <c r="L20" s="3">
        <v>0.63627417895935423</v>
      </c>
      <c r="M20" s="3" t="s">
        <v>314</v>
      </c>
      <c r="N20" s="3" t="s">
        <v>314</v>
      </c>
      <c r="O20" s="3" t="s">
        <v>2198</v>
      </c>
      <c r="P20" s="3">
        <v>1.655255761389901</v>
      </c>
      <c r="Q20" s="3">
        <v>3.6143529529217902</v>
      </c>
    </row>
    <row r="21" spans="1:17" x14ac:dyDescent="0.2">
      <c r="A21" s="3" t="s">
        <v>365</v>
      </c>
      <c r="B21" s="3" t="s">
        <v>366</v>
      </c>
      <c r="C21" s="3">
        <v>27</v>
      </c>
      <c r="D21" s="3" t="s">
        <v>367</v>
      </c>
      <c r="E21" s="3">
        <v>25.732876214668291</v>
      </c>
      <c r="F21" s="3">
        <v>25.240542105826759</v>
      </c>
      <c r="G21" s="3">
        <v>4</v>
      </c>
      <c r="H21" s="3">
        <v>4</v>
      </c>
      <c r="I21" s="3">
        <v>0.49233410884153272</v>
      </c>
      <c r="J21" s="3">
        <v>0.49167210710338299</v>
      </c>
      <c r="K21" s="3">
        <v>0.1540999132547255</v>
      </c>
      <c r="L21" s="3">
        <v>0.30219711034976232</v>
      </c>
      <c r="M21" s="3" t="s">
        <v>314</v>
      </c>
      <c r="N21" s="3" t="s">
        <v>314</v>
      </c>
      <c r="O21" s="3" t="s">
        <v>2198</v>
      </c>
      <c r="P21" s="3">
        <v>2.3051911737188862</v>
      </c>
      <c r="Q21" s="3">
        <v>3.0768260621585459</v>
      </c>
    </row>
    <row r="22" spans="1:17" x14ac:dyDescent="0.2">
      <c r="A22" s="3" t="s">
        <v>368</v>
      </c>
      <c r="B22" s="3" t="s">
        <v>369</v>
      </c>
      <c r="C22" s="3">
        <v>9</v>
      </c>
      <c r="D22" s="3" t="s">
        <v>370</v>
      </c>
      <c r="E22" s="3">
        <v>21.004478059344681</v>
      </c>
      <c r="F22" s="3">
        <v>18.668611097900438</v>
      </c>
      <c r="G22" s="3">
        <v>1</v>
      </c>
      <c r="H22" s="3">
        <v>0</v>
      </c>
      <c r="I22" s="3">
        <v>2.3358669614442462</v>
      </c>
      <c r="J22" s="3">
        <v>2.332726110626087</v>
      </c>
      <c r="K22" s="3">
        <v>1.1062530184376161E-4</v>
      </c>
      <c r="L22" s="3">
        <v>4.5859216037050281E-4</v>
      </c>
      <c r="M22" s="3" t="s">
        <v>314</v>
      </c>
      <c r="N22" s="3" t="s">
        <v>314</v>
      </c>
      <c r="O22" s="3" t="s">
        <v>2198</v>
      </c>
      <c r="P22" s="3">
        <v>1.8159185409414349</v>
      </c>
      <c r="Q22" s="3">
        <v>2.8409650471324461</v>
      </c>
    </row>
    <row r="23" spans="1:17" x14ac:dyDescent="0.2">
      <c r="A23" s="3" t="s">
        <v>371</v>
      </c>
      <c r="B23" s="3" t="s">
        <v>372</v>
      </c>
      <c r="C23" s="3">
        <v>3</v>
      </c>
      <c r="D23" s="3" t="s">
        <v>373</v>
      </c>
      <c r="E23" s="3">
        <v>18.213456068848799</v>
      </c>
      <c r="F23" s="3">
        <v>22.03278237917181</v>
      </c>
      <c r="G23" s="3">
        <v>0</v>
      </c>
      <c r="H23" s="3">
        <v>1</v>
      </c>
      <c r="I23" s="3">
        <v>-3.8193263103230102</v>
      </c>
      <c r="J23" s="3">
        <v>-3.814190772056234</v>
      </c>
      <c r="K23" s="3">
        <v>6.3232450594714708E-7</v>
      </c>
      <c r="L23" s="3">
        <v>8.4805874915264439E-6</v>
      </c>
      <c r="M23" s="3" t="s">
        <v>314</v>
      </c>
      <c r="N23" s="3" t="s">
        <v>314</v>
      </c>
      <c r="O23" s="3" t="s">
        <v>314</v>
      </c>
      <c r="P23" s="3"/>
      <c r="Q23" s="3">
        <v>3.729364875566505</v>
      </c>
    </row>
    <row r="24" spans="1:17" x14ac:dyDescent="0.2">
      <c r="A24" s="3" t="s">
        <v>374</v>
      </c>
      <c r="B24" s="3" t="s">
        <v>375</v>
      </c>
      <c r="C24" s="3">
        <v>8</v>
      </c>
      <c r="D24" s="3" t="s">
        <v>376</v>
      </c>
      <c r="E24" s="3">
        <v>18.304211769289719</v>
      </c>
      <c r="F24" s="3">
        <v>20.23979395748259</v>
      </c>
      <c r="G24" s="3">
        <v>0</v>
      </c>
      <c r="H24" s="3">
        <v>1</v>
      </c>
      <c r="I24" s="3">
        <v>-1.935582188192875</v>
      </c>
      <c r="J24" s="3">
        <v>-1.9329795678383139</v>
      </c>
      <c r="K24" s="3">
        <v>2.5516863624607013E-10</v>
      </c>
      <c r="L24" s="3">
        <v>2.4933621027473132E-8</v>
      </c>
      <c r="M24" s="3" t="s">
        <v>314</v>
      </c>
      <c r="N24" s="3" t="s">
        <v>314</v>
      </c>
      <c r="O24" s="3" t="s">
        <v>2198</v>
      </c>
      <c r="P24" s="3">
        <v>2.34796143813695</v>
      </c>
      <c r="Q24" s="3">
        <v>2.5397533710593789</v>
      </c>
    </row>
    <row r="25" spans="1:17" x14ac:dyDescent="0.2">
      <c r="A25" s="3" t="s">
        <v>377</v>
      </c>
      <c r="B25" s="3" t="s">
        <v>378</v>
      </c>
      <c r="C25" s="3">
        <v>11</v>
      </c>
      <c r="D25" s="3" t="s">
        <v>379</v>
      </c>
      <c r="E25" s="3">
        <v>22.394746781561778</v>
      </c>
      <c r="F25" s="3">
        <v>21.744758154359399</v>
      </c>
      <c r="G25" s="3">
        <v>4</v>
      </c>
      <c r="H25" s="3">
        <v>3</v>
      </c>
      <c r="I25" s="3">
        <v>0.64998862720237582</v>
      </c>
      <c r="J25" s="3">
        <v>0.64911464022227805</v>
      </c>
      <c r="K25" s="3">
        <v>0.58023241602982001</v>
      </c>
      <c r="L25" s="3">
        <v>0.70045509901487335</v>
      </c>
      <c r="M25" s="3" t="s">
        <v>314</v>
      </c>
      <c r="N25" s="3" t="s">
        <v>314</v>
      </c>
      <c r="O25" s="3" t="s">
        <v>2198</v>
      </c>
      <c r="P25" s="3">
        <v>2.3516766586614541</v>
      </c>
      <c r="Q25" s="3">
        <v>2.769576701240299</v>
      </c>
    </row>
    <row r="26" spans="1:17" x14ac:dyDescent="0.2">
      <c r="A26" s="3" t="s">
        <v>380</v>
      </c>
      <c r="B26" s="3" t="s">
        <v>381</v>
      </c>
      <c r="C26" s="3">
        <v>40</v>
      </c>
      <c r="D26" s="3" t="s">
        <v>382</v>
      </c>
      <c r="E26" s="3">
        <v>18.231402362712711</v>
      </c>
      <c r="F26" s="3">
        <v>21.26554490409853</v>
      </c>
      <c r="G26" s="3">
        <v>0</v>
      </c>
      <c r="H26" s="3">
        <v>1</v>
      </c>
      <c r="I26" s="3">
        <v>-3.034142541385823</v>
      </c>
      <c r="J26" s="3">
        <v>-3.0300627760392418</v>
      </c>
      <c r="K26" s="3">
        <v>2.045133227987718E-6</v>
      </c>
      <c r="L26" s="3">
        <v>2.096683539802993E-5</v>
      </c>
      <c r="M26" s="3" t="s">
        <v>314</v>
      </c>
      <c r="N26" s="3" t="s">
        <v>314</v>
      </c>
      <c r="O26" s="3" t="s">
        <v>2198</v>
      </c>
      <c r="P26" s="3">
        <v>2.1380633031063718</v>
      </c>
      <c r="Q26" s="3">
        <v>3.5046842192597532</v>
      </c>
    </row>
    <row r="27" spans="1:17" x14ac:dyDescent="0.2">
      <c r="A27" s="3" t="s">
        <v>383</v>
      </c>
      <c r="B27" s="3" t="s">
        <v>384</v>
      </c>
      <c r="C27" s="3">
        <v>14</v>
      </c>
      <c r="D27" s="3" t="s">
        <v>385</v>
      </c>
      <c r="E27" s="3">
        <v>21.035073847034919</v>
      </c>
      <c r="F27" s="3">
        <v>18.653041183176601</v>
      </c>
      <c r="G27" s="3">
        <v>3</v>
      </c>
      <c r="H27" s="3">
        <v>0</v>
      </c>
      <c r="I27" s="3">
        <v>2.3820326638583111</v>
      </c>
      <c r="J27" s="3">
        <v>2.3788297377650651</v>
      </c>
      <c r="K27" s="3">
        <v>2.9490734951921341E-2</v>
      </c>
      <c r="L27" s="3">
        <v>8.3353978128571052E-2</v>
      </c>
      <c r="M27" s="3" t="s">
        <v>314</v>
      </c>
      <c r="N27" s="3" t="s">
        <v>314</v>
      </c>
      <c r="O27" s="3" t="s">
        <v>2198</v>
      </c>
      <c r="P27" s="3">
        <v>0.97742864798373752</v>
      </c>
      <c r="Q27" s="3">
        <v>3.3630061773810951</v>
      </c>
    </row>
    <row r="28" spans="1:17" x14ac:dyDescent="0.2">
      <c r="A28" s="3" t="s">
        <v>2313</v>
      </c>
      <c r="B28" s="3" t="s">
        <v>2314</v>
      </c>
      <c r="C28" s="3">
        <v>35</v>
      </c>
      <c r="D28" s="3" t="s">
        <v>2315</v>
      </c>
      <c r="E28" s="3">
        <v>22.493072838016719</v>
      </c>
      <c r="F28" s="3">
        <v>18.650435298388011</v>
      </c>
      <c r="G28" s="3">
        <v>2</v>
      </c>
      <c r="H28" s="3">
        <v>0</v>
      </c>
      <c r="I28" s="3">
        <v>3.8426375396287011</v>
      </c>
      <c r="J28" s="3">
        <v>3.837470656642878</v>
      </c>
      <c r="K28" s="3">
        <v>1.903548490005499E-8</v>
      </c>
      <c r="L28" s="3">
        <v>5.6609876833207011E-7</v>
      </c>
      <c r="M28" s="3" t="s">
        <v>2198</v>
      </c>
      <c r="N28" s="3" t="s">
        <v>2198</v>
      </c>
      <c r="O28" s="3" t="s">
        <v>2198</v>
      </c>
      <c r="P28" s="3">
        <v>2.269455422053988</v>
      </c>
      <c r="Q28" s="3">
        <v>3.4410034836484402</v>
      </c>
    </row>
    <row r="29" spans="1:17" x14ac:dyDescent="0.2">
      <c r="A29" s="3" t="s">
        <v>386</v>
      </c>
      <c r="B29" s="3" t="s">
        <v>148</v>
      </c>
      <c r="C29" s="3">
        <v>6</v>
      </c>
      <c r="D29" s="3" t="s">
        <v>387</v>
      </c>
      <c r="E29" s="3">
        <v>18.25175518446741</v>
      </c>
      <c r="F29" s="3">
        <v>22.93929139382011</v>
      </c>
      <c r="G29" s="3">
        <v>0</v>
      </c>
      <c r="H29" s="3">
        <v>1</v>
      </c>
      <c r="I29" s="3">
        <v>-4.6875362093526967</v>
      </c>
      <c r="J29" s="3">
        <v>-4.6812332596636468</v>
      </c>
      <c r="K29" s="3">
        <v>1.0814686952350049E-5</v>
      </c>
      <c r="L29" s="3">
        <v>6.9133139022499422E-5</v>
      </c>
      <c r="M29" s="3" t="s">
        <v>314</v>
      </c>
      <c r="N29" s="3" t="s">
        <v>314</v>
      </c>
      <c r="O29" s="3" t="s">
        <v>314</v>
      </c>
      <c r="P29" s="3"/>
      <c r="Q29" s="3">
        <v>3.272236240350026</v>
      </c>
    </row>
    <row r="30" spans="1:17" x14ac:dyDescent="0.2">
      <c r="A30" s="3" t="s">
        <v>388</v>
      </c>
      <c r="B30" s="3" t="s">
        <v>389</v>
      </c>
      <c r="C30" s="3">
        <v>25</v>
      </c>
      <c r="D30" s="3" t="s">
        <v>390</v>
      </c>
      <c r="E30" s="3">
        <v>20.824120739942121</v>
      </c>
      <c r="F30" s="3">
        <v>18.660609393373591</v>
      </c>
      <c r="G30" s="3">
        <v>3</v>
      </c>
      <c r="H30" s="3">
        <v>0</v>
      </c>
      <c r="I30" s="3">
        <v>2.1635113465685301</v>
      </c>
      <c r="J30" s="3">
        <v>2.160602248364254</v>
      </c>
      <c r="K30" s="3">
        <v>3.7442205379925042E-2</v>
      </c>
      <c r="L30" s="3">
        <v>9.9651628326337463E-2</v>
      </c>
      <c r="M30" s="3" t="s">
        <v>314</v>
      </c>
      <c r="N30" s="3" t="s">
        <v>314</v>
      </c>
      <c r="O30" s="3" t="s">
        <v>2198</v>
      </c>
      <c r="P30" s="3">
        <v>2.3953814153357209</v>
      </c>
      <c r="Q30" s="3">
        <v>2.9987169378298222</v>
      </c>
    </row>
    <row r="31" spans="1:17" x14ac:dyDescent="0.2">
      <c r="A31" s="3" t="s">
        <v>391</v>
      </c>
      <c r="B31" s="3" t="s">
        <v>392</v>
      </c>
      <c r="C31" s="3">
        <v>32</v>
      </c>
      <c r="D31" s="3" t="s">
        <v>393</v>
      </c>
      <c r="E31" s="3">
        <v>20.417220653529402</v>
      </c>
      <c r="F31" s="3">
        <v>20.23787615610334</v>
      </c>
      <c r="G31" s="3">
        <v>3</v>
      </c>
      <c r="H31" s="3">
        <v>3</v>
      </c>
      <c r="I31" s="3">
        <v>0.17934449742606159</v>
      </c>
      <c r="J31" s="3">
        <v>0.17910334742874981</v>
      </c>
      <c r="K31" s="3">
        <v>0.80176352668616746</v>
      </c>
      <c r="L31" s="3">
        <v>0.87745000360534176</v>
      </c>
      <c r="M31" s="3" t="s">
        <v>314</v>
      </c>
      <c r="N31" s="3" t="s">
        <v>314</v>
      </c>
      <c r="O31" s="3" t="s">
        <v>2198</v>
      </c>
      <c r="P31" s="3">
        <v>1.6303088773891741</v>
      </c>
      <c r="Q31" s="3">
        <v>3.43934690687164</v>
      </c>
    </row>
    <row r="32" spans="1:17" x14ac:dyDescent="0.2">
      <c r="A32" s="3" t="s">
        <v>394</v>
      </c>
      <c r="B32" s="3" t="s">
        <v>395</v>
      </c>
      <c r="C32" s="3">
        <v>22</v>
      </c>
      <c r="D32" s="3" t="s">
        <v>396</v>
      </c>
      <c r="E32" s="3">
        <v>20.1889766386914</v>
      </c>
      <c r="F32" s="3">
        <v>18.643066564872228</v>
      </c>
      <c r="G32" s="3">
        <v>1</v>
      </c>
      <c r="H32" s="3">
        <v>0</v>
      </c>
      <c r="I32" s="3">
        <v>1.545910073819172</v>
      </c>
      <c r="J32" s="3">
        <v>1.543831413946714</v>
      </c>
      <c r="K32" s="3">
        <v>3.4028445436747647E-5</v>
      </c>
      <c r="L32" s="3">
        <v>1.6989384437033131E-4</v>
      </c>
      <c r="M32" s="3" t="s">
        <v>314</v>
      </c>
      <c r="N32" s="3" t="s">
        <v>314</v>
      </c>
      <c r="O32" s="3" t="s">
        <v>2198</v>
      </c>
      <c r="P32" s="3">
        <v>2.3257143469255621</v>
      </c>
      <c r="Q32" s="3">
        <v>3.53076813650453</v>
      </c>
    </row>
    <row r="33" spans="1:17" x14ac:dyDescent="0.2">
      <c r="A33" s="3" t="s">
        <v>397</v>
      </c>
      <c r="B33" s="3" t="s">
        <v>398</v>
      </c>
      <c r="C33" s="3">
        <v>17</v>
      </c>
      <c r="D33" s="3" t="s">
        <v>399</v>
      </c>
      <c r="E33" s="3">
        <v>21.965193866575191</v>
      </c>
      <c r="F33" s="3">
        <v>18.623502890943001</v>
      </c>
      <c r="G33" s="3">
        <v>1</v>
      </c>
      <c r="H33" s="3">
        <v>0</v>
      </c>
      <c r="I33" s="3">
        <v>3.341690975632194</v>
      </c>
      <c r="J33" s="3">
        <v>3.3371976748543268</v>
      </c>
      <c r="K33" s="3">
        <v>1.886769578423087E-5</v>
      </c>
      <c r="L33" s="3">
        <v>1.057828189869993E-4</v>
      </c>
      <c r="M33" s="3" t="s">
        <v>314</v>
      </c>
      <c r="N33" s="3" t="s">
        <v>314</v>
      </c>
      <c r="O33" s="3" t="s">
        <v>2198</v>
      </c>
      <c r="P33" s="3">
        <v>1.871167251168949</v>
      </c>
      <c r="Q33" s="3">
        <v>3.628852611127745</v>
      </c>
    </row>
    <row r="34" spans="1:17" x14ac:dyDescent="0.2">
      <c r="A34" s="3" t="s">
        <v>2254</v>
      </c>
      <c r="B34" s="3" t="s">
        <v>2255</v>
      </c>
      <c r="C34" s="3">
        <v>16</v>
      </c>
      <c r="D34" s="3" t="s">
        <v>2256</v>
      </c>
      <c r="E34" s="3">
        <v>20.945198075221921</v>
      </c>
      <c r="F34" s="3">
        <v>18.633730478836231</v>
      </c>
      <c r="G34" s="3">
        <v>2</v>
      </c>
      <c r="H34" s="3">
        <v>0</v>
      </c>
      <c r="I34" s="3">
        <v>2.3114675963856901</v>
      </c>
      <c r="J34" s="3">
        <v>2.308359553414455</v>
      </c>
      <c r="K34" s="3">
        <v>1.1597356105154621E-2</v>
      </c>
      <c r="L34" s="3">
        <v>3.6555721548044963E-2</v>
      </c>
      <c r="M34" s="3" t="s">
        <v>2198</v>
      </c>
      <c r="N34" s="3" t="s">
        <v>2198</v>
      </c>
      <c r="O34" s="3" t="s">
        <v>2198</v>
      </c>
      <c r="P34" s="3">
        <v>2.077897835914523</v>
      </c>
      <c r="Q34" s="3">
        <v>2.9516143297265112</v>
      </c>
    </row>
    <row r="35" spans="1:17" x14ac:dyDescent="0.2">
      <c r="A35" s="3" t="s">
        <v>400</v>
      </c>
      <c r="B35" s="3" t="s">
        <v>401</v>
      </c>
      <c r="C35" s="3">
        <v>8</v>
      </c>
      <c r="D35" s="3" t="s">
        <v>402</v>
      </c>
      <c r="E35" s="3">
        <v>23.842751762427081</v>
      </c>
      <c r="F35" s="3">
        <v>23.87283107534277</v>
      </c>
      <c r="G35" s="3">
        <v>4</v>
      </c>
      <c r="H35" s="3">
        <v>4</v>
      </c>
      <c r="I35" s="3">
        <v>-3.007931291569221E-2</v>
      </c>
      <c r="J35" s="3">
        <v>-3.0038867703640192E-2</v>
      </c>
      <c r="K35" s="3">
        <v>0.88604013080115129</v>
      </c>
      <c r="L35" s="3">
        <v>0.93400891163220523</v>
      </c>
      <c r="M35" s="3" t="s">
        <v>314</v>
      </c>
      <c r="N35" s="3" t="s">
        <v>314</v>
      </c>
      <c r="O35" s="3" t="s">
        <v>2198</v>
      </c>
      <c r="P35" s="3">
        <v>2.0281109671934621</v>
      </c>
      <c r="Q35" s="3">
        <v>3.3142486416684229</v>
      </c>
    </row>
    <row r="36" spans="1:17" x14ac:dyDescent="0.2">
      <c r="A36" s="3" t="s">
        <v>403</v>
      </c>
      <c r="B36" s="3" t="s">
        <v>404</v>
      </c>
      <c r="C36" s="3">
        <v>9</v>
      </c>
      <c r="D36" s="3" t="s">
        <v>405</v>
      </c>
      <c r="E36" s="3">
        <v>23.655887396371082</v>
      </c>
      <c r="F36" s="3">
        <v>23.633075469942021</v>
      </c>
      <c r="G36" s="3">
        <v>4</v>
      </c>
      <c r="H36" s="3">
        <v>4</v>
      </c>
      <c r="I36" s="3">
        <v>2.2811926429060492E-2</v>
      </c>
      <c r="J36" s="3">
        <v>2.2781253082088618E-2</v>
      </c>
      <c r="K36" s="3">
        <v>0.86294297128227637</v>
      </c>
      <c r="L36" s="3">
        <v>0.92516143002676654</v>
      </c>
      <c r="M36" s="3" t="s">
        <v>314</v>
      </c>
      <c r="N36" s="3" t="s">
        <v>314</v>
      </c>
      <c r="O36" s="3" t="s">
        <v>314</v>
      </c>
      <c r="P36" s="3"/>
      <c r="Q36" s="3">
        <v>3.457912160103358</v>
      </c>
    </row>
    <row r="37" spans="1:17" x14ac:dyDescent="0.2">
      <c r="A37" s="3" t="s">
        <v>406</v>
      </c>
      <c r="B37" s="3" t="s">
        <v>407</v>
      </c>
      <c r="C37" s="3">
        <v>18</v>
      </c>
      <c r="D37" s="3" t="s">
        <v>408</v>
      </c>
      <c r="E37" s="3">
        <v>21.590518987094558</v>
      </c>
      <c r="F37" s="3">
        <v>18.65902904307729</v>
      </c>
      <c r="G37" s="3">
        <v>1</v>
      </c>
      <c r="H37" s="3">
        <v>0</v>
      </c>
      <c r="I37" s="3">
        <v>2.9314899440172719</v>
      </c>
      <c r="J37" s="3">
        <v>2.9275482072912218</v>
      </c>
      <c r="K37" s="3">
        <v>6.5044987816075046E-6</v>
      </c>
      <c r="L37" s="3">
        <v>4.7045687060012752E-5</v>
      </c>
      <c r="M37" s="3" t="s">
        <v>314</v>
      </c>
      <c r="N37" s="3" t="s">
        <v>314</v>
      </c>
      <c r="O37" s="3" t="s">
        <v>2198</v>
      </c>
      <c r="P37" s="3">
        <v>2.1049385304386501</v>
      </c>
      <c r="Q37" s="3">
        <v>3.225640046769958</v>
      </c>
    </row>
    <row r="38" spans="1:17" x14ac:dyDescent="0.2">
      <c r="A38" s="3" t="s">
        <v>409</v>
      </c>
      <c r="B38" s="3" t="s">
        <v>410</v>
      </c>
      <c r="C38" s="3">
        <v>78</v>
      </c>
      <c r="D38" s="3" t="s">
        <v>411</v>
      </c>
      <c r="E38" s="3">
        <v>18.588823547412652</v>
      </c>
      <c r="F38" s="3">
        <v>18.602946375262661</v>
      </c>
      <c r="G38" s="3">
        <v>2</v>
      </c>
      <c r="H38" s="3">
        <v>0</v>
      </c>
      <c r="I38" s="3">
        <v>-1.4122827850009401E-2</v>
      </c>
      <c r="J38" s="3">
        <v>-1.4103838029039461E-2</v>
      </c>
      <c r="K38" s="3">
        <v>0.80886618202791127</v>
      </c>
      <c r="L38" s="3">
        <v>0.88239947130317586</v>
      </c>
      <c r="M38" s="3" t="s">
        <v>314</v>
      </c>
      <c r="N38" s="3" t="s">
        <v>314</v>
      </c>
      <c r="O38" s="3" t="s">
        <v>2198</v>
      </c>
      <c r="P38" s="3">
        <v>1.9314176764218249</v>
      </c>
      <c r="Q38" s="3">
        <v>3.9270833052885941</v>
      </c>
    </row>
    <row r="39" spans="1:17" x14ac:dyDescent="0.2">
      <c r="A39" s="3" t="s">
        <v>412</v>
      </c>
      <c r="B39" s="3" t="s">
        <v>413</v>
      </c>
      <c r="C39" s="3">
        <v>22</v>
      </c>
      <c r="D39" s="3" t="s">
        <v>414</v>
      </c>
      <c r="E39" s="3">
        <v>21.430083413313071</v>
      </c>
      <c r="F39" s="3">
        <v>21.08329473738263</v>
      </c>
      <c r="G39" s="3">
        <v>4</v>
      </c>
      <c r="H39" s="3">
        <v>4</v>
      </c>
      <c r="I39" s="3">
        <v>0.34678867593043711</v>
      </c>
      <c r="J39" s="3">
        <v>0.34632237732931681</v>
      </c>
      <c r="K39" s="3">
        <v>0.36653360666727108</v>
      </c>
      <c r="L39" s="3">
        <v>0.53090827620283987</v>
      </c>
      <c r="M39" s="3" t="s">
        <v>314</v>
      </c>
      <c r="N39" s="3" t="s">
        <v>314</v>
      </c>
      <c r="O39" s="3" t="s">
        <v>2198</v>
      </c>
      <c r="P39" s="3">
        <v>1.8496735178266419</v>
      </c>
      <c r="Q39" s="3">
        <v>3.431587287860542</v>
      </c>
    </row>
    <row r="40" spans="1:17" x14ac:dyDescent="0.2">
      <c r="A40" s="3" t="s">
        <v>415</v>
      </c>
      <c r="B40" s="3" t="s">
        <v>416</v>
      </c>
      <c r="C40" s="3">
        <v>17</v>
      </c>
      <c r="D40" s="3" t="s">
        <v>417</v>
      </c>
      <c r="E40" s="3">
        <v>21.456922714146991</v>
      </c>
      <c r="F40" s="3">
        <v>21.647060978216199</v>
      </c>
      <c r="G40" s="3">
        <v>1</v>
      </c>
      <c r="H40" s="3">
        <v>1</v>
      </c>
      <c r="I40" s="3">
        <v>-0.19013826406920839</v>
      </c>
      <c r="J40" s="3">
        <v>-0.189882600569479</v>
      </c>
      <c r="K40" s="3">
        <v>7.4083643875232433E-2</v>
      </c>
      <c r="L40" s="3">
        <v>0.17905728767017309</v>
      </c>
      <c r="M40" s="3" t="s">
        <v>314</v>
      </c>
      <c r="N40" s="3" t="s">
        <v>314</v>
      </c>
      <c r="O40" s="3" t="s">
        <v>2198</v>
      </c>
      <c r="P40" s="3">
        <v>2.6474845525888848</v>
      </c>
      <c r="Q40" s="3">
        <v>3.3280185608096451</v>
      </c>
    </row>
    <row r="41" spans="1:17" x14ac:dyDescent="0.2">
      <c r="A41" s="3" t="s">
        <v>418</v>
      </c>
      <c r="B41" s="3" t="s">
        <v>419</v>
      </c>
      <c r="C41" s="3">
        <v>7</v>
      </c>
      <c r="D41" s="3" t="s">
        <v>420</v>
      </c>
      <c r="E41" s="3">
        <v>23.67867763473706</v>
      </c>
      <c r="F41" s="3">
        <v>21.999202739960271</v>
      </c>
      <c r="G41" s="3">
        <v>4</v>
      </c>
      <c r="H41" s="3">
        <v>3</v>
      </c>
      <c r="I41" s="3">
        <v>1.679474894776789</v>
      </c>
      <c r="J41" s="3">
        <v>1.677216641124331</v>
      </c>
      <c r="K41" s="3">
        <v>0.23029666689014991</v>
      </c>
      <c r="L41" s="3">
        <v>0.39282523728893398</v>
      </c>
      <c r="M41" s="3" t="s">
        <v>314</v>
      </c>
      <c r="N41" s="3" t="s">
        <v>314</v>
      </c>
      <c r="O41" s="3" t="s">
        <v>2198</v>
      </c>
      <c r="P41" s="3">
        <v>2.3037401184165192</v>
      </c>
      <c r="Q41" s="3">
        <v>2.0966319755581608</v>
      </c>
    </row>
    <row r="42" spans="1:17" x14ac:dyDescent="0.2">
      <c r="A42" s="3" t="s">
        <v>421</v>
      </c>
      <c r="B42" s="3" t="s">
        <v>422</v>
      </c>
      <c r="C42" s="3">
        <v>59</v>
      </c>
      <c r="D42" s="3" t="s">
        <v>423</v>
      </c>
      <c r="E42" s="3">
        <v>20.079445430007901</v>
      </c>
      <c r="F42" s="3">
        <v>18.622779120706291</v>
      </c>
      <c r="G42" s="3">
        <v>3</v>
      </c>
      <c r="H42" s="3">
        <v>0</v>
      </c>
      <c r="I42" s="3">
        <v>1.4566663093016099</v>
      </c>
      <c r="J42" s="3">
        <v>1.4547076482798691</v>
      </c>
      <c r="K42" s="3">
        <v>1.9089234645633248E-2</v>
      </c>
      <c r="L42" s="3">
        <v>5.6769723902665839E-2</v>
      </c>
      <c r="M42" s="3" t="s">
        <v>314</v>
      </c>
      <c r="N42" s="3" t="s">
        <v>314</v>
      </c>
      <c r="O42" s="3" t="s">
        <v>2198</v>
      </c>
      <c r="P42" s="3">
        <v>2.2536320161799859</v>
      </c>
      <c r="Q42" s="3">
        <v>3.741255627900729</v>
      </c>
    </row>
    <row r="43" spans="1:17" x14ac:dyDescent="0.2">
      <c r="A43" s="3" t="s">
        <v>424</v>
      </c>
      <c r="B43" s="3" t="s">
        <v>292</v>
      </c>
      <c r="C43" s="3">
        <v>2</v>
      </c>
      <c r="D43" s="3" t="s">
        <v>425</v>
      </c>
      <c r="E43" s="3">
        <v>18.285025464795361</v>
      </c>
      <c r="F43" s="3">
        <v>20.688986396234451</v>
      </c>
      <c r="G43" s="3">
        <v>0</v>
      </c>
      <c r="H43" s="3">
        <v>1</v>
      </c>
      <c r="I43" s="3">
        <v>-2.4039609314390908</v>
      </c>
      <c r="J43" s="3">
        <v>-2.400728520183244</v>
      </c>
      <c r="K43" s="3">
        <v>2.311035710218682E-7</v>
      </c>
      <c r="L43" s="3">
        <v>4.07939230628008E-6</v>
      </c>
      <c r="M43" s="3" t="s">
        <v>314</v>
      </c>
      <c r="N43" s="3" t="s">
        <v>314</v>
      </c>
      <c r="O43" s="3" t="s">
        <v>314</v>
      </c>
      <c r="P43" s="3"/>
      <c r="Q43" s="3"/>
    </row>
    <row r="44" spans="1:17" x14ac:dyDescent="0.2">
      <c r="A44" s="3" t="s">
        <v>426</v>
      </c>
      <c r="B44" s="3" t="s">
        <v>427</v>
      </c>
      <c r="C44" s="3">
        <v>96</v>
      </c>
      <c r="D44" s="3" t="s">
        <v>428</v>
      </c>
      <c r="E44" s="3">
        <v>21.444759007004489</v>
      </c>
      <c r="F44" s="3">
        <v>21.717535638230888</v>
      </c>
      <c r="G44" s="3">
        <v>3</v>
      </c>
      <c r="H44" s="3">
        <v>2</v>
      </c>
      <c r="I44" s="3">
        <v>-0.2727766312263995</v>
      </c>
      <c r="J44" s="3">
        <v>-0.27240985061795581</v>
      </c>
      <c r="K44" s="3">
        <v>0.74242571350474773</v>
      </c>
      <c r="L44" s="3">
        <v>0.82841629369860925</v>
      </c>
      <c r="M44" s="3" t="s">
        <v>314</v>
      </c>
      <c r="N44" s="3" t="s">
        <v>314</v>
      </c>
      <c r="O44" s="3" t="s">
        <v>2198</v>
      </c>
      <c r="P44" s="3">
        <v>2.1820462898733521</v>
      </c>
      <c r="Q44" s="3">
        <v>4.1177523997554859</v>
      </c>
    </row>
    <row r="45" spans="1:17" x14ac:dyDescent="0.2">
      <c r="A45" s="3" t="s">
        <v>429</v>
      </c>
      <c r="B45" s="3" t="s">
        <v>430</v>
      </c>
      <c r="C45" s="3">
        <v>21</v>
      </c>
      <c r="D45" s="3" t="s">
        <v>431</v>
      </c>
      <c r="E45" s="3">
        <v>23.266754456909691</v>
      </c>
      <c r="F45" s="3">
        <v>22.18142549262274</v>
      </c>
      <c r="G45" s="3">
        <v>4</v>
      </c>
      <c r="H45" s="3">
        <v>3</v>
      </c>
      <c r="I45" s="3">
        <v>1.085328964286955</v>
      </c>
      <c r="J45" s="3">
        <v>1.0838696104702701</v>
      </c>
      <c r="K45" s="3">
        <v>0.43186306376788552</v>
      </c>
      <c r="L45" s="3">
        <v>0.58394942668253891</v>
      </c>
      <c r="M45" s="3" t="s">
        <v>314</v>
      </c>
      <c r="N45" s="3" t="s">
        <v>314</v>
      </c>
      <c r="O45" s="3" t="s">
        <v>2198</v>
      </c>
      <c r="P45" s="3">
        <v>1.859570817468887</v>
      </c>
      <c r="Q45" s="3">
        <v>2.111900712865614</v>
      </c>
    </row>
    <row r="46" spans="1:17" x14ac:dyDescent="0.2">
      <c r="A46" s="3" t="s">
        <v>432</v>
      </c>
      <c r="B46" s="3" t="s">
        <v>433</v>
      </c>
      <c r="C46" s="3">
        <v>31</v>
      </c>
      <c r="D46" s="3" t="s">
        <v>434</v>
      </c>
      <c r="E46" s="3">
        <v>21.364967710212149</v>
      </c>
      <c r="F46" s="3">
        <v>21.307307063391661</v>
      </c>
      <c r="G46" s="3">
        <v>3</v>
      </c>
      <c r="H46" s="3">
        <v>2</v>
      </c>
      <c r="I46" s="3">
        <v>5.7660646820487223E-2</v>
      </c>
      <c r="J46" s="3">
        <v>5.7583115226123749E-2</v>
      </c>
      <c r="K46" s="3">
        <v>0.94638637055411845</v>
      </c>
      <c r="L46" s="3">
        <v>0.96760579590286555</v>
      </c>
      <c r="M46" s="3" t="s">
        <v>314</v>
      </c>
      <c r="N46" s="3" t="s">
        <v>314</v>
      </c>
      <c r="O46" s="3" t="s">
        <v>2198</v>
      </c>
      <c r="P46" s="3">
        <v>1.9219882087529161</v>
      </c>
      <c r="Q46" s="3">
        <v>3.5303265090493272</v>
      </c>
    </row>
    <row r="47" spans="1:17" x14ac:dyDescent="0.2">
      <c r="A47" s="3" t="s">
        <v>435</v>
      </c>
      <c r="B47" s="3" t="s">
        <v>436</v>
      </c>
      <c r="C47" s="3">
        <v>59</v>
      </c>
      <c r="D47" s="3" t="s">
        <v>437</v>
      </c>
      <c r="E47" s="3">
        <v>25.653861581873858</v>
      </c>
      <c r="F47" s="3">
        <v>25.860017176202849</v>
      </c>
      <c r="G47" s="3">
        <v>4</v>
      </c>
      <c r="H47" s="3">
        <v>4</v>
      </c>
      <c r="I47" s="3">
        <v>-0.2061555943289832</v>
      </c>
      <c r="J47" s="3">
        <v>-0.205878393624575</v>
      </c>
      <c r="K47" s="3">
        <v>0.1301635594620057</v>
      </c>
      <c r="L47" s="3">
        <v>0.26897847332934111</v>
      </c>
      <c r="M47" s="3" t="s">
        <v>314</v>
      </c>
      <c r="N47" s="3" t="s">
        <v>314</v>
      </c>
      <c r="O47" s="3" t="s">
        <v>2198</v>
      </c>
      <c r="P47" s="3">
        <v>1.9534290827031211</v>
      </c>
      <c r="Q47" s="3">
        <v>3.240249631518799</v>
      </c>
    </row>
    <row r="48" spans="1:17" x14ac:dyDescent="0.2">
      <c r="A48" s="3" t="s">
        <v>438</v>
      </c>
      <c r="B48" s="3" t="s">
        <v>439</v>
      </c>
      <c r="C48" s="3">
        <v>13</v>
      </c>
      <c r="D48" s="3" t="s">
        <v>440</v>
      </c>
      <c r="E48" s="3">
        <v>21.83726033481911</v>
      </c>
      <c r="F48" s="3">
        <v>21.752073104359049</v>
      </c>
      <c r="G48" s="3">
        <v>3</v>
      </c>
      <c r="H48" s="3">
        <v>3</v>
      </c>
      <c r="I48" s="3">
        <v>8.5187230460057606E-2</v>
      </c>
      <c r="J48" s="3">
        <v>8.507268610162301E-2</v>
      </c>
      <c r="K48" s="3">
        <v>0.95276537253734617</v>
      </c>
      <c r="L48" s="3">
        <v>0.97267390270976839</v>
      </c>
      <c r="M48" s="3" t="s">
        <v>314</v>
      </c>
      <c r="N48" s="3" t="s">
        <v>314</v>
      </c>
      <c r="O48" s="3" t="s">
        <v>2198</v>
      </c>
      <c r="P48" s="3">
        <v>2.8946866233346031</v>
      </c>
      <c r="Q48" s="3">
        <v>2.697592180824727</v>
      </c>
    </row>
    <row r="49" spans="1:17" x14ac:dyDescent="0.2">
      <c r="A49" s="3" t="s">
        <v>441</v>
      </c>
      <c r="B49" s="3" t="s">
        <v>89</v>
      </c>
      <c r="C49" s="3">
        <v>32</v>
      </c>
      <c r="D49" s="3" t="s">
        <v>442</v>
      </c>
      <c r="E49" s="3">
        <v>20.632895007526539</v>
      </c>
      <c r="F49" s="3">
        <v>20.98491001493251</v>
      </c>
      <c r="G49" s="3">
        <v>3</v>
      </c>
      <c r="H49" s="3">
        <v>3</v>
      </c>
      <c r="I49" s="3">
        <v>-0.35201500740596708</v>
      </c>
      <c r="J49" s="3">
        <v>-0.35154168138087027</v>
      </c>
      <c r="K49" s="3">
        <v>0.76983782336162376</v>
      </c>
      <c r="L49" s="3">
        <v>0.85343447516912574</v>
      </c>
      <c r="M49" s="3" t="s">
        <v>314</v>
      </c>
      <c r="N49" s="3" t="s">
        <v>314</v>
      </c>
      <c r="O49" s="3" t="s">
        <v>2198</v>
      </c>
      <c r="P49" s="3">
        <v>1.787909503476693</v>
      </c>
      <c r="Q49" s="3">
        <v>3.3847636760803841</v>
      </c>
    </row>
    <row r="50" spans="1:17" x14ac:dyDescent="0.2">
      <c r="A50" s="3" t="s">
        <v>443</v>
      </c>
      <c r="B50" s="3" t="s">
        <v>444</v>
      </c>
      <c r="C50" s="3">
        <v>119</v>
      </c>
      <c r="D50" s="3" t="s">
        <v>445</v>
      </c>
      <c r="E50" s="3">
        <v>27.849376453611089</v>
      </c>
      <c r="F50" s="3">
        <v>27.988007179293639</v>
      </c>
      <c r="G50" s="3">
        <v>4</v>
      </c>
      <c r="H50" s="3">
        <v>4</v>
      </c>
      <c r="I50" s="3">
        <v>-0.13863072568254961</v>
      </c>
      <c r="J50" s="3">
        <v>-0.1384443201914112</v>
      </c>
      <c r="K50" s="3">
        <v>0.17356644237425889</v>
      </c>
      <c r="L50" s="3">
        <v>0.32795427233147262</v>
      </c>
      <c r="M50" s="3" t="s">
        <v>314</v>
      </c>
      <c r="N50" s="3" t="s">
        <v>314</v>
      </c>
      <c r="O50" s="3" t="s">
        <v>2198</v>
      </c>
      <c r="P50" s="3">
        <v>2.1179721530966789</v>
      </c>
      <c r="Q50" s="3">
        <v>3.5112133627846132</v>
      </c>
    </row>
    <row r="51" spans="1:17" x14ac:dyDescent="0.2">
      <c r="A51" s="3" t="s">
        <v>446</v>
      </c>
      <c r="B51" s="3" t="s">
        <v>447</v>
      </c>
      <c r="C51" s="3">
        <v>27</v>
      </c>
      <c r="D51" s="3" t="s">
        <v>448</v>
      </c>
      <c r="E51" s="3">
        <v>24.68302663815107</v>
      </c>
      <c r="F51" s="3">
        <v>24.456316123132162</v>
      </c>
      <c r="G51" s="3">
        <v>4</v>
      </c>
      <c r="H51" s="3">
        <v>4</v>
      </c>
      <c r="I51" s="3">
        <v>0.2267105150189046</v>
      </c>
      <c r="J51" s="3">
        <v>0.22640567578005419</v>
      </c>
      <c r="K51" s="3">
        <v>0.3880539847416174</v>
      </c>
      <c r="L51" s="3">
        <v>0.54615005259931337</v>
      </c>
      <c r="M51" s="3" t="s">
        <v>314</v>
      </c>
      <c r="N51" s="3" t="s">
        <v>314</v>
      </c>
      <c r="O51" s="3" t="s">
        <v>2198</v>
      </c>
      <c r="P51" s="3">
        <v>2.554829477567945</v>
      </c>
      <c r="Q51" s="3">
        <v>3.3870871386610051</v>
      </c>
    </row>
    <row r="52" spans="1:17" x14ac:dyDescent="0.2">
      <c r="A52" s="3" t="s">
        <v>449</v>
      </c>
      <c r="B52" s="3" t="s">
        <v>450</v>
      </c>
      <c r="C52" s="3">
        <v>3</v>
      </c>
      <c r="D52" s="3" t="s">
        <v>451</v>
      </c>
      <c r="E52" s="3">
        <v>21.556107099236179</v>
      </c>
      <c r="F52" s="3">
        <v>18.623684510574829</v>
      </c>
      <c r="G52" s="3">
        <v>1</v>
      </c>
      <c r="H52" s="3">
        <v>0</v>
      </c>
      <c r="I52" s="3">
        <v>2.9324225886613529</v>
      </c>
      <c r="J52" s="3">
        <v>2.9284795978837059</v>
      </c>
      <c r="K52" s="3">
        <v>1.2477083302153571E-5</v>
      </c>
      <c r="L52" s="3">
        <v>7.6885810618676059E-5</v>
      </c>
      <c r="M52" s="3" t="s">
        <v>314</v>
      </c>
      <c r="N52" s="3" t="s">
        <v>314</v>
      </c>
      <c r="O52" s="3" t="s">
        <v>314</v>
      </c>
      <c r="P52" s="3"/>
      <c r="Q52" s="3">
        <v>3.524231201708298</v>
      </c>
    </row>
    <row r="53" spans="1:17" x14ac:dyDescent="0.2">
      <c r="A53" s="3" t="s">
        <v>452</v>
      </c>
      <c r="B53" s="3" t="s">
        <v>172</v>
      </c>
      <c r="C53" s="3">
        <v>13</v>
      </c>
      <c r="D53" s="3" t="s">
        <v>453</v>
      </c>
      <c r="E53" s="3">
        <v>20.333046954755449</v>
      </c>
      <c r="F53" s="3">
        <v>21.78471116364295</v>
      </c>
      <c r="G53" s="3">
        <v>2</v>
      </c>
      <c r="H53" s="3">
        <v>1</v>
      </c>
      <c r="I53" s="3">
        <v>-1.4516642088875069</v>
      </c>
      <c r="J53" s="3">
        <v>-1.449712273784423</v>
      </c>
      <c r="K53" s="3">
        <v>1.082976106494226E-3</v>
      </c>
      <c r="L53" s="3">
        <v>3.741190186070963E-3</v>
      </c>
      <c r="M53" s="3" t="s">
        <v>314</v>
      </c>
      <c r="N53" s="3" t="s">
        <v>314</v>
      </c>
      <c r="O53" s="3" t="s">
        <v>2198</v>
      </c>
      <c r="P53" s="3">
        <v>1.3578317325880569</v>
      </c>
      <c r="Q53" s="3">
        <v>3.181008482990074</v>
      </c>
    </row>
    <row r="54" spans="1:17" x14ac:dyDescent="0.2">
      <c r="A54" s="3" t="s">
        <v>454</v>
      </c>
      <c r="B54" s="3" t="s">
        <v>455</v>
      </c>
      <c r="C54" s="3">
        <v>35</v>
      </c>
      <c r="D54" s="3" t="s">
        <v>456</v>
      </c>
      <c r="E54" s="3">
        <v>23.952629095956201</v>
      </c>
      <c r="F54" s="3">
        <v>23.751380954136799</v>
      </c>
      <c r="G54" s="3">
        <v>4</v>
      </c>
      <c r="H54" s="3">
        <v>4</v>
      </c>
      <c r="I54" s="3">
        <v>0.20124814181939851</v>
      </c>
      <c r="J54" s="3">
        <v>0.20097753976828869</v>
      </c>
      <c r="K54" s="3">
        <v>0.43618301506935692</v>
      </c>
      <c r="L54" s="3">
        <v>0.58730153997527579</v>
      </c>
      <c r="M54" s="3" t="s">
        <v>314</v>
      </c>
      <c r="N54" s="3" t="s">
        <v>314</v>
      </c>
      <c r="O54" s="3" t="s">
        <v>2198</v>
      </c>
      <c r="P54" s="3">
        <v>2.3867096132830699</v>
      </c>
      <c r="Q54" s="3">
        <v>2.9424148584063041</v>
      </c>
    </row>
    <row r="55" spans="1:17" x14ac:dyDescent="0.2">
      <c r="A55" s="3" t="s">
        <v>457</v>
      </c>
      <c r="B55" s="3" t="s">
        <v>458</v>
      </c>
      <c r="C55" s="3">
        <v>10</v>
      </c>
      <c r="D55" s="3" t="s">
        <v>459</v>
      </c>
      <c r="E55" s="3">
        <v>24.606130286171901</v>
      </c>
      <c r="F55" s="3">
        <v>25.206047080897299</v>
      </c>
      <c r="G55" s="3">
        <v>4</v>
      </c>
      <c r="H55" s="3">
        <v>4</v>
      </c>
      <c r="I55" s="3">
        <v>-0.59991679472540227</v>
      </c>
      <c r="J55" s="3">
        <v>-0.59911013527662282</v>
      </c>
      <c r="K55" s="3">
        <v>8.3612249511528777E-2</v>
      </c>
      <c r="L55" s="3">
        <v>0.1956007844870688</v>
      </c>
      <c r="M55" s="3" t="s">
        <v>314</v>
      </c>
      <c r="N55" s="3" t="s">
        <v>314</v>
      </c>
      <c r="O55" s="3" t="s">
        <v>314</v>
      </c>
      <c r="P55" s="3"/>
      <c r="Q55" s="3"/>
    </row>
    <row r="56" spans="1:17" x14ac:dyDescent="0.2">
      <c r="A56" s="3" t="s">
        <v>460</v>
      </c>
      <c r="B56" s="3" t="s">
        <v>461</v>
      </c>
      <c r="C56" s="3">
        <v>2</v>
      </c>
      <c r="D56" s="3" t="s">
        <v>462</v>
      </c>
      <c r="E56" s="3">
        <v>18.200072456001479</v>
      </c>
      <c r="F56" s="3">
        <v>18.907341850037248</v>
      </c>
      <c r="G56" s="3">
        <v>0</v>
      </c>
      <c r="H56" s="3">
        <v>1</v>
      </c>
      <c r="I56" s="3">
        <v>-0.70726939403577305</v>
      </c>
      <c r="J56" s="3">
        <v>-0.70631838625511467</v>
      </c>
      <c r="K56" s="3">
        <v>4.3222035142179361E-4</v>
      </c>
      <c r="L56" s="3">
        <v>1.5809557239171491E-3</v>
      </c>
      <c r="M56" s="3" t="s">
        <v>314</v>
      </c>
      <c r="N56" s="3" t="s">
        <v>314</v>
      </c>
      <c r="O56" s="3" t="s">
        <v>314</v>
      </c>
      <c r="P56" s="3"/>
      <c r="Q56" s="3"/>
    </row>
    <row r="57" spans="1:17" x14ac:dyDescent="0.2">
      <c r="A57" s="3" t="s">
        <v>463</v>
      </c>
      <c r="B57" s="3" t="s">
        <v>464</v>
      </c>
      <c r="C57" s="3">
        <v>9</v>
      </c>
      <c r="D57" s="3" t="s">
        <v>465</v>
      </c>
      <c r="E57" s="3">
        <v>24.753220405467051</v>
      </c>
      <c r="F57" s="3">
        <v>25.19713960564458</v>
      </c>
      <c r="G57" s="3">
        <v>4</v>
      </c>
      <c r="H57" s="3">
        <v>4</v>
      </c>
      <c r="I57" s="3">
        <v>-0.4439192001775254</v>
      </c>
      <c r="J57" s="3">
        <v>-0.4433222980396519</v>
      </c>
      <c r="K57" s="3">
        <v>0.17509011712387071</v>
      </c>
      <c r="L57" s="3">
        <v>0.32901549481518549</v>
      </c>
      <c r="M57" s="3" t="s">
        <v>314</v>
      </c>
      <c r="N57" s="3" t="s">
        <v>314</v>
      </c>
      <c r="O57" s="3" t="s">
        <v>314</v>
      </c>
      <c r="P57" s="3"/>
      <c r="Q57" s="3"/>
    </row>
    <row r="58" spans="1:17" x14ac:dyDescent="0.2">
      <c r="A58" s="3" t="s">
        <v>466</v>
      </c>
      <c r="B58" s="3" t="s">
        <v>467</v>
      </c>
      <c r="C58" s="3">
        <v>2</v>
      </c>
      <c r="D58" s="3" t="s">
        <v>468</v>
      </c>
      <c r="E58" s="3">
        <v>18.22468928881791</v>
      </c>
      <c r="F58" s="3">
        <v>21.64946632125638</v>
      </c>
      <c r="G58" s="3">
        <v>0</v>
      </c>
      <c r="H58" s="3">
        <v>1</v>
      </c>
      <c r="I58" s="3">
        <v>-3.4247770324384699</v>
      </c>
      <c r="J58" s="3">
        <v>-3.4201720125799349</v>
      </c>
      <c r="K58" s="3">
        <v>1.6422956264286641E-5</v>
      </c>
      <c r="L58" s="3">
        <v>9.491928014187914E-5</v>
      </c>
      <c r="M58" s="3" t="s">
        <v>314</v>
      </c>
      <c r="N58" s="3" t="s">
        <v>314</v>
      </c>
      <c r="O58" s="3" t="s">
        <v>314</v>
      </c>
      <c r="P58" s="3"/>
      <c r="Q58" s="3"/>
    </row>
    <row r="59" spans="1:17" x14ac:dyDescent="0.2">
      <c r="A59" s="3" t="s">
        <v>469</v>
      </c>
      <c r="B59" s="3" t="s">
        <v>470</v>
      </c>
      <c r="C59" s="3">
        <v>13</v>
      </c>
      <c r="D59" s="3" t="s">
        <v>471</v>
      </c>
      <c r="E59" s="3">
        <v>23.336415340160741</v>
      </c>
      <c r="F59" s="3">
        <v>23.753837445037171</v>
      </c>
      <c r="G59" s="3">
        <v>4</v>
      </c>
      <c r="H59" s="3">
        <v>4</v>
      </c>
      <c r="I59" s="3">
        <v>-0.4174221048764295</v>
      </c>
      <c r="J59" s="3">
        <v>-0.41686083123317019</v>
      </c>
      <c r="K59" s="3">
        <v>0.1744983473433227</v>
      </c>
      <c r="L59" s="3">
        <v>0.32880680325849237</v>
      </c>
      <c r="M59" s="3" t="s">
        <v>314</v>
      </c>
      <c r="N59" s="3" t="s">
        <v>314</v>
      </c>
      <c r="O59" s="3" t="s">
        <v>314</v>
      </c>
      <c r="P59" s="3"/>
      <c r="Q59" s="3"/>
    </row>
    <row r="60" spans="1:17" x14ac:dyDescent="0.2">
      <c r="A60" s="3" t="s">
        <v>472</v>
      </c>
      <c r="B60" s="3" t="s">
        <v>473</v>
      </c>
      <c r="C60" s="3">
        <v>16</v>
      </c>
      <c r="D60" s="3" t="s">
        <v>474</v>
      </c>
      <c r="E60" s="3">
        <v>22.61298032713751</v>
      </c>
      <c r="F60" s="3">
        <v>23.360739480067931</v>
      </c>
      <c r="G60" s="3">
        <v>4</v>
      </c>
      <c r="H60" s="3">
        <v>4</v>
      </c>
      <c r="I60" s="3">
        <v>-0.74775915293041351</v>
      </c>
      <c r="J60" s="3">
        <v>-0.74675370185548784</v>
      </c>
      <c r="K60" s="3">
        <v>0.21798531772300281</v>
      </c>
      <c r="L60" s="3">
        <v>0.37879489001092198</v>
      </c>
      <c r="M60" s="3" t="s">
        <v>314</v>
      </c>
      <c r="N60" s="3" t="s">
        <v>314</v>
      </c>
      <c r="O60" s="3" t="s">
        <v>2198</v>
      </c>
      <c r="P60" s="3">
        <v>9.6302112385089726E-3</v>
      </c>
      <c r="Q60" s="3"/>
    </row>
    <row r="61" spans="1:17" x14ac:dyDescent="0.2">
      <c r="A61" s="3" t="s">
        <v>475</v>
      </c>
      <c r="B61" s="3" t="s">
        <v>25</v>
      </c>
      <c r="C61" s="3">
        <v>9</v>
      </c>
      <c r="D61" s="3" t="s">
        <v>476</v>
      </c>
      <c r="E61" s="3">
        <v>24.521493544601341</v>
      </c>
      <c r="F61" s="3">
        <v>24.618066641730131</v>
      </c>
      <c r="G61" s="3">
        <v>4</v>
      </c>
      <c r="H61" s="3">
        <v>4</v>
      </c>
      <c r="I61" s="3">
        <v>-9.6573097128789698E-2</v>
      </c>
      <c r="J61" s="3">
        <v>-9.6443243119064076E-2</v>
      </c>
      <c r="K61" s="3">
        <v>0.56746419332780496</v>
      </c>
      <c r="L61" s="3">
        <v>0.69065037052707934</v>
      </c>
      <c r="M61" s="3" t="s">
        <v>314</v>
      </c>
      <c r="N61" s="3" t="s">
        <v>314</v>
      </c>
      <c r="O61" s="3" t="s">
        <v>2198</v>
      </c>
      <c r="P61" s="3">
        <v>-0.22830874819321109</v>
      </c>
      <c r="Q61" s="3">
        <v>1.566083784167996</v>
      </c>
    </row>
    <row r="62" spans="1:17" x14ac:dyDescent="0.2">
      <c r="A62" s="3" t="s">
        <v>477</v>
      </c>
      <c r="B62" s="3" t="s">
        <v>478</v>
      </c>
      <c r="C62" s="3">
        <v>5</v>
      </c>
      <c r="D62" s="3" t="s">
        <v>479</v>
      </c>
      <c r="E62" s="3">
        <v>18.216234295675029</v>
      </c>
      <c r="F62" s="3">
        <v>23.25351444664852</v>
      </c>
      <c r="G62" s="3">
        <v>0</v>
      </c>
      <c r="H62" s="3">
        <v>1</v>
      </c>
      <c r="I62" s="3">
        <v>-5.0372801509734941</v>
      </c>
      <c r="J62" s="3">
        <v>-5.0305069289772808</v>
      </c>
      <c r="K62" s="3">
        <v>2.842602599409462E-6</v>
      </c>
      <c r="L62" s="3">
        <v>2.5583423394685159E-5</v>
      </c>
      <c r="M62" s="3" t="s">
        <v>314</v>
      </c>
      <c r="N62" s="3" t="s">
        <v>314</v>
      </c>
      <c r="O62" s="3" t="s">
        <v>2198</v>
      </c>
      <c r="P62" s="3">
        <v>1.5566711501897079</v>
      </c>
      <c r="Q62" s="3">
        <v>3.5327925850375852</v>
      </c>
    </row>
    <row r="63" spans="1:17" x14ac:dyDescent="0.2">
      <c r="A63" s="3" t="s">
        <v>2139</v>
      </c>
      <c r="B63" s="3" t="s">
        <v>2140</v>
      </c>
      <c r="C63" s="3">
        <v>3</v>
      </c>
      <c r="D63" s="3" t="s">
        <v>2141</v>
      </c>
      <c r="E63" s="3">
        <v>18.275012990289969</v>
      </c>
      <c r="F63" s="3">
        <v>20.393303722456402</v>
      </c>
      <c r="G63" s="3">
        <v>0</v>
      </c>
      <c r="H63" s="3">
        <v>1</v>
      </c>
      <c r="I63" s="3">
        <v>-2.1182907321664288</v>
      </c>
      <c r="J63" s="3">
        <v>-2.1154424384540551</v>
      </c>
      <c r="K63" s="3">
        <v>7.9478254947995041E-6</v>
      </c>
      <c r="L63" s="3">
        <v>5.3824877608345152E-5</v>
      </c>
      <c r="M63" s="3" t="s">
        <v>314</v>
      </c>
      <c r="N63" s="3" t="s">
        <v>314</v>
      </c>
      <c r="O63" s="3" t="s">
        <v>2198</v>
      </c>
      <c r="P63" s="3">
        <v>0.65961736231033896</v>
      </c>
      <c r="Q63" s="3"/>
    </row>
    <row r="64" spans="1:17" x14ac:dyDescent="0.2">
      <c r="A64" s="3" t="s">
        <v>480</v>
      </c>
      <c r="B64" s="3" t="s">
        <v>481</v>
      </c>
      <c r="C64" s="3">
        <v>3</v>
      </c>
      <c r="D64" s="3" t="s">
        <v>482</v>
      </c>
      <c r="E64" s="3">
        <v>18.23503490599704</v>
      </c>
      <c r="F64" s="3">
        <v>25.444124862836169</v>
      </c>
      <c r="G64" s="3">
        <v>0</v>
      </c>
      <c r="H64" s="3">
        <v>1</v>
      </c>
      <c r="I64" s="3">
        <v>-7.2090899568391222</v>
      </c>
      <c r="J64" s="3">
        <v>-7.1993964783735844</v>
      </c>
      <c r="K64" s="3">
        <v>2.5098541884865569E-8</v>
      </c>
      <c r="L64" s="3">
        <v>6.8669610596992195E-7</v>
      </c>
      <c r="M64" s="3" t="s">
        <v>314</v>
      </c>
      <c r="N64" s="3" t="s">
        <v>314</v>
      </c>
      <c r="O64" s="3" t="s">
        <v>314</v>
      </c>
      <c r="P64" s="3"/>
      <c r="Q64" s="3">
        <v>3.0419687301797471</v>
      </c>
    </row>
    <row r="65" spans="1:17" x14ac:dyDescent="0.2">
      <c r="A65" s="3" t="s">
        <v>483</v>
      </c>
      <c r="B65" s="3" t="s">
        <v>484</v>
      </c>
      <c r="C65" s="3">
        <v>3</v>
      </c>
      <c r="D65" s="3" t="s">
        <v>485</v>
      </c>
      <c r="E65" s="3">
        <v>18.1956265294525</v>
      </c>
      <c r="F65" s="3">
        <v>24.986758555132688</v>
      </c>
      <c r="G65" s="3">
        <v>0</v>
      </c>
      <c r="H65" s="3">
        <v>1</v>
      </c>
      <c r="I65" s="3">
        <v>-6.791132025680195</v>
      </c>
      <c r="J65" s="3">
        <v>-6.7820005413400519</v>
      </c>
      <c r="K65" s="3">
        <v>1.218475699230302E-6</v>
      </c>
      <c r="L65" s="3">
        <v>1.4126057258873331E-5</v>
      </c>
      <c r="M65" s="3" t="s">
        <v>314</v>
      </c>
      <c r="N65" s="3" t="s">
        <v>314</v>
      </c>
      <c r="O65" s="3" t="s">
        <v>314</v>
      </c>
      <c r="P65" s="3"/>
      <c r="Q65" s="3">
        <v>3.7963585198787611</v>
      </c>
    </row>
    <row r="66" spans="1:17" x14ac:dyDescent="0.2">
      <c r="A66" s="3" t="s">
        <v>486</v>
      </c>
      <c r="B66" s="3" t="s">
        <v>487</v>
      </c>
      <c r="C66" s="3">
        <v>7</v>
      </c>
      <c r="D66" s="3" t="s">
        <v>488</v>
      </c>
      <c r="E66" s="3">
        <v>20.861692139788541</v>
      </c>
      <c r="F66" s="3">
        <v>22.425697814268361</v>
      </c>
      <c r="G66" s="3">
        <v>3</v>
      </c>
      <c r="H66" s="3">
        <v>2</v>
      </c>
      <c r="I66" s="3">
        <v>-1.5640056744798121</v>
      </c>
      <c r="J66" s="3">
        <v>-1.5619026829210561</v>
      </c>
      <c r="K66" s="3">
        <v>0.1184085542371018</v>
      </c>
      <c r="L66" s="3">
        <v>0.256302060437271</v>
      </c>
      <c r="M66" s="3" t="s">
        <v>314</v>
      </c>
      <c r="N66" s="3" t="s">
        <v>314</v>
      </c>
      <c r="O66" s="3" t="s">
        <v>314</v>
      </c>
      <c r="P66" s="3"/>
      <c r="Q66" s="3">
        <v>2.533619558418768</v>
      </c>
    </row>
    <row r="67" spans="1:17" x14ac:dyDescent="0.2">
      <c r="A67" s="3" t="s">
        <v>489</v>
      </c>
      <c r="B67" s="3" t="s">
        <v>490</v>
      </c>
      <c r="C67" s="3">
        <v>0</v>
      </c>
      <c r="D67" s="3" t="s">
        <v>491</v>
      </c>
      <c r="E67" s="3">
        <v>18.256500439243901</v>
      </c>
      <c r="F67" s="3">
        <v>19.979459634030189</v>
      </c>
      <c r="G67" s="3">
        <v>0</v>
      </c>
      <c r="H67" s="3">
        <v>1</v>
      </c>
      <c r="I67" s="3">
        <v>-1.722959194786291</v>
      </c>
      <c r="J67" s="3">
        <v>-1.720642471323045</v>
      </c>
      <c r="K67" s="3">
        <v>3.2276941587024327E-5</v>
      </c>
      <c r="L67" s="3">
        <v>1.6475692571287049E-4</v>
      </c>
      <c r="M67" s="3" t="s">
        <v>314</v>
      </c>
      <c r="N67" s="3" t="s">
        <v>314</v>
      </c>
      <c r="O67" s="3" t="s">
        <v>314</v>
      </c>
      <c r="P67" s="3"/>
      <c r="Q67" s="3"/>
    </row>
    <row r="68" spans="1:17" x14ac:dyDescent="0.2">
      <c r="A68" s="3" t="s">
        <v>492</v>
      </c>
      <c r="B68" s="3" t="s">
        <v>493</v>
      </c>
      <c r="C68" s="3">
        <v>4</v>
      </c>
      <c r="D68" s="3" t="s">
        <v>494</v>
      </c>
      <c r="E68" s="3">
        <v>24.574826700771439</v>
      </c>
      <c r="F68" s="3">
        <v>25.792308721348132</v>
      </c>
      <c r="G68" s="3">
        <v>4</v>
      </c>
      <c r="H68" s="3">
        <v>4</v>
      </c>
      <c r="I68" s="3">
        <v>-1.217482020576693</v>
      </c>
      <c r="J68" s="3">
        <v>-1.2158449712654349</v>
      </c>
      <c r="K68" s="3">
        <v>0.1336017897221087</v>
      </c>
      <c r="L68" s="3">
        <v>0.27151377071181748</v>
      </c>
      <c r="M68" s="3" t="s">
        <v>314</v>
      </c>
      <c r="N68" s="3" t="s">
        <v>314</v>
      </c>
      <c r="O68" s="3" t="s">
        <v>314</v>
      </c>
      <c r="P68" s="3"/>
      <c r="Q68" s="3">
        <v>3.1957170443691489</v>
      </c>
    </row>
    <row r="69" spans="1:17" x14ac:dyDescent="0.2">
      <c r="A69" s="3" t="s">
        <v>495</v>
      </c>
      <c r="B69" s="3" t="s">
        <v>496</v>
      </c>
      <c r="C69" s="3">
        <v>2</v>
      </c>
      <c r="D69" s="3" t="s">
        <v>497</v>
      </c>
      <c r="E69" s="3">
        <v>18.256763197566201</v>
      </c>
      <c r="F69" s="3">
        <v>23.262405643464451</v>
      </c>
      <c r="G69" s="3">
        <v>0</v>
      </c>
      <c r="H69" s="3">
        <v>1</v>
      </c>
      <c r="I69" s="3">
        <v>-5.0056424458982534</v>
      </c>
      <c r="J69" s="3">
        <v>-4.9989117645576124</v>
      </c>
      <c r="K69" s="3">
        <v>7.8389973556756982E-6</v>
      </c>
      <c r="L69" s="3">
        <v>5.3824877608345152E-5</v>
      </c>
      <c r="M69" s="3" t="s">
        <v>314</v>
      </c>
      <c r="N69" s="3" t="s">
        <v>314</v>
      </c>
      <c r="O69" s="3" t="s">
        <v>314</v>
      </c>
      <c r="P69" s="3"/>
      <c r="Q69" s="3">
        <v>3.1267740901154388</v>
      </c>
    </row>
    <row r="70" spans="1:17" x14ac:dyDescent="0.2">
      <c r="A70" s="3" t="s">
        <v>2206</v>
      </c>
      <c r="B70" s="3" t="s">
        <v>2207</v>
      </c>
      <c r="C70" s="3">
        <v>26</v>
      </c>
      <c r="D70" s="3" t="s">
        <v>2208</v>
      </c>
      <c r="E70" s="3">
        <v>23.536763357405569</v>
      </c>
      <c r="F70" s="3">
        <v>24.59105565845617</v>
      </c>
      <c r="G70" s="3">
        <v>1</v>
      </c>
      <c r="H70" s="3">
        <v>2</v>
      </c>
      <c r="I70" s="3">
        <v>-1.0542923010506049</v>
      </c>
      <c r="J70" s="3">
        <v>-1.0528746797172881</v>
      </c>
      <c r="K70" s="3">
        <v>6.8902044327677145E-4</v>
      </c>
      <c r="L70" s="3">
        <v>2.4546353291734989E-3</v>
      </c>
      <c r="M70" s="3" t="s">
        <v>2198</v>
      </c>
      <c r="N70" s="3" t="s">
        <v>2198</v>
      </c>
      <c r="O70" s="3" t="s">
        <v>2198</v>
      </c>
      <c r="P70" s="3">
        <v>1.252194990507383</v>
      </c>
      <c r="Q70" s="3">
        <v>3.3371196800028651</v>
      </c>
    </row>
    <row r="71" spans="1:17" x14ac:dyDescent="0.2">
      <c r="A71" s="3" t="s">
        <v>498</v>
      </c>
      <c r="B71" s="3" t="s">
        <v>208</v>
      </c>
      <c r="C71" s="3">
        <v>7</v>
      </c>
      <c r="D71" s="3" t="s">
        <v>499</v>
      </c>
      <c r="E71" s="3">
        <v>23.993875276479301</v>
      </c>
      <c r="F71" s="3">
        <v>24.438319914762619</v>
      </c>
      <c r="G71" s="3">
        <v>4</v>
      </c>
      <c r="H71" s="3">
        <v>4</v>
      </c>
      <c r="I71" s="3">
        <v>-0.44444463828332198</v>
      </c>
      <c r="J71" s="3">
        <v>-0.44384702963145112</v>
      </c>
      <c r="K71" s="3">
        <v>1.3970011630580431E-2</v>
      </c>
      <c r="L71" s="3">
        <v>4.3434036160531882E-2</v>
      </c>
      <c r="M71" s="3" t="s">
        <v>314</v>
      </c>
      <c r="N71" s="3" t="s">
        <v>314</v>
      </c>
      <c r="O71" s="3" t="s">
        <v>2198</v>
      </c>
      <c r="P71" s="3">
        <v>1.314271841770569</v>
      </c>
      <c r="Q71" s="3">
        <v>3.4292789802469952</v>
      </c>
    </row>
    <row r="72" spans="1:17" x14ac:dyDescent="0.2">
      <c r="A72" s="3" t="s">
        <v>500</v>
      </c>
      <c r="B72" s="3" t="s">
        <v>501</v>
      </c>
      <c r="C72" s="3">
        <v>64</v>
      </c>
      <c r="D72" s="3" t="s">
        <v>502</v>
      </c>
      <c r="E72" s="3">
        <v>25.17180685112243</v>
      </c>
      <c r="F72" s="3">
        <v>25.481839988118342</v>
      </c>
      <c r="G72" s="3">
        <v>4</v>
      </c>
      <c r="H72" s="3">
        <v>4</v>
      </c>
      <c r="I72" s="3">
        <v>-0.31003313699590512</v>
      </c>
      <c r="J72" s="3">
        <v>-0.30961626058639069</v>
      </c>
      <c r="K72" s="3">
        <v>0.54879333644061978</v>
      </c>
      <c r="L72" s="3">
        <v>0.67635070653222329</v>
      </c>
      <c r="M72" s="3" t="s">
        <v>314</v>
      </c>
      <c r="N72" s="3" t="s">
        <v>314</v>
      </c>
      <c r="O72" s="3" t="s">
        <v>314</v>
      </c>
      <c r="P72" s="3"/>
      <c r="Q72" s="3">
        <v>3.022910652725225</v>
      </c>
    </row>
    <row r="73" spans="1:17" x14ac:dyDescent="0.2">
      <c r="A73" s="3" t="s">
        <v>503</v>
      </c>
      <c r="B73" s="3" t="s">
        <v>504</v>
      </c>
      <c r="C73" s="3">
        <v>4</v>
      </c>
      <c r="D73" s="3" t="s">
        <v>505</v>
      </c>
      <c r="E73" s="3">
        <v>21.258780703302818</v>
      </c>
      <c r="F73" s="3">
        <v>21.91221772194007</v>
      </c>
      <c r="G73" s="3">
        <v>1</v>
      </c>
      <c r="H73" s="3">
        <v>2</v>
      </c>
      <c r="I73" s="3">
        <v>-0.65343701863724846</v>
      </c>
      <c r="J73" s="3">
        <v>-0.65255839488492084</v>
      </c>
      <c r="K73" s="3">
        <v>1.4474673620061261E-3</v>
      </c>
      <c r="L73" s="3">
        <v>4.9257098289163699E-3</v>
      </c>
      <c r="M73" s="3" t="s">
        <v>314</v>
      </c>
      <c r="N73" s="3" t="s">
        <v>314</v>
      </c>
      <c r="O73" s="3" t="s">
        <v>314</v>
      </c>
      <c r="P73" s="3"/>
      <c r="Q73" s="3"/>
    </row>
    <row r="74" spans="1:17" x14ac:dyDescent="0.2">
      <c r="A74" s="3" t="s">
        <v>506</v>
      </c>
      <c r="B74" s="3" t="s">
        <v>507</v>
      </c>
      <c r="C74" s="3">
        <v>6</v>
      </c>
      <c r="D74" s="3" t="s">
        <v>508</v>
      </c>
      <c r="E74" s="3">
        <v>24.69495621797434</v>
      </c>
      <c r="F74" s="3">
        <v>18.66634616576069</v>
      </c>
      <c r="G74" s="3">
        <v>1</v>
      </c>
      <c r="H74" s="3">
        <v>0</v>
      </c>
      <c r="I74" s="3">
        <v>6.0286100522136543</v>
      </c>
      <c r="J74" s="3">
        <v>6.0205038693156556</v>
      </c>
      <c r="K74" s="3">
        <v>2.3565798931943922E-6</v>
      </c>
      <c r="L74" s="3">
        <v>2.325756696071128E-5</v>
      </c>
      <c r="M74" s="3" t="s">
        <v>314</v>
      </c>
      <c r="N74" s="3" t="s">
        <v>314</v>
      </c>
      <c r="O74" s="3" t="s">
        <v>314</v>
      </c>
      <c r="P74" s="3"/>
      <c r="Q74" s="3">
        <v>3.289847490356741</v>
      </c>
    </row>
    <row r="75" spans="1:17" x14ac:dyDescent="0.2">
      <c r="A75" s="3" t="s">
        <v>509</v>
      </c>
      <c r="B75" s="3" t="s">
        <v>510</v>
      </c>
      <c r="C75" s="3">
        <v>125</v>
      </c>
      <c r="D75" s="3" t="s">
        <v>511</v>
      </c>
      <c r="E75" s="3">
        <v>28.471043619045322</v>
      </c>
      <c r="F75" s="3">
        <v>27.944102390872661</v>
      </c>
      <c r="G75" s="3">
        <v>4</v>
      </c>
      <c r="H75" s="3">
        <v>4</v>
      </c>
      <c r="I75" s="3">
        <v>0.5269412281726602</v>
      </c>
      <c r="J75" s="3">
        <v>0.52623269304846598</v>
      </c>
      <c r="K75" s="3">
        <v>0.189546735925748</v>
      </c>
      <c r="L75" s="3">
        <v>0.34665766677329318</v>
      </c>
      <c r="M75" s="3" t="s">
        <v>314</v>
      </c>
      <c r="N75" s="3" t="s">
        <v>314</v>
      </c>
      <c r="O75" s="3" t="s">
        <v>2198</v>
      </c>
      <c r="P75" s="3">
        <v>2.030927147915119</v>
      </c>
      <c r="Q75" s="3">
        <v>4.0411055610950974</v>
      </c>
    </row>
    <row r="76" spans="1:17" x14ac:dyDescent="0.2">
      <c r="A76" s="3" t="s">
        <v>512</v>
      </c>
      <c r="B76" s="3" t="s">
        <v>513</v>
      </c>
      <c r="C76" s="3">
        <v>18</v>
      </c>
      <c r="D76" s="3" t="s">
        <v>514</v>
      </c>
      <c r="E76" s="3">
        <v>24.54765172210886</v>
      </c>
      <c r="F76" s="3">
        <v>24.964286269453609</v>
      </c>
      <c r="G76" s="3">
        <v>4</v>
      </c>
      <c r="H76" s="3">
        <v>4</v>
      </c>
      <c r="I76" s="3">
        <v>-0.4166345473447528</v>
      </c>
      <c r="J76" s="3">
        <v>-0.41607433266621979</v>
      </c>
      <c r="K76" s="3">
        <v>0.22120937333862911</v>
      </c>
      <c r="L76" s="3">
        <v>0.38208891758490482</v>
      </c>
      <c r="M76" s="3" t="s">
        <v>314</v>
      </c>
      <c r="N76" s="3" t="s">
        <v>314</v>
      </c>
      <c r="O76" s="3" t="s">
        <v>314</v>
      </c>
      <c r="P76" s="3"/>
      <c r="Q76" s="3"/>
    </row>
    <row r="77" spans="1:17" x14ac:dyDescent="0.2">
      <c r="A77" s="3" t="s">
        <v>515</v>
      </c>
      <c r="B77" s="3" t="s">
        <v>516</v>
      </c>
      <c r="C77" s="3">
        <v>17</v>
      </c>
      <c r="D77" s="3" t="s">
        <v>517</v>
      </c>
      <c r="E77" s="3">
        <v>21.987529614901</v>
      </c>
      <c r="F77" s="3">
        <v>24.65292630493321</v>
      </c>
      <c r="G77" s="3">
        <v>3</v>
      </c>
      <c r="H77" s="3">
        <v>4</v>
      </c>
      <c r="I77" s="3">
        <v>-2.6653966900322099</v>
      </c>
      <c r="J77" s="3">
        <v>-2.6618127473193809</v>
      </c>
      <c r="K77" s="3">
        <v>0.16322266594486251</v>
      </c>
      <c r="L77" s="3">
        <v>0.31443294946733208</v>
      </c>
      <c r="M77" s="3" t="s">
        <v>314</v>
      </c>
      <c r="N77" s="3" t="s">
        <v>314</v>
      </c>
      <c r="O77" s="3" t="s">
        <v>314</v>
      </c>
      <c r="P77" s="3"/>
      <c r="Q77" s="3">
        <v>3.5924776603036932</v>
      </c>
    </row>
    <row r="78" spans="1:17" x14ac:dyDescent="0.2">
      <c r="A78" s="3" t="s">
        <v>518</v>
      </c>
      <c r="B78" s="3" t="s">
        <v>519</v>
      </c>
      <c r="C78" s="3">
        <v>2</v>
      </c>
      <c r="D78" s="3" t="s">
        <v>520</v>
      </c>
      <c r="E78" s="3">
        <v>18.242100087110138</v>
      </c>
      <c r="F78" s="3">
        <v>20.596008852218159</v>
      </c>
      <c r="G78" s="3">
        <v>0</v>
      </c>
      <c r="H78" s="3">
        <v>1</v>
      </c>
      <c r="I78" s="3">
        <v>-2.3539087651080202</v>
      </c>
      <c r="J78" s="3">
        <v>-2.35074365494002</v>
      </c>
      <c r="K78" s="3">
        <v>1.9704768562013591E-6</v>
      </c>
      <c r="L78" s="3">
        <v>2.096683539802993E-5</v>
      </c>
      <c r="M78" s="3" t="s">
        <v>314</v>
      </c>
      <c r="N78" s="3" t="s">
        <v>314</v>
      </c>
      <c r="O78" s="3" t="s">
        <v>314</v>
      </c>
      <c r="P78" s="3"/>
      <c r="Q78" s="3"/>
    </row>
    <row r="79" spans="1:17" x14ac:dyDescent="0.2">
      <c r="A79" s="3" t="s">
        <v>521</v>
      </c>
      <c r="B79" s="3" t="s">
        <v>522</v>
      </c>
      <c r="C79" s="3">
        <v>28</v>
      </c>
      <c r="D79" s="3" t="s">
        <v>523</v>
      </c>
      <c r="E79" s="3">
        <v>24.61363513418075</v>
      </c>
      <c r="F79" s="3">
        <v>24.628638707253121</v>
      </c>
      <c r="G79" s="3">
        <v>4</v>
      </c>
      <c r="H79" s="3">
        <v>4</v>
      </c>
      <c r="I79" s="3">
        <v>-1.500357307237365E-2</v>
      </c>
      <c r="J79" s="3">
        <v>-1.498339898474902E-2</v>
      </c>
      <c r="K79" s="3">
        <v>0.90364435575339375</v>
      </c>
      <c r="L79" s="3">
        <v>0.94365303715316229</v>
      </c>
      <c r="M79" s="3" t="s">
        <v>314</v>
      </c>
      <c r="N79" s="3" t="s">
        <v>314</v>
      </c>
      <c r="O79" s="3" t="s">
        <v>2198</v>
      </c>
      <c r="P79" s="3">
        <v>1.432880481623785</v>
      </c>
      <c r="Q79" s="3">
        <v>3.3084961161842981</v>
      </c>
    </row>
    <row r="80" spans="1:17" x14ac:dyDescent="0.2">
      <c r="A80" s="3" t="s">
        <v>524</v>
      </c>
      <c r="B80" s="3" t="s">
        <v>525</v>
      </c>
      <c r="C80" s="3">
        <v>33</v>
      </c>
      <c r="D80" s="3" t="s">
        <v>526</v>
      </c>
      <c r="E80" s="3">
        <v>23.98906908712959</v>
      </c>
      <c r="F80" s="3">
        <v>23.799002061038571</v>
      </c>
      <c r="G80" s="3">
        <v>4</v>
      </c>
      <c r="H80" s="3">
        <v>4</v>
      </c>
      <c r="I80" s="3">
        <v>0.19006702609101819</v>
      </c>
      <c r="J80" s="3">
        <v>0.18981145837921931</v>
      </c>
      <c r="K80" s="3">
        <v>0.70314695865788202</v>
      </c>
      <c r="L80" s="3">
        <v>0.80025377657569274</v>
      </c>
      <c r="M80" s="3" t="s">
        <v>314</v>
      </c>
      <c r="N80" s="3" t="s">
        <v>314</v>
      </c>
      <c r="O80" s="3" t="s">
        <v>2198</v>
      </c>
      <c r="P80" s="3">
        <v>2.1251749818360559</v>
      </c>
      <c r="Q80" s="3">
        <v>3.156297708668772</v>
      </c>
    </row>
    <row r="81" spans="1:17" x14ac:dyDescent="0.2">
      <c r="A81" s="3" t="s">
        <v>527</v>
      </c>
      <c r="B81" s="3" t="s">
        <v>528</v>
      </c>
      <c r="C81" s="3">
        <v>4</v>
      </c>
      <c r="D81" s="3" t="s">
        <v>529</v>
      </c>
      <c r="E81" s="3">
        <v>22.79031723612459</v>
      </c>
      <c r="F81" s="3">
        <v>18.616519721878731</v>
      </c>
      <c r="G81" s="3">
        <v>1</v>
      </c>
      <c r="H81" s="3">
        <v>0</v>
      </c>
      <c r="I81" s="3">
        <v>4.1737975142458623</v>
      </c>
      <c r="J81" s="3">
        <v>4.1681853473057791</v>
      </c>
      <c r="K81" s="3">
        <v>5.9823282933398193E-5</v>
      </c>
      <c r="L81" s="3">
        <v>2.6744526487872128E-4</v>
      </c>
      <c r="M81" s="3" t="s">
        <v>314</v>
      </c>
      <c r="N81" s="3" t="s">
        <v>314</v>
      </c>
      <c r="O81" s="3" t="s">
        <v>2198</v>
      </c>
      <c r="P81" s="3">
        <v>1.8872096154587641</v>
      </c>
      <c r="Q81" s="3">
        <v>1.6715430852625739</v>
      </c>
    </row>
    <row r="82" spans="1:17" x14ac:dyDescent="0.2">
      <c r="A82" s="3" t="s">
        <v>530</v>
      </c>
      <c r="B82" s="3" t="s">
        <v>141</v>
      </c>
      <c r="C82" s="3">
        <v>27</v>
      </c>
      <c r="D82" s="3" t="s">
        <v>531</v>
      </c>
      <c r="E82" s="3">
        <v>22.24074115396165</v>
      </c>
      <c r="F82" s="3">
        <v>22.209325517468269</v>
      </c>
      <c r="G82" s="3">
        <v>2</v>
      </c>
      <c r="H82" s="3">
        <v>3</v>
      </c>
      <c r="I82" s="3">
        <v>3.1415636493381527E-2</v>
      </c>
      <c r="J82" s="3">
        <v>3.1373394435416792E-2</v>
      </c>
      <c r="K82" s="3">
        <v>0.97784924030313269</v>
      </c>
      <c r="L82" s="3">
        <v>0.98972085614973671</v>
      </c>
      <c r="M82" s="3" t="s">
        <v>314</v>
      </c>
      <c r="N82" s="3" t="s">
        <v>314</v>
      </c>
      <c r="O82" s="3" t="s">
        <v>2198</v>
      </c>
      <c r="P82" s="3">
        <v>0.85602994736075966</v>
      </c>
      <c r="Q82" s="3">
        <v>3.1555364348301049</v>
      </c>
    </row>
    <row r="83" spans="1:17" x14ac:dyDescent="0.2">
      <c r="A83" s="3" t="s">
        <v>532</v>
      </c>
      <c r="B83" s="3" t="s">
        <v>533</v>
      </c>
      <c r="C83" s="3">
        <v>11</v>
      </c>
      <c r="D83" s="3" t="s">
        <v>534</v>
      </c>
      <c r="E83" s="3">
        <v>25.24751697050203</v>
      </c>
      <c r="F83" s="3">
        <v>25.661924261272318</v>
      </c>
      <c r="G83" s="3">
        <v>4</v>
      </c>
      <c r="H83" s="3">
        <v>4</v>
      </c>
      <c r="I83" s="3">
        <v>-0.41440729077028848</v>
      </c>
      <c r="J83" s="3">
        <v>-0.4138500709029968</v>
      </c>
      <c r="K83" s="3">
        <v>5.4545252820308587E-2</v>
      </c>
      <c r="L83" s="3">
        <v>0.1366628312420918</v>
      </c>
      <c r="M83" s="3" t="s">
        <v>314</v>
      </c>
      <c r="N83" s="3" t="s">
        <v>314</v>
      </c>
      <c r="O83" s="3" t="s">
        <v>314</v>
      </c>
      <c r="P83" s="3"/>
      <c r="Q83" s="3">
        <v>4.1135643485615612</v>
      </c>
    </row>
    <row r="84" spans="1:17" x14ac:dyDescent="0.2">
      <c r="A84" s="3" t="s">
        <v>535</v>
      </c>
      <c r="B84" s="3" t="s">
        <v>184</v>
      </c>
      <c r="C84" s="3">
        <v>29</v>
      </c>
      <c r="D84" s="3" t="s">
        <v>536</v>
      </c>
      <c r="E84" s="3">
        <v>20.716159558505989</v>
      </c>
      <c r="F84" s="3">
        <v>18.677494032981471</v>
      </c>
      <c r="G84" s="3">
        <v>1</v>
      </c>
      <c r="H84" s="3">
        <v>0</v>
      </c>
      <c r="I84" s="3">
        <v>2.0386655255245221</v>
      </c>
      <c r="J84" s="3">
        <v>2.0359242973683438</v>
      </c>
      <c r="K84" s="3">
        <v>2.04299685623038E-6</v>
      </c>
      <c r="L84" s="3">
        <v>2.096683539802993E-5</v>
      </c>
      <c r="M84" s="3" t="s">
        <v>314</v>
      </c>
      <c r="N84" s="3" t="s">
        <v>314</v>
      </c>
      <c r="O84" s="3" t="s">
        <v>2198</v>
      </c>
      <c r="P84" s="3">
        <v>1.806263923775689</v>
      </c>
      <c r="Q84" s="3">
        <v>3.3752336782597179</v>
      </c>
    </row>
    <row r="85" spans="1:17" x14ac:dyDescent="0.2">
      <c r="A85" s="3" t="s">
        <v>537</v>
      </c>
      <c r="B85" s="3" t="s">
        <v>538</v>
      </c>
      <c r="C85" s="3">
        <v>4</v>
      </c>
      <c r="D85" s="3" t="s">
        <v>539</v>
      </c>
      <c r="E85" s="3">
        <v>26.282241787522299</v>
      </c>
      <c r="F85" s="3">
        <v>26.167990184027499</v>
      </c>
      <c r="G85" s="3">
        <v>2</v>
      </c>
      <c r="H85" s="3">
        <v>2</v>
      </c>
      <c r="I85" s="3">
        <v>0.11425160349480019</v>
      </c>
      <c r="J85" s="3">
        <v>0.1140979786316399</v>
      </c>
      <c r="K85" s="3">
        <v>0.50806238220413802</v>
      </c>
      <c r="L85" s="3">
        <v>0.64354568412524149</v>
      </c>
      <c r="M85" s="3" t="s">
        <v>314</v>
      </c>
      <c r="N85" s="3" t="s">
        <v>314</v>
      </c>
      <c r="O85" s="3" t="s">
        <v>314</v>
      </c>
      <c r="P85" s="3"/>
      <c r="Q85" s="3">
        <v>2.1884503561865851</v>
      </c>
    </row>
    <row r="86" spans="1:17" x14ac:dyDescent="0.2">
      <c r="A86" s="3" t="s">
        <v>540</v>
      </c>
      <c r="B86" s="3" t="s">
        <v>541</v>
      </c>
      <c r="C86" s="3">
        <v>32</v>
      </c>
      <c r="D86" s="3" t="s">
        <v>542</v>
      </c>
      <c r="E86" s="3">
        <v>27.163201649442851</v>
      </c>
      <c r="F86" s="3">
        <v>27.31882597837059</v>
      </c>
      <c r="G86" s="3">
        <v>4</v>
      </c>
      <c r="H86" s="3">
        <v>4</v>
      </c>
      <c r="I86" s="3">
        <v>-0.15562432892773259</v>
      </c>
      <c r="J86" s="3">
        <v>-0.15541507351682679</v>
      </c>
      <c r="K86" s="3">
        <v>0.34162843345459282</v>
      </c>
      <c r="L86" s="3">
        <v>0.51318525267740611</v>
      </c>
      <c r="M86" s="3" t="s">
        <v>314</v>
      </c>
      <c r="N86" s="3" t="s">
        <v>314</v>
      </c>
      <c r="O86" s="3" t="s">
        <v>2198</v>
      </c>
      <c r="P86" s="3">
        <v>2.6931482909614002</v>
      </c>
      <c r="Q86" s="3">
        <v>2.9439691115077311</v>
      </c>
    </row>
    <row r="87" spans="1:17" x14ac:dyDescent="0.2">
      <c r="A87" s="3" t="s">
        <v>2263</v>
      </c>
      <c r="B87" s="3" t="s">
        <v>2264</v>
      </c>
      <c r="C87" s="3">
        <v>13</v>
      </c>
      <c r="D87" s="3" t="s">
        <v>2265</v>
      </c>
      <c r="E87" s="3">
        <v>21.141104639883402</v>
      </c>
      <c r="F87" s="3">
        <v>18.659211022480761</v>
      </c>
      <c r="G87" s="3">
        <v>2</v>
      </c>
      <c r="H87" s="3">
        <v>0</v>
      </c>
      <c r="I87" s="3">
        <v>2.481893617402644</v>
      </c>
      <c r="J87" s="3">
        <v>2.4785564163858602</v>
      </c>
      <c r="K87" s="3">
        <v>2.5128899537472768E-3</v>
      </c>
      <c r="L87" s="3">
        <v>8.5089937047680073E-3</v>
      </c>
      <c r="M87" s="3" t="s">
        <v>2198</v>
      </c>
      <c r="N87" s="3" t="s">
        <v>2198</v>
      </c>
      <c r="O87" s="3" t="s">
        <v>2198</v>
      </c>
      <c r="P87" s="3">
        <v>1.554181557592379</v>
      </c>
      <c r="Q87" s="3">
        <v>2.8676383435270361</v>
      </c>
    </row>
    <row r="88" spans="1:17" x14ac:dyDescent="0.2">
      <c r="A88" s="3" t="s">
        <v>2142</v>
      </c>
      <c r="B88" s="3" t="s">
        <v>2143</v>
      </c>
      <c r="C88" s="3">
        <v>23</v>
      </c>
      <c r="D88" s="3" t="s">
        <v>2144</v>
      </c>
      <c r="E88" s="3">
        <v>23.175612878410892</v>
      </c>
      <c r="F88" s="3">
        <v>23.411217591209521</v>
      </c>
      <c r="G88" s="3">
        <v>4</v>
      </c>
      <c r="H88" s="3">
        <v>4</v>
      </c>
      <c r="I88" s="3">
        <v>-0.2356047127986329</v>
      </c>
      <c r="J88" s="3">
        <v>-0.23528791425352311</v>
      </c>
      <c r="K88" s="3">
        <v>0.64422481546398447</v>
      </c>
      <c r="L88" s="3">
        <v>0.74560029403953532</v>
      </c>
      <c r="M88" s="3" t="s">
        <v>314</v>
      </c>
      <c r="N88" s="3" t="s">
        <v>314</v>
      </c>
      <c r="O88" s="3" t="s">
        <v>2198</v>
      </c>
      <c r="P88" s="3">
        <v>1.7242636557582161</v>
      </c>
      <c r="Q88" s="3"/>
    </row>
    <row r="89" spans="1:17" x14ac:dyDescent="0.2">
      <c r="A89" s="3" t="s">
        <v>543</v>
      </c>
      <c r="B89" s="3" t="s">
        <v>544</v>
      </c>
      <c r="C89" s="3">
        <v>12</v>
      </c>
      <c r="D89" s="3" t="s">
        <v>545</v>
      </c>
      <c r="E89" s="3">
        <v>20.381599509025062</v>
      </c>
      <c r="F89" s="3">
        <v>18.635228683773342</v>
      </c>
      <c r="G89" s="3">
        <v>1</v>
      </c>
      <c r="H89" s="3">
        <v>0</v>
      </c>
      <c r="I89" s="3">
        <v>1.74637082525172</v>
      </c>
      <c r="J89" s="3">
        <v>1.7440226220681321</v>
      </c>
      <c r="K89" s="3">
        <v>2.202504849266892E-4</v>
      </c>
      <c r="L89" s="3">
        <v>8.5597347551054218E-4</v>
      </c>
      <c r="M89" s="3" t="s">
        <v>314</v>
      </c>
      <c r="N89" s="3" t="s">
        <v>314</v>
      </c>
      <c r="O89" s="3" t="s">
        <v>314</v>
      </c>
      <c r="P89" s="3"/>
      <c r="Q89" s="3">
        <v>3.333114624674812</v>
      </c>
    </row>
    <row r="90" spans="1:17" x14ac:dyDescent="0.2">
      <c r="A90" s="3" t="s">
        <v>546</v>
      </c>
      <c r="B90" s="3" t="s">
        <v>547</v>
      </c>
      <c r="C90" s="3">
        <v>13</v>
      </c>
      <c r="D90" s="3" t="s">
        <v>548</v>
      </c>
      <c r="E90" s="3">
        <v>25.221139626246341</v>
      </c>
      <c r="F90" s="3">
        <v>25.21958444594112</v>
      </c>
      <c r="G90" s="3">
        <v>4</v>
      </c>
      <c r="H90" s="3">
        <v>4</v>
      </c>
      <c r="I90" s="3">
        <v>1.555180305221171E-3</v>
      </c>
      <c r="J90" s="3">
        <v>1.5530891804205449E-3</v>
      </c>
      <c r="K90" s="3">
        <v>0.99258029349033916</v>
      </c>
      <c r="L90" s="3">
        <v>0.99549108613987092</v>
      </c>
      <c r="M90" s="3" t="s">
        <v>314</v>
      </c>
      <c r="N90" s="3" t="s">
        <v>314</v>
      </c>
      <c r="O90" s="3" t="s">
        <v>314</v>
      </c>
      <c r="P90" s="3"/>
      <c r="Q90" s="3">
        <v>3.3224839269193658</v>
      </c>
    </row>
    <row r="91" spans="1:17" x14ac:dyDescent="0.2">
      <c r="A91" s="3" t="s">
        <v>549</v>
      </c>
      <c r="B91" s="3" t="s">
        <v>114</v>
      </c>
      <c r="C91" s="3">
        <v>3</v>
      </c>
      <c r="D91" s="3" t="s">
        <v>550</v>
      </c>
      <c r="E91" s="3">
        <v>18.270825429633639</v>
      </c>
      <c r="F91" s="3">
        <v>21.279873226078511</v>
      </c>
      <c r="G91" s="3">
        <v>0</v>
      </c>
      <c r="H91" s="3">
        <v>1</v>
      </c>
      <c r="I91" s="3">
        <v>-3.0090477964448792</v>
      </c>
      <c r="J91" s="3">
        <v>-3.005001773966141</v>
      </c>
      <c r="K91" s="3">
        <v>3.8808693105067978E-6</v>
      </c>
      <c r="L91" s="3">
        <v>3.2372129370568899E-5</v>
      </c>
      <c r="M91" s="3" t="s">
        <v>314</v>
      </c>
      <c r="N91" s="3" t="s">
        <v>314</v>
      </c>
      <c r="O91" s="3" t="s">
        <v>314</v>
      </c>
      <c r="P91" s="3"/>
      <c r="Q91" s="3"/>
    </row>
    <row r="92" spans="1:17" x14ac:dyDescent="0.2">
      <c r="A92" s="3" t="s">
        <v>551</v>
      </c>
      <c r="B92" s="3" t="s">
        <v>552</v>
      </c>
      <c r="C92" s="3">
        <v>13</v>
      </c>
      <c r="D92" s="3" t="s">
        <v>553</v>
      </c>
      <c r="E92" s="3">
        <v>25.483477631756351</v>
      </c>
      <c r="F92" s="3">
        <v>26.46456418000999</v>
      </c>
      <c r="G92" s="3">
        <v>4</v>
      </c>
      <c r="H92" s="3">
        <v>4</v>
      </c>
      <c r="I92" s="3">
        <v>-0.98108654825363928</v>
      </c>
      <c r="J92" s="3">
        <v>-0.97976736075767745</v>
      </c>
      <c r="K92" s="3">
        <v>0.31705913224878091</v>
      </c>
      <c r="L92" s="3">
        <v>0.49176518471239478</v>
      </c>
      <c r="M92" s="3" t="s">
        <v>314</v>
      </c>
      <c r="N92" s="3" t="s">
        <v>314</v>
      </c>
      <c r="O92" s="3" t="s">
        <v>314</v>
      </c>
      <c r="P92" s="3"/>
      <c r="Q92" s="3">
        <v>2.7746337350999331</v>
      </c>
    </row>
    <row r="93" spans="1:17" x14ac:dyDescent="0.2">
      <c r="A93" s="3" t="s">
        <v>554</v>
      </c>
      <c r="B93" s="3" t="s">
        <v>555</v>
      </c>
      <c r="C93" s="3">
        <v>15</v>
      </c>
      <c r="D93" s="3" t="s">
        <v>556</v>
      </c>
      <c r="E93" s="3">
        <v>27.351384987246391</v>
      </c>
      <c r="F93" s="3">
        <v>27.29545889902208</v>
      </c>
      <c r="G93" s="3">
        <v>4</v>
      </c>
      <c r="H93" s="3">
        <v>4</v>
      </c>
      <c r="I93" s="3">
        <v>5.5926088224307342E-2</v>
      </c>
      <c r="J93" s="3">
        <v>5.5850888950181227E-2</v>
      </c>
      <c r="K93" s="3">
        <v>0.73452620456884676</v>
      </c>
      <c r="L93" s="3">
        <v>0.82094105216518165</v>
      </c>
      <c r="M93" s="3" t="s">
        <v>314</v>
      </c>
      <c r="N93" s="3" t="s">
        <v>314</v>
      </c>
      <c r="O93" s="3" t="s">
        <v>2198</v>
      </c>
      <c r="P93" s="3">
        <v>2.6306220541025311</v>
      </c>
      <c r="Q93" s="3">
        <v>3.510064876304372</v>
      </c>
    </row>
    <row r="94" spans="1:17" x14ac:dyDescent="0.2">
      <c r="A94" s="3" t="s">
        <v>557</v>
      </c>
      <c r="B94" s="3" t="s">
        <v>558</v>
      </c>
      <c r="C94" s="3">
        <v>23</v>
      </c>
      <c r="D94" s="3" t="s">
        <v>559</v>
      </c>
      <c r="E94" s="3">
        <v>21.70157415691591</v>
      </c>
      <c r="F94" s="3">
        <v>22.500225703479451</v>
      </c>
      <c r="G94" s="3">
        <v>2</v>
      </c>
      <c r="H94" s="3">
        <v>1</v>
      </c>
      <c r="I94" s="3">
        <v>-0.7986515465635371</v>
      </c>
      <c r="J94" s="3">
        <v>-0.79757766461527013</v>
      </c>
      <c r="K94" s="3">
        <v>3.345576558369577E-3</v>
      </c>
      <c r="L94" s="3">
        <v>1.121752140159211E-2</v>
      </c>
      <c r="M94" s="3" t="s">
        <v>314</v>
      </c>
      <c r="N94" s="3" t="s">
        <v>314</v>
      </c>
      <c r="O94" s="3" t="s">
        <v>2198</v>
      </c>
      <c r="P94" s="3">
        <v>1.460937648163134</v>
      </c>
      <c r="Q94" s="3">
        <v>3.0594876842744472</v>
      </c>
    </row>
    <row r="95" spans="1:17" x14ac:dyDescent="0.2">
      <c r="A95" s="3" t="s">
        <v>560</v>
      </c>
      <c r="B95" s="3" t="s">
        <v>561</v>
      </c>
      <c r="C95" s="3">
        <v>4</v>
      </c>
      <c r="D95" s="3" t="s">
        <v>562</v>
      </c>
      <c r="E95" s="3">
        <v>22.96455427917051</v>
      </c>
      <c r="F95" s="3">
        <v>24.051069044965558</v>
      </c>
      <c r="G95" s="3">
        <v>3</v>
      </c>
      <c r="H95" s="3">
        <v>4</v>
      </c>
      <c r="I95" s="3">
        <v>-1.086514765795044</v>
      </c>
      <c r="J95" s="3">
        <v>-1.085053817527263</v>
      </c>
      <c r="K95" s="3">
        <v>0.47048554422014949</v>
      </c>
      <c r="L95" s="3">
        <v>0.61768159740226924</v>
      </c>
      <c r="M95" s="3" t="s">
        <v>314</v>
      </c>
      <c r="N95" s="3" t="s">
        <v>314</v>
      </c>
      <c r="O95" s="3" t="s">
        <v>2198</v>
      </c>
      <c r="P95" s="3">
        <v>1.3918538023306131</v>
      </c>
      <c r="Q95" s="3"/>
    </row>
    <row r="96" spans="1:17" x14ac:dyDescent="0.2">
      <c r="A96" s="3" t="s">
        <v>563</v>
      </c>
      <c r="B96" s="3" t="s">
        <v>564</v>
      </c>
      <c r="C96" s="3">
        <v>8</v>
      </c>
      <c r="D96" s="3" t="s">
        <v>565</v>
      </c>
      <c r="E96" s="3">
        <v>22.0361134612941</v>
      </c>
      <c r="F96" s="3">
        <v>21.406914650994089</v>
      </c>
      <c r="G96" s="3">
        <v>2</v>
      </c>
      <c r="H96" s="3">
        <v>3</v>
      </c>
      <c r="I96" s="3">
        <v>0.62919881030001079</v>
      </c>
      <c r="J96" s="3">
        <v>0.62835277770023734</v>
      </c>
      <c r="K96" s="3">
        <v>0.49113149182369559</v>
      </c>
      <c r="L96" s="3">
        <v>0.63429957642816948</v>
      </c>
      <c r="M96" s="3" t="s">
        <v>314</v>
      </c>
      <c r="N96" s="3" t="s">
        <v>314</v>
      </c>
      <c r="O96" s="3" t="s">
        <v>2198</v>
      </c>
      <c r="P96" s="3">
        <v>2.8359751848332211</v>
      </c>
      <c r="Q96" s="3">
        <v>2.685177236787434</v>
      </c>
    </row>
    <row r="97" spans="1:17" x14ac:dyDescent="0.2">
      <c r="A97" s="3" t="s">
        <v>566</v>
      </c>
      <c r="B97" s="3" t="s">
        <v>567</v>
      </c>
      <c r="C97" s="3">
        <v>17</v>
      </c>
      <c r="D97" s="3" t="s">
        <v>568</v>
      </c>
      <c r="E97" s="3">
        <v>25.00910524627821</v>
      </c>
      <c r="F97" s="3">
        <v>24.69203635092946</v>
      </c>
      <c r="G97" s="3">
        <v>4</v>
      </c>
      <c r="H97" s="3">
        <v>4</v>
      </c>
      <c r="I97" s="3">
        <v>0.3170688953487506</v>
      </c>
      <c r="J97" s="3">
        <v>0.31664255852571799</v>
      </c>
      <c r="K97" s="3">
        <v>0.10787532993531571</v>
      </c>
      <c r="L97" s="3">
        <v>0.24137533396542901</v>
      </c>
      <c r="M97" s="3" t="s">
        <v>314</v>
      </c>
      <c r="N97" s="3" t="s">
        <v>314</v>
      </c>
      <c r="O97" s="3" t="s">
        <v>2198</v>
      </c>
      <c r="P97" s="3">
        <v>2.8319990876206909</v>
      </c>
      <c r="Q97" s="3">
        <v>3.1508730545227319</v>
      </c>
    </row>
    <row r="98" spans="1:17" x14ac:dyDescent="0.2">
      <c r="A98" s="3" t="s">
        <v>569</v>
      </c>
      <c r="B98" s="3" t="s">
        <v>570</v>
      </c>
      <c r="C98" s="3">
        <v>28</v>
      </c>
      <c r="D98" s="3" t="s">
        <v>571</v>
      </c>
      <c r="E98" s="3">
        <v>21.66275980481441</v>
      </c>
      <c r="F98" s="3">
        <v>21.947084974650942</v>
      </c>
      <c r="G98" s="3">
        <v>1</v>
      </c>
      <c r="H98" s="3">
        <v>2</v>
      </c>
      <c r="I98" s="3">
        <v>-0.28432516983652789</v>
      </c>
      <c r="J98" s="3">
        <v>-0.2839428608450294</v>
      </c>
      <c r="K98" s="3">
        <v>7.4384985801385195E-2</v>
      </c>
      <c r="L98" s="3">
        <v>0.179152571437139</v>
      </c>
      <c r="M98" s="3" t="s">
        <v>314</v>
      </c>
      <c r="N98" s="3" t="s">
        <v>314</v>
      </c>
      <c r="O98" s="3" t="s">
        <v>2198</v>
      </c>
      <c r="P98" s="3">
        <v>1.0566379167891671</v>
      </c>
      <c r="Q98" s="3">
        <v>2.4148229892404158</v>
      </c>
    </row>
    <row r="99" spans="1:17" x14ac:dyDescent="0.2">
      <c r="A99" s="3" t="s">
        <v>572</v>
      </c>
      <c r="B99" s="3" t="s">
        <v>573</v>
      </c>
      <c r="C99" s="3">
        <v>6</v>
      </c>
      <c r="D99" s="3" t="s">
        <v>574</v>
      </c>
      <c r="E99" s="3">
        <v>21.23014644955148</v>
      </c>
      <c r="F99" s="3">
        <v>21.526414592299489</v>
      </c>
      <c r="G99" s="3">
        <v>4</v>
      </c>
      <c r="H99" s="3">
        <v>4</v>
      </c>
      <c r="I99" s="3">
        <v>-0.2962681427480085</v>
      </c>
      <c r="J99" s="3">
        <v>-0.29586977500964667</v>
      </c>
      <c r="K99" s="3">
        <v>0.1245700799767418</v>
      </c>
      <c r="L99" s="3">
        <v>0.26298127995089943</v>
      </c>
      <c r="M99" s="3" t="s">
        <v>314</v>
      </c>
      <c r="N99" s="3" t="s">
        <v>314</v>
      </c>
      <c r="O99" s="3" t="s">
        <v>2198</v>
      </c>
      <c r="P99" s="3">
        <v>1.0423569403692481</v>
      </c>
      <c r="Q99" s="3">
        <v>3.5645370584491149</v>
      </c>
    </row>
    <row r="100" spans="1:17" x14ac:dyDescent="0.2">
      <c r="A100" s="3" t="s">
        <v>575</v>
      </c>
      <c r="B100" s="3" t="s">
        <v>576</v>
      </c>
      <c r="C100" s="3">
        <v>31</v>
      </c>
      <c r="D100" s="3" t="s">
        <v>577</v>
      </c>
      <c r="E100" s="3">
        <v>19.93346899306853</v>
      </c>
      <c r="F100" s="3">
        <v>20.379528453543969</v>
      </c>
      <c r="G100" s="3">
        <v>3</v>
      </c>
      <c r="H100" s="3">
        <v>3</v>
      </c>
      <c r="I100" s="3">
        <v>-0.44605946047544259</v>
      </c>
      <c r="J100" s="3">
        <v>-0.44545968050316392</v>
      </c>
      <c r="K100" s="3">
        <v>0.60909607070182958</v>
      </c>
      <c r="L100" s="3">
        <v>0.71823628279776308</v>
      </c>
      <c r="M100" s="3" t="s">
        <v>314</v>
      </c>
      <c r="N100" s="3" t="s">
        <v>314</v>
      </c>
      <c r="O100" s="3" t="s">
        <v>2198</v>
      </c>
      <c r="P100" s="3">
        <v>2.2977948517331219</v>
      </c>
      <c r="Q100" s="3">
        <v>3.524036333137806</v>
      </c>
    </row>
    <row r="101" spans="1:17" x14ac:dyDescent="0.2">
      <c r="A101" s="3" t="s">
        <v>578</v>
      </c>
      <c r="B101" s="3" t="s">
        <v>579</v>
      </c>
      <c r="C101" s="3">
        <v>12</v>
      </c>
      <c r="D101" s="3" t="s">
        <v>580</v>
      </c>
      <c r="E101" s="3">
        <v>26.14315227534669</v>
      </c>
      <c r="F101" s="3">
        <v>26.935136383261561</v>
      </c>
      <c r="G101" s="3">
        <v>4</v>
      </c>
      <c r="H101" s="3">
        <v>4</v>
      </c>
      <c r="I101" s="3">
        <v>-0.79198410791486751</v>
      </c>
      <c r="J101" s="3">
        <v>-0.79091919113049058</v>
      </c>
      <c r="K101" s="3">
        <v>0.36713393953792878</v>
      </c>
      <c r="L101" s="3">
        <v>0.53090827620283987</v>
      </c>
      <c r="M101" s="3" t="s">
        <v>314</v>
      </c>
      <c r="N101" s="3" t="s">
        <v>314</v>
      </c>
      <c r="O101" s="3" t="s">
        <v>314</v>
      </c>
      <c r="P101" s="3"/>
      <c r="Q101" s="3">
        <v>2.4710422135209491</v>
      </c>
    </row>
    <row r="102" spans="1:17" x14ac:dyDescent="0.2">
      <c r="A102" s="3" t="s">
        <v>581</v>
      </c>
      <c r="B102" s="3" t="s">
        <v>582</v>
      </c>
      <c r="C102" s="3">
        <v>37</v>
      </c>
      <c r="D102" s="3" t="s">
        <v>583</v>
      </c>
      <c r="E102" s="3">
        <v>24.581708453804861</v>
      </c>
      <c r="F102" s="3">
        <v>24.9590751209956</v>
      </c>
      <c r="G102" s="3">
        <v>4</v>
      </c>
      <c r="H102" s="3">
        <v>4</v>
      </c>
      <c r="I102" s="3">
        <v>-0.37736666719073853</v>
      </c>
      <c r="J102" s="3">
        <v>-0.3768592528452489</v>
      </c>
      <c r="K102" s="3">
        <v>0.11137138049142541</v>
      </c>
      <c r="L102" s="3">
        <v>0.24733124758485381</v>
      </c>
      <c r="M102" s="3" t="s">
        <v>314</v>
      </c>
      <c r="N102" s="3" t="s">
        <v>314</v>
      </c>
      <c r="O102" s="3" t="s">
        <v>2198</v>
      </c>
      <c r="P102" s="3">
        <v>2.6027178446790158</v>
      </c>
      <c r="Q102" s="3">
        <v>2.713717291453225</v>
      </c>
    </row>
    <row r="103" spans="1:17" x14ac:dyDescent="0.2">
      <c r="A103" s="3" t="s">
        <v>584</v>
      </c>
      <c r="B103" s="3" t="s">
        <v>585</v>
      </c>
      <c r="C103" s="3">
        <v>27</v>
      </c>
      <c r="D103" s="3" t="s">
        <v>586</v>
      </c>
      <c r="E103" s="3">
        <v>28.127544805750681</v>
      </c>
      <c r="F103" s="3">
        <v>27.945023010947761</v>
      </c>
      <c r="G103" s="3">
        <v>4</v>
      </c>
      <c r="H103" s="3">
        <v>4</v>
      </c>
      <c r="I103" s="3">
        <v>0.18252179480292341</v>
      </c>
      <c r="J103" s="3">
        <v>0.18227637255157039</v>
      </c>
      <c r="K103" s="3">
        <v>0.17905830308842419</v>
      </c>
      <c r="L103" s="3">
        <v>0.33463355003410428</v>
      </c>
      <c r="M103" s="3" t="s">
        <v>314</v>
      </c>
      <c r="N103" s="3" t="s">
        <v>314</v>
      </c>
      <c r="O103" s="3" t="s">
        <v>2198</v>
      </c>
      <c r="P103" s="3">
        <v>2.9003655936445472</v>
      </c>
      <c r="Q103" s="3">
        <v>1.447623097760286</v>
      </c>
    </row>
    <row r="104" spans="1:17" x14ac:dyDescent="0.2">
      <c r="A104" s="3" t="s">
        <v>587</v>
      </c>
      <c r="B104" s="3" t="s">
        <v>588</v>
      </c>
      <c r="C104" s="3">
        <v>21</v>
      </c>
      <c r="D104" s="3" t="s">
        <v>589</v>
      </c>
      <c r="E104" s="3">
        <v>23.677355377113852</v>
      </c>
      <c r="F104" s="3">
        <v>23.40172739466653</v>
      </c>
      <c r="G104" s="3">
        <v>4</v>
      </c>
      <c r="H104" s="3">
        <v>2</v>
      </c>
      <c r="I104" s="3">
        <v>0.27562798244731818</v>
      </c>
      <c r="J104" s="3">
        <v>0.27525736785818861</v>
      </c>
      <c r="K104" s="3">
        <v>0.58149393005663153</v>
      </c>
      <c r="L104" s="3">
        <v>0.70045509901487335</v>
      </c>
      <c r="M104" s="3" t="s">
        <v>314</v>
      </c>
      <c r="N104" s="3" t="s">
        <v>314</v>
      </c>
      <c r="O104" s="3" t="s">
        <v>2198</v>
      </c>
      <c r="P104" s="3">
        <v>2.6256254024443759</v>
      </c>
      <c r="Q104" s="3">
        <v>3.3373953603901492</v>
      </c>
    </row>
    <row r="105" spans="1:17" x14ac:dyDescent="0.2">
      <c r="A105" s="3" t="s">
        <v>590</v>
      </c>
      <c r="B105" s="3" t="s">
        <v>591</v>
      </c>
      <c r="C105" s="3">
        <v>8</v>
      </c>
      <c r="D105" s="3" t="s">
        <v>592</v>
      </c>
      <c r="E105" s="3">
        <v>22.745765979959529</v>
      </c>
      <c r="F105" s="3">
        <v>22.948104271925811</v>
      </c>
      <c r="G105" s="3">
        <v>4</v>
      </c>
      <c r="H105" s="3">
        <v>4</v>
      </c>
      <c r="I105" s="3">
        <v>-0.2023382919662744</v>
      </c>
      <c r="J105" s="3">
        <v>-0.20206622407869479</v>
      </c>
      <c r="K105" s="3">
        <v>0.29155858027333909</v>
      </c>
      <c r="L105" s="3">
        <v>0.46573569987690588</v>
      </c>
      <c r="M105" s="3" t="s">
        <v>314</v>
      </c>
      <c r="N105" s="3" t="s">
        <v>314</v>
      </c>
      <c r="O105" s="3" t="s">
        <v>2198</v>
      </c>
      <c r="P105" s="3">
        <v>1.8379600167285091</v>
      </c>
      <c r="Q105" s="3">
        <v>2.393873404149383</v>
      </c>
    </row>
    <row r="106" spans="1:17" x14ac:dyDescent="0.2">
      <c r="A106" s="3" t="s">
        <v>593</v>
      </c>
      <c r="B106" s="3" t="s">
        <v>594</v>
      </c>
      <c r="C106" s="3">
        <v>18</v>
      </c>
      <c r="D106" s="3" t="s">
        <v>595</v>
      </c>
      <c r="E106" s="3">
        <v>23.874360358782901</v>
      </c>
      <c r="F106" s="3">
        <v>22.851465563843959</v>
      </c>
      <c r="G106" s="3">
        <v>4</v>
      </c>
      <c r="H106" s="3">
        <v>3</v>
      </c>
      <c r="I106" s="3">
        <v>1.022894794938942</v>
      </c>
      <c r="J106" s="3">
        <v>1.0215193912851359</v>
      </c>
      <c r="K106" s="3">
        <v>0.48864957065923759</v>
      </c>
      <c r="L106" s="3">
        <v>0.63302330744492141</v>
      </c>
      <c r="M106" s="3" t="s">
        <v>314</v>
      </c>
      <c r="N106" s="3" t="s">
        <v>314</v>
      </c>
      <c r="O106" s="3" t="s">
        <v>2198</v>
      </c>
      <c r="P106" s="3">
        <v>1.743543233495995</v>
      </c>
      <c r="Q106" s="3">
        <v>3.4832748348662999</v>
      </c>
    </row>
    <row r="107" spans="1:17" x14ac:dyDescent="0.2">
      <c r="A107" s="3" t="s">
        <v>596</v>
      </c>
      <c r="B107" s="3" t="s">
        <v>597</v>
      </c>
      <c r="C107" s="3">
        <v>44</v>
      </c>
      <c r="D107" s="3" t="s">
        <v>598</v>
      </c>
      <c r="E107" s="3">
        <v>26.070891375769701</v>
      </c>
      <c r="F107" s="3">
        <v>26.224985508663771</v>
      </c>
      <c r="G107" s="3">
        <v>4</v>
      </c>
      <c r="H107" s="3">
        <v>4</v>
      </c>
      <c r="I107" s="3">
        <v>-0.15409413289406609</v>
      </c>
      <c r="J107" s="3">
        <v>-0.15388693501363779</v>
      </c>
      <c r="K107" s="3">
        <v>0.1636522368572664</v>
      </c>
      <c r="L107" s="3">
        <v>0.31443294946733208</v>
      </c>
      <c r="M107" s="3" t="s">
        <v>314</v>
      </c>
      <c r="N107" s="3" t="s">
        <v>314</v>
      </c>
      <c r="O107" s="3" t="s">
        <v>2198</v>
      </c>
      <c r="P107" s="3">
        <v>1.735826880680194</v>
      </c>
      <c r="Q107" s="3">
        <v>3.2840673537522429</v>
      </c>
    </row>
    <row r="108" spans="1:17" x14ac:dyDescent="0.2">
      <c r="A108" s="3" t="s">
        <v>599</v>
      </c>
      <c r="B108" s="3" t="s">
        <v>600</v>
      </c>
      <c r="C108" s="3">
        <v>14</v>
      </c>
      <c r="D108" s="3" t="s">
        <v>601</v>
      </c>
      <c r="E108" s="3">
        <v>22.016763196814001</v>
      </c>
      <c r="F108" s="3">
        <v>21.91271554617931</v>
      </c>
      <c r="G108" s="3">
        <v>4</v>
      </c>
      <c r="H108" s="3">
        <v>4</v>
      </c>
      <c r="I108" s="3">
        <v>0.10404765063469409</v>
      </c>
      <c r="J108" s="3">
        <v>0.1039077461992029</v>
      </c>
      <c r="K108" s="3">
        <v>0.58126560250741743</v>
      </c>
      <c r="L108" s="3">
        <v>0.70045509901487335</v>
      </c>
      <c r="M108" s="3" t="s">
        <v>314</v>
      </c>
      <c r="N108" s="3" t="s">
        <v>314</v>
      </c>
      <c r="O108" s="3" t="s">
        <v>2198</v>
      </c>
      <c r="P108" s="3">
        <v>1.160078355917419</v>
      </c>
      <c r="Q108" s="3">
        <v>3.5449865358643762</v>
      </c>
    </row>
    <row r="109" spans="1:17" x14ac:dyDescent="0.2">
      <c r="A109" s="3" t="s">
        <v>602</v>
      </c>
      <c r="B109" s="3" t="s">
        <v>603</v>
      </c>
      <c r="C109" s="3">
        <v>7</v>
      </c>
      <c r="D109" s="3" t="s">
        <v>604</v>
      </c>
      <c r="E109" s="3">
        <v>24.07272972836731</v>
      </c>
      <c r="F109" s="3">
        <v>24.193353231103679</v>
      </c>
      <c r="G109" s="3">
        <v>4</v>
      </c>
      <c r="H109" s="3">
        <v>4</v>
      </c>
      <c r="I109" s="3">
        <v>-0.1206235027363647</v>
      </c>
      <c r="J109" s="3">
        <v>-0.1204613100971809</v>
      </c>
      <c r="K109" s="3">
        <v>0.50949668723877828</v>
      </c>
      <c r="L109" s="3">
        <v>0.6441695639026328</v>
      </c>
      <c r="M109" s="3" t="s">
        <v>314</v>
      </c>
      <c r="N109" s="3" t="s">
        <v>314</v>
      </c>
      <c r="O109" s="3" t="s">
        <v>2198</v>
      </c>
      <c r="P109" s="3">
        <v>2.818261256245469</v>
      </c>
      <c r="Q109" s="3">
        <v>2.980703135801944</v>
      </c>
    </row>
    <row r="110" spans="1:17" x14ac:dyDescent="0.2">
      <c r="A110" s="3" t="s">
        <v>605</v>
      </c>
      <c r="B110" s="3" t="s">
        <v>606</v>
      </c>
      <c r="C110" s="3">
        <v>6</v>
      </c>
      <c r="D110" s="3" t="s">
        <v>607</v>
      </c>
      <c r="E110" s="3">
        <v>18.233284831107671</v>
      </c>
      <c r="F110" s="3">
        <v>22.681753997399941</v>
      </c>
      <c r="G110" s="3">
        <v>0</v>
      </c>
      <c r="H110" s="3">
        <v>1</v>
      </c>
      <c r="I110" s="3">
        <v>-4.44846916629227</v>
      </c>
      <c r="J110" s="3">
        <v>-4.4424876706629686</v>
      </c>
      <c r="K110" s="3">
        <v>9.8918970295665751E-10</v>
      </c>
      <c r="L110" s="3">
        <v>5.6383813068529479E-8</v>
      </c>
      <c r="M110" s="3" t="s">
        <v>314</v>
      </c>
      <c r="N110" s="3" t="s">
        <v>314</v>
      </c>
      <c r="O110" s="3" t="s">
        <v>314</v>
      </c>
      <c r="P110" s="3"/>
      <c r="Q110" s="3"/>
    </row>
    <row r="111" spans="1:17" x14ac:dyDescent="0.2">
      <c r="A111" s="3" t="s">
        <v>608</v>
      </c>
      <c r="B111" s="3" t="s">
        <v>609</v>
      </c>
      <c r="C111" s="3">
        <v>10</v>
      </c>
      <c r="D111" s="3" t="s">
        <v>610</v>
      </c>
      <c r="E111" s="3">
        <v>22.911996250124801</v>
      </c>
      <c r="F111" s="3">
        <v>23.022507928466311</v>
      </c>
      <c r="G111" s="3">
        <v>4</v>
      </c>
      <c r="H111" s="3">
        <v>4</v>
      </c>
      <c r="I111" s="3">
        <v>-0.110511678341517</v>
      </c>
      <c r="J111" s="3">
        <v>-0.11036308225232851</v>
      </c>
      <c r="K111" s="3">
        <v>0.58410397944963954</v>
      </c>
      <c r="L111" s="3">
        <v>0.70129622386447454</v>
      </c>
      <c r="M111" s="3" t="s">
        <v>314</v>
      </c>
      <c r="N111" s="3" t="s">
        <v>314</v>
      </c>
      <c r="O111" s="3" t="s">
        <v>2198</v>
      </c>
      <c r="P111" s="3">
        <v>2.0915099350164978</v>
      </c>
      <c r="Q111" s="3">
        <v>2.92895884088083</v>
      </c>
    </row>
    <row r="112" spans="1:17" x14ac:dyDescent="0.2">
      <c r="A112" s="3" t="s">
        <v>611</v>
      </c>
      <c r="B112" s="3" t="s">
        <v>612</v>
      </c>
      <c r="C112" s="3">
        <v>12</v>
      </c>
      <c r="D112" s="3" t="s">
        <v>613</v>
      </c>
      <c r="E112" s="3">
        <v>20.07846961262533</v>
      </c>
      <c r="F112" s="3">
        <v>19.943112560080191</v>
      </c>
      <c r="G112" s="3">
        <v>1</v>
      </c>
      <c r="H112" s="3">
        <v>2</v>
      </c>
      <c r="I112" s="3">
        <v>0.1353570525451353</v>
      </c>
      <c r="J112" s="3">
        <v>0.13517504889670531</v>
      </c>
      <c r="K112" s="3">
        <v>0.36629198305729399</v>
      </c>
      <c r="L112" s="3">
        <v>0.53090827620283987</v>
      </c>
      <c r="M112" s="3" t="s">
        <v>314</v>
      </c>
      <c r="N112" s="3" t="s">
        <v>314</v>
      </c>
      <c r="O112" s="3" t="s">
        <v>2198</v>
      </c>
      <c r="P112" s="3">
        <v>1.9178693393786841</v>
      </c>
      <c r="Q112" s="3">
        <v>2.420165344689365</v>
      </c>
    </row>
    <row r="113" spans="1:17" x14ac:dyDescent="0.2">
      <c r="A113" s="3" t="s">
        <v>614</v>
      </c>
      <c r="B113" s="3" t="s">
        <v>615</v>
      </c>
      <c r="C113" s="3">
        <v>70</v>
      </c>
      <c r="D113" s="3" t="s">
        <v>616</v>
      </c>
      <c r="E113" s="3">
        <v>21.865612492319968</v>
      </c>
      <c r="F113" s="3">
        <v>21.620745870634149</v>
      </c>
      <c r="G113" s="3">
        <v>3</v>
      </c>
      <c r="H113" s="3">
        <v>3</v>
      </c>
      <c r="I113" s="3">
        <v>0.2448666216858193</v>
      </c>
      <c r="J113" s="3">
        <v>0.24453736940315229</v>
      </c>
      <c r="K113" s="3">
        <v>0.85556545532169226</v>
      </c>
      <c r="L113" s="3">
        <v>0.92013643308181992</v>
      </c>
      <c r="M113" s="3" t="s">
        <v>314</v>
      </c>
      <c r="N113" s="3" t="s">
        <v>314</v>
      </c>
      <c r="O113" s="3" t="s">
        <v>2198</v>
      </c>
      <c r="P113" s="3">
        <v>2.6339490431243018</v>
      </c>
      <c r="Q113" s="3">
        <v>3.5956549197439491</v>
      </c>
    </row>
    <row r="114" spans="1:17" x14ac:dyDescent="0.2">
      <c r="A114" s="3" t="s">
        <v>2145</v>
      </c>
      <c r="B114" s="3" t="s">
        <v>2146</v>
      </c>
      <c r="C114" s="3">
        <v>38</v>
      </c>
      <c r="D114" s="3" t="s">
        <v>2147</v>
      </c>
      <c r="E114" s="3">
        <v>24.705998829224281</v>
      </c>
      <c r="F114" s="3">
        <v>22.780393071961001</v>
      </c>
      <c r="G114" s="3">
        <v>4</v>
      </c>
      <c r="H114" s="3">
        <v>3</v>
      </c>
      <c r="I114" s="3">
        <v>1.9256057572632881</v>
      </c>
      <c r="J114" s="3">
        <v>1.9230165514061131</v>
      </c>
      <c r="K114" s="3">
        <v>0.23530958977234681</v>
      </c>
      <c r="L114" s="3">
        <v>0.39728627178604592</v>
      </c>
      <c r="M114" s="3" t="s">
        <v>314</v>
      </c>
      <c r="N114" s="3" t="s">
        <v>314</v>
      </c>
      <c r="O114" s="3" t="s">
        <v>2198</v>
      </c>
      <c r="P114" s="3">
        <v>3.2734172234344401</v>
      </c>
      <c r="Q114" s="3">
        <v>3.5572268049969642</v>
      </c>
    </row>
    <row r="115" spans="1:17" x14ac:dyDescent="0.2">
      <c r="A115" s="3" t="s">
        <v>617</v>
      </c>
      <c r="B115" s="3" t="s">
        <v>618</v>
      </c>
      <c r="C115" s="3">
        <v>23</v>
      </c>
      <c r="D115" s="3" t="s">
        <v>619</v>
      </c>
      <c r="E115" s="3">
        <v>24.879607864128928</v>
      </c>
      <c r="F115" s="3">
        <v>24.137615956378671</v>
      </c>
      <c r="G115" s="3">
        <v>4</v>
      </c>
      <c r="H115" s="3">
        <v>4</v>
      </c>
      <c r="I115" s="3">
        <v>0.74199190775025414</v>
      </c>
      <c r="J115" s="3">
        <v>0.74099421142208477</v>
      </c>
      <c r="K115" s="3">
        <v>0.20780902206510379</v>
      </c>
      <c r="L115" s="3">
        <v>0.36634373992920372</v>
      </c>
      <c r="M115" s="3" t="s">
        <v>314</v>
      </c>
      <c r="N115" s="3" t="s">
        <v>314</v>
      </c>
      <c r="O115" s="3" t="s">
        <v>2198</v>
      </c>
      <c r="P115" s="3">
        <v>2.4245981867748578</v>
      </c>
      <c r="Q115" s="3">
        <v>2.8287307696734398</v>
      </c>
    </row>
    <row r="116" spans="1:17" x14ac:dyDescent="0.2">
      <c r="A116" s="3" t="s">
        <v>620</v>
      </c>
      <c r="B116" s="3" t="s">
        <v>621</v>
      </c>
      <c r="C116" s="3">
        <v>2</v>
      </c>
      <c r="D116" s="3" t="s">
        <v>622</v>
      </c>
      <c r="E116" s="3">
        <v>18.2256576848884</v>
      </c>
      <c r="F116" s="3">
        <v>20.932733702217352</v>
      </c>
      <c r="G116" s="3">
        <v>0</v>
      </c>
      <c r="H116" s="3">
        <v>1</v>
      </c>
      <c r="I116" s="3">
        <v>-2.7070760173289479</v>
      </c>
      <c r="J116" s="3">
        <v>-2.703436031805718</v>
      </c>
      <c r="K116" s="3">
        <v>2.4592624743699759E-6</v>
      </c>
      <c r="L116" s="3">
        <v>2.3692049753085399E-5</v>
      </c>
      <c r="M116" s="3" t="s">
        <v>314</v>
      </c>
      <c r="N116" s="3" t="s">
        <v>314</v>
      </c>
      <c r="O116" s="3" t="s">
        <v>314</v>
      </c>
      <c r="P116" s="3"/>
      <c r="Q116" s="3"/>
    </row>
    <row r="117" spans="1:17" x14ac:dyDescent="0.2">
      <c r="A117" s="3" t="s">
        <v>623</v>
      </c>
      <c r="B117" s="3" t="s">
        <v>624</v>
      </c>
      <c r="C117" s="3">
        <v>2</v>
      </c>
      <c r="D117" s="3" t="s">
        <v>625</v>
      </c>
      <c r="E117" s="3">
        <v>18.273084643842051</v>
      </c>
      <c r="F117" s="3">
        <v>21.143956163483271</v>
      </c>
      <c r="G117" s="3">
        <v>0</v>
      </c>
      <c r="H117" s="3">
        <v>1</v>
      </c>
      <c r="I117" s="3">
        <v>-2.87087151964122</v>
      </c>
      <c r="J117" s="3">
        <v>-2.8670112915930779</v>
      </c>
      <c r="K117" s="3">
        <v>1.729380120778531E-8</v>
      </c>
      <c r="L117" s="3">
        <v>5.524323059922725E-7</v>
      </c>
      <c r="M117" s="3" t="s">
        <v>314</v>
      </c>
      <c r="N117" s="3" t="s">
        <v>314</v>
      </c>
      <c r="O117" s="3" t="s">
        <v>2198</v>
      </c>
      <c r="P117" s="3">
        <v>1.6503449748656589</v>
      </c>
      <c r="Q117" s="3">
        <v>3.3351287954465652</v>
      </c>
    </row>
    <row r="118" spans="1:17" x14ac:dyDescent="0.2">
      <c r="A118" s="3" t="s">
        <v>2148</v>
      </c>
      <c r="B118" s="3" t="s">
        <v>2149</v>
      </c>
      <c r="C118" s="3">
        <v>34</v>
      </c>
      <c r="D118" s="3" t="s">
        <v>2150</v>
      </c>
      <c r="E118" s="3">
        <v>26.555550155311941</v>
      </c>
      <c r="F118" s="3">
        <v>26.157931243161499</v>
      </c>
      <c r="G118" s="3">
        <v>4</v>
      </c>
      <c r="H118" s="3">
        <v>4</v>
      </c>
      <c r="I118" s="3">
        <v>0.39761891215044193</v>
      </c>
      <c r="J118" s="3">
        <v>0.39708426625401161</v>
      </c>
      <c r="K118" s="3">
        <v>8.9385325688318432E-2</v>
      </c>
      <c r="L118" s="3">
        <v>0.20516631802285171</v>
      </c>
      <c r="M118" s="3" t="s">
        <v>314</v>
      </c>
      <c r="N118" s="3" t="s">
        <v>314</v>
      </c>
      <c r="O118" s="3" t="s">
        <v>2198</v>
      </c>
      <c r="P118" s="3">
        <v>3.1171323303609282</v>
      </c>
      <c r="Q118" s="3">
        <v>3.5473586661335932</v>
      </c>
    </row>
    <row r="119" spans="1:17" x14ac:dyDescent="0.2">
      <c r="A119" s="3" t="s">
        <v>626</v>
      </c>
      <c r="B119" s="3" t="s">
        <v>627</v>
      </c>
      <c r="C119" s="3">
        <v>25</v>
      </c>
      <c r="D119" s="3" t="s">
        <v>628</v>
      </c>
      <c r="E119" s="3">
        <v>22.257679081143849</v>
      </c>
      <c r="F119" s="3">
        <v>22.201336247437911</v>
      </c>
      <c r="G119" s="3">
        <v>4</v>
      </c>
      <c r="H119" s="3">
        <v>4</v>
      </c>
      <c r="I119" s="3">
        <v>5.6342833705937068E-2</v>
      </c>
      <c r="J119" s="3">
        <v>5.626707406796809E-2</v>
      </c>
      <c r="K119" s="3">
        <v>0.81541578858768671</v>
      </c>
      <c r="L119" s="3">
        <v>0.88769870288757347</v>
      </c>
      <c r="M119" s="3" t="s">
        <v>314</v>
      </c>
      <c r="N119" s="3" t="s">
        <v>314</v>
      </c>
      <c r="O119" s="3" t="s">
        <v>2198</v>
      </c>
      <c r="P119" s="3">
        <v>2.0576739671266462</v>
      </c>
      <c r="Q119" s="3">
        <v>2.4987652908071061</v>
      </c>
    </row>
    <row r="120" spans="1:17" x14ac:dyDescent="0.2">
      <c r="A120" s="3" t="s">
        <v>629</v>
      </c>
      <c r="B120" s="3" t="s">
        <v>630</v>
      </c>
      <c r="C120" s="3">
        <v>16</v>
      </c>
      <c r="D120" s="3" t="s">
        <v>631</v>
      </c>
      <c r="E120" s="3">
        <v>21.53186985052789</v>
      </c>
      <c r="F120" s="3">
        <v>23.067685216167721</v>
      </c>
      <c r="G120" s="3">
        <v>3</v>
      </c>
      <c r="H120" s="3">
        <v>1</v>
      </c>
      <c r="I120" s="3">
        <v>-1.535815365639827</v>
      </c>
      <c r="J120" s="3">
        <v>-1.533750279302577</v>
      </c>
      <c r="K120" s="3">
        <v>0.12552542889239521</v>
      </c>
      <c r="L120" s="3">
        <v>0.26418274880737941</v>
      </c>
      <c r="M120" s="3" t="s">
        <v>314</v>
      </c>
      <c r="N120" s="3" t="s">
        <v>314</v>
      </c>
      <c r="O120" s="3" t="s">
        <v>2198</v>
      </c>
      <c r="P120" s="3">
        <v>1.5851753040254239</v>
      </c>
      <c r="Q120" s="3">
        <v>3.5294727037143558</v>
      </c>
    </row>
    <row r="121" spans="1:17" x14ac:dyDescent="0.2">
      <c r="A121" s="3" t="s">
        <v>632</v>
      </c>
      <c r="B121" s="3" t="s">
        <v>633</v>
      </c>
      <c r="C121" s="3">
        <v>21</v>
      </c>
      <c r="D121" s="3" t="s">
        <v>634</v>
      </c>
      <c r="E121" s="3">
        <v>23.316970641107819</v>
      </c>
      <c r="F121" s="3">
        <v>21.715738297673632</v>
      </c>
      <c r="G121" s="3">
        <v>3</v>
      </c>
      <c r="H121" s="3">
        <v>3</v>
      </c>
      <c r="I121" s="3">
        <v>1.6012323434341911</v>
      </c>
      <c r="J121" s="3">
        <v>1.599079296193509</v>
      </c>
      <c r="K121" s="3">
        <v>0.38328242921820432</v>
      </c>
      <c r="L121" s="3">
        <v>0.54278505504192909</v>
      </c>
      <c r="M121" s="3" t="s">
        <v>314</v>
      </c>
      <c r="N121" s="3" t="s">
        <v>314</v>
      </c>
      <c r="O121" s="3" t="s">
        <v>2198</v>
      </c>
      <c r="P121" s="3">
        <v>1.961736965107624</v>
      </c>
      <c r="Q121" s="3">
        <v>2.577767454865143</v>
      </c>
    </row>
    <row r="122" spans="1:17" x14ac:dyDescent="0.2">
      <c r="A122" s="3" t="s">
        <v>635</v>
      </c>
      <c r="B122" s="3" t="s">
        <v>636</v>
      </c>
      <c r="C122" s="3">
        <v>64</v>
      </c>
      <c r="D122" s="3" t="s">
        <v>637</v>
      </c>
      <c r="E122" s="3">
        <v>28.334591481875279</v>
      </c>
      <c r="F122" s="3">
        <v>28.10968583478353</v>
      </c>
      <c r="G122" s="3">
        <v>4</v>
      </c>
      <c r="H122" s="3">
        <v>4</v>
      </c>
      <c r="I122" s="3">
        <v>0.22490564709174879</v>
      </c>
      <c r="J122" s="3">
        <v>0.2246032347123896</v>
      </c>
      <c r="K122" s="3">
        <v>0.26527481026620181</v>
      </c>
      <c r="L122" s="3">
        <v>0.43617300534154319</v>
      </c>
      <c r="M122" s="3" t="s">
        <v>314</v>
      </c>
      <c r="N122" s="3" t="s">
        <v>314</v>
      </c>
      <c r="O122" s="3" t="s">
        <v>2198</v>
      </c>
      <c r="P122" s="3">
        <v>2.6872507779586838</v>
      </c>
      <c r="Q122" s="3">
        <v>1.6017341482601051</v>
      </c>
    </row>
    <row r="123" spans="1:17" x14ac:dyDescent="0.2">
      <c r="A123" s="3" t="s">
        <v>638</v>
      </c>
      <c r="B123" s="3" t="s">
        <v>639</v>
      </c>
      <c r="C123" s="3">
        <v>10</v>
      </c>
      <c r="D123" s="3" t="s">
        <v>640</v>
      </c>
      <c r="E123" s="3">
        <v>25.246141628845091</v>
      </c>
      <c r="F123" s="3">
        <v>24.2469444633841</v>
      </c>
      <c r="G123" s="3">
        <v>4</v>
      </c>
      <c r="H123" s="3">
        <v>4</v>
      </c>
      <c r="I123" s="3">
        <v>0.99919716546099124</v>
      </c>
      <c r="J123" s="3">
        <v>0.99785362608719907</v>
      </c>
      <c r="K123" s="3">
        <v>0.1124676417336231</v>
      </c>
      <c r="L123" s="3">
        <v>0.2482760211955525</v>
      </c>
      <c r="M123" s="3" t="s">
        <v>314</v>
      </c>
      <c r="N123" s="3" t="s">
        <v>314</v>
      </c>
      <c r="O123" s="3" t="s">
        <v>2198</v>
      </c>
      <c r="P123" s="3">
        <v>2.8590837662227249</v>
      </c>
      <c r="Q123" s="3">
        <v>1.3330440298234869</v>
      </c>
    </row>
    <row r="124" spans="1:17" x14ac:dyDescent="0.2">
      <c r="A124" s="3" t="s">
        <v>641</v>
      </c>
      <c r="B124" s="3" t="s">
        <v>642</v>
      </c>
      <c r="C124" s="3">
        <v>13</v>
      </c>
      <c r="D124" s="3" t="s">
        <v>643</v>
      </c>
      <c r="E124" s="3">
        <v>23.285156539476791</v>
      </c>
      <c r="F124" s="3">
        <v>22.206558704177532</v>
      </c>
      <c r="G124" s="3">
        <v>4</v>
      </c>
      <c r="H124" s="3">
        <v>3</v>
      </c>
      <c r="I124" s="3">
        <v>1.0785978352992629</v>
      </c>
      <c r="J124" s="3">
        <v>1.0771475322857</v>
      </c>
      <c r="K124" s="3">
        <v>0.39904097450889808</v>
      </c>
      <c r="L124" s="3">
        <v>0.55476428163432168</v>
      </c>
      <c r="M124" s="3" t="s">
        <v>314</v>
      </c>
      <c r="N124" s="3" t="s">
        <v>314</v>
      </c>
      <c r="O124" s="3" t="s">
        <v>314</v>
      </c>
      <c r="P124" s="3"/>
      <c r="Q124" s="3">
        <v>3.4800817157022612</v>
      </c>
    </row>
    <row r="125" spans="1:17" x14ac:dyDescent="0.2">
      <c r="A125" s="3" t="s">
        <v>644</v>
      </c>
      <c r="B125" s="3" t="s">
        <v>645</v>
      </c>
      <c r="C125" s="3">
        <v>25</v>
      </c>
      <c r="D125" s="3" t="s">
        <v>646</v>
      </c>
      <c r="E125" s="3">
        <v>20.440937793693099</v>
      </c>
      <c r="F125" s="3">
        <v>21.064798466714262</v>
      </c>
      <c r="G125" s="3">
        <v>1</v>
      </c>
      <c r="H125" s="3">
        <v>1</v>
      </c>
      <c r="I125" s="3">
        <v>-0.62386067302116288</v>
      </c>
      <c r="J125" s="3">
        <v>-0.62302181818155999</v>
      </c>
      <c r="K125" s="3">
        <v>1.2998534000281659E-4</v>
      </c>
      <c r="L125" s="3">
        <v>5.2922602715432452E-4</v>
      </c>
      <c r="M125" s="3" t="s">
        <v>314</v>
      </c>
      <c r="N125" s="3" t="s">
        <v>314</v>
      </c>
      <c r="O125" s="3" t="s">
        <v>2198</v>
      </c>
      <c r="P125" s="3">
        <v>2.005611024534335</v>
      </c>
      <c r="Q125" s="3">
        <v>3.459220545494325</v>
      </c>
    </row>
    <row r="126" spans="1:17" x14ac:dyDescent="0.2">
      <c r="A126" s="3" t="s">
        <v>647</v>
      </c>
      <c r="B126" s="3" t="s">
        <v>648</v>
      </c>
      <c r="C126" s="3">
        <v>14</v>
      </c>
      <c r="D126" s="3" t="s">
        <v>649</v>
      </c>
      <c r="E126" s="3">
        <v>25.146249119805951</v>
      </c>
      <c r="F126" s="3">
        <v>24.996542051925751</v>
      </c>
      <c r="G126" s="3">
        <v>4</v>
      </c>
      <c r="H126" s="3">
        <v>4</v>
      </c>
      <c r="I126" s="3">
        <v>0.14970706788019331</v>
      </c>
      <c r="J126" s="3">
        <v>0.14950576893021161</v>
      </c>
      <c r="K126" s="3">
        <v>0.51307366255047304</v>
      </c>
      <c r="L126" s="3">
        <v>0.64749517561720216</v>
      </c>
      <c r="M126" s="3" t="s">
        <v>314</v>
      </c>
      <c r="N126" s="3" t="s">
        <v>314</v>
      </c>
      <c r="O126" s="3" t="s">
        <v>2198</v>
      </c>
      <c r="P126" s="3">
        <v>2.2472341486402709</v>
      </c>
      <c r="Q126" s="3">
        <v>3.2361970484815412</v>
      </c>
    </row>
    <row r="127" spans="1:17" x14ac:dyDescent="0.2">
      <c r="A127" s="3" t="s">
        <v>650</v>
      </c>
      <c r="B127" s="3" t="s">
        <v>651</v>
      </c>
      <c r="C127" s="3">
        <v>9</v>
      </c>
      <c r="D127" s="3" t="s">
        <v>652</v>
      </c>
      <c r="E127" s="3">
        <v>22.295407860589659</v>
      </c>
      <c r="F127" s="3">
        <v>22.528392158726611</v>
      </c>
      <c r="G127" s="3">
        <v>3</v>
      </c>
      <c r="H127" s="3">
        <v>2</v>
      </c>
      <c r="I127" s="3">
        <v>-0.23298429813695171</v>
      </c>
      <c r="J127" s="3">
        <v>-0.23267102305087001</v>
      </c>
      <c r="K127" s="3">
        <v>0.83374652536827953</v>
      </c>
      <c r="L127" s="3">
        <v>0.90234592302516325</v>
      </c>
      <c r="M127" s="3" t="s">
        <v>314</v>
      </c>
      <c r="N127" s="3" t="s">
        <v>314</v>
      </c>
      <c r="O127" s="3" t="s">
        <v>2198</v>
      </c>
      <c r="P127" s="3">
        <v>1.6687376795847031</v>
      </c>
      <c r="Q127" s="3">
        <v>3.1051114727495439</v>
      </c>
    </row>
    <row r="128" spans="1:17" x14ac:dyDescent="0.2">
      <c r="A128" s="3" t="s">
        <v>653</v>
      </c>
      <c r="B128" s="3" t="s">
        <v>654</v>
      </c>
      <c r="C128" s="3">
        <v>12</v>
      </c>
      <c r="D128" s="3" t="s">
        <v>655</v>
      </c>
      <c r="E128" s="3">
        <v>22.54194286128417</v>
      </c>
      <c r="F128" s="3">
        <v>22.223383837093969</v>
      </c>
      <c r="G128" s="3">
        <v>2</v>
      </c>
      <c r="H128" s="3">
        <v>1</v>
      </c>
      <c r="I128" s="3">
        <v>0.31855902419019339</v>
      </c>
      <c r="J128" s="3">
        <v>0.3181306837117866</v>
      </c>
      <c r="K128" s="3">
        <v>0.20628246243474599</v>
      </c>
      <c r="L128" s="3">
        <v>0.36459225918699301</v>
      </c>
      <c r="M128" s="3" t="s">
        <v>314</v>
      </c>
      <c r="N128" s="3" t="s">
        <v>314</v>
      </c>
      <c r="O128" s="3" t="s">
        <v>2198</v>
      </c>
      <c r="P128" s="3">
        <v>2.2831015447087948</v>
      </c>
      <c r="Q128" s="3">
        <v>2.8578268281501642</v>
      </c>
    </row>
    <row r="129" spans="1:17" x14ac:dyDescent="0.2">
      <c r="A129" s="3" t="s">
        <v>656</v>
      </c>
      <c r="B129" s="3" t="s">
        <v>657</v>
      </c>
      <c r="C129" s="3">
        <v>31</v>
      </c>
      <c r="D129" s="3" t="s">
        <v>658</v>
      </c>
      <c r="E129" s="3">
        <v>25.31088648060037</v>
      </c>
      <c r="F129" s="3">
        <v>24.66704678602688</v>
      </c>
      <c r="G129" s="3">
        <v>4</v>
      </c>
      <c r="H129" s="3">
        <v>4</v>
      </c>
      <c r="I129" s="3">
        <v>0.64383969457349011</v>
      </c>
      <c r="J129" s="3">
        <v>0.64297397556429869</v>
      </c>
      <c r="K129" s="3">
        <v>2.297791660500173E-2</v>
      </c>
      <c r="L129" s="3">
        <v>6.6597012533140612E-2</v>
      </c>
      <c r="M129" s="3" t="s">
        <v>314</v>
      </c>
      <c r="N129" s="3" t="s">
        <v>314</v>
      </c>
      <c r="O129" s="3" t="s">
        <v>2198</v>
      </c>
      <c r="P129" s="3">
        <v>2.6735585132004021</v>
      </c>
      <c r="Q129" s="3">
        <v>3.111148210596975</v>
      </c>
    </row>
    <row r="130" spans="1:17" x14ac:dyDescent="0.2">
      <c r="A130" s="3" t="s">
        <v>659</v>
      </c>
      <c r="B130" s="3" t="s">
        <v>660</v>
      </c>
      <c r="C130" s="3">
        <v>18</v>
      </c>
      <c r="D130" s="3" t="s">
        <v>661</v>
      </c>
      <c r="E130" s="3">
        <v>21.307483746368181</v>
      </c>
      <c r="F130" s="3">
        <v>18.646552686581199</v>
      </c>
      <c r="G130" s="3">
        <v>1</v>
      </c>
      <c r="H130" s="3">
        <v>0</v>
      </c>
      <c r="I130" s="3">
        <v>2.6609310597869822</v>
      </c>
      <c r="J130" s="3">
        <v>2.6573531216448929</v>
      </c>
      <c r="K130" s="3">
        <v>8.4639912137235227E-8</v>
      </c>
      <c r="L130" s="3">
        <v>1.9297899967289632E-6</v>
      </c>
      <c r="M130" s="3" t="s">
        <v>314</v>
      </c>
      <c r="N130" s="3" t="s">
        <v>314</v>
      </c>
      <c r="O130" s="3" t="s">
        <v>2198</v>
      </c>
      <c r="P130" s="3">
        <v>1.3577693697665809</v>
      </c>
      <c r="Q130" s="3">
        <v>2.6092955288739139</v>
      </c>
    </row>
    <row r="131" spans="1:17" x14ac:dyDescent="0.2">
      <c r="A131" s="3" t="s">
        <v>662</v>
      </c>
      <c r="B131" s="3" t="s">
        <v>663</v>
      </c>
      <c r="C131" s="3">
        <v>66</v>
      </c>
      <c r="D131" s="3" t="s">
        <v>664</v>
      </c>
      <c r="E131" s="3">
        <v>27.13292885860411</v>
      </c>
      <c r="F131" s="3">
        <v>26.584330795987508</v>
      </c>
      <c r="G131" s="3">
        <v>4</v>
      </c>
      <c r="H131" s="3">
        <v>4</v>
      </c>
      <c r="I131" s="3">
        <v>0.54859806261659827</v>
      </c>
      <c r="J131" s="3">
        <v>0.54786040730392382</v>
      </c>
      <c r="K131" s="3">
        <v>7.7847989827454014E-2</v>
      </c>
      <c r="L131" s="3">
        <v>0.18582548894780601</v>
      </c>
      <c r="M131" s="3" t="s">
        <v>314</v>
      </c>
      <c r="N131" s="3" t="s">
        <v>314</v>
      </c>
      <c r="O131" s="3" t="s">
        <v>2198</v>
      </c>
      <c r="P131" s="3">
        <v>2.5834363819061772</v>
      </c>
      <c r="Q131" s="3">
        <v>3.2608224017829728</v>
      </c>
    </row>
    <row r="132" spans="1:17" x14ac:dyDescent="0.2">
      <c r="A132" s="3" t="s">
        <v>2151</v>
      </c>
      <c r="B132" s="3" t="s">
        <v>97</v>
      </c>
      <c r="C132" s="3">
        <v>31</v>
      </c>
      <c r="D132" s="3" t="s">
        <v>2152</v>
      </c>
      <c r="E132" s="3">
        <v>26.77949130849402</v>
      </c>
      <c r="F132" s="3">
        <v>26.57133515117059</v>
      </c>
      <c r="G132" s="3">
        <v>4</v>
      </c>
      <c r="H132" s="3">
        <v>4</v>
      </c>
      <c r="I132" s="3">
        <v>0.20815615732342249</v>
      </c>
      <c r="J132" s="3">
        <v>0.2078762666242408</v>
      </c>
      <c r="K132" s="3">
        <v>0.20111279233048621</v>
      </c>
      <c r="L132" s="3">
        <v>0.35977115052485548</v>
      </c>
      <c r="M132" s="3" t="s">
        <v>314</v>
      </c>
      <c r="N132" s="3" t="s">
        <v>314</v>
      </c>
      <c r="O132" s="3" t="s">
        <v>2198</v>
      </c>
      <c r="P132" s="3">
        <v>1.859876539447548</v>
      </c>
      <c r="Q132" s="3">
        <v>3.0462609801921219</v>
      </c>
    </row>
    <row r="133" spans="1:17" x14ac:dyDescent="0.2">
      <c r="A133" s="3" t="s">
        <v>665</v>
      </c>
      <c r="B133" s="3" t="s">
        <v>666</v>
      </c>
      <c r="C133" s="3">
        <v>11</v>
      </c>
      <c r="D133" s="3" t="s">
        <v>667</v>
      </c>
      <c r="E133" s="3">
        <v>22.546706187276211</v>
      </c>
      <c r="F133" s="3">
        <v>23.069444191250891</v>
      </c>
      <c r="G133" s="3">
        <v>3</v>
      </c>
      <c r="H133" s="3">
        <v>4</v>
      </c>
      <c r="I133" s="3">
        <v>-0.52273800397468406</v>
      </c>
      <c r="J133" s="3">
        <v>-0.52203512058510448</v>
      </c>
      <c r="K133" s="3">
        <v>0.6702593256504833</v>
      </c>
      <c r="L133" s="3">
        <v>0.7666511350249674</v>
      </c>
      <c r="M133" s="3" t="s">
        <v>314</v>
      </c>
      <c r="N133" s="3" t="s">
        <v>314</v>
      </c>
      <c r="O133" s="3" t="s">
        <v>2198</v>
      </c>
      <c r="P133" s="3">
        <v>0.89760054423583646</v>
      </c>
      <c r="Q133" s="3">
        <v>2.6476763132408712</v>
      </c>
    </row>
    <row r="134" spans="1:17" x14ac:dyDescent="0.2">
      <c r="A134" s="3" t="s">
        <v>668</v>
      </c>
      <c r="B134" s="3" t="s">
        <v>669</v>
      </c>
      <c r="C134" s="3">
        <v>6</v>
      </c>
      <c r="D134" s="3" t="s">
        <v>670</v>
      </c>
      <c r="E134" s="3">
        <v>23.490421715470141</v>
      </c>
      <c r="F134" s="3">
        <v>23.76296494033075</v>
      </c>
      <c r="G134" s="3">
        <v>4</v>
      </c>
      <c r="H134" s="3">
        <v>4</v>
      </c>
      <c r="I134" s="3">
        <v>-0.272543224860609</v>
      </c>
      <c r="J134" s="3">
        <v>-0.27217675809477149</v>
      </c>
      <c r="K134" s="3">
        <v>0.34700419548844541</v>
      </c>
      <c r="L134" s="3">
        <v>0.51710429131611468</v>
      </c>
      <c r="M134" s="3" t="s">
        <v>314</v>
      </c>
      <c r="N134" s="3" t="s">
        <v>314</v>
      </c>
      <c r="O134" s="3" t="s">
        <v>314</v>
      </c>
      <c r="P134" s="3"/>
      <c r="Q134" s="3">
        <v>3.2904286383224362</v>
      </c>
    </row>
    <row r="135" spans="1:17" x14ac:dyDescent="0.2">
      <c r="A135" s="3" t="s">
        <v>671</v>
      </c>
      <c r="B135" s="3" t="s">
        <v>672</v>
      </c>
      <c r="C135" s="3">
        <v>2</v>
      </c>
      <c r="D135" s="3" t="s">
        <v>673</v>
      </c>
      <c r="E135" s="3">
        <v>21.505734995132379</v>
      </c>
      <c r="F135" s="3">
        <v>23.152974158092299</v>
      </c>
      <c r="G135" s="3">
        <v>3</v>
      </c>
      <c r="H135" s="3">
        <v>2</v>
      </c>
      <c r="I135" s="3">
        <v>-1.647239162959917</v>
      </c>
      <c r="J135" s="3">
        <v>-1.6450242540810791</v>
      </c>
      <c r="K135" s="3">
        <v>0.10943814483072541</v>
      </c>
      <c r="L135" s="3">
        <v>0.24382961258702329</v>
      </c>
      <c r="M135" s="3" t="s">
        <v>314</v>
      </c>
      <c r="N135" s="3" t="s">
        <v>314</v>
      </c>
      <c r="O135" s="3" t="s">
        <v>314</v>
      </c>
      <c r="P135" s="3"/>
      <c r="Q135" s="3">
        <v>2.7582379863794548</v>
      </c>
    </row>
    <row r="136" spans="1:17" x14ac:dyDescent="0.2">
      <c r="A136" s="3" t="s">
        <v>674</v>
      </c>
      <c r="B136" s="3" t="s">
        <v>675</v>
      </c>
      <c r="C136" s="3">
        <v>3</v>
      </c>
      <c r="D136" s="3" t="s">
        <v>676</v>
      </c>
      <c r="E136" s="3">
        <v>28.62717476754532</v>
      </c>
      <c r="F136" s="3">
        <v>28.746859209906471</v>
      </c>
      <c r="G136" s="3">
        <v>4</v>
      </c>
      <c r="H136" s="3">
        <v>4</v>
      </c>
      <c r="I136" s="3">
        <v>-0.1196844423611552</v>
      </c>
      <c r="J136" s="3">
        <v>-0.1195235124002816</v>
      </c>
      <c r="K136" s="3">
        <v>0.53000012386232775</v>
      </c>
      <c r="L136" s="3">
        <v>0.66376025389287296</v>
      </c>
      <c r="M136" s="3" t="s">
        <v>314</v>
      </c>
      <c r="N136" s="3" t="s">
        <v>314</v>
      </c>
      <c r="O136" s="3" t="s">
        <v>2198</v>
      </c>
      <c r="P136" s="3">
        <v>1.526017147043482</v>
      </c>
      <c r="Q136" s="3">
        <v>0.46239799789895608</v>
      </c>
    </row>
    <row r="137" spans="1:17" x14ac:dyDescent="0.2">
      <c r="A137" s="3" t="s">
        <v>677</v>
      </c>
      <c r="B137" s="3" t="s">
        <v>678</v>
      </c>
      <c r="C137" s="3">
        <v>10</v>
      </c>
      <c r="D137" s="3" t="s">
        <v>679</v>
      </c>
      <c r="E137" s="3">
        <v>22.393951240877801</v>
      </c>
      <c r="F137" s="3">
        <v>22.355119673957841</v>
      </c>
      <c r="G137" s="3">
        <v>3</v>
      </c>
      <c r="H137" s="3">
        <v>3</v>
      </c>
      <c r="I137" s="3">
        <v>3.8831566919956373E-2</v>
      </c>
      <c r="J137" s="3">
        <v>3.877935326192529E-2</v>
      </c>
      <c r="K137" s="3">
        <v>0.98104520009545659</v>
      </c>
      <c r="L137" s="3">
        <v>0.98972085614973671</v>
      </c>
      <c r="M137" s="3" t="s">
        <v>314</v>
      </c>
      <c r="N137" s="3" t="s">
        <v>314</v>
      </c>
      <c r="O137" s="3" t="s">
        <v>2198</v>
      </c>
      <c r="P137" s="3">
        <v>2.375859972725241</v>
      </c>
      <c r="Q137" s="3">
        <v>2.3665723661831199</v>
      </c>
    </row>
    <row r="138" spans="1:17" x14ac:dyDescent="0.2">
      <c r="A138" s="3" t="s">
        <v>2153</v>
      </c>
      <c r="B138" s="3" t="s">
        <v>2154</v>
      </c>
      <c r="C138" s="3">
        <v>65</v>
      </c>
      <c r="D138" s="3" t="s">
        <v>2155</v>
      </c>
      <c r="E138" s="3">
        <v>24.120127910082321</v>
      </c>
      <c r="F138" s="3">
        <v>23.6050219532056</v>
      </c>
      <c r="G138" s="3">
        <v>4</v>
      </c>
      <c r="H138" s="3">
        <v>4</v>
      </c>
      <c r="I138" s="3">
        <v>0.51510595687672023</v>
      </c>
      <c r="J138" s="3">
        <v>0.51441333568176373</v>
      </c>
      <c r="K138" s="3">
        <v>5.4506427762221227E-2</v>
      </c>
      <c r="L138" s="3">
        <v>0.1366628312420918</v>
      </c>
      <c r="M138" s="3" t="s">
        <v>314</v>
      </c>
      <c r="N138" s="3" t="s">
        <v>314</v>
      </c>
      <c r="O138" s="3" t="s">
        <v>2198</v>
      </c>
      <c r="P138" s="3">
        <v>2.58194148351956</v>
      </c>
      <c r="Q138" s="3">
        <v>3.160765562579487</v>
      </c>
    </row>
    <row r="139" spans="1:17" x14ac:dyDescent="0.2">
      <c r="A139" s="3" t="s">
        <v>2156</v>
      </c>
      <c r="B139" s="3" t="s">
        <v>2157</v>
      </c>
      <c r="C139" s="3">
        <v>47</v>
      </c>
      <c r="D139" s="3" t="s">
        <v>2158</v>
      </c>
      <c r="E139" s="3">
        <v>24.093337283244871</v>
      </c>
      <c r="F139" s="3">
        <v>24.122897091998919</v>
      </c>
      <c r="G139" s="3">
        <v>4</v>
      </c>
      <c r="H139" s="3">
        <v>4</v>
      </c>
      <c r="I139" s="3">
        <v>-2.9559808754047619E-2</v>
      </c>
      <c r="J139" s="3">
        <v>-2.9520062077099729E-2</v>
      </c>
      <c r="K139" s="3">
        <v>0.91858250950513853</v>
      </c>
      <c r="L139" s="3">
        <v>0.9505452897148482</v>
      </c>
      <c r="M139" s="3" t="s">
        <v>314</v>
      </c>
      <c r="N139" s="3" t="s">
        <v>314</v>
      </c>
      <c r="O139" s="3" t="s">
        <v>2198</v>
      </c>
      <c r="P139" s="3">
        <v>2.6059663434568292</v>
      </c>
      <c r="Q139" s="3">
        <v>3.1360352997371712</v>
      </c>
    </row>
    <row r="140" spans="1:17" x14ac:dyDescent="0.2">
      <c r="A140" s="3" t="s">
        <v>2159</v>
      </c>
      <c r="B140" s="3" t="s">
        <v>2160</v>
      </c>
      <c r="C140" s="3">
        <v>33</v>
      </c>
      <c r="D140" s="3" t="s">
        <v>2161</v>
      </c>
      <c r="E140" s="3">
        <v>26.517029284402689</v>
      </c>
      <c r="F140" s="3">
        <v>26.36834299330831</v>
      </c>
      <c r="G140" s="3">
        <v>4</v>
      </c>
      <c r="H140" s="3">
        <v>4</v>
      </c>
      <c r="I140" s="3">
        <v>0.1486862910943785</v>
      </c>
      <c r="J140" s="3">
        <v>0.14848636470013549</v>
      </c>
      <c r="K140" s="3">
        <v>0.19421088867995459</v>
      </c>
      <c r="L140" s="3">
        <v>0.35424066095223722</v>
      </c>
      <c r="M140" s="3" t="s">
        <v>314</v>
      </c>
      <c r="N140" s="3" t="s">
        <v>314</v>
      </c>
      <c r="O140" s="3" t="s">
        <v>2198</v>
      </c>
      <c r="P140" s="3">
        <v>1.7512894173159921</v>
      </c>
      <c r="Q140" s="3">
        <v>3.1149477487349588</v>
      </c>
    </row>
    <row r="141" spans="1:17" x14ac:dyDescent="0.2">
      <c r="A141" s="3" t="s">
        <v>680</v>
      </c>
      <c r="B141" s="3" t="s">
        <v>681</v>
      </c>
      <c r="C141" s="3">
        <v>18</v>
      </c>
      <c r="D141" s="3" t="s">
        <v>682</v>
      </c>
      <c r="E141" s="3">
        <v>22.794205412542311</v>
      </c>
      <c r="F141" s="3">
        <v>21.38989082844531</v>
      </c>
      <c r="G141" s="3">
        <v>4</v>
      </c>
      <c r="H141" s="3">
        <v>3</v>
      </c>
      <c r="I141" s="3">
        <v>1.4043145840970079</v>
      </c>
      <c r="J141" s="3">
        <v>1.4024263161933921</v>
      </c>
      <c r="K141" s="3">
        <v>0.22543036736620359</v>
      </c>
      <c r="L141" s="3">
        <v>0.38839892009693511</v>
      </c>
      <c r="M141" s="3" t="s">
        <v>314</v>
      </c>
      <c r="N141" s="3" t="s">
        <v>314</v>
      </c>
      <c r="O141" s="3" t="s">
        <v>2198</v>
      </c>
      <c r="P141" s="3">
        <v>1.745572074046472</v>
      </c>
      <c r="Q141" s="3">
        <v>2.943677494390911</v>
      </c>
    </row>
    <row r="142" spans="1:17" x14ac:dyDescent="0.2">
      <c r="A142" s="3" t="s">
        <v>683</v>
      </c>
      <c r="B142" s="3" t="s">
        <v>684</v>
      </c>
      <c r="C142" s="3">
        <v>18</v>
      </c>
      <c r="D142" s="3" t="s">
        <v>685</v>
      </c>
      <c r="E142" s="3">
        <v>20.573738239644019</v>
      </c>
      <c r="F142" s="3">
        <v>18.711182754100079</v>
      </c>
      <c r="G142" s="3">
        <v>3</v>
      </c>
      <c r="H142" s="3">
        <v>0</v>
      </c>
      <c r="I142" s="3">
        <v>1.8625554855439399</v>
      </c>
      <c r="J142" s="3">
        <v>1.8600510582725249</v>
      </c>
      <c r="K142" s="3">
        <v>2.3444874472658139E-2</v>
      </c>
      <c r="L142" s="3">
        <v>6.7519079436478724E-2</v>
      </c>
      <c r="M142" s="3" t="s">
        <v>314</v>
      </c>
      <c r="N142" s="3" t="s">
        <v>314</v>
      </c>
      <c r="O142" s="3" t="s">
        <v>2198</v>
      </c>
      <c r="P142" s="3">
        <v>2.0229906843701371</v>
      </c>
      <c r="Q142" s="3">
        <v>3.0878488275708169</v>
      </c>
    </row>
    <row r="143" spans="1:17" x14ac:dyDescent="0.2">
      <c r="A143" s="3" t="s">
        <v>686</v>
      </c>
      <c r="B143" s="3" t="s">
        <v>687</v>
      </c>
      <c r="C143" s="3">
        <v>33</v>
      </c>
      <c r="D143" s="3" t="s">
        <v>688</v>
      </c>
      <c r="E143" s="3">
        <v>22.337619498088731</v>
      </c>
      <c r="F143" s="3">
        <v>22.098228313295859</v>
      </c>
      <c r="G143" s="3">
        <v>4</v>
      </c>
      <c r="H143" s="3">
        <v>2</v>
      </c>
      <c r="I143" s="3">
        <v>0.239391184792872</v>
      </c>
      <c r="J143" s="3">
        <v>0.2390692948860291</v>
      </c>
      <c r="K143" s="3">
        <v>0.59732801105997457</v>
      </c>
      <c r="L143" s="3">
        <v>0.71179853582756547</v>
      </c>
      <c r="M143" s="3" t="s">
        <v>314</v>
      </c>
      <c r="N143" s="3" t="s">
        <v>314</v>
      </c>
      <c r="O143" s="3" t="s">
        <v>2198</v>
      </c>
      <c r="P143" s="3">
        <v>2.547804722627268</v>
      </c>
      <c r="Q143" s="3">
        <v>3.258191746805891</v>
      </c>
    </row>
    <row r="144" spans="1:17" x14ac:dyDescent="0.2">
      <c r="A144" s="3" t="s">
        <v>689</v>
      </c>
      <c r="B144" s="3" t="s">
        <v>690</v>
      </c>
      <c r="C144" s="3">
        <v>76</v>
      </c>
      <c r="D144" s="3" t="s">
        <v>691</v>
      </c>
      <c r="E144" s="3">
        <v>22.915574320835049</v>
      </c>
      <c r="F144" s="3">
        <v>22.411980336984971</v>
      </c>
      <c r="G144" s="3">
        <v>4</v>
      </c>
      <c r="H144" s="3">
        <v>4</v>
      </c>
      <c r="I144" s="3">
        <v>0.50359398385008447</v>
      </c>
      <c r="J144" s="3">
        <v>0.50291684187140873</v>
      </c>
      <c r="K144" s="3">
        <v>0.36677984890535298</v>
      </c>
      <c r="L144" s="3">
        <v>0.53090827620283987</v>
      </c>
      <c r="M144" s="3" t="s">
        <v>314</v>
      </c>
      <c r="N144" s="3" t="s">
        <v>314</v>
      </c>
      <c r="O144" s="3" t="s">
        <v>2198</v>
      </c>
      <c r="P144" s="3">
        <v>2.9959530392028371</v>
      </c>
      <c r="Q144" s="3">
        <v>3.6072276292985652</v>
      </c>
    </row>
    <row r="145" spans="1:17" x14ac:dyDescent="0.2">
      <c r="A145" s="3" t="s">
        <v>692</v>
      </c>
      <c r="B145" s="3" t="s">
        <v>693</v>
      </c>
      <c r="C145" s="3">
        <v>49</v>
      </c>
      <c r="D145" s="3" t="s">
        <v>694</v>
      </c>
      <c r="E145" s="3">
        <v>21.559219392281499</v>
      </c>
      <c r="F145" s="3">
        <v>21.370579353424251</v>
      </c>
      <c r="G145" s="3">
        <v>4</v>
      </c>
      <c r="H145" s="3">
        <v>4</v>
      </c>
      <c r="I145" s="3">
        <v>0.18864003885725111</v>
      </c>
      <c r="J145" s="3">
        <v>0.1883863898994286</v>
      </c>
      <c r="K145" s="3">
        <v>0.27915217572895779</v>
      </c>
      <c r="L145" s="3">
        <v>0.4524646639777421</v>
      </c>
      <c r="M145" s="3" t="s">
        <v>314</v>
      </c>
      <c r="N145" s="3" t="s">
        <v>314</v>
      </c>
      <c r="O145" s="3" t="s">
        <v>2198</v>
      </c>
      <c r="P145" s="3">
        <v>1.903650048601949</v>
      </c>
      <c r="Q145" s="3">
        <v>3.546814012741506</v>
      </c>
    </row>
    <row r="146" spans="1:17" x14ac:dyDescent="0.2">
      <c r="A146" s="3" t="s">
        <v>695</v>
      </c>
      <c r="B146" s="3" t="s">
        <v>696</v>
      </c>
      <c r="C146" s="3">
        <v>20</v>
      </c>
      <c r="D146" s="3" t="s">
        <v>697</v>
      </c>
      <c r="E146" s="3">
        <v>22.93028989092668</v>
      </c>
      <c r="F146" s="3">
        <v>21.71700896800661</v>
      </c>
      <c r="G146" s="3">
        <v>4</v>
      </c>
      <c r="H146" s="3">
        <v>3</v>
      </c>
      <c r="I146" s="3">
        <v>1.2132809229200741</v>
      </c>
      <c r="J146" s="3">
        <v>1.2116495224840429</v>
      </c>
      <c r="K146" s="3">
        <v>0.30534956007132191</v>
      </c>
      <c r="L146" s="3">
        <v>0.48082713311524378</v>
      </c>
      <c r="M146" s="3" t="s">
        <v>314</v>
      </c>
      <c r="N146" s="3" t="s">
        <v>314</v>
      </c>
      <c r="O146" s="3" t="s">
        <v>2198</v>
      </c>
      <c r="P146" s="3">
        <v>3.2895819433734541</v>
      </c>
      <c r="Q146" s="3">
        <v>2.87574979787663</v>
      </c>
    </row>
    <row r="147" spans="1:17" x14ac:dyDescent="0.2">
      <c r="A147" s="3" t="s">
        <v>698</v>
      </c>
      <c r="B147" s="3" t="s">
        <v>699</v>
      </c>
      <c r="C147" s="3">
        <v>7</v>
      </c>
      <c r="D147" s="3" t="s">
        <v>700</v>
      </c>
      <c r="E147" s="3">
        <v>21.88559858745738</v>
      </c>
      <c r="F147" s="3">
        <v>22.507931056685901</v>
      </c>
      <c r="G147" s="3">
        <v>3</v>
      </c>
      <c r="H147" s="3">
        <v>4</v>
      </c>
      <c r="I147" s="3">
        <v>-0.62233246922852459</v>
      </c>
      <c r="J147" s="3">
        <v>-0.62149566924059418</v>
      </c>
      <c r="K147" s="3">
        <v>0.55669988487230238</v>
      </c>
      <c r="L147" s="3">
        <v>0.68118554785805874</v>
      </c>
      <c r="M147" s="3" t="s">
        <v>314</v>
      </c>
      <c r="N147" s="3" t="s">
        <v>314</v>
      </c>
      <c r="O147" s="3" t="s">
        <v>2198</v>
      </c>
      <c r="P147" s="3">
        <v>2.3104061380350251</v>
      </c>
      <c r="Q147" s="3">
        <v>3.4976054595655559</v>
      </c>
    </row>
    <row r="148" spans="1:17" x14ac:dyDescent="0.2">
      <c r="A148" s="3" t="s">
        <v>701</v>
      </c>
      <c r="B148" s="3" t="s">
        <v>702</v>
      </c>
      <c r="C148" s="3">
        <v>26</v>
      </c>
      <c r="D148" s="3" t="s">
        <v>703</v>
      </c>
      <c r="E148" s="3">
        <v>21.88812058506246</v>
      </c>
      <c r="F148" s="3">
        <v>21.638885499672</v>
      </c>
      <c r="G148" s="3">
        <v>4</v>
      </c>
      <c r="H148" s="3">
        <v>4</v>
      </c>
      <c r="I148" s="3">
        <v>0.24923508539045611</v>
      </c>
      <c r="J148" s="3">
        <v>0.2488999591890142</v>
      </c>
      <c r="K148" s="3">
        <v>0.1146974434639136</v>
      </c>
      <c r="L148" s="3">
        <v>0.2522606152068067</v>
      </c>
      <c r="M148" s="3" t="s">
        <v>314</v>
      </c>
      <c r="N148" s="3" t="s">
        <v>314</v>
      </c>
      <c r="O148" s="3" t="s">
        <v>2198</v>
      </c>
      <c r="P148" s="3">
        <v>2.1744423740692431</v>
      </c>
      <c r="Q148" s="3">
        <v>2.98837164371538</v>
      </c>
    </row>
    <row r="149" spans="1:17" x14ac:dyDescent="0.2">
      <c r="A149" s="3" t="s">
        <v>704</v>
      </c>
      <c r="B149" s="3" t="s">
        <v>705</v>
      </c>
      <c r="C149" s="3">
        <v>6</v>
      </c>
      <c r="D149" s="3" t="s">
        <v>706</v>
      </c>
      <c r="E149" s="3">
        <v>22.97702163260049</v>
      </c>
      <c r="F149" s="3">
        <v>22.884069044783121</v>
      </c>
      <c r="G149" s="3">
        <v>4</v>
      </c>
      <c r="H149" s="3">
        <v>4</v>
      </c>
      <c r="I149" s="3">
        <v>9.2952587817372034E-2</v>
      </c>
      <c r="J149" s="3">
        <v>9.2827602012822738E-2</v>
      </c>
      <c r="K149" s="3">
        <v>0.71299533376917101</v>
      </c>
      <c r="L149" s="3">
        <v>0.80170978298473627</v>
      </c>
      <c r="M149" s="3" t="s">
        <v>314</v>
      </c>
      <c r="N149" s="3" t="s">
        <v>314</v>
      </c>
      <c r="O149" s="3" t="s">
        <v>314</v>
      </c>
      <c r="P149" s="3"/>
      <c r="Q149" s="3">
        <v>3.3271340649185781</v>
      </c>
    </row>
    <row r="150" spans="1:17" x14ac:dyDescent="0.2">
      <c r="A150" s="3" t="s">
        <v>707</v>
      </c>
      <c r="B150" s="3" t="s">
        <v>708</v>
      </c>
      <c r="C150" s="3">
        <v>25</v>
      </c>
      <c r="D150" s="3" t="s">
        <v>709</v>
      </c>
      <c r="E150" s="3">
        <v>21.240402743574631</v>
      </c>
      <c r="F150" s="3">
        <v>21.142345058082881</v>
      </c>
      <c r="G150" s="3">
        <v>3</v>
      </c>
      <c r="H150" s="3">
        <v>2</v>
      </c>
      <c r="I150" s="3">
        <v>9.8057685491749425E-2</v>
      </c>
      <c r="J150" s="3">
        <v>9.7925835276481535E-2</v>
      </c>
      <c r="K150" s="3">
        <v>0.90210058570591722</v>
      </c>
      <c r="L150" s="3">
        <v>0.94348134651811522</v>
      </c>
      <c r="M150" s="3" t="s">
        <v>314</v>
      </c>
      <c r="N150" s="3" t="s">
        <v>314</v>
      </c>
      <c r="O150" s="3" t="s">
        <v>2198</v>
      </c>
      <c r="P150" s="3">
        <v>2.5943507277928188</v>
      </c>
      <c r="Q150" s="3">
        <v>2.953532581853398</v>
      </c>
    </row>
    <row r="151" spans="1:17" x14ac:dyDescent="0.2">
      <c r="A151" s="3" t="s">
        <v>710</v>
      </c>
      <c r="B151" s="3" t="s">
        <v>711</v>
      </c>
      <c r="C151" s="3">
        <v>16</v>
      </c>
      <c r="D151" s="3" t="s">
        <v>712</v>
      </c>
      <c r="E151" s="3">
        <v>22.67403604161467</v>
      </c>
      <c r="F151" s="3">
        <v>23.984932550130068</v>
      </c>
      <c r="G151" s="3">
        <v>3</v>
      </c>
      <c r="H151" s="3">
        <v>4</v>
      </c>
      <c r="I151" s="3">
        <v>-1.310896508515395</v>
      </c>
      <c r="J151" s="3">
        <v>-1.309133852319964</v>
      </c>
      <c r="K151" s="3">
        <v>0.34598875000359169</v>
      </c>
      <c r="L151" s="3">
        <v>0.51671682314946887</v>
      </c>
      <c r="M151" s="3" t="s">
        <v>314</v>
      </c>
      <c r="N151" s="3" t="s">
        <v>314</v>
      </c>
      <c r="O151" s="3" t="s">
        <v>2198</v>
      </c>
      <c r="P151" s="3">
        <v>1.250757881953775</v>
      </c>
      <c r="Q151" s="3">
        <v>2.9465505105698551</v>
      </c>
    </row>
    <row r="152" spans="1:17" x14ac:dyDescent="0.2">
      <c r="A152" s="3" t="s">
        <v>713</v>
      </c>
      <c r="B152" s="3" t="s">
        <v>714</v>
      </c>
      <c r="C152" s="3">
        <v>50</v>
      </c>
      <c r="D152" s="3" t="s">
        <v>715</v>
      </c>
      <c r="E152" s="3">
        <v>18.275679036753001</v>
      </c>
      <c r="F152" s="3">
        <v>21.78488004498622</v>
      </c>
      <c r="G152" s="3">
        <v>0</v>
      </c>
      <c r="H152" s="3">
        <v>1</v>
      </c>
      <c r="I152" s="3">
        <v>-3.5092010082332119</v>
      </c>
      <c r="J152" s="3">
        <v>-3.5044824703028761</v>
      </c>
      <c r="K152" s="3">
        <v>1.651373441064856E-5</v>
      </c>
      <c r="L152" s="3">
        <v>9.491928014187914E-5</v>
      </c>
      <c r="M152" s="3" t="s">
        <v>314</v>
      </c>
      <c r="N152" s="3" t="s">
        <v>314</v>
      </c>
      <c r="O152" s="3" t="s">
        <v>2198</v>
      </c>
      <c r="P152" s="3">
        <v>1.7985737835153199</v>
      </c>
      <c r="Q152" s="3">
        <v>3.5561142657045859</v>
      </c>
    </row>
    <row r="153" spans="1:17" x14ac:dyDescent="0.2">
      <c r="A153" s="3" t="s">
        <v>716</v>
      </c>
      <c r="B153" s="3" t="s">
        <v>717</v>
      </c>
      <c r="C153" s="3">
        <v>38</v>
      </c>
      <c r="D153" s="3" t="s">
        <v>718</v>
      </c>
      <c r="E153" s="3">
        <v>21.506102825493119</v>
      </c>
      <c r="F153" s="3">
        <v>20.975717300399701</v>
      </c>
      <c r="G153" s="3">
        <v>4</v>
      </c>
      <c r="H153" s="3">
        <v>1</v>
      </c>
      <c r="I153" s="3">
        <v>0.5303855250934113</v>
      </c>
      <c r="J153" s="3">
        <v>0.52967235870254825</v>
      </c>
      <c r="K153" s="3">
        <v>3.5793199695807673E-2</v>
      </c>
      <c r="L153" s="3">
        <v>9.6387986582411211E-2</v>
      </c>
      <c r="M153" s="3" t="s">
        <v>314</v>
      </c>
      <c r="N153" s="3" t="s">
        <v>314</v>
      </c>
      <c r="O153" s="3" t="s">
        <v>2198</v>
      </c>
      <c r="P153" s="3">
        <v>1.991892079432138</v>
      </c>
      <c r="Q153" s="3">
        <v>3.6722355167075622</v>
      </c>
    </row>
    <row r="154" spans="1:17" x14ac:dyDescent="0.2">
      <c r="A154" s="3" t="s">
        <v>719</v>
      </c>
      <c r="B154" s="3" t="s">
        <v>720</v>
      </c>
      <c r="C154" s="3">
        <v>48</v>
      </c>
      <c r="D154" s="3" t="s">
        <v>721</v>
      </c>
      <c r="E154" s="3">
        <v>21.252346017171789</v>
      </c>
      <c r="F154" s="3">
        <v>20.866742574765251</v>
      </c>
      <c r="G154" s="3">
        <v>3</v>
      </c>
      <c r="H154" s="3">
        <v>2</v>
      </c>
      <c r="I154" s="3">
        <v>0.38560344240654493</v>
      </c>
      <c r="J154" s="3">
        <v>0.38508495273758753</v>
      </c>
      <c r="K154" s="3">
        <v>0.62068587569065281</v>
      </c>
      <c r="L154" s="3">
        <v>0.72325236622215761</v>
      </c>
      <c r="M154" s="3" t="s">
        <v>314</v>
      </c>
      <c r="N154" s="3" t="s">
        <v>314</v>
      </c>
      <c r="O154" s="3" t="s">
        <v>2198</v>
      </c>
      <c r="P154" s="3">
        <v>2.4861835484355521</v>
      </c>
      <c r="Q154" s="3">
        <v>3.3641042771886669</v>
      </c>
    </row>
    <row r="155" spans="1:17" x14ac:dyDescent="0.2">
      <c r="A155" s="3" t="s">
        <v>722</v>
      </c>
      <c r="B155" s="3" t="s">
        <v>723</v>
      </c>
      <c r="C155" s="3">
        <v>55</v>
      </c>
      <c r="D155" s="3" t="s">
        <v>724</v>
      </c>
      <c r="E155" s="3">
        <v>25.746721204357499</v>
      </c>
      <c r="F155" s="3">
        <v>25.588764960578569</v>
      </c>
      <c r="G155" s="3">
        <v>4</v>
      </c>
      <c r="H155" s="3">
        <v>4</v>
      </c>
      <c r="I155" s="3">
        <v>0.15795624377892639</v>
      </c>
      <c r="J155" s="3">
        <v>0.1577438528312845</v>
      </c>
      <c r="K155" s="3">
        <v>0.4600911391622764</v>
      </c>
      <c r="L155" s="3">
        <v>0.60988825423836635</v>
      </c>
      <c r="M155" s="3" t="s">
        <v>314</v>
      </c>
      <c r="N155" s="3" t="s">
        <v>314</v>
      </c>
      <c r="O155" s="3" t="s">
        <v>2198</v>
      </c>
      <c r="P155" s="3">
        <v>3.0097066374403529</v>
      </c>
      <c r="Q155" s="3">
        <v>3.4023026599685151</v>
      </c>
    </row>
    <row r="156" spans="1:17" x14ac:dyDescent="0.2">
      <c r="A156" s="3" t="s">
        <v>725</v>
      </c>
      <c r="B156" s="3" t="s">
        <v>726</v>
      </c>
      <c r="C156" s="3">
        <v>27</v>
      </c>
      <c r="D156" s="3" t="s">
        <v>727</v>
      </c>
      <c r="E156" s="3">
        <v>18.682078962834211</v>
      </c>
      <c r="F156" s="3">
        <v>18.586928719488949</v>
      </c>
      <c r="G156" s="3">
        <v>1</v>
      </c>
      <c r="H156" s="3">
        <v>0</v>
      </c>
      <c r="I156" s="3">
        <v>9.5150243345266006E-2</v>
      </c>
      <c r="J156" s="3">
        <v>9.5022302531601571E-2</v>
      </c>
      <c r="K156" s="3">
        <v>0.39114753838684851</v>
      </c>
      <c r="L156" s="3">
        <v>0.54815462086432321</v>
      </c>
      <c r="M156" s="3" t="s">
        <v>314</v>
      </c>
      <c r="N156" s="3" t="s">
        <v>314</v>
      </c>
      <c r="O156" s="3" t="s">
        <v>2198</v>
      </c>
      <c r="P156" s="3">
        <v>2.4776682930634268</v>
      </c>
      <c r="Q156" s="3">
        <v>3.6990533808726531</v>
      </c>
    </row>
    <row r="157" spans="1:17" x14ac:dyDescent="0.2">
      <c r="A157" s="3" t="s">
        <v>728</v>
      </c>
      <c r="B157" s="3" t="s">
        <v>729</v>
      </c>
      <c r="C157" s="3">
        <v>21</v>
      </c>
      <c r="D157" s="3" t="s">
        <v>730</v>
      </c>
      <c r="E157" s="3">
        <v>20.586458149293438</v>
      </c>
      <c r="F157" s="3">
        <v>20.564264582593658</v>
      </c>
      <c r="G157" s="3">
        <v>1</v>
      </c>
      <c r="H157" s="3">
        <v>1</v>
      </c>
      <c r="I157" s="3">
        <v>2.2193566699780121E-2</v>
      </c>
      <c r="J157" s="3">
        <v>2.216372481097504E-2</v>
      </c>
      <c r="K157" s="3">
        <v>0.71290116237619672</v>
      </c>
      <c r="L157" s="3">
        <v>0.80170978298473627</v>
      </c>
      <c r="M157" s="3" t="s">
        <v>314</v>
      </c>
      <c r="N157" s="3" t="s">
        <v>314</v>
      </c>
      <c r="O157" s="3" t="s">
        <v>2198</v>
      </c>
      <c r="P157" s="3">
        <v>2.1848069470935809</v>
      </c>
      <c r="Q157" s="3">
        <v>2.889352133775998</v>
      </c>
    </row>
    <row r="158" spans="1:17" x14ac:dyDescent="0.2">
      <c r="A158" s="3" t="s">
        <v>2307</v>
      </c>
      <c r="B158" s="3" t="s">
        <v>2308</v>
      </c>
      <c r="C158" s="3">
        <v>3</v>
      </c>
      <c r="D158" s="3" t="s">
        <v>2309</v>
      </c>
      <c r="E158" s="3">
        <v>22.481166417729181</v>
      </c>
      <c r="F158" s="3">
        <v>18.6707998488972</v>
      </c>
      <c r="G158" s="3">
        <v>2</v>
      </c>
      <c r="H158" s="3">
        <v>0</v>
      </c>
      <c r="I158" s="3">
        <v>3.8103665688319839</v>
      </c>
      <c r="J158" s="3">
        <v>3.8052430780027788</v>
      </c>
      <c r="K158" s="3">
        <v>1.670817760775856E-4</v>
      </c>
      <c r="L158" s="3">
        <v>6.6444148161086381E-4</v>
      </c>
      <c r="M158" s="3" t="s">
        <v>2198</v>
      </c>
      <c r="N158" s="3" t="s">
        <v>2198</v>
      </c>
      <c r="O158" s="3" t="s">
        <v>2198</v>
      </c>
      <c r="P158" s="3">
        <v>1.6819251721464721</v>
      </c>
      <c r="Q158" s="3">
        <v>3.2765445190543439</v>
      </c>
    </row>
    <row r="159" spans="1:17" x14ac:dyDescent="0.2">
      <c r="A159" s="3" t="s">
        <v>731</v>
      </c>
      <c r="B159" s="3" t="s">
        <v>732</v>
      </c>
      <c r="C159" s="3">
        <v>44</v>
      </c>
      <c r="D159" s="3" t="s">
        <v>733</v>
      </c>
      <c r="E159" s="3">
        <v>24.813747120491509</v>
      </c>
      <c r="F159" s="3">
        <v>25.024929014573839</v>
      </c>
      <c r="G159" s="3">
        <v>4</v>
      </c>
      <c r="H159" s="3">
        <v>4</v>
      </c>
      <c r="I159" s="3">
        <v>-0.21118189408232979</v>
      </c>
      <c r="J159" s="3">
        <v>-0.21089793492037531</v>
      </c>
      <c r="K159" s="3">
        <v>0.56292956938881955</v>
      </c>
      <c r="L159" s="3">
        <v>0.68757825975348674</v>
      </c>
      <c r="M159" s="3" t="s">
        <v>314</v>
      </c>
      <c r="N159" s="3" t="s">
        <v>314</v>
      </c>
      <c r="O159" s="3" t="s">
        <v>2198</v>
      </c>
      <c r="P159" s="3">
        <v>2.3090588451498211</v>
      </c>
      <c r="Q159" s="3">
        <v>3.3374952014157939</v>
      </c>
    </row>
    <row r="160" spans="1:17" x14ac:dyDescent="0.2">
      <c r="A160" s="3" t="s">
        <v>2162</v>
      </c>
      <c r="B160" s="3" t="s">
        <v>2163</v>
      </c>
      <c r="C160" s="3">
        <v>62</v>
      </c>
      <c r="D160" s="3" t="s">
        <v>2164</v>
      </c>
      <c r="E160" s="3">
        <v>19.342415306158522</v>
      </c>
      <c r="F160" s="3">
        <v>18.91651674499343</v>
      </c>
      <c r="G160" s="3">
        <v>3</v>
      </c>
      <c r="H160" s="3">
        <v>3</v>
      </c>
      <c r="I160" s="3">
        <v>0.42589856116509139</v>
      </c>
      <c r="J160" s="3">
        <v>0.42532588991866849</v>
      </c>
      <c r="K160" s="3">
        <v>0.2827098452901447</v>
      </c>
      <c r="L160" s="3">
        <v>0.45499655100813868</v>
      </c>
      <c r="M160" s="3" t="s">
        <v>314</v>
      </c>
      <c r="N160" s="3" t="s">
        <v>314</v>
      </c>
      <c r="O160" s="3" t="s">
        <v>2198</v>
      </c>
      <c r="P160" s="3">
        <v>2.8712760980969638</v>
      </c>
      <c r="Q160" s="3">
        <v>3.606536135562544</v>
      </c>
    </row>
    <row r="161" spans="1:17" x14ac:dyDescent="0.2">
      <c r="A161" s="3" t="s">
        <v>734</v>
      </c>
      <c r="B161" s="3" t="s">
        <v>735</v>
      </c>
      <c r="C161" s="3">
        <v>8</v>
      </c>
      <c r="D161" s="3" t="s">
        <v>736</v>
      </c>
      <c r="E161" s="3">
        <v>21.15796457800187</v>
      </c>
      <c r="F161" s="3">
        <v>23.909011048500911</v>
      </c>
      <c r="G161" s="3">
        <v>1</v>
      </c>
      <c r="H161" s="3">
        <v>1</v>
      </c>
      <c r="I161" s="3">
        <v>-2.7510464704990412</v>
      </c>
      <c r="J161" s="3">
        <v>-2.7473473614743051</v>
      </c>
      <c r="K161" s="3">
        <v>1.4752073289082851E-6</v>
      </c>
      <c r="L161" s="3">
        <v>1.6541669065135529E-5</v>
      </c>
      <c r="M161" s="3" t="s">
        <v>314</v>
      </c>
      <c r="N161" s="3" t="s">
        <v>314</v>
      </c>
      <c r="O161" s="3" t="s">
        <v>2198</v>
      </c>
      <c r="P161" s="3">
        <v>1.13842914127119</v>
      </c>
      <c r="Q161" s="3">
        <v>3.582134981488768</v>
      </c>
    </row>
    <row r="162" spans="1:17" x14ac:dyDescent="0.2">
      <c r="A162" s="3" t="s">
        <v>737</v>
      </c>
      <c r="B162" s="3" t="s">
        <v>738</v>
      </c>
      <c r="C162" s="3">
        <v>32</v>
      </c>
      <c r="D162" s="3" t="s">
        <v>739</v>
      </c>
      <c r="E162" s="3">
        <v>24.48882789522899</v>
      </c>
      <c r="F162" s="3">
        <v>24.272974505007159</v>
      </c>
      <c r="G162" s="3">
        <v>4</v>
      </c>
      <c r="H162" s="3">
        <v>4</v>
      </c>
      <c r="I162" s="3">
        <v>0.2158533902218345</v>
      </c>
      <c r="J162" s="3">
        <v>0.21556314967797169</v>
      </c>
      <c r="K162" s="3">
        <v>0.3777878039680217</v>
      </c>
      <c r="L162" s="3">
        <v>0.54044073053816866</v>
      </c>
      <c r="M162" s="3" t="s">
        <v>314</v>
      </c>
      <c r="N162" s="3" t="s">
        <v>314</v>
      </c>
      <c r="O162" s="3" t="s">
        <v>2198</v>
      </c>
      <c r="P162" s="3">
        <v>2.002166502219441</v>
      </c>
      <c r="Q162" s="3">
        <v>3.4161077123235621</v>
      </c>
    </row>
    <row r="163" spans="1:17" x14ac:dyDescent="0.2">
      <c r="A163" s="3" t="s">
        <v>2218</v>
      </c>
      <c r="B163" s="3" t="s">
        <v>2219</v>
      </c>
      <c r="C163" s="3">
        <v>30</v>
      </c>
      <c r="D163" s="3" t="s">
        <v>2220</v>
      </c>
      <c r="E163" s="3">
        <v>21.72777081234042</v>
      </c>
      <c r="F163" s="3">
        <v>20.596409497752351</v>
      </c>
      <c r="G163" s="3">
        <v>2</v>
      </c>
      <c r="H163" s="3">
        <v>1</v>
      </c>
      <c r="I163" s="3">
        <v>1.1313613145880621</v>
      </c>
      <c r="J163" s="3">
        <v>1.129840064804059</v>
      </c>
      <c r="K163" s="3">
        <v>5.6881224502418034E-3</v>
      </c>
      <c r="L163" s="3">
        <v>1.852702740935902E-2</v>
      </c>
      <c r="M163" s="3" t="s">
        <v>2198</v>
      </c>
      <c r="N163" s="3" t="s">
        <v>2198</v>
      </c>
      <c r="O163" s="3" t="s">
        <v>2198</v>
      </c>
      <c r="P163" s="3">
        <v>2.168295690057024</v>
      </c>
      <c r="Q163" s="3">
        <v>3.324072461232694</v>
      </c>
    </row>
    <row r="164" spans="1:17" x14ac:dyDescent="0.2">
      <c r="A164" s="3" t="s">
        <v>740</v>
      </c>
      <c r="B164" s="3" t="s">
        <v>741</v>
      </c>
      <c r="C164" s="3">
        <v>38</v>
      </c>
      <c r="D164" s="3" t="s">
        <v>742</v>
      </c>
      <c r="E164" s="3">
        <v>28.586319230358871</v>
      </c>
      <c r="F164" s="3">
        <v>28.736269771685318</v>
      </c>
      <c r="G164" s="3">
        <v>4</v>
      </c>
      <c r="H164" s="3">
        <v>4</v>
      </c>
      <c r="I164" s="3">
        <v>-0.1499505413264437</v>
      </c>
      <c r="J164" s="3">
        <v>-0.14974891499746931</v>
      </c>
      <c r="K164" s="3">
        <v>0.32663785450616001</v>
      </c>
      <c r="L164" s="3">
        <v>0.50206807299373801</v>
      </c>
      <c r="M164" s="3" t="s">
        <v>314</v>
      </c>
      <c r="N164" s="3" t="s">
        <v>314</v>
      </c>
      <c r="O164" s="3" t="s">
        <v>2198</v>
      </c>
      <c r="P164" s="3">
        <v>1.1539406572886091</v>
      </c>
      <c r="Q164" s="3">
        <v>3.582456551077807</v>
      </c>
    </row>
    <row r="165" spans="1:17" x14ac:dyDescent="0.2">
      <c r="A165" s="3" t="s">
        <v>743</v>
      </c>
      <c r="B165" s="3" t="s">
        <v>744</v>
      </c>
      <c r="C165" s="3">
        <v>9</v>
      </c>
      <c r="D165" s="3" t="s">
        <v>745</v>
      </c>
      <c r="E165" s="3">
        <v>18.188093736265749</v>
      </c>
      <c r="F165" s="3">
        <v>22.88067991043982</v>
      </c>
      <c r="G165" s="3">
        <v>0</v>
      </c>
      <c r="H165" s="3">
        <v>1</v>
      </c>
      <c r="I165" s="3">
        <v>-4.6925861741740684</v>
      </c>
      <c r="J165" s="3">
        <v>-4.6862764342069738</v>
      </c>
      <c r="K165" s="3">
        <v>9.1761871948230139E-6</v>
      </c>
      <c r="L165" s="3">
        <v>6.0143960725849058E-5</v>
      </c>
      <c r="M165" s="3" t="s">
        <v>314</v>
      </c>
      <c r="N165" s="3" t="s">
        <v>314</v>
      </c>
      <c r="O165" s="3" t="s">
        <v>2198</v>
      </c>
      <c r="P165" s="3">
        <v>1.834063276474339</v>
      </c>
      <c r="Q165" s="3">
        <v>2.8520711252446111</v>
      </c>
    </row>
    <row r="166" spans="1:17" x14ac:dyDescent="0.2">
      <c r="A166" s="3" t="s">
        <v>746</v>
      </c>
      <c r="B166" s="3" t="s">
        <v>747</v>
      </c>
      <c r="C166" s="3">
        <v>17</v>
      </c>
      <c r="D166" s="3" t="s">
        <v>748</v>
      </c>
      <c r="E166" s="3">
        <v>23.75677065683437</v>
      </c>
      <c r="F166" s="3">
        <v>22.1886243802183</v>
      </c>
      <c r="G166" s="3">
        <v>4</v>
      </c>
      <c r="H166" s="3">
        <v>3</v>
      </c>
      <c r="I166" s="3">
        <v>1.568146276616073</v>
      </c>
      <c r="J166" s="3">
        <v>1.566037717525508</v>
      </c>
      <c r="K166" s="3">
        <v>0.25222759647408199</v>
      </c>
      <c r="L166" s="3">
        <v>0.41773287164230538</v>
      </c>
      <c r="M166" s="3" t="s">
        <v>314</v>
      </c>
      <c r="N166" s="3" t="s">
        <v>314</v>
      </c>
      <c r="O166" s="3" t="s">
        <v>2198</v>
      </c>
      <c r="P166" s="3">
        <v>2.8500548115284801</v>
      </c>
      <c r="Q166" s="3">
        <v>2.7601811416654569</v>
      </c>
    </row>
    <row r="167" spans="1:17" x14ac:dyDescent="0.2">
      <c r="A167" s="3" t="s">
        <v>749</v>
      </c>
      <c r="B167" s="3" t="s">
        <v>43</v>
      </c>
      <c r="C167" s="3">
        <v>242</v>
      </c>
      <c r="D167" s="3" t="s">
        <v>750</v>
      </c>
      <c r="E167" s="3">
        <v>30.58285411529312</v>
      </c>
      <c r="F167" s="3">
        <v>30.893100058079959</v>
      </c>
      <c r="G167" s="3">
        <v>4</v>
      </c>
      <c r="H167" s="3">
        <v>4</v>
      </c>
      <c r="I167" s="3">
        <v>-0.31024594278683892</v>
      </c>
      <c r="J167" s="3">
        <v>-0.30982878023464028</v>
      </c>
      <c r="K167" s="3">
        <v>6.6565721006146647E-2</v>
      </c>
      <c r="L167" s="3">
        <v>0.16556710242983391</v>
      </c>
      <c r="M167" s="3" t="s">
        <v>314</v>
      </c>
      <c r="N167" s="3" t="s">
        <v>314</v>
      </c>
      <c r="O167" s="3" t="s">
        <v>2198</v>
      </c>
      <c r="P167" s="3">
        <v>2.2377874279085672</v>
      </c>
      <c r="Q167" s="3">
        <v>3.339419638257755</v>
      </c>
    </row>
    <row r="168" spans="1:17" x14ac:dyDescent="0.2">
      <c r="A168" s="3" t="s">
        <v>751</v>
      </c>
      <c r="B168" s="3" t="s">
        <v>752</v>
      </c>
      <c r="C168" s="3">
        <v>3</v>
      </c>
      <c r="D168" s="3" t="s">
        <v>753</v>
      </c>
      <c r="E168" s="3">
        <v>25.449518128691832</v>
      </c>
      <c r="F168" s="3">
        <v>25.418518338993831</v>
      </c>
      <c r="G168" s="3">
        <v>4</v>
      </c>
      <c r="H168" s="3">
        <v>4</v>
      </c>
      <c r="I168" s="3">
        <v>3.0999789698000772E-2</v>
      </c>
      <c r="J168" s="3">
        <v>3.09581067954884E-2</v>
      </c>
      <c r="K168" s="3">
        <v>0.88758156807153998</v>
      </c>
      <c r="L168" s="3">
        <v>0.93400891163220523</v>
      </c>
      <c r="M168" s="3" t="s">
        <v>314</v>
      </c>
      <c r="N168" s="3" t="s">
        <v>314</v>
      </c>
      <c r="O168" s="3" t="s">
        <v>2198</v>
      </c>
      <c r="P168" s="3">
        <v>2.514535305012485</v>
      </c>
      <c r="Q168" s="3">
        <v>0.46239799789895608</v>
      </c>
    </row>
    <row r="169" spans="1:17" x14ac:dyDescent="0.2">
      <c r="A169" s="3" t="s">
        <v>754</v>
      </c>
      <c r="B169" s="3" t="s">
        <v>755</v>
      </c>
      <c r="C169" s="3">
        <v>4</v>
      </c>
      <c r="D169" s="3" t="s">
        <v>756</v>
      </c>
      <c r="E169" s="3">
        <v>22.322443295850981</v>
      </c>
      <c r="F169" s="3">
        <v>18.625406968120849</v>
      </c>
      <c r="G169" s="3">
        <v>1</v>
      </c>
      <c r="H169" s="3">
        <v>0</v>
      </c>
      <c r="I169" s="3">
        <v>3.6970363277301321</v>
      </c>
      <c r="J169" s="3">
        <v>3.6920652228828179</v>
      </c>
      <c r="K169" s="3">
        <v>1.7768290543611102E-8</v>
      </c>
      <c r="L169" s="3">
        <v>5.524323059922725E-7</v>
      </c>
      <c r="M169" s="3" t="s">
        <v>314</v>
      </c>
      <c r="N169" s="3" t="s">
        <v>314</v>
      </c>
      <c r="O169" s="3" t="s">
        <v>2198</v>
      </c>
      <c r="P169" s="3">
        <v>2.1001152535310701</v>
      </c>
      <c r="Q169" s="3">
        <v>0.33243845991560528</v>
      </c>
    </row>
    <row r="170" spans="1:17" x14ac:dyDescent="0.2">
      <c r="A170" s="3" t="s">
        <v>757</v>
      </c>
      <c r="B170" s="3" t="s">
        <v>758</v>
      </c>
      <c r="C170" s="3">
        <v>32</v>
      </c>
      <c r="D170" s="3" t="s">
        <v>759</v>
      </c>
      <c r="E170" s="3">
        <v>26.554383095112978</v>
      </c>
      <c r="F170" s="3">
        <v>26.06494408987772</v>
      </c>
      <c r="G170" s="3">
        <v>4</v>
      </c>
      <c r="H170" s="3">
        <v>4</v>
      </c>
      <c r="I170" s="3">
        <v>0.48943900523526551</v>
      </c>
      <c r="J170" s="3">
        <v>0.48878089630808508</v>
      </c>
      <c r="K170" s="3">
        <v>5.2551861656913973E-2</v>
      </c>
      <c r="L170" s="3">
        <v>0.13313138286418211</v>
      </c>
      <c r="M170" s="3" t="s">
        <v>314</v>
      </c>
      <c r="N170" s="3" t="s">
        <v>314</v>
      </c>
      <c r="O170" s="3" t="s">
        <v>2198</v>
      </c>
      <c r="P170" s="3">
        <v>2.3334841410319842</v>
      </c>
      <c r="Q170" s="3">
        <v>3.2647942194071549</v>
      </c>
    </row>
    <row r="171" spans="1:17" x14ac:dyDescent="0.2">
      <c r="A171" s="3" t="s">
        <v>760</v>
      </c>
      <c r="B171" s="3" t="s">
        <v>761</v>
      </c>
      <c r="C171" s="3">
        <v>6</v>
      </c>
      <c r="D171" s="3" t="s">
        <v>762</v>
      </c>
      <c r="E171" s="3">
        <v>18.236811982431451</v>
      </c>
      <c r="F171" s="3">
        <v>22.778042844793919</v>
      </c>
      <c r="G171" s="3">
        <v>0</v>
      </c>
      <c r="H171" s="3">
        <v>1</v>
      </c>
      <c r="I171" s="3">
        <v>-4.5412308623624753</v>
      </c>
      <c r="J171" s="3">
        <v>-4.5351246376052732</v>
      </c>
      <c r="K171" s="3">
        <v>2.979739369563016E-6</v>
      </c>
      <c r="L171" s="3">
        <v>2.6469373101053291E-5</v>
      </c>
      <c r="M171" s="3" t="s">
        <v>314</v>
      </c>
      <c r="N171" s="3" t="s">
        <v>314</v>
      </c>
      <c r="O171" s="3" t="s">
        <v>2198</v>
      </c>
      <c r="P171" s="3">
        <v>1.5182817290459669</v>
      </c>
      <c r="Q171" s="3">
        <v>3.03174365061026</v>
      </c>
    </row>
    <row r="172" spans="1:17" x14ac:dyDescent="0.2">
      <c r="A172" s="3" t="s">
        <v>763</v>
      </c>
      <c r="B172" s="3" t="s">
        <v>764</v>
      </c>
      <c r="C172" s="3">
        <v>6</v>
      </c>
      <c r="D172" s="3" t="s">
        <v>765</v>
      </c>
      <c r="E172" s="3">
        <v>21.923302692147811</v>
      </c>
      <c r="F172" s="3">
        <v>22.746755731674831</v>
      </c>
      <c r="G172" s="3">
        <v>1</v>
      </c>
      <c r="H172" s="3">
        <v>1</v>
      </c>
      <c r="I172" s="3">
        <v>-0.82345303952701698</v>
      </c>
      <c r="J172" s="3">
        <v>-0.82234580902305243</v>
      </c>
      <c r="K172" s="3">
        <v>5.0457858131693436E-4</v>
      </c>
      <c r="L172" s="3">
        <v>1.826093913337477E-3</v>
      </c>
      <c r="M172" s="3" t="s">
        <v>314</v>
      </c>
      <c r="N172" s="3" t="s">
        <v>314</v>
      </c>
      <c r="O172" s="3" t="s">
        <v>2198</v>
      </c>
      <c r="P172" s="3">
        <v>0.30632426958525172</v>
      </c>
      <c r="Q172" s="3">
        <v>2.7507802811804289</v>
      </c>
    </row>
    <row r="173" spans="1:17" x14ac:dyDescent="0.2">
      <c r="A173" s="3" t="s">
        <v>2165</v>
      </c>
      <c r="B173" s="3" t="s">
        <v>2166</v>
      </c>
      <c r="C173" s="3">
        <v>33</v>
      </c>
      <c r="D173" s="3" t="s">
        <v>2167</v>
      </c>
      <c r="E173" s="3">
        <v>23.223287801929441</v>
      </c>
      <c r="F173" s="3">
        <v>23.149764622636251</v>
      </c>
      <c r="G173" s="3">
        <v>4</v>
      </c>
      <c r="H173" s="3">
        <v>4</v>
      </c>
      <c r="I173" s="3">
        <v>7.352317929318275E-2</v>
      </c>
      <c r="J173" s="3">
        <v>7.3424318638167577E-2</v>
      </c>
      <c r="K173" s="3">
        <v>0.87456666206720646</v>
      </c>
      <c r="L173" s="3">
        <v>0.93323494048981159</v>
      </c>
      <c r="M173" s="3" t="s">
        <v>314</v>
      </c>
      <c r="N173" s="3" t="s">
        <v>314</v>
      </c>
      <c r="O173" s="3" t="s">
        <v>2198</v>
      </c>
      <c r="P173" s="3">
        <v>2.2186779447914331</v>
      </c>
      <c r="Q173" s="3">
        <v>3.382029656754221</v>
      </c>
    </row>
    <row r="174" spans="1:17" x14ac:dyDescent="0.2">
      <c r="A174" s="3" t="s">
        <v>766</v>
      </c>
      <c r="B174" s="3" t="s">
        <v>767</v>
      </c>
      <c r="C174" s="3">
        <v>11</v>
      </c>
      <c r="D174" s="3" t="s">
        <v>768</v>
      </c>
      <c r="E174" s="3">
        <v>24.85752684109373</v>
      </c>
      <c r="F174" s="3">
        <v>24.717819938613189</v>
      </c>
      <c r="G174" s="3">
        <v>4</v>
      </c>
      <c r="H174" s="3">
        <v>4</v>
      </c>
      <c r="I174" s="3">
        <v>0.13970690248054399</v>
      </c>
      <c r="J174" s="3">
        <v>0.13951904994176439</v>
      </c>
      <c r="K174" s="3">
        <v>0.1953770611573461</v>
      </c>
      <c r="L174" s="3">
        <v>0.35461315799549842</v>
      </c>
      <c r="M174" s="3" t="s">
        <v>314</v>
      </c>
      <c r="N174" s="3" t="s">
        <v>314</v>
      </c>
      <c r="O174" s="3" t="s">
        <v>2198</v>
      </c>
      <c r="P174" s="3">
        <v>2.789559294875541</v>
      </c>
      <c r="Q174" s="3">
        <v>0.99519629159717948</v>
      </c>
    </row>
    <row r="175" spans="1:17" x14ac:dyDescent="0.2">
      <c r="A175" s="3" t="s">
        <v>769</v>
      </c>
      <c r="B175" s="3" t="s">
        <v>770</v>
      </c>
      <c r="C175" s="3">
        <v>9</v>
      </c>
      <c r="D175" s="3" t="s">
        <v>771</v>
      </c>
      <c r="E175" s="3">
        <v>22.076890736680649</v>
      </c>
      <c r="F175" s="3">
        <v>21.958761011063821</v>
      </c>
      <c r="G175" s="3">
        <v>1</v>
      </c>
      <c r="H175" s="3">
        <v>1</v>
      </c>
      <c r="I175" s="3">
        <v>0.11812972561682859</v>
      </c>
      <c r="J175" s="3">
        <v>0.1179708861574429</v>
      </c>
      <c r="K175" s="3">
        <v>0.38089583545702921</v>
      </c>
      <c r="L175" s="3">
        <v>0.54277656552626663</v>
      </c>
      <c r="M175" s="3" t="s">
        <v>314</v>
      </c>
      <c r="N175" s="3" t="s">
        <v>314</v>
      </c>
      <c r="O175" s="3" t="s">
        <v>2198</v>
      </c>
      <c r="P175" s="3">
        <v>1.854328001389465</v>
      </c>
      <c r="Q175" s="3">
        <v>3.292816304263086</v>
      </c>
    </row>
    <row r="176" spans="1:17" x14ac:dyDescent="0.2">
      <c r="A176" s="3" t="s">
        <v>772</v>
      </c>
      <c r="B176" s="3" t="s">
        <v>773</v>
      </c>
      <c r="C176" s="3">
        <v>22</v>
      </c>
      <c r="D176" s="3" t="s">
        <v>774</v>
      </c>
      <c r="E176" s="3">
        <v>24.771653542057209</v>
      </c>
      <c r="F176" s="3">
        <v>24.57752563127486</v>
      </c>
      <c r="G176" s="3">
        <v>4</v>
      </c>
      <c r="H176" s="3">
        <v>4</v>
      </c>
      <c r="I176" s="3">
        <v>0.19412791078234551</v>
      </c>
      <c r="J176" s="3">
        <v>0.19386688272832001</v>
      </c>
      <c r="K176" s="3">
        <v>0.48741718339810541</v>
      </c>
      <c r="L176" s="3">
        <v>0.63262495909735117</v>
      </c>
      <c r="M176" s="3" t="s">
        <v>314</v>
      </c>
      <c r="N176" s="3" t="s">
        <v>314</v>
      </c>
      <c r="O176" s="3" t="s">
        <v>2198</v>
      </c>
      <c r="P176" s="3">
        <v>2.4861155522523379</v>
      </c>
      <c r="Q176" s="3">
        <v>2.463131186572924</v>
      </c>
    </row>
    <row r="177" spans="1:17" x14ac:dyDescent="0.2">
      <c r="A177" s="3" t="s">
        <v>775</v>
      </c>
      <c r="B177" s="3" t="s">
        <v>776</v>
      </c>
      <c r="C177" s="3">
        <v>38</v>
      </c>
      <c r="D177" s="3" t="s">
        <v>777</v>
      </c>
      <c r="E177" s="3">
        <v>20.116539871346731</v>
      </c>
      <c r="F177" s="3">
        <v>20.12701177287191</v>
      </c>
      <c r="G177" s="3">
        <v>3</v>
      </c>
      <c r="H177" s="3">
        <v>3</v>
      </c>
      <c r="I177" s="3">
        <v>-1.04719015251824E-2</v>
      </c>
      <c r="J177" s="3">
        <v>-1.04578208086793E-2</v>
      </c>
      <c r="K177" s="3">
        <v>0.98533115793469617</v>
      </c>
      <c r="L177" s="3">
        <v>0.99112722356960614</v>
      </c>
      <c r="M177" s="3" t="s">
        <v>314</v>
      </c>
      <c r="N177" s="3" t="s">
        <v>314</v>
      </c>
      <c r="O177" s="3" t="s">
        <v>2198</v>
      </c>
      <c r="P177" s="3">
        <v>2.115251766158261</v>
      </c>
      <c r="Q177" s="3">
        <v>2.7685049070485799</v>
      </c>
    </row>
    <row r="178" spans="1:17" x14ac:dyDescent="0.2">
      <c r="A178" s="3" t="s">
        <v>778</v>
      </c>
      <c r="B178" s="3" t="s">
        <v>779</v>
      </c>
      <c r="C178" s="3">
        <v>35</v>
      </c>
      <c r="D178" s="3" t="s">
        <v>780</v>
      </c>
      <c r="E178" s="3">
        <v>21.976889544968891</v>
      </c>
      <c r="F178" s="3">
        <v>20.96966382855495</v>
      </c>
      <c r="G178" s="3">
        <v>4</v>
      </c>
      <c r="H178" s="3">
        <v>3</v>
      </c>
      <c r="I178" s="3">
        <v>1.0072257164139451</v>
      </c>
      <c r="J178" s="3">
        <v>1.00587138169896</v>
      </c>
      <c r="K178" s="3">
        <v>0.23581612038762381</v>
      </c>
      <c r="L178" s="3">
        <v>0.39728627178604592</v>
      </c>
      <c r="M178" s="3" t="s">
        <v>314</v>
      </c>
      <c r="N178" s="3" t="s">
        <v>314</v>
      </c>
      <c r="O178" s="3" t="s">
        <v>2198</v>
      </c>
      <c r="P178" s="3">
        <v>2.65446507701584</v>
      </c>
      <c r="Q178" s="3">
        <v>2.9792478154231108</v>
      </c>
    </row>
    <row r="179" spans="1:17" x14ac:dyDescent="0.2">
      <c r="A179" s="3" t="s">
        <v>781</v>
      </c>
      <c r="B179" s="3" t="s">
        <v>782</v>
      </c>
      <c r="C179" s="3">
        <v>13</v>
      </c>
      <c r="D179" s="3" t="s">
        <v>783</v>
      </c>
      <c r="E179" s="3">
        <v>24.824586719636361</v>
      </c>
      <c r="F179" s="3">
        <v>23.90853385695722</v>
      </c>
      <c r="G179" s="3">
        <v>4</v>
      </c>
      <c r="H179" s="3">
        <v>2</v>
      </c>
      <c r="I179" s="3">
        <v>0.91605286267913755</v>
      </c>
      <c r="J179" s="3">
        <v>0.91482112070465282</v>
      </c>
      <c r="K179" s="3">
        <v>2.1486875660894519E-2</v>
      </c>
      <c r="L179" s="3">
        <v>6.280779039338398E-2</v>
      </c>
      <c r="M179" s="3" t="s">
        <v>314</v>
      </c>
      <c r="N179" s="3" t="s">
        <v>314</v>
      </c>
      <c r="O179" s="3" t="s">
        <v>2198</v>
      </c>
      <c r="P179" s="3">
        <v>0.59949416946762391</v>
      </c>
      <c r="Q179" s="3">
        <v>0.9268567089496923</v>
      </c>
    </row>
    <row r="180" spans="1:17" x14ac:dyDescent="0.2">
      <c r="A180" s="3" t="s">
        <v>784</v>
      </c>
      <c r="B180" s="3" t="s">
        <v>785</v>
      </c>
      <c r="C180" s="3">
        <v>20</v>
      </c>
      <c r="D180" s="3" t="s">
        <v>786</v>
      </c>
      <c r="E180" s="3">
        <v>20.805746272623729</v>
      </c>
      <c r="F180" s="3">
        <v>22.337940167250029</v>
      </c>
      <c r="G180" s="3">
        <v>2</v>
      </c>
      <c r="H180" s="3">
        <v>1</v>
      </c>
      <c r="I180" s="3">
        <v>-1.532193894626303</v>
      </c>
      <c r="J180" s="3">
        <v>-1.5301336777873531</v>
      </c>
      <c r="K180" s="3">
        <v>6.390369045527149E-4</v>
      </c>
      <c r="L180" s="3">
        <v>2.28848818174899E-3</v>
      </c>
      <c r="M180" s="3" t="s">
        <v>314</v>
      </c>
      <c r="N180" s="3" t="s">
        <v>314</v>
      </c>
      <c r="O180" s="3" t="s">
        <v>2198</v>
      </c>
      <c r="P180" s="3">
        <v>0.86362354147827469</v>
      </c>
      <c r="Q180" s="3">
        <v>2.687796411381294</v>
      </c>
    </row>
    <row r="181" spans="1:17" x14ac:dyDescent="0.2">
      <c r="A181" s="3" t="s">
        <v>787</v>
      </c>
      <c r="B181" s="3" t="s">
        <v>788</v>
      </c>
      <c r="C181" s="3">
        <v>21</v>
      </c>
      <c r="D181" s="3" t="s">
        <v>789</v>
      </c>
      <c r="E181" s="3">
        <v>21.40177725963953</v>
      </c>
      <c r="F181" s="3">
        <v>18.70202670159345</v>
      </c>
      <c r="G181" s="3">
        <v>1</v>
      </c>
      <c r="H181" s="3">
        <v>0</v>
      </c>
      <c r="I181" s="3">
        <v>2.6997505580460772</v>
      </c>
      <c r="J181" s="3">
        <v>2.6961204224737059</v>
      </c>
      <c r="K181" s="3">
        <v>1.3641818034630489E-4</v>
      </c>
      <c r="L181" s="3">
        <v>5.5213038672705659E-4</v>
      </c>
      <c r="M181" s="3" t="s">
        <v>314</v>
      </c>
      <c r="N181" s="3" t="s">
        <v>314</v>
      </c>
      <c r="O181" s="3" t="s">
        <v>2198</v>
      </c>
      <c r="P181" s="3">
        <v>1.7595817229039059</v>
      </c>
      <c r="Q181" s="3">
        <v>3.2571720025517781</v>
      </c>
    </row>
    <row r="182" spans="1:17" x14ac:dyDescent="0.2">
      <c r="A182" s="3" t="s">
        <v>790</v>
      </c>
      <c r="B182" s="3" t="s">
        <v>791</v>
      </c>
      <c r="C182" s="3">
        <v>45</v>
      </c>
      <c r="D182" s="3" t="s">
        <v>792</v>
      </c>
      <c r="E182" s="3">
        <v>25.398356333560251</v>
      </c>
      <c r="F182" s="3">
        <v>24.636947410350832</v>
      </c>
      <c r="G182" s="3">
        <v>4</v>
      </c>
      <c r="H182" s="3">
        <v>4</v>
      </c>
      <c r="I182" s="3">
        <v>0.76140892320941589</v>
      </c>
      <c r="J182" s="3">
        <v>0.7603851183956617</v>
      </c>
      <c r="K182" s="3">
        <v>2.937840866252887E-2</v>
      </c>
      <c r="L182" s="3">
        <v>8.3353978128571052E-2</v>
      </c>
      <c r="M182" s="3" t="s">
        <v>314</v>
      </c>
      <c r="N182" s="3" t="s">
        <v>314</v>
      </c>
      <c r="O182" s="3" t="s">
        <v>2198</v>
      </c>
      <c r="P182" s="3">
        <v>3.0092258188831789</v>
      </c>
      <c r="Q182" s="3">
        <v>2.7320558437971041</v>
      </c>
    </row>
    <row r="183" spans="1:17" x14ac:dyDescent="0.2">
      <c r="A183" s="3" t="s">
        <v>793</v>
      </c>
      <c r="B183" s="3" t="s">
        <v>794</v>
      </c>
      <c r="C183" s="3">
        <v>12</v>
      </c>
      <c r="D183" s="3" t="s">
        <v>795</v>
      </c>
      <c r="E183" s="3">
        <v>18.230382381921299</v>
      </c>
      <c r="F183" s="3">
        <v>21.890842623107371</v>
      </c>
      <c r="G183" s="3">
        <v>0</v>
      </c>
      <c r="H183" s="3">
        <v>1</v>
      </c>
      <c r="I183" s="3">
        <v>-3.6604602411860721</v>
      </c>
      <c r="J183" s="3">
        <v>-3.6555383172352922</v>
      </c>
      <c r="K183" s="3">
        <v>3.3689095611930051E-10</v>
      </c>
      <c r="L183" s="3">
        <v>2.8804176748200191E-8</v>
      </c>
      <c r="M183" s="3" t="s">
        <v>314</v>
      </c>
      <c r="N183" s="3" t="s">
        <v>314</v>
      </c>
      <c r="O183" s="3" t="s">
        <v>2198</v>
      </c>
      <c r="P183" s="3">
        <v>2.4017715710428789</v>
      </c>
      <c r="Q183" s="3">
        <v>2.8660509240092749</v>
      </c>
    </row>
    <row r="184" spans="1:17" x14ac:dyDescent="0.2">
      <c r="A184" s="3" t="s">
        <v>796</v>
      </c>
      <c r="B184" s="3" t="s">
        <v>797</v>
      </c>
      <c r="C184" s="3">
        <v>8</v>
      </c>
      <c r="D184" s="3" t="s">
        <v>798</v>
      </c>
      <c r="E184" s="3">
        <v>18.238147342221762</v>
      </c>
      <c r="F184" s="3">
        <v>21.762652557219759</v>
      </c>
      <c r="G184" s="3">
        <v>0</v>
      </c>
      <c r="H184" s="3">
        <v>1</v>
      </c>
      <c r="I184" s="3">
        <v>-3.5245052149980052</v>
      </c>
      <c r="J184" s="3">
        <v>-3.5197660987423052</v>
      </c>
      <c r="K184" s="3">
        <v>8.7438672865788137E-9</v>
      </c>
      <c r="L184" s="3">
        <v>3.322669568899949E-7</v>
      </c>
      <c r="M184" s="3" t="s">
        <v>314</v>
      </c>
      <c r="N184" s="3" t="s">
        <v>314</v>
      </c>
      <c r="O184" s="3" t="s">
        <v>2198</v>
      </c>
      <c r="P184" s="3">
        <v>2.083731287205032</v>
      </c>
      <c r="Q184" s="3">
        <v>3.2472021388467498</v>
      </c>
    </row>
    <row r="185" spans="1:17" x14ac:dyDescent="0.2">
      <c r="A185" s="3" t="s">
        <v>799</v>
      </c>
      <c r="B185" s="3" t="s">
        <v>800</v>
      </c>
      <c r="C185" s="3">
        <v>57</v>
      </c>
      <c r="D185" s="3" t="s">
        <v>801</v>
      </c>
      <c r="E185" s="3">
        <v>26.14157479493733</v>
      </c>
      <c r="F185" s="3">
        <v>25.778593600706561</v>
      </c>
      <c r="G185" s="3">
        <v>4</v>
      </c>
      <c r="H185" s="3">
        <v>4</v>
      </c>
      <c r="I185" s="3">
        <v>0.36298119423077679</v>
      </c>
      <c r="J185" s="3">
        <v>0.36249312286383079</v>
      </c>
      <c r="K185" s="3">
        <v>0.33248657222118611</v>
      </c>
      <c r="L185" s="3">
        <v>0.50536764226733133</v>
      </c>
      <c r="M185" s="3" t="s">
        <v>314</v>
      </c>
      <c r="N185" s="3" t="s">
        <v>314</v>
      </c>
      <c r="O185" s="3" t="s">
        <v>2198</v>
      </c>
      <c r="P185" s="3">
        <v>2.1449745339566539</v>
      </c>
      <c r="Q185" s="3">
        <v>2.8946261622919751</v>
      </c>
    </row>
    <row r="186" spans="1:17" x14ac:dyDescent="0.2">
      <c r="A186" s="3" t="s">
        <v>802</v>
      </c>
      <c r="B186" s="3" t="s">
        <v>803</v>
      </c>
      <c r="C186" s="3">
        <v>1</v>
      </c>
      <c r="D186" s="3" t="s">
        <v>804</v>
      </c>
      <c r="E186" s="3">
        <v>18.771204534942569</v>
      </c>
      <c r="F186" s="3">
        <v>18.65422307494223</v>
      </c>
      <c r="G186" s="3">
        <v>1</v>
      </c>
      <c r="H186" s="3">
        <v>0</v>
      </c>
      <c r="I186" s="3">
        <v>0.1169814600003392</v>
      </c>
      <c r="J186" s="3">
        <v>0.116824164520581</v>
      </c>
      <c r="K186" s="3">
        <v>0.1178659311285617</v>
      </c>
      <c r="L186" s="3">
        <v>0.256302060437271</v>
      </c>
      <c r="M186" s="3" t="s">
        <v>314</v>
      </c>
      <c r="N186" s="3" t="s">
        <v>314</v>
      </c>
      <c r="O186" s="3" t="s">
        <v>2198</v>
      </c>
      <c r="P186" s="3">
        <v>1.4856228493767449</v>
      </c>
      <c r="Q186" s="3">
        <v>3.1587332936245911</v>
      </c>
    </row>
    <row r="187" spans="1:17" x14ac:dyDescent="0.2">
      <c r="A187" s="3" t="s">
        <v>2224</v>
      </c>
      <c r="B187" s="3" t="s">
        <v>2225</v>
      </c>
      <c r="C187" s="3">
        <v>135</v>
      </c>
      <c r="D187" s="3" t="s">
        <v>2226</v>
      </c>
      <c r="E187" s="3">
        <v>20.050571972053479</v>
      </c>
      <c r="F187" s="3">
        <v>18.689047279394121</v>
      </c>
      <c r="G187" s="3">
        <v>2</v>
      </c>
      <c r="H187" s="3">
        <v>0</v>
      </c>
      <c r="I187" s="3">
        <v>1.3615246926593509</v>
      </c>
      <c r="J187" s="3">
        <v>1.3596939608516461</v>
      </c>
      <c r="K187" s="3">
        <v>5.0052733529750868E-4</v>
      </c>
      <c r="L187" s="3">
        <v>1.821067539061149E-3</v>
      </c>
      <c r="M187" s="3" t="s">
        <v>2198</v>
      </c>
      <c r="N187" s="3" t="s">
        <v>2198</v>
      </c>
      <c r="O187" s="3" t="s">
        <v>314</v>
      </c>
      <c r="P187" s="3"/>
      <c r="Q187" s="3">
        <v>3.8251533809021492</v>
      </c>
    </row>
    <row r="188" spans="1:17" x14ac:dyDescent="0.2">
      <c r="A188" s="3" t="s">
        <v>805</v>
      </c>
      <c r="B188" s="3" t="s">
        <v>806</v>
      </c>
      <c r="C188" s="3">
        <v>1</v>
      </c>
      <c r="D188" s="3" t="s">
        <v>807</v>
      </c>
      <c r="E188" s="3">
        <v>18.244825455023641</v>
      </c>
      <c r="F188" s="3">
        <v>20.59300758834112</v>
      </c>
      <c r="G188" s="3">
        <v>0</v>
      </c>
      <c r="H188" s="3">
        <v>1</v>
      </c>
      <c r="I188" s="3">
        <v>-2.3481821333174788</v>
      </c>
      <c r="J188" s="3">
        <v>-2.3450247232867061</v>
      </c>
      <c r="K188" s="3">
        <v>1.846928379283688E-6</v>
      </c>
      <c r="L188" s="3">
        <v>2.0052365260794332E-5</v>
      </c>
      <c r="M188" s="3" t="s">
        <v>314</v>
      </c>
      <c r="N188" s="3" t="s">
        <v>314</v>
      </c>
      <c r="O188" s="3" t="s">
        <v>2198</v>
      </c>
      <c r="P188" s="3">
        <v>1.895799314649989</v>
      </c>
      <c r="Q188" s="3">
        <v>3.1018604429922121</v>
      </c>
    </row>
    <row r="189" spans="1:17" x14ac:dyDescent="0.2">
      <c r="A189" s="3" t="s">
        <v>808</v>
      </c>
      <c r="B189" s="3" t="s">
        <v>809</v>
      </c>
      <c r="C189" s="3">
        <v>23</v>
      </c>
      <c r="D189" s="3" t="s">
        <v>810</v>
      </c>
      <c r="E189" s="3">
        <v>20.784106106321829</v>
      </c>
      <c r="F189" s="3">
        <v>20.285705126994099</v>
      </c>
      <c r="G189" s="3">
        <v>2</v>
      </c>
      <c r="H189" s="3">
        <v>1</v>
      </c>
      <c r="I189" s="3">
        <v>0.49840097932772659</v>
      </c>
      <c r="J189" s="3">
        <v>0.49773081996097701</v>
      </c>
      <c r="K189" s="3">
        <v>4.8963111770130626E-3</v>
      </c>
      <c r="L189" s="3">
        <v>1.61013309859468E-2</v>
      </c>
      <c r="M189" s="3" t="s">
        <v>314</v>
      </c>
      <c r="N189" s="3" t="s">
        <v>314</v>
      </c>
      <c r="O189" s="3" t="s">
        <v>2198</v>
      </c>
      <c r="P189" s="3">
        <v>2.013693052117373</v>
      </c>
      <c r="Q189" s="3">
        <v>2.417438476293881</v>
      </c>
    </row>
    <row r="190" spans="1:17" x14ac:dyDescent="0.2">
      <c r="A190" s="3" t="s">
        <v>811</v>
      </c>
      <c r="B190" s="3" t="s">
        <v>64</v>
      </c>
      <c r="C190" s="3">
        <v>20</v>
      </c>
      <c r="D190" s="3" t="s">
        <v>812</v>
      </c>
      <c r="E190" s="3">
        <v>18.211885017667171</v>
      </c>
      <c r="F190" s="3">
        <v>23.801825000986291</v>
      </c>
      <c r="G190" s="3">
        <v>0</v>
      </c>
      <c r="H190" s="3">
        <v>1</v>
      </c>
      <c r="I190" s="3">
        <v>-5.5899399833191197</v>
      </c>
      <c r="J190" s="3">
        <v>-5.5824236444779656</v>
      </c>
      <c r="K190" s="3">
        <v>2.6192298727705262E-6</v>
      </c>
      <c r="L190" s="3">
        <v>2.4210178823987021E-5</v>
      </c>
      <c r="M190" s="3" t="s">
        <v>314</v>
      </c>
      <c r="N190" s="3" t="s">
        <v>314</v>
      </c>
      <c r="O190" s="3" t="s">
        <v>2198</v>
      </c>
      <c r="P190" s="3">
        <v>0.1227488085400037</v>
      </c>
      <c r="Q190" s="3">
        <v>3.4822030527141181</v>
      </c>
    </row>
    <row r="191" spans="1:17" x14ac:dyDescent="0.2">
      <c r="A191" s="3" t="s">
        <v>813</v>
      </c>
      <c r="B191" s="3" t="s">
        <v>814</v>
      </c>
      <c r="C191" s="3">
        <v>19</v>
      </c>
      <c r="D191" s="3" t="s">
        <v>815</v>
      </c>
      <c r="E191" s="3">
        <v>24.52916898929465</v>
      </c>
      <c r="F191" s="3">
        <v>22.35990723662324</v>
      </c>
      <c r="G191" s="3">
        <v>4</v>
      </c>
      <c r="H191" s="3">
        <v>3</v>
      </c>
      <c r="I191" s="3">
        <v>2.1692617526714102</v>
      </c>
      <c r="J191" s="3">
        <v>2.166344922362518</v>
      </c>
      <c r="K191" s="3">
        <v>0.1656875572644575</v>
      </c>
      <c r="L191" s="3">
        <v>0.31568325673785219</v>
      </c>
      <c r="M191" s="3" t="s">
        <v>314</v>
      </c>
      <c r="N191" s="3" t="s">
        <v>314</v>
      </c>
      <c r="O191" s="3" t="s">
        <v>2198</v>
      </c>
      <c r="P191" s="3">
        <v>2.4939441748371691</v>
      </c>
      <c r="Q191" s="3">
        <v>3.309135982837244</v>
      </c>
    </row>
    <row r="192" spans="1:17" x14ac:dyDescent="0.2">
      <c r="A192" s="3" t="s">
        <v>816</v>
      </c>
      <c r="B192" s="3" t="s">
        <v>817</v>
      </c>
      <c r="C192" s="3">
        <v>28</v>
      </c>
      <c r="D192" s="3" t="s">
        <v>818</v>
      </c>
      <c r="E192" s="3">
        <v>22.060665293706961</v>
      </c>
      <c r="F192" s="3">
        <v>22.015340442681129</v>
      </c>
      <c r="G192" s="3">
        <v>4</v>
      </c>
      <c r="H192" s="3">
        <v>2</v>
      </c>
      <c r="I192" s="3">
        <v>4.5324851025828387E-2</v>
      </c>
      <c r="J192" s="3">
        <v>4.5263906375393591E-2</v>
      </c>
      <c r="K192" s="3">
        <v>0.86955971871658089</v>
      </c>
      <c r="L192" s="3">
        <v>0.92953008446299379</v>
      </c>
      <c r="M192" s="3" t="s">
        <v>314</v>
      </c>
      <c r="N192" s="3" t="s">
        <v>314</v>
      </c>
      <c r="O192" s="3" t="s">
        <v>2198</v>
      </c>
      <c r="P192" s="3">
        <v>2.2601671133194432</v>
      </c>
      <c r="Q192" s="3">
        <v>3.1963199124515089</v>
      </c>
    </row>
    <row r="193" spans="1:17" x14ac:dyDescent="0.2">
      <c r="A193" s="3" t="s">
        <v>819</v>
      </c>
      <c r="B193" s="3" t="s">
        <v>820</v>
      </c>
      <c r="C193" s="3">
        <v>51</v>
      </c>
      <c r="D193" s="3" t="s">
        <v>821</v>
      </c>
      <c r="E193" s="3">
        <v>22.580469891211759</v>
      </c>
      <c r="F193" s="3">
        <v>21.692581285161332</v>
      </c>
      <c r="G193" s="3">
        <v>4</v>
      </c>
      <c r="H193" s="3">
        <v>4</v>
      </c>
      <c r="I193" s="3">
        <v>0.88788860605042785</v>
      </c>
      <c r="J193" s="3">
        <v>0.88669473426715495</v>
      </c>
      <c r="K193" s="3">
        <v>0.1337721355700037</v>
      </c>
      <c r="L193" s="3">
        <v>0.27151377071181748</v>
      </c>
      <c r="M193" s="3" t="s">
        <v>314</v>
      </c>
      <c r="N193" s="3" t="s">
        <v>314</v>
      </c>
      <c r="O193" s="3" t="s">
        <v>2198</v>
      </c>
      <c r="P193" s="3">
        <v>2.2603121965060931</v>
      </c>
      <c r="Q193" s="3">
        <v>3.60723084796764</v>
      </c>
    </row>
    <row r="194" spans="1:17" x14ac:dyDescent="0.2">
      <c r="A194" s="3" t="s">
        <v>822</v>
      </c>
      <c r="B194" s="3" t="s">
        <v>823</v>
      </c>
      <c r="C194" s="3">
        <v>7</v>
      </c>
      <c r="D194" s="3" t="s">
        <v>824</v>
      </c>
      <c r="E194" s="3">
        <v>23.377149424547309</v>
      </c>
      <c r="F194" s="3">
        <v>22.15434424549192</v>
      </c>
      <c r="G194" s="3">
        <v>4</v>
      </c>
      <c r="H194" s="3">
        <v>3</v>
      </c>
      <c r="I194" s="3">
        <v>1.222805179055392</v>
      </c>
      <c r="J194" s="3">
        <v>1.221160972124741</v>
      </c>
      <c r="K194" s="3">
        <v>0.33345398657207032</v>
      </c>
      <c r="L194" s="3">
        <v>0.50536764226733133</v>
      </c>
      <c r="M194" s="3" t="s">
        <v>314</v>
      </c>
      <c r="N194" s="3" t="s">
        <v>314</v>
      </c>
      <c r="O194" s="3" t="s">
        <v>2198</v>
      </c>
      <c r="P194" s="3">
        <v>0.56262233270782258</v>
      </c>
      <c r="Q194" s="3">
        <v>2.8820803401009112</v>
      </c>
    </row>
    <row r="195" spans="1:17" x14ac:dyDescent="0.2">
      <c r="A195" s="3" t="s">
        <v>825</v>
      </c>
      <c r="B195" s="3" t="s">
        <v>826</v>
      </c>
      <c r="C195" s="3">
        <v>4</v>
      </c>
      <c r="D195" s="3" t="s">
        <v>827</v>
      </c>
      <c r="E195" s="3">
        <v>18.204854224409811</v>
      </c>
      <c r="F195" s="3">
        <v>25.55416839559933</v>
      </c>
      <c r="G195" s="3">
        <v>0</v>
      </c>
      <c r="H195" s="3">
        <v>1</v>
      </c>
      <c r="I195" s="3">
        <v>-7.3493141711895156</v>
      </c>
      <c r="J195" s="3">
        <v>-7.3394321445978914</v>
      </c>
      <c r="K195" s="3">
        <v>4.8424614788115457E-7</v>
      </c>
      <c r="L195" s="3">
        <v>6.9223342139051251E-6</v>
      </c>
      <c r="M195" s="3" t="s">
        <v>314</v>
      </c>
      <c r="N195" s="3" t="s">
        <v>314</v>
      </c>
      <c r="O195" s="3" t="s">
        <v>314</v>
      </c>
      <c r="P195" s="3"/>
      <c r="Q195" s="3"/>
    </row>
    <row r="196" spans="1:17" x14ac:dyDescent="0.2">
      <c r="A196" s="3" t="s">
        <v>828</v>
      </c>
      <c r="B196" s="3" t="s">
        <v>829</v>
      </c>
      <c r="C196" s="3">
        <v>1</v>
      </c>
      <c r="D196" s="3" t="s">
        <v>830</v>
      </c>
      <c r="E196" s="3">
        <v>24.1093065426297</v>
      </c>
      <c r="F196" s="3">
        <v>26.771594138888151</v>
      </c>
      <c r="G196" s="3">
        <v>1</v>
      </c>
      <c r="H196" s="3">
        <v>1</v>
      </c>
      <c r="I196" s="3">
        <v>-2.6622875962584551</v>
      </c>
      <c r="J196" s="3">
        <v>-2.658707834091814</v>
      </c>
      <c r="K196" s="3">
        <v>2.6090304157895701E-6</v>
      </c>
      <c r="L196" s="3">
        <v>2.4210178823987021E-5</v>
      </c>
      <c r="M196" s="3" t="s">
        <v>314</v>
      </c>
      <c r="N196" s="3" t="s">
        <v>314</v>
      </c>
      <c r="O196" s="3" t="s">
        <v>314</v>
      </c>
      <c r="P196" s="3"/>
      <c r="Q196" s="3"/>
    </row>
    <row r="197" spans="1:17" x14ac:dyDescent="0.2">
      <c r="A197" s="3" t="s">
        <v>831</v>
      </c>
      <c r="B197" s="3" t="s">
        <v>832</v>
      </c>
      <c r="C197" s="3">
        <v>1</v>
      </c>
      <c r="D197" s="3" t="s">
        <v>833</v>
      </c>
      <c r="E197" s="3">
        <v>18.193131654781741</v>
      </c>
      <c r="F197" s="3">
        <v>20.74702871156985</v>
      </c>
      <c r="G197" s="3">
        <v>0</v>
      </c>
      <c r="H197" s="3">
        <v>1</v>
      </c>
      <c r="I197" s="3">
        <v>-2.553897056788109</v>
      </c>
      <c r="J197" s="3">
        <v>-2.5504630385872828</v>
      </c>
      <c r="K197" s="3">
        <v>6.4193522465895837E-5</v>
      </c>
      <c r="L197" s="3">
        <v>2.8146390619662021E-4</v>
      </c>
      <c r="M197" s="3" t="s">
        <v>314</v>
      </c>
      <c r="N197" s="3" t="s">
        <v>314</v>
      </c>
      <c r="O197" s="3" t="s">
        <v>314</v>
      </c>
      <c r="P197" s="3"/>
      <c r="Q197" s="3"/>
    </row>
    <row r="198" spans="1:17" x14ac:dyDescent="0.2">
      <c r="A198" s="3" t="s">
        <v>834</v>
      </c>
      <c r="B198" s="3" t="s">
        <v>835</v>
      </c>
      <c r="C198" s="3">
        <v>33</v>
      </c>
      <c r="D198" s="3" t="s">
        <v>836</v>
      </c>
      <c r="E198" s="3">
        <v>26.118904389741409</v>
      </c>
      <c r="F198" s="3">
        <v>25.653226426632589</v>
      </c>
      <c r="G198" s="3">
        <v>4</v>
      </c>
      <c r="H198" s="3">
        <v>4</v>
      </c>
      <c r="I198" s="3">
        <v>0.46567796310882409</v>
      </c>
      <c r="J198" s="3">
        <v>0.46505180372750188</v>
      </c>
      <c r="K198" s="3">
        <v>0.18390013859622689</v>
      </c>
      <c r="L198" s="3">
        <v>0.33905039029600859</v>
      </c>
      <c r="M198" s="3" t="s">
        <v>314</v>
      </c>
      <c r="N198" s="3" t="s">
        <v>314</v>
      </c>
      <c r="O198" s="3" t="s">
        <v>2198</v>
      </c>
      <c r="P198" s="3">
        <v>2.7860672087782792</v>
      </c>
      <c r="Q198" s="3">
        <v>2.867355511482153</v>
      </c>
    </row>
    <row r="199" spans="1:17" x14ac:dyDescent="0.2">
      <c r="A199" s="3" t="s">
        <v>837</v>
      </c>
      <c r="B199" s="3" t="s">
        <v>38</v>
      </c>
      <c r="C199" s="3">
        <v>20</v>
      </c>
      <c r="D199" s="3" t="s">
        <v>838</v>
      </c>
      <c r="E199" s="3">
        <v>25.199748283136799</v>
      </c>
      <c r="F199" s="3">
        <v>25.404511546211179</v>
      </c>
      <c r="G199" s="3">
        <v>4</v>
      </c>
      <c r="H199" s="3">
        <v>4</v>
      </c>
      <c r="I199" s="3">
        <v>-0.20476326307437989</v>
      </c>
      <c r="J199" s="3">
        <v>-0.20448793452486411</v>
      </c>
      <c r="K199" s="3">
        <v>0.21992331199595749</v>
      </c>
      <c r="L199" s="3">
        <v>0.38082922887401238</v>
      </c>
      <c r="M199" s="3" t="s">
        <v>314</v>
      </c>
      <c r="N199" s="3" t="s">
        <v>314</v>
      </c>
      <c r="O199" s="3" t="s">
        <v>314</v>
      </c>
      <c r="P199" s="3"/>
      <c r="Q199" s="3">
        <v>3.7607322601255002</v>
      </c>
    </row>
    <row r="200" spans="1:17" x14ac:dyDescent="0.2">
      <c r="A200" s="3" t="s">
        <v>839</v>
      </c>
      <c r="B200" s="3" t="s">
        <v>840</v>
      </c>
      <c r="C200" s="3">
        <v>45</v>
      </c>
      <c r="D200" s="3" t="s">
        <v>841</v>
      </c>
      <c r="E200" s="3">
        <v>27.645860054823672</v>
      </c>
      <c r="F200" s="3">
        <v>27.223895939147241</v>
      </c>
      <c r="G200" s="3">
        <v>4</v>
      </c>
      <c r="H200" s="3">
        <v>4</v>
      </c>
      <c r="I200" s="3">
        <v>0.42196411567642761</v>
      </c>
      <c r="J200" s="3">
        <v>0.42139673475969208</v>
      </c>
      <c r="K200" s="3">
        <v>0.1806243047052245</v>
      </c>
      <c r="L200" s="3">
        <v>0.33572560983253691</v>
      </c>
      <c r="M200" s="3" t="s">
        <v>314</v>
      </c>
      <c r="N200" s="3" t="s">
        <v>314</v>
      </c>
      <c r="O200" s="3" t="s">
        <v>2198</v>
      </c>
      <c r="P200" s="3">
        <v>2.5976431985842541</v>
      </c>
      <c r="Q200" s="3">
        <v>2.883621693971008</v>
      </c>
    </row>
    <row r="201" spans="1:17" x14ac:dyDescent="0.2">
      <c r="A201" s="3" t="s">
        <v>842</v>
      </c>
      <c r="B201" s="3" t="s">
        <v>843</v>
      </c>
      <c r="C201" s="3">
        <v>19</v>
      </c>
      <c r="D201" s="3" t="s">
        <v>844</v>
      </c>
      <c r="E201" s="3">
        <v>22.505182752903739</v>
      </c>
      <c r="F201" s="3">
        <v>22.097482067274608</v>
      </c>
      <c r="G201" s="3">
        <v>4</v>
      </c>
      <c r="H201" s="3">
        <v>1</v>
      </c>
      <c r="I201" s="3">
        <v>0.40770068562912698</v>
      </c>
      <c r="J201" s="3">
        <v>0.40715248358973061</v>
      </c>
      <c r="K201" s="3">
        <v>0.1219652695016207</v>
      </c>
      <c r="L201" s="3">
        <v>0.26070076355971428</v>
      </c>
      <c r="M201" s="3" t="s">
        <v>314</v>
      </c>
      <c r="N201" s="3" t="s">
        <v>314</v>
      </c>
      <c r="O201" s="3" t="s">
        <v>2198</v>
      </c>
      <c r="P201" s="3">
        <v>1.8072003482762999</v>
      </c>
      <c r="Q201" s="3">
        <v>3.4145137549411611</v>
      </c>
    </row>
    <row r="202" spans="1:17" x14ac:dyDescent="0.2">
      <c r="A202" s="3" t="s">
        <v>845</v>
      </c>
      <c r="B202" s="3" t="s">
        <v>846</v>
      </c>
      <c r="C202" s="3">
        <v>27</v>
      </c>
      <c r="D202" s="3" t="s">
        <v>847</v>
      </c>
      <c r="E202" s="3">
        <v>26.489000379652371</v>
      </c>
      <c r="F202" s="3">
        <v>26.015288368956341</v>
      </c>
      <c r="G202" s="3">
        <v>4</v>
      </c>
      <c r="H202" s="3">
        <v>4</v>
      </c>
      <c r="I202" s="3">
        <v>0.47371201069602981</v>
      </c>
      <c r="J202" s="3">
        <v>0.47307504858263671</v>
      </c>
      <c r="K202" s="3">
        <v>1.4388365527726821E-2</v>
      </c>
      <c r="L202" s="3">
        <v>4.4532316836946348E-2</v>
      </c>
      <c r="M202" s="3" t="s">
        <v>314</v>
      </c>
      <c r="N202" s="3" t="s">
        <v>314</v>
      </c>
      <c r="O202" s="3" t="s">
        <v>2198</v>
      </c>
      <c r="P202" s="3">
        <v>3.098794010918541</v>
      </c>
      <c r="Q202" s="3">
        <v>2.8129133566428561</v>
      </c>
    </row>
    <row r="203" spans="1:17" x14ac:dyDescent="0.2">
      <c r="A203" s="3" t="s">
        <v>848</v>
      </c>
      <c r="B203" s="3" t="s">
        <v>849</v>
      </c>
      <c r="C203" s="3">
        <v>3</v>
      </c>
      <c r="D203" s="3" t="s">
        <v>850</v>
      </c>
      <c r="E203" s="3">
        <v>22.615066959469718</v>
      </c>
      <c r="F203" s="3">
        <v>22.65951643235724</v>
      </c>
      <c r="G203" s="3">
        <v>3</v>
      </c>
      <c r="H203" s="3">
        <v>3</v>
      </c>
      <c r="I203" s="3">
        <v>-4.4449472887521317E-2</v>
      </c>
      <c r="J203" s="3">
        <v>-4.438970528705867E-2</v>
      </c>
      <c r="K203" s="3">
        <v>0.98248605456969484</v>
      </c>
      <c r="L203" s="3">
        <v>0.98972085614973671</v>
      </c>
      <c r="M203" s="3" t="s">
        <v>314</v>
      </c>
      <c r="N203" s="3" t="s">
        <v>314</v>
      </c>
      <c r="O203" s="3" t="s">
        <v>314</v>
      </c>
      <c r="P203" s="3"/>
      <c r="Q203" s="3"/>
    </row>
    <row r="204" spans="1:17" x14ac:dyDescent="0.2">
      <c r="A204" s="3" t="s">
        <v>851</v>
      </c>
      <c r="B204" s="3" t="s">
        <v>852</v>
      </c>
      <c r="C204" s="3">
        <v>18</v>
      </c>
      <c r="D204" s="3" t="s">
        <v>853</v>
      </c>
      <c r="E204" s="3">
        <v>23.58651253452712</v>
      </c>
      <c r="F204" s="3">
        <v>23.159469114328662</v>
      </c>
      <c r="G204" s="3">
        <v>4</v>
      </c>
      <c r="H204" s="3">
        <v>4</v>
      </c>
      <c r="I204" s="3">
        <v>0.42704342019845498</v>
      </c>
      <c r="J204" s="3">
        <v>0.42646920955296058</v>
      </c>
      <c r="K204" s="3">
        <v>0.20187027336755239</v>
      </c>
      <c r="L204" s="3">
        <v>0.35977115052485548</v>
      </c>
      <c r="M204" s="3" t="s">
        <v>314</v>
      </c>
      <c r="N204" s="3" t="s">
        <v>314</v>
      </c>
      <c r="O204" s="3" t="s">
        <v>2198</v>
      </c>
      <c r="P204" s="3">
        <v>1.9983119664969451</v>
      </c>
      <c r="Q204" s="3">
        <v>3.0392237017744659</v>
      </c>
    </row>
    <row r="205" spans="1:17" x14ac:dyDescent="0.2">
      <c r="A205" s="3" t="s">
        <v>854</v>
      </c>
      <c r="B205" s="3" t="s">
        <v>283</v>
      </c>
      <c r="C205" s="3">
        <v>7</v>
      </c>
      <c r="D205" s="3" t="s">
        <v>855</v>
      </c>
      <c r="E205" s="3">
        <v>20.911361708646311</v>
      </c>
      <c r="F205" s="3">
        <v>18.692851304666291</v>
      </c>
      <c r="G205" s="3">
        <v>1</v>
      </c>
      <c r="H205" s="3">
        <v>0</v>
      </c>
      <c r="I205" s="3">
        <v>2.218510403980019</v>
      </c>
      <c r="J205" s="3">
        <v>2.2155273530047501</v>
      </c>
      <c r="K205" s="3">
        <v>4.9891857942795949E-6</v>
      </c>
      <c r="L205" s="3">
        <v>3.7917812036524919E-5</v>
      </c>
      <c r="M205" s="3" t="s">
        <v>314</v>
      </c>
      <c r="N205" s="3" t="s">
        <v>314</v>
      </c>
      <c r="O205" s="3" t="s">
        <v>2198</v>
      </c>
      <c r="P205" s="3">
        <v>1.000495828312824</v>
      </c>
      <c r="Q205" s="3">
        <v>3.2641044279786868</v>
      </c>
    </row>
    <row r="206" spans="1:17" x14ac:dyDescent="0.2">
      <c r="A206" s="3" t="s">
        <v>856</v>
      </c>
      <c r="B206" s="3" t="s">
        <v>857</v>
      </c>
      <c r="C206" s="3">
        <v>9</v>
      </c>
      <c r="D206" s="3" t="s">
        <v>858</v>
      </c>
      <c r="E206" s="3">
        <v>21.60835634808214</v>
      </c>
      <c r="F206" s="3">
        <v>18.612953386676661</v>
      </c>
      <c r="G206" s="3">
        <v>1</v>
      </c>
      <c r="H206" s="3">
        <v>0</v>
      </c>
      <c r="I206" s="3">
        <v>2.9954029614054751</v>
      </c>
      <c r="J206" s="3">
        <v>2.9913752860295491</v>
      </c>
      <c r="K206" s="3">
        <v>5.1242401301798298E-6</v>
      </c>
      <c r="L206" s="3">
        <v>3.851626647300004E-5</v>
      </c>
      <c r="M206" s="3" t="s">
        <v>314</v>
      </c>
      <c r="N206" s="3" t="s">
        <v>314</v>
      </c>
      <c r="O206" s="3" t="s">
        <v>2198</v>
      </c>
      <c r="P206" s="3">
        <v>2.3912216344861772</v>
      </c>
      <c r="Q206" s="3">
        <v>1.408579125408667</v>
      </c>
    </row>
    <row r="207" spans="1:17" x14ac:dyDescent="0.2">
      <c r="A207" s="3" t="s">
        <v>859</v>
      </c>
      <c r="B207" s="3" t="s">
        <v>860</v>
      </c>
      <c r="C207" s="3">
        <v>16</v>
      </c>
      <c r="D207" s="3" t="s">
        <v>861</v>
      </c>
      <c r="E207" s="3">
        <v>25.696888172843838</v>
      </c>
      <c r="F207" s="3">
        <v>25.829983009118401</v>
      </c>
      <c r="G207" s="3">
        <v>4</v>
      </c>
      <c r="H207" s="3">
        <v>4</v>
      </c>
      <c r="I207" s="3">
        <v>-0.13309483627456589</v>
      </c>
      <c r="J207" s="3">
        <v>-0.13291587444484451</v>
      </c>
      <c r="K207" s="3">
        <v>0.63163727279356086</v>
      </c>
      <c r="L207" s="3">
        <v>0.73351425227639333</v>
      </c>
      <c r="M207" s="3" t="s">
        <v>314</v>
      </c>
      <c r="N207" s="3" t="s">
        <v>314</v>
      </c>
      <c r="O207" s="3" t="s">
        <v>314</v>
      </c>
      <c r="P207" s="3"/>
      <c r="Q207" s="3">
        <v>3.2353920772319871</v>
      </c>
    </row>
    <row r="208" spans="1:17" x14ac:dyDescent="0.2">
      <c r="A208" s="3" t="s">
        <v>862</v>
      </c>
      <c r="B208" s="3" t="s">
        <v>863</v>
      </c>
      <c r="C208" s="3">
        <v>9</v>
      </c>
      <c r="D208" s="3" t="s">
        <v>864</v>
      </c>
      <c r="E208" s="3">
        <v>25.330418007413311</v>
      </c>
      <c r="F208" s="3">
        <v>25.040613117757641</v>
      </c>
      <c r="G208" s="3">
        <v>4</v>
      </c>
      <c r="H208" s="3">
        <v>4</v>
      </c>
      <c r="I208" s="3">
        <v>0.2898048896556773</v>
      </c>
      <c r="J208" s="3">
        <v>0.2894152125294514</v>
      </c>
      <c r="K208" s="3">
        <v>0.2161766310426344</v>
      </c>
      <c r="L208" s="3">
        <v>0.37720616232949472</v>
      </c>
      <c r="M208" s="3" t="s">
        <v>314</v>
      </c>
      <c r="N208" s="3" t="s">
        <v>314</v>
      </c>
      <c r="O208" s="3" t="s">
        <v>2198</v>
      </c>
      <c r="P208" s="3">
        <v>3.0971434892731389</v>
      </c>
      <c r="Q208" s="3">
        <v>2.4010039798994822</v>
      </c>
    </row>
    <row r="209" spans="1:17" x14ac:dyDescent="0.2">
      <c r="A209" s="3" t="s">
        <v>865</v>
      </c>
      <c r="B209" s="3" t="s">
        <v>866</v>
      </c>
      <c r="C209" s="3">
        <v>43</v>
      </c>
      <c r="D209" s="3" t="s">
        <v>867</v>
      </c>
      <c r="E209" s="3">
        <v>23.170210983507921</v>
      </c>
      <c r="F209" s="3">
        <v>22.93246097831063</v>
      </c>
      <c r="G209" s="3">
        <v>4</v>
      </c>
      <c r="H209" s="3">
        <v>4</v>
      </c>
      <c r="I209" s="3">
        <v>0.23775000519728809</v>
      </c>
      <c r="J209" s="3">
        <v>0.23743032205151521</v>
      </c>
      <c r="K209" s="3">
        <v>0.45165041509910081</v>
      </c>
      <c r="L209" s="3">
        <v>0.60253777594253177</v>
      </c>
      <c r="M209" s="3" t="s">
        <v>314</v>
      </c>
      <c r="N209" s="3" t="s">
        <v>314</v>
      </c>
      <c r="O209" s="3" t="s">
        <v>2198</v>
      </c>
      <c r="P209" s="3">
        <v>2.2300310797418201</v>
      </c>
      <c r="Q209" s="3">
        <v>3.4941253616752919</v>
      </c>
    </row>
    <row r="210" spans="1:17" x14ac:dyDescent="0.2">
      <c r="A210" s="3" t="s">
        <v>868</v>
      </c>
      <c r="B210" s="3" t="s">
        <v>869</v>
      </c>
      <c r="C210" s="3">
        <v>15</v>
      </c>
      <c r="D210" s="3" t="s">
        <v>870</v>
      </c>
      <c r="E210" s="3">
        <v>22.41105336217904</v>
      </c>
      <c r="F210" s="3">
        <v>22.64977056173619</v>
      </c>
      <c r="G210" s="3">
        <v>4</v>
      </c>
      <c r="H210" s="3">
        <v>2</v>
      </c>
      <c r="I210" s="3">
        <v>-0.23871719955714349</v>
      </c>
      <c r="J210" s="3">
        <v>-0.2383962159035736</v>
      </c>
      <c r="K210" s="3">
        <v>0.152163460618883</v>
      </c>
      <c r="L210" s="3">
        <v>0.30000755396138967</v>
      </c>
      <c r="M210" s="3" t="s">
        <v>314</v>
      </c>
      <c r="N210" s="3" t="s">
        <v>314</v>
      </c>
      <c r="O210" s="3" t="s">
        <v>2198</v>
      </c>
      <c r="P210" s="3">
        <v>2.074495527139379</v>
      </c>
      <c r="Q210" s="3">
        <v>2.8047730262421648</v>
      </c>
    </row>
    <row r="211" spans="1:17" x14ac:dyDescent="0.2">
      <c r="A211" s="3" t="s">
        <v>871</v>
      </c>
      <c r="B211" s="3" t="s">
        <v>872</v>
      </c>
      <c r="C211" s="3">
        <v>8</v>
      </c>
      <c r="D211" s="3" t="s">
        <v>873</v>
      </c>
      <c r="E211" s="3">
        <v>18.25562847861082</v>
      </c>
      <c r="F211" s="3">
        <v>22.941003758776851</v>
      </c>
      <c r="G211" s="3">
        <v>0</v>
      </c>
      <c r="H211" s="3">
        <v>1</v>
      </c>
      <c r="I211" s="3">
        <v>-4.6853752801660278</v>
      </c>
      <c r="J211" s="3">
        <v>-4.6790752361031611</v>
      </c>
      <c r="K211" s="3">
        <v>7.4828863299542102E-9</v>
      </c>
      <c r="L211" s="3">
        <v>3.322669568899949E-7</v>
      </c>
      <c r="M211" s="3" t="s">
        <v>314</v>
      </c>
      <c r="N211" s="3" t="s">
        <v>314</v>
      </c>
      <c r="O211" s="3" t="s">
        <v>2198</v>
      </c>
      <c r="P211" s="3">
        <v>1.867910292115178</v>
      </c>
      <c r="Q211" s="3">
        <v>3.3031485200994841</v>
      </c>
    </row>
    <row r="212" spans="1:17" x14ac:dyDescent="0.2">
      <c r="A212" s="3" t="s">
        <v>874</v>
      </c>
      <c r="B212" s="3" t="s">
        <v>875</v>
      </c>
      <c r="C212" s="3">
        <v>12</v>
      </c>
      <c r="D212" s="3" t="s">
        <v>876</v>
      </c>
      <c r="E212" s="3">
        <v>21.530996384142831</v>
      </c>
      <c r="F212" s="3">
        <v>21.608679337261691</v>
      </c>
      <c r="G212" s="3">
        <v>3</v>
      </c>
      <c r="H212" s="3">
        <v>2</v>
      </c>
      <c r="I212" s="3">
        <v>-7.7682953118856091E-2</v>
      </c>
      <c r="J212" s="3">
        <v>-7.757849915341726E-2</v>
      </c>
      <c r="K212" s="3">
        <v>0.92986984378754178</v>
      </c>
      <c r="L212" s="3">
        <v>0.95592402964959677</v>
      </c>
      <c r="M212" s="3" t="s">
        <v>314</v>
      </c>
      <c r="N212" s="3" t="s">
        <v>314</v>
      </c>
      <c r="O212" s="3" t="s">
        <v>2198</v>
      </c>
      <c r="P212" s="3">
        <v>2.249492430023734</v>
      </c>
      <c r="Q212" s="3">
        <v>2.945621201498303</v>
      </c>
    </row>
    <row r="213" spans="1:17" x14ac:dyDescent="0.2">
      <c r="A213" s="3" t="s">
        <v>877</v>
      </c>
      <c r="B213" s="3" t="s">
        <v>878</v>
      </c>
      <c r="C213" s="3">
        <v>38</v>
      </c>
      <c r="D213" s="3" t="s">
        <v>879</v>
      </c>
      <c r="E213" s="3">
        <v>20.85005678090107</v>
      </c>
      <c r="F213" s="3">
        <v>18.590177164571742</v>
      </c>
      <c r="G213" s="3">
        <v>1</v>
      </c>
      <c r="H213" s="3">
        <v>0</v>
      </c>
      <c r="I213" s="3">
        <v>2.2598796163293291</v>
      </c>
      <c r="J213" s="3">
        <v>2.2568409395300719</v>
      </c>
      <c r="K213" s="3">
        <v>2.0537689644269082E-6</v>
      </c>
      <c r="L213" s="3">
        <v>2.096683539802993E-5</v>
      </c>
      <c r="M213" s="3" t="s">
        <v>314</v>
      </c>
      <c r="N213" s="3" t="s">
        <v>314</v>
      </c>
      <c r="O213" s="3" t="s">
        <v>2198</v>
      </c>
      <c r="P213" s="3">
        <v>1.95280515121503</v>
      </c>
      <c r="Q213" s="3">
        <v>3.2398223201689191</v>
      </c>
    </row>
    <row r="214" spans="1:17" x14ac:dyDescent="0.2">
      <c r="A214" s="3" t="s">
        <v>880</v>
      </c>
      <c r="B214" s="3" t="s">
        <v>881</v>
      </c>
      <c r="C214" s="3">
        <v>22</v>
      </c>
      <c r="D214" s="3" t="s">
        <v>882</v>
      </c>
      <c r="E214" s="3">
        <v>23.079413667468891</v>
      </c>
      <c r="F214" s="3">
        <v>21.61491738734923</v>
      </c>
      <c r="G214" s="3">
        <v>4</v>
      </c>
      <c r="H214" s="3">
        <v>3</v>
      </c>
      <c r="I214" s="3">
        <v>1.4644962801196579</v>
      </c>
      <c r="J214" s="3">
        <v>1.4625270907713219</v>
      </c>
      <c r="K214" s="3">
        <v>0.1865225664451127</v>
      </c>
      <c r="L214" s="3">
        <v>0.34204138189934868</v>
      </c>
      <c r="M214" s="3" t="s">
        <v>314</v>
      </c>
      <c r="N214" s="3" t="s">
        <v>314</v>
      </c>
      <c r="O214" s="3" t="s">
        <v>2198</v>
      </c>
      <c r="P214" s="3">
        <v>1.966892752401707</v>
      </c>
      <c r="Q214" s="3">
        <v>2.62591921586773</v>
      </c>
    </row>
    <row r="215" spans="1:17" x14ac:dyDescent="0.2">
      <c r="A215" s="3" t="s">
        <v>883</v>
      </c>
      <c r="B215" s="3" t="s">
        <v>884</v>
      </c>
      <c r="C215" s="3">
        <v>14</v>
      </c>
      <c r="D215" s="3" t="s">
        <v>885</v>
      </c>
      <c r="E215" s="3">
        <v>26.850868883082669</v>
      </c>
      <c r="F215" s="3">
        <v>26.267412955401799</v>
      </c>
      <c r="G215" s="3">
        <v>4</v>
      </c>
      <c r="H215" s="3">
        <v>4</v>
      </c>
      <c r="I215" s="3">
        <v>0.58345592768086618</v>
      </c>
      <c r="J215" s="3">
        <v>0.58267140182470045</v>
      </c>
      <c r="K215" s="3">
        <v>6.7157559816714354E-2</v>
      </c>
      <c r="L215" s="3">
        <v>0.16643395258924859</v>
      </c>
      <c r="M215" s="3" t="s">
        <v>314</v>
      </c>
      <c r="N215" s="3" t="s">
        <v>314</v>
      </c>
      <c r="O215" s="3" t="s">
        <v>2198</v>
      </c>
      <c r="P215" s="3">
        <v>2.9214812897609739</v>
      </c>
      <c r="Q215" s="3">
        <v>1.634376494088368</v>
      </c>
    </row>
    <row r="216" spans="1:17" x14ac:dyDescent="0.2">
      <c r="A216" s="3" t="s">
        <v>886</v>
      </c>
      <c r="B216" s="3" t="s">
        <v>887</v>
      </c>
      <c r="C216" s="3">
        <v>2</v>
      </c>
      <c r="D216" s="3" t="s">
        <v>888</v>
      </c>
      <c r="E216" s="3">
        <v>18.26383858560683</v>
      </c>
      <c r="F216" s="3">
        <v>21.217243520689891</v>
      </c>
      <c r="G216" s="3">
        <v>0</v>
      </c>
      <c r="H216" s="3">
        <v>1</v>
      </c>
      <c r="I216" s="3">
        <v>-2.9534049350830611</v>
      </c>
      <c r="J216" s="3">
        <v>-2.9494337310462622</v>
      </c>
      <c r="K216" s="3">
        <v>6.3408949122956877E-5</v>
      </c>
      <c r="L216" s="3">
        <v>2.7981755612969359E-4</v>
      </c>
      <c r="M216" s="3" t="s">
        <v>314</v>
      </c>
      <c r="N216" s="3" t="s">
        <v>314</v>
      </c>
      <c r="O216" s="3" t="s">
        <v>314</v>
      </c>
      <c r="P216" s="3"/>
      <c r="Q216" s="3"/>
    </row>
    <row r="217" spans="1:17" x14ac:dyDescent="0.2">
      <c r="A217" s="3" t="s">
        <v>889</v>
      </c>
      <c r="B217" s="3" t="s">
        <v>890</v>
      </c>
      <c r="C217" s="3">
        <v>24</v>
      </c>
      <c r="D217" s="3" t="s">
        <v>891</v>
      </c>
      <c r="E217" s="3">
        <v>22.208875039003392</v>
      </c>
      <c r="F217" s="3">
        <v>21.988601700124921</v>
      </c>
      <c r="G217" s="3">
        <v>2</v>
      </c>
      <c r="H217" s="3">
        <v>1</v>
      </c>
      <c r="I217" s="3">
        <v>0.22027333887847081</v>
      </c>
      <c r="J217" s="3">
        <v>0.21997715518819441</v>
      </c>
      <c r="K217" s="3">
        <v>0.45022235288162671</v>
      </c>
      <c r="L217" s="3">
        <v>0.60253777594253177</v>
      </c>
      <c r="M217" s="3" t="s">
        <v>314</v>
      </c>
      <c r="N217" s="3" t="s">
        <v>314</v>
      </c>
      <c r="O217" s="3" t="s">
        <v>2198</v>
      </c>
      <c r="P217" s="3">
        <v>2.1868180169200588</v>
      </c>
      <c r="Q217" s="3">
        <v>3.113003592050303</v>
      </c>
    </row>
    <row r="218" spans="1:17" x14ac:dyDescent="0.2">
      <c r="A218" s="3" t="s">
        <v>892</v>
      </c>
      <c r="B218" s="3" t="s">
        <v>893</v>
      </c>
      <c r="C218" s="3">
        <v>25</v>
      </c>
      <c r="D218" s="3" t="s">
        <v>894</v>
      </c>
      <c r="E218" s="3">
        <v>23.73156947869008</v>
      </c>
      <c r="F218" s="3">
        <v>23.246918111291471</v>
      </c>
      <c r="G218" s="3">
        <v>4</v>
      </c>
      <c r="H218" s="3">
        <v>4</v>
      </c>
      <c r="I218" s="3">
        <v>0.48465136739860532</v>
      </c>
      <c r="J218" s="3">
        <v>0.48399969601965193</v>
      </c>
      <c r="K218" s="3">
        <v>0.31273536374470512</v>
      </c>
      <c r="L218" s="3">
        <v>0.48616133818495061</v>
      </c>
      <c r="M218" s="3" t="s">
        <v>314</v>
      </c>
      <c r="N218" s="3" t="s">
        <v>314</v>
      </c>
      <c r="O218" s="3" t="s">
        <v>2198</v>
      </c>
      <c r="P218" s="3">
        <v>0.47673963484366672</v>
      </c>
      <c r="Q218" s="3">
        <v>3.4822974757547902</v>
      </c>
    </row>
    <row r="219" spans="1:17" x14ac:dyDescent="0.2">
      <c r="A219" s="3" t="s">
        <v>895</v>
      </c>
      <c r="B219" s="3" t="s">
        <v>896</v>
      </c>
      <c r="C219" s="3">
        <v>16</v>
      </c>
      <c r="D219" s="3" t="s">
        <v>897</v>
      </c>
      <c r="E219" s="3">
        <v>24.990167457814511</v>
      </c>
      <c r="F219" s="3">
        <v>22.892124557678219</v>
      </c>
      <c r="G219" s="3">
        <v>4</v>
      </c>
      <c r="H219" s="3">
        <v>3</v>
      </c>
      <c r="I219" s="3">
        <v>2.0980429001362961</v>
      </c>
      <c r="J219" s="3">
        <v>2.0952218320411542</v>
      </c>
      <c r="K219" s="3">
        <v>0.21032289586154959</v>
      </c>
      <c r="L219" s="3">
        <v>0.36982226418843162</v>
      </c>
      <c r="M219" s="3" t="s">
        <v>314</v>
      </c>
      <c r="N219" s="3" t="s">
        <v>314</v>
      </c>
      <c r="O219" s="3" t="s">
        <v>2198</v>
      </c>
      <c r="P219" s="3">
        <v>2.2896018478276909</v>
      </c>
      <c r="Q219" s="3">
        <v>1.559308010907013</v>
      </c>
    </row>
    <row r="220" spans="1:17" x14ac:dyDescent="0.2">
      <c r="A220" s="3" t="s">
        <v>898</v>
      </c>
      <c r="B220" s="3" t="s">
        <v>899</v>
      </c>
      <c r="C220" s="3">
        <v>39</v>
      </c>
      <c r="D220" s="3" t="s">
        <v>900</v>
      </c>
      <c r="E220" s="3">
        <v>22.358743715021259</v>
      </c>
      <c r="F220" s="3">
        <v>21.946329515174739</v>
      </c>
      <c r="G220" s="3">
        <v>2</v>
      </c>
      <c r="H220" s="3">
        <v>3</v>
      </c>
      <c r="I220" s="3">
        <v>0.41241419984651978</v>
      </c>
      <c r="J220" s="3">
        <v>0.41185965992691431</v>
      </c>
      <c r="K220" s="3">
        <v>0.71193819149523585</v>
      </c>
      <c r="L220" s="3">
        <v>0.80170978298473627</v>
      </c>
      <c r="M220" s="3" t="s">
        <v>314</v>
      </c>
      <c r="N220" s="3" t="s">
        <v>314</v>
      </c>
      <c r="O220" s="3" t="s">
        <v>2198</v>
      </c>
      <c r="P220" s="3">
        <v>1.920966228169029</v>
      </c>
      <c r="Q220" s="3">
        <v>2.4781478706432729</v>
      </c>
    </row>
    <row r="221" spans="1:17" x14ac:dyDescent="0.2">
      <c r="A221" s="3" t="s">
        <v>901</v>
      </c>
      <c r="B221" s="3" t="s">
        <v>902</v>
      </c>
      <c r="C221" s="3">
        <v>6</v>
      </c>
      <c r="D221" s="3" t="s">
        <v>903</v>
      </c>
      <c r="E221" s="3">
        <v>21.972742443165352</v>
      </c>
      <c r="F221" s="3">
        <v>18.663337382606429</v>
      </c>
      <c r="G221" s="3">
        <v>1</v>
      </c>
      <c r="H221" s="3">
        <v>0</v>
      </c>
      <c r="I221" s="3">
        <v>3.30940506055892</v>
      </c>
      <c r="J221" s="3">
        <v>3.3049551720320269</v>
      </c>
      <c r="K221" s="3">
        <v>7.6107671519630533E-5</v>
      </c>
      <c r="L221" s="3">
        <v>3.2740658691463698E-4</v>
      </c>
      <c r="M221" s="3" t="s">
        <v>314</v>
      </c>
      <c r="N221" s="3" t="s">
        <v>314</v>
      </c>
      <c r="O221" s="3" t="s">
        <v>2198</v>
      </c>
      <c r="P221" s="3">
        <v>1.4891482034347181</v>
      </c>
      <c r="Q221" s="3">
        <v>2.7980771916206422</v>
      </c>
    </row>
    <row r="222" spans="1:17" x14ac:dyDescent="0.2">
      <c r="A222" s="3" t="s">
        <v>904</v>
      </c>
      <c r="B222" s="3" t="s">
        <v>905</v>
      </c>
      <c r="C222" s="3">
        <v>6</v>
      </c>
      <c r="D222" s="3" t="s">
        <v>906</v>
      </c>
      <c r="E222" s="3">
        <v>23.060412187882591</v>
      </c>
      <c r="F222" s="3">
        <v>23.203693768196111</v>
      </c>
      <c r="G222" s="3">
        <v>4</v>
      </c>
      <c r="H222" s="3">
        <v>4</v>
      </c>
      <c r="I222" s="3">
        <v>-0.1432815803135199</v>
      </c>
      <c r="J222" s="3">
        <v>-0.14308892119543529</v>
      </c>
      <c r="K222" s="3">
        <v>0.43283970661995208</v>
      </c>
      <c r="L222" s="3">
        <v>0.58394942668253891</v>
      </c>
      <c r="M222" s="3" t="s">
        <v>314</v>
      </c>
      <c r="N222" s="3" t="s">
        <v>314</v>
      </c>
      <c r="O222" s="3" t="s">
        <v>2198</v>
      </c>
      <c r="P222" s="3">
        <v>1.872639577842039</v>
      </c>
      <c r="Q222" s="3">
        <v>2.7732670282946099</v>
      </c>
    </row>
    <row r="223" spans="1:17" x14ac:dyDescent="0.2">
      <c r="A223" s="3" t="s">
        <v>907</v>
      </c>
      <c r="B223" s="3" t="s">
        <v>908</v>
      </c>
      <c r="C223" s="3">
        <v>11</v>
      </c>
      <c r="D223" s="3" t="s">
        <v>909</v>
      </c>
      <c r="E223" s="3">
        <v>22.253257170458841</v>
      </c>
      <c r="F223" s="3">
        <v>22.435814295359851</v>
      </c>
      <c r="G223" s="3">
        <v>4</v>
      </c>
      <c r="H223" s="3">
        <v>4</v>
      </c>
      <c r="I223" s="3">
        <v>-0.18255712490100959</v>
      </c>
      <c r="J223" s="3">
        <v>-0.18231165514413969</v>
      </c>
      <c r="K223" s="3">
        <v>0.6475407712341823</v>
      </c>
      <c r="L223" s="3">
        <v>0.74691043427349191</v>
      </c>
      <c r="M223" s="3" t="s">
        <v>314</v>
      </c>
      <c r="N223" s="3" t="s">
        <v>314</v>
      </c>
      <c r="O223" s="3" t="s">
        <v>2198</v>
      </c>
      <c r="P223" s="3">
        <v>1.9948204600653321</v>
      </c>
      <c r="Q223" s="3">
        <v>2.5421653953600791</v>
      </c>
    </row>
    <row r="224" spans="1:17" x14ac:dyDescent="0.2">
      <c r="A224" s="3" t="s">
        <v>910</v>
      </c>
      <c r="B224" s="3" t="s">
        <v>911</v>
      </c>
      <c r="C224" s="3">
        <v>29</v>
      </c>
      <c r="D224" s="3" t="s">
        <v>912</v>
      </c>
      <c r="E224" s="3">
        <v>21.317288050710911</v>
      </c>
      <c r="F224" s="3">
        <v>22.48487670040663</v>
      </c>
      <c r="G224" s="3">
        <v>3</v>
      </c>
      <c r="H224" s="3">
        <v>4</v>
      </c>
      <c r="I224" s="3">
        <v>-1.1675886496957231</v>
      </c>
      <c r="J224" s="3">
        <v>-1.1660186879529519</v>
      </c>
      <c r="K224" s="3">
        <v>0.33050855834403642</v>
      </c>
      <c r="L224" s="3">
        <v>0.50461574532884124</v>
      </c>
      <c r="M224" s="3" t="s">
        <v>314</v>
      </c>
      <c r="N224" s="3" t="s">
        <v>314</v>
      </c>
      <c r="O224" s="3" t="s">
        <v>2198</v>
      </c>
      <c r="P224" s="3">
        <v>2.657190627269792</v>
      </c>
      <c r="Q224" s="3">
        <v>3.395245993087765</v>
      </c>
    </row>
    <row r="225" spans="1:17" x14ac:dyDescent="0.2">
      <c r="A225" s="3" t="s">
        <v>913</v>
      </c>
      <c r="B225" s="3" t="s">
        <v>914</v>
      </c>
      <c r="C225" s="3">
        <v>15</v>
      </c>
      <c r="D225" s="3" t="s">
        <v>915</v>
      </c>
      <c r="E225" s="3">
        <v>25.44146785719645</v>
      </c>
      <c r="F225" s="3">
        <v>26.029654609325821</v>
      </c>
      <c r="G225" s="3">
        <v>4</v>
      </c>
      <c r="H225" s="3">
        <v>4</v>
      </c>
      <c r="I225" s="3">
        <v>-0.58818675212937421</v>
      </c>
      <c r="J225" s="3">
        <v>-0.58739586511733577</v>
      </c>
      <c r="K225" s="3">
        <v>0.14618758986613009</v>
      </c>
      <c r="L225" s="3">
        <v>0.29323258495141652</v>
      </c>
      <c r="M225" s="3" t="s">
        <v>314</v>
      </c>
      <c r="N225" s="3" t="s">
        <v>314</v>
      </c>
      <c r="O225" s="3" t="s">
        <v>314</v>
      </c>
      <c r="P225" s="3"/>
      <c r="Q225" s="3">
        <v>3.4343836507056782</v>
      </c>
    </row>
    <row r="226" spans="1:17" x14ac:dyDescent="0.2">
      <c r="A226" s="3" t="s">
        <v>916</v>
      </c>
      <c r="B226" s="3" t="s">
        <v>917</v>
      </c>
      <c r="C226" s="3">
        <v>13</v>
      </c>
      <c r="D226" s="3" t="s">
        <v>918</v>
      </c>
      <c r="E226" s="3">
        <v>21.541892103697919</v>
      </c>
      <c r="F226" s="3">
        <v>18.656070360832761</v>
      </c>
      <c r="G226" s="3">
        <v>1</v>
      </c>
      <c r="H226" s="3">
        <v>0</v>
      </c>
      <c r="I226" s="3">
        <v>2.8858217428651538</v>
      </c>
      <c r="J226" s="3">
        <v>2.881941412464601</v>
      </c>
      <c r="K226" s="3">
        <v>1.8302610564099501E-7</v>
      </c>
      <c r="L226" s="3">
        <v>3.4774960071789058E-6</v>
      </c>
      <c r="M226" s="3" t="s">
        <v>314</v>
      </c>
      <c r="N226" s="3" t="s">
        <v>314</v>
      </c>
      <c r="O226" s="3" t="s">
        <v>2198</v>
      </c>
      <c r="P226" s="3">
        <v>2.2160021500765552</v>
      </c>
      <c r="Q226" s="3">
        <v>2.084182911420474</v>
      </c>
    </row>
    <row r="227" spans="1:17" x14ac:dyDescent="0.2">
      <c r="A227" s="3" t="s">
        <v>919</v>
      </c>
      <c r="B227" s="3" t="s">
        <v>920</v>
      </c>
      <c r="C227" s="3">
        <v>19</v>
      </c>
      <c r="D227" s="3" t="s">
        <v>921</v>
      </c>
      <c r="E227" s="3">
        <v>20.08743702259537</v>
      </c>
      <c r="F227" s="3">
        <v>20.302616982871179</v>
      </c>
      <c r="G227" s="3">
        <v>3</v>
      </c>
      <c r="H227" s="3">
        <v>3</v>
      </c>
      <c r="I227" s="3">
        <v>-0.21517996027580469</v>
      </c>
      <c r="J227" s="3">
        <v>-0.21489062523856181</v>
      </c>
      <c r="K227" s="3">
        <v>0.78701692744925322</v>
      </c>
      <c r="L227" s="3">
        <v>0.86666148474288063</v>
      </c>
      <c r="M227" s="3" t="s">
        <v>314</v>
      </c>
      <c r="N227" s="3" t="s">
        <v>314</v>
      </c>
      <c r="O227" s="3" t="s">
        <v>2198</v>
      </c>
      <c r="P227" s="3">
        <v>2.116587392237661</v>
      </c>
      <c r="Q227" s="3">
        <v>3.1959411435305718</v>
      </c>
    </row>
    <row r="228" spans="1:17" x14ac:dyDescent="0.2">
      <c r="A228" s="3" t="s">
        <v>922</v>
      </c>
      <c r="B228" s="3" t="s">
        <v>923</v>
      </c>
      <c r="C228" s="3">
        <v>10</v>
      </c>
      <c r="D228" s="3" t="s">
        <v>924</v>
      </c>
      <c r="E228" s="3">
        <v>25.697134460065211</v>
      </c>
      <c r="F228" s="3">
        <v>25.232339596286891</v>
      </c>
      <c r="G228" s="3">
        <v>4</v>
      </c>
      <c r="H228" s="3">
        <v>4</v>
      </c>
      <c r="I228" s="3">
        <v>0.46479486377831952</v>
      </c>
      <c r="J228" s="3">
        <v>0.46416989182903012</v>
      </c>
      <c r="K228" s="3">
        <v>2.286097902033923E-2</v>
      </c>
      <c r="L228" s="3">
        <v>6.6540041063455457E-2</v>
      </c>
      <c r="M228" s="3" t="s">
        <v>314</v>
      </c>
      <c r="N228" s="3" t="s">
        <v>314</v>
      </c>
      <c r="O228" s="3" t="s">
        <v>2198</v>
      </c>
      <c r="P228" s="3">
        <v>2.5907363799335998</v>
      </c>
      <c r="Q228" s="3">
        <v>1.77757180469141</v>
      </c>
    </row>
    <row r="229" spans="1:17" x14ac:dyDescent="0.2">
      <c r="A229" s="3" t="s">
        <v>925</v>
      </c>
      <c r="B229" s="3" t="s">
        <v>926</v>
      </c>
      <c r="C229" s="3">
        <v>9</v>
      </c>
      <c r="D229" s="3" t="s">
        <v>927</v>
      </c>
      <c r="E229" s="3">
        <v>18.443429453071801</v>
      </c>
      <c r="F229" s="3">
        <v>20.959723198066349</v>
      </c>
      <c r="G229" s="3">
        <v>1</v>
      </c>
      <c r="H229" s="3">
        <v>1</v>
      </c>
      <c r="I229" s="3">
        <v>-2.5162937449945488</v>
      </c>
      <c r="J229" s="3">
        <v>-2.512910288916721</v>
      </c>
      <c r="K229" s="3">
        <v>2.2858133142684659E-7</v>
      </c>
      <c r="L229" s="3">
        <v>4.07939230628008E-6</v>
      </c>
      <c r="M229" s="3" t="s">
        <v>314</v>
      </c>
      <c r="N229" s="3" t="s">
        <v>314</v>
      </c>
      <c r="O229" s="3" t="s">
        <v>2198</v>
      </c>
      <c r="P229" s="3">
        <v>2.505441177340364</v>
      </c>
      <c r="Q229" s="3">
        <v>3.0984395074955828</v>
      </c>
    </row>
    <row r="230" spans="1:17" x14ac:dyDescent="0.2">
      <c r="A230" s="3" t="s">
        <v>2268</v>
      </c>
      <c r="B230" s="3" t="s">
        <v>2269</v>
      </c>
      <c r="C230" s="3">
        <v>22</v>
      </c>
      <c r="D230" s="3" t="s">
        <v>2270</v>
      </c>
      <c r="E230" s="3">
        <v>21.2371210050215</v>
      </c>
      <c r="F230" s="3">
        <v>18.615764258900281</v>
      </c>
      <c r="G230" s="3">
        <v>2</v>
      </c>
      <c r="H230" s="3">
        <v>0</v>
      </c>
      <c r="I230" s="3">
        <v>2.6213567461212222</v>
      </c>
      <c r="J230" s="3">
        <v>2.617832020348462</v>
      </c>
      <c r="K230" s="3">
        <v>2.9601763901715962E-5</v>
      </c>
      <c r="L230" s="3">
        <v>1.5223764292311069E-4</v>
      </c>
      <c r="M230" s="3" t="s">
        <v>2198</v>
      </c>
      <c r="N230" s="3" t="s">
        <v>2198</v>
      </c>
      <c r="O230" s="3" t="s">
        <v>2198</v>
      </c>
      <c r="P230" s="3">
        <v>1.300733344379541</v>
      </c>
      <c r="Q230" s="3">
        <v>3.3303731831830881</v>
      </c>
    </row>
    <row r="231" spans="1:17" x14ac:dyDescent="0.2">
      <c r="A231" s="3" t="s">
        <v>928</v>
      </c>
      <c r="B231" s="3" t="s">
        <v>929</v>
      </c>
      <c r="C231" s="3">
        <v>2</v>
      </c>
      <c r="D231" s="3" t="s">
        <v>930</v>
      </c>
      <c r="E231" s="3">
        <v>23.312336683824821</v>
      </c>
      <c r="F231" s="3">
        <v>23.761008698033908</v>
      </c>
      <c r="G231" s="3">
        <v>4</v>
      </c>
      <c r="H231" s="3">
        <v>4</v>
      </c>
      <c r="I231" s="3">
        <v>-0.44867201420908742</v>
      </c>
      <c r="J231" s="3">
        <v>-0.44806872134773262</v>
      </c>
      <c r="K231" s="3">
        <v>0.1728036703459733</v>
      </c>
      <c r="L231" s="3">
        <v>0.32741748065552839</v>
      </c>
      <c r="M231" s="3" t="s">
        <v>314</v>
      </c>
      <c r="N231" s="3" t="s">
        <v>314</v>
      </c>
      <c r="O231" s="3" t="s">
        <v>314</v>
      </c>
      <c r="P231" s="3"/>
      <c r="Q231" s="3">
        <v>3.1594679317670038</v>
      </c>
    </row>
    <row r="232" spans="1:17" x14ac:dyDescent="0.2">
      <c r="A232" s="3" t="s">
        <v>931</v>
      </c>
      <c r="B232" s="3" t="s">
        <v>932</v>
      </c>
      <c r="C232" s="3">
        <v>8</v>
      </c>
      <c r="D232" s="3" t="s">
        <v>933</v>
      </c>
      <c r="E232" s="3">
        <v>24.53523932599547</v>
      </c>
      <c r="F232" s="3">
        <v>24.711816933076001</v>
      </c>
      <c r="G232" s="3">
        <v>4</v>
      </c>
      <c r="H232" s="3">
        <v>4</v>
      </c>
      <c r="I232" s="3">
        <v>-0.17657760708053161</v>
      </c>
      <c r="J232" s="3">
        <v>-0.17634017749621811</v>
      </c>
      <c r="K232" s="3">
        <v>0.8553523647414788</v>
      </c>
      <c r="L232" s="3">
        <v>0.92013643308181992</v>
      </c>
      <c r="M232" s="3" t="s">
        <v>314</v>
      </c>
      <c r="N232" s="3" t="s">
        <v>314</v>
      </c>
      <c r="O232" s="3" t="s">
        <v>314</v>
      </c>
      <c r="P232" s="3"/>
      <c r="Q232" s="3">
        <v>2.2026245235789781</v>
      </c>
    </row>
    <row r="233" spans="1:17" x14ac:dyDescent="0.2">
      <c r="A233" s="3" t="s">
        <v>934</v>
      </c>
      <c r="B233" s="3" t="s">
        <v>935</v>
      </c>
      <c r="C233" s="3">
        <v>4</v>
      </c>
      <c r="D233" s="3" t="s">
        <v>936</v>
      </c>
      <c r="E233" s="3">
        <v>19.846511674708491</v>
      </c>
      <c r="F233" s="3">
        <v>20.036539199756039</v>
      </c>
      <c r="G233" s="3">
        <v>2</v>
      </c>
      <c r="H233" s="3">
        <v>4</v>
      </c>
      <c r="I233" s="3">
        <v>-0.19002752504754741</v>
      </c>
      <c r="J233" s="3">
        <v>-0.18977201044959729</v>
      </c>
      <c r="K233" s="3">
        <v>0.54993175826124907</v>
      </c>
      <c r="L233" s="3">
        <v>0.67653475296887466</v>
      </c>
      <c r="M233" s="3" t="s">
        <v>314</v>
      </c>
      <c r="N233" s="3" t="s">
        <v>314</v>
      </c>
      <c r="O233" s="3" t="s">
        <v>2198</v>
      </c>
      <c r="P233" s="3">
        <v>1.319064653136476</v>
      </c>
      <c r="Q233" s="3">
        <v>3.474274554725548</v>
      </c>
    </row>
    <row r="234" spans="1:17" x14ac:dyDescent="0.2">
      <c r="A234" s="3" t="s">
        <v>2168</v>
      </c>
      <c r="B234" s="3" t="s">
        <v>2169</v>
      </c>
      <c r="C234" s="3">
        <v>17</v>
      </c>
      <c r="D234" s="3" t="s">
        <v>2170</v>
      </c>
      <c r="E234" s="3">
        <v>20.809546195745959</v>
      </c>
      <c r="F234" s="3">
        <v>21.157590150016841</v>
      </c>
      <c r="G234" s="3">
        <v>3</v>
      </c>
      <c r="H234" s="3">
        <v>1</v>
      </c>
      <c r="I234" s="3">
        <v>-0.34804395427088147</v>
      </c>
      <c r="J234" s="3">
        <v>-0.34757596779880467</v>
      </c>
      <c r="K234" s="3">
        <v>0.55572776048675709</v>
      </c>
      <c r="L234" s="3">
        <v>0.68118554785805874</v>
      </c>
      <c r="M234" s="3" t="s">
        <v>314</v>
      </c>
      <c r="N234" s="3" t="s">
        <v>314</v>
      </c>
      <c r="O234" s="3" t="s">
        <v>314</v>
      </c>
      <c r="P234" s="3"/>
      <c r="Q234" s="3">
        <v>2.7822360627550591</v>
      </c>
    </row>
    <row r="235" spans="1:17" x14ac:dyDescent="0.2">
      <c r="A235" s="3" t="s">
        <v>937</v>
      </c>
      <c r="B235" s="3" t="s">
        <v>938</v>
      </c>
      <c r="C235" s="3">
        <v>15</v>
      </c>
      <c r="D235" s="3" t="s">
        <v>939</v>
      </c>
      <c r="E235" s="3">
        <v>22.354136743833699</v>
      </c>
      <c r="F235" s="3">
        <v>22.70680596210331</v>
      </c>
      <c r="G235" s="3">
        <v>2</v>
      </c>
      <c r="H235" s="3">
        <v>1</v>
      </c>
      <c r="I235" s="3">
        <v>-0.35266921826961101</v>
      </c>
      <c r="J235" s="3">
        <v>-0.35219501258023522</v>
      </c>
      <c r="K235" s="3">
        <v>7.5584231417910638E-2</v>
      </c>
      <c r="L235" s="3">
        <v>0.18140215540298549</v>
      </c>
      <c r="M235" s="3" t="s">
        <v>314</v>
      </c>
      <c r="N235" s="3" t="s">
        <v>314</v>
      </c>
      <c r="O235" s="3" t="s">
        <v>2198</v>
      </c>
      <c r="P235" s="3">
        <v>2.3267040993942421</v>
      </c>
      <c r="Q235" s="3">
        <v>2.2435836759981909</v>
      </c>
    </row>
    <row r="236" spans="1:17" x14ac:dyDescent="0.2">
      <c r="A236" s="3" t="s">
        <v>940</v>
      </c>
      <c r="B236" s="3" t="s">
        <v>941</v>
      </c>
      <c r="C236" s="3">
        <v>13</v>
      </c>
      <c r="D236" s="3" t="s">
        <v>942</v>
      </c>
      <c r="E236" s="3">
        <v>22.268610599827301</v>
      </c>
      <c r="F236" s="3">
        <v>22.337109696018771</v>
      </c>
      <c r="G236" s="3">
        <v>4</v>
      </c>
      <c r="H236" s="3">
        <v>4</v>
      </c>
      <c r="I236" s="3">
        <v>-6.8499096191462883E-2</v>
      </c>
      <c r="J236" s="3">
        <v>-6.8406991013442345E-2</v>
      </c>
      <c r="K236" s="3">
        <v>0.80100047359279047</v>
      </c>
      <c r="L236" s="3">
        <v>0.87745000360534176</v>
      </c>
      <c r="M236" s="3" t="s">
        <v>314</v>
      </c>
      <c r="N236" s="3" t="s">
        <v>314</v>
      </c>
      <c r="O236" s="3" t="s">
        <v>2198</v>
      </c>
      <c r="P236" s="3">
        <v>2.661102345652266</v>
      </c>
      <c r="Q236" s="3">
        <v>2.1588748984559971</v>
      </c>
    </row>
    <row r="237" spans="1:17" x14ac:dyDescent="0.2">
      <c r="A237" s="3" t="s">
        <v>943</v>
      </c>
      <c r="B237" s="3" t="s">
        <v>944</v>
      </c>
      <c r="C237" s="3">
        <v>12</v>
      </c>
      <c r="D237" s="3" t="s">
        <v>945</v>
      </c>
      <c r="E237" s="3">
        <v>25.300687363073479</v>
      </c>
      <c r="F237" s="3">
        <v>25.502802003295461</v>
      </c>
      <c r="G237" s="3">
        <v>4</v>
      </c>
      <c r="H237" s="3">
        <v>4</v>
      </c>
      <c r="I237" s="3">
        <v>-0.20211464022197489</v>
      </c>
      <c r="J237" s="3">
        <v>-0.20184287306075319</v>
      </c>
      <c r="K237" s="3">
        <v>0.27288611687377651</v>
      </c>
      <c r="L237" s="3">
        <v>0.44441453319443591</v>
      </c>
      <c r="M237" s="3" t="s">
        <v>314</v>
      </c>
      <c r="N237" s="3" t="s">
        <v>314</v>
      </c>
      <c r="O237" s="3" t="s">
        <v>314</v>
      </c>
      <c r="P237" s="3"/>
      <c r="Q237" s="3">
        <v>3.224916170760447</v>
      </c>
    </row>
    <row r="238" spans="1:17" x14ac:dyDescent="0.2">
      <c r="A238" s="3" t="s">
        <v>2199</v>
      </c>
      <c r="B238" s="3" t="s">
        <v>2200</v>
      </c>
      <c r="C238" s="3">
        <v>12</v>
      </c>
      <c r="D238" s="3" t="s">
        <v>2201</v>
      </c>
      <c r="E238" s="3">
        <v>18.216603959775469</v>
      </c>
      <c r="F238" s="3">
        <v>21.673430738443638</v>
      </c>
      <c r="G238" s="3">
        <v>0</v>
      </c>
      <c r="H238" s="3">
        <v>2</v>
      </c>
      <c r="I238" s="3">
        <v>-3.456826778668173</v>
      </c>
      <c r="J238" s="3">
        <v>-3.452178664115749</v>
      </c>
      <c r="K238" s="3">
        <v>4.9807652752170227E-5</v>
      </c>
      <c r="L238" s="3">
        <v>2.3019212488165159E-4</v>
      </c>
      <c r="M238" s="3" t="s">
        <v>2198</v>
      </c>
      <c r="N238" s="3" t="s">
        <v>2198</v>
      </c>
      <c r="O238" s="3" t="s">
        <v>2198</v>
      </c>
      <c r="P238" s="3">
        <v>2.648583377600084</v>
      </c>
      <c r="Q238" s="3">
        <v>3.0521126986971572</v>
      </c>
    </row>
    <row r="239" spans="1:17" x14ac:dyDescent="0.2">
      <c r="A239" s="3" t="s">
        <v>2204</v>
      </c>
      <c r="B239" s="3" t="s">
        <v>127</v>
      </c>
      <c r="C239" s="3">
        <v>17</v>
      </c>
      <c r="D239" s="3" t="s">
        <v>2205</v>
      </c>
      <c r="E239" s="3">
        <v>22.391103814954739</v>
      </c>
      <c r="F239" s="3">
        <v>24.431104341471269</v>
      </c>
      <c r="G239" s="3">
        <v>2</v>
      </c>
      <c r="H239" s="3">
        <v>2</v>
      </c>
      <c r="I239" s="3">
        <v>-2.0400005265165331</v>
      </c>
      <c r="J239" s="3">
        <v>-2.0372575032928162</v>
      </c>
      <c r="K239" s="3">
        <v>1.484755002094148E-2</v>
      </c>
      <c r="L239" s="3">
        <v>4.5338054528232023E-2</v>
      </c>
      <c r="M239" s="3" t="s">
        <v>2198</v>
      </c>
      <c r="N239" s="3" t="s">
        <v>2198</v>
      </c>
      <c r="O239" s="3" t="s">
        <v>2198</v>
      </c>
      <c r="P239" s="3">
        <v>0.49221035735822499</v>
      </c>
      <c r="Q239" s="3">
        <v>2.616422996265682</v>
      </c>
    </row>
    <row r="240" spans="1:17" x14ac:dyDescent="0.2">
      <c r="A240" s="3" t="s">
        <v>946</v>
      </c>
      <c r="B240" s="3" t="s">
        <v>947</v>
      </c>
      <c r="C240" s="3">
        <v>6</v>
      </c>
      <c r="D240" s="3" t="s">
        <v>948</v>
      </c>
      <c r="E240" s="3">
        <v>21.237739340800839</v>
      </c>
      <c r="F240" s="3">
        <v>22.332849597257969</v>
      </c>
      <c r="G240" s="3">
        <v>3</v>
      </c>
      <c r="H240" s="3">
        <v>1</v>
      </c>
      <c r="I240" s="3">
        <v>-1.095110256457122</v>
      </c>
      <c r="J240" s="3">
        <v>-1.093637750530311</v>
      </c>
      <c r="K240" s="3">
        <v>0.19572244999735941</v>
      </c>
      <c r="L240" s="3">
        <v>0.35461315799549842</v>
      </c>
      <c r="M240" s="3" t="s">
        <v>314</v>
      </c>
      <c r="N240" s="3" t="s">
        <v>314</v>
      </c>
      <c r="O240" s="3" t="s">
        <v>2198</v>
      </c>
      <c r="P240" s="3">
        <v>1.579943118434036</v>
      </c>
      <c r="Q240" s="3">
        <v>2.756750181130601</v>
      </c>
    </row>
    <row r="241" spans="1:17" x14ac:dyDescent="0.2">
      <c r="A241" s="3" t="s">
        <v>949</v>
      </c>
      <c r="B241" s="3" t="s">
        <v>950</v>
      </c>
      <c r="C241" s="3">
        <v>17</v>
      </c>
      <c r="D241" s="3" t="s">
        <v>951</v>
      </c>
      <c r="E241" s="3">
        <v>25.16572235917269</v>
      </c>
      <c r="F241" s="3">
        <v>25.29200729943981</v>
      </c>
      <c r="G241" s="3">
        <v>4</v>
      </c>
      <c r="H241" s="3">
        <v>4</v>
      </c>
      <c r="I241" s="3">
        <v>-0.12628494026711931</v>
      </c>
      <c r="J241" s="3">
        <v>-0.12611513515214229</v>
      </c>
      <c r="K241" s="3">
        <v>0.22603333778408269</v>
      </c>
      <c r="L241" s="3">
        <v>0.38845930413143859</v>
      </c>
      <c r="M241" s="3" t="s">
        <v>314</v>
      </c>
      <c r="N241" s="3" t="s">
        <v>314</v>
      </c>
      <c r="O241" s="3" t="s">
        <v>2198</v>
      </c>
      <c r="P241" s="3">
        <v>1.477627007187851</v>
      </c>
      <c r="Q241" s="3">
        <v>3.029123935043756</v>
      </c>
    </row>
    <row r="242" spans="1:17" x14ac:dyDescent="0.2">
      <c r="A242" s="3" t="s">
        <v>952</v>
      </c>
      <c r="B242" s="3" t="s">
        <v>953</v>
      </c>
      <c r="C242" s="3">
        <v>12</v>
      </c>
      <c r="D242" s="3" t="s">
        <v>954</v>
      </c>
      <c r="E242" s="3">
        <v>24.059386176139729</v>
      </c>
      <c r="F242" s="3">
        <v>23.784492184497861</v>
      </c>
      <c r="G242" s="3">
        <v>4</v>
      </c>
      <c r="H242" s="3">
        <v>2</v>
      </c>
      <c r="I242" s="3">
        <v>0.27489399164187128</v>
      </c>
      <c r="J242" s="3">
        <v>0.27452436399063662</v>
      </c>
      <c r="K242" s="3">
        <v>0.54104492295737505</v>
      </c>
      <c r="L242" s="3">
        <v>0.66952693761677862</v>
      </c>
      <c r="M242" s="3" t="s">
        <v>314</v>
      </c>
      <c r="N242" s="3" t="s">
        <v>314</v>
      </c>
      <c r="O242" s="3" t="s">
        <v>2198</v>
      </c>
      <c r="P242" s="3">
        <v>2.6027325525326739</v>
      </c>
      <c r="Q242" s="3">
        <v>2.036189588754199</v>
      </c>
    </row>
    <row r="243" spans="1:17" x14ac:dyDescent="0.2">
      <c r="A243" s="3" t="s">
        <v>955</v>
      </c>
      <c r="B243" s="3" t="s">
        <v>956</v>
      </c>
      <c r="C243" s="3">
        <v>2</v>
      </c>
      <c r="D243" s="3" t="s">
        <v>957</v>
      </c>
      <c r="E243" s="3">
        <v>18.299271429975661</v>
      </c>
      <c r="F243" s="3">
        <v>20.066176019779309</v>
      </c>
      <c r="G243" s="3">
        <v>0</v>
      </c>
      <c r="H243" s="3">
        <v>1</v>
      </c>
      <c r="I243" s="3">
        <v>-1.766904589803648</v>
      </c>
      <c r="J243" s="3">
        <v>-1.7645287765325599</v>
      </c>
      <c r="K243" s="3">
        <v>4.9726537710770629E-5</v>
      </c>
      <c r="L243" s="3">
        <v>2.3019212488165159E-4</v>
      </c>
      <c r="M243" s="3" t="s">
        <v>314</v>
      </c>
      <c r="N243" s="3" t="s">
        <v>314</v>
      </c>
      <c r="O243" s="3" t="s">
        <v>314</v>
      </c>
      <c r="P243" s="3"/>
      <c r="Q243" s="3"/>
    </row>
    <row r="244" spans="1:17" x14ac:dyDescent="0.2">
      <c r="A244" s="3" t="s">
        <v>958</v>
      </c>
      <c r="B244" s="3" t="s">
        <v>959</v>
      </c>
      <c r="C244" s="3">
        <v>36</v>
      </c>
      <c r="D244" s="3" t="s">
        <v>960</v>
      </c>
      <c r="E244" s="3">
        <v>22.73298161312956</v>
      </c>
      <c r="F244" s="3">
        <v>23.149552954048058</v>
      </c>
      <c r="G244" s="3">
        <v>4</v>
      </c>
      <c r="H244" s="3">
        <v>4</v>
      </c>
      <c r="I244" s="3">
        <v>-0.41657134091849812</v>
      </c>
      <c r="J244" s="3">
        <v>-0.41601121122851931</v>
      </c>
      <c r="K244" s="3">
        <v>0.39235754557910091</v>
      </c>
      <c r="L244" s="3">
        <v>0.54815462086432321</v>
      </c>
      <c r="M244" s="3" t="s">
        <v>314</v>
      </c>
      <c r="N244" s="3" t="s">
        <v>314</v>
      </c>
      <c r="O244" s="3" t="s">
        <v>2198</v>
      </c>
      <c r="P244" s="3">
        <v>1.806787951663223</v>
      </c>
      <c r="Q244" s="3">
        <v>3.348723375741975</v>
      </c>
    </row>
    <row r="245" spans="1:17" x14ac:dyDescent="0.2">
      <c r="A245" s="3" t="s">
        <v>961</v>
      </c>
      <c r="B245" s="3" t="s">
        <v>962</v>
      </c>
      <c r="C245" s="3">
        <v>25</v>
      </c>
      <c r="D245" s="3" t="s">
        <v>963</v>
      </c>
      <c r="E245" s="3">
        <v>20.140758663118451</v>
      </c>
      <c r="F245" s="3">
        <v>18.66380829690435</v>
      </c>
      <c r="G245" s="3">
        <v>1</v>
      </c>
      <c r="H245" s="3">
        <v>0</v>
      </c>
      <c r="I245" s="3">
        <v>1.476950366214105</v>
      </c>
      <c r="J245" s="3">
        <v>1.47496443086647</v>
      </c>
      <c r="K245" s="3">
        <v>4.3329943824384624E-6</v>
      </c>
      <c r="L245" s="3">
        <v>3.4867860677504787E-5</v>
      </c>
      <c r="M245" s="3" t="s">
        <v>314</v>
      </c>
      <c r="N245" s="3" t="s">
        <v>314</v>
      </c>
      <c r="O245" s="3" t="s">
        <v>2198</v>
      </c>
      <c r="P245" s="3">
        <v>1.658866322433554</v>
      </c>
      <c r="Q245" s="3">
        <v>2.8595645736137749</v>
      </c>
    </row>
    <row r="246" spans="1:17" x14ac:dyDescent="0.2">
      <c r="A246" s="3" t="s">
        <v>964</v>
      </c>
      <c r="B246" s="3" t="s">
        <v>965</v>
      </c>
      <c r="C246" s="3">
        <v>6</v>
      </c>
      <c r="D246" s="3" t="s">
        <v>966</v>
      </c>
      <c r="E246" s="3">
        <v>24.798201722507681</v>
      </c>
      <c r="F246" s="3">
        <v>24.640898411900309</v>
      </c>
      <c r="G246" s="3">
        <v>4</v>
      </c>
      <c r="H246" s="3">
        <v>4</v>
      </c>
      <c r="I246" s="3">
        <v>0.1573033106073751</v>
      </c>
      <c r="J246" s="3">
        <v>0.15709179760600331</v>
      </c>
      <c r="K246" s="3">
        <v>0.28140386855788257</v>
      </c>
      <c r="L246" s="3">
        <v>0.45396284456035779</v>
      </c>
      <c r="M246" s="3" t="s">
        <v>314</v>
      </c>
      <c r="N246" s="3" t="s">
        <v>314</v>
      </c>
      <c r="O246" s="3" t="s">
        <v>2198</v>
      </c>
      <c r="P246" s="3">
        <v>2.2640683905465702</v>
      </c>
      <c r="Q246" s="3">
        <v>1.9117433778559321</v>
      </c>
    </row>
    <row r="247" spans="1:17" x14ac:dyDescent="0.2">
      <c r="A247" s="3" t="s">
        <v>967</v>
      </c>
      <c r="B247" s="3" t="s">
        <v>968</v>
      </c>
      <c r="C247" s="3">
        <v>0</v>
      </c>
      <c r="D247" s="3" t="s">
        <v>969</v>
      </c>
      <c r="E247" s="3">
        <v>18.275847426538611</v>
      </c>
      <c r="F247" s="3">
        <v>22.367321358143691</v>
      </c>
      <c r="G247" s="3">
        <v>0</v>
      </c>
      <c r="H247" s="3">
        <v>1</v>
      </c>
      <c r="I247" s="3">
        <v>-4.0914739316050728</v>
      </c>
      <c r="J247" s="3">
        <v>-4.0859724585085004</v>
      </c>
      <c r="K247" s="3">
        <v>2.0058856919580711E-5</v>
      </c>
      <c r="L247" s="3">
        <v>1.115468140893756E-4</v>
      </c>
      <c r="M247" s="3" t="s">
        <v>314</v>
      </c>
      <c r="N247" s="3" t="s">
        <v>314</v>
      </c>
      <c r="O247" s="3" t="s">
        <v>314</v>
      </c>
      <c r="P247" s="3"/>
      <c r="Q247" s="3"/>
    </row>
    <row r="248" spans="1:17" x14ac:dyDescent="0.2">
      <c r="A248" s="3" t="s">
        <v>970</v>
      </c>
      <c r="B248" s="3" t="s">
        <v>971</v>
      </c>
      <c r="C248" s="3">
        <v>119</v>
      </c>
      <c r="D248" s="3" t="s">
        <v>972</v>
      </c>
      <c r="E248" s="3">
        <v>23.340062338025461</v>
      </c>
      <c r="F248" s="3">
        <v>22.64448239961094</v>
      </c>
      <c r="G248" s="3">
        <v>4</v>
      </c>
      <c r="H248" s="3">
        <v>4</v>
      </c>
      <c r="I248" s="3">
        <v>0.69557993841451449</v>
      </c>
      <c r="J248" s="3">
        <v>0.69464464849658458</v>
      </c>
      <c r="K248" s="3">
        <v>0.36937469937226097</v>
      </c>
      <c r="L248" s="3">
        <v>0.5318995670960559</v>
      </c>
      <c r="M248" s="3" t="s">
        <v>314</v>
      </c>
      <c r="N248" s="3" t="s">
        <v>314</v>
      </c>
      <c r="O248" s="3" t="s">
        <v>2198</v>
      </c>
      <c r="P248" s="3">
        <v>1.837304739327956</v>
      </c>
      <c r="Q248" s="3">
        <v>3.5526414520421379</v>
      </c>
    </row>
    <row r="249" spans="1:17" x14ac:dyDescent="0.2">
      <c r="A249" s="3" t="s">
        <v>973</v>
      </c>
      <c r="B249" s="3" t="s">
        <v>974</v>
      </c>
      <c r="C249" s="3">
        <v>7</v>
      </c>
      <c r="D249" s="3" t="s">
        <v>975</v>
      </c>
      <c r="E249" s="3">
        <v>19.24605671179858</v>
      </c>
      <c r="F249" s="3">
        <v>18.680853507778391</v>
      </c>
      <c r="G249" s="3">
        <v>1</v>
      </c>
      <c r="H249" s="3">
        <v>0</v>
      </c>
      <c r="I249" s="3">
        <v>0.56520320402018598</v>
      </c>
      <c r="J249" s="3">
        <v>0.56444322112087075</v>
      </c>
      <c r="K249" s="3">
        <v>9.4838731899423996E-4</v>
      </c>
      <c r="L249" s="3">
        <v>3.2928777979292388E-3</v>
      </c>
      <c r="M249" s="3" t="s">
        <v>314</v>
      </c>
      <c r="N249" s="3" t="s">
        <v>314</v>
      </c>
      <c r="O249" s="3" t="s">
        <v>314</v>
      </c>
      <c r="P249" s="3"/>
      <c r="Q249" s="3">
        <v>3.0399452596457008</v>
      </c>
    </row>
    <row r="250" spans="1:17" x14ac:dyDescent="0.2">
      <c r="A250" s="3" t="s">
        <v>976</v>
      </c>
      <c r="B250" s="3" t="s">
        <v>977</v>
      </c>
      <c r="C250" s="3">
        <v>11</v>
      </c>
      <c r="D250" s="3" t="s">
        <v>978</v>
      </c>
      <c r="E250" s="3">
        <v>24.05944638100436</v>
      </c>
      <c r="F250" s="3">
        <v>23.472212736227679</v>
      </c>
      <c r="G250" s="3">
        <v>4</v>
      </c>
      <c r="H250" s="3">
        <v>4</v>
      </c>
      <c r="I250" s="3">
        <v>0.58723364477668838</v>
      </c>
      <c r="J250" s="3">
        <v>0.58644403933079126</v>
      </c>
      <c r="K250" s="3">
        <v>0.23764631198889111</v>
      </c>
      <c r="L250" s="3">
        <v>0.39770665224576629</v>
      </c>
      <c r="M250" s="3" t="s">
        <v>314</v>
      </c>
      <c r="N250" s="3" t="s">
        <v>314</v>
      </c>
      <c r="O250" s="3" t="s">
        <v>2198</v>
      </c>
      <c r="P250" s="3">
        <v>2.469072657798896</v>
      </c>
      <c r="Q250" s="3">
        <v>1.6901960800285141</v>
      </c>
    </row>
    <row r="251" spans="1:17" x14ac:dyDescent="0.2">
      <c r="A251" s="3" t="s">
        <v>979</v>
      </c>
      <c r="B251" s="3" t="s">
        <v>980</v>
      </c>
      <c r="C251" s="3">
        <v>18</v>
      </c>
      <c r="D251" s="3" t="s">
        <v>981</v>
      </c>
      <c r="E251" s="3">
        <v>21.207440411579579</v>
      </c>
      <c r="F251" s="3">
        <v>21.154233939950888</v>
      </c>
      <c r="G251" s="3">
        <v>3</v>
      </c>
      <c r="H251" s="3">
        <v>2</v>
      </c>
      <c r="I251" s="3">
        <v>5.3206471628694629E-2</v>
      </c>
      <c r="J251" s="3">
        <v>5.3134929202390081E-2</v>
      </c>
      <c r="K251" s="3">
        <v>0.94366520311839064</v>
      </c>
      <c r="L251" s="3">
        <v>0.96626796247451974</v>
      </c>
      <c r="M251" s="3" t="s">
        <v>314</v>
      </c>
      <c r="N251" s="3" t="s">
        <v>314</v>
      </c>
      <c r="O251" s="3" t="s">
        <v>2198</v>
      </c>
      <c r="P251" s="3">
        <v>2.8585855004871208</v>
      </c>
      <c r="Q251" s="3">
        <v>1.6297153326471321</v>
      </c>
    </row>
    <row r="252" spans="1:17" x14ac:dyDescent="0.2">
      <c r="A252" s="3" t="s">
        <v>982</v>
      </c>
      <c r="B252" s="3" t="s">
        <v>983</v>
      </c>
      <c r="C252" s="3">
        <v>29</v>
      </c>
      <c r="D252" s="3" t="s">
        <v>984</v>
      </c>
      <c r="E252" s="3">
        <v>23.953884463588739</v>
      </c>
      <c r="F252" s="3">
        <v>23.96401161113636</v>
      </c>
      <c r="G252" s="3">
        <v>4</v>
      </c>
      <c r="H252" s="3">
        <v>4</v>
      </c>
      <c r="I252" s="3">
        <v>-1.0127147547628111E-2</v>
      </c>
      <c r="J252" s="3">
        <v>-1.011353039383228E-2</v>
      </c>
      <c r="K252" s="3">
        <v>0.97264297403762234</v>
      </c>
      <c r="L252" s="3">
        <v>0.98854055607984193</v>
      </c>
      <c r="M252" s="3" t="s">
        <v>314</v>
      </c>
      <c r="N252" s="3" t="s">
        <v>314</v>
      </c>
      <c r="O252" s="3" t="s">
        <v>2198</v>
      </c>
      <c r="P252" s="3">
        <v>2.666867778171309</v>
      </c>
      <c r="Q252" s="3">
        <v>2.8683034509810308</v>
      </c>
    </row>
    <row r="253" spans="1:17" x14ac:dyDescent="0.2">
      <c r="A253" s="3" t="s">
        <v>985</v>
      </c>
      <c r="B253" s="3" t="s">
        <v>986</v>
      </c>
      <c r="C253" s="3">
        <v>41</v>
      </c>
      <c r="D253" s="3" t="s">
        <v>987</v>
      </c>
      <c r="E253" s="3">
        <v>19.403812372684229</v>
      </c>
      <c r="F253" s="3">
        <v>18.652028601491551</v>
      </c>
      <c r="G253" s="3">
        <v>1</v>
      </c>
      <c r="H253" s="3">
        <v>0</v>
      </c>
      <c r="I253" s="3">
        <v>0.75178377119267736</v>
      </c>
      <c r="J253" s="3">
        <v>0.7507729085400503</v>
      </c>
      <c r="K253" s="3">
        <v>9.2747576244034218E-4</v>
      </c>
      <c r="L253" s="3">
        <v>3.253299597483046E-3</v>
      </c>
      <c r="M253" s="3" t="s">
        <v>314</v>
      </c>
      <c r="N253" s="3" t="s">
        <v>314</v>
      </c>
      <c r="O253" s="3" t="s">
        <v>2198</v>
      </c>
      <c r="P253" s="3">
        <v>1.4133966359227821</v>
      </c>
      <c r="Q253" s="3">
        <v>3.4995303784930578</v>
      </c>
    </row>
    <row r="254" spans="1:17" x14ac:dyDescent="0.2">
      <c r="A254" s="3" t="s">
        <v>988</v>
      </c>
      <c r="B254" s="3" t="s">
        <v>288</v>
      </c>
      <c r="C254" s="3">
        <v>8</v>
      </c>
      <c r="D254" s="3" t="s">
        <v>989</v>
      </c>
      <c r="E254" s="3">
        <v>21.487138934310831</v>
      </c>
      <c r="F254" s="3">
        <v>22.02335143391063</v>
      </c>
      <c r="G254" s="3">
        <v>1</v>
      </c>
      <c r="H254" s="3">
        <v>1</v>
      </c>
      <c r="I254" s="3">
        <v>-0.53621249959979878</v>
      </c>
      <c r="J254" s="3">
        <v>-0.53549149814899955</v>
      </c>
      <c r="K254" s="3">
        <v>3.1679673354073042E-3</v>
      </c>
      <c r="L254" s="3">
        <v>1.067433328777634E-2</v>
      </c>
      <c r="M254" s="3" t="s">
        <v>314</v>
      </c>
      <c r="N254" s="3" t="s">
        <v>314</v>
      </c>
      <c r="O254" s="3" t="s">
        <v>314</v>
      </c>
      <c r="P254" s="3"/>
      <c r="Q254" s="3"/>
    </row>
    <row r="255" spans="1:17" x14ac:dyDescent="0.2">
      <c r="A255" s="3" t="s">
        <v>990</v>
      </c>
      <c r="B255" s="3" t="s">
        <v>991</v>
      </c>
      <c r="C255" s="3">
        <v>7</v>
      </c>
      <c r="D255" s="3" t="s">
        <v>992</v>
      </c>
      <c r="E255" s="3">
        <v>23.121761287674978</v>
      </c>
      <c r="F255" s="3">
        <v>18.69034991732347</v>
      </c>
      <c r="G255" s="3">
        <v>1</v>
      </c>
      <c r="H255" s="3">
        <v>0</v>
      </c>
      <c r="I255" s="3">
        <v>4.4314113703515146</v>
      </c>
      <c r="J255" s="3">
        <v>4.4254528109566929</v>
      </c>
      <c r="K255" s="3">
        <v>2.3801603614763008E-6</v>
      </c>
      <c r="L255" s="3">
        <v>2.325756696071128E-5</v>
      </c>
      <c r="M255" s="3" t="s">
        <v>314</v>
      </c>
      <c r="N255" s="3" t="s">
        <v>314</v>
      </c>
      <c r="O255" s="3" t="s">
        <v>2198</v>
      </c>
      <c r="P255" s="3">
        <v>2.59167693824162</v>
      </c>
      <c r="Q255" s="3">
        <v>2.077912702949456</v>
      </c>
    </row>
    <row r="256" spans="1:17" x14ac:dyDescent="0.2">
      <c r="A256" s="3" t="s">
        <v>993</v>
      </c>
      <c r="B256" s="3" t="s">
        <v>994</v>
      </c>
      <c r="C256" s="3">
        <v>21</v>
      </c>
      <c r="D256" s="3" t="s">
        <v>995</v>
      </c>
      <c r="E256" s="3">
        <v>18.233181895197529</v>
      </c>
      <c r="F256" s="3">
        <v>20.639421433380871</v>
      </c>
      <c r="G256" s="3">
        <v>0</v>
      </c>
      <c r="H256" s="3">
        <v>3</v>
      </c>
      <c r="I256" s="3">
        <v>-2.406239538183339</v>
      </c>
      <c r="J256" s="3">
        <v>-2.4030040630698428</v>
      </c>
      <c r="K256" s="3">
        <v>4.8056887623058868E-2</v>
      </c>
      <c r="L256" s="3">
        <v>0.1226526534857174</v>
      </c>
      <c r="M256" s="3" t="s">
        <v>314</v>
      </c>
      <c r="N256" s="3" t="s">
        <v>314</v>
      </c>
      <c r="O256" s="3" t="s">
        <v>2198</v>
      </c>
      <c r="P256" s="3">
        <v>2.2303361809699611</v>
      </c>
      <c r="Q256" s="3">
        <v>2.5587325640406391</v>
      </c>
    </row>
    <row r="257" spans="1:17" x14ac:dyDescent="0.2">
      <c r="A257" s="3" t="s">
        <v>996</v>
      </c>
      <c r="B257" s="3" t="s">
        <v>997</v>
      </c>
      <c r="C257" s="3">
        <v>14</v>
      </c>
      <c r="D257" s="3" t="s">
        <v>998</v>
      </c>
      <c r="E257" s="3">
        <v>20.25242531326662</v>
      </c>
      <c r="F257" s="3">
        <v>20.60562689887885</v>
      </c>
      <c r="G257" s="3">
        <v>4</v>
      </c>
      <c r="H257" s="3">
        <v>1</v>
      </c>
      <c r="I257" s="3">
        <v>-0.3532015856122328</v>
      </c>
      <c r="J257" s="3">
        <v>-0.35272666409167691</v>
      </c>
      <c r="K257" s="3">
        <v>0.1199623426223153</v>
      </c>
      <c r="L257" s="3">
        <v>0.25803220865931958</v>
      </c>
      <c r="M257" s="3" t="s">
        <v>314</v>
      </c>
      <c r="N257" s="3" t="s">
        <v>314</v>
      </c>
      <c r="O257" s="3" t="s">
        <v>2198</v>
      </c>
      <c r="P257" s="3">
        <v>1.600017125664855</v>
      </c>
      <c r="Q257" s="3">
        <v>3.21599426265086</v>
      </c>
    </row>
    <row r="258" spans="1:17" x14ac:dyDescent="0.2">
      <c r="A258" s="3" t="s">
        <v>999</v>
      </c>
      <c r="B258" s="3" t="s">
        <v>1000</v>
      </c>
      <c r="C258" s="3">
        <v>21</v>
      </c>
      <c r="D258" s="3" t="s">
        <v>1001</v>
      </c>
      <c r="E258" s="3">
        <v>22.439371406473509</v>
      </c>
      <c r="F258" s="3">
        <v>21.60852690157645</v>
      </c>
      <c r="G258" s="3">
        <v>2</v>
      </c>
      <c r="H258" s="3">
        <v>3</v>
      </c>
      <c r="I258" s="3">
        <v>0.8308445048970583</v>
      </c>
      <c r="J258" s="3">
        <v>0.82972733568920432</v>
      </c>
      <c r="K258" s="3">
        <v>0.40432614182779192</v>
      </c>
      <c r="L258" s="3">
        <v>0.56097176675498917</v>
      </c>
      <c r="M258" s="3" t="s">
        <v>314</v>
      </c>
      <c r="N258" s="3" t="s">
        <v>314</v>
      </c>
      <c r="O258" s="3" t="s">
        <v>2198</v>
      </c>
      <c r="P258" s="3">
        <v>1.387145455576956</v>
      </c>
      <c r="Q258" s="3">
        <v>2.729602104925851</v>
      </c>
    </row>
    <row r="259" spans="1:17" x14ac:dyDescent="0.2">
      <c r="A259" s="3" t="s">
        <v>2215</v>
      </c>
      <c r="B259" s="3" t="s">
        <v>2216</v>
      </c>
      <c r="C259" s="3">
        <v>10</v>
      </c>
      <c r="D259" s="3" t="s">
        <v>2217</v>
      </c>
      <c r="E259" s="3">
        <v>26.126412660853749</v>
      </c>
      <c r="F259" s="3">
        <v>25.011221637415769</v>
      </c>
      <c r="G259" s="3">
        <v>4</v>
      </c>
      <c r="H259" s="3">
        <v>4</v>
      </c>
      <c r="I259" s="3">
        <v>1.1151910234379729</v>
      </c>
      <c r="J259" s="3">
        <v>1.113691516532749</v>
      </c>
      <c r="K259" s="3">
        <v>1.330602821614295E-2</v>
      </c>
      <c r="L259" s="3">
        <v>4.155855388055605E-2</v>
      </c>
      <c r="M259" s="3" t="s">
        <v>2198</v>
      </c>
      <c r="N259" s="3" t="s">
        <v>2198</v>
      </c>
      <c r="O259" s="3" t="s">
        <v>2198</v>
      </c>
      <c r="P259" s="3">
        <v>2.4389803422854541</v>
      </c>
      <c r="Q259" s="3">
        <v>2.8449553198077422</v>
      </c>
    </row>
    <row r="260" spans="1:17" x14ac:dyDescent="0.2">
      <c r="A260" s="3" t="s">
        <v>2171</v>
      </c>
      <c r="B260" s="3" t="s">
        <v>2172</v>
      </c>
      <c r="C260" s="3">
        <v>55</v>
      </c>
      <c r="D260" s="3" t="s">
        <v>2173</v>
      </c>
      <c r="E260" s="3">
        <v>25.30279390943036</v>
      </c>
      <c r="F260" s="3">
        <v>25.516914293826598</v>
      </c>
      <c r="G260" s="3">
        <v>4</v>
      </c>
      <c r="H260" s="3">
        <v>4</v>
      </c>
      <c r="I260" s="3">
        <v>-0.21412038439623521</v>
      </c>
      <c r="J260" s="3">
        <v>-0.21383247408472511</v>
      </c>
      <c r="K260" s="3">
        <v>0.19827283562558429</v>
      </c>
      <c r="L260" s="3">
        <v>0.35659098553021312</v>
      </c>
      <c r="M260" s="3" t="s">
        <v>314</v>
      </c>
      <c r="N260" s="3" t="s">
        <v>314</v>
      </c>
      <c r="O260" s="3" t="s">
        <v>2198</v>
      </c>
      <c r="P260" s="3">
        <v>2.1344398089276022</v>
      </c>
      <c r="Q260" s="3">
        <v>3.1328997699444829</v>
      </c>
    </row>
    <row r="261" spans="1:17" x14ac:dyDescent="0.2">
      <c r="A261" s="3" t="s">
        <v>1002</v>
      </c>
      <c r="B261" s="3" t="s">
        <v>1003</v>
      </c>
      <c r="C261" s="3">
        <v>28</v>
      </c>
      <c r="D261" s="3" t="s">
        <v>1004</v>
      </c>
      <c r="E261" s="3">
        <v>23.64574404577807</v>
      </c>
      <c r="F261" s="3">
        <v>22.656529828727489</v>
      </c>
      <c r="G261" s="3">
        <v>4</v>
      </c>
      <c r="H261" s="3">
        <v>4</v>
      </c>
      <c r="I261" s="3">
        <v>0.9892142170505771</v>
      </c>
      <c r="J261" s="3">
        <v>0.98788410093769841</v>
      </c>
      <c r="K261" s="3">
        <v>0.13126212288665631</v>
      </c>
      <c r="L261" s="3">
        <v>0.27026238513907208</v>
      </c>
      <c r="M261" s="3" t="s">
        <v>314</v>
      </c>
      <c r="N261" s="3" t="s">
        <v>314</v>
      </c>
      <c r="O261" s="3" t="s">
        <v>2198</v>
      </c>
      <c r="P261" s="3">
        <v>2.1701797814280299</v>
      </c>
      <c r="Q261" s="3">
        <v>3.3236830859966191</v>
      </c>
    </row>
    <row r="262" spans="1:17" x14ac:dyDescent="0.2">
      <c r="A262" s="3" t="s">
        <v>1005</v>
      </c>
      <c r="B262" s="3" t="s">
        <v>1006</v>
      </c>
      <c r="C262" s="3">
        <v>12</v>
      </c>
      <c r="D262" s="3" t="s">
        <v>1007</v>
      </c>
      <c r="E262" s="3">
        <v>25.293268089145169</v>
      </c>
      <c r="F262" s="3">
        <v>24.7081753141962</v>
      </c>
      <c r="G262" s="3">
        <v>4</v>
      </c>
      <c r="H262" s="3">
        <v>4</v>
      </c>
      <c r="I262" s="3">
        <v>0.5850927749489685</v>
      </c>
      <c r="J262" s="3">
        <v>0.58430604815706189</v>
      </c>
      <c r="K262" s="3">
        <v>0.1036227175475182</v>
      </c>
      <c r="L262" s="3">
        <v>0.23392059010726879</v>
      </c>
      <c r="M262" s="3" t="s">
        <v>314</v>
      </c>
      <c r="N262" s="3" t="s">
        <v>314</v>
      </c>
      <c r="O262" s="3" t="s">
        <v>2198</v>
      </c>
      <c r="P262" s="3">
        <v>2.9847805387021271</v>
      </c>
      <c r="Q262" s="3">
        <v>1.4684950245070689</v>
      </c>
    </row>
    <row r="263" spans="1:17" x14ac:dyDescent="0.2">
      <c r="A263" s="3" t="s">
        <v>1008</v>
      </c>
      <c r="B263" s="3" t="s">
        <v>1009</v>
      </c>
      <c r="C263" s="3">
        <v>27</v>
      </c>
      <c r="D263" s="3" t="s">
        <v>1010</v>
      </c>
      <c r="E263" s="3">
        <v>22.091568249855651</v>
      </c>
      <c r="F263" s="3">
        <v>22.20419253487432</v>
      </c>
      <c r="G263" s="3">
        <v>3</v>
      </c>
      <c r="H263" s="3">
        <v>4</v>
      </c>
      <c r="I263" s="3">
        <v>-0.11262428501866489</v>
      </c>
      <c r="J263" s="3">
        <v>-0.1124728482786518</v>
      </c>
      <c r="K263" s="3">
        <v>0.91751675826420986</v>
      </c>
      <c r="L263" s="3">
        <v>0.9505452897148482</v>
      </c>
      <c r="M263" s="3" t="s">
        <v>314</v>
      </c>
      <c r="N263" s="3" t="s">
        <v>314</v>
      </c>
      <c r="O263" s="3" t="s">
        <v>2198</v>
      </c>
      <c r="P263" s="3">
        <v>2.3569496904505218</v>
      </c>
      <c r="Q263" s="3">
        <v>3.018642256037372</v>
      </c>
    </row>
    <row r="264" spans="1:17" x14ac:dyDescent="0.2">
      <c r="A264" s="3" t="s">
        <v>1011</v>
      </c>
      <c r="B264" s="3" t="s">
        <v>1012</v>
      </c>
      <c r="C264" s="3">
        <v>17</v>
      </c>
      <c r="D264" s="3" t="s">
        <v>1013</v>
      </c>
      <c r="E264" s="3">
        <v>21.903811887274209</v>
      </c>
      <c r="F264" s="3">
        <v>18.66622678518409</v>
      </c>
      <c r="G264" s="3">
        <v>1</v>
      </c>
      <c r="H264" s="3">
        <v>0</v>
      </c>
      <c r="I264" s="3">
        <v>3.2375851020901218</v>
      </c>
      <c r="J264" s="3">
        <v>3.2332317840353682</v>
      </c>
      <c r="K264" s="3">
        <v>5.5171093385075888E-5</v>
      </c>
      <c r="L264" s="3">
        <v>2.4991409189001259E-4</v>
      </c>
      <c r="M264" s="3" t="s">
        <v>314</v>
      </c>
      <c r="N264" s="3" t="s">
        <v>314</v>
      </c>
      <c r="O264" s="3" t="s">
        <v>2198</v>
      </c>
      <c r="P264" s="3">
        <v>1.876726770513286</v>
      </c>
      <c r="Q264" s="3">
        <v>2.947952996142476</v>
      </c>
    </row>
    <row r="265" spans="1:17" x14ac:dyDescent="0.2">
      <c r="A265" s="3" t="s">
        <v>2174</v>
      </c>
      <c r="B265" s="3" t="s">
        <v>2175</v>
      </c>
      <c r="C265" s="3">
        <v>24</v>
      </c>
      <c r="D265" s="3" t="s">
        <v>2176</v>
      </c>
      <c r="E265" s="3">
        <v>21.82157158839885</v>
      </c>
      <c r="F265" s="3">
        <v>18.652318314889289</v>
      </c>
      <c r="G265" s="3">
        <v>3</v>
      </c>
      <c r="H265" s="3">
        <v>0</v>
      </c>
      <c r="I265" s="3">
        <v>3.169253273509558</v>
      </c>
      <c r="J265" s="3">
        <v>3.164991835721636</v>
      </c>
      <c r="K265" s="3">
        <v>3.5164283845448382E-2</v>
      </c>
      <c r="L265" s="3">
        <v>9.5068656720500758E-2</v>
      </c>
      <c r="M265" s="3" t="s">
        <v>314</v>
      </c>
      <c r="N265" s="3" t="s">
        <v>314</v>
      </c>
      <c r="O265" s="3" t="s">
        <v>2198</v>
      </c>
      <c r="P265" s="3">
        <v>2.4143721730795402</v>
      </c>
      <c r="Q265" s="3">
        <v>3.2239655453239542</v>
      </c>
    </row>
    <row r="266" spans="1:17" x14ac:dyDescent="0.2">
      <c r="A266" s="3" t="s">
        <v>1014</v>
      </c>
      <c r="B266" s="3" t="s">
        <v>1015</v>
      </c>
      <c r="C266" s="3">
        <v>9</v>
      </c>
      <c r="D266" s="3" t="s">
        <v>1016</v>
      </c>
      <c r="E266" s="3">
        <v>23.383660714754829</v>
      </c>
      <c r="F266" s="3">
        <v>23.523824749128451</v>
      </c>
      <c r="G266" s="3">
        <v>4</v>
      </c>
      <c r="H266" s="3">
        <v>4</v>
      </c>
      <c r="I266" s="3">
        <v>-0.1401640343736261</v>
      </c>
      <c r="J266" s="3">
        <v>-0.13997556716667239</v>
      </c>
      <c r="K266" s="3">
        <v>0.42324668671320143</v>
      </c>
      <c r="L266" s="3">
        <v>0.57867596937410826</v>
      </c>
      <c r="M266" s="3" t="s">
        <v>314</v>
      </c>
      <c r="N266" s="3" t="s">
        <v>314</v>
      </c>
      <c r="O266" s="3" t="s">
        <v>2198</v>
      </c>
      <c r="P266" s="3">
        <v>2.943523911874657</v>
      </c>
      <c r="Q266" s="3">
        <v>2.360355096641972</v>
      </c>
    </row>
    <row r="267" spans="1:17" x14ac:dyDescent="0.2">
      <c r="A267" s="3" t="s">
        <v>1017</v>
      </c>
      <c r="B267" s="3" t="s">
        <v>1018</v>
      </c>
      <c r="C267" s="3">
        <v>21</v>
      </c>
      <c r="D267" s="3" t="s">
        <v>1019</v>
      </c>
      <c r="E267" s="3">
        <v>23.142198019704018</v>
      </c>
      <c r="F267" s="3">
        <v>22.667444954666511</v>
      </c>
      <c r="G267" s="3">
        <v>4</v>
      </c>
      <c r="H267" s="3">
        <v>4</v>
      </c>
      <c r="I267" s="3">
        <v>0.47475306503750397</v>
      </c>
      <c r="J267" s="3">
        <v>0.47411470310278808</v>
      </c>
      <c r="K267" s="3">
        <v>0.14970570003860659</v>
      </c>
      <c r="L267" s="3">
        <v>0.29767063612327599</v>
      </c>
      <c r="M267" s="3" t="s">
        <v>314</v>
      </c>
      <c r="N267" s="3" t="s">
        <v>314</v>
      </c>
      <c r="O267" s="3" t="s">
        <v>2198</v>
      </c>
      <c r="P267" s="3">
        <v>2.1052354197874039</v>
      </c>
      <c r="Q267" s="3">
        <v>3.2376919962509012</v>
      </c>
    </row>
    <row r="268" spans="1:17" x14ac:dyDescent="0.2">
      <c r="A268" s="3" t="s">
        <v>1020</v>
      </c>
      <c r="B268" s="3" t="s">
        <v>1021</v>
      </c>
      <c r="C268" s="3">
        <v>51</v>
      </c>
      <c r="D268" s="3" t="s">
        <v>1022</v>
      </c>
      <c r="E268" s="3">
        <v>22.76734367773479</v>
      </c>
      <c r="F268" s="3">
        <v>22.412022759407499</v>
      </c>
      <c r="G268" s="3">
        <v>4</v>
      </c>
      <c r="H268" s="3">
        <v>2</v>
      </c>
      <c r="I268" s="3">
        <v>0.35532091832729412</v>
      </c>
      <c r="J268" s="3">
        <v>0.35484314711195591</v>
      </c>
      <c r="K268" s="3">
        <v>0.17002713142094589</v>
      </c>
      <c r="L268" s="3">
        <v>0.32305154969979732</v>
      </c>
      <c r="M268" s="3" t="s">
        <v>314</v>
      </c>
      <c r="N268" s="3" t="s">
        <v>314</v>
      </c>
      <c r="O268" s="3" t="s">
        <v>2198</v>
      </c>
      <c r="P268" s="3">
        <v>2.129174366805811</v>
      </c>
      <c r="Q268" s="3">
        <v>3.148226185383189</v>
      </c>
    </row>
    <row r="269" spans="1:17" x14ac:dyDescent="0.2">
      <c r="A269" s="3" t="s">
        <v>1023</v>
      </c>
      <c r="B269" s="3" t="s">
        <v>1024</v>
      </c>
      <c r="C269" s="3">
        <v>19</v>
      </c>
      <c r="D269" s="3" t="s">
        <v>1025</v>
      </c>
      <c r="E269" s="3">
        <v>21.849899464389871</v>
      </c>
      <c r="F269" s="3">
        <v>21.496276757635901</v>
      </c>
      <c r="G269" s="3">
        <v>4</v>
      </c>
      <c r="H269" s="3">
        <v>3</v>
      </c>
      <c r="I269" s="3">
        <v>0.35362270675397062</v>
      </c>
      <c r="J269" s="3">
        <v>0.35314721898597662</v>
      </c>
      <c r="K269" s="3">
        <v>0.71040421143101329</v>
      </c>
      <c r="L269" s="3">
        <v>0.80170978298473627</v>
      </c>
      <c r="M269" s="3" t="s">
        <v>314</v>
      </c>
      <c r="N269" s="3" t="s">
        <v>314</v>
      </c>
      <c r="O269" s="3" t="s">
        <v>2198</v>
      </c>
      <c r="P269" s="3">
        <v>2.378716116287344</v>
      </c>
      <c r="Q269" s="3">
        <v>3.2786690195810571</v>
      </c>
    </row>
    <row r="270" spans="1:17" x14ac:dyDescent="0.2">
      <c r="A270" s="3" t="s">
        <v>1026</v>
      </c>
      <c r="B270" s="3" t="s">
        <v>1027</v>
      </c>
      <c r="C270" s="3">
        <v>40</v>
      </c>
      <c r="D270" s="3" t="s">
        <v>1028</v>
      </c>
      <c r="E270" s="3">
        <v>21.52068914090945</v>
      </c>
      <c r="F270" s="3">
        <v>20.630192049931509</v>
      </c>
      <c r="G270" s="3">
        <v>3</v>
      </c>
      <c r="H270" s="3">
        <v>3</v>
      </c>
      <c r="I270" s="3">
        <v>0.89049709097793794</v>
      </c>
      <c r="J270" s="3">
        <v>0.88929971177658251</v>
      </c>
      <c r="K270" s="3">
        <v>0.41654050990374558</v>
      </c>
      <c r="L270" s="3">
        <v>0.57156950450807431</v>
      </c>
      <c r="M270" s="3" t="s">
        <v>314</v>
      </c>
      <c r="N270" s="3" t="s">
        <v>314</v>
      </c>
      <c r="O270" s="3" t="s">
        <v>2198</v>
      </c>
      <c r="P270" s="3">
        <v>2.0668098202059859</v>
      </c>
      <c r="Q270" s="3">
        <v>3.922808988086008</v>
      </c>
    </row>
    <row r="271" spans="1:17" x14ac:dyDescent="0.2">
      <c r="A271" s="3" t="s">
        <v>2236</v>
      </c>
      <c r="B271" s="3" t="s">
        <v>2237</v>
      </c>
      <c r="C271" s="3">
        <v>14</v>
      </c>
      <c r="D271" s="3" t="s">
        <v>2238</v>
      </c>
      <c r="E271" s="3">
        <v>20.350807005978691</v>
      </c>
      <c r="F271" s="3">
        <v>18.659457782870859</v>
      </c>
      <c r="G271" s="3">
        <v>2</v>
      </c>
      <c r="H271" s="3">
        <v>0</v>
      </c>
      <c r="I271" s="3">
        <v>1.691349223107828</v>
      </c>
      <c r="J271" s="3">
        <v>1.6890750030093049</v>
      </c>
      <c r="K271" s="3">
        <v>9.3378640236004909E-3</v>
      </c>
      <c r="L271" s="3">
        <v>2.984625697262961E-2</v>
      </c>
      <c r="M271" s="3" t="s">
        <v>2198</v>
      </c>
      <c r="N271" s="3" t="s">
        <v>2198</v>
      </c>
      <c r="O271" s="3" t="s">
        <v>2198</v>
      </c>
      <c r="P271" s="3">
        <v>2.1004263141052801</v>
      </c>
      <c r="Q271" s="3">
        <v>3.326612328360286</v>
      </c>
    </row>
    <row r="272" spans="1:17" x14ac:dyDescent="0.2">
      <c r="A272" s="3" t="s">
        <v>1029</v>
      </c>
      <c r="B272" s="3" t="s">
        <v>1030</v>
      </c>
      <c r="C272" s="3">
        <v>26</v>
      </c>
      <c r="D272" s="3" t="s">
        <v>1031</v>
      </c>
      <c r="E272" s="3">
        <v>18.673797572479181</v>
      </c>
      <c r="F272" s="3">
        <v>18.63478735846094</v>
      </c>
      <c r="G272" s="3">
        <v>1</v>
      </c>
      <c r="H272" s="3">
        <v>0</v>
      </c>
      <c r="I272" s="3">
        <v>3.9010214018240667E-2</v>
      </c>
      <c r="J272" s="3">
        <v>3.8957760147948342E-2</v>
      </c>
      <c r="K272" s="3">
        <v>0.67577553698832515</v>
      </c>
      <c r="L272" s="3">
        <v>0.77167022921538309</v>
      </c>
      <c r="M272" s="3" t="s">
        <v>314</v>
      </c>
      <c r="N272" s="3" t="s">
        <v>314</v>
      </c>
      <c r="O272" s="3" t="s">
        <v>2198</v>
      </c>
      <c r="P272" s="3">
        <v>1.950858868985673</v>
      </c>
      <c r="Q272" s="3">
        <v>3.7702959060345069</v>
      </c>
    </row>
    <row r="273" spans="1:17" x14ac:dyDescent="0.2">
      <c r="A273" s="3" t="s">
        <v>1032</v>
      </c>
      <c r="B273" s="3" t="s">
        <v>1033</v>
      </c>
      <c r="C273" s="3">
        <v>13</v>
      </c>
      <c r="D273" s="3" t="s">
        <v>1034</v>
      </c>
      <c r="E273" s="3">
        <v>22.34768836348934</v>
      </c>
      <c r="F273" s="3">
        <v>23.14860766257187</v>
      </c>
      <c r="G273" s="3">
        <v>4</v>
      </c>
      <c r="H273" s="3">
        <v>4</v>
      </c>
      <c r="I273" s="3">
        <v>-0.80091929908252979</v>
      </c>
      <c r="J273" s="3">
        <v>-0.79984236787140994</v>
      </c>
      <c r="K273" s="3">
        <v>7.9858431274140704E-2</v>
      </c>
      <c r="L273" s="3">
        <v>0.18966377427608419</v>
      </c>
      <c r="M273" s="3" t="s">
        <v>314</v>
      </c>
      <c r="N273" s="3" t="s">
        <v>314</v>
      </c>
      <c r="O273" s="3" t="s">
        <v>314</v>
      </c>
      <c r="P273" s="3"/>
      <c r="Q273" s="3">
        <v>3.166465637501386</v>
      </c>
    </row>
    <row r="274" spans="1:17" x14ac:dyDescent="0.2">
      <c r="A274" s="3" t="s">
        <v>1035</v>
      </c>
      <c r="B274" s="3" t="s">
        <v>1036</v>
      </c>
      <c r="C274" s="3">
        <v>3</v>
      </c>
      <c r="D274" s="3" t="s">
        <v>1037</v>
      </c>
      <c r="E274" s="3">
        <v>24.403422405142681</v>
      </c>
      <c r="F274" s="3">
        <v>24.38456552068147</v>
      </c>
      <c r="G274" s="3">
        <v>4</v>
      </c>
      <c r="H274" s="3">
        <v>4</v>
      </c>
      <c r="I274" s="3">
        <v>1.885688446120426E-2</v>
      </c>
      <c r="J274" s="3">
        <v>1.8831529138334639E-2</v>
      </c>
      <c r="K274" s="3">
        <v>0.88721849021145371</v>
      </c>
      <c r="L274" s="3">
        <v>0.93400891163220523</v>
      </c>
      <c r="M274" s="3" t="s">
        <v>314</v>
      </c>
      <c r="N274" s="3" t="s">
        <v>314</v>
      </c>
      <c r="O274" s="3" t="s">
        <v>2198</v>
      </c>
      <c r="P274" s="3">
        <v>2.1732401513014552</v>
      </c>
      <c r="Q274" s="3">
        <v>2.810608833098573</v>
      </c>
    </row>
    <row r="275" spans="1:17" x14ac:dyDescent="0.2">
      <c r="A275" s="3" t="s">
        <v>1038</v>
      </c>
      <c r="B275" s="3" t="s">
        <v>1039</v>
      </c>
      <c r="C275" s="3">
        <v>95</v>
      </c>
      <c r="D275" s="3" t="s">
        <v>1040</v>
      </c>
      <c r="E275" s="3">
        <v>21.762643845643549</v>
      </c>
      <c r="F275" s="3">
        <v>21.081886816881688</v>
      </c>
      <c r="G275" s="3">
        <v>2</v>
      </c>
      <c r="H275" s="3">
        <v>4</v>
      </c>
      <c r="I275" s="3">
        <v>0.68075702876186028</v>
      </c>
      <c r="J275" s="3">
        <v>0.67984167000810991</v>
      </c>
      <c r="K275" s="3">
        <v>0.25390055021917929</v>
      </c>
      <c r="L275" s="3">
        <v>0.41948786557951362</v>
      </c>
      <c r="M275" s="3" t="s">
        <v>314</v>
      </c>
      <c r="N275" s="3" t="s">
        <v>314</v>
      </c>
      <c r="O275" s="3" t="s">
        <v>2198</v>
      </c>
      <c r="P275" s="3">
        <v>2.1587481471565</v>
      </c>
      <c r="Q275" s="3">
        <v>3.8454009744582009</v>
      </c>
    </row>
    <row r="276" spans="1:17" x14ac:dyDescent="0.2">
      <c r="A276" s="3" t="s">
        <v>1041</v>
      </c>
      <c r="B276" s="3" t="s">
        <v>1042</v>
      </c>
      <c r="C276" s="3">
        <v>47</v>
      </c>
      <c r="D276" s="3" t="s">
        <v>1043</v>
      </c>
      <c r="E276" s="3">
        <v>23.411860720168551</v>
      </c>
      <c r="F276" s="3">
        <v>23.029503552387251</v>
      </c>
      <c r="G276" s="3">
        <v>4</v>
      </c>
      <c r="H276" s="3">
        <v>4</v>
      </c>
      <c r="I276" s="3">
        <v>0.38235716778130069</v>
      </c>
      <c r="J276" s="3">
        <v>0.38184304311449502</v>
      </c>
      <c r="K276" s="3">
        <v>0.23780997188379879</v>
      </c>
      <c r="L276" s="3">
        <v>0.39770665224576629</v>
      </c>
      <c r="M276" s="3" t="s">
        <v>314</v>
      </c>
      <c r="N276" s="3" t="s">
        <v>314</v>
      </c>
      <c r="O276" s="3" t="s">
        <v>2198</v>
      </c>
      <c r="P276" s="3">
        <v>2.425410274952589</v>
      </c>
      <c r="Q276" s="3">
        <v>2.388332147857215</v>
      </c>
    </row>
    <row r="277" spans="1:17" x14ac:dyDescent="0.2">
      <c r="A277" s="3" t="s">
        <v>1044</v>
      </c>
      <c r="B277" s="3" t="s">
        <v>1045</v>
      </c>
      <c r="C277" s="3">
        <v>18</v>
      </c>
      <c r="D277" s="3" t="s">
        <v>1046</v>
      </c>
      <c r="E277" s="3">
        <v>21.59642350598088</v>
      </c>
      <c r="F277" s="3">
        <v>21.289876102688471</v>
      </c>
      <c r="G277" s="3">
        <v>3</v>
      </c>
      <c r="H277" s="3">
        <v>3</v>
      </c>
      <c r="I277" s="3">
        <v>0.30654740329240232</v>
      </c>
      <c r="J277" s="3">
        <v>0.30613521386623732</v>
      </c>
      <c r="K277" s="3">
        <v>0.7916085664609801</v>
      </c>
      <c r="L277" s="3">
        <v>0.86911759142746459</v>
      </c>
      <c r="M277" s="3" t="s">
        <v>314</v>
      </c>
      <c r="N277" s="3" t="s">
        <v>314</v>
      </c>
      <c r="O277" s="3" t="s">
        <v>2198</v>
      </c>
      <c r="P277" s="3">
        <v>2.0415353210623639</v>
      </c>
      <c r="Q277" s="3">
        <v>2.369883489335479</v>
      </c>
    </row>
    <row r="278" spans="1:17" x14ac:dyDescent="0.2">
      <c r="A278" s="3" t="s">
        <v>1047</v>
      </c>
      <c r="B278" s="3" t="s">
        <v>1048</v>
      </c>
      <c r="C278" s="3">
        <v>9</v>
      </c>
      <c r="D278" s="3" t="s">
        <v>1049</v>
      </c>
      <c r="E278" s="3">
        <v>22.425548350693351</v>
      </c>
      <c r="F278" s="3">
        <v>21.626450924269861</v>
      </c>
      <c r="G278" s="3">
        <v>2</v>
      </c>
      <c r="H278" s="3">
        <v>3</v>
      </c>
      <c r="I278" s="3">
        <v>0.79909742642349002</v>
      </c>
      <c r="J278" s="3">
        <v>0.79802294493674497</v>
      </c>
      <c r="K278" s="3">
        <v>0.42582749574452328</v>
      </c>
      <c r="L278" s="3">
        <v>0.57951053344149406</v>
      </c>
      <c r="M278" s="3" t="s">
        <v>314</v>
      </c>
      <c r="N278" s="3" t="s">
        <v>314</v>
      </c>
      <c r="O278" s="3" t="s">
        <v>2198</v>
      </c>
      <c r="P278" s="3">
        <v>2.423940011272173</v>
      </c>
      <c r="Q278" s="3">
        <v>2.9092082404977462</v>
      </c>
    </row>
    <row r="279" spans="1:17" x14ac:dyDescent="0.2">
      <c r="A279" s="3" t="s">
        <v>1050</v>
      </c>
      <c r="B279" s="3" t="s">
        <v>1051</v>
      </c>
      <c r="C279" s="3">
        <v>90</v>
      </c>
      <c r="D279" s="3" t="s">
        <v>1052</v>
      </c>
      <c r="E279" s="3">
        <v>20.766443876040672</v>
      </c>
      <c r="F279" s="3">
        <v>20.292185246117789</v>
      </c>
      <c r="G279" s="3">
        <v>3</v>
      </c>
      <c r="H279" s="3">
        <v>1</v>
      </c>
      <c r="I279" s="3">
        <v>0.47425862992287549</v>
      </c>
      <c r="J279" s="3">
        <v>0.47362093281494971</v>
      </c>
      <c r="K279" s="3">
        <v>0.60711718247854951</v>
      </c>
      <c r="L279" s="3">
        <v>0.71823628279776308</v>
      </c>
      <c r="M279" s="3" t="s">
        <v>314</v>
      </c>
      <c r="N279" s="3" t="s">
        <v>314</v>
      </c>
      <c r="O279" s="3" t="s">
        <v>2198</v>
      </c>
      <c r="P279" s="3">
        <v>2.545260158710291</v>
      </c>
      <c r="Q279" s="3">
        <v>3.3905005953293621</v>
      </c>
    </row>
    <row r="280" spans="1:17" x14ac:dyDescent="0.2">
      <c r="A280" s="3" t="s">
        <v>1053</v>
      </c>
      <c r="B280" s="3" t="s">
        <v>1054</v>
      </c>
      <c r="C280" s="3">
        <v>26</v>
      </c>
      <c r="D280" s="3" t="s">
        <v>1055</v>
      </c>
      <c r="E280" s="3">
        <v>21.206896303045031</v>
      </c>
      <c r="F280" s="3">
        <v>20.578847381088138</v>
      </c>
      <c r="G280" s="3">
        <v>2</v>
      </c>
      <c r="H280" s="3">
        <v>1</v>
      </c>
      <c r="I280" s="3">
        <v>0.62804892195689277</v>
      </c>
      <c r="J280" s="3">
        <v>0.62720443551869565</v>
      </c>
      <c r="K280" s="3">
        <v>0.12987691722116981</v>
      </c>
      <c r="L280" s="3">
        <v>0.26897847332934111</v>
      </c>
      <c r="M280" s="3" t="s">
        <v>314</v>
      </c>
      <c r="N280" s="3" t="s">
        <v>314</v>
      </c>
      <c r="O280" s="3" t="s">
        <v>2198</v>
      </c>
      <c r="P280" s="3">
        <v>1.7170819723982851</v>
      </c>
      <c r="Q280" s="3">
        <v>3.1632806702619058</v>
      </c>
    </row>
    <row r="281" spans="1:17" x14ac:dyDescent="0.2">
      <c r="A281" s="3" t="s">
        <v>1056</v>
      </c>
      <c r="B281" s="3" t="s">
        <v>1057</v>
      </c>
      <c r="C281" s="3">
        <v>31</v>
      </c>
      <c r="D281" s="3" t="s">
        <v>1058</v>
      </c>
      <c r="E281" s="3">
        <v>22.074039938123441</v>
      </c>
      <c r="F281" s="3">
        <v>21.166131204014221</v>
      </c>
      <c r="G281" s="3">
        <v>3</v>
      </c>
      <c r="H281" s="3">
        <v>2</v>
      </c>
      <c r="I281" s="3">
        <v>0.90790873410921691</v>
      </c>
      <c r="J281" s="3">
        <v>0.90668794288377064</v>
      </c>
      <c r="K281" s="3">
        <v>0.39268386582385723</v>
      </c>
      <c r="L281" s="3">
        <v>0.54815462086432321</v>
      </c>
      <c r="M281" s="3" t="s">
        <v>314</v>
      </c>
      <c r="N281" s="3" t="s">
        <v>314</v>
      </c>
      <c r="O281" s="3" t="s">
        <v>2198</v>
      </c>
      <c r="P281" s="3">
        <v>1.205186861805148</v>
      </c>
      <c r="Q281" s="3">
        <v>3.12555608152626</v>
      </c>
    </row>
    <row r="282" spans="1:17" x14ac:dyDescent="0.2">
      <c r="A282" s="3" t="s">
        <v>1059</v>
      </c>
      <c r="B282" s="3" t="s">
        <v>1060</v>
      </c>
      <c r="C282" s="3">
        <v>9</v>
      </c>
      <c r="D282" s="3" t="s">
        <v>1061</v>
      </c>
      <c r="E282" s="3">
        <v>25.135166324212491</v>
      </c>
      <c r="F282" s="3">
        <v>24.76112441041553</v>
      </c>
      <c r="G282" s="3">
        <v>4</v>
      </c>
      <c r="H282" s="3">
        <v>4</v>
      </c>
      <c r="I282" s="3">
        <v>0.37404191379695823</v>
      </c>
      <c r="J282" s="3">
        <v>0.37353896997765412</v>
      </c>
      <c r="K282" s="3">
        <v>0.12406331747676549</v>
      </c>
      <c r="L282" s="3">
        <v>0.26298127995089943</v>
      </c>
      <c r="M282" s="3" t="s">
        <v>314</v>
      </c>
      <c r="N282" s="3" t="s">
        <v>314</v>
      </c>
      <c r="O282" s="3" t="s">
        <v>2198</v>
      </c>
      <c r="P282" s="3">
        <v>3.2970201313360712</v>
      </c>
      <c r="Q282" s="3">
        <v>2.5158606028244108</v>
      </c>
    </row>
    <row r="283" spans="1:17" x14ac:dyDescent="0.2">
      <c r="A283" s="3" t="s">
        <v>1062</v>
      </c>
      <c r="B283" s="3" t="s">
        <v>1063</v>
      </c>
      <c r="C283" s="3">
        <v>16</v>
      </c>
      <c r="D283" s="3" t="s">
        <v>1064</v>
      </c>
      <c r="E283" s="3">
        <v>24.77219684247077</v>
      </c>
      <c r="F283" s="3">
        <v>23.70875683438565</v>
      </c>
      <c r="G283" s="3">
        <v>4</v>
      </c>
      <c r="H283" s="3">
        <v>2</v>
      </c>
      <c r="I283" s="3">
        <v>1.0634400080851241</v>
      </c>
      <c r="J283" s="3">
        <v>1.0620100865722171</v>
      </c>
      <c r="K283" s="3">
        <v>7.1175692238659008E-2</v>
      </c>
      <c r="L283" s="3">
        <v>0.17449524548832529</v>
      </c>
      <c r="M283" s="3" t="s">
        <v>314</v>
      </c>
      <c r="N283" s="3" t="s">
        <v>314</v>
      </c>
      <c r="O283" s="3" t="s">
        <v>2198</v>
      </c>
      <c r="P283" s="3">
        <v>3.174189016654688</v>
      </c>
      <c r="Q283" s="3">
        <v>2.354358182735321</v>
      </c>
    </row>
    <row r="284" spans="1:17" x14ac:dyDescent="0.2">
      <c r="A284" s="3" t="s">
        <v>1065</v>
      </c>
      <c r="B284" s="3" t="s">
        <v>1066</v>
      </c>
      <c r="C284" s="3">
        <v>6</v>
      </c>
      <c r="D284" s="3" t="s">
        <v>1067</v>
      </c>
      <c r="E284" s="3">
        <v>24.374470475695571</v>
      </c>
      <c r="F284" s="3">
        <v>24.179235686219091</v>
      </c>
      <c r="G284" s="3">
        <v>4</v>
      </c>
      <c r="H284" s="3">
        <v>4</v>
      </c>
      <c r="I284" s="3">
        <v>0.1952347894764799</v>
      </c>
      <c r="J284" s="3">
        <v>0.19497227309246409</v>
      </c>
      <c r="K284" s="3">
        <v>0.66241198952974667</v>
      </c>
      <c r="L284" s="3">
        <v>0.7602177866415214</v>
      </c>
      <c r="M284" s="3" t="s">
        <v>314</v>
      </c>
      <c r="N284" s="3" t="s">
        <v>314</v>
      </c>
      <c r="O284" s="3" t="s">
        <v>2198</v>
      </c>
      <c r="P284" s="3">
        <v>2.323898542882159</v>
      </c>
      <c r="Q284" s="3">
        <v>2.4098317197860069</v>
      </c>
    </row>
    <row r="285" spans="1:17" x14ac:dyDescent="0.2">
      <c r="A285" s="3" t="s">
        <v>1068</v>
      </c>
      <c r="B285" s="3" t="s">
        <v>1069</v>
      </c>
      <c r="C285" s="3">
        <v>13</v>
      </c>
      <c r="D285" s="3" t="s">
        <v>1070</v>
      </c>
      <c r="E285" s="3">
        <v>25.110689263224</v>
      </c>
      <c r="F285" s="3">
        <v>24.625238528063779</v>
      </c>
      <c r="G285" s="3">
        <v>4</v>
      </c>
      <c r="H285" s="3">
        <v>4</v>
      </c>
      <c r="I285" s="3">
        <v>0.48545073516022441</v>
      </c>
      <c r="J285" s="3">
        <v>0.48479798893628651</v>
      </c>
      <c r="K285" s="3">
        <v>0.2266059557228822</v>
      </c>
      <c r="L285" s="3">
        <v>0.38846735266779808</v>
      </c>
      <c r="M285" s="3" t="s">
        <v>314</v>
      </c>
      <c r="N285" s="3" t="s">
        <v>314</v>
      </c>
      <c r="O285" s="3" t="s">
        <v>2198</v>
      </c>
      <c r="P285" s="3">
        <v>2.1524059040860108</v>
      </c>
      <c r="Q285" s="3">
        <v>2.6982223746811682</v>
      </c>
    </row>
    <row r="286" spans="1:17" x14ac:dyDescent="0.2">
      <c r="A286" s="3" t="s">
        <v>1071</v>
      </c>
      <c r="B286" s="3" t="s">
        <v>1072</v>
      </c>
      <c r="C286" s="3">
        <v>18</v>
      </c>
      <c r="D286" s="3" t="s">
        <v>1073</v>
      </c>
      <c r="E286" s="3">
        <v>25.225220737801589</v>
      </c>
      <c r="F286" s="3">
        <v>24.35336241764568</v>
      </c>
      <c r="G286" s="3">
        <v>4</v>
      </c>
      <c r="H286" s="3">
        <v>4</v>
      </c>
      <c r="I286" s="3">
        <v>0.87185832015590847</v>
      </c>
      <c r="J286" s="3">
        <v>0.87068600299770549</v>
      </c>
      <c r="K286" s="3">
        <v>0.1541912156609167</v>
      </c>
      <c r="L286" s="3">
        <v>0.30219711034976232</v>
      </c>
      <c r="M286" s="3" t="s">
        <v>314</v>
      </c>
      <c r="N286" s="3" t="s">
        <v>314</v>
      </c>
      <c r="O286" s="3" t="s">
        <v>2198</v>
      </c>
      <c r="P286" s="3">
        <v>2.3287981141784559</v>
      </c>
      <c r="Q286" s="3">
        <v>1.8754664158663861</v>
      </c>
    </row>
    <row r="287" spans="1:17" x14ac:dyDescent="0.2">
      <c r="A287" s="3" t="s">
        <v>1074</v>
      </c>
      <c r="B287" s="3" t="s">
        <v>1075</v>
      </c>
      <c r="C287" s="3">
        <v>16</v>
      </c>
      <c r="D287" s="3" t="s">
        <v>1076</v>
      </c>
      <c r="E287" s="3">
        <v>23.153452953814341</v>
      </c>
      <c r="F287" s="3">
        <v>22.806918230450709</v>
      </c>
      <c r="G287" s="3">
        <v>4</v>
      </c>
      <c r="H287" s="3">
        <v>4</v>
      </c>
      <c r="I287" s="3">
        <v>0.34653472336362873</v>
      </c>
      <c r="J287" s="3">
        <v>0.34606876623192451</v>
      </c>
      <c r="K287" s="3">
        <v>0.60851867340984023</v>
      </c>
      <c r="L287" s="3">
        <v>0.71823628279776308</v>
      </c>
      <c r="M287" s="3" t="s">
        <v>314</v>
      </c>
      <c r="N287" s="3" t="s">
        <v>314</v>
      </c>
      <c r="O287" s="3" t="s">
        <v>2198</v>
      </c>
      <c r="P287" s="3">
        <v>2.5446308957601622</v>
      </c>
      <c r="Q287" s="3">
        <v>3.0363134383205068</v>
      </c>
    </row>
    <row r="288" spans="1:17" x14ac:dyDescent="0.2">
      <c r="A288" s="3" t="s">
        <v>1077</v>
      </c>
      <c r="B288" s="3" t="s">
        <v>1078</v>
      </c>
      <c r="C288" s="3">
        <v>9</v>
      </c>
      <c r="D288" s="3" t="s">
        <v>1079</v>
      </c>
      <c r="E288" s="3">
        <v>22.966566429194071</v>
      </c>
      <c r="F288" s="3">
        <v>23.860937579407981</v>
      </c>
      <c r="G288" s="3">
        <v>3</v>
      </c>
      <c r="H288" s="3">
        <v>1</v>
      </c>
      <c r="I288" s="3">
        <v>-0.89437115021390667</v>
      </c>
      <c r="J288" s="3">
        <v>-0.89316856187935934</v>
      </c>
      <c r="K288" s="3">
        <v>0.52522755395801701</v>
      </c>
      <c r="L288" s="3">
        <v>0.65981156054426848</v>
      </c>
      <c r="M288" s="3" t="s">
        <v>314</v>
      </c>
      <c r="N288" s="3" t="s">
        <v>314</v>
      </c>
      <c r="O288" s="3" t="s">
        <v>2198</v>
      </c>
      <c r="P288" s="3">
        <v>2.4429414496628339</v>
      </c>
      <c r="Q288" s="3">
        <v>2.9482368647495329</v>
      </c>
    </row>
    <row r="289" spans="1:17" x14ac:dyDescent="0.2">
      <c r="A289" s="3" t="s">
        <v>1080</v>
      </c>
      <c r="B289" s="3" t="s">
        <v>1081</v>
      </c>
      <c r="C289" s="3">
        <v>6</v>
      </c>
      <c r="D289" s="3" t="s">
        <v>1082</v>
      </c>
      <c r="E289" s="3">
        <v>21.840083859184471</v>
      </c>
      <c r="F289" s="3">
        <v>18.663488739551639</v>
      </c>
      <c r="G289" s="3">
        <v>1</v>
      </c>
      <c r="H289" s="3">
        <v>0</v>
      </c>
      <c r="I289" s="3">
        <v>3.1765951196328288</v>
      </c>
      <c r="J289" s="3">
        <v>3.1723238098599942</v>
      </c>
      <c r="K289" s="3">
        <v>1.503767364064879E-5</v>
      </c>
      <c r="L289" s="3">
        <v>8.8670420432791151E-5</v>
      </c>
      <c r="M289" s="3" t="s">
        <v>314</v>
      </c>
      <c r="N289" s="3" t="s">
        <v>314</v>
      </c>
      <c r="O289" s="3" t="s">
        <v>2198</v>
      </c>
      <c r="P289" s="3">
        <v>2.239018275093994</v>
      </c>
      <c r="Q289" s="3">
        <v>2.69584927023738</v>
      </c>
    </row>
    <row r="290" spans="1:17" x14ac:dyDescent="0.2">
      <c r="A290" s="3" t="s">
        <v>1083</v>
      </c>
      <c r="B290" s="3" t="s">
        <v>1084</v>
      </c>
      <c r="C290" s="3">
        <v>36</v>
      </c>
      <c r="D290" s="3" t="s">
        <v>1085</v>
      </c>
      <c r="E290" s="3">
        <v>20.30176381344581</v>
      </c>
      <c r="F290" s="3">
        <v>18.67880235743576</v>
      </c>
      <c r="G290" s="3">
        <v>1</v>
      </c>
      <c r="H290" s="3">
        <v>0</v>
      </c>
      <c r="I290" s="3">
        <v>1.6229614560100529</v>
      </c>
      <c r="J290" s="3">
        <v>1.6207791913943499</v>
      </c>
      <c r="K290" s="3">
        <v>2.1744151973138569E-4</v>
      </c>
      <c r="L290" s="3">
        <v>8.4988571140724462E-4</v>
      </c>
      <c r="M290" s="3" t="s">
        <v>314</v>
      </c>
      <c r="N290" s="3" t="s">
        <v>314</v>
      </c>
      <c r="O290" s="3" t="s">
        <v>2198</v>
      </c>
      <c r="P290" s="3">
        <v>1.9571389475404679</v>
      </c>
      <c r="Q290" s="3">
        <v>3.451368821023399</v>
      </c>
    </row>
    <row r="291" spans="1:17" x14ac:dyDescent="0.2">
      <c r="A291" s="3" t="s">
        <v>1086</v>
      </c>
      <c r="B291" s="3" t="s">
        <v>1087</v>
      </c>
      <c r="C291" s="3">
        <v>5</v>
      </c>
      <c r="D291" s="3" t="s">
        <v>1088</v>
      </c>
      <c r="E291" s="3">
        <v>22.980683224198469</v>
      </c>
      <c r="F291" s="3">
        <v>22.969652901971511</v>
      </c>
      <c r="G291" s="3">
        <v>2</v>
      </c>
      <c r="H291" s="3">
        <v>4</v>
      </c>
      <c r="I291" s="3">
        <v>1.1030322226961429E-2</v>
      </c>
      <c r="J291" s="3">
        <v>1.1015490647439591E-2</v>
      </c>
      <c r="K291" s="3">
        <v>0.93726791692125211</v>
      </c>
      <c r="L291" s="3">
        <v>0.96115630460890011</v>
      </c>
      <c r="M291" s="3" t="s">
        <v>314</v>
      </c>
      <c r="N291" s="3" t="s">
        <v>314</v>
      </c>
      <c r="O291" s="3" t="s">
        <v>2198</v>
      </c>
      <c r="P291" s="3">
        <v>2.1698617399446398</v>
      </c>
      <c r="Q291" s="3">
        <v>2.0179927377664328</v>
      </c>
    </row>
    <row r="292" spans="1:17" x14ac:dyDescent="0.2">
      <c r="A292" s="3" t="s">
        <v>1089</v>
      </c>
      <c r="B292" s="3" t="s">
        <v>1090</v>
      </c>
      <c r="C292" s="3">
        <v>14</v>
      </c>
      <c r="D292" s="3" t="s">
        <v>1091</v>
      </c>
      <c r="E292" s="3">
        <v>24.147035618113229</v>
      </c>
      <c r="F292" s="3">
        <v>24.836162144442739</v>
      </c>
      <c r="G292" s="3">
        <v>4</v>
      </c>
      <c r="H292" s="3">
        <v>4</v>
      </c>
      <c r="I292" s="3">
        <v>-0.68912652632950611</v>
      </c>
      <c r="J292" s="3">
        <v>-0.68819991379130785</v>
      </c>
      <c r="K292" s="3">
        <v>0.38456950420897401</v>
      </c>
      <c r="L292" s="3">
        <v>0.54348252247714501</v>
      </c>
      <c r="M292" s="3" t="s">
        <v>314</v>
      </c>
      <c r="N292" s="3" t="s">
        <v>314</v>
      </c>
      <c r="O292" s="3" t="s">
        <v>314</v>
      </c>
      <c r="P292" s="3"/>
      <c r="Q292" s="3">
        <v>2.4019344635923039</v>
      </c>
    </row>
    <row r="293" spans="1:17" x14ac:dyDescent="0.2">
      <c r="A293" s="3" t="s">
        <v>1092</v>
      </c>
      <c r="B293" s="3" t="s">
        <v>1093</v>
      </c>
      <c r="C293" s="3">
        <v>11</v>
      </c>
      <c r="D293" s="3" t="s">
        <v>1094</v>
      </c>
      <c r="E293" s="3">
        <v>18.258956460757151</v>
      </c>
      <c r="F293" s="3">
        <v>23.503797574481471</v>
      </c>
      <c r="G293" s="3">
        <v>0</v>
      </c>
      <c r="H293" s="3">
        <v>1</v>
      </c>
      <c r="I293" s="3">
        <v>-5.2448411137243269</v>
      </c>
      <c r="J293" s="3">
        <v>-5.237788801338791</v>
      </c>
      <c r="K293" s="3">
        <v>2.3259692974403971E-7</v>
      </c>
      <c r="L293" s="3">
        <v>4.07939230628008E-6</v>
      </c>
      <c r="M293" s="3" t="s">
        <v>314</v>
      </c>
      <c r="N293" s="3" t="s">
        <v>314</v>
      </c>
      <c r="O293" s="3" t="s">
        <v>314</v>
      </c>
      <c r="P293" s="3"/>
      <c r="Q293" s="3">
        <v>3.4808760996768231</v>
      </c>
    </row>
    <row r="294" spans="1:17" x14ac:dyDescent="0.2">
      <c r="A294" s="3" t="s">
        <v>2310</v>
      </c>
      <c r="B294" s="3" t="s">
        <v>2311</v>
      </c>
      <c r="C294" s="3">
        <v>35</v>
      </c>
      <c r="D294" s="3" t="s">
        <v>2312</v>
      </c>
      <c r="E294" s="3">
        <v>22.478967967779671</v>
      </c>
      <c r="F294" s="3">
        <v>18.6565225104113</v>
      </c>
      <c r="G294" s="3">
        <v>2</v>
      </c>
      <c r="H294" s="3">
        <v>0</v>
      </c>
      <c r="I294" s="3">
        <v>3.8224454573683708</v>
      </c>
      <c r="J294" s="3">
        <v>3.817305725037587</v>
      </c>
      <c r="K294" s="3">
        <v>2.9192790858602721E-5</v>
      </c>
      <c r="L294" s="3">
        <v>1.5223764292311069E-4</v>
      </c>
      <c r="M294" s="3" t="s">
        <v>2198</v>
      </c>
      <c r="N294" s="3" t="s">
        <v>2198</v>
      </c>
      <c r="O294" s="3" t="s">
        <v>2198</v>
      </c>
      <c r="P294" s="3">
        <v>2.4347240116614879</v>
      </c>
      <c r="Q294" s="3">
        <v>3.2596803533085219</v>
      </c>
    </row>
    <row r="295" spans="1:17" x14ac:dyDescent="0.2">
      <c r="A295" s="3" t="s">
        <v>1095</v>
      </c>
      <c r="B295" s="3" t="s">
        <v>105</v>
      </c>
      <c r="C295" s="3">
        <v>74</v>
      </c>
      <c r="D295" s="3" t="s">
        <v>1096</v>
      </c>
      <c r="E295" s="3">
        <v>18.26052075074039</v>
      </c>
      <c r="F295" s="3">
        <v>22.197346891681601</v>
      </c>
      <c r="G295" s="3">
        <v>0</v>
      </c>
      <c r="H295" s="3">
        <v>1</v>
      </c>
      <c r="I295" s="3">
        <v>-3.9368261409412111</v>
      </c>
      <c r="J295" s="3">
        <v>-3.9315326101837571</v>
      </c>
      <c r="K295" s="3">
        <v>6.2690464093849738E-10</v>
      </c>
      <c r="L295" s="3">
        <v>4.4285428696270598E-8</v>
      </c>
      <c r="M295" s="3" t="s">
        <v>314</v>
      </c>
      <c r="N295" s="3" t="s">
        <v>314</v>
      </c>
      <c r="O295" s="3" t="s">
        <v>2198</v>
      </c>
      <c r="P295" s="3">
        <v>0.77728625625486292</v>
      </c>
      <c r="Q295" s="3">
        <v>2.3127695570523001</v>
      </c>
    </row>
    <row r="296" spans="1:17" x14ac:dyDescent="0.2">
      <c r="A296" s="3" t="s">
        <v>2274</v>
      </c>
      <c r="B296" s="3" t="s">
        <v>2275</v>
      </c>
      <c r="C296" s="3">
        <v>3</v>
      </c>
      <c r="D296" s="3" t="s">
        <v>2276</v>
      </c>
      <c r="E296" s="3">
        <v>21.336734442214809</v>
      </c>
      <c r="F296" s="3">
        <v>18.658591932181679</v>
      </c>
      <c r="G296" s="3">
        <v>2</v>
      </c>
      <c r="H296" s="3">
        <v>0</v>
      </c>
      <c r="I296" s="3">
        <v>2.6781425100331369</v>
      </c>
      <c r="J296" s="3">
        <v>2.6745414290500902</v>
      </c>
      <c r="K296" s="3">
        <v>3.6845983545402048E-5</v>
      </c>
      <c r="L296" s="3">
        <v>1.800189481789643E-4</v>
      </c>
      <c r="M296" s="3" t="s">
        <v>2198</v>
      </c>
      <c r="N296" s="3" t="s">
        <v>2198</v>
      </c>
      <c r="O296" s="3" t="s">
        <v>2198</v>
      </c>
      <c r="P296" s="3">
        <v>1.675101762732953</v>
      </c>
      <c r="Q296" s="3">
        <v>3.2422431832493031</v>
      </c>
    </row>
    <row r="297" spans="1:17" x14ac:dyDescent="0.2">
      <c r="A297" s="3" t="s">
        <v>1097</v>
      </c>
      <c r="B297" s="3" t="s">
        <v>1098</v>
      </c>
      <c r="C297" s="3">
        <v>9</v>
      </c>
      <c r="D297" s="3" t="s">
        <v>1099</v>
      </c>
      <c r="E297" s="3">
        <v>26.815157148234618</v>
      </c>
      <c r="F297" s="3">
        <v>26.477092430562809</v>
      </c>
      <c r="G297" s="3">
        <v>4</v>
      </c>
      <c r="H297" s="3">
        <v>4</v>
      </c>
      <c r="I297" s="3">
        <v>0.33806471767180918</v>
      </c>
      <c r="J297" s="3">
        <v>0.33761014946967421</v>
      </c>
      <c r="K297" s="3">
        <v>0.32764534532894068</v>
      </c>
      <c r="L297" s="3">
        <v>0.50207164446357577</v>
      </c>
      <c r="M297" s="3" t="s">
        <v>314</v>
      </c>
      <c r="N297" s="3" t="s">
        <v>314</v>
      </c>
      <c r="O297" s="3" t="s">
        <v>2198</v>
      </c>
      <c r="P297" s="3">
        <v>2.8605581558894682</v>
      </c>
      <c r="Q297" s="3">
        <v>2.5095385335524321</v>
      </c>
    </row>
    <row r="298" spans="1:17" x14ac:dyDescent="0.2">
      <c r="A298" s="3" t="s">
        <v>1100</v>
      </c>
      <c r="B298" s="3" t="s">
        <v>1101</v>
      </c>
      <c r="C298" s="3">
        <v>114</v>
      </c>
      <c r="D298" s="3" t="s">
        <v>1102</v>
      </c>
      <c r="E298" s="3">
        <v>24.477296288950502</v>
      </c>
      <c r="F298" s="3">
        <v>23.907584484594949</v>
      </c>
      <c r="G298" s="3">
        <v>4</v>
      </c>
      <c r="H298" s="3">
        <v>4</v>
      </c>
      <c r="I298" s="3">
        <v>0.56971180435555269</v>
      </c>
      <c r="J298" s="3">
        <v>0.56894575910710288</v>
      </c>
      <c r="K298" s="3">
        <v>0.4829418013620097</v>
      </c>
      <c r="L298" s="3">
        <v>0.63040494681605852</v>
      </c>
      <c r="M298" s="3" t="s">
        <v>314</v>
      </c>
      <c r="N298" s="3" t="s">
        <v>314</v>
      </c>
      <c r="O298" s="3" t="s">
        <v>2198</v>
      </c>
      <c r="P298" s="3">
        <v>1.9774391074354241</v>
      </c>
      <c r="Q298" s="3">
        <v>4.0891644141178416</v>
      </c>
    </row>
    <row r="299" spans="1:17" x14ac:dyDescent="0.2">
      <c r="A299" s="3" t="s">
        <v>2177</v>
      </c>
      <c r="B299" s="3" t="s">
        <v>2178</v>
      </c>
      <c r="C299" s="3">
        <v>35</v>
      </c>
      <c r="D299" s="3" t="s">
        <v>2179</v>
      </c>
      <c r="E299" s="3">
        <v>22.699439026849831</v>
      </c>
      <c r="F299" s="3">
        <v>22.282065132436511</v>
      </c>
      <c r="G299" s="3">
        <v>4</v>
      </c>
      <c r="H299" s="3">
        <v>4</v>
      </c>
      <c r="I299" s="3">
        <v>0.41737389441331979</v>
      </c>
      <c r="J299" s="3">
        <v>0.41681268559475942</v>
      </c>
      <c r="K299" s="3">
        <v>0.32810822379417892</v>
      </c>
      <c r="L299" s="3">
        <v>0.50207164446357577</v>
      </c>
      <c r="M299" s="3" t="s">
        <v>314</v>
      </c>
      <c r="N299" s="3" t="s">
        <v>314</v>
      </c>
      <c r="O299" s="3" t="s">
        <v>2198</v>
      </c>
      <c r="P299" s="3">
        <v>2.4798907942505251</v>
      </c>
      <c r="Q299" s="3">
        <v>3.118631720165554</v>
      </c>
    </row>
    <row r="300" spans="1:17" x14ac:dyDescent="0.2">
      <c r="A300" s="3" t="s">
        <v>1103</v>
      </c>
      <c r="B300" s="3" t="s">
        <v>1104</v>
      </c>
      <c r="C300" s="3">
        <v>36</v>
      </c>
      <c r="D300" s="3" t="s">
        <v>1105</v>
      </c>
      <c r="E300" s="3">
        <v>24.15804891870707</v>
      </c>
      <c r="F300" s="3">
        <v>24.069402491550768</v>
      </c>
      <c r="G300" s="3">
        <v>4</v>
      </c>
      <c r="H300" s="3">
        <v>4</v>
      </c>
      <c r="I300" s="3">
        <v>8.864642715630211E-2</v>
      </c>
      <c r="J300" s="3">
        <v>8.8527231496679168E-2</v>
      </c>
      <c r="K300" s="3">
        <v>0.34212350178493739</v>
      </c>
      <c r="L300" s="3">
        <v>0.51318525267740611</v>
      </c>
      <c r="M300" s="3" t="s">
        <v>314</v>
      </c>
      <c r="N300" s="3" t="s">
        <v>314</v>
      </c>
      <c r="O300" s="3" t="s">
        <v>2198</v>
      </c>
      <c r="P300" s="3">
        <v>2.0509090559340071</v>
      </c>
      <c r="Q300" s="3">
        <v>3.231477236392986</v>
      </c>
    </row>
    <row r="301" spans="1:17" x14ac:dyDescent="0.2">
      <c r="A301" s="3" t="s">
        <v>1106</v>
      </c>
      <c r="B301" s="3" t="s">
        <v>1107</v>
      </c>
      <c r="C301" s="3">
        <v>5</v>
      </c>
      <c r="D301" s="3" t="s">
        <v>1108</v>
      </c>
      <c r="E301" s="3">
        <v>21.84246444316657</v>
      </c>
      <c r="F301" s="3">
        <v>22.098281846228069</v>
      </c>
      <c r="G301" s="3">
        <v>1</v>
      </c>
      <c r="H301" s="3">
        <v>1</v>
      </c>
      <c r="I301" s="3">
        <v>-0.2558174030614957</v>
      </c>
      <c r="J301" s="3">
        <v>-0.25547342615143731</v>
      </c>
      <c r="K301" s="3">
        <v>7.348964985750546E-2</v>
      </c>
      <c r="L301" s="3">
        <v>0.17825149114373659</v>
      </c>
      <c r="M301" s="3" t="s">
        <v>314</v>
      </c>
      <c r="N301" s="3" t="s">
        <v>314</v>
      </c>
      <c r="O301" s="3" t="s">
        <v>2198</v>
      </c>
      <c r="P301" s="3">
        <v>2.1522196083272291</v>
      </c>
      <c r="Q301" s="3">
        <v>2.6886689359009099</v>
      </c>
    </row>
    <row r="302" spans="1:17" x14ac:dyDescent="0.2">
      <c r="A302" s="3" t="s">
        <v>1109</v>
      </c>
      <c r="B302" s="3" t="s">
        <v>1110</v>
      </c>
      <c r="C302" s="3">
        <v>27</v>
      </c>
      <c r="D302" s="3" t="s">
        <v>1111</v>
      </c>
      <c r="E302" s="3">
        <v>21.27372225850624</v>
      </c>
      <c r="F302" s="3">
        <v>18.66216824672178</v>
      </c>
      <c r="G302" s="3">
        <v>3</v>
      </c>
      <c r="H302" s="3">
        <v>0</v>
      </c>
      <c r="I302" s="3">
        <v>2.6115540117844671</v>
      </c>
      <c r="J302" s="3">
        <v>2.6080424669533731</v>
      </c>
      <c r="K302" s="3">
        <v>3.2341842803590273E-2</v>
      </c>
      <c r="L302" s="3">
        <v>8.9200889022805444E-2</v>
      </c>
      <c r="M302" s="3" t="s">
        <v>314</v>
      </c>
      <c r="N302" s="3" t="s">
        <v>314</v>
      </c>
      <c r="O302" s="3" t="s">
        <v>2198</v>
      </c>
      <c r="P302" s="3">
        <v>2.6392303830153501</v>
      </c>
      <c r="Q302" s="3">
        <v>2.994752548872246</v>
      </c>
    </row>
    <row r="303" spans="1:17" x14ac:dyDescent="0.2">
      <c r="A303" s="3" t="s">
        <v>1112</v>
      </c>
      <c r="B303" s="3" t="s">
        <v>1113</v>
      </c>
      <c r="C303" s="3">
        <v>17</v>
      </c>
      <c r="D303" s="3" t="s">
        <v>1114</v>
      </c>
      <c r="E303" s="3">
        <v>20.696254516193822</v>
      </c>
      <c r="F303" s="3">
        <v>21.60980729806349</v>
      </c>
      <c r="G303" s="3">
        <v>3</v>
      </c>
      <c r="H303" s="3">
        <v>4</v>
      </c>
      <c r="I303" s="3">
        <v>-0.91355278186967226</v>
      </c>
      <c r="J303" s="3">
        <v>-0.91232440155104622</v>
      </c>
      <c r="K303" s="3">
        <v>0.32576459352047421</v>
      </c>
      <c r="L303" s="3">
        <v>0.5018535629910007</v>
      </c>
      <c r="M303" s="3" t="s">
        <v>314</v>
      </c>
      <c r="N303" s="3" t="s">
        <v>314</v>
      </c>
      <c r="O303" s="3" t="s">
        <v>2198</v>
      </c>
      <c r="P303" s="3">
        <v>1.5780429435108601</v>
      </c>
      <c r="Q303" s="3">
        <v>2.9787829051937469</v>
      </c>
    </row>
    <row r="304" spans="1:17" x14ac:dyDescent="0.2">
      <c r="A304" s="3" t="s">
        <v>1115</v>
      </c>
      <c r="B304" s="3" t="s">
        <v>1116</v>
      </c>
      <c r="C304" s="3">
        <v>14</v>
      </c>
      <c r="D304" s="3" t="s">
        <v>1117</v>
      </c>
      <c r="E304" s="3">
        <v>20.458966948989421</v>
      </c>
      <c r="F304" s="3">
        <v>21.019666175320229</v>
      </c>
      <c r="G304" s="3">
        <v>1</v>
      </c>
      <c r="H304" s="3">
        <v>2</v>
      </c>
      <c r="I304" s="3">
        <v>-0.56069922633080793</v>
      </c>
      <c r="J304" s="3">
        <v>-0.55994529956493011</v>
      </c>
      <c r="K304" s="3">
        <v>1.5543832532119691E-2</v>
      </c>
      <c r="L304" s="3">
        <v>4.7044165716680818E-2</v>
      </c>
      <c r="M304" s="3" t="s">
        <v>314</v>
      </c>
      <c r="N304" s="3" t="s">
        <v>314</v>
      </c>
      <c r="O304" s="3" t="s">
        <v>2198</v>
      </c>
      <c r="P304" s="3">
        <v>2.0222703244880669</v>
      </c>
      <c r="Q304" s="3">
        <v>3.4416087393568788</v>
      </c>
    </row>
    <row r="305" spans="1:17" x14ac:dyDescent="0.2">
      <c r="A305" s="3" t="s">
        <v>1118</v>
      </c>
      <c r="B305" s="3" t="s">
        <v>1119</v>
      </c>
      <c r="C305" s="3">
        <v>15</v>
      </c>
      <c r="D305" s="3" t="s">
        <v>1120</v>
      </c>
      <c r="E305" s="3">
        <v>22.713973184016211</v>
      </c>
      <c r="F305" s="3">
        <v>21.569015114739841</v>
      </c>
      <c r="G305" s="3">
        <v>4</v>
      </c>
      <c r="H305" s="3">
        <v>3</v>
      </c>
      <c r="I305" s="3">
        <v>1.144958069276363</v>
      </c>
      <c r="J305" s="3">
        <v>1.143418537039296</v>
      </c>
      <c r="K305" s="3">
        <v>0.30891003422262342</v>
      </c>
      <c r="L305" s="3">
        <v>0.48240745070382279</v>
      </c>
      <c r="M305" s="3" t="s">
        <v>314</v>
      </c>
      <c r="N305" s="3" t="s">
        <v>314</v>
      </c>
      <c r="O305" s="3" t="s">
        <v>2198</v>
      </c>
      <c r="P305" s="3">
        <v>1.8466166682646401</v>
      </c>
      <c r="Q305" s="3">
        <v>3.182064697815715</v>
      </c>
    </row>
    <row r="306" spans="1:17" x14ac:dyDescent="0.2">
      <c r="A306" s="3" t="s">
        <v>2180</v>
      </c>
      <c r="B306" s="3" t="s">
        <v>2181</v>
      </c>
      <c r="C306" s="3">
        <v>4</v>
      </c>
      <c r="D306" s="3" t="s">
        <v>2182</v>
      </c>
      <c r="E306" s="3">
        <v>21.39588773514232</v>
      </c>
      <c r="F306" s="3">
        <v>18.682525764038228</v>
      </c>
      <c r="G306" s="3">
        <v>1</v>
      </c>
      <c r="H306" s="3">
        <v>0</v>
      </c>
      <c r="I306" s="3">
        <v>2.7133619711040851</v>
      </c>
      <c r="J306" s="3">
        <v>2.709713533368729</v>
      </c>
      <c r="K306" s="3">
        <v>4.9762151499690223E-6</v>
      </c>
      <c r="L306" s="3">
        <v>3.7917812036524919E-5</v>
      </c>
      <c r="M306" s="3" t="s">
        <v>314</v>
      </c>
      <c r="N306" s="3" t="s">
        <v>314</v>
      </c>
      <c r="O306" s="3" t="s">
        <v>2198</v>
      </c>
      <c r="P306" s="3">
        <v>2.2724184591872798</v>
      </c>
      <c r="Q306" s="3">
        <v>2.3169134391649919</v>
      </c>
    </row>
    <row r="307" spans="1:17" x14ac:dyDescent="0.2">
      <c r="A307" s="3" t="s">
        <v>1121</v>
      </c>
      <c r="B307" s="3" t="s">
        <v>1122</v>
      </c>
      <c r="C307" s="3">
        <v>8</v>
      </c>
      <c r="D307" s="3" t="s">
        <v>1123</v>
      </c>
      <c r="E307" s="3">
        <v>18.176941740177849</v>
      </c>
      <c r="F307" s="3">
        <v>20.796175776109429</v>
      </c>
      <c r="G307" s="3">
        <v>0</v>
      </c>
      <c r="H307" s="3">
        <v>1</v>
      </c>
      <c r="I307" s="3">
        <v>-2.619234035931576</v>
      </c>
      <c r="J307" s="3">
        <v>-2.6157121643950139</v>
      </c>
      <c r="K307" s="3">
        <v>4.8300683083304438E-8</v>
      </c>
      <c r="L307" s="3">
        <v>1.1799166867492939E-6</v>
      </c>
      <c r="M307" s="3" t="s">
        <v>314</v>
      </c>
      <c r="N307" s="3" t="s">
        <v>314</v>
      </c>
      <c r="O307" s="3" t="s">
        <v>2198</v>
      </c>
      <c r="P307" s="3">
        <v>1.470647068511804</v>
      </c>
      <c r="Q307" s="3">
        <v>3.6374877281508402</v>
      </c>
    </row>
    <row r="308" spans="1:17" x14ac:dyDescent="0.2">
      <c r="A308" s="3" t="s">
        <v>1124</v>
      </c>
      <c r="B308" s="3" t="s">
        <v>1125</v>
      </c>
      <c r="C308" s="3">
        <v>6</v>
      </c>
      <c r="D308" s="3" t="s">
        <v>1126</v>
      </c>
      <c r="E308" s="3">
        <v>22.310463811400801</v>
      </c>
      <c r="F308" s="3">
        <v>22.624930972590601</v>
      </c>
      <c r="G308" s="3">
        <v>3</v>
      </c>
      <c r="H308" s="3">
        <v>1</v>
      </c>
      <c r="I308" s="3">
        <v>-0.31446716118980689</v>
      </c>
      <c r="J308" s="3">
        <v>-0.31404432270764582</v>
      </c>
      <c r="K308" s="3">
        <v>0.78810444957612835</v>
      </c>
      <c r="L308" s="3">
        <v>0.86666148474288063</v>
      </c>
      <c r="M308" s="3" t="s">
        <v>314</v>
      </c>
      <c r="N308" s="3" t="s">
        <v>314</v>
      </c>
      <c r="O308" s="3" t="s">
        <v>2198</v>
      </c>
      <c r="P308" s="3">
        <v>2.6788607159715738</v>
      </c>
      <c r="Q308" s="3">
        <v>2.779401664324741</v>
      </c>
    </row>
    <row r="309" spans="1:17" x14ac:dyDescent="0.2">
      <c r="A309" s="3" t="s">
        <v>2183</v>
      </c>
      <c r="B309" s="3" t="s">
        <v>2184</v>
      </c>
      <c r="C309" s="3">
        <v>43</v>
      </c>
      <c r="D309" s="3" t="s">
        <v>2185</v>
      </c>
      <c r="E309" s="3">
        <v>24.48013841538565</v>
      </c>
      <c r="F309" s="3">
        <v>23.988237106374029</v>
      </c>
      <c r="G309" s="3">
        <v>4</v>
      </c>
      <c r="H309" s="3">
        <v>4</v>
      </c>
      <c r="I309" s="3">
        <v>0.49190130901161311</v>
      </c>
      <c r="J309" s="3">
        <v>0.49123988922428607</v>
      </c>
      <c r="K309" s="3">
        <v>0.14243386867846719</v>
      </c>
      <c r="L309" s="3">
        <v>0.28738869078487189</v>
      </c>
      <c r="M309" s="3" t="s">
        <v>314</v>
      </c>
      <c r="N309" s="3" t="s">
        <v>314</v>
      </c>
      <c r="O309" s="3" t="s">
        <v>2198</v>
      </c>
      <c r="P309" s="3">
        <v>2.323761275582958</v>
      </c>
      <c r="Q309" s="3">
        <v>3.282152903020374</v>
      </c>
    </row>
    <row r="310" spans="1:17" x14ac:dyDescent="0.2">
      <c r="A310" s="3" t="s">
        <v>2186</v>
      </c>
      <c r="B310" s="3" t="s">
        <v>2187</v>
      </c>
      <c r="C310" s="3">
        <v>32</v>
      </c>
      <c r="D310" s="3" t="s">
        <v>2188</v>
      </c>
      <c r="E310" s="3">
        <v>22.994626552267491</v>
      </c>
      <c r="F310" s="3">
        <v>22.63456823446532</v>
      </c>
      <c r="G310" s="3">
        <v>4</v>
      </c>
      <c r="H310" s="3">
        <v>2</v>
      </c>
      <c r="I310" s="3">
        <v>0.36005831780217079</v>
      </c>
      <c r="J310" s="3">
        <v>0.35957417659005542</v>
      </c>
      <c r="K310" s="3">
        <v>0.41697833735311268</v>
      </c>
      <c r="L310" s="3">
        <v>0.57156950450807431</v>
      </c>
      <c r="M310" s="3" t="s">
        <v>314</v>
      </c>
      <c r="N310" s="3" t="s">
        <v>314</v>
      </c>
      <c r="O310" s="3" t="s">
        <v>2198</v>
      </c>
      <c r="P310" s="3">
        <v>2.2964608993068452</v>
      </c>
      <c r="Q310" s="3">
        <v>3.3232046449753518</v>
      </c>
    </row>
    <row r="311" spans="1:17" x14ac:dyDescent="0.2">
      <c r="A311" s="3" t="s">
        <v>1127</v>
      </c>
      <c r="B311" s="3" t="s">
        <v>1128</v>
      </c>
      <c r="C311" s="3">
        <v>21</v>
      </c>
      <c r="D311" s="3" t="s">
        <v>1129</v>
      </c>
      <c r="E311" s="3">
        <v>21.958673859516459</v>
      </c>
      <c r="F311" s="3">
        <v>18.59795589208829</v>
      </c>
      <c r="G311" s="3">
        <v>1</v>
      </c>
      <c r="H311" s="3">
        <v>0</v>
      </c>
      <c r="I311" s="3">
        <v>3.3607179674281689</v>
      </c>
      <c r="J311" s="3">
        <v>3.3561990825978989</v>
      </c>
      <c r="K311" s="3">
        <v>7.8448121646373156E-6</v>
      </c>
      <c r="L311" s="3">
        <v>5.3824877608345152E-5</v>
      </c>
      <c r="M311" s="3" t="s">
        <v>314</v>
      </c>
      <c r="N311" s="3" t="s">
        <v>314</v>
      </c>
      <c r="O311" s="3" t="s">
        <v>2198</v>
      </c>
      <c r="P311" s="3">
        <v>2.1295084800041759</v>
      </c>
      <c r="Q311" s="3">
        <v>2.9799033131618948</v>
      </c>
    </row>
    <row r="312" spans="1:17" x14ac:dyDescent="0.2">
      <c r="A312" s="3" t="s">
        <v>1130</v>
      </c>
      <c r="B312" s="3" t="s">
        <v>1131</v>
      </c>
      <c r="C312" s="3">
        <v>7</v>
      </c>
      <c r="D312" s="3" t="s">
        <v>1132</v>
      </c>
      <c r="E312" s="3">
        <v>20.690178224451561</v>
      </c>
      <c r="F312" s="3">
        <v>18.64799129096486</v>
      </c>
      <c r="G312" s="3">
        <v>3</v>
      </c>
      <c r="H312" s="3">
        <v>0</v>
      </c>
      <c r="I312" s="3">
        <v>2.0421869334867</v>
      </c>
      <c r="J312" s="3">
        <v>2.0394409703788909</v>
      </c>
      <c r="K312" s="3">
        <v>2.572107792885972E-2</v>
      </c>
      <c r="L312" s="3">
        <v>7.3611787880083893E-2</v>
      </c>
      <c r="M312" s="3" t="s">
        <v>314</v>
      </c>
      <c r="N312" s="3" t="s">
        <v>314</v>
      </c>
      <c r="O312" s="3" t="s">
        <v>2198</v>
      </c>
      <c r="P312" s="3">
        <v>1.5880977434990211</v>
      </c>
      <c r="Q312" s="3">
        <v>3.1960130520854499</v>
      </c>
    </row>
    <row r="313" spans="1:17" x14ac:dyDescent="0.2">
      <c r="A313" s="3" t="s">
        <v>1133</v>
      </c>
      <c r="B313" s="3" t="s">
        <v>1134</v>
      </c>
      <c r="C313" s="3">
        <v>14</v>
      </c>
      <c r="D313" s="3" t="s">
        <v>1135</v>
      </c>
      <c r="E313" s="3">
        <v>21.72350386619777</v>
      </c>
      <c r="F313" s="3">
        <v>21.83002573589037</v>
      </c>
      <c r="G313" s="3">
        <v>4</v>
      </c>
      <c r="H313" s="3">
        <v>1</v>
      </c>
      <c r="I313" s="3">
        <v>-0.1065218696925925</v>
      </c>
      <c r="J313" s="3">
        <v>-0.10637863837544199</v>
      </c>
      <c r="K313" s="3">
        <v>0.61675958065803749</v>
      </c>
      <c r="L313" s="3">
        <v>0.72152321342588543</v>
      </c>
      <c r="M313" s="3" t="s">
        <v>314</v>
      </c>
      <c r="N313" s="3" t="s">
        <v>314</v>
      </c>
      <c r="O313" s="3" t="s">
        <v>2198</v>
      </c>
      <c r="P313" s="3">
        <v>1.863219462442234</v>
      </c>
      <c r="Q313" s="3">
        <v>2.8966254104841149</v>
      </c>
    </row>
    <row r="314" spans="1:17" x14ac:dyDescent="0.2">
      <c r="A314" s="3" t="s">
        <v>1136</v>
      </c>
      <c r="B314" s="3" t="s">
        <v>1137</v>
      </c>
      <c r="C314" s="3">
        <v>37</v>
      </c>
      <c r="D314" s="3" t="s">
        <v>1138</v>
      </c>
      <c r="E314" s="3">
        <v>21.002109753340399</v>
      </c>
      <c r="F314" s="3">
        <v>20.64095671929006</v>
      </c>
      <c r="G314" s="3">
        <v>2</v>
      </c>
      <c r="H314" s="3">
        <v>3</v>
      </c>
      <c r="I314" s="3">
        <v>0.36115303405034282</v>
      </c>
      <c r="J314" s="3">
        <v>0.36066742086209158</v>
      </c>
      <c r="K314" s="3">
        <v>0.61400865055701348</v>
      </c>
      <c r="L314" s="3">
        <v>0.72111390853811785</v>
      </c>
      <c r="M314" s="3" t="s">
        <v>314</v>
      </c>
      <c r="N314" s="3" t="s">
        <v>314</v>
      </c>
      <c r="O314" s="3" t="s">
        <v>2198</v>
      </c>
      <c r="P314" s="3">
        <v>1.870093905514288</v>
      </c>
      <c r="Q314" s="3">
        <v>3.5231765691530099</v>
      </c>
    </row>
    <row r="315" spans="1:17" x14ac:dyDescent="0.2">
      <c r="A315" s="3" t="s">
        <v>1139</v>
      </c>
      <c r="B315" s="3" t="s">
        <v>1140</v>
      </c>
      <c r="C315" s="3">
        <v>1</v>
      </c>
      <c r="D315" s="3" t="s">
        <v>1141</v>
      </c>
      <c r="E315" s="3">
        <v>19.79359856616809</v>
      </c>
      <c r="F315" s="3">
        <v>18.660554626528199</v>
      </c>
      <c r="G315" s="3">
        <v>1</v>
      </c>
      <c r="H315" s="3">
        <v>0</v>
      </c>
      <c r="I315" s="3">
        <v>1.1330439396398899</v>
      </c>
      <c r="J315" s="3">
        <v>1.1315204273664741</v>
      </c>
      <c r="K315" s="3">
        <v>6.4744778795717248E-10</v>
      </c>
      <c r="L315" s="3">
        <v>4.4285428696270598E-8</v>
      </c>
      <c r="M315" s="3" t="s">
        <v>314</v>
      </c>
      <c r="N315" s="3" t="s">
        <v>314</v>
      </c>
      <c r="O315" s="3" t="s">
        <v>2198</v>
      </c>
      <c r="P315" s="3">
        <v>1.7520928278828489</v>
      </c>
      <c r="Q315" s="3"/>
    </row>
    <row r="316" spans="1:17" x14ac:dyDescent="0.2">
      <c r="A316" s="3" t="s">
        <v>1142</v>
      </c>
      <c r="B316" s="3" t="s">
        <v>1143</v>
      </c>
      <c r="C316" s="3">
        <v>31</v>
      </c>
      <c r="D316" s="3" t="s">
        <v>1144</v>
      </c>
      <c r="E316" s="3">
        <v>22.249401382477</v>
      </c>
      <c r="F316" s="3">
        <v>22.37798281422133</v>
      </c>
      <c r="G316" s="3">
        <v>3</v>
      </c>
      <c r="H316" s="3">
        <v>2</v>
      </c>
      <c r="I316" s="3">
        <v>-0.1285814317443226</v>
      </c>
      <c r="J316" s="3">
        <v>-0.12840853872354691</v>
      </c>
      <c r="K316" s="3">
        <v>0.9075182237870203</v>
      </c>
      <c r="L316" s="3">
        <v>0.94459729800611392</v>
      </c>
      <c r="M316" s="3" t="s">
        <v>314</v>
      </c>
      <c r="N316" s="3" t="s">
        <v>314</v>
      </c>
      <c r="O316" s="3" t="s">
        <v>2198</v>
      </c>
      <c r="P316" s="3">
        <v>2.274173631751689</v>
      </c>
      <c r="Q316" s="3">
        <v>2.9587310711346828</v>
      </c>
    </row>
    <row r="317" spans="1:17" x14ac:dyDescent="0.2">
      <c r="A317" s="3" t="s">
        <v>1145</v>
      </c>
      <c r="B317" s="3" t="s">
        <v>1146</v>
      </c>
      <c r="C317" s="3">
        <v>48</v>
      </c>
      <c r="D317" s="3" t="s">
        <v>1147</v>
      </c>
      <c r="E317" s="3">
        <v>25.952348324791089</v>
      </c>
      <c r="F317" s="3">
        <v>25.656683263969772</v>
      </c>
      <c r="G317" s="3">
        <v>4</v>
      </c>
      <c r="H317" s="3">
        <v>4</v>
      </c>
      <c r="I317" s="3">
        <v>0.29566506082131738</v>
      </c>
      <c r="J317" s="3">
        <v>0.29526750399830048</v>
      </c>
      <c r="K317" s="3">
        <v>0.2028067120842956</v>
      </c>
      <c r="L317" s="3">
        <v>0.35977115052485548</v>
      </c>
      <c r="M317" s="3" t="s">
        <v>314</v>
      </c>
      <c r="N317" s="3" t="s">
        <v>314</v>
      </c>
      <c r="O317" s="3" t="s">
        <v>2198</v>
      </c>
      <c r="P317" s="3">
        <v>2.4878962141794339</v>
      </c>
      <c r="Q317" s="3">
        <v>3.027423003456744</v>
      </c>
    </row>
    <row r="318" spans="1:17" x14ac:dyDescent="0.2">
      <c r="A318" s="3" t="s">
        <v>1148</v>
      </c>
      <c r="B318" s="3" t="s">
        <v>1149</v>
      </c>
      <c r="C318" s="3">
        <v>19</v>
      </c>
      <c r="D318" s="3" t="s">
        <v>1150</v>
      </c>
      <c r="E318" s="3">
        <v>22.162855789232189</v>
      </c>
      <c r="F318" s="3">
        <v>23.056271517002799</v>
      </c>
      <c r="G318" s="3">
        <v>3</v>
      </c>
      <c r="H318" s="3">
        <v>4</v>
      </c>
      <c r="I318" s="3">
        <v>-0.89341572777061273</v>
      </c>
      <c r="J318" s="3">
        <v>-0.89221442411512131</v>
      </c>
      <c r="K318" s="3">
        <v>0.44165307121793362</v>
      </c>
      <c r="L318" s="3">
        <v>0.59349842969168287</v>
      </c>
      <c r="M318" s="3" t="s">
        <v>314</v>
      </c>
      <c r="N318" s="3" t="s">
        <v>314</v>
      </c>
      <c r="O318" s="3" t="s">
        <v>2198</v>
      </c>
      <c r="P318" s="3">
        <v>2.306770595184795</v>
      </c>
      <c r="Q318" s="3">
        <v>2.2932078166458618</v>
      </c>
    </row>
    <row r="319" spans="1:17" x14ac:dyDescent="0.2">
      <c r="A319" s="3" t="s">
        <v>1151</v>
      </c>
      <c r="B319" s="3" t="s">
        <v>1152</v>
      </c>
      <c r="C319" s="3">
        <v>36</v>
      </c>
      <c r="D319" s="3" t="s">
        <v>1153</v>
      </c>
      <c r="E319" s="3">
        <v>20.62014717284076</v>
      </c>
      <c r="F319" s="3">
        <v>18.62342138687335</v>
      </c>
      <c r="G319" s="3">
        <v>1</v>
      </c>
      <c r="H319" s="3">
        <v>0</v>
      </c>
      <c r="I319" s="3">
        <v>1.996725785967417</v>
      </c>
      <c r="J319" s="3">
        <v>1.994040950776881</v>
      </c>
      <c r="K319" s="3">
        <v>1.682010580353448E-5</v>
      </c>
      <c r="L319" s="3">
        <v>9.5874603080146529E-5</v>
      </c>
      <c r="M319" s="3" t="s">
        <v>314</v>
      </c>
      <c r="N319" s="3" t="s">
        <v>314</v>
      </c>
      <c r="O319" s="3" t="s">
        <v>2198</v>
      </c>
      <c r="P319" s="3">
        <v>1.4466752135860519</v>
      </c>
      <c r="Q319" s="3">
        <v>3.5411609717532588</v>
      </c>
    </row>
    <row r="320" spans="1:17" x14ac:dyDescent="0.2">
      <c r="A320" s="3" t="s">
        <v>1154</v>
      </c>
      <c r="B320" s="3" t="s">
        <v>1155</v>
      </c>
      <c r="C320" s="3">
        <v>14</v>
      </c>
      <c r="D320" s="3" t="s">
        <v>1156</v>
      </c>
      <c r="E320" s="3">
        <v>21.722130946615948</v>
      </c>
      <c r="F320" s="3">
        <v>21.945585326943249</v>
      </c>
      <c r="G320" s="3">
        <v>3</v>
      </c>
      <c r="H320" s="3">
        <v>1</v>
      </c>
      <c r="I320" s="3">
        <v>-0.22345438032730411</v>
      </c>
      <c r="J320" s="3">
        <v>-0.22315391934863679</v>
      </c>
      <c r="K320" s="3">
        <v>0.8163194212226369</v>
      </c>
      <c r="L320" s="3">
        <v>0.88769870288757347</v>
      </c>
      <c r="M320" s="3" t="s">
        <v>314</v>
      </c>
      <c r="N320" s="3" t="s">
        <v>314</v>
      </c>
      <c r="O320" s="3" t="s">
        <v>2198</v>
      </c>
      <c r="P320" s="3">
        <v>1.5305318004245061</v>
      </c>
      <c r="Q320" s="3">
        <v>3.3390975011566431</v>
      </c>
    </row>
    <row r="321" spans="1:17" x14ac:dyDescent="0.2">
      <c r="A321" s="3" t="s">
        <v>1157</v>
      </c>
      <c r="B321" s="3" t="s">
        <v>1158</v>
      </c>
      <c r="C321" s="3">
        <v>19</v>
      </c>
      <c r="D321" s="3" t="s">
        <v>1159</v>
      </c>
      <c r="E321" s="3">
        <v>22.046145283216941</v>
      </c>
      <c r="F321" s="3">
        <v>22.269594690256231</v>
      </c>
      <c r="G321" s="3">
        <v>2</v>
      </c>
      <c r="H321" s="3">
        <v>1</v>
      </c>
      <c r="I321" s="3">
        <v>-0.22344940703928981</v>
      </c>
      <c r="J321" s="3">
        <v>-0.22314895274779939</v>
      </c>
      <c r="K321" s="3">
        <v>0.12612737874337421</v>
      </c>
      <c r="L321" s="3">
        <v>0.26463535908119012</v>
      </c>
      <c r="M321" s="3" t="s">
        <v>314</v>
      </c>
      <c r="N321" s="3" t="s">
        <v>314</v>
      </c>
      <c r="O321" s="3" t="s">
        <v>2198</v>
      </c>
      <c r="P321" s="3">
        <v>1.7528485248733201</v>
      </c>
      <c r="Q321" s="3">
        <v>3.404149249209695</v>
      </c>
    </row>
    <row r="322" spans="1:17" x14ac:dyDescent="0.2">
      <c r="A322" s="3" t="s">
        <v>1160</v>
      </c>
      <c r="B322" s="3" t="s">
        <v>1161</v>
      </c>
      <c r="C322" s="3">
        <v>9</v>
      </c>
      <c r="D322" s="3" t="s">
        <v>1162</v>
      </c>
      <c r="E322" s="3">
        <v>21.322013942211878</v>
      </c>
      <c r="F322" s="3">
        <v>21.435815553656489</v>
      </c>
      <c r="G322" s="3">
        <v>3</v>
      </c>
      <c r="H322" s="3">
        <v>3</v>
      </c>
      <c r="I322" s="3">
        <v>-0.1138016114446074</v>
      </c>
      <c r="J322" s="3">
        <v>-0.1136485916492537</v>
      </c>
      <c r="K322" s="3">
        <v>0.92677068164847387</v>
      </c>
      <c r="L322" s="3">
        <v>0.95468546121619891</v>
      </c>
      <c r="M322" s="3" t="s">
        <v>314</v>
      </c>
      <c r="N322" s="3" t="s">
        <v>314</v>
      </c>
      <c r="O322" s="3" t="s">
        <v>2198</v>
      </c>
      <c r="P322" s="3">
        <v>2.0466937850172542</v>
      </c>
      <c r="Q322" s="3">
        <v>0.82542611776782315</v>
      </c>
    </row>
    <row r="323" spans="1:17" x14ac:dyDescent="0.2">
      <c r="A323" s="3" t="s">
        <v>1163</v>
      </c>
      <c r="B323" s="3" t="s">
        <v>1164</v>
      </c>
      <c r="C323" s="3">
        <v>33</v>
      </c>
      <c r="D323" s="3" t="s">
        <v>1165</v>
      </c>
      <c r="E323" s="3">
        <v>21.307126216638721</v>
      </c>
      <c r="F323" s="3">
        <v>20.631952130620331</v>
      </c>
      <c r="G323" s="3">
        <v>3</v>
      </c>
      <c r="H323" s="3">
        <v>3</v>
      </c>
      <c r="I323" s="3">
        <v>0.67517408601838724</v>
      </c>
      <c r="J323" s="3">
        <v>0.67426623419485721</v>
      </c>
      <c r="K323" s="3">
        <v>0.49682016007923951</v>
      </c>
      <c r="L323" s="3">
        <v>0.63627417895935423</v>
      </c>
      <c r="M323" s="3" t="s">
        <v>314</v>
      </c>
      <c r="N323" s="3" t="s">
        <v>314</v>
      </c>
      <c r="O323" s="3" t="s">
        <v>2198</v>
      </c>
      <c r="P323" s="3">
        <v>2.1646154528981509</v>
      </c>
      <c r="Q323" s="3">
        <v>3.402137526368628</v>
      </c>
    </row>
    <row r="324" spans="1:17" x14ac:dyDescent="0.2">
      <c r="A324" s="3" t="s">
        <v>1166</v>
      </c>
      <c r="B324" s="3" t="s">
        <v>1167</v>
      </c>
      <c r="C324" s="3">
        <v>42</v>
      </c>
      <c r="D324" s="3" t="s">
        <v>1168</v>
      </c>
      <c r="E324" s="3">
        <v>23.036062739252639</v>
      </c>
      <c r="F324" s="3">
        <v>23.30886932632006</v>
      </c>
      <c r="G324" s="3">
        <v>4</v>
      </c>
      <c r="H324" s="3">
        <v>4</v>
      </c>
      <c r="I324" s="3">
        <v>-0.27280658706742139</v>
      </c>
      <c r="J324" s="3">
        <v>-0.27243976617978832</v>
      </c>
      <c r="K324" s="3">
        <v>0.61709222200898095</v>
      </c>
      <c r="L324" s="3">
        <v>0.72152321342588543</v>
      </c>
      <c r="M324" s="3" t="s">
        <v>314</v>
      </c>
      <c r="N324" s="3" t="s">
        <v>314</v>
      </c>
      <c r="O324" s="3" t="s">
        <v>2198</v>
      </c>
      <c r="P324" s="3">
        <v>1.7181456592015769</v>
      </c>
      <c r="Q324" s="3">
        <v>3.3849767160405748</v>
      </c>
    </row>
    <row r="325" spans="1:17" x14ac:dyDescent="0.2">
      <c r="A325" s="3" t="s">
        <v>1169</v>
      </c>
      <c r="B325" s="3" t="s">
        <v>1170</v>
      </c>
      <c r="C325" s="3">
        <v>1</v>
      </c>
      <c r="D325" s="3" t="s">
        <v>1171</v>
      </c>
      <c r="E325" s="3">
        <v>18.339598840270099</v>
      </c>
      <c r="F325" s="3">
        <v>18.633582785194019</v>
      </c>
      <c r="G325" s="3">
        <v>1</v>
      </c>
      <c r="H325" s="3">
        <v>0</v>
      </c>
      <c r="I325" s="3">
        <v>-0.29398394492391589</v>
      </c>
      <c r="J325" s="3">
        <v>-0.29358864856107458</v>
      </c>
      <c r="K325" s="3">
        <v>2.0661386852649809E-2</v>
      </c>
      <c r="L325" s="3">
        <v>6.0915468134536493E-2</v>
      </c>
      <c r="M325" s="3" t="s">
        <v>314</v>
      </c>
      <c r="N325" s="3" t="s">
        <v>314</v>
      </c>
      <c r="O325" s="3" t="s">
        <v>314</v>
      </c>
      <c r="P325" s="3"/>
      <c r="Q325" s="3"/>
    </row>
    <row r="326" spans="1:17" x14ac:dyDescent="0.2">
      <c r="A326" s="3" t="s">
        <v>1172</v>
      </c>
      <c r="B326" s="3" t="s">
        <v>1173</v>
      </c>
      <c r="C326" s="3">
        <v>35</v>
      </c>
      <c r="D326" s="3" t="s">
        <v>1174</v>
      </c>
      <c r="E326" s="3">
        <v>22.423754972166851</v>
      </c>
      <c r="F326" s="3">
        <v>27.610731890888939</v>
      </c>
      <c r="G326" s="3">
        <v>3</v>
      </c>
      <c r="H326" s="3">
        <v>1</v>
      </c>
      <c r="I326" s="3">
        <v>-5.1869769187220811</v>
      </c>
      <c r="J326" s="3">
        <v>-5.1800024116256376</v>
      </c>
      <c r="K326" s="3">
        <v>1.7161836066202078E-2</v>
      </c>
      <c r="L326" s="3">
        <v>5.1485508198606242E-2</v>
      </c>
      <c r="M326" s="3" t="s">
        <v>314</v>
      </c>
      <c r="N326" s="3" t="s">
        <v>314</v>
      </c>
      <c r="O326" s="3" t="s">
        <v>2198</v>
      </c>
      <c r="P326" s="3">
        <v>2.1029310272146939</v>
      </c>
      <c r="Q326" s="3">
        <v>3.8991828139940581</v>
      </c>
    </row>
    <row r="327" spans="1:17" x14ac:dyDescent="0.2">
      <c r="A327" s="3" t="s">
        <v>1175</v>
      </c>
      <c r="B327" s="3" t="s">
        <v>1176</v>
      </c>
      <c r="C327" s="3">
        <v>58</v>
      </c>
      <c r="D327" s="3" t="s">
        <v>1177</v>
      </c>
      <c r="E327" s="3">
        <v>21.86631109703761</v>
      </c>
      <c r="F327" s="3">
        <v>21.264347539878681</v>
      </c>
      <c r="G327" s="3">
        <v>1</v>
      </c>
      <c r="H327" s="3">
        <v>2</v>
      </c>
      <c r="I327" s="3">
        <v>0.60196355715893191</v>
      </c>
      <c r="J327" s="3">
        <v>0.6011541455947409</v>
      </c>
      <c r="K327" s="3">
        <v>0.30346772183917847</v>
      </c>
      <c r="L327" s="3">
        <v>0.47938088161200493</v>
      </c>
      <c r="M327" s="3" t="s">
        <v>314</v>
      </c>
      <c r="N327" s="3" t="s">
        <v>314</v>
      </c>
      <c r="O327" s="3" t="s">
        <v>2198</v>
      </c>
      <c r="P327" s="3">
        <v>2.036448035141615</v>
      </c>
      <c r="Q327" s="3">
        <v>3.4088384041864912</v>
      </c>
    </row>
    <row r="328" spans="1:17" x14ac:dyDescent="0.2">
      <c r="A328" s="3" t="s">
        <v>1178</v>
      </c>
      <c r="B328" s="3" t="s">
        <v>1179</v>
      </c>
      <c r="C328" s="3">
        <v>33</v>
      </c>
      <c r="D328" s="3" t="s">
        <v>1180</v>
      </c>
      <c r="E328" s="3">
        <v>20.907563844711571</v>
      </c>
      <c r="F328" s="3">
        <v>21.493789370539929</v>
      </c>
      <c r="G328" s="3">
        <v>3</v>
      </c>
      <c r="H328" s="3">
        <v>4</v>
      </c>
      <c r="I328" s="3">
        <v>-0.58622552582835752</v>
      </c>
      <c r="J328" s="3">
        <v>-0.58543727591823191</v>
      </c>
      <c r="K328" s="3">
        <v>0.43066215261623558</v>
      </c>
      <c r="L328" s="3">
        <v>0.58394942668253891</v>
      </c>
      <c r="M328" s="3" t="s">
        <v>314</v>
      </c>
      <c r="N328" s="3" t="s">
        <v>314</v>
      </c>
      <c r="O328" s="3" t="s">
        <v>2198</v>
      </c>
      <c r="P328" s="3">
        <v>1.7361403356444911</v>
      </c>
      <c r="Q328" s="3">
        <v>3.1400647233471251</v>
      </c>
    </row>
    <row r="329" spans="1:17" x14ac:dyDescent="0.2">
      <c r="A329" s="3" t="s">
        <v>1181</v>
      </c>
      <c r="B329" s="3" t="s">
        <v>1182</v>
      </c>
      <c r="C329" s="3">
        <v>10</v>
      </c>
      <c r="D329" s="3" t="s">
        <v>1183</v>
      </c>
      <c r="E329" s="3">
        <v>24.07658137097869</v>
      </c>
      <c r="F329" s="3">
        <v>23.216458498706508</v>
      </c>
      <c r="G329" s="3">
        <v>4</v>
      </c>
      <c r="H329" s="3">
        <v>4</v>
      </c>
      <c r="I329" s="3">
        <v>0.86012287227217854</v>
      </c>
      <c r="J329" s="3">
        <v>0.85896633481876838</v>
      </c>
      <c r="K329" s="3">
        <v>9.2071897306399447E-2</v>
      </c>
      <c r="L329" s="3">
        <v>0.21062601256714791</v>
      </c>
      <c r="M329" s="3" t="s">
        <v>314</v>
      </c>
      <c r="N329" s="3" t="s">
        <v>314</v>
      </c>
      <c r="O329" s="3" t="s">
        <v>314</v>
      </c>
      <c r="P329" s="3"/>
      <c r="Q329" s="3">
        <v>2.5750607721022472</v>
      </c>
    </row>
    <row r="330" spans="1:17" x14ac:dyDescent="0.2">
      <c r="A330" s="3" t="s">
        <v>2230</v>
      </c>
      <c r="B330" s="3" t="s">
        <v>2231</v>
      </c>
      <c r="C330" s="3">
        <v>29</v>
      </c>
      <c r="D330" s="3" t="s">
        <v>2232</v>
      </c>
      <c r="E330" s="3">
        <v>21.668376743890441</v>
      </c>
      <c r="F330" s="3">
        <v>20.24193126267247</v>
      </c>
      <c r="G330" s="3">
        <v>4</v>
      </c>
      <c r="H330" s="3">
        <v>1</v>
      </c>
      <c r="I330" s="3">
        <v>1.426445481217975</v>
      </c>
      <c r="J330" s="3">
        <v>1.424527455692252</v>
      </c>
      <c r="K330" s="3">
        <v>1.2345803661244509E-2</v>
      </c>
      <c r="L330" s="3">
        <v>3.8736374790326822E-2</v>
      </c>
      <c r="M330" s="3" t="s">
        <v>2198</v>
      </c>
      <c r="N330" s="3" t="s">
        <v>2198</v>
      </c>
      <c r="O330" s="3" t="s">
        <v>2198</v>
      </c>
      <c r="P330" s="3">
        <v>1.7585836886604149</v>
      </c>
      <c r="Q330" s="3">
        <v>3.5982672880307831</v>
      </c>
    </row>
    <row r="331" spans="1:17" x14ac:dyDescent="0.2">
      <c r="A331" s="3" t="s">
        <v>1184</v>
      </c>
      <c r="B331" s="3" t="s">
        <v>1185</v>
      </c>
      <c r="C331" s="3">
        <v>24</v>
      </c>
      <c r="D331" s="3" t="s">
        <v>1186</v>
      </c>
      <c r="E331" s="3">
        <v>21.144749947123781</v>
      </c>
      <c r="F331" s="3">
        <v>18.612541467885691</v>
      </c>
      <c r="G331" s="3">
        <v>3</v>
      </c>
      <c r="H331" s="3">
        <v>0</v>
      </c>
      <c r="I331" s="3">
        <v>2.5322084792380859</v>
      </c>
      <c r="J331" s="3">
        <v>2.5288036239081202</v>
      </c>
      <c r="K331" s="3">
        <v>3.0608485882100009E-2</v>
      </c>
      <c r="L331" s="3">
        <v>8.5453895279005751E-2</v>
      </c>
      <c r="M331" s="3" t="s">
        <v>314</v>
      </c>
      <c r="N331" s="3" t="s">
        <v>314</v>
      </c>
      <c r="O331" s="3" t="s">
        <v>2198</v>
      </c>
      <c r="P331" s="3">
        <v>2.0511512565454408</v>
      </c>
      <c r="Q331" s="3">
        <v>3.721883128920124</v>
      </c>
    </row>
    <row r="332" spans="1:17" x14ac:dyDescent="0.2">
      <c r="A332" s="3" t="s">
        <v>1187</v>
      </c>
      <c r="B332" s="3" t="s">
        <v>1188</v>
      </c>
      <c r="C332" s="3">
        <v>7</v>
      </c>
      <c r="D332" s="3" t="s">
        <v>1189</v>
      </c>
      <c r="E332" s="3">
        <v>20.98075243422808</v>
      </c>
      <c r="F332" s="3">
        <v>21.842766285031519</v>
      </c>
      <c r="G332" s="3">
        <v>2</v>
      </c>
      <c r="H332" s="3">
        <v>1</v>
      </c>
      <c r="I332" s="3">
        <v>-0.86201385080344295</v>
      </c>
      <c r="J332" s="3">
        <v>-0.86085477070459748</v>
      </c>
      <c r="K332" s="3">
        <v>7.6383391121798551E-4</v>
      </c>
      <c r="L332" s="3">
        <v>2.7070590428658141E-3</v>
      </c>
      <c r="M332" s="3" t="s">
        <v>314</v>
      </c>
      <c r="N332" s="3" t="s">
        <v>314</v>
      </c>
      <c r="O332" s="3" t="s">
        <v>2198</v>
      </c>
      <c r="P332" s="3">
        <v>1.4639001277542341</v>
      </c>
      <c r="Q332" s="3">
        <v>2.6554937959296629</v>
      </c>
    </row>
    <row r="333" spans="1:17" x14ac:dyDescent="0.2">
      <c r="A333" s="3" t="s">
        <v>1190</v>
      </c>
      <c r="B333" s="3" t="s">
        <v>1191</v>
      </c>
      <c r="C333" s="3">
        <v>21</v>
      </c>
      <c r="D333" s="3" t="s">
        <v>1192</v>
      </c>
      <c r="E333" s="3">
        <v>23.52951374290134</v>
      </c>
      <c r="F333" s="3">
        <v>23.411896642098721</v>
      </c>
      <c r="G333" s="3">
        <v>4</v>
      </c>
      <c r="H333" s="3">
        <v>4</v>
      </c>
      <c r="I333" s="3">
        <v>0.11761710080261879</v>
      </c>
      <c r="J333" s="3">
        <v>0.1174589506282368</v>
      </c>
      <c r="K333" s="3">
        <v>0.82169862134469684</v>
      </c>
      <c r="L333" s="3">
        <v>0.8910827153854316</v>
      </c>
      <c r="M333" s="3" t="s">
        <v>314</v>
      </c>
      <c r="N333" s="3" t="s">
        <v>314</v>
      </c>
      <c r="O333" s="3" t="s">
        <v>2198</v>
      </c>
      <c r="P333" s="3">
        <v>2.1485968271521489</v>
      </c>
      <c r="Q333" s="3">
        <v>3.030781820332761</v>
      </c>
    </row>
    <row r="334" spans="1:17" x14ac:dyDescent="0.2">
      <c r="A334" s="3" t="s">
        <v>1193</v>
      </c>
      <c r="B334" s="3" t="s">
        <v>1194</v>
      </c>
      <c r="C334" s="3">
        <v>22</v>
      </c>
      <c r="D334" s="3" t="s">
        <v>1195</v>
      </c>
      <c r="E334" s="3">
        <v>21.428584362861571</v>
      </c>
      <c r="F334" s="3">
        <v>21.397431345368261</v>
      </c>
      <c r="G334" s="3">
        <v>3</v>
      </c>
      <c r="H334" s="3">
        <v>1</v>
      </c>
      <c r="I334" s="3">
        <v>3.1153017493309679E-2</v>
      </c>
      <c r="J334" s="3">
        <v>3.1111128557810761E-2</v>
      </c>
      <c r="K334" s="3">
        <v>0.96925666511713082</v>
      </c>
      <c r="L334" s="3">
        <v>0.98656481985136524</v>
      </c>
      <c r="M334" s="3" t="s">
        <v>314</v>
      </c>
      <c r="N334" s="3" t="s">
        <v>314</v>
      </c>
      <c r="O334" s="3" t="s">
        <v>2198</v>
      </c>
      <c r="P334" s="3">
        <v>2.162013711068981</v>
      </c>
      <c r="Q334" s="3">
        <v>3.3692696768956498</v>
      </c>
    </row>
    <row r="335" spans="1:17" x14ac:dyDescent="0.2">
      <c r="A335" s="3" t="s">
        <v>1196</v>
      </c>
      <c r="B335" s="3" t="s">
        <v>62</v>
      </c>
      <c r="C335" s="3">
        <v>22</v>
      </c>
      <c r="D335" s="3" t="s">
        <v>1197</v>
      </c>
      <c r="E335" s="3">
        <v>25.3060073679578</v>
      </c>
      <c r="F335" s="3">
        <v>24.96089411750264</v>
      </c>
      <c r="G335" s="3">
        <v>4</v>
      </c>
      <c r="H335" s="3">
        <v>4</v>
      </c>
      <c r="I335" s="3">
        <v>0.34511325045516372</v>
      </c>
      <c r="J335" s="3">
        <v>0.34464920466276999</v>
      </c>
      <c r="K335" s="3">
        <v>4.6673885171805388E-2</v>
      </c>
      <c r="L335" s="3">
        <v>0.1195690541479958</v>
      </c>
      <c r="M335" s="3" t="s">
        <v>314</v>
      </c>
      <c r="N335" s="3" t="s">
        <v>314</v>
      </c>
      <c r="O335" s="3" t="s">
        <v>2198</v>
      </c>
      <c r="P335" s="3">
        <v>1.056825058100457</v>
      </c>
      <c r="Q335" s="3">
        <v>3.4072038881120341</v>
      </c>
    </row>
    <row r="336" spans="1:17" x14ac:dyDescent="0.2">
      <c r="A336" s="3" t="s">
        <v>1198</v>
      </c>
      <c r="B336" s="3" t="s">
        <v>1199</v>
      </c>
      <c r="C336" s="3">
        <v>7</v>
      </c>
      <c r="D336" s="3" t="s">
        <v>1200</v>
      </c>
      <c r="E336" s="3">
        <v>25.900156652521119</v>
      </c>
      <c r="F336" s="3">
        <v>25.367047869199141</v>
      </c>
      <c r="G336" s="3">
        <v>4</v>
      </c>
      <c r="H336" s="3">
        <v>4</v>
      </c>
      <c r="I336" s="3">
        <v>0.53310878332197476</v>
      </c>
      <c r="J336" s="3">
        <v>0.5323919551866817</v>
      </c>
      <c r="K336" s="3">
        <v>2.8919945464526569E-2</v>
      </c>
      <c r="L336" s="3">
        <v>8.2421844573900713E-2</v>
      </c>
      <c r="M336" s="3" t="s">
        <v>314</v>
      </c>
      <c r="N336" s="3" t="s">
        <v>314</v>
      </c>
      <c r="O336" s="3" t="s">
        <v>2198</v>
      </c>
      <c r="P336" s="3">
        <v>2.4806536709329232</v>
      </c>
      <c r="Q336" s="3">
        <v>1.1516762308470481</v>
      </c>
    </row>
    <row r="337" spans="1:17" x14ac:dyDescent="0.2">
      <c r="A337" s="3" t="s">
        <v>1201</v>
      </c>
      <c r="B337" s="3" t="s">
        <v>1202</v>
      </c>
      <c r="C337" s="3">
        <v>11</v>
      </c>
      <c r="D337" s="3" t="s">
        <v>1203</v>
      </c>
      <c r="E337" s="3">
        <v>22.074395103027051</v>
      </c>
      <c r="F337" s="3">
        <v>21.301390554687149</v>
      </c>
      <c r="G337" s="3">
        <v>4</v>
      </c>
      <c r="H337" s="3">
        <v>3</v>
      </c>
      <c r="I337" s="3">
        <v>0.77300454833990173</v>
      </c>
      <c r="J337" s="3">
        <v>0.77196515182966852</v>
      </c>
      <c r="K337" s="3">
        <v>0.40797296948340023</v>
      </c>
      <c r="L337" s="3">
        <v>0.56350418686762949</v>
      </c>
      <c r="M337" s="3" t="s">
        <v>314</v>
      </c>
      <c r="N337" s="3" t="s">
        <v>314</v>
      </c>
      <c r="O337" s="3" t="s">
        <v>2198</v>
      </c>
      <c r="P337" s="3">
        <v>0.53467201063311687</v>
      </c>
      <c r="Q337" s="3">
        <v>2.981882003197621</v>
      </c>
    </row>
    <row r="338" spans="1:17" x14ac:dyDescent="0.2">
      <c r="A338" s="3" t="s">
        <v>1204</v>
      </c>
      <c r="B338" s="3" t="s">
        <v>1205</v>
      </c>
      <c r="C338" s="3">
        <v>5</v>
      </c>
      <c r="D338" s="3" t="s">
        <v>1206</v>
      </c>
      <c r="E338" s="3">
        <v>20.177690317510891</v>
      </c>
      <c r="F338" s="3">
        <v>20.971507996346102</v>
      </c>
      <c r="G338" s="3">
        <v>1</v>
      </c>
      <c r="H338" s="3">
        <v>1</v>
      </c>
      <c r="I338" s="3">
        <v>-0.79381767883521448</v>
      </c>
      <c r="J338" s="3">
        <v>-0.79275029659675966</v>
      </c>
      <c r="K338" s="3">
        <v>1.3374809924162341E-3</v>
      </c>
      <c r="L338" s="3">
        <v>4.5971708483050454E-3</v>
      </c>
      <c r="M338" s="3" t="s">
        <v>314</v>
      </c>
      <c r="N338" s="3" t="s">
        <v>314</v>
      </c>
      <c r="O338" s="3" t="s">
        <v>2198</v>
      </c>
      <c r="P338" s="3">
        <v>2.0537017801341162</v>
      </c>
      <c r="Q338" s="3">
        <v>3.1127993182412581</v>
      </c>
    </row>
    <row r="339" spans="1:17" x14ac:dyDescent="0.2">
      <c r="A339" s="3" t="s">
        <v>1207</v>
      </c>
      <c r="B339" s="3" t="s">
        <v>1208</v>
      </c>
      <c r="C339" s="3">
        <v>9</v>
      </c>
      <c r="D339" s="3" t="s">
        <v>1209</v>
      </c>
      <c r="E339" s="3">
        <v>22.23394205949565</v>
      </c>
      <c r="F339" s="3">
        <v>18.643362849468929</v>
      </c>
      <c r="G339" s="3">
        <v>1</v>
      </c>
      <c r="H339" s="3">
        <v>0</v>
      </c>
      <c r="I339" s="3">
        <v>3.5905792100267182</v>
      </c>
      <c r="J339" s="3">
        <v>3.5857512494298072</v>
      </c>
      <c r="K339" s="3">
        <v>1.7187288014228579E-5</v>
      </c>
      <c r="L339" s="3">
        <v>9.7157892576300379E-5</v>
      </c>
      <c r="M339" s="3" t="s">
        <v>314</v>
      </c>
      <c r="N339" s="3" t="s">
        <v>314</v>
      </c>
      <c r="O339" s="3" t="s">
        <v>2198</v>
      </c>
      <c r="P339" s="3">
        <v>1.485227369122929</v>
      </c>
      <c r="Q339" s="3">
        <v>3.2380360615217958</v>
      </c>
    </row>
    <row r="340" spans="1:17" x14ac:dyDescent="0.2">
      <c r="A340" s="3" t="s">
        <v>1210</v>
      </c>
      <c r="B340" s="3" t="s">
        <v>1211</v>
      </c>
      <c r="C340" s="3">
        <v>5</v>
      </c>
      <c r="D340" s="3" t="s">
        <v>1212</v>
      </c>
      <c r="E340" s="3">
        <v>23.603971574172771</v>
      </c>
      <c r="F340" s="3">
        <v>23.560813200912481</v>
      </c>
      <c r="G340" s="3">
        <v>4</v>
      </c>
      <c r="H340" s="3">
        <v>4</v>
      </c>
      <c r="I340" s="3">
        <v>4.3158373260290261E-2</v>
      </c>
      <c r="J340" s="3">
        <v>4.310034169676269E-2</v>
      </c>
      <c r="K340" s="3">
        <v>0.88046524909254464</v>
      </c>
      <c r="L340" s="3">
        <v>0.93400891163220523</v>
      </c>
      <c r="M340" s="3" t="s">
        <v>314</v>
      </c>
      <c r="N340" s="3" t="s">
        <v>314</v>
      </c>
      <c r="O340" s="3" t="s">
        <v>2198</v>
      </c>
      <c r="P340" s="3">
        <v>1.5342747314709091</v>
      </c>
      <c r="Q340" s="3">
        <v>3.2037099237116151</v>
      </c>
    </row>
    <row r="341" spans="1:17" x14ac:dyDescent="0.2">
      <c r="A341" s="3" t="s">
        <v>1213</v>
      </c>
      <c r="B341" s="3" t="s">
        <v>1214</v>
      </c>
      <c r="C341" s="3">
        <v>19</v>
      </c>
      <c r="D341" s="3" t="s">
        <v>1215</v>
      </c>
      <c r="E341" s="3">
        <v>26.422423009786481</v>
      </c>
      <c r="F341" s="3">
        <v>24.80837316957799</v>
      </c>
      <c r="G341" s="3">
        <v>4</v>
      </c>
      <c r="H341" s="3">
        <v>4</v>
      </c>
      <c r="I341" s="3">
        <v>1.6140498402084911</v>
      </c>
      <c r="J341" s="3">
        <v>1.6118795583196479</v>
      </c>
      <c r="K341" s="3">
        <v>0.1655375656047742</v>
      </c>
      <c r="L341" s="3">
        <v>0.31568325673785219</v>
      </c>
      <c r="M341" s="3" t="s">
        <v>314</v>
      </c>
      <c r="N341" s="3" t="s">
        <v>314</v>
      </c>
      <c r="O341" s="3" t="s">
        <v>2198</v>
      </c>
      <c r="P341" s="3">
        <v>2.2688317994037162</v>
      </c>
      <c r="Q341" s="3">
        <v>1.5845573605256751</v>
      </c>
    </row>
    <row r="342" spans="1:17" x14ac:dyDescent="0.2">
      <c r="A342" s="3" t="s">
        <v>1216</v>
      </c>
      <c r="B342" s="3" t="s">
        <v>1217</v>
      </c>
      <c r="C342" s="3">
        <v>13</v>
      </c>
      <c r="D342" s="3" t="s">
        <v>1218</v>
      </c>
      <c r="E342" s="3">
        <v>26.763167413636321</v>
      </c>
      <c r="F342" s="3">
        <v>26.700024235598509</v>
      </c>
      <c r="G342" s="3">
        <v>4</v>
      </c>
      <c r="H342" s="3">
        <v>4</v>
      </c>
      <c r="I342" s="3">
        <v>6.3143178037815773E-2</v>
      </c>
      <c r="J342" s="3">
        <v>6.305827452846581E-2</v>
      </c>
      <c r="K342" s="3">
        <v>0.71537548621289559</v>
      </c>
      <c r="L342" s="3">
        <v>0.80215874191741088</v>
      </c>
      <c r="M342" s="3" t="s">
        <v>314</v>
      </c>
      <c r="N342" s="3" t="s">
        <v>314</v>
      </c>
      <c r="O342" s="3" t="s">
        <v>2198</v>
      </c>
      <c r="P342" s="3">
        <v>3.1070934097928031</v>
      </c>
      <c r="Q342" s="3">
        <v>2.940820185639037</v>
      </c>
    </row>
    <row r="343" spans="1:17" x14ac:dyDescent="0.2">
      <c r="A343" s="3" t="s">
        <v>1219</v>
      </c>
      <c r="B343" s="3" t="s">
        <v>1220</v>
      </c>
      <c r="C343" s="3">
        <v>10</v>
      </c>
      <c r="D343" s="3" t="s">
        <v>1221</v>
      </c>
      <c r="E343" s="3">
        <v>25.585537745827342</v>
      </c>
      <c r="F343" s="3">
        <v>25.266559160860378</v>
      </c>
      <c r="G343" s="3">
        <v>4</v>
      </c>
      <c r="H343" s="3">
        <v>4</v>
      </c>
      <c r="I343" s="3">
        <v>0.31897858496695969</v>
      </c>
      <c r="J343" s="3">
        <v>0.31854968033921099</v>
      </c>
      <c r="K343" s="3">
        <v>0.45465440690655767</v>
      </c>
      <c r="L343" s="3">
        <v>0.60385167829919506</v>
      </c>
      <c r="M343" s="3" t="s">
        <v>314</v>
      </c>
      <c r="N343" s="3" t="s">
        <v>314</v>
      </c>
      <c r="O343" s="3" t="s">
        <v>2198</v>
      </c>
      <c r="P343" s="3">
        <v>2.8662214379774702</v>
      </c>
      <c r="Q343" s="3">
        <v>2.7621982490513641</v>
      </c>
    </row>
    <row r="344" spans="1:17" x14ac:dyDescent="0.2">
      <c r="A344" s="3" t="s">
        <v>1222</v>
      </c>
      <c r="B344" s="3" t="s">
        <v>1223</v>
      </c>
      <c r="C344" s="3">
        <v>4</v>
      </c>
      <c r="D344" s="3" t="s">
        <v>1224</v>
      </c>
      <c r="E344" s="3">
        <v>22.068737243533651</v>
      </c>
      <c r="F344" s="3">
        <v>23.09060732549278</v>
      </c>
      <c r="G344" s="3">
        <v>3</v>
      </c>
      <c r="H344" s="3">
        <v>2</v>
      </c>
      <c r="I344" s="3">
        <v>-1.021870081959136</v>
      </c>
      <c r="J344" s="3">
        <v>-1.0204960561537499</v>
      </c>
      <c r="K344" s="3">
        <v>0.34303146905374671</v>
      </c>
      <c r="L344" s="3">
        <v>0.51342127972158147</v>
      </c>
      <c r="M344" s="3" t="s">
        <v>314</v>
      </c>
      <c r="N344" s="3" t="s">
        <v>314</v>
      </c>
      <c r="O344" s="3" t="s">
        <v>2198</v>
      </c>
      <c r="P344" s="3">
        <v>3.177476727414339</v>
      </c>
      <c r="Q344" s="3">
        <v>0.68033551341456322</v>
      </c>
    </row>
    <row r="345" spans="1:17" x14ac:dyDescent="0.2">
      <c r="A345" s="3" t="s">
        <v>2189</v>
      </c>
      <c r="B345" s="3" t="s">
        <v>2190</v>
      </c>
      <c r="C345" s="3">
        <v>20</v>
      </c>
      <c r="D345" s="3" t="s">
        <v>2191</v>
      </c>
      <c r="E345" s="3">
        <v>21.800995123156529</v>
      </c>
      <c r="F345" s="3">
        <v>18.62972741626233</v>
      </c>
      <c r="G345" s="3">
        <v>1</v>
      </c>
      <c r="H345" s="3">
        <v>0</v>
      </c>
      <c r="I345" s="3">
        <v>3.171267706894195</v>
      </c>
      <c r="J345" s="3">
        <v>3.1670035604611111</v>
      </c>
      <c r="K345" s="3">
        <v>4.8577783957228949E-7</v>
      </c>
      <c r="L345" s="3">
        <v>6.9223342139051251E-6</v>
      </c>
      <c r="M345" s="3" t="s">
        <v>314</v>
      </c>
      <c r="N345" s="3" t="s">
        <v>314</v>
      </c>
      <c r="O345" s="3" t="s">
        <v>2198</v>
      </c>
      <c r="P345" s="3">
        <v>1.9265027611419221</v>
      </c>
      <c r="Q345" s="3">
        <v>2.6968454591475211</v>
      </c>
    </row>
    <row r="346" spans="1:17" x14ac:dyDescent="0.2">
      <c r="A346" s="3" t="s">
        <v>1225</v>
      </c>
      <c r="B346" s="3" t="s">
        <v>1226</v>
      </c>
      <c r="C346" s="3">
        <v>9</v>
      </c>
      <c r="D346" s="3" t="s">
        <v>1227</v>
      </c>
      <c r="E346" s="3">
        <v>25.136172648081171</v>
      </c>
      <c r="F346" s="3">
        <v>26.24116119158229</v>
      </c>
      <c r="G346" s="3">
        <v>4</v>
      </c>
      <c r="H346" s="3">
        <v>4</v>
      </c>
      <c r="I346" s="3">
        <v>-1.104988543501122</v>
      </c>
      <c r="J346" s="3">
        <v>-1.103502755043047</v>
      </c>
      <c r="K346" s="3">
        <v>0.14960869551589601</v>
      </c>
      <c r="L346" s="3">
        <v>0.29767063612327599</v>
      </c>
      <c r="M346" s="3" t="s">
        <v>314</v>
      </c>
      <c r="N346" s="3" t="s">
        <v>314</v>
      </c>
      <c r="O346" s="3" t="s">
        <v>314</v>
      </c>
      <c r="P346" s="3"/>
      <c r="Q346" s="3">
        <v>3.0999808840413881</v>
      </c>
    </row>
    <row r="347" spans="1:17" x14ac:dyDescent="0.2">
      <c r="A347" s="3" t="s">
        <v>1228</v>
      </c>
      <c r="B347" s="3" t="s">
        <v>1229</v>
      </c>
      <c r="C347" s="3">
        <v>4</v>
      </c>
      <c r="D347" s="3" t="s">
        <v>1230</v>
      </c>
      <c r="E347" s="3">
        <v>18.205039537096869</v>
      </c>
      <c r="F347" s="3">
        <v>23.794648963789289</v>
      </c>
      <c r="G347" s="3">
        <v>0</v>
      </c>
      <c r="H347" s="3">
        <v>1</v>
      </c>
      <c r="I347" s="3">
        <v>-5.5896094266924186</v>
      </c>
      <c r="J347" s="3">
        <v>-5.582093532323948</v>
      </c>
      <c r="K347" s="3">
        <v>3.20279178005666E-7</v>
      </c>
      <c r="L347" s="3">
        <v>5.1693079077061796E-6</v>
      </c>
      <c r="M347" s="3" t="s">
        <v>314</v>
      </c>
      <c r="N347" s="3" t="s">
        <v>314</v>
      </c>
      <c r="O347" s="3" t="s">
        <v>2198</v>
      </c>
      <c r="P347" s="3">
        <v>2.5482630661883929</v>
      </c>
      <c r="Q347" s="3">
        <v>3.2398473207147598</v>
      </c>
    </row>
    <row r="348" spans="1:17" x14ac:dyDescent="0.2">
      <c r="A348" s="3" t="s">
        <v>1231</v>
      </c>
      <c r="B348" s="3" t="s">
        <v>1232</v>
      </c>
      <c r="C348" s="3">
        <v>33</v>
      </c>
      <c r="D348" s="3" t="s">
        <v>1233</v>
      </c>
      <c r="E348" s="3">
        <v>24.67232074084496</v>
      </c>
      <c r="F348" s="3">
        <v>24.446524608305769</v>
      </c>
      <c r="G348" s="3">
        <v>4</v>
      </c>
      <c r="H348" s="3">
        <v>4</v>
      </c>
      <c r="I348" s="3">
        <v>0.22579613253918401</v>
      </c>
      <c r="J348" s="3">
        <v>0.2254925227962796</v>
      </c>
      <c r="K348" s="3">
        <v>0.13319244262211091</v>
      </c>
      <c r="L348" s="3">
        <v>0.27151377071181748</v>
      </c>
      <c r="M348" s="3" t="s">
        <v>314</v>
      </c>
      <c r="N348" s="3" t="s">
        <v>314</v>
      </c>
      <c r="O348" s="3" t="s">
        <v>2198</v>
      </c>
      <c r="P348" s="3">
        <v>2.804071691927549</v>
      </c>
      <c r="Q348" s="3">
        <v>2.9431481293585628</v>
      </c>
    </row>
    <row r="349" spans="1:17" x14ac:dyDescent="0.2">
      <c r="A349" s="3" t="s">
        <v>1234</v>
      </c>
      <c r="B349" s="3" t="s">
        <v>1235</v>
      </c>
      <c r="C349" s="3">
        <v>15</v>
      </c>
      <c r="D349" s="3" t="s">
        <v>1236</v>
      </c>
      <c r="E349" s="3">
        <v>23.226767316361709</v>
      </c>
      <c r="F349" s="3">
        <v>23.757678921857352</v>
      </c>
      <c r="G349" s="3">
        <v>3</v>
      </c>
      <c r="H349" s="3">
        <v>2</v>
      </c>
      <c r="I349" s="3">
        <v>-0.53091160549564265</v>
      </c>
      <c r="J349" s="3">
        <v>-0.53019773172713824</v>
      </c>
      <c r="K349" s="3">
        <v>0.71664828228001975</v>
      </c>
      <c r="L349" s="3">
        <v>0.80227074481102045</v>
      </c>
      <c r="M349" s="3" t="s">
        <v>314</v>
      </c>
      <c r="N349" s="3" t="s">
        <v>314</v>
      </c>
      <c r="O349" s="3" t="s">
        <v>2198</v>
      </c>
      <c r="P349" s="3">
        <v>2.5970985516276079</v>
      </c>
      <c r="Q349" s="3">
        <v>2.8729018028611479</v>
      </c>
    </row>
    <row r="350" spans="1:17" x14ac:dyDescent="0.2">
      <c r="A350" s="3" t="s">
        <v>1237</v>
      </c>
      <c r="B350" s="3" t="s">
        <v>1238</v>
      </c>
      <c r="C350" s="3">
        <v>6</v>
      </c>
      <c r="D350" s="3" t="s">
        <v>1239</v>
      </c>
      <c r="E350" s="3">
        <v>22.039887822226021</v>
      </c>
      <c r="F350" s="3">
        <v>21.44994856975995</v>
      </c>
      <c r="G350" s="3">
        <v>2</v>
      </c>
      <c r="H350" s="3">
        <v>2</v>
      </c>
      <c r="I350" s="3">
        <v>0.58993925246607759</v>
      </c>
      <c r="J350" s="3">
        <v>0.58914600900899872</v>
      </c>
      <c r="K350" s="3">
        <v>1.6955166247336419E-2</v>
      </c>
      <c r="L350" s="3">
        <v>5.1089575828978467E-2</v>
      </c>
      <c r="M350" s="3" t="s">
        <v>314</v>
      </c>
      <c r="N350" s="3" t="s">
        <v>314</v>
      </c>
      <c r="O350" s="3" t="s">
        <v>2198</v>
      </c>
      <c r="P350" s="3">
        <v>1.597038109481135</v>
      </c>
      <c r="Q350" s="3">
        <v>3.104514424571855</v>
      </c>
    </row>
    <row r="351" spans="1:17" x14ac:dyDescent="0.2">
      <c r="A351" s="3" t="s">
        <v>1240</v>
      </c>
      <c r="B351" s="3" t="s">
        <v>1241</v>
      </c>
      <c r="C351" s="3">
        <v>15</v>
      </c>
      <c r="D351" s="3" t="s">
        <v>1242</v>
      </c>
      <c r="E351" s="3">
        <v>25.31224613378151</v>
      </c>
      <c r="F351" s="3">
        <v>23.781310133183229</v>
      </c>
      <c r="G351" s="3">
        <v>4</v>
      </c>
      <c r="H351" s="3">
        <v>4</v>
      </c>
      <c r="I351" s="3">
        <v>1.5309360005982811</v>
      </c>
      <c r="J351" s="3">
        <v>1.5288774751473899</v>
      </c>
      <c r="K351" s="3">
        <v>9.3286589279816048E-2</v>
      </c>
      <c r="L351" s="3">
        <v>0.2126934235579806</v>
      </c>
      <c r="M351" s="3" t="s">
        <v>314</v>
      </c>
      <c r="N351" s="3" t="s">
        <v>314</v>
      </c>
      <c r="O351" s="3" t="s">
        <v>2198</v>
      </c>
      <c r="P351" s="3">
        <v>3.25920932522593</v>
      </c>
      <c r="Q351" s="3">
        <v>2.655992731385616</v>
      </c>
    </row>
    <row r="352" spans="1:17" x14ac:dyDescent="0.2">
      <c r="A352" s="3" t="s">
        <v>1243</v>
      </c>
      <c r="B352" s="3" t="s">
        <v>1244</v>
      </c>
      <c r="C352" s="3">
        <v>10</v>
      </c>
      <c r="D352" s="3" t="s">
        <v>1245</v>
      </c>
      <c r="E352" s="3">
        <v>24.813059111132471</v>
      </c>
      <c r="F352" s="3">
        <v>24.01800021366785</v>
      </c>
      <c r="G352" s="3">
        <v>4</v>
      </c>
      <c r="H352" s="3">
        <v>4</v>
      </c>
      <c r="I352" s="3">
        <v>0.79505889746461733</v>
      </c>
      <c r="J352" s="3">
        <v>0.79398984626015889</v>
      </c>
      <c r="K352" s="3">
        <v>0.12669572219431949</v>
      </c>
      <c r="L352" s="3">
        <v>0.26479003822212382</v>
      </c>
      <c r="M352" s="3" t="s">
        <v>314</v>
      </c>
      <c r="N352" s="3" t="s">
        <v>314</v>
      </c>
      <c r="O352" s="3" t="s">
        <v>2198</v>
      </c>
      <c r="P352" s="3">
        <v>2.2643413541334092</v>
      </c>
      <c r="Q352" s="3">
        <v>3.0753753994377342</v>
      </c>
    </row>
    <row r="353" spans="1:17" x14ac:dyDescent="0.2">
      <c r="A353" s="3" t="s">
        <v>1246</v>
      </c>
      <c r="B353" s="3" t="s">
        <v>1247</v>
      </c>
      <c r="C353" s="3">
        <v>13</v>
      </c>
      <c r="D353" s="3" t="s">
        <v>1248</v>
      </c>
      <c r="E353" s="3">
        <v>26.003512359376359</v>
      </c>
      <c r="F353" s="3">
        <v>25.439884330087029</v>
      </c>
      <c r="G353" s="3">
        <v>4</v>
      </c>
      <c r="H353" s="3">
        <v>4</v>
      </c>
      <c r="I353" s="3">
        <v>0.56362802928932965</v>
      </c>
      <c r="J353" s="3">
        <v>0.56287016439969728</v>
      </c>
      <c r="K353" s="3">
        <v>6.1197766515360798E-3</v>
      </c>
      <c r="L353" s="3">
        <v>1.9838517676069568E-2</v>
      </c>
      <c r="M353" s="3" t="s">
        <v>314</v>
      </c>
      <c r="N353" s="3" t="s">
        <v>314</v>
      </c>
      <c r="O353" s="3" t="s">
        <v>2198</v>
      </c>
      <c r="P353" s="3">
        <v>2.8918428639257372</v>
      </c>
      <c r="Q353" s="3">
        <v>2.6443302485335791</v>
      </c>
    </row>
    <row r="354" spans="1:17" x14ac:dyDescent="0.2">
      <c r="A354" s="3" t="s">
        <v>1249</v>
      </c>
      <c r="B354" s="3" t="s">
        <v>1250</v>
      </c>
      <c r="C354" s="3">
        <v>19</v>
      </c>
      <c r="D354" s="3" t="s">
        <v>1251</v>
      </c>
      <c r="E354" s="3">
        <v>21.98813186477857</v>
      </c>
      <c r="F354" s="3">
        <v>21.77964028575116</v>
      </c>
      <c r="G354" s="3">
        <v>3</v>
      </c>
      <c r="H354" s="3">
        <v>3</v>
      </c>
      <c r="I354" s="3">
        <v>0.208491579027406</v>
      </c>
      <c r="J354" s="3">
        <v>0.2082112373138682</v>
      </c>
      <c r="K354" s="3">
        <v>0.87822725264884627</v>
      </c>
      <c r="L354" s="3">
        <v>0.93400891163220523</v>
      </c>
      <c r="M354" s="3" t="s">
        <v>314</v>
      </c>
      <c r="N354" s="3" t="s">
        <v>314</v>
      </c>
      <c r="O354" s="3" t="s">
        <v>2198</v>
      </c>
      <c r="P354" s="3">
        <v>2.7514657290990812</v>
      </c>
      <c r="Q354" s="3">
        <v>3.0612450841191361</v>
      </c>
    </row>
    <row r="355" spans="1:17" x14ac:dyDescent="0.2">
      <c r="A355" s="3" t="s">
        <v>1252</v>
      </c>
      <c r="B355" s="3" t="s">
        <v>1253</v>
      </c>
      <c r="C355" s="3">
        <v>10</v>
      </c>
      <c r="D355" s="3" t="s">
        <v>1254</v>
      </c>
      <c r="E355" s="3">
        <v>25.175751062499248</v>
      </c>
      <c r="F355" s="3">
        <v>24.573515255141469</v>
      </c>
      <c r="G355" s="3">
        <v>4</v>
      </c>
      <c r="H355" s="3">
        <v>4</v>
      </c>
      <c r="I355" s="3">
        <v>0.60223580735778626</v>
      </c>
      <c r="J355" s="3">
        <v>0.6014260297208377</v>
      </c>
      <c r="K355" s="3">
        <v>4.2455515058134913E-2</v>
      </c>
      <c r="L355" s="3">
        <v>0.1104166247139326</v>
      </c>
      <c r="M355" s="3" t="s">
        <v>314</v>
      </c>
      <c r="N355" s="3" t="s">
        <v>314</v>
      </c>
      <c r="O355" s="3" t="s">
        <v>2198</v>
      </c>
      <c r="P355" s="3">
        <v>2.9006023125471621</v>
      </c>
      <c r="Q355" s="3">
        <v>2.412141219416652</v>
      </c>
    </row>
    <row r="356" spans="1:17" x14ac:dyDescent="0.2">
      <c r="A356" s="3" t="s">
        <v>1255</v>
      </c>
      <c r="B356" s="3" t="s">
        <v>1256</v>
      </c>
      <c r="C356" s="3">
        <v>8</v>
      </c>
      <c r="D356" s="3" t="s">
        <v>1257</v>
      </c>
      <c r="E356" s="3">
        <v>22.082635986983021</v>
      </c>
      <c r="F356" s="3">
        <v>22.788954333028421</v>
      </c>
      <c r="G356" s="3">
        <v>3</v>
      </c>
      <c r="H356" s="3">
        <v>1</v>
      </c>
      <c r="I356" s="3">
        <v>-0.70631834604539989</v>
      </c>
      <c r="J356" s="3">
        <v>-0.70536861706182541</v>
      </c>
      <c r="K356" s="3">
        <v>0.50276897895887429</v>
      </c>
      <c r="L356" s="3">
        <v>0.63923938650706036</v>
      </c>
      <c r="M356" s="3" t="s">
        <v>314</v>
      </c>
      <c r="N356" s="3" t="s">
        <v>314</v>
      </c>
      <c r="O356" s="3" t="s">
        <v>2198</v>
      </c>
      <c r="P356" s="3">
        <v>2.6483936726450539</v>
      </c>
      <c r="Q356" s="3">
        <v>2.7385427409287839</v>
      </c>
    </row>
    <row r="357" spans="1:17" x14ac:dyDescent="0.2">
      <c r="A357" s="3" t="s">
        <v>1258</v>
      </c>
      <c r="B357" s="3" t="s">
        <v>1259</v>
      </c>
      <c r="C357" s="3">
        <v>16</v>
      </c>
      <c r="D357" s="3" t="s">
        <v>1260</v>
      </c>
      <c r="E357" s="3">
        <v>23.591666683767318</v>
      </c>
      <c r="F357" s="3">
        <v>22.894113098342839</v>
      </c>
      <c r="G357" s="3">
        <v>4</v>
      </c>
      <c r="H357" s="3">
        <v>2</v>
      </c>
      <c r="I357" s="3">
        <v>0.69755358542447965</v>
      </c>
      <c r="J357" s="3">
        <v>0.69661564170351709</v>
      </c>
      <c r="K357" s="3">
        <v>0.23666617078974009</v>
      </c>
      <c r="L357" s="3">
        <v>0.39770665224576629</v>
      </c>
      <c r="M357" s="3" t="s">
        <v>314</v>
      </c>
      <c r="N357" s="3" t="s">
        <v>314</v>
      </c>
      <c r="O357" s="3" t="s">
        <v>2198</v>
      </c>
      <c r="P357" s="3">
        <v>2.6599065289024648</v>
      </c>
      <c r="Q357" s="3">
        <v>2.8141876429691779</v>
      </c>
    </row>
    <row r="358" spans="1:17" x14ac:dyDescent="0.2">
      <c r="A358" s="3" t="s">
        <v>1261</v>
      </c>
      <c r="B358" s="3" t="s">
        <v>1262</v>
      </c>
      <c r="C358" s="3">
        <v>13</v>
      </c>
      <c r="D358" s="3" t="s">
        <v>1263</v>
      </c>
      <c r="E358" s="3">
        <v>24.517734724633229</v>
      </c>
      <c r="F358" s="3">
        <v>23.61538579379252</v>
      </c>
      <c r="G358" s="3">
        <v>4</v>
      </c>
      <c r="H358" s="3">
        <v>4</v>
      </c>
      <c r="I358" s="3">
        <v>0.90234893084070933</v>
      </c>
      <c r="J358" s="3">
        <v>0.9011356154317085</v>
      </c>
      <c r="K358" s="3">
        <v>7.7970636444474162E-2</v>
      </c>
      <c r="L358" s="3">
        <v>0.18582548894780601</v>
      </c>
      <c r="M358" s="3" t="s">
        <v>314</v>
      </c>
      <c r="N358" s="3" t="s">
        <v>314</v>
      </c>
      <c r="O358" s="3" t="s">
        <v>2198</v>
      </c>
      <c r="P358" s="3">
        <v>2.4527977158070668</v>
      </c>
      <c r="Q358" s="3">
        <v>2.488423793723904</v>
      </c>
    </row>
    <row r="359" spans="1:17" x14ac:dyDescent="0.2">
      <c r="A359" s="3" t="s">
        <v>1264</v>
      </c>
      <c r="B359" s="3" t="s">
        <v>1265</v>
      </c>
      <c r="C359" s="3">
        <v>17</v>
      </c>
      <c r="D359" s="3" t="s">
        <v>1266</v>
      </c>
      <c r="E359" s="3">
        <v>26.853085471418051</v>
      </c>
      <c r="F359" s="3">
        <v>26.503969460093941</v>
      </c>
      <c r="G359" s="3">
        <v>4</v>
      </c>
      <c r="H359" s="3">
        <v>4</v>
      </c>
      <c r="I359" s="3">
        <v>0.34911601132410652</v>
      </c>
      <c r="J359" s="3">
        <v>0.34864658334387522</v>
      </c>
      <c r="K359" s="3">
        <v>9.7988393531430296E-2</v>
      </c>
      <c r="L359" s="3">
        <v>0.2219339774023123</v>
      </c>
      <c r="M359" s="3" t="s">
        <v>314</v>
      </c>
      <c r="N359" s="3" t="s">
        <v>314</v>
      </c>
      <c r="O359" s="3" t="s">
        <v>2198</v>
      </c>
      <c r="P359" s="3">
        <v>2.7963016781051131</v>
      </c>
      <c r="Q359" s="3">
        <v>1.3136563466180311</v>
      </c>
    </row>
    <row r="360" spans="1:17" x14ac:dyDescent="0.2">
      <c r="A360" s="3" t="s">
        <v>1267</v>
      </c>
      <c r="B360" s="3" t="s">
        <v>1268</v>
      </c>
      <c r="C360" s="3">
        <v>5</v>
      </c>
      <c r="D360" s="3" t="s">
        <v>1269</v>
      </c>
      <c r="E360" s="3">
        <v>21.19846438339022</v>
      </c>
      <c r="F360" s="3">
        <v>18.646983611332029</v>
      </c>
      <c r="G360" s="3">
        <v>3</v>
      </c>
      <c r="H360" s="3">
        <v>0</v>
      </c>
      <c r="I360" s="3">
        <v>2.5514807720581909</v>
      </c>
      <c r="J360" s="3">
        <v>2.5480500028394339</v>
      </c>
      <c r="K360" s="3">
        <v>3.1703502583012973E-2</v>
      </c>
      <c r="L360" s="3">
        <v>8.7794314845266688E-2</v>
      </c>
      <c r="M360" s="3" t="s">
        <v>314</v>
      </c>
      <c r="N360" s="3" t="s">
        <v>314</v>
      </c>
      <c r="O360" s="3" t="s">
        <v>2198</v>
      </c>
      <c r="P360" s="3">
        <v>1.962532380245287</v>
      </c>
      <c r="Q360" s="3">
        <v>2.6573140569452449</v>
      </c>
    </row>
    <row r="361" spans="1:17" x14ac:dyDescent="0.2">
      <c r="A361" s="3" t="s">
        <v>1270</v>
      </c>
      <c r="B361" s="3" t="s">
        <v>1271</v>
      </c>
      <c r="C361" s="3">
        <v>7</v>
      </c>
      <c r="D361" s="3" t="s">
        <v>1272</v>
      </c>
      <c r="E361" s="3">
        <v>23.132947094934639</v>
      </c>
      <c r="F361" s="3">
        <v>18.65971660967292</v>
      </c>
      <c r="G361" s="3">
        <v>1</v>
      </c>
      <c r="H361" s="3">
        <v>0</v>
      </c>
      <c r="I361" s="3">
        <v>4.4732304852617197</v>
      </c>
      <c r="J361" s="3">
        <v>4.4672156950954331</v>
      </c>
      <c r="K361" s="3">
        <v>8.8463026342936184E-6</v>
      </c>
      <c r="L361" s="3">
        <v>5.8746320406377038E-5</v>
      </c>
      <c r="M361" s="3" t="s">
        <v>314</v>
      </c>
      <c r="N361" s="3" t="s">
        <v>314</v>
      </c>
      <c r="O361" s="3" t="s">
        <v>2198</v>
      </c>
      <c r="P361" s="3">
        <v>2.34433699862395</v>
      </c>
      <c r="Q361" s="3">
        <v>2.340662198855608</v>
      </c>
    </row>
    <row r="362" spans="1:17" x14ac:dyDescent="0.2">
      <c r="A362" s="3" t="s">
        <v>1273</v>
      </c>
      <c r="B362" s="3" t="s">
        <v>1274</v>
      </c>
      <c r="C362" s="3">
        <v>12</v>
      </c>
      <c r="D362" s="3" t="s">
        <v>1275</v>
      </c>
      <c r="E362" s="3">
        <v>23.004206891293091</v>
      </c>
      <c r="F362" s="3">
        <v>23.406109845719449</v>
      </c>
      <c r="G362" s="3">
        <v>3</v>
      </c>
      <c r="H362" s="3">
        <v>4</v>
      </c>
      <c r="I362" s="3">
        <v>-0.4019029544263546</v>
      </c>
      <c r="J362" s="3">
        <v>-0.40136254812579619</v>
      </c>
      <c r="K362" s="3">
        <v>0.77603786287171994</v>
      </c>
      <c r="L362" s="3">
        <v>0.85891569288714631</v>
      </c>
      <c r="M362" s="3" t="s">
        <v>314</v>
      </c>
      <c r="N362" s="3" t="s">
        <v>314</v>
      </c>
      <c r="O362" s="3" t="s">
        <v>2198</v>
      </c>
      <c r="P362" s="3">
        <v>2.306344857375854</v>
      </c>
      <c r="Q362" s="3">
        <v>2.721744683152012</v>
      </c>
    </row>
    <row r="363" spans="1:17" x14ac:dyDescent="0.2">
      <c r="A363" s="3" t="s">
        <v>1276</v>
      </c>
      <c r="B363" s="3" t="s">
        <v>1277</v>
      </c>
      <c r="C363" s="3">
        <v>7</v>
      </c>
      <c r="D363" s="3" t="s">
        <v>1278</v>
      </c>
      <c r="E363" s="3">
        <v>23.107280232609991</v>
      </c>
      <c r="F363" s="3">
        <v>22.917420717241459</v>
      </c>
      <c r="G363" s="3">
        <v>3</v>
      </c>
      <c r="H363" s="3">
        <v>1</v>
      </c>
      <c r="I363" s="3">
        <v>0.1898595153685321</v>
      </c>
      <c r="J363" s="3">
        <v>0.18960422667956839</v>
      </c>
      <c r="K363" s="3">
        <v>0.89426798026768861</v>
      </c>
      <c r="L363" s="3">
        <v>0.93815843328696158</v>
      </c>
      <c r="M363" s="3" t="s">
        <v>314</v>
      </c>
      <c r="N363" s="3" t="s">
        <v>314</v>
      </c>
      <c r="O363" s="3" t="s">
        <v>2198</v>
      </c>
      <c r="P363" s="3">
        <v>2.2148901890835622</v>
      </c>
      <c r="Q363" s="3">
        <v>2.1606485744361619</v>
      </c>
    </row>
    <row r="364" spans="1:17" x14ac:dyDescent="0.2">
      <c r="A364" s="3" t="s">
        <v>2298</v>
      </c>
      <c r="B364" s="3" t="s">
        <v>2299</v>
      </c>
      <c r="C364" s="3">
        <v>20</v>
      </c>
      <c r="D364" s="3" t="s">
        <v>2300</v>
      </c>
      <c r="E364" s="3">
        <v>22.243994028381721</v>
      </c>
      <c r="F364" s="3">
        <v>18.655938864187451</v>
      </c>
      <c r="G364" s="3">
        <v>2</v>
      </c>
      <c r="H364" s="3">
        <v>0</v>
      </c>
      <c r="I364" s="3">
        <v>3.58805516419427</v>
      </c>
      <c r="J364" s="3">
        <v>3.5832305974770402</v>
      </c>
      <c r="K364" s="3">
        <v>5.9653039062876941E-4</v>
      </c>
      <c r="L364" s="3">
        <v>2.1475094062635698E-3</v>
      </c>
      <c r="M364" s="3" t="s">
        <v>2198</v>
      </c>
      <c r="N364" s="3" t="s">
        <v>2198</v>
      </c>
      <c r="O364" s="3" t="s">
        <v>2198</v>
      </c>
      <c r="P364" s="3">
        <v>2.942740917465366</v>
      </c>
      <c r="Q364" s="3">
        <v>2.8349545004839749</v>
      </c>
    </row>
    <row r="365" spans="1:17" x14ac:dyDescent="0.2">
      <c r="A365" s="3" t="s">
        <v>1279</v>
      </c>
      <c r="B365" s="3" t="s">
        <v>1280</v>
      </c>
      <c r="C365" s="3">
        <v>27</v>
      </c>
      <c r="D365" s="3" t="s">
        <v>1281</v>
      </c>
      <c r="E365" s="3">
        <v>26.08400030163617</v>
      </c>
      <c r="F365" s="3">
        <v>24.368390315577201</v>
      </c>
      <c r="G365" s="3">
        <v>4</v>
      </c>
      <c r="H365" s="3">
        <v>2</v>
      </c>
      <c r="I365" s="3">
        <v>1.7156099860589651</v>
      </c>
      <c r="J365" s="3">
        <v>1.713303144480528</v>
      </c>
      <c r="K365" s="3">
        <v>0.1181363922179121</v>
      </c>
      <c r="L365" s="3">
        <v>0.256302060437271</v>
      </c>
      <c r="M365" s="3" t="s">
        <v>314</v>
      </c>
      <c r="N365" s="3" t="s">
        <v>314</v>
      </c>
      <c r="O365" s="3" t="s">
        <v>2198</v>
      </c>
      <c r="P365" s="3">
        <v>3.2044301385888758</v>
      </c>
      <c r="Q365" s="3">
        <v>2.8924508007681911</v>
      </c>
    </row>
    <row r="366" spans="1:17" x14ac:dyDescent="0.2">
      <c r="A366" s="3" t="s">
        <v>1282</v>
      </c>
      <c r="B366" s="3" t="s">
        <v>1283</v>
      </c>
      <c r="C366" s="3">
        <v>10</v>
      </c>
      <c r="D366" s="3" t="s">
        <v>1284</v>
      </c>
      <c r="E366" s="3">
        <v>24.904205207662731</v>
      </c>
      <c r="F366" s="3">
        <v>24.67717450442991</v>
      </c>
      <c r="G366" s="3">
        <v>4</v>
      </c>
      <c r="H366" s="3">
        <v>4</v>
      </c>
      <c r="I366" s="3">
        <v>0.22703070323282401</v>
      </c>
      <c r="J366" s="3">
        <v>0.22672543346285601</v>
      </c>
      <c r="K366" s="3">
        <v>0.46973251049141518</v>
      </c>
      <c r="L366" s="3">
        <v>0.61768159740226924</v>
      </c>
      <c r="M366" s="3" t="s">
        <v>314</v>
      </c>
      <c r="N366" s="3" t="s">
        <v>314</v>
      </c>
      <c r="O366" s="3" t="s">
        <v>2198</v>
      </c>
      <c r="P366" s="3">
        <v>2.7549829488322941</v>
      </c>
      <c r="Q366" s="3">
        <v>2.7394378426374</v>
      </c>
    </row>
    <row r="367" spans="1:17" x14ac:dyDescent="0.2">
      <c r="A367" s="3" t="s">
        <v>1285</v>
      </c>
      <c r="B367" s="3" t="s">
        <v>1286</v>
      </c>
      <c r="C367" s="3">
        <v>13</v>
      </c>
      <c r="D367" s="3" t="s">
        <v>1287</v>
      </c>
      <c r="E367" s="3">
        <v>23.368881207189919</v>
      </c>
      <c r="F367" s="3">
        <v>23.207325552131579</v>
      </c>
      <c r="G367" s="3">
        <v>4</v>
      </c>
      <c r="H367" s="3">
        <v>4</v>
      </c>
      <c r="I367" s="3">
        <v>0.16155565505833641</v>
      </c>
      <c r="J367" s="3">
        <v>0.1613384242743304</v>
      </c>
      <c r="K367" s="3">
        <v>0.30885999761515548</v>
      </c>
      <c r="L367" s="3">
        <v>0.48240745070382279</v>
      </c>
      <c r="M367" s="3" t="s">
        <v>314</v>
      </c>
      <c r="N367" s="3" t="s">
        <v>314</v>
      </c>
      <c r="O367" s="3" t="s">
        <v>2198</v>
      </c>
      <c r="P367" s="3">
        <v>3.346781860949342</v>
      </c>
      <c r="Q367" s="3">
        <v>2.850750355369331</v>
      </c>
    </row>
    <row r="368" spans="1:17" x14ac:dyDescent="0.2">
      <c r="A368" s="3" t="s">
        <v>1288</v>
      </c>
      <c r="B368" s="3" t="s">
        <v>1289</v>
      </c>
      <c r="C368" s="3">
        <v>18</v>
      </c>
      <c r="D368" s="3" t="s">
        <v>1290</v>
      </c>
      <c r="E368" s="3">
        <v>30.368430898156209</v>
      </c>
      <c r="F368" s="3">
        <v>30.044585534950681</v>
      </c>
      <c r="G368" s="3">
        <v>4</v>
      </c>
      <c r="H368" s="3">
        <v>4</v>
      </c>
      <c r="I368" s="3">
        <v>0.32384536320552831</v>
      </c>
      <c r="J368" s="3">
        <v>0.32340991461587387</v>
      </c>
      <c r="K368" s="3">
        <v>0.38182392560177592</v>
      </c>
      <c r="L368" s="3">
        <v>0.54278505504192909</v>
      </c>
      <c r="M368" s="3" t="s">
        <v>314</v>
      </c>
      <c r="N368" s="3" t="s">
        <v>314</v>
      </c>
      <c r="O368" s="3" t="s">
        <v>314</v>
      </c>
      <c r="P368" s="3"/>
      <c r="Q368" s="3">
        <v>2.865861699244272</v>
      </c>
    </row>
    <row r="369" spans="1:17" x14ac:dyDescent="0.2">
      <c r="A369" s="3" t="s">
        <v>1291</v>
      </c>
      <c r="B369" s="3" t="s">
        <v>1292</v>
      </c>
      <c r="C369" s="3">
        <v>16</v>
      </c>
      <c r="D369" s="3" t="s">
        <v>1293</v>
      </c>
      <c r="E369" s="3">
        <v>24.543594546162151</v>
      </c>
      <c r="F369" s="3">
        <v>24.343838649732341</v>
      </c>
      <c r="G369" s="3">
        <v>4</v>
      </c>
      <c r="H369" s="3">
        <v>4</v>
      </c>
      <c r="I369" s="3">
        <v>0.19975589642980651</v>
      </c>
      <c r="J369" s="3">
        <v>0.19948730088002151</v>
      </c>
      <c r="K369" s="3">
        <v>0.35414701136171611</v>
      </c>
      <c r="L369" s="3">
        <v>0.52318910533782681</v>
      </c>
      <c r="M369" s="3" t="s">
        <v>314</v>
      </c>
      <c r="N369" s="3" t="s">
        <v>314</v>
      </c>
      <c r="O369" s="3" t="s">
        <v>2198</v>
      </c>
      <c r="P369" s="3">
        <v>2.760440085517939</v>
      </c>
      <c r="Q369" s="3">
        <v>2.7881400774194138</v>
      </c>
    </row>
    <row r="370" spans="1:17" x14ac:dyDescent="0.2">
      <c r="A370" s="3" t="s">
        <v>1294</v>
      </c>
      <c r="B370" s="3" t="s">
        <v>1295</v>
      </c>
      <c r="C370" s="3">
        <v>13</v>
      </c>
      <c r="D370" s="3" t="s">
        <v>1296</v>
      </c>
      <c r="E370" s="3">
        <v>26.15745908912476</v>
      </c>
      <c r="F370" s="3">
        <v>25.952652881824051</v>
      </c>
      <c r="G370" s="3">
        <v>4</v>
      </c>
      <c r="H370" s="3">
        <v>4</v>
      </c>
      <c r="I370" s="3">
        <v>0.2048062073007095</v>
      </c>
      <c r="J370" s="3">
        <v>0.2045308210075763</v>
      </c>
      <c r="K370" s="3">
        <v>8.4074021402336607E-2</v>
      </c>
      <c r="L370" s="3">
        <v>0.1956007844870688</v>
      </c>
      <c r="M370" s="3" t="s">
        <v>314</v>
      </c>
      <c r="N370" s="3" t="s">
        <v>314</v>
      </c>
      <c r="O370" s="3" t="s">
        <v>2198</v>
      </c>
      <c r="P370" s="3">
        <v>2.909587102796535</v>
      </c>
      <c r="Q370" s="3">
        <v>2.897819457628469</v>
      </c>
    </row>
    <row r="371" spans="1:17" x14ac:dyDescent="0.2">
      <c r="A371" s="3" t="s">
        <v>1297</v>
      </c>
      <c r="B371" s="3" t="s">
        <v>1298</v>
      </c>
      <c r="C371" s="3">
        <v>5</v>
      </c>
      <c r="D371" s="3" t="s">
        <v>1299</v>
      </c>
      <c r="E371" s="3">
        <v>23.781250241891339</v>
      </c>
      <c r="F371" s="3">
        <v>18.638494236617689</v>
      </c>
      <c r="G371" s="3">
        <v>1</v>
      </c>
      <c r="H371" s="3">
        <v>0</v>
      </c>
      <c r="I371" s="3">
        <v>5.1427560052736503</v>
      </c>
      <c r="J371" s="3">
        <v>5.1358409584523317</v>
      </c>
      <c r="K371" s="3">
        <v>6.6029034470193329E-6</v>
      </c>
      <c r="L371" s="3">
        <v>4.7045687060012752E-5</v>
      </c>
      <c r="M371" s="3" t="s">
        <v>314</v>
      </c>
      <c r="N371" s="3" t="s">
        <v>314</v>
      </c>
      <c r="O371" s="3" t="s">
        <v>2198</v>
      </c>
      <c r="P371" s="3">
        <v>2.7901806484464688</v>
      </c>
      <c r="Q371" s="3">
        <v>1.7629035284990571</v>
      </c>
    </row>
    <row r="372" spans="1:17" x14ac:dyDescent="0.2">
      <c r="A372" s="3" t="s">
        <v>1300</v>
      </c>
      <c r="B372" s="3" t="s">
        <v>1301</v>
      </c>
      <c r="C372" s="3">
        <v>5</v>
      </c>
      <c r="D372" s="3" t="s">
        <v>1302</v>
      </c>
      <c r="E372" s="3">
        <v>21.308408550900261</v>
      </c>
      <c r="F372" s="3">
        <v>21.536703060794359</v>
      </c>
      <c r="G372" s="3">
        <v>3</v>
      </c>
      <c r="H372" s="3">
        <v>2</v>
      </c>
      <c r="I372" s="3">
        <v>-0.2282945098940985</v>
      </c>
      <c r="J372" s="3">
        <v>-0.22798754078583269</v>
      </c>
      <c r="K372" s="3">
        <v>0.75062091024192235</v>
      </c>
      <c r="L372" s="3">
        <v>0.83619658404800479</v>
      </c>
      <c r="M372" s="3" t="s">
        <v>314</v>
      </c>
      <c r="N372" s="3" t="s">
        <v>314</v>
      </c>
      <c r="O372" s="3" t="s">
        <v>2198</v>
      </c>
      <c r="P372" s="3">
        <v>3.336701941207473</v>
      </c>
      <c r="Q372" s="3">
        <v>2.8311976650693871</v>
      </c>
    </row>
    <row r="373" spans="1:17" x14ac:dyDescent="0.2">
      <c r="A373" s="3" t="s">
        <v>1303</v>
      </c>
      <c r="B373" s="3" t="s">
        <v>1304</v>
      </c>
      <c r="C373" s="3">
        <v>6</v>
      </c>
      <c r="D373" s="3" t="s">
        <v>1305</v>
      </c>
      <c r="E373" s="3">
        <v>24.404772321705629</v>
      </c>
      <c r="F373" s="3">
        <v>23.69620798581877</v>
      </c>
      <c r="G373" s="3">
        <v>4</v>
      </c>
      <c r="H373" s="3">
        <v>4</v>
      </c>
      <c r="I373" s="3">
        <v>0.70856433588685874</v>
      </c>
      <c r="J373" s="3">
        <v>0.70761158690293857</v>
      </c>
      <c r="K373" s="3">
        <v>8.3459143649579098E-2</v>
      </c>
      <c r="L373" s="3">
        <v>0.1956007844870688</v>
      </c>
      <c r="M373" s="3" t="s">
        <v>314</v>
      </c>
      <c r="N373" s="3" t="s">
        <v>314</v>
      </c>
      <c r="O373" s="3" t="s">
        <v>2198</v>
      </c>
      <c r="P373" s="3">
        <v>2.4713159005664842</v>
      </c>
      <c r="Q373" s="3">
        <v>2.296226287261161</v>
      </c>
    </row>
    <row r="374" spans="1:17" x14ac:dyDescent="0.2">
      <c r="A374" s="3" t="s">
        <v>1306</v>
      </c>
      <c r="B374" s="3" t="s">
        <v>1307</v>
      </c>
      <c r="C374" s="3">
        <v>3</v>
      </c>
      <c r="D374" s="3" t="s">
        <v>1308</v>
      </c>
      <c r="E374" s="3">
        <v>18.20895092200546</v>
      </c>
      <c r="F374" s="3">
        <v>22.20347135119048</v>
      </c>
      <c r="G374" s="3">
        <v>0</v>
      </c>
      <c r="H374" s="3">
        <v>1</v>
      </c>
      <c r="I374" s="3">
        <v>-3.99452042918502</v>
      </c>
      <c r="J374" s="3">
        <v>-3.9891493215983092</v>
      </c>
      <c r="K374" s="3">
        <v>1.229121259365113E-8</v>
      </c>
      <c r="L374" s="3">
        <v>4.4248365337144072E-7</v>
      </c>
      <c r="M374" s="3" t="s">
        <v>314</v>
      </c>
      <c r="N374" s="3" t="s">
        <v>314</v>
      </c>
      <c r="O374" s="3" t="s">
        <v>2198</v>
      </c>
      <c r="P374" s="3">
        <v>1.365648217066757</v>
      </c>
      <c r="Q374" s="3">
        <v>1.2787536009528291</v>
      </c>
    </row>
    <row r="375" spans="1:17" x14ac:dyDescent="0.2">
      <c r="A375" s="3" t="s">
        <v>1309</v>
      </c>
      <c r="B375" s="3" t="s">
        <v>1310</v>
      </c>
      <c r="C375" s="3">
        <v>8</v>
      </c>
      <c r="D375" s="3" t="s">
        <v>1311</v>
      </c>
      <c r="E375" s="3">
        <v>23.09697622580261</v>
      </c>
      <c r="F375" s="3">
        <v>22.715930958020561</v>
      </c>
      <c r="G375" s="3">
        <v>4</v>
      </c>
      <c r="H375" s="3">
        <v>4</v>
      </c>
      <c r="I375" s="3">
        <v>0.38104526778204217</v>
      </c>
      <c r="J375" s="3">
        <v>0.3805329071207445</v>
      </c>
      <c r="K375" s="3">
        <v>0.15219681465585119</v>
      </c>
      <c r="L375" s="3">
        <v>0.30000755396138967</v>
      </c>
      <c r="M375" s="3" t="s">
        <v>314</v>
      </c>
      <c r="N375" s="3" t="s">
        <v>314</v>
      </c>
      <c r="O375" s="3" t="s">
        <v>2198</v>
      </c>
      <c r="P375" s="3">
        <v>2.060592507153348</v>
      </c>
      <c r="Q375" s="3">
        <v>1.8181598863971851</v>
      </c>
    </row>
    <row r="376" spans="1:17" x14ac:dyDescent="0.2">
      <c r="A376" s="3" t="s">
        <v>1312</v>
      </c>
      <c r="B376" s="3" t="s">
        <v>1313</v>
      </c>
      <c r="C376" s="3">
        <v>3</v>
      </c>
      <c r="D376" s="3" t="s">
        <v>1314</v>
      </c>
      <c r="E376" s="3">
        <v>22.041114938552081</v>
      </c>
      <c r="F376" s="3">
        <v>23.02556054969925</v>
      </c>
      <c r="G376" s="3">
        <v>3</v>
      </c>
      <c r="H376" s="3">
        <v>2</v>
      </c>
      <c r="I376" s="3">
        <v>-0.98444561114716933</v>
      </c>
      <c r="J376" s="3">
        <v>-0.98312190699182089</v>
      </c>
      <c r="K376" s="3">
        <v>0.36489011167120822</v>
      </c>
      <c r="L376" s="3">
        <v>0.53090827620283987</v>
      </c>
      <c r="M376" s="3" t="s">
        <v>314</v>
      </c>
      <c r="N376" s="3" t="s">
        <v>314</v>
      </c>
      <c r="O376" s="3" t="s">
        <v>2198</v>
      </c>
      <c r="P376" s="3">
        <v>2.6690476550654392</v>
      </c>
      <c r="Q376" s="3"/>
    </row>
    <row r="377" spans="1:17" x14ac:dyDescent="0.2">
      <c r="A377" s="3" t="s">
        <v>1315</v>
      </c>
      <c r="B377" s="3" t="s">
        <v>1316</v>
      </c>
      <c r="C377" s="3">
        <v>10</v>
      </c>
      <c r="D377" s="3" t="s">
        <v>1317</v>
      </c>
      <c r="E377" s="3">
        <v>24.475049674294191</v>
      </c>
      <c r="F377" s="3">
        <v>24.49076912308211</v>
      </c>
      <c r="G377" s="3">
        <v>4</v>
      </c>
      <c r="H377" s="3">
        <v>4</v>
      </c>
      <c r="I377" s="3">
        <v>-1.571944878791243E-2</v>
      </c>
      <c r="J377" s="3">
        <v>-1.569831212028475E-2</v>
      </c>
      <c r="K377" s="3">
        <v>0.93076813413250215</v>
      </c>
      <c r="L377" s="3">
        <v>0.95592402964959677</v>
      </c>
      <c r="M377" s="3" t="s">
        <v>314</v>
      </c>
      <c r="N377" s="3" t="s">
        <v>314</v>
      </c>
      <c r="O377" s="3" t="s">
        <v>2198</v>
      </c>
      <c r="P377" s="3">
        <v>2.1747368348490328</v>
      </c>
      <c r="Q377" s="3">
        <v>2.510558414150438</v>
      </c>
    </row>
    <row r="378" spans="1:17" x14ac:dyDescent="0.2">
      <c r="A378" s="3" t="s">
        <v>1318</v>
      </c>
      <c r="B378" s="3" t="s">
        <v>1319</v>
      </c>
      <c r="C378" s="3">
        <v>8</v>
      </c>
      <c r="D378" s="3" t="s">
        <v>1320</v>
      </c>
      <c r="E378" s="3">
        <v>24.761985354477378</v>
      </c>
      <c r="F378" s="3">
        <v>24.18116698113581</v>
      </c>
      <c r="G378" s="3">
        <v>4</v>
      </c>
      <c r="H378" s="3">
        <v>4</v>
      </c>
      <c r="I378" s="3">
        <v>0.58081837334156816</v>
      </c>
      <c r="J378" s="3">
        <v>0.58003739399076482</v>
      </c>
      <c r="K378" s="3">
        <v>3.3918765802966197E-2</v>
      </c>
      <c r="L378" s="3">
        <v>9.2801743236915535E-2</v>
      </c>
      <c r="M378" s="3" t="s">
        <v>314</v>
      </c>
      <c r="N378" s="3" t="s">
        <v>314</v>
      </c>
      <c r="O378" s="3" t="s">
        <v>2198</v>
      </c>
      <c r="P378" s="3">
        <v>3.1478526950256041</v>
      </c>
      <c r="Q378" s="3">
        <v>2.9437813127598269</v>
      </c>
    </row>
    <row r="379" spans="1:17" x14ac:dyDescent="0.2">
      <c r="A379" s="3" t="s">
        <v>1321</v>
      </c>
      <c r="B379" s="3" t="s">
        <v>1322</v>
      </c>
      <c r="C379" s="3">
        <v>10</v>
      </c>
      <c r="D379" s="3" t="s">
        <v>1323</v>
      </c>
      <c r="E379" s="3">
        <v>26.909061041696742</v>
      </c>
      <c r="F379" s="3">
        <v>26.235699636074528</v>
      </c>
      <c r="G379" s="3">
        <v>4</v>
      </c>
      <c r="H379" s="3">
        <v>4</v>
      </c>
      <c r="I379" s="3">
        <v>0.67336140562220947</v>
      </c>
      <c r="J379" s="3">
        <v>0.67245599116296395</v>
      </c>
      <c r="K379" s="3">
        <v>0.29346796293413219</v>
      </c>
      <c r="L379" s="3">
        <v>0.46573569987690588</v>
      </c>
      <c r="M379" s="3" t="s">
        <v>314</v>
      </c>
      <c r="N379" s="3" t="s">
        <v>314</v>
      </c>
      <c r="O379" s="3" t="s">
        <v>2198</v>
      </c>
      <c r="P379" s="3">
        <v>3.0130113545563448</v>
      </c>
      <c r="Q379" s="3">
        <v>2.5524573029347559</v>
      </c>
    </row>
    <row r="380" spans="1:17" x14ac:dyDescent="0.2">
      <c r="A380" s="3" t="s">
        <v>1324</v>
      </c>
      <c r="B380" s="3" t="s">
        <v>1325</v>
      </c>
      <c r="C380" s="3">
        <v>10</v>
      </c>
      <c r="D380" s="3" t="s">
        <v>1326</v>
      </c>
      <c r="E380" s="3">
        <v>25.345263253593991</v>
      </c>
      <c r="F380" s="3">
        <v>23.3552789226657</v>
      </c>
      <c r="G380" s="3">
        <v>4</v>
      </c>
      <c r="H380" s="3">
        <v>3</v>
      </c>
      <c r="I380" s="3">
        <v>1.989984330928287</v>
      </c>
      <c r="J380" s="3">
        <v>1.987308560425477</v>
      </c>
      <c r="K380" s="3">
        <v>0.26957902590685712</v>
      </c>
      <c r="L380" s="3">
        <v>0.44112931512031173</v>
      </c>
      <c r="M380" s="3" t="s">
        <v>314</v>
      </c>
      <c r="N380" s="3" t="s">
        <v>314</v>
      </c>
      <c r="O380" s="3" t="s">
        <v>2198</v>
      </c>
      <c r="P380" s="3">
        <v>2.6450772484538789</v>
      </c>
      <c r="Q380" s="3">
        <v>3.3543601032833319</v>
      </c>
    </row>
    <row r="381" spans="1:17" x14ac:dyDescent="0.2">
      <c r="A381" s="3" t="s">
        <v>1327</v>
      </c>
      <c r="B381" s="3" t="s">
        <v>1328</v>
      </c>
      <c r="C381" s="3">
        <v>15</v>
      </c>
      <c r="D381" s="3" t="s">
        <v>1329</v>
      </c>
      <c r="E381" s="3">
        <v>28.94981334100336</v>
      </c>
      <c r="F381" s="3">
        <v>28.521733444444571</v>
      </c>
      <c r="G381" s="3">
        <v>4</v>
      </c>
      <c r="H381" s="3">
        <v>4</v>
      </c>
      <c r="I381" s="3">
        <v>0.42807989655878842</v>
      </c>
      <c r="J381" s="3">
        <v>0.427504292247611</v>
      </c>
      <c r="K381" s="3">
        <v>0.1191335245245175</v>
      </c>
      <c r="L381" s="3">
        <v>0.2570578257879178</v>
      </c>
      <c r="M381" s="3" t="s">
        <v>314</v>
      </c>
      <c r="N381" s="3" t="s">
        <v>314</v>
      </c>
      <c r="O381" s="3" t="s">
        <v>2198</v>
      </c>
      <c r="P381" s="3">
        <v>3.0260591350047932</v>
      </c>
      <c r="Q381" s="3">
        <v>1.97474190450095</v>
      </c>
    </row>
    <row r="382" spans="1:17" x14ac:dyDescent="0.2">
      <c r="A382" s="3" t="s">
        <v>1330</v>
      </c>
      <c r="B382" s="3" t="s">
        <v>1331</v>
      </c>
      <c r="C382" s="3">
        <v>13</v>
      </c>
      <c r="D382" s="3" t="s">
        <v>1332</v>
      </c>
      <c r="E382" s="3">
        <v>25.82758675136645</v>
      </c>
      <c r="F382" s="3">
        <v>25.423641461213229</v>
      </c>
      <c r="G382" s="3">
        <v>4</v>
      </c>
      <c r="H382" s="3">
        <v>4</v>
      </c>
      <c r="I382" s="3">
        <v>0.40394529015322789</v>
      </c>
      <c r="J382" s="3">
        <v>0.40340213768949129</v>
      </c>
      <c r="K382" s="3">
        <v>4.2394018885719198E-2</v>
      </c>
      <c r="L382" s="3">
        <v>0.1104166247139326</v>
      </c>
      <c r="M382" s="3" t="s">
        <v>314</v>
      </c>
      <c r="N382" s="3" t="s">
        <v>314</v>
      </c>
      <c r="O382" s="3" t="s">
        <v>2198</v>
      </c>
      <c r="P382" s="3">
        <v>2.8811903897196749</v>
      </c>
      <c r="Q382" s="3">
        <v>2.7200103769090171</v>
      </c>
    </row>
    <row r="383" spans="1:17" x14ac:dyDescent="0.2">
      <c r="A383" s="3" t="s">
        <v>1333</v>
      </c>
      <c r="B383" s="3" t="s">
        <v>1334</v>
      </c>
      <c r="C383" s="3">
        <v>16</v>
      </c>
      <c r="D383" s="3" t="s">
        <v>1335</v>
      </c>
      <c r="E383" s="3">
        <v>25.63836247562169</v>
      </c>
      <c r="F383" s="3">
        <v>23.115442482318102</v>
      </c>
      <c r="G383" s="3">
        <v>4</v>
      </c>
      <c r="H383" s="3">
        <v>3</v>
      </c>
      <c r="I383" s="3">
        <v>2.5229199933035922</v>
      </c>
      <c r="J383" s="3">
        <v>2.5195276274471832</v>
      </c>
      <c r="K383" s="3">
        <v>0.17956061654246361</v>
      </c>
      <c r="L383" s="3">
        <v>0.33465793382846082</v>
      </c>
      <c r="M383" s="3" t="s">
        <v>314</v>
      </c>
      <c r="N383" s="3" t="s">
        <v>314</v>
      </c>
      <c r="O383" s="3" t="s">
        <v>2198</v>
      </c>
      <c r="P383" s="3">
        <v>2.790450276252078</v>
      </c>
      <c r="Q383" s="3">
        <v>2.7301198348765539</v>
      </c>
    </row>
    <row r="384" spans="1:17" x14ac:dyDescent="0.2">
      <c r="A384" s="3" t="s">
        <v>1336</v>
      </c>
      <c r="B384" s="3" t="s">
        <v>1337</v>
      </c>
      <c r="C384" s="3">
        <v>15</v>
      </c>
      <c r="D384" s="3" t="s">
        <v>1338</v>
      </c>
      <c r="E384" s="3">
        <v>24.65873125308643</v>
      </c>
      <c r="F384" s="3">
        <v>24.588411073213049</v>
      </c>
      <c r="G384" s="3">
        <v>4</v>
      </c>
      <c r="H384" s="3">
        <v>4</v>
      </c>
      <c r="I384" s="3">
        <v>7.0320179873377242E-2</v>
      </c>
      <c r="J384" s="3">
        <v>7.0225626031855448E-2</v>
      </c>
      <c r="K384" s="3">
        <v>0.60176231527628909</v>
      </c>
      <c r="L384" s="3">
        <v>0.71434236970301002</v>
      </c>
      <c r="M384" s="3" t="s">
        <v>314</v>
      </c>
      <c r="N384" s="3" t="s">
        <v>314</v>
      </c>
      <c r="O384" s="3" t="s">
        <v>2198</v>
      </c>
      <c r="P384" s="3">
        <v>1.8932500539507879</v>
      </c>
      <c r="Q384" s="3">
        <v>2.0797237751399189</v>
      </c>
    </row>
    <row r="385" spans="1:17" x14ac:dyDescent="0.2">
      <c r="A385" s="3" t="s">
        <v>1339</v>
      </c>
      <c r="B385" s="3" t="s">
        <v>1340</v>
      </c>
      <c r="C385" s="3">
        <v>12</v>
      </c>
      <c r="D385" s="3" t="s">
        <v>1341</v>
      </c>
      <c r="E385" s="3">
        <v>27.19434028495083</v>
      </c>
      <c r="F385" s="3">
        <v>27.26554464017541</v>
      </c>
      <c r="G385" s="3">
        <v>4</v>
      </c>
      <c r="H385" s="3">
        <v>4</v>
      </c>
      <c r="I385" s="3">
        <v>-7.1204355224583793E-2</v>
      </c>
      <c r="J385" s="3">
        <v>-7.1108612504191288E-2</v>
      </c>
      <c r="K385" s="3">
        <v>0.59288044576024523</v>
      </c>
      <c r="L385" s="3">
        <v>0.70896892465036321</v>
      </c>
      <c r="M385" s="3" t="s">
        <v>314</v>
      </c>
      <c r="N385" s="3" t="s">
        <v>314</v>
      </c>
      <c r="O385" s="3" t="s">
        <v>2198</v>
      </c>
      <c r="P385" s="3">
        <v>3.2170893976031931</v>
      </c>
      <c r="Q385" s="3">
        <v>1.6094876898532851</v>
      </c>
    </row>
    <row r="386" spans="1:17" x14ac:dyDescent="0.2">
      <c r="A386" s="3" t="s">
        <v>1342</v>
      </c>
      <c r="B386" s="3" t="s">
        <v>1343</v>
      </c>
      <c r="C386" s="3">
        <v>13</v>
      </c>
      <c r="D386" s="3" t="s">
        <v>1344</v>
      </c>
      <c r="E386" s="3">
        <v>24.392111220419149</v>
      </c>
      <c r="F386" s="3">
        <v>21.538774011062351</v>
      </c>
      <c r="G386" s="3">
        <v>4</v>
      </c>
      <c r="H386" s="3">
        <v>3</v>
      </c>
      <c r="I386" s="3">
        <v>2.8533372093567908</v>
      </c>
      <c r="J386" s="3">
        <v>2.8495005582733102</v>
      </c>
      <c r="K386" s="3">
        <v>4.2946477326243342E-2</v>
      </c>
      <c r="L386" s="3">
        <v>0.111270418527085</v>
      </c>
      <c r="M386" s="3" t="s">
        <v>314</v>
      </c>
      <c r="N386" s="3" t="s">
        <v>314</v>
      </c>
      <c r="O386" s="3" t="s">
        <v>2198</v>
      </c>
      <c r="P386" s="3">
        <v>2.1409497422994579</v>
      </c>
      <c r="Q386" s="3">
        <v>2.9881530095343152</v>
      </c>
    </row>
    <row r="387" spans="1:17" x14ac:dyDescent="0.2">
      <c r="A387" s="3" t="s">
        <v>1345</v>
      </c>
      <c r="B387" s="3" t="s">
        <v>1346</v>
      </c>
      <c r="C387" s="3">
        <v>5</v>
      </c>
      <c r="D387" s="3" t="s">
        <v>1347</v>
      </c>
      <c r="E387" s="3">
        <v>23.469106109081121</v>
      </c>
      <c r="F387" s="3">
        <v>23.34646154539324</v>
      </c>
      <c r="G387" s="3">
        <v>4</v>
      </c>
      <c r="H387" s="3">
        <v>4</v>
      </c>
      <c r="I387" s="3">
        <v>0.1226445636878815</v>
      </c>
      <c r="J387" s="3">
        <v>0.1224796534919841</v>
      </c>
      <c r="K387" s="3">
        <v>0.18388405948742159</v>
      </c>
      <c r="L387" s="3">
        <v>0.33905039029600859</v>
      </c>
      <c r="M387" s="3" t="s">
        <v>314</v>
      </c>
      <c r="N387" s="3" t="s">
        <v>314</v>
      </c>
      <c r="O387" s="3" t="s">
        <v>2198</v>
      </c>
      <c r="P387" s="3">
        <v>2.2458082834456659</v>
      </c>
      <c r="Q387" s="3">
        <v>3.0869645738770508</v>
      </c>
    </row>
    <row r="388" spans="1:17" x14ac:dyDescent="0.2">
      <c r="A388" s="3" t="s">
        <v>1348</v>
      </c>
      <c r="B388" s="3" t="s">
        <v>1349</v>
      </c>
      <c r="C388" s="3">
        <v>30</v>
      </c>
      <c r="D388" s="3" t="s">
        <v>1350</v>
      </c>
      <c r="E388" s="3">
        <v>21.276430880077829</v>
      </c>
      <c r="F388" s="3">
        <v>22.176272138617598</v>
      </c>
      <c r="G388" s="3">
        <v>1</v>
      </c>
      <c r="H388" s="3">
        <v>1</v>
      </c>
      <c r="I388" s="3">
        <v>-0.89984125853976948</v>
      </c>
      <c r="J388" s="3">
        <v>-0.89863131499429005</v>
      </c>
      <c r="K388" s="3">
        <v>3.7799066761587218E-4</v>
      </c>
      <c r="L388" s="3">
        <v>1.405139220919873E-3</v>
      </c>
      <c r="M388" s="3" t="s">
        <v>314</v>
      </c>
      <c r="N388" s="3" t="s">
        <v>314</v>
      </c>
      <c r="O388" s="3" t="s">
        <v>2198</v>
      </c>
      <c r="P388" s="3">
        <v>1.8527051781049619</v>
      </c>
      <c r="Q388" s="3">
        <v>3.733509427482081</v>
      </c>
    </row>
    <row r="389" spans="1:17" x14ac:dyDescent="0.2">
      <c r="A389" s="3" t="s">
        <v>1351</v>
      </c>
      <c r="B389" s="3" t="s">
        <v>1352</v>
      </c>
      <c r="C389" s="3">
        <v>8</v>
      </c>
      <c r="D389" s="3" t="s">
        <v>1353</v>
      </c>
      <c r="E389" s="3">
        <v>21.074065932110909</v>
      </c>
      <c r="F389" s="3">
        <v>21.73857388101597</v>
      </c>
      <c r="G389" s="3">
        <v>3</v>
      </c>
      <c r="H389" s="3">
        <v>2</v>
      </c>
      <c r="I389" s="3">
        <v>-0.66450794890505449</v>
      </c>
      <c r="J389" s="3">
        <v>-0.66361443897086658</v>
      </c>
      <c r="K389" s="3">
        <v>0.35266504485949679</v>
      </c>
      <c r="L389" s="3">
        <v>0.52318910533782681</v>
      </c>
      <c r="M389" s="3" t="s">
        <v>314</v>
      </c>
      <c r="N389" s="3" t="s">
        <v>314</v>
      </c>
      <c r="O389" s="3" t="s">
        <v>314</v>
      </c>
      <c r="P389" s="3"/>
      <c r="Q389" s="3"/>
    </row>
    <row r="390" spans="1:17" x14ac:dyDescent="0.2">
      <c r="A390" s="3" t="s">
        <v>1354</v>
      </c>
      <c r="B390" s="3" t="s">
        <v>1355</v>
      </c>
      <c r="C390" s="3">
        <v>22</v>
      </c>
      <c r="D390" s="3" t="s">
        <v>1356</v>
      </c>
      <c r="E390" s="3">
        <v>23.120767714105249</v>
      </c>
      <c r="F390" s="3">
        <v>23.524632285587462</v>
      </c>
      <c r="G390" s="3">
        <v>4</v>
      </c>
      <c r="H390" s="3">
        <v>4</v>
      </c>
      <c r="I390" s="3">
        <v>-0.40386457148220961</v>
      </c>
      <c r="J390" s="3">
        <v>-0.40332152755432199</v>
      </c>
      <c r="K390" s="3">
        <v>0.50085825783203997</v>
      </c>
      <c r="L390" s="3">
        <v>0.63915494096476744</v>
      </c>
      <c r="M390" s="3" t="s">
        <v>314</v>
      </c>
      <c r="N390" s="3" t="s">
        <v>314</v>
      </c>
      <c r="O390" s="3" t="s">
        <v>2198</v>
      </c>
      <c r="P390" s="3">
        <v>2.216443760296166</v>
      </c>
      <c r="Q390" s="3">
        <v>3.0846155949965559</v>
      </c>
    </row>
    <row r="391" spans="1:17" x14ac:dyDescent="0.2">
      <c r="A391" s="3" t="s">
        <v>1357</v>
      </c>
      <c r="B391" s="3" t="s">
        <v>1358</v>
      </c>
      <c r="C391" s="3">
        <v>8</v>
      </c>
      <c r="D391" s="3" t="s">
        <v>1359</v>
      </c>
      <c r="E391" s="3">
        <v>22.987969881394729</v>
      </c>
      <c r="F391" s="3">
        <v>22.60929875493375</v>
      </c>
      <c r="G391" s="3">
        <v>3</v>
      </c>
      <c r="H391" s="3">
        <v>4</v>
      </c>
      <c r="I391" s="3">
        <v>0.37867112646097922</v>
      </c>
      <c r="J391" s="3">
        <v>0.37816195811492631</v>
      </c>
      <c r="K391" s="3">
        <v>0.78361541683276981</v>
      </c>
      <c r="L391" s="3">
        <v>0.86450475018324935</v>
      </c>
      <c r="M391" s="3" t="s">
        <v>314</v>
      </c>
      <c r="N391" s="3" t="s">
        <v>314</v>
      </c>
      <c r="O391" s="3" t="s">
        <v>314</v>
      </c>
      <c r="P391" s="3"/>
      <c r="Q391" s="3">
        <v>2.814374135503189</v>
      </c>
    </row>
    <row r="392" spans="1:17" x14ac:dyDescent="0.2">
      <c r="A392" s="3" t="s">
        <v>1360</v>
      </c>
      <c r="B392" s="3" t="s">
        <v>1361</v>
      </c>
      <c r="C392" s="3">
        <v>4</v>
      </c>
      <c r="D392" s="3" t="s">
        <v>1362</v>
      </c>
      <c r="E392" s="3">
        <v>22.087315520816549</v>
      </c>
      <c r="F392" s="3">
        <v>21.581544316948289</v>
      </c>
      <c r="G392" s="3">
        <v>3</v>
      </c>
      <c r="H392" s="3">
        <v>3</v>
      </c>
      <c r="I392" s="3">
        <v>0.5057712038682638</v>
      </c>
      <c r="J392" s="3">
        <v>0.5050911343584451</v>
      </c>
      <c r="K392" s="3">
        <v>0.70692064949400302</v>
      </c>
      <c r="L392" s="3">
        <v>0.80135592541466316</v>
      </c>
      <c r="M392" s="3" t="s">
        <v>314</v>
      </c>
      <c r="N392" s="3" t="s">
        <v>314</v>
      </c>
      <c r="O392" s="3" t="s">
        <v>2198</v>
      </c>
      <c r="P392" s="3">
        <v>2.0522593393685029</v>
      </c>
      <c r="Q392" s="3">
        <v>3.134550019780443</v>
      </c>
    </row>
    <row r="393" spans="1:17" x14ac:dyDescent="0.2">
      <c r="A393" s="3" t="s">
        <v>1363</v>
      </c>
      <c r="B393" s="3" t="s">
        <v>1364</v>
      </c>
      <c r="C393" s="3">
        <v>6</v>
      </c>
      <c r="D393" s="3" t="s">
        <v>1365</v>
      </c>
      <c r="E393" s="3">
        <v>24.33611288289578</v>
      </c>
      <c r="F393" s="3">
        <v>24.307097859260409</v>
      </c>
      <c r="G393" s="3">
        <v>4</v>
      </c>
      <c r="H393" s="3">
        <v>4</v>
      </c>
      <c r="I393" s="3">
        <v>2.9015023635363239E-2</v>
      </c>
      <c r="J393" s="3">
        <v>2.897600948677162E-2</v>
      </c>
      <c r="K393" s="3">
        <v>0.86973575154432159</v>
      </c>
      <c r="L393" s="3">
        <v>0.92953008446299379</v>
      </c>
      <c r="M393" s="3" t="s">
        <v>314</v>
      </c>
      <c r="N393" s="3" t="s">
        <v>314</v>
      </c>
      <c r="O393" s="3" t="s">
        <v>2198</v>
      </c>
      <c r="P393" s="3">
        <v>2.9193856545047052</v>
      </c>
      <c r="Q393" s="3">
        <v>2.8599544600587632</v>
      </c>
    </row>
    <row r="394" spans="1:17" x14ac:dyDescent="0.2">
      <c r="A394" s="3" t="s">
        <v>1366</v>
      </c>
      <c r="B394" s="3" t="s">
        <v>1367</v>
      </c>
      <c r="C394" s="3">
        <v>8</v>
      </c>
      <c r="D394" s="3" t="s">
        <v>1368</v>
      </c>
      <c r="E394" s="3">
        <v>21.297358491656318</v>
      </c>
      <c r="F394" s="3">
        <v>21.207327979146431</v>
      </c>
      <c r="G394" s="3">
        <v>3</v>
      </c>
      <c r="H394" s="3">
        <v>2</v>
      </c>
      <c r="I394" s="3">
        <v>9.0030512509891025E-2</v>
      </c>
      <c r="J394" s="3">
        <v>8.9909455782969744E-2</v>
      </c>
      <c r="K394" s="3">
        <v>0.90768700553796844</v>
      </c>
      <c r="L394" s="3">
        <v>0.94459729800611392</v>
      </c>
      <c r="M394" s="3" t="s">
        <v>314</v>
      </c>
      <c r="N394" s="3" t="s">
        <v>314</v>
      </c>
      <c r="O394" s="3" t="s">
        <v>2198</v>
      </c>
      <c r="P394" s="3">
        <v>2.755743641343289</v>
      </c>
      <c r="Q394" s="3">
        <v>2.5305865264770262E-2</v>
      </c>
    </row>
    <row r="395" spans="1:17" x14ac:dyDescent="0.2">
      <c r="A395" s="3" t="s">
        <v>1369</v>
      </c>
      <c r="B395" s="3" t="s">
        <v>1370</v>
      </c>
      <c r="C395" s="3">
        <v>21</v>
      </c>
      <c r="D395" s="3" t="s">
        <v>1371</v>
      </c>
      <c r="E395" s="3">
        <v>20.014171655059059</v>
      </c>
      <c r="F395" s="3">
        <v>20.818896729373559</v>
      </c>
      <c r="G395" s="3">
        <v>3</v>
      </c>
      <c r="H395" s="3">
        <v>4</v>
      </c>
      <c r="I395" s="3">
        <v>-0.80472507431450069</v>
      </c>
      <c r="J395" s="3">
        <v>-0.80364302578614988</v>
      </c>
      <c r="K395" s="3">
        <v>0.2273194201937733</v>
      </c>
      <c r="L395" s="3">
        <v>0.3887162085313523</v>
      </c>
      <c r="M395" s="3" t="s">
        <v>314</v>
      </c>
      <c r="N395" s="3" t="s">
        <v>314</v>
      </c>
      <c r="O395" s="3" t="s">
        <v>2198</v>
      </c>
      <c r="P395" s="3">
        <v>1.484476334893464</v>
      </c>
      <c r="Q395" s="3">
        <v>2.7926787893185789</v>
      </c>
    </row>
    <row r="396" spans="1:17" x14ac:dyDescent="0.2">
      <c r="A396" s="3" t="s">
        <v>1372</v>
      </c>
      <c r="B396" s="3" t="s">
        <v>1373</v>
      </c>
      <c r="C396" s="3">
        <v>23</v>
      </c>
      <c r="D396" s="3" t="s">
        <v>1374</v>
      </c>
      <c r="E396" s="3">
        <v>26.080818286675541</v>
      </c>
      <c r="F396" s="3">
        <v>25.91476442609121</v>
      </c>
      <c r="G396" s="3">
        <v>4</v>
      </c>
      <c r="H396" s="3">
        <v>4</v>
      </c>
      <c r="I396" s="3">
        <v>0.16605386058433419</v>
      </c>
      <c r="J396" s="3">
        <v>0.16583058142825069</v>
      </c>
      <c r="K396" s="3">
        <v>0.29128159713945112</v>
      </c>
      <c r="L396" s="3">
        <v>0.46573569987690588</v>
      </c>
      <c r="M396" s="3" t="s">
        <v>314</v>
      </c>
      <c r="N396" s="3" t="s">
        <v>314</v>
      </c>
      <c r="O396" s="3" t="s">
        <v>314</v>
      </c>
      <c r="P396" s="3"/>
      <c r="Q396" s="3">
        <v>2.96010911131471</v>
      </c>
    </row>
    <row r="397" spans="1:17" x14ac:dyDescent="0.2">
      <c r="A397" s="3" t="s">
        <v>1375</v>
      </c>
      <c r="B397" s="3" t="s">
        <v>1376</v>
      </c>
      <c r="C397" s="3">
        <v>2</v>
      </c>
      <c r="D397" s="3" t="s">
        <v>1377</v>
      </c>
      <c r="E397" s="3">
        <v>28.772908476342831</v>
      </c>
      <c r="F397" s="3">
        <v>28.88115819418811</v>
      </c>
      <c r="G397" s="3">
        <v>4</v>
      </c>
      <c r="H397" s="3">
        <v>4</v>
      </c>
      <c r="I397" s="3">
        <v>-0.1082497178452861</v>
      </c>
      <c r="J397" s="3">
        <v>-0.1081041632308874</v>
      </c>
      <c r="K397" s="3">
        <v>0.49241677643765791</v>
      </c>
      <c r="L397" s="3">
        <v>0.63429957642816948</v>
      </c>
      <c r="M397" s="3" t="s">
        <v>314</v>
      </c>
      <c r="N397" s="3" t="s">
        <v>314</v>
      </c>
      <c r="O397" s="3" t="s">
        <v>2198</v>
      </c>
      <c r="P397" s="3">
        <v>3.1112017727817252</v>
      </c>
      <c r="Q397" s="3">
        <v>3.2268962068691418</v>
      </c>
    </row>
    <row r="398" spans="1:17" x14ac:dyDescent="0.2">
      <c r="A398" s="3" t="s">
        <v>1378</v>
      </c>
      <c r="B398" s="3" t="s">
        <v>1379</v>
      </c>
      <c r="C398" s="3">
        <v>3</v>
      </c>
      <c r="D398" s="3" t="s">
        <v>1380</v>
      </c>
      <c r="E398" s="3">
        <v>21.972846042180141</v>
      </c>
      <c r="F398" s="3">
        <v>22.672240042701361</v>
      </c>
      <c r="G398" s="3">
        <v>3</v>
      </c>
      <c r="H398" s="3">
        <v>2</v>
      </c>
      <c r="I398" s="3">
        <v>-0.6993940005212167</v>
      </c>
      <c r="J398" s="3">
        <v>-0.69845358214336761</v>
      </c>
      <c r="K398" s="3">
        <v>0.50485881342403782</v>
      </c>
      <c r="L398" s="3">
        <v>0.64067426415963236</v>
      </c>
      <c r="M398" s="3" t="s">
        <v>314</v>
      </c>
      <c r="N398" s="3" t="s">
        <v>314</v>
      </c>
      <c r="O398" s="3" t="s">
        <v>314</v>
      </c>
      <c r="P398" s="3"/>
      <c r="Q398" s="3">
        <v>3.202245763713055</v>
      </c>
    </row>
    <row r="399" spans="1:17" x14ac:dyDescent="0.2">
      <c r="A399" s="3" t="s">
        <v>1381</v>
      </c>
      <c r="B399" s="3" t="s">
        <v>1382</v>
      </c>
      <c r="C399" s="3">
        <v>23</v>
      </c>
      <c r="D399" s="3" t="s">
        <v>1383</v>
      </c>
      <c r="E399" s="3">
        <v>27.75572861936671</v>
      </c>
      <c r="F399" s="3">
        <v>27.733004441443601</v>
      </c>
      <c r="G399" s="3">
        <v>4</v>
      </c>
      <c r="H399" s="3">
        <v>4</v>
      </c>
      <c r="I399" s="3">
        <v>2.272417792310932E-2</v>
      </c>
      <c r="J399" s="3">
        <v>2.2693622564435269E-2</v>
      </c>
      <c r="K399" s="3">
        <v>0.8822994353810093</v>
      </c>
      <c r="L399" s="3">
        <v>0.93400891163220523</v>
      </c>
      <c r="M399" s="3" t="s">
        <v>314</v>
      </c>
      <c r="N399" s="3" t="s">
        <v>314</v>
      </c>
      <c r="O399" s="3" t="s">
        <v>2198</v>
      </c>
      <c r="P399" s="3">
        <v>1.7752390480368589</v>
      </c>
      <c r="Q399" s="3">
        <v>3.5480920058115069</v>
      </c>
    </row>
    <row r="400" spans="1:17" x14ac:dyDescent="0.2">
      <c r="A400" s="3" t="s">
        <v>1384</v>
      </c>
      <c r="B400" s="3" t="s">
        <v>1385</v>
      </c>
      <c r="C400" s="3">
        <v>0</v>
      </c>
      <c r="D400" s="3" t="s">
        <v>1386</v>
      </c>
      <c r="E400" s="3">
        <v>27.230782846959301</v>
      </c>
      <c r="F400" s="3">
        <v>27.111202059511339</v>
      </c>
      <c r="G400" s="3">
        <v>4</v>
      </c>
      <c r="H400" s="3">
        <v>4</v>
      </c>
      <c r="I400" s="3">
        <v>0.1195807874479549</v>
      </c>
      <c r="J400" s="3">
        <v>0.1194199968634347</v>
      </c>
      <c r="K400" s="3">
        <v>0.58441351988706214</v>
      </c>
      <c r="L400" s="3">
        <v>0.70129622386447454</v>
      </c>
      <c r="M400" s="3" t="s">
        <v>314</v>
      </c>
      <c r="N400" s="3" t="s">
        <v>314</v>
      </c>
      <c r="O400" s="3" t="s">
        <v>2198</v>
      </c>
      <c r="P400" s="3">
        <v>2.9660721329055311</v>
      </c>
      <c r="Q400" s="3">
        <v>2.8077920110613301</v>
      </c>
    </row>
    <row r="401" spans="1:17" x14ac:dyDescent="0.2">
      <c r="A401" s="3" t="s">
        <v>2266</v>
      </c>
      <c r="B401" s="3" t="s">
        <v>47</v>
      </c>
      <c r="C401" s="3">
        <v>4</v>
      </c>
      <c r="D401" s="3" t="s">
        <v>2267</v>
      </c>
      <c r="E401" s="3">
        <v>21.146859882700529</v>
      </c>
      <c r="F401" s="3">
        <v>18.647310279808728</v>
      </c>
      <c r="G401" s="3">
        <v>2</v>
      </c>
      <c r="H401" s="3">
        <v>0</v>
      </c>
      <c r="I401" s="3">
        <v>2.4995496028918009</v>
      </c>
      <c r="J401" s="3">
        <v>2.4961886613035782</v>
      </c>
      <c r="K401" s="3">
        <v>3.1355912719298741E-4</v>
      </c>
      <c r="L401" s="3">
        <v>1.1849416740331679E-3</v>
      </c>
      <c r="M401" s="3" t="s">
        <v>2198</v>
      </c>
      <c r="N401" s="3" t="s">
        <v>2198</v>
      </c>
      <c r="O401" s="3" t="s">
        <v>2198</v>
      </c>
      <c r="P401" s="3">
        <v>0.62179102404110753</v>
      </c>
      <c r="Q401" s="3">
        <v>2.851062566237724</v>
      </c>
    </row>
    <row r="402" spans="1:17" x14ac:dyDescent="0.2">
      <c r="A402" s="3" t="s">
        <v>1387</v>
      </c>
      <c r="B402" s="3" t="s">
        <v>86</v>
      </c>
      <c r="C402" s="3">
        <v>2</v>
      </c>
      <c r="D402" s="3" t="s">
        <v>1388</v>
      </c>
      <c r="E402" s="3">
        <v>26.803710140671662</v>
      </c>
      <c r="F402" s="3">
        <v>26.721998088104961</v>
      </c>
      <c r="G402" s="3">
        <v>4</v>
      </c>
      <c r="H402" s="3">
        <v>4</v>
      </c>
      <c r="I402" s="3">
        <v>8.1712052566697224E-2</v>
      </c>
      <c r="J402" s="3">
        <v>8.1602180998070345E-2</v>
      </c>
      <c r="K402" s="3">
        <v>0.56566875985066734</v>
      </c>
      <c r="L402" s="3">
        <v>0.68969239168958374</v>
      </c>
      <c r="M402" s="3" t="s">
        <v>314</v>
      </c>
      <c r="N402" s="3" t="s">
        <v>314</v>
      </c>
      <c r="O402" s="3" t="s">
        <v>2198</v>
      </c>
      <c r="P402" s="3">
        <v>1.6041724090231519</v>
      </c>
      <c r="Q402" s="3">
        <v>2.8341281081233909</v>
      </c>
    </row>
    <row r="403" spans="1:17" x14ac:dyDescent="0.2">
      <c r="A403" s="3" t="s">
        <v>1389</v>
      </c>
      <c r="B403" s="3" t="s">
        <v>1390</v>
      </c>
      <c r="C403" s="3">
        <v>4</v>
      </c>
      <c r="D403" s="3" t="s">
        <v>1391</v>
      </c>
      <c r="E403" s="3">
        <v>18.28784104826687</v>
      </c>
      <c r="F403" s="3">
        <v>22.20153075143579</v>
      </c>
      <c r="G403" s="3">
        <v>0</v>
      </c>
      <c r="H403" s="3">
        <v>1</v>
      </c>
      <c r="I403" s="3">
        <v>-3.9136897031689268</v>
      </c>
      <c r="J403" s="3">
        <v>-3.9084272821025241</v>
      </c>
      <c r="K403" s="3">
        <v>1.7230483409682681E-7</v>
      </c>
      <c r="L403" s="3">
        <v>3.4562787276047119E-6</v>
      </c>
      <c r="M403" s="3" t="s">
        <v>314</v>
      </c>
      <c r="N403" s="3" t="s">
        <v>314</v>
      </c>
      <c r="O403" s="3" t="s">
        <v>314</v>
      </c>
      <c r="P403" s="3"/>
      <c r="Q403" s="3">
        <v>2.9030791294941771</v>
      </c>
    </row>
    <row r="404" spans="1:17" x14ac:dyDescent="0.2">
      <c r="A404" s="3" t="s">
        <v>1392</v>
      </c>
      <c r="B404" s="3" t="s">
        <v>1393</v>
      </c>
      <c r="C404" s="3">
        <v>2</v>
      </c>
      <c r="D404" s="3" t="s">
        <v>1394</v>
      </c>
      <c r="E404" s="3">
        <v>18.26198846437407</v>
      </c>
      <c r="F404" s="3">
        <v>20.85051123869043</v>
      </c>
      <c r="G404" s="3">
        <v>0</v>
      </c>
      <c r="H404" s="3">
        <v>1</v>
      </c>
      <c r="I404" s="3">
        <v>-2.5885227743163668</v>
      </c>
      <c r="J404" s="3">
        <v>-2.585042197722009</v>
      </c>
      <c r="K404" s="3">
        <v>1.1673505062956919E-5</v>
      </c>
      <c r="L404" s="3">
        <v>7.3932198732060494E-5</v>
      </c>
      <c r="M404" s="3" t="s">
        <v>314</v>
      </c>
      <c r="N404" s="3" t="s">
        <v>314</v>
      </c>
      <c r="O404" s="3" t="s">
        <v>314</v>
      </c>
      <c r="P404" s="3"/>
      <c r="Q404" s="3">
        <v>2.978992632206038</v>
      </c>
    </row>
    <row r="405" spans="1:17" x14ac:dyDescent="0.2">
      <c r="A405" s="3" t="s">
        <v>2316</v>
      </c>
      <c r="B405" s="3" t="s">
        <v>2317</v>
      </c>
      <c r="C405" s="3">
        <v>44</v>
      </c>
      <c r="D405" s="3" t="s">
        <v>2318</v>
      </c>
      <c r="E405" s="3">
        <v>22.660513716213782</v>
      </c>
      <c r="F405" s="3">
        <v>18.62709672750707</v>
      </c>
      <c r="G405" s="3">
        <v>2</v>
      </c>
      <c r="H405" s="3">
        <v>0</v>
      </c>
      <c r="I405" s="3">
        <v>4.0334169887067164</v>
      </c>
      <c r="J405" s="3">
        <v>4.0279935800716942</v>
      </c>
      <c r="K405" s="3">
        <v>1.4659325005151489E-2</v>
      </c>
      <c r="L405" s="3">
        <v>4.4964028266922057E-2</v>
      </c>
      <c r="M405" s="3" t="s">
        <v>2198</v>
      </c>
      <c r="N405" s="3" t="s">
        <v>2198</v>
      </c>
      <c r="O405" s="3" t="s">
        <v>2198</v>
      </c>
      <c r="P405" s="3">
        <v>0.95015176018799286</v>
      </c>
      <c r="Q405" s="3">
        <v>3.3029669660872059</v>
      </c>
    </row>
    <row r="406" spans="1:17" x14ac:dyDescent="0.2">
      <c r="A406" s="3" t="s">
        <v>2319</v>
      </c>
      <c r="B406" s="3" t="s">
        <v>2320</v>
      </c>
      <c r="C406" s="3">
        <v>37</v>
      </c>
      <c r="D406" s="3" t="s">
        <v>2321</v>
      </c>
      <c r="E406" s="3">
        <v>24.544548968679059</v>
      </c>
      <c r="F406" s="3">
        <v>18.63160642047308</v>
      </c>
      <c r="G406" s="3">
        <v>2</v>
      </c>
      <c r="H406" s="3">
        <v>0</v>
      </c>
      <c r="I406" s="3">
        <v>5.9129425482059723</v>
      </c>
      <c r="J406" s="3">
        <v>5.9049918940176962</v>
      </c>
      <c r="K406" s="3">
        <v>3.1572732558941879E-9</v>
      </c>
      <c r="L406" s="3">
        <v>1.5425535050225891E-7</v>
      </c>
      <c r="M406" s="3" t="s">
        <v>2198</v>
      </c>
      <c r="N406" s="3" t="s">
        <v>2198</v>
      </c>
      <c r="O406" s="3" t="s">
        <v>2198</v>
      </c>
      <c r="P406" s="3">
        <v>2.4206457805689139</v>
      </c>
      <c r="Q406" s="3">
        <v>3.1452337096930258</v>
      </c>
    </row>
    <row r="407" spans="1:17" x14ac:dyDescent="0.2">
      <c r="A407" s="3" t="s">
        <v>2209</v>
      </c>
      <c r="B407" s="3" t="s">
        <v>2210</v>
      </c>
      <c r="C407" s="3">
        <v>199</v>
      </c>
      <c r="D407" s="3" t="s">
        <v>2211</v>
      </c>
      <c r="E407" s="3">
        <v>19.71988799566601</v>
      </c>
      <c r="F407" s="3">
        <v>18.643349442068729</v>
      </c>
      <c r="G407" s="3">
        <v>2</v>
      </c>
      <c r="H407" s="3">
        <v>0</v>
      </c>
      <c r="I407" s="3">
        <v>1.076538553597288</v>
      </c>
      <c r="J407" s="3">
        <v>1.0750910195327821</v>
      </c>
      <c r="K407" s="3">
        <v>1.465673183393403E-2</v>
      </c>
      <c r="L407" s="3">
        <v>4.4964028266922057E-2</v>
      </c>
      <c r="M407" s="3" t="s">
        <v>2198</v>
      </c>
      <c r="N407" s="3" t="s">
        <v>2198</v>
      </c>
      <c r="O407" s="3" t="s">
        <v>2198</v>
      </c>
      <c r="P407" s="3">
        <v>2.4136144900907279</v>
      </c>
      <c r="Q407" s="3">
        <v>4.3718863362549358</v>
      </c>
    </row>
    <row r="408" spans="1:17" x14ac:dyDescent="0.2">
      <c r="A408" s="3" t="s">
        <v>1395</v>
      </c>
      <c r="B408" s="3" t="s">
        <v>1396</v>
      </c>
      <c r="C408" s="3">
        <v>4</v>
      </c>
      <c r="D408" s="3" t="s">
        <v>1397</v>
      </c>
      <c r="E408" s="3">
        <v>18.250407639305681</v>
      </c>
      <c r="F408" s="3">
        <v>20.515331952940411</v>
      </c>
      <c r="G408" s="3">
        <v>0</v>
      </c>
      <c r="H408" s="3">
        <v>1</v>
      </c>
      <c r="I408" s="3">
        <v>-2.264924313634729</v>
      </c>
      <c r="J408" s="3">
        <v>-2.2618788536402308</v>
      </c>
      <c r="K408" s="3">
        <v>3.7606479995329421E-8</v>
      </c>
      <c r="L408" s="3">
        <v>9.6724642252956127E-7</v>
      </c>
      <c r="M408" s="3" t="s">
        <v>314</v>
      </c>
      <c r="N408" s="3" t="s">
        <v>314</v>
      </c>
      <c r="O408" s="3" t="s">
        <v>314</v>
      </c>
      <c r="P408" s="3"/>
      <c r="Q408" s="3"/>
    </row>
    <row r="409" spans="1:17" x14ac:dyDescent="0.2">
      <c r="A409" s="3" t="s">
        <v>1398</v>
      </c>
      <c r="B409" s="3" t="s">
        <v>1399</v>
      </c>
      <c r="C409" s="3">
        <v>3</v>
      </c>
      <c r="D409" s="3" t="s">
        <v>1400</v>
      </c>
      <c r="E409" s="3">
        <v>26.48914831005705</v>
      </c>
      <c r="F409" s="3">
        <v>26.54917481304965</v>
      </c>
      <c r="G409" s="3">
        <v>4</v>
      </c>
      <c r="H409" s="3">
        <v>4</v>
      </c>
      <c r="I409" s="3">
        <v>-6.0026502992599262E-2</v>
      </c>
      <c r="J409" s="3">
        <v>-5.9945790223358768E-2</v>
      </c>
      <c r="K409" s="3">
        <v>0.83743503888092907</v>
      </c>
      <c r="L409" s="3">
        <v>0.90490610836422669</v>
      </c>
      <c r="M409" s="3" t="s">
        <v>314</v>
      </c>
      <c r="N409" s="3" t="s">
        <v>314</v>
      </c>
      <c r="O409" s="3" t="s">
        <v>314</v>
      </c>
      <c r="P409" s="3"/>
      <c r="Q409" s="3">
        <v>3.2004948217386469</v>
      </c>
    </row>
    <row r="410" spans="1:17" x14ac:dyDescent="0.2">
      <c r="A410" s="3" t="s">
        <v>1401</v>
      </c>
      <c r="B410" s="3" t="s">
        <v>1402</v>
      </c>
      <c r="C410" s="3">
        <v>9</v>
      </c>
      <c r="D410" s="3" t="s">
        <v>1403</v>
      </c>
      <c r="E410" s="3">
        <v>22.553810365389229</v>
      </c>
      <c r="F410" s="3">
        <v>22.705779560680408</v>
      </c>
      <c r="G410" s="3">
        <v>2</v>
      </c>
      <c r="H410" s="3">
        <v>2</v>
      </c>
      <c r="I410" s="3">
        <v>-0.15196919529117989</v>
      </c>
      <c r="J410" s="3">
        <v>-0.15176485464197181</v>
      </c>
      <c r="K410" s="3">
        <v>0.66194002071329006</v>
      </c>
      <c r="L410" s="3">
        <v>0.7602177866415214</v>
      </c>
      <c r="M410" s="3" t="s">
        <v>314</v>
      </c>
      <c r="N410" s="3" t="s">
        <v>314</v>
      </c>
      <c r="O410" s="3" t="s">
        <v>2198</v>
      </c>
      <c r="P410" s="3">
        <v>1.0690701266539171</v>
      </c>
      <c r="Q410" s="3">
        <v>1.80126647048962</v>
      </c>
    </row>
    <row r="411" spans="1:17" x14ac:dyDescent="0.2">
      <c r="A411" s="3" t="s">
        <v>1404</v>
      </c>
      <c r="B411" s="3" t="s">
        <v>1405</v>
      </c>
      <c r="C411" s="3">
        <v>8</v>
      </c>
      <c r="D411" s="3" t="s">
        <v>1406</v>
      </c>
      <c r="E411" s="3">
        <v>24.65621414336292</v>
      </c>
      <c r="F411" s="3">
        <v>24.374214910875128</v>
      </c>
      <c r="G411" s="3">
        <v>4</v>
      </c>
      <c r="H411" s="3">
        <v>4</v>
      </c>
      <c r="I411" s="3">
        <v>0.28199923248778452</v>
      </c>
      <c r="J411" s="3">
        <v>0.28162005099555942</v>
      </c>
      <c r="K411" s="3">
        <v>0.19597042941856491</v>
      </c>
      <c r="L411" s="3">
        <v>0.35461315799549842</v>
      </c>
      <c r="M411" s="3" t="s">
        <v>314</v>
      </c>
      <c r="N411" s="3" t="s">
        <v>314</v>
      </c>
      <c r="O411" s="3" t="s">
        <v>2198</v>
      </c>
      <c r="P411" s="3">
        <v>2.676937186390949</v>
      </c>
      <c r="Q411" s="3">
        <v>2.1869563354654118</v>
      </c>
    </row>
    <row r="412" spans="1:17" x14ac:dyDescent="0.2">
      <c r="A412" s="3" t="s">
        <v>1407</v>
      </c>
      <c r="B412" s="3" t="s">
        <v>1408</v>
      </c>
      <c r="C412" s="3">
        <v>11</v>
      </c>
      <c r="D412" s="3" t="s">
        <v>1409</v>
      </c>
      <c r="E412" s="3">
        <v>22.170825991763461</v>
      </c>
      <c r="F412" s="3">
        <v>21.782693270051372</v>
      </c>
      <c r="G412" s="3">
        <v>4</v>
      </c>
      <c r="H412" s="3">
        <v>2</v>
      </c>
      <c r="I412" s="3">
        <v>0.38813272171209329</v>
      </c>
      <c r="J412" s="3">
        <v>0.3876108311264283</v>
      </c>
      <c r="K412" s="3">
        <v>0.54587786869072374</v>
      </c>
      <c r="L412" s="3">
        <v>0.67397195340154337</v>
      </c>
      <c r="M412" s="3" t="s">
        <v>314</v>
      </c>
      <c r="N412" s="3" t="s">
        <v>314</v>
      </c>
      <c r="O412" s="3" t="s">
        <v>2198</v>
      </c>
      <c r="P412" s="3">
        <v>2.7107442037253491</v>
      </c>
      <c r="Q412" s="3">
        <v>3.2508028909679698</v>
      </c>
    </row>
    <row r="413" spans="1:17" x14ac:dyDescent="0.2">
      <c r="A413" s="3" t="s">
        <v>1410</v>
      </c>
      <c r="B413" s="3" t="s">
        <v>1411</v>
      </c>
      <c r="C413" s="3">
        <v>8</v>
      </c>
      <c r="D413" s="3" t="s">
        <v>1412</v>
      </c>
      <c r="E413" s="3">
        <v>23.066966754668119</v>
      </c>
      <c r="F413" s="3">
        <v>18.62964560343304</v>
      </c>
      <c r="G413" s="3">
        <v>1</v>
      </c>
      <c r="H413" s="3">
        <v>0</v>
      </c>
      <c r="I413" s="3">
        <v>4.437321151235075</v>
      </c>
      <c r="J413" s="3">
        <v>4.4313546454372981</v>
      </c>
      <c r="K413" s="3">
        <v>8.2513082839882856E-6</v>
      </c>
      <c r="L413" s="3">
        <v>5.5332302610274388E-5</v>
      </c>
      <c r="M413" s="3" t="s">
        <v>314</v>
      </c>
      <c r="N413" s="3" t="s">
        <v>314</v>
      </c>
      <c r="O413" s="3" t="s">
        <v>2198</v>
      </c>
      <c r="P413" s="3">
        <v>2.349980900458557</v>
      </c>
      <c r="Q413" s="3">
        <v>2.8947921960447731</v>
      </c>
    </row>
    <row r="414" spans="1:17" x14ac:dyDescent="0.2">
      <c r="A414" s="3" t="s">
        <v>1413</v>
      </c>
      <c r="B414" s="3" t="s">
        <v>1414</v>
      </c>
      <c r="C414" s="3">
        <v>12</v>
      </c>
      <c r="D414" s="3" t="s">
        <v>1415</v>
      </c>
      <c r="E414" s="3">
        <v>23.467211741365119</v>
      </c>
      <c r="F414" s="3">
        <v>23.34953635380689</v>
      </c>
      <c r="G414" s="3">
        <v>4</v>
      </c>
      <c r="H414" s="3">
        <v>4</v>
      </c>
      <c r="I414" s="3">
        <v>0.1176753875582328</v>
      </c>
      <c r="J414" s="3">
        <v>0.1175171590103788</v>
      </c>
      <c r="K414" s="3">
        <v>0.14874586457774119</v>
      </c>
      <c r="L414" s="3">
        <v>0.29749172915548239</v>
      </c>
      <c r="M414" s="3" t="s">
        <v>314</v>
      </c>
      <c r="N414" s="3" t="s">
        <v>314</v>
      </c>
      <c r="O414" s="3" t="s">
        <v>2198</v>
      </c>
      <c r="P414" s="3">
        <v>2.8080811155005998</v>
      </c>
      <c r="Q414" s="3"/>
    </row>
    <row r="415" spans="1:17" x14ac:dyDescent="0.2">
      <c r="A415" s="3" t="s">
        <v>1416</v>
      </c>
      <c r="B415" s="3" t="s">
        <v>1417</v>
      </c>
      <c r="C415" s="3">
        <v>10</v>
      </c>
      <c r="D415" s="3" t="s">
        <v>1418</v>
      </c>
      <c r="E415" s="3">
        <v>26.932033711033149</v>
      </c>
      <c r="F415" s="3">
        <v>26.631028556005131</v>
      </c>
      <c r="G415" s="3">
        <v>4</v>
      </c>
      <c r="H415" s="3">
        <v>4</v>
      </c>
      <c r="I415" s="3">
        <v>0.30100515502802588</v>
      </c>
      <c r="J415" s="3">
        <v>0.30060041781351632</v>
      </c>
      <c r="K415" s="3">
        <v>0.28054108572587838</v>
      </c>
      <c r="L415" s="3">
        <v>0.45364090457801609</v>
      </c>
      <c r="M415" s="3" t="s">
        <v>314</v>
      </c>
      <c r="N415" s="3" t="s">
        <v>314</v>
      </c>
      <c r="O415" s="3" t="s">
        <v>2198</v>
      </c>
      <c r="P415" s="3">
        <v>2.4439696223620171</v>
      </c>
      <c r="Q415" s="3">
        <v>1.56702636615906</v>
      </c>
    </row>
    <row r="416" spans="1:17" x14ac:dyDescent="0.2">
      <c r="A416" s="3" t="s">
        <v>1419</v>
      </c>
      <c r="B416" s="3" t="s">
        <v>1420</v>
      </c>
      <c r="C416" s="3">
        <v>1</v>
      </c>
      <c r="D416" s="3" t="s">
        <v>1421</v>
      </c>
      <c r="E416" s="3">
        <v>29.88037416491068</v>
      </c>
      <c r="F416" s="3">
        <v>28.60057530026447</v>
      </c>
      <c r="G416" s="3">
        <v>4</v>
      </c>
      <c r="H416" s="3">
        <v>4</v>
      </c>
      <c r="I416" s="3">
        <v>1.27979886464621</v>
      </c>
      <c r="J416" s="3">
        <v>1.2780780229298569</v>
      </c>
      <c r="K416" s="3">
        <v>5.2958560266130113E-2</v>
      </c>
      <c r="L416" s="3">
        <v>0.13366662443554611</v>
      </c>
      <c r="M416" s="3" t="s">
        <v>314</v>
      </c>
      <c r="N416" s="3" t="s">
        <v>314</v>
      </c>
      <c r="O416" s="3" t="s">
        <v>2198</v>
      </c>
      <c r="P416" s="3">
        <v>0.85826865443191191</v>
      </c>
      <c r="Q416" s="3">
        <v>2.0763855439545331</v>
      </c>
    </row>
    <row r="417" spans="1:17" x14ac:dyDescent="0.2">
      <c r="A417" s="3" t="s">
        <v>2304</v>
      </c>
      <c r="B417" s="3" t="s">
        <v>2305</v>
      </c>
      <c r="C417" s="3">
        <v>20</v>
      </c>
      <c r="D417" s="3" t="s">
        <v>2306</v>
      </c>
      <c r="E417" s="3">
        <v>22.41675562621792</v>
      </c>
      <c r="F417" s="3">
        <v>18.64915267473798</v>
      </c>
      <c r="G417" s="3">
        <v>2</v>
      </c>
      <c r="H417" s="3">
        <v>0</v>
      </c>
      <c r="I417" s="3">
        <v>3.7676029514799438</v>
      </c>
      <c r="J417" s="3">
        <v>3.7625369614180189</v>
      </c>
      <c r="K417" s="3">
        <v>1.274044318561695E-5</v>
      </c>
      <c r="L417" s="3">
        <v>7.7259578811530606E-5</v>
      </c>
      <c r="M417" s="3" t="s">
        <v>2198</v>
      </c>
      <c r="N417" s="3" t="s">
        <v>2198</v>
      </c>
      <c r="O417" s="3" t="s">
        <v>2198</v>
      </c>
      <c r="P417" s="3">
        <v>2.4465045512129082</v>
      </c>
      <c r="Q417" s="3">
        <v>3.709403960863904</v>
      </c>
    </row>
    <row r="418" spans="1:17" x14ac:dyDescent="0.2">
      <c r="A418" s="3" t="s">
        <v>2251</v>
      </c>
      <c r="B418" s="3" t="s">
        <v>2252</v>
      </c>
      <c r="C418" s="3">
        <v>39</v>
      </c>
      <c r="D418" s="3" t="s">
        <v>2253</v>
      </c>
      <c r="E418" s="3">
        <v>20.856843592338251</v>
      </c>
      <c r="F418" s="3">
        <v>18.647040553873719</v>
      </c>
      <c r="G418" s="3">
        <v>2</v>
      </c>
      <c r="H418" s="3">
        <v>0</v>
      </c>
      <c r="I418" s="3">
        <v>2.209803038464528</v>
      </c>
      <c r="J418" s="3">
        <v>2.2068316955773288</v>
      </c>
      <c r="K418" s="3">
        <v>2.269309164431607E-4</v>
      </c>
      <c r="L418" s="3">
        <v>8.7695337201763803E-4</v>
      </c>
      <c r="M418" s="3" t="s">
        <v>2198</v>
      </c>
      <c r="N418" s="3" t="s">
        <v>2198</v>
      </c>
      <c r="O418" s="3" t="s">
        <v>2198</v>
      </c>
      <c r="P418" s="3">
        <v>2.113968210924968</v>
      </c>
      <c r="Q418" s="3">
        <v>3.3004889621707338</v>
      </c>
    </row>
    <row r="419" spans="1:17" x14ac:dyDescent="0.2">
      <c r="A419" s="3" t="s">
        <v>1422</v>
      </c>
      <c r="B419" s="3" t="s">
        <v>1423</v>
      </c>
      <c r="C419" s="3">
        <v>79</v>
      </c>
      <c r="D419" s="3" t="s">
        <v>1424</v>
      </c>
      <c r="E419" s="3">
        <v>25.262855470367391</v>
      </c>
      <c r="F419" s="3">
        <v>24.74789113462348</v>
      </c>
      <c r="G419" s="3">
        <v>4</v>
      </c>
      <c r="H419" s="3">
        <v>4</v>
      </c>
      <c r="I419" s="3">
        <v>0.51496433574391176</v>
      </c>
      <c r="J419" s="3">
        <v>0.51427190497540431</v>
      </c>
      <c r="K419" s="3">
        <v>3.9956649632813791E-2</v>
      </c>
      <c r="L419" s="3">
        <v>0.1055225804974696</v>
      </c>
      <c r="M419" s="3" t="s">
        <v>314</v>
      </c>
      <c r="N419" s="3" t="s">
        <v>314</v>
      </c>
      <c r="O419" s="3" t="s">
        <v>2198</v>
      </c>
      <c r="P419" s="3">
        <v>2.3396524353431118</v>
      </c>
      <c r="Q419" s="3">
        <v>4.0024546312514069</v>
      </c>
    </row>
    <row r="420" spans="1:17" x14ac:dyDescent="0.2">
      <c r="A420" s="3" t="s">
        <v>1425</v>
      </c>
      <c r="B420" s="3" t="s">
        <v>1426</v>
      </c>
      <c r="C420" s="3">
        <v>57</v>
      </c>
      <c r="D420" s="3" t="s">
        <v>1427</v>
      </c>
      <c r="E420" s="3">
        <v>26.48571539882078</v>
      </c>
      <c r="F420" s="3">
        <v>26.042428514715901</v>
      </c>
      <c r="G420" s="3">
        <v>4</v>
      </c>
      <c r="H420" s="3">
        <v>4</v>
      </c>
      <c r="I420" s="3">
        <v>0.44328688410488232</v>
      </c>
      <c r="J420" s="3">
        <v>0.44269083219113831</v>
      </c>
      <c r="K420" s="3">
        <v>0.10483495445448179</v>
      </c>
      <c r="L420" s="3">
        <v>0.23587864752258419</v>
      </c>
      <c r="M420" s="3" t="s">
        <v>314</v>
      </c>
      <c r="N420" s="3" t="s">
        <v>314</v>
      </c>
      <c r="O420" s="3" t="s">
        <v>2198</v>
      </c>
      <c r="P420" s="3">
        <v>2.7648353531127809</v>
      </c>
      <c r="Q420" s="3">
        <v>3.1257739498508852</v>
      </c>
    </row>
    <row r="421" spans="1:17" x14ac:dyDescent="0.2">
      <c r="A421" s="3" t="s">
        <v>1428</v>
      </c>
      <c r="B421" s="3" t="s">
        <v>1429</v>
      </c>
      <c r="C421" s="3">
        <v>6</v>
      </c>
      <c r="D421" s="3" t="s">
        <v>1430</v>
      </c>
      <c r="E421" s="3">
        <v>21.758590323615689</v>
      </c>
      <c r="F421" s="3">
        <v>22.421490922086718</v>
      </c>
      <c r="G421" s="3">
        <v>1</v>
      </c>
      <c r="H421" s="3">
        <v>1</v>
      </c>
      <c r="I421" s="3">
        <v>-0.66290059847102967</v>
      </c>
      <c r="J421" s="3">
        <v>-0.66200924981058251</v>
      </c>
      <c r="K421" s="3">
        <v>1.5153188682483739E-2</v>
      </c>
      <c r="L421" s="3">
        <v>4.6065693594750573E-2</v>
      </c>
      <c r="M421" s="3" t="s">
        <v>314</v>
      </c>
      <c r="N421" s="3" t="s">
        <v>314</v>
      </c>
      <c r="O421" s="3" t="s">
        <v>2198</v>
      </c>
      <c r="P421" s="3">
        <v>2.609457920975661</v>
      </c>
      <c r="Q421" s="3">
        <v>2.995507958385526</v>
      </c>
    </row>
    <row r="422" spans="1:17" x14ac:dyDescent="0.2">
      <c r="A422" s="3" t="s">
        <v>1431</v>
      </c>
      <c r="B422" s="3" t="s">
        <v>1432</v>
      </c>
      <c r="C422" s="3">
        <v>5</v>
      </c>
      <c r="D422" s="3" t="s">
        <v>1433</v>
      </c>
      <c r="E422" s="3">
        <v>25.198090004477599</v>
      </c>
      <c r="F422" s="3">
        <v>25.04757854306904</v>
      </c>
      <c r="G422" s="3">
        <v>4</v>
      </c>
      <c r="H422" s="3">
        <v>4</v>
      </c>
      <c r="I422" s="3">
        <v>0.15051146140855559</v>
      </c>
      <c r="J422" s="3">
        <v>0.15030908085584849</v>
      </c>
      <c r="K422" s="3">
        <v>0.38659995140947162</v>
      </c>
      <c r="L422" s="3">
        <v>0.54522549848263624</v>
      </c>
      <c r="M422" s="3" t="s">
        <v>314</v>
      </c>
      <c r="N422" s="3" t="s">
        <v>314</v>
      </c>
      <c r="O422" s="3" t="s">
        <v>2198</v>
      </c>
      <c r="P422" s="3">
        <v>2.4287332824274741</v>
      </c>
      <c r="Q422" s="3">
        <v>0.94596070357756856</v>
      </c>
    </row>
    <row r="423" spans="1:17" x14ac:dyDescent="0.2">
      <c r="A423" s="3" t="s">
        <v>1434</v>
      </c>
      <c r="B423" s="3" t="s">
        <v>1435</v>
      </c>
      <c r="C423" s="3">
        <v>18</v>
      </c>
      <c r="D423" s="3" t="s">
        <v>1436</v>
      </c>
      <c r="E423" s="3">
        <v>25.586701939525859</v>
      </c>
      <c r="F423" s="3">
        <v>25.79157422126211</v>
      </c>
      <c r="G423" s="3">
        <v>4</v>
      </c>
      <c r="H423" s="3">
        <v>4</v>
      </c>
      <c r="I423" s="3">
        <v>-0.2048722817362503</v>
      </c>
      <c r="J423" s="3">
        <v>-0.20459680659818349</v>
      </c>
      <c r="K423" s="3">
        <v>0.35413775157308458</v>
      </c>
      <c r="L423" s="3">
        <v>0.52318910533782681</v>
      </c>
      <c r="M423" s="3" t="s">
        <v>314</v>
      </c>
      <c r="N423" s="3" t="s">
        <v>314</v>
      </c>
      <c r="O423" s="3" t="s">
        <v>2198</v>
      </c>
      <c r="P423" s="3">
        <v>0.90702529813717736</v>
      </c>
      <c r="Q423" s="3">
        <v>1.330413773349191</v>
      </c>
    </row>
    <row r="424" spans="1:17" x14ac:dyDescent="0.2">
      <c r="A424" s="3" t="s">
        <v>1437</v>
      </c>
      <c r="B424" s="3" t="s">
        <v>1438</v>
      </c>
      <c r="C424" s="3">
        <v>0</v>
      </c>
      <c r="D424" s="3" t="s">
        <v>1439</v>
      </c>
      <c r="E424" s="3">
        <v>21.581236476567931</v>
      </c>
      <c r="F424" s="3">
        <v>22.07663945666253</v>
      </c>
      <c r="G424" s="3">
        <v>1</v>
      </c>
      <c r="H424" s="3">
        <v>1</v>
      </c>
      <c r="I424" s="3">
        <v>-0.49540298009460321</v>
      </c>
      <c r="J424" s="3">
        <v>-0.49473685189422539</v>
      </c>
      <c r="K424" s="3">
        <v>3.4753306561930049E-3</v>
      </c>
      <c r="L424" s="3">
        <v>1.1595737408956169E-2</v>
      </c>
      <c r="M424" s="3" t="s">
        <v>314</v>
      </c>
      <c r="N424" s="3" t="s">
        <v>314</v>
      </c>
      <c r="O424" s="3" t="s">
        <v>314</v>
      </c>
      <c r="P424" s="3"/>
      <c r="Q424" s="3"/>
    </row>
    <row r="425" spans="1:17" x14ac:dyDescent="0.2">
      <c r="A425" s="3" t="s">
        <v>2286</v>
      </c>
      <c r="B425" s="3" t="s">
        <v>2287</v>
      </c>
      <c r="C425" s="3">
        <v>21</v>
      </c>
      <c r="D425" s="3" t="s">
        <v>2288</v>
      </c>
      <c r="E425" s="3">
        <v>21.624273902924589</v>
      </c>
      <c r="F425" s="3">
        <v>18.66897731536584</v>
      </c>
      <c r="G425" s="3">
        <v>2</v>
      </c>
      <c r="H425" s="3">
        <v>0</v>
      </c>
      <c r="I425" s="3">
        <v>2.955296587558756</v>
      </c>
      <c r="J425" s="3">
        <v>2.9513228399703242</v>
      </c>
      <c r="K425" s="3">
        <v>3.8606965885830044E-6</v>
      </c>
      <c r="L425" s="3">
        <v>3.2372129370568899E-5</v>
      </c>
      <c r="M425" s="3" t="s">
        <v>2198</v>
      </c>
      <c r="N425" s="3" t="s">
        <v>2198</v>
      </c>
      <c r="O425" s="3" t="s">
        <v>2198</v>
      </c>
      <c r="P425" s="3">
        <v>1.5898873746351201</v>
      </c>
      <c r="Q425" s="3">
        <v>3.5361555233410611</v>
      </c>
    </row>
    <row r="426" spans="1:17" x14ac:dyDescent="0.2">
      <c r="A426" s="3" t="s">
        <v>1440</v>
      </c>
      <c r="B426" s="3" t="s">
        <v>1441</v>
      </c>
      <c r="C426" s="3">
        <v>8</v>
      </c>
      <c r="D426" s="3" t="s">
        <v>1442</v>
      </c>
      <c r="E426" s="3">
        <v>22.550611526981442</v>
      </c>
      <c r="F426" s="3">
        <v>23.499231334823161</v>
      </c>
      <c r="G426" s="3">
        <v>3</v>
      </c>
      <c r="H426" s="3">
        <v>1</v>
      </c>
      <c r="I426" s="3">
        <v>-0.94861980784172317</v>
      </c>
      <c r="J426" s="3">
        <v>-0.94734427573790014</v>
      </c>
      <c r="K426" s="3">
        <v>0.46119142750415282</v>
      </c>
      <c r="L426" s="3">
        <v>0.61016428706545556</v>
      </c>
      <c r="M426" s="3" t="s">
        <v>314</v>
      </c>
      <c r="N426" s="3" t="s">
        <v>314</v>
      </c>
      <c r="O426" s="3" t="s">
        <v>2198</v>
      </c>
      <c r="P426" s="3">
        <v>2.240795318585254</v>
      </c>
      <c r="Q426" s="3">
        <v>1.716587577675692</v>
      </c>
    </row>
    <row r="427" spans="1:17" x14ac:dyDescent="0.2">
      <c r="A427" s="3" t="s">
        <v>1443</v>
      </c>
      <c r="B427" s="3" t="s">
        <v>1444</v>
      </c>
      <c r="C427" s="3">
        <v>62</v>
      </c>
      <c r="D427" s="3" t="s">
        <v>1445</v>
      </c>
      <c r="E427" s="3">
        <v>25.82658291693366</v>
      </c>
      <c r="F427" s="3">
        <v>26.04909595841324</v>
      </c>
      <c r="G427" s="3">
        <v>4</v>
      </c>
      <c r="H427" s="3">
        <v>4</v>
      </c>
      <c r="I427" s="3">
        <v>-0.22251304147958351</v>
      </c>
      <c r="J427" s="3">
        <v>-0.2222138462429035</v>
      </c>
      <c r="K427" s="3">
        <v>0.5346957600803699</v>
      </c>
      <c r="L427" s="3">
        <v>0.66376025389287296</v>
      </c>
      <c r="M427" s="3" t="s">
        <v>314</v>
      </c>
      <c r="N427" s="3" t="s">
        <v>314</v>
      </c>
      <c r="O427" s="3" t="s">
        <v>2198</v>
      </c>
      <c r="P427" s="3">
        <v>1.832901124223997</v>
      </c>
      <c r="Q427" s="3">
        <v>3.1357208571086712</v>
      </c>
    </row>
    <row r="428" spans="1:17" x14ac:dyDescent="0.2">
      <c r="A428" s="3" t="s">
        <v>1446</v>
      </c>
      <c r="B428" s="3" t="s">
        <v>1447</v>
      </c>
      <c r="C428" s="3">
        <v>36</v>
      </c>
      <c r="D428" s="3" t="s">
        <v>1448</v>
      </c>
      <c r="E428" s="3">
        <v>27.875089805394708</v>
      </c>
      <c r="F428" s="3">
        <v>27.87986412462369</v>
      </c>
      <c r="G428" s="3">
        <v>4</v>
      </c>
      <c r="H428" s="3">
        <v>4</v>
      </c>
      <c r="I428" s="3">
        <v>-4.7743192289786407E-3</v>
      </c>
      <c r="J428" s="3">
        <v>-4.7678995892029147E-3</v>
      </c>
      <c r="K428" s="3">
        <v>0.97718281473624613</v>
      </c>
      <c r="L428" s="3">
        <v>0.98972085614973671</v>
      </c>
      <c r="M428" s="3" t="s">
        <v>314</v>
      </c>
      <c r="N428" s="3" t="s">
        <v>314</v>
      </c>
      <c r="O428" s="3" t="s">
        <v>314</v>
      </c>
      <c r="P428" s="3"/>
      <c r="Q428" s="3">
        <v>3.784962309129269</v>
      </c>
    </row>
    <row r="429" spans="1:17" x14ac:dyDescent="0.2">
      <c r="A429" s="3" t="s">
        <v>1449</v>
      </c>
      <c r="B429" s="3" t="s">
        <v>1450</v>
      </c>
      <c r="C429" s="3">
        <v>12</v>
      </c>
      <c r="D429" s="3" t="s">
        <v>1451</v>
      </c>
      <c r="E429" s="3">
        <v>25.777259962586331</v>
      </c>
      <c r="F429" s="3">
        <v>25.45399591017204</v>
      </c>
      <c r="G429" s="3">
        <v>4</v>
      </c>
      <c r="H429" s="3">
        <v>4</v>
      </c>
      <c r="I429" s="3">
        <v>0.32326405241429512</v>
      </c>
      <c r="J429" s="3">
        <v>0.32282938546610601</v>
      </c>
      <c r="K429" s="3">
        <v>0.32081559902818252</v>
      </c>
      <c r="L429" s="3">
        <v>0.49646576863184799</v>
      </c>
      <c r="M429" s="3" t="s">
        <v>314</v>
      </c>
      <c r="N429" s="3" t="s">
        <v>314</v>
      </c>
      <c r="O429" s="3" t="s">
        <v>2198</v>
      </c>
      <c r="P429" s="3">
        <v>1.7469499815107821</v>
      </c>
      <c r="Q429" s="3">
        <v>2.752524757465066</v>
      </c>
    </row>
    <row r="430" spans="1:17" x14ac:dyDescent="0.2">
      <c r="A430" s="3" t="s">
        <v>2295</v>
      </c>
      <c r="B430" s="3" t="s">
        <v>2296</v>
      </c>
      <c r="C430" s="3">
        <v>28</v>
      </c>
      <c r="D430" s="3" t="s">
        <v>2297</v>
      </c>
      <c r="E430" s="3">
        <v>21.92807536435668</v>
      </c>
      <c r="F430" s="3">
        <v>18.60817633364967</v>
      </c>
      <c r="G430" s="3">
        <v>2</v>
      </c>
      <c r="H430" s="3">
        <v>0</v>
      </c>
      <c r="I430" s="3">
        <v>3.3198990307070062</v>
      </c>
      <c r="J430" s="3">
        <v>3.3154350317897241</v>
      </c>
      <c r="K430" s="3">
        <v>4.9418508351412721E-6</v>
      </c>
      <c r="L430" s="3">
        <v>3.7917812036524919E-5</v>
      </c>
      <c r="M430" s="3" t="s">
        <v>2198</v>
      </c>
      <c r="N430" s="3" t="s">
        <v>2198</v>
      </c>
      <c r="O430" s="3" t="s">
        <v>2198</v>
      </c>
      <c r="P430" s="3">
        <v>1.70771774880774</v>
      </c>
      <c r="Q430" s="3">
        <v>2.9649616670063188</v>
      </c>
    </row>
    <row r="431" spans="1:17" x14ac:dyDescent="0.2">
      <c r="A431" s="3" t="s">
        <v>1452</v>
      </c>
      <c r="B431" s="3" t="s">
        <v>1453</v>
      </c>
      <c r="C431" s="3">
        <v>4</v>
      </c>
      <c r="D431" s="3" t="s">
        <v>1454</v>
      </c>
      <c r="E431" s="3">
        <v>18.247610815833472</v>
      </c>
      <c r="F431" s="3">
        <v>22.780819808049571</v>
      </c>
      <c r="G431" s="3">
        <v>0</v>
      </c>
      <c r="H431" s="3">
        <v>1</v>
      </c>
      <c r="I431" s="3">
        <v>-4.5332089922160996</v>
      </c>
      <c r="J431" s="3">
        <v>-4.5271135538169514</v>
      </c>
      <c r="K431" s="3">
        <v>8.6847590252093902E-9</v>
      </c>
      <c r="L431" s="3">
        <v>3.322669568899949E-7</v>
      </c>
      <c r="M431" s="3" t="s">
        <v>314</v>
      </c>
      <c r="N431" s="3" t="s">
        <v>314</v>
      </c>
      <c r="O431" s="3" t="s">
        <v>2198</v>
      </c>
      <c r="P431" s="3">
        <v>1.6210215682612941</v>
      </c>
      <c r="Q431" s="3">
        <v>3.0319696543787922</v>
      </c>
    </row>
    <row r="432" spans="1:17" x14ac:dyDescent="0.2">
      <c r="A432" s="3" t="s">
        <v>1455</v>
      </c>
      <c r="B432" s="3" t="s">
        <v>1456</v>
      </c>
      <c r="C432" s="3">
        <v>20</v>
      </c>
      <c r="D432" s="3" t="s">
        <v>1457</v>
      </c>
      <c r="E432" s="3">
        <v>24.436345166603591</v>
      </c>
      <c r="F432" s="3">
        <v>24.00328388385579</v>
      </c>
      <c r="G432" s="3">
        <v>4</v>
      </c>
      <c r="H432" s="3">
        <v>4</v>
      </c>
      <c r="I432" s="3">
        <v>0.43306128274780059</v>
      </c>
      <c r="J432" s="3">
        <v>0.43247898037070348</v>
      </c>
      <c r="K432" s="3">
        <v>0.15707139152608721</v>
      </c>
      <c r="L432" s="3">
        <v>0.30696237658241038</v>
      </c>
      <c r="M432" s="3" t="s">
        <v>314</v>
      </c>
      <c r="N432" s="3" t="s">
        <v>314</v>
      </c>
      <c r="O432" s="3" t="s">
        <v>2198</v>
      </c>
      <c r="P432" s="3">
        <v>2.2460793972002411</v>
      </c>
      <c r="Q432" s="3">
        <v>3.0804749624164942</v>
      </c>
    </row>
    <row r="433" spans="1:17" x14ac:dyDescent="0.2">
      <c r="A433" s="3" t="s">
        <v>1458</v>
      </c>
      <c r="B433" s="3" t="s">
        <v>1459</v>
      </c>
      <c r="C433" s="3">
        <v>48</v>
      </c>
      <c r="D433" s="3" t="s">
        <v>1460</v>
      </c>
      <c r="E433" s="3">
        <v>22.021788273012081</v>
      </c>
      <c r="F433" s="3">
        <v>21.573377709211691</v>
      </c>
      <c r="G433" s="3">
        <v>3</v>
      </c>
      <c r="H433" s="3">
        <v>1</v>
      </c>
      <c r="I433" s="3">
        <v>0.4484105638003939</v>
      </c>
      <c r="J433" s="3">
        <v>0.4478076224901949</v>
      </c>
      <c r="K433" s="3">
        <v>0.66900424030597772</v>
      </c>
      <c r="L433" s="3">
        <v>0.76649732055157249</v>
      </c>
      <c r="M433" s="3" t="s">
        <v>314</v>
      </c>
      <c r="N433" s="3" t="s">
        <v>314</v>
      </c>
      <c r="O433" s="3" t="s">
        <v>2198</v>
      </c>
      <c r="P433" s="3">
        <v>2.2731639072096841</v>
      </c>
      <c r="Q433" s="3">
        <v>3.6951181529989929</v>
      </c>
    </row>
    <row r="434" spans="1:17" x14ac:dyDescent="0.2">
      <c r="A434" s="3" t="s">
        <v>1461</v>
      </c>
      <c r="B434" s="3" t="s">
        <v>1462</v>
      </c>
      <c r="C434" s="3">
        <v>21</v>
      </c>
      <c r="D434" s="3" t="s">
        <v>1463</v>
      </c>
      <c r="E434" s="3">
        <v>21.148632285334759</v>
      </c>
      <c r="F434" s="3">
        <v>18.66974782479279</v>
      </c>
      <c r="G434" s="3">
        <v>1</v>
      </c>
      <c r="H434" s="3">
        <v>0</v>
      </c>
      <c r="I434" s="3">
        <v>2.4788844605419702</v>
      </c>
      <c r="J434" s="3">
        <v>2.475551305694315</v>
      </c>
      <c r="K434" s="3">
        <v>2.3352847771084781E-5</v>
      </c>
      <c r="L434" s="3">
        <v>1.2677260218588881E-4</v>
      </c>
      <c r="M434" s="3" t="s">
        <v>314</v>
      </c>
      <c r="N434" s="3" t="s">
        <v>314</v>
      </c>
      <c r="O434" s="3" t="s">
        <v>2198</v>
      </c>
      <c r="P434" s="3">
        <v>1.5515691446156441</v>
      </c>
      <c r="Q434" s="3">
        <v>3.4090060903605428</v>
      </c>
    </row>
    <row r="435" spans="1:17" x14ac:dyDescent="0.2">
      <c r="A435" s="3" t="s">
        <v>1464</v>
      </c>
      <c r="B435" s="3" t="s">
        <v>1465</v>
      </c>
      <c r="C435" s="3">
        <v>14</v>
      </c>
      <c r="D435" s="3" t="s">
        <v>1466</v>
      </c>
      <c r="E435" s="3">
        <v>19.779540504631829</v>
      </c>
      <c r="F435" s="3">
        <v>18.62972225162606</v>
      </c>
      <c r="G435" s="3">
        <v>1</v>
      </c>
      <c r="H435" s="3">
        <v>0</v>
      </c>
      <c r="I435" s="3">
        <v>1.1498182530057759</v>
      </c>
      <c r="J435" s="3">
        <v>1.148272185673904</v>
      </c>
      <c r="K435" s="3">
        <v>2.365613229923883E-4</v>
      </c>
      <c r="L435" s="3">
        <v>9.0395499959102573E-4</v>
      </c>
      <c r="M435" s="3" t="s">
        <v>314</v>
      </c>
      <c r="N435" s="3" t="s">
        <v>314</v>
      </c>
      <c r="O435" s="3" t="s">
        <v>2198</v>
      </c>
      <c r="P435" s="3">
        <v>2.2116500198113349</v>
      </c>
      <c r="Q435" s="3">
        <v>4.1303328033950848</v>
      </c>
    </row>
    <row r="436" spans="1:17" x14ac:dyDescent="0.2">
      <c r="A436" s="3" t="s">
        <v>1467</v>
      </c>
      <c r="B436" s="3" t="s">
        <v>1468</v>
      </c>
      <c r="C436" s="3">
        <v>51</v>
      </c>
      <c r="D436" s="3" t="s">
        <v>1469</v>
      </c>
      <c r="E436" s="3">
        <v>23.474847426650509</v>
      </c>
      <c r="F436" s="3">
        <v>23.469164979083729</v>
      </c>
      <c r="G436" s="3">
        <v>4</v>
      </c>
      <c r="H436" s="3">
        <v>4</v>
      </c>
      <c r="I436" s="3">
        <v>5.6824475667802687E-3</v>
      </c>
      <c r="J436" s="3">
        <v>5.6748068404958258E-3</v>
      </c>
      <c r="K436" s="3">
        <v>0.97902976879429171</v>
      </c>
      <c r="L436" s="3">
        <v>0.98972085614973671</v>
      </c>
      <c r="M436" s="3" t="s">
        <v>314</v>
      </c>
      <c r="N436" s="3" t="s">
        <v>314</v>
      </c>
      <c r="O436" s="3" t="s">
        <v>2198</v>
      </c>
      <c r="P436" s="3">
        <v>1.8845459046331969</v>
      </c>
      <c r="Q436" s="3">
        <v>2.62331132803559</v>
      </c>
    </row>
    <row r="437" spans="1:17" x14ac:dyDescent="0.2">
      <c r="A437" s="3" t="s">
        <v>1470</v>
      </c>
      <c r="B437" s="3" t="s">
        <v>1471</v>
      </c>
      <c r="C437" s="3">
        <v>7</v>
      </c>
      <c r="D437" s="3" t="s">
        <v>1472</v>
      </c>
      <c r="E437" s="3">
        <v>23.52632330836277</v>
      </c>
      <c r="F437" s="3">
        <v>23.439210544716161</v>
      </c>
      <c r="G437" s="3">
        <v>4</v>
      </c>
      <c r="H437" s="3">
        <v>4</v>
      </c>
      <c r="I437" s="3">
        <v>8.7112763646604918E-2</v>
      </c>
      <c r="J437" s="3">
        <v>8.6995630179893105E-2</v>
      </c>
      <c r="K437" s="3">
        <v>0.47534779662883497</v>
      </c>
      <c r="L437" s="3">
        <v>0.62286952661709405</v>
      </c>
      <c r="M437" s="3" t="s">
        <v>314</v>
      </c>
      <c r="N437" s="3" t="s">
        <v>314</v>
      </c>
      <c r="O437" s="3" t="s">
        <v>2198</v>
      </c>
      <c r="P437" s="3">
        <v>2.7858614433425992</v>
      </c>
      <c r="Q437" s="3">
        <v>2.6878447802033851</v>
      </c>
    </row>
    <row r="438" spans="1:17" x14ac:dyDescent="0.2">
      <c r="A438" s="3" t="s">
        <v>1473</v>
      </c>
      <c r="B438" s="3" t="s">
        <v>1474</v>
      </c>
      <c r="C438" s="3">
        <v>17</v>
      </c>
      <c r="D438" s="3" t="s">
        <v>1475</v>
      </c>
      <c r="E438" s="3">
        <v>26.42541196708212</v>
      </c>
      <c r="F438" s="3">
        <v>26.610388944401731</v>
      </c>
      <c r="G438" s="3">
        <v>4</v>
      </c>
      <c r="H438" s="3">
        <v>4</v>
      </c>
      <c r="I438" s="3">
        <v>-0.18497697731961441</v>
      </c>
      <c r="J438" s="3">
        <v>-0.18472825378349489</v>
      </c>
      <c r="K438" s="3">
        <v>0.24124077312092701</v>
      </c>
      <c r="L438" s="3">
        <v>0.40246021662125381</v>
      </c>
      <c r="M438" s="3" t="s">
        <v>314</v>
      </c>
      <c r="N438" s="3" t="s">
        <v>314</v>
      </c>
      <c r="O438" s="3" t="s">
        <v>2198</v>
      </c>
      <c r="P438" s="3">
        <v>2.2572557677368459</v>
      </c>
      <c r="Q438" s="3">
        <v>2.9614163476527309</v>
      </c>
    </row>
    <row r="439" spans="1:17" x14ac:dyDescent="0.2">
      <c r="A439" s="3" t="s">
        <v>1476</v>
      </c>
      <c r="B439" s="3" t="s">
        <v>1477</v>
      </c>
      <c r="C439" s="3">
        <v>11</v>
      </c>
      <c r="D439" s="3" t="s">
        <v>1478</v>
      </c>
      <c r="E439" s="3">
        <v>25.677211653409</v>
      </c>
      <c r="F439" s="3">
        <v>25.562205356351392</v>
      </c>
      <c r="G439" s="3">
        <v>4</v>
      </c>
      <c r="H439" s="3">
        <v>4</v>
      </c>
      <c r="I439" s="3">
        <v>0.115006297057608</v>
      </c>
      <c r="J439" s="3">
        <v>0.1148516574192343</v>
      </c>
      <c r="K439" s="3">
        <v>0.52288218239109008</v>
      </c>
      <c r="L439" s="3">
        <v>0.65865821870258856</v>
      </c>
      <c r="M439" s="3" t="s">
        <v>314</v>
      </c>
      <c r="N439" s="3" t="s">
        <v>314</v>
      </c>
      <c r="O439" s="3" t="s">
        <v>2198</v>
      </c>
      <c r="P439" s="3">
        <v>2.9048023716781639</v>
      </c>
      <c r="Q439" s="3">
        <v>2.7670741961933021</v>
      </c>
    </row>
    <row r="440" spans="1:17" x14ac:dyDescent="0.2">
      <c r="A440" s="3" t="s">
        <v>1479</v>
      </c>
      <c r="B440" s="3" t="s">
        <v>1480</v>
      </c>
      <c r="C440" s="3">
        <v>43</v>
      </c>
      <c r="D440" s="3" t="s">
        <v>1481</v>
      </c>
      <c r="E440" s="3">
        <v>21.850111373374929</v>
      </c>
      <c r="F440" s="3">
        <v>22.277900200419129</v>
      </c>
      <c r="G440" s="3">
        <v>4</v>
      </c>
      <c r="H440" s="3">
        <v>2</v>
      </c>
      <c r="I440" s="3">
        <v>-0.42778882704419979</v>
      </c>
      <c r="J440" s="3">
        <v>-0.42721361411058723</v>
      </c>
      <c r="K440" s="3">
        <v>0.1245096969695159</v>
      </c>
      <c r="L440" s="3">
        <v>0.26298127995089943</v>
      </c>
      <c r="M440" s="3" t="s">
        <v>314</v>
      </c>
      <c r="N440" s="3" t="s">
        <v>314</v>
      </c>
      <c r="O440" s="3" t="s">
        <v>2198</v>
      </c>
      <c r="P440" s="3">
        <v>2.419855333054397</v>
      </c>
      <c r="Q440" s="3">
        <v>3.246496118801963</v>
      </c>
    </row>
    <row r="441" spans="1:17" x14ac:dyDescent="0.2">
      <c r="A441" s="3" t="s">
        <v>1482</v>
      </c>
      <c r="B441" s="3" t="s">
        <v>1483</v>
      </c>
      <c r="C441" s="3">
        <v>16</v>
      </c>
      <c r="D441" s="3" t="s">
        <v>1484</v>
      </c>
      <c r="E441" s="3">
        <v>23.20547203545749</v>
      </c>
      <c r="F441" s="3">
        <v>22.730728576039851</v>
      </c>
      <c r="G441" s="3">
        <v>4</v>
      </c>
      <c r="H441" s="3">
        <v>4</v>
      </c>
      <c r="I441" s="3">
        <v>0.47474345941763468</v>
      </c>
      <c r="J441" s="3">
        <v>0.47410511039881659</v>
      </c>
      <c r="K441" s="3">
        <v>2.1399603331671069E-2</v>
      </c>
      <c r="L441" s="3">
        <v>6.280779039338398E-2</v>
      </c>
      <c r="M441" s="3" t="s">
        <v>314</v>
      </c>
      <c r="N441" s="3" t="s">
        <v>314</v>
      </c>
      <c r="O441" s="3" t="s">
        <v>2198</v>
      </c>
      <c r="P441" s="3">
        <v>2.4877169818487959</v>
      </c>
      <c r="Q441" s="3">
        <v>0.98452731334379262</v>
      </c>
    </row>
    <row r="442" spans="1:17" x14ac:dyDescent="0.2">
      <c r="A442" s="3" t="s">
        <v>1485</v>
      </c>
      <c r="B442" s="3" t="s">
        <v>1486</v>
      </c>
      <c r="C442" s="3">
        <v>21</v>
      </c>
      <c r="D442" s="3" t="s">
        <v>1487</v>
      </c>
      <c r="E442" s="3">
        <v>26.437745760866459</v>
      </c>
      <c r="F442" s="3">
        <v>26.283235616303759</v>
      </c>
      <c r="G442" s="3">
        <v>4</v>
      </c>
      <c r="H442" s="3">
        <v>4</v>
      </c>
      <c r="I442" s="3">
        <v>0.15451014456269971</v>
      </c>
      <c r="J442" s="3">
        <v>0.1543023873051273</v>
      </c>
      <c r="K442" s="3">
        <v>0.36135519893012769</v>
      </c>
      <c r="L442" s="3">
        <v>0.53040119327941482</v>
      </c>
      <c r="M442" s="3" t="s">
        <v>314</v>
      </c>
      <c r="N442" s="3" t="s">
        <v>314</v>
      </c>
      <c r="O442" s="3" t="s">
        <v>2198</v>
      </c>
      <c r="P442" s="3">
        <v>2.0941075429890819</v>
      </c>
      <c r="Q442" s="3">
        <v>1.8289175616166859</v>
      </c>
    </row>
    <row r="443" spans="1:17" x14ac:dyDescent="0.2">
      <c r="A443" s="3" t="s">
        <v>1488</v>
      </c>
      <c r="B443" s="3" t="s">
        <v>1489</v>
      </c>
      <c r="C443" s="3">
        <v>8</v>
      </c>
      <c r="D443" s="3" t="s">
        <v>1490</v>
      </c>
      <c r="E443" s="3">
        <v>21.787832916653809</v>
      </c>
      <c r="F443" s="3">
        <v>18.606775089598859</v>
      </c>
      <c r="G443" s="3">
        <v>1</v>
      </c>
      <c r="H443" s="3">
        <v>0</v>
      </c>
      <c r="I443" s="3">
        <v>3.1810578270549499</v>
      </c>
      <c r="J443" s="3">
        <v>3.176780516641458</v>
      </c>
      <c r="K443" s="3">
        <v>1.1995968342451279E-5</v>
      </c>
      <c r="L443" s="3">
        <v>7.4593112238515203E-5</v>
      </c>
      <c r="M443" s="3" t="s">
        <v>314</v>
      </c>
      <c r="N443" s="3" t="s">
        <v>314</v>
      </c>
      <c r="O443" s="3" t="s">
        <v>2198</v>
      </c>
      <c r="P443" s="3">
        <v>2.3455292978908311</v>
      </c>
      <c r="Q443" s="3">
        <v>0.7888751157754168</v>
      </c>
    </row>
    <row r="444" spans="1:17" x14ac:dyDescent="0.2">
      <c r="A444" s="3" t="s">
        <v>1491</v>
      </c>
      <c r="B444" s="3" t="s">
        <v>1492</v>
      </c>
      <c r="C444" s="3">
        <v>27</v>
      </c>
      <c r="D444" s="3" t="s">
        <v>1493</v>
      </c>
      <c r="E444" s="3">
        <v>25.717861010948031</v>
      </c>
      <c r="F444" s="3">
        <v>25.92326732101105</v>
      </c>
      <c r="G444" s="3">
        <v>4</v>
      </c>
      <c r="H444" s="3">
        <v>4</v>
      </c>
      <c r="I444" s="3">
        <v>-0.20540631006301879</v>
      </c>
      <c r="J444" s="3">
        <v>-0.20513011686038121</v>
      </c>
      <c r="K444" s="3">
        <v>0.36926240317772208</v>
      </c>
      <c r="L444" s="3">
        <v>0.5318995670960559</v>
      </c>
      <c r="M444" s="3" t="s">
        <v>314</v>
      </c>
      <c r="N444" s="3" t="s">
        <v>314</v>
      </c>
      <c r="O444" s="3" t="s">
        <v>314</v>
      </c>
      <c r="P444" s="3"/>
      <c r="Q444" s="3">
        <v>3.5923944054539869</v>
      </c>
    </row>
    <row r="445" spans="1:17" x14ac:dyDescent="0.2">
      <c r="A445" s="3" t="s">
        <v>1494</v>
      </c>
      <c r="B445" s="3" t="s">
        <v>1495</v>
      </c>
      <c r="C445" s="3">
        <v>5</v>
      </c>
      <c r="D445" s="3" t="s">
        <v>1496</v>
      </c>
      <c r="E445" s="3">
        <v>18.23534412834676</v>
      </c>
      <c r="F445" s="3">
        <v>21.776414054141981</v>
      </c>
      <c r="G445" s="3">
        <v>0</v>
      </c>
      <c r="H445" s="3">
        <v>1</v>
      </c>
      <c r="I445" s="3">
        <v>-3.5410699257952172</v>
      </c>
      <c r="J445" s="3">
        <v>-3.536308536316632</v>
      </c>
      <c r="K445" s="3">
        <v>5.3034817405654177E-6</v>
      </c>
      <c r="L445" s="3">
        <v>3.9430233810290722E-5</v>
      </c>
      <c r="M445" s="3" t="s">
        <v>314</v>
      </c>
      <c r="N445" s="3" t="s">
        <v>314</v>
      </c>
      <c r="O445" s="3" t="s">
        <v>2198</v>
      </c>
      <c r="P445" s="3">
        <v>2.1370311176833252</v>
      </c>
      <c r="Q445" s="3">
        <v>3.346065305825332</v>
      </c>
    </row>
    <row r="446" spans="1:17" x14ac:dyDescent="0.2">
      <c r="A446" s="3" t="s">
        <v>1497</v>
      </c>
      <c r="B446" s="3" t="s">
        <v>1498</v>
      </c>
      <c r="C446" s="3">
        <v>69</v>
      </c>
      <c r="D446" s="3" t="s">
        <v>1499</v>
      </c>
      <c r="E446" s="3">
        <v>25.051895361948741</v>
      </c>
      <c r="F446" s="3">
        <v>24.14622419445374</v>
      </c>
      <c r="G446" s="3">
        <v>4</v>
      </c>
      <c r="H446" s="3">
        <v>4</v>
      </c>
      <c r="I446" s="3">
        <v>0.90567116749500087</v>
      </c>
      <c r="J446" s="3">
        <v>0.90445338494386995</v>
      </c>
      <c r="K446" s="3">
        <v>9.972845416513566E-3</v>
      </c>
      <c r="L446" s="3">
        <v>3.1727564022768738E-2</v>
      </c>
      <c r="M446" s="3" t="s">
        <v>314</v>
      </c>
      <c r="N446" s="3" t="s">
        <v>314</v>
      </c>
      <c r="O446" s="3" t="s">
        <v>2198</v>
      </c>
      <c r="P446" s="3">
        <v>2.2226885822340701</v>
      </c>
      <c r="Q446" s="3">
        <v>3.8533331050023349</v>
      </c>
    </row>
    <row r="447" spans="1:17" x14ac:dyDescent="0.2">
      <c r="A447" s="3" t="s">
        <v>1500</v>
      </c>
      <c r="B447" s="3" t="s">
        <v>1501</v>
      </c>
      <c r="C447" s="3">
        <v>19</v>
      </c>
      <c r="D447" s="3" t="s">
        <v>1502</v>
      </c>
      <c r="E447" s="3">
        <v>27.080834180818531</v>
      </c>
      <c r="F447" s="3">
        <v>26.962986568568539</v>
      </c>
      <c r="G447" s="3">
        <v>4</v>
      </c>
      <c r="H447" s="3">
        <v>4</v>
      </c>
      <c r="I447" s="3">
        <v>0.1178476122499994</v>
      </c>
      <c r="J447" s="3">
        <v>0.1176891521255732</v>
      </c>
      <c r="K447" s="3">
        <v>0.62250635877541427</v>
      </c>
      <c r="L447" s="3">
        <v>0.72414005000405335</v>
      </c>
      <c r="M447" s="3" t="s">
        <v>314</v>
      </c>
      <c r="N447" s="3" t="s">
        <v>314</v>
      </c>
      <c r="O447" s="3" t="s">
        <v>314</v>
      </c>
      <c r="P447" s="3"/>
      <c r="Q447" s="3">
        <v>3.7666158174724398</v>
      </c>
    </row>
    <row r="448" spans="1:17" x14ac:dyDescent="0.2">
      <c r="A448" s="3" t="s">
        <v>1503</v>
      </c>
      <c r="B448" s="3" t="s">
        <v>1504</v>
      </c>
      <c r="C448" s="3">
        <v>31</v>
      </c>
      <c r="D448" s="3" t="s">
        <v>1505</v>
      </c>
      <c r="E448" s="3">
        <v>22.911935160222932</v>
      </c>
      <c r="F448" s="3">
        <v>22.275402422324561</v>
      </c>
      <c r="G448" s="3">
        <v>4</v>
      </c>
      <c r="H448" s="3">
        <v>4</v>
      </c>
      <c r="I448" s="3">
        <v>0.63653273789837073</v>
      </c>
      <c r="J448" s="3">
        <v>0.63567684396108193</v>
      </c>
      <c r="K448" s="3">
        <v>0.32501238520609921</v>
      </c>
      <c r="L448" s="3">
        <v>0.50182499205636977</v>
      </c>
      <c r="M448" s="3" t="s">
        <v>314</v>
      </c>
      <c r="N448" s="3" t="s">
        <v>314</v>
      </c>
      <c r="O448" s="3" t="s">
        <v>2198</v>
      </c>
      <c r="P448" s="3">
        <v>2.6033766162228491</v>
      </c>
      <c r="Q448" s="3">
        <v>3.3145960545327231</v>
      </c>
    </row>
    <row r="449" spans="1:17" x14ac:dyDescent="0.2">
      <c r="A449" s="3" t="s">
        <v>1506</v>
      </c>
      <c r="B449" s="3" t="s">
        <v>1507</v>
      </c>
      <c r="C449" s="3">
        <v>11</v>
      </c>
      <c r="D449" s="3" t="s">
        <v>1508</v>
      </c>
      <c r="E449" s="3">
        <v>20.516918422913172</v>
      </c>
      <c r="F449" s="3">
        <v>18.678679006196472</v>
      </c>
      <c r="G449" s="3">
        <v>1</v>
      </c>
      <c r="H449" s="3">
        <v>0</v>
      </c>
      <c r="I449" s="3">
        <v>1.838239416716704</v>
      </c>
      <c r="J449" s="3">
        <v>1.835767685290528</v>
      </c>
      <c r="K449" s="3">
        <v>4.5887066799394828E-5</v>
      </c>
      <c r="L449" s="3">
        <v>2.1948778804745499E-4</v>
      </c>
      <c r="M449" s="3" t="s">
        <v>314</v>
      </c>
      <c r="N449" s="3" t="s">
        <v>314</v>
      </c>
      <c r="O449" s="3" t="s">
        <v>2198</v>
      </c>
      <c r="P449" s="3">
        <v>2.1390208948372602</v>
      </c>
      <c r="Q449" s="3">
        <v>2.689965576899223</v>
      </c>
    </row>
    <row r="450" spans="1:17" x14ac:dyDescent="0.2">
      <c r="A450" s="3" t="s">
        <v>2202</v>
      </c>
      <c r="B450" s="3" t="s">
        <v>232</v>
      </c>
      <c r="C450" s="3">
        <v>4</v>
      </c>
      <c r="D450" s="3" t="s">
        <v>2203</v>
      </c>
      <c r="E450" s="3">
        <v>18.211180968761941</v>
      </c>
      <c r="F450" s="3">
        <v>21.276480552825181</v>
      </c>
      <c r="G450" s="3">
        <v>0</v>
      </c>
      <c r="H450" s="3">
        <v>2</v>
      </c>
      <c r="I450" s="3">
        <v>-3.065299584063236</v>
      </c>
      <c r="J450" s="3">
        <v>-3.0611779243688182</v>
      </c>
      <c r="K450" s="3">
        <v>2.8123053436627991E-5</v>
      </c>
      <c r="L450" s="3">
        <v>1.4911758566398101E-4</v>
      </c>
      <c r="M450" s="3" t="s">
        <v>2198</v>
      </c>
      <c r="N450" s="3" t="s">
        <v>2198</v>
      </c>
      <c r="O450" s="3" t="s">
        <v>2198</v>
      </c>
      <c r="P450" s="3">
        <v>1.289216998434547</v>
      </c>
      <c r="Q450" s="3"/>
    </row>
    <row r="451" spans="1:17" x14ac:dyDescent="0.2">
      <c r="A451" s="3" t="s">
        <v>1509</v>
      </c>
      <c r="B451" s="3" t="s">
        <v>1510</v>
      </c>
      <c r="C451" s="3">
        <v>3</v>
      </c>
      <c r="D451" s="3" t="s">
        <v>1511</v>
      </c>
      <c r="E451" s="3">
        <v>20.60998539048785</v>
      </c>
      <c r="F451" s="3">
        <v>18.659353961486421</v>
      </c>
      <c r="G451" s="3">
        <v>1</v>
      </c>
      <c r="H451" s="3">
        <v>0</v>
      </c>
      <c r="I451" s="3">
        <v>1.9506314290014259</v>
      </c>
      <c r="J451" s="3">
        <v>1.948008573153541</v>
      </c>
      <c r="K451" s="3">
        <v>9.4123337288543605E-5</v>
      </c>
      <c r="L451" s="3">
        <v>3.9497155033965529E-4</v>
      </c>
      <c r="M451" s="3" t="s">
        <v>314</v>
      </c>
      <c r="N451" s="3" t="s">
        <v>314</v>
      </c>
      <c r="O451" s="3" t="s">
        <v>2198</v>
      </c>
      <c r="P451" s="3">
        <v>1.8415375269620009</v>
      </c>
      <c r="Q451" s="3"/>
    </row>
    <row r="452" spans="1:17" x14ac:dyDescent="0.2">
      <c r="A452" s="3" t="s">
        <v>1512</v>
      </c>
      <c r="B452" s="3" t="s">
        <v>1513</v>
      </c>
      <c r="C452" s="3">
        <v>22</v>
      </c>
      <c r="D452" s="3" t="s">
        <v>1514</v>
      </c>
      <c r="E452" s="3">
        <v>20.069748827432239</v>
      </c>
      <c r="F452" s="3">
        <v>18.63235546449501</v>
      </c>
      <c r="G452" s="3">
        <v>1</v>
      </c>
      <c r="H452" s="3">
        <v>0</v>
      </c>
      <c r="I452" s="3">
        <v>1.4373933629372291</v>
      </c>
      <c r="J452" s="3">
        <v>1.435460616683047</v>
      </c>
      <c r="K452" s="3">
        <v>3.3762232933891599E-4</v>
      </c>
      <c r="L452" s="3">
        <v>1.261932640807752E-3</v>
      </c>
      <c r="M452" s="3" t="s">
        <v>314</v>
      </c>
      <c r="N452" s="3" t="s">
        <v>314</v>
      </c>
      <c r="O452" s="3" t="s">
        <v>2198</v>
      </c>
      <c r="P452" s="3">
        <v>1.8660282882041179</v>
      </c>
      <c r="Q452" s="3">
        <v>2.7626485596179968</v>
      </c>
    </row>
    <row r="453" spans="1:17" x14ac:dyDescent="0.2">
      <c r="A453" s="3" t="s">
        <v>2242</v>
      </c>
      <c r="B453" s="3" t="s">
        <v>2243</v>
      </c>
      <c r="C453" s="3">
        <v>22</v>
      </c>
      <c r="D453" s="3" t="s">
        <v>2244</v>
      </c>
      <c r="E453" s="3">
        <v>20.727723896086911</v>
      </c>
      <c r="F453" s="3">
        <v>18.635981367780978</v>
      </c>
      <c r="G453" s="3">
        <v>2</v>
      </c>
      <c r="H453" s="3">
        <v>0</v>
      </c>
      <c r="I453" s="3">
        <v>2.0917425283059319</v>
      </c>
      <c r="J453" s="3">
        <v>2.0889299318097061</v>
      </c>
      <c r="K453" s="3">
        <v>1.2080794065119071E-6</v>
      </c>
      <c r="L453" s="3">
        <v>1.4126057258873331E-5</v>
      </c>
      <c r="M453" s="3" t="s">
        <v>2198</v>
      </c>
      <c r="N453" s="3" t="s">
        <v>2198</v>
      </c>
      <c r="O453" s="3" t="s">
        <v>2198</v>
      </c>
      <c r="P453" s="3">
        <v>2.3451947199534509</v>
      </c>
      <c r="Q453" s="3">
        <v>3.036101674082234</v>
      </c>
    </row>
    <row r="454" spans="1:17" x14ac:dyDescent="0.2">
      <c r="A454" s="3" t="s">
        <v>1515</v>
      </c>
      <c r="B454" s="3" t="s">
        <v>1516</v>
      </c>
      <c r="C454" s="3">
        <v>40</v>
      </c>
      <c r="D454" s="3" t="s">
        <v>1517</v>
      </c>
      <c r="E454" s="3">
        <v>22.578789511241819</v>
      </c>
      <c r="F454" s="3">
        <v>21.786041602182308</v>
      </c>
      <c r="G454" s="3">
        <v>4</v>
      </c>
      <c r="H454" s="3">
        <v>1</v>
      </c>
      <c r="I454" s="3">
        <v>0.79274790905950709</v>
      </c>
      <c r="J454" s="3">
        <v>0.79168196525369028</v>
      </c>
      <c r="K454" s="3">
        <v>3.7194388519999337E-2</v>
      </c>
      <c r="L454" s="3">
        <v>9.9378756826873235E-2</v>
      </c>
      <c r="M454" s="3" t="s">
        <v>314</v>
      </c>
      <c r="N454" s="3" t="s">
        <v>314</v>
      </c>
      <c r="O454" s="3" t="s">
        <v>2198</v>
      </c>
      <c r="P454" s="3">
        <v>2.4950535772302418</v>
      </c>
      <c r="Q454" s="3">
        <v>2.8924508007681911</v>
      </c>
    </row>
    <row r="455" spans="1:17" x14ac:dyDescent="0.2">
      <c r="A455" s="3" t="s">
        <v>1518</v>
      </c>
      <c r="B455" s="3" t="s">
        <v>1519</v>
      </c>
      <c r="C455" s="3">
        <v>14</v>
      </c>
      <c r="D455" s="3" t="s">
        <v>1520</v>
      </c>
      <c r="E455" s="3">
        <v>21.03686336231037</v>
      </c>
      <c r="F455" s="3">
        <v>21.61228384479476</v>
      </c>
      <c r="G455" s="3">
        <v>3</v>
      </c>
      <c r="H455" s="3">
        <v>1</v>
      </c>
      <c r="I455" s="3">
        <v>-0.57542048248438959</v>
      </c>
      <c r="J455" s="3">
        <v>-0.57464676123954639</v>
      </c>
      <c r="K455" s="3">
        <v>0.44585751015938357</v>
      </c>
      <c r="L455" s="3">
        <v>0.59797360186082027</v>
      </c>
      <c r="M455" s="3" t="s">
        <v>314</v>
      </c>
      <c r="N455" s="3" t="s">
        <v>314</v>
      </c>
      <c r="O455" s="3" t="s">
        <v>2198</v>
      </c>
      <c r="P455" s="3">
        <v>1.95657683199709</v>
      </c>
      <c r="Q455" s="3">
        <v>2.500853711461259</v>
      </c>
    </row>
    <row r="456" spans="1:17" x14ac:dyDescent="0.2">
      <c r="A456" s="3" t="s">
        <v>1521</v>
      </c>
      <c r="B456" s="3" t="s">
        <v>1522</v>
      </c>
      <c r="C456" s="3">
        <v>16</v>
      </c>
      <c r="D456" s="3" t="s">
        <v>1523</v>
      </c>
      <c r="E456" s="3">
        <v>21.784069722907159</v>
      </c>
      <c r="F456" s="3">
        <v>18.632975242245909</v>
      </c>
      <c r="G456" s="3">
        <v>1</v>
      </c>
      <c r="H456" s="3">
        <v>0</v>
      </c>
      <c r="I456" s="3">
        <v>3.1510944806612429</v>
      </c>
      <c r="J456" s="3">
        <v>3.146857459529028</v>
      </c>
      <c r="K456" s="3">
        <v>2.6260707694787371E-5</v>
      </c>
      <c r="L456" s="3">
        <v>1.4143562254515399E-4</v>
      </c>
      <c r="M456" s="3" t="s">
        <v>314</v>
      </c>
      <c r="N456" s="3" t="s">
        <v>314</v>
      </c>
      <c r="O456" s="3" t="s">
        <v>2198</v>
      </c>
      <c r="P456" s="3">
        <v>2.249940682317717</v>
      </c>
      <c r="Q456" s="3">
        <v>2.9731971503817891</v>
      </c>
    </row>
    <row r="457" spans="1:17" x14ac:dyDescent="0.2">
      <c r="A457" s="3" t="s">
        <v>1524</v>
      </c>
      <c r="B457" s="3" t="s">
        <v>1525</v>
      </c>
      <c r="C457" s="3">
        <v>8</v>
      </c>
      <c r="D457" s="3" t="s">
        <v>1526</v>
      </c>
      <c r="E457" s="3">
        <v>22.380635014313551</v>
      </c>
      <c r="F457" s="3">
        <v>21.161452022122042</v>
      </c>
      <c r="G457" s="3">
        <v>4</v>
      </c>
      <c r="H457" s="3">
        <v>3</v>
      </c>
      <c r="I457" s="3">
        <v>1.219182992191516</v>
      </c>
      <c r="J457" s="3">
        <v>1.217543655721711</v>
      </c>
      <c r="K457" s="3">
        <v>0.2321629390091752</v>
      </c>
      <c r="L457" s="3">
        <v>0.39308729181795982</v>
      </c>
      <c r="M457" s="3" t="s">
        <v>314</v>
      </c>
      <c r="N457" s="3" t="s">
        <v>314</v>
      </c>
      <c r="O457" s="3" t="s">
        <v>2198</v>
      </c>
      <c r="P457" s="3">
        <v>2.504214421864007</v>
      </c>
      <c r="Q457" s="3">
        <v>2.9200502417432141</v>
      </c>
    </row>
    <row r="458" spans="1:17" x14ac:dyDescent="0.2">
      <c r="A458" s="3" t="s">
        <v>1527</v>
      </c>
      <c r="B458" s="3" t="s">
        <v>1528</v>
      </c>
      <c r="C458" s="3">
        <v>20</v>
      </c>
      <c r="D458" s="3" t="s">
        <v>1529</v>
      </c>
      <c r="E458" s="3">
        <v>21.369977227650111</v>
      </c>
      <c r="F458" s="3">
        <v>21.081730499001889</v>
      </c>
      <c r="G458" s="3">
        <v>3</v>
      </c>
      <c r="H458" s="3">
        <v>2</v>
      </c>
      <c r="I458" s="3">
        <v>0.28824672864822182</v>
      </c>
      <c r="J458" s="3">
        <v>0.28785914665470502</v>
      </c>
      <c r="K458" s="3">
        <v>0.75833811811606744</v>
      </c>
      <c r="L458" s="3">
        <v>0.84341995575835804</v>
      </c>
      <c r="M458" s="3" t="s">
        <v>314</v>
      </c>
      <c r="N458" s="3" t="s">
        <v>314</v>
      </c>
      <c r="O458" s="3" t="s">
        <v>2198</v>
      </c>
      <c r="P458" s="3">
        <v>1.9346617197803391</v>
      </c>
      <c r="Q458" s="3">
        <v>0.89265103387730027</v>
      </c>
    </row>
    <row r="459" spans="1:17" x14ac:dyDescent="0.2">
      <c r="A459" s="3" t="s">
        <v>1530</v>
      </c>
      <c r="B459" s="3" t="s">
        <v>1531</v>
      </c>
      <c r="C459" s="3">
        <v>11</v>
      </c>
      <c r="D459" s="3" t="s">
        <v>1532</v>
      </c>
      <c r="E459" s="3">
        <v>26.156309077145171</v>
      </c>
      <c r="F459" s="3">
        <v>26.139194345233051</v>
      </c>
      <c r="G459" s="3">
        <v>4</v>
      </c>
      <c r="H459" s="3">
        <v>4</v>
      </c>
      <c r="I459" s="3">
        <v>1.7114731912116099E-2</v>
      </c>
      <c r="J459" s="3">
        <v>1.7091719120456289E-2</v>
      </c>
      <c r="K459" s="3">
        <v>0.87826920499073391</v>
      </c>
      <c r="L459" s="3">
        <v>0.93400891163220523</v>
      </c>
      <c r="M459" s="3" t="s">
        <v>314</v>
      </c>
      <c r="N459" s="3" t="s">
        <v>314</v>
      </c>
      <c r="O459" s="3" t="s">
        <v>2198</v>
      </c>
      <c r="P459" s="3">
        <v>1.976580414972402</v>
      </c>
      <c r="Q459" s="3">
        <v>0.7888751157754168</v>
      </c>
    </row>
    <row r="460" spans="1:17" x14ac:dyDescent="0.2">
      <c r="A460" s="3" t="s">
        <v>1533</v>
      </c>
      <c r="B460" s="3" t="s">
        <v>1534</v>
      </c>
      <c r="C460" s="3">
        <v>20</v>
      </c>
      <c r="D460" s="3" t="s">
        <v>1535</v>
      </c>
      <c r="E460" s="3">
        <v>21.333062776238489</v>
      </c>
      <c r="F460" s="3">
        <v>18.65928459018831</v>
      </c>
      <c r="G460" s="3">
        <v>3</v>
      </c>
      <c r="H460" s="3">
        <v>0</v>
      </c>
      <c r="I460" s="3">
        <v>2.6737781860501779</v>
      </c>
      <c r="J460" s="3">
        <v>2.6701829734195579</v>
      </c>
      <c r="K460" s="3">
        <v>2.977298356862813E-2</v>
      </c>
      <c r="L460" s="3">
        <v>8.3805435230212513E-2</v>
      </c>
      <c r="M460" s="3" t="s">
        <v>314</v>
      </c>
      <c r="N460" s="3" t="s">
        <v>314</v>
      </c>
      <c r="O460" s="3" t="s">
        <v>2198</v>
      </c>
      <c r="P460" s="3">
        <v>2.1230790719324242</v>
      </c>
      <c r="Q460" s="3">
        <v>3.0537773639347878</v>
      </c>
    </row>
    <row r="461" spans="1:17" x14ac:dyDescent="0.2">
      <c r="A461" s="3" t="s">
        <v>1536</v>
      </c>
      <c r="B461" s="3" t="s">
        <v>1537</v>
      </c>
      <c r="C461" s="3">
        <v>4</v>
      </c>
      <c r="D461" s="3" t="s">
        <v>1538</v>
      </c>
      <c r="E461" s="3">
        <v>18.194443773661462</v>
      </c>
      <c r="F461" s="3">
        <v>20.659488121601651</v>
      </c>
      <c r="G461" s="3">
        <v>0</v>
      </c>
      <c r="H461" s="3">
        <v>1</v>
      </c>
      <c r="I461" s="3">
        <v>-2.4650443479401889</v>
      </c>
      <c r="J461" s="3">
        <v>-2.461729802769244</v>
      </c>
      <c r="K461" s="3">
        <v>1.2859118631862199E-4</v>
      </c>
      <c r="L461" s="3">
        <v>5.2668485893375705E-4</v>
      </c>
      <c r="M461" s="3" t="s">
        <v>314</v>
      </c>
      <c r="N461" s="3" t="s">
        <v>314</v>
      </c>
      <c r="O461" s="3" t="s">
        <v>314</v>
      </c>
      <c r="P461" s="3"/>
      <c r="Q461" s="3"/>
    </row>
    <row r="462" spans="1:17" x14ac:dyDescent="0.2">
      <c r="A462" s="3" t="s">
        <v>1539</v>
      </c>
      <c r="B462" s="3" t="s">
        <v>1540</v>
      </c>
      <c r="C462" s="3">
        <v>11</v>
      </c>
      <c r="D462" s="3" t="s">
        <v>1541</v>
      </c>
      <c r="E462" s="3">
        <v>21.34824152750976</v>
      </c>
      <c r="F462" s="3">
        <v>18.681913217263929</v>
      </c>
      <c r="G462" s="3">
        <v>1</v>
      </c>
      <c r="H462" s="3">
        <v>0</v>
      </c>
      <c r="I462" s="3">
        <v>2.6663283102458242</v>
      </c>
      <c r="J462" s="3">
        <v>2.6627431148588658</v>
      </c>
      <c r="K462" s="3">
        <v>3.7091328592524121E-6</v>
      </c>
      <c r="L462" s="3">
        <v>3.171308594660812E-5</v>
      </c>
      <c r="M462" s="3" t="s">
        <v>314</v>
      </c>
      <c r="N462" s="3" t="s">
        <v>314</v>
      </c>
      <c r="O462" s="3" t="s">
        <v>2198</v>
      </c>
      <c r="P462" s="3">
        <v>2.5759110739220001</v>
      </c>
      <c r="Q462" s="3">
        <v>2.662143720711271</v>
      </c>
    </row>
    <row r="463" spans="1:17" x14ac:dyDescent="0.2">
      <c r="A463" s="3" t="s">
        <v>2257</v>
      </c>
      <c r="B463" s="3" t="s">
        <v>2258</v>
      </c>
      <c r="C463" s="3">
        <v>31</v>
      </c>
      <c r="D463" s="3" t="s">
        <v>2259</v>
      </c>
      <c r="E463" s="3">
        <v>21.031440355453778</v>
      </c>
      <c r="F463" s="3">
        <v>18.714694596221129</v>
      </c>
      <c r="G463" s="3">
        <v>2</v>
      </c>
      <c r="H463" s="3">
        <v>0</v>
      </c>
      <c r="I463" s="3">
        <v>2.3167457592326528</v>
      </c>
      <c r="J463" s="3">
        <v>2.3136306191440008</v>
      </c>
      <c r="K463" s="3">
        <v>9.3582369642418407E-4</v>
      </c>
      <c r="L463" s="3">
        <v>3.2658337160925608E-3</v>
      </c>
      <c r="M463" s="3" t="s">
        <v>2198</v>
      </c>
      <c r="N463" s="3" t="s">
        <v>2198</v>
      </c>
      <c r="O463" s="3" t="s">
        <v>2198</v>
      </c>
      <c r="P463" s="3">
        <v>2.2154632451526872</v>
      </c>
      <c r="Q463" s="3">
        <v>2.606800407555669</v>
      </c>
    </row>
    <row r="464" spans="1:17" x14ac:dyDescent="0.2">
      <c r="A464" s="3" t="s">
        <v>1542</v>
      </c>
      <c r="B464" s="3" t="s">
        <v>1543</v>
      </c>
      <c r="C464" s="3">
        <v>5</v>
      </c>
      <c r="D464" s="3" t="s">
        <v>1544</v>
      </c>
      <c r="E464" s="3">
        <v>22.978593742092471</v>
      </c>
      <c r="F464" s="3">
        <v>18.624027076171679</v>
      </c>
      <c r="G464" s="3">
        <v>1</v>
      </c>
      <c r="H464" s="3">
        <v>0</v>
      </c>
      <c r="I464" s="3">
        <v>4.3545666659207889</v>
      </c>
      <c r="J464" s="3">
        <v>4.3487114333663932</v>
      </c>
      <c r="K464" s="3">
        <v>8.9216165360114863E-7</v>
      </c>
      <c r="L464" s="3">
        <v>1.151393530307897E-5</v>
      </c>
      <c r="M464" s="3" t="s">
        <v>314</v>
      </c>
      <c r="N464" s="3" t="s">
        <v>314</v>
      </c>
      <c r="O464" s="3" t="s">
        <v>2198</v>
      </c>
      <c r="P464" s="3">
        <v>2.5470485883235718</v>
      </c>
      <c r="Q464" s="3"/>
    </row>
    <row r="465" spans="1:17" x14ac:dyDescent="0.2">
      <c r="A465" s="3" t="s">
        <v>2289</v>
      </c>
      <c r="B465" s="3" t="s">
        <v>2290</v>
      </c>
      <c r="C465" s="3">
        <v>5</v>
      </c>
      <c r="D465" s="3" t="s">
        <v>2291</v>
      </c>
      <c r="E465" s="3">
        <v>21.667500222156342</v>
      </c>
      <c r="F465" s="3">
        <v>18.682460986056849</v>
      </c>
      <c r="G465" s="3">
        <v>2</v>
      </c>
      <c r="H465" s="3">
        <v>0</v>
      </c>
      <c r="I465" s="3">
        <v>2.9850392360994888</v>
      </c>
      <c r="J465" s="3">
        <v>2.9810254959842801</v>
      </c>
      <c r="K465" s="3">
        <v>3.4408704241979728E-5</v>
      </c>
      <c r="L465" s="3">
        <v>1.7054749059068221E-4</v>
      </c>
      <c r="M465" s="3" t="s">
        <v>2198</v>
      </c>
      <c r="N465" s="3" t="s">
        <v>2198</v>
      </c>
      <c r="O465" s="3" t="s">
        <v>2198</v>
      </c>
      <c r="P465" s="3">
        <v>1.5654450611701829</v>
      </c>
      <c r="Q465" s="3">
        <v>3.5908329215145209</v>
      </c>
    </row>
    <row r="466" spans="1:17" x14ac:dyDescent="0.2">
      <c r="A466" s="3" t="s">
        <v>1545</v>
      </c>
      <c r="B466" s="3" t="s">
        <v>1546</v>
      </c>
      <c r="C466" s="3">
        <v>18</v>
      </c>
      <c r="D466" s="3" t="s">
        <v>1547</v>
      </c>
      <c r="E466" s="3">
        <v>23.42163563635512</v>
      </c>
      <c r="F466" s="3">
        <v>23.16459812501683</v>
      </c>
      <c r="G466" s="3">
        <v>4</v>
      </c>
      <c r="H466" s="3">
        <v>4</v>
      </c>
      <c r="I466" s="3">
        <v>0.2570375113382859</v>
      </c>
      <c r="J466" s="3">
        <v>0.25669189384760249</v>
      </c>
      <c r="K466" s="3">
        <v>0.24504441798891469</v>
      </c>
      <c r="L466" s="3">
        <v>0.40781114818593101</v>
      </c>
      <c r="M466" s="3" t="s">
        <v>314</v>
      </c>
      <c r="N466" s="3" t="s">
        <v>314</v>
      </c>
      <c r="O466" s="3" t="s">
        <v>2198</v>
      </c>
      <c r="P466" s="3">
        <v>2.4467988236871512</v>
      </c>
      <c r="Q466" s="3">
        <v>2.812599214737098</v>
      </c>
    </row>
    <row r="467" spans="1:17" x14ac:dyDescent="0.2">
      <c r="A467" s="3" t="s">
        <v>1548</v>
      </c>
      <c r="B467" s="3" t="s">
        <v>1549</v>
      </c>
      <c r="C467" s="3">
        <v>11</v>
      </c>
      <c r="D467" s="3" t="s">
        <v>1550</v>
      </c>
      <c r="E467" s="3">
        <v>23.598202384158061</v>
      </c>
      <c r="F467" s="3">
        <v>22.820770468510041</v>
      </c>
      <c r="G467" s="3">
        <v>4</v>
      </c>
      <c r="H467" s="3">
        <v>4</v>
      </c>
      <c r="I467" s="3">
        <v>0.77743191564801961</v>
      </c>
      <c r="J467" s="3">
        <v>0.776386566016114</v>
      </c>
      <c r="K467" s="3">
        <v>5.2956770400764694E-3</v>
      </c>
      <c r="L467" s="3">
        <v>1.7331306676613902E-2</v>
      </c>
      <c r="M467" s="3" t="s">
        <v>314</v>
      </c>
      <c r="N467" s="3" t="s">
        <v>314</v>
      </c>
      <c r="O467" s="3" t="s">
        <v>2198</v>
      </c>
      <c r="P467" s="3">
        <v>2.2027145025256329</v>
      </c>
      <c r="Q467" s="3">
        <v>2.987080555567061</v>
      </c>
    </row>
    <row r="468" spans="1:17" x14ac:dyDescent="0.2">
      <c r="A468" s="3" t="s">
        <v>1551</v>
      </c>
      <c r="B468" s="3" t="s">
        <v>1552</v>
      </c>
      <c r="C468" s="3">
        <v>22</v>
      </c>
      <c r="D468" s="3" t="s">
        <v>1553</v>
      </c>
      <c r="E468" s="3">
        <v>25.65107733238732</v>
      </c>
      <c r="F468" s="3">
        <v>25.897503783669841</v>
      </c>
      <c r="G468" s="3">
        <v>4</v>
      </c>
      <c r="H468" s="3">
        <v>4</v>
      </c>
      <c r="I468" s="3">
        <v>-0.2464264512825167</v>
      </c>
      <c r="J468" s="3">
        <v>-0.24609510162352399</v>
      </c>
      <c r="K468" s="3">
        <v>0.26846211469635228</v>
      </c>
      <c r="L468" s="3">
        <v>0.44035512338682248</v>
      </c>
      <c r="M468" s="3" t="s">
        <v>314</v>
      </c>
      <c r="N468" s="3" t="s">
        <v>314</v>
      </c>
      <c r="O468" s="3" t="s">
        <v>314</v>
      </c>
      <c r="P468" s="3"/>
      <c r="Q468" s="3">
        <v>2.4848974728161459</v>
      </c>
    </row>
    <row r="469" spans="1:17" x14ac:dyDescent="0.2">
      <c r="A469" s="3" t="s">
        <v>1554</v>
      </c>
      <c r="B469" s="3" t="s">
        <v>53</v>
      </c>
      <c r="C469" s="3">
        <v>18</v>
      </c>
      <c r="D469" s="3" t="s">
        <v>1555</v>
      </c>
      <c r="E469" s="3">
        <v>23.56009855644718</v>
      </c>
      <c r="F469" s="3">
        <v>23.427397999337789</v>
      </c>
      <c r="G469" s="3">
        <v>4</v>
      </c>
      <c r="H469" s="3">
        <v>4</v>
      </c>
      <c r="I469" s="3">
        <v>0.1327005571093913</v>
      </c>
      <c r="J469" s="3">
        <v>0.13252212543487951</v>
      </c>
      <c r="K469" s="3">
        <v>0.38294307720216342</v>
      </c>
      <c r="L469" s="3">
        <v>0.54278505504192909</v>
      </c>
      <c r="M469" s="3" t="s">
        <v>314</v>
      </c>
      <c r="N469" s="3" t="s">
        <v>314</v>
      </c>
      <c r="O469" s="3" t="s">
        <v>2198</v>
      </c>
      <c r="P469" s="3">
        <v>1.086529390193355</v>
      </c>
      <c r="Q469" s="3">
        <v>3.532895724573839</v>
      </c>
    </row>
    <row r="470" spans="1:17" x14ac:dyDescent="0.2">
      <c r="A470" s="3" t="s">
        <v>1556</v>
      </c>
      <c r="B470" s="3" t="s">
        <v>1557</v>
      </c>
      <c r="C470" s="3">
        <v>14</v>
      </c>
      <c r="D470" s="3" t="s">
        <v>1558</v>
      </c>
      <c r="E470" s="3">
        <v>23.978485070403149</v>
      </c>
      <c r="F470" s="3">
        <v>24.00567742389569</v>
      </c>
      <c r="G470" s="3">
        <v>4</v>
      </c>
      <c r="H470" s="3">
        <v>4</v>
      </c>
      <c r="I470" s="3">
        <v>-2.71923534925449E-2</v>
      </c>
      <c r="J470" s="3">
        <v>-2.7155790140639811E-2</v>
      </c>
      <c r="K470" s="3">
        <v>0.90869155276026747</v>
      </c>
      <c r="L470" s="3">
        <v>0.94459729800611392</v>
      </c>
      <c r="M470" s="3" t="s">
        <v>314</v>
      </c>
      <c r="N470" s="3" t="s">
        <v>314</v>
      </c>
      <c r="O470" s="3" t="s">
        <v>2198</v>
      </c>
      <c r="P470" s="3">
        <v>1.6149692721546181</v>
      </c>
      <c r="Q470" s="3">
        <v>3.4665532730674351</v>
      </c>
    </row>
    <row r="471" spans="1:17" x14ac:dyDescent="0.2">
      <c r="A471" s="3" t="s">
        <v>2280</v>
      </c>
      <c r="B471" s="3" t="s">
        <v>2281</v>
      </c>
      <c r="C471" s="3">
        <v>52</v>
      </c>
      <c r="D471" s="3" t="s">
        <v>2282</v>
      </c>
      <c r="E471" s="3">
        <v>21.421741818286069</v>
      </c>
      <c r="F471" s="3">
        <v>18.655312851411711</v>
      </c>
      <c r="G471" s="3">
        <v>2</v>
      </c>
      <c r="H471" s="3">
        <v>0</v>
      </c>
      <c r="I471" s="3">
        <v>2.7664289668743578</v>
      </c>
      <c r="J471" s="3">
        <v>2.76270917425457</v>
      </c>
      <c r="K471" s="3">
        <v>1.3496474406983351E-3</v>
      </c>
      <c r="L471" s="3">
        <v>4.615794247188304E-3</v>
      </c>
      <c r="M471" s="3" t="s">
        <v>2198</v>
      </c>
      <c r="N471" s="3" t="s">
        <v>2198</v>
      </c>
      <c r="O471" s="3" t="s">
        <v>2198</v>
      </c>
      <c r="P471" s="3">
        <v>2.1309240804587799</v>
      </c>
      <c r="Q471" s="3">
        <v>4.0370011592549178</v>
      </c>
    </row>
    <row r="472" spans="1:17" x14ac:dyDescent="0.2">
      <c r="A472" s="3" t="s">
        <v>1559</v>
      </c>
      <c r="B472" s="3" t="s">
        <v>1560</v>
      </c>
      <c r="C472" s="3">
        <v>21</v>
      </c>
      <c r="D472" s="3" t="s">
        <v>1561</v>
      </c>
      <c r="E472" s="3">
        <v>22.32668680769379</v>
      </c>
      <c r="F472" s="3">
        <v>22.08977850962415</v>
      </c>
      <c r="G472" s="3">
        <v>4</v>
      </c>
      <c r="H472" s="3">
        <v>4</v>
      </c>
      <c r="I472" s="3">
        <v>0.23690829806964331</v>
      </c>
      <c r="J472" s="3">
        <v>0.23658974669916599</v>
      </c>
      <c r="K472" s="3">
        <v>4.4073350417337738E-2</v>
      </c>
      <c r="L472" s="3">
        <v>0.11333147250172559</v>
      </c>
      <c r="M472" s="3" t="s">
        <v>314</v>
      </c>
      <c r="N472" s="3" t="s">
        <v>314</v>
      </c>
      <c r="O472" s="3" t="s">
        <v>2198</v>
      </c>
      <c r="P472" s="3">
        <v>2.5150654955903229</v>
      </c>
      <c r="Q472" s="3">
        <v>3.0226221725782261</v>
      </c>
    </row>
    <row r="473" spans="1:17" x14ac:dyDescent="0.2">
      <c r="A473" s="3" t="s">
        <v>1562</v>
      </c>
      <c r="B473" s="3" t="s">
        <v>1563</v>
      </c>
      <c r="C473" s="3">
        <v>22</v>
      </c>
      <c r="D473" s="3" t="s">
        <v>1564</v>
      </c>
      <c r="E473" s="3">
        <v>21.900951630386711</v>
      </c>
      <c r="F473" s="3">
        <v>22.408000933009301</v>
      </c>
      <c r="G473" s="3">
        <v>2</v>
      </c>
      <c r="H473" s="3">
        <v>4</v>
      </c>
      <c r="I473" s="3">
        <v>-0.50704930262258685</v>
      </c>
      <c r="J473" s="3">
        <v>-0.5063675145570522</v>
      </c>
      <c r="K473" s="3">
        <v>4.3186273925244538E-2</v>
      </c>
      <c r="L473" s="3">
        <v>0.1114694768485557</v>
      </c>
      <c r="M473" s="3" t="s">
        <v>314</v>
      </c>
      <c r="N473" s="3" t="s">
        <v>314</v>
      </c>
      <c r="O473" s="3" t="s">
        <v>2198</v>
      </c>
      <c r="P473" s="3">
        <v>2.344734545144405</v>
      </c>
      <c r="Q473" s="3">
        <v>3.838780479377915</v>
      </c>
    </row>
    <row r="474" spans="1:17" x14ac:dyDescent="0.2">
      <c r="A474" s="3" t="s">
        <v>1565</v>
      </c>
      <c r="B474" s="3" t="s">
        <v>1566</v>
      </c>
      <c r="C474" s="3">
        <v>50</v>
      </c>
      <c r="D474" s="3" t="s">
        <v>1567</v>
      </c>
      <c r="E474" s="3">
        <v>22.156752426205681</v>
      </c>
      <c r="F474" s="3">
        <v>21.27668114955209</v>
      </c>
      <c r="G474" s="3">
        <v>1</v>
      </c>
      <c r="H474" s="3">
        <v>1</v>
      </c>
      <c r="I474" s="3">
        <v>0.88007127665359164</v>
      </c>
      <c r="J474" s="3">
        <v>0.87888791619901896</v>
      </c>
      <c r="K474" s="3">
        <v>1.1795667360229681E-4</v>
      </c>
      <c r="L474" s="3">
        <v>4.8603834183115051E-4</v>
      </c>
      <c r="M474" s="3" t="s">
        <v>314</v>
      </c>
      <c r="N474" s="3" t="s">
        <v>314</v>
      </c>
      <c r="O474" s="3" t="s">
        <v>2198</v>
      </c>
      <c r="P474" s="3">
        <v>2.9789864839563061</v>
      </c>
      <c r="Q474" s="3">
        <v>2.8754259176231538</v>
      </c>
    </row>
    <row r="475" spans="1:17" x14ac:dyDescent="0.2">
      <c r="A475" s="3" t="s">
        <v>1568</v>
      </c>
      <c r="B475" s="3" t="s">
        <v>1569</v>
      </c>
      <c r="C475" s="3">
        <v>146</v>
      </c>
      <c r="D475" s="3" t="s">
        <v>1570</v>
      </c>
      <c r="E475" s="3">
        <v>20.153456525463611</v>
      </c>
      <c r="F475" s="3">
        <v>21.044530830144168</v>
      </c>
      <c r="G475" s="3">
        <v>3</v>
      </c>
      <c r="H475" s="3">
        <v>2</v>
      </c>
      <c r="I475" s="3">
        <v>-0.89107430468055782</v>
      </c>
      <c r="J475" s="3">
        <v>-0.88987614934675996</v>
      </c>
      <c r="K475" s="3">
        <v>8.9190843303273745E-2</v>
      </c>
      <c r="L475" s="3">
        <v>0.20516631802285171</v>
      </c>
      <c r="M475" s="3" t="s">
        <v>314</v>
      </c>
      <c r="N475" s="3" t="s">
        <v>314</v>
      </c>
      <c r="O475" s="3" t="s">
        <v>2198</v>
      </c>
      <c r="P475" s="3">
        <v>2.5164500619928361</v>
      </c>
      <c r="Q475" s="3">
        <v>4.266525910333991</v>
      </c>
    </row>
    <row r="476" spans="1:17" x14ac:dyDescent="0.2">
      <c r="A476" s="3" t="s">
        <v>1571</v>
      </c>
      <c r="B476" s="3" t="s">
        <v>1572</v>
      </c>
      <c r="C476" s="3">
        <v>13</v>
      </c>
      <c r="D476" s="3" t="s">
        <v>1573</v>
      </c>
      <c r="E476" s="3">
        <v>21.13478726724248</v>
      </c>
      <c r="F476" s="3">
        <v>18.65029391827445</v>
      </c>
      <c r="G476" s="3">
        <v>1</v>
      </c>
      <c r="H476" s="3">
        <v>0</v>
      </c>
      <c r="I476" s="3">
        <v>2.4844933489680341</v>
      </c>
      <c r="J476" s="3">
        <v>2.4811526523031029</v>
      </c>
      <c r="K476" s="3">
        <v>1.415599220076622E-4</v>
      </c>
      <c r="L476" s="3">
        <v>5.6957050972494675E-4</v>
      </c>
      <c r="M476" s="3" t="s">
        <v>314</v>
      </c>
      <c r="N476" s="3" t="s">
        <v>314</v>
      </c>
      <c r="O476" s="3" t="s">
        <v>2198</v>
      </c>
      <c r="P476" s="3">
        <v>1.974510621471715</v>
      </c>
      <c r="Q476" s="3">
        <v>2.4074758852912561</v>
      </c>
    </row>
    <row r="477" spans="1:17" x14ac:dyDescent="0.2">
      <c r="A477" s="3" t="s">
        <v>1574</v>
      </c>
      <c r="B477" s="3" t="s">
        <v>1575</v>
      </c>
      <c r="C477" s="3">
        <v>26</v>
      </c>
      <c r="D477" s="3" t="s">
        <v>1576</v>
      </c>
      <c r="E477" s="3">
        <v>26.022980824178219</v>
      </c>
      <c r="F477" s="3">
        <v>25.848749229123221</v>
      </c>
      <c r="G477" s="3">
        <v>4</v>
      </c>
      <c r="H477" s="3">
        <v>4</v>
      </c>
      <c r="I477" s="3">
        <v>0.174231595054998</v>
      </c>
      <c r="J477" s="3">
        <v>0.17399731996274731</v>
      </c>
      <c r="K477" s="3">
        <v>0.14486999225902811</v>
      </c>
      <c r="L477" s="3">
        <v>0.2914443373681625</v>
      </c>
      <c r="M477" s="3" t="s">
        <v>314</v>
      </c>
      <c r="N477" s="3" t="s">
        <v>314</v>
      </c>
      <c r="O477" s="3" t="s">
        <v>2198</v>
      </c>
      <c r="P477" s="3">
        <v>2.4528001402961341</v>
      </c>
      <c r="Q477" s="3">
        <v>3.0904908372904392</v>
      </c>
    </row>
    <row r="478" spans="1:17" x14ac:dyDescent="0.2">
      <c r="A478" s="3" t="s">
        <v>1577</v>
      </c>
      <c r="B478" s="3" t="s">
        <v>1578</v>
      </c>
      <c r="C478" s="3">
        <v>9</v>
      </c>
      <c r="D478" s="3" t="s">
        <v>1579</v>
      </c>
      <c r="E478" s="3">
        <v>23.807443517998099</v>
      </c>
      <c r="F478" s="3">
        <v>23.697375824175861</v>
      </c>
      <c r="G478" s="3">
        <v>4</v>
      </c>
      <c r="H478" s="3">
        <v>4</v>
      </c>
      <c r="I478" s="3">
        <v>0.11006769382223069</v>
      </c>
      <c r="J478" s="3">
        <v>0.1099196947230094</v>
      </c>
      <c r="K478" s="3">
        <v>0.53346592663987114</v>
      </c>
      <c r="L478" s="3">
        <v>0.66376025389287296</v>
      </c>
      <c r="M478" s="3" t="s">
        <v>314</v>
      </c>
      <c r="N478" s="3" t="s">
        <v>314</v>
      </c>
      <c r="O478" s="3" t="s">
        <v>2198</v>
      </c>
      <c r="P478" s="3">
        <v>1.8598748581224009</v>
      </c>
      <c r="Q478" s="3">
        <v>3.8440016146384179</v>
      </c>
    </row>
    <row r="479" spans="1:17" x14ac:dyDescent="0.2">
      <c r="A479" s="3" t="s">
        <v>1580</v>
      </c>
      <c r="B479" s="3" t="s">
        <v>1581</v>
      </c>
      <c r="C479" s="3">
        <v>34</v>
      </c>
      <c r="D479" s="3" t="s">
        <v>1582</v>
      </c>
      <c r="E479" s="3">
        <v>21.358512068931219</v>
      </c>
      <c r="F479" s="3">
        <v>21.776129137172429</v>
      </c>
      <c r="G479" s="3">
        <v>3</v>
      </c>
      <c r="H479" s="3">
        <v>1</v>
      </c>
      <c r="I479" s="3">
        <v>-0.41761706824121703</v>
      </c>
      <c r="J479" s="3">
        <v>-0.41705553244653643</v>
      </c>
      <c r="K479" s="3">
        <v>0.60259582941321166</v>
      </c>
      <c r="L479" s="3">
        <v>0.71434236970301002</v>
      </c>
      <c r="M479" s="3" t="s">
        <v>314</v>
      </c>
      <c r="N479" s="3" t="s">
        <v>314</v>
      </c>
      <c r="O479" s="3" t="s">
        <v>2198</v>
      </c>
      <c r="P479" s="3">
        <v>2.1400172690481121</v>
      </c>
      <c r="Q479" s="3">
        <v>3.2145021039406778</v>
      </c>
    </row>
    <row r="480" spans="1:17" x14ac:dyDescent="0.2">
      <c r="A480" s="3" t="s">
        <v>2212</v>
      </c>
      <c r="B480" s="3" t="s">
        <v>2213</v>
      </c>
      <c r="C480" s="3">
        <v>8</v>
      </c>
      <c r="D480" s="3" t="s">
        <v>2214</v>
      </c>
      <c r="E480" s="3">
        <v>19.739755838995379</v>
      </c>
      <c r="F480" s="3">
        <v>18.654173422664471</v>
      </c>
      <c r="G480" s="3">
        <v>2</v>
      </c>
      <c r="H480" s="3">
        <v>0</v>
      </c>
      <c r="I480" s="3">
        <v>1.085582416330912</v>
      </c>
      <c r="J480" s="3">
        <v>1.0841227217178231</v>
      </c>
      <c r="K480" s="3">
        <v>4.0849782358434591E-6</v>
      </c>
      <c r="L480" s="3">
        <v>3.3263394206153882E-5</v>
      </c>
      <c r="M480" s="3" t="s">
        <v>2198</v>
      </c>
      <c r="N480" s="3" t="s">
        <v>2198</v>
      </c>
      <c r="O480" s="3" t="s">
        <v>2198</v>
      </c>
      <c r="P480" s="3">
        <v>1.9654100059904711</v>
      </c>
      <c r="Q480" s="3">
        <v>3.1202941817998808</v>
      </c>
    </row>
    <row r="481" spans="1:17" x14ac:dyDescent="0.2">
      <c r="A481" s="3" t="s">
        <v>2195</v>
      </c>
      <c r="B481" s="3" t="s">
        <v>2196</v>
      </c>
      <c r="C481" s="3">
        <v>21</v>
      </c>
      <c r="D481" s="3" t="s">
        <v>2197</v>
      </c>
      <c r="E481" s="3">
        <v>18.256251117582519</v>
      </c>
      <c r="F481" s="3">
        <v>22.905905909969711</v>
      </c>
      <c r="G481" s="3">
        <v>0</v>
      </c>
      <c r="H481" s="3">
        <v>2</v>
      </c>
      <c r="I481" s="3">
        <v>-4.6496547923871887</v>
      </c>
      <c r="J481" s="3">
        <v>-4.6434027787666023</v>
      </c>
      <c r="K481" s="3">
        <v>1.2763643867986781E-5</v>
      </c>
      <c r="L481" s="3">
        <v>7.7259578811530606E-5</v>
      </c>
      <c r="M481" s="3" t="s">
        <v>2198</v>
      </c>
      <c r="N481" s="3" t="s">
        <v>2198</v>
      </c>
      <c r="O481" s="3" t="s">
        <v>2198</v>
      </c>
      <c r="P481" s="3">
        <v>1.673537810775966</v>
      </c>
      <c r="Q481" s="3">
        <v>2.9507201293919181</v>
      </c>
    </row>
    <row r="482" spans="1:17" x14ac:dyDescent="0.2">
      <c r="A482" s="3" t="s">
        <v>1583</v>
      </c>
      <c r="B482" s="3" t="s">
        <v>135</v>
      </c>
      <c r="C482" s="3">
        <v>2</v>
      </c>
      <c r="D482" s="3" t="s">
        <v>1584</v>
      </c>
      <c r="E482" s="3">
        <v>20.479354429376251</v>
      </c>
      <c r="F482" s="3">
        <v>18.70427630190154</v>
      </c>
      <c r="G482" s="3">
        <v>1</v>
      </c>
      <c r="H482" s="3">
        <v>0</v>
      </c>
      <c r="I482" s="3">
        <v>1.7750781274747141</v>
      </c>
      <c r="J482" s="3">
        <v>1.7726913239105551</v>
      </c>
      <c r="K482" s="3">
        <v>3.5674947234092111E-6</v>
      </c>
      <c r="L482" s="3">
        <v>3.0888182162175948E-5</v>
      </c>
      <c r="M482" s="3" t="s">
        <v>314</v>
      </c>
      <c r="N482" s="3" t="s">
        <v>314</v>
      </c>
      <c r="O482" s="3" t="s">
        <v>314</v>
      </c>
      <c r="P482" s="3"/>
      <c r="Q482" s="3">
        <v>3.7241291680106152</v>
      </c>
    </row>
    <row r="483" spans="1:17" x14ac:dyDescent="0.2">
      <c r="A483" s="3" t="s">
        <v>1585</v>
      </c>
      <c r="B483" s="3" t="s">
        <v>1586</v>
      </c>
      <c r="C483" s="3">
        <v>41</v>
      </c>
      <c r="D483" s="3" t="s">
        <v>1587</v>
      </c>
      <c r="E483" s="3">
        <v>22.419790536034348</v>
      </c>
      <c r="F483" s="3">
        <v>21.193375419722688</v>
      </c>
      <c r="G483" s="3">
        <v>3</v>
      </c>
      <c r="H483" s="3">
        <v>3</v>
      </c>
      <c r="I483" s="3">
        <v>1.2264151163116641</v>
      </c>
      <c r="J483" s="3">
        <v>1.224766055391221</v>
      </c>
      <c r="K483" s="3">
        <v>0.39543256402039889</v>
      </c>
      <c r="L483" s="3">
        <v>0.55086736006100367</v>
      </c>
      <c r="M483" s="3" t="s">
        <v>314</v>
      </c>
      <c r="N483" s="3" t="s">
        <v>314</v>
      </c>
      <c r="O483" s="3" t="s">
        <v>2198</v>
      </c>
      <c r="P483" s="3">
        <v>2.7541535860908541</v>
      </c>
      <c r="Q483" s="3">
        <v>3.6751741239536679</v>
      </c>
    </row>
    <row r="484" spans="1:17" x14ac:dyDescent="0.2">
      <c r="A484" s="3" t="s">
        <v>1588</v>
      </c>
      <c r="B484" s="3" t="s">
        <v>1589</v>
      </c>
      <c r="C484" s="3">
        <v>20</v>
      </c>
      <c r="D484" s="3" t="s">
        <v>1590</v>
      </c>
      <c r="E484" s="3">
        <v>23.77872321834554</v>
      </c>
      <c r="F484" s="3">
        <v>23.430692437974201</v>
      </c>
      <c r="G484" s="3">
        <v>4</v>
      </c>
      <c r="H484" s="3">
        <v>4</v>
      </c>
      <c r="I484" s="3">
        <v>0.34803078037133872</v>
      </c>
      <c r="J484" s="3">
        <v>0.34756281161313601</v>
      </c>
      <c r="K484" s="3">
        <v>0.35725242453309147</v>
      </c>
      <c r="L484" s="3">
        <v>0.52550679221641838</v>
      </c>
      <c r="M484" s="3" t="s">
        <v>314</v>
      </c>
      <c r="N484" s="3" t="s">
        <v>314</v>
      </c>
      <c r="O484" s="3" t="s">
        <v>2198</v>
      </c>
      <c r="P484" s="3">
        <v>2.0778548318451451</v>
      </c>
      <c r="Q484" s="3">
        <v>3.0218670964994612</v>
      </c>
    </row>
    <row r="485" spans="1:17" x14ac:dyDescent="0.2">
      <c r="A485" s="3" t="s">
        <v>1591</v>
      </c>
      <c r="B485" s="3" t="s">
        <v>1592</v>
      </c>
      <c r="C485" s="3">
        <v>91</v>
      </c>
      <c r="D485" s="3" t="s">
        <v>1593</v>
      </c>
      <c r="E485" s="3">
        <v>22.92726999607665</v>
      </c>
      <c r="F485" s="3">
        <v>21.263319280072619</v>
      </c>
      <c r="G485" s="3">
        <v>4</v>
      </c>
      <c r="H485" s="3">
        <v>4</v>
      </c>
      <c r="I485" s="3">
        <v>1.663950716004035</v>
      </c>
      <c r="J485" s="3">
        <v>1.661713336455455</v>
      </c>
      <c r="K485" s="3">
        <v>8.1408558959475616E-2</v>
      </c>
      <c r="L485" s="3">
        <v>0.19227863361712849</v>
      </c>
      <c r="M485" s="3" t="s">
        <v>314</v>
      </c>
      <c r="N485" s="3" t="s">
        <v>314</v>
      </c>
      <c r="O485" s="3" t="s">
        <v>2198</v>
      </c>
      <c r="P485" s="3">
        <v>1.732598233042925</v>
      </c>
      <c r="Q485" s="3">
        <v>3.25511564821731</v>
      </c>
    </row>
    <row r="486" spans="1:17" x14ac:dyDescent="0.2">
      <c r="A486" s="3" t="s">
        <v>1594</v>
      </c>
      <c r="B486" s="3" t="s">
        <v>1595</v>
      </c>
      <c r="C486" s="3">
        <v>2</v>
      </c>
      <c r="D486" s="3" t="s">
        <v>1596</v>
      </c>
      <c r="E486" s="3">
        <v>18.244845915601921</v>
      </c>
      <c r="F486" s="3">
        <v>23.504722368403261</v>
      </c>
      <c r="G486" s="3">
        <v>0</v>
      </c>
      <c r="H486" s="3">
        <v>1</v>
      </c>
      <c r="I486" s="3">
        <v>-5.2598764528013469</v>
      </c>
      <c r="J486" s="3">
        <v>-5.2528039236150166</v>
      </c>
      <c r="K486" s="3">
        <v>3.9706573091249412E-11</v>
      </c>
      <c r="L486" s="3">
        <v>6.7898239986036481E-9</v>
      </c>
      <c r="M486" s="3" t="s">
        <v>314</v>
      </c>
      <c r="N486" s="3" t="s">
        <v>314</v>
      </c>
      <c r="O486" s="3" t="s">
        <v>2198</v>
      </c>
      <c r="P486" s="3">
        <v>1.7698474496731449</v>
      </c>
      <c r="Q486" s="3">
        <v>4.0849228603025241</v>
      </c>
    </row>
    <row r="487" spans="1:17" x14ac:dyDescent="0.2">
      <c r="A487" s="3" t="s">
        <v>1597</v>
      </c>
      <c r="B487" s="3" t="s">
        <v>1598</v>
      </c>
      <c r="C487" s="3">
        <v>50</v>
      </c>
      <c r="D487" s="3" t="s">
        <v>1599</v>
      </c>
      <c r="E487" s="3">
        <v>22.843170567241529</v>
      </c>
      <c r="F487" s="3">
        <v>21.879558424967481</v>
      </c>
      <c r="G487" s="3">
        <v>4</v>
      </c>
      <c r="H487" s="3">
        <v>4</v>
      </c>
      <c r="I487" s="3">
        <v>0.96361214227404091</v>
      </c>
      <c r="J487" s="3">
        <v>0.96231645119428078</v>
      </c>
      <c r="K487" s="3">
        <v>0.12697533996616461</v>
      </c>
      <c r="L487" s="3">
        <v>0.26479003822212382</v>
      </c>
      <c r="M487" s="3" t="s">
        <v>314</v>
      </c>
      <c r="N487" s="3" t="s">
        <v>314</v>
      </c>
      <c r="O487" s="3" t="s">
        <v>2198</v>
      </c>
      <c r="P487" s="3">
        <v>1.588516400951528</v>
      </c>
      <c r="Q487" s="3">
        <v>3.520258138965743</v>
      </c>
    </row>
    <row r="488" spans="1:17" x14ac:dyDescent="0.2">
      <c r="A488" s="3" t="s">
        <v>1600</v>
      </c>
      <c r="B488" s="3" t="s">
        <v>1601</v>
      </c>
      <c r="C488" s="3">
        <v>23</v>
      </c>
      <c r="D488" s="3" t="s">
        <v>1602</v>
      </c>
      <c r="E488" s="3">
        <v>18.25717369054577</v>
      </c>
      <c r="F488" s="3">
        <v>21.40725477809956</v>
      </c>
      <c r="G488" s="3">
        <v>0</v>
      </c>
      <c r="H488" s="3">
        <v>1</v>
      </c>
      <c r="I488" s="3">
        <v>-3.150081087553787</v>
      </c>
      <c r="J488" s="3">
        <v>-3.1458454290490772</v>
      </c>
      <c r="K488" s="3">
        <v>2.4340225926285119E-8</v>
      </c>
      <c r="L488" s="3">
        <v>6.8669610596992195E-7</v>
      </c>
      <c r="M488" s="3" t="s">
        <v>314</v>
      </c>
      <c r="N488" s="3" t="s">
        <v>314</v>
      </c>
      <c r="O488" s="3" t="s">
        <v>2198</v>
      </c>
      <c r="P488" s="3">
        <v>2.0320590264543639</v>
      </c>
      <c r="Q488" s="3">
        <v>2.817710771070808</v>
      </c>
    </row>
    <row r="489" spans="1:17" x14ac:dyDescent="0.2">
      <c r="A489" s="3" t="s">
        <v>1603</v>
      </c>
      <c r="B489" s="3" t="s">
        <v>1604</v>
      </c>
      <c r="C489" s="3">
        <v>21</v>
      </c>
      <c r="D489" s="3" t="s">
        <v>1605</v>
      </c>
      <c r="E489" s="3">
        <v>19.850015956051369</v>
      </c>
      <c r="F489" s="3">
        <v>18.643123968774741</v>
      </c>
      <c r="G489" s="3">
        <v>3</v>
      </c>
      <c r="H489" s="3">
        <v>0</v>
      </c>
      <c r="I489" s="3">
        <v>1.2068919872766239</v>
      </c>
      <c r="J489" s="3">
        <v>1.205269177524084</v>
      </c>
      <c r="K489" s="3">
        <v>3.4663244929130567E-2</v>
      </c>
      <c r="L489" s="3">
        <v>9.4085950521925851E-2</v>
      </c>
      <c r="M489" s="3" t="s">
        <v>314</v>
      </c>
      <c r="N489" s="3" t="s">
        <v>314</v>
      </c>
      <c r="O489" s="3" t="s">
        <v>2198</v>
      </c>
      <c r="P489" s="3">
        <v>1.352545235744284</v>
      </c>
      <c r="Q489" s="3">
        <v>1.383994789441733</v>
      </c>
    </row>
    <row r="490" spans="1:17" x14ac:dyDescent="0.2">
      <c r="A490" s="3" t="s">
        <v>1606</v>
      </c>
      <c r="B490" s="3" t="s">
        <v>1607</v>
      </c>
      <c r="C490" s="3">
        <v>49</v>
      </c>
      <c r="D490" s="3" t="s">
        <v>1608</v>
      </c>
      <c r="E490" s="3">
        <v>24.28780018128775</v>
      </c>
      <c r="F490" s="3">
        <v>23.990231930545921</v>
      </c>
      <c r="G490" s="3">
        <v>4</v>
      </c>
      <c r="H490" s="3">
        <v>4</v>
      </c>
      <c r="I490" s="3">
        <v>0.29756825074183268</v>
      </c>
      <c r="J490" s="3">
        <v>0.29716813485371601</v>
      </c>
      <c r="K490" s="3">
        <v>0.293314174576492</v>
      </c>
      <c r="L490" s="3">
        <v>0.46573569987690588</v>
      </c>
      <c r="M490" s="3" t="s">
        <v>314</v>
      </c>
      <c r="N490" s="3" t="s">
        <v>314</v>
      </c>
      <c r="O490" s="3" t="s">
        <v>2198</v>
      </c>
      <c r="P490" s="3">
        <v>1.9538567315130551</v>
      </c>
      <c r="Q490" s="3">
        <v>3.6102075372209752</v>
      </c>
    </row>
    <row r="491" spans="1:17" x14ac:dyDescent="0.2">
      <c r="A491" s="3" t="s">
        <v>1609</v>
      </c>
      <c r="B491" s="3" t="s">
        <v>1610</v>
      </c>
      <c r="C491" s="3">
        <v>96</v>
      </c>
      <c r="D491" s="3" t="s">
        <v>1611</v>
      </c>
      <c r="E491" s="3">
        <v>27.625482051993721</v>
      </c>
      <c r="F491" s="3">
        <v>27.507274386573339</v>
      </c>
      <c r="G491" s="3">
        <v>4</v>
      </c>
      <c r="H491" s="3">
        <v>4</v>
      </c>
      <c r="I491" s="3">
        <v>0.11820766542037831</v>
      </c>
      <c r="J491" s="3">
        <v>0.1180487211616613</v>
      </c>
      <c r="K491" s="3">
        <v>0.48703846515319332</v>
      </c>
      <c r="L491" s="3">
        <v>0.63262495909735117</v>
      </c>
      <c r="M491" s="3" t="s">
        <v>314</v>
      </c>
      <c r="N491" s="3" t="s">
        <v>314</v>
      </c>
      <c r="O491" s="3" t="s">
        <v>2198</v>
      </c>
      <c r="P491" s="3">
        <v>2.0312107035325799</v>
      </c>
      <c r="Q491" s="3">
        <v>2.777818163581256</v>
      </c>
    </row>
    <row r="492" spans="1:17" x14ac:dyDescent="0.2">
      <c r="A492" s="3" t="s">
        <v>1612</v>
      </c>
      <c r="B492" s="3" t="s">
        <v>1613</v>
      </c>
      <c r="C492" s="3">
        <v>37</v>
      </c>
      <c r="D492" s="3" t="s">
        <v>1614</v>
      </c>
      <c r="E492" s="3">
        <v>26.14051190223114</v>
      </c>
      <c r="F492" s="3">
        <v>25.325028470686409</v>
      </c>
      <c r="G492" s="3">
        <v>4</v>
      </c>
      <c r="H492" s="3">
        <v>4</v>
      </c>
      <c r="I492" s="3">
        <v>0.81548343154472747</v>
      </c>
      <c r="J492" s="3">
        <v>0.81438691712612421</v>
      </c>
      <c r="K492" s="3">
        <v>5.2186495742650961E-2</v>
      </c>
      <c r="L492" s="3">
        <v>0.13269726055008649</v>
      </c>
      <c r="M492" s="3" t="s">
        <v>314</v>
      </c>
      <c r="N492" s="3" t="s">
        <v>314</v>
      </c>
      <c r="O492" s="3" t="s">
        <v>2198</v>
      </c>
      <c r="P492" s="3">
        <v>2.6539921498184751</v>
      </c>
      <c r="Q492" s="3">
        <v>2.714664992862537</v>
      </c>
    </row>
    <row r="493" spans="1:17" x14ac:dyDescent="0.2">
      <c r="A493" s="3" t="s">
        <v>1615</v>
      </c>
      <c r="B493" s="3" t="s">
        <v>1616</v>
      </c>
      <c r="C493" s="3">
        <v>7</v>
      </c>
      <c r="D493" s="3" t="s">
        <v>1617</v>
      </c>
      <c r="E493" s="3">
        <v>21.510877660599711</v>
      </c>
      <c r="F493" s="3">
        <v>22.101892374814529</v>
      </c>
      <c r="G493" s="3">
        <v>3</v>
      </c>
      <c r="H493" s="3">
        <v>2</v>
      </c>
      <c r="I493" s="3">
        <v>-0.59101471421482543</v>
      </c>
      <c r="J493" s="3">
        <v>-0.59022002467157419</v>
      </c>
      <c r="K493" s="3">
        <v>0.502793552545027</v>
      </c>
      <c r="L493" s="3">
        <v>0.63923938650706036</v>
      </c>
      <c r="M493" s="3" t="s">
        <v>314</v>
      </c>
      <c r="N493" s="3" t="s">
        <v>314</v>
      </c>
      <c r="O493" s="3" t="s">
        <v>2198</v>
      </c>
      <c r="P493" s="3">
        <v>1.605472338178054</v>
      </c>
      <c r="Q493" s="3">
        <v>1.9994785336793099</v>
      </c>
    </row>
    <row r="494" spans="1:17" x14ac:dyDescent="0.2">
      <c r="A494" s="3" t="s">
        <v>1618</v>
      </c>
      <c r="B494" s="3" t="s">
        <v>1619</v>
      </c>
      <c r="C494" s="3">
        <v>14</v>
      </c>
      <c r="D494" s="3" t="s">
        <v>1620</v>
      </c>
      <c r="E494" s="3">
        <v>25.57233480314574</v>
      </c>
      <c r="F494" s="3">
        <v>25.294014838968469</v>
      </c>
      <c r="G494" s="3">
        <v>4</v>
      </c>
      <c r="H494" s="3">
        <v>4</v>
      </c>
      <c r="I494" s="3">
        <v>0.27831996417727822</v>
      </c>
      <c r="J494" s="3">
        <v>0.2779457298986891</v>
      </c>
      <c r="K494" s="3">
        <v>0.45278423513810129</v>
      </c>
      <c r="L494" s="3">
        <v>0.60253777594253177</v>
      </c>
      <c r="M494" s="3" t="s">
        <v>314</v>
      </c>
      <c r="N494" s="3" t="s">
        <v>314</v>
      </c>
      <c r="O494" s="3" t="s">
        <v>2198</v>
      </c>
      <c r="P494" s="3">
        <v>2.314374117336099</v>
      </c>
      <c r="Q494" s="3">
        <v>3.1022209659234461</v>
      </c>
    </row>
    <row r="495" spans="1:17" x14ac:dyDescent="0.2">
      <c r="A495" s="3" t="s">
        <v>1621</v>
      </c>
      <c r="B495" s="3" t="s">
        <v>1622</v>
      </c>
      <c r="C495" s="3">
        <v>12</v>
      </c>
      <c r="D495" s="3" t="s">
        <v>1623</v>
      </c>
      <c r="E495" s="3">
        <v>24.189477174241059</v>
      </c>
      <c r="F495" s="3">
        <v>23.987341566681859</v>
      </c>
      <c r="G495" s="3">
        <v>4</v>
      </c>
      <c r="H495" s="3">
        <v>4</v>
      </c>
      <c r="I495" s="3">
        <v>0.20213560755919599</v>
      </c>
      <c r="J495" s="3">
        <v>0.20186381220489691</v>
      </c>
      <c r="K495" s="3">
        <v>0.49705119343046772</v>
      </c>
      <c r="L495" s="3">
        <v>0.63627417895935423</v>
      </c>
      <c r="M495" s="3" t="s">
        <v>314</v>
      </c>
      <c r="N495" s="3" t="s">
        <v>314</v>
      </c>
      <c r="O495" s="3" t="s">
        <v>2198</v>
      </c>
      <c r="P495" s="3">
        <v>2.5118035727032528</v>
      </c>
      <c r="Q495" s="3">
        <v>3.196612748028151</v>
      </c>
    </row>
    <row r="496" spans="1:17" x14ac:dyDescent="0.2">
      <c r="A496" s="3" t="s">
        <v>1624</v>
      </c>
      <c r="B496" s="3" t="s">
        <v>1625</v>
      </c>
      <c r="C496" s="3">
        <v>44</v>
      </c>
      <c r="D496" s="3" t="s">
        <v>1626</v>
      </c>
      <c r="E496" s="3">
        <v>21.55159803964894</v>
      </c>
      <c r="F496" s="3">
        <v>20.910819265286872</v>
      </c>
      <c r="G496" s="3">
        <v>3</v>
      </c>
      <c r="H496" s="3">
        <v>2</v>
      </c>
      <c r="I496" s="3">
        <v>0.64077877436207586</v>
      </c>
      <c r="J496" s="3">
        <v>0.63991717112399171</v>
      </c>
      <c r="K496" s="3">
        <v>0.48473633912219038</v>
      </c>
      <c r="L496" s="3">
        <v>0.6315422018277681</v>
      </c>
      <c r="M496" s="3" t="s">
        <v>314</v>
      </c>
      <c r="N496" s="3" t="s">
        <v>314</v>
      </c>
      <c r="O496" s="3" t="s">
        <v>2198</v>
      </c>
      <c r="P496" s="3">
        <v>2.0849735084078098</v>
      </c>
      <c r="Q496" s="3">
        <v>3.9227088369341789</v>
      </c>
    </row>
    <row r="497" spans="1:17" x14ac:dyDescent="0.2">
      <c r="A497" s="3" t="s">
        <v>1627</v>
      </c>
      <c r="B497" s="3" t="s">
        <v>1628</v>
      </c>
      <c r="C497" s="3">
        <v>14</v>
      </c>
      <c r="D497" s="3" t="s">
        <v>1629</v>
      </c>
      <c r="E497" s="3">
        <v>21.4407743366035</v>
      </c>
      <c r="F497" s="3">
        <v>20.948324500685381</v>
      </c>
      <c r="G497" s="3">
        <v>3</v>
      </c>
      <c r="H497" s="3">
        <v>3</v>
      </c>
      <c r="I497" s="3">
        <v>0.49244983591811931</v>
      </c>
      <c r="J497" s="3">
        <v>0.49178767857115741</v>
      </c>
      <c r="K497" s="3">
        <v>0.65015467913072511</v>
      </c>
      <c r="L497" s="3">
        <v>0.74866296384750175</v>
      </c>
      <c r="M497" s="3" t="s">
        <v>314</v>
      </c>
      <c r="N497" s="3" t="s">
        <v>314</v>
      </c>
      <c r="O497" s="3" t="s">
        <v>2198</v>
      </c>
      <c r="P497" s="3">
        <v>1.7729253684499271</v>
      </c>
      <c r="Q497" s="3">
        <v>2.6475589997658462</v>
      </c>
    </row>
    <row r="498" spans="1:17" x14ac:dyDescent="0.2">
      <c r="A498" s="3" t="s">
        <v>1630</v>
      </c>
      <c r="B498" s="3" t="s">
        <v>1631</v>
      </c>
      <c r="C498" s="3">
        <v>7</v>
      </c>
      <c r="D498" s="3" t="s">
        <v>1632</v>
      </c>
      <c r="E498" s="3">
        <v>25.807547077700889</v>
      </c>
      <c r="F498" s="3">
        <v>25.630757607391448</v>
      </c>
      <c r="G498" s="3">
        <v>4</v>
      </c>
      <c r="H498" s="3">
        <v>4</v>
      </c>
      <c r="I498" s="3">
        <v>0.17678947030944059</v>
      </c>
      <c r="J498" s="3">
        <v>0.17655175584982941</v>
      </c>
      <c r="K498" s="3">
        <v>0.42385476704156172</v>
      </c>
      <c r="L498" s="3">
        <v>0.57867596937410826</v>
      </c>
      <c r="M498" s="3" t="s">
        <v>314</v>
      </c>
      <c r="N498" s="3" t="s">
        <v>314</v>
      </c>
      <c r="O498" s="3" t="s">
        <v>314</v>
      </c>
      <c r="P498" s="3"/>
      <c r="Q498" s="3">
        <v>3.0197641317878898</v>
      </c>
    </row>
    <row r="499" spans="1:17" x14ac:dyDescent="0.2">
      <c r="A499" s="3" t="s">
        <v>1633</v>
      </c>
      <c r="B499" s="3" t="s">
        <v>1634</v>
      </c>
      <c r="C499" s="3">
        <v>19</v>
      </c>
      <c r="D499" s="3" t="s">
        <v>1635</v>
      </c>
      <c r="E499" s="3">
        <v>23.86138051760939</v>
      </c>
      <c r="F499" s="3">
        <v>23.448192963224251</v>
      </c>
      <c r="G499" s="3">
        <v>4</v>
      </c>
      <c r="H499" s="3">
        <v>4</v>
      </c>
      <c r="I499" s="3">
        <v>0.41318755438513932</v>
      </c>
      <c r="J499" s="3">
        <v>0.41263197459841999</v>
      </c>
      <c r="K499" s="3">
        <v>0.45196108764213289</v>
      </c>
      <c r="L499" s="3">
        <v>0.60253777594253177</v>
      </c>
      <c r="M499" s="3" t="s">
        <v>314</v>
      </c>
      <c r="N499" s="3" t="s">
        <v>314</v>
      </c>
      <c r="O499" s="3" t="s">
        <v>2198</v>
      </c>
      <c r="P499" s="3">
        <v>2.1462092118735669</v>
      </c>
      <c r="Q499" s="3">
        <v>2.8619404386716218</v>
      </c>
    </row>
    <row r="500" spans="1:17" x14ac:dyDescent="0.2">
      <c r="A500" s="3" t="s">
        <v>1636</v>
      </c>
      <c r="B500" s="3" t="s">
        <v>1637</v>
      </c>
      <c r="C500" s="3">
        <v>18</v>
      </c>
      <c r="D500" s="3" t="s">
        <v>1638</v>
      </c>
      <c r="E500" s="3">
        <v>20.926453419566901</v>
      </c>
      <c r="F500" s="3">
        <v>20.31273267802521</v>
      </c>
      <c r="G500" s="3">
        <v>4</v>
      </c>
      <c r="H500" s="3">
        <v>3</v>
      </c>
      <c r="I500" s="3">
        <v>0.61372074154168743</v>
      </c>
      <c r="J500" s="3">
        <v>0.61289552104539657</v>
      </c>
      <c r="K500" s="3">
        <v>0.2869866009463603</v>
      </c>
      <c r="L500" s="3">
        <v>0.46079538743500109</v>
      </c>
      <c r="M500" s="3" t="s">
        <v>314</v>
      </c>
      <c r="N500" s="3" t="s">
        <v>314</v>
      </c>
      <c r="O500" s="3" t="s">
        <v>2198</v>
      </c>
      <c r="P500" s="3">
        <v>1.95339412739573</v>
      </c>
      <c r="Q500" s="3">
        <v>3.0634609634739109</v>
      </c>
    </row>
    <row r="501" spans="1:17" x14ac:dyDescent="0.2">
      <c r="A501" s="3" t="s">
        <v>1639</v>
      </c>
      <c r="B501" s="3" t="s">
        <v>1640</v>
      </c>
      <c r="C501" s="3">
        <v>2</v>
      </c>
      <c r="D501" s="3" t="s">
        <v>1641</v>
      </c>
      <c r="E501" s="3">
        <v>18.273028281931349</v>
      </c>
      <c r="F501" s="3">
        <v>21.18476150821806</v>
      </c>
      <c r="G501" s="3">
        <v>0</v>
      </c>
      <c r="H501" s="3">
        <v>1</v>
      </c>
      <c r="I501" s="3">
        <v>-2.9117332262867071</v>
      </c>
      <c r="J501" s="3">
        <v>-2.907818054816329</v>
      </c>
      <c r="K501" s="3">
        <v>2.531247715454696E-9</v>
      </c>
      <c r="L501" s="3">
        <v>1.331825721054625E-7</v>
      </c>
      <c r="M501" s="3" t="s">
        <v>314</v>
      </c>
      <c r="N501" s="3" t="s">
        <v>314</v>
      </c>
      <c r="O501" s="3" t="s">
        <v>314</v>
      </c>
      <c r="P501" s="3"/>
      <c r="Q501" s="3"/>
    </row>
    <row r="502" spans="1:17" x14ac:dyDescent="0.2">
      <c r="A502" s="3" t="s">
        <v>1642</v>
      </c>
      <c r="B502" s="3" t="s">
        <v>224</v>
      </c>
      <c r="C502" s="3">
        <v>7</v>
      </c>
      <c r="D502" s="3" t="s">
        <v>1643</v>
      </c>
      <c r="E502" s="3">
        <v>21.450426460389089</v>
      </c>
      <c r="F502" s="3">
        <v>21.414887404794399</v>
      </c>
      <c r="G502" s="3">
        <v>3</v>
      </c>
      <c r="H502" s="3">
        <v>3</v>
      </c>
      <c r="I502" s="3">
        <v>3.5539055594696833E-2</v>
      </c>
      <c r="J502" s="3">
        <v>3.5491269109557202E-2</v>
      </c>
      <c r="K502" s="3">
        <v>0.97983869301426485</v>
      </c>
      <c r="L502" s="3">
        <v>0.98972085614973671</v>
      </c>
      <c r="M502" s="3" t="s">
        <v>314</v>
      </c>
      <c r="N502" s="3" t="s">
        <v>314</v>
      </c>
      <c r="O502" s="3" t="s">
        <v>314</v>
      </c>
      <c r="P502" s="3"/>
      <c r="Q502" s="3">
        <v>3.1602974208050592</v>
      </c>
    </row>
    <row r="503" spans="1:17" x14ac:dyDescent="0.2">
      <c r="A503" s="3" t="s">
        <v>1644</v>
      </c>
      <c r="B503" s="3" t="s">
        <v>1645</v>
      </c>
      <c r="C503" s="3">
        <v>13</v>
      </c>
      <c r="D503" s="3" t="s">
        <v>1646</v>
      </c>
      <c r="E503" s="3">
        <v>27.28941913014101</v>
      </c>
      <c r="F503" s="3">
        <v>27.086232277212741</v>
      </c>
      <c r="G503" s="3">
        <v>4</v>
      </c>
      <c r="H503" s="3">
        <v>4</v>
      </c>
      <c r="I503" s="3">
        <v>0.2031868529282761</v>
      </c>
      <c r="J503" s="3">
        <v>0.20291364404960591</v>
      </c>
      <c r="K503" s="3">
        <v>0.12818395866533991</v>
      </c>
      <c r="L503" s="3">
        <v>0.26649795661730241</v>
      </c>
      <c r="M503" s="3" t="s">
        <v>314</v>
      </c>
      <c r="N503" s="3" t="s">
        <v>314</v>
      </c>
      <c r="O503" s="3" t="s">
        <v>2198</v>
      </c>
      <c r="P503" s="3">
        <v>2.3948863633843289</v>
      </c>
      <c r="Q503" s="3">
        <v>1.724521627118563</v>
      </c>
    </row>
    <row r="504" spans="1:17" x14ac:dyDescent="0.2">
      <c r="A504" s="3" t="s">
        <v>1647</v>
      </c>
      <c r="B504" s="3" t="s">
        <v>1648</v>
      </c>
      <c r="C504" s="3">
        <v>2</v>
      </c>
      <c r="D504" s="3" t="s">
        <v>1649</v>
      </c>
      <c r="E504" s="3">
        <v>18.292630295134401</v>
      </c>
      <c r="F504" s="3">
        <v>23.39706344037867</v>
      </c>
      <c r="G504" s="3">
        <v>0</v>
      </c>
      <c r="H504" s="3">
        <v>1</v>
      </c>
      <c r="I504" s="3">
        <v>-5.1044331452442684</v>
      </c>
      <c r="J504" s="3">
        <v>-5.0975696280640914</v>
      </c>
      <c r="K504" s="3">
        <v>2.5747267509465689E-7</v>
      </c>
      <c r="L504" s="3">
        <v>4.4027827441186343E-6</v>
      </c>
      <c r="M504" s="3" t="s">
        <v>314</v>
      </c>
      <c r="N504" s="3" t="s">
        <v>314</v>
      </c>
      <c r="O504" s="3" t="s">
        <v>2198</v>
      </c>
      <c r="P504" s="3">
        <v>1.855796056087134</v>
      </c>
      <c r="Q504" s="3"/>
    </row>
    <row r="505" spans="1:17" x14ac:dyDescent="0.2">
      <c r="A505" s="3" t="s">
        <v>1650</v>
      </c>
      <c r="B505" s="3" t="s">
        <v>1651</v>
      </c>
      <c r="C505" s="3">
        <v>1</v>
      </c>
      <c r="D505" s="3" t="s">
        <v>1652</v>
      </c>
      <c r="E505" s="3">
        <v>29.51763517562517</v>
      </c>
      <c r="F505" s="3">
        <v>28.357229976187671</v>
      </c>
      <c r="G505" s="3">
        <v>4</v>
      </c>
      <c r="H505" s="3">
        <v>4</v>
      </c>
      <c r="I505" s="3">
        <v>1.160405199437498</v>
      </c>
      <c r="J505" s="3">
        <v>1.15884489669757</v>
      </c>
      <c r="K505" s="3">
        <v>7.1117845013394534E-2</v>
      </c>
      <c r="L505" s="3">
        <v>0.17449524548832529</v>
      </c>
      <c r="M505" s="3" t="s">
        <v>314</v>
      </c>
      <c r="N505" s="3" t="s">
        <v>314</v>
      </c>
      <c r="O505" s="3" t="s">
        <v>2198</v>
      </c>
      <c r="P505" s="3">
        <v>1.002763764478392</v>
      </c>
      <c r="Q505" s="3"/>
    </row>
    <row r="506" spans="1:17" x14ac:dyDescent="0.2">
      <c r="A506" s="3" t="s">
        <v>1653</v>
      </c>
      <c r="B506" s="3" t="s">
        <v>142</v>
      </c>
      <c r="C506" s="3">
        <v>0</v>
      </c>
      <c r="D506" s="3" t="s">
        <v>1654</v>
      </c>
      <c r="E506" s="3">
        <v>28.873111412931319</v>
      </c>
      <c r="F506" s="3">
        <v>28.149364849235759</v>
      </c>
      <c r="G506" s="3">
        <v>4</v>
      </c>
      <c r="H506" s="3">
        <v>4</v>
      </c>
      <c r="I506" s="3">
        <v>0.72374656369555268</v>
      </c>
      <c r="J506" s="3">
        <v>0.72277340040147631</v>
      </c>
      <c r="K506" s="3">
        <v>0.15950219793605061</v>
      </c>
      <c r="L506" s="3">
        <v>0.30994177098937109</v>
      </c>
      <c r="M506" s="3" t="s">
        <v>314</v>
      </c>
      <c r="N506" s="3" t="s">
        <v>314</v>
      </c>
      <c r="O506" s="3" t="s">
        <v>2198</v>
      </c>
      <c r="P506" s="3">
        <v>0.44222557277032631</v>
      </c>
      <c r="Q506" s="3"/>
    </row>
    <row r="507" spans="1:17" x14ac:dyDescent="0.2">
      <c r="A507" s="3" t="s">
        <v>1655</v>
      </c>
      <c r="B507" s="3" t="s">
        <v>1656</v>
      </c>
      <c r="C507" s="3">
        <v>14</v>
      </c>
      <c r="D507" s="3" t="s">
        <v>1657</v>
      </c>
      <c r="E507" s="3">
        <v>23.901035839288951</v>
      </c>
      <c r="F507" s="3">
        <v>23.966986506066849</v>
      </c>
      <c r="G507" s="3">
        <v>4</v>
      </c>
      <c r="H507" s="3">
        <v>4</v>
      </c>
      <c r="I507" s="3">
        <v>-6.5950666777897737E-2</v>
      </c>
      <c r="J507" s="3">
        <v>-6.5861988266181712E-2</v>
      </c>
      <c r="K507" s="3">
        <v>0.67942174154683266</v>
      </c>
      <c r="L507" s="3">
        <v>0.77454078536338922</v>
      </c>
      <c r="M507" s="3" t="s">
        <v>314</v>
      </c>
      <c r="N507" s="3" t="s">
        <v>314</v>
      </c>
      <c r="O507" s="3" t="s">
        <v>2198</v>
      </c>
      <c r="P507" s="3">
        <v>1.471948293550237</v>
      </c>
      <c r="Q507" s="3">
        <v>3.291328882862687</v>
      </c>
    </row>
    <row r="508" spans="1:17" x14ac:dyDescent="0.2">
      <c r="A508" s="3" t="s">
        <v>1658</v>
      </c>
      <c r="B508" s="3" t="s">
        <v>1659</v>
      </c>
      <c r="C508" s="3">
        <v>23</v>
      </c>
      <c r="D508" s="3" t="s">
        <v>1660</v>
      </c>
      <c r="E508" s="3">
        <v>18.22529225851325</v>
      </c>
      <c r="F508" s="3">
        <v>20.723998557256461</v>
      </c>
      <c r="G508" s="3">
        <v>0</v>
      </c>
      <c r="H508" s="3">
        <v>1</v>
      </c>
      <c r="I508" s="3">
        <v>-2.4987062987432078</v>
      </c>
      <c r="J508" s="3">
        <v>-2.4953464910776662</v>
      </c>
      <c r="K508" s="3">
        <v>5.1999881114628418E-5</v>
      </c>
      <c r="L508" s="3">
        <v>2.3711945788270559E-4</v>
      </c>
      <c r="M508" s="3" t="s">
        <v>314</v>
      </c>
      <c r="N508" s="3" t="s">
        <v>314</v>
      </c>
      <c r="O508" s="3" t="s">
        <v>2198</v>
      </c>
      <c r="P508" s="3">
        <v>1.9870758765555649</v>
      </c>
      <c r="Q508" s="3">
        <v>2.3481879967922898</v>
      </c>
    </row>
    <row r="509" spans="1:17" x14ac:dyDescent="0.2">
      <c r="A509" s="3" t="s">
        <v>1661</v>
      </c>
      <c r="B509" s="3" t="s">
        <v>1662</v>
      </c>
      <c r="C509" s="3">
        <v>7</v>
      </c>
      <c r="D509" s="3" t="s">
        <v>1663</v>
      </c>
      <c r="E509" s="3">
        <v>20.5741480125028</v>
      </c>
      <c r="F509" s="3">
        <v>18.630967556468409</v>
      </c>
      <c r="G509" s="3">
        <v>1</v>
      </c>
      <c r="H509" s="3">
        <v>0</v>
      </c>
      <c r="I509" s="3">
        <v>1.943180456034391</v>
      </c>
      <c r="J509" s="3">
        <v>1.9405676189054331</v>
      </c>
      <c r="K509" s="3">
        <v>8.934506156143609E-5</v>
      </c>
      <c r="L509" s="3">
        <v>3.7957777706846142E-4</v>
      </c>
      <c r="M509" s="3" t="s">
        <v>314</v>
      </c>
      <c r="N509" s="3" t="s">
        <v>314</v>
      </c>
      <c r="O509" s="3" t="s">
        <v>2198</v>
      </c>
      <c r="P509" s="3">
        <v>0.9680835802254244</v>
      </c>
      <c r="Q509" s="3">
        <v>3.7235131363121758</v>
      </c>
    </row>
    <row r="510" spans="1:17" x14ac:dyDescent="0.2">
      <c r="A510" s="3" t="s">
        <v>1664</v>
      </c>
      <c r="B510" s="3" t="s">
        <v>1665</v>
      </c>
      <c r="C510" s="3">
        <v>38</v>
      </c>
      <c r="D510" s="3" t="s">
        <v>1666</v>
      </c>
      <c r="E510" s="3">
        <v>26.359296868021929</v>
      </c>
      <c r="F510" s="3">
        <v>26.251606120863961</v>
      </c>
      <c r="G510" s="3">
        <v>4</v>
      </c>
      <c r="H510" s="3">
        <v>4</v>
      </c>
      <c r="I510" s="3">
        <v>0.1076907471579602</v>
      </c>
      <c r="J510" s="3">
        <v>0.10754594414610109</v>
      </c>
      <c r="K510" s="3">
        <v>0.8220368324681393</v>
      </c>
      <c r="L510" s="3">
        <v>0.8910827153854316</v>
      </c>
      <c r="M510" s="3" t="s">
        <v>314</v>
      </c>
      <c r="N510" s="3" t="s">
        <v>314</v>
      </c>
      <c r="O510" s="3" t="s">
        <v>2198</v>
      </c>
      <c r="P510" s="3">
        <v>2.5335254786270371</v>
      </c>
      <c r="Q510" s="3">
        <v>3.1584951729172932</v>
      </c>
    </row>
    <row r="511" spans="1:17" x14ac:dyDescent="0.2">
      <c r="A511" s="3" t="s">
        <v>1667</v>
      </c>
      <c r="B511" s="3" t="s">
        <v>1668</v>
      </c>
      <c r="C511" s="3">
        <v>12</v>
      </c>
      <c r="D511" s="3" t="s">
        <v>1669</v>
      </c>
      <c r="E511" s="3">
        <v>18.233851620910269</v>
      </c>
      <c r="F511" s="3">
        <v>22.491612163323389</v>
      </c>
      <c r="G511" s="3">
        <v>0</v>
      </c>
      <c r="H511" s="3">
        <v>1</v>
      </c>
      <c r="I511" s="3">
        <v>-4.25776054241312</v>
      </c>
      <c r="J511" s="3">
        <v>-4.2520354772001179</v>
      </c>
      <c r="K511" s="3">
        <v>5.4168692167271481E-11</v>
      </c>
      <c r="L511" s="3">
        <v>7.4102770884827388E-9</v>
      </c>
      <c r="M511" s="3" t="s">
        <v>314</v>
      </c>
      <c r="N511" s="3" t="s">
        <v>314</v>
      </c>
      <c r="O511" s="3" t="s">
        <v>2198</v>
      </c>
      <c r="P511" s="3">
        <v>1.6627820098324551</v>
      </c>
      <c r="Q511" s="3">
        <v>2.5713710452533212</v>
      </c>
    </row>
    <row r="512" spans="1:17" x14ac:dyDescent="0.2">
      <c r="A512" s="3" t="s">
        <v>1670</v>
      </c>
      <c r="B512" s="3" t="s">
        <v>293</v>
      </c>
      <c r="C512" s="3">
        <v>2</v>
      </c>
      <c r="D512" s="3" t="s">
        <v>1671</v>
      </c>
      <c r="E512" s="3">
        <v>18.222809344145212</v>
      </c>
      <c r="F512" s="3">
        <v>26.243831284791739</v>
      </c>
      <c r="G512" s="3">
        <v>0</v>
      </c>
      <c r="H512" s="3">
        <v>1</v>
      </c>
      <c r="I512" s="3">
        <v>-8.0210219406465306</v>
      </c>
      <c r="J512" s="3">
        <v>-8.0102367231060683</v>
      </c>
      <c r="K512" s="3">
        <v>2.5596602417459501E-6</v>
      </c>
      <c r="L512" s="3">
        <v>2.4210178823987021E-5</v>
      </c>
      <c r="M512" s="3" t="s">
        <v>314</v>
      </c>
      <c r="N512" s="3" t="s">
        <v>314</v>
      </c>
      <c r="O512" s="3" t="s">
        <v>314</v>
      </c>
      <c r="P512" s="3"/>
      <c r="Q512" s="3">
        <v>3.2078577844440459</v>
      </c>
    </row>
    <row r="513" spans="1:17" x14ac:dyDescent="0.2">
      <c r="A513" s="3" t="s">
        <v>1672</v>
      </c>
      <c r="B513" s="3" t="s">
        <v>1673</v>
      </c>
      <c r="C513" s="3">
        <v>46</v>
      </c>
      <c r="D513" s="3" t="s">
        <v>1674</v>
      </c>
      <c r="E513" s="3">
        <v>25.183186641399921</v>
      </c>
      <c r="F513" s="3">
        <v>25.30241102171421</v>
      </c>
      <c r="G513" s="3">
        <v>4</v>
      </c>
      <c r="H513" s="3">
        <v>4</v>
      </c>
      <c r="I513" s="3">
        <v>-0.1192243803142965</v>
      </c>
      <c r="J513" s="3">
        <v>-0.1190640689615373</v>
      </c>
      <c r="K513" s="3">
        <v>0.61008081916008816</v>
      </c>
      <c r="L513" s="3">
        <v>0.71823628279776308</v>
      </c>
      <c r="M513" s="3" t="s">
        <v>314</v>
      </c>
      <c r="N513" s="3" t="s">
        <v>314</v>
      </c>
      <c r="O513" s="3" t="s">
        <v>2198</v>
      </c>
      <c r="P513" s="3">
        <v>1.4159854938919489</v>
      </c>
      <c r="Q513" s="3">
        <v>2.9372771077853961</v>
      </c>
    </row>
    <row r="514" spans="1:17" x14ac:dyDescent="0.2">
      <c r="A514" s="3" t="s">
        <v>1675</v>
      </c>
      <c r="B514" s="3" t="s">
        <v>1676</v>
      </c>
      <c r="C514" s="3">
        <v>2</v>
      </c>
      <c r="D514" s="3" t="s">
        <v>1677</v>
      </c>
      <c r="E514" s="3">
        <v>21.538596043892941</v>
      </c>
      <c r="F514" s="3">
        <v>22.559586942307401</v>
      </c>
      <c r="G514" s="3">
        <v>1</v>
      </c>
      <c r="H514" s="3">
        <v>1</v>
      </c>
      <c r="I514" s="3">
        <v>-1.02099089841446</v>
      </c>
      <c r="J514" s="3">
        <v>-1.019618054775868</v>
      </c>
      <c r="K514" s="3">
        <v>4.8227750931904377E-5</v>
      </c>
      <c r="L514" s="3">
        <v>2.2908181692654579E-4</v>
      </c>
      <c r="M514" s="3" t="s">
        <v>314</v>
      </c>
      <c r="N514" s="3" t="s">
        <v>314</v>
      </c>
      <c r="O514" s="3" t="s">
        <v>2198</v>
      </c>
      <c r="P514" s="3">
        <v>1.6087600992395601</v>
      </c>
      <c r="Q514" s="3"/>
    </row>
    <row r="515" spans="1:17" x14ac:dyDescent="0.2">
      <c r="A515" s="3" t="s">
        <v>1678</v>
      </c>
      <c r="B515" s="3" t="s">
        <v>1679</v>
      </c>
      <c r="C515" s="3">
        <v>8</v>
      </c>
      <c r="D515" s="3" t="s">
        <v>1680</v>
      </c>
      <c r="E515" s="3">
        <v>21.04709963460375</v>
      </c>
      <c r="F515" s="3">
        <v>21.892456248443139</v>
      </c>
      <c r="G515" s="3">
        <v>3</v>
      </c>
      <c r="H515" s="3">
        <v>1</v>
      </c>
      <c r="I515" s="3">
        <v>-0.84535661383938532</v>
      </c>
      <c r="J515" s="3">
        <v>-0.84421993137585494</v>
      </c>
      <c r="K515" s="3">
        <v>0.37846653498213861</v>
      </c>
      <c r="L515" s="3">
        <v>0.54044073053816866</v>
      </c>
      <c r="M515" s="3" t="s">
        <v>314</v>
      </c>
      <c r="N515" s="3" t="s">
        <v>314</v>
      </c>
      <c r="O515" s="3" t="s">
        <v>2198</v>
      </c>
      <c r="P515" s="3">
        <v>1.9011138858346761</v>
      </c>
      <c r="Q515" s="3">
        <v>2.6887578705318811</v>
      </c>
    </row>
    <row r="516" spans="1:17" x14ac:dyDescent="0.2">
      <c r="A516" s="3" t="s">
        <v>1681</v>
      </c>
      <c r="B516" s="3" t="s">
        <v>1682</v>
      </c>
      <c r="C516" s="3">
        <v>23</v>
      </c>
      <c r="D516" s="3" t="s">
        <v>1683</v>
      </c>
      <c r="E516" s="3">
        <v>23.639102251065019</v>
      </c>
      <c r="F516" s="3">
        <v>18.650846365295809</v>
      </c>
      <c r="G516" s="3">
        <v>1</v>
      </c>
      <c r="H516" s="3">
        <v>0</v>
      </c>
      <c r="I516" s="3">
        <v>4.9882558857692061</v>
      </c>
      <c r="J516" s="3">
        <v>4.9815485827255781</v>
      </c>
      <c r="K516" s="3">
        <v>1.464097789840964E-6</v>
      </c>
      <c r="L516" s="3">
        <v>1.6541669065135529E-5</v>
      </c>
      <c r="M516" s="3" t="s">
        <v>314</v>
      </c>
      <c r="N516" s="3" t="s">
        <v>314</v>
      </c>
      <c r="O516" s="3" t="s">
        <v>2198</v>
      </c>
      <c r="P516" s="3">
        <v>1.9825984888054811</v>
      </c>
      <c r="Q516" s="3">
        <v>2.8107767256920742</v>
      </c>
    </row>
    <row r="517" spans="1:17" x14ac:dyDescent="0.2">
      <c r="A517" s="3" t="s">
        <v>1684</v>
      </c>
      <c r="B517" s="3" t="s">
        <v>1685</v>
      </c>
      <c r="C517" s="3">
        <v>14</v>
      </c>
      <c r="D517" s="3" t="s">
        <v>1686</v>
      </c>
      <c r="E517" s="3">
        <v>23.149156058437679</v>
      </c>
      <c r="F517" s="3">
        <v>23.24785748942433</v>
      </c>
      <c r="G517" s="3">
        <v>4</v>
      </c>
      <c r="H517" s="3">
        <v>4</v>
      </c>
      <c r="I517" s="3">
        <v>-9.8701430986643857E-2</v>
      </c>
      <c r="J517" s="3">
        <v>-9.8568715179029445E-2</v>
      </c>
      <c r="K517" s="3">
        <v>0.59692741951136807</v>
      </c>
      <c r="L517" s="3">
        <v>0.71179853582756547</v>
      </c>
      <c r="M517" s="3" t="s">
        <v>314</v>
      </c>
      <c r="N517" s="3" t="s">
        <v>314</v>
      </c>
      <c r="O517" s="3" t="s">
        <v>2198</v>
      </c>
      <c r="P517" s="3">
        <v>2.0339451646095239</v>
      </c>
      <c r="Q517" s="3">
        <v>3.2423152779059978</v>
      </c>
    </row>
    <row r="518" spans="1:17" x14ac:dyDescent="0.2">
      <c r="A518" s="3" t="s">
        <v>1687</v>
      </c>
      <c r="B518" s="3" t="s">
        <v>1688</v>
      </c>
      <c r="C518" s="3">
        <v>29</v>
      </c>
      <c r="D518" s="3" t="s">
        <v>1689</v>
      </c>
      <c r="E518" s="3">
        <v>27.628088694290611</v>
      </c>
      <c r="F518" s="3">
        <v>27.2810020167529</v>
      </c>
      <c r="G518" s="3">
        <v>4</v>
      </c>
      <c r="H518" s="3">
        <v>4</v>
      </c>
      <c r="I518" s="3">
        <v>0.34708667753771039</v>
      </c>
      <c r="J518" s="3">
        <v>0.34661997823800261</v>
      </c>
      <c r="K518" s="3">
        <v>0.19862743492253099</v>
      </c>
      <c r="L518" s="3">
        <v>0.35659098553021312</v>
      </c>
      <c r="M518" s="3" t="s">
        <v>314</v>
      </c>
      <c r="N518" s="3" t="s">
        <v>314</v>
      </c>
      <c r="O518" s="3" t="s">
        <v>314</v>
      </c>
      <c r="P518" s="3"/>
      <c r="Q518" s="3">
        <v>0.99694924849538114</v>
      </c>
    </row>
    <row r="519" spans="1:17" x14ac:dyDescent="0.2">
      <c r="A519" s="3" t="s">
        <v>1690</v>
      </c>
      <c r="B519" s="3" t="s">
        <v>1691</v>
      </c>
      <c r="C519" s="3">
        <v>9</v>
      </c>
      <c r="D519" s="3" t="s">
        <v>1692</v>
      </c>
      <c r="E519" s="3">
        <v>26.189325766271551</v>
      </c>
      <c r="F519" s="3">
        <v>25.910471642603621</v>
      </c>
      <c r="G519" s="3">
        <v>4</v>
      </c>
      <c r="H519" s="3">
        <v>4</v>
      </c>
      <c r="I519" s="3">
        <v>0.2788541236679265</v>
      </c>
      <c r="J519" s="3">
        <v>0.27847917114840121</v>
      </c>
      <c r="K519" s="3">
        <v>0.27631060898345561</v>
      </c>
      <c r="L519" s="3">
        <v>0.44892269963107762</v>
      </c>
      <c r="M519" s="3" t="s">
        <v>314</v>
      </c>
      <c r="N519" s="3" t="s">
        <v>314</v>
      </c>
      <c r="O519" s="3" t="s">
        <v>314</v>
      </c>
      <c r="P519" s="3"/>
      <c r="Q519" s="3">
        <v>0.73559889969817993</v>
      </c>
    </row>
    <row r="520" spans="1:17" x14ac:dyDescent="0.2">
      <c r="A520" s="3" t="s">
        <v>2245</v>
      </c>
      <c r="B520" s="3" t="s">
        <v>2246</v>
      </c>
      <c r="C520" s="3">
        <v>9</v>
      </c>
      <c r="D520" s="3" t="s">
        <v>2247</v>
      </c>
      <c r="E520" s="3">
        <v>20.806023837526361</v>
      </c>
      <c r="F520" s="3">
        <v>18.658428406194119</v>
      </c>
      <c r="G520" s="3">
        <v>2</v>
      </c>
      <c r="H520" s="3">
        <v>0</v>
      </c>
      <c r="I520" s="3">
        <v>2.1475954313322418</v>
      </c>
      <c r="J520" s="3">
        <v>2.1447077339680889</v>
      </c>
      <c r="K520" s="3">
        <v>1.038885072187093E-4</v>
      </c>
      <c r="L520" s="3">
        <v>4.3329109108290943E-4</v>
      </c>
      <c r="M520" s="3" t="s">
        <v>2198</v>
      </c>
      <c r="N520" s="3" t="s">
        <v>2198</v>
      </c>
      <c r="O520" s="3" t="s">
        <v>2198</v>
      </c>
      <c r="P520" s="3">
        <v>0.83821017213302473</v>
      </c>
      <c r="Q520" s="3">
        <v>2.8436749475938718</v>
      </c>
    </row>
    <row r="521" spans="1:17" x14ac:dyDescent="0.2">
      <c r="A521" s="3" t="s">
        <v>1693</v>
      </c>
      <c r="B521" s="3" t="s">
        <v>1694</v>
      </c>
      <c r="C521" s="3">
        <v>44</v>
      </c>
      <c r="D521" s="3" t="s">
        <v>1695</v>
      </c>
      <c r="E521" s="3">
        <v>24.845409391179221</v>
      </c>
      <c r="F521" s="3">
        <v>24.885925254183249</v>
      </c>
      <c r="G521" s="3">
        <v>4</v>
      </c>
      <c r="H521" s="3">
        <v>4</v>
      </c>
      <c r="I521" s="3">
        <v>-4.0515863004031871E-2</v>
      </c>
      <c r="J521" s="3">
        <v>-4.0461384609686173E-2</v>
      </c>
      <c r="K521" s="3">
        <v>0.70763008618487799</v>
      </c>
      <c r="L521" s="3">
        <v>0.80135592541466316</v>
      </c>
      <c r="M521" s="3" t="s">
        <v>314</v>
      </c>
      <c r="N521" s="3" t="s">
        <v>314</v>
      </c>
      <c r="O521" s="3" t="s">
        <v>2198</v>
      </c>
      <c r="P521" s="3">
        <v>2.3106285991775</v>
      </c>
      <c r="Q521" s="3">
        <v>3.253519731173756</v>
      </c>
    </row>
    <row r="522" spans="1:17" x14ac:dyDescent="0.2">
      <c r="A522" s="3" t="s">
        <v>1696</v>
      </c>
      <c r="B522" s="3" t="s">
        <v>1697</v>
      </c>
      <c r="C522" s="3">
        <v>11</v>
      </c>
      <c r="D522" s="3" t="s">
        <v>1698</v>
      </c>
      <c r="E522" s="3">
        <v>22.39281509768362</v>
      </c>
      <c r="F522" s="3">
        <v>23.278947116774461</v>
      </c>
      <c r="G522" s="3">
        <v>3</v>
      </c>
      <c r="H522" s="3">
        <v>4</v>
      </c>
      <c r="I522" s="3">
        <v>-0.88613201909083372</v>
      </c>
      <c r="J522" s="3">
        <v>-0.88494050924755152</v>
      </c>
      <c r="K522" s="3">
        <v>0.49153326574760842</v>
      </c>
      <c r="L522" s="3">
        <v>0.63429957642816948</v>
      </c>
      <c r="M522" s="3" t="s">
        <v>314</v>
      </c>
      <c r="N522" s="3" t="s">
        <v>314</v>
      </c>
      <c r="O522" s="3" t="s">
        <v>2198</v>
      </c>
      <c r="P522" s="3">
        <v>2.5178364377658662</v>
      </c>
      <c r="Q522" s="3">
        <v>2.937126549820738</v>
      </c>
    </row>
    <row r="523" spans="1:17" x14ac:dyDescent="0.2">
      <c r="A523" s="3" t="s">
        <v>1699</v>
      </c>
      <c r="B523" s="3" t="s">
        <v>1700</v>
      </c>
      <c r="C523" s="3">
        <v>40</v>
      </c>
      <c r="D523" s="3" t="s">
        <v>1701</v>
      </c>
      <c r="E523" s="3">
        <v>25.005348131135449</v>
      </c>
      <c r="F523" s="3">
        <v>25.313387010565389</v>
      </c>
      <c r="G523" s="3">
        <v>4</v>
      </c>
      <c r="H523" s="3">
        <v>4</v>
      </c>
      <c r="I523" s="3">
        <v>-0.30803887942993308</v>
      </c>
      <c r="J523" s="3">
        <v>-0.30762468453679409</v>
      </c>
      <c r="K523" s="3">
        <v>0.25634398599943398</v>
      </c>
      <c r="L523" s="3">
        <v>0.42250430463521182</v>
      </c>
      <c r="M523" s="3" t="s">
        <v>314</v>
      </c>
      <c r="N523" s="3" t="s">
        <v>314</v>
      </c>
      <c r="O523" s="3" t="s">
        <v>2198</v>
      </c>
      <c r="P523" s="3">
        <v>1.9327897017215809</v>
      </c>
      <c r="Q523" s="3">
        <v>2.2931857067065979</v>
      </c>
    </row>
    <row r="524" spans="1:17" x14ac:dyDescent="0.2">
      <c r="A524" s="3" t="s">
        <v>1702</v>
      </c>
      <c r="B524" s="3" t="s">
        <v>1703</v>
      </c>
      <c r="C524" s="3">
        <v>4</v>
      </c>
      <c r="D524" s="3" t="s">
        <v>1704</v>
      </c>
      <c r="E524" s="3">
        <v>21.419555841167181</v>
      </c>
      <c r="F524" s="3">
        <v>21.435264007708341</v>
      </c>
      <c r="G524" s="3">
        <v>3</v>
      </c>
      <c r="H524" s="3">
        <v>3</v>
      </c>
      <c r="I524" s="3">
        <v>-1.570816654116669E-2</v>
      </c>
      <c r="J524" s="3">
        <v>-1.5687045043860991E-2</v>
      </c>
      <c r="K524" s="3">
        <v>0.98901646911956798</v>
      </c>
      <c r="L524" s="3">
        <v>0.99337336986458813</v>
      </c>
      <c r="M524" s="3" t="s">
        <v>314</v>
      </c>
      <c r="N524" s="3" t="s">
        <v>314</v>
      </c>
      <c r="O524" s="3" t="s">
        <v>2198</v>
      </c>
      <c r="P524" s="3">
        <v>0.80998501442522264</v>
      </c>
      <c r="Q524" s="3">
        <v>0.91115760873997664</v>
      </c>
    </row>
    <row r="525" spans="1:17" x14ac:dyDescent="0.2">
      <c r="A525" s="3" t="s">
        <v>1705</v>
      </c>
      <c r="B525" s="3" t="s">
        <v>157</v>
      </c>
      <c r="C525" s="3">
        <v>3</v>
      </c>
      <c r="D525" s="3" t="s">
        <v>1706</v>
      </c>
      <c r="E525" s="3">
        <v>18.188788206690401</v>
      </c>
      <c r="F525" s="3">
        <v>23.608451988525751</v>
      </c>
      <c r="G525" s="3">
        <v>0</v>
      </c>
      <c r="H525" s="3">
        <v>1</v>
      </c>
      <c r="I525" s="3">
        <v>-5.4196637818353501</v>
      </c>
      <c r="J525" s="3">
        <v>-5.4123763995895731</v>
      </c>
      <c r="K525" s="3">
        <v>1.3255455295902979E-7</v>
      </c>
      <c r="L525" s="3">
        <v>2.7474943704235259E-6</v>
      </c>
      <c r="M525" s="3" t="s">
        <v>314</v>
      </c>
      <c r="N525" s="3" t="s">
        <v>314</v>
      </c>
      <c r="O525" s="3" t="s">
        <v>2198</v>
      </c>
      <c r="P525" s="3">
        <v>1.110895273958648</v>
      </c>
      <c r="Q525" s="3">
        <v>3.9466993102601409</v>
      </c>
    </row>
    <row r="526" spans="1:17" x14ac:dyDescent="0.2">
      <c r="A526" s="3" t="s">
        <v>1707</v>
      </c>
      <c r="B526" s="3" t="s">
        <v>98</v>
      </c>
      <c r="C526" s="3">
        <v>12</v>
      </c>
      <c r="D526" s="3" t="s">
        <v>1708</v>
      </c>
      <c r="E526" s="3">
        <v>18.20484864941125</v>
      </c>
      <c r="F526" s="3">
        <v>20.071280348463532</v>
      </c>
      <c r="G526" s="3">
        <v>0</v>
      </c>
      <c r="H526" s="3">
        <v>1</v>
      </c>
      <c r="I526" s="3">
        <v>-1.8664316990522849</v>
      </c>
      <c r="J526" s="3">
        <v>-1.8639220597510029</v>
      </c>
      <c r="K526" s="3">
        <v>5.2955212768059464E-7</v>
      </c>
      <c r="L526" s="3">
        <v>7.3921154149699333E-6</v>
      </c>
      <c r="M526" s="3" t="s">
        <v>314</v>
      </c>
      <c r="N526" s="3" t="s">
        <v>314</v>
      </c>
      <c r="O526" s="3" t="s">
        <v>2198</v>
      </c>
      <c r="P526" s="3">
        <v>1.1141463686366839</v>
      </c>
      <c r="Q526" s="3">
        <v>2.5635166818439119</v>
      </c>
    </row>
    <row r="527" spans="1:17" x14ac:dyDescent="0.2">
      <c r="A527" s="3" t="s">
        <v>1709</v>
      </c>
      <c r="B527" s="3" t="s">
        <v>1710</v>
      </c>
      <c r="C527" s="3">
        <v>3</v>
      </c>
      <c r="D527" s="3" t="s">
        <v>1711</v>
      </c>
      <c r="E527" s="3">
        <v>18.22315332449174</v>
      </c>
      <c r="F527" s="3">
        <v>18.904299837018581</v>
      </c>
      <c r="G527" s="3">
        <v>0</v>
      </c>
      <c r="H527" s="3">
        <v>1</v>
      </c>
      <c r="I527" s="3">
        <v>-0.681146512526837</v>
      </c>
      <c r="J527" s="3">
        <v>-0.6802306300658626</v>
      </c>
      <c r="K527" s="3">
        <v>4.0671757696918799E-4</v>
      </c>
      <c r="L527" s="3">
        <v>1.503755798091484E-3</v>
      </c>
      <c r="M527" s="3" t="s">
        <v>314</v>
      </c>
      <c r="N527" s="3" t="s">
        <v>314</v>
      </c>
      <c r="O527" s="3" t="s">
        <v>314</v>
      </c>
      <c r="P527" s="3"/>
      <c r="Q527" s="3"/>
    </row>
    <row r="528" spans="1:17" x14ac:dyDescent="0.2">
      <c r="A528" s="3" t="s">
        <v>1712</v>
      </c>
      <c r="B528" s="3" t="s">
        <v>1713</v>
      </c>
      <c r="C528" s="3">
        <v>24</v>
      </c>
      <c r="D528" s="3" t="s">
        <v>1714</v>
      </c>
      <c r="E528" s="3">
        <v>21.115707014584739</v>
      </c>
      <c r="F528" s="3">
        <v>18.61831058862008</v>
      </c>
      <c r="G528" s="3">
        <v>1</v>
      </c>
      <c r="H528" s="3">
        <v>0</v>
      </c>
      <c r="I528" s="3">
        <v>2.4973964259646588</v>
      </c>
      <c r="J528" s="3">
        <v>2.4940383795787859</v>
      </c>
      <c r="K528" s="3">
        <v>4.9343070453524422E-5</v>
      </c>
      <c r="L528" s="3">
        <v>2.3019212488165159E-4</v>
      </c>
      <c r="M528" s="3" t="s">
        <v>314</v>
      </c>
      <c r="N528" s="3" t="s">
        <v>314</v>
      </c>
      <c r="O528" s="3" t="s">
        <v>2198</v>
      </c>
      <c r="P528" s="3">
        <v>1.9295198554009489</v>
      </c>
      <c r="Q528" s="3">
        <v>3.1543661444913789</v>
      </c>
    </row>
    <row r="529" spans="1:17" x14ac:dyDescent="0.2">
      <c r="A529" s="3" t="s">
        <v>1715</v>
      </c>
      <c r="B529" s="3" t="s">
        <v>1716</v>
      </c>
      <c r="C529" s="3">
        <v>37</v>
      </c>
      <c r="D529" s="3" t="s">
        <v>1717</v>
      </c>
      <c r="E529" s="3">
        <v>19.813142114685022</v>
      </c>
      <c r="F529" s="3">
        <v>18.647891854702401</v>
      </c>
      <c r="G529" s="3">
        <v>1</v>
      </c>
      <c r="H529" s="3">
        <v>0</v>
      </c>
      <c r="I529" s="3">
        <v>1.165250259982614</v>
      </c>
      <c r="J529" s="3">
        <v>1.1636834424828</v>
      </c>
      <c r="K529" s="3">
        <v>3.2626761484247913E-5</v>
      </c>
      <c r="L529" s="3">
        <v>1.653089248535227E-4</v>
      </c>
      <c r="M529" s="3" t="s">
        <v>314</v>
      </c>
      <c r="N529" s="3" t="s">
        <v>314</v>
      </c>
      <c r="O529" s="3" t="s">
        <v>2198</v>
      </c>
      <c r="P529" s="3">
        <v>1.511835040274617</v>
      </c>
      <c r="Q529" s="3">
        <v>3.654820284072696</v>
      </c>
    </row>
    <row r="530" spans="1:17" x14ac:dyDescent="0.2">
      <c r="A530" s="3" t="s">
        <v>1718</v>
      </c>
      <c r="B530" s="3" t="s">
        <v>1719</v>
      </c>
      <c r="C530" s="3">
        <v>10</v>
      </c>
      <c r="D530" s="3" t="s">
        <v>1720</v>
      </c>
      <c r="E530" s="3">
        <v>21.493237294870809</v>
      </c>
      <c r="F530" s="3">
        <v>22.996939456429381</v>
      </c>
      <c r="G530" s="3">
        <v>3</v>
      </c>
      <c r="H530" s="3">
        <v>1</v>
      </c>
      <c r="I530" s="3">
        <v>-1.503702161558568</v>
      </c>
      <c r="J530" s="3">
        <v>-1.501680255241832</v>
      </c>
      <c r="K530" s="3">
        <v>0.23217436534277161</v>
      </c>
      <c r="L530" s="3">
        <v>0.39308729181795982</v>
      </c>
      <c r="M530" s="3" t="s">
        <v>314</v>
      </c>
      <c r="N530" s="3" t="s">
        <v>314</v>
      </c>
      <c r="O530" s="3" t="s">
        <v>314</v>
      </c>
      <c r="P530" s="3"/>
      <c r="Q530" s="3">
        <v>2.7709182549006202</v>
      </c>
    </row>
    <row r="531" spans="1:17" x14ac:dyDescent="0.2">
      <c r="A531" s="3" t="s">
        <v>1721</v>
      </c>
      <c r="B531" s="3" t="s">
        <v>1722</v>
      </c>
      <c r="C531" s="3">
        <v>49</v>
      </c>
      <c r="D531" s="3" t="s">
        <v>1723</v>
      </c>
      <c r="E531" s="3">
        <v>24.756160358079988</v>
      </c>
      <c r="F531" s="3">
        <v>25.315569191035021</v>
      </c>
      <c r="G531" s="3">
        <v>4</v>
      </c>
      <c r="H531" s="3">
        <v>4</v>
      </c>
      <c r="I531" s="3">
        <v>-0.55940883295503241</v>
      </c>
      <c r="J531" s="3">
        <v>-0.55865664127645065</v>
      </c>
      <c r="K531" s="3">
        <v>0.1972342448158855</v>
      </c>
      <c r="L531" s="3">
        <v>0.35595837322972479</v>
      </c>
      <c r="M531" s="3" t="s">
        <v>314</v>
      </c>
      <c r="N531" s="3" t="s">
        <v>314</v>
      </c>
      <c r="O531" s="3" t="s">
        <v>2198</v>
      </c>
      <c r="P531" s="3">
        <v>1.4620079870515701</v>
      </c>
      <c r="Q531" s="3">
        <v>2.5856411780337529</v>
      </c>
    </row>
    <row r="532" spans="1:17" x14ac:dyDescent="0.2">
      <c r="A532" s="3" t="s">
        <v>1724</v>
      </c>
      <c r="B532" s="3" t="s">
        <v>1725</v>
      </c>
      <c r="C532" s="3">
        <v>7</v>
      </c>
      <c r="D532" s="3" t="s">
        <v>1726</v>
      </c>
      <c r="E532" s="3">
        <v>24.717770042718211</v>
      </c>
      <c r="F532" s="3">
        <v>24.334385665942449</v>
      </c>
      <c r="G532" s="3">
        <v>4</v>
      </c>
      <c r="H532" s="3">
        <v>4</v>
      </c>
      <c r="I532" s="3">
        <v>0.38338437677576559</v>
      </c>
      <c r="J532" s="3">
        <v>0.38286887090435201</v>
      </c>
      <c r="K532" s="3">
        <v>0.53397395417368665</v>
      </c>
      <c r="L532" s="3">
        <v>0.66376025389287296</v>
      </c>
      <c r="M532" s="3" t="s">
        <v>314</v>
      </c>
      <c r="N532" s="3" t="s">
        <v>314</v>
      </c>
      <c r="O532" s="3" t="s">
        <v>314</v>
      </c>
      <c r="P532" s="3"/>
      <c r="Q532" s="3">
        <v>2.6160446817899849</v>
      </c>
    </row>
    <row r="533" spans="1:17" x14ac:dyDescent="0.2">
      <c r="A533" s="3" t="s">
        <v>1727</v>
      </c>
      <c r="B533" s="3" t="s">
        <v>1728</v>
      </c>
      <c r="C533" s="3">
        <v>4</v>
      </c>
      <c r="D533" s="3" t="s">
        <v>1729</v>
      </c>
      <c r="E533" s="3">
        <v>24.47175981365309</v>
      </c>
      <c r="F533" s="3">
        <v>23.83550110110323</v>
      </c>
      <c r="G533" s="3">
        <v>4</v>
      </c>
      <c r="H533" s="3">
        <v>2</v>
      </c>
      <c r="I533" s="3">
        <v>0.63625871254986421</v>
      </c>
      <c r="J533" s="3">
        <v>0.63540318707223276</v>
      </c>
      <c r="K533" s="3">
        <v>0.1177518237188221</v>
      </c>
      <c r="L533" s="3">
        <v>0.256302060437271</v>
      </c>
      <c r="M533" s="3" t="s">
        <v>314</v>
      </c>
      <c r="N533" s="3" t="s">
        <v>314</v>
      </c>
      <c r="O533" s="3" t="s">
        <v>2198</v>
      </c>
      <c r="P533" s="3">
        <v>2.2994903002607079</v>
      </c>
      <c r="Q533" s="3">
        <v>2.541204690683259</v>
      </c>
    </row>
    <row r="534" spans="1:17" x14ac:dyDescent="0.2">
      <c r="A534" s="3" t="s">
        <v>1730</v>
      </c>
      <c r="B534" s="3" t="s">
        <v>1731</v>
      </c>
      <c r="C534" s="3">
        <v>17</v>
      </c>
      <c r="D534" s="3" t="s">
        <v>1732</v>
      </c>
      <c r="E534" s="3">
        <v>23.784777303276261</v>
      </c>
      <c r="F534" s="3">
        <v>24.045352708068279</v>
      </c>
      <c r="G534" s="3">
        <v>4</v>
      </c>
      <c r="H534" s="3">
        <v>4</v>
      </c>
      <c r="I534" s="3">
        <v>-0.26057540479201791</v>
      </c>
      <c r="J534" s="3">
        <v>-0.26022503018300031</v>
      </c>
      <c r="K534" s="3">
        <v>1.7772521873663811E-2</v>
      </c>
      <c r="L534" s="3">
        <v>5.3084737823519842E-2</v>
      </c>
      <c r="M534" s="3" t="s">
        <v>314</v>
      </c>
      <c r="N534" s="3" t="s">
        <v>314</v>
      </c>
      <c r="O534" s="3" t="s">
        <v>2198</v>
      </c>
      <c r="P534" s="3">
        <v>1.334706219045211</v>
      </c>
      <c r="Q534" s="3">
        <v>2.9188425676595591</v>
      </c>
    </row>
    <row r="535" spans="1:17" x14ac:dyDescent="0.2">
      <c r="A535" s="3" t="s">
        <v>1733</v>
      </c>
      <c r="B535" s="3" t="s">
        <v>1734</v>
      </c>
      <c r="C535" s="3">
        <v>46</v>
      </c>
      <c r="D535" s="3" t="s">
        <v>1735</v>
      </c>
      <c r="E535" s="3">
        <v>22.893615323518031</v>
      </c>
      <c r="F535" s="3">
        <v>22.379261954928221</v>
      </c>
      <c r="G535" s="3">
        <v>4</v>
      </c>
      <c r="H535" s="3">
        <v>4</v>
      </c>
      <c r="I535" s="3">
        <v>0.51435336858980918</v>
      </c>
      <c r="J535" s="3">
        <v>0.51366175933927227</v>
      </c>
      <c r="K535" s="3">
        <v>7.2765246711829268E-2</v>
      </c>
      <c r="L535" s="3">
        <v>0.1771225222451645</v>
      </c>
      <c r="M535" s="3" t="s">
        <v>314</v>
      </c>
      <c r="N535" s="3" t="s">
        <v>314</v>
      </c>
      <c r="O535" s="3" t="s">
        <v>2198</v>
      </c>
      <c r="P535" s="3">
        <v>1.9300244020268129</v>
      </c>
      <c r="Q535" s="3">
        <v>3.5973649527299378</v>
      </c>
    </row>
    <row r="536" spans="1:17" x14ac:dyDescent="0.2">
      <c r="A536" s="3" t="s">
        <v>1736</v>
      </c>
      <c r="B536" s="3" t="s">
        <v>1737</v>
      </c>
      <c r="C536" s="3">
        <v>33</v>
      </c>
      <c r="D536" s="3" t="s">
        <v>1738</v>
      </c>
      <c r="E536" s="3">
        <v>25.561071051167531</v>
      </c>
      <c r="F536" s="3">
        <v>25.502834846312751</v>
      </c>
      <c r="G536" s="3">
        <v>4</v>
      </c>
      <c r="H536" s="3">
        <v>4</v>
      </c>
      <c r="I536" s="3">
        <v>5.8236204854775757E-2</v>
      </c>
      <c r="J536" s="3">
        <v>5.81578993542127E-2</v>
      </c>
      <c r="K536" s="3">
        <v>0.60070904421965876</v>
      </c>
      <c r="L536" s="3">
        <v>0.71434236970301002</v>
      </c>
      <c r="M536" s="3" t="s">
        <v>314</v>
      </c>
      <c r="N536" s="3" t="s">
        <v>314</v>
      </c>
      <c r="O536" s="3" t="s">
        <v>2198</v>
      </c>
      <c r="P536" s="3">
        <v>2.290418582692002</v>
      </c>
      <c r="Q536" s="3">
        <v>3.563883155582892</v>
      </c>
    </row>
    <row r="537" spans="1:17" x14ac:dyDescent="0.2">
      <c r="A537" s="3" t="s">
        <v>1739</v>
      </c>
      <c r="B537" s="3" t="s">
        <v>1740</v>
      </c>
      <c r="C537" s="3">
        <v>22</v>
      </c>
      <c r="D537" s="3" t="s">
        <v>1741</v>
      </c>
      <c r="E537" s="3">
        <v>22.42955234545823</v>
      </c>
      <c r="F537" s="3">
        <v>21.852351836908031</v>
      </c>
      <c r="G537" s="3">
        <v>2</v>
      </c>
      <c r="H537" s="3">
        <v>1</v>
      </c>
      <c r="I537" s="3">
        <v>0.57720050855019167</v>
      </c>
      <c r="J537" s="3">
        <v>0.57642439384869304</v>
      </c>
      <c r="K537" s="3">
        <v>7.179110397977799E-2</v>
      </c>
      <c r="L537" s="3">
        <v>0.17537541115060051</v>
      </c>
      <c r="M537" s="3" t="s">
        <v>314</v>
      </c>
      <c r="N537" s="3" t="s">
        <v>314</v>
      </c>
      <c r="O537" s="3" t="s">
        <v>2198</v>
      </c>
      <c r="P537" s="3">
        <v>1.6782295225942909</v>
      </c>
      <c r="Q537" s="3">
        <v>3.0946213412992138</v>
      </c>
    </row>
    <row r="538" spans="1:17" x14ac:dyDescent="0.2">
      <c r="A538" s="3" t="s">
        <v>1742</v>
      </c>
      <c r="B538" s="3" t="s">
        <v>1743</v>
      </c>
      <c r="C538" s="3">
        <v>45</v>
      </c>
      <c r="D538" s="3" t="s">
        <v>1744</v>
      </c>
      <c r="E538" s="3">
        <v>21.917741980173918</v>
      </c>
      <c r="F538" s="3">
        <v>21.188541317902189</v>
      </c>
      <c r="G538" s="3">
        <v>3</v>
      </c>
      <c r="H538" s="3">
        <v>1</v>
      </c>
      <c r="I538" s="3">
        <v>0.72920066227172953</v>
      </c>
      <c r="J538" s="3">
        <v>0.72822016529373279</v>
      </c>
      <c r="K538" s="3">
        <v>0.63586360752743287</v>
      </c>
      <c r="L538" s="3">
        <v>0.73717069076061703</v>
      </c>
      <c r="M538" s="3" t="s">
        <v>314</v>
      </c>
      <c r="N538" s="3" t="s">
        <v>314</v>
      </c>
      <c r="O538" s="3" t="s">
        <v>2198</v>
      </c>
      <c r="P538" s="3">
        <v>1.758916905625032</v>
      </c>
      <c r="Q538" s="3">
        <v>3.6904087436164912</v>
      </c>
    </row>
    <row r="539" spans="1:17" x14ac:dyDescent="0.2">
      <c r="A539" s="3" t="s">
        <v>1745</v>
      </c>
      <c r="B539" s="3" t="s">
        <v>1746</v>
      </c>
      <c r="C539" s="3">
        <v>5</v>
      </c>
      <c r="D539" s="3" t="s">
        <v>1747</v>
      </c>
      <c r="E539" s="3">
        <v>23.2288277660539</v>
      </c>
      <c r="F539" s="3">
        <v>23.305690320637218</v>
      </c>
      <c r="G539" s="3">
        <v>4</v>
      </c>
      <c r="H539" s="3">
        <v>4</v>
      </c>
      <c r="I539" s="3">
        <v>-7.6862554583314591E-2</v>
      </c>
      <c r="J539" s="3">
        <v>-7.6759203741236001E-2</v>
      </c>
      <c r="K539" s="3">
        <v>0.58166446818778961</v>
      </c>
      <c r="L539" s="3">
        <v>0.70045509901487335</v>
      </c>
      <c r="M539" s="3" t="s">
        <v>314</v>
      </c>
      <c r="N539" s="3" t="s">
        <v>314</v>
      </c>
      <c r="O539" s="3" t="s">
        <v>2198</v>
      </c>
      <c r="P539" s="3">
        <v>2.2814561830906102</v>
      </c>
      <c r="Q539" s="3">
        <v>2.6967668956801321</v>
      </c>
    </row>
    <row r="540" spans="1:17" x14ac:dyDescent="0.2">
      <c r="A540" s="3" t="s">
        <v>1748</v>
      </c>
      <c r="B540" s="3" t="s">
        <v>1749</v>
      </c>
      <c r="C540" s="3">
        <v>2</v>
      </c>
      <c r="D540" s="3" t="s">
        <v>1750</v>
      </c>
      <c r="E540" s="3">
        <v>18.231669868032149</v>
      </c>
      <c r="F540" s="3">
        <v>22.322888205278488</v>
      </c>
      <c r="G540" s="3">
        <v>0</v>
      </c>
      <c r="H540" s="3">
        <v>1</v>
      </c>
      <c r="I540" s="3">
        <v>-4.0912183372463424</v>
      </c>
      <c r="J540" s="3">
        <v>-4.0857172078267698</v>
      </c>
      <c r="K540" s="3">
        <v>1.2496830985833139E-11</v>
      </c>
      <c r="L540" s="3">
        <v>4.2739161971549351E-9</v>
      </c>
      <c r="M540" s="3" t="s">
        <v>314</v>
      </c>
      <c r="N540" s="3" t="s">
        <v>314</v>
      </c>
      <c r="O540" s="3" t="s">
        <v>2198</v>
      </c>
      <c r="P540" s="3">
        <v>2.228654982239902</v>
      </c>
      <c r="Q540" s="3"/>
    </row>
    <row r="541" spans="1:17" x14ac:dyDescent="0.2">
      <c r="A541" s="3" t="s">
        <v>1751</v>
      </c>
      <c r="B541" s="3" t="s">
        <v>1752</v>
      </c>
      <c r="C541" s="3">
        <v>11</v>
      </c>
      <c r="D541" s="3" t="s">
        <v>1753</v>
      </c>
      <c r="E541" s="3">
        <v>22.06071586528115</v>
      </c>
      <c r="F541" s="3">
        <v>21.647549781842532</v>
      </c>
      <c r="G541" s="3">
        <v>2</v>
      </c>
      <c r="H541" s="3">
        <v>3</v>
      </c>
      <c r="I541" s="3">
        <v>0.41316608343861821</v>
      </c>
      <c r="J541" s="3">
        <v>0.41261053252213897</v>
      </c>
      <c r="K541" s="3">
        <v>0.71380300853465561</v>
      </c>
      <c r="L541" s="3">
        <v>0.80170978298473627</v>
      </c>
      <c r="M541" s="3" t="s">
        <v>314</v>
      </c>
      <c r="N541" s="3" t="s">
        <v>314</v>
      </c>
      <c r="O541" s="3" t="s">
        <v>2198</v>
      </c>
      <c r="P541" s="3">
        <v>1.638968280509342</v>
      </c>
      <c r="Q541" s="3">
        <v>3.1579672249351418</v>
      </c>
    </row>
    <row r="542" spans="1:17" x14ac:dyDescent="0.2">
      <c r="A542" s="3" t="s">
        <v>1754</v>
      </c>
      <c r="B542" s="3" t="s">
        <v>1755</v>
      </c>
      <c r="C542" s="3">
        <v>5</v>
      </c>
      <c r="D542" s="3" t="s">
        <v>1756</v>
      </c>
      <c r="E542" s="3">
        <v>21.51926915052762</v>
      </c>
      <c r="F542" s="3">
        <v>21.286111241725472</v>
      </c>
      <c r="G542" s="3">
        <v>3</v>
      </c>
      <c r="H542" s="3">
        <v>3</v>
      </c>
      <c r="I542" s="3">
        <v>0.2331579088021449</v>
      </c>
      <c r="J542" s="3">
        <v>0.23284440027588499</v>
      </c>
      <c r="K542" s="3">
        <v>0.85052644316665049</v>
      </c>
      <c r="L542" s="3">
        <v>0.91760266108200139</v>
      </c>
      <c r="M542" s="3" t="s">
        <v>314</v>
      </c>
      <c r="N542" s="3" t="s">
        <v>314</v>
      </c>
      <c r="O542" s="3" t="s">
        <v>2198</v>
      </c>
      <c r="P542" s="3">
        <v>0.99406558960802249</v>
      </c>
      <c r="Q542" s="3">
        <v>2.3136141595781319</v>
      </c>
    </row>
    <row r="543" spans="1:17" x14ac:dyDescent="0.2">
      <c r="A543" s="3" t="s">
        <v>1757</v>
      </c>
      <c r="B543" s="3" t="s">
        <v>1758</v>
      </c>
      <c r="C543" s="3">
        <v>3</v>
      </c>
      <c r="D543" s="3" t="s">
        <v>1759</v>
      </c>
      <c r="E543" s="3">
        <v>20.919292179579841</v>
      </c>
      <c r="F543" s="3">
        <v>18.667198577165959</v>
      </c>
      <c r="G543" s="3">
        <v>1</v>
      </c>
      <c r="H543" s="3">
        <v>0</v>
      </c>
      <c r="I543" s="3">
        <v>2.2520936024138791</v>
      </c>
      <c r="J543" s="3">
        <v>2.2490653948359358</v>
      </c>
      <c r="K543" s="3">
        <v>3.3515587046346478E-4</v>
      </c>
      <c r="L543" s="3">
        <v>1.2595967878956591E-3</v>
      </c>
      <c r="M543" s="3" t="s">
        <v>314</v>
      </c>
      <c r="N543" s="3" t="s">
        <v>314</v>
      </c>
      <c r="O543" s="3" t="s">
        <v>314</v>
      </c>
      <c r="P543" s="3"/>
      <c r="Q543" s="3"/>
    </row>
    <row r="544" spans="1:17" x14ac:dyDescent="0.2">
      <c r="A544" s="3" t="s">
        <v>1760</v>
      </c>
      <c r="B544" s="3" t="s">
        <v>1761</v>
      </c>
      <c r="C544" s="3">
        <v>2</v>
      </c>
      <c r="D544" s="3" t="s">
        <v>1762</v>
      </c>
      <c r="E544" s="3">
        <v>18.23261670692931</v>
      </c>
      <c r="F544" s="3">
        <v>20.156844908041279</v>
      </c>
      <c r="G544" s="3">
        <v>0</v>
      </c>
      <c r="H544" s="3">
        <v>1</v>
      </c>
      <c r="I544" s="3">
        <v>-1.924228201111976</v>
      </c>
      <c r="J544" s="3">
        <v>-1.9216408475428111</v>
      </c>
      <c r="K544" s="3">
        <v>6.2185924162608773E-5</v>
      </c>
      <c r="L544" s="3">
        <v>2.762024164105481E-4</v>
      </c>
      <c r="M544" s="3" t="s">
        <v>314</v>
      </c>
      <c r="N544" s="3" t="s">
        <v>314</v>
      </c>
      <c r="O544" s="3" t="s">
        <v>2198</v>
      </c>
      <c r="P544" s="3">
        <v>0.96067359878780323</v>
      </c>
      <c r="Q544" s="3">
        <v>3.1341994275712892</v>
      </c>
    </row>
    <row r="545" spans="1:17" x14ac:dyDescent="0.2">
      <c r="A545" s="3" t="s">
        <v>1763</v>
      </c>
      <c r="B545" s="3" t="s">
        <v>1764</v>
      </c>
      <c r="C545" s="3">
        <v>12</v>
      </c>
      <c r="D545" s="3" t="s">
        <v>1765</v>
      </c>
      <c r="E545" s="3">
        <v>22.532411252229728</v>
      </c>
      <c r="F545" s="3">
        <v>22.520338014022769</v>
      </c>
      <c r="G545" s="3">
        <v>3</v>
      </c>
      <c r="H545" s="3">
        <v>3</v>
      </c>
      <c r="I545" s="3">
        <v>1.2073238206959051E-2</v>
      </c>
      <c r="J545" s="3">
        <v>1.205700430291996E-2</v>
      </c>
      <c r="K545" s="3">
        <v>0.99440109554946754</v>
      </c>
      <c r="L545" s="3">
        <v>0.995499702323698</v>
      </c>
      <c r="M545" s="3" t="s">
        <v>314</v>
      </c>
      <c r="N545" s="3" t="s">
        <v>314</v>
      </c>
      <c r="O545" s="3" t="s">
        <v>2198</v>
      </c>
      <c r="P545" s="3">
        <v>1.9008535582985291</v>
      </c>
      <c r="Q545" s="3">
        <v>1.330413773349191</v>
      </c>
    </row>
    <row r="546" spans="1:17" x14ac:dyDescent="0.2">
      <c r="A546" s="3" t="s">
        <v>1766</v>
      </c>
      <c r="B546" s="3" t="s">
        <v>1767</v>
      </c>
      <c r="C546" s="3">
        <v>31</v>
      </c>
      <c r="D546" s="3" t="s">
        <v>1768</v>
      </c>
      <c r="E546" s="3">
        <v>19.870200817742109</v>
      </c>
      <c r="F546" s="3">
        <v>21.027965855354889</v>
      </c>
      <c r="G546" s="3">
        <v>3</v>
      </c>
      <c r="H546" s="3">
        <v>1</v>
      </c>
      <c r="I546" s="3">
        <v>-1.1577650376127759</v>
      </c>
      <c r="J546" s="3">
        <v>-1.156208284884285</v>
      </c>
      <c r="K546" s="3">
        <v>3.9741073915729952E-2</v>
      </c>
      <c r="L546" s="3">
        <v>0.1053600564277492</v>
      </c>
      <c r="M546" s="3" t="s">
        <v>314</v>
      </c>
      <c r="N546" s="3" t="s">
        <v>314</v>
      </c>
      <c r="O546" s="3" t="s">
        <v>2198</v>
      </c>
      <c r="P546" s="3">
        <v>2.1078042353582438</v>
      </c>
      <c r="Q546" s="3">
        <v>3.770298117135372</v>
      </c>
    </row>
    <row r="547" spans="1:17" x14ac:dyDescent="0.2">
      <c r="A547" s="3" t="s">
        <v>2248</v>
      </c>
      <c r="B547" s="3" t="s">
        <v>2249</v>
      </c>
      <c r="C547" s="3">
        <v>10</v>
      </c>
      <c r="D547" s="3" t="s">
        <v>2250</v>
      </c>
      <c r="E547" s="3">
        <v>20.80220753989688</v>
      </c>
      <c r="F547" s="3">
        <v>18.640057570197861</v>
      </c>
      <c r="G547" s="3">
        <v>2</v>
      </c>
      <c r="H547" s="3">
        <v>0</v>
      </c>
      <c r="I547" s="3">
        <v>2.1621499696990192</v>
      </c>
      <c r="J547" s="3">
        <v>2.1592427020277838</v>
      </c>
      <c r="K547" s="3">
        <v>1.8010957931628729E-4</v>
      </c>
      <c r="L547" s="3">
        <v>7.1210955059156371E-4</v>
      </c>
      <c r="M547" s="3" t="s">
        <v>2198</v>
      </c>
      <c r="N547" s="3" t="s">
        <v>2198</v>
      </c>
      <c r="O547" s="3" t="s">
        <v>2198</v>
      </c>
      <c r="P547" s="3">
        <v>2.0441770170893792</v>
      </c>
      <c r="Q547" s="3">
        <v>2.7197786119135561</v>
      </c>
    </row>
    <row r="548" spans="1:17" x14ac:dyDescent="0.2">
      <c r="A548" s="3" t="s">
        <v>1769</v>
      </c>
      <c r="B548" s="3" t="s">
        <v>1770</v>
      </c>
      <c r="C548" s="3">
        <v>40</v>
      </c>
      <c r="D548" s="3" t="s">
        <v>1771</v>
      </c>
      <c r="E548" s="3">
        <v>25.628027927728361</v>
      </c>
      <c r="F548" s="3">
        <v>25.676025168274261</v>
      </c>
      <c r="G548" s="3">
        <v>4</v>
      </c>
      <c r="H548" s="3">
        <v>4</v>
      </c>
      <c r="I548" s="3">
        <v>-4.7997240545903708E-2</v>
      </c>
      <c r="J548" s="3">
        <v>-4.7932702550064772E-2</v>
      </c>
      <c r="K548" s="3">
        <v>0.77862610885657035</v>
      </c>
      <c r="L548" s="3">
        <v>0.86038813967349614</v>
      </c>
      <c r="M548" s="3" t="s">
        <v>314</v>
      </c>
      <c r="N548" s="3" t="s">
        <v>314</v>
      </c>
      <c r="O548" s="3" t="s">
        <v>2198</v>
      </c>
      <c r="P548" s="3">
        <v>2.3643776865964239</v>
      </c>
      <c r="Q548" s="3">
        <v>3.171097221515871</v>
      </c>
    </row>
    <row r="549" spans="1:17" x14ac:dyDescent="0.2">
      <c r="A549" s="3" t="s">
        <v>1772</v>
      </c>
      <c r="B549" s="3" t="s">
        <v>1773</v>
      </c>
      <c r="C549" s="3">
        <v>2</v>
      </c>
      <c r="D549" s="3" t="s">
        <v>1774</v>
      </c>
      <c r="E549" s="3">
        <v>18.23315086241497</v>
      </c>
      <c r="F549" s="3">
        <v>25.885951357652029</v>
      </c>
      <c r="G549" s="3">
        <v>0</v>
      </c>
      <c r="H549" s="3">
        <v>1</v>
      </c>
      <c r="I549" s="3">
        <v>-7.6528004952370594</v>
      </c>
      <c r="J549" s="3">
        <v>-7.6425103952042157</v>
      </c>
      <c r="K549" s="3">
        <v>8.2608693903364189E-7</v>
      </c>
      <c r="L549" s="3">
        <v>1.0866220505750211E-5</v>
      </c>
      <c r="M549" s="3" t="s">
        <v>314</v>
      </c>
      <c r="N549" s="3" t="s">
        <v>314</v>
      </c>
      <c r="O549" s="3" t="s">
        <v>2198</v>
      </c>
      <c r="P549" s="3">
        <v>0.2101283713476409</v>
      </c>
      <c r="Q549" s="3"/>
    </row>
    <row r="550" spans="1:17" x14ac:dyDescent="0.2">
      <c r="A550" s="3" t="s">
        <v>1775</v>
      </c>
      <c r="B550" s="3" t="s">
        <v>1776</v>
      </c>
      <c r="C550" s="3">
        <v>6</v>
      </c>
      <c r="D550" s="3" t="s">
        <v>1777</v>
      </c>
      <c r="E550" s="3">
        <v>21.383624080378631</v>
      </c>
      <c r="F550" s="3">
        <v>22.06489509052059</v>
      </c>
      <c r="G550" s="3">
        <v>1</v>
      </c>
      <c r="H550" s="3">
        <v>1</v>
      </c>
      <c r="I550" s="3">
        <v>-0.68127101014196612</v>
      </c>
      <c r="J550" s="3">
        <v>-0.68035496027914788</v>
      </c>
      <c r="K550" s="3">
        <v>8.693193027476501E-4</v>
      </c>
      <c r="L550" s="3">
        <v>3.0650226962855289E-3</v>
      </c>
      <c r="M550" s="3" t="s">
        <v>314</v>
      </c>
      <c r="N550" s="3" t="s">
        <v>314</v>
      </c>
      <c r="O550" s="3" t="s">
        <v>2198</v>
      </c>
      <c r="P550" s="3">
        <v>1.8322291122756</v>
      </c>
      <c r="Q550" s="3">
        <v>3.210882762715614</v>
      </c>
    </row>
    <row r="551" spans="1:17" x14ac:dyDescent="0.2">
      <c r="A551" s="3" t="s">
        <v>1778</v>
      </c>
      <c r="B551" s="3" t="s">
        <v>1779</v>
      </c>
      <c r="C551" s="3">
        <v>5</v>
      </c>
      <c r="D551" s="3" t="s">
        <v>1780</v>
      </c>
      <c r="E551" s="3">
        <v>22.46987943282835</v>
      </c>
      <c r="F551" s="3">
        <v>18.644792209776249</v>
      </c>
      <c r="G551" s="3">
        <v>1</v>
      </c>
      <c r="H551" s="3">
        <v>0</v>
      </c>
      <c r="I551" s="3">
        <v>3.8250872230521051</v>
      </c>
      <c r="J551" s="3">
        <v>3.8199439385533052</v>
      </c>
      <c r="K551" s="3">
        <v>8.6773883404330617E-9</v>
      </c>
      <c r="L551" s="3">
        <v>3.322669568899949E-7</v>
      </c>
      <c r="M551" s="3" t="s">
        <v>314</v>
      </c>
      <c r="N551" s="3" t="s">
        <v>314</v>
      </c>
      <c r="O551" s="3" t="s">
        <v>314</v>
      </c>
      <c r="P551" s="3"/>
      <c r="Q551" s="3"/>
    </row>
    <row r="552" spans="1:17" x14ac:dyDescent="0.2">
      <c r="A552" s="3" t="s">
        <v>1781</v>
      </c>
      <c r="B552" s="3" t="s">
        <v>1782</v>
      </c>
      <c r="C552" s="3">
        <v>11</v>
      </c>
      <c r="D552" s="3" t="s">
        <v>1783</v>
      </c>
      <c r="E552" s="3">
        <v>22.816290879254201</v>
      </c>
      <c r="F552" s="3">
        <v>22.619657123019319</v>
      </c>
      <c r="G552" s="3">
        <v>2</v>
      </c>
      <c r="H552" s="3">
        <v>1</v>
      </c>
      <c r="I552" s="3">
        <v>0.19663375623487411</v>
      </c>
      <c r="J552" s="3">
        <v>0.19636935877374209</v>
      </c>
      <c r="K552" s="3">
        <v>0.1238290049219998</v>
      </c>
      <c r="L552" s="3">
        <v>0.26298127995089943</v>
      </c>
      <c r="M552" s="3" t="s">
        <v>314</v>
      </c>
      <c r="N552" s="3" t="s">
        <v>314</v>
      </c>
      <c r="O552" s="3" t="s">
        <v>2198</v>
      </c>
      <c r="P552" s="3">
        <v>2.3866961384074492</v>
      </c>
      <c r="Q552" s="3">
        <v>2.508260305512334</v>
      </c>
    </row>
    <row r="553" spans="1:17" x14ac:dyDescent="0.2">
      <c r="A553" s="3" t="s">
        <v>1784</v>
      </c>
      <c r="B553" s="3" t="s">
        <v>1785</v>
      </c>
      <c r="C553" s="3">
        <v>21</v>
      </c>
      <c r="D553" s="3" t="s">
        <v>1786</v>
      </c>
      <c r="E553" s="3">
        <v>25.239090838610291</v>
      </c>
      <c r="F553" s="3">
        <v>24.939138575408091</v>
      </c>
      <c r="G553" s="3">
        <v>4</v>
      </c>
      <c r="H553" s="3">
        <v>4</v>
      </c>
      <c r="I553" s="3">
        <v>0.29995226320219709</v>
      </c>
      <c r="J553" s="3">
        <v>0.29954894172591551</v>
      </c>
      <c r="K553" s="3">
        <v>0.30578918553381729</v>
      </c>
      <c r="L553" s="3">
        <v>0.48082713311524378</v>
      </c>
      <c r="M553" s="3" t="s">
        <v>314</v>
      </c>
      <c r="N553" s="3" t="s">
        <v>314</v>
      </c>
      <c r="O553" s="3" t="s">
        <v>2198</v>
      </c>
      <c r="P553" s="3">
        <v>1.802451262782184</v>
      </c>
      <c r="Q553" s="3">
        <v>3.0394379154821021</v>
      </c>
    </row>
    <row r="554" spans="1:17" x14ac:dyDescent="0.2">
      <c r="A554" s="3" t="s">
        <v>1787</v>
      </c>
      <c r="B554" s="3" t="s">
        <v>1788</v>
      </c>
      <c r="C554" s="3">
        <v>19</v>
      </c>
      <c r="D554" s="3" t="s">
        <v>1789</v>
      </c>
      <c r="E554" s="3">
        <v>24.707464530872748</v>
      </c>
      <c r="F554" s="3">
        <v>24.682822442667771</v>
      </c>
      <c r="G554" s="3">
        <v>4</v>
      </c>
      <c r="H554" s="3">
        <v>4</v>
      </c>
      <c r="I554" s="3">
        <v>2.46420882049776E-2</v>
      </c>
      <c r="J554" s="3">
        <v>2.4608953987927881E-2</v>
      </c>
      <c r="K554" s="3">
        <v>0.88177053474499556</v>
      </c>
      <c r="L554" s="3">
        <v>0.93400891163220523</v>
      </c>
      <c r="M554" s="3" t="s">
        <v>314</v>
      </c>
      <c r="N554" s="3" t="s">
        <v>314</v>
      </c>
      <c r="O554" s="3" t="s">
        <v>2198</v>
      </c>
      <c r="P554" s="3">
        <v>2.5442514639777438</v>
      </c>
      <c r="Q554" s="3">
        <v>2.1406651399767358</v>
      </c>
    </row>
    <row r="555" spans="1:17" x14ac:dyDescent="0.2">
      <c r="A555" s="3" t="s">
        <v>1790</v>
      </c>
      <c r="B555" s="3" t="s">
        <v>1791</v>
      </c>
      <c r="C555" s="3">
        <v>4</v>
      </c>
      <c r="D555" s="3" t="s">
        <v>1792</v>
      </c>
      <c r="E555" s="3">
        <v>18.30739675257329</v>
      </c>
      <c r="F555" s="3">
        <v>19.988961459201189</v>
      </c>
      <c r="G555" s="3">
        <v>0</v>
      </c>
      <c r="H555" s="3">
        <v>1</v>
      </c>
      <c r="I555" s="3">
        <v>-1.681564706627896</v>
      </c>
      <c r="J555" s="3">
        <v>-1.6793036429749659</v>
      </c>
      <c r="K555" s="3">
        <v>5.9497846379244891E-7</v>
      </c>
      <c r="L555" s="3">
        <v>8.1393053846807013E-6</v>
      </c>
      <c r="M555" s="3" t="s">
        <v>314</v>
      </c>
      <c r="N555" s="3" t="s">
        <v>314</v>
      </c>
      <c r="O555" s="3" t="s">
        <v>2198</v>
      </c>
      <c r="P555" s="3">
        <v>1.4723395030037949</v>
      </c>
      <c r="Q555" s="3">
        <v>2.4593623273729621</v>
      </c>
    </row>
    <row r="556" spans="1:17" x14ac:dyDescent="0.2">
      <c r="A556" s="3" t="s">
        <v>2277</v>
      </c>
      <c r="B556" s="3" t="s">
        <v>2278</v>
      </c>
      <c r="C556" s="3">
        <v>5</v>
      </c>
      <c r="D556" s="3" t="s">
        <v>2279</v>
      </c>
      <c r="E556" s="3">
        <v>21.421054867598631</v>
      </c>
      <c r="F556" s="3">
        <v>18.659214071052311</v>
      </c>
      <c r="G556" s="3">
        <v>2</v>
      </c>
      <c r="H556" s="3">
        <v>0</v>
      </c>
      <c r="I556" s="3">
        <v>2.7618407965463159</v>
      </c>
      <c r="J556" s="3">
        <v>2.7581271732669772</v>
      </c>
      <c r="K556" s="3">
        <v>4.1230170812752882E-5</v>
      </c>
      <c r="L556" s="3">
        <v>1.9860166785861251E-4</v>
      </c>
      <c r="M556" s="3" t="s">
        <v>2198</v>
      </c>
      <c r="N556" s="3" t="s">
        <v>2198</v>
      </c>
      <c r="O556" s="3" t="s">
        <v>2198</v>
      </c>
      <c r="P556" s="3">
        <v>1.2966710744308729</v>
      </c>
      <c r="Q556" s="3">
        <v>2.53773096841162</v>
      </c>
    </row>
    <row r="557" spans="1:17" x14ac:dyDescent="0.2">
      <c r="A557" s="3" t="s">
        <v>1793</v>
      </c>
      <c r="B557" s="3" t="s">
        <v>1794</v>
      </c>
      <c r="C557" s="3">
        <v>35</v>
      </c>
      <c r="D557" s="3" t="s">
        <v>1795</v>
      </c>
      <c r="E557" s="3">
        <v>21.389723738790771</v>
      </c>
      <c r="F557" s="3">
        <v>18.62525129673752</v>
      </c>
      <c r="G557" s="3">
        <v>3</v>
      </c>
      <c r="H557" s="3">
        <v>0</v>
      </c>
      <c r="I557" s="3">
        <v>2.764472442053254</v>
      </c>
      <c r="J557" s="3">
        <v>2.7607552802136799</v>
      </c>
      <c r="K557" s="3">
        <v>3.1211921374803241E-2</v>
      </c>
      <c r="L557" s="3">
        <v>8.6784366749452918E-2</v>
      </c>
      <c r="M557" s="3" t="s">
        <v>314</v>
      </c>
      <c r="N557" s="3" t="s">
        <v>314</v>
      </c>
      <c r="O557" s="3" t="s">
        <v>2198</v>
      </c>
      <c r="P557" s="3">
        <v>1.9692509626379919</v>
      </c>
      <c r="Q557" s="3">
        <v>3.7781382213537502</v>
      </c>
    </row>
    <row r="558" spans="1:17" x14ac:dyDescent="0.2">
      <c r="A558" s="3" t="s">
        <v>1796</v>
      </c>
      <c r="B558" s="3" t="s">
        <v>1797</v>
      </c>
      <c r="C558" s="3">
        <v>17</v>
      </c>
      <c r="D558" s="3" t="s">
        <v>1798</v>
      </c>
      <c r="E558" s="3">
        <v>19.650615408219711</v>
      </c>
      <c r="F558" s="3">
        <v>20.19921005550383</v>
      </c>
      <c r="G558" s="3">
        <v>1</v>
      </c>
      <c r="H558" s="3">
        <v>1</v>
      </c>
      <c r="I558" s="3">
        <v>-0.54859464728411922</v>
      </c>
      <c r="J558" s="3">
        <v>-0.54785699656376541</v>
      </c>
      <c r="K558" s="3">
        <v>1.152526489350781E-2</v>
      </c>
      <c r="L558" s="3">
        <v>3.6496672162774732E-2</v>
      </c>
      <c r="M558" s="3" t="s">
        <v>314</v>
      </c>
      <c r="N558" s="3" t="s">
        <v>314</v>
      </c>
      <c r="O558" s="3" t="s">
        <v>2198</v>
      </c>
      <c r="P558" s="3">
        <v>1.719796033083909</v>
      </c>
      <c r="Q558" s="3">
        <v>2.7289297533437091</v>
      </c>
    </row>
    <row r="559" spans="1:17" x14ac:dyDescent="0.2">
      <c r="A559" s="3" t="s">
        <v>1799</v>
      </c>
      <c r="B559" s="3" t="s">
        <v>1800</v>
      </c>
      <c r="C559" s="3">
        <v>38</v>
      </c>
      <c r="D559" s="3" t="s">
        <v>1801</v>
      </c>
      <c r="E559" s="3">
        <v>18.186646378661759</v>
      </c>
      <c r="F559" s="3">
        <v>19.402189811350219</v>
      </c>
      <c r="G559" s="3">
        <v>0</v>
      </c>
      <c r="H559" s="3">
        <v>1</v>
      </c>
      <c r="I559" s="3">
        <v>-1.2155434326884631</v>
      </c>
      <c r="J559" s="3">
        <v>-1.2139089900390809</v>
      </c>
      <c r="K559" s="3">
        <v>8.3792957227161617E-5</v>
      </c>
      <c r="L559" s="3">
        <v>3.5821489214611592E-4</v>
      </c>
      <c r="M559" s="3" t="s">
        <v>314</v>
      </c>
      <c r="N559" s="3" t="s">
        <v>314</v>
      </c>
      <c r="O559" s="3" t="s">
        <v>2198</v>
      </c>
      <c r="P559" s="3">
        <v>1.629209339303956</v>
      </c>
      <c r="Q559" s="3">
        <v>2.845414339356013</v>
      </c>
    </row>
    <row r="560" spans="1:17" x14ac:dyDescent="0.2">
      <c r="A560" s="3" t="s">
        <v>1802</v>
      </c>
      <c r="B560" s="3" t="s">
        <v>1803</v>
      </c>
      <c r="C560" s="3">
        <v>68</v>
      </c>
      <c r="D560" s="3" t="s">
        <v>1804</v>
      </c>
      <c r="E560" s="3">
        <v>26.842257905411302</v>
      </c>
      <c r="F560" s="3">
        <v>27.11179623420476</v>
      </c>
      <c r="G560" s="3">
        <v>4</v>
      </c>
      <c r="H560" s="3">
        <v>4</v>
      </c>
      <c r="I560" s="3">
        <v>-0.26953832879345901</v>
      </c>
      <c r="J560" s="3">
        <v>-0.26917590246760659</v>
      </c>
      <c r="K560" s="3">
        <v>0.2125973694327235</v>
      </c>
      <c r="L560" s="3">
        <v>0.37286307869739199</v>
      </c>
      <c r="M560" s="3" t="s">
        <v>314</v>
      </c>
      <c r="N560" s="3" t="s">
        <v>314</v>
      </c>
      <c r="O560" s="3" t="s">
        <v>2198</v>
      </c>
      <c r="P560" s="3">
        <v>2.0223882834778459</v>
      </c>
      <c r="Q560" s="3">
        <v>3.3337091828972718</v>
      </c>
    </row>
    <row r="561" spans="1:17" x14ac:dyDescent="0.2">
      <c r="A561" s="3" t="s">
        <v>1805</v>
      </c>
      <c r="B561" s="3" t="s">
        <v>1806</v>
      </c>
      <c r="C561" s="3">
        <v>19</v>
      </c>
      <c r="D561" s="3" t="s">
        <v>1807</v>
      </c>
      <c r="E561" s="3">
        <v>22.455788571970992</v>
      </c>
      <c r="F561" s="3">
        <v>22.944824627498761</v>
      </c>
      <c r="G561" s="3">
        <v>4</v>
      </c>
      <c r="H561" s="3">
        <v>4</v>
      </c>
      <c r="I561" s="3">
        <v>-0.48903605552777307</v>
      </c>
      <c r="J561" s="3">
        <v>-0.48837848841437709</v>
      </c>
      <c r="K561" s="3">
        <v>0.2030287486880033</v>
      </c>
      <c r="L561" s="3">
        <v>0.35977115052485548</v>
      </c>
      <c r="M561" s="3" t="s">
        <v>314</v>
      </c>
      <c r="N561" s="3" t="s">
        <v>314</v>
      </c>
      <c r="O561" s="3" t="s">
        <v>2198</v>
      </c>
      <c r="P561" s="3">
        <v>1.42736119863235</v>
      </c>
      <c r="Q561" s="3">
        <v>3.585210232929863</v>
      </c>
    </row>
    <row r="562" spans="1:17" x14ac:dyDescent="0.2">
      <c r="A562" s="3" t="s">
        <v>1808</v>
      </c>
      <c r="B562" s="3" t="s">
        <v>1809</v>
      </c>
      <c r="C562" s="3">
        <v>8</v>
      </c>
      <c r="D562" s="3" t="s">
        <v>1810</v>
      </c>
      <c r="E562" s="3">
        <v>23.738117966147499</v>
      </c>
      <c r="F562" s="3">
        <v>23.593824149364721</v>
      </c>
      <c r="G562" s="3">
        <v>4</v>
      </c>
      <c r="H562" s="3">
        <v>4</v>
      </c>
      <c r="I562" s="3">
        <v>0.14429381678278119</v>
      </c>
      <c r="J562" s="3">
        <v>0.14409979659242869</v>
      </c>
      <c r="K562" s="3">
        <v>0.54129882529543649</v>
      </c>
      <c r="L562" s="3">
        <v>0.66952693761677862</v>
      </c>
      <c r="M562" s="3" t="s">
        <v>314</v>
      </c>
      <c r="N562" s="3" t="s">
        <v>314</v>
      </c>
      <c r="O562" s="3" t="s">
        <v>2198</v>
      </c>
      <c r="P562" s="3">
        <v>1.987241143858145</v>
      </c>
      <c r="Q562" s="3">
        <v>2.431717489646013</v>
      </c>
    </row>
    <row r="563" spans="1:17" x14ac:dyDescent="0.2">
      <c r="A563" s="3" t="s">
        <v>1811</v>
      </c>
      <c r="B563" s="3" t="s">
        <v>1812</v>
      </c>
      <c r="C563" s="3">
        <v>19</v>
      </c>
      <c r="D563" s="3" t="s">
        <v>1813</v>
      </c>
      <c r="E563" s="3">
        <v>25.397812643686649</v>
      </c>
      <c r="F563" s="3">
        <v>23.187502471882471</v>
      </c>
      <c r="G563" s="3">
        <v>4</v>
      </c>
      <c r="H563" s="3">
        <v>3</v>
      </c>
      <c r="I563" s="3">
        <v>2.2103101718041782</v>
      </c>
      <c r="J563" s="3">
        <v>2.207338147015915</v>
      </c>
      <c r="K563" s="3">
        <v>0.21819471734547261</v>
      </c>
      <c r="L563" s="3">
        <v>0.37879489001092198</v>
      </c>
      <c r="M563" s="3" t="s">
        <v>314</v>
      </c>
      <c r="N563" s="3" t="s">
        <v>314</v>
      </c>
      <c r="O563" s="3" t="s">
        <v>2198</v>
      </c>
      <c r="P563" s="3">
        <v>3.0510933819452122</v>
      </c>
      <c r="Q563" s="3">
        <v>1.7863254343900701</v>
      </c>
    </row>
    <row r="564" spans="1:17" x14ac:dyDescent="0.2">
      <c r="A564" s="3" t="s">
        <v>1814</v>
      </c>
      <c r="B564" s="3" t="s">
        <v>1815</v>
      </c>
      <c r="C564" s="3">
        <v>16</v>
      </c>
      <c r="D564" s="3" t="s">
        <v>1816</v>
      </c>
      <c r="E564" s="3">
        <v>20.93138075484752</v>
      </c>
      <c r="F564" s="3">
        <v>18.67283422861993</v>
      </c>
      <c r="G564" s="3">
        <v>1</v>
      </c>
      <c r="H564" s="3">
        <v>0</v>
      </c>
      <c r="I564" s="3">
        <v>2.2585465262275828</v>
      </c>
      <c r="J564" s="3">
        <v>2.2555096419264471</v>
      </c>
      <c r="K564" s="3">
        <v>3.9766699795068327E-5</v>
      </c>
      <c r="L564" s="3">
        <v>1.9291079900586339E-4</v>
      </c>
      <c r="M564" s="3" t="s">
        <v>314</v>
      </c>
      <c r="N564" s="3" t="s">
        <v>314</v>
      </c>
      <c r="O564" s="3" t="s">
        <v>2198</v>
      </c>
      <c r="P564" s="3">
        <v>2.0780788067672291</v>
      </c>
      <c r="Q564" s="3">
        <v>3.4225701435099789</v>
      </c>
    </row>
    <row r="565" spans="1:17" x14ac:dyDescent="0.2">
      <c r="A565" s="3" t="s">
        <v>1817</v>
      </c>
      <c r="B565" s="3" t="s">
        <v>1818</v>
      </c>
      <c r="C565" s="3">
        <v>3</v>
      </c>
      <c r="D565" s="3" t="s">
        <v>1819</v>
      </c>
      <c r="E565" s="3">
        <v>20.772322160179069</v>
      </c>
      <c r="F565" s="3">
        <v>18.61925393702402</v>
      </c>
      <c r="G565" s="3">
        <v>1</v>
      </c>
      <c r="H565" s="3">
        <v>0</v>
      </c>
      <c r="I565" s="3">
        <v>2.153068223155056</v>
      </c>
      <c r="J565" s="3">
        <v>2.1501731669716899</v>
      </c>
      <c r="K565" s="3">
        <v>2.7798109169635639E-5</v>
      </c>
      <c r="L565" s="3">
        <v>1.4854614587524049E-4</v>
      </c>
      <c r="M565" s="3" t="s">
        <v>314</v>
      </c>
      <c r="N565" s="3" t="s">
        <v>314</v>
      </c>
      <c r="O565" s="3" t="s">
        <v>314</v>
      </c>
      <c r="P565" s="3"/>
      <c r="Q565" s="3"/>
    </row>
    <row r="566" spans="1:17" x14ac:dyDescent="0.2">
      <c r="A566" s="3" t="s">
        <v>1820</v>
      </c>
      <c r="B566" s="3" t="s">
        <v>1821</v>
      </c>
      <c r="C566" s="3">
        <v>1</v>
      </c>
      <c r="D566" s="3" t="s">
        <v>1822</v>
      </c>
      <c r="E566" s="3">
        <v>18.227702451068168</v>
      </c>
      <c r="F566" s="3">
        <v>20.81299960000764</v>
      </c>
      <c r="G566" s="3">
        <v>0</v>
      </c>
      <c r="H566" s="3">
        <v>1</v>
      </c>
      <c r="I566" s="3">
        <v>-2.5852971489394752</v>
      </c>
      <c r="J566" s="3">
        <v>-2.5818209095819</v>
      </c>
      <c r="K566" s="3">
        <v>1.6900468376557E-8</v>
      </c>
      <c r="L566" s="3">
        <v>5.524323059922725E-7</v>
      </c>
      <c r="M566" s="3" t="s">
        <v>314</v>
      </c>
      <c r="N566" s="3" t="s">
        <v>314</v>
      </c>
      <c r="O566" s="3" t="s">
        <v>2198</v>
      </c>
      <c r="P566" s="3">
        <v>1.4374091913234099</v>
      </c>
      <c r="Q566" s="3">
        <v>3.019681129191857</v>
      </c>
    </row>
    <row r="567" spans="1:17" x14ac:dyDescent="0.2">
      <c r="A567" s="3" t="s">
        <v>1823</v>
      </c>
      <c r="B567" s="3" t="s">
        <v>55</v>
      </c>
      <c r="C567" s="3">
        <v>2</v>
      </c>
      <c r="D567" s="3" t="s">
        <v>1824</v>
      </c>
      <c r="E567" s="3">
        <v>18.260560654935009</v>
      </c>
      <c r="F567" s="3">
        <v>20.59451823588342</v>
      </c>
      <c r="G567" s="3">
        <v>0</v>
      </c>
      <c r="H567" s="3">
        <v>1</v>
      </c>
      <c r="I567" s="3">
        <v>-2.3339575809484039</v>
      </c>
      <c r="J567" s="3">
        <v>-2.3308192975193092</v>
      </c>
      <c r="K567" s="3">
        <v>2.7590521755181549E-6</v>
      </c>
      <c r="L567" s="3">
        <v>2.5162555840725569E-5</v>
      </c>
      <c r="M567" s="3" t="s">
        <v>314</v>
      </c>
      <c r="N567" s="3" t="s">
        <v>314</v>
      </c>
      <c r="O567" s="3" t="s">
        <v>2198</v>
      </c>
      <c r="P567" s="3">
        <v>0.56631053821899413</v>
      </c>
      <c r="Q567" s="3"/>
    </row>
    <row r="568" spans="1:17" x14ac:dyDescent="0.2">
      <c r="A568" s="3" t="s">
        <v>1825</v>
      </c>
      <c r="B568" s="3" t="s">
        <v>1826</v>
      </c>
      <c r="C568" s="3">
        <v>1</v>
      </c>
      <c r="D568" s="3" t="s">
        <v>1827</v>
      </c>
      <c r="E568" s="3">
        <v>18.306472213946829</v>
      </c>
      <c r="F568" s="3">
        <v>26.88034234520099</v>
      </c>
      <c r="G568" s="3">
        <v>0</v>
      </c>
      <c r="H568" s="3">
        <v>1</v>
      </c>
      <c r="I568" s="3">
        <v>-8.5738701312541608</v>
      </c>
      <c r="J568" s="3">
        <v>-8.5623415435986843</v>
      </c>
      <c r="K568" s="3">
        <v>1.5853704847595999E-12</v>
      </c>
      <c r="L568" s="3">
        <v>1.084393411575566E-9</v>
      </c>
      <c r="M568" s="3" t="s">
        <v>314</v>
      </c>
      <c r="N568" s="3" t="s">
        <v>314</v>
      </c>
      <c r="O568" s="3" t="s">
        <v>2198</v>
      </c>
      <c r="P568" s="3">
        <v>0.43562128928086152</v>
      </c>
      <c r="Q568" s="3"/>
    </row>
    <row r="569" spans="1:17" x14ac:dyDescent="0.2">
      <c r="A569" s="3" t="s">
        <v>1828</v>
      </c>
      <c r="B569" s="3" t="s">
        <v>1829</v>
      </c>
      <c r="C569" s="3">
        <v>7</v>
      </c>
      <c r="D569" s="3" t="s">
        <v>1830</v>
      </c>
      <c r="E569" s="3">
        <v>22.257900070169651</v>
      </c>
      <c r="F569" s="3">
        <v>18.719129331892731</v>
      </c>
      <c r="G569" s="3">
        <v>1</v>
      </c>
      <c r="H569" s="3">
        <v>0</v>
      </c>
      <c r="I569" s="3">
        <v>3.53877073827692</v>
      </c>
      <c r="J569" s="3">
        <v>3.5340124403292821</v>
      </c>
      <c r="K569" s="3">
        <v>2.948499910173026E-5</v>
      </c>
      <c r="L569" s="3">
        <v>1.5223764292311069E-4</v>
      </c>
      <c r="M569" s="3" t="s">
        <v>314</v>
      </c>
      <c r="N569" s="3" t="s">
        <v>314</v>
      </c>
      <c r="O569" s="3" t="s">
        <v>314</v>
      </c>
      <c r="P569" s="3"/>
      <c r="Q569" s="3">
        <v>3.6964123103779749</v>
      </c>
    </row>
    <row r="570" spans="1:17" x14ac:dyDescent="0.2">
      <c r="A570" s="3" t="s">
        <v>1831</v>
      </c>
      <c r="B570" s="3" t="s">
        <v>1832</v>
      </c>
      <c r="C570" s="3">
        <v>28</v>
      </c>
      <c r="D570" s="3" t="s">
        <v>1833</v>
      </c>
      <c r="E570" s="3">
        <v>22.366851989461171</v>
      </c>
      <c r="F570" s="3">
        <v>21.738193014727191</v>
      </c>
      <c r="G570" s="3">
        <v>4</v>
      </c>
      <c r="H570" s="3">
        <v>3</v>
      </c>
      <c r="I570" s="3">
        <v>0.62865897473398036</v>
      </c>
      <c r="J570" s="3">
        <v>0.62781366800730121</v>
      </c>
      <c r="K570" s="3">
        <v>0.55200818934842977</v>
      </c>
      <c r="L570" s="3">
        <v>0.67787002067203939</v>
      </c>
      <c r="M570" s="3" t="s">
        <v>314</v>
      </c>
      <c r="N570" s="3" t="s">
        <v>314</v>
      </c>
      <c r="O570" s="3" t="s">
        <v>2198</v>
      </c>
      <c r="P570" s="3">
        <v>1.5991497380095769</v>
      </c>
      <c r="Q570" s="3">
        <v>3.6915738850372382</v>
      </c>
    </row>
    <row r="571" spans="1:17" x14ac:dyDescent="0.2">
      <c r="A571" s="3" t="s">
        <v>1834</v>
      </c>
      <c r="B571" s="3" t="s">
        <v>1835</v>
      </c>
      <c r="C571" s="3">
        <v>26</v>
      </c>
      <c r="D571" s="3" t="s">
        <v>1836</v>
      </c>
      <c r="E571" s="3">
        <v>23.602668677237389</v>
      </c>
      <c r="F571" s="3">
        <v>23.838550902829748</v>
      </c>
      <c r="G571" s="3">
        <v>4</v>
      </c>
      <c r="H571" s="3">
        <v>4</v>
      </c>
      <c r="I571" s="3">
        <v>-0.23588222559235919</v>
      </c>
      <c r="J571" s="3">
        <v>-0.23556505389830729</v>
      </c>
      <c r="K571" s="3">
        <v>8.6238634327214497E-3</v>
      </c>
      <c r="L571" s="3">
        <v>2.7693533276908319E-2</v>
      </c>
      <c r="M571" s="3" t="s">
        <v>314</v>
      </c>
      <c r="N571" s="3" t="s">
        <v>314</v>
      </c>
      <c r="O571" s="3" t="s">
        <v>2198</v>
      </c>
      <c r="P571" s="3">
        <v>1.532189363399008</v>
      </c>
      <c r="Q571" s="3">
        <v>3.3902902485598698</v>
      </c>
    </row>
    <row r="572" spans="1:17" x14ac:dyDescent="0.2">
      <c r="A572" s="3" t="s">
        <v>1837</v>
      </c>
      <c r="B572" s="3" t="s">
        <v>1838</v>
      </c>
      <c r="C572" s="3">
        <v>5</v>
      </c>
      <c r="D572" s="3" t="s">
        <v>1839</v>
      </c>
      <c r="E572" s="3">
        <v>18.229746209860959</v>
      </c>
      <c r="F572" s="3">
        <v>25.334893969793391</v>
      </c>
      <c r="G572" s="3">
        <v>0</v>
      </c>
      <c r="H572" s="3">
        <v>1</v>
      </c>
      <c r="I572" s="3">
        <v>-7.1051477599324286</v>
      </c>
      <c r="J572" s="3">
        <v>-7.0955940441073082</v>
      </c>
      <c r="K572" s="3">
        <v>2.015062866274881E-11</v>
      </c>
      <c r="L572" s="3">
        <v>4.5943433351067288E-9</v>
      </c>
      <c r="M572" s="3" t="s">
        <v>314</v>
      </c>
      <c r="N572" s="3" t="s">
        <v>314</v>
      </c>
      <c r="O572" s="3" t="s">
        <v>314</v>
      </c>
      <c r="P572" s="3"/>
      <c r="Q572" s="3"/>
    </row>
    <row r="573" spans="1:17" x14ac:dyDescent="0.2">
      <c r="A573" s="3" t="s">
        <v>1840</v>
      </c>
      <c r="B573" s="3" t="s">
        <v>1841</v>
      </c>
      <c r="C573" s="3">
        <v>4</v>
      </c>
      <c r="D573" s="3" t="s">
        <v>1842</v>
      </c>
      <c r="E573" s="3">
        <v>22.67202648095585</v>
      </c>
      <c r="F573" s="3">
        <v>23.392897465718988</v>
      </c>
      <c r="G573" s="3">
        <v>1</v>
      </c>
      <c r="H573" s="3">
        <v>2</v>
      </c>
      <c r="I573" s="3">
        <v>-0.72087098476314182</v>
      </c>
      <c r="J573" s="3">
        <v>-0.71990168802678967</v>
      </c>
      <c r="K573" s="3">
        <v>4.1619569644993783E-2</v>
      </c>
      <c r="L573" s="3">
        <v>0.109071975621363</v>
      </c>
      <c r="M573" s="3" t="s">
        <v>314</v>
      </c>
      <c r="N573" s="3" t="s">
        <v>314</v>
      </c>
      <c r="O573" s="3" t="s">
        <v>2198</v>
      </c>
      <c r="P573" s="3">
        <v>2.2788654381292259</v>
      </c>
      <c r="Q573" s="3"/>
    </row>
    <row r="574" spans="1:17" x14ac:dyDescent="0.2">
      <c r="A574" s="3" t="s">
        <v>1843</v>
      </c>
      <c r="B574" s="3" t="s">
        <v>1844</v>
      </c>
      <c r="C574" s="3">
        <v>3</v>
      </c>
      <c r="D574" s="3" t="s">
        <v>1845</v>
      </c>
      <c r="E574" s="3">
        <v>18.237595566346052</v>
      </c>
      <c r="F574" s="3">
        <v>20.763668053751271</v>
      </c>
      <c r="G574" s="3">
        <v>0</v>
      </c>
      <c r="H574" s="3">
        <v>1</v>
      </c>
      <c r="I574" s="3">
        <v>-2.5260724874052229</v>
      </c>
      <c r="J574" s="3">
        <v>-2.522675882645725</v>
      </c>
      <c r="K574" s="3">
        <v>1.4958727590826099E-5</v>
      </c>
      <c r="L574" s="3">
        <v>8.8670420432791151E-5</v>
      </c>
      <c r="M574" s="3" t="s">
        <v>314</v>
      </c>
      <c r="N574" s="3" t="s">
        <v>314</v>
      </c>
      <c r="O574" s="3" t="s">
        <v>314</v>
      </c>
      <c r="P574" s="3"/>
      <c r="Q574" s="3"/>
    </row>
    <row r="575" spans="1:17" x14ac:dyDescent="0.2">
      <c r="A575" s="3" t="s">
        <v>1846</v>
      </c>
      <c r="B575" s="3" t="s">
        <v>1847</v>
      </c>
      <c r="C575" s="3">
        <v>40</v>
      </c>
      <c r="D575" s="3" t="s">
        <v>1848</v>
      </c>
      <c r="E575" s="3">
        <v>24.736799580251891</v>
      </c>
      <c r="F575" s="3">
        <v>24.834560169496921</v>
      </c>
      <c r="G575" s="3">
        <v>4</v>
      </c>
      <c r="H575" s="3">
        <v>4</v>
      </c>
      <c r="I575" s="3">
        <v>-9.7760589245034168E-2</v>
      </c>
      <c r="J575" s="3">
        <v>-9.7629138510988867E-2</v>
      </c>
      <c r="K575" s="3">
        <v>0.35608967589170398</v>
      </c>
      <c r="L575" s="3">
        <v>0.52492529808173605</v>
      </c>
      <c r="M575" s="3" t="s">
        <v>314</v>
      </c>
      <c r="N575" s="3" t="s">
        <v>314</v>
      </c>
      <c r="O575" s="3" t="s">
        <v>2198</v>
      </c>
      <c r="P575" s="3">
        <v>1.379971881067531</v>
      </c>
      <c r="Q575" s="3">
        <v>3.7340794072805941</v>
      </c>
    </row>
    <row r="576" spans="1:17" x14ac:dyDescent="0.2">
      <c r="A576" s="3" t="s">
        <v>1849</v>
      </c>
      <c r="B576" s="3" t="s">
        <v>1850</v>
      </c>
      <c r="C576" s="3">
        <v>2</v>
      </c>
      <c r="D576" s="3" t="s">
        <v>1851</v>
      </c>
      <c r="E576" s="3">
        <v>18.243456448904329</v>
      </c>
      <c r="F576" s="3">
        <v>23.591238729957791</v>
      </c>
      <c r="G576" s="3">
        <v>0</v>
      </c>
      <c r="H576" s="3">
        <v>1</v>
      </c>
      <c r="I576" s="3">
        <v>-5.3477822810534654</v>
      </c>
      <c r="J576" s="3">
        <v>-5.3405915520307818</v>
      </c>
      <c r="K576" s="3">
        <v>3.7310829139067878E-7</v>
      </c>
      <c r="L576" s="3">
        <v>5.8001379843460056E-6</v>
      </c>
      <c r="M576" s="3" t="s">
        <v>314</v>
      </c>
      <c r="N576" s="3" t="s">
        <v>314</v>
      </c>
      <c r="O576" s="3" t="s">
        <v>2198</v>
      </c>
      <c r="P576" s="3">
        <v>1.082991227851078</v>
      </c>
      <c r="Q576" s="3">
        <v>3.1533971312685729</v>
      </c>
    </row>
    <row r="577" spans="1:17" x14ac:dyDescent="0.2">
      <c r="A577" s="3" t="s">
        <v>1852</v>
      </c>
      <c r="B577" s="3" t="s">
        <v>1853</v>
      </c>
      <c r="C577" s="3">
        <v>32</v>
      </c>
      <c r="D577" s="3" t="s">
        <v>1854</v>
      </c>
      <c r="E577" s="3">
        <v>20.63278484398981</v>
      </c>
      <c r="F577" s="3">
        <v>21.702685018305448</v>
      </c>
      <c r="G577" s="3">
        <v>3</v>
      </c>
      <c r="H577" s="3">
        <v>2</v>
      </c>
      <c r="I577" s="3">
        <v>-1.069900174315634</v>
      </c>
      <c r="J577" s="3">
        <v>-1.068461566341244</v>
      </c>
      <c r="K577" s="3">
        <v>0.13337156144389309</v>
      </c>
      <c r="L577" s="3">
        <v>0.27151377071181748</v>
      </c>
      <c r="M577" s="3" t="s">
        <v>314</v>
      </c>
      <c r="N577" s="3" t="s">
        <v>314</v>
      </c>
      <c r="O577" s="3" t="s">
        <v>2198</v>
      </c>
      <c r="P577" s="3">
        <v>2.052257106976159</v>
      </c>
      <c r="Q577" s="3">
        <v>3.303912807769549</v>
      </c>
    </row>
    <row r="578" spans="1:17" x14ac:dyDescent="0.2">
      <c r="A578" s="3" t="s">
        <v>1855</v>
      </c>
      <c r="B578" s="3" t="s">
        <v>130</v>
      </c>
      <c r="C578" s="3">
        <v>14</v>
      </c>
      <c r="D578" s="3" t="s">
        <v>1856</v>
      </c>
      <c r="E578" s="3">
        <v>23.414254543588211</v>
      </c>
      <c r="F578" s="3">
        <v>24.134000875206048</v>
      </c>
      <c r="G578" s="3">
        <v>4</v>
      </c>
      <c r="H578" s="3">
        <v>4</v>
      </c>
      <c r="I578" s="3">
        <v>-0.71974633161784496</v>
      </c>
      <c r="J578" s="3">
        <v>-0.71877854711134581</v>
      </c>
      <c r="K578" s="3">
        <v>0.24631015629060221</v>
      </c>
      <c r="L578" s="3">
        <v>0.40892268665721332</v>
      </c>
      <c r="M578" s="3" t="s">
        <v>314</v>
      </c>
      <c r="N578" s="3" t="s">
        <v>314</v>
      </c>
      <c r="O578" s="3" t="s">
        <v>314</v>
      </c>
      <c r="P578" s="3"/>
      <c r="Q578" s="3">
        <v>2.3518349434774422</v>
      </c>
    </row>
    <row r="579" spans="1:17" x14ac:dyDescent="0.2">
      <c r="A579" s="3" t="s">
        <v>1857</v>
      </c>
      <c r="B579" s="3" t="s">
        <v>153</v>
      </c>
      <c r="C579" s="3">
        <v>8</v>
      </c>
      <c r="D579" s="3" t="s">
        <v>1858</v>
      </c>
      <c r="E579" s="3">
        <v>18.242309532512149</v>
      </c>
      <c r="F579" s="3">
        <v>24.11355764511012</v>
      </c>
      <c r="G579" s="3">
        <v>0</v>
      </c>
      <c r="H579" s="3">
        <v>1</v>
      </c>
      <c r="I579" s="3">
        <v>-5.8712481125979794</v>
      </c>
      <c r="J579" s="3">
        <v>-5.8633535215350232</v>
      </c>
      <c r="K579" s="3">
        <v>2.6804013744275538E-7</v>
      </c>
      <c r="L579" s="3">
        <v>4.4716940002645048E-6</v>
      </c>
      <c r="M579" s="3" t="s">
        <v>314</v>
      </c>
      <c r="N579" s="3" t="s">
        <v>314</v>
      </c>
      <c r="O579" s="3" t="s">
        <v>314</v>
      </c>
      <c r="P579" s="3"/>
      <c r="Q579" s="3"/>
    </row>
    <row r="580" spans="1:17" x14ac:dyDescent="0.2">
      <c r="A580" s="3" t="s">
        <v>1859</v>
      </c>
      <c r="B580" s="3" t="s">
        <v>1860</v>
      </c>
      <c r="C580" s="3">
        <v>38</v>
      </c>
      <c r="D580" s="3" t="s">
        <v>1861</v>
      </c>
      <c r="E580" s="3">
        <v>22.264602577480542</v>
      </c>
      <c r="F580" s="3">
        <v>21.103575892891939</v>
      </c>
      <c r="G580" s="3">
        <v>4</v>
      </c>
      <c r="H580" s="3">
        <v>3</v>
      </c>
      <c r="I580" s="3">
        <v>1.161026684588599</v>
      </c>
      <c r="J580" s="3">
        <v>1.159465546188003</v>
      </c>
      <c r="K580" s="3">
        <v>0.20233198212720471</v>
      </c>
      <c r="L580" s="3">
        <v>0.35977115052485548</v>
      </c>
      <c r="M580" s="3" t="s">
        <v>314</v>
      </c>
      <c r="N580" s="3" t="s">
        <v>314</v>
      </c>
      <c r="O580" s="3" t="s">
        <v>2198</v>
      </c>
      <c r="P580" s="3">
        <v>2.2193221407130341</v>
      </c>
      <c r="Q580" s="3">
        <v>3.3458773376960589</v>
      </c>
    </row>
    <row r="581" spans="1:17" x14ac:dyDescent="0.2">
      <c r="A581" s="3" t="s">
        <v>1862</v>
      </c>
      <c r="B581" s="3" t="s">
        <v>1863</v>
      </c>
      <c r="C581" s="3">
        <v>8</v>
      </c>
      <c r="D581" s="3" t="s">
        <v>1864</v>
      </c>
      <c r="E581" s="3">
        <v>22.76047727141572</v>
      </c>
      <c r="F581" s="3">
        <v>22.725609098360572</v>
      </c>
      <c r="G581" s="3">
        <v>4</v>
      </c>
      <c r="H581" s="3">
        <v>4</v>
      </c>
      <c r="I581" s="3">
        <v>3.4868173055148333E-2</v>
      </c>
      <c r="J581" s="3">
        <v>3.4821288651337823E-2</v>
      </c>
      <c r="K581" s="3">
        <v>0.92606425495384626</v>
      </c>
      <c r="L581" s="3">
        <v>0.95468546121619891</v>
      </c>
      <c r="M581" s="3" t="s">
        <v>314</v>
      </c>
      <c r="N581" s="3" t="s">
        <v>314</v>
      </c>
      <c r="O581" s="3" t="s">
        <v>2198</v>
      </c>
      <c r="P581" s="3">
        <v>2.0988602520321469</v>
      </c>
      <c r="Q581" s="3">
        <v>1.4072208929273959</v>
      </c>
    </row>
    <row r="582" spans="1:17" x14ac:dyDescent="0.2">
      <c r="A582" s="3" t="s">
        <v>1865</v>
      </c>
      <c r="B582" s="3" t="s">
        <v>1866</v>
      </c>
      <c r="C582" s="3">
        <v>5</v>
      </c>
      <c r="D582" s="3" t="s">
        <v>1867</v>
      </c>
      <c r="E582" s="3">
        <v>18.218274334761279</v>
      </c>
      <c r="F582" s="3">
        <v>22.543774034708701</v>
      </c>
      <c r="G582" s="3">
        <v>0</v>
      </c>
      <c r="H582" s="3">
        <v>1</v>
      </c>
      <c r="I582" s="3">
        <v>-4.325499699947418</v>
      </c>
      <c r="J582" s="3">
        <v>-4.3196835513842622</v>
      </c>
      <c r="K582" s="3">
        <v>4.5374785066923138E-6</v>
      </c>
      <c r="L582" s="3">
        <v>3.5900241114615617E-5</v>
      </c>
      <c r="M582" s="3" t="s">
        <v>314</v>
      </c>
      <c r="N582" s="3" t="s">
        <v>314</v>
      </c>
      <c r="O582" s="3" t="s">
        <v>2198</v>
      </c>
      <c r="P582" s="3">
        <v>1.621947163672725</v>
      </c>
      <c r="Q582" s="3">
        <v>3.578226491459938</v>
      </c>
    </row>
    <row r="583" spans="1:17" x14ac:dyDescent="0.2">
      <c r="A583" s="3" t="s">
        <v>1868</v>
      </c>
      <c r="B583" s="3" t="s">
        <v>1869</v>
      </c>
      <c r="C583" s="3">
        <v>5</v>
      </c>
      <c r="D583" s="3" t="s">
        <v>1870</v>
      </c>
      <c r="E583" s="3">
        <v>18.284383435954311</v>
      </c>
      <c r="F583" s="3">
        <v>22.58973720228482</v>
      </c>
      <c r="G583" s="3">
        <v>0</v>
      </c>
      <c r="H583" s="3">
        <v>1</v>
      </c>
      <c r="I583" s="3">
        <v>-4.305353766330505</v>
      </c>
      <c r="J583" s="3">
        <v>-4.2995647063700506</v>
      </c>
      <c r="K583" s="3">
        <v>5.6100820838370991E-6</v>
      </c>
      <c r="L583" s="3">
        <v>4.1261248874672847E-5</v>
      </c>
      <c r="M583" s="3" t="s">
        <v>314</v>
      </c>
      <c r="N583" s="3" t="s">
        <v>314</v>
      </c>
      <c r="O583" s="3" t="s">
        <v>314</v>
      </c>
      <c r="P583" s="3"/>
      <c r="Q583" s="3"/>
    </row>
    <row r="584" spans="1:17" x14ac:dyDescent="0.2">
      <c r="A584" s="3" t="s">
        <v>1871</v>
      </c>
      <c r="B584" s="3" t="s">
        <v>1872</v>
      </c>
      <c r="C584" s="3">
        <v>31</v>
      </c>
      <c r="D584" s="3" t="s">
        <v>1873</v>
      </c>
      <c r="E584" s="3">
        <v>26.314158873376378</v>
      </c>
      <c r="F584" s="3">
        <v>26.084051739006291</v>
      </c>
      <c r="G584" s="3">
        <v>4</v>
      </c>
      <c r="H584" s="3">
        <v>4</v>
      </c>
      <c r="I584" s="3">
        <v>0.2301071343700869</v>
      </c>
      <c r="J584" s="3">
        <v>0.22979772797272779</v>
      </c>
      <c r="K584" s="3">
        <v>0.17661714835909559</v>
      </c>
      <c r="L584" s="3">
        <v>0.33097569719896269</v>
      </c>
      <c r="M584" s="3" t="s">
        <v>314</v>
      </c>
      <c r="N584" s="3" t="s">
        <v>314</v>
      </c>
      <c r="O584" s="3" t="s">
        <v>2198</v>
      </c>
      <c r="P584" s="3">
        <v>2.7279016314886828</v>
      </c>
      <c r="Q584" s="3">
        <v>3.25756578762463</v>
      </c>
    </row>
    <row r="585" spans="1:17" x14ac:dyDescent="0.2">
      <c r="A585" s="3" t="s">
        <v>1874</v>
      </c>
      <c r="B585" s="3" t="s">
        <v>1875</v>
      </c>
      <c r="C585" s="3">
        <v>12</v>
      </c>
      <c r="D585" s="3" t="s">
        <v>1876</v>
      </c>
      <c r="E585" s="3">
        <v>21.255219777620528</v>
      </c>
      <c r="F585" s="3">
        <v>21.98080586026342</v>
      </c>
      <c r="G585" s="3">
        <v>3</v>
      </c>
      <c r="H585" s="3">
        <v>1</v>
      </c>
      <c r="I585" s="3">
        <v>-0.72558608264288793</v>
      </c>
      <c r="J585" s="3">
        <v>-0.72461044589690438</v>
      </c>
      <c r="K585" s="3">
        <v>0.37253478577904692</v>
      </c>
      <c r="L585" s="3">
        <v>0.53532309553123547</v>
      </c>
      <c r="M585" s="3" t="s">
        <v>314</v>
      </c>
      <c r="N585" s="3" t="s">
        <v>314</v>
      </c>
      <c r="O585" s="3" t="s">
        <v>2198</v>
      </c>
      <c r="P585" s="3">
        <v>1.1280245662741299</v>
      </c>
      <c r="Q585" s="3">
        <v>3.198846705801746</v>
      </c>
    </row>
    <row r="586" spans="1:17" x14ac:dyDescent="0.2">
      <c r="A586" s="3" t="s">
        <v>1877</v>
      </c>
      <c r="B586" s="3" t="s">
        <v>136</v>
      </c>
      <c r="C586" s="3">
        <v>2</v>
      </c>
      <c r="D586" s="3" t="s">
        <v>1878</v>
      </c>
      <c r="E586" s="3">
        <v>23.664069548507559</v>
      </c>
      <c r="F586" s="3">
        <v>21.76780929180185</v>
      </c>
      <c r="G586" s="3">
        <v>4</v>
      </c>
      <c r="H586" s="3">
        <v>3</v>
      </c>
      <c r="I586" s="3">
        <v>1.896260256705713</v>
      </c>
      <c r="J586" s="3">
        <v>1.893710509362639</v>
      </c>
      <c r="K586" s="3">
        <v>0.15158999505927601</v>
      </c>
      <c r="L586" s="3">
        <v>0.30000755396138967</v>
      </c>
      <c r="M586" s="3" t="s">
        <v>314</v>
      </c>
      <c r="N586" s="3" t="s">
        <v>314</v>
      </c>
      <c r="O586" s="3" t="s">
        <v>2198</v>
      </c>
      <c r="P586" s="3">
        <v>0.62509378877727639</v>
      </c>
      <c r="Q586" s="3">
        <v>2.7517101044260781</v>
      </c>
    </row>
    <row r="587" spans="1:17" x14ac:dyDescent="0.2">
      <c r="A587" s="3" t="s">
        <v>1879</v>
      </c>
      <c r="B587" s="3" t="s">
        <v>1880</v>
      </c>
      <c r="C587" s="3">
        <v>1</v>
      </c>
      <c r="D587" s="3" t="s">
        <v>1881</v>
      </c>
      <c r="E587" s="3">
        <v>22.12154817398056</v>
      </c>
      <c r="F587" s="3">
        <v>22.877806136147061</v>
      </c>
      <c r="G587" s="3">
        <v>3</v>
      </c>
      <c r="H587" s="3">
        <v>2</v>
      </c>
      <c r="I587" s="3">
        <v>-0.75625796216649732</v>
      </c>
      <c r="J587" s="3">
        <v>-0.75524108343221297</v>
      </c>
      <c r="K587" s="3">
        <v>0.49695740755210233</v>
      </c>
      <c r="L587" s="3">
        <v>0.63627417895935423</v>
      </c>
      <c r="M587" s="3" t="s">
        <v>314</v>
      </c>
      <c r="N587" s="3" t="s">
        <v>314</v>
      </c>
      <c r="O587" s="3" t="s">
        <v>2198</v>
      </c>
      <c r="P587" s="3">
        <v>1.4706375660680071</v>
      </c>
      <c r="Q587" s="3">
        <v>2.9338566353767361</v>
      </c>
    </row>
    <row r="588" spans="1:17" x14ac:dyDescent="0.2">
      <c r="A588" s="3" t="s">
        <v>1882</v>
      </c>
      <c r="B588" s="3" t="s">
        <v>1883</v>
      </c>
      <c r="C588" s="3">
        <v>19</v>
      </c>
      <c r="D588" s="3" t="s">
        <v>1884</v>
      </c>
      <c r="E588" s="3">
        <v>21.002484721912321</v>
      </c>
      <c r="F588" s="3">
        <v>21.42315675398693</v>
      </c>
      <c r="G588" s="3">
        <v>3</v>
      </c>
      <c r="H588" s="3">
        <v>1</v>
      </c>
      <c r="I588" s="3">
        <v>-0.4206720320746129</v>
      </c>
      <c r="J588" s="3">
        <v>-0.4201063885178834</v>
      </c>
      <c r="K588" s="3">
        <v>0.52572704750968757</v>
      </c>
      <c r="L588" s="3">
        <v>0.65981156054426848</v>
      </c>
      <c r="M588" s="3" t="s">
        <v>314</v>
      </c>
      <c r="N588" s="3" t="s">
        <v>314</v>
      </c>
      <c r="O588" s="3" t="s">
        <v>2198</v>
      </c>
      <c r="P588" s="3">
        <v>1.817702101412948</v>
      </c>
      <c r="Q588" s="3">
        <v>3.091849779943955</v>
      </c>
    </row>
    <row r="589" spans="1:17" x14ac:dyDescent="0.2">
      <c r="A589" s="3" t="s">
        <v>1885</v>
      </c>
      <c r="B589" s="3" t="s">
        <v>1886</v>
      </c>
      <c r="C589" s="3">
        <v>11</v>
      </c>
      <c r="D589" s="3" t="s">
        <v>1887</v>
      </c>
      <c r="E589" s="3">
        <v>23.592269665706919</v>
      </c>
      <c r="F589" s="3">
        <v>23.019516337836681</v>
      </c>
      <c r="G589" s="3">
        <v>4</v>
      </c>
      <c r="H589" s="3">
        <v>4</v>
      </c>
      <c r="I589" s="3">
        <v>0.57275332787023103</v>
      </c>
      <c r="J589" s="3">
        <v>0.57198319293183864</v>
      </c>
      <c r="K589" s="3">
        <v>8.8923451795144798E-2</v>
      </c>
      <c r="L589" s="3">
        <v>0.20516631802285171</v>
      </c>
      <c r="M589" s="3" t="s">
        <v>314</v>
      </c>
      <c r="N589" s="3" t="s">
        <v>314</v>
      </c>
      <c r="O589" s="3" t="s">
        <v>2198</v>
      </c>
      <c r="P589" s="3">
        <v>1.740855796126707</v>
      </c>
      <c r="Q589" s="3">
        <v>3.4563386990497298</v>
      </c>
    </row>
    <row r="590" spans="1:17" x14ac:dyDescent="0.2">
      <c r="A590" s="3" t="s">
        <v>1888</v>
      </c>
      <c r="B590" s="3" t="s">
        <v>1889</v>
      </c>
      <c r="C590" s="3">
        <v>8</v>
      </c>
      <c r="D590" s="3" t="s">
        <v>1890</v>
      </c>
      <c r="E590" s="3">
        <v>22.346729732185189</v>
      </c>
      <c r="F590" s="3">
        <v>22.55185014605663</v>
      </c>
      <c r="G590" s="3">
        <v>4</v>
      </c>
      <c r="H590" s="3">
        <v>1</v>
      </c>
      <c r="I590" s="3">
        <v>-0.20512041387144109</v>
      </c>
      <c r="J590" s="3">
        <v>-0.20484460509022051</v>
      </c>
      <c r="K590" s="3">
        <v>0.46607496613915989</v>
      </c>
      <c r="L590" s="3">
        <v>0.61424908832212988</v>
      </c>
      <c r="M590" s="3" t="s">
        <v>314</v>
      </c>
      <c r="N590" s="3" t="s">
        <v>314</v>
      </c>
      <c r="O590" s="3" t="s">
        <v>2198</v>
      </c>
      <c r="P590" s="3">
        <v>1.1178176874519941</v>
      </c>
      <c r="Q590" s="3">
        <v>2.3390338408658322</v>
      </c>
    </row>
    <row r="591" spans="1:17" x14ac:dyDescent="0.2">
      <c r="A591" s="3" t="s">
        <v>1891</v>
      </c>
      <c r="B591" s="3" t="s">
        <v>1892</v>
      </c>
      <c r="C591" s="3">
        <v>6</v>
      </c>
      <c r="D591" s="3" t="s">
        <v>1893</v>
      </c>
      <c r="E591" s="3">
        <v>22.271554258151131</v>
      </c>
      <c r="F591" s="3">
        <v>24.577172773394771</v>
      </c>
      <c r="G591" s="3">
        <v>1</v>
      </c>
      <c r="H591" s="3">
        <v>2</v>
      </c>
      <c r="I591" s="3">
        <v>-2.3056185152436441</v>
      </c>
      <c r="J591" s="3">
        <v>-2.3025183370573452</v>
      </c>
      <c r="K591" s="3">
        <v>9.7301596901960635E-2</v>
      </c>
      <c r="L591" s="3">
        <v>0.22111060558452181</v>
      </c>
      <c r="M591" s="3" t="s">
        <v>314</v>
      </c>
      <c r="N591" s="3" t="s">
        <v>314</v>
      </c>
      <c r="O591" s="3" t="s">
        <v>314</v>
      </c>
      <c r="P591" s="3"/>
      <c r="Q591" s="3">
        <v>3.4086265866930061</v>
      </c>
    </row>
    <row r="592" spans="1:17" x14ac:dyDescent="0.2">
      <c r="A592" s="3" t="s">
        <v>1894</v>
      </c>
      <c r="B592" s="3" t="s">
        <v>1895</v>
      </c>
      <c r="C592" s="3">
        <v>14</v>
      </c>
      <c r="D592" s="3" t="s">
        <v>1896</v>
      </c>
      <c r="E592" s="3">
        <v>22.456279571201669</v>
      </c>
      <c r="F592" s="3">
        <v>18.682480437405481</v>
      </c>
      <c r="G592" s="3">
        <v>1</v>
      </c>
      <c r="H592" s="3">
        <v>0</v>
      </c>
      <c r="I592" s="3">
        <v>3.7737991337961891</v>
      </c>
      <c r="J592" s="3">
        <v>3.7687248122305359</v>
      </c>
      <c r="K592" s="3">
        <v>3.2139203593159269E-6</v>
      </c>
      <c r="L592" s="3">
        <v>2.8183609304770441E-5</v>
      </c>
      <c r="M592" s="3" t="s">
        <v>314</v>
      </c>
      <c r="N592" s="3" t="s">
        <v>314</v>
      </c>
      <c r="O592" s="3" t="s">
        <v>2198</v>
      </c>
      <c r="P592" s="3">
        <v>1.351132713865419</v>
      </c>
      <c r="Q592" s="3">
        <v>3.2510660835064842</v>
      </c>
    </row>
    <row r="593" spans="1:17" x14ac:dyDescent="0.2">
      <c r="A593" s="3" t="s">
        <v>1897</v>
      </c>
      <c r="B593" s="3" t="s">
        <v>1898</v>
      </c>
      <c r="C593" s="3">
        <v>10</v>
      </c>
      <c r="D593" s="3" t="s">
        <v>1899</v>
      </c>
      <c r="E593" s="3">
        <v>22.27131540741513</v>
      </c>
      <c r="F593" s="3">
        <v>22.347029851295321</v>
      </c>
      <c r="G593" s="3">
        <v>2</v>
      </c>
      <c r="H593" s="3">
        <v>1</v>
      </c>
      <c r="I593" s="3">
        <v>-7.5714443880190885E-2</v>
      </c>
      <c r="J593" s="3">
        <v>-7.5612636809440359E-2</v>
      </c>
      <c r="K593" s="3">
        <v>0.38907334881047623</v>
      </c>
      <c r="L593" s="3">
        <v>0.54646030921224997</v>
      </c>
      <c r="M593" s="3" t="s">
        <v>314</v>
      </c>
      <c r="N593" s="3" t="s">
        <v>314</v>
      </c>
      <c r="O593" s="3" t="s">
        <v>2198</v>
      </c>
      <c r="P593" s="3">
        <v>1.5751615098221681</v>
      </c>
      <c r="Q593" s="3">
        <v>3.6730227512629079</v>
      </c>
    </row>
    <row r="594" spans="1:17" x14ac:dyDescent="0.2">
      <c r="A594" s="3" t="s">
        <v>1900</v>
      </c>
      <c r="B594" s="3" t="s">
        <v>104</v>
      </c>
      <c r="C594" s="3">
        <v>5</v>
      </c>
      <c r="D594" s="3" t="s">
        <v>1901</v>
      </c>
      <c r="E594" s="3">
        <v>18.233428847077391</v>
      </c>
      <c r="F594" s="3">
        <v>21.453342200042911</v>
      </c>
      <c r="G594" s="3">
        <v>0</v>
      </c>
      <c r="H594" s="3">
        <v>1</v>
      </c>
      <c r="I594" s="3">
        <v>-3.219913352965516</v>
      </c>
      <c r="J594" s="3">
        <v>-3.2155837966782821</v>
      </c>
      <c r="K594" s="3">
        <v>1.091227790376761E-7</v>
      </c>
      <c r="L594" s="3">
        <v>2.407741318121628E-6</v>
      </c>
      <c r="M594" s="3" t="s">
        <v>314</v>
      </c>
      <c r="N594" s="3" t="s">
        <v>314</v>
      </c>
      <c r="O594" s="3" t="s">
        <v>2198</v>
      </c>
      <c r="P594" s="3">
        <v>0.83579544469625178</v>
      </c>
      <c r="Q594" s="3">
        <v>2.8304988496083081</v>
      </c>
    </row>
    <row r="595" spans="1:17" x14ac:dyDescent="0.2">
      <c r="A595" s="3" t="s">
        <v>1902</v>
      </c>
      <c r="B595" s="3" t="s">
        <v>9</v>
      </c>
      <c r="C595" s="3">
        <v>1</v>
      </c>
      <c r="D595" s="3" t="s">
        <v>1903</v>
      </c>
      <c r="E595" s="3">
        <v>18.721913727920679</v>
      </c>
      <c r="F595" s="3">
        <v>18.589912421363351</v>
      </c>
      <c r="G595" s="3">
        <v>1</v>
      </c>
      <c r="H595" s="3">
        <v>0</v>
      </c>
      <c r="I595" s="3">
        <v>0.1320013065573242</v>
      </c>
      <c r="J595" s="3">
        <v>0.13182381510830679</v>
      </c>
      <c r="K595" s="3">
        <v>2.065578328215717E-2</v>
      </c>
      <c r="L595" s="3">
        <v>6.0915468134536493E-2</v>
      </c>
      <c r="M595" s="3" t="s">
        <v>314</v>
      </c>
      <c r="N595" s="3" t="s">
        <v>314</v>
      </c>
      <c r="O595" s="3" t="s">
        <v>2198</v>
      </c>
      <c r="P595" s="3">
        <v>2.1069496934680871</v>
      </c>
      <c r="Q595" s="3"/>
    </row>
    <row r="596" spans="1:17" x14ac:dyDescent="0.2">
      <c r="A596" s="3" t="s">
        <v>1904</v>
      </c>
      <c r="B596" s="3" t="s">
        <v>1905</v>
      </c>
      <c r="C596" s="3">
        <v>8</v>
      </c>
      <c r="D596" s="3" t="s">
        <v>1906</v>
      </c>
      <c r="E596" s="3">
        <v>19.395741231190161</v>
      </c>
      <c r="F596" s="3">
        <v>18.67159894285189</v>
      </c>
      <c r="G596" s="3">
        <v>1</v>
      </c>
      <c r="H596" s="3">
        <v>0</v>
      </c>
      <c r="I596" s="3">
        <v>0.72414228833827821</v>
      </c>
      <c r="J596" s="3">
        <v>0.72316859294537583</v>
      </c>
      <c r="K596" s="3">
        <v>4.470773692329252E-3</v>
      </c>
      <c r="L596" s="3">
        <v>1.477299133117492E-2</v>
      </c>
      <c r="M596" s="3" t="s">
        <v>314</v>
      </c>
      <c r="N596" s="3" t="s">
        <v>314</v>
      </c>
      <c r="O596" s="3" t="s">
        <v>2198</v>
      </c>
      <c r="P596" s="3">
        <v>1.6575712784596091</v>
      </c>
      <c r="Q596" s="3">
        <v>3.2104041393798548</v>
      </c>
    </row>
    <row r="597" spans="1:17" x14ac:dyDescent="0.2">
      <c r="A597" s="3" t="s">
        <v>1907</v>
      </c>
      <c r="B597" s="3" t="s">
        <v>1908</v>
      </c>
      <c r="C597" s="3">
        <v>23</v>
      </c>
      <c r="D597" s="3" t="s">
        <v>1909</v>
      </c>
      <c r="E597" s="3">
        <v>24.78214064071576</v>
      </c>
      <c r="F597" s="3">
        <v>24.18193783849993</v>
      </c>
      <c r="G597" s="3">
        <v>4</v>
      </c>
      <c r="H597" s="3">
        <v>4</v>
      </c>
      <c r="I597" s="3">
        <v>0.60020280221582567</v>
      </c>
      <c r="J597" s="3">
        <v>0.59939575819597468</v>
      </c>
      <c r="K597" s="3">
        <v>4.0296182623434942E-2</v>
      </c>
      <c r="L597" s="3">
        <v>0.1060099573631904</v>
      </c>
      <c r="M597" s="3" t="s">
        <v>314</v>
      </c>
      <c r="N597" s="3" t="s">
        <v>314</v>
      </c>
      <c r="O597" s="3" t="s">
        <v>2198</v>
      </c>
      <c r="P597" s="3">
        <v>1.5651628713496699</v>
      </c>
      <c r="Q597" s="3">
        <v>3.0905401997542361</v>
      </c>
    </row>
    <row r="598" spans="1:17" x14ac:dyDescent="0.2">
      <c r="A598" s="3" t="s">
        <v>2283</v>
      </c>
      <c r="B598" s="3" t="s">
        <v>2284</v>
      </c>
      <c r="C598" s="3">
        <v>16</v>
      </c>
      <c r="D598" s="3" t="s">
        <v>2285</v>
      </c>
      <c r="E598" s="3">
        <v>21.40427806949522</v>
      </c>
      <c r="F598" s="3">
        <v>18.610714512474761</v>
      </c>
      <c r="G598" s="3">
        <v>2</v>
      </c>
      <c r="H598" s="3">
        <v>0</v>
      </c>
      <c r="I598" s="3">
        <v>2.7935635570204589</v>
      </c>
      <c r="J598" s="3">
        <v>2.789807278718452</v>
      </c>
      <c r="K598" s="3">
        <v>3.3356538128868611E-5</v>
      </c>
      <c r="L598" s="3">
        <v>1.677637652951921E-4</v>
      </c>
      <c r="M598" s="3" t="s">
        <v>2198</v>
      </c>
      <c r="N598" s="3" t="s">
        <v>2198</v>
      </c>
      <c r="O598" s="3" t="s">
        <v>2198</v>
      </c>
      <c r="P598" s="3">
        <v>2.337049155331925</v>
      </c>
      <c r="Q598" s="3">
        <v>1.807737922014101</v>
      </c>
    </row>
    <row r="599" spans="1:17" x14ac:dyDescent="0.2">
      <c r="A599" s="3" t="s">
        <v>1910</v>
      </c>
      <c r="B599" s="3" t="s">
        <v>1911</v>
      </c>
      <c r="C599" s="3">
        <v>3</v>
      </c>
      <c r="D599" s="3" t="s">
        <v>1912</v>
      </c>
      <c r="E599" s="3">
        <v>21.40201204888454</v>
      </c>
      <c r="F599" s="3">
        <v>18.671027465980821</v>
      </c>
      <c r="G599" s="3">
        <v>1</v>
      </c>
      <c r="H599" s="3">
        <v>0</v>
      </c>
      <c r="I599" s="3">
        <v>2.7309845829037189</v>
      </c>
      <c r="J599" s="3">
        <v>2.7273124494718179</v>
      </c>
      <c r="K599" s="3">
        <v>7.5969131045074251E-5</v>
      </c>
      <c r="L599" s="3">
        <v>3.2740658691463698E-4</v>
      </c>
      <c r="M599" s="3" t="s">
        <v>314</v>
      </c>
      <c r="N599" s="3" t="s">
        <v>314</v>
      </c>
      <c r="O599" s="3" t="s">
        <v>2198</v>
      </c>
      <c r="P599" s="3">
        <v>1.398180601853741</v>
      </c>
      <c r="Q599" s="3">
        <v>3.156424962909592</v>
      </c>
    </row>
    <row r="600" spans="1:17" x14ac:dyDescent="0.2">
      <c r="A600" s="3" t="s">
        <v>1913</v>
      </c>
      <c r="B600" s="3" t="s">
        <v>1914</v>
      </c>
      <c r="C600" s="3">
        <v>15</v>
      </c>
      <c r="D600" s="3" t="s">
        <v>1915</v>
      </c>
      <c r="E600" s="3">
        <v>21.881396186500989</v>
      </c>
      <c r="F600" s="3">
        <v>23.19377724909943</v>
      </c>
      <c r="G600" s="3">
        <v>3</v>
      </c>
      <c r="H600" s="3">
        <v>4</v>
      </c>
      <c r="I600" s="3">
        <v>-1.31238106259844</v>
      </c>
      <c r="J600" s="3">
        <v>-1.31061641024356</v>
      </c>
      <c r="K600" s="3">
        <v>0.34115087230218349</v>
      </c>
      <c r="L600" s="3">
        <v>0.51318525267740611</v>
      </c>
      <c r="M600" s="3" t="s">
        <v>314</v>
      </c>
      <c r="N600" s="3" t="s">
        <v>314</v>
      </c>
      <c r="O600" s="3" t="s">
        <v>2198</v>
      </c>
      <c r="P600" s="3">
        <v>1.5824219225586751</v>
      </c>
      <c r="Q600" s="3">
        <v>1.420120848085703</v>
      </c>
    </row>
    <row r="601" spans="1:17" x14ac:dyDescent="0.2">
      <c r="A601" s="3" t="s">
        <v>1916</v>
      </c>
      <c r="B601" s="3" t="s">
        <v>1917</v>
      </c>
      <c r="C601" s="3">
        <v>20</v>
      </c>
      <c r="D601" s="3" t="s">
        <v>1918</v>
      </c>
      <c r="E601" s="3">
        <v>26.15415419305937</v>
      </c>
      <c r="F601" s="3">
        <v>26.332456173989531</v>
      </c>
      <c r="G601" s="3">
        <v>4</v>
      </c>
      <c r="H601" s="3">
        <v>4</v>
      </c>
      <c r="I601" s="3">
        <v>-0.1783019809301685</v>
      </c>
      <c r="J601" s="3">
        <v>-0.17806223272022001</v>
      </c>
      <c r="K601" s="3">
        <v>0.16159865052044181</v>
      </c>
      <c r="L601" s="3">
        <v>0.31259198340822042</v>
      </c>
      <c r="M601" s="3" t="s">
        <v>314</v>
      </c>
      <c r="N601" s="3" t="s">
        <v>314</v>
      </c>
      <c r="O601" s="3" t="s">
        <v>314</v>
      </c>
      <c r="P601" s="3"/>
      <c r="Q601" s="3">
        <v>3.3167773409979868</v>
      </c>
    </row>
    <row r="602" spans="1:17" x14ac:dyDescent="0.2">
      <c r="A602" s="3" t="s">
        <v>1919</v>
      </c>
      <c r="B602" s="3" t="s">
        <v>1920</v>
      </c>
      <c r="C602" s="3">
        <v>31</v>
      </c>
      <c r="D602" s="3" t="s">
        <v>1921</v>
      </c>
      <c r="E602" s="3">
        <v>23.71754782395951</v>
      </c>
      <c r="F602" s="3">
        <v>23.069001645308148</v>
      </c>
      <c r="G602" s="3">
        <v>4</v>
      </c>
      <c r="H602" s="3">
        <v>4</v>
      </c>
      <c r="I602" s="3">
        <v>0.64854617865136177</v>
      </c>
      <c r="J602" s="3">
        <v>0.64767413121481954</v>
      </c>
      <c r="K602" s="3">
        <v>0.33725737840821379</v>
      </c>
      <c r="L602" s="3">
        <v>0.50923630647068041</v>
      </c>
      <c r="M602" s="3" t="s">
        <v>314</v>
      </c>
      <c r="N602" s="3" t="s">
        <v>314</v>
      </c>
      <c r="O602" s="3" t="s">
        <v>2198</v>
      </c>
      <c r="P602" s="3">
        <v>1.0719450070057679</v>
      </c>
      <c r="Q602" s="3">
        <v>2.1176689405624431</v>
      </c>
    </row>
    <row r="603" spans="1:17" x14ac:dyDescent="0.2">
      <c r="A603" s="3" t="s">
        <v>1922</v>
      </c>
      <c r="B603" s="3" t="s">
        <v>1923</v>
      </c>
      <c r="C603" s="3">
        <v>3</v>
      </c>
      <c r="D603" s="3" t="s">
        <v>1924</v>
      </c>
      <c r="E603" s="3">
        <v>18.28095280503771</v>
      </c>
      <c r="F603" s="3">
        <v>20.96348280638318</v>
      </c>
      <c r="G603" s="3">
        <v>0</v>
      </c>
      <c r="H603" s="3">
        <v>1</v>
      </c>
      <c r="I603" s="3">
        <v>-2.6825300013454689</v>
      </c>
      <c r="J603" s="3">
        <v>-2.6789230208587669</v>
      </c>
      <c r="K603" s="3">
        <v>1.0337231707097409E-6</v>
      </c>
      <c r="L603" s="3">
        <v>1.2626190156526129E-5</v>
      </c>
      <c r="M603" s="3" t="s">
        <v>314</v>
      </c>
      <c r="N603" s="3" t="s">
        <v>314</v>
      </c>
      <c r="O603" s="3" t="s">
        <v>2198</v>
      </c>
      <c r="P603" s="3">
        <v>2.381230453284044</v>
      </c>
      <c r="Q603" s="3"/>
    </row>
    <row r="604" spans="1:17" x14ac:dyDescent="0.2">
      <c r="A604" s="3" t="s">
        <v>1925</v>
      </c>
      <c r="B604" s="3" t="s">
        <v>290</v>
      </c>
      <c r="C604" s="3">
        <v>7</v>
      </c>
      <c r="D604" s="3" t="s">
        <v>1926</v>
      </c>
      <c r="E604" s="3">
        <v>23.29334730577698</v>
      </c>
      <c r="F604" s="3">
        <v>23.405324805067849</v>
      </c>
      <c r="G604" s="3">
        <v>4</v>
      </c>
      <c r="H604" s="3">
        <v>4</v>
      </c>
      <c r="I604" s="3">
        <v>-0.1119774992908731</v>
      </c>
      <c r="J604" s="3">
        <v>-0.111826932231161</v>
      </c>
      <c r="K604" s="3">
        <v>0.57930501077849672</v>
      </c>
      <c r="L604" s="3">
        <v>0.70045509901487335</v>
      </c>
      <c r="M604" s="3" t="s">
        <v>314</v>
      </c>
      <c r="N604" s="3" t="s">
        <v>314</v>
      </c>
      <c r="O604" s="3" t="s">
        <v>314</v>
      </c>
      <c r="P604" s="3"/>
      <c r="Q604" s="3">
        <v>3.155888424452101</v>
      </c>
    </row>
    <row r="605" spans="1:17" x14ac:dyDescent="0.2">
      <c r="A605" s="3" t="s">
        <v>1927</v>
      </c>
      <c r="B605" s="3" t="s">
        <v>1928</v>
      </c>
      <c r="C605" s="3">
        <v>62</v>
      </c>
      <c r="D605" s="3" t="s">
        <v>1929</v>
      </c>
      <c r="E605" s="3">
        <v>26.50683967631268</v>
      </c>
      <c r="F605" s="3">
        <v>26.728356635733761</v>
      </c>
      <c r="G605" s="3">
        <v>4</v>
      </c>
      <c r="H605" s="3">
        <v>4</v>
      </c>
      <c r="I605" s="3">
        <v>-0.2215169594210771</v>
      </c>
      <c r="J605" s="3">
        <v>-0.22121910353513929</v>
      </c>
      <c r="K605" s="3">
        <v>0.1079837020371656</v>
      </c>
      <c r="L605" s="3">
        <v>0.24137533396542901</v>
      </c>
      <c r="M605" s="3" t="s">
        <v>314</v>
      </c>
      <c r="N605" s="3" t="s">
        <v>314</v>
      </c>
      <c r="O605" s="3" t="s">
        <v>2198</v>
      </c>
      <c r="P605" s="3">
        <v>1.806734410312929</v>
      </c>
      <c r="Q605" s="3">
        <v>3.2547268816518051</v>
      </c>
    </row>
    <row r="606" spans="1:17" x14ac:dyDescent="0.2">
      <c r="A606" s="3" t="s">
        <v>1930</v>
      </c>
      <c r="B606" s="3" t="s">
        <v>1931</v>
      </c>
      <c r="C606" s="3">
        <v>19</v>
      </c>
      <c r="D606" s="3" t="s">
        <v>1932</v>
      </c>
      <c r="E606" s="3">
        <v>20.14740374893994</v>
      </c>
      <c r="F606" s="3">
        <v>18.669847573709159</v>
      </c>
      <c r="G606" s="3">
        <v>3</v>
      </c>
      <c r="H606" s="3">
        <v>0</v>
      </c>
      <c r="I606" s="3">
        <v>1.477556175230788</v>
      </c>
      <c r="J606" s="3">
        <v>1.475569425300912</v>
      </c>
      <c r="K606" s="3">
        <v>7.0771480911234141E-2</v>
      </c>
      <c r="L606" s="3">
        <v>0.17449524548832529</v>
      </c>
      <c r="M606" s="3" t="s">
        <v>314</v>
      </c>
      <c r="N606" s="3" t="s">
        <v>314</v>
      </c>
      <c r="O606" s="3" t="s">
        <v>2198</v>
      </c>
      <c r="P606" s="3">
        <v>1.6150702182804471</v>
      </c>
      <c r="Q606" s="3">
        <v>3.136371723492323</v>
      </c>
    </row>
    <row r="607" spans="1:17" x14ac:dyDescent="0.2">
      <c r="A607" s="3" t="s">
        <v>1933</v>
      </c>
      <c r="B607" s="3" t="s">
        <v>1934</v>
      </c>
      <c r="C607" s="3">
        <v>33</v>
      </c>
      <c r="D607" s="3" t="s">
        <v>1935</v>
      </c>
      <c r="E607" s="3">
        <v>20.990158600297061</v>
      </c>
      <c r="F607" s="3">
        <v>18.627732906246141</v>
      </c>
      <c r="G607" s="3">
        <v>3</v>
      </c>
      <c r="H607" s="3">
        <v>0</v>
      </c>
      <c r="I607" s="3">
        <v>2.3624256940509158</v>
      </c>
      <c r="J607" s="3">
        <v>2.3592491318594582</v>
      </c>
      <c r="K607" s="3">
        <v>2.9923027627152429E-2</v>
      </c>
      <c r="L607" s="3">
        <v>8.3882585643328941E-2</v>
      </c>
      <c r="M607" s="3" t="s">
        <v>314</v>
      </c>
      <c r="N607" s="3" t="s">
        <v>314</v>
      </c>
      <c r="O607" s="3" t="s">
        <v>2198</v>
      </c>
      <c r="P607" s="3">
        <v>2.137375893066594</v>
      </c>
      <c r="Q607" s="3">
        <v>1.900093901543398</v>
      </c>
    </row>
    <row r="608" spans="1:17" x14ac:dyDescent="0.2">
      <c r="A608" s="3" t="s">
        <v>2227</v>
      </c>
      <c r="B608" s="3" t="s">
        <v>2228</v>
      </c>
      <c r="C608" s="3">
        <v>11</v>
      </c>
      <c r="D608" s="3" t="s">
        <v>2229</v>
      </c>
      <c r="E608" s="3">
        <v>20.068654997516731</v>
      </c>
      <c r="F608" s="3">
        <v>18.676497743707721</v>
      </c>
      <c r="G608" s="3">
        <v>2</v>
      </c>
      <c r="H608" s="3">
        <v>0</v>
      </c>
      <c r="I608" s="3">
        <v>1.3921572538090099</v>
      </c>
      <c r="J608" s="3">
        <v>1.390285332881233</v>
      </c>
      <c r="K608" s="3">
        <v>3.6217049816087442E-5</v>
      </c>
      <c r="L608" s="3">
        <v>1.78219151612977E-4</v>
      </c>
      <c r="M608" s="3" t="s">
        <v>2198</v>
      </c>
      <c r="N608" s="3" t="s">
        <v>2198</v>
      </c>
      <c r="O608" s="3" t="s">
        <v>2198</v>
      </c>
      <c r="P608" s="3">
        <v>1.8084874803852711</v>
      </c>
      <c r="Q608" s="3">
        <v>3.3820134384563292</v>
      </c>
    </row>
    <row r="609" spans="1:17" x14ac:dyDescent="0.2">
      <c r="A609" s="3" t="s">
        <v>1936</v>
      </c>
      <c r="B609" s="3" t="s">
        <v>1937</v>
      </c>
      <c r="C609" s="3">
        <v>26</v>
      </c>
      <c r="D609" s="3" t="s">
        <v>1938</v>
      </c>
      <c r="E609" s="3">
        <v>21.847886988544161</v>
      </c>
      <c r="F609" s="3">
        <v>22.64933962943465</v>
      </c>
      <c r="G609" s="3">
        <v>3</v>
      </c>
      <c r="H609" s="3">
        <v>2</v>
      </c>
      <c r="I609" s="3">
        <v>-0.80145264089049206</v>
      </c>
      <c r="J609" s="3">
        <v>-0.80037499253790767</v>
      </c>
      <c r="K609" s="3">
        <v>0.43253260823053891</v>
      </c>
      <c r="L609" s="3">
        <v>0.58394942668253891</v>
      </c>
      <c r="M609" s="3" t="s">
        <v>314</v>
      </c>
      <c r="N609" s="3" t="s">
        <v>314</v>
      </c>
      <c r="O609" s="3" t="s">
        <v>314</v>
      </c>
      <c r="P609" s="3"/>
      <c r="Q609" s="3">
        <v>3.3909245144258611</v>
      </c>
    </row>
    <row r="610" spans="1:17" x14ac:dyDescent="0.2">
      <c r="A610" s="3" t="s">
        <v>1939</v>
      </c>
      <c r="B610" s="3" t="s">
        <v>1940</v>
      </c>
      <c r="C610" s="3">
        <v>19</v>
      </c>
      <c r="D610" s="3" t="s">
        <v>1941</v>
      </c>
      <c r="E610" s="3">
        <v>18.257022856914631</v>
      </c>
      <c r="F610" s="3">
        <v>18.514097112099261</v>
      </c>
      <c r="G610" s="3">
        <v>0</v>
      </c>
      <c r="H610" s="3">
        <v>1</v>
      </c>
      <c r="I610" s="3">
        <v>-0.25707425518462662</v>
      </c>
      <c r="J610" s="3">
        <v>-0.25672858828747369</v>
      </c>
      <c r="K610" s="3">
        <v>6.5425809612472364E-3</v>
      </c>
      <c r="L610" s="3">
        <v>2.1109081969307119E-2</v>
      </c>
      <c r="M610" s="3" t="s">
        <v>314</v>
      </c>
      <c r="N610" s="3" t="s">
        <v>314</v>
      </c>
      <c r="O610" s="3" t="s">
        <v>2198</v>
      </c>
      <c r="P610" s="3">
        <v>1.599050621035474</v>
      </c>
      <c r="Q610" s="3">
        <v>3.074615331828475</v>
      </c>
    </row>
    <row r="611" spans="1:17" x14ac:dyDescent="0.2">
      <c r="A611" s="3" t="s">
        <v>1942</v>
      </c>
      <c r="B611" s="3" t="s">
        <v>1943</v>
      </c>
      <c r="C611" s="3">
        <v>17</v>
      </c>
      <c r="D611" s="3" t="s">
        <v>1944</v>
      </c>
      <c r="E611" s="3">
        <v>21.143781472916238</v>
      </c>
      <c r="F611" s="3">
        <v>21.98079989256102</v>
      </c>
      <c r="G611" s="3">
        <v>3</v>
      </c>
      <c r="H611" s="3">
        <v>4</v>
      </c>
      <c r="I611" s="3">
        <v>-0.83701841964477808</v>
      </c>
      <c r="J611" s="3">
        <v>-0.83589294887458909</v>
      </c>
      <c r="K611" s="3">
        <v>0.33354973496578399</v>
      </c>
      <c r="L611" s="3">
        <v>0.50536764226733133</v>
      </c>
      <c r="M611" s="3" t="s">
        <v>314</v>
      </c>
      <c r="N611" s="3" t="s">
        <v>314</v>
      </c>
      <c r="O611" s="3" t="s">
        <v>2198</v>
      </c>
      <c r="P611" s="3">
        <v>1.515259959141636</v>
      </c>
      <c r="Q611" s="3">
        <v>3.084336724386437</v>
      </c>
    </row>
    <row r="612" spans="1:17" x14ac:dyDescent="0.2">
      <c r="A612" s="3" t="s">
        <v>2192</v>
      </c>
      <c r="B612" s="3" t="s">
        <v>2193</v>
      </c>
      <c r="C612" s="3">
        <v>39</v>
      </c>
      <c r="D612" s="3" t="s">
        <v>2194</v>
      </c>
      <c r="E612" s="3">
        <v>21.15739560149779</v>
      </c>
      <c r="F612" s="3">
        <v>21.83488952238044</v>
      </c>
      <c r="G612" s="3">
        <v>3</v>
      </c>
      <c r="H612" s="3">
        <v>2</v>
      </c>
      <c r="I612" s="3">
        <v>-0.67749392088264315</v>
      </c>
      <c r="J612" s="3">
        <v>-0.67658294976535549</v>
      </c>
      <c r="K612" s="3">
        <v>0.40862291913208221</v>
      </c>
      <c r="L612" s="3">
        <v>0.56350418686762949</v>
      </c>
      <c r="M612" s="3" t="s">
        <v>314</v>
      </c>
      <c r="N612" s="3" t="s">
        <v>314</v>
      </c>
      <c r="O612" s="3" t="s">
        <v>2198</v>
      </c>
      <c r="P612" s="3">
        <v>2.126565884922742</v>
      </c>
      <c r="Q612" s="3">
        <v>3.360816750849879</v>
      </c>
    </row>
    <row r="613" spans="1:17" x14ac:dyDescent="0.2">
      <c r="A613" s="3" t="s">
        <v>1945</v>
      </c>
      <c r="B613" s="3" t="s">
        <v>1946</v>
      </c>
      <c r="C613" s="3">
        <v>18</v>
      </c>
      <c r="D613" s="3" t="s">
        <v>1947</v>
      </c>
      <c r="E613" s="3">
        <v>21.69808548840275</v>
      </c>
      <c r="F613" s="3">
        <v>21.547719590865679</v>
      </c>
      <c r="G613" s="3">
        <v>3</v>
      </c>
      <c r="H613" s="3">
        <v>1</v>
      </c>
      <c r="I613" s="3">
        <v>0.15036589753707469</v>
      </c>
      <c r="J613" s="3">
        <v>0.1501637127122975</v>
      </c>
      <c r="K613" s="3">
        <v>0.86275803893224656</v>
      </c>
      <c r="L613" s="3">
        <v>0.92516143002676654</v>
      </c>
      <c r="M613" s="3" t="s">
        <v>314</v>
      </c>
      <c r="N613" s="3" t="s">
        <v>314</v>
      </c>
      <c r="O613" s="3" t="s">
        <v>314</v>
      </c>
      <c r="P613" s="3"/>
      <c r="Q613" s="3">
        <v>2.4735015679530732</v>
      </c>
    </row>
    <row r="614" spans="1:17" x14ac:dyDescent="0.2">
      <c r="A614" s="3" t="s">
        <v>2322</v>
      </c>
      <c r="B614" s="3" t="s">
        <v>2323</v>
      </c>
      <c r="C614" s="3">
        <v>1</v>
      </c>
      <c r="D614" s="3" t="s">
        <v>2324</v>
      </c>
      <c r="E614" s="3">
        <v>26.081152084706201</v>
      </c>
      <c r="F614" s="3">
        <v>18.61192573029517</v>
      </c>
      <c r="G614" s="3">
        <v>2</v>
      </c>
      <c r="H614" s="3">
        <v>0</v>
      </c>
      <c r="I614" s="3">
        <v>7.4692263544110311</v>
      </c>
      <c r="J614" s="3">
        <v>7.4591830916338724</v>
      </c>
      <c r="K614" s="3">
        <v>1.0648226469826619E-6</v>
      </c>
      <c r="L614" s="3">
        <v>1.2777871763791951E-5</v>
      </c>
      <c r="M614" s="3" t="s">
        <v>2198</v>
      </c>
      <c r="N614" s="3" t="s">
        <v>2198</v>
      </c>
      <c r="O614" s="3" t="s">
        <v>314</v>
      </c>
      <c r="P614" s="3"/>
      <c r="Q614" s="3">
        <v>2.6027543071943171</v>
      </c>
    </row>
    <row r="615" spans="1:17" x14ac:dyDescent="0.2">
      <c r="A615" s="3" t="s">
        <v>1948</v>
      </c>
      <c r="B615" s="3" t="s">
        <v>20</v>
      </c>
      <c r="C615" s="3">
        <v>15</v>
      </c>
      <c r="D615" s="3" t="s">
        <v>1949</v>
      </c>
      <c r="E615" s="3">
        <v>18.212668310540781</v>
      </c>
      <c r="F615" s="3">
        <v>21.214745560816251</v>
      </c>
      <c r="G615" s="3">
        <v>0</v>
      </c>
      <c r="H615" s="3">
        <v>1</v>
      </c>
      <c r="I615" s="3">
        <v>-3.0020772502754771</v>
      </c>
      <c r="J615" s="3">
        <v>-2.9980406005247242</v>
      </c>
      <c r="K615" s="3">
        <v>7.002444788822625E-8</v>
      </c>
      <c r="L615" s="3">
        <v>1.6516111157085089E-6</v>
      </c>
      <c r="M615" s="3" t="s">
        <v>314</v>
      </c>
      <c r="N615" s="3" t="s">
        <v>314</v>
      </c>
      <c r="O615" s="3" t="s">
        <v>2198</v>
      </c>
      <c r="P615" s="3">
        <v>0.79667683593503147</v>
      </c>
      <c r="Q615" s="3">
        <v>2.929648785482494</v>
      </c>
    </row>
    <row r="616" spans="1:17" x14ac:dyDescent="0.2">
      <c r="A616" s="3" t="s">
        <v>1950</v>
      </c>
      <c r="B616" s="3" t="s">
        <v>1951</v>
      </c>
      <c r="C616" s="3">
        <v>78</v>
      </c>
      <c r="D616" s="3" t="s">
        <v>1952</v>
      </c>
      <c r="E616" s="3">
        <v>25.72521073407302</v>
      </c>
      <c r="F616" s="3">
        <v>25.962358902037899</v>
      </c>
      <c r="G616" s="3">
        <v>4</v>
      </c>
      <c r="H616" s="3">
        <v>4</v>
      </c>
      <c r="I616" s="3">
        <v>-0.23714816796488239</v>
      </c>
      <c r="J616" s="3">
        <v>-0.2368292940608151</v>
      </c>
      <c r="K616" s="3">
        <v>0.120792362694031</v>
      </c>
      <c r="L616" s="3">
        <v>0.25900305982042998</v>
      </c>
      <c r="M616" s="3" t="s">
        <v>314</v>
      </c>
      <c r="N616" s="3" t="s">
        <v>314</v>
      </c>
      <c r="O616" s="3" t="s">
        <v>2198</v>
      </c>
      <c r="P616" s="3">
        <v>2.4568461862665898</v>
      </c>
      <c r="Q616" s="3">
        <v>3.587360694921149</v>
      </c>
    </row>
    <row r="617" spans="1:17" x14ac:dyDescent="0.2">
      <c r="A617" s="3" t="s">
        <v>1953</v>
      </c>
      <c r="B617" s="3" t="s">
        <v>1954</v>
      </c>
      <c r="C617" s="3">
        <v>10</v>
      </c>
      <c r="D617" s="3" t="s">
        <v>1955</v>
      </c>
      <c r="E617" s="3">
        <v>18.21085208952233</v>
      </c>
      <c r="F617" s="3">
        <v>20.89794308847873</v>
      </c>
      <c r="G617" s="3">
        <v>0</v>
      </c>
      <c r="H617" s="3">
        <v>1</v>
      </c>
      <c r="I617" s="3">
        <v>-2.6870909989563931</v>
      </c>
      <c r="J617" s="3">
        <v>-2.6834778856661901</v>
      </c>
      <c r="K617" s="3">
        <v>2.1438828783454792E-6</v>
      </c>
      <c r="L617" s="3">
        <v>2.1564939541004528E-5</v>
      </c>
      <c r="M617" s="3" t="s">
        <v>314</v>
      </c>
      <c r="N617" s="3" t="s">
        <v>314</v>
      </c>
      <c r="O617" s="3" t="s">
        <v>2198</v>
      </c>
      <c r="P617" s="3">
        <v>1.364207883925368</v>
      </c>
      <c r="Q617" s="3">
        <v>2.6838751919602419</v>
      </c>
    </row>
    <row r="618" spans="1:17" x14ac:dyDescent="0.2">
      <c r="A618" s="3" t="s">
        <v>1956</v>
      </c>
      <c r="B618" s="3" t="s">
        <v>1957</v>
      </c>
      <c r="C618" s="3">
        <v>8</v>
      </c>
      <c r="D618" s="3" t="s">
        <v>1958</v>
      </c>
      <c r="E618" s="3">
        <v>21.97817173529565</v>
      </c>
      <c r="F618" s="3">
        <v>21.213552349936741</v>
      </c>
      <c r="G618" s="3">
        <v>4</v>
      </c>
      <c r="H618" s="3">
        <v>3</v>
      </c>
      <c r="I618" s="3">
        <v>0.76461938535890539</v>
      </c>
      <c r="J618" s="3">
        <v>0.7635912636971306</v>
      </c>
      <c r="K618" s="3">
        <v>0.36662430021473219</v>
      </c>
      <c r="L618" s="3">
        <v>0.53090827620283987</v>
      </c>
      <c r="M618" s="3" t="s">
        <v>314</v>
      </c>
      <c r="N618" s="3" t="s">
        <v>314</v>
      </c>
      <c r="O618" s="3" t="s">
        <v>314</v>
      </c>
      <c r="P618" s="3"/>
      <c r="Q618" s="3">
        <v>2.2347955882206429</v>
      </c>
    </row>
    <row r="619" spans="1:17" x14ac:dyDescent="0.2">
      <c r="A619" s="3" t="s">
        <v>1959</v>
      </c>
      <c r="B619" s="3" t="s">
        <v>1960</v>
      </c>
      <c r="C619" s="3">
        <v>11</v>
      </c>
      <c r="D619" s="3" t="s">
        <v>1961</v>
      </c>
      <c r="E619" s="3">
        <v>21.839188291641712</v>
      </c>
      <c r="F619" s="3">
        <v>18.637887373253161</v>
      </c>
      <c r="G619" s="3">
        <v>1</v>
      </c>
      <c r="H619" s="3">
        <v>0</v>
      </c>
      <c r="I619" s="3">
        <v>3.2013009183885508</v>
      </c>
      <c r="J619" s="3">
        <v>3.196996388732257</v>
      </c>
      <c r="K619" s="3">
        <v>9.2326255500206888E-6</v>
      </c>
      <c r="L619" s="3">
        <v>6.0143960725849058E-5</v>
      </c>
      <c r="M619" s="3" t="s">
        <v>314</v>
      </c>
      <c r="N619" s="3" t="s">
        <v>314</v>
      </c>
      <c r="O619" s="3" t="s">
        <v>2198</v>
      </c>
      <c r="P619" s="3">
        <v>1.449731054282692</v>
      </c>
      <c r="Q619" s="3">
        <v>3.4747536987325609</v>
      </c>
    </row>
    <row r="620" spans="1:17" x14ac:dyDescent="0.2">
      <c r="A620" s="3" t="s">
        <v>1962</v>
      </c>
      <c r="B620" s="3" t="s">
        <v>1963</v>
      </c>
      <c r="C620" s="3">
        <v>97</v>
      </c>
      <c r="D620" s="3" t="s">
        <v>1964</v>
      </c>
      <c r="E620" s="3">
        <v>27.029735850594701</v>
      </c>
      <c r="F620" s="3">
        <v>27.319371452763431</v>
      </c>
      <c r="G620" s="3">
        <v>4</v>
      </c>
      <c r="H620" s="3">
        <v>4</v>
      </c>
      <c r="I620" s="3">
        <v>-0.28963560216873319</v>
      </c>
      <c r="J620" s="3">
        <v>-0.28924615266965842</v>
      </c>
      <c r="K620" s="3">
        <v>0.1846066699068043</v>
      </c>
      <c r="L620" s="3">
        <v>0.33943807047380142</v>
      </c>
      <c r="M620" s="3" t="s">
        <v>314</v>
      </c>
      <c r="N620" s="3" t="s">
        <v>314</v>
      </c>
      <c r="O620" s="3" t="s">
        <v>2198</v>
      </c>
      <c r="P620" s="3">
        <v>1.4875875581081339</v>
      </c>
      <c r="Q620" s="3">
        <v>3.2447717614952949</v>
      </c>
    </row>
    <row r="621" spans="1:17" x14ac:dyDescent="0.2">
      <c r="A621" s="3" t="s">
        <v>2301</v>
      </c>
      <c r="B621" s="3" t="s">
        <v>2302</v>
      </c>
      <c r="C621" s="3">
        <v>21</v>
      </c>
      <c r="D621" s="3" t="s">
        <v>2303</v>
      </c>
      <c r="E621" s="3">
        <v>22.3871247406049</v>
      </c>
      <c r="F621" s="3">
        <v>18.621739411711879</v>
      </c>
      <c r="G621" s="3">
        <v>2</v>
      </c>
      <c r="H621" s="3">
        <v>0</v>
      </c>
      <c r="I621" s="3">
        <v>3.765385328893021</v>
      </c>
      <c r="J621" s="3">
        <v>3.7603223206882959</v>
      </c>
      <c r="K621" s="3">
        <v>1.1621635194460841E-7</v>
      </c>
      <c r="L621" s="3">
        <v>2.4841245228160039E-6</v>
      </c>
      <c r="M621" s="3" t="s">
        <v>2198</v>
      </c>
      <c r="N621" s="3" t="s">
        <v>2198</v>
      </c>
      <c r="O621" s="3" t="s">
        <v>2198</v>
      </c>
      <c r="P621" s="3">
        <v>2.005138435842817</v>
      </c>
      <c r="Q621" s="3">
        <v>2.9901523078959338</v>
      </c>
    </row>
    <row r="622" spans="1:17" x14ac:dyDescent="0.2">
      <c r="A622" s="3" t="s">
        <v>1965</v>
      </c>
      <c r="B622" s="3" t="s">
        <v>1966</v>
      </c>
      <c r="C622" s="3">
        <v>14</v>
      </c>
      <c r="D622" s="3" t="s">
        <v>1967</v>
      </c>
      <c r="E622" s="3">
        <v>22.365058587829189</v>
      </c>
      <c r="F622" s="3">
        <v>21.246214031023829</v>
      </c>
      <c r="G622" s="3">
        <v>4</v>
      </c>
      <c r="H622" s="3">
        <v>3</v>
      </c>
      <c r="I622" s="3">
        <v>1.11884455680536</v>
      </c>
      <c r="J622" s="3">
        <v>1.117340137290191</v>
      </c>
      <c r="K622" s="3">
        <v>0.30873765998941172</v>
      </c>
      <c r="L622" s="3">
        <v>0.48240745070382279</v>
      </c>
      <c r="M622" s="3" t="s">
        <v>314</v>
      </c>
      <c r="N622" s="3" t="s">
        <v>314</v>
      </c>
      <c r="O622" s="3" t="s">
        <v>2198</v>
      </c>
      <c r="P622" s="3">
        <v>1.4414776491306971</v>
      </c>
      <c r="Q622" s="3">
        <v>2.6111495330107908</v>
      </c>
    </row>
    <row r="623" spans="1:17" x14ac:dyDescent="0.2">
      <c r="A623" s="3" t="s">
        <v>1968</v>
      </c>
      <c r="B623" s="3" t="s">
        <v>296</v>
      </c>
      <c r="C623" s="3">
        <v>3</v>
      </c>
      <c r="D623" s="3" t="s">
        <v>1969</v>
      </c>
      <c r="E623" s="3">
        <v>19.637762153147531</v>
      </c>
      <c r="F623" s="3">
        <v>18.602832290654831</v>
      </c>
      <c r="G623" s="3">
        <v>1</v>
      </c>
      <c r="H623" s="3">
        <v>0</v>
      </c>
      <c r="I623" s="3">
        <v>1.034929862492703</v>
      </c>
      <c r="J623" s="3">
        <v>1.0335382762598391</v>
      </c>
      <c r="K623" s="3">
        <v>1.766476607662761E-6</v>
      </c>
      <c r="L623" s="3">
        <v>1.948822580066659E-5</v>
      </c>
      <c r="M623" s="3" t="s">
        <v>314</v>
      </c>
      <c r="N623" s="3" t="s">
        <v>314</v>
      </c>
      <c r="O623" s="3" t="s">
        <v>2198</v>
      </c>
      <c r="P623" s="3">
        <v>-0.23017084458999029</v>
      </c>
      <c r="Q623" s="3">
        <v>3.5144414902467629</v>
      </c>
    </row>
    <row r="624" spans="1:17" x14ac:dyDescent="0.2">
      <c r="A624" s="3" t="s">
        <v>1970</v>
      </c>
      <c r="B624" s="3" t="s">
        <v>1971</v>
      </c>
      <c r="C624" s="3">
        <v>4</v>
      </c>
      <c r="D624" s="3" t="s">
        <v>1972</v>
      </c>
      <c r="E624" s="3">
        <v>21.096063309943009</v>
      </c>
      <c r="F624" s="3">
        <v>18.627462044543812</v>
      </c>
      <c r="G624" s="3">
        <v>1</v>
      </c>
      <c r="H624" s="3">
        <v>0</v>
      </c>
      <c r="I624" s="3">
        <v>2.4686012653991969</v>
      </c>
      <c r="J624" s="3">
        <v>2.46528193752988</v>
      </c>
      <c r="K624" s="3">
        <v>4.8668930578269948E-5</v>
      </c>
      <c r="L624" s="3">
        <v>2.295830932105975E-4</v>
      </c>
      <c r="M624" s="3" t="s">
        <v>314</v>
      </c>
      <c r="N624" s="3" t="s">
        <v>314</v>
      </c>
      <c r="O624" s="3" t="s">
        <v>2198</v>
      </c>
      <c r="P624" s="3">
        <v>1.835259163544612</v>
      </c>
      <c r="Q624" s="3">
        <v>2.89919650813076</v>
      </c>
    </row>
    <row r="625" spans="1:17" x14ac:dyDescent="0.2">
      <c r="A625" s="3" t="s">
        <v>1973</v>
      </c>
      <c r="B625" s="3" t="s">
        <v>1974</v>
      </c>
      <c r="C625" s="3">
        <v>1</v>
      </c>
      <c r="D625" s="3" t="s">
        <v>1975</v>
      </c>
      <c r="E625" s="3">
        <v>20.052836026531939</v>
      </c>
      <c r="F625" s="3">
        <v>18.652918891152812</v>
      </c>
      <c r="G625" s="3">
        <v>1</v>
      </c>
      <c r="H625" s="3">
        <v>0</v>
      </c>
      <c r="I625" s="3">
        <v>1.3999171353791271</v>
      </c>
      <c r="J625" s="3">
        <v>1.398034780368081</v>
      </c>
      <c r="K625" s="3">
        <v>3.8240432807015472E-7</v>
      </c>
      <c r="L625" s="3">
        <v>5.8125457866663503E-6</v>
      </c>
      <c r="M625" s="3" t="s">
        <v>314</v>
      </c>
      <c r="N625" s="3" t="s">
        <v>314</v>
      </c>
      <c r="O625" s="3" t="s">
        <v>314</v>
      </c>
      <c r="P625" s="3"/>
      <c r="Q625" s="3"/>
    </row>
    <row r="626" spans="1:17" x14ac:dyDescent="0.2">
      <c r="A626" s="3" t="s">
        <v>1976</v>
      </c>
      <c r="B626" s="3" t="s">
        <v>1977</v>
      </c>
      <c r="C626" s="3">
        <v>30</v>
      </c>
      <c r="D626" s="3" t="s">
        <v>1978</v>
      </c>
      <c r="E626" s="3">
        <v>20.15507263324103</v>
      </c>
      <c r="F626" s="3">
        <v>18.632300777369782</v>
      </c>
      <c r="G626" s="3">
        <v>1</v>
      </c>
      <c r="H626" s="3">
        <v>0</v>
      </c>
      <c r="I626" s="3">
        <v>1.5227718558712551</v>
      </c>
      <c r="J626" s="3">
        <v>1.5207243080835049</v>
      </c>
      <c r="K626" s="3">
        <v>5.8431967243831677E-5</v>
      </c>
      <c r="L626" s="3">
        <v>2.6294385259724261E-4</v>
      </c>
      <c r="M626" s="3" t="s">
        <v>314</v>
      </c>
      <c r="N626" s="3" t="s">
        <v>314</v>
      </c>
      <c r="O626" s="3" t="s">
        <v>2198</v>
      </c>
      <c r="P626" s="3">
        <v>2.1997424097762899</v>
      </c>
      <c r="Q626" s="3">
        <v>3.5555406111435661</v>
      </c>
    </row>
    <row r="627" spans="1:17" x14ac:dyDescent="0.2">
      <c r="A627" s="3" t="s">
        <v>1979</v>
      </c>
      <c r="B627" s="3" t="s">
        <v>1980</v>
      </c>
      <c r="C627" s="3">
        <v>27</v>
      </c>
      <c r="D627" s="3" t="s">
        <v>1981</v>
      </c>
      <c r="E627" s="3">
        <v>22.335187206268309</v>
      </c>
      <c r="F627" s="3">
        <v>21.74387321489252</v>
      </c>
      <c r="G627" s="3">
        <v>4</v>
      </c>
      <c r="H627" s="3">
        <v>3</v>
      </c>
      <c r="I627" s="3">
        <v>0.591313991375781</v>
      </c>
      <c r="J627" s="3">
        <v>0.59051889941880875</v>
      </c>
      <c r="K627" s="3">
        <v>0.61828131945825504</v>
      </c>
      <c r="L627" s="3">
        <v>0.72167990189325337</v>
      </c>
      <c r="M627" s="3" t="s">
        <v>314</v>
      </c>
      <c r="N627" s="3" t="s">
        <v>314</v>
      </c>
      <c r="O627" s="3" t="s">
        <v>2198</v>
      </c>
      <c r="P627" s="3">
        <v>1.318901234972393</v>
      </c>
      <c r="Q627" s="3">
        <v>2.8647483356296579</v>
      </c>
    </row>
    <row r="628" spans="1:17" x14ac:dyDescent="0.2">
      <c r="A628" s="3" t="s">
        <v>1982</v>
      </c>
      <c r="B628" s="3" t="s">
        <v>1983</v>
      </c>
      <c r="C628" s="3">
        <v>3</v>
      </c>
      <c r="D628" s="3" t="s">
        <v>1984</v>
      </c>
      <c r="E628" s="3">
        <v>21.65971754030565</v>
      </c>
      <c r="F628" s="3">
        <v>18.638651515729698</v>
      </c>
      <c r="G628" s="3">
        <v>1</v>
      </c>
      <c r="H628" s="3">
        <v>0</v>
      </c>
      <c r="I628" s="3">
        <v>3.0210660245759442</v>
      </c>
      <c r="J628" s="3">
        <v>3.0170038421607539</v>
      </c>
      <c r="K628" s="3">
        <v>1.6303981374373841E-5</v>
      </c>
      <c r="L628" s="3">
        <v>9.491928014187914E-5</v>
      </c>
      <c r="M628" s="3" t="s">
        <v>314</v>
      </c>
      <c r="N628" s="3" t="s">
        <v>314</v>
      </c>
      <c r="O628" s="3" t="s">
        <v>314</v>
      </c>
      <c r="P628" s="3"/>
      <c r="Q628" s="3"/>
    </row>
    <row r="629" spans="1:17" x14ac:dyDescent="0.2">
      <c r="A629" s="3" t="s">
        <v>1985</v>
      </c>
      <c r="B629" s="3" t="s">
        <v>1986</v>
      </c>
      <c r="C629" s="3">
        <v>22</v>
      </c>
      <c r="D629" s="3" t="s">
        <v>1987</v>
      </c>
      <c r="E629" s="3">
        <v>23.68657452062326</v>
      </c>
      <c r="F629" s="3">
        <v>23.244138733049031</v>
      </c>
      <c r="G629" s="3">
        <v>4</v>
      </c>
      <c r="H629" s="3">
        <v>4</v>
      </c>
      <c r="I629" s="3">
        <v>0.44243578757422602</v>
      </c>
      <c r="J629" s="3">
        <v>0.44184088006094607</v>
      </c>
      <c r="K629" s="3">
        <v>0.11252275814418319</v>
      </c>
      <c r="L629" s="3">
        <v>0.2482760211955525</v>
      </c>
      <c r="M629" s="3" t="s">
        <v>314</v>
      </c>
      <c r="N629" s="3" t="s">
        <v>314</v>
      </c>
      <c r="O629" s="3" t="s">
        <v>2198</v>
      </c>
      <c r="P629" s="3">
        <v>2.6399190979598188</v>
      </c>
      <c r="Q629" s="3">
        <v>2.109004507541385</v>
      </c>
    </row>
    <row r="630" spans="1:17" x14ac:dyDescent="0.2">
      <c r="A630" s="3" t="s">
        <v>1988</v>
      </c>
      <c r="B630" s="3" t="s">
        <v>1989</v>
      </c>
      <c r="C630" s="3">
        <v>1</v>
      </c>
      <c r="D630" s="3" t="s">
        <v>1990</v>
      </c>
      <c r="E630" s="3">
        <v>18.872050044369399</v>
      </c>
      <c r="F630" s="3">
        <v>18.643484805289599</v>
      </c>
      <c r="G630" s="3">
        <v>1</v>
      </c>
      <c r="H630" s="3">
        <v>0</v>
      </c>
      <c r="I630" s="3">
        <v>0.22856523907979209</v>
      </c>
      <c r="J630" s="3">
        <v>0.22825790594395171</v>
      </c>
      <c r="K630" s="3">
        <v>0.11604757242123941</v>
      </c>
      <c r="L630" s="3">
        <v>0.25441198569271711</v>
      </c>
      <c r="M630" s="3" t="s">
        <v>314</v>
      </c>
      <c r="N630" s="3" t="s">
        <v>314</v>
      </c>
      <c r="O630" s="3" t="s">
        <v>2198</v>
      </c>
      <c r="P630" s="3">
        <v>1.5589527599758559</v>
      </c>
      <c r="Q630" s="3"/>
    </row>
    <row r="631" spans="1:17" x14ac:dyDescent="0.2">
      <c r="A631" s="3" t="s">
        <v>1991</v>
      </c>
      <c r="B631" s="3" t="s">
        <v>1992</v>
      </c>
      <c r="C631" s="3">
        <v>6</v>
      </c>
      <c r="D631" s="3" t="s">
        <v>1993</v>
      </c>
      <c r="E631" s="3">
        <v>20.693213395307279</v>
      </c>
      <c r="F631" s="3">
        <v>18.622104275835849</v>
      </c>
      <c r="G631" s="3">
        <v>3</v>
      </c>
      <c r="H631" s="3">
        <v>0</v>
      </c>
      <c r="I631" s="3">
        <v>2.0711091194714299</v>
      </c>
      <c r="J631" s="3">
        <v>2.0683242670462869</v>
      </c>
      <c r="K631" s="3">
        <v>2.3493480856552541E-2</v>
      </c>
      <c r="L631" s="3">
        <v>6.7519079436478724E-2</v>
      </c>
      <c r="M631" s="3" t="s">
        <v>314</v>
      </c>
      <c r="N631" s="3" t="s">
        <v>314</v>
      </c>
      <c r="O631" s="3" t="s">
        <v>2198</v>
      </c>
      <c r="P631" s="3">
        <v>0.80098582640931582</v>
      </c>
      <c r="Q631" s="3">
        <v>3.3180716866994162</v>
      </c>
    </row>
    <row r="632" spans="1:17" x14ac:dyDescent="0.2">
      <c r="A632" s="3" t="s">
        <v>1994</v>
      </c>
      <c r="B632" s="3" t="s">
        <v>1995</v>
      </c>
      <c r="C632" s="3">
        <v>14</v>
      </c>
      <c r="D632" s="3" t="s">
        <v>1996</v>
      </c>
      <c r="E632" s="3">
        <v>21.532968974480141</v>
      </c>
      <c r="F632" s="3">
        <v>21.457734106079212</v>
      </c>
      <c r="G632" s="3">
        <v>4</v>
      </c>
      <c r="H632" s="3">
        <v>2</v>
      </c>
      <c r="I632" s="3">
        <v>7.5234868400936961E-2</v>
      </c>
      <c r="J632" s="3">
        <v>7.5133706176430351E-2</v>
      </c>
      <c r="K632" s="3">
        <v>0.53381946867572916</v>
      </c>
      <c r="L632" s="3">
        <v>0.66376025389287296</v>
      </c>
      <c r="M632" s="3" t="s">
        <v>314</v>
      </c>
      <c r="N632" s="3" t="s">
        <v>314</v>
      </c>
      <c r="O632" s="3" t="s">
        <v>2198</v>
      </c>
      <c r="P632" s="3">
        <v>1.7510655476540029</v>
      </c>
      <c r="Q632" s="3">
        <v>3.3432844919364881</v>
      </c>
    </row>
    <row r="633" spans="1:17" x14ac:dyDescent="0.2">
      <c r="A633" s="3" t="s">
        <v>1997</v>
      </c>
      <c r="B633" s="3" t="s">
        <v>1998</v>
      </c>
      <c r="C633" s="3">
        <v>20</v>
      </c>
      <c r="D633" s="3" t="s">
        <v>1999</v>
      </c>
      <c r="E633" s="3">
        <v>20.731159577464819</v>
      </c>
      <c r="F633" s="3">
        <v>20.166519722190419</v>
      </c>
      <c r="G633" s="3">
        <v>3</v>
      </c>
      <c r="H633" s="3">
        <v>1</v>
      </c>
      <c r="I633" s="3">
        <v>0.5646398552744003</v>
      </c>
      <c r="J633" s="3">
        <v>0.56388062986444487</v>
      </c>
      <c r="K633" s="3">
        <v>0.347928553753245</v>
      </c>
      <c r="L633" s="3">
        <v>0.51735463210265131</v>
      </c>
      <c r="M633" s="3" t="s">
        <v>314</v>
      </c>
      <c r="N633" s="3" t="s">
        <v>314</v>
      </c>
      <c r="O633" s="3" t="s">
        <v>2198</v>
      </c>
      <c r="P633" s="3">
        <v>2.2178881041161489</v>
      </c>
      <c r="Q633" s="3">
        <v>2.912370871247302</v>
      </c>
    </row>
    <row r="634" spans="1:17" x14ac:dyDescent="0.2">
      <c r="A634" s="3" t="s">
        <v>2000</v>
      </c>
      <c r="B634" s="3" t="s">
        <v>2001</v>
      </c>
      <c r="C634" s="3">
        <v>2</v>
      </c>
      <c r="D634" s="3" t="s">
        <v>2002</v>
      </c>
      <c r="E634" s="3">
        <v>18.28679265310987</v>
      </c>
      <c r="F634" s="3">
        <v>22.65818790994609</v>
      </c>
      <c r="G634" s="3">
        <v>0</v>
      </c>
      <c r="H634" s="3">
        <v>1</v>
      </c>
      <c r="I634" s="3">
        <v>-4.371395256836216</v>
      </c>
      <c r="J634" s="3">
        <v>-4.3655173962407474</v>
      </c>
      <c r="K634" s="3">
        <v>7.8740103016822583E-6</v>
      </c>
      <c r="L634" s="3">
        <v>5.3824877608345152E-5</v>
      </c>
      <c r="M634" s="3" t="s">
        <v>314</v>
      </c>
      <c r="N634" s="3" t="s">
        <v>314</v>
      </c>
      <c r="O634" s="3" t="s">
        <v>314</v>
      </c>
      <c r="P634" s="3"/>
      <c r="Q634" s="3"/>
    </row>
    <row r="635" spans="1:17" x14ac:dyDescent="0.2">
      <c r="A635" s="3" t="s">
        <v>2003</v>
      </c>
      <c r="B635" s="3" t="s">
        <v>2004</v>
      </c>
      <c r="C635" s="3">
        <v>3</v>
      </c>
      <c r="D635" s="3" t="s">
        <v>2005</v>
      </c>
      <c r="E635" s="3">
        <v>21.046219555452499</v>
      </c>
      <c r="F635" s="3">
        <v>21.36660976156077</v>
      </c>
      <c r="G635" s="3">
        <v>2</v>
      </c>
      <c r="H635" s="3">
        <v>2</v>
      </c>
      <c r="I635" s="3">
        <v>-0.32039020610827862</v>
      </c>
      <c r="J635" s="3">
        <v>-0.31995940338809148</v>
      </c>
      <c r="K635" s="3">
        <v>0.1834624954270411</v>
      </c>
      <c r="L635" s="3">
        <v>0.33905039029600859</v>
      </c>
      <c r="M635" s="3" t="s">
        <v>314</v>
      </c>
      <c r="N635" s="3" t="s">
        <v>314</v>
      </c>
      <c r="O635" s="3" t="s">
        <v>314</v>
      </c>
      <c r="P635" s="3"/>
      <c r="Q635" s="3"/>
    </row>
    <row r="636" spans="1:17" x14ac:dyDescent="0.2">
      <c r="A636" s="3" t="s">
        <v>2233</v>
      </c>
      <c r="B636" s="3" t="s">
        <v>2234</v>
      </c>
      <c r="C636" s="3">
        <v>9</v>
      </c>
      <c r="D636" s="3" t="s">
        <v>2235</v>
      </c>
      <c r="E636" s="3">
        <v>20.249469187025799</v>
      </c>
      <c r="F636" s="3">
        <v>18.652352678465849</v>
      </c>
      <c r="G636" s="3">
        <v>2</v>
      </c>
      <c r="H636" s="3">
        <v>0</v>
      </c>
      <c r="I636" s="3">
        <v>1.597116508559949</v>
      </c>
      <c r="J636" s="3">
        <v>1.5949689955485471</v>
      </c>
      <c r="K636" s="3">
        <v>1.918018550503714E-4</v>
      </c>
      <c r="L636" s="3">
        <v>7.5397970606008074E-4</v>
      </c>
      <c r="M636" s="3" t="s">
        <v>2198</v>
      </c>
      <c r="N636" s="3" t="s">
        <v>2198</v>
      </c>
      <c r="O636" s="3" t="s">
        <v>2198</v>
      </c>
      <c r="P636" s="3">
        <v>1.552084908902623</v>
      </c>
      <c r="Q636" s="3">
        <v>3.679993564593083</v>
      </c>
    </row>
    <row r="637" spans="1:17" x14ac:dyDescent="0.2">
      <c r="A637" s="3" t="s">
        <v>2006</v>
      </c>
      <c r="B637" s="3" t="s">
        <v>2007</v>
      </c>
      <c r="C637" s="3">
        <v>3</v>
      </c>
      <c r="D637" s="3" t="s">
        <v>2008</v>
      </c>
      <c r="E637" s="3">
        <v>18.271121942196661</v>
      </c>
      <c r="F637" s="3">
        <v>22.514613289168949</v>
      </c>
      <c r="G637" s="3">
        <v>0</v>
      </c>
      <c r="H637" s="3">
        <v>1</v>
      </c>
      <c r="I637" s="3">
        <v>-4.2434913469722844</v>
      </c>
      <c r="J637" s="3">
        <v>-4.2377854683888776</v>
      </c>
      <c r="K637" s="3">
        <v>9.4176964926706413E-7</v>
      </c>
      <c r="L637" s="3">
        <v>1.1929082224049479E-5</v>
      </c>
      <c r="M637" s="3" t="s">
        <v>314</v>
      </c>
      <c r="N637" s="3" t="s">
        <v>314</v>
      </c>
      <c r="O637" s="3" t="s">
        <v>314</v>
      </c>
      <c r="P637" s="3"/>
      <c r="Q637" s="3"/>
    </row>
    <row r="638" spans="1:17" x14ac:dyDescent="0.2">
      <c r="A638" s="3" t="s">
        <v>2260</v>
      </c>
      <c r="B638" s="3" t="s">
        <v>2261</v>
      </c>
      <c r="C638" s="3">
        <v>5</v>
      </c>
      <c r="D638" s="3" t="s">
        <v>2262</v>
      </c>
      <c r="E638" s="3">
        <v>21.008838372205702</v>
      </c>
      <c r="F638" s="3">
        <v>18.674683338107702</v>
      </c>
      <c r="G638" s="3">
        <v>2</v>
      </c>
      <c r="H638" s="3">
        <v>0</v>
      </c>
      <c r="I638" s="3">
        <v>2.334155034098004</v>
      </c>
      <c r="J638" s="3">
        <v>2.331016485169676</v>
      </c>
      <c r="K638" s="3">
        <v>3.9332234230398541E-7</v>
      </c>
      <c r="L638" s="3">
        <v>5.8485322203462167E-6</v>
      </c>
      <c r="M638" s="3" t="s">
        <v>2198</v>
      </c>
      <c r="N638" s="3" t="s">
        <v>2198</v>
      </c>
      <c r="O638" s="3" t="s">
        <v>2198</v>
      </c>
      <c r="P638" s="3">
        <v>0.93175050325371134</v>
      </c>
      <c r="Q638" s="3">
        <v>2.8890382440217972</v>
      </c>
    </row>
    <row r="639" spans="1:17" x14ac:dyDescent="0.2">
      <c r="A639" s="3" t="s">
        <v>2009</v>
      </c>
      <c r="B639" s="3" t="s">
        <v>2010</v>
      </c>
      <c r="C639" s="3">
        <v>4</v>
      </c>
      <c r="D639" s="3" t="s">
        <v>2011</v>
      </c>
      <c r="E639" s="3">
        <v>21.0530755788151</v>
      </c>
      <c r="F639" s="3">
        <v>21.118506376623291</v>
      </c>
      <c r="G639" s="3">
        <v>3</v>
      </c>
      <c r="H639" s="3">
        <v>1</v>
      </c>
      <c r="I639" s="3">
        <v>-6.5430797808197383E-2</v>
      </c>
      <c r="J639" s="3">
        <v>-6.5342818322113277E-2</v>
      </c>
      <c r="K639" s="3">
        <v>0.92419383354515516</v>
      </c>
      <c r="L639" s="3">
        <v>0.95468546121619891</v>
      </c>
      <c r="M639" s="3" t="s">
        <v>314</v>
      </c>
      <c r="N639" s="3" t="s">
        <v>314</v>
      </c>
      <c r="O639" s="3" t="s">
        <v>2198</v>
      </c>
      <c r="P639" s="3">
        <v>1.7216886950800241</v>
      </c>
      <c r="Q639" s="3">
        <v>1.5869247081448199</v>
      </c>
    </row>
    <row r="640" spans="1:17" x14ac:dyDescent="0.2">
      <c r="A640" s="3" t="s">
        <v>2012</v>
      </c>
      <c r="B640" s="3" t="s">
        <v>2013</v>
      </c>
      <c r="C640" s="3">
        <v>49</v>
      </c>
      <c r="D640" s="3" t="s">
        <v>2014</v>
      </c>
      <c r="E640" s="3">
        <v>24.259657085882729</v>
      </c>
      <c r="F640" s="3">
        <v>21.293336861297639</v>
      </c>
      <c r="G640" s="3">
        <v>4</v>
      </c>
      <c r="H640" s="3">
        <v>3</v>
      </c>
      <c r="I640" s="3">
        <v>2.9663202245850862</v>
      </c>
      <c r="J640" s="3">
        <v>2.9623316544061788</v>
      </c>
      <c r="K640" s="3">
        <v>5.7769269961641077E-2</v>
      </c>
      <c r="L640" s="3">
        <v>0.14421233815241791</v>
      </c>
      <c r="M640" s="3" t="s">
        <v>314</v>
      </c>
      <c r="N640" s="3" t="s">
        <v>314</v>
      </c>
      <c r="O640" s="3" t="s">
        <v>2198</v>
      </c>
      <c r="P640" s="3">
        <v>2.8087261380548649</v>
      </c>
      <c r="Q640" s="3">
        <v>3.359380087874634</v>
      </c>
    </row>
    <row r="641" spans="1:17" x14ac:dyDescent="0.2">
      <c r="A641" s="3" t="s">
        <v>2015</v>
      </c>
      <c r="B641" s="3" t="s">
        <v>2016</v>
      </c>
      <c r="C641" s="3">
        <v>3</v>
      </c>
      <c r="D641" s="3" t="s">
        <v>2017</v>
      </c>
      <c r="E641" s="3">
        <v>21.147573782335371</v>
      </c>
      <c r="F641" s="3">
        <v>21.741830733007049</v>
      </c>
      <c r="G641" s="3">
        <v>1</v>
      </c>
      <c r="H641" s="3">
        <v>2</v>
      </c>
      <c r="I641" s="3">
        <v>-0.59425695067168149</v>
      </c>
      <c r="J641" s="3">
        <v>-0.59345790155607603</v>
      </c>
      <c r="K641" s="3">
        <v>3.2643078443484991E-2</v>
      </c>
      <c r="L641" s="3">
        <v>8.9670143194151536E-2</v>
      </c>
      <c r="M641" s="3" t="s">
        <v>314</v>
      </c>
      <c r="N641" s="3" t="s">
        <v>314</v>
      </c>
      <c r="O641" s="3" t="s">
        <v>2198</v>
      </c>
      <c r="P641" s="3">
        <v>0.73611486997929942</v>
      </c>
      <c r="Q641" s="3">
        <v>2.4751043475018628</v>
      </c>
    </row>
    <row r="642" spans="1:17" x14ac:dyDescent="0.2">
      <c r="A642" s="3" t="s">
        <v>2018</v>
      </c>
      <c r="B642" s="3" t="s">
        <v>2019</v>
      </c>
      <c r="C642" s="3">
        <v>11</v>
      </c>
      <c r="D642" s="3" t="s">
        <v>2020</v>
      </c>
      <c r="E642" s="3">
        <v>24.018272617949609</v>
      </c>
      <c r="F642" s="3">
        <v>23.786124831565829</v>
      </c>
      <c r="G642" s="3">
        <v>4</v>
      </c>
      <c r="H642" s="3">
        <v>4</v>
      </c>
      <c r="I642" s="3">
        <v>0.23214778638378061</v>
      </c>
      <c r="J642" s="3">
        <v>0.2318356360871959</v>
      </c>
      <c r="K642" s="3">
        <v>0.47919530167627</v>
      </c>
      <c r="L642" s="3">
        <v>0.62671049014640279</v>
      </c>
      <c r="M642" s="3" t="s">
        <v>314</v>
      </c>
      <c r="N642" s="3" t="s">
        <v>314</v>
      </c>
      <c r="O642" s="3" t="s">
        <v>2198</v>
      </c>
      <c r="P642" s="3">
        <v>1.1080063075718349</v>
      </c>
      <c r="Q642" s="3">
        <v>3.508910653681355</v>
      </c>
    </row>
    <row r="643" spans="1:17" x14ac:dyDescent="0.2">
      <c r="A643" s="3" t="s">
        <v>2021</v>
      </c>
      <c r="B643" s="3" t="s">
        <v>2022</v>
      </c>
      <c r="C643" s="3">
        <v>24</v>
      </c>
      <c r="D643" s="3" t="s">
        <v>2023</v>
      </c>
      <c r="E643" s="3">
        <v>22.103677271276389</v>
      </c>
      <c r="F643" s="3">
        <v>18.640305939505222</v>
      </c>
      <c r="G643" s="3">
        <v>1</v>
      </c>
      <c r="H643" s="3">
        <v>0</v>
      </c>
      <c r="I643" s="3">
        <v>3.463371331771167</v>
      </c>
      <c r="J643" s="3">
        <v>3.458714417289078</v>
      </c>
      <c r="K643" s="3">
        <v>5.1582536589396561E-5</v>
      </c>
      <c r="L643" s="3">
        <v>2.3679500018219631E-4</v>
      </c>
      <c r="M643" s="3" t="s">
        <v>314</v>
      </c>
      <c r="N643" s="3" t="s">
        <v>314</v>
      </c>
      <c r="O643" s="3" t="s">
        <v>2198</v>
      </c>
      <c r="P643" s="3">
        <v>2.316168580419709</v>
      </c>
      <c r="Q643" s="3">
        <v>3.2996881262879132</v>
      </c>
    </row>
    <row r="644" spans="1:17" x14ac:dyDescent="0.2">
      <c r="A644" s="3" t="s">
        <v>2024</v>
      </c>
      <c r="B644" s="3" t="s">
        <v>2025</v>
      </c>
      <c r="C644" s="3">
        <v>6</v>
      </c>
      <c r="D644" s="3" t="s">
        <v>2026</v>
      </c>
      <c r="E644" s="3">
        <v>22.036054684005769</v>
      </c>
      <c r="F644" s="3">
        <v>21.943995376524359</v>
      </c>
      <c r="G644" s="3">
        <v>4</v>
      </c>
      <c r="H644" s="3">
        <v>2</v>
      </c>
      <c r="I644" s="3">
        <v>9.2059307481410002E-2</v>
      </c>
      <c r="J644" s="3">
        <v>9.1935522798465827E-2</v>
      </c>
      <c r="K644" s="3">
        <v>0.5312461093661196</v>
      </c>
      <c r="L644" s="3">
        <v>0.66376025389287296</v>
      </c>
      <c r="M644" s="3" t="s">
        <v>314</v>
      </c>
      <c r="N644" s="3" t="s">
        <v>314</v>
      </c>
      <c r="O644" s="3" t="s">
        <v>2198</v>
      </c>
      <c r="P644" s="3">
        <v>2.097126801820925</v>
      </c>
      <c r="Q644" s="3"/>
    </row>
    <row r="645" spans="1:17" x14ac:dyDescent="0.2">
      <c r="A645" s="3" t="s">
        <v>2027</v>
      </c>
      <c r="B645" s="3" t="s">
        <v>2028</v>
      </c>
      <c r="C645" s="3">
        <v>5</v>
      </c>
      <c r="D645" s="3" t="s">
        <v>2029</v>
      </c>
      <c r="E645" s="3">
        <v>21.50035543603855</v>
      </c>
      <c r="F645" s="3">
        <v>18.682527727104361</v>
      </c>
      <c r="G645" s="3">
        <v>1</v>
      </c>
      <c r="H645" s="3">
        <v>0</v>
      </c>
      <c r="I645" s="3">
        <v>2.8178277089341819</v>
      </c>
      <c r="J645" s="3">
        <v>2.8140388045953979</v>
      </c>
      <c r="K645" s="3">
        <v>7.0203638664156085E-5</v>
      </c>
      <c r="L645" s="3">
        <v>3.0585534296995387E-4</v>
      </c>
      <c r="M645" s="3" t="s">
        <v>314</v>
      </c>
      <c r="N645" s="3" t="s">
        <v>314</v>
      </c>
      <c r="O645" s="3" t="s">
        <v>2198</v>
      </c>
      <c r="P645" s="3">
        <v>1.829783807449896</v>
      </c>
      <c r="Q645" s="3">
        <v>2.6242408307416278</v>
      </c>
    </row>
    <row r="646" spans="1:17" x14ac:dyDescent="0.2">
      <c r="A646" s="3" t="s">
        <v>2030</v>
      </c>
      <c r="B646" s="3" t="s">
        <v>2031</v>
      </c>
      <c r="C646" s="3">
        <v>29</v>
      </c>
      <c r="D646" s="3" t="s">
        <v>2032</v>
      </c>
      <c r="E646" s="3">
        <v>26.791347717909289</v>
      </c>
      <c r="F646" s="3">
        <v>26.75003361641668</v>
      </c>
      <c r="G646" s="3">
        <v>4</v>
      </c>
      <c r="H646" s="3">
        <v>4</v>
      </c>
      <c r="I646" s="3">
        <v>4.131410149260617E-2</v>
      </c>
      <c r="J646" s="3">
        <v>4.1258549771717778E-2</v>
      </c>
      <c r="K646" s="3">
        <v>0.58937140802776866</v>
      </c>
      <c r="L646" s="3">
        <v>0.70600708071977891</v>
      </c>
      <c r="M646" s="3" t="s">
        <v>314</v>
      </c>
      <c r="N646" s="3" t="s">
        <v>314</v>
      </c>
      <c r="O646" s="3" t="s">
        <v>2198</v>
      </c>
      <c r="P646" s="3">
        <v>2.373306915291888</v>
      </c>
      <c r="Q646" s="3">
        <v>2.615350248174499</v>
      </c>
    </row>
    <row r="647" spans="1:17" x14ac:dyDescent="0.2">
      <c r="A647" s="3" t="s">
        <v>2033</v>
      </c>
      <c r="B647" s="3" t="s">
        <v>2034</v>
      </c>
      <c r="C647" s="3">
        <v>11</v>
      </c>
      <c r="D647" s="3" t="s">
        <v>2035</v>
      </c>
      <c r="E647" s="3">
        <v>21.437081615739011</v>
      </c>
      <c r="F647" s="3">
        <v>18.69970687862951</v>
      </c>
      <c r="G647" s="3">
        <v>1</v>
      </c>
      <c r="H647" s="3">
        <v>0</v>
      </c>
      <c r="I647" s="3">
        <v>2.7373747371094939</v>
      </c>
      <c r="J647" s="3">
        <v>2.7336940113555999</v>
      </c>
      <c r="K647" s="3">
        <v>3.8180779836693211E-8</v>
      </c>
      <c r="L647" s="3">
        <v>9.6724642252956127E-7</v>
      </c>
      <c r="M647" s="3" t="s">
        <v>314</v>
      </c>
      <c r="N647" s="3" t="s">
        <v>314</v>
      </c>
      <c r="O647" s="3" t="s">
        <v>2198</v>
      </c>
      <c r="P647" s="3">
        <v>0.9284251748696527</v>
      </c>
      <c r="Q647" s="3">
        <v>3.7840978254628088</v>
      </c>
    </row>
    <row r="648" spans="1:17" x14ac:dyDescent="0.2">
      <c r="A648" s="3" t="s">
        <v>2036</v>
      </c>
      <c r="B648" s="3" t="s">
        <v>2037</v>
      </c>
      <c r="C648" s="3">
        <v>22</v>
      </c>
      <c r="D648" s="3" t="s">
        <v>2038</v>
      </c>
      <c r="E648" s="3">
        <v>23.342478827058631</v>
      </c>
      <c r="F648" s="3">
        <v>23.185469146489488</v>
      </c>
      <c r="G648" s="3">
        <v>4</v>
      </c>
      <c r="H648" s="3">
        <v>4</v>
      </c>
      <c r="I648" s="3">
        <v>0.1570096805691463</v>
      </c>
      <c r="J648" s="3">
        <v>0.1567985623882677</v>
      </c>
      <c r="K648" s="3">
        <v>0.70627604419676493</v>
      </c>
      <c r="L648" s="3">
        <v>0.80135592541466316</v>
      </c>
      <c r="M648" s="3" t="s">
        <v>314</v>
      </c>
      <c r="N648" s="3" t="s">
        <v>314</v>
      </c>
      <c r="O648" s="3" t="s">
        <v>2198</v>
      </c>
      <c r="P648" s="3">
        <v>2.0429746927720749</v>
      </c>
      <c r="Q648" s="3">
        <v>2.7411752440056558</v>
      </c>
    </row>
    <row r="649" spans="1:17" x14ac:dyDescent="0.2">
      <c r="A649" s="3" t="s">
        <v>2039</v>
      </c>
      <c r="B649" s="3" t="s">
        <v>2040</v>
      </c>
      <c r="C649" s="3">
        <v>10</v>
      </c>
      <c r="D649" s="3" t="s">
        <v>2041</v>
      </c>
      <c r="E649" s="3">
        <v>23.9759834424144</v>
      </c>
      <c r="F649" s="3">
        <v>24.296209005055761</v>
      </c>
      <c r="G649" s="3">
        <v>4</v>
      </c>
      <c r="H649" s="3">
        <v>4</v>
      </c>
      <c r="I649" s="3">
        <v>-0.32022556264136171</v>
      </c>
      <c r="J649" s="3">
        <v>-0.31979498130388873</v>
      </c>
      <c r="K649" s="3">
        <v>0.16501683209105991</v>
      </c>
      <c r="L649" s="3">
        <v>0.31568325673785219</v>
      </c>
      <c r="M649" s="3" t="s">
        <v>314</v>
      </c>
      <c r="N649" s="3" t="s">
        <v>314</v>
      </c>
      <c r="O649" s="3" t="s">
        <v>314</v>
      </c>
      <c r="P649" s="3"/>
      <c r="Q649" s="3">
        <v>1.4036351897905479</v>
      </c>
    </row>
    <row r="650" spans="1:17" x14ac:dyDescent="0.2">
      <c r="A650" s="3" t="s">
        <v>2042</v>
      </c>
      <c r="B650" s="3" t="s">
        <v>2043</v>
      </c>
      <c r="C650" s="3">
        <v>6</v>
      </c>
      <c r="D650" s="3" t="s">
        <v>2044</v>
      </c>
      <c r="E650" s="3">
        <v>18.267296656461539</v>
      </c>
      <c r="F650" s="3">
        <v>21.625239129637428</v>
      </c>
      <c r="G650" s="3">
        <v>0</v>
      </c>
      <c r="H650" s="3">
        <v>1</v>
      </c>
      <c r="I650" s="3">
        <v>-3.3579424731758931</v>
      </c>
      <c r="J650" s="3">
        <v>-3.3534273203275959</v>
      </c>
      <c r="K650" s="3">
        <v>1.76856367640592E-7</v>
      </c>
      <c r="L650" s="3">
        <v>3.4562787276047119E-6</v>
      </c>
      <c r="M650" s="3" t="s">
        <v>314</v>
      </c>
      <c r="N650" s="3" t="s">
        <v>314</v>
      </c>
      <c r="O650" s="3" t="s">
        <v>2198</v>
      </c>
      <c r="P650" s="3">
        <v>1.9489024759175879</v>
      </c>
      <c r="Q650" s="3">
        <v>3.0695978050636681</v>
      </c>
    </row>
    <row r="651" spans="1:17" x14ac:dyDescent="0.2">
      <c r="A651" s="3" t="s">
        <v>2045</v>
      </c>
      <c r="B651" s="3" t="s">
        <v>2046</v>
      </c>
      <c r="C651" s="3">
        <v>14</v>
      </c>
      <c r="D651" s="3" t="s">
        <v>2047</v>
      </c>
      <c r="E651" s="3">
        <v>21.010659736416109</v>
      </c>
      <c r="F651" s="3">
        <v>18.669089240125022</v>
      </c>
      <c r="G651" s="3">
        <v>1</v>
      </c>
      <c r="H651" s="3">
        <v>0</v>
      </c>
      <c r="I651" s="3">
        <v>2.3415704962910868</v>
      </c>
      <c r="J651" s="3">
        <v>2.3384219763922891</v>
      </c>
      <c r="K651" s="3">
        <v>1.396031540285414E-5</v>
      </c>
      <c r="L651" s="3">
        <v>8.3761892417124817E-5</v>
      </c>
      <c r="M651" s="3" t="s">
        <v>314</v>
      </c>
      <c r="N651" s="3" t="s">
        <v>314</v>
      </c>
      <c r="O651" s="3" t="s">
        <v>2198</v>
      </c>
      <c r="P651" s="3">
        <v>1.7507211930343931</v>
      </c>
      <c r="Q651" s="3">
        <v>3.2117690946373809</v>
      </c>
    </row>
    <row r="652" spans="1:17" x14ac:dyDescent="0.2">
      <c r="A652" s="3" t="s">
        <v>2048</v>
      </c>
      <c r="B652" s="3" t="s">
        <v>2049</v>
      </c>
      <c r="C652" s="3">
        <v>5</v>
      </c>
      <c r="D652" s="3" t="s">
        <v>2050</v>
      </c>
      <c r="E652" s="3">
        <v>21.259065819791289</v>
      </c>
      <c r="F652" s="3">
        <v>21.251577532628371</v>
      </c>
      <c r="G652" s="3">
        <v>3</v>
      </c>
      <c r="H652" s="3">
        <v>3</v>
      </c>
      <c r="I652" s="3">
        <v>7.4882871629249337E-3</v>
      </c>
      <c r="J652" s="3">
        <v>7.4782182706247726E-3</v>
      </c>
      <c r="K652" s="3">
        <v>0.995499702323698</v>
      </c>
      <c r="L652" s="3">
        <v>0.995499702323698</v>
      </c>
      <c r="M652" s="3" t="s">
        <v>314</v>
      </c>
      <c r="N652" s="3" t="s">
        <v>314</v>
      </c>
      <c r="O652" s="3" t="s">
        <v>2198</v>
      </c>
      <c r="P652" s="3">
        <v>0.88796935798789156</v>
      </c>
      <c r="Q652" s="3">
        <v>2.0666613023006768</v>
      </c>
    </row>
    <row r="653" spans="1:17" x14ac:dyDescent="0.2">
      <c r="A653" s="3" t="s">
        <v>2051</v>
      </c>
      <c r="B653" s="3" t="s">
        <v>2052</v>
      </c>
      <c r="C653" s="3">
        <v>19</v>
      </c>
      <c r="D653" s="3" t="s">
        <v>2053</v>
      </c>
      <c r="E653" s="3">
        <v>21.414980315807849</v>
      </c>
      <c r="F653" s="3">
        <v>18.668716674703429</v>
      </c>
      <c r="G653" s="3">
        <v>1</v>
      </c>
      <c r="H653" s="3">
        <v>0</v>
      </c>
      <c r="I653" s="3">
        <v>2.7462636411044268</v>
      </c>
      <c r="J653" s="3">
        <v>2.7425709631623958</v>
      </c>
      <c r="K653" s="3">
        <v>2.2970255158201471E-4</v>
      </c>
      <c r="L653" s="3">
        <v>8.8267722068594413E-4</v>
      </c>
      <c r="M653" s="3" t="s">
        <v>314</v>
      </c>
      <c r="N653" s="3" t="s">
        <v>314</v>
      </c>
      <c r="O653" s="3" t="s">
        <v>2198</v>
      </c>
      <c r="P653" s="3">
        <v>2.2817515624996831</v>
      </c>
      <c r="Q653" s="3">
        <v>3.2367211175612329</v>
      </c>
    </row>
    <row r="654" spans="1:17" x14ac:dyDescent="0.2">
      <c r="A654" s="3" t="s">
        <v>2054</v>
      </c>
      <c r="B654" s="3" t="s">
        <v>2055</v>
      </c>
      <c r="C654" s="3">
        <v>37</v>
      </c>
      <c r="D654" s="3" t="s">
        <v>2056</v>
      </c>
      <c r="E654" s="3">
        <v>19.570148214052882</v>
      </c>
      <c r="F654" s="3">
        <v>18.687987845426829</v>
      </c>
      <c r="G654" s="3">
        <v>1</v>
      </c>
      <c r="H654" s="3">
        <v>0</v>
      </c>
      <c r="I654" s="3">
        <v>0.88216036862605307</v>
      </c>
      <c r="J654" s="3">
        <v>0.88097419913897157</v>
      </c>
      <c r="K654" s="3">
        <v>2.4647767276310211E-4</v>
      </c>
      <c r="L654" s="3">
        <v>9.3661515649978797E-4</v>
      </c>
      <c r="M654" s="3" t="s">
        <v>314</v>
      </c>
      <c r="N654" s="3" t="s">
        <v>314</v>
      </c>
      <c r="O654" s="3" t="s">
        <v>2198</v>
      </c>
      <c r="P654" s="3">
        <v>2.268540835380545</v>
      </c>
      <c r="Q654" s="3">
        <v>3.7763771578918659</v>
      </c>
    </row>
    <row r="655" spans="1:17" x14ac:dyDescent="0.2">
      <c r="A655" s="3" t="s">
        <v>2057</v>
      </c>
      <c r="B655" s="3" t="s">
        <v>2058</v>
      </c>
      <c r="C655" s="3">
        <v>8</v>
      </c>
      <c r="D655" s="3" t="s">
        <v>2059</v>
      </c>
      <c r="E655" s="3">
        <v>20.180670208301969</v>
      </c>
      <c r="F655" s="3">
        <v>20.391133498037991</v>
      </c>
      <c r="G655" s="3">
        <v>3</v>
      </c>
      <c r="H655" s="3">
        <v>3</v>
      </c>
      <c r="I655" s="3">
        <v>-0.2104632897360261</v>
      </c>
      <c r="J655" s="3">
        <v>-0.21018029682304309</v>
      </c>
      <c r="K655" s="3">
        <v>0.80360192319520407</v>
      </c>
      <c r="L655" s="3">
        <v>0.87805705345929641</v>
      </c>
      <c r="M655" s="3" t="s">
        <v>314</v>
      </c>
      <c r="N655" s="3" t="s">
        <v>314</v>
      </c>
      <c r="O655" s="3" t="s">
        <v>2198</v>
      </c>
      <c r="P655" s="3">
        <v>1.117550138143951</v>
      </c>
      <c r="Q655" s="3">
        <v>3.5800578012867019</v>
      </c>
    </row>
    <row r="656" spans="1:17" x14ac:dyDescent="0.2">
      <c r="A656" s="3" t="s">
        <v>2060</v>
      </c>
      <c r="B656" s="3" t="s">
        <v>2061</v>
      </c>
      <c r="C656" s="3">
        <v>5</v>
      </c>
      <c r="D656" s="3" t="s">
        <v>2062</v>
      </c>
      <c r="E656" s="3">
        <v>21.111057497851359</v>
      </c>
      <c r="F656" s="3">
        <v>18.60337729991808</v>
      </c>
      <c r="G656" s="3">
        <v>1</v>
      </c>
      <c r="H656" s="3">
        <v>0</v>
      </c>
      <c r="I656" s="3">
        <v>2.5076801979332859</v>
      </c>
      <c r="J656" s="3">
        <v>2.504308323793464</v>
      </c>
      <c r="K656" s="3">
        <v>6.5525050360032979E-6</v>
      </c>
      <c r="L656" s="3">
        <v>4.7045687060012752E-5</v>
      </c>
      <c r="M656" s="3" t="s">
        <v>314</v>
      </c>
      <c r="N656" s="3" t="s">
        <v>314</v>
      </c>
      <c r="O656" s="3" t="s">
        <v>2198</v>
      </c>
      <c r="P656" s="3">
        <v>1.627010596538419</v>
      </c>
      <c r="Q656" s="3">
        <v>-0.12493873660829991</v>
      </c>
    </row>
    <row r="657" spans="1:17" x14ac:dyDescent="0.2">
      <c r="A657" s="3" t="s">
        <v>2063</v>
      </c>
      <c r="B657" s="3" t="s">
        <v>2064</v>
      </c>
      <c r="C657" s="3">
        <v>4</v>
      </c>
      <c r="D657" s="3" t="s">
        <v>2065</v>
      </c>
      <c r="E657" s="3">
        <v>18.14171940407925</v>
      </c>
      <c r="F657" s="3">
        <v>24.070392953983099</v>
      </c>
      <c r="G657" s="3">
        <v>0</v>
      </c>
      <c r="H657" s="3">
        <v>1</v>
      </c>
      <c r="I657" s="3">
        <v>-5.9286735499038521</v>
      </c>
      <c r="J657" s="3">
        <v>-5.9207017435136882</v>
      </c>
      <c r="K657" s="3">
        <v>8.7225853310292541E-10</v>
      </c>
      <c r="L657" s="3">
        <v>5.4238621512945539E-8</v>
      </c>
      <c r="M657" s="3" t="s">
        <v>314</v>
      </c>
      <c r="N657" s="3" t="s">
        <v>314</v>
      </c>
      <c r="O657" s="3" t="s">
        <v>314</v>
      </c>
      <c r="P657" s="3"/>
      <c r="Q657" s="3">
        <v>3.4624324405782598</v>
      </c>
    </row>
    <row r="658" spans="1:17" x14ac:dyDescent="0.2">
      <c r="A658" s="3" t="s">
        <v>2066</v>
      </c>
      <c r="B658" s="3" t="s">
        <v>2067</v>
      </c>
      <c r="C658" s="3">
        <v>4</v>
      </c>
      <c r="D658" s="3" t="s">
        <v>2068</v>
      </c>
      <c r="E658" s="3">
        <v>18.23662994397333</v>
      </c>
      <c r="F658" s="3">
        <v>20.47244009216978</v>
      </c>
      <c r="G658" s="3">
        <v>0</v>
      </c>
      <c r="H658" s="3">
        <v>1</v>
      </c>
      <c r="I658" s="3">
        <v>-2.2358101481964532</v>
      </c>
      <c r="J658" s="3">
        <v>-2.2328038356584869</v>
      </c>
      <c r="K658" s="3">
        <v>2.0305469889710989E-5</v>
      </c>
      <c r="L658" s="3">
        <v>1.1200759197227679E-4</v>
      </c>
      <c r="M658" s="3" t="s">
        <v>314</v>
      </c>
      <c r="N658" s="3" t="s">
        <v>314</v>
      </c>
      <c r="O658" s="3" t="s">
        <v>2198</v>
      </c>
      <c r="P658" s="3">
        <v>1.0180158758749971</v>
      </c>
      <c r="Q658" s="3">
        <v>3.053861772675893</v>
      </c>
    </row>
    <row r="659" spans="1:17" x14ac:dyDescent="0.2">
      <c r="A659" s="3" t="s">
        <v>2069</v>
      </c>
      <c r="B659" s="3" t="s">
        <v>286</v>
      </c>
      <c r="C659" s="3">
        <v>13</v>
      </c>
      <c r="D659" s="3" t="s">
        <v>2070</v>
      </c>
      <c r="E659" s="3">
        <v>20.968603338716129</v>
      </c>
      <c r="F659" s="3">
        <v>21.054365759914159</v>
      </c>
      <c r="G659" s="3">
        <v>2</v>
      </c>
      <c r="H659" s="3">
        <v>1</v>
      </c>
      <c r="I659" s="3">
        <v>-8.5762421198026573E-2</v>
      </c>
      <c r="J659" s="3">
        <v>-8.5647103427265947E-2</v>
      </c>
      <c r="K659" s="3">
        <v>0.40673339196424552</v>
      </c>
      <c r="L659" s="3">
        <v>0.5631693119504938</v>
      </c>
      <c r="M659" s="3" t="s">
        <v>314</v>
      </c>
      <c r="N659" s="3" t="s">
        <v>314</v>
      </c>
      <c r="O659" s="3" t="s">
        <v>2198</v>
      </c>
      <c r="P659" s="3">
        <v>-3.9280652893338621E-3</v>
      </c>
      <c r="Q659" s="3">
        <v>3.1274287778515988</v>
      </c>
    </row>
    <row r="660" spans="1:17" x14ac:dyDescent="0.2">
      <c r="A660" s="3" t="s">
        <v>2071</v>
      </c>
      <c r="B660" s="3" t="s">
        <v>2072</v>
      </c>
      <c r="C660" s="3">
        <v>8</v>
      </c>
      <c r="D660" s="3" t="s">
        <v>2073</v>
      </c>
      <c r="E660" s="3">
        <v>20.936757662921188</v>
      </c>
      <c r="F660" s="3">
        <v>18.657956497688641</v>
      </c>
      <c r="G660" s="3">
        <v>1</v>
      </c>
      <c r="H660" s="3">
        <v>0</v>
      </c>
      <c r="I660" s="3">
        <v>2.2788011652325442</v>
      </c>
      <c r="J660" s="3">
        <v>2.2757370461613879</v>
      </c>
      <c r="K660" s="3">
        <v>9.3380819835620385E-6</v>
      </c>
      <c r="L660" s="3">
        <v>6.0257057327890891E-5</v>
      </c>
      <c r="M660" s="3" t="s">
        <v>314</v>
      </c>
      <c r="N660" s="3" t="s">
        <v>314</v>
      </c>
      <c r="O660" s="3" t="s">
        <v>2198</v>
      </c>
      <c r="P660" s="3">
        <v>1.1598366364208861</v>
      </c>
      <c r="Q660" s="3">
        <v>3.314347630006397</v>
      </c>
    </row>
    <row r="661" spans="1:17" x14ac:dyDescent="0.2">
      <c r="A661" s="3" t="s">
        <v>2074</v>
      </c>
      <c r="B661" s="3" t="s">
        <v>2075</v>
      </c>
      <c r="C661" s="3">
        <v>34</v>
      </c>
      <c r="D661" s="3" t="s">
        <v>2076</v>
      </c>
      <c r="E661" s="3">
        <v>19.931539563353059</v>
      </c>
      <c r="F661" s="3">
        <v>21.096707960307679</v>
      </c>
      <c r="G661" s="3">
        <v>3</v>
      </c>
      <c r="H661" s="3">
        <v>1</v>
      </c>
      <c r="I661" s="3">
        <v>-1.16516839695462</v>
      </c>
      <c r="J661" s="3">
        <v>-1.163601689529379</v>
      </c>
      <c r="K661" s="3">
        <v>8.3824925646371243E-2</v>
      </c>
      <c r="L661" s="3">
        <v>0.1956007844870688</v>
      </c>
      <c r="M661" s="3" t="s">
        <v>314</v>
      </c>
      <c r="N661" s="3" t="s">
        <v>314</v>
      </c>
      <c r="O661" s="3" t="s">
        <v>2198</v>
      </c>
      <c r="P661" s="3">
        <v>2.1070707820340662</v>
      </c>
      <c r="Q661" s="3">
        <v>2.4537768596904419</v>
      </c>
    </row>
    <row r="662" spans="1:17" x14ac:dyDescent="0.2">
      <c r="A662" s="3" t="s">
        <v>2077</v>
      </c>
      <c r="B662" s="3" t="s">
        <v>229</v>
      </c>
      <c r="C662" s="3">
        <v>24</v>
      </c>
      <c r="D662" s="3" t="s">
        <v>2078</v>
      </c>
      <c r="E662" s="3">
        <v>20.580191017497299</v>
      </c>
      <c r="F662" s="3">
        <v>20.729899537663659</v>
      </c>
      <c r="G662" s="3">
        <v>3</v>
      </c>
      <c r="H662" s="3">
        <v>1</v>
      </c>
      <c r="I662" s="3">
        <v>-0.14970852016635661</v>
      </c>
      <c r="J662" s="3">
        <v>-0.1495072192636035</v>
      </c>
      <c r="K662" s="3">
        <v>0.76014023092304472</v>
      </c>
      <c r="L662" s="3">
        <v>0.84405181485610814</v>
      </c>
      <c r="M662" s="3" t="s">
        <v>314</v>
      </c>
      <c r="N662" s="3" t="s">
        <v>314</v>
      </c>
      <c r="O662" s="3" t="s">
        <v>2198</v>
      </c>
      <c r="P662" s="3">
        <v>1.6414509750835571</v>
      </c>
      <c r="Q662" s="3">
        <v>3.3284611534308848</v>
      </c>
    </row>
    <row r="663" spans="1:17" x14ac:dyDescent="0.2">
      <c r="A663" s="3" t="s">
        <v>2239</v>
      </c>
      <c r="B663" s="3" t="s">
        <v>2240</v>
      </c>
      <c r="C663" s="3">
        <v>19</v>
      </c>
      <c r="D663" s="3" t="s">
        <v>2241</v>
      </c>
      <c r="E663" s="3">
        <v>20.350100496366021</v>
      </c>
      <c r="F663" s="3">
        <v>18.612704725499729</v>
      </c>
      <c r="G663" s="3">
        <v>2</v>
      </c>
      <c r="H663" s="3">
        <v>0</v>
      </c>
      <c r="I663" s="3">
        <v>1.737395770866293</v>
      </c>
      <c r="J663" s="3">
        <v>1.735059635710283</v>
      </c>
      <c r="K663" s="3">
        <v>3.2497111115696742E-7</v>
      </c>
      <c r="L663" s="3">
        <v>5.1693079077061796E-6</v>
      </c>
      <c r="M663" s="3" t="s">
        <v>2198</v>
      </c>
      <c r="N663" s="3" t="s">
        <v>2198</v>
      </c>
      <c r="O663" s="3" t="s">
        <v>2198</v>
      </c>
      <c r="P663" s="3">
        <v>2.1463938491459928</v>
      </c>
      <c r="Q663" s="3"/>
    </row>
    <row r="664" spans="1:17" x14ac:dyDescent="0.2">
      <c r="A664" s="3" t="s">
        <v>2079</v>
      </c>
      <c r="B664" s="3" t="s">
        <v>2080</v>
      </c>
      <c r="C664" s="3">
        <v>19</v>
      </c>
      <c r="D664" s="3" t="s">
        <v>2081</v>
      </c>
      <c r="E664" s="3">
        <v>23.786371374766329</v>
      </c>
      <c r="F664" s="3">
        <v>21.735821379095668</v>
      </c>
      <c r="G664" s="3">
        <v>4</v>
      </c>
      <c r="H664" s="3">
        <v>3</v>
      </c>
      <c r="I664" s="3">
        <v>2.0505499956706612</v>
      </c>
      <c r="J664" s="3">
        <v>2.047792787431542</v>
      </c>
      <c r="K664" s="3">
        <v>0.16178006158846489</v>
      </c>
      <c r="L664" s="3">
        <v>0.31259198340822042</v>
      </c>
      <c r="M664" s="3" t="s">
        <v>314</v>
      </c>
      <c r="N664" s="3" t="s">
        <v>314</v>
      </c>
      <c r="O664" s="3" t="s">
        <v>2198</v>
      </c>
      <c r="P664" s="3">
        <v>1.625077314003414</v>
      </c>
      <c r="Q664" s="3">
        <v>2.9990565569679628</v>
      </c>
    </row>
    <row r="665" spans="1:17" x14ac:dyDescent="0.2">
      <c r="A665" s="3" t="s">
        <v>2082</v>
      </c>
      <c r="B665" s="3" t="s">
        <v>2083</v>
      </c>
      <c r="C665" s="3">
        <v>3</v>
      </c>
      <c r="D665" s="3" t="s">
        <v>2084</v>
      </c>
      <c r="E665" s="3">
        <v>24.585388000436652</v>
      </c>
      <c r="F665" s="3">
        <v>23.708864660172289</v>
      </c>
      <c r="G665" s="3">
        <v>4</v>
      </c>
      <c r="H665" s="3">
        <v>2</v>
      </c>
      <c r="I665" s="3">
        <v>0.87652334026435952</v>
      </c>
      <c r="J665" s="3">
        <v>0.87534475043204185</v>
      </c>
      <c r="K665" s="3">
        <v>0.29332265664392448</v>
      </c>
      <c r="L665" s="3">
        <v>0.46573569987690588</v>
      </c>
      <c r="M665" s="3" t="s">
        <v>314</v>
      </c>
      <c r="N665" s="3" t="s">
        <v>314</v>
      </c>
      <c r="O665" s="3" t="s">
        <v>2198</v>
      </c>
      <c r="P665" s="3">
        <v>1.386491569239036</v>
      </c>
      <c r="Q665" s="3">
        <v>2.6437782752633301</v>
      </c>
    </row>
    <row r="666" spans="1:17" x14ac:dyDescent="0.2">
      <c r="A666" s="3" t="s">
        <v>2085</v>
      </c>
      <c r="B666" s="3" t="s">
        <v>2086</v>
      </c>
      <c r="C666" s="3">
        <v>105</v>
      </c>
      <c r="D666" s="3" t="s">
        <v>2087</v>
      </c>
      <c r="E666" s="3">
        <v>27.501898537701489</v>
      </c>
      <c r="F666" s="3">
        <v>27.305158762422309</v>
      </c>
      <c r="G666" s="3">
        <v>4</v>
      </c>
      <c r="H666" s="3">
        <v>4</v>
      </c>
      <c r="I666" s="3">
        <v>0.19673977527918041</v>
      </c>
      <c r="J666" s="3">
        <v>0.19647523526283969</v>
      </c>
      <c r="K666" s="3">
        <v>0.41035837436320532</v>
      </c>
      <c r="L666" s="3">
        <v>0.56475880898276132</v>
      </c>
      <c r="M666" s="3" t="s">
        <v>314</v>
      </c>
      <c r="N666" s="3" t="s">
        <v>314</v>
      </c>
      <c r="O666" s="3" t="s">
        <v>2198</v>
      </c>
      <c r="P666" s="3">
        <v>0.9486480576754619</v>
      </c>
      <c r="Q666" s="3">
        <v>2.5424394925234002</v>
      </c>
    </row>
    <row r="667" spans="1:17" x14ac:dyDescent="0.2">
      <c r="A667" s="3" t="s">
        <v>2088</v>
      </c>
      <c r="B667" s="3" t="s">
        <v>2089</v>
      </c>
      <c r="C667" s="3">
        <v>67</v>
      </c>
      <c r="D667" s="3" t="s">
        <v>2090</v>
      </c>
      <c r="E667" s="3">
        <v>27.39998225131357</v>
      </c>
      <c r="F667" s="3">
        <v>27.30608454311357</v>
      </c>
      <c r="G667" s="3">
        <v>4</v>
      </c>
      <c r="H667" s="3">
        <v>4</v>
      </c>
      <c r="I667" s="3">
        <v>9.3897708200000096E-2</v>
      </c>
      <c r="J667" s="3">
        <v>9.3771451568740199E-2</v>
      </c>
      <c r="K667" s="3">
        <v>0.64728846735742707</v>
      </c>
      <c r="L667" s="3">
        <v>0.74691043427349191</v>
      </c>
      <c r="M667" s="3" t="s">
        <v>314</v>
      </c>
      <c r="N667" s="3" t="s">
        <v>314</v>
      </c>
      <c r="O667" s="3" t="s">
        <v>2198</v>
      </c>
      <c r="P667" s="3">
        <v>2.5425673296698421</v>
      </c>
      <c r="Q667" s="3">
        <v>2.77765152433187</v>
      </c>
    </row>
    <row r="668" spans="1:17" x14ac:dyDescent="0.2">
      <c r="A668" s="3" t="s">
        <v>2091</v>
      </c>
      <c r="B668" s="3" t="s">
        <v>2092</v>
      </c>
      <c r="C668" s="3">
        <v>28</v>
      </c>
      <c r="D668" s="3" t="s">
        <v>2093</v>
      </c>
      <c r="E668" s="3">
        <v>22.17160591744441</v>
      </c>
      <c r="F668" s="3">
        <v>22.18806489073102</v>
      </c>
      <c r="G668" s="3">
        <v>4</v>
      </c>
      <c r="H668" s="3">
        <v>1</v>
      </c>
      <c r="I668" s="3">
        <v>-1.6458973286610501E-2</v>
      </c>
      <c r="J668" s="3">
        <v>-1.6436842240379449E-2</v>
      </c>
      <c r="K668" s="3">
        <v>0.91114415132318793</v>
      </c>
      <c r="L668" s="3">
        <v>0.94570955918825572</v>
      </c>
      <c r="M668" s="3" t="s">
        <v>314</v>
      </c>
      <c r="N668" s="3" t="s">
        <v>314</v>
      </c>
      <c r="O668" s="3" t="s">
        <v>2198</v>
      </c>
      <c r="P668" s="3">
        <v>2.4876105606116421</v>
      </c>
      <c r="Q668" s="3">
        <v>2.7370971828775801</v>
      </c>
    </row>
    <row r="669" spans="1:17" x14ac:dyDescent="0.2">
      <c r="A669" s="3" t="s">
        <v>2094</v>
      </c>
      <c r="B669" s="3" t="s">
        <v>2095</v>
      </c>
      <c r="C669" s="3">
        <v>28</v>
      </c>
      <c r="D669" s="3" t="s">
        <v>2096</v>
      </c>
      <c r="E669" s="3">
        <v>20.838484252170719</v>
      </c>
      <c r="F669" s="3">
        <v>20.86437990726208</v>
      </c>
      <c r="G669" s="3">
        <v>3</v>
      </c>
      <c r="H669" s="3">
        <v>1</v>
      </c>
      <c r="I669" s="3">
        <v>-2.589565509135738E-2</v>
      </c>
      <c r="J669" s="3">
        <v>-2.5860835304604559E-2</v>
      </c>
      <c r="K669" s="3">
        <v>0.967505642119453</v>
      </c>
      <c r="L669" s="3">
        <v>0.98625016275664057</v>
      </c>
      <c r="M669" s="3" t="s">
        <v>314</v>
      </c>
      <c r="N669" s="3" t="s">
        <v>314</v>
      </c>
      <c r="O669" s="3" t="s">
        <v>2198</v>
      </c>
      <c r="P669" s="3">
        <v>1.2084748430862799</v>
      </c>
      <c r="Q669" s="3">
        <v>3.3167731526856592</v>
      </c>
    </row>
    <row r="670" spans="1:17" x14ac:dyDescent="0.2">
      <c r="A670" s="3" t="s">
        <v>2097</v>
      </c>
      <c r="B670" s="3" t="s">
        <v>2098</v>
      </c>
      <c r="C670" s="3">
        <v>23</v>
      </c>
      <c r="D670" s="3" t="s">
        <v>2099</v>
      </c>
      <c r="E670" s="3">
        <v>21.43517525182169</v>
      </c>
      <c r="F670" s="3">
        <v>21.315610148755692</v>
      </c>
      <c r="G670" s="3">
        <v>3</v>
      </c>
      <c r="H670" s="3">
        <v>1</v>
      </c>
      <c r="I670" s="3">
        <v>0.1195651030659981</v>
      </c>
      <c r="J670" s="3">
        <v>0.119404333570994</v>
      </c>
      <c r="K670" s="3">
        <v>0.88496981149123277</v>
      </c>
      <c r="L670" s="3">
        <v>0.93400891163220523</v>
      </c>
      <c r="M670" s="3" t="s">
        <v>314</v>
      </c>
      <c r="N670" s="3" t="s">
        <v>314</v>
      </c>
      <c r="O670" s="3" t="s">
        <v>2198</v>
      </c>
      <c r="P670" s="3">
        <v>9.5931959383410592E-2</v>
      </c>
      <c r="Q670" s="3">
        <v>3.6159353295600281</v>
      </c>
    </row>
    <row r="671" spans="1:17" x14ac:dyDescent="0.2">
      <c r="A671" s="3" t="s">
        <v>2100</v>
      </c>
      <c r="B671" s="3" t="s">
        <v>2101</v>
      </c>
      <c r="C671" s="3">
        <v>20</v>
      </c>
      <c r="D671" s="3" t="s">
        <v>2102</v>
      </c>
      <c r="E671" s="3">
        <v>20.99534148927118</v>
      </c>
      <c r="F671" s="3">
        <v>21.72223140675613</v>
      </c>
      <c r="G671" s="3">
        <v>3</v>
      </c>
      <c r="H671" s="3">
        <v>2</v>
      </c>
      <c r="I671" s="3">
        <v>-0.72688991748495724</v>
      </c>
      <c r="J671" s="3">
        <v>-0.72591252757802827</v>
      </c>
      <c r="K671" s="3">
        <v>0.30963746262804659</v>
      </c>
      <c r="L671" s="3">
        <v>0.48244196910611359</v>
      </c>
      <c r="M671" s="3" t="s">
        <v>314</v>
      </c>
      <c r="N671" s="3" t="s">
        <v>314</v>
      </c>
      <c r="O671" s="3" t="s">
        <v>2198</v>
      </c>
      <c r="P671" s="3">
        <v>1.8696637891624079</v>
      </c>
      <c r="Q671" s="3">
        <v>3.0406498013984109</v>
      </c>
    </row>
    <row r="672" spans="1:17" x14ac:dyDescent="0.2">
      <c r="A672" s="3" t="s">
        <v>2103</v>
      </c>
      <c r="B672" s="3" t="s">
        <v>2104</v>
      </c>
      <c r="C672" s="3">
        <v>11</v>
      </c>
      <c r="D672" s="3" t="s">
        <v>2105</v>
      </c>
      <c r="E672" s="3">
        <v>21.265955325607401</v>
      </c>
      <c r="F672" s="3">
        <v>21.489050787458019</v>
      </c>
      <c r="G672" s="3">
        <v>1</v>
      </c>
      <c r="H672" s="3">
        <v>1</v>
      </c>
      <c r="I672" s="3">
        <v>-0.2230954618506189</v>
      </c>
      <c r="J672" s="3">
        <v>-0.22279548348051181</v>
      </c>
      <c r="K672" s="3">
        <v>8.5064752787432946E-2</v>
      </c>
      <c r="L672" s="3">
        <v>0.19723488442916651</v>
      </c>
      <c r="M672" s="3" t="s">
        <v>314</v>
      </c>
      <c r="N672" s="3" t="s">
        <v>314</v>
      </c>
      <c r="O672" s="3" t="s">
        <v>2198</v>
      </c>
      <c r="P672" s="3">
        <v>1.582166475584609</v>
      </c>
      <c r="Q672" s="3">
        <v>3.19572534640053</v>
      </c>
    </row>
    <row r="673" spans="1:17" x14ac:dyDescent="0.2">
      <c r="A673" s="3" t="s">
        <v>2106</v>
      </c>
      <c r="B673" s="3" t="s">
        <v>2107</v>
      </c>
      <c r="C673" s="3">
        <v>15</v>
      </c>
      <c r="D673" s="3" t="s">
        <v>2108</v>
      </c>
      <c r="E673" s="3">
        <v>21.80941329343856</v>
      </c>
      <c r="F673" s="3">
        <v>21.629109586471991</v>
      </c>
      <c r="G673" s="3">
        <v>1</v>
      </c>
      <c r="H673" s="3">
        <v>1</v>
      </c>
      <c r="I673" s="3">
        <v>0.18030370696657269</v>
      </c>
      <c r="J673" s="3">
        <v>0.18006126719800261</v>
      </c>
      <c r="K673" s="3">
        <v>0.15858580923649909</v>
      </c>
      <c r="L673" s="3">
        <v>0.30903901287112662</v>
      </c>
      <c r="M673" s="3" t="s">
        <v>314</v>
      </c>
      <c r="N673" s="3" t="s">
        <v>314</v>
      </c>
      <c r="O673" s="3" t="s">
        <v>2198</v>
      </c>
      <c r="P673" s="3">
        <v>1.7660725116731451</v>
      </c>
      <c r="Q673" s="3">
        <v>2.9115837009810761</v>
      </c>
    </row>
    <row r="674" spans="1:17" x14ac:dyDescent="0.2">
      <c r="A674" s="3" t="s">
        <v>2109</v>
      </c>
      <c r="B674" s="3" t="s">
        <v>2110</v>
      </c>
      <c r="C674" s="3">
        <v>30</v>
      </c>
      <c r="D674" s="3" t="s">
        <v>2111</v>
      </c>
      <c r="E674" s="3">
        <v>25.71334143745349</v>
      </c>
      <c r="F674" s="3">
        <v>25.5710256529266</v>
      </c>
      <c r="G674" s="3">
        <v>4</v>
      </c>
      <c r="H674" s="3">
        <v>4</v>
      </c>
      <c r="I674" s="3">
        <v>0.1423157845268932</v>
      </c>
      <c r="J674" s="3">
        <v>0.14212442403605771</v>
      </c>
      <c r="K674" s="3">
        <v>0.30012638545489362</v>
      </c>
      <c r="L674" s="3">
        <v>0.47520011030358161</v>
      </c>
      <c r="M674" s="3" t="s">
        <v>314</v>
      </c>
      <c r="N674" s="3" t="s">
        <v>314</v>
      </c>
      <c r="O674" s="3" t="s">
        <v>2198</v>
      </c>
      <c r="P674" s="3">
        <v>2.3421838525657659</v>
      </c>
      <c r="Q674" s="3">
        <v>2.6442021743929192</v>
      </c>
    </row>
    <row r="675" spans="1:17" x14ac:dyDescent="0.2">
      <c r="A675" s="3" t="s">
        <v>2112</v>
      </c>
      <c r="B675" s="3" t="s">
        <v>2113</v>
      </c>
      <c r="C675" s="3">
        <v>21</v>
      </c>
      <c r="D675" s="3" t="s">
        <v>2114</v>
      </c>
      <c r="E675" s="3">
        <v>20.25693716293851</v>
      </c>
      <c r="F675" s="3">
        <v>18.626264905751931</v>
      </c>
      <c r="G675" s="3">
        <v>1</v>
      </c>
      <c r="H675" s="3">
        <v>0</v>
      </c>
      <c r="I675" s="3">
        <v>1.6306722571865711</v>
      </c>
      <c r="J675" s="3">
        <v>1.6284796244820241</v>
      </c>
      <c r="K675" s="3">
        <v>9.2631959740044112E-5</v>
      </c>
      <c r="L675" s="3">
        <v>3.9111271890240851E-4</v>
      </c>
      <c r="M675" s="3" t="s">
        <v>314</v>
      </c>
      <c r="N675" s="3" t="s">
        <v>314</v>
      </c>
      <c r="O675" s="3" t="s">
        <v>2198</v>
      </c>
      <c r="P675" s="3">
        <v>2.41793404080311</v>
      </c>
      <c r="Q675" s="3">
        <v>3.3087948379456571</v>
      </c>
    </row>
    <row r="676" spans="1:17" x14ac:dyDescent="0.2">
      <c r="A676" s="3" t="s">
        <v>2115</v>
      </c>
      <c r="B676" s="3" t="s">
        <v>2116</v>
      </c>
      <c r="C676" s="3">
        <v>2</v>
      </c>
      <c r="D676" s="3" t="s">
        <v>2117</v>
      </c>
      <c r="E676" s="3">
        <v>20.803901626858551</v>
      </c>
      <c r="F676" s="3">
        <v>18.632912669332111</v>
      </c>
      <c r="G676" s="3">
        <v>1</v>
      </c>
      <c r="H676" s="3">
        <v>0</v>
      </c>
      <c r="I676" s="3">
        <v>2.1709889575264332</v>
      </c>
      <c r="J676" s="3">
        <v>2.1680698047852829</v>
      </c>
      <c r="K676" s="3">
        <v>4.0530821232299896E-6</v>
      </c>
      <c r="L676" s="3">
        <v>3.3263394206153882E-5</v>
      </c>
      <c r="M676" s="3" t="s">
        <v>314</v>
      </c>
      <c r="N676" s="3" t="s">
        <v>314</v>
      </c>
      <c r="O676" s="3" t="s">
        <v>314</v>
      </c>
      <c r="P676" s="3"/>
      <c r="Q676" s="3"/>
    </row>
    <row r="677" spans="1:17" x14ac:dyDescent="0.2">
      <c r="A677" s="3" t="s">
        <v>2118</v>
      </c>
      <c r="B677" s="3" t="s">
        <v>2119</v>
      </c>
      <c r="C677" s="3">
        <v>9</v>
      </c>
      <c r="D677" s="3" t="s">
        <v>2120</v>
      </c>
      <c r="E677" s="3">
        <v>25.479525216456199</v>
      </c>
      <c r="F677" s="3">
        <v>25.367627315929891</v>
      </c>
      <c r="G677" s="3">
        <v>4</v>
      </c>
      <c r="H677" s="3">
        <v>4</v>
      </c>
      <c r="I677" s="3">
        <v>0.1118979005263014</v>
      </c>
      <c r="J677" s="3">
        <v>0.11174744049659111</v>
      </c>
      <c r="K677" s="3">
        <v>0.58039928623747383</v>
      </c>
      <c r="L677" s="3">
        <v>0.70045509901487335</v>
      </c>
      <c r="M677" s="3" t="s">
        <v>314</v>
      </c>
      <c r="N677" s="3" t="s">
        <v>314</v>
      </c>
      <c r="O677" s="3" t="s">
        <v>2198</v>
      </c>
      <c r="P677" s="3">
        <v>2.0643490392651902</v>
      </c>
      <c r="Q677" s="3">
        <v>0.64933485871214192</v>
      </c>
    </row>
    <row r="678" spans="1:17" x14ac:dyDescent="0.2">
      <c r="A678" s="3" t="s">
        <v>2292</v>
      </c>
      <c r="B678" s="3" t="s">
        <v>2293</v>
      </c>
      <c r="C678" s="3">
        <v>5</v>
      </c>
      <c r="D678" s="3" t="s">
        <v>2294</v>
      </c>
      <c r="E678" s="3">
        <v>21.905064589008401</v>
      </c>
      <c r="F678" s="3">
        <v>18.676450789974002</v>
      </c>
      <c r="G678" s="3">
        <v>2</v>
      </c>
      <c r="H678" s="3">
        <v>0</v>
      </c>
      <c r="I678" s="3">
        <v>3.2286137990343988</v>
      </c>
      <c r="J678" s="3">
        <v>3.2242725439631141</v>
      </c>
      <c r="K678" s="3">
        <v>1.590545552332519E-4</v>
      </c>
      <c r="L678" s="3">
        <v>6.3621822093300748E-4</v>
      </c>
      <c r="M678" s="3" t="s">
        <v>2198</v>
      </c>
      <c r="N678" s="3" t="s">
        <v>2198</v>
      </c>
      <c r="O678" s="3" t="s">
        <v>2198</v>
      </c>
      <c r="P678" s="3">
        <v>1.881985757254659</v>
      </c>
      <c r="Q678" s="3">
        <v>2.6540994983294341</v>
      </c>
    </row>
    <row r="679" spans="1:17" x14ac:dyDescent="0.2">
      <c r="A679" s="3" t="s">
        <v>2121</v>
      </c>
      <c r="B679" s="3" t="s">
        <v>2122</v>
      </c>
      <c r="C679" s="3">
        <v>28</v>
      </c>
      <c r="D679" s="3" t="s">
        <v>2123</v>
      </c>
      <c r="E679" s="3">
        <v>22.353531658193681</v>
      </c>
      <c r="F679" s="3">
        <v>22.316354523550391</v>
      </c>
      <c r="G679" s="3">
        <v>4</v>
      </c>
      <c r="H679" s="3">
        <v>4</v>
      </c>
      <c r="I679" s="3">
        <v>3.7177134643290088E-2</v>
      </c>
      <c r="J679" s="3">
        <v>3.7127145566134341E-2</v>
      </c>
      <c r="K679" s="3">
        <v>0.89587410755220986</v>
      </c>
      <c r="L679" s="3">
        <v>0.93840411878363172</v>
      </c>
      <c r="M679" s="3" t="s">
        <v>314</v>
      </c>
      <c r="N679" s="3" t="s">
        <v>314</v>
      </c>
      <c r="O679" s="3" t="s">
        <v>2198</v>
      </c>
      <c r="P679" s="3">
        <v>1.5795902099379029</v>
      </c>
      <c r="Q679" s="3">
        <v>2.4821443856374099</v>
      </c>
    </row>
    <row r="680" spans="1:17" x14ac:dyDescent="0.2">
      <c r="A680" s="3" t="s">
        <v>2271</v>
      </c>
      <c r="B680" s="3" t="s">
        <v>2272</v>
      </c>
      <c r="C680" s="3">
        <v>22</v>
      </c>
      <c r="D680" s="3" t="s">
        <v>2273</v>
      </c>
      <c r="E680" s="3">
        <v>21.327020745327211</v>
      </c>
      <c r="F680" s="3">
        <v>18.66059105480959</v>
      </c>
      <c r="G680" s="3">
        <v>2</v>
      </c>
      <c r="H680" s="3">
        <v>0</v>
      </c>
      <c r="I680" s="3">
        <v>2.6664296905176208</v>
      </c>
      <c r="J680" s="3">
        <v>2.6628443588128361</v>
      </c>
      <c r="K680" s="3">
        <v>2.0526555898837741E-5</v>
      </c>
      <c r="L680" s="3">
        <v>1.123213138784401E-4</v>
      </c>
      <c r="M680" s="3" t="s">
        <v>2198</v>
      </c>
      <c r="N680" s="3" t="s">
        <v>2198</v>
      </c>
      <c r="O680" s="3" t="s">
        <v>2198</v>
      </c>
      <c r="P680" s="3">
        <v>1.526645120795834</v>
      </c>
      <c r="Q680" s="3">
        <v>3.6895938546081162</v>
      </c>
    </row>
    <row r="681" spans="1:17" x14ac:dyDescent="0.2">
      <c r="A681" s="3" t="s">
        <v>2124</v>
      </c>
      <c r="B681" s="3" t="s">
        <v>2125</v>
      </c>
      <c r="C681" s="3">
        <v>5</v>
      </c>
      <c r="D681" s="3" t="s">
        <v>2126</v>
      </c>
      <c r="E681" s="3">
        <v>23.945833632414011</v>
      </c>
      <c r="F681" s="3">
        <v>23.73113031728743</v>
      </c>
      <c r="G681" s="3">
        <v>4</v>
      </c>
      <c r="H681" s="3">
        <v>4</v>
      </c>
      <c r="I681" s="3">
        <v>0.21470331512658089</v>
      </c>
      <c r="J681" s="3">
        <v>0.2144146209954049</v>
      </c>
      <c r="K681" s="3">
        <v>0.33395639518250553</v>
      </c>
      <c r="L681" s="3">
        <v>0.50536764226733133</v>
      </c>
      <c r="M681" s="3" t="s">
        <v>314</v>
      </c>
      <c r="N681" s="3" t="s">
        <v>314</v>
      </c>
      <c r="O681" s="3" t="s">
        <v>2198</v>
      </c>
      <c r="P681" s="3">
        <v>2.64577337760785</v>
      </c>
      <c r="Q681" s="3">
        <v>0.9057958803678684</v>
      </c>
    </row>
    <row r="682" spans="1:17" x14ac:dyDescent="0.2">
      <c r="A682" s="3" t="s">
        <v>2127</v>
      </c>
      <c r="B682" s="3" t="s">
        <v>2128</v>
      </c>
      <c r="C682" s="3">
        <v>7</v>
      </c>
      <c r="D682" s="3" t="s">
        <v>2129</v>
      </c>
      <c r="E682" s="3">
        <v>23.02081018326421</v>
      </c>
      <c r="F682" s="3">
        <v>22.787033748131531</v>
      </c>
      <c r="G682" s="3">
        <v>4</v>
      </c>
      <c r="H682" s="3">
        <v>1</v>
      </c>
      <c r="I682" s="3">
        <v>0.23377643513268251</v>
      </c>
      <c r="J682" s="3">
        <v>0.23346209492424069</v>
      </c>
      <c r="K682" s="3">
        <v>0.21552222007814481</v>
      </c>
      <c r="L682" s="3">
        <v>0.37702608320575709</v>
      </c>
      <c r="M682" s="3" t="s">
        <v>314</v>
      </c>
      <c r="N682" s="3" t="s">
        <v>314</v>
      </c>
      <c r="O682" s="3" t="s">
        <v>2198</v>
      </c>
      <c r="P682" s="3">
        <v>2.061045733389435</v>
      </c>
      <c r="Q682" s="3">
        <v>-0.18708664335714439</v>
      </c>
    </row>
    <row r="683" spans="1:17" x14ac:dyDescent="0.2">
      <c r="A683" s="3" t="s">
        <v>2130</v>
      </c>
      <c r="B683" s="3" t="s">
        <v>2131</v>
      </c>
      <c r="C683" s="3">
        <v>98</v>
      </c>
      <c r="D683" s="3" t="s">
        <v>2132</v>
      </c>
      <c r="E683" s="3">
        <v>20.722670063518962</v>
      </c>
      <c r="F683" s="3">
        <v>21.024300914630199</v>
      </c>
      <c r="G683" s="3">
        <v>3</v>
      </c>
      <c r="H683" s="3">
        <v>1</v>
      </c>
      <c r="I683" s="3">
        <v>-0.30163085111124488</v>
      </c>
      <c r="J683" s="3">
        <v>-0.30122527257396853</v>
      </c>
      <c r="K683" s="3">
        <v>0.61463363841772323</v>
      </c>
      <c r="L683" s="3">
        <v>0.72111390853811785</v>
      </c>
      <c r="M683" s="3" t="s">
        <v>314</v>
      </c>
      <c r="N683" s="3" t="s">
        <v>314</v>
      </c>
      <c r="O683" s="3" t="s">
        <v>2198</v>
      </c>
      <c r="P683" s="3">
        <v>1.9290976487516209</v>
      </c>
      <c r="Q683" s="3">
        <v>3.648846733524477</v>
      </c>
    </row>
    <row r="684" spans="1:17" x14ac:dyDescent="0.2">
      <c r="A684" s="3" t="s">
        <v>2133</v>
      </c>
      <c r="B684" s="3" t="s">
        <v>2134</v>
      </c>
      <c r="C684" s="3">
        <v>45</v>
      </c>
      <c r="D684" s="3" t="s">
        <v>2135</v>
      </c>
      <c r="E684" s="3">
        <v>23.508659016394539</v>
      </c>
      <c r="F684" s="3">
        <v>22.628591539612959</v>
      </c>
      <c r="G684" s="3">
        <v>4</v>
      </c>
      <c r="H684" s="3">
        <v>4</v>
      </c>
      <c r="I684" s="3">
        <v>0.88006747678157993</v>
      </c>
      <c r="J684" s="3">
        <v>0.87888412143638694</v>
      </c>
      <c r="K684" s="3">
        <v>0.27156769941698389</v>
      </c>
      <c r="L684" s="3">
        <v>0.4433229269718782</v>
      </c>
      <c r="M684" s="3" t="s">
        <v>314</v>
      </c>
      <c r="N684" s="3" t="s">
        <v>314</v>
      </c>
      <c r="O684" s="3" t="s">
        <v>2198</v>
      </c>
      <c r="P684" s="3">
        <v>2.4934866888226659</v>
      </c>
      <c r="Q684" s="3">
        <v>3.6314630480131882</v>
      </c>
    </row>
    <row r="685" spans="1:17" x14ac:dyDescent="0.2">
      <c r="A685" s="3" t="s">
        <v>2136</v>
      </c>
      <c r="B685" s="3" t="s">
        <v>2137</v>
      </c>
      <c r="C685" s="3">
        <v>8</v>
      </c>
      <c r="D685" s="3" t="s">
        <v>2138</v>
      </c>
      <c r="E685" s="3">
        <v>21.943770933457259</v>
      </c>
      <c r="F685" s="3">
        <v>18.654822990890601</v>
      </c>
      <c r="G685" s="3">
        <v>3</v>
      </c>
      <c r="H685" s="3">
        <v>0</v>
      </c>
      <c r="I685" s="3">
        <v>3.288947942566661</v>
      </c>
      <c r="J685" s="3">
        <v>3.2845255610668578</v>
      </c>
      <c r="K685" s="3">
        <v>3.6699497924342017E-2</v>
      </c>
      <c r="L685" s="3">
        <v>9.8441006197058603E-2</v>
      </c>
      <c r="M685" s="3" t="s">
        <v>314</v>
      </c>
      <c r="N685" s="3" t="s">
        <v>314</v>
      </c>
      <c r="O685" s="3" t="s">
        <v>2198</v>
      </c>
      <c r="P685" s="3">
        <v>2.2378900565029181</v>
      </c>
      <c r="Q685" s="3">
        <v>2.7672300981107179</v>
      </c>
    </row>
    <row r="686" spans="1:17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P686" s="3"/>
      <c r="Q686" s="3"/>
    </row>
  </sheetData>
  <sortState xmlns:xlrd2="http://schemas.microsoft.com/office/spreadsheetml/2017/richdata2" ref="A2:Q687">
    <sortCondition ref="A2:A687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3B0E7D-7C22-1348-8DB9-85E877AE46C6}">
  <dimension ref="A1:Q984"/>
  <sheetViews>
    <sheetView workbookViewId="0">
      <pane ySplit="1" topLeftCell="A2" activePane="bottomLeft" state="frozen"/>
      <selection pane="bottomLeft" activeCell="T14" sqref="T14"/>
    </sheetView>
  </sheetViews>
  <sheetFormatPr baseColWidth="10" defaultRowHeight="16" x14ac:dyDescent="0.2"/>
  <cols>
    <col min="3" max="6" width="12.83203125" customWidth="1"/>
    <col min="11" max="11" width="13.33203125" customWidth="1"/>
    <col min="12" max="12" width="12.5" customWidth="1"/>
    <col min="14" max="14" width="17.33203125" customWidth="1"/>
    <col min="15" max="15" width="21.1640625" customWidth="1"/>
    <col min="16" max="16" width="14.33203125" customWidth="1"/>
  </cols>
  <sheetData>
    <row r="1" spans="1:17" ht="17" x14ac:dyDescent="0.2">
      <c r="A1" s="2" t="s">
        <v>297</v>
      </c>
      <c r="B1" s="2" t="s">
        <v>298</v>
      </c>
      <c r="C1" s="2" t="s">
        <v>299</v>
      </c>
      <c r="D1" s="2" t="s">
        <v>300</v>
      </c>
      <c r="E1" s="2" t="s">
        <v>301</v>
      </c>
      <c r="F1" s="2" t="s">
        <v>302</v>
      </c>
      <c r="G1" s="2" t="s">
        <v>303</v>
      </c>
      <c r="H1" s="2" t="s">
        <v>304</v>
      </c>
      <c r="I1" s="2" t="s">
        <v>305</v>
      </c>
      <c r="J1" s="2" t="s">
        <v>306</v>
      </c>
      <c r="K1" s="2" t="s">
        <v>307</v>
      </c>
      <c r="L1" s="2" t="s">
        <v>308</v>
      </c>
      <c r="M1" s="2" t="s">
        <v>309</v>
      </c>
      <c r="N1" s="2" t="s">
        <v>310</v>
      </c>
      <c r="O1" s="4" t="s">
        <v>2326</v>
      </c>
      <c r="P1" s="2" t="s">
        <v>2327</v>
      </c>
      <c r="Q1" s="2" t="s">
        <v>2325</v>
      </c>
    </row>
    <row r="2" spans="1:17" x14ac:dyDescent="0.2">
      <c r="A2" t="s">
        <v>2328</v>
      </c>
      <c r="B2" t="s">
        <v>2329</v>
      </c>
      <c r="C2">
        <v>1</v>
      </c>
      <c r="D2" t="s">
        <v>2330</v>
      </c>
      <c r="E2">
        <v>16.67663590880246</v>
      </c>
      <c r="F2">
        <v>17.718260301442839</v>
      </c>
      <c r="G2">
        <v>0</v>
      </c>
      <c r="H2">
        <v>1</v>
      </c>
      <c r="I2">
        <v>-1.0416243926403721</v>
      </c>
      <c r="J2">
        <v>-1.1392085733998201</v>
      </c>
      <c r="K2">
        <v>5.6310961675411447E-4</v>
      </c>
      <c r="L2">
        <v>1.5680927854654239E-3</v>
      </c>
      <c r="M2" t="s">
        <v>314</v>
      </c>
      <c r="N2" t="s">
        <v>314</v>
      </c>
      <c r="O2" t="str">
        <f>IF(P2&lt;&gt;"","Yes","No")</f>
        <v>No</v>
      </c>
      <c r="Q2">
        <v>2.938504714739147</v>
      </c>
    </row>
    <row r="3" spans="1:17" x14ac:dyDescent="0.2">
      <c r="A3" s="3" t="s">
        <v>311</v>
      </c>
      <c r="B3" s="3" t="s">
        <v>312</v>
      </c>
      <c r="C3" s="3">
        <v>3</v>
      </c>
      <c r="D3" s="3" t="s">
        <v>313</v>
      </c>
      <c r="E3" s="3">
        <v>16.686202218277302</v>
      </c>
      <c r="F3" s="3">
        <v>17.3058197092301</v>
      </c>
      <c r="G3" s="3">
        <v>0</v>
      </c>
      <c r="H3" s="3">
        <v>1</v>
      </c>
      <c r="I3" s="3">
        <v>-0.61961749095280183</v>
      </c>
      <c r="J3" s="3">
        <v>-0.67766611737329485</v>
      </c>
      <c r="K3" s="3">
        <v>8.2616428415607183E-4</v>
      </c>
      <c r="L3" s="3">
        <v>1.910869391353926E-3</v>
      </c>
      <c r="M3" s="3" t="s">
        <v>314</v>
      </c>
      <c r="N3" s="3" t="s">
        <v>314</v>
      </c>
      <c r="O3" s="3" t="str">
        <f>IF(P3&lt;&gt;"","Yes","No")</f>
        <v>No</v>
      </c>
      <c r="P3" s="3"/>
      <c r="Q3" s="3">
        <v>3.9332326093145462</v>
      </c>
    </row>
    <row r="4" spans="1:17" x14ac:dyDescent="0.2">
      <c r="A4" s="3" t="s">
        <v>315</v>
      </c>
      <c r="B4" s="3" t="s">
        <v>316</v>
      </c>
      <c r="C4" s="3">
        <v>8</v>
      </c>
      <c r="D4" s="3" t="s">
        <v>317</v>
      </c>
      <c r="E4" s="3">
        <v>20.509917785910169</v>
      </c>
      <c r="F4" s="3">
        <v>20.101928568578671</v>
      </c>
      <c r="G4" s="3">
        <v>4</v>
      </c>
      <c r="H4" s="3">
        <v>4</v>
      </c>
      <c r="I4" s="3">
        <v>0.40798921733149379</v>
      </c>
      <c r="J4" s="3">
        <v>0.44621153030081773</v>
      </c>
      <c r="K4" s="3">
        <v>0.49862744295116213</v>
      </c>
      <c r="L4" s="3">
        <v>0.57193789547373663</v>
      </c>
      <c r="M4" s="3" t="s">
        <v>314</v>
      </c>
      <c r="N4" s="3" t="s">
        <v>314</v>
      </c>
      <c r="O4" s="3" t="str">
        <f>IF(P4&lt;&gt;"","Yes","No")</f>
        <v>No</v>
      </c>
      <c r="P4" s="3"/>
      <c r="Q4" s="3">
        <v>3.2494478521186698</v>
      </c>
    </row>
    <row r="5" spans="1:17" x14ac:dyDescent="0.2">
      <c r="A5" s="3" t="s">
        <v>321</v>
      </c>
      <c r="B5" s="3" t="s">
        <v>322</v>
      </c>
      <c r="C5" s="3">
        <v>21</v>
      </c>
      <c r="D5" s="3" t="s">
        <v>323</v>
      </c>
      <c r="E5" s="3">
        <v>18.5450206155082</v>
      </c>
      <c r="F5" s="3">
        <v>21.762273352841831</v>
      </c>
      <c r="G5" s="3">
        <v>2</v>
      </c>
      <c r="H5" s="3">
        <v>1</v>
      </c>
      <c r="I5" s="3">
        <v>-3.2172527373336308</v>
      </c>
      <c r="J5" s="3">
        <v>-3.5186598231191</v>
      </c>
      <c r="K5" s="3">
        <v>6.503797780657698E-5</v>
      </c>
      <c r="L5" s="3">
        <v>1.172342153062909E-3</v>
      </c>
      <c r="M5" s="3" t="s">
        <v>314</v>
      </c>
      <c r="N5" s="3" t="s">
        <v>314</v>
      </c>
      <c r="O5" s="3" t="str">
        <f>IF(P5&lt;&gt;"","Yes","No")</f>
        <v>Yes</v>
      </c>
      <c r="P5" s="3">
        <v>2.0017567112528112</v>
      </c>
      <c r="Q5" s="3">
        <v>3.1939895414945791</v>
      </c>
    </row>
    <row r="6" spans="1:17" x14ac:dyDescent="0.2">
      <c r="A6" s="3" t="s">
        <v>2331</v>
      </c>
      <c r="B6" s="3" t="s">
        <v>2332</v>
      </c>
      <c r="C6" s="3">
        <v>14</v>
      </c>
      <c r="D6" s="3" t="s">
        <v>2333</v>
      </c>
      <c r="E6" s="3">
        <v>20.38565397982725</v>
      </c>
      <c r="F6" s="3">
        <v>16.208512411914519</v>
      </c>
      <c r="G6" s="3">
        <v>1</v>
      </c>
      <c r="H6" s="3">
        <v>0</v>
      </c>
      <c r="I6" s="3">
        <v>4.1771415679127344</v>
      </c>
      <c r="J6" s="3">
        <v>4.5684754697501644</v>
      </c>
      <c r="K6" s="3">
        <v>1.9274535840343559E-4</v>
      </c>
      <c r="L6" s="3">
        <v>1.172342153062909E-3</v>
      </c>
      <c r="M6" s="3" t="s">
        <v>314</v>
      </c>
      <c r="N6" s="3" t="s">
        <v>314</v>
      </c>
      <c r="O6" s="3" t="str">
        <f>IF(P6&lt;&gt;"","Yes","No")</f>
        <v>Yes</v>
      </c>
      <c r="P6" s="3">
        <v>1.5107735983757</v>
      </c>
      <c r="Q6" s="3">
        <v>3.5233731251992779</v>
      </c>
    </row>
    <row r="7" spans="1:17" x14ac:dyDescent="0.2">
      <c r="A7" s="3" t="s">
        <v>2334</v>
      </c>
      <c r="B7" s="3" t="s">
        <v>2335</v>
      </c>
      <c r="C7" s="3">
        <v>12</v>
      </c>
      <c r="D7" s="3" t="s">
        <v>2336</v>
      </c>
      <c r="E7" s="3">
        <v>19.722063900665368</v>
      </c>
      <c r="F7" s="3">
        <v>16.17729424547105</v>
      </c>
      <c r="G7" s="3">
        <v>1</v>
      </c>
      <c r="H7" s="3">
        <v>0</v>
      </c>
      <c r="I7" s="3">
        <v>3.544769655194322</v>
      </c>
      <c r="J7" s="3">
        <v>3.8768600375117401</v>
      </c>
      <c r="K7" s="3">
        <v>5.4643636871962772E-4</v>
      </c>
      <c r="L7" s="3">
        <v>1.5575536733421669E-3</v>
      </c>
      <c r="M7" s="3" t="s">
        <v>314</v>
      </c>
      <c r="N7" s="3" t="s">
        <v>314</v>
      </c>
      <c r="O7" s="3" t="str">
        <f>IF(P7&lt;&gt;"","Yes","No")</f>
        <v>Yes</v>
      </c>
      <c r="P7" s="3">
        <v>1.271919760499878</v>
      </c>
      <c r="Q7" s="3">
        <v>2.9194128410057338</v>
      </c>
    </row>
    <row r="8" spans="1:17" x14ac:dyDescent="0.2">
      <c r="A8" s="3" t="s">
        <v>324</v>
      </c>
      <c r="B8" s="3" t="s">
        <v>325</v>
      </c>
      <c r="C8" s="3">
        <v>50</v>
      </c>
      <c r="D8" s="3" t="s">
        <v>326</v>
      </c>
      <c r="E8" s="3">
        <v>16.73065531858899</v>
      </c>
      <c r="F8" s="3">
        <v>19.842661307561631</v>
      </c>
      <c r="G8" s="3">
        <v>0</v>
      </c>
      <c r="H8" s="3">
        <v>1</v>
      </c>
      <c r="I8" s="3">
        <v>-3.1120059889726441</v>
      </c>
      <c r="J8" s="3">
        <v>-3.4035530736012971</v>
      </c>
      <c r="K8" s="3">
        <v>7.6425212202703918E-4</v>
      </c>
      <c r="L8" s="3">
        <v>1.836821114798483E-3</v>
      </c>
      <c r="M8" s="3" t="s">
        <v>314</v>
      </c>
      <c r="N8" s="3" t="s">
        <v>314</v>
      </c>
      <c r="O8" s="3" t="str">
        <f>IF(P8&lt;&gt;"","Yes","No")</f>
        <v>Yes</v>
      </c>
      <c r="P8" s="3">
        <v>1.546915165857091</v>
      </c>
      <c r="Q8" s="3">
        <v>3.624681133276467</v>
      </c>
    </row>
    <row r="9" spans="1:17" x14ac:dyDescent="0.2">
      <c r="A9" s="3" t="s">
        <v>2337</v>
      </c>
      <c r="B9" s="3" t="s">
        <v>2338</v>
      </c>
      <c r="C9" s="3">
        <v>8</v>
      </c>
      <c r="D9" s="3" t="s">
        <v>2339</v>
      </c>
      <c r="E9" s="3">
        <v>19.42470268897587</v>
      </c>
      <c r="F9" s="3">
        <v>16.154760883757699</v>
      </c>
      <c r="G9" s="3">
        <v>1</v>
      </c>
      <c r="H9" s="3">
        <v>0</v>
      </c>
      <c r="I9" s="3">
        <v>3.2699418052181741</v>
      </c>
      <c r="J9" s="3">
        <v>3.576285046071459</v>
      </c>
      <c r="K9" s="3">
        <v>5.7593724768847661E-4</v>
      </c>
      <c r="L9" s="3">
        <v>1.5814142862507609E-3</v>
      </c>
      <c r="M9" s="3" t="s">
        <v>314</v>
      </c>
      <c r="N9" s="3" t="s">
        <v>314</v>
      </c>
      <c r="O9" s="3" t="str">
        <f>IF(P9&lt;&gt;"","Yes","No")</f>
        <v>Yes</v>
      </c>
      <c r="P9" s="3">
        <v>1.80186852633057</v>
      </c>
      <c r="Q9" s="3">
        <v>2.5691982833478129</v>
      </c>
    </row>
    <row r="10" spans="1:17" x14ac:dyDescent="0.2">
      <c r="A10" s="3" t="s">
        <v>2340</v>
      </c>
      <c r="B10" s="3" t="s">
        <v>2341</v>
      </c>
      <c r="C10" s="3">
        <v>14</v>
      </c>
      <c r="D10" s="3" t="s">
        <v>2342</v>
      </c>
      <c r="E10" s="3">
        <v>22.554902884392739</v>
      </c>
      <c r="F10" s="3">
        <v>16.152400099171562</v>
      </c>
      <c r="G10" s="3">
        <v>1</v>
      </c>
      <c r="H10" s="3">
        <v>0</v>
      </c>
      <c r="I10" s="3">
        <v>6.4025027852211807</v>
      </c>
      <c r="J10" s="3">
        <v>7.0023187971351826</v>
      </c>
      <c r="K10" s="3">
        <v>1.112133427031789E-4</v>
      </c>
      <c r="L10" s="3">
        <v>1.172342153062909E-3</v>
      </c>
      <c r="M10" s="3" t="s">
        <v>314</v>
      </c>
      <c r="N10" s="3" t="s">
        <v>314</v>
      </c>
      <c r="O10" s="3" t="str">
        <f>IF(P10&lt;&gt;"","Yes","No")</f>
        <v>Yes</v>
      </c>
      <c r="P10" s="3">
        <v>2.5332610333250769</v>
      </c>
      <c r="Q10" s="3">
        <v>3.1180562941131482</v>
      </c>
    </row>
    <row r="11" spans="1:17" x14ac:dyDescent="0.2">
      <c r="A11" s="3" t="s">
        <v>3605</v>
      </c>
      <c r="B11" s="3" t="s">
        <v>3606</v>
      </c>
      <c r="C11" s="3">
        <v>14</v>
      </c>
      <c r="D11" s="3" t="s">
        <v>3607</v>
      </c>
      <c r="E11" s="3">
        <v>20.64658951663564</v>
      </c>
      <c r="F11" s="3">
        <v>16.151231933420309</v>
      </c>
      <c r="G11" s="3">
        <v>2</v>
      </c>
      <c r="H11" s="3">
        <v>0</v>
      </c>
      <c r="I11" s="3">
        <v>4.4953575832153234</v>
      </c>
      <c r="J11" s="3">
        <v>4.9165034301043899</v>
      </c>
      <c r="K11" s="3">
        <v>7.4268499301451834E-4</v>
      </c>
      <c r="L11" s="3">
        <v>1.8307731758125251E-3</v>
      </c>
      <c r="M11" s="3" t="s">
        <v>2198</v>
      </c>
      <c r="N11" s="3" t="s">
        <v>2198</v>
      </c>
      <c r="O11" s="3" t="str">
        <f>IF(P11&lt;&gt;"","Yes","No")</f>
        <v>Yes</v>
      </c>
      <c r="P11" s="3">
        <v>1.4011615269370981</v>
      </c>
      <c r="Q11" s="3">
        <v>2.9889957070024078</v>
      </c>
    </row>
    <row r="12" spans="1:17" x14ac:dyDescent="0.2">
      <c r="A12" s="3" t="s">
        <v>2343</v>
      </c>
      <c r="B12" s="3" t="s">
        <v>2344</v>
      </c>
      <c r="C12" s="3">
        <v>15</v>
      </c>
      <c r="D12" s="3" t="s">
        <v>2345</v>
      </c>
      <c r="E12" s="3">
        <v>19.528058304721259</v>
      </c>
      <c r="F12" s="3">
        <v>16.1575870626809</v>
      </c>
      <c r="G12" s="3">
        <v>1</v>
      </c>
      <c r="H12" s="3">
        <v>0</v>
      </c>
      <c r="I12" s="3">
        <v>3.37047124204036</v>
      </c>
      <c r="J12" s="3">
        <v>3.6862325445325759</v>
      </c>
      <c r="K12" s="3">
        <v>8.0889273555759635E-4</v>
      </c>
      <c r="L12" s="3">
        <v>1.8919697722020511E-3</v>
      </c>
      <c r="M12" s="3" t="s">
        <v>314</v>
      </c>
      <c r="N12" s="3" t="s">
        <v>314</v>
      </c>
      <c r="O12" s="3" t="str">
        <f>IF(P12&lt;&gt;"","Yes","No")</f>
        <v>Yes</v>
      </c>
      <c r="P12" s="3">
        <v>1.8360090030589331</v>
      </c>
      <c r="Q12" s="3">
        <v>3.2647871380762798</v>
      </c>
    </row>
    <row r="13" spans="1:17" x14ac:dyDescent="0.2">
      <c r="A13" s="3" t="s">
        <v>329</v>
      </c>
      <c r="B13" s="3" t="s">
        <v>330</v>
      </c>
      <c r="C13" s="3">
        <v>45</v>
      </c>
      <c r="D13" s="3" t="s">
        <v>331</v>
      </c>
      <c r="E13" s="3">
        <v>21.13967115934452</v>
      </c>
      <c r="F13" s="3">
        <v>21.197512757277501</v>
      </c>
      <c r="G13" s="3">
        <v>1</v>
      </c>
      <c r="H13" s="3">
        <v>1</v>
      </c>
      <c r="I13" s="3">
        <v>-5.7841597932981159E-2</v>
      </c>
      <c r="J13" s="3">
        <v>-6.3260465797432303E-2</v>
      </c>
      <c r="K13" s="3">
        <v>0.89091447277239821</v>
      </c>
      <c r="L13" s="3">
        <v>0.914163806613014</v>
      </c>
      <c r="M13" s="3" t="s">
        <v>314</v>
      </c>
      <c r="N13" s="3" t="s">
        <v>314</v>
      </c>
      <c r="O13" s="3" t="str">
        <f>IF(P13&lt;&gt;"","Yes","No")</f>
        <v>Yes</v>
      </c>
      <c r="P13" s="3">
        <v>2.4178980920579032</v>
      </c>
      <c r="Q13" s="3">
        <v>3.7355102754218819</v>
      </c>
    </row>
    <row r="14" spans="1:17" x14ac:dyDescent="0.2">
      <c r="A14" s="3" t="s">
        <v>3451</v>
      </c>
      <c r="B14" s="3" t="s">
        <v>3452</v>
      </c>
      <c r="C14" s="3">
        <v>4</v>
      </c>
      <c r="D14" s="3" t="s">
        <v>3453</v>
      </c>
      <c r="E14" s="3">
        <v>16.662231976918559</v>
      </c>
      <c r="F14" s="3">
        <v>20.437905738642812</v>
      </c>
      <c r="G14" s="3">
        <v>0</v>
      </c>
      <c r="H14" s="3">
        <v>2</v>
      </c>
      <c r="I14" s="3">
        <v>-3.775673761724256</v>
      </c>
      <c r="J14" s="3">
        <v>-4.1293963064880614</v>
      </c>
      <c r="K14" s="3">
        <v>1.4176860368960109E-4</v>
      </c>
      <c r="L14" s="3">
        <v>1.172342153062909E-3</v>
      </c>
      <c r="M14" s="3" t="s">
        <v>2198</v>
      </c>
      <c r="N14" s="3" t="s">
        <v>2198</v>
      </c>
      <c r="O14" s="3" t="str">
        <f>IF(P14&lt;&gt;"","Yes","No")</f>
        <v>Yes</v>
      </c>
      <c r="P14" s="3">
        <v>0.6084142211500253</v>
      </c>
      <c r="Q14" s="3"/>
    </row>
    <row r="15" spans="1:17" x14ac:dyDescent="0.2">
      <c r="A15" s="3" t="s">
        <v>2346</v>
      </c>
      <c r="B15" s="3" t="s">
        <v>2347</v>
      </c>
      <c r="C15" s="3">
        <v>23</v>
      </c>
      <c r="D15" s="3" t="s">
        <v>2348</v>
      </c>
      <c r="E15" s="3">
        <v>16.706216716419139</v>
      </c>
      <c r="F15" s="3">
        <v>19.954688630181511</v>
      </c>
      <c r="G15" s="3">
        <v>0</v>
      </c>
      <c r="H15" s="3">
        <v>1</v>
      </c>
      <c r="I15" s="3">
        <v>-3.2484719137623759</v>
      </c>
      <c r="J15" s="3">
        <v>-3.5528037560889838</v>
      </c>
      <c r="K15" s="3">
        <v>6.9018277185222755E-5</v>
      </c>
      <c r="L15" s="3">
        <v>1.172342153062909E-3</v>
      </c>
      <c r="M15" s="3" t="s">
        <v>314</v>
      </c>
      <c r="N15" s="3" t="s">
        <v>314</v>
      </c>
      <c r="O15" s="3" t="str">
        <f>IF(P15&lt;&gt;"","Yes","No")</f>
        <v>Yes</v>
      </c>
      <c r="P15" s="3">
        <v>1.310240814514873</v>
      </c>
      <c r="Q15" s="3">
        <v>3.3538720109928661</v>
      </c>
    </row>
    <row r="16" spans="1:17" x14ac:dyDescent="0.2">
      <c r="A16" s="3" t="s">
        <v>2221</v>
      </c>
      <c r="B16" s="3" t="s">
        <v>2222</v>
      </c>
      <c r="C16" s="3">
        <v>39</v>
      </c>
      <c r="D16" s="3" t="s">
        <v>2223</v>
      </c>
      <c r="E16" s="3">
        <v>21.640486891662491</v>
      </c>
      <c r="F16" s="3">
        <v>23.20888199584893</v>
      </c>
      <c r="G16" s="3">
        <v>2</v>
      </c>
      <c r="H16" s="3">
        <v>1</v>
      </c>
      <c r="I16" s="3">
        <v>-1.5683951041864359</v>
      </c>
      <c r="J16" s="3">
        <v>-1.715329596533721</v>
      </c>
      <c r="K16" s="3">
        <v>9.0468862912601658E-3</v>
      </c>
      <c r="L16" s="3">
        <v>1.5574587082852439E-2</v>
      </c>
      <c r="M16" s="3" t="s">
        <v>314</v>
      </c>
      <c r="N16" s="3" t="s">
        <v>314</v>
      </c>
      <c r="O16" s="3" t="str">
        <f>IF(P16&lt;&gt;"","Yes","No")</f>
        <v>Yes</v>
      </c>
      <c r="P16" s="3">
        <v>2.366681127846058</v>
      </c>
      <c r="Q16" s="3">
        <v>3.1246867727322072</v>
      </c>
    </row>
    <row r="17" spans="1:17" x14ac:dyDescent="0.2">
      <c r="A17" s="3" t="s">
        <v>335</v>
      </c>
      <c r="B17" s="3" t="s">
        <v>336</v>
      </c>
      <c r="C17" s="3">
        <v>53</v>
      </c>
      <c r="D17" s="3" t="s">
        <v>337</v>
      </c>
      <c r="E17" s="3">
        <v>23.09380636348423</v>
      </c>
      <c r="F17" s="3">
        <v>22.865486985571</v>
      </c>
      <c r="G17" s="3">
        <v>4</v>
      </c>
      <c r="H17" s="3">
        <v>4</v>
      </c>
      <c r="I17" s="3">
        <v>0.2283193779132304</v>
      </c>
      <c r="J17" s="3">
        <v>0.2497093910528918</v>
      </c>
      <c r="K17" s="3">
        <v>0.68900795993657127</v>
      </c>
      <c r="L17" s="3">
        <v>0.74674181324988931</v>
      </c>
      <c r="M17" s="3" t="s">
        <v>314</v>
      </c>
      <c r="N17" s="3" t="s">
        <v>314</v>
      </c>
      <c r="O17" s="3" t="str">
        <f>IF(P17&lt;&gt;"","Yes","No")</f>
        <v>Yes</v>
      </c>
      <c r="P17" s="3">
        <v>2.2884846809560262</v>
      </c>
      <c r="Q17" s="3">
        <v>3.3003302180758789</v>
      </c>
    </row>
    <row r="18" spans="1:17" x14ac:dyDescent="0.2">
      <c r="A18" s="3" t="s">
        <v>341</v>
      </c>
      <c r="B18" s="3" t="s">
        <v>342</v>
      </c>
      <c r="C18" s="3">
        <v>82</v>
      </c>
      <c r="D18" s="3" t="s">
        <v>343</v>
      </c>
      <c r="E18" s="3">
        <v>16.740390306515351</v>
      </c>
      <c r="F18" s="3">
        <v>21.82680665414907</v>
      </c>
      <c r="G18" s="3">
        <v>0</v>
      </c>
      <c r="H18" s="3">
        <v>2</v>
      </c>
      <c r="I18" s="3">
        <v>-5.0864163476337119</v>
      </c>
      <c r="J18" s="3">
        <v>-5.562935307627642</v>
      </c>
      <c r="K18" s="3">
        <v>5.4741509615755093E-6</v>
      </c>
      <c r="L18" s="3">
        <v>8.3862353828028768E-4</v>
      </c>
      <c r="M18" s="3" t="s">
        <v>2198</v>
      </c>
      <c r="N18" s="3" t="s">
        <v>2198</v>
      </c>
      <c r="O18" s="3" t="str">
        <f>IF(P18&lt;&gt;"","Yes","No")</f>
        <v>Yes</v>
      </c>
      <c r="P18" s="3">
        <v>1.30777325851235</v>
      </c>
      <c r="Q18" s="3">
        <v>3.6331451393674432</v>
      </c>
    </row>
    <row r="19" spans="1:17" x14ac:dyDescent="0.2">
      <c r="A19" s="3" t="s">
        <v>344</v>
      </c>
      <c r="B19" s="3" t="s">
        <v>345</v>
      </c>
      <c r="C19" s="3">
        <v>26</v>
      </c>
      <c r="D19" s="3" t="s">
        <v>346</v>
      </c>
      <c r="E19" s="3">
        <v>16.726553352795509</v>
      </c>
      <c r="F19" s="3">
        <v>21.134797336012429</v>
      </c>
      <c r="G19" s="3">
        <v>0</v>
      </c>
      <c r="H19" s="3">
        <v>2</v>
      </c>
      <c r="I19" s="3">
        <v>-4.4082439832169156</v>
      </c>
      <c r="J19" s="3">
        <v>-4.8212286259820072</v>
      </c>
      <c r="K19" s="3">
        <v>1.1607339803761151E-3</v>
      </c>
      <c r="L19" s="3">
        <v>2.4225084983221252E-3</v>
      </c>
      <c r="M19" s="3" t="s">
        <v>2198</v>
      </c>
      <c r="N19" s="3" t="s">
        <v>2198</v>
      </c>
      <c r="O19" s="3" t="str">
        <f>IF(P19&lt;&gt;"","Yes","No")</f>
        <v>Yes</v>
      </c>
      <c r="P19" s="3">
        <v>1.5403372910273589</v>
      </c>
      <c r="Q19" s="3">
        <v>3.5761166570136269</v>
      </c>
    </row>
    <row r="20" spans="1:17" x14ac:dyDescent="0.2">
      <c r="A20" s="3" t="s">
        <v>2349</v>
      </c>
      <c r="B20" s="3" t="s">
        <v>2350</v>
      </c>
      <c r="C20" s="3">
        <v>17</v>
      </c>
      <c r="D20" s="3" t="s">
        <v>2351</v>
      </c>
      <c r="E20" s="3">
        <v>20.33098460549483</v>
      </c>
      <c r="F20" s="3">
        <v>16.13846342769159</v>
      </c>
      <c r="G20" s="3">
        <v>1</v>
      </c>
      <c r="H20" s="3">
        <v>0</v>
      </c>
      <c r="I20" s="3">
        <v>4.1925211778032327</v>
      </c>
      <c r="J20" s="3">
        <v>4.5852959124803778</v>
      </c>
      <c r="K20" s="3">
        <v>8.0836362484421618E-4</v>
      </c>
      <c r="L20" s="3">
        <v>1.8919697722020511E-3</v>
      </c>
      <c r="M20" s="3" t="s">
        <v>314</v>
      </c>
      <c r="N20" s="3" t="s">
        <v>314</v>
      </c>
      <c r="O20" s="3" t="str">
        <f>IF(P20&lt;&gt;"","Yes","No")</f>
        <v>Yes</v>
      </c>
      <c r="P20" s="3">
        <v>1.7946051723279439</v>
      </c>
      <c r="Q20" s="3">
        <v>3.0998394161057941</v>
      </c>
    </row>
    <row r="21" spans="1:17" x14ac:dyDescent="0.2">
      <c r="A21" s="3" t="s">
        <v>347</v>
      </c>
      <c r="B21" s="3" t="s">
        <v>348</v>
      </c>
      <c r="C21" s="3">
        <v>14</v>
      </c>
      <c r="D21" s="3" t="s">
        <v>2352</v>
      </c>
      <c r="E21" s="3">
        <v>22.48947472985358</v>
      </c>
      <c r="F21" s="3">
        <v>16.196851042166259</v>
      </c>
      <c r="G21" s="3">
        <v>1</v>
      </c>
      <c r="H21" s="3">
        <v>0</v>
      </c>
      <c r="I21" s="3">
        <v>6.2926236876873247</v>
      </c>
      <c r="J21" s="3">
        <v>6.8821457185932129</v>
      </c>
      <c r="K21" s="3">
        <v>3.3975784279687379E-4</v>
      </c>
      <c r="L21" s="3">
        <v>1.326754076456061E-3</v>
      </c>
      <c r="M21" s="3" t="s">
        <v>314</v>
      </c>
      <c r="N21" s="3" t="s">
        <v>314</v>
      </c>
      <c r="O21" s="3" t="str">
        <f>IF(P21&lt;&gt;"","Yes","No")</f>
        <v>Yes</v>
      </c>
      <c r="P21" s="3">
        <v>2.5567719793279449</v>
      </c>
      <c r="Q21" s="3">
        <v>3.3568954880929569</v>
      </c>
    </row>
    <row r="22" spans="1:17" x14ac:dyDescent="0.2">
      <c r="A22" s="3" t="s">
        <v>2353</v>
      </c>
      <c r="B22" s="3" t="s">
        <v>2354</v>
      </c>
      <c r="C22" s="3">
        <v>7</v>
      </c>
      <c r="D22" s="3" t="s">
        <v>2355</v>
      </c>
      <c r="E22" s="3">
        <v>19.53184354944969</v>
      </c>
      <c r="F22" s="3">
        <v>16.230820095378348</v>
      </c>
      <c r="G22" s="3">
        <v>1</v>
      </c>
      <c r="H22" s="3">
        <v>0</v>
      </c>
      <c r="I22" s="3">
        <v>3.3010234540713381</v>
      </c>
      <c r="J22" s="3">
        <v>3.610278567247716</v>
      </c>
      <c r="K22" s="3">
        <v>6.0327206552608821E-4</v>
      </c>
      <c r="L22" s="3">
        <v>1.620263498393838E-3</v>
      </c>
      <c r="M22" s="3" t="s">
        <v>314</v>
      </c>
      <c r="N22" s="3" t="s">
        <v>314</v>
      </c>
      <c r="O22" s="3" t="str">
        <f>IF(P22&lt;&gt;"","Yes","No")</f>
        <v>Yes</v>
      </c>
      <c r="P22" s="3">
        <v>2.0919271668847288</v>
      </c>
      <c r="Q22" s="3">
        <v>3.5705826316497329</v>
      </c>
    </row>
    <row r="23" spans="1:17" x14ac:dyDescent="0.2">
      <c r="A23" s="3" t="s">
        <v>2356</v>
      </c>
      <c r="B23" s="3" t="s">
        <v>2357</v>
      </c>
      <c r="C23" s="3">
        <v>11</v>
      </c>
      <c r="D23" s="3" t="s">
        <v>2358</v>
      </c>
      <c r="E23" s="3">
        <v>20.089253144454691</v>
      </c>
      <c r="F23" s="3">
        <v>16.184509829395139</v>
      </c>
      <c r="G23" s="3">
        <v>1</v>
      </c>
      <c r="H23" s="3">
        <v>0</v>
      </c>
      <c r="I23" s="3">
        <v>3.9047433150595521</v>
      </c>
      <c r="J23" s="3">
        <v>4.2705576913052274</v>
      </c>
      <c r="K23" s="3">
        <v>5.3126186691391424E-4</v>
      </c>
      <c r="L23" s="3">
        <v>1.545031979690685E-3</v>
      </c>
      <c r="M23" s="3" t="s">
        <v>314</v>
      </c>
      <c r="N23" s="3" t="s">
        <v>314</v>
      </c>
      <c r="O23" s="3" t="str">
        <f>IF(P23&lt;&gt;"","Yes","No")</f>
        <v>Yes</v>
      </c>
      <c r="P23" s="3">
        <v>1.7100464272291811</v>
      </c>
      <c r="Q23" s="3">
        <v>3.604383753290787</v>
      </c>
    </row>
    <row r="24" spans="1:17" x14ac:dyDescent="0.2">
      <c r="A24" s="3" t="s">
        <v>3561</v>
      </c>
      <c r="B24" s="3" t="s">
        <v>3562</v>
      </c>
      <c r="C24" s="3">
        <v>21</v>
      </c>
      <c r="D24" s="3" t="s">
        <v>3563</v>
      </c>
      <c r="E24" s="3">
        <v>20.161944974560029</v>
      </c>
      <c r="F24" s="3">
        <v>16.135307004287569</v>
      </c>
      <c r="G24" s="3">
        <v>2</v>
      </c>
      <c r="H24" s="3">
        <v>0</v>
      </c>
      <c r="I24" s="3">
        <v>4.0266379702724544</v>
      </c>
      <c r="J24" s="3">
        <v>4.403872000427878</v>
      </c>
      <c r="K24" s="3">
        <v>4.8465791546508979E-4</v>
      </c>
      <c r="L24" s="3">
        <v>1.4688193608235419E-3</v>
      </c>
      <c r="M24" s="3" t="s">
        <v>2198</v>
      </c>
      <c r="N24" s="3" t="s">
        <v>2198</v>
      </c>
      <c r="O24" s="3" t="str">
        <f>IF(P24&lt;&gt;"","Yes","No")</f>
        <v>Yes</v>
      </c>
      <c r="P24" s="3">
        <v>2.6941004415271741</v>
      </c>
      <c r="Q24" s="3">
        <v>3.030397300856762</v>
      </c>
    </row>
    <row r="25" spans="1:17" x14ac:dyDescent="0.2">
      <c r="A25" s="3" t="s">
        <v>2359</v>
      </c>
      <c r="B25" s="3" t="s">
        <v>2360</v>
      </c>
      <c r="C25" s="3">
        <v>37</v>
      </c>
      <c r="D25" s="3" t="s">
        <v>2361</v>
      </c>
      <c r="E25" s="3">
        <v>19.391715705538221</v>
      </c>
      <c r="F25" s="3">
        <v>21.014998938218231</v>
      </c>
      <c r="G25" s="3">
        <v>3</v>
      </c>
      <c r="H25" s="3">
        <v>1</v>
      </c>
      <c r="I25" s="3">
        <v>-1.623283232680006</v>
      </c>
      <c r="J25" s="3">
        <v>-1.775359898242808</v>
      </c>
      <c r="K25" s="3">
        <v>0.12701215725801929</v>
      </c>
      <c r="L25" s="3">
        <v>0.17268734520696119</v>
      </c>
      <c r="M25" s="3" t="s">
        <v>314</v>
      </c>
      <c r="N25" s="3" t="s">
        <v>314</v>
      </c>
      <c r="O25" s="3" t="str">
        <f>IF(P25&lt;&gt;"","Yes","No")</f>
        <v>Yes</v>
      </c>
      <c r="P25" s="3">
        <v>2.1285735948204221</v>
      </c>
      <c r="Q25" s="3">
        <v>4.0024304471586971</v>
      </c>
    </row>
    <row r="26" spans="1:17" x14ac:dyDescent="0.2">
      <c r="A26" s="3" t="s">
        <v>353</v>
      </c>
      <c r="B26" s="3" t="s">
        <v>354</v>
      </c>
      <c r="C26" s="3">
        <v>40</v>
      </c>
      <c r="D26" s="3" t="s">
        <v>355</v>
      </c>
      <c r="E26" s="3">
        <v>20.133031289045871</v>
      </c>
      <c r="F26" s="3">
        <v>21.961865088727581</v>
      </c>
      <c r="G26" s="3">
        <v>2</v>
      </c>
      <c r="H26" s="3">
        <v>1</v>
      </c>
      <c r="I26" s="3">
        <v>-1.828833799681711</v>
      </c>
      <c r="J26" s="3">
        <v>-2.0001673910876718</v>
      </c>
      <c r="K26" s="3">
        <v>3.5661038082562211E-4</v>
      </c>
      <c r="L26" s="3">
        <v>1.3587131951611881E-3</v>
      </c>
      <c r="M26" s="3" t="s">
        <v>314</v>
      </c>
      <c r="N26" s="3" t="s">
        <v>314</v>
      </c>
      <c r="O26" s="3" t="str">
        <f>IF(P26&lt;&gt;"","Yes","No")</f>
        <v>Yes</v>
      </c>
      <c r="P26" s="3">
        <v>2.623251258555432</v>
      </c>
      <c r="Q26" s="3">
        <v>3.185020575078676</v>
      </c>
    </row>
    <row r="27" spans="1:17" x14ac:dyDescent="0.2">
      <c r="A27" s="3" t="s">
        <v>2362</v>
      </c>
      <c r="B27" s="3" t="s">
        <v>2363</v>
      </c>
      <c r="C27" s="3">
        <v>40</v>
      </c>
      <c r="D27" s="3" t="s">
        <v>2364</v>
      </c>
      <c r="E27" s="3">
        <v>20.503148265524651</v>
      </c>
      <c r="F27" s="3">
        <v>16.21591454343449</v>
      </c>
      <c r="G27" s="3">
        <v>1</v>
      </c>
      <c r="H27" s="3">
        <v>0</v>
      </c>
      <c r="I27" s="3">
        <v>4.2872337220901544</v>
      </c>
      <c r="J27" s="3">
        <v>4.6888815650654383</v>
      </c>
      <c r="K27" s="3">
        <v>4.4992504596193169E-4</v>
      </c>
      <c r="L27" s="3">
        <v>1.435528360904075E-3</v>
      </c>
      <c r="M27" s="3" t="s">
        <v>314</v>
      </c>
      <c r="N27" s="3" t="s">
        <v>314</v>
      </c>
      <c r="O27" s="3" t="str">
        <f>IF(P27&lt;&gt;"","Yes","No")</f>
        <v>Yes</v>
      </c>
      <c r="P27" s="3">
        <v>1.4747090857045451</v>
      </c>
      <c r="Q27" s="3">
        <v>3.7387734258521901</v>
      </c>
    </row>
    <row r="28" spans="1:17" x14ac:dyDescent="0.2">
      <c r="A28" s="3" t="s">
        <v>356</v>
      </c>
      <c r="B28" s="3" t="s">
        <v>357</v>
      </c>
      <c r="C28" s="3">
        <v>50</v>
      </c>
      <c r="D28" s="3" t="s">
        <v>358</v>
      </c>
      <c r="E28" s="3">
        <v>16.752951544603789</v>
      </c>
      <c r="F28" s="3">
        <v>21.568589261631221</v>
      </c>
      <c r="G28" s="3">
        <v>0</v>
      </c>
      <c r="H28" s="3">
        <v>2</v>
      </c>
      <c r="I28" s="3">
        <v>-4.8156377170274283</v>
      </c>
      <c r="J28" s="3">
        <v>-5.266788885117121</v>
      </c>
      <c r="K28" s="3">
        <v>5.2914209433027456E-3</v>
      </c>
      <c r="L28" s="3">
        <v>9.4917277139901432E-3</v>
      </c>
      <c r="M28" s="3" t="s">
        <v>2198</v>
      </c>
      <c r="N28" s="3" t="s">
        <v>2198</v>
      </c>
      <c r="O28" s="3" t="str">
        <f>IF(P28&lt;&gt;"","Yes","No")</f>
        <v>Yes</v>
      </c>
      <c r="P28" s="3">
        <v>2.298789234139615</v>
      </c>
      <c r="Q28" s="3">
        <v>2.9913634328355099</v>
      </c>
    </row>
    <row r="29" spans="1:17" x14ac:dyDescent="0.2">
      <c r="A29" s="3" t="s">
        <v>2365</v>
      </c>
      <c r="B29" s="3" t="s">
        <v>2366</v>
      </c>
      <c r="C29" s="3">
        <v>20</v>
      </c>
      <c r="D29" s="3" t="s">
        <v>2367</v>
      </c>
      <c r="E29" s="3">
        <v>20.792203553216719</v>
      </c>
      <c r="F29" s="3">
        <v>16.176566202057909</v>
      </c>
      <c r="G29" s="3">
        <v>1</v>
      </c>
      <c r="H29" s="3">
        <v>0</v>
      </c>
      <c r="I29" s="3">
        <v>4.6156373511588136</v>
      </c>
      <c r="J29" s="3">
        <v>5.0480515618646589</v>
      </c>
      <c r="K29" s="3">
        <v>4.0733258653708772E-4</v>
      </c>
      <c r="L29" s="3">
        <v>1.4080099458933619E-3</v>
      </c>
      <c r="M29" s="3" t="s">
        <v>314</v>
      </c>
      <c r="N29" s="3" t="s">
        <v>314</v>
      </c>
      <c r="O29" s="3" t="str">
        <f>IF(P29&lt;&gt;"","Yes","No")</f>
        <v>Yes</v>
      </c>
      <c r="P29" s="3">
        <v>2.3280441286448239</v>
      </c>
      <c r="Q29" s="3">
        <v>3.1646383254366328</v>
      </c>
    </row>
    <row r="30" spans="1:17" x14ac:dyDescent="0.2">
      <c r="A30" s="3" t="s">
        <v>359</v>
      </c>
      <c r="B30" s="3" t="s">
        <v>360</v>
      </c>
      <c r="C30" s="3">
        <v>24</v>
      </c>
      <c r="D30" s="3" t="s">
        <v>361</v>
      </c>
      <c r="E30" s="3">
        <v>19.774049279291368</v>
      </c>
      <c r="F30" s="3">
        <v>19.71122485712538</v>
      </c>
      <c r="G30" s="3">
        <v>1</v>
      </c>
      <c r="H30" s="3">
        <v>1</v>
      </c>
      <c r="I30" s="3">
        <v>6.2824422165988381E-2</v>
      </c>
      <c r="J30" s="3">
        <v>6.8710104003001912E-2</v>
      </c>
      <c r="K30" s="3">
        <v>0.82129491011986755</v>
      </c>
      <c r="L30" s="3">
        <v>0.85795206870120055</v>
      </c>
      <c r="M30" s="3" t="s">
        <v>314</v>
      </c>
      <c r="N30" s="3" t="s">
        <v>314</v>
      </c>
      <c r="O30" s="3" t="str">
        <f>IF(P30&lt;&gt;"","Yes","No")</f>
        <v>Yes</v>
      </c>
      <c r="P30" s="3">
        <v>2.3466523502680712</v>
      </c>
      <c r="Q30" s="3">
        <v>2.6697723253876422</v>
      </c>
    </row>
    <row r="31" spans="1:17" x14ac:dyDescent="0.2">
      <c r="A31" s="3" t="s">
        <v>2368</v>
      </c>
      <c r="B31" s="3" t="s">
        <v>2369</v>
      </c>
      <c r="C31" s="3">
        <v>14</v>
      </c>
      <c r="D31" s="3" t="s">
        <v>2370</v>
      </c>
      <c r="E31" s="3">
        <v>20.23933179218157</v>
      </c>
      <c r="F31" s="3">
        <v>16.157841186084099</v>
      </c>
      <c r="G31" s="3">
        <v>1</v>
      </c>
      <c r="H31" s="3">
        <v>0</v>
      </c>
      <c r="I31" s="3">
        <v>4.0814906060974714</v>
      </c>
      <c r="J31" s="3">
        <v>4.4638634843514051</v>
      </c>
      <c r="K31" s="3">
        <v>8.4850633505668288E-4</v>
      </c>
      <c r="L31" s="3">
        <v>1.930744739260924E-3</v>
      </c>
      <c r="M31" s="3" t="s">
        <v>314</v>
      </c>
      <c r="N31" s="3" t="s">
        <v>314</v>
      </c>
      <c r="O31" s="3" t="str">
        <f>IF(P31&lt;&gt;"","Yes","No")</f>
        <v>Yes</v>
      </c>
      <c r="P31" s="3">
        <v>2.0375058283419651</v>
      </c>
      <c r="Q31" s="3">
        <v>3.2313752791592489</v>
      </c>
    </row>
    <row r="32" spans="1:17" x14ac:dyDescent="0.2">
      <c r="A32" s="3" t="s">
        <v>362</v>
      </c>
      <c r="B32" s="3" t="s">
        <v>363</v>
      </c>
      <c r="C32" s="3">
        <v>40</v>
      </c>
      <c r="D32" s="3" t="s">
        <v>364</v>
      </c>
      <c r="E32" s="3">
        <v>21.884041720003431</v>
      </c>
      <c r="F32" s="3">
        <v>21.522179619964849</v>
      </c>
      <c r="G32" s="3">
        <v>1</v>
      </c>
      <c r="H32" s="3">
        <v>2</v>
      </c>
      <c r="I32" s="3">
        <v>0.36186210003858582</v>
      </c>
      <c r="J32" s="3">
        <v>0.39576301175845041</v>
      </c>
      <c r="K32" s="3">
        <v>0.6071745054043991</v>
      </c>
      <c r="L32" s="3">
        <v>0.67440964837573369</v>
      </c>
      <c r="M32" s="3" t="s">
        <v>314</v>
      </c>
      <c r="N32" s="3" t="s">
        <v>314</v>
      </c>
      <c r="O32" s="3" t="str">
        <f>IF(P32&lt;&gt;"","Yes","No")</f>
        <v>Yes</v>
      </c>
      <c r="P32" s="3">
        <v>1.7618804800320149</v>
      </c>
      <c r="Q32" s="3">
        <v>3.6143529529217902</v>
      </c>
    </row>
    <row r="33" spans="1:17" x14ac:dyDescent="0.2">
      <c r="A33" s="3" t="s">
        <v>2371</v>
      </c>
      <c r="B33" s="3" t="s">
        <v>2372</v>
      </c>
      <c r="C33" s="3">
        <v>5</v>
      </c>
      <c r="D33" s="3" t="s">
        <v>2373</v>
      </c>
      <c r="E33" s="3">
        <v>21.452203948855381</v>
      </c>
      <c r="F33" s="3">
        <v>16.155149796972299</v>
      </c>
      <c r="G33" s="3">
        <v>1</v>
      </c>
      <c r="H33" s="3">
        <v>0</v>
      </c>
      <c r="I33" s="3">
        <v>5.2970541518830814</v>
      </c>
      <c r="J33" s="3">
        <v>5.7933066335858694</v>
      </c>
      <c r="K33" s="3">
        <v>3.1982909131052391E-4</v>
      </c>
      <c r="L33" s="3">
        <v>1.3152486189390239E-3</v>
      </c>
      <c r="M33" s="3" t="s">
        <v>314</v>
      </c>
      <c r="N33" s="3" t="s">
        <v>314</v>
      </c>
      <c r="O33" s="3" t="str">
        <f>IF(P33&lt;&gt;"","Yes","No")</f>
        <v>Yes</v>
      </c>
      <c r="P33" s="3">
        <v>1.5106003697788839</v>
      </c>
      <c r="Q33" s="3">
        <v>3.2588646651720201</v>
      </c>
    </row>
    <row r="34" spans="1:17" x14ac:dyDescent="0.2">
      <c r="A34" s="3" t="s">
        <v>365</v>
      </c>
      <c r="B34" s="3" t="s">
        <v>366</v>
      </c>
      <c r="C34" s="3">
        <v>35</v>
      </c>
      <c r="D34" s="3" t="s">
        <v>367</v>
      </c>
      <c r="E34" s="3">
        <v>23.2388448594449</v>
      </c>
      <c r="F34" s="3">
        <v>20.477347744297489</v>
      </c>
      <c r="G34" s="3">
        <v>4</v>
      </c>
      <c r="H34" s="3">
        <v>3</v>
      </c>
      <c r="I34" s="3">
        <v>2.761497115147407</v>
      </c>
      <c r="J34" s="3">
        <v>3.0202069106891072</v>
      </c>
      <c r="K34" s="3">
        <v>0.1383258245154376</v>
      </c>
      <c r="L34" s="3">
        <v>0.18601133447151191</v>
      </c>
      <c r="M34" s="3" t="s">
        <v>314</v>
      </c>
      <c r="N34" s="3" t="s">
        <v>314</v>
      </c>
      <c r="O34" s="3" t="str">
        <f>IF(P34&lt;&gt;"","Yes","No")</f>
        <v>Yes</v>
      </c>
      <c r="P34" s="3">
        <v>2.4776526752693222</v>
      </c>
      <c r="Q34" s="3">
        <v>3.0768260621585459</v>
      </c>
    </row>
    <row r="35" spans="1:17" x14ac:dyDescent="0.2">
      <c r="A35" s="3" t="s">
        <v>2374</v>
      </c>
      <c r="B35" s="3" t="s">
        <v>2375</v>
      </c>
      <c r="C35" s="3">
        <v>25</v>
      </c>
      <c r="D35" s="3" t="s">
        <v>2376</v>
      </c>
      <c r="E35" s="3">
        <v>20.50600596968404</v>
      </c>
      <c r="F35" s="3">
        <v>16.198091308390769</v>
      </c>
      <c r="G35" s="3">
        <v>1</v>
      </c>
      <c r="H35" s="3">
        <v>0</v>
      </c>
      <c r="I35" s="3">
        <v>4.3079146612932746</v>
      </c>
      <c r="J35" s="3">
        <v>4.7114999901067671</v>
      </c>
      <c r="K35" s="3">
        <v>1.195702732561178E-3</v>
      </c>
      <c r="L35" s="3">
        <v>2.4796957512819382E-3</v>
      </c>
      <c r="M35" s="3" t="s">
        <v>314</v>
      </c>
      <c r="N35" s="3" t="s">
        <v>314</v>
      </c>
      <c r="O35" s="3" t="str">
        <f>IF(P35&lt;&gt;"","Yes","No")</f>
        <v>Yes</v>
      </c>
      <c r="P35" s="3">
        <v>1.845624065040002</v>
      </c>
      <c r="Q35" s="3">
        <v>3.3491201036241751</v>
      </c>
    </row>
    <row r="36" spans="1:17" x14ac:dyDescent="0.2">
      <c r="A36" s="3" t="s">
        <v>368</v>
      </c>
      <c r="B36" s="3" t="s">
        <v>369</v>
      </c>
      <c r="C36" s="3">
        <v>12</v>
      </c>
      <c r="D36" s="3" t="s">
        <v>370</v>
      </c>
      <c r="E36" s="3">
        <v>16.750107698225818</v>
      </c>
      <c r="F36" s="3">
        <v>21.646048213514099</v>
      </c>
      <c r="G36" s="3">
        <v>0</v>
      </c>
      <c r="H36" s="3">
        <v>1</v>
      </c>
      <c r="I36" s="3">
        <v>-4.8959405152882773</v>
      </c>
      <c r="J36" s="3">
        <v>-5.3546148201596573</v>
      </c>
      <c r="K36" s="3">
        <v>8.0148631664674565E-5</v>
      </c>
      <c r="L36" s="3">
        <v>1.172342153062909E-3</v>
      </c>
      <c r="M36" s="3" t="s">
        <v>314</v>
      </c>
      <c r="N36" s="3" t="s">
        <v>314</v>
      </c>
      <c r="O36" s="3" t="str">
        <f>IF(P36&lt;&gt;"","Yes","No")</f>
        <v>Yes</v>
      </c>
      <c r="P36" s="3">
        <v>1.851048370886984</v>
      </c>
      <c r="Q36" s="3">
        <v>2.8409650471324461</v>
      </c>
    </row>
    <row r="37" spans="1:17" x14ac:dyDescent="0.2">
      <c r="A37" s="3" t="s">
        <v>2377</v>
      </c>
      <c r="B37" s="3" t="s">
        <v>2378</v>
      </c>
      <c r="C37" s="3">
        <v>36</v>
      </c>
      <c r="D37" s="3" t="s">
        <v>2379</v>
      </c>
      <c r="E37" s="3">
        <v>21.630627115156631</v>
      </c>
      <c r="F37" s="3">
        <v>21.52295762243272</v>
      </c>
      <c r="G37" s="3">
        <v>4</v>
      </c>
      <c r="H37" s="3">
        <v>1</v>
      </c>
      <c r="I37" s="3">
        <v>0.1076694927239039</v>
      </c>
      <c r="J37" s="3">
        <v>0.11775646775490731</v>
      </c>
      <c r="K37" s="3">
        <v>0.86086602236247611</v>
      </c>
      <c r="L37" s="3">
        <v>0.89170842990760169</v>
      </c>
      <c r="M37" s="3" t="s">
        <v>314</v>
      </c>
      <c r="N37" s="3" t="s">
        <v>314</v>
      </c>
      <c r="O37" s="3" t="str">
        <f>IF(P37&lt;&gt;"","Yes","No")</f>
        <v>Yes</v>
      </c>
      <c r="P37" s="3">
        <v>2.5370049728048389</v>
      </c>
      <c r="Q37" s="3">
        <v>3.0407091207109072</v>
      </c>
    </row>
    <row r="38" spans="1:17" x14ac:dyDescent="0.2">
      <c r="A38" s="3" t="s">
        <v>371</v>
      </c>
      <c r="B38" s="3" t="s">
        <v>372</v>
      </c>
      <c r="C38" s="3">
        <v>3</v>
      </c>
      <c r="D38" s="3" t="s">
        <v>373</v>
      </c>
      <c r="E38" s="3">
        <v>16.64935568882732</v>
      </c>
      <c r="F38" s="3">
        <v>16.49608329103032</v>
      </c>
      <c r="G38" s="3">
        <v>0</v>
      </c>
      <c r="H38" s="3">
        <v>1</v>
      </c>
      <c r="I38" s="3">
        <v>0.15327239779700011</v>
      </c>
      <c r="J38" s="3">
        <v>0.16763166345718941</v>
      </c>
      <c r="K38" s="3">
        <v>0.29110628761756718</v>
      </c>
      <c r="L38" s="3">
        <v>0.3585933342457</v>
      </c>
      <c r="M38" s="3" t="s">
        <v>314</v>
      </c>
      <c r="N38" s="3" t="s">
        <v>314</v>
      </c>
      <c r="O38" s="3" t="str">
        <f>IF(P38&lt;&gt;"","Yes","No")</f>
        <v>No</v>
      </c>
      <c r="P38" s="3"/>
      <c r="Q38" s="3">
        <v>3.729364875566505</v>
      </c>
    </row>
    <row r="39" spans="1:17" x14ac:dyDescent="0.2">
      <c r="A39" s="3" t="s">
        <v>3545</v>
      </c>
      <c r="B39" s="3" t="s">
        <v>3546</v>
      </c>
      <c r="C39" s="3">
        <v>25</v>
      </c>
      <c r="D39" s="3" t="s">
        <v>3547</v>
      </c>
      <c r="E39" s="3">
        <v>20.076756067908331</v>
      </c>
      <c r="F39" s="3">
        <v>16.159931587801939</v>
      </c>
      <c r="G39" s="3">
        <v>2</v>
      </c>
      <c r="H39" s="3">
        <v>0</v>
      </c>
      <c r="I39" s="3">
        <v>3.9168244801063961</v>
      </c>
      <c r="J39" s="3">
        <v>4.2837706756547336</v>
      </c>
      <c r="K39" s="3">
        <v>4.4040610963587071E-4</v>
      </c>
      <c r="L39" s="3">
        <v>1.433309655246826E-3</v>
      </c>
      <c r="M39" s="3" t="s">
        <v>2198</v>
      </c>
      <c r="N39" s="3" t="s">
        <v>2198</v>
      </c>
      <c r="O39" s="3" t="str">
        <f>IF(P39&lt;&gt;"","Yes","No")</f>
        <v>Yes</v>
      </c>
      <c r="P39" s="3">
        <v>1.706547502491863</v>
      </c>
      <c r="Q39" s="3">
        <v>3.352271298130459</v>
      </c>
    </row>
    <row r="40" spans="1:17" x14ac:dyDescent="0.2">
      <c r="A40" s="3" t="s">
        <v>2380</v>
      </c>
      <c r="B40" s="3" t="s">
        <v>2381</v>
      </c>
      <c r="C40" s="3">
        <v>21</v>
      </c>
      <c r="D40" s="3" t="s">
        <v>2382</v>
      </c>
      <c r="E40" s="3">
        <v>19.028053567505189</v>
      </c>
      <c r="F40" s="3">
        <v>19.559099121908691</v>
      </c>
      <c r="G40" s="3">
        <v>1</v>
      </c>
      <c r="H40" s="3">
        <v>1</v>
      </c>
      <c r="I40" s="3">
        <v>-0.53104555440350509</v>
      </c>
      <c r="J40" s="3">
        <v>-0.58079635300092691</v>
      </c>
      <c r="K40" s="3">
        <v>0.1707087125775246</v>
      </c>
      <c r="L40" s="3">
        <v>0.22494190946877579</v>
      </c>
      <c r="M40" s="3" t="s">
        <v>314</v>
      </c>
      <c r="N40" s="3" t="s">
        <v>314</v>
      </c>
      <c r="O40" s="3" t="str">
        <f>IF(P40&lt;&gt;"","Yes","No")</f>
        <v>Yes</v>
      </c>
      <c r="P40" s="3">
        <v>1.69482440054545</v>
      </c>
      <c r="Q40" s="3">
        <v>2.585742647390457</v>
      </c>
    </row>
    <row r="41" spans="1:17" x14ac:dyDescent="0.2">
      <c r="A41" s="3" t="s">
        <v>377</v>
      </c>
      <c r="B41" s="3" t="s">
        <v>378</v>
      </c>
      <c r="C41" s="3">
        <v>14</v>
      </c>
      <c r="D41" s="3" t="s">
        <v>379</v>
      </c>
      <c r="E41" s="3">
        <v>20.25739352329261</v>
      </c>
      <c r="F41" s="3">
        <v>20.135212481794849</v>
      </c>
      <c r="G41" s="3">
        <v>1</v>
      </c>
      <c r="H41" s="3">
        <v>1</v>
      </c>
      <c r="I41" s="3">
        <v>0.1221810414977611</v>
      </c>
      <c r="J41" s="3">
        <v>0.1336275253965033</v>
      </c>
      <c r="K41" s="3">
        <v>0.6813607974269662</v>
      </c>
      <c r="L41" s="3">
        <v>0.74502521008977518</v>
      </c>
      <c r="M41" s="3" t="s">
        <v>314</v>
      </c>
      <c r="N41" s="3" t="s">
        <v>314</v>
      </c>
      <c r="O41" s="3" t="str">
        <f>IF(P41&lt;&gt;"","Yes","No")</f>
        <v>Yes</v>
      </c>
      <c r="P41" s="3">
        <v>2.4037443326881389</v>
      </c>
      <c r="Q41" s="3">
        <v>2.769576701240299</v>
      </c>
    </row>
    <row r="42" spans="1:17" x14ac:dyDescent="0.2">
      <c r="A42" s="3" t="s">
        <v>380</v>
      </c>
      <c r="B42" s="3" t="s">
        <v>381</v>
      </c>
      <c r="C42" s="3">
        <v>51</v>
      </c>
      <c r="D42" s="3" t="s">
        <v>382</v>
      </c>
      <c r="E42" s="3">
        <v>24.355161441979622</v>
      </c>
      <c r="F42" s="3">
        <v>16.165897088149421</v>
      </c>
      <c r="G42" s="3">
        <v>1</v>
      </c>
      <c r="H42" s="3">
        <v>0</v>
      </c>
      <c r="I42" s="3">
        <v>8.1892643538301968</v>
      </c>
      <c r="J42" s="3">
        <v>8.9564724363572914</v>
      </c>
      <c r="K42" s="3">
        <v>9.4897205848093125E-5</v>
      </c>
      <c r="L42" s="3">
        <v>1.172342153062909E-3</v>
      </c>
      <c r="M42" s="3" t="s">
        <v>314</v>
      </c>
      <c r="N42" s="3" t="s">
        <v>314</v>
      </c>
      <c r="O42" s="3" t="str">
        <f>IF(P42&lt;&gt;"","Yes","No")</f>
        <v>Yes</v>
      </c>
      <c r="P42" s="3">
        <v>2.0495014495547319</v>
      </c>
      <c r="Q42" s="3">
        <v>3.5046842192597532</v>
      </c>
    </row>
    <row r="43" spans="1:17" x14ac:dyDescent="0.2">
      <c r="A43" s="3" t="s">
        <v>2383</v>
      </c>
      <c r="B43" s="3" t="s">
        <v>2384</v>
      </c>
      <c r="C43" s="3">
        <v>15</v>
      </c>
      <c r="D43" s="3" t="s">
        <v>2385</v>
      </c>
      <c r="E43" s="3">
        <v>18.862824566420009</v>
      </c>
      <c r="F43" s="3">
        <v>16.168377578436591</v>
      </c>
      <c r="G43" s="3">
        <v>1</v>
      </c>
      <c r="H43" s="3">
        <v>0</v>
      </c>
      <c r="I43" s="3">
        <v>2.6944469879834219</v>
      </c>
      <c r="J43" s="3">
        <v>2.9468752181399949</v>
      </c>
      <c r="K43" s="3">
        <v>5.8657289885869575E-4</v>
      </c>
      <c r="L43" s="3">
        <v>1.6016307017433079E-3</v>
      </c>
      <c r="M43" s="3" t="s">
        <v>314</v>
      </c>
      <c r="N43" s="3" t="s">
        <v>314</v>
      </c>
      <c r="O43" s="3" t="str">
        <f>IF(P43&lt;&gt;"","Yes","No")</f>
        <v>Yes</v>
      </c>
      <c r="P43" s="3">
        <v>2.345973643026078</v>
      </c>
      <c r="Q43" s="3">
        <v>2.0694830939346112</v>
      </c>
    </row>
    <row r="44" spans="1:17" x14ac:dyDescent="0.2">
      <c r="A44" s="3" t="s">
        <v>2386</v>
      </c>
      <c r="B44" s="3" t="s">
        <v>2387</v>
      </c>
      <c r="C44" s="3">
        <v>5</v>
      </c>
      <c r="D44" s="3" t="s">
        <v>2388</v>
      </c>
      <c r="E44" s="3">
        <v>16.713273295282189</v>
      </c>
      <c r="F44" s="3">
        <v>18.55399625672322</v>
      </c>
      <c r="G44" s="3">
        <v>0</v>
      </c>
      <c r="H44" s="3">
        <v>1</v>
      </c>
      <c r="I44" s="3">
        <v>-1.840722961441031</v>
      </c>
      <c r="J44" s="3">
        <v>-2.0131703843954831</v>
      </c>
      <c r="K44" s="3">
        <v>4.3463249473233459E-4</v>
      </c>
      <c r="L44" s="3">
        <v>1.433309655246826E-3</v>
      </c>
      <c r="M44" s="3" t="s">
        <v>314</v>
      </c>
      <c r="N44" s="3" t="s">
        <v>314</v>
      </c>
      <c r="O44" s="3" t="str">
        <f>IF(P44&lt;&gt;"","Yes","No")</f>
        <v>Yes</v>
      </c>
      <c r="P44" s="3">
        <v>1.5261403915218481</v>
      </c>
      <c r="Q44" s="3">
        <v>2.5521935174257808</v>
      </c>
    </row>
    <row r="45" spans="1:17" x14ac:dyDescent="0.2">
      <c r="A45" s="3" t="s">
        <v>2389</v>
      </c>
      <c r="B45" s="3" t="s">
        <v>2390</v>
      </c>
      <c r="C45" s="3">
        <v>20</v>
      </c>
      <c r="D45" s="3" t="s">
        <v>2391</v>
      </c>
      <c r="E45" s="3">
        <v>19.501464274896101</v>
      </c>
      <c r="F45" s="3">
        <v>16.18492643609337</v>
      </c>
      <c r="G45" s="3">
        <v>3</v>
      </c>
      <c r="H45" s="3">
        <v>0</v>
      </c>
      <c r="I45" s="3">
        <v>3.3165378388027271</v>
      </c>
      <c r="J45" s="3">
        <v>3.627246411147973</v>
      </c>
      <c r="K45" s="3">
        <v>3.1795402569676418E-2</v>
      </c>
      <c r="L45" s="3">
        <v>5.0087949881397302E-2</v>
      </c>
      <c r="M45" s="3" t="s">
        <v>314</v>
      </c>
      <c r="N45" s="3" t="s">
        <v>314</v>
      </c>
      <c r="O45" s="3" t="str">
        <f>IF(P45&lt;&gt;"","Yes","No")</f>
        <v>Yes</v>
      </c>
      <c r="P45" s="3">
        <v>1.522622421361465</v>
      </c>
      <c r="Q45" s="3">
        <v>2.1993986023596159</v>
      </c>
    </row>
    <row r="46" spans="1:17" x14ac:dyDescent="0.2">
      <c r="A46" s="3" t="s">
        <v>2392</v>
      </c>
      <c r="B46" s="3" t="s">
        <v>2393</v>
      </c>
      <c r="C46" s="3">
        <v>16</v>
      </c>
      <c r="D46" s="3" t="s">
        <v>2394</v>
      </c>
      <c r="E46" s="3">
        <v>19.035913021811979</v>
      </c>
      <c r="F46" s="3">
        <v>16.175074366419441</v>
      </c>
      <c r="G46" s="3">
        <v>1</v>
      </c>
      <c r="H46" s="3">
        <v>0</v>
      </c>
      <c r="I46" s="3">
        <v>2.8608386553925378</v>
      </c>
      <c r="J46" s="3">
        <v>3.1288552249390502</v>
      </c>
      <c r="K46" s="3">
        <v>2.334961867804321E-3</v>
      </c>
      <c r="L46" s="3">
        <v>4.4224807631052928E-3</v>
      </c>
      <c r="M46" s="3" t="s">
        <v>314</v>
      </c>
      <c r="N46" s="3" t="s">
        <v>314</v>
      </c>
      <c r="O46" s="3" t="str">
        <f>IF(P46&lt;&gt;"","Yes","No")</f>
        <v>Yes</v>
      </c>
      <c r="P46" s="3">
        <v>2.3631238884402221</v>
      </c>
      <c r="Q46" s="3">
        <v>2.661074040986243</v>
      </c>
    </row>
    <row r="47" spans="1:17" x14ac:dyDescent="0.2">
      <c r="A47" s="3" t="s">
        <v>2313</v>
      </c>
      <c r="B47" s="3" t="s">
        <v>2314</v>
      </c>
      <c r="C47" s="3">
        <v>34</v>
      </c>
      <c r="D47" s="3" t="s">
        <v>2315</v>
      </c>
      <c r="E47" s="3">
        <v>21.125696647310281</v>
      </c>
      <c r="F47" s="3">
        <v>20.043550934641569</v>
      </c>
      <c r="G47" s="3">
        <v>1</v>
      </c>
      <c r="H47" s="3">
        <v>1</v>
      </c>
      <c r="I47" s="3">
        <v>1.082145712668716</v>
      </c>
      <c r="J47" s="3">
        <v>1.1835261177161089</v>
      </c>
      <c r="K47" s="3">
        <v>1.9984205703741199E-2</v>
      </c>
      <c r="L47" s="3">
        <v>3.2960527192579858E-2</v>
      </c>
      <c r="M47" s="3" t="s">
        <v>314</v>
      </c>
      <c r="N47" s="3" t="s">
        <v>314</v>
      </c>
      <c r="O47" s="3" t="str">
        <f>IF(P47&lt;&gt;"","Yes","No")</f>
        <v>Yes</v>
      </c>
      <c r="P47" s="3">
        <v>2.337621793596186</v>
      </c>
      <c r="Q47" s="3">
        <v>3.4410034836484402</v>
      </c>
    </row>
    <row r="48" spans="1:17" x14ac:dyDescent="0.2">
      <c r="A48" s="3" t="s">
        <v>2395</v>
      </c>
      <c r="B48" s="3" t="s">
        <v>2396</v>
      </c>
      <c r="C48" s="3">
        <v>2</v>
      </c>
      <c r="D48" s="3" t="s">
        <v>2397</v>
      </c>
      <c r="E48" s="3">
        <v>21.68368443463843</v>
      </c>
      <c r="F48" s="3">
        <v>16.162982707635251</v>
      </c>
      <c r="G48" s="3">
        <v>1</v>
      </c>
      <c r="H48" s="3">
        <v>0</v>
      </c>
      <c r="I48" s="3">
        <v>5.520701727003182</v>
      </c>
      <c r="J48" s="3">
        <v>6.0379065457970871</v>
      </c>
      <c r="K48" s="3">
        <v>1.3754964322160371E-4</v>
      </c>
      <c r="L48" s="3">
        <v>1.172342153062909E-3</v>
      </c>
      <c r="M48" s="3" t="s">
        <v>314</v>
      </c>
      <c r="N48" s="3" t="s">
        <v>314</v>
      </c>
      <c r="O48" s="3" t="str">
        <f>IF(P48&lt;&gt;"","Yes","No")</f>
        <v>Yes</v>
      </c>
      <c r="P48" s="3">
        <v>1.745234497943289</v>
      </c>
      <c r="Q48" s="3">
        <v>3.89031313045257</v>
      </c>
    </row>
    <row r="49" spans="1:17" x14ac:dyDescent="0.2">
      <c r="A49" s="3" t="s">
        <v>386</v>
      </c>
      <c r="B49" s="3" t="s">
        <v>148</v>
      </c>
      <c r="C49" s="3">
        <v>10</v>
      </c>
      <c r="D49" s="3" t="s">
        <v>387</v>
      </c>
      <c r="E49" s="3">
        <v>16.676977252239631</v>
      </c>
      <c r="F49" s="3">
        <v>20.852983912918312</v>
      </c>
      <c r="G49" s="3">
        <v>0</v>
      </c>
      <c r="H49" s="3">
        <v>1</v>
      </c>
      <c r="I49" s="3">
        <v>-4.1760066606786843</v>
      </c>
      <c r="J49" s="3">
        <v>-4.5672342391682212</v>
      </c>
      <c r="K49" s="3">
        <v>6.9718699411222933E-5</v>
      </c>
      <c r="L49" s="3">
        <v>1.172342153062909E-3</v>
      </c>
      <c r="M49" s="3" t="s">
        <v>314</v>
      </c>
      <c r="N49" s="3" t="s">
        <v>314</v>
      </c>
      <c r="O49" s="3" t="str">
        <f>IF(P49&lt;&gt;"","Yes","No")</f>
        <v>Yes</v>
      </c>
      <c r="P49" s="3">
        <v>-1.181511455894936</v>
      </c>
      <c r="Q49" s="3">
        <v>3.272236240350026</v>
      </c>
    </row>
    <row r="50" spans="1:17" x14ac:dyDescent="0.2">
      <c r="A50" s="3" t="s">
        <v>388</v>
      </c>
      <c r="B50" s="3" t="s">
        <v>389</v>
      </c>
      <c r="C50" s="3">
        <v>33</v>
      </c>
      <c r="D50" s="3" t="s">
        <v>390</v>
      </c>
      <c r="E50" s="3">
        <v>23.04361656880447</v>
      </c>
      <c r="F50" s="3">
        <v>16.207828551934639</v>
      </c>
      <c r="G50" s="3">
        <v>1</v>
      </c>
      <c r="H50" s="3">
        <v>0</v>
      </c>
      <c r="I50" s="3">
        <v>6.8357880168698308</v>
      </c>
      <c r="J50" s="3">
        <v>7.4761961891291024</v>
      </c>
      <c r="K50" s="3">
        <v>4.314664964695612E-5</v>
      </c>
      <c r="L50" s="3">
        <v>1.172342153062909E-3</v>
      </c>
      <c r="M50" s="3" t="s">
        <v>314</v>
      </c>
      <c r="N50" s="3" t="s">
        <v>314</v>
      </c>
      <c r="O50" s="3" t="str">
        <f>IF(P50&lt;&gt;"","Yes","No")</f>
        <v>Yes</v>
      </c>
      <c r="P50" s="3">
        <v>2.455926723825455</v>
      </c>
      <c r="Q50" s="3">
        <v>2.9987169378298222</v>
      </c>
    </row>
    <row r="51" spans="1:17" x14ac:dyDescent="0.2">
      <c r="A51" s="3" t="s">
        <v>2398</v>
      </c>
      <c r="B51" s="3" t="s">
        <v>107</v>
      </c>
      <c r="C51" s="3">
        <v>0</v>
      </c>
      <c r="D51" s="3" t="s">
        <v>2399</v>
      </c>
      <c r="E51" s="3">
        <v>20.282314651199151</v>
      </c>
      <c r="F51" s="3">
        <v>20.24936327505392</v>
      </c>
      <c r="G51" s="3">
        <v>2</v>
      </c>
      <c r="H51" s="3">
        <v>1</v>
      </c>
      <c r="I51" s="3">
        <v>3.2951376145231137E-2</v>
      </c>
      <c r="J51" s="3">
        <v>3.6038413150842989E-2</v>
      </c>
      <c r="K51" s="3">
        <v>0.92855718318376534</v>
      </c>
      <c r="L51" s="3">
        <v>0.94350099765423667</v>
      </c>
      <c r="M51" s="3" t="s">
        <v>314</v>
      </c>
      <c r="N51" s="3" t="s">
        <v>314</v>
      </c>
      <c r="O51" s="3" t="str">
        <f>IF(P51&lt;&gt;"","Yes","No")</f>
        <v>Yes</v>
      </c>
      <c r="P51" s="3">
        <v>5.7324040922812319E-2</v>
      </c>
      <c r="Q51" s="3">
        <v>2.6027543071943171</v>
      </c>
    </row>
    <row r="52" spans="1:17" x14ac:dyDescent="0.2">
      <c r="A52" s="3" t="s">
        <v>394</v>
      </c>
      <c r="B52" s="3" t="s">
        <v>395</v>
      </c>
      <c r="C52" s="3">
        <v>26</v>
      </c>
      <c r="D52" s="3" t="s">
        <v>396</v>
      </c>
      <c r="E52" s="3">
        <v>19.958586678242291</v>
      </c>
      <c r="F52" s="3">
        <v>22.05524873716228</v>
      </c>
      <c r="G52" s="3">
        <v>1</v>
      </c>
      <c r="H52" s="3">
        <v>1</v>
      </c>
      <c r="I52" s="3">
        <v>-2.0966620589199931</v>
      </c>
      <c r="J52" s="3">
        <v>-2.2930870378228869</v>
      </c>
      <c r="K52" s="3">
        <v>1.514587358756107E-3</v>
      </c>
      <c r="L52" s="3">
        <v>3.0322594168172168E-3</v>
      </c>
      <c r="M52" s="3" t="s">
        <v>314</v>
      </c>
      <c r="N52" s="3" t="s">
        <v>314</v>
      </c>
      <c r="O52" s="3" t="str">
        <f>IF(P52&lt;&gt;"","Yes","No")</f>
        <v>Yes</v>
      </c>
      <c r="P52" s="3">
        <v>2.4437913477006159</v>
      </c>
      <c r="Q52" s="3">
        <v>3.53076813650453</v>
      </c>
    </row>
    <row r="53" spans="1:17" x14ac:dyDescent="0.2">
      <c r="A53" s="3" t="s">
        <v>2400</v>
      </c>
      <c r="B53" s="3" t="s">
        <v>2401</v>
      </c>
      <c r="C53" s="3">
        <v>45</v>
      </c>
      <c r="D53" s="3" t="s">
        <v>2402</v>
      </c>
      <c r="E53" s="3">
        <v>19.67759128129833</v>
      </c>
      <c r="F53" s="3">
        <v>21.298399472807152</v>
      </c>
      <c r="G53" s="3">
        <v>2</v>
      </c>
      <c r="H53" s="3">
        <v>1</v>
      </c>
      <c r="I53" s="3">
        <v>-1.6208081915088211</v>
      </c>
      <c r="J53" s="3">
        <v>-1.772652983791061</v>
      </c>
      <c r="K53" s="3">
        <v>1.244022312630033E-3</v>
      </c>
      <c r="L53" s="3">
        <v>2.558313668023688E-3</v>
      </c>
      <c r="M53" s="3" t="s">
        <v>314</v>
      </c>
      <c r="N53" s="3" t="s">
        <v>314</v>
      </c>
      <c r="O53" s="3" t="str">
        <f>IF(P53&lt;&gt;"","Yes","No")</f>
        <v>Yes</v>
      </c>
      <c r="P53" s="3">
        <v>2.750513531383969</v>
      </c>
      <c r="Q53" s="3">
        <v>3.5541316436494008</v>
      </c>
    </row>
    <row r="54" spans="1:17" x14ac:dyDescent="0.2">
      <c r="A54" s="3" t="s">
        <v>3423</v>
      </c>
      <c r="B54" s="3" t="s">
        <v>3424</v>
      </c>
      <c r="C54" s="3">
        <v>19</v>
      </c>
      <c r="D54" s="3" t="s">
        <v>3425</v>
      </c>
      <c r="E54" s="3">
        <v>19.610615635002208</v>
      </c>
      <c r="F54" s="3">
        <v>16.17645081020521</v>
      </c>
      <c r="G54" s="3">
        <v>1</v>
      </c>
      <c r="H54" s="3">
        <v>0</v>
      </c>
      <c r="I54" s="3">
        <v>3.4341648247970009</v>
      </c>
      <c r="J54" s="3">
        <v>3.7558932361020072</v>
      </c>
      <c r="K54" s="3">
        <v>3.4705254310389539E-4</v>
      </c>
      <c r="L54" s="3">
        <v>1.332711863970662E-3</v>
      </c>
      <c r="M54" s="3" t="s">
        <v>314</v>
      </c>
      <c r="N54" s="3" t="s">
        <v>314</v>
      </c>
      <c r="O54" s="3" t="str">
        <f>IF(P54&lt;&gt;"","Yes","No")</f>
        <v>No</v>
      </c>
      <c r="P54" s="3"/>
      <c r="Q54" s="3">
        <v>2.743643011545259</v>
      </c>
    </row>
    <row r="55" spans="1:17" x14ac:dyDescent="0.2">
      <c r="A55" s="3" t="s">
        <v>2403</v>
      </c>
      <c r="B55" s="3" t="s">
        <v>2404</v>
      </c>
      <c r="C55" s="3">
        <v>23</v>
      </c>
      <c r="D55" s="3" t="s">
        <v>2405</v>
      </c>
      <c r="E55" s="3">
        <v>21.596425149208589</v>
      </c>
      <c r="F55" s="3">
        <v>16.180082608932921</v>
      </c>
      <c r="G55" s="3">
        <v>1</v>
      </c>
      <c r="H55" s="3">
        <v>0</v>
      </c>
      <c r="I55" s="3">
        <v>5.416342540275668</v>
      </c>
      <c r="J55" s="3">
        <v>5.9237705087831536</v>
      </c>
      <c r="K55" s="3">
        <v>5.0803606673672293E-4</v>
      </c>
      <c r="L55" s="3">
        <v>1.5021344244041061E-3</v>
      </c>
      <c r="M55" s="3" t="s">
        <v>314</v>
      </c>
      <c r="N55" s="3" t="s">
        <v>314</v>
      </c>
      <c r="O55" s="3" t="str">
        <f>IF(P55&lt;&gt;"","Yes","No")</f>
        <v>Yes</v>
      </c>
      <c r="P55" s="3">
        <v>1.594871877198299</v>
      </c>
      <c r="Q55" s="3">
        <v>3.5888636249190382</v>
      </c>
    </row>
    <row r="56" spans="1:17" x14ac:dyDescent="0.2">
      <c r="A56" s="3" t="s">
        <v>397</v>
      </c>
      <c r="B56" s="3" t="s">
        <v>398</v>
      </c>
      <c r="C56" s="3">
        <v>18</v>
      </c>
      <c r="D56" s="3" t="s">
        <v>399</v>
      </c>
      <c r="E56" s="3">
        <v>20.468849381679671</v>
      </c>
      <c r="F56" s="3">
        <v>19.660767756956659</v>
      </c>
      <c r="G56" s="3">
        <v>4</v>
      </c>
      <c r="H56" s="3">
        <v>4</v>
      </c>
      <c r="I56" s="3">
        <v>0.80808162472301248</v>
      </c>
      <c r="J56" s="3">
        <v>0.88378644105845761</v>
      </c>
      <c r="K56" s="3">
        <v>5.2066134523192933E-2</v>
      </c>
      <c r="L56" s="3">
        <v>7.7984777310721204E-2</v>
      </c>
      <c r="M56" s="3" t="s">
        <v>314</v>
      </c>
      <c r="N56" s="3" t="s">
        <v>314</v>
      </c>
      <c r="O56" s="3" t="str">
        <f>IF(P56&lt;&gt;"","Yes","No")</f>
        <v>Yes</v>
      </c>
      <c r="P56" s="3">
        <v>1.9269891867588731</v>
      </c>
      <c r="Q56" s="3">
        <v>3.628852611127745</v>
      </c>
    </row>
    <row r="57" spans="1:17" x14ac:dyDescent="0.2">
      <c r="A57" s="3" t="s">
        <v>403</v>
      </c>
      <c r="B57" s="3" t="s">
        <v>404</v>
      </c>
      <c r="C57" s="3">
        <v>11</v>
      </c>
      <c r="D57" s="3" t="s">
        <v>405</v>
      </c>
      <c r="E57" s="3">
        <v>20.333625288412961</v>
      </c>
      <c r="F57" s="3">
        <v>19.770042025860651</v>
      </c>
      <c r="G57" s="3">
        <v>2</v>
      </c>
      <c r="H57" s="3">
        <v>3</v>
      </c>
      <c r="I57" s="3">
        <v>0.56358326255231006</v>
      </c>
      <c r="J57" s="3">
        <v>0.61638234382813817</v>
      </c>
      <c r="K57" s="3">
        <v>0.58549887124052569</v>
      </c>
      <c r="L57" s="3">
        <v>0.65328648175872495</v>
      </c>
      <c r="M57" s="3" t="s">
        <v>314</v>
      </c>
      <c r="N57" s="3" t="s">
        <v>314</v>
      </c>
      <c r="O57" s="3" t="str">
        <f>IF(P57&lt;&gt;"","Yes","No")</f>
        <v>No</v>
      </c>
      <c r="P57" s="3"/>
      <c r="Q57" s="3">
        <v>3.457912160103358</v>
      </c>
    </row>
    <row r="58" spans="1:17" x14ac:dyDescent="0.2">
      <c r="A58" s="3" t="s">
        <v>406</v>
      </c>
      <c r="B58" s="3" t="s">
        <v>407</v>
      </c>
      <c r="C58" s="3">
        <v>22</v>
      </c>
      <c r="D58" s="3" t="s">
        <v>408</v>
      </c>
      <c r="E58" s="3">
        <v>21.799710275623571</v>
      </c>
      <c r="F58" s="3">
        <v>19.906659502249891</v>
      </c>
      <c r="G58" s="3">
        <v>2</v>
      </c>
      <c r="H58" s="3">
        <v>3</v>
      </c>
      <c r="I58" s="3">
        <v>1.893050773373687</v>
      </c>
      <c r="J58" s="3">
        <v>2.0704005072709908</v>
      </c>
      <c r="K58" s="3">
        <v>0.2958469439934564</v>
      </c>
      <c r="L58" s="3">
        <v>0.36397690356141132</v>
      </c>
      <c r="M58" s="3" t="s">
        <v>314</v>
      </c>
      <c r="N58" s="3" t="s">
        <v>314</v>
      </c>
      <c r="O58" s="3" t="str">
        <f>IF(P58&lt;&gt;"","Yes","No")</f>
        <v>Yes</v>
      </c>
      <c r="P58" s="3">
        <v>2.1727907931923909</v>
      </c>
      <c r="Q58" s="3">
        <v>3.225640046769958</v>
      </c>
    </row>
    <row r="59" spans="1:17" x14ac:dyDescent="0.2">
      <c r="A59" s="3" t="s">
        <v>409</v>
      </c>
      <c r="B59" s="3" t="s">
        <v>410</v>
      </c>
      <c r="C59" s="3">
        <v>113</v>
      </c>
      <c r="D59" s="3" t="s">
        <v>411</v>
      </c>
      <c r="E59" s="3">
        <v>21.348724208392831</v>
      </c>
      <c r="F59" s="3">
        <v>16.156677464396711</v>
      </c>
      <c r="G59" s="3">
        <v>1</v>
      </c>
      <c r="H59" s="3">
        <v>0</v>
      </c>
      <c r="I59" s="3">
        <v>5.1920467439961193</v>
      </c>
      <c r="J59" s="3">
        <v>5.6784616470623819</v>
      </c>
      <c r="K59" s="3">
        <v>8.143628207472486E-4</v>
      </c>
      <c r="L59" s="3">
        <v>1.8924790846206749E-3</v>
      </c>
      <c r="M59" s="3" t="s">
        <v>314</v>
      </c>
      <c r="N59" s="3" t="s">
        <v>314</v>
      </c>
      <c r="O59" s="3" t="str">
        <f>IF(P59&lt;&gt;"","Yes","No")</f>
        <v>Yes</v>
      </c>
      <c r="P59" s="3">
        <v>1.6791388166484791</v>
      </c>
      <c r="Q59" s="3">
        <v>3.9270833052885941</v>
      </c>
    </row>
    <row r="60" spans="1:17" x14ac:dyDescent="0.2">
      <c r="A60" s="3" t="s">
        <v>412</v>
      </c>
      <c r="B60" s="3" t="s">
        <v>413</v>
      </c>
      <c r="C60" s="3">
        <v>25</v>
      </c>
      <c r="D60" s="3" t="s">
        <v>414</v>
      </c>
      <c r="E60" s="3">
        <v>21.92348742797601</v>
      </c>
      <c r="F60" s="3">
        <v>18.926148079006239</v>
      </c>
      <c r="G60" s="3">
        <v>4</v>
      </c>
      <c r="H60" s="3">
        <v>1</v>
      </c>
      <c r="I60" s="3">
        <v>2.9973393489697742</v>
      </c>
      <c r="J60" s="3">
        <v>3.2781439335147309</v>
      </c>
      <c r="K60" s="3">
        <v>3.9866580879724519E-3</v>
      </c>
      <c r="L60" s="3">
        <v>7.317330876897692E-3</v>
      </c>
      <c r="M60" s="3" t="s">
        <v>2198</v>
      </c>
      <c r="N60" s="3" t="s">
        <v>2198</v>
      </c>
      <c r="O60" s="3" t="str">
        <f>IF(P60&lt;&gt;"","Yes","No")</f>
        <v>Yes</v>
      </c>
      <c r="P60" s="3">
        <v>1.890590221921912</v>
      </c>
      <c r="Q60" s="3">
        <v>3.431587287860542</v>
      </c>
    </row>
    <row r="61" spans="1:17" x14ac:dyDescent="0.2">
      <c r="A61" s="3" t="s">
        <v>415</v>
      </c>
      <c r="B61" s="3" t="s">
        <v>416</v>
      </c>
      <c r="C61" s="3">
        <v>29</v>
      </c>
      <c r="D61" s="3" t="s">
        <v>417</v>
      </c>
      <c r="E61" s="3">
        <v>20.00102636569332</v>
      </c>
      <c r="F61" s="3">
        <v>16.218322954055619</v>
      </c>
      <c r="G61" s="3">
        <v>1</v>
      </c>
      <c r="H61" s="3">
        <v>0</v>
      </c>
      <c r="I61" s="3">
        <v>3.7827034116376979</v>
      </c>
      <c r="J61" s="3">
        <v>4.1370845264510097</v>
      </c>
      <c r="K61" s="3">
        <v>7.1110712292815658E-4</v>
      </c>
      <c r="L61" s="3">
        <v>1.787770592937028E-3</v>
      </c>
      <c r="M61" s="3" t="s">
        <v>314</v>
      </c>
      <c r="N61" s="3" t="s">
        <v>314</v>
      </c>
      <c r="O61" s="3" t="str">
        <f>IF(P61&lt;&gt;"","Yes","No")</f>
        <v>Yes</v>
      </c>
      <c r="P61" s="3">
        <v>2.6949861781538611</v>
      </c>
      <c r="Q61" s="3">
        <v>3.3280185608096451</v>
      </c>
    </row>
    <row r="62" spans="1:17" x14ac:dyDescent="0.2">
      <c r="A62" s="3" t="s">
        <v>2406</v>
      </c>
      <c r="B62" s="3" t="s">
        <v>2407</v>
      </c>
      <c r="C62" s="3">
        <v>25</v>
      </c>
      <c r="D62" s="3" t="s">
        <v>2408</v>
      </c>
      <c r="E62" s="3">
        <v>21.085227265759329</v>
      </c>
      <c r="F62" s="3">
        <v>20.244709884159459</v>
      </c>
      <c r="G62" s="3">
        <v>1</v>
      </c>
      <c r="H62" s="3">
        <v>1</v>
      </c>
      <c r="I62" s="3">
        <v>0.84051738159987011</v>
      </c>
      <c r="J62" s="3">
        <v>0.91926092934800552</v>
      </c>
      <c r="K62" s="3">
        <v>5.9737450513515228E-2</v>
      </c>
      <c r="L62" s="3">
        <v>8.7775655986226414E-2</v>
      </c>
      <c r="M62" s="3" t="s">
        <v>314</v>
      </c>
      <c r="N62" s="3" t="s">
        <v>314</v>
      </c>
      <c r="O62" s="3" t="str">
        <f>IF(P62&lt;&gt;"","Yes","No")</f>
        <v>Yes</v>
      </c>
      <c r="P62" s="3">
        <v>2.463275925609572</v>
      </c>
      <c r="Q62" s="3">
        <v>2.8658439551948378</v>
      </c>
    </row>
    <row r="63" spans="1:17" x14ac:dyDescent="0.2">
      <c r="A63" s="3" t="s">
        <v>2409</v>
      </c>
      <c r="B63" s="3" t="s">
        <v>2410</v>
      </c>
      <c r="C63" s="3">
        <v>14</v>
      </c>
      <c r="D63" s="3" t="s">
        <v>2411</v>
      </c>
      <c r="E63" s="3">
        <v>20.03886506291823</v>
      </c>
      <c r="F63" s="3">
        <v>16.175417708746771</v>
      </c>
      <c r="G63" s="3">
        <v>1</v>
      </c>
      <c r="H63" s="3">
        <v>0</v>
      </c>
      <c r="I63" s="3">
        <v>3.863447354171456</v>
      </c>
      <c r="J63" s="3">
        <v>4.2253929341980596</v>
      </c>
      <c r="K63" s="3">
        <v>2.8616501302573339E-4</v>
      </c>
      <c r="L63" s="3">
        <v>1.2793540458695849E-3</v>
      </c>
      <c r="M63" s="3" t="s">
        <v>314</v>
      </c>
      <c r="N63" s="3" t="s">
        <v>314</v>
      </c>
      <c r="O63" s="3" t="str">
        <f>IF(P63&lt;&gt;"","Yes","No")</f>
        <v>Yes</v>
      </c>
      <c r="P63" s="3">
        <v>2.0166906022716731</v>
      </c>
      <c r="Q63" s="3">
        <v>3.154649127015742</v>
      </c>
    </row>
    <row r="64" spans="1:17" x14ac:dyDescent="0.2">
      <c r="A64" s="3" t="s">
        <v>418</v>
      </c>
      <c r="B64" s="3" t="s">
        <v>419</v>
      </c>
      <c r="C64" s="3">
        <v>11</v>
      </c>
      <c r="D64" s="3" t="s">
        <v>420</v>
      </c>
      <c r="E64" s="3">
        <v>21.96474379319509</v>
      </c>
      <c r="F64" s="3">
        <v>20.57880683037941</v>
      </c>
      <c r="G64" s="3">
        <v>1</v>
      </c>
      <c r="H64" s="3">
        <v>4</v>
      </c>
      <c r="I64" s="3">
        <v>1.3859369628156879</v>
      </c>
      <c r="J64" s="3">
        <v>1.515777934336888</v>
      </c>
      <c r="K64" s="3">
        <v>6.2602520189789901E-2</v>
      </c>
      <c r="L64" s="3">
        <v>9.1438747914655977E-2</v>
      </c>
      <c r="M64" s="3" t="s">
        <v>314</v>
      </c>
      <c r="N64" s="3" t="s">
        <v>314</v>
      </c>
      <c r="O64" s="3" t="str">
        <f>IF(P64&lt;&gt;"","Yes","No")</f>
        <v>Yes</v>
      </c>
      <c r="P64" s="3">
        <v>2.2069282452286569</v>
      </c>
      <c r="Q64" s="3">
        <v>2.0966319755581608</v>
      </c>
    </row>
    <row r="65" spans="1:17" x14ac:dyDescent="0.2">
      <c r="A65" s="3" t="s">
        <v>421</v>
      </c>
      <c r="B65" s="3" t="s">
        <v>422</v>
      </c>
      <c r="C65" s="3">
        <v>71</v>
      </c>
      <c r="D65" s="3" t="s">
        <v>423</v>
      </c>
      <c r="E65" s="3">
        <v>21.879001246364339</v>
      </c>
      <c r="F65" s="3">
        <v>21.438552752800099</v>
      </c>
      <c r="G65" s="3">
        <v>1</v>
      </c>
      <c r="H65" s="3">
        <v>1</v>
      </c>
      <c r="I65" s="3">
        <v>0.4404484935642401</v>
      </c>
      <c r="J65" s="3">
        <v>0.48171174134806838</v>
      </c>
      <c r="K65" s="3">
        <v>0.26021228399749902</v>
      </c>
      <c r="L65" s="3">
        <v>0.32378313312600188</v>
      </c>
      <c r="M65" s="3" t="s">
        <v>314</v>
      </c>
      <c r="N65" s="3" t="s">
        <v>314</v>
      </c>
      <c r="O65" s="3" t="str">
        <f>IF(P65&lt;&gt;"","Yes","No")</f>
        <v>Yes</v>
      </c>
      <c r="P65" s="3">
        <v>2.2727046593229701</v>
      </c>
      <c r="Q65" s="3">
        <v>3.741255627900729</v>
      </c>
    </row>
    <row r="66" spans="1:17" x14ac:dyDescent="0.2">
      <c r="A66" s="3" t="s">
        <v>2412</v>
      </c>
      <c r="B66" s="3" t="s">
        <v>2413</v>
      </c>
      <c r="C66" s="3">
        <v>32</v>
      </c>
      <c r="D66" s="3" t="s">
        <v>2414</v>
      </c>
      <c r="E66" s="3">
        <v>19.924984326081571</v>
      </c>
      <c r="F66" s="3">
        <v>16.148056526951532</v>
      </c>
      <c r="G66" s="3">
        <v>1</v>
      </c>
      <c r="H66" s="3">
        <v>0</v>
      </c>
      <c r="I66" s="3">
        <v>3.7769277991300432</v>
      </c>
      <c r="J66" s="3">
        <v>4.1307678279060784</v>
      </c>
      <c r="K66" s="3">
        <v>8.8437281344781054E-4</v>
      </c>
      <c r="L66" s="3">
        <v>1.9802698761257351E-3</v>
      </c>
      <c r="M66" s="3" t="s">
        <v>314</v>
      </c>
      <c r="N66" s="3" t="s">
        <v>314</v>
      </c>
      <c r="O66" s="3" t="str">
        <f>IF(P66&lt;&gt;"","Yes","No")</f>
        <v>Yes</v>
      </c>
      <c r="P66" s="3">
        <v>2.9551574700853638</v>
      </c>
      <c r="Q66" s="3">
        <v>3.2489487192507238</v>
      </c>
    </row>
    <row r="67" spans="1:17" x14ac:dyDescent="0.2">
      <c r="A67" s="3" t="s">
        <v>2415</v>
      </c>
      <c r="B67" s="3" t="s">
        <v>2416</v>
      </c>
      <c r="C67" s="3">
        <v>4</v>
      </c>
      <c r="D67" s="3" t="s">
        <v>2417</v>
      </c>
      <c r="E67" s="3">
        <v>20.944447236644791</v>
      </c>
      <c r="F67" s="3">
        <v>16.18751733318998</v>
      </c>
      <c r="G67" s="3">
        <v>1</v>
      </c>
      <c r="H67" s="3">
        <v>0</v>
      </c>
      <c r="I67" s="3">
        <v>4.756929903454818</v>
      </c>
      <c r="J67" s="3">
        <v>5.2025810526008884</v>
      </c>
      <c r="K67" s="3">
        <v>3.3960862487754189E-4</v>
      </c>
      <c r="L67" s="3">
        <v>1.326754076456061E-3</v>
      </c>
      <c r="M67" s="3" t="s">
        <v>314</v>
      </c>
      <c r="N67" s="3" t="s">
        <v>314</v>
      </c>
      <c r="O67" s="3" t="str">
        <f>IF(P67&lt;&gt;"","Yes","No")</f>
        <v>Yes</v>
      </c>
      <c r="P67" s="3">
        <v>2.204744121339981</v>
      </c>
      <c r="Q67" s="3">
        <v>2.9087637357576028</v>
      </c>
    </row>
    <row r="68" spans="1:17" x14ac:dyDescent="0.2">
      <c r="A68" s="3" t="s">
        <v>426</v>
      </c>
      <c r="B68" s="3" t="s">
        <v>427</v>
      </c>
      <c r="C68" s="3">
        <v>110</v>
      </c>
      <c r="D68" s="3" t="s">
        <v>428</v>
      </c>
      <c r="E68" s="3">
        <v>20.280879211751049</v>
      </c>
      <c r="F68" s="3">
        <v>19.826157042535929</v>
      </c>
      <c r="G68" s="3">
        <v>2</v>
      </c>
      <c r="H68" s="3">
        <v>2</v>
      </c>
      <c r="I68" s="3">
        <v>0.45472216921512748</v>
      </c>
      <c r="J68" s="3">
        <v>0.49732264081462252</v>
      </c>
      <c r="K68" s="3">
        <v>0.67078964901124383</v>
      </c>
      <c r="L68" s="3">
        <v>0.73839442886680029</v>
      </c>
      <c r="M68" s="3" t="s">
        <v>314</v>
      </c>
      <c r="N68" s="3" t="s">
        <v>314</v>
      </c>
      <c r="O68" s="3" t="str">
        <f>IF(P68&lt;&gt;"","Yes","No")</f>
        <v>Yes</v>
      </c>
      <c r="P68" s="3">
        <v>2.1869235309015882</v>
      </c>
      <c r="Q68" s="3">
        <v>4.1177523997554859</v>
      </c>
    </row>
    <row r="69" spans="1:17" x14ac:dyDescent="0.2">
      <c r="A69" s="3" t="s">
        <v>429</v>
      </c>
      <c r="B69" s="3" t="s">
        <v>430</v>
      </c>
      <c r="C69" s="3">
        <v>34</v>
      </c>
      <c r="D69" s="3" t="s">
        <v>431</v>
      </c>
      <c r="E69" s="3">
        <v>16.748423540446911</v>
      </c>
      <c r="F69" s="3">
        <v>21.001009875199191</v>
      </c>
      <c r="G69" s="3">
        <v>0</v>
      </c>
      <c r="H69" s="3">
        <v>2</v>
      </c>
      <c r="I69" s="3">
        <v>-4.2525863347522872</v>
      </c>
      <c r="J69" s="3">
        <v>-4.6509882505654314</v>
      </c>
      <c r="K69" s="3">
        <v>2.3503468105626471E-3</v>
      </c>
      <c r="L69" s="3">
        <v>4.4430594515059256E-3</v>
      </c>
      <c r="M69" s="3" t="s">
        <v>2198</v>
      </c>
      <c r="N69" s="3" t="s">
        <v>2198</v>
      </c>
      <c r="O69" s="3" t="str">
        <f>IF(P69&lt;&gt;"","Yes","No")</f>
        <v>Yes</v>
      </c>
      <c r="P69" s="3">
        <v>1.7690003327464221</v>
      </c>
      <c r="Q69" s="3">
        <v>2.111900712865614</v>
      </c>
    </row>
    <row r="70" spans="1:17" x14ac:dyDescent="0.2">
      <c r="A70" s="3" t="s">
        <v>2418</v>
      </c>
      <c r="B70" s="3" t="s">
        <v>2419</v>
      </c>
      <c r="C70" s="3">
        <v>15</v>
      </c>
      <c r="D70" s="3" t="s">
        <v>2420</v>
      </c>
      <c r="E70" s="3">
        <v>21.281674507643359</v>
      </c>
      <c r="F70" s="3">
        <v>18.940891466889791</v>
      </c>
      <c r="G70" s="3">
        <v>1</v>
      </c>
      <c r="H70" s="3">
        <v>1</v>
      </c>
      <c r="I70" s="3">
        <v>2.3407830407535641</v>
      </c>
      <c r="J70" s="3">
        <v>2.5600783999842802</v>
      </c>
      <c r="K70" s="3">
        <v>5.3785340120687678E-5</v>
      </c>
      <c r="L70" s="3">
        <v>1.172342153062909E-3</v>
      </c>
      <c r="M70" s="3" t="s">
        <v>314</v>
      </c>
      <c r="N70" s="3" t="s">
        <v>314</v>
      </c>
      <c r="O70" s="3" t="str">
        <f>IF(P70&lt;&gt;"","Yes","No")</f>
        <v>Yes</v>
      </c>
      <c r="P70" s="3">
        <v>1.8527798760971199</v>
      </c>
      <c r="Q70" s="3">
        <v>2.480323201241355</v>
      </c>
    </row>
    <row r="71" spans="1:17" x14ac:dyDescent="0.2">
      <c r="A71" s="3" t="s">
        <v>2421</v>
      </c>
      <c r="B71" s="3" t="s">
        <v>2422</v>
      </c>
      <c r="C71" s="3">
        <v>18</v>
      </c>
      <c r="D71" s="3" t="s">
        <v>2423</v>
      </c>
      <c r="E71" s="3">
        <v>20.03992589261356</v>
      </c>
      <c r="F71" s="3">
        <v>16.136138678940171</v>
      </c>
      <c r="G71" s="3">
        <v>1</v>
      </c>
      <c r="H71" s="3">
        <v>0</v>
      </c>
      <c r="I71" s="3">
        <v>3.903787213673382</v>
      </c>
      <c r="J71" s="3">
        <v>4.2695120179282791</v>
      </c>
      <c r="K71" s="3">
        <v>1.622060504668475E-4</v>
      </c>
      <c r="L71" s="3">
        <v>1.172342153062909E-3</v>
      </c>
      <c r="M71" s="3" t="s">
        <v>314</v>
      </c>
      <c r="N71" s="3" t="s">
        <v>314</v>
      </c>
      <c r="O71" s="3" t="str">
        <f>IF(P71&lt;&gt;"","Yes","No")</f>
        <v>Yes</v>
      </c>
      <c r="P71" s="3">
        <v>1.7115989565373091</v>
      </c>
      <c r="Q71" s="3">
        <v>2.8644220771679469</v>
      </c>
    </row>
    <row r="72" spans="1:17" x14ac:dyDescent="0.2">
      <c r="A72" s="3" t="s">
        <v>2424</v>
      </c>
      <c r="B72" s="3" t="s">
        <v>2425</v>
      </c>
      <c r="C72" s="3">
        <v>37</v>
      </c>
      <c r="D72" s="3" t="s">
        <v>2426</v>
      </c>
      <c r="E72" s="3">
        <v>21.367324609758061</v>
      </c>
      <c r="F72" s="3">
        <v>21.231608223836819</v>
      </c>
      <c r="G72" s="3">
        <v>1</v>
      </c>
      <c r="H72" s="3">
        <v>2</v>
      </c>
      <c r="I72" s="3">
        <v>0.13571638592123489</v>
      </c>
      <c r="J72" s="3">
        <v>0.14843092335846381</v>
      </c>
      <c r="K72" s="3">
        <v>0.72486364089247846</v>
      </c>
      <c r="L72" s="3">
        <v>0.77703485168735698</v>
      </c>
      <c r="M72" s="3" t="s">
        <v>314</v>
      </c>
      <c r="N72" s="3" t="s">
        <v>314</v>
      </c>
      <c r="O72" s="3" t="str">
        <f>IF(P72&lt;&gt;"","Yes","No")</f>
        <v>Yes</v>
      </c>
      <c r="P72" s="3">
        <v>2.410699362511751</v>
      </c>
      <c r="Q72" s="3">
        <v>3.1317918344136881</v>
      </c>
    </row>
    <row r="73" spans="1:17" x14ac:dyDescent="0.2">
      <c r="A73" s="3" t="s">
        <v>3426</v>
      </c>
      <c r="B73" s="3" t="s">
        <v>3427</v>
      </c>
      <c r="C73" s="3">
        <v>19</v>
      </c>
      <c r="D73" s="3" t="s">
        <v>3428</v>
      </c>
      <c r="E73" s="3">
        <v>19.717564631760158</v>
      </c>
      <c r="F73" s="3">
        <v>16.179118824693361</v>
      </c>
      <c r="G73" s="3">
        <v>1</v>
      </c>
      <c r="H73" s="3">
        <v>0</v>
      </c>
      <c r="I73" s="3">
        <v>3.5384458070667999</v>
      </c>
      <c r="J73" s="3">
        <v>3.8699437421036711</v>
      </c>
      <c r="K73" s="3">
        <v>6.5146338479597906E-4</v>
      </c>
      <c r="L73" s="3">
        <v>1.6852329138274929E-3</v>
      </c>
      <c r="M73" s="3" t="s">
        <v>314</v>
      </c>
      <c r="N73" s="3" t="s">
        <v>314</v>
      </c>
      <c r="O73" s="3" t="str">
        <f>IF(P73&lt;&gt;"","Yes","No")</f>
        <v>Yes</v>
      </c>
      <c r="P73" s="3">
        <v>1.5654861450776429</v>
      </c>
      <c r="Q73" s="3">
        <v>3.2157485679222502</v>
      </c>
    </row>
    <row r="74" spans="1:17" x14ac:dyDescent="0.2">
      <c r="A74" s="3" t="s">
        <v>2427</v>
      </c>
      <c r="B74" s="3" t="s">
        <v>2428</v>
      </c>
      <c r="C74" s="3">
        <v>30</v>
      </c>
      <c r="D74" s="3" t="s">
        <v>2429</v>
      </c>
      <c r="E74" s="3">
        <v>23.245158519290229</v>
      </c>
      <c r="F74" s="3">
        <v>22.081491845565989</v>
      </c>
      <c r="G74" s="3">
        <v>1</v>
      </c>
      <c r="H74" s="3">
        <v>1</v>
      </c>
      <c r="I74" s="3">
        <v>1.16366667372424</v>
      </c>
      <c r="J74" s="3">
        <v>1.2726843386664031</v>
      </c>
      <c r="K74" s="3">
        <v>2.566715109178816E-2</v>
      </c>
      <c r="L74" s="3">
        <v>4.1703817393764893E-2</v>
      </c>
      <c r="M74" s="3" t="s">
        <v>314</v>
      </c>
      <c r="N74" s="3" t="s">
        <v>314</v>
      </c>
      <c r="O74" s="3" t="str">
        <f>IF(P74&lt;&gt;"","Yes","No")</f>
        <v>Yes</v>
      </c>
      <c r="P74" s="3">
        <v>2.5343322560895252</v>
      </c>
      <c r="Q74" s="3">
        <v>3.325205635590704</v>
      </c>
    </row>
    <row r="75" spans="1:17" x14ac:dyDescent="0.2">
      <c r="A75" s="3" t="s">
        <v>2430</v>
      </c>
      <c r="B75" s="3" t="s">
        <v>2431</v>
      </c>
      <c r="C75" s="3">
        <v>34</v>
      </c>
      <c r="D75" s="3" t="s">
        <v>2432</v>
      </c>
      <c r="E75" s="3">
        <v>19.83451312782309</v>
      </c>
      <c r="F75" s="3">
        <v>16.136579717014069</v>
      </c>
      <c r="G75" s="3">
        <v>1</v>
      </c>
      <c r="H75" s="3">
        <v>0</v>
      </c>
      <c r="I75" s="3">
        <v>3.6979334108090209</v>
      </c>
      <c r="J75" s="3">
        <v>4.0443728806855486</v>
      </c>
      <c r="K75" s="3">
        <v>1.4518681852651919E-3</v>
      </c>
      <c r="L75" s="3">
        <v>2.9245623485977131E-3</v>
      </c>
      <c r="M75" s="3" t="s">
        <v>314</v>
      </c>
      <c r="N75" s="3" t="s">
        <v>314</v>
      </c>
      <c r="O75" s="3" t="str">
        <f>IF(P75&lt;&gt;"","Yes","No")</f>
        <v>No</v>
      </c>
      <c r="P75" s="3"/>
      <c r="Q75" s="3">
        <v>3.1869676303635779</v>
      </c>
    </row>
    <row r="76" spans="1:17" x14ac:dyDescent="0.2">
      <c r="A76" s="3" t="s">
        <v>432</v>
      </c>
      <c r="B76" s="3" t="s">
        <v>433</v>
      </c>
      <c r="C76" s="3">
        <v>34</v>
      </c>
      <c r="D76" s="3" t="s">
        <v>434</v>
      </c>
      <c r="E76" s="3">
        <v>20.613851667692941</v>
      </c>
      <c r="F76" s="3">
        <v>20.049278753006821</v>
      </c>
      <c r="G76" s="3">
        <v>1</v>
      </c>
      <c r="H76" s="3">
        <v>1</v>
      </c>
      <c r="I76" s="3">
        <v>0.56457291468612425</v>
      </c>
      <c r="J76" s="3">
        <v>0.61746471114162504</v>
      </c>
      <c r="K76" s="3">
        <v>0.22865606867543381</v>
      </c>
      <c r="L76" s="3">
        <v>0.28742828070070509</v>
      </c>
      <c r="M76" s="3" t="s">
        <v>314</v>
      </c>
      <c r="N76" s="3" t="s">
        <v>314</v>
      </c>
      <c r="O76" s="3" t="str">
        <f>IF(P76&lt;&gt;"","Yes","No")</f>
        <v>Yes</v>
      </c>
      <c r="P76" s="3">
        <v>1.9808607661846389</v>
      </c>
      <c r="Q76" s="3">
        <v>3.5303265090493272</v>
      </c>
    </row>
    <row r="77" spans="1:17" x14ac:dyDescent="0.2">
      <c r="A77" s="3" t="s">
        <v>3484</v>
      </c>
      <c r="B77" s="3" t="s">
        <v>3485</v>
      </c>
      <c r="C77" s="3">
        <v>30</v>
      </c>
      <c r="D77" s="3" t="s">
        <v>3486</v>
      </c>
      <c r="E77" s="3">
        <v>18.97041297149093</v>
      </c>
      <c r="F77" s="3">
        <v>16.174854042339849</v>
      </c>
      <c r="G77" s="3">
        <v>3</v>
      </c>
      <c r="H77" s="3">
        <v>0</v>
      </c>
      <c r="I77" s="3">
        <v>2.7955589291510812</v>
      </c>
      <c r="J77" s="3">
        <v>3.0574597926422409</v>
      </c>
      <c r="K77" s="3">
        <v>2.357971448359086E-2</v>
      </c>
      <c r="L77" s="3">
        <v>3.8631432228949693E-2</v>
      </c>
      <c r="M77" s="3" t="s">
        <v>2198</v>
      </c>
      <c r="N77" s="3" t="s">
        <v>2198</v>
      </c>
      <c r="O77" s="3" t="str">
        <f>IF(P77&lt;&gt;"","Yes","No")</f>
        <v>Yes</v>
      </c>
      <c r="P77" s="3">
        <v>1.517261091797043</v>
      </c>
      <c r="Q77" s="3">
        <v>3.5789129927321151</v>
      </c>
    </row>
    <row r="78" spans="1:17" x14ac:dyDescent="0.2">
      <c r="A78" s="3" t="s">
        <v>435</v>
      </c>
      <c r="B78" s="3" t="s">
        <v>436</v>
      </c>
      <c r="C78" s="3">
        <v>86</v>
      </c>
      <c r="D78" s="3" t="s">
        <v>437</v>
      </c>
      <c r="E78" s="3">
        <v>16.742722606680228</v>
      </c>
      <c r="F78" s="3">
        <v>20.761702355147399</v>
      </c>
      <c r="G78" s="3">
        <v>0</v>
      </c>
      <c r="H78" s="3">
        <v>3</v>
      </c>
      <c r="I78" s="3">
        <v>-4.0189797484671743</v>
      </c>
      <c r="J78" s="3">
        <v>-4.3954963210570668</v>
      </c>
      <c r="K78" s="3">
        <v>8.4160402947214816E-2</v>
      </c>
      <c r="L78" s="3">
        <v>0.11937904198717481</v>
      </c>
      <c r="M78" s="3" t="s">
        <v>314</v>
      </c>
      <c r="N78" s="3" t="s">
        <v>314</v>
      </c>
      <c r="O78" s="3" t="str">
        <f>IF(P78&lt;&gt;"","Yes","No")</f>
        <v>Yes</v>
      </c>
      <c r="P78" s="3">
        <v>1.60779088300731</v>
      </c>
      <c r="Q78" s="3">
        <v>3.240249631518799</v>
      </c>
    </row>
    <row r="79" spans="1:17" x14ac:dyDescent="0.2">
      <c r="A79" s="3" t="s">
        <v>438</v>
      </c>
      <c r="B79" s="3" t="s">
        <v>439</v>
      </c>
      <c r="C79" s="3">
        <v>17</v>
      </c>
      <c r="D79" s="3" t="s">
        <v>440</v>
      </c>
      <c r="E79" s="3">
        <v>19.269153618153741</v>
      </c>
      <c r="F79" s="3">
        <v>19.407459166549209</v>
      </c>
      <c r="G79" s="3">
        <v>3</v>
      </c>
      <c r="H79" s="3">
        <v>3</v>
      </c>
      <c r="I79" s="3">
        <v>-0.13830554839546849</v>
      </c>
      <c r="J79" s="3">
        <v>-0.1512626505236612</v>
      </c>
      <c r="K79" s="3">
        <v>0.91911205328974344</v>
      </c>
      <c r="L79" s="3">
        <v>0.93625611231483707</v>
      </c>
      <c r="M79" s="3" t="s">
        <v>314</v>
      </c>
      <c r="N79" s="3" t="s">
        <v>314</v>
      </c>
      <c r="O79" s="3" t="str">
        <f>IF(P79&lt;&gt;"","Yes","No")</f>
        <v>Yes</v>
      </c>
      <c r="P79" s="3">
        <v>2.651673874437189</v>
      </c>
      <c r="Q79" s="3">
        <v>2.697592180824727</v>
      </c>
    </row>
    <row r="80" spans="1:17" x14ac:dyDescent="0.2">
      <c r="A80" s="3" t="s">
        <v>2433</v>
      </c>
      <c r="B80" s="3" t="s">
        <v>2434</v>
      </c>
      <c r="C80" s="3">
        <v>5</v>
      </c>
      <c r="D80" s="3" t="s">
        <v>2435</v>
      </c>
      <c r="E80" s="3">
        <v>22.965550316388509</v>
      </c>
      <c r="F80" s="3">
        <v>16.19187344937427</v>
      </c>
      <c r="G80" s="3">
        <v>1</v>
      </c>
      <c r="H80" s="3">
        <v>0</v>
      </c>
      <c r="I80" s="3">
        <v>6.7736768670142418</v>
      </c>
      <c r="J80" s="3">
        <v>7.4082661800786731</v>
      </c>
      <c r="K80" s="3">
        <v>1.1024094039203529E-4</v>
      </c>
      <c r="L80" s="3">
        <v>1.172342153062909E-3</v>
      </c>
      <c r="M80" s="3" t="s">
        <v>314</v>
      </c>
      <c r="N80" s="3" t="s">
        <v>314</v>
      </c>
      <c r="O80" s="3" t="str">
        <f>IF(P80&lt;&gt;"","Yes","No")</f>
        <v>Yes</v>
      </c>
      <c r="P80" s="3">
        <v>1.870271779434576</v>
      </c>
      <c r="Q80" s="3">
        <v>3.4776261903196488</v>
      </c>
    </row>
    <row r="81" spans="1:17" x14ac:dyDescent="0.2">
      <c r="A81" s="3" t="s">
        <v>2436</v>
      </c>
      <c r="B81" s="3" t="s">
        <v>2437</v>
      </c>
      <c r="C81" s="3">
        <v>33</v>
      </c>
      <c r="D81" s="3" t="s">
        <v>2438</v>
      </c>
      <c r="E81" s="3">
        <v>19.98066869015657</v>
      </c>
      <c r="F81" s="3">
        <v>18.63280378380745</v>
      </c>
      <c r="G81" s="3">
        <v>1</v>
      </c>
      <c r="H81" s="3">
        <v>1</v>
      </c>
      <c r="I81" s="3">
        <v>1.3478649063491199</v>
      </c>
      <c r="J81" s="3">
        <v>1.4741391118975109</v>
      </c>
      <c r="K81" s="3">
        <v>8.4846899699462415E-3</v>
      </c>
      <c r="L81" s="3">
        <v>1.465808478111978E-2</v>
      </c>
      <c r="M81" s="3" t="s">
        <v>314</v>
      </c>
      <c r="N81" s="3" t="s">
        <v>314</v>
      </c>
      <c r="O81" s="3" t="str">
        <f>IF(P81&lt;&gt;"","Yes","No")</f>
        <v>Yes</v>
      </c>
      <c r="P81" s="3">
        <v>2.527386319661229</v>
      </c>
      <c r="Q81" s="3">
        <v>3.912446322083706</v>
      </c>
    </row>
    <row r="82" spans="1:17" x14ac:dyDescent="0.2">
      <c r="A82" s="3" t="s">
        <v>2439</v>
      </c>
      <c r="B82" s="3" t="s">
        <v>2440</v>
      </c>
      <c r="C82" s="3">
        <v>19</v>
      </c>
      <c r="D82" s="3" t="s">
        <v>2441</v>
      </c>
      <c r="E82" s="3">
        <v>20.295840300470228</v>
      </c>
      <c r="F82" s="3">
        <v>16.140506627841301</v>
      </c>
      <c r="G82" s="3">
        <v>1</v>
      </c>
      <c r="H82" s="3">
        <v>0</v>
      </c>
      <c r="I82" s="3">
        <v>4.1553336726289336</v>
      </c>
      <c r="J82" s="3">
        <v>4.5446245101810101</v>
      </c>
      <c r="K82" s="3">
        <v>7.8058677921287499E-4</v>
      </c>
      <c r="L82" s="3">
        <v>1.8669508612317669E-3</v>
      </c>
      <c r="M82" s="3" t="s">
        <v>314</v>
      </c>
      <c r="N82" s="3" t="s">
        <v>314</v>
      </c>
      <c r="O82" s="3" t="str">
        <f>IF(P82&lt;&gt;"","Yes","No")</f>
        <v>Yes</v>
      </c>
      <c r="P82" s="3">
        <v>2.0206914177252639</v>
      </c>
      <c r="Q82" s="3">
        <v>3.3359290501267891</v>
      </c>
    </row>
    <row r="83" spans="1:17" x14ac:dyDescent="0.2">
      <c r="A83" s="3" t="s">
        <v>2442</v>
      </c>
      <c r="B83" s="3" t="s">
        <v>2443</v>
      </c>
      <c r="C83" s="3">
        <v>8</v>
      </c>
      <c r="D83" s="3" t="s">
        <v>2444</v>
      </c>
      <c r="E83" s="3">
        <v>16.6737522108184</v>
      </c>
      <c r="F83" s="3">
        <v>19.382584408697959</v>
      </c>
      <c r="G83" s="3">
        <v>0</v>
      </c>
      <c r="H83" s="3">
        <v>1</v>
      </c>
      <c r="I83" s="3">
        <v>-2.708832197879552</v>
      </c>
      <c r="J83" s="3">
        <v>-2.962608100894677</v>
      </c>
      <c r="K83" s="3">
        <v>3.2585614557514771E-4</v>
      </c>
      <c r="L83" s="3">
        <v>1.3209114479168929E-3</v>
      </c>
      <c r="M83" s="3" t="s">
        <v>314</v>
      </c>
      <c r="N83" s="3" t="s">
        <v>314</v>
      </c>
      <c r="O83" s="3" t="str">
        <f>IF(P83&lt;&gt;"","Yes","No")</f>
        <v>Yes</v>
      </c>
      <c r="P83" s="3">
        <v>2.6005710454157578</v>
      </c>
      <c r="Q83" s="3">
        <v>2.618999362520761</v>
      </c>
    </row>
    <row r="84" spans="1:17" x14ac:dyDescent="0.2">
      <c r="A84" s="3" t="s">
        <v>443</v>
      </c>
      <c r="B84" s="3" t="s">
        <v>444</v>
      </c>
      <c r="C84" s="3">
        <v>176</v>
      </c>
      <c r="D84" s="3" t="s">
        <v>445</v>
      </c>
      <c r="E84" s="3">
        <v>23.113697300232559</v>
      </c>
      <c r="F84" s="3">
        <v>24.596811293363469</v>
      </c>
      <c r="G84" s="3">
        <v>4</v>
      </c>
      <c r="H84" s="3">
        <v>4</v>
      </c>
      <c r="I84" s="3">
        <v>-1.4831139931309101</v>
      </c>
      <c r="J84" s="3">
        <v>-1.6220589573763109</v>
      </c>
      <c r="K84" s="3">
        <v>0.16236378957462369</v>
      </c>
      <c r="L84" s="3">
        <v>0.21568054750250701</v>
      </c>
      <c r="M84" s="3" t="s">
        <v>314</v>
      </c>
      <c r="N84" s="3" t="s">
        <v>314</v>
      </c>
      <c r="O84" s="3" t="str">
        <f>IF(P84&lt;&gt;"","Yes","No")</f>
        <v>Yes</v>
      </c>
      <c r="P84" s="3">
        <v>2.0090827462086431</v>
      </c>
      <c r="Q84" s="3">
        <v>3.5112133627846132</v>
      </c>
    </row>
    <row r="85" spans="1:17" x14ac:dyDescent="0.2">
      <c r="A85" s="3" t="s">
        <v>3493</v>
      </c>
      <c r="B85" s="3" t="s">
        <v>3494</v>
      </c>
      <c r="C85" s="3">
        <v>21</v>
      </c>
      <c r="D85" s="3" t="s">
        <v>3495</v>
      </c>
      <c r="E85" s="3">
        <v>19.136916046726789</v>
      </c>
      <c r="F85" s="3">
        <v>16.170623195161198</v>
      </c>
      <c r="G85" s="3">
        <v>3</v>
      </c>
      <c r="H85" s="3">
        <v>0</v>
      </c>
      <c r="I85" s="3">
        <v>2.966292851565584</v>
      </c>
      <c r="J85" s="3">
        <v>3.2441888569374289</v>
      </c>
      <c r="K85" s="3">
        <v>2.725762786864477E-2</v>
      </c>
      <c r="L85" s="3">
        <v>4.3924997040783287E-2</v>
      </c>
      <c r="M85" s="3" t="s">
        <v>2198</v>
      </c>
      <c r="N85" s="3" t="s">
        <v>2198</v>
      </c>
      <c r="O85" s="3" t="str">
        <f>IF(P85&lt;&gt;"","Yes","No")</f>
        <v>Yes</v>
      </c>
      <c r="P85" s="3">
        <v>1.8805618916872731</v>
      </c>
      <c r="Q85" s="3">
        <v>3.4226226651023879</v>
      </c>
    </row>
    <row r="86" spans="1:17" x14ac:dyDescent="0.2">
      <c r="A86" s="3" t="s">
        <v>2445</v>
      </c>
      <c r="B86" s="3" t="s">
        <v>2446</v>
      </c>
      <c r="C86" s="3">
        <v>34</v>
      </c>
      <c r="D86" s="3" t="s">
        <v>2447</v>
      </c>
      <c r="E86" s="3">
        <v>23.693198063127511</v>
      </c>
      <c r="F86" s="3">
        <v>16.24586434399956</v>
      </c>
      <c r="G86" s="3">
        <v>1</v>
      </c>
      <c r="H86" s="3">
        <v>0</v>
      </c>
      <c r="I86" s="3">
        <v>7.4473337191279514</v>
      </c>
      <c r="J86" s="3">
        <v>8.1450343153871501</v>
      </c>
      <c r="K86" s="3">
        <v>1.103568905007356E-4</v>
      </c>
      <c r="L86" s="3">
        <v>1.172342153062909E-3</v>
      </c>
      <c r="M86" s="3" t="s">
        <v>314</v>
      </c>
      <c r="N86" s="3" t="s">
        <v>314</v>
      </c>
      <c r="O86" s="3" t="str">
        <f>IF(P86&lt;&gt;"","Yes","No")</f>
        <v>Yes</v>
      </c>
      <c r="P86" s="3">
        <v>1.686270881843102</v>
      </c>
      <c r="Q86" s="3">
        <v>3.4943647305656782</v>
      </c>
    </row>
    <row r="87" spans="1:17" x14ac:dyDescent="0.2">
      <c r="A87" s="3" t="s">
        <v>2448</v>
      </c>
      <c r="B87" s="3" t="s">
        <v>2449</v>
      </c>
      <c r="C87" s="3">
        <v>18</v>
      </c>
      <c r="D87" s="3" t="s">
        <v>2450</v>
      </c>
      <c r="E87" s="3">
        <v>23.040245397631409</v>
      </c>
      <c r="F87" s="3">
        <v>16.11009344499195</v>
      </c>
      <c r="G87" s="3">
        <v>1</v>
      </c>
      <c r="H87" s="3">
        <v>0</v>
      </c>
      <c r="I87" s="3">
        <v>6.9301519526394593</v>
      </c>
      <c r="J87" s="3">
        <v>7.579400573941955</v>
      </c>
      <c r="K87" s="3">
        <v>1.572102049424301E-4</v>
      </c>
      <c r="L87" s="3">
        <v>1.172342153062909E-3</v>
      </c>
      <c r="M87" s="3" t="s">
        <v>314</v>
      </c>
      <c r="N87" s="3" t="s">
        <v>314</v>
      </c>
      <c r="O87" s="3" t="str">
        <f>IF(P87&lt;&gt;"","Yes","No")</f>
        <v>Yes</v>
      </c>
      <c r="P87" s="3">
        <v>1.807569944390345</v>
      </c>
      <c r="Q87" s="3">
        <v>3.128599566702313</v>
      </c>
    </row>
    <row r="88" spans="1:17" x14ac:dyDescent="0.2">
      <c r="A88" s="3" t="s">
        <v>446</v>
      </c>
      <c r="B88" s="3" t="s">
        <v>447</v>
      </c>
      <c r="C88" s="3">
        <v>29</v>
      </c>
      <c r="D88" s="3" t="s">
        <v>448</v>
      </c>
      <c r="E88" s="3">
        <v>20.166255947545238</v>
      </c>
      <c r="F88" s="3">
        <v>20.18085671315237</v>
      </c>
      <c r="G88" s="3">
        <v>3</v>
      </c>
      <c r="H88" s="3">
        <v>1</v>
      </c>
      <c r="I88" s="3">
        <v>-1.460076560712764E-2</v>
      </c>
      <c r="J88" s="3">
        <v>-1.596863271959089E-2</v>
      </c>
      <c r="K88" s="3">
        <v>0.99214531294303776</v>
      </c>
      <c r="L88" s="3">
        <v>0.99214531294303776</v>
      </c>
      <c r="M88" s="3" t="s">
        <v>314</v>
      </c>
      <c r="N88" s="3" t="s">
        <v>314</v>
      </c>
      <c r="O88" s="3" t="str">
        <f>IF(P88&lt;&gt;"","Yes","No")</f>
        <v>Yes</v>
      </c>
      <c r="P88" s="3">
        <v>2.533787105449838</v>
      </c>
      <c r="Q88" s="3">
        <v>3.3870871386610051</v>
      </c>
    </row>
    <row r="89" spans="1:17" x14ac:dyDescent="0.2">
      <c r="A89" s="3" t="s">
        <v>2451</v>
      </c>
      <c r="B89" s="3" t="s">
        <v>2452</v>
      </c>
      <c r="C89" s="3">
        <v>30</v>
      </c>
      <c r="D89" s="3" t="s">
        <v>2453</v>
      </c>
      <c r="E89" s="3">
        <v>22.47305031772094</v>
      </c>
      <c r="F89" s="3">
        <v>16.21725957785608</v>
      </c>
      <c r="G89" s="3">
        <v>1</v>
      </c>
      <c r="H89" s="3">
        <v>0</v>
      </c>
      <c r="I89" s="3">
        <v>6.2557907398648638</v>
      </c>
      <c r="J89" s="3">
        <v>6.8418620902148746</v>
      </c>
      <c r="K89" s="3">
        <v>1.4294606826784829E-4</v>
      </c>
      <c r="L89" s="3">
        <v>1.172342153062909E-3</v>
      </c>
      <c r="M89" s="3" t="s">
        <v>314</v>
      </c>
      <c r="N89" s="3" t="s">
        <v>314</v>
      </c>
      <c r="O89" s="3" t="str">
        <f>IF(P89&lt;&gt;"","Yes","No")</f>
        <v>Yes</v>
      </c>
      <c r="P89" s="3">
        <v>1.7103572735659001</v>
      </c>
      <c r="Q89" s="3">
        <v>2.6607611589410149</v>
      </c>
    </row>
    <row r="90" spans="1:17" x14ac:dyDescent="0.2">
      <c r="A90" s="3" t="s">
        <v>2454</v>
      </c>
      <c r="B90" s="3" t="s">
        <v>2455</v>
      </c>
      <c r="C90" s="3">
        <v>18</v>
      </c>
      <c r="D90" s="3" t="s">
        <v>2456</v>
      </c>
      <c r="E90" s="3">
        <v>19.144467851207722</v>
      </c>
      <c r="F90" s="3">
        <v>18.484566032364651</v>
      </c>
      <c r="G90" s="3">
        <v>3</v>
      </c>
      <c r="H90" s="3">
        <v>1</v>
      </c>
      <c r="I90" s="3">
        <v>0.65990181884306409</v>
      </c>
      <c r="J90" s="3">
        <v>0.72172446703416038</v>
      </c>
      <c r="K90" s="3">
        <v>0.47191265475541172</v>
      </c>
      <c r="L90" s="3">
        <v>0.54639592417499383</v>
      </c>
      <c r="M90" s="3" t="s">
        <v>314</v>
      </c>
      <c r="N90" s="3" t="s">
        <v>314</v>
      </c>
      <c r="O90" s="3" t="str">
        <f>IF(P90&lt;&gt;"","Yes","No")</f>
        <v>Yes</v>
      </c>
      <c r="P90" s="3">
        <v>2.0617005887752899</v>
      </c>
      <c r="Q90" s="3">
        <v>3.3164882526463129</v>
      </c>
    </row>
    <row r="91" spans="1:17" x14ac:dyDescent="0.2">
      <c r="A91" s="3" t="s">
        <v>2457</v>
      </c>
      <c r="B91" s="3" t="s">
        <v>2458</v>
      </c>
      <c r="C91" s="3">
        <v>8</v>
      </c>
      <c r="D91" s="3" t="s">
        <v>2459</v>
      </c>
      <c r="E91" s="3">
        <v>21.20238275542367</v>
      </c>
      <c r="F91" s="3">
        <v>16.145879436994129</v>
      </c>
      <c r="G91" s="3">
        <v>1</v>
      </c>
      <c r="H91" s="3">
        <v>0</v>
      </c>
      <c r="I91" s="3">
        <v>5.056503318429538</v>
      </c>
      <c r="J91" s="3">
        <v>5.5302198877829003</v>
      </c>
      <c r="K91" s="3">
        <v>8.0356296806914011E-4</v>
      </c>
      <c r="L91" s="3">
        <v>1.8910257144894159E-3</v>
      </c>
      <c r="M91" s="3" t="s">
        <v>314</v>
      </c>
      <c r="N91" s="3" t="s">
        <v>314</v>
      </c>
      <c r="O91" s="3" t="str">
        <f>IF(P91&lt;&gt;"","Yes","No")</f>
        <v>No</v>
      </c>
      <c r="P91" s="3"/>
      <c r="Q91" s="3">
        <v>3.415881076363287</v>
      </c>
    </row>
    <row r="92" spans="1:17" x14ac:dyDescent="0.2">
      <c r="A92" s="3" t="s">
        <v>2460</v>
      </c>
      <c r="B92" s="3" t="s">
        <v>2461</v>
      </c>
      <c r="C92" s="3">
        <v>14</v>
      </c>
      <c r="D92" s="3" t="s">
        <v>2462</v>
      </c>
      <c r="E92" s="3">
        <v>24.086160845519821</v>
      </c>
      <c r="F92" s="3">
        <v>16.2013495932345</v>
      </c>
      <c r="G92" s="3">
        <v>1</v>
      </c>
      <c r="H92" s="3">
        <v>0</v>
      </c>
      <c r="I92" s="3">
        <v>7.8848112522853242</v>
      </c>
      <c r="J92" s="3">
        <v>8.6234967630448569</v>
      </c>
      <c r="K92" s="3">
        <v>9.6205149587018707E-5</v>
      </c>
      <c r="L92" s="3">
        <v>1.172342153062909E-3</v>
      </c>
      <c r="M92" s="3" t="s">
        <v>314</v>
      </c>
      <c r="N92" s="3" t="s">
        <v>314</v>
      </c>
      <c r="O92" s="3" t="str">
        <f>IF(P92&lt;&gt;"","Yes","No")</f>
        <v>Yes</v>
      </c>
      <c r="P92" s="3">
        <v>2.6610288692347641</v>
      </c>
      <c r="Q92" s="3">
        <v>2.1591760317934701</v>
      </c>
    </row>
    <row r="93" spans="1:17" x14ac:dyDescent="0.2">
      <c r="A93" s="3" t="s">
        <v>452</v>
      </c>
      <c r="B93" s="3" t="s">
        <v>172</v>
      </c>
      <c r="C93" s="3">
        <v>20</v>
      </c>
      <c r="D93" s="3" t="s">
        <v>453</v>
      </c>
      <c r="E93" s="3">
        <v>21.773897633542919</v>
      </c>
      <c r="F93" s="3">
        <v>16.15021832848387</v>
      </c>
      <c r="G93" s="3">
        <v>1</v>
      </c>
      <c r="H93" s="3">
        <v>0</v>
      </c>
      <c r="I93" s="3">
        <v>5.6236793050590528</v>
      </c>
      <c r="J93" s="3">
        <v>6.1505315386621504</v>
      </c>
      <c r="K93" s="3">
        <v>1.3776890023471479E-4</v>
      </c>
      <c r="L93" s="3">
        <v>1.172342153062909E-3</v>
      </c>
      <c r="M93" s="3" t="s">
        <v>314</v>
      </c>
      <c r="N93" s="3" t="s">
        <v>314</v>
      </c>
      <c r="O93" s="3" t="str">
        <f>IF(P93&lt;&gt;"","Yes","No")</f>
        <v>Yes</v>
      </c>
      <c r="P93" s="3">
        <v>1.4696875213900249</v>
      </c>
      <c r="Q93" s="3">
        <v>3.181008482990074</v>
      </c>
    </row>
    <row r="94" spans="1:17" x14ac:dyDescent="0.2">
      <c r="A94" s="3" t="s">
        <v>2463</v>
      </c>
      <c r="B94" s="3" t="s">
        <v>2464</v>
      </c>
      <c r="C94" s="3">
        <v>13</v>
      </c>
      <c r="D94" s="3" t="s">
        <v>2465</v>
      </c>
      <c r="E94" s="3">
        <v>21.590640320990719</v>
      </c>
      <c r="F94" s="3">
        <v>16.152956247420281</v>
      </c>
      <c r="G94" s="3">
        <v>1</v>
      </c>
      <c r="H94" s="3">
        <v>0</v>
      </c>
      <c r="I94" s="3">
        <v>5.4376840735704342</v>
      </c>
      <c r="J94" s="3">
        <v>5.9471114154196307</v>
      </c>
      <c r="K94" s="3">
        <v>1.5205359389130311E-4</v>
      </c>
      <c r="L94" s="3">
        <v>1.172342153062909E-3</v>
      </c>
      <c r="M94" s="3" t="s">
        <v>314</v>
      </c>
      <c r="N94" s="3" t="s">
        <v>314</v>
      </c>
      <c r="O94" s="3" t="str">
        <f>IF(P94&lt;&gt;"","Yes","No")</f>
        <v>Yes</v>
      </c>
      <c r="P94" s="3">
        <v>2.0686948635844948</v>
      </c>
      <c r="Q94" s="3">
        <v>3.1021385870637892</v>
      </c>
    </row>
    <row r="95" spans="1:17" x14ac:dyDescent="0.2">
      <c r="A95" s="3" t="s">
        <v>2466</v>
      </c>
      <c r="B95" s="3" t="s">
        <v>2467</v>
      </c>
      <c r="C95" s="3">
        <v>33</v>
      </c>
      <c r="D95" s="3" t="s">
        <v>2468</v>
      </c>
      <c r="E95" s="3">
        <v>23.930877901030421</v>
      </c>
      <c r="F95" s="3">
        <v>16.188681341214739</v>
      </c>
      <c r="G95" s="3">
        <v>1</v>
      </c>
      <c r="H95" s="3">
        <v>0</v>
      </c>
      <c r="I95" s="3">
        <v>7.7421965598156817</v>
      </c>
      <c r="J95" s="3">
        <v>8.4675212679411338</v>
      </c>
      <c r="K95" s="3">
        <v>1.1318485042824651E-4</v>
      </c>
      <c r="L95" s="3">
        <v>1.172342153062909E-3</v>
      </c>
      <c r="M95" s="3" t="s">
        <v>314</v>
      </c>
      <c r="N95" s="3" t="s">
        <v>314</v>
      </c>
      <c r="O95" s="3" t="str">
        <f>IF(P95&lt;&gt;"","Yes","No")</f>
        <v>Yes</v>
      </c>
      <c r="P95" s="3">
        <v>2.0548579897989971</v>
      </c>
      <c r="Q95" s="3">
        <v>3.086302870286195</v>
      </c>
    </row>
    <row r="96" spans="1:17" x14ac:dyDescent="0.2">
      <c r="A96" s="3" t="s">
        <v>454</v>
      </c>
      <c r="B96" s="3" t="s">
        <v>455</v>
      </c>
      <c r="C96" s="3">
        <v>47</v>
      </c>
      <c r="D96" s="3" t="s">
        <v>456</v>
      </c>
      <c r="E96" s="3">
        <v>21.252605689551149</v>
      </c>
      <c r="F96" s="3">
        <v>19.068307612309852</v>
      </c>
      <c r="G96" s="3">
        <v>4</v>
      </c>
      <c r="H96" s="3">
        <v>3</v>
      </c>
      <c r="I96" s="3">
        <v>2.1842980772412939</v>
      </c>
      <c r="J96" s="3">
        <v>2.3889332028278951</v>
      </c>
      <c r="K96" s="3">
        <v>0.17198556141071139</v>
      </c>
      <c r="L96" s="3">
        <v>0.2263210265953538</v>
      </c>
      <c r="M96" s="3" t="s">
        <v>314</v>
      </c>
      <c r="N96" s="3" t="s">
        <v>314</v>
      </c>
      <c r="O96" s="3" t="str">
        <f>IF(P96&lt;&gt;"","Yes","No")</f>
        <v>Yes</v>
      </c>
      <c r="P96" s="3">
        <v>2.3687348321580699</v>
      </c>
      <c r="Q96" s="3">
        <v>2.9424148584063041</v>
      </c>
    </row>
    <row r="97" spans="1:17" x14ac:dyDescent="0.2">
      <c r="A97" s="3" t="s">
        <v>3466</v>
      </c>
      <c r="B97" s="3" t="s">
        <v>3467</v>
      </c>
      <c r="C97" s="3">
        <v>12</v>
      </c>
      <c r="D97" s="3" t="s">
        <v>3468</v>
      </c>
      <c r="E97" s="3">
        <v>18.188745487957689</v>
      </c>
      <c r="F97" s="3">
        <v>16.177338081761111</v>
      </c>
      <c r="G97" s="3">
        <v>3</v>
      </c>
      <c r="H97" s="3">
        <v>0</v>
      </c>
      <c r="I97" s="3">
        <v>2.0114074061965792</v>
      </c>
      <c r="J97" s="3">
        <v>2.19984533573626</v>
      </c>
      <c r="K97" s="3">
        <v>2.3999766948443239E-2</v>
      </c>
      <c r="L97" s="3">
        <v>3.9254194526322297E-2</v>
      </c>
      <c r="M97" s="3" t="s">
        <v>2198</v>
      </c>
      <c r="N97" s="3" t="s">
        <v>2198</v>
      </c>
      <c r="O97" s="3" t="str">
        <f>IF(P97&lt;&gt;"","Yes","No")</f>
        <v>Yes</v>
      </c>
      <c r="P97" s="3">
        <v>1.012452877235104</v>
      </c>
      <c r="Q97" s="3">
        <v>3.1268811115207038</v>
      </c>
    </row>
    <row r="98" spans="1:17" x14ac:dyDescent="0.2">
      <c r="A98" s="3" t="s">
        <v>2469</v>
      </c>
      <c r="B98" s="3" t="s">
        <v>2470</v>
      </c>
      <c r="C98" s="3">
        <v>22</v>
      </c>
      <c r="D98" s="3" t="s">
        <v>2471</v>
      </c>
      <c r="E98" s="3">
        <v>23.67368224253444</v>
      </c>
      <c r="F98" s="3">
        <v>16.129047411523839</v>
      </c>
      <c r="G98" s="3">
        <v>1</v>
      </c>
      <c r="H98" s="3">
        <v>0</v>
      </c>
      <c r="I98" s="3">
        <v>7.5446348310106046</v>
      </c>
      <c r="J98" s="3">
        <v>8.2514510445279434</v>
      </c>
      <c r="K98" s="3">
        <v>1.624790470815984E-4</v>
      </c>
      <c r="L98" s="3">
        <v>1.172342153062909E-3</v>
      </c>
      <c r="M98" s="3" t="s">
        <v>314</v>
      </c>
      <c r="N98" s="3" t="s">
        <v>314</v>
      </c>
      <c r="O98" s="3" t="str">
        <f>IF(P98&lt;&gt;"","Yes","No")</f>
        <v>Yes</v>
      </c>
      <c r="P98" s="3">
        <v>2.067736543812746</v>
      </c>
      <c r="Q98" s="3">
        <v>3.1443001576176788</v>
      </c>
    </row>
    <row r="99" spans="1:17" x14ac:dyDescent="0.2">
      <c r="A99" s="3" t="s">
        <v>475</v>
      </c>
      <c r="B99" s="3" t="s">
        <v>25</v>
      </c>
      <c r="C99" s="3">
        <v>7</v>
      </c>
      <c r="D99" s="3" t="s">
        <v>476</v>
      </c>
      <c r="E99" s="3">
        <v>20.89707481491989</v>
      </c>
      <c r="F99" s="3">
        <v>20.067429709132242</v>
      </c>
      <c r="G99" s="3">
        <v>2</v>
      </c>
      <c r="H99" s="3">
        <v>4</v>
      </c>
      <c r="I99" s="3">
        <v>0.82964510578764816</v>
      </c>
      <c r="J99" s="3">
        <v>0.9073700885562932</v>
      </c>
      <c r="K99" s="3">
        <v>7.9057811003656303E-2</v>
      </c>
      <c r="L99" s="3">
        <v>0.11295614566365431</v>
      </c>
      <c r="M99" s="3" t="s">
        <v>314</v>
      </c>
      <c r="N99" s="3" t="s">
        <v>314</v>
      </c>
      <c r="O99" s="3" t="str">
        <f>IF(P99&lt;&gt;"","Yes","No")</f>
        <v>Yes</v>
      </c>
      <c r="P99" s="3">
        <v>-7.7477124116979469E-4</v>
      </c>
      <c r="Q99" s="3">
        <v>1.566083784167996</v>
      </c>
    </row>
    <row r="100" spans="1:17" x14ac:dyDescent="0.2">
      <c r="A100" s="3" t="s">
        <v>480</v>
      </c>
      <c r="B100" s="3" t="s">
        <v>481</v>
      </c>
      <c r="C100" s="3">
        <v>2</v>
      </c>
      <c r="D100" s="3" t="s">
        <v>482</v>
      </c>
      <c r="E100" s="3">
        <v>16.72731447981737</v>
      </c>
      <c r="F100" s="3">
        <v>18.98093529379484</v>
      </c>
      <c r="G100" s="3">
        <v>0</v>
      </c>
      <c r="H100" s="3">
        <v>1</v>
      </c>
      <c r="I100" s="3">
        <v>-2.25362081397747</v>
      </c>
      <c r="J100" s="3">
        <v>-2.464750413503237</v>
      </c>
      <c r="K100" s="3">
        <v>2.9015461660880458E-4</v>
      </c>
      <c r="L100" s="3">
        <v>1.290455795095125E-3</v>
      </c>
      <c r="M100" s="3" t="s">
        <v>314</v>
      </c>
      <c r="N100" s="3" t="s">
        <v>314</v>
      </c>
      <c r="O100" s="3" t="str">
        <f>IF(P100&lt;&gt;"","Yes","No")</f>
        <v>No</v>
      </c>
      <c r="P100" s="3"/>
      <c r="Q100" s="3">
        <v>3.0419687301797471</v>
      </c>
    </row>
    <row r="101" spans="1:17" x14ac:dyDescent="0.2">
      <c r="A101" s="3" t="s">
        <v>483</v>
      </c>
      <c r="B101" s="3" t="s">
        <v>484</v>
      </c>
      <c r="C101" s="3">
        <v>11</v>
      </c>
      <c r="D101" s="3" t="s">
        <v>485</v>
      </c>
      <c r="E101" s="3">
        <v>16.699376028329819</v>
      </c>
      <c r="F101" s="3">
        <v>18.78169807863009</v>
      </c>
      <c r="G101" s="3">
        <v>0</v>
      </c>
      <c r="H101" s="3">
        <v>1</v>
      </c>
      <c r="I101" s="3">
        <v>-2.0823220503002742</v>
      </c>
      <c r="J101" s="3">
        <v>-2.2774035910088188</v>
      </c>
      <c r="K101" s="3">
        <v>1.9925986585991331E-4</v>
      </c>
      <c r="L101" s="3">
        <v>1.179954506869246E-3</v>
      </c>
      <c r="M101" s="3" t="s">
        <v>314</v>
      </c>
      <c r="N101" s="3" t="s">
        <v>314</v>
      </c>
      <c r="O101" s="3" t="str">
        <f>IF(P101&lt;&gt;"","Yes","No")</f>
        <v>No</v>
      </c>
      <c r="P101" s="3"/>
      <c r="Q101" s="3">
        <v>3.7963585198787611</v>
      </c>
    </row>
    <row r="102" spans="1:17" x14ac:dyDescent="0.2">
      <c r="A102" s="3" t="s">
        <v>486</v>
      </c>
      <c r="B102" s="3" t="s">
        <v>487</v>
      </c>
      <c r="C102" s="3">
        <v>5</v>
      </c>
      <c r="D102" s="3" t="s">
        <v>488</v>
      </c>
      <c r="E102" s="3">
        <v>16.646386766120379</v>
      </c>
      <c r="F102" s="3">
        <v>17.61263003866927</v>
      </c>
      <c r="G102" s="3">
        <v>0</v>
      </c>
      <c r="H102" s="3">
        <v>1</v>
      </c>
      <c r="I102" s="3">
        <v>-0.96624327254888343</v>
      </c>
      <c r="J102" s="3">
        <v>-1.0567654020537409</v>
      </c>
      <c r="K102" s="3">
        <v>1.524771068963758E-4</v>
      </c>
      <c r="L102" s="3">
        <v>1.172342153062909E-3</v>
      </c>
      <c r="M102" s="3" t="s">
        <v>314</v>
      </c>
      <c r="N102" s="3" t="s">
        <v>314</v>
      </c>
      <c r="O102" s="3" t="str">
        <f>IF(P102&lt;&gt;"","Yes","No")</f>
        <v>No</v>
      </c>
      <c r="P102" s="3"/>
      <c r="Q102" s="3">
        <v>2.533619558418768</v>
      </c>
    </row>
    <row r="103" spans="1:17" x14ac:dyDescent="0.2">
      <c r="A103" s="3" t="s">
        <v>2472</v>
      </c>
      <c r="B103" s="3" t="s">
        <v>2473</v>
      </c>
      <c r="C103" s="3">
        <v>1</v>
      </c>
      <c r="D103" s="3" t="s">
        <v>2474</v>
      </c>
      <c r="E103" s="3">
        <v>17.5548334511749</v>
      </c>
      <c r="F103" s="3">
        <v>16.14605825728156</v>
      </c>
      <c r="G103" s="3">
        <v>1</v>
      </c>
      <c r="H103" s="3">
        <v>0</v>
      </c>
      <c r="I103" s="3">
        <v>1.408775193893341</v>
      </c>
      <c r="J103" s="3">
        <v>1.540755756312618</v>
      </c>
      <c r="K103" s="3">
        <v>5.9841732656323084E-3</v>
      </c>
      <c r="L103" s="3">
        <v>1.056093773809077E-2</v>
      </c>
      <c r="M103" s="3" t="s">
        <v>314</v>
      </c>
      <c r="N103" s="3" t="s">
        <v>314</v>
      </c>
      <c r="O103" s="3" t="str">
        <f>IF(P103&lt;&gt;"","Yes","No")</f>
        <v>No</v>
      </c>
      <c r="P103" s="3"/>
      <c r="Q103" s="3">
        <v>3.134059111403062</v>
      </c>
    </row>
    <row r="104" spans="1:17" x14ac:dyDescent="0.2">
      <c r="A104" s="3" t="s">
        <v>492</v>
      </c>
      <c r="B104" s="3" t="s">
        <v>493</v>
      </c>
      <c r="C104" s="3">
        <v>6</v>
      </c>
      <c r="D104" s="3" t="s">
        <v>494</v>
      </c>
      <c r="E104" s="3">
        <v>19.528870164764029</v>
      </c>
      <c r="F104" s="3">
        <v>19.786429787248551</v>
      </c>
      <c r="G104" s="3">
        <v>3</v>
      </c>
      <c r="H104" s="3">
        <v>3</v>
      </c>
      <c r="I104" s="3">
        <v>-0.25755962248452141</v>
      </c>
      <c r="J104" s="3">
        <v>-0.28168899669507941</v>
      </c>
      <c r="K104" s="3">
        <v>0.87217456137236826</v>
      </c>
      <c r="L104" s="3">
        <v>0.9019889077347949</v>
      </c>
      <c r="M104" s="3" t="s">
        <v>314</v>
      </c>
      <c r="N104" s="3" t="s">
        <v>314</v>
      </c>
      <c r="O104" s="3" t="str">
        <f>IF(P104&lt;&gt;"","Yes","No")</f>
        <v>No</v>
      </c>
      <c r="P104" s="3"/>
      <c r="Q104" s="3">
        <v>3.1957170443691489</v>
      </c>
    </row>
    <row r="105" spans="1:17" x14ac:dyDescent="0.2">
      <c r="A105" s="3" t="s">
        <v>2206</v>
      </c>
      <c r="B105" s="3" t="s">
        <v>2207</v>
      </c>
      <c r="C105" s="3">
        <v>28</v>
      </c>
      <c r="D105" s="3" t="s">
        <v>2208</v>
      </c>
      <c r="E105" s="3">
        <v>18.169327527827669</v>
      </c>
      <c r="F105" s="3">
        <v>16.146050823787231</v>
      </c>
      <c r="G105" s="3">
        <v>1</v>
      </c>
      <c r="H105" s="3">
        <v>0</v>
      </c>
      <c r="I105" s="3">
        <v>2.023276704040438</v>
      </c>
      <c r="J105" s="3">
        <v>2.212826604185326</v>
      </c>
      <c r="K105" s="3">
        <v>3.753844809363562E-3</v>
      </c>
      <c r="L105" s="3">
        <v>6.9101675048771176E-3</v>
      </c>
      <c r="M105" s="3" t="s">
        <v>314</v>
      </c>
      <c r="N105" s="3" t="s">
        <v>314</v>
      </c>
      <c r="O105" s="3" t="str">
        <f>IF(P105&lt;&gt;"","Yes","No")</f>
        <v>Yes</v>
      </c>
      <c r="P105" s="3">
        <v>1.053481507831316</v>
      </c>
      <c r="Q105" s="3">
        <v>3.3371196800028651</v>
      </c>
    </row>
    <row r="106" spans="1:17" x14ac:dyDescent="0.2">
      <c r="A106" s="3" t="s">
        <v>498</v>
      </c>
      <c r="B106" s="3" t="s">
        <v>208</v>
      </c>
      <c r="C106" s="3">
        <v>9</v>
      </c>
      <c r="D106" s="3" t="s">
        <v>499</v>
      </c>
      <c r="E106" s="3">
        <v>16.69526278042304</v>
      </c>
      <c r="F106" s="3">
        <v>20.287429534880761</v>
      </c>
      <c r="G106" s="3">
        <v>0</v>
      </c>
      <c r="H106" s="3">
        <v>1</v>
      </c>
      <c r="I106" s="3">
        <v>-3.5921667544577152</v>
      </c>
      <c r="J106" s="3">
        <v>-3.928697515797237</v>
      </c>
      <c r="K106" s="3">
        <v>4.6676652920629677E-5</v>
      </c>
      <c r="L106" s="3">
        <v>1.172342153062909E-3</v>
      </c>
      <c r="M106" s="3" t="s">
        <v>314</v>
      </c>
      <c r="N106" s="3" t="s">
        <v>314</v>
      </c>
      <c r="O106" s="3" t="str">
        <f>IF(P106&lt;&gt;"","Yes","No")</f>
        <v>Yes</v>
      </c>
      <c r="P106" s="3">
        <v>1.1125546370494901</v>
      </c>
      <c r="Q106" s="3">
        <v>3.4292789802469952</v>
      </c>
    </row>
    <row r="107" spans="1:17" x14ac:dyDescent="0.2">
      <c r="A107" s="3" t="s">
        <v>500</v>
      </c>
      <c r="B107" s="3" t="s">
        <v>501</v>
      </c>
      <c r="C107" s="3">
        <v>78</v>
      </c>
      <c r="D107" s="3" t="s">
        <v>502</v>
      </c>
      <c r="E107" s="3">
        <v>22.49771793925143</v>
      </c>
      <c r="F107" s="3">
        <v>20.84848584562107</v>
      </c>
      <c r="G107" s="3">
        <v>2</v>
      </c>
      <c r="H107" s="3">
        <v>1</v>
      </c>
      <c r="I107" s="3">
        <v>1.6492320936303559</v>
      </c>
      <c r="J107" s="3">
        <v>1.803739768254939</v>
      </c>
      <c r="K107" s="3">
        <v>8.7110392468417439E-2</v>
      </c>
      <c r="L107" s="3">
        <v>0.1230309135006528</v>
      </c>
      <c r="M107" s="3" t="s">
        <v>314</v>
      </c>
      <c r="N107" s="3" t="s">
        <v>314</v>
      </c>
      <c r="O107" s="3" t="str">
        <f>IF(P107&lt;&gt;"","Yes","No")</f>
        <v>No</v>
      </c>
      <c r="P107" s="3"/>
      <c r="Q107" s="3">
        <v>3.022910652725225</v>
      </c>
    </row>
    <row r="108" spans="1:17" x14ac:dyDescent="0.2">
      <c r="A108" s="3" t="s">
        <v>506</v>
      </c>
      <c r="B108" s="3" t="s">
        <v>507</v>
      </c>
      <c r="C108" s="3">
        <v>3</v>
      </c>
      <c r="D108" s="3" t="s">
        <v>508</v>
      </c>
      <c r="E108" s="3">
        <v>16.723680219921771</v>
      </c>
      <c r="F108" s="3">
        <v>17.62202311134639</v>
      </c>
      <c r="G108" s="3">
        <v>0</v>
      </c>
      <c r="H108" s="3">
        <v>1</v>
      </c>
      <c r="I108" s="3">
        <v>-0.89834289142462254</v>
      </c>
      <c r="J108" s="3">
        <v>-0.98250379982897496</v>
      </c>
      <c r="K108" s="3">
        <v>2.4271255090296429E-5</v>
      </c>
      <c r="L108" s="3">
        <v>1.0373323371200599E-3</v>
      </c>
      <c r="M108" s="3" t="s">
        <v>314</v>
      </c>
      <c r="N108" s="3" t="s">
        <v>314</v>
      </c>
      <c r="O108" s="3" t="str">
        <f>IF(P108&lt;&gt;"","Yes","No")</f>
        <v>No</v>
      </c>
      <c r="P108" s="3"/>
      <c r="Q108" s="3">
        <v>3.289847490356741</v>
      </c>
    </row>
    <row r="109" spans="1:17" x14ac:dyDescent="0.2">
      <c r="A109" s="3" t="s">
        <v>509</v>
      </c>
      <c r="B109" s="3" t="s">
        <v>510</v>
      </c>
      <c r="C109" s="3">
        <v>125</v>
      </c>
      <c r="D109" s="3" t="s">
        <v>511</v>
      </c>
      <c r="E109" s="3">
        <v>24.43952812088607</v>
      </c>
      <c r="F109" s="3">
        <v>24.41559505484911</v>
      </c>
      <c r="G109" s="3">
        <v>4</v>
      </c>
      <c r="H109" s="3">
        <v>4</v>
      </c>
      <c r="I109" s="3">
        <v>2.393306603696033E-2</v>
      </c>
      <c r="J109" s="3">
        <v>2.6175226127276959E-2</v>
      </c>
      <c r="K109" s="3">
        <v>0.98149340168351173</v>
      </c>
      <c r="L109" s="3">
        <v>0.98550358922869452</v>
      </c>
      <c r="M109" s="3" t="s">
        <v>314</v>
      </c>
      <c r="N109" s="3" t="s">
        <v>314</v>
      </c>
      <c r="O109" s="3" t="str">
        <f>IF(P109&lt;&gt;"","Yes","No")</f>
        <v>Yes</v>
      </c>
      <c r="P109" s="3">
        <v>1.602261975030332</v>
      </c>
      <c r="Q109" s="3">
        <v>4.0411055610950974</v>
      </c>
    </row>
    <row r="110" spans="1:17" x14ac:dyDescent="0.2">
      <c r="A110" s="3" t="s">
        <v>515</v>
      </c>
      <c r="B110" s="3" t="s">
        <v>516</v>
      </c>
      <c r="C110" s="3">
        <v>36</v>
      </c>
      <c r="D110" s="3" t="s">
        <v>517</v>
      </c>
      <c r="E110" s="3">
        <v>19.868726047309</v>
      </c>
      <c r="F110" s="3">
        <v>20.22897747143028</v>
      </c>
      <c r="G110" s="3">
        <v>4</v>
      </c>
      <c r="H110" s="3">
        <v>4</v>
      </c>
      <c r="I110" s="3">
        <v>-0.36025142412128019</v>
      </c>
      <c r="J110" s="3">
        <v>-0.39400144028707579</v>
      </c>
      <c r="K110" s="3">
        <v>0.54711611478375399</v>
      </c>
      <c r="L110" s="3">
        <v>0.61605399866257748</v>
      </c>
      <c r="M110" s="3" t="s">
        <v>314</v>
      </c>
      <c r="N110" s="3" t="s">
        <v>314</v>
      </c>
      <c r="O110" s="3" t="str">
        <f>IF(P110&lt;&gt;"","Yes","No")</f>
        <v>No</v>
      </c>
      <c r="P110" s="3"/>
      <c r="Q110" s="3">
        <v>3.5924776603036932</v>
      </c>
    </row>
    <row r="111" spans="1:17" x14ac:dyDescent="0.2">
      <c r="A111" s="3" t="s">
        <v>2475</v>
      </c>
      <c r="B111" s="3" t="s">
        <v>2476</v>
      </c>
      <c r="C111" s="3">
        <v>2</v>
      </c>
      <c r="D111" s="3" t="s">
        <v>2477</v>
      </c>
      <c r="E111" s="3">
        <v>19.006608848658701</v>
      </c>
      <c r="F111" s="3">
        <v>18.42132942777307</v>
      </c>
      <c r="G111" s="3">
        <v>1</v>
      </c>
      <c r="H111" s="3">
        <v>1</v>
      </c>
      <c r="I111" s="3">
        <v>0.58527942088563734</v>
      </c>
      <c r="J111" s="3">
        <v>0.64011109841357339</v>
      </c>
      <c r="K111" s="3">
        <v>8.3491754459913456E-2</v>
      </c>
      <c r="L111" s="3">
        <v>0.1186017263498482</v>
      </c>
      <c r="M111" s="3" t="s">
        <v>314</v>
      </c>
      <c r="N111" s="3" t="s">
        <v>314</v>
      </c>
      <c r="O111" s="3" t="str">
        <f>IF(P111&lt;&gt;"","Yes","No")</f>
        <v>Yes</v>
      </c>
      <c r="P111" s="3">
        <v>0.26531219667876599</v>
      </c>
      <c r="Q111" s="3">
        <v>3.0740151084532918</v>
      </c>
    </row>
    <row r="112" spans="1:17" x14ac:dyDescent="0.2">
      <c r="A112" s="3" t="s">
        <v>521</v>
      </c>
      <c r="B112" s="3" t="s">
        <v>522</v>
      </c>
      <c r="C112" s="3">
        <v>24</v>
      </c>
      <c r="D112" s="3" t="s">
        <v>523</v>
      </c>
      <c r="E112" s="3">
        <v>20.822581886938661</v>
      </c>
      <c r="F112" s="3">
        <v>21.17162531660172</v>
      </c>
      <c r="G112" s="3">
        <v>4</v>
      </c>
      <c r="H112" s="3">
        <v>4</v>
      </c>
      <c r="I112" s="3">
        <v>-0.34904342966306251</v>
      </c>
      <c r="J112" s="3">
        <v>-0.38174342917708859</v>
      </c>
      <c r="K112" s="3">
        <v>0.3734383477583314</v>
      </c>
      <c r="L112" s="3">
        <v>0.4471253298982214</v>
      </c>
      <c r="M112" s="3" t="s">
        <v>314</v>
      </c>
      <c r="N112" s="3" t="s">
        <v>314</v>
      </c>
      <c r="O112" s="3" t="str">
        <f>IF(P112&lt;&gt;"","Yes","No")</f>
        <v>Yes</v>
      </c>
      <c r="P112" s="3">
        <v>1.406266063992798</v>
      </c>
      <c r="Q112" s="3">
        <v>3.3084961161842981</v>
      </c>
    </row>
    <row r="113" spans="1:17" x14ac:dyDescent="0.2">
      <c r="A113" s="3" t="s">
        <v>524</v>
      </c>
      <c r="B113" s="3" t="s">
        <v>525</v>
      </c>
      <c r="C113" s="3">
        <v>38</v>
      </c>
      <c r="D113" s="3" t="s">
        <v>526</v>
      </c>
      <c r="E113" s="3">
        <v>21.43887405296768</v>
      </c>
      <c r="F113" s="3">
        <v>19.935138848540959</v>
      </c>
      <c r="G113" s="3">
        <v>4</v>
      </c>
      <c r="H113" s="3">
        <v>4</v>
      </c>
      <c r="I113" s="3">
        <v>1.503735204426714</v>
      </c>
      <c r="J113" s="3">
        <v>1.644612058924289</v>
      </c>
      <c r="K113" s="3">
        <v>0.3450248570338546</v>
      </c>
      <c r="L113" s="3">
        <v>0.41871535119046799</v>
      </c>
      <c r="M113" s="3" t="s">
        <v>314</v>
      </c>
      <c r="N113" s="3" t="s">
        <v>314</v>
      </c>
      <c r="O113" s="3" t="str">
        <f>IF(P113&lt;&gt;"","Yes","No")</f>
        <v>Yes</v>
      </c>
      <c r="P113" s="3">
        <v>2.1443739658788141</v>
      </c>
      <c r="Q113" s="3">
        <v>3.156297708668772</v>
      </c>
    </row>
    <row r="114" spans="1:17" x14ac:dyDescent="0.2">
      <c r="A114" s="3" t="s">
        <v>527</v>
      </c>
      <c r="B114" s="3" t="s">
        <v>528</v>
      </c>
      <c r="C114" s="3">
        <v>4</v>
      </c>
      <c r="D114" s="3" t="s">
        <v>529</v>
      </c>
      <c r="E114" s="3">
        <v>21.46232896677872</v>
      </c>
      <c r="F114" s="3">
        <v>23.124757635703251</v>
      </c>
      <c r="G114" s="3">
        <v>1</v>
      </c>
      <c r="H114" s="3">
        <v>1</v>
      </c>
      <c r="I114" s="3">
        <v>-1.6624286689245269</v>
      </c>
      <c r="J114" s="3">
        <v>-1.8181726596319621</v>
      </c>
      <c r="K114" s="3">
        <v>4.6928034954289294E-3</v>
      </c>
      <c r="L114" s="3">
        <v>8.4954435285573438E-3</v>
      </c>
      <c r="M114" s="3" t="s">
        <v>314</v>
      </c>
      <c r="N114" s="3" t="s">
        <v>314</v>
      </c>
      <c r="O114" s="3" t="str">
        <f>IF(P114&lt;&gt;"","Yes","No")</f>
        <v>Yes</v>
      </c>
      <c r="P114" s="3">
        <v>2.011293350074586</v>
      </c>
      <c r="Q114" s="3">
        <v>1.6715430852625739</v>
      </c>
    </row>
    <row r="115" spans="1:17" x14ac:dyDescent="0.2">
      <c r="A115" s="3" t="s">
        <v>530</v>
      </c>
      <c r="B115" s="3" t="s">
        <v>141</v>
      </c>
      <c r="C115" s="3">
        <v>28</v>
      </c>
      <c r="D115" s="3" t="s">
        <v>531</v>
      </c>
      <c r="E115" s="3">
        <v>22.637480177978748</v>
      </c>
      <c r="F115" s="3">
        <v>20.304359482050891</v>
      </c>
      <c r="G115" s="3">
        <v>4</v>
      </c>
      <c r="H115" s="3">
        <v>3</v>
      </c>
      <c r="I115" s="3">
        <v>2.3331206959278639</v>
      </c>
      <c r="J115" s="3">
        <v>2.5516982113294651</v>
      </c>
      <c r="K115" s="3">
        <v>0.28035285055719789</v>
      </c>
      <c r="L115" s="3">
        <v>0.34708671548831932</v>
      </c>
      <c r="M115" s="3" t="s">
        <v>314</v>
      </c>
      <c r="N115" s="3" t="s">
        <v>314</v>
      </c>
      <c r="O115" s="3" t="str">
        <f>IF(P115&lt;&gt;"","Yes","No")</f>
        <v>Yes</v>
      </c>
      <c r="P115" s="3">
        <v>0.49022340478339999</v>
      </c>
      <c r="Q115" s="3">
        <v>3.1555364348301049</v>
      </c>
    </row>
    <row r="116" spans="1:17" x14ac:dyDescent="0.2">
      <c r="A116" s="3" t="s">
        <v>532</v>
      </c>
      <c r="B116" s="3" t="s">
        <v>533</v>
      </c>
      <c r="C116" s="3">
        <v>7</v>
      </c>
      <c r="D116" s="3" t="s">
        <v>534</v>
      </c>
      <c r="E116" s="3">
        <v>16.716190907640922</v>
      </c>
      <c r="F116" s="3">
        <v>19.530109427463969</v>
      </c>
      <c r="G116" s="3">
        <v>0</v>
      </c>
      <c r="H116" s="3">
        <v>1</v>
      </c>
      <c r="I116" s="3">
        <v>-2.8139185198230439</v>
      </c>
      <c r="J116" s="3">
        <v>-3.0775393945077409</v>
      </c>
      <c r="K116" s="3">
        <v>1.728516682886078E-6</v>
      </c>
      <c r="L116" s="3">
        <v>4.2478297481925349E-4</v>
      </c>
      <c r="M116" s="3" t="s">
        <v>314</v>
      </c>
      <c r="N116" s="3" t="s">
        <v>314</v>
      </c>
      <c r="O116" s="3" t="str">
        <f>IF(P116&lt;&gt;"","Yes","No")</f>
        <v>No</v>
      </c>
      <c r="P116" s="3"/>
      <c r="Q116" s="3">
        <v>4.1135643485615612</v>
      </c>
    </row>
    <row r="117" spans="1:17" x14ac:dyDescent="0.2">
      <c r="A117" s="3" t="s">
        <v>2478</v>
      </c>
      <c r="B117" s="3" t="s">
        <v>2479</v>
      </c>
      <c r="C117" s="3">
        <v>14</v>
      </c>
      <c r="D117" s="3" t="s">
        <v>2480</v>
      </c>
      <c r="E117" s="3">
        <v>20.34220849885871</v>
      </c>
      <c r="F117" s="3">
        <v>16.133710296466219</v>
      </c>
      <c r="G117" s="3">
        <v>1</v>
      </c>
      <c r="H117" s="3">
        <v>0</v>
      </c>
      <c r="I117" s="3">
        <v>4.2084982023924908</v>
      </c>
      <c r="J117" s="3">
        <v>4.6027697384757209</v>
      </c>
      <c r="K117" s="3">
        <v>2.5133981395100322E-4</v>
      </c>
      <c r="L117" s="3">
        <v>1.2582722572369489E-3</v>
      </c>
      <c r="M117" s="3" t="s">
        <v>314</v>
      </c>
      <c r="N117" s="3" t="s">
        <v>314</v>
      </c>
      <c r="O117" s="3" t="str">
        <f>IF(P117&lt;&gt;"","Yes","No")</f>
        <v>Yes</v>
      </c>
      <c r="P117" s="3">
        <v>1.673876490380809</v>
      </c>
      <c r="Q117" s="3">
        <v>2.430026654510014</v>
      </c>
    </row>
    <row r="118" spans="1:17" x14ac:dyDescent="0.2">
      <c r="A118" s="3" t="s">
        <v>535</v>
      </c>
      <c r="B118" s="3" t="s">
        <v>184</v>
      </c>
      <c r="C118" s="3">
        <v>36</v>
      </c>
      <c r="D118" s="3" t="s">
        <v>536</v>
      </c>
      <c r="E118" s="3">
        <v>23.925877585548079</v>
      </c>
      <c r="F118" s="3">
        <v>18.357371991390622</v>
      </c>
      <c r="G118" s="3">
        <v>4</v>
      </c>
      <c r="H118" s="3">
        <v>1</v>
      </c>
      <c r="I118" s="3">
        <v>5.568505594157461</v>
      </c>
      <c r="J118" s="3">
        <v>6.0901888998669413</v>
      </c>
      <c r="K118" s="3">
        <v>9.043127003008741E-6</v>
      </c>
      <c r="L118" s="3">
        <v>9.8771042710639923E-4</v>
      </c>
      <c r="M118" s="3" t="s">
        <v>2198</v>
      </c>
      <c r="N118" s="3" t="s">
        <v>2198</v>
      </c>
      <c r="O118" s="3" t="str">
        <f>IF(P118&lt;&gt;"","Yes","No")</f>
        <v>Yes</v>
      </c>
      <c r="P118" s="3">
        <v>1.840744231241638</v>
      </c>
      <c r="Q118" s="3">
        <v>3.3752336782597179</v>
      </c>
    </row>
    <row r="119" spans="1:17" x14ac:dyDescent="0.2">
      <c r="A119" s="3" t="s">
        <v>537</v>
      </c>
      <c r="B119" s="3" t="s">
        <v>538</v>
      </c>
      <c r="C119" s="3">
        <v>2</v>
      </c>
      <c r="D119" s="3" t="s">
        <v>539</v>
      </c>
      <c r="E119" s="3">
        <v>16.68768440233767</v>
      </c>
      <c r="F119" s="3">
        <v>21.911214437317149</v>
      </c>
      <c r="G119" s="3">
        <v>0</v>
      </c>
      <c r="H119" s="3">
        <v>1</v>
      </c>
      <c r="I119" s="3">
        <v>-5.223530034979472</v>
      </c>
      <c r="J119" s="3">
        <v>-5.7128944380573783</v>
      </c>
      <c r="K119" s="3">
        <v>1.202801150856368E-5</v>
      </c>
      <c r="L119" s="3">
        <v>1.0249979912714481E-3</v>
      </c>
      <c r="M119" s="3" t="s">
        <v>314</v>
      </c>
      <c r="N119" s="3" t="s">
        <v>314</v>
      </c>
      <c r="O119" s="3" t="str">
        <f>IF(P119&lt;&gt;"","Yes","No")</f>
        <v>No</v>
      </c>
      <c r="P119" s="3"/>
      <c r="Q119" s="3">
        <v>2.1884503561865851</v>
      </c>
    </row>
    <row r="120" spans="1:17" x14ac:dyDescent="0.2">
      <c r="A120" s="3" t="s">
        <v>2481</v>
      </c>
      <c r="B120" s="3" t="s">
        <v>2482</v>
      </c>
      <c r="C120" s="3">
        <v>4</v>
      </c>
      <c r="D120" s="3" t="s">
        <v>2483</v>
      </c>
      <c r="E120" s="3">
        <v>21.004504476440719</v>
      </c>
      <c r="F120" s="3">
        <v>16.201981748570901</v>
      </c>
      <c r="G120" s="3">
        <v>1</v>
      </c>
      <c r="H120" s="3">
        <v>0</v>
      </c>
      <c r="I120" s="3">
        <v>4.802522727869821</v>
      </c>
      <c r="J120" s="3">
        <v>5.252445223242499</v>
      </c>
      <c r="K120" s="3">
        <v>3.9686835459552659E-4</v>
      </c>
      <c r="L120" s="3">
        <v>1.4080099458933619E-3</v>
      </c>
      <c r="M120" s="3" t="s">
        <v>314</v>
      </c>
      <c r="N120" s="3" t="s">
        <v>314</v>
      </c>
      <c r="O120" s="3" t="str">
        <f>IF(P120&lt;&gt;"","Yes","No")</f>
        <v>Yes</v>
      </c>
      <c r="P120" s="3">
        <v>0.56254620708534142</v>
      </c>
      <c r="Q120" s="3">
        <v>2.8474245789627251</v>
      </c>
    </row>
    <row r="121" spans="1:17" x14ac:dyDescent="0.2">
      <c r="A121" s="3" t="s">
        <v>540</v>
      </c>
      <c r="B121" s="3" t="s">
        <v>541</v>
      </c>
      <c r="C121" s="3">
        <v>38</v>
      </c>
      <c r="D121" s="3" t="s">
        <v>542</v>
      </c>
      <c r="E121" s="3">
        <v>24.893668724547219</v>
      </c>
      <c r="F121" s="3">
        <v>23.541914561510151</v>
      </c>
      <c r="G121" s="3">
        <v>4</v>
      </c>
      <c r="H121" s="3">
        <v>4</v>
      </c>
      <c r="I121" s="3">
        <v>1.351754163037064</v>
      </c>
      <c r="J121" s="3">
        <v>1.478392732102995</v>
      </c>
      <c r="K121" s="3">
        <v>5.9681221091288449E-2</v>
      </c>
      <c r="L121" s="3">
        <v>8.7775655986226414E-2</v>
      </c>
      <c r="M121" s="3" t="s">
        <v>314</v>
      </c>
      <c r="N121" s="3" t="s">
        <v>314</v>
      </c>
      <c r="O121" s="3" t="str">
        <f>IF(P121&lt;&gt;"","Yes","No")</f>
        <v>Yes</v>
      </c>
      <c r="P121" s="3">
        <v>2.840985014896416</v>
      </c>
      <c r="Q121" s="3">
        <v>2.9439691115077311</v>
      </c>
    </row>
    <row r="122" spans="1:17" x14ac:dyDescent="0.2">
      <c r="A122" s="3" t="s">
        <v>2263</v>
      </c>
      <c r="B122" s="3" t="s">
        <v>2264</v>
      </c>
      <c r="C122" s="3">
        <v>17</v>
      </c>
      <c r="D122" s="3" t="s">
        <v>2265</v>
      </c>
      <c r="E122" s="3">
        <v>20.54381788689609</v>
      </c>
      <c r="F122" s="3">
        <v>19.266429708927308</v>
      </c>
      <c r="G122" s="3">
        <v>4</v>
      </c>
      <c r="H122" s="3">
        <v>1</v>
      </c>
      <c r="I122" s="3">
        <v>1.2773881779687739</v>
      </c>
      <c r="J122" s="3">
        <v>1.3970597983144819</v>
      </c>
      <c r="K122" s="3">
        <v>9.74113773069059E-3</v>
      </c>
      <c r="L122" s="3">
        <v>1.66691452880856E-2</v>
      </c>
      <c r="M122" s="3" t="s">
        <v>2198</v>
      </c>
      <c r="N122" s="3" t="s">
        <v>2198</v>
      </c>
      <c r="O122" s="3" t="str">
        <f>IF(P122&lt;&gt;"","Yes","No")</f>
        <v>Yes</v>
      </c>
      <c r="P122" s="3">
        <v>1.7547028508270239</v>
      </c>
      <c r="Q122" s="3">
        <v>2.8676383435270361</v>
      </c>
    </row>
    <row r="123" spans="1:17" x14ac:dyDescent="0.2">
      <c r="A123" s="3" t="s">
        <v>2142</v>
      </c>
      <c r="B123" s="3" t="s">
        <v>2143</v>
      </c>
      <c r="C123" s="3">
        <v>20</v>
      </c>
      <c r="D123" s="3" t="s">
        <v>2144</v>
      </c>
      <c r="E123" s="3">
        <v>20.793546228644889</v>
      </c>
      <c r="F123" s="3">
        <v>20.536926190711601</v>
      </c>
      <c r="G123" s="3">
        <v>4</v>
      </c>
      <c r="H123" s="3">
        <v>4</v>
      </c>
      <c r="I123" s="3">
        <v>0.25662003793328131</v>
      </c>
      <c r="J123" s="3">
        <v>0.28066138752639092</v>
      </c>
      <c r="K123" s="3">
        <v>0.76239452132085428</v>
      </c>
      <c r="L123" s="3">
        <v>0.80845071678360281</v>
      </c>
      <c r="M123" s="3" t="s">
        <v>314</v>
      </c>
      <c r="N123" s="3" t="s">
        <v>314</v>
      </c>
      <c r="O123" s="3" t="str">
        <f>IF(P123&lt;&gt;"","Yes","No")</f>
        <v>Yes</v>
      </c>
      <c r="P123" s="3">
        <v>1.8044010228221861</v>
      </c>
      <c r="Q123" s="3"/>
    </row>
    <row r="124" spans="1:17" x14ac:dyDescent="0.2">
      <c r="A124" s="3" t="s">
        <v>2484</v>
      </c>
      <c r="B124" s="3" t="s">
        <v>2485</v>
      </c>
      <c r="C124" s="3">
        <v>41</v>
      </c>
      <c r="D124" s="3" t="s">
        <v>2486</v>
      </c>
      <c r="E124" s="3">
        <v>23.445760834973822</v>
      </c>
      <c r="F124" s="3">
        <v>16.16472462137963</v>
      </c>
      <c r="G124" s="3">
        <v>1</v>
      </c>
      <c r="H124" s="3">
        <v>0</v>
      </c>
      <c r="I124" s="3">
        <v>7.2810362135941924</v>
      </c>
      <c r="J124" s="3">
        <v>7.9631572919825437</v>
      </c>
      <c r="K124" s="3">
        <v>1.6556420370474401E-4</v>
      </c>
      <c r="L124" s="3">
        <v>1.172342153062909E-3</v>
      </c>
      <c r="M124" s="3" t="s">
        <v>314</v>
      </c>
      <c r="N124" s="3" t="s">
        <v>314</v>
      </c>
      <c r="O124" s="3" t="str">
        <f>IF(P124&lt;&gt;"","Yes","No")</f>
        <v>Yes</v>
      </c>
      <c r="P124" s="3">
        <v>2.1161946054526339</v>
      </c>
      <c r="Q124" s="3">
        <v>3.6637169402921792</v>
      </c>
    </row>
    <row r="125" spans="1:17" x14ac:dyDescent="0.2">
      <c r="A125" s="3" t="s">
        <v>543</v>
      </c>
      <c r="B125" s="3" t="s">
        <v>544</v>
      </c>
      <c r="C125" s="3">
        <v>14</v>
      </c>
      <c r="D125" s="3" t="s">
        <v>545</v>
      </c>
      <c r="E125" s="3">
        <v>20.311650505513501</v>
      </c>
      <c r="F125" s="3">
        <v>20.418649313378818</v>
      </c>
      <c r="G125" s="3">
        <v>1</v>
      </c>
      <c r="H125" s="3">
        <v>4</v>
      </c>
      <c r="I125" s="3">
        <v>-0.1069988078653203</v>
      </c>
      <c r="J125" s="3">
        <v>-0.11702295004320019</v>
      </c>
      <c r="K125" s="3">
        <v>0.75419245181220107</v>
      </c>
      <c r="L125" s="3">
        <v>0.80148235689880398</v>
      </c>
      <c r="M125" s="3" t="s">
        <v>314</v>
      </c>
      <c r="N125" s="3" t="s">
        <v>314</v>
      </c>
      <c r="O125" s="3" t="str">
        <f>IF(P125&lt;&gt;"","Yes","No")</f>
        <v>No</v>
      </c>
      <c r="P125" s="3"/>
      <c r="Q125" s="3">
        <v>3.333114624674812</v>
      </c>
    </row>
    <row r="126" spans="1:17" x14ac:dyDescent="0.2">
      <c r="A126" s="3" t="s">
        <v>2487</v>
      </c>
      <c r="B126" s="3" t="s">
        <v>2488</v>
      </c>
      <c r="C126" s="3">
        <v>42</v>
      </c>
      <c r="D126" s="3" t="s">
        <v>2489</v>
      </c>
      <c r="E126" s="3">
        <v>23.391089332731301</v>
      </c>
      <c r="F126" s="3">
        <v>16.20824363781308</v>
      </c>
      <c r="G126" s="3">
        <v>1</v>
      </c>
      <c r="H126" s="3">
        <v>0</v>
      </c>
      <c r="I126" s="3">
        <v>7.1828456949182211</v>
      </c>
      <c r="J126" s="3">
        <v>7.8557678323149442</v>
      </c>
      <c r="K126" s="3">
        <v>1.8862223557727971E-4</v>
      </c>
      <c r="L126" s="3">
        <v>1.172342153062909E-3</v>
      </c>
      <c r="M126" s="3" t="s">
        <v>314</v>
      </c>
      <c r="N126" s="3" t="s">
        <v>314</v>
      </c>
      <c r="O126" s="3" t="str">
        <f>IF(P126&lt;&gt;"","Yes","No")</f>
        <v>Yes</v>
      </c>
      <c r="P126" s="3">
        <v>2.483054631299809</v>
      </c>
      <c r="Q126" s="3">
        <v>4.1158903001960159</v>
      </c>
    </row>
    <row r="127" spans="1:17" x14ac:dyDescent="0.2">
      <c r="A127" s="3" t="s">
        <v>546</v>
      </c>
      <c r="B127" s="3" t="s">
        <v>547</v>
      </c>
      <c r="C127" s="3">
        <v>14</v>
      </c>
      <c r="D127" s="3" t="s">
        <v>548</v>
      </c>
      <c r="E127" s="3">
        <v>20.1362232925791</v>
      </c>
      <c r="F127" s="3">
        <v>20.498717965273631</v>
      </c>
      <c r="G127" s="3">
        <v>3</v>
      </c>
      <c r="H127" s="3">
        <v>3</v>
      </c>
      <c r="I127" s="3">
        <v>-0.36249467269453461</v>
      </c>
      <c r="J127" s="3">
        <v>-0.3964548467404716</v>
      </c>
      <c r="K127" s="3">
        <v>0.82722254339436474</v>
      </c>
      <c r="L127" s="3">
        <v>0.86185977443581319</v>
      </c>
      <c r="M127" s="3" t="s">
        <v>314</v>
      </c>
      <c r="N127" s="3" t="s">
        <v>314</v>
      </c>
      <c r="O127" s="3" t="str">
        <f>IF(P127&lt;&gt;"","Yes","No")</f>
        <v>No</v>
      </c>
      <c r="P127" s="3"/>
      <c r="Q127" s="3">
        <v>3.3224839269193658</v>
      </c>
    </row>
    <row r="128" spans="1:17" x14ac:dyDescent="0.2">
      <c r="A128" s="3" t="s">
        <v>3640</v>
      </c>
      <c r="B128" s="3" t="s">
        <v>3641</v>
      </c>
      <c r="C128" s="3">
        <v>29</v>
      </c>
      <c r="D128" s="3" t="s">
        <v>3642</v>
      </c>
      <c r="E128" s="3">
        <v>21.22471350677521</v>
      </c>
      <c r="F128" s="3">
        <v>16.154936370565419</v>
      </c>
      <c r="G128" s="3">
        <v>4</v>
      </c>
      <c r="H128" s="3">
        <v>0</v>
      </c>
      <c r="I128" s="3">
        <v>5.0697771362097903</v>
      </c>
      <c r="J128" s="3">
        <v>5.5447372580786158</v>
      </c>
      <c r="K128" s="3">
        <v>5.8818787724245587E-4</v>
      </c>
      <c r="L128" s="3">
        <v>1.6016307017433079E-3</v>
      </c>
      <c r="M128" s="3" t="s">
        <v>2198</v>
      </c>
      <c r="N128" s="3" t="s">
        <v>2198</v>
      </c>
      <c r="O128" s="3" t="str">
        <f>IF(P128&lt;&gt;"","Yes","No")</f>
        <v>Yes</v>
      </c>
      <c r="P128" s="3">
        <v>1.9297896051336909</v>
      </c>
      <c r="Q128" s="3">
        <v>3.4128686092765852</v>
      </c>
    </row>
    <row r="129" spans="1:17" x14ac:dyDescent="0.2">
      <c r="A129" s="3" t="s">
        <v>551</v>
      </c>
      <c r="B129" s="3" t="s">
        <v>552</v>
      </c>
      <c r="C129" s="3">
        <v>8</v>
      </c>
      <c r="D129" s="3" t="s">
        <v>553</v>
      </c>
      <c r="E129" s="3">
        <v>21.789901790665699</v>
      </c>
      <c r="F129" s="3">
        <v>21.06251271646612</v>
      </c>
      <c r="G129" s="3">
        <v>4</v>
      </c>
      <c r="H129" s="3">
        <v>3</v>
      </c>
      <c r="I129" s="3">
        <v>0.72738907419957499</v>
      </c>
      <c r="J129" s="3">
        <v>0.79553423996245642</v>
      </c>
      <c r="K129" s="3">
        <v>0.6276402267327339</v>
      </c>
      <c r="L129" s="3">
        <v>0.69478642216022235</v>
      </c>
      <c r="M129" s="3" t="s">
        <v>314</v>
      </c>
      <c r="N129" s="3" t="s">
        <v>314</v>
      </c>
      <c r="O129" s="3" t="str">
        <f>IF(P129&lt;&gt;"","Yes","No")</f>
        <v>No</v>
      </c>
      <c r="P129" s="3"/>
      <c r="Q129" s="3">
        <v>2.7746337350999331</v>
      </c>
    </row>
    <row r="130" spans="1:17" x14ac:dyDescent="0.2">
      <c r="A130" s="3" t="s">
        <v>2490</v>
      </c>
      <c r="B130" s="3" t="s">
        <v>2491</v>
      </c>
      <c r="C130" s="3">
        <v>11</v>
      </c>
      <c r="D130" s="3" t="s">
        <v>2492</v>
      </c>
      <c r="E130" s="3">
        <v>21.498160389154751</v>
      </c>
      <c r="F130" s="3">
        <v>21.251085524744109</v>
      </c>
      <c r="G130" s="3">
        <v>2</v>
      </c>
      <c r="H130" s="3">
        <v>3</v>
      </c>
      <c r="I130" s="3">
        <v>0.24707486441064219</v>
      </c>
      <c r="J130" s="3">
        <v>0.27022197809204063</v>
      </c>
      <c r="K130" s="3">
        <v>0.88708422821032795</v>
      </c>
      <c r="L130" s="3">
        <v>0.91309298045104959</v>
      </c>
      <c r="M130" s="3" t="s">
        <v>314</v>
      </c>
      <c r="N130" s="3" t="s">
        <v>314</v>
      </c>
      <c r="O130" s="3" t="str">
        <f>IF(P130&lt;&gt;"","Yes","No")</f>
        <v>Yes</v>
      </c>
      <c r="P130" s="3">
        <v>2.3013751682862611</v>
      </c>
      <c r="Q130" s="3"/>
    </row>
    <row r="131" spans="1:17" x14ac:dyDescent="0.2">
      <c r="A131" s="3" t="s">
        <v>554</v>
      </c>
      <c r="B131" s="3" t="s">
        <v>555</v>
      </c>
      <c r="C131" s="3">
        <v>20</v>
      </c>
      <c r="D131" s="3" t="s">
        <v>556</v>
      </c>
      <c r="E131" s="3">
        <v>23.97511681303909</v>
      </c>
      <c r="F131" s="3">
        <v>24.052969703524042</v>
      </c>
      <c r="G131" s="3">
        <v>4</v>
      </c>
      <c r="H131" s="3">
        <v>4</v>
      </c>
      <c r="I131" s="3">
        <v>-7.7852890484951587E-2</v>
      </c>
      <c r="J131" s="3">
        <v>-8.5146508598551218E-2</v>
      </c>
      <c r="K131" s="3">
        <v>0.88965381930373577</v>
      </c>
      <c r="L131" s="3">
        <v>0.91382414250321031</v>
      </c>
      <c r="M131" s="3" t="s">
        <v>314</v>
      </c>
      <c r="N131" s="3" t="s">
        <v>314</v>
      </c>
      <c r="O131" s="3" t="str">
        <f>IF(P131&lt;&gt;"","Yes","No")</f>
        <v>Yes</v>
      </c>
      <c r="P131" s="3">
        <v>2.7061559409790799</v>
      </c>
      <c r="Q131" s="3">
        <v>3.510064876304372</v>
      </c>
    </row>
    <row r="132" spans="1:17" x14ac:dyDescent="0.2">
      <c r="A132" s="3" t="s">
        <v>557</v>
      </c>
      <c r="B132" s="3" t="s">
        <v>558</v>
      </c>
      <c r="C132" s="3">
        <v>26</v>
      </c>
      <c r="D132" s="3" t="s">
        <v>559</v>
      </c>
      <c r="E132" s="3">
        <v>20.172563357501371</v>
      </c>
      <c r="F132" s="3">
        <v>16.19094173000007</v>
      </c>
      <c r="G132" s="3">
        <v>1</v>
      </c>
      <c r="H132" s="3">
        <v>0</v>
      </c>
      <c r="I132" s="3">
        <v>3.9816216275013052</v>
      </c>
      <c r="J132" s="3">
        <v>4.3546383188912907</v>
      </c>
      <c r="K132" s="3">
        <v>5.5298701118658834E-4</v>
      </c>
      <c r="L132" s="3">
        <v>1.5575536733421669E-3</v>
      </c>
      <c r="M132" s="3" t="s">
        <v>314</v>
      </c>
      <c r="N132" s="3" t="s">
        <v>314</v>
      </c>
      <c r="O132" s="3" t="str">
        <f>IF(P132&lt;&gt;"","Yes","No")</f>
        <v>Yes</v>
      </c>
      <c r="P132" s="3">
        <v>1.5644659226223001</v>
      </c>
      <c r="Q132" s="3">
        <v>3.0594876842744472</v>
      </c>
    </row>
    <row r="133" spans="1:17" x14ac:dyDescent="0.2">
      <c r="A133" s="3" t="s">
        <v>560</v>
      </c>
      <c r="B133" s="3" t="s">
        <v>561</v>
      </c>
      <c r="C133" s="3">
        <v>6</v>
      </c>
      <c r="D133" s="3" t="s">
        <v>562</v>
      </c>
      <c r="E133" s="3">
        <v>23.2678849405549</v>
      </c>
      <c r="F133" s="3">
        <v>24.488623271041419</v>
      </c>
      <c r="G133" s="3">
        <v>4</v>
      </c>
      <c r="H133" s="3">
        <v>4</v>
      </c>
      <c r="I133" s="3">
        <v>-1.2207383304865189</v>
      </c>
      <c r="J133" s="3">
        <v>-1.335102731650569</v>
      </c>
      <c r="K133" s="3">
        <v>8.1476678648578493E-2</v>
      </c>
      <c r="L133" s="3">
        <v>0.1160747465384821</v>
      </c>
      <c r="M133" s="3" t="s">
        <v>314</v>
      </c>
      <c r="N133" s="3" t="s">
        <v>314</v>
      </c>
      <c r="O133" s="3" t="str">
        <f>IF(P133&lt;&gt;"","Yes","No")</f>
        <v>Yes</v>
      </c>
      <c r="P133" s="3">
        <v>1.5959645142785821</v>
      </c>
      <c r="Q133" s="3"/>
    </row>
    <row r="134" spans="1:17" x14ac:dyDescent="0.2">
      <c r="A134" s="3" t="s">
        <v>563</v>
      </c>
      <c r="B134" s="3" t="s">
        <v>564</v>
      </c>
      <c r="C134" s="3">
        <v>11</v>
      </c>
      <c r="D134" s="3" t="s">
        <v>565</v>
      </c>
      <c r="E134" s="3">
        <v>23.744378709629011</v>
      </c>
      <c r="F134" s="3">
        <v>19.32215783820725</v>
      </c>
      <c r="G134" s="3">
        <v>1</v>
      </c>
      <c r="H134" s="3">
        <v>1</v>
      </c>
      <c r="I134" s="3">
        <v>4.4222208714217608</v>
      </c>
      <c r="J134" s="3">
        <v>4.8365149335847386</v>
      </c>
      <c r="K134" s="3">
        <v>1.6355619896126741E-5</v>
      </c>
      <c r="L134" s="3">
        <v>1.0373323371200599E-3</v>
      </c>
      <c r="M134" s="3" t="s">
        <v>314</v>
      </c>
      <c r="N134" s="3" t="s">
        <v>314</v>
      </c>
      <c r="O134" s="3" t="str">
        <f>IF(P134&lt;&gt;"","Yes","No")</f>
        <v>Yes</v>
      </c>
      <c r="P134" s="3">
        <v>2.9983131761904009</v>
      </c>
      <c r="Q134" s="3">
        <v>2.685177236787434</v>
      </c>
    </row>
    <row r="135" spans="1:17" x14ac:dyDescent="0.2">
      <c r="A135" s="3" t="s">
        <v>566</v>
      </c>
      <c r="B135" s="3" t="s">
        <v>567</v>
      </c>
      <c r="C135" s="3">
        <v>20</v>
      </c>
      <c r="D135" s="3" t="s">
        <v>568</v>
      </c>
      <c r="E135" s="3">
        <v>21.25469503735691</v>
      </c>
      <c r="F135" s="3">
        <v>21.02673505513177</v>
      </c>
      <c r="G135" s="3">
        <v>4</v>
      </c>
      <c r="H135" s="3">
        <v>4</v>
      </c>
      <c r="I135" s="3">
        <v>0.227959982225137</v>
      </c>
      <c r="J135" s="3">
        <v>0.2493163255179334</v>
      </c>
      <c r="K135" s="3">
        <v>0.68712795047074726</v>
      </c>
      <c r="L135" s="3">
        <v>0.74595951220469958</v>
      </c>
      <c r="M135" s="3" t="s">
        <v>314</v>
      </c>
      <c r="N135" s="3" t="s">
        <v>314</v>
      </c>
      <c r="O135" s="3" t="str">
        <f>IF(P135&lt;&gt;"","Yes","No")</f>
        <v>Yes</v>
      </c>
      <c r="P135" s="3">
        <v>3.0253744968028209</v>
      </c>
      <c r="Q135" s="3">
        <v>3.1508730545227319</v>
      </c>
    </row>
    <row r="136" spans="1:17" x14ac:dyDescent="0.2">
      <c r="A136" s="3" t="s">
        <v>2493</v>
      </c>
      <c r="B136" s="3" t="s">
        <v>2494</v>
      </c>
      <c r="C136" s="3">
        <v>36</v>
      </c>
      <c r="D136" s="3" t="s">
        <v>2495</v>
      </c>
      <c r="E136" s="3">
        <v>19.64816916699392</v>
      </c>
      <c r="F136" s="3">
        <v>16.14805597834685</v>
      </c>
      <c r="G136" s="3">
        <v>3</v>
      </c>
      <c r="H136" s="3">
        <v>0</v>
      </c>
      <c r="I136" s="3">
        <v>3.5001131886470702</v>
      </c>
      <c r="J136" s="3">
        <v>3.828019947064726</v>
      </c>
      <c r="K136" s="3">
        <v>5.2032697980663081E-2</v>
      </c>
      <c r="L136" s="3">
        <v>7.7984777310721204E-2</v>
      </c>
      <c r="M136" s="3" t="s">
        <v>314</v>
      </c>
      <c r="N136" s="3" t="s">
        <v>314</v>
      </c>
      <c r="O136" s="3" t="str">
        <f>IF(P136&lt;&gt;"","Yes","No")</f>
        <v>Yes</v>
      </c>
      <c r="P136" s="3">
        <v>2.681626964517462</v>
      </c>
      <c r="Q136" s="3">
        <v>3.1967425270600232</v>
      </c>
    </row>
    <row r="137" spans="1:17" x14ac:dyDescent="0.2">
      <c r="A137" s="3" t="s">
        <v>3664</v>
      </c>
      <c r="B137" s="3" t="s">
        <v>3665</v>
      </c>
      <c r="C137" s="3">
        <v>11</v>
      </c>
      <c r="D137" s="3" t="s">
        <v>3666</v>
      </c>
      <c r="E137" s="3">
        <v>22.07058816180162</v>
      </c>
      <c r="F137" s="3">
        <v>16.162699099181989</v>
      </c>
      <c r="G137" s="3">
        <v>2</v>
      </c>
      <c r="H137" s="3">
        <v>0</v>
      </c>
      <c r="I137" s="3">
        <v>5.9078890626196277</v>
      </c>
      <c r="J137" s="3">
        <v>6.461367378091917</v>
      </c>
      <c r="K137" s="3">
        <v>2.6875976145767988E-4</v>
      </c>
      <c r="L137" s="3">
        <v>1.2756551223396309E-3</v>
      </c>
      <c r="M137" s="3" t="s">
        <v>2198</v>
      </c>
      <c r="N137" s="3" t="s">
        <v>2198</v>
      </c>
      <c r="O137" s="3" t="str">
        <f>IF(P137&lt;&gt;"","Yes","No")</f>
        <v>Yes</v>
      </c>
      <c r="P137" s="3">
        <v>3.1548967545543962</v>
      </c>
      <c r="Q137" s="3"/>
    </row>
    <row r="138" spans="1:17" x14ac:dyDescent="0.2">
      <c r="A138" s="3" t="s">
        <v>3637</v>
      </c>
      <c r="B138" s="3" t="s">
        <v>3638</v>
      </c>
      <c r="C138" s="3">
        <v>22</v>
      </c>
      <c r="D138" s="3" t="s">
        <v>3639</v>
      </c>
      <c r="E138" s="3">
        <v>21.285393658275861</v>
      </c>
      <c r="F138" s="3">
        <v>16.219107261440531</v>
      </c>
      <c r="G138" s="3">
        <v>4</v>
      </c>
      <c r="H138" s="3">
        <v>0</v>
      </c>
      <c r="I138" s="3">
        <v>5.0662863968353378</v>
      </c>
      <c r="J138" s="3">
        <v>5.5409194901279246</v>
      </c>
      <c r="K138" s="3">
        <v>6.0160377460612988E-3</v>
      </c>
      <c r="L138" s="3">
        <v>1.0579186233234811E-2</v>
      </c>
      <c r="M138" s="3" t="s">
        <v>2198</v>
      </c>
      <c r="N138" s="3" t="s">
        <v>2198</v>
      </c>
      <c r="O138" s="3" t="str">
        <f>IF(P138&lt;&gt;"","Yes","No")</f>
        <v>Yes</v>
      </c>
      <c r="P138" s="3">
        <v>2.2066733188759291</v>
      </c>
      <c r="Q138" s="3">
        <v>3.2850394473665201</v>
      </c>
    </row>
    <row r="139" spans="1:17" x14ac:dyDescent="0.2">
      <c r="A139" s="3" t="s">
        <v>575</v>
      </c>
      <c r="B139" s="3" t="s">
        <v>576</v>
      </c>
      <c r="C139" s="3">
        <v>40</v>
      </c>
      <c r="D139" s="3" t="s">
        <v>577</v>
      </c>
      <c r="E139" s="3">
        <v>22.194120663114418</v>
      </c>
      <c r="F139" s="3">
        <v>19.307280614646071</v>
      </c>
      <c r="G139" s="3">
        <v>2</v>
      </c>
      <c r="H139" s="3">
        <v>1</v>
      </c>
      <c r="I139" s="3">
        <v>2.886840048468343</v>
      </c>
      <c r="J139" s="3">
        <v>3.1572925485286132</v>
      </c>
      <c r="K139" s="3">
        <v>0.11926241820980379</v>
      </c>
      <c r="L139" s="3">
        <v>0.16282632930588489</v>
      </c>
      <c r="M139" s="3" t="s">
        <v>314</v>
      </c>
      <c r="N139" s="3" t="s">
        <v>314</v>
      </c>
      <c r="O139" s="3" t="str">
        <f>IF(P139&lt;&gt;"","Yes","No")</f>
        <v>Yes</v>
      </c>
      <c r="P139" s="3">
        <v>2.465060947375155</v>
      </c>
      <c r="Q139" s="3">
        <v>3.524036333137806</v>
      </c>
    </row>
    <row r="140" spans="1:17" x14ac:dyDescent="0.2">
      <c r="A140" s="3" t="s">
        <v>578</v>
      </c>
      <c r="B140" s="3" t="s">
        <v>579</v>
      </c>
      <c r="C140" s="3">
        <v>10</v>
      </c>
      <c r="D140" s="3" t="s">
        <v>580</v>
      </c>
      <c r="E140" s="3">
        <v>22.51388472486833</v>
      </c>
      <c r="F140" s="3">
        <v>23.036199217046729</v>
      </c>
      <c r="G140" s="3">
        <v>4</v>
      </c>
      <c r="H140" s="3">
        <v>4</v>
      </c>
      <c r="I140" s="3">
        <v>-0.52231449217839554</v>
      </c>
      <c r="J140" s="3">
        <v>-0.57124732456802019</v>
      </c>
      <c r="K140" s="3">
        <v>0.25331303231090518</v>
      </c>
      <c r="L140" s="3">
        <v>0.31639988660942803</v>
      </c>
      <c r="M140" s="3" t="s">
        <v>314</v>
      </c>
      <c r="N140" s="3" t="s">
        <v>314</v>
      </c>
      <c r="O140" s="3" t="str">
        <f>IF(P140&lt;&gt;"","Yes","No")</f>
        <v>No</v>
      </c>
      <c r="P140" s="3"/>
      <c r="Q140" s="3">
        <v>2.4710422135209491</v>
      </c>
    </row>
    <row r="141" spans="1:17" x14ac:dyDescent="0.2">
      <c r="A141" s="3" t="s">
        <v>2496</v>
      </c>
      <c r="B141" s="3" t="s">
        <v>2497</v>
      </c>
      <c r="C141" s="3">
        <v>8</v>
      </c>
      <c r="D141" s="3" t="s">
        <v>2498</v>
      </c>
      <c r="E141" s="3">
        <v>21.212623654567601</v>
      </c>
      <c r="F141" s="3">
        <v>16.173980620338831</v>
      </c>
      <c r="G141" s="3">
        <v>1</v>
      </c>
      <c r="H141" s="3">
        <v>0</v>
      </c>
      <c r="I141" s="3">
        <v>5.038643034228766</v>
      </c>
      <c r="J141" s="3">
        <v>5.5106863697233814</v>
      </c>
      <c r="K141" s="3">
        <v>2.1295001580572031E-4</v>
      </c>
      <c r="L141" s="3">
        <v>1.1809932918638189E-3</v>
      </c>
      <c r="M141" s="3" t="s">
        <v>314</v>
      </c>
      <c r="N141" s="3" t="s">
        <v>314</v>
      </c>
      <c r="O141" s="3" t="str">
        <f>IF(P141&lt;&gt;"","Yes","No")</f>
        <v>Yes</v>
      </c>
      <c r="P141" s="3">
        <v>1.7370673579220299</v>
      </c>
      <c r="Q141" s="3">
        <v>2.9538031673138772</v>
      </c>
    </row>
    <row r="142" spans="1:17" x14ac:dyDescent="0.2">
      <c r="A142" s="3" t="s">
        <v>581</v>
      </c>
      <c r="B142" s="3" t="s">
        <v>582</v>
      </c>
      <c r="C142" s="3">
        <v>53</v>
      </c>
      <c r="D142" s="3" t="s">
        <v>583</v>
      </c>
      <c r="E142" s="3">
        <v>22.404429090297938</v>
      </c>
      <c r="F142" s="3">
        <v>20.875020797976941</v>
      </c>
      <c r="G142" s="3">
        <v>4</v>
      </c>
      <c r="H142" s="3">
        <v>4</v>
      </c>
      <c r="I142" s="3">
        <v>1.5294082923210011</v>
      </c>
      <c r="J142" s="3">
        <v>1.672690320187624</v>
      </c>
      <c r="K142" s="3">
        <v>0.34818114648922971</v>
      </c>
      <c r="L142" s="3">
        <v>0.42150500861935081</v>
      </c>
      <c r="M142" s="3" t="s">
        <v>314</v>
      </c>
      <c r="N142" s="3" t="s">
        <v>314</v>
      </c>
      <c r="O142" s="3" t="str">
        <f>IF(P142&lt;&gt;"","Yes","No")</f>
        <v>Yes</v>
      </c>
      <c r="P142" s="3">
        <v>2.685158806776422</v>
      </c>
      <c r="Q142" s="3">
        <v>2.713717291453225</v>
      </c>
    </row>
    <row r="143" spans="1:17" x14ac:dyDescent="0.2">
      <c r="A143" s="3" t="s">
        <v>2499</v>
      </c>
      <c r="B143" s="3" t="s">
        <v>2500</v>
      </c>
      <c r="C143" s="3">
        <v>29</v>
      </c>
      <c r="D143" s="3" t="s">
        <v>2501</v>
      </c>
      <c r="E143" s="3">
        <v>19.208404948133349</v>
      </c>
      <c r="F143" s="3">
        <v>16.184106000335451</v>
      </c>
      <c r="G143" s="3">
        <v>1</v>
      </c>
      <c r="H143" s="3">
        <v>0</v>
      </c>
      <c r="I143" s="3">
        <v>3.0242989477978921</v>
      </c>
      <c r="J143" s="3">
        <v>3.3076292319941181</v>
      </c>
      <c r="K143" s="3">
        <v>9.937539732522364E-4</v>
      </c>
      <c r="L143" s="3">
        <v>2.1375495748510911E-3</v>
      </c>
      <c r="M143" s="3" t="s">
        <v>314</v>
      </c>
      <c r="N143" s="3" t="s">
        <v>314</v>
      </c>
      <c r="O143" s="3" t="str">
        <f>IF(P143&lt;&gt;"","Yes","No")</f>
        <v>Yes</v>
      </c>
      <c r="P143" s="3">
        <v>2.107077093927777</v>
      </c>
      <c r="Q143" s="3">
        <v>3.5184270722944588</v>
      </c>
    </row>
    <row r="144" spans="1:17" x14ac:dyDescent="0.2">
      <c r="A144" s="3" t="s">
        <v>2502</v>
      </c>
      <c r="B144" s="3" t="s">
        <v>2503</v>
      </c>
      <c r="C144" s="3">
        <v>33</v>
      </c>
      <c r="D144" s="3" t="s">
        <v>2504</v>
      </c>
      <c r="E144" s="3">
        <v>24.46286365007996</v>
      </c>
      <c r="F144" s="3">
        <v>16.194725668668781</v>
      </c>
      <c r="G144" s="3">
        <v>1</v>
      </c>
      <c r="H144" s="3">
        <v>0</v>
      </c>
      <c r="I144" s="3">
        <v>8.2681379814111757</v>
      </c>
      <c r="J144" s="3">
        <v>9.0427353094142777</v>
      </c>
      <c r="K144" s="3">
        <v>2.3802369917081041E-4</v>
      </c>
      <c r="L144" s="3">
        <v>1.229296434402757E-3</v>
      </c>
      <c r="M144" s="3" t="s">
        <v>314</v>
      </c>
      <c r="N144" s="3" t="s">
        <v>314</v>
      </c>
      <c r="O144" s="3" t="str">
        <f>IF(P144&lt;&gt;"","Yes","No")</f>
        <v>Yes</v>
      </c>
      <c r="P144" s="3">
        <v>1.9249318575117751</v>
      </c>
      <c r="Q144" s="3">
        <v>3.5817255733059912</v>
      </c>
    </row>
    <row r="145" spans="1:17" x14ac:dyDescent="0.2">
      <c r="A145" s="3" t="s">
        <v>584</v>
      </c>
      <c r="B145" s="3" t="s">
        <v>585</v>
      </c>
      <c r="C145" s="3">
        <v>38</v>
      </c>
      <c r="D145" s="3" t="s">
        <v>586</v>
      </c>
      <c r="E145" s="3">
        <v>25.07261614598487</v>
      </c>
      <c r="F145" s="3">
        <v>24.748928771096701</v>
      </c>
      <c r="G145" s="3">
        <v>4</v>
      </c>
      <c r="H145" s="3">
        <v>4</v>
      </c>
      <c r="I145" s="3">
        <v>0.32368737488816279</v>
      </c>
      <c r="J145" s="3">
        <v>0.35401190215904371</v>
      </c>
      <c r="K145" s="3">
        <v>0.5151650861098015</v>
      </c>
      <c r="L145" s="3">
        <v>0.58544194178720799</v>
      </c>
      <c r="M145" s="3" t="s">
        <v>314</v>
      </c>
      <c r="N145" s="3" t="s">
        <v>314</v>
      </c>
      <c r="O145" s="3" t="str">
        <f>IF(P145&lt;&gt;"","Yes","No")</f>
        <v>Yes</v>
      </c>
      <c r="P145" s="3">
        <v>2.9989894418704108</v>
      </c>
      <c r="Q145" s="3">
        <v>1.447623097760286</v>
      </c>
    </row>
    <row r="146" spans="1:17" x14ac:dyDescent="0.2">
      <c r="A146" s="3" t="s">
        <v>2505</v>
      </c>
      <c r="B146" s="3" t="s">
        <v>2506</v>
      </c>
      <c r="C146" s="3">
        <v>16</v>
      </c>
      <c r="D146" s="3" t="s">
        <v>2507</v>
      </c>
      <c r="E146" s="3">
        <v>20.04598685545875</v>
      </c>
      <c r="F146" s="3">
        <v>16.178139560569001</v>
      </c>
      <c r="G146" s="3">
        <v>1</v>
      </c>
      <c r="H146" s="3">
        <v>0</v>
      </c>
      <c r="I146" s="3">
        <v>3.8678472948897529</v>
      </c>
      <c r="J146" s="3">
        <v>4.23020508167094</v>
      </c>
      <c r="K146" s="3">
        <v>7.0361038412168066E-4</v>
      </c>
      <c r="L146" s="3">
        <v>1.773458993824646E-3</v>
      </c>
      <c r="M146" s="3" t="s">
        <v>314</v>
      </c>
      <c r="N146" s="3" t="s">
        <v>314</v>
      </c>
      <c r="O146" s="3" t="str">
        <f>IF(P146&lt;&gt;"","Yes","No")</f>
        <v>Yes</v>
      </c>
      <c r="P146" s="3">
        <v>0.98754363517281507</v>
      </c>
      <c r="Q146" s="3">
        <v>3.6490611474792209</v>
      </c>
    </row>
    <row r="147" spans="1:17" x14ac:dyDescent="0.2">
      <c r="A147" s="3" t="s">
        <v>587</v>
      </c>
      <c r="B147" s="3" t="s">
        <v>588</v>
      </c>
      <c r="C147" s="3">
        <v>27</v>
      </c>
      <c r="D147" s="3" t="s">
        <v>589</v>
      </c>
      <c r="E147" s="3">
        <v>20.969845160058561</v>
      </c>
      <c r="F147" s="3">
        <v>18.88703893934575</v>
      </c>
      <c r="G147" s="3">
        <v>4</v>
      </c>
      <c r="H147" s="3">
        <v>3</v>
      </c>
      <c r="I147" s="3">
        <v>2.0828062207128148</v>
      </c>
      <c r="J147" s="3">
        <v>2.2779331207403142</v>
      </c>
      <c r="K147" s="3">
        <v>0.22578162069225721</v>
      </c>
      <c r="L147" s="3">
        <v>0.28454273479549852</v>
      </c>
      <c r="M147" s="3" t="s">
        <v>314</v>
      </c>
      <c r="N147" s="3" t="s">
        <v>314</v>
      </c>
      <c r="O147" s="3" t="str">
        <f>IF(P147&lt;&gt;"","Yes","No")</f>
        <v>Yes</v>
      </c>
      <c r="P147" s="3">
        <v>2.8002185762217211</v>
      </c>
      <c r="Q147" s="3">
        <v>3.3373953603901492</v>
      </c>
    </row>
    <row r="148" spans="1:17" x14ac:dyDescent="0.2">
      <c r="A148" s="3" t="s">
        <v>2508</v>
      </c>
      <c r="B148" s="3" t="s">
        <v>2509</v>
      </c>
      <c r="C148" s="3">
        <v>52</v>
      </c>
      <c r="D148" s="3" t="s">
        <v>2510</v>
      </c>
      <c r="E148" s="3">
        <v>25.01499231589499</v>
      </c>
      <c r="F148" s="3">
        <v>16.174872384108308</v>
      </c>
      <c r="G148" s="3">
        <v>1</v>
      </c>
      <c r="H148" s="3">
        <v>0</v>
      </c>
      <c r="I148" s="3">
        <v>8.8401199317866812</v>
      </c>
      <c r="J148" s="3">
        <v>9.66830316890535</v>
      </c>
      <c r="K148" s="3">
        <v>8.2841892371409367E-5</v>
      </c>
      <c r="L148" s="3">
        <v>1.172342153062909E-3</v>
      </c>
      <c r="M148" s="3" t="s">
        <v>314</v>
      </c>
      <c r="N148" s="3" t="s">
        <v>314</v>
      </c>
      <c r="O148" s="3" t="str">
        <f>IF(P148&lt;&gt;"","Yes","No")</f>
        <v>Yes</v>
      </c>
      <c r="P148" s="3">
        <v>2.035682045500725</v>
      </c>
      <c r="Q148" s="3">
        <v>3.3963336262347972</v>
      </c>
    </row>
    <row r="149" spans="1:17" x14ac:dyDescent="0.2">
      <c r="A149" s="3" t="s">
        <v>590</v>
      </c>
      <c r="B149" s="3" t="s">
        <v>591</v>
      </c>
      <c r="C149" s="3">
        <v>9</v>
      </c>
      <c r="D149" s="3" t="s">
        <v>592</v>
      </c>
      <c r="E149" s="3">
        <v>20.18125520918613</v>
      </c>
      <c r="F149" s="3">
        <v>20.198121753075299</v>
      </c>
      <c r="G149" s="3">
        <v>2</v>
      </c>
      <c r="H149" s="3">
        <v>3</v>
      </c>
      <c r="I149" s="3">
        <v>-1.686654388916509E-2</v>
      </c>
      <c r="J149" s="3">
        <v>-1.8446679568875218E-2</v>
      </c>
      <c r="K149" s="3">
        <v>0.98999273752230776</v>
      </c>
      <c r="L149" s="3">
        <v>0.99100087676622051</v>
      </c>
      <c r="M149" s="3" t="s">
        <v>314</v>
      </c>
      <c r="N149" s="3" t="s">
        <v>314</v>
      </c>
      <c r="O149" s="3" t="str">
        <f>IF(P149&lt;&gt;"","Yes","No")</f>
        <v>Yes</v>
      </c>
      <c r="P149" s="3">
        <v>1.696965819919813</v>
      </c>
      <c r="Q149" s="3">
        <v>2.393873404149383</v>
      </c>
    </row>
    <row r="150" spans="1:17" x14ac:dyDescent="0.2">
      <c r="A150" s="3" t="s">
        <v>593</v>
      </c>
      <c r="B150" s="3" t="s">
        <v>594</v>
      </c>
      <c r="C150" s="3">
        <v>16</v>
      </c>
      <c r="D150" s="3" t="s">
        <v>595</v>
      </c>
      <c r="E150" s="3">
        <v>21.371377141930701</v>
      </c>
      <c r="F150" s="3">
        <v>16.17574022096737</v>
      </c>
      <c r="G150" s="3">
        <v>1</v>
      </c>
      <c r="H150" s="3">
        <v>0</v>
      </c>
      <c r="I150" s="3">
        <v>5.1956369209633309</v>
      </c>
      <c r="J150" s="3">
        <v>5.6823881683784796</v>
      </c>
      <c r="K150" s="3">
        <v>3.745183134389193E-4</v>
      </c>
      <c r="L150" s="3">
        <v>1.398601579976282E-3</v>
      </c>
      <c r="M150" s="3" t="s">
        <v>314</v>
      </c>
      <c r="N150" s="3" t="s">
        <v>314</v>
      </c>
      <c r="O150" s="3" t="str">
        <f>IF(P150&lt;&gt;"","Yes","No")</f>
        <v>Yes</v>
      </c>
      <c r="P150" s="3">
        <v>1.643898695201887</v>
      </c>
      <c r="Q150" s="3">
        <v>3.4832748348662999</v>
      </c>
    </row>
    <row r="151" spans="1:17" x14ac:dyDescent="0.2">
      <c r="A151" s="3" t="s">
        <v>596</v>
      </c>
      <c r="B151" s="3" t="s">
        <v>597</v>
      </c>
      <c r="C151" s="3">
        <v>50</v>
      </c>
      <c r="D151" s="3" t="s">
        <v>598</v>
      </c>
      <c r="E151" s="3">
        <v>22.659845819679479</v>
      </c>
      <c r="F151" s="3">
        <v>22.654146693610041</v>
      </c>
      <c r="G151" s="3">
        <v>4</v>
      </c>
      <c r="H151" s="3">
        <v>4</v>
      </c>
      <c r="I151" s="3">
        <v>5.6991260694339019E-3</v>
      </c>
      <c r="J151" s="3">
        <v>6.2330465041510377E-3</v>
      </c>
      <c r="K151" s="3">
        <v>0.9876302062838902</v>
      </c>
      <c r="L151" s="3">
        <v>0.98964372352402052</v>
      </c>
      <c r="M151" s="3" t="s">
        <v>314</v>
      </c>
      <c r="N151" s="3" t="s">
        <v>314</v>
      </c>
      <c r="O151" s="3" t="str">
        <f>IF(P151&lt;&gt;"","Yes","No")</f>
        <v>Yes</v>
      </c>
      <c r="P151" s="3">
        <v>1.7686917840799889</v>
      </c>
      <c r="Q151" s="3">
        <v>3.2840673537522429</v>
      </c>
    </row>
    <row r="152" spans="1:17" x14ac:dyDescent="0.2">
      <c r="A152" s="3" t="s">
        <v>602</v>
      </c>
      <c r="B152" s="3" t="s">
        <v>603</v>
      </c>
      <c r="C152" s="3">
        <v>7</v>
      </c>
      <c r="D152" s="3" t="s">
        <v>604</v>
      </c>
      <c r="E152" s="3">
        <v>24.825808678201259</v>
      </c>
      <c r="F152" s="3">
        <v>22.360908667052151</v>
      </c>
      <c r="G152" s="3">
        <v>4</v>
      </c>
      <c r="H152" s="3">
        <v>4</v>
      </c>
      <c r="I152" s="3">
        <v>2.4649000111491008</v>
      </c>
      <c r="J152" s="3">
        <v>2.6958232210330562</v>
      </c>
      <c r="K152" s="3">
        <v>5.9426999020220552E-3</v>
      </c>
      <c r="L152" s="3">
        <v>1.0525538745383209E-2</v>
      </c>
      <c r="M152" s="3" t="s">
        <v>2198</v>
      </c>
      <c r="N152" s="3" t="s">
        <v>2198</v>
      </c>
      <c r="O152" s="3" t="str">
        <f>IF(P152&lt;&gt;"","Yes","No")</f>
        <v>Yes</v>
      </c>
      <c r="P152" s="3">
        <v>2.8682462769703552</v>
      </c>
      <c r="Q152" s="3">
        <v>2.980703135801944</v>
      </c>
    </row>
    <row r="153" spans="1:17" x14ac:dyDescent="0.2">
      <c r="A153" s="3" t="s">
        <v>605</v>
      </c>
      <c r="B153" s="3" t="s">
        <v>606</v>
      </c>
      <c r="C153" s="3">
        <v>9</v>
      </c>
      <c r="D153" s="3" t="s">
        <v>607</v>
      </c>
      <c r="E153" s="3">
        <v>21.812774477041479</v>
      </c>
      <c r="F153" s="3">
        <v>21.22718869281044</v>
      </c>
      <c r="G153" s="3">
        <v>1</v>
      </c>
      <c r="H153" s="3">
        <v>1</v>
      </c>
      <c r="I153" s="3">
        <v>0.58558578423103924</v>
      </c>
      <c r="J153" s="3">
        <v>0.64044616329120418</v>
      </c>
      <c r="K153" s="3">
        <v>9.8773054872235019E-2</v>
      </c>
      <c r="L153" s="3">
        <v>0.13772186232540001</v>
      </c>
      <c r="M153" s="3" t="s">
        <v>314</v>
      </c>
      <c r="N153" s="3" t="s">
        <v>314</v>
      </c>
      <c r="O153" s="3" t="str">
        <f>IF(P153&lt;&gt;"","Yes","No")</f>
        <v>No</v>
      </c>
      <c r="P153" s="3"/>
      <c r="Q153" s="3"/>
    </row>
    <row r="154" spans="1:17" x14ac:dyDescent="0.2">
      <c r="A154" s="3" t="s">
        <v>608</v>
      </c>
      <c r="B154" s="3" t="s">
        <v>609</v>
      </c>
      <c r="C154" s="3">
        <v>21</v>
      </c>
      <c r="D154" s="3" t="s">
        <v>610</v>
      </c>
      <c r="E154" s="3">
        <v>21.891178439696901</v>
      </c>
      <c r="F154" s="3">
        <v>19.887024663785532</v>
      </c>
      <c r="G154" s="3">
        <v>4</v>
      </c>
      <c r="H154" s="3">
        <v>2</v>
      </c>
      <c r="I154" s="3">
        <v>2.004153775911369</v>
      </c>
      <c r="J154" s="3">
        <v>2.1919121518865259</v>
      </c>
      <c r="K154" s="3">
        <v>4.4473328166416651E-2</v>
      </c>
      <c r="L154" s="3">
        <v>6.7601526111391697E-2</v>
      </c>
      <c r="M154" s="3" t="s">
        <v>314</v>
      </c>
      <c r="N154" s="3" t="s">
        <v>314</v>
      </c>
      <c r="O154" s="3" t="str">
        <f>IF(P154&lt;&gt;"","Yes","No")</f>
        <v>Yes</v>
      </c>
      <c r="P154" s="3">
        <v>2.2413767975314332</v>
      </c>
      <c r="Q154" s="3">
        <v>2.92895884088083</v>
      </c>
    </row>
    <row r="155" spans="1:17" x14ac:dyDescent="0.2">
      <c r="A155" s="3" t="s">
        <v>611</v>
      </c>
      <c r="B155" s="3" t="s">
        <v>612</v>
      </c>
      <c r="C155" s="3">
        <v>14</v>
      </c>
      <c r="D155" s="3" t="s">
        <v>613</v>
      </c>
      <c r="E155" s="3">
        <v>19.871621782271621</v>
      </c>
      <c r="F155" s="3">
        <v>16.125161847773999</v>
      </c>
      <c r="G155" s="3">
        <v>3</v>
      </c>
      <c r="H155" s="3">
        <v>0</v>
      </c>
      <c r="I155" s="3">
        <v>3.7464599344976151</v>
      </c>
      <c r="J155" s="3">
        <v>4.0974455930892999</v>
      </c>
      <c r="K155" s="3">
        <v>3.0550875069522341E-2</v>
      </c>
      <c r="L155" s="3">
        <v>4.8516171556285077E-2</v>
      </c>
      <c r="M155" s="3" t="s">
        <v>2198</v>
      </c>
      <c r="N155" s="3" t="s">
        <v>2198</v>
      </c>
      <c r="O155" s="3" t="str">
        <f>IF(P155&lt;&gt;"","Yes","No")</f>
        <v>Yes</v>
      </c>
      <c r="P155" s="3">
        <v>2.0797050129911478</v>
      </c>
      <c r="Q155" s="3">
        <v>2.420165344689365</v>
      </c>
    </row>
    <row r="156" spans="1:17" x14ac:dyDescent="0.2">
      <c r="A156" s="3" t="s">
        <v>614</v>
      </c>
      <c r="B156" s="3" t="s">
        <v>615</v>
      </c>
      <c r="C156" s="3">
        <v>85</v>
      </c>
      <c r="D156" s="3" t="s">
        <v>616</v>
      </c>
      <c r="E156" s="3">
        <v>19.841183930829871</v>
      </c>
      <c r="F156" s="3">
        <v>20.40051091981131</v>
      </c>
      <c r="G156" s="3">
        <v>3</v>
      </c>
      <c r="H156" s="3">
        <v>1</v>
      </c>
      <c r="I156" s="3">
        <v>-0.55932698898144295</v>
      </c>
      <c r="J156" s="3">
        <v>-0.6117273229041601</v>
      </c>
      <c r="K156" s="3">
        <v>0.66755988379913256</v>
      </c>
      <c r="L156" s="3">
        <v>0.7356629661149634</v>
      </c>
      <c r="M156" s="3" t="s">
        <v>314</v>
      </c>
      <c r="N156" s="3" t="s">
        <v>314</v>
      </c>
      <c r="O156" s="3" t="str">
        <f>IF(P156&lt;&gt;"","Yes","No")</f>
        <v>Yes</v>
      </c>
      <c r="P156" s="3">
        <v>2.6964618385441992</v>
      </c>
      <c r="Q156" s="3">
        <v>3.5956549197439491</v>
      </c>
    </row>
    <row r="157" spans="1:17" x14ac:dyDescent="0.2">
      <c r="A157" s="3" t="s">
        <v>2145</v>
      </c>
      <c r="B157" s="3" t="s">
        <v>2146</v>
      </c>
      <c r="C157" s="3">
        <v>45</v>
      </c>
      <c r="D157" s="3" t="s">
        <v>2147</v>
      </c>
      <c r="E157" s="3">
        <v>23.040704551252791</v>
      </c>
      <c r="F157" s="3">
        <v>20.409130086460671</v>
      </c>
      <c r="G157" s="3">
        <v>4</v>
      </c>
      <c r="H157" s="3">
        <v>3</v>
      </c>
      <c r="I157" s="3">
        <v>2.63157446479212</v>
      </c>
      <c r="J157" s="3">
        <v>2.8781125067856159</v>
      </c>
      <c r="K157" s="3">
        <v>0.13681640800436551</v>
      </c>
      <c r="L157" s="3">
        <v>0.18423360146341269</v>
      </c>
      <c r="M157" s="3" t="s">
        <v>314</v>
      </c>
      <c r="N157" s="3" t="s">
        <v>314</v>
      </c>
      <c r="O157" s="3" t="str">
        <f>IF(P157&lt;&gt;"","Yes","No")</f>
        <v>Yes</v>
      </c>
      <c r="P157" s="3">
        <v>3.3413936529910799</v>
      </c>
      <c r="Q157" s="3">
        <v>3.5572268049969642</v>
      </c>
    </row>
    <row r="158" spans="1:17" x14ac:dyDescent="0.2">
      <c r="A158" s="3" t="s">
        <v>617</v>
      </c>
      <c r="B158" s="3" t="s">
        <v>618</v>
      </c>
      <c r="C158" s="3">
        <v>36</v>
      </c>
      <c r="D158" s="3" t="s">
        <v>619</v>
      </c>
      <c r="E158" s="3">
        <v>22.959939664188731</v>
      </c>
      <c r="F158" s="3">
        <v>21.8728894832396</v>
      </c>
      <c r="G158" s="3">
        <v>4</v>
      </c>
      <c r="H158" s="3">
        <v>4</v>
      </c>
      <c r="I158" s="3">
        <v>1.0870501809491311</v>
      </c>
      <c r="J158" s="3">
        <v>1.188890059221793</v>
      </c>
      <c r="K158" s="3">
        <v>0.22324991218508561</v>
      </c>
      <c r="L158" s="3">
        <v>0.28243843459194218</v>
      </c>
      <c r="M158" s="3" t="s">
        <v>314</v>
      </c>
      <c r="N158" s="3" t="s">
        <v>314</v>
      </c>
      <c r="O158" s="3" t="str">
        <f>IF(P158&lt;&gt;"","Yes","No")</f>
        <v>Yes</v>
      </c>
      <c r="P158" s="3">
        <v>2.6806537730801052</v>
      </c>
      <c r="Q158" s="3">
        <v>2.8287307696734398</v>
      </c>
    </row>
    <row r="159" spans="1:17" x14ac:dyDescent="0.2">
      <c r="A159" s="3" t="s">
        <v>2511</v>
      </c>
      <c r="B159" s="3" t="s">
        <v>2512</v>
      </c>
      <c r="C159" s="3">
        <v>26</v>
      </c>
      <c r="D159" s="3" t="s">
        <v>2513</v>
      </c>
      <c r="E159" s="3">
        <v>19.667542265459488</v>
      </c>
      <c r="F159" s="3">
        <v>16.20047892321055</v>
      </c>
      <c r="G159" s="3">
        <v>1</v>
      </c>
      <c r="H159" s="3">
        <v>0</v>
      </c>
      <c r="I159" s="3">
        <v>3.4670633422489381</v>
      </c>
      <c r="J159" s="3">
        <v>3.7918738385131969</v>
      </c>
      <c r="K159" s="3">
        <v>7.2005940585561875E-4</v>
      </c>
      <c r="L159" s="3">
        <v>1.8010646207533669E-3</v>
      </c>
      <c r="M159" s="3" t="s">
        <v>314</v>
      </c>
      <c r="N159" s="3" t="s">
        <v>314</v>
      </c>
      <c r="O159" s="3" t="str">
        <f>IF(P159&lt;&gt;"","Yes","No")</f>
        <v>Yes</v>
      </c>
      <c r="P159" s="3">
        <v>1.6366274689683431</v>
      </c>
      <c r="Q159" s="3">
        <v>2.8053445111915489</v>
      </c>
    </row>
    <row r="160" spans="1:17" x14ac:dyDescent="0.2">
      <c r="A160" s="3" t="s">
        <v>2514</v>
      </c>
      <c r="B160" s="3" t="s">
        <v>2515</v>
      </c>
      <c r="C160" s="3">
        <v>44</v>
      </c>
      <c r="D160" s="3" t="s">
        <v>2516</v>
      </c>
      <c r="E160" s="3">
        <v>21.759591963489129</v>
      </c>
      <c r="F160" s="3">
        <v>16.13510295707372</v>
      </c>
      <c r="G160" s="3">
        <v>1</v>
      </c>
      <c r="H160" s="3">
        <v>0</v>
      </c>
      <c r="I160" s="3">
        <v>5.6244890064154021</v>
      </c>
      <c r="J160" s="3">
        <v>6.1514170965787693</v>
      </c>
      <c r="K160" s="3">
        <v>3.3249264452437602E-4</v>
      </c>
      <c r="L160" s="3">
        <v>1.3232399577630021E-3</v>
      </c>
      <c r="M160" s="3" t="s">
        <v>314</v>
      </c>
      <c r="N160" s="3" t="s">
        <v>314</v>
      </c>
      <c r="O160" s="3" t="str">
        <f>IF(P160&lt;&gt;"","Yes","No")</f>
        <v>Yes</v>
      </c>
      <c r="P160" s="3">
        <v>1.696453363380614</v>
      </c>
      <c r="Q160" s="3">
        <v>3.4385993017049392</v>
      </c>
    </row>
    <row r="161" spans="1:17" x14ac:dyDescent="0.2">
      <c r="A161" s="3" t="s">
        <v>2517</v>
      </c>
      <c r="B161" s="3" t="s">
        <v>2518</v>
      </c>
      <c r="C161" s="3">
        <v>25</v>
      </c>
      <c r="D161" s="3" t="s">
        <v>2519</v>
      </c>
      <c r="E161" s="3">
        <v>20.997032598194291</v>
      </c>
      <c r="F161" s="3">
        <v>16.108904348960809</v>
      </c>
      <c r="G161" s="3">
        <v>1</v>
      </c>
      <c r="H161" s="3">
        <v>0</v>
      </c>
      <c r="I161" s="3">
        <v>4.8881282492334819</v>
      </c>
      <c r="J161" s="3">
        <v>5.3460706649630394</v>
      </c>
      <c r="K161" s="3">
        <v>2.5082553539600242E-4</v>
      </c>
      <c r="L161" s="3">
        <v>1.2582722572369489E-3</v>
      </c>
      <c r="M161" s="3" t="s">
        <v>314</v>
      </c>
      <c r="N161" s="3" t="s">
        <v>314</v>
      </c>
      <c r="O161" s="3" t="str">
        <f>IF(P161&lt;&gt;"","Yes","No")</f>
        <v>Yes</v>
      </c>
      <c r="P161" s="3">
        <v>2.0942174415959909</v>
      </c>
      <c r="Q161" s="3">
        <v>3.436649166044246</v>
      </c>
    </row>
    <row r="162" spans="1:17" x14ac:dyDescent="0.2">
      <c r="A162" s="3" t="s">
        <v>2148</v>
      </c>
      <c r="B162" s="3" t="s">
        <v>2149</v>
      </c>
      <c r="C162" s="3">
        <v>35</v>
      </c>
      <c r="D162" s="3" t="s">
        <v>2150</v>
      </c>
      <c r="E162" s="3">
        <v>25.476807927836699</v>
      </c>
      <c r="F162" s="3">
        <v>23.25146892091049</v>
      </c>
      <c r="G162" s="3">
        <v>4</v>
      </c>
      <c r="H162" s="3">
        <v>4</v>
      </c>
      <c r="I162" s="3">
        <v>2.225339006926216</v>
      </c>
      <c r="J162" s="3">
        <v>2.4338190362316681</v>
      </c>
      <c r="K162" s="3">
        <v>2.2910385535872539E-2</v>
      </c>
      <c r="L162" s="3">
        <v>3.7660382912646659E-2</v>
      </c>
      <c r="M162" s="3" t="s">
        <v>2198</v>
      </c>
      <c r="N162" s="3" t="s">
        <v>2198</v>
      </c>
      <c r="O162" s="3" t="str">
        <f>IF(P162&lt;&gt;"","Yes","No")</f>
        <v>Yes</v>
      </c>
      <c r="P162" s="3">
        <v>3.1541417899141808</v>
      </c>
      <c r="Q162" s="3">
        <v>3.5473586661335932</v>
      </c>
    </row>
    <row r="163" spans="1:17" x14ac:dyDescent="0.2">
      <c r="A163" s="3" t="s">
        <v>626</v>
      </c>
      <c r="B163" s="3" t="s">
        <v>627</v>
      </c>
      <c r="C163" s="3">
        <v>29</v>
      </c>
      <c r="D163" s="3" t="s">
        <v>628</v>
      </c>
      <c r="E163" s="3">
        <v>22.304597046091299</v>
      </c>
      <c r="F163" s="3">
        <v>20.428803696747821</v>
      </c>
      <c r="G163" s="3">
        <v>4</v>
      </c>
      <c r="H163" s="3">
        <v>1</v>
      </c>
      <c r="I163" s="3">
        <v>1.875793349343478</v>
      </c>
      <c r="J163" s="3">
        <v>2.0515263281053371</v>
      </c>
      <c r="K163" s="3">
        <v>1.8235280100461381E-4</v>
      </c>
      <c r="L163" s="3">
        <v>1.172342153062909E-3</v>
      </c>
      <c r="M163" s="3" t="s">
        <v>2198</v>
      </c>
      <c r="N163" s="3" t="s">
        <v>2198</v>
      </c>
      <c r="O163" s="3" t="str">
        <f>IF(P163&lt;&gt;"","Yes","No")</f>
        <v>Yes</v>
      </c>
      <c r="P163" s="3">
        <v>2.1203782020957349</v>
      </c>
      <c r="Q163" s="3">
        <v>2.4987652908071061</v>
      </c>
    </row>
    <row r="164" spans="1:17" x14ac:dyDescent="0.2">
      <c r="A164" s="3" t="s">
        <v>629</v>
      </c>
      <c r="B164" s="3" t="s">
        <v>630</v>
      </c>
      <c r="C164" s="3">
        <v>13</v>
      </c>
      <c r="D164" s="3" t="s">
        <v>631</v>
      </c>
      <c r="E164" s="3">
        <v>16.70183406797274</v>
      </c>
      <c r="F164" s="3">
        <v>19.120955249588778</v>
      </c>
      <c r="G164" s="3">
        <v>0</v>
      </c>
      <c r="H164" s="3">
        <v>3</v>
      </c>
      <c r="I164" s="3">
        <v>-2.4191211816160378</v>
      </c>
      <c r="J164" s="3">
        <v>-2.6457556194554108</v>
      </c>
      <c r="K164" s="3">
        <v>5.312177258043637E-2</v>
      </c>
      <c r="L164" s="3">
        <v>7.9239305685233616E-2</v>
      </c>
      <c r="M164" s="3" t="s">
        <v>314</v>
      </c>
      <c r="N164" s="3" t="s">
        <v>314</v>
      </c>
      <c r="O164" s="3" t="str">
        <f>IF(P164&lt;&gt;"","Yes","No")</f>
        <v>Yes</v>
      </c>
      <c r="P164" s="3">
        <v>1.4243648410461509</v>
      </c>
      <c r="Q164" s="3">
        <v>3.5294727037143558</v>
      </c>
    </row>
    <row r="165" spans="1:17" x14ac:dyDescent="0.2">
      <c r="A165" s="3" t="s">
        <v>632</v>
      </c>
      <c r="B165" s="3" t="s">
        <v>633</v>
      </c>
      <c r="C165" s="3">
        <v>30</v>
      </c>
      <c r="D165" s="3" t="s">
        <v>634</v>
      </c>
      <c r="E165" s="3">
        <v>21.22184549802515</v>
      </c>
      <c r="F165" s="3">
        <v>21.571842435212812</v>
      </c>
      <c r="G165" s="3">
        <v>4</v>
      </c>
      <c r="H165" s="3">
        <v>4</v>
      </c>
      <c r="I165" s="3">
        <v>-0.34999693718765462</v>
      </c>
      <c r="J165" s="3">
        <v>-0.38278626568753471</v>
      </c>
      <c r="K165" s="3">
        <v>0.71624816400252855</v>
      </c>
      <c r="L165" s="3">
        <v>0.77031941489549838</v>
      </c>
      <c r="M165" s="3" t="s">
        <v>314</v>
      </c>
      <c r="N165" s="3" t="s">
        <v>314</v>
      </c>
      <c r="O165" s="3" t="str">
        <f>IF(P165&lt;&gt;"","Yes","No")</f>
        <v>Yes</v>
      </c>
      <c r="P165" s="3">
        <v>1.8896638434069439</v>
      </c>
      <c r="Q165" s="3">
        <v>2.577767454865143</v>
      </c>
    </row>
    <row r="166" spans="1:17" x14ac:dyDescent="0.2">
      <c r="A166" s="3" t="s">
        <v>635</v>
      </c>
      <c r="B166" s="3" t="s">
        <v>636</v>
      </c>
      <c r="C166" s="3">
        <v>80</v>
      </c>
      <c r="D166" s="3" t="s">
        <v>637</v>
      </c>
      <c r="E166" s="3">
        <v>24.738868616147268</v>
      </c>
      <c r="F166" s="3">
        <v>25.007624476211038</v>
      </c>
      <c r="G166" s="3">
        <v>4</v>
      </c>
      <c r="H166" s="3">
        <v>4</v>
      </c>
      <c r="I166" s="3">
        <v>-0.26875586006377011</v>
      </c>
      <c r="J166" s="3">
        <v>-0.29393414948741142</v>
      </c>
      <c r="K166" s="3">
        <v>0.72180320389449382</v>
      </c>
      <c r="L166" s="3">
        <v>0.77459885308765009</v>
      </c>
      <c r="M166" s="3" t="s">
        <v>314</v>
      </c>
      <c r="N166" s="3" t="s">
        <v>314</v>
      </c>
      <c r="O166" s="3" t="str">
        <f>IF(P166&lt;&gt;"","Yes","No")</f>
        <v>Yes</v>
      </c>
      <c r="P166" s="3">
        <v>2.6692905969538141</v>
      </c>
      <c r="Q166" s="3">
        <v>1.6017341482601051</v>
      </c>
    </row>
    <row r="167" spans="1:17" x14ac:dyDescent="0.2">
      <c r="A167" s="3" t="s">
        <v>638</v>
      </c>
      <c r="B167" s="3" t="s">
        <v>639</v>
      </c>
      <c r="C167" s="3">
        <v>14</v>
      </c>
      <c r="D167" s="3" t="s">
        <v>640</v>
      </c>
      <c r="E167" s="3">
        <v>20.712364487128308</v>
      </c>
      <c r="F167" s="3">
        <v>21.540079334043011</v>
      </c>
      <c r="G167" s="3">
        <v>3</v>
      </c>
      <c r="H167" s="3">
        <v>4</v>
      </c>
      <c r="I167" s="3">
        <v>-0.8277148469146951</v>
      </c>
      <c r="J167" s="3">
        <v>-0.90525899412293875</v>
      </c>
      <c r="K167" s="3">
        <v>0.58346064196900693</v>
      </c>
      <c r="L167" s="3">
        <v>0.65303904141688596</v>
      </c>
      <c r="M167" s="3" t="s">
        <v>314</v>
      </c>
      <c r="N167" s="3" t="s">
        <v>314</v>
      </c>
      <c r="O167" s="3" t="str">
        <f>IF(P167&lt;&gt;"","Yes","No")</f>
        <v>Yes</v>
      </c>
      <c r="P167" s="3">
        <v>3.098174347979723</v>
      </c>
      <c r="Q167" s="3">
        <v>1.3330440298234869</v>
      </c>
    </row>
    <row r="168" spans="1:17" x14ac:dyDescent="0.2">
      <c r="A168" s="3" t="s">
        <v>644</v>
      </c>
      <c r="B168" s="3" t="s">
        <v>645</v>
      </c>
      <c r="C168" s="3">
        <v>24</v>
      </c>
      <c r="D168" s="3" t="s">
        <v>646</v>
      </c>
      <c r="E168" s="3">
        <v>23.20974594474761</v>
      </c>
      <c r="F168" s="3">
        <v>16.13816395670236</v>
      </c>
      <c r="G168" s="3">
        <v>1</v>
      </c>
      <c r="H168" s="3">
        <v>0</v>
      </c>
      <c r="I168" s="3">
        <v>7.0715819880452528</v>
      </c>
      <c r="J168" s="3">
        <v>7.7340804278402562</v>
      </c>
      <c r="K168" s="3">
        <v>2.2072751066410211E-4</v>
      </c>
      <c r="L168" s="3">
        <v>1.1809932918638189E-3</v>
      </c>
      <c r="M168" s="3" t="s">
        <v>314</v>
      </c>
      <c r="N168" s="3" t="s">
        <v>314</v>
      </c>
      <c r="O168" s="3" t="str">
        <f>IF(P168&lt;&gt;"","Yes","No")</f>
        <v>Yes</v>
      </c>
      <c r="P168" s="3">
        <v>2.0097362340186811</v>
      </c>
      <c r="Q168" s="3">
        <v>3.459220545494325</v>
      </c>
    </row>
    <row r="169" spans="1:17" x14ac:dyDescent="0.2">
      <c r="A169" s="3" t="s">
        <v>647</v>
      </c>
      <c r="B169" s="3" t="s">
        <v>648</v>
      </c>
      <c r="C169" s="3">
        <v>17</v>
      </c>
      <c r="D169" s="3" t="s">
        <v>649</v>
      </c>
      <c r="E169" s="3">
        <v>23.63940749310278</v>
      </c>
      <c r="F169" s="3">
        <v>20.03910503722042</v>
      </c>
      <c r="G169" s="3">
        <v>1</v>
      </c>
      <c r="H169" s="3">
        <v>1</v>
      </c>
      <c r="I169" s="3">
        <v>3.6003024558823569</v>
      </c>
      <c r="J169" s="3">
        <v>3.9375954072819779</v>
      </c>
      <c r="K169" s="3">
        <v>3.7703908310652559E-4</v>
      </c>
      <c r="L169" s="3">
        <v>1.398601579976282E-3</v>
      </c>
      <c r="M169" s="3" t="s">
        <v>314</v>
      </c>
      <c r="N169" s="3" t="s">
        <v>314</v>
      </c>
      <c r="O169" s="3" t="str">
        <f>IF(P169&lt;&gt;"","Yes","No")</f>
        <v>Yes</v>
      </c>
      <c r="P169" s="3">
        <v>2.4631283731665099</v>
      </c>
      <c r="Q169" s="3">
        <v>3.2361970484815412</v>
      </c>
    </row>
    <row r="170" spans="1:17" x14ac:dyDescent="0.2">
      <c r="A170" s="3" t="s">
        <v>2520</v>
      </c>
      <c r="B170" s="3" t="s">
        <v>2521</v>
      </c>
      <c r="C170" s="3">
        <v>3</v>
      </c>
      <c r="D170" s="3" t="s">
        <v>2522</v>
      </c>
      <c r="E170" s="3">
        <v>21.889740997454389</v>
      </c>
      <c r="F170" s="3">
        <v>16.15501477147907</v>
      </c>
      <c r="G170" s="3">
        <v>1</v>
      </c>
      <c r="H170" s="3">
        <v>0</v>
      </c>
      <c r="I170" s="3">
        <v>5.7347262259753258</v>
      </c>
      <c r="J170" s="3">
        <v>6.2719818476711353</v>
      </c>
      <c r="K170" s="3">
        <v>1.7465861743201161E-4</v>
      </c>
      <c r="L170" s="3">
        <v>1.172342153062909E-3</v>
      </c>
      <c r="M170" s="3" t="s">
        <v>314</v>
      </c>
      <c r="N170" s="3" t="s">
        <v>314</v>
      </c>
      <c r="O170" s="3" t="str">
        <f>IF(P170&lt;&gt;"","Yes","No")</f>
        <v>Yes</v>
      </c>
      <c r="P170" s="3">
        <v>1.0390305473586261</v>
      </c>
      <c r="Q170" s="3">
        <v>2.2210750166117208</v>
      </c>
    </row>
    <row r="171" spans="1:17" x14ac:dyDescent="0.2">
      <c r="A171" s="3" t="s">
        <v>653</v>
      </c>
      <c r="B171" s="3" t="s">
        <v>654</v>
      </c>
      <c r="C171" s="3">
        <v>17</v>
      </c>
      <c r="D171" s="3" t="s">
        <v>655</v>
      </c>
      <c r="E171" s="3">
        <v>20.549083154851139</v>
      </c>
      <c r="F171" s="3">
        <v>16.203179153767689</v>
      </c>
      <c r="G171" s="3">
        <v>3</v>
      </c>
      <c r="H171" s="3">
        <v>0</v>
      </c>
      <c r="I171" s="3">
        <v>4.3459040010834507</v>
      </c>
      <c r="J171" s="3">
        <v>4.7530483465897264</v>
      </c>
      <c r="K171" s="3">
        <v>4.3116971691438619E-2</v>
      </c>
      <c r="L171" s="3">
        <v>6.5711601818114973E-2</v>
      </c>
      <c r="M171" s="3" t="s">
        <v>314</v>
      </c>
      <c r="N171" s="3" t="s">
        <v>314</v>
      </c>
      <c r="O171" s="3" t="str">
        <f>IF(P171&lt;&gt;"","Yes","No")</f>
        <v>Yes</v>
      </c>
      <c r="P171" s="3">
        <v>2.4379077167953662</v>
      </c>
      <c r="Q171" s="3">
        <v>2.8578268281501642</v>
      </c>
    </row>
    <row r="172" spans="1:17" x14ac:dyDescent="0.2">
      <c r="A172" s="3" t="s">
        <v>2523</v>
      </c>
      <c r="B172" s="3" t="s">
        <v>2524</v>
      </c>
      <c r="C172" s="3">
        <v>15</v>
      </c>
      <c r="D172" s="3" t="s">
        <v>2525</v>
      </c>
      <c r="E172" s="3">
        <v>21.660874893369421</v>
      </c>
      <c r="F172" s="3">
        <v>20.275773600861129</v>
      </c>
      <c r="G172" s="3">
        <v>4</v>
      </c>
      <c r="H172" s="3">
        <v>1</v>
      </c>
      <c r="I172" s="3">
        <v>1.3851012925082851</v>
      </c>
      <c r="J172" s="3">
        <v>1.5148639745780199</v>
      </c>
      <c r="K172" s="3">
        <v>0.21446781744008711</v>
      </c>
      <c r="L172" s="3">
        <v>0.27202821231432989</v>
      </c>
      <c r="M172" s="3" t="s">
        <v>314</v>
      </c>
      <c r="N172" s="3" t="s">
        <v>314</v>
      </c>
      <c r="O172" s="3" t="str">
        <f>IF(P172&lt;&gt;"","Yes","No")</f>
        <v>Yes</v>
      </c>
      <c r="P172" s="3">
        <v>2.6000153355639419</v>
      </c>
      <c r="Q172" s="3">
        <v>2.9711459121494701</v>
      </c>
    </row>
    <row r="173" spans="1:17" x14ac:dyDescent="0.2">
      <c r="A173" s="3" t="s">
        <v>3588</v>
      </c>
      <c r="B173" s="3" t="s">
        <v>3589</v>
      </c>
      <c r="C173" s="3">
        <v>27</v>
      </c>
      <c r="D173" s="3" t="s">
        <v>3590</v>
      </c>
      <c r="E173" s="3">
        <v>20.377611729364521</v>
      </c>
      <c r="F173" s="3">
        <v>16.171427042317561</v>
      </c>
      <c r="G173" s="3">
        <v>2</v>
      </c>
      <c r="H173" s="3">
        <v>0</v>
      </c>
      <c r="I173" s="3">
        <v>4.2061846870469601</v>
      </c>
      <c r="J173" s="3">
        <v>4.6002394823345032</v>
      </c>
      <c r="K173" s="3">
        <v>2.7198296646285119E-4</v>
      </c>
      <c r="L173" s="3">
        <v>1.2756551223396309E-3</v>
      </c>
      <c r="M173" s="3" t="s">
        <v>2198</v>
      </c>
      <c r="N173" s="3" t="s">
        <v>2198</v>
      </c>
      <c r="O173" s="3" t="str">
        <f>IF(P173&lt;&gt;"","Yes","No")</f>
        <v>Yes</v>
      </c>
      <c r="P173" s="3">
        <v>1.4907236654482889</v>
      </c>
      <c r="Q173" s="3">
        <v>3.4506570302927799</v>
      </c>
    </row>
    <row r="174" spans="1:17" x14ac:dyDescent="0.2">
      <c r="A174" s="3" t="s">
        <v>2526</v>
      </c>
      <c r="B174" s="3" t="s">
        <v>2527</v>
      </c>
      <c r="C174" s="3">
        <v>28</v>
      </c>
      <c r="D174" s="3" t="s">
        <v>2528</v>
      </c>
      <c r="E174" s="3">
        <v>23.138855556426339</v>
      </c>
      <c r="F174" s="3">
        <v>16.165963673773231</v>
      </c>
      <c r="G174" s="3">
        <v>1</v>
      </c>
      <c r="H174" s="3">
        <v>0</v>
      </c>
      <c r="I174" s="3">
        <v>6.9728918826531121</v>
      </c>
      <c r="J174" s="3">
        <v>7.6261445778670547</v>
      </c>
      <c r="K174" s="3">
        <v>2.1056838591497449E-4</v>
      </c>
      <c r="L174" s="3">
        <v>1.1809932918638189E-3</v>
      </c>
      <c r="M174" s="3" t="s">
        <v>314</v>
      </c>
      <c r="N174" s="3" t="s">
        <v>314</v>
      </c>
      <c r="O174" s="3" t="str">
        <f>IF(P174&lt;&gt;"","Yes","No")</f>
        <v>Yes</v>
      </c>
      <c r="P174" s="3">
        <v>1.8822976446915489</v>
      </c>
      <c r="Q174" s="3">
        <v>3.2066640556320261</v>
      </c>
    </row>
    <row r="175" spans="1:17" x14ac:dyDescent="0.2">
      <c r="A175" s="3" t="s">
        <v>656</v>
      </c>
      <c r="B175" s="3" t="s">
        <v>657</v>
      </c>
      <c r="C175" s="3">
        <v>38</v>
      </c>
      <c r="D175" s="3" t="s">
        <v>658</v>
      </c>
      <c r="E175" s="3">
        <v>24.629455804986289</v>
      </c>
      <c r="F175" s="3">
        <v>23.563215744607199</v>
      </c>
      <c r="G175" s="3">
        <v>4</v>
      </c>
      <c r="H175" s="3">
        <v>4</v>
      </c>
      <c r="I175" s="3">
        <v>1.066240060379098</v>
      </c>
      <c r="J175" s="3">
        <v>1.1661303505068581</v>
      </c>
      <c r="K175" s="3">
        <v>0.1080536291083441</v>
      </c>
      <c r="L175" s="3">
        <v>0.14897155317461749</v>
      </c>
      <c r="M175" s="3" t="s">
        <v>314</v>
      </c>
      <c r="N175" s="3" t="s">
        <v>314</v>
      </c>
      <c r="O175" s="3" t="str">
        <f>IF(P175&lt;&gt;"","Yes","No")</f>
        <v>Yes</v>
      </c>
      <c r="P175" s="3">
        <v>2.7736596803273081</v>
      </c>
      <c r="Q175" s="3">
        <v>3.111148210596975</v>
      </c>
    </row>
    <row r="176" spans="1:17" x14ac:dyDescent="0.2">
      <c r="A176" s="3" t="s">
        <v>659</v>
      </c>
      <c r="B176" s="3" t="s">
        <v>660</v>
      </c>
      <c r="C176" s="3">
        <v>18</v>
      </c>
      <c r="D176" s="3" t="s">
        <v>661</v>
      </c>
      <c r="E176" s="3">
        <v>20.451867041840838</v>
      </c>
      <c r="F176" s="3">
        <v>16.161100474514878</v>
      </c>
      <c r="G176" s="3">
        <v>1</v>
      </c>
      <c r="H176" s="3">
        <v>0</v>
      </c>
      <c r="I176" s="3">
        <v>4.2907665673259574</v>
      </c>
      <c r="J176" s="3">
        <v>4.692745383548913</v>
      </c>
      <c r="K176" s="3">
        <v>4.1597406446939971E-4</v>
      </c>
      <c r="L176" s="3">
        <v>1.414887561845743E-3</v>
      </c>
      <c r="M176" s="3" t="s">
        <v>314</v>
      </c>
      <c r="N176" s="3" t="s">
        <v>314</v>
      </c>
      <c r="O176" s="3" t="str">
        <f>IF(P176&lt;&gt;"","Yes","No")</f>
        <v>Yes</v>
      </c>
      <c r="P176" s="3">
        <v>1.4733832028486911</v>
      </c>
      <c r="Q176" s="3">
        <v>2.6092955288739139</v>
      </c>
    </row>
    <row r="177" spans="1:17" x14ac:dyDescent="0.2">
      <c r="A177" s="3" t="s">
        <v>662</v>
      </c>
      <c r="B177" s="3" t="s">
        <v>663</v>
      </c>
      <c r="C177" s="3">
        <v>83</v>
      </c>
      <c r="D177" s="3" t="s">
        <v>664</v>
      </c>
      <c r="E177" s="3">
        <v>23.950206659276621</v>
      </c>
      <c r="F177" s="3">
        <v>23.2377568266445</v>
      </c>
      <c r="G177" s="3">
        <v>4</v>
      </c>
      <c r="H177" s="3">
        <v>4</v>
      </c>
      <c r="I177" s="3">
        <v>0.71244983263212092</v>
      </c>
      <c r="J177" s="3">
        <v>0.77919542129232711</v>
      </c>
      <c r="K177" s="3">
        <v>0.3771747032015148</v>
      </c>
      <c r="L177" s="3">
        <v>0.44995477335811779</v>
      </c>
      <c r="M177" s="3" t="s">
        <v>314</v>
      </c>
      <c r="N177" s="3" t="s">
        <v>314</v>
      </c>
      <c r="O177" s="3" t="str">
        <f>IF(P177&lt;&gt;"","Yes","No")</f>
        <v>Yes</v>
      </c>
      <c r="P177" s="3">
        <v>2.6952221919756552</v>
      </c>
      <c r="Q177" s="3">
        <v>3.2608224017829728</v>
      </c>
    </row>
    <row r="178" spans="1:17" x14ac:dyDescent="0.2">
      <c r="A178" s="3" t="s">
        <v>2529</v>
      </c>
      <c r="B178" s="3" t="s">
        <v>2530</v>
      </c>
      <c r="C178" s="3">
        <v>16</v>
      </c>
      <c r="D178" s="3" t="s">
        <v>2531</v>
      </c>
      <c r="E178" s="3">
        <v>22.54957518069693</v>
      </c>
      <c r="F178" s="3">
        <v>16.209810276847818</v>
      </c>
      <c r="G178" s="3">
        <v>1</v>
      </c>
      <c r="H178" s="3">
        <v>0</v>
      </c>
      <c r="I178" s="3">
        <v>6.3397649038491153</v>
      </c>
      <c r="J178" s="3">
        <v>6.933703341467111</v>
      </c>
      <c r="K178" s="3">
        <v>9.1310200857865122E-5</v>
      </c>
      <c r="L178" s="3">
        <v>1.172342153062909E-3</v>
      </c>
      <c r="M178" s="3" t="s">
        <v>314</v>
      </c>
      <c r="N178" s="3" t="s">
        <v>314</v>
      </c>
      <c r="O178" s="3" t="str">
        <f>IF(P178&lt;&gt;"","Yes","No")</f>
        <v>Yes</v>
      </c>
      <c r="P178" s="3">
        <v>2.197710402637485</v>
      </c>
      <c r="Q178" s="3">
        <v>2.8405201085537399</v>
      </c>
    </row>
    <row r="179" spans="1:17" x14ac:dyDescent="0.2">
      <c r="A179" s="3" t="s">
        <v>2532</v>
      </c>
      <c r="B179" s="3" t="s">
        <v>2533</v>
      </c>
      <c r="C179" s="3">
        <v>28</v>
      </c>
      <c r="D179" s="3" t="s">
        <v>2534</v>
      </c>
      <c r="E179" s="3">
        <v>20.187510684521161</v>
      </c>
      <c r="F179" s="3">
        <v>16.152805333412889</v>
      </c>
      <c r="G179" s="3">
        <v>1</v>
      </c>
      <c r="H179" s="3">
        <v>0</v>
      </c>
      <c r="I179" s="3">
        <v>4.034705351108272</v>
      </c>
      <c r="J179" s="3">
        <v>4.4126951707356987</v>
      </c>
      <c r="K179" s="3">
        <v>5.7033608460308702E-5</v>
      </c>
      <c r="L179" s="3">
        <v>1.172342153062909E-3</v>
      </c>
      <c r="M179" s="3" t="s">
        <v>314</v>
      </c>
      <c r="N179" s="3" t="s">
        <v>314</v>
      </c>
      <c r="O179" s="3" t="str">
        <f>IF(P179&lt;&gt;"","Yes","No")</f>
        <v>Yes</v>
      </c>
      <c r="P179" s="3">
        <v>1.9673471250024801</v>
      </c>
      <c r="Q179" s="3">
        <v>3.5360569470036691</v>
      </c>
    </row>
    <row r="180" spans="1:17" x14ac:dyDescent="0.2">
      <c r="A180" s="3" t="s">
        <v>2151</v>
      </c>
      <c r="B180" s="3" t="s">
        <v>97</v>
      </c>
      <c r="C180" s="3">
        <v>37</v>
      </c>
      <c r="D180" s="3" t="s">
        <v>2152</v>
      </c>
      <c r="E180" s="3">
        <v>24.360408831827371</v>
      </c>
      <c r="F180" s="3">
        <v>22.97681291012556</v>
      </c>
      <c r="G180" s="3">
        <v>4</v>
      </c>
      <c r="H180" s="3">
        <v>4</v>
      </c>
      <c r="I180" s="3">
        <v>1.3835959217018079</v>
      </c>
      <c r="J180" s="3">
        <v>1.5132175736862961</v>
      </c>
      <c r="K180" s="3">
        <v>0.1188365877365843</v>
      </c>
      <c r="L180" s="3">
        <v>0.16247060604320221</v>
      </c>
      <c r="M180" s="3" t="s">
        <v>314</v>
      </c>
      <c r="N180" s="3" t="s">
        <v>314</v>
      </c>
      <c r="O180" s="3" t="str">
        <f>IF(P180&lt;&gt;"","Yes","No")</f>
        <v>Yes</v>
      </c>
      <c r="P180" s="3">
        <v>1.611137369080252</v>
      </c>
      <c r="Q180" s="3">
        <v>3.0462609801921219</v>
      </c>
    </row>
    <row r="181" spans="1:17" x14ac:dyDescent="0.2">
      <c r="A181" s="3" t="s">
        <v>665</v>
      </c>
      <c r="B181" s="3" t="s">
        <v>666</v>
      </c>
      <c r="C181" s="3">
        <v>11</v>
      </c>
      <c r="D181" s="3" t="s">
        <v>667</v>
      </c>
      <c r="E181" s="3">
        <v>20.050111033121588</v>
      </c>
      <c r="F181" s="3">
        <v>20.007778536327379</v>
      </c>
      <c r="G181" s="3">
        <v>3</v>
      </c>
      <c r="H181" s="3">
        <v>3</v>
      </c>
      <c r="I181" s="3">
        <v>4.2332496794212908E-2</v>
      </c>
      <c r="J181" s="3">
        <v>4.6298400481139597E-2</v>
      </c>
      <c r="K181" s="3">
        <v>0.97836561131778654</v>
      </c>
      <c r="L181" s="3">
        <v>0.98428868595835606</v>
      </c>
      <c r="M181" s="3" t="s">
        <v>314</v>
      </c>
      <c r="N181" s="3" t="s">
        <v>314</v>
      </c>
      <c r="O181" s="3" t="str">
        <f>IF(P181&lt;&gt;"","Yes","No")</f>
        <v>Yes</v>
      </c>
      <c r="P181" s="3">
        <v>0.31736464287202898</v>
      </c>
      <c r="Q181" s="3">
        <v>2.6476763132408712</v>
      </c>
    </row>
    <row r="182" spans="1:17" x14ac:dyDescent="0.2">
      <c r="A182" s="3" t="s">
        <v>2535</v>
      </c>
      <c r="B182" s="3" t="s">
        <v>2536</v>
      </c>
      <c r="C182" s="3">
        <v>20</v>
      </c>
      <c r="D182" s="3" t="s">
        <v>2537</v>
      </c>
      <c r="E182" s="3">
        <v>20.367620079536081</v>
      </c>
      <c r="F182" s="3">
        <v>16.182094579126979</v>
      </c>
      <c r="G182" s="3">
        <v>1</v>
      </c>
      <c r="H182" s="3">
        <v>0</v>
      </c>
      <c r="I182" s="3">
        <v>4.1855255004091028</v>
      </c>
      <c r="J182" s="3">
        <v>4.5776448477391511</v>
      </c>
      <c r="K182" s="3">
        <v>5.5800312402936583E-4</v>
      </c>
      <c r="L182" s="3">
        <v>1.562726697780247E-3</v>
      </c>
      <c r="M182" s="3" t="s">
        <v>314</v>
      </c>
      <c r="N182" s="3" t="s">
        <v>314</v>
      </c>
      <c r="O182" s="3" t="str">
        <f>IF(P182&lt;&gt;"","Yes","No")</f>
        <v>No</v>
      </c>
      <c r="P182" s="3"/>
      <c r="Q182" s="3">
        <v>3.3569203091209832</v>
      </c>
    </row>
    <row r="183" spans="1:17" x14ac:dyDescent="0.2">
      <c r="A183" s="3" t="s">
        <v>668</v>
      </c>
      <c r="B183" s="3" t="s">
        <v>669</v>
      </c>
      <c r="C183" s="3">
        <v>3</v>
      </c>
      <c r="D183" s="3" t="s">
        <v>670</v>
      </c>
      <c r="E183" s="3">
        <v>19.65099707501215</v>
      </c>
      <c r="F183" s="3">
        <v>16.18160527747693</v>
      </c>
      <c r="G183" s="3">
        <v>1</v>
      </c>
      <c r="H183" s="3">
        <v>0</v>
      </c>
      <c r="I183" s="3">
        <v>3.469391797535216</v>
      </c>
      <c r="J183" s="3">
        <v>3.7944204342377681</v>
      </c>
      <c r="K183" s="3">
        <v>1.165276110101842E-3</v>
      </c>
      <c r="L183" s="3">
        <v>2.4268356276061658E-3</v>
      </c>
      <c r="M183" s="3" t="s">
        <v>314</v>
      </c>
      <c r="N183" s="3" t="s">
        <v>314</v>
      </c>
      <c r="O183" s="3" t="str">
        <f>IF(P183&lt;&gt;"","Yes","No")</f>
        <v>No</v>
      </c>
      <c r="P183" s="3"/>
      <c r="Q183" s="3">
        <v>3.2904286383224362</v>
      </c>
    </row>
    <row r="184" spans="1:17" x14ac:dyDescent="0.2">
      <c r="A184" s="3" t="s">
        <v>671</v>
      </c>
      <c r="B184" s="3" t="s">
        <v>672</v>
      </c>
      <c r="C184" s="3">
        <v>2</v>
      </c>
      <c r="D184" s="3" t="s">
        <v>673</v>
      </c>
      <c r="E184" s="3">
        <v>16.666336833616821</v>
      </c>
      <c r="F184" s="3">
        <v>18.77924096840216</v>
      </c>
      <c r="G184" s="3">
        <v>0</v>
      </c>
      <c r="H184" s="3">
        <v>1</v>
      </c>
      <c r="I184" s="3">
        <v>-2.1129041347853419</v>
      </c>
      <c r="J184" s="3">
        <v>-2.3108507463212198</v>
      </c>
      <c r="K184" s="3">
        <v>1.1050954518320991E-4</v>
      </c>
      <c r="L184" s="3">
        <v>1.172342153062909E-3</v>
      </c>
      <c r="M184" s="3" t="s">
        <v>314</v>
      </c>
      <c r="N184" s="3" t="s">
        <v>314</v>
      </c>
      <c r="O184" s="3" t="str">
        <f>IF(P184&lt;&gt;"","Yes","No")</f>
        <v>No</v>
      </c>
      <c r="P184" s="3"/>
      <c r="Q184" s="3">
        <v>2.7582379863794548</v>
      </c>
    </row>
    <row r="185" spans="1:17" x14ac:dyDescent="0.2">
      <c r="A185" s="3" t="s">
        <v>2538</v>
      </c>
      <c r="B185" s="3" t="s">
        <v>2538</v>
      </c>
      <c r="C185" s="3">
        <v>10</v>
      </c>
      <c r="D185" s="3" t="s">
        <v>2539</v>
      </c>
      <c r="E185" s="3">
        <v>20.97943053736434</v>
      </c>
      <c r="F185" s="3">
        <v>20.09766566233019</v>
      </c>
      <c r="G185" s="3">
        <v>2</v>
      </c>
      <c r="H185" s="3">
        <v>1</v>
      </c>
      <c r="I185" s="3">
        <v>0.88176487503415046</v>
      </c>
      <c r="J185" s="3">
        <v>0.96437267834657991</v>
      </c>
      <c r="K185" s="3">
        <v>7.2796504653693958E-2</v>
      </c>
      <c r="L185" s="3">
        <v>0.10492516726478179</v>
      </c>
      <c r="M185" s="3" t="s">
        <v>314</v>
      </c>
      <c r="N185" s="3" t="s">
        <v>314</v>
      </c>
      <c r="O185" s="3" t="str">
        <f>IF(P185&lt;&gt;"","Yes","No")</f>
        <v>No</v>
      </c>
      <c r="P185" s="3"/>
      <c r="Q185" s="3">
        <v>2.2882939497862171</v>
      </c>
    </row>
    <row r="186" spans="1:17" x14ac:dyDescent="0.2">
      <c r="A186" s="3" t="s">
        <v>2540</v>
      </c>
      <c r="B186" s="3" t="s">
        <v>2540</v>
      </c>
      <c r="C186" s="3">
        <v>14</v>
      </c>
      <c r="D186" s="3" t="s">
        <v>2541</v>
      </c>
      <c r="E186" s="3">
        <v>19.913139729072121</v>
      </c>
      <c r="F186" s="3">
        <v>16.23648948033274</v>
      </c>
      <c r="G186" s="3">
        <v>1</v>
      </c>
      <c r="H186" s="3">
        <v>0</v>
      </c>
      <c r="I186" s="3">
        <v>3.676650248739382</v>
      </c>
      <c r="J186" s="3">
        <v>4.0210958137599828</v>
      </c>
      <c r="K186" s="3">
        <v>8.4808502436887231E-4</v>
      </c>
      <c r="L186" s="3">
        <v>1.930744739260924E-3</v>
      </c>
      <c r="M186" s="3" t="s">
        <v>314</v>
      </c>
      <c r="N186" s="3" t="s">
        <v>314</v>
      </c>
      <c r="O186" s="3" t="str">
        <f>IF(P186&lt;&gt;"","Yes","No")</f>
        <v>No</v>
      </c>
      <c r="P186" s="3"/>
      <c r="Q186" s="3">
        <v>2.6452453713204811</v>
      </c>
    </row>
    <row r="187" spans="1:17" x14ac:dyDescent="0.2">
      <c r="A187" s="3" t="s">
        <v>2542</v>
      </c>
      <c r="B187" s="3" t="s">
        <v>2543</v>
      </c>
      <c r="C187" s="3">
        <v>12</v>
      </c>
      <c r="D187" s="3" t="s">
        <v>2544</v>
      </c>
      <c r="E187" s="3">
        <v>21.21052284797987</v>
      </c>
      <c r="F187" s="3">
        <v>16.164814736450509</v>
      </c>
      <c r="G187" s="3">
        <v>1</v>
      </c>
      <c r="H187" s="3">
        <v>0</v>
      </c>
      <c r="I187" s="3">
        <v>5.0457081115293647</v>
      </c>
      <c r="J187" s="3">
        <v>5.5184133360746319</v>
      </c>
      <c r="K187" s="3">
        <v>7.387415312654209E-5</v>
      </c>
      <c r="L187" s="3">
        <v>1.172342153062909E-3</v>
      </c>
      <c r="M187" s="3" t="s">
        <v>314</v>
      </c>
      <c r="N187" s="3" t="s">
        <v>314</v>
      </c>
      <c r="O187" s="3" t="str">
        <f>IF(P187&lt;&gt;"","Yes","No")</f>
        <v>Yes</v>
      </c>
      <c r="P187" s="3">
        <v>2.1588283448436139</v>
      </c>
      <c r="Q187" s="3">
        <v>3.5395891668313419</v>
      </c>
    </row>
    <row r="188" spans="1:17" x14ac:dyDescent="0.2">
      <c r="A188" s="3" t="s">
        <v>674</v>
      </c>
      <c r="B188" s="3" t="s">
        <v>675</v>
      </c>
      <c r="C188" s="3">
        <v>3</v>
      </c>
      <c r="D188" s="3" t="s">
        <v>676</v>
      </c>
      <c r="E188" s="3">
        <v>16.714049091068361</v>
      </c>
      <c r="F188" s="3">
        <v>21.088314755942282</v>
      </c>
      <c r="G188" s="3">
        <v>0</v>
      </c>
      <c r="H188" s="3">
        <v>2</v>
      </c>
      <c r="I188" s="3">
        <v>-4.3742656648739144</v>
      </c>
      <c r="J188" s="3">
        <v>-4.7840670619484147</v>
      </c>
      <c r="K188" s="3">
        <v>6.2029880930639608E-6</v>
      </c>
      <c r="L188" s="3">
        <v>8.3862353828028768E-4</v>
      </c>
      <c r="M188" s="3" t="s">
        <v>2198</v>
      </c>
      <c r="N188" s="3" t="s">
        <v>2198</v>
      </c>
      <c r="O188" s="3" t="str">
        <f>IF(P188&lt;&gt;"","Yes","No")</f>
        <v>Yes</v>
      </c>
      <c r="P188" s="3">
        <v>1.658900180970682</v>
      </c>
      <c r="Q188" s="3">
        <v>0.46239799789895608</v>
      </c>
    </row>
    <row r="189" spans="1:17" x14ac:dyDescent="0.2">
      <c r="A189" s="3" t="s">
        <v>2545</v>
      </c>
      <c r="B189" s="3" t="s">
        <v>2546</v>
      </c>
      <c r="C189" s="3">
        <v>24</v>
      </c>
      <c r="D189" s="3" t="s">
        <v>2547</v>
      </c>
      <c r="E189" s="3">
        <v>19.764757577074839</v>
      </c>
      <c r="F189" s="3">
        <v>16.119917487783969</v>
      </c>
      <c r="G189" s="3">
        <v>1</v>
      </c>
      <c r="H189" s="3">
        <v>0</v>
      </c>
      <c r="I189" s="3">
        <v>3.6448400892908772</v>
      </c>
      <c r="J189" s="3">
        <v>3.9863055317533451</v>
      </c>
      <c r="K189" s="3">
        <v>1.129318883875014E-3</v>
      </c>
      <c r="L189" s="3">
        <v>2.372052271045168E-3</v>
      </c>
      <c r="M189" s="3" t="s">
        <v>314</v>
      </c>
      <c r="N189" s="3" t="s">
        <v>314</v>
      </c>
      <c r="O189" s="3" t="str">
        <f>IF(P189&lt;&gt;"","Yes","No")</f>
        <v>Yes</v>
      </c>
      <c r="P189" s="3">
        <v>1.639546129890417</v>
      </c>
      <c r="Q189" s="3">
        <v>3.1466457782179909</v>
      </c>
    </row>
    <row r="190" spans="1:17" x14ac:dyDescent="0.2">
      <c r="A190" s="3" t="s">
        <v>677</v>
      </c>
      <c r="B190" s="3" t="s">
        <v>678</v>
      </c>
      <c r="C190" s="3">
        <v>9</v>
      </c>
      <c r="D190" s="3" t="s">
        <v>679</v>
      </c>
      <c r="E190" s="3">
        <v>20.397036616851828</v>
      </c>
      <c r="F190" s="3">
        <v>20.447235633388249</v>
      </c>
      <c r="G190" s="3">
        <v>3</v>
      </c>
      <c r="H190" s="3">
        <v>3</v>
      </c>
      <c r="I190" s="3">
        <v>-5.0199016536417673E-2</v>
      </c>
      <c r="J190" s="3">
        <v>-5.4901892101014392E-2</v>
      </c>
      <c r="K190" s="3">
        <v>0.97664476995691407</v>
      </c>
      <c r="L190" s="3">
        <v>0.98412060283445979</v>
      </c>
      <c r="M190" s="3" t="s">
        <v>314</v>
      </c>
      <c r="N190" s="3" t="s">
        <v>314</v>
      </c>
      <c r="O190" s="3" t="str">
        <f>IF(P190&lt;&gt;"","Yes","No")</f>
        <v>Yes</v>
      </c>
      <c r="P190" s="3">
        <v>2.538144607845719</v>
      </c>
      <c r="Q190" s="3">
        <v>2.3665723661831199</v>
      </c>
    </row>
    <row r="191" spans="1:17" x14ac:dyDescent="0.2">
      <c r="A191" s="3" t="s">
        <v>2548</v>
      </c>
      <c r="B191" s="3" t="s">
        <v>2549</v>
      </c>
      <c r="C191" s="3">
        <v>9</v>
      </c>
      <c r="D191" s="3" t="s">
        <v>2550</v>
      </c>
      <c r="E191" s="3">
        <v>21.47421745465444</v>
      </c>
      <c r="F191" s="3">
        <v>16.11952013944283</v>
      </c>
      <c r="G191" s="3">
        <v>1</v>
      </c>
      <c r="H191" s="3">
        <v>0</v>
      </c>
      <c r="I191" s="3">
        <v>5.3546973152116131</v>
      </c>
      <c r="J191" s="3">
        <v>5.8563500745092254</v>
      </c>
      <c r="K191" s="3">
        <v>1.8064824797320791E-4</v>
      </c>
      <c r="L191" s="3">
        <v>1.172342153062909E-3</v>
      </c>
      <c r="M191" s="3" t="s">
        <v>314</v>
      </c>
      <c r="N191" s="3" t="s">
        <v>314</v>
      </c>
      <c r="O191" s="3" t="str">
        <f>IF(P191&lt;&gt;"","Yes","No")</f>
        <v>Yes</v>
      </c>
      <c r="P191" s="3">
        <v>2.2367188112893039</v>
      </c>
      <c r="Q191" s="3">
        <v>3.1178345185437468</v>
      </c>
    </row>
    <row r="192" spans="1:17" x14ac:dyDescent="0.2">
      <c r="A192" s="3" t="s">
        <v>2153</v>
      </c>
      <c r="B192" s="3" t="s">
        <v>2154</v>
      </c>
      <c r="C192" s="3">
        <v>88</v>
      </c>
      <c r="D192" s="3" t="s">
        <v>2155</v>
      </c>
      <c r="E192" s="3">
        <v>23.717860670463391</v>
      </c>
      <c r="F192" s="3">
        <v>20.19368533486227</v>
      </c>
      <c r="G192" s="3">
        <v>4</v>
      </c>
      <c r="H192" s="3">
        <v>3</v>
      </c>
      <c r="I192" s="3">
        <v>3.524175335601115</v>
      </c>
      <c r="J192" s="3">
        <v>3.854336347005177</v>
      </c>
      <c r="K192" s="3">
        <v>5.8602673407651067E-2</v>
      </c>
      <c r="L192" s="3">
        <v>8.6496138077659157E-2</v>
      </c>
      <c r="M192" s="3" t="s">
        <v>314</v>
      </c>
      <c r="N192" s="3" t="s">
        <v>314</v>
      </c>
      <c r="O192" s="3" t="str">
        <f>IF(P192&lt;&gt;"","Yes","No")</f>
        <v>Yes</v>
      </c>
      <c r="P192" s="3">
        <v>2.6663387441547068</v>
      </c>
      <c r="Q192" s="3">
        <v>3.160765562579487</v>
      </c>
    </row>
    <row r="193" spans="1:17" x14ac:dyDescent="0.2">
      <c r="A193" s="3" t="s">
        <v>2156</v>
      </c>
      <c r="B193" s="3" t="s">
        <v>2157</v>
      </c>
      <c r="C193" s="3">
        <v>53</v>
      </c>
      <c r="D193" s="3" t="s">
        <v>2158</v>
      </c>
      <c r="E193" s="3">
        <v>25.42954909468715</v>
      </c>
      <c r="F193" s="3">
        <v>19.754450600436041</v>
      </c>
      <c r="G193" s="3">
        <v>1</v>
      </c>
      <c r="H193" s="3">
        <v>1</v>
      </c>
      <c r="I193" s="3">
        <v>5.6750984942511016</v>
      </c>
      <c r="J193" s="3">
        <v>6.2067679148249288</v>
      </c>
      <c r="K193" s="3">
        <v>3.0025470001718302E-4</v>
      </c>
      <c r="L193" s="3">
        <v>1.3027855599810291E-3</v>
      </c>
      <c r="M193" s="3" t="s">
        <v>314</v>
      </c>
      <c r="N193" s="3" t="s">
        <v>314</v>
      </c>
      <c r="O193" s="3" t="str">
        <f>IF(P193&lt;&gt;"","Yes","No")</f>
        <v>Yes</v>
      </c>
      <c r="P193" s="3">
        <v>2.651606144067812</v>
      </c>
      <c r="Q193" s="3">
        <v>3.1360352997371712</v>
      </c>
    </row>
    <row r="194" spans="1:17" x14ac:dyDescent="0.2">
      <c r="A194" s="3" t="s">
        <v>2159</v>
      </c>
      <c r="B194" s="3" t="s">
        <v>2160</v>
      </c>
      <c r="C194" s="3">
        <v>50</v>
      </c>
      <c r="D194" s="3" t="s">
        <v>2161</v>
      </c>
      <c r="E194" s="3">
        <v>24.132122723461109</v>
      </c>
      <c r="F194" s="3">
        <v>22.793208352471389</v>
      </c>
      <c r="G194" s="3">
        <v>4</v>
      </c>
      <c r="H194" s="3">
        <v>4</v>
      </c>
      <c r="I194" s="3">
        <v>1.33891437098972</v>
      </c>
      <c r="J194" s="3">
        <v>1.464350049074107</v>
      </c>
      <c r="K194" s="3">
        <v>8.6763668371001954E-2</v>
      </c>
      <c r="L194" s="3">
        <v>0.1228943602430763</v>
      </c>
      <c r="M194" s="3" t="s">
        <v>314</v>
      </c>
      <c r="N194" s="3" t="s">
        <v>314</v>
      </c>
      <c r="O194" s="3" t="str">
        <f>IF(P194&lt;&gt;"","Yes","No")</f>
        <v>Yes</v>
      </c>
      <c r="P194" s="3">
        <v>1.950340643380178</v>
      </c>
      <c r="Q194" s="3">
        <v>3.1149477487349588</v>
      </c>
    </row>
    <row r="195" spans="1:17" x14ac:dyDescent="0.2">
      <c r="A195" s="3" t="s">
        <v>680</v>
      </c>
      <c r="B195" s="3" t="s">
        <v>681</v>
      </c>
      <c r="C195" s="3">
        <v>23</v>
      </c>
      <c r="D195" s="3" t="s">
        <v>682</v>
      </c>
      <c r="E195" s="3">
        <v>22.433774872478931</v>
      </c>
      <c r="F195" s="3">
        <v>19.932594725192761</v>
      </c>
      <c r="G195" s="3">
        <v>4</v>
      </c>
      <c r="H195" s="3">
        <v>2</v>
      </c>
      <c r="I195" s="3">
        <v>2.5011801472861741</v>
      </c>
      <c r="J195" s="3">
        <v>2.735502247775794</v>
      </c>
      <c r="K195" s="3">
        <v>3.6043656822943599E-3</v>
      </c>
      <c r="L195" s="3">
        <v>6.6474511551507624E-3</v>
      </c>
      <c r="M195" s="3" t="s">
        <v>2198</v>
      </c>
      <c r="N195" s="3" t="s">
        <v>2198</v>
      </c>
      <c r="O195" s="3" t="str">
        <f>IF(P195&lt;&gt;"","Yes","No")</f>
        <v>Yes</v>
      </c>
      <c r="P195" s="3">
        <v>1.8999823546276411</v>
      </c>
      <c r="Q195" s="3">
        <v>2.943677494390911</v>
      </c>
    </row>
    <row r="196" spans="1:17" x14ac:dyDescent="0.2">
      <c r="A196" s="3" t="s">
        <v>683</v>
      </c>
      <c r="B196" s="3" t="s">
        <v>684</v>
      </c>
      <c r="C196" s="3">
        <v>23</v>
      </c>
      <c r="D196" s="3" t="s">
        <v>685</v>
      </c>
      <c r="E196" s="3">
        <v>22.35919364621293</v>
      </c>
      <c r="F196" s="3">
        <v>20.09111875884031</v>
      </c>
      <c r="G196" s="3">
        <v>4</v>
      </c>
      <c r="H196" s="3">
        <v>1</v>
      </c>
      <c r="I196" s="3">
        <v>2.2680748873726269</v>
      </c>
      <c r="J196" s="3">
        <v>2.480558611207377</v>
      </c>
      <c r="K196" s="3">
        <v>4.0899499574041762E-4</v>
      </c>
      <c r="L196" s="3">
        <v>1.4080099458933619E-3</v>
      </c>
      <c r="M196" s="3" t="s">
        <v>2198</v>
      </c>
      <c r="N196" s="3" t="s">
        <v>2198</v>
      </c>
      <c r="O196" s="3" t="str">
        <f>IF(P196&lt;&gt;"","Yes","No")</f>
        <v>Yes</v>
      </c>
      <c r="P196" s="3">
        <v>2.1144668787453211</v>
      </c>
      <c r="Q196" s="3">
        <v>3.0878488275708169</v>
      </c>
    </row>
    <row r="197" spans="1:17" x14ac:dyDescent="0.2">
      <c r="A197" s="3" t="s">
        <v>686</v>
      </c>
      <c r="B197" s="3" t="s">
        <v>687</v>
      </c>
      <c r="C197" s="3">
        <v>48</v>
      </c>
      <c r="D197" s="3" t="s">
        <v>688</v>
      </c>
      <c r="E197" s="3">
        <v>22.077632935290719</v>
      </c>
      <c r="F197" s="3">
        <v>22.24513828186555</v>
      </c>
      <c r="G197" s="3">
        <v>1</v>
      </c>
      <c r="H197" s="3">
        <v>1</v>
      </c>
      <c r="I197" s="3">
        <v>-0.16750534657483129</v>
      </c>
      <c r="J197" s="3">
        <v>-0.18319802056924289</v>
      </c>
      <c r="K197" s="3">
        <v>0.67979068314761615</v>
      </c>
      <c r="L197" s="3">
        <v>0.74487005826075281</v>
      </c>
      <c r="M197" s="3" t="s">
        <v>314</v>
      </c>
      <c r="N197" s="3" t="s">
        <v>314</v>
      </c>
      <c r="O197" s="3" t="str">
        <f>IF(P197&lt;&gt;"","Yes","No")</f>
        <v>Yes</v>
      </c>
      <c r="P197" s="3">
        <v>2.582057130219654</v>
      </c>
      <c r="Q197" s="3">
        <v>3.258191746805891</v>
      </c>
    </row>
    <row r="198" spans="1:17" x14ac:dyDescent="0.2">
      <c r="A198" s="3" t="s">
        <v>689</v>
      </c>
      <c r="B198" s="3" t="s">
        <v>690</v>
      </c>
      <c r="C198" s="3">
        <v>81</v>
      </c>
      <c r="D198" s="3" t="s">
        <v>691</v>
      </c>
      <c r="E198" s="3">
        <v>21.42894330081365</v>
      </c>
      <c r="F198" s="3">
        <v>22.131626681327688</v>
      </c>
      <c r="G198" s="3">
        <v>4</v>
      </c>
      <c r="H198" s="3">
        <v>1</v>
      </c>
      <c r="I198" s="3">
        <v>-0.70268338051403845</v>
      </c>
      <c r="J198" s="3">
        <v>-0.76851400286239246</v>
      </c>
      <c r="K198" s="3">
        <v>0.47052973508639878</v>
      </c>
      <c r="L198" s="3">
        <v>0.54543718112020045</v>
      </c>
      <c r="M198" s="3" t="s">
        <v>314</v>
      </c>
      <c r="N198" s="3" t="s">
        <v>314</v>
      </c>
      <c r="O198" s="3" t="str">
        <f>IF(P198&lt;&gt;"","Yes","No")</f>
        <v>Yes</v>
      </c>
      <c r="P198" s="3">
        <v>2.9691441783891168</v>
      </c>
      <c r="Q198" s="3">
        <v>3.6072276292985652</v>
      </c>
    </row>
    <row r="199" spans="1:17" x14ac:dyDescent="0.2">
      <c r="A199" s="3" t="s">
        <v>2551</v>
      </c>
      <c r="B199" s="3" t="s">
        <v>2552</v>
      </c>
      <c r="C199" s="3">
        <v>38</v>
      </c>
      <c r="D199" s="3" t="s">
        <v>2553</v>
      </c>
      <c r="E199" s="3">
        <v>21.48880790177552</v>
      </c>
      <c r="F199" s="3">
        <v>16.177836737490821</v>
      </c>
      <c r="G199" s="3">
        <v>1</v>
      </c>
      <c r="H199" s="3">
        <v>0</v>
      </c>
      <c r="I199" s="3">
        <v>5.3109711642846946</v>
      </c>
      <c r="J199" s="3">
        <v>5.8085274559437634</v>
      </c>
      <c r="K199" s="3">
        <v>1.4855828677644089E-4</v>
      </c>
      <c r="L199" s="3">
        <v>1.172342153062909E-3</v>
      </c>
      <c r="M199" s="3" t="s">
        <v>314</v>
      </c>
      <c r="N199" s="3" t="s">
        <v>314</v>
      </c>
      <c r="O199" s="3" t="str">
        <f>IF(P199&lt;&gt;"","Yes","No")</f>
        <v>Yes</v>
      </c>
      <c r="P199" s="3">
        <v>1.237729075450718</v>
      </c>
      <c r="Q199" s="3">
        <v>3.5625664432854491</v>
      </c>
    </row>
    <row r="200" spans="1:17" x14ac:dyDescent="0.2">
      <c r="A200" s="3" t="s">
        <v>692</v>
      </c>
      <c r="B200" s="3" t="s">
        <v>693</v>
      </c>
      <c r="C200" s="3">
        <v>64</v>
      </c>
      <c r="D200" s="3" t="s">
        <v>694</v>
      </c>
      <c r="E200" s="3">
        <v>20.963709121588241</v>
      </c>
      <c r="F200" s="3">
        <v>17.939128193468409</v>
      </c>
      <c r="G200" s="3">
        <v>4</v>
      </c>
      <c r="H200" s="3">
        <v>2</v>
      </c>
      <c r="I200" s="3">
        <v>3.0245809281198319</v>
      </c>
      <c r="J200" s="3">
        <v>3.3079376295341079</v>
      </c>
      <c r="K200" s="3">
        <v>1.548700007547734E-2</v>
      </c>
      <c r="L200" s="3">
        <v>2.5890682098969761E-2</v>
      </c>
      <c r="M200" s="3" t="s">
        <v>2198</v>
      </c>
      <c r="N200" s="3" t="s">
        <v>2198</v>
      </c>
      <c r="O200" s="3" t="str">
        <f>IF(P200&lt;&gt;"","Yes","No")</f>
        <v>Yes</v>
      </c>
      <c r="P200" s="3">
        <v>2.0196367266978301</v>
      </c>
      <c r="Q200" s="3">
        <v>3.546814012741506</v>
      </c>
    </row>
    <row r="201" spans="1:17" x14ac:dyDescent="0.2">
      <c r="A201" s="3" t="s">
        <v>695</v>
      </c>
      <c r="B201" s="3" t="s">
        <v>696</v>
      </c>
      <c r="C201" s="3">
        <v>26</v>
      </c>
      <c r="D201" s="3" t="s">
        <v>2554</v>
      </c>
      <c r="E201" s="3">
        <v>20.852358437087759</v>
      </c>
      <c r="F201" s="3">
        <v>19.99182850253943</v>
      </c>
      <c r="G201" s="3">
        <v>4</v>
      </c>
      <c r="H201" s="3">
        <v>1</v>
      </c>
      <c r="I201" s="3">
        <v>0.86052993454832816</v>
      </c>
      <c r="J201" s="3">
        <v>0.94114835062537239</v>
      </c>
      <c r="K201" s="3">
        <v>0.20624129562847979</v>
      </c>
      <c r="L201" s="3">
        <v>0.26363484213627519</v>
      </c>
      <c r="M201" s="3" t="s">
        <v>314</v>
      </c>
      <c r="N201" s="3" t="s">
        <v>314</v>
      </c>
      <c r="O201" s="3" t="str">
        <f>IF(P201&lt;&gt;"","Yes","No")</f>
        <v>Yes</v>
      </c>
      <c r="P201" s="3">
        <v>3.222759144484955</v>
      </c>
      <c r="Q201" s="3">
        <v>2.87574979787663</v>
      </c>
    </row>
    <row r="202" spans="1:17" x14ac:dyDescent="0.2">
      <c r="A202" s="3" t="s">
        <v>2555</v>
      </c>
      <c r="B202" s="3" t="s">
        <v>2556</v>
      </c>
      <c r="C202" s="3">
        <v>18</v>
      </c>
      <c r="D202" s="3" t="s">
        <v>2557</v>
      </c>
      <c r="E202" s="3">
        <v>23.172638226963102</v>
      </c>
      <c r="F202" s="3">
        <v>16.184230459220139</v>
      </c>
      <c r="G202" s="3">
        <v>1</v>
      </c>
      <c r="H202" s="3">
        <v>0</v>
      </c>
      <c r="I202" s="3">
        <v>6.9884077677429666</v>
      </c>
      <c r="J202" s="3">
        <v>7.6431140626862826</v>
      </c>
      <c r="K202" s="3">
        <v>1.831883628476736E-4</v>
      </c>
      <c r="L202" s="3">
        <v>1.172342153062909E-3</v>
      </c>
      <c r="M202" s="3" t="s">
        <v>314</v>
      </c>
      <c r="N202" s="3" t="s">
        <v>314</v>
      </c>
      <c r="O202" s="3" t="str">
        <f>IF(P202&lt;&gt;"","Yes","No")</f>
        <v>No</v>
      </c>
      <c r="P202" s="3"/>
      <c r="Q202" s="3">
        <v>2.7819993724179422</v>
      </c>
    </row>
    <row r="203" spans="1:17" x14ac:dyDescent="0.2">
      <c r="A203" s="3" t="s">
        <v>2558</v>
      </c>
      <c r="B203" s="3" t="s">
        <v>2559</v>
      </c>
      <c r="C203" s="3">
        <v>9</v>
      </c>
      <c r="D203" s="3" t="s">
        <v>2560</v>
      </c>
      <c r="E203" s="3">
        <v>19.77961538371569</v>
      </c>
      <c r="F203" s="3">
        <v>16.17433191789582</v>
      </c>
      <c r="G203" s="3">
        <v>1</v>
      </c>
      <c r="H203" s="3">
        <v>0</v>
      </c>
      <c r="I203" s="3">
        <v>3.6052834658198658</v>
      </c>
      <c r="J203" s="3">
        <v>3.943043061220473</v>
      </c>
      <c r="K203" s="3">
        <v>1.2333946054866121E-3</v>
      </c>
      <c r="L203" s="3">
        <v>2.541775465814129E-3</v>
      </c>
      <c r="M203" s="3" t="s">
        <v>314</v>
      </c>
      <c r="N203" s="3" t="s">
        <v>314</v>
      </c>
      <c r="O203" s="3" t="str">
        <f>IF(P203&lt;&gt;"","Yes","No")</f>
        <v>Yes</v>
      </c>
      <c r="P203" s="3">
        <v>1.298104130755819</v>
      </c>
      <c r="Q203" s="3">
        <v>3.2437497082351618</v>
      </c>
    </row>
    <row r="204" spans="1:17" x14ac:dyDescent="0.2">
      <c r="A204" s="3" t="s">
        <v>698</v>
      </c>
      <c r="B204" s="3" t="s">
        <v>699</v>
      </c>
      <c r="C204" s="3">
        <v>11</v>
      </c>
      <c r="D204" s="3" t="s">
        <v>700</v>
      </c>
      <c r="E204" s="3">
        <v>19.853928599447499</v>
      </c>
      <c r="F204" s="3">
        <v>20.414208832943029</v>
      </c>
      <c r="G204" s="3">
        <v>4</v>
      </c>
      <c r="H204" s="3">
        <v>2</v>
      </c>
      <c r="I204" s="3">
        <v>-0.56028023349552569</v>
      </c>
      <c r="J204" s="3">
        <v>-0.61276987176405828</v>
      </c>
      <c r="K204" s="3">
        <v>0.50110083417025386</v>
      </c>
      <c r="L204" s="3">
        <v>0.57276990696437158</v>
      </c>
      <c r="M204" s="3" t="s">
        <v>314</v>
      </c>
      <c r="N204" s="3" t="s">
        <v>314</v>
      </c>
      <c r="O204" s="3" t="str">
        <f>IF(P204&lt;&gt;"","Yes","No")</f>
        <v>Yes</v>
      </c>
      <c r="P204" s="3">
        <v>2.5051576596048601</v>
      </c>
      <c r="Q204" s="3">
        <v>3.4976054595655559</v>
      </c>
    </row>
    <row r="205" spans="1:17" x14ac:dyDescent="0.2">
      <c r="A205" s="3" t="s">
        <v>701</v>
      </c>
      <c r="B205" s="3" t="s">
        <v>702</v>
      </c>
      <c r="C205" s="3">
        <v>30</v>
      </c>
      <c r="D205" s="3" t="s">
        <v>703</v>
      </c>
      <c r="E205" s="3">
        <v>20.799334567596961</v>
      </c>
      <c r="F205" s="3">
        <v>19.039530328588</v>
      </c>
      <c r="G205" s="3">
        <v>4</v>
      </c>
      <c r="H205" s="3">
        <v>1</v>
      </c>
      <c r="I205" s="3">
        <v>1.759804239008965</v>
      </c>
      <c r="J205" s="3">
        <v>1.9246708225625471</v>
      </c>
      <c r="K205" s="3">
        <v>0.1776264028974629</v>
      </c>
      <c r="L205" s="3">
        <v>0.23188147947968929</v>
      </c>
      <c r="M205" s="3" t="s">
        <v>314</v>
      </c>
      <c r="N205" s="3" t="s">
        <v>314</v>
      </c>
      <c r="O205" s="3" t="str">
        <f>IF(P205&lt;&gt;"","Yes","No")</f>
        <v>Yes</v>
      </c>
      <c r="P205" s="3">
        <v>2.2613590440755869</v>
      </c>
      <c r="Q205" s="3">
        <v>2.98837164371538</v>
      </c>
    </row>
    <row r="206" spans="1:17" x14ac:dyDescent="0.2">
      <c r="A206" s="3" t="s">
        <v>2561</v>
      </c>
      <c r="B206" s="3" t="s">
        <v>2562</v>
      </c>
      <c r="C206" s="3">
        <v>99</v>
      </c>
      <c r="D206" s="3" t="s">
        <v>2563</v>
      </c>
      <c r="E206" s="3">
        <v>18.827437970259201</v>
      </c>
      <c r="F206" s="3">
        <v>16.139492769321699</v>
      </c>
      <c r="G206" s="3">
        <v>1</v>
      </c>
      <c r="H206" s="3">
        <v>0</v>
      </c>
      <c r="I206" s="3">
        <v>2.6879452009375022</v>
      </c>
      <c r="J206" s="3">
        <v>2.939764313674369</v>
      </c>
      <c r="K206" s="3">
        <v>8.2442504497388447E-4</v>
      </c>
      <c r="L206" s="3">
        <v>1.910869391353926E-3</v>
      </c>
      <c r="M206" s="3" t="s">
        <v>314</v>
      </c>
      <c r="N206" s="3" t="s">
        <v>314</v>
      </c>
      <c r="O206" s="3" t="str">
        <f>IF(P206&lt;&gt;"","Yes","No")</f>
        <v>Yes</v>
      </c>
      <c r="P206" s="3">
        <v>2.8235018484908871</v>
      </c>
      <c r="Q206" s="3">
        <v>2.9790245383092659</v>
      </c>
    </row>
    <row r="207" spans="1:17" x14ac:dyDescent="0.2">
      <c r="A207" s="3" t="s">
        <v>704</v>
      </c>
      <c r="B207" s="3" t="s">
        <v>705</v>
      </c>
      <c r="C207" s="3">
        <v>6</v>
      </c>
      <c r="D207" s="3" t="s">
        <v>706</v>
      </c>
      <c r="E207" s="3">
        <v>18.998693467579049</v>
      </c>
      <c r="F207" s="3">
        <v>20.32388103980345</v>
      </c>
      <c r="G207" s="3">
        <v>3</v>
      </c>
      <c r="H207" s="3">
        <v>2</v>
      </c>
      <c r="I207" s="3">
        <v>-1.3251875722243971</v>
      </c>
      <c r="J207" s="3">
        <v>-1.449337260443889</v>
      </c>
      <c r="K207" s="3">
        <v>0.19658014785359151</v>
      </c>
      <c r="L207" s="3">
        <v>0.25359355031506609</v>
      </c>
      <c r="M207" s="3" t="s">
        <v>314</v>
      </c>
      <c r="N207" s="3" t="s">
        <v>314</v>
      </c>
      <c r="O207" s="3" t="str">
        <f>IF(P207&lt;&gt;"","Yes","No")</f>
        <v>No</v>
      </c>
      <c r="P207" s="3"/>
      <c r="Q207" s="3">
        <v>3.3271340649185781</v>
      </c>
    </row>
    <row r="208" spans="1:17" x14ac:dyDescent="0.2">
      <c r="A208" s="3" t="s">
        <v>707</v>
      </c>
      <c r="B208" s="3" t="s">
        <v>708</v>
      </c>
      <c r="C208" s="3">
        <v>34</v>
      </c>
      <c r="D208" s="3" t="s">
        <v>709</v>
      </c>
      <c r="E208" s="3">
        <v>24.068498459093039</v>
      </c>
      <c r="F208" s="3">
        <v>20.224701080554141</v>
      </c>
      <c r="G208" s="3">
        <v>4</v>
      </c>
      <c r="H208" s="3">
        <v>3</v>
      </c>
      <c r="I208" s="3">
        <v>3.8437973785389019</v>
      </c>
      <c r="J208" s="3">
        <v>4.20390205815304</v>
      </c>
      <c r="K208" s="3">
        <v>3.5466601889525537E-2</v>
      </c>
      <c r="L208" s="3">
        <v>5.5216915112420363E-2</v>
      </c>
      <c r="M208" s="3" t="s">
        <v>314</v>
      </c>
      <c r="N208" s="3" t="s">
        <v>314</v>
      </c>
      <c r="O208" s="3" t="str">
        <f>IF(P208&lt;&gt;"","Yes","No")</f>
        <v>Yes</v>
      </c>
      <c r="P208" s="3">
        <v>2.774619464679736</v>
      </c>
      <c r="Q208" s="3">
        <v>2.953532581853398</v>
      </c>
    </row>
    <row r="209" spans="1:17" x14ac:dyDescent="0.2">
      <c r="A209" s="3" t="s">
        <v>710</v>
      </c>
      <c r="B209" s="3" t="s">
        <v>711</v>
      </c>
      <c r="C209" s="3">
        <v>23</v>
      </c>
      <c r="D209" s="3" t="s">
        <v>712</v>
      </c>
      <c r="E209" s="3">
        <v>21.790665913824359</v>
      </c>
      <c r="F209" s="3">
        <v>20.435785511627071</v>
      </c>
      <c r="G209" s="3">
        <v>1</v>
      </c>
      <c r="H209" s="3">
        <v>2</v>
      </c>
      <c r="I209" s="3">
        <v>1.354880402197288</v>
      </c>
      <c r="J209" s="3">
        <v>1.481811851777024</v>
      </c>
      <c r="K209" s="3">
        <v>1.045456223603667E-2</v>
      </c>
      <c r="L209" s="3">
        <v>1.7779990792429139E-2</v>
      </c>
      <c r="M209" s="3" t="s">
        <v>314</v>
      </c>
      <c r="N209" s="3" t="s">
        <v>314</v>
      </c>
      <c r="O209" s="3" t="str">
        <f>IF(P209&lt;&gt;"","Yes","No")</f>
        <v>Yes</v>
      </c>
      <c r="P209" s="3">
        <v>1.3067549635492299</v>
      </c>
      <c r="Q209" s="3">
        <v>2.9465505105698551</v>
      </c>
    </row>
    <row r="210" spans="1:17" x14ac:dyDescent="0.2">
      <c r="A210" s="3" t="s">
        <v>713</v>
      </c>
      <c r="B210" s="3" t="s">
        <v>714</v>
      </c>
      <c r="C210" s="3">
        <v>46</v>
      </c>
      <c r="D210" s="3" t="s">
        <v>715</v>
      </c>
      <c r="E210" s="3">
        <v>18.722533277313129</v>
      </c>
      <c r="F210" s="3">
        <v>16.225822862747151</v>
      </c>
      <c r="G210" s="3">
        <v>1</v>
      </c>
      <c r="H210" s="3">
        <v>0</v>
      </c>
      <c r="I210" s="3">
        <v>2.4967104145659822</v>
      </c>
      <c r="J210" s="3">
        <v>2.7306137698641528</v>
      </c>
      <c r="K210" s="3">
        <v>2.0838684554257908E-3</v>
      </c>
      <c r="L210" s="3">
        <v>3.9930656757963994E-3</v>
      </c>
      <c r="M210" s="3" t="s">
        <v>314</v>
      </c>
      <c r="N210" s="3" t="s">
        <v>314</v>
      </c>
      <c r="O210" s="3" t="str">
        <f>IF(P210&lt;&gt;"","Yes","No")</f>
        <v>Yes</v>
      </c>
      <c r="P210" s="3">
        <v>1.6821496894717549</v>
      </c>
      <c r="Q210" s="3">
        <v>3.5561142657045859</v>
      </c>
    </row>
    <row r="211" spans="1:17" x14ac:dyDescent="0.2">
      <c r="A211" s="3" t="s">
        <v>716</v>
      </c>
      <c r="B211" s="3" t="s">
        <v>717</v>
      </c>
      <c r="C211" s="3">
        <v>49</v>
      </c>
      <c r="D211" s="3" t="s">
        <v>718</v>
      </c>
      <c r="E211" s="3">
        <v>20.637692955925139</v>
      </c>
      <c r="F211" s="3">
        <v>18.152808102275269</v>
      </c>
      <c r="G211" s="3">
        <v>4</v>
      </c>
      <c r="H211" s="3">
        <v>1</v>
      </c>
      <c r="I211" s="3">
        <v>2.484884853649866</v>
      </c>
      <c r="J211" s="3">
        <v>2.7176803358200909</v>
      </c>
      <c r="K211" s="3">
        <v>8.984963464851263E-2</v>
      </c>
      <c r="L211" s="3">
        <v>0.1265360900565729</v>
      </c>
      <c r="M211" s="3" t="s">
        <v>314</v>
      </c>
      <c r="N211" s="3" t="s">
        <v>314</v>
      </c>
      <c r="O211" s="3" t="str">
        <f>IF(P211&lt;&gt;"","Yes","No")</f>
        <v>Yes</v>
      </c>
      <c r="P211" s="3">
        <v>2.24920567601486</v>
      </c>
      <c r="Q211" s="3">
        <v>3.6722355167075622</v>
      </c>
    </row>
    <row r="212" spans="1:17" x14ac:dyDescent="0.2">
      <c r="A212" s="3" t="s">
        <v>719</v>
      </c>
      <c r="B212" s="3" t="s">
        <v>720</v>
      </c>
      <c r="C212" s="3">
        <v>55</v>
      </c>
      <c r="D212" s="3" t="s">
        <v>721</v>
      </c>
      <c r="E212" s="3">
        <v>21.885227756658288</v>
      </c>
      <c r="F212" s="3">
        <v>20.453860473078709</v>
      </c>
      <c r="G212" s="3">
        <v>2</v>
      </c>
      <c r="H212" s="3">
        <v>1</v>
      </c>
      <c r="I212" s="3">
        <v>1.431367283579583</v>
      </c>
      <c r="J212" s="3">
        <v>1.5654643772353141</v>
      </c>
      <c r="K212" s="3">
        <v>0.23890894193533299</v>
      </c>
      <c r="L212" s="3">
        <v>0.29955036979902089</v>
      </c>
      <c r="M212" s="3" t="s">
        <v>314</v>
      </c>
      <c r="N212" s="3" t="s">
        <v>314</v>
      </c>
      <c r="O212" s="3" t="str">
        <f>IF(P212&lt;&gt;"","Yes","No")</f>
        <v>Yes</v>
      </c>
      <c r="P212" s="3">
        <v>2.6275322580849849</v>
      </c>
      <c r="Q212" s="3">
        <v>3.3641042771886669</v>
      </c>
    </row>
    <row r="213" spans="1:17" x14ac:dyDescent="0.2">
      <c r="A213" s="3" t="s">
        <v>2564</v>
      </c>
      <c r="B213" s="3" t="s">
        <v>2565</v>
      </c>
      <c r="C213" s="3">
        <v>11</v>
      </c>
      <c r="D213" s="3" t="s">
        <v>2566</v>
      </c>
      <c r="E213" s="3">
        <v>21.40352975632165</v>
      </c>
      <c r="F213" s="3">
        <v>16.1535986538515</v>
      </c>
      <c r="G213" s="3">
        <v>1</v>
      </c>
      <c r="H213" s="3">
        <v>0</v>
      </c>
      <c r="I213" s="3">
        <v>5.2499311024701498</v>
      </c>
      <c r="J213" s="3">
        <v>5.7417688794057113</v>
      </c>
      <c r="K213" s="3">
        <v>4.2450052224511799E-4</v>
      </c>
      <c r="L213" s="3">
        <v>1.4241775200237239E-3</v>
      </c>
      <c r="M213" s="3" t="s">
        <v>314</v>
      </c>
      <c r="N213" s="3" t="s">
        <v>314</v>
      </c>
      <c r="O213" s="3" t="str">
        <f>IF(P213&lt;&gt;"","Yes","No")</f>
        <v>Yes</v>
      </c>
      <c r="P213" s="3">
        <v>2.4525896543546968</v>
      </c>
      <c r="Q213" s="3">
        <v>3.1426553431529922</v>
      </c>
    </row>
    <row r="214" spans="1:17" x14ac:dyDescent="0.2">
      <c r="A214" s="3" t="s">
        <v>2567</v>
      </c>
      <c r="B214" s="3" t="s">
        <v>2568</v>
      </c>
      <c r="C214" s="3">
        <v>6</v>
      </c>
      <c r="D214" s="3" t="s">
        <v>2569</v>
      </c>
      <c r="E214" s="3">
        <v>20.537766485860899</v>
      </c>
      <c r="F214" s="3">
        <v>16.178461879407369</v>
      </c>
      <c r="G214" s="3">
        <v>1</v>
      </c>
      <c r="H214" s="3">
        <v>0</v>
      </c>
      <c r="I214" s="3">
        <v>4.3593046064535308</v>
      </c>
      <c r="J214" s="3">
        <v>4.7677043825218766</v>
      </c>
      <c r="K214" s="3">
        <v>4.7287824335649509E-4</v>
      </c>
      <c r="L214" s="3">
        <v>1.4645088685883089E-3</v>
      </c>
      <c r="M214" s="3" t="s">
        <v>314</v>
      </c>
      <c r="N214" s="3" t="s">
        <v>314</v>
      </c>
      <c r="O214" s="3" t="str">
        <f>IF(P214&lt;&gt;"","Yes","No")</f>
        <v>Yes</v>
      </c>
      <c r="P214" s="3">
        <v>2.1765124037731232</v>
      </c>
      <c r="Q214" s="3">
        <v>3.595132320223601</v>
      </c>
    </row>
    <row r="215" spans="1:17" x14ac:dyDescent="0.2">
      <c r="A215" s="3" t="s">
        <v>2570</v>
      </c>
      <c r="B215" s="3" t="s">
        <v>2571</v>
      </c>
      <c r="C215" s="3">
        <v>21</v>
      </c>
      <c r="D215" s="3" t="s">
        <v>2572</v>
      </c>
      <c r="E215" s="3">
        <v>20.1334636796268</v>
      </c>
      <c r="F215" s="3">
        <v>16.180880407757542</v>
      </c>
      <c r="G215" s="3">
        <v>1</v>
      </c>
      <c r="H215" s="3">
        <v>0</v>
      </c>
      <c r="I215" s="3">
        <v>3.9525832718692619</v>
      </c>
      <c r="J215" s="3">
        <v>4.3228795160760063</v>
      </c>
      <c r="K215" s="3">
        <v>1.580587167190315E-3</v>
      </c>
      <c r="L215" s="3">
        <v>3.1324943252985489E-3</v>
      </c>
      <c r="M215" s="3" t="s">
        <v>314</v>
      </c>
      <c r="N215" s="3" t="s">
        <v>314</v>
      </c>
      <c r="O215" s="3" t="str">
        <f>IF(P215&lt;&gt;"","Yes","No")</f>
        <v>Yes</v>
      </c>
      <c r="P215" s="3">
        <v>1.5355590037788269</v>
      </c>
      <c r="Q215" s="3">
        <v>2.9014801173099909</v>
      </c>
    </row>
    <row r="216" spans="1:17" x14ac:dyDescent="0.2">
      <c r="A216" s="3" t="s">
        <v>722</v>
      </c>
      <c r="B216" s="3" t="s">
        <v>723</v>
      </c>
      <c r="C216" s="3">
        <v>74</v>
      </c>
      <c r="D216" s="3" t="s">
        <v>724</v>
      </c>
      <c r="E216" s="3">
        <v>24.55864913160595</v>
      </c>
      <c r="F216" s="3">
        <v>22.28445974167218</v>
      </c>
      <c r="G216" s="3">
        <v>4</v>
      </c>
      <c r="H216" s="3">
        <v>4</v>
      </c>
      <c r="I216" s="3">
        <v>2.274189389933774</v>
      </c>
      <c r="J216" s="3">
        <v>2.4872459485901701</v>
      </c>
      <c r="K216" s="3">
        <v>4.8144343928827257E-3</v>
      </c>
      <c r="L216" s="3">
        <v>8.6996121474333075E-3</v>
      </c>
      <c r="M216" s="3" t="s">
        <v>2198</v>
      </c>
      <c r="N216" s="3" t="s">
        <v>2198</v>
      </c>
      <c r="O216" s="3" t="str">
        <f>IF(P216&lt;&gt;"","Yes","No")</f>
        <v>Yes</v>
      </c>
      <c r="P216" s="3">
        <v>3.0695571129753771</v>
      </c>
      <c r="Q216" s="3">
        <v>3.4023026599685151</v>
      </c>
    </row>
    <row r="217" spans="1:17" x14ac:dyDescent="0.2">
      <c r="A217" s="3" t="s">
        <v>2573</v>
      </c>
      <c r="B217" s="3" t="s">
        <v>2574</v>
      </c>
      <c r="C217" s="3">
        <v>55</v>
      </c>
      <c r="D217" s="3" t="s">
        <v>2575</v>
      </c>
      <c r="E217" s="3">
        <v>22.994445516841871</v>
      </c>
      <c r="F217" s="3">
        <v>16.099990188940939</v>
      </c>
      <c r="G217" s="3">
        <v>1</v>
      </c>
      <c r="H217" s="3">
        <v>0</v>
      </c>
      <c r="I217" s="3">
        <v>6.8944553279009364</v>
      </c>
      <c r="J217" s="3">
        <v>7.5403597246388001</v>
      </c>
      <c r="K217" s="3">
        <v>9.3033856935383644E-5</v>
      </c>
      <c r="L217" s="3">
        <v>1.172342153062909E-3</v>
      </c>
      <c r="M217" s="3" t="s">
        <v>314</v>
      </c>
      <c r="N217" s="3" t="s">
        <v>314</v>
      </c>
      <c r="O217" s="3" t="str">
        <f>IF(P217&lt;&gt;"","Yes","No")</f>
        <v>Yes</v>
      </c>
      <c r="P217" s="3">
        <v>2.054563761124792</v>
      </c>
      <c r="Q217" s="3">
        <v>3.5790584054296768</v>
      </c>
    </row>
    <row r="218" spans="1:17" x14ac:dyDescent="0.2">
      <c r="A218" s="3" t="s">
        <v>2576</v>
      </c>
      <c r="B218" s="3" t="s">
        <v>2577</v>
      </c>
      <c r="C218" s="3">
        <v>9</v>
      </c>
      <c r="D218" s="3" t="s">
        <v>2578</v>
      </c>
      <c r="E218" s="3">
        <v>22.710800719164279</v>
      </c>
      <c r="F218" s="3">
        <v>16.184690899796038</v>
      </c>
      <c r="G218" s="3">
        <v>1</v>
      </c>
      <c r="H218" s="3">
        <v>0</v>
      </c>
      <c r="I218" s="3">
        <v>6.5261098193682372</v>
      </c>
      <c r="J218" s="3">
        <v>7.1375059087540924</v>
      </c>
      <c r="K218" s="3">
        <v>3.2670891369115159E-4</v>
      </c>
      <c r="L218" s="3">
        <v>1.3209114479168929E-3</v>
      </c>
      <c r="M218" s="3" t="s">
        <v>314</v>
      </c>
      <c r="N218" s="3" t="s">
        <v>314</v>
      </c>
      <c r="O218" s="3" t="str">
        <f>IF(P218&lt;&gt;"","Yes","No")</f>
        <v>Yes</v>
      </c>
      <c r="P218" s="3">
        <v>3.0616340203766028</v>
      </c>
      <c r="Q218" s="3">
        <v>2.8439736242319258</v>
      </c>
    </row>
    <row r="219" spans="1:17" x14ac:dyDescent="0.2">
      <c r="A219" s="3" t="s">
        <v>725</v>
      </c>
      <c r="B219" s="3" t="s">
        <v>726</v>
      </c>
      <c r="C219" s="3">
        <v>35</v>
      </c>
      <c r="D219" s="3" t="s">
        <v>727</v>
      </c>
      <c r="E219" s="3">
        <v>23.11478758914506</v>
      </c>
      <c r="F219" s="3">
        <v>19.746168200380591</v>
      </c>
      <c r="G219" s="3">
        <v>1</v>
      </c>
      <c r="H219" s="3">
        <v>1</v>
      </c>
      <c r="I219" s="3">
        <v>3.368619388764468</v>
      </c>
      <c r="J219" s="3">
        <v>3.6842072010945</v>
      </c>
      <c r="K219" s="3">
        <v>2.3532647198974739E-4</v>
      </c>
      <c r="L219" s="3">
        <v>1.2239466770683691E-3</v>
      </c>
      <c r="M219" s="3" t="s">
        <v>314</v>
      </c>
      <c r="N219" s="3" t="s">
        <v>314</v>
      </c>
      <c r="O219" s="3" t="str">
        <f>IF(P219&lt;&gt;"","Yes","No")</f>
        <v>Yes</v>
      </c>
      <c r="P219" s="3">
        <v>2.670860439110414</v>
      </c>
      <c r="Q219" s="3">
        <v>3.6990533808726531</v>
      </c>
    </row>
    <row r="220" spans="1:17" x14ac:dyDescent="0.2">
      <c r="A220" s="3" t="s">
        <v>728</v>
      </c>
      <c r="B220" s="3" t="s">
        <v>729</v>
      </c>
      <c r="C220" s="3">
        <v>27</v>
      </c>
      <c r="D220" s="3" t="s">
        <v>730</v>
      </c>
      <c r="E220" s="3">
        <v>22.676925417264979</v>
      </c>
      <c r="F220" s="3">
        <v>20.248549479718459</v>
      </c>
      <c r="G220" s="3">
        <v>4</v>
      </c>
      <c r="H220" s="3">
        <v>2</v>
      </c>
      <c r="I220" s="3">
        <v>2.428375937546527</v>
      </c>
      <c r="J220" s="3">
        <v>2.6558774036371449</v>
      </c>
      <c r="K220" s="3">
        <v>4.519877843706021E-4</v>
      </c>
      <c r="L220" s="3">
        <v>1.435528360904075E-3</v>
      </c>
      <c r="M220" s="3" t="s">
        <v>2198</v>
      </c>
      <c r="N220" s="3" t="s">
        <v>2198</v>
      </c>
      <c r="O220" s="3" t="str">
        <f>IF(P220&lt;&gt;"","Yes","No")</f>
        <v>Yes</v>
      </c>
      <c r="P220" s="3">
        <v>2.2223504475064901</v>
      </c>
      <c r="Q220" s="3">
        <v>2.889352133775998</v>
      </c>
    </row>
    <row r="221" spans="1:17" x14ac:dyDescent="0.2">
      <c r="A221" s="3" t="s">
        <v>2579</v>
      </c>
      <c r="B221" s="3" t="s">
        <v>2580</v>
      </c>
      <c r="C221" s="3">
        <v>19</v>
      </c>
      <c r="D221" s="3" t="s">
        <v>2581</v>
      </c>
      <c r="E221" s="3">
        <v>20.624450480800071</v>
      </c>
      <c r="F221" s="3">
        <v>18.989810941272211</v>
      </c>
      <c r="G221" s="3">
        <v>1</v>
      </c>
      <c r="H221" s="3">
        <v>1</v>
      </c>
      <c r="I221" s="3">
        <v>1.634639539527853</v>
      </c>
      <c r="J221" s="3">
        <v>1.7877801163316269</v>
      </c>
      <c r="K221" s="3">
        <v>6.5857718655132477E-3</v>
      </c>
      <c r="L221" s="3">
        <v>1.151924153700983E-2</v>
      </c>
      <c r="M221" s="3" t="s">
        <v>314</v>
      </c>
      <c r="N221" s="3" t="s">
        <v>314</v>
      </c>
      <c r="O221" s="3" t="str">
        <f>IF(P221&lt;&gt;"","Yes","No")</f>
        <v>Yes</v>
      </c>
      <c r="P221" s="3">
        <v>2.431971747491958</v>
      </c>
      <c r="Q221" s="3">
        <v>2.8779181894528212</v>
      </c>
    </row>
    <row r="222" spans="1:17" x14ac:dyDescent="0.2">
      <c r="A222" s="3" t="s">
        <v>2582</v>
      </c>
      <c r="B222" s="3" t="s">
        <v>2583</v>
      </c>
      <c r="C222" s="3">
        <v>21</v>
      </c>
      <c r="D222" s="3" t="s">
        <v>2584</v>
      </c>
      <c r="E222" s="3">
        <v>19.362287975718449</v>
      </c>
      <c r="F222" s="3">
        <v>16.168949390167409</v>
      </c>
      <c r="G222" s="3">
        <v>1</v>
      </c>
      <c r="H222" s="3">
        <v>0</v>
      </c>
      <c r="I222" s="3">
        <v>3.193338585551043</v>
      </c>
      <c r="J222" s="3">
        <v>3.492505283220845</v>
      </c>
      <c r="K222" s="3">
        <v>9.3800021102585448E-4</v>
      </c>
      <c r="L222" s="3">
        <v>2.0535728450744211E-3</v>
      </c>
      <c r="M222" s="3" t="s">
        <v>314</v>
      </c>
      <c r="N222" s="3" t="s">
        <v>314</v>
      </c>
      <c r="O222" s="3" t="str">
        <f>IF(P222&lt;&gt;"","Yes","No")</f>
        <v>Yes</v>
      </c>
      <c r="P222" s="3">
        <v>2.511207480854988</v>
      </c>
      <c r="Q222" s="3">
        <v>2.964674393147364</v>
      </c>
    </row>
    <row r="223" spans="1:17" x14ac:dyDescent="0.2">
      <c r="A223" s="3" t="s">
        <v>2585</v>
      </c>
      <c r="B223" s="3" t="s">
        <v>2586</v>
      </c>
      <c r="C223" s="3">
        <v>6</v>
      </c>
      <c r="D223" s="3" t="s">
        <v>2587</v>
      </c>
      <c r="E223" s="3">
        <v>22.599410361973881</v>
      </c>
      <c r="F223" s="3">
        <v>16.174038872156761</v>
      </c>
      <c r="G223" s="3">
        <v>1</v>
      </c>
      <c r="H223" s="3">
        <v>0</v>
      </c>
      <c r="I223" s="3">
        <v>6.4253714898171204</v>
      </c>
      <c r="J223" s="3">
        <v>7.0273299475290436</v>
      </c>
      <c r="K223" s="3">
        <v>7.2982644064119881E-5</v>
      </c>
      <c r="L223" s="3">
        <v>1.172342153062909E-3</v>
      </c>
      <c r="M223" s="3" t="s">
        <v>314</v>
      </c>
      <c r="N223" s="3" t="s">
        <v>314</v>
      </c>
      <c r="O223" s="3" t="str">
        <f>IF(P223&lt;&gt;"","Yes","No")</f>
        <v>Yes</v>
      </c>
      <c r="P223" s="3">
        <v>1.5551771755162569</v>
      </c>
      <c r="Q223" s="3">
        <v>2.358943219632335</v>
      </c>
    </row>
    <row r="224" spans="1:17" x14ac:dyDescent="0.2">
      <c r="A224" s="3" t="s">
        <v>2588</v>
      </c>
      <c r="B224" s="3" t="s">
        <v>2589</v>
      </c>
      <c r="C224" s="3">
        <v>22</v>
      </c>
      <c r="D224" s="3" t="s">
        <v>2590</v>
      </c>
      <c r="E224" s="3">
        <v>22.21219575105221</v>
      </c>
      <c r="F224" s="3">
        <v>16.188842811179711</v>
      </c>
      <c r="G224" s="3">
        <v>1</v>
      </c>
      <c r="H224" s="3">
        <v>0</v>
      </c>
      <c r="I224" s="3">
        <v>6.0233529398724954</v>
      </c>
      <c r="J224" s="3">
        <v>6.5876484442937393</v>
      </c>
      <c r="K224" s="3">
        <v>2.4867785319338941E-4</v>
      </c>
      <c r="L224" s="3">
        <v>1.2582722572369489E-3</v>
      </c>
      <c r="M224" s="3" t="s">
        <v>314</v>
      </c>
      <c r="N224" s="3" t="s">
        <v>314</v>
      </c>
      <c r="O224" s="3" t="str">
        <f>IF(P224&lt;&gt;"","Yes","No")</f>
        <v>Yes</v>
      </c>
      <c r="P224" s="3">
        <v>1.4459126525443711</v>
      </c>
      <c r="Q224" s="3">
        <v>2.6682554223498118</v>
      </c>
    </row>
    <row r="225" spans="1:17" x14ac:dyDescent="0.2">
      <c r="A225" s="3" t="s">
        <v>731</v>
      </c>
      <c r="B225" s="3" t="s">
        <v>732</v>
      </c>
      <c r="C225" s="3">
        <v>52</v>
      </c>
      <c r="D225" s="3" t="s">
        <v>733</v>
      </c>
      <c r="E225" s="3">
        <v>23.58989460031022</v>
      </c>
      <c r="F225" s="3">
        <v>21.717804085322921</v>
      </c>
      <c r="G225" s="3">
        <v>4</v>
      </c>
      <c r="H225" s="3">
        <v>4</v>
      </c>
      <c r="I225" s="3">
        <v>1.8720905149873031</v>
      </c>
      <c r="J225" s="3">
        <v>2.0474765951361018</v>
      </c>
      <c r="K225" s="3">
        <v>3.6533032711430782E-2</v>
      </c>
      <c r="L225" s="3">
        <v>5.6554285283994428E-2</v>
      </c>
      <c r="M225" s="3" t="s">
        <v>314</v>
      </c>
      <c r="N225" s="3" t="s">
        <v>314</v>
      </c>
      <c r="O225" s="3" t="str">
        <f>IF(P225&lt;&gt;"","Yes","No")</f>
        <v>Yes</v>
      </c>
      <c r="P225" s="3">
        <v>2.3866990989491428</v>
      </c>
      <c r="Q225" s="3">
        <v>3.3374952014157939</v>
      </c>
    </row>
    <row r="226" spans="1:17" x14ac:dyDescent="0.2">
      <c r="A226" s="3" t="s">
        <v>2162</v>
      </c>
      <c r="B226" s="3" t="s">
        <v>2163</v>
      </c>
      <c r="C226" s="3">
        <v>57</v>
      </c>
      <c r="D226" s="3" t="s">
        <v>2164</v>
      </c>
      <c r="E226" s="3">
        <v>25.323340828991409</v>
      </c>
      <c r="F226" s="3">
        <v>16.14280124212878</v>
      </c>
      <c r="G226" s="3">
        <v>1</v>
      </c>
      <c r="H226" s="3">
        <v>0</v>
      </c>
      <c r="I226" s="3">
        <v>9.1805395868626256</v>
      </c>
      <c r="J226" s="3">
        <v>10.04061490848864</v>
      </c>
      <c r="K226" s="3">
        <v>1.5768642822880751E-4</v>
      </c>
      <c r="L226" s="3">
        <v>1.172342153062909E-3</v>
      </c>
      <c r="M226" s="3" t="s">
        <v>314</v>
      </c>
      <c r="N226" s="3" t="s">
        <v>314</v>
      </c>
      <c r="O226" s="3" t="str">
        <f>IF(P226&lt;&gt;"","Yes","No")</f>
        <v>Yes</v>
      </c>
      <c r="P226" s="3">
        <v>2.879860444097003</v>
      </c>
      <c r="Q226" s="3">
        <v>3.606536135562544</v>
      </c>
    </row>
    <row r="227" spans="1:17" x14ac:dyDescent="0.2">
      <c r="A227" s="3" t="s">
        <v>737</v>
      </c>
      <c r="B227" s="3" t="s">
        <v>738</v>
      </c>
      <c r="C227" s="3">
        <v>38</v>
      </c>
      <c r="D227" s="3" t="s">
        <v>739</v>
      </c>
      <c r="E227" s="3">
        <v>23.582270291085681</v>
      </c>
      <c r="F227" s="3">
        <v>20.590778383576819</v>
      </c>
      <c r="G227" s="3">
        <v>4</v>
      </c>
      <c r="H227" s="3">
        <v>4</v>
      </c>
      <c r="I227" s="3">
        <v>2.9914919075088591</v>
      </c>
      <c r="J227" s="3">
        <v>3.2717486767486701</v>
      </c>
      <c r="K227" s="3">
        <v>1.186871824558579E-2</v>
      </c>
      <c r="L227" s="3">
        <v>2.0115431095535919E-2</v>
      </c>
      <c r="M227" s="3" t="s">
        <v>2198</v>
      </c>
      <c r="N227" s="3" t="s">
        <v>2198</v>
      </c>
      <c r="O227" s="3" t="str">
        <f>IF(P227&lt;&gt;"","Yes","No")</f>
        <v>Yes</v>
      </c>
      <c r="P227" s="3">
        <v>1.8808292600912511</v>
      </c>
      <c r="Q227" s="3">
        <v>3.4161077123235621</v>
      </c>
    </row>
    <row r="228" spans="1:17" x14ac:dyDescent="0.2">
      <c r="A228" s="3" t="s">
        <v>2218</v>
      </c>
      <c r="B228" s="3" t="s">
        <v>2219</v>
      </c>
      <c r="C228" s="3">
        <v>33</v>
      </c>
      <c r="D228" s="3" t="s">
        <v>2220</v>
      </c>
      <c r="E228" s="3">
        <v>20.533418013123239</v>
      </c>
      <c r="F228" s="3">
        <v>18.975401256704249</v>
      </c>
      <c r="G228" s="3">
        <v>2</v>
      </c>
      <c r="H228" s="3">
        <v>1</v>
      </c>
      <c r="I228" s="3">
        <v>1.558016756418994</v>
      </c>
      <c r="J228" s="3">
        <v>1.7039789572457671</v>
      </c>
      <c r="K228" s="3">
        <v>3.5500600560579507E-2</v>
      </c>
      <c r="L228" s="3">
        <v>5.5216915112420363E-2</v>
      </c>
      <c r="M228" s="3" t="s">
        <v>314</v>
      </c>
      <c r="N228" s="3" t="s">
        <v>314</v>
      </c>
      <c r="O228" s="3" t="str">
        <f>IF(P228&lt;&gt;"","Yes","No")</f>
        <v>Yes</v>
      </c>
      <c r="P228" s="3">
        <v>2.2775873206680042</v>
      </c>
      <c r="Q228" s="3">
        <v>3.324072461232694</v>
      </c>
    </row>
    <row r="229" spans="1:17" x14ac:dyDescent="0.2">
      <c r="A229" s="3" t="s">
        <v>740</v>
      </c>
      <c r="B229" s="3" t="s">
        <v>741</v>
      </c>
      <c r="C229" s="3">
        <v>42</v>
      </c>
      <c r="D229" s="3" t="s">
        <v>742</v>
      </c>
      <c r="E229" s="3">
        <v>25.002219511198771</v>
      </c>
      <c r="F229" s="3">
        <v>25.231743250725899</v>
      </c>
      <c r="G229" s="3">
        <v>4</v>
      </c>
      <c r="H229" s="3">
        <v>4</v>
      </c>
      <c r="I229" s="3">
        <v>-0.2295237395271279</v>
      </c>
      <c r="J229" s="3">
        <v>-0.25102658282155588</v>
      </c>
      <c r="K229" s="3">
        <v>0.67839873913941195</v>
      </c>
      <c r="L229" s="3">
        <v>0.74427004528352891</v>
      </c>
      <c r="M229" s="3" t="s">
        <v>314</v>
      </c>
      <c r="N229" s="3" t="s">
        <v>314</v>
      </c>
      <c r="O229" s="3" t="str">
        <f>IF(P229&lt;&gt;"","Yes","No")</f>
        <v>Yes</v>
      </c>
      <c r="P229" s="3">
        <v>1.1285758174042571</v>
      </c>
      <c r="Q229" s="3">
        <v>3.582456551077807</v>
      </c>
    </row>
    <row r="230" spans="1:17" x14ac:dyDescent="0.2">
      <c r="A230" s="3" t="s">
        <v>2591</v>
      </c>
      <c r="B230" s="3" t="s">
        <v>2592</v>
      </c>
      <c r="C230" s="3">
        <v>14</v>
      </c>
      <c r="D230" s="3" t="s">
        <v>2593</v>
      </c>
      <c r="E230" s="3">
        <v>21.922119415758271</v>
      </c>
      <c r="F230" s="3">
        <v>16.168492167170751</v>
      </c>
      <c r="G230" s="3">
        <v>1</v>
      </c>
      <c r="H230" s="3">
        <v>0</v>
      </c>
      <c r="I230" s="3">
        <v>5.7536272485875166</v>
      </c>
      <c r="J230" s="3">
        <v>6.292653605320023</v>
      </c>
      <c r="K230" s="3">
        <v>1.7176863702463279E-4</v>
      </c>
      <c r="L230" s="3">
        <v>1.172342153062909E-3</v>
      </c>
      <c r="M230" s="3" t="s">
        <v>314</v>
      </c>
      <c r="N230" s="3" t="s">
        <v>314</v>
      </c>
      <c r="O230" s="3" t="str">
        <f>IF(P230&lt;&gt;"","Yes","No")</f>
        <v>Yes</v>
      </c>
      <c r="P230" s="3">
        <v>2.1061294411952161</v>
      </c>
      <c r="Q230" s="3">
        <v>2.9238551248600229</v>
      </c>
    </row>
    <row r="231" spans="1:17" x14ac:dyDescent="0.2">
      <c r="A231" s="3" t="s">
        <v>3576</v>
      </c>
      <c r="B231" s="3" t="s">
        <v>3577</v>
      </c>
      <c r="C231" s="3">
        <v>12</v>
      </c>
      <c r="D231" s="3" t="s">
        <v>3578</v>
      </c>
      <c r="E231" s="3">
        <v>20.308006455874249</v>
      </c>
      <c r="F231" s="3">
        <v>16.178046652934331</v>
      </c>
      <c r="G231" s="3">
        <v>4</v>
      </c>
      <c r="H231" s="3">
        <v>0</v>
      </c>
      <c r="I231" s="3">
        <v>4.1299598029399114</v>
      </c>
      <c r="J231" s="3">
        <v>4.5168734992654613</v>
      </c>
      <c r="K231" s="3">
        <v>1.0977943033334641E-5</v>
      </c>
      <c r="L231" s="3">
        <v>1.0249979912714481E-3</v>
      </c>
      <c r="M231" s="3" t="s">
        <v>2198</v>
      </c>
      <c r="N231" s="3" t="s">
        <v>2198</v>
      </c>
      <c r="O231" s="3" t="str">
        <f>IF(P231&lt;&gt;"","Yes","No")</f>
        <v>Yes</v>
      </c>
      <c r="P231" s="3">
        <v>2.2675454472032142</v>
      </c>
      <c r="Q231" s="3">
        <v>3.4545750564878759</v>
      </c>
    </row>
    <row r="232" spans="1:17" x14ac:dyDescent="0.2">
      <c r="A232" s="3" t="s">
        <v>2594</v>
      </c>
      <c r="B232" s="3" t="s">
        <v>2595</v>
      </c>
      <c r="C232" s="3">
        <v>30</v>
      </c>
      <c r="D232" s="3" t="s">
        <v>2596</v>
      </c>
      <c r="E232" s="3">
        <v>21.371476503160281</v>
      </c>
      <c r="F232" s="3">
        <v>16.170258489825791</v>
      </c>
      <c r="G232" s="3">
        <v>1</v>
      </c>
      <c r="H232" s="3">
        <v>0</v>
      </c>
      <c r="I232" s="3">
        <v>5.2012180133344827</v>
      </c>
      <c r="J232" s="3">
        <v>5.6884921232427041</v>
      </c>
      <c r="K232" s="3">
        <v>1.7785911171849171E-4</v>
      </c>
      <c r="L232" s="3">
        <v>1.172342153062909E-3</v>
      </c>
      <c r="M232" s="3" t="s">
        <v>314</v>
      </c>
      <c r="N232" s="3" t="s">
        <v>314</v>
      </c>
      <c r="O232" s="3" t="str">
        <f>IF(P232&lt;&gt;"","Yes","No")</f>
        <v>Yes</v>
      </c>
      <c r="P232" s="3">
        <v>1.841713984697015</v>
      </c>
      <c r="Q232" s="3">
        <v>3.103752423302661</v>
      </c>
    </row>
    <row r="233" spans="1:17" x14ac:dyDescent="0.2">
      <c r="A233" s="3" t="s">
        <v>2597</v>
      </c>
      <c r="B233" s="3" t="s">
        <v>2598</v>
      </c>
      <c r="C233" s="3">
        <v>8</v>
      </c>
      <c r="D233" s="3" t="s">
        <v>2599</v>
      </c>
      <c r="E233" s="3">
        <v>22.385231124116949</v>
      </c>
      <c r="F233" s="3">
        <v>16.147282897455661</v>
      </c>
      <c r="G233" s="3">
        <v>1</v>
      </c>
      <c r="H233" s="3">
        <v>0</v>
      </c>
      <c r="I233" s="3">
        <v>6.2379482266612847</v>
      </c>
      <c r="J233" s="3">
        <v>6.8223480080215886</v>
      </c>
      <c r="K233" s="3">
        <v>1.490447013749714E-4</v>
      </c>
      <c r="L233" s="3">
        <v>1.172342153062909E-3</v>
      </c>
      <c r="M233" s="3" t="s">
        <v>314</v>
      </c>
      <c r="N233" s="3" t="s">
        <v>314</v>
      </c>
      <c r="O233" s="3" t="str">
        <f>IF(P233&lt;&gt;"","Yes","No")</f>
        <v>Yes</v>
      </c>
      <c r="P233" s="3">
        <v>2.2461926972648989</v>
      </c>
      <c r="Q233" s="3">
        <v>2.9472719342170151</v>
      </c>
    </row>
    <row r="234" spans="1:17" x14ac:dyDescent="0.2">
      <c r="A234" s="3" t="s">
        <v>746</v>
      </c>
      <c r="B234" s="3" t="s">
        <v>747</v>
      </c>
      <c r="C234" s="3">
        <v>17</v>
      </c>
      <c r="D234" s="3" t="s">
        <v>748</v>
      </c>
      <c r="E234" s="3">
        <v>22.366899332293251</v>
      </c>
      <c r="F234" s="3">
        <v>22.138002664770671</v>
      </c>
      <c r="G234" s="3">
        <v>4</v>
      </c>
      <c r="H234" s="3">
        <v>4</v>
      </c>
      <c r="I234" s="3">
        <v>0.22889666752257651</v>
      </c>
      <c r="J234" s="3">
        <v>0.2503407638173436</v>
      </c>
      <c r="K234" s="3">
        <v>0.76597419518506993</v>
      </c>
      <c r="L234" s="3">
        <v>0.81137137270142634</v>
      </c>
      <c r="M234" s="3" t="s">
        <v>314</v>
      </c>
      <c r="N234" s="3" t="s">
        <v>314</v>
      </c>
      <c r="O234" s="3" t="str">
        <f>IF(P234&lt;&gt;"","Yes","No")</f>
        <v>Yes</v>
      </c>
      <c r="P234" s="3">
        <v>3.0816754297633921</v>
      </c>
      <c r="Q234" s="3">
        <v>2.7601811416654569</v>
      </c>
    </row>
    <row r="235" spans="1:17" x14ac:dyDescent="0.2">
      <c r="A235" s="3" t="s">
        <v>749</v>
      </c>
      <c r="B235" s="3" t="s">
        <v>43</v>
      </c>
      <c r="C235" s="3">
        <v>228</v>
      </c>
      <c r="D235" s="3" t="s">
        <v>750</v>
      </c>
      <c r="E235" s="3">
        <v>26.752074274651431</v>
      </c>
      <c r="F235" s="3">
        <v>27.04321116469642</v>
      </c>
      <c r="G235" s="3">
        <v>4</v>
      </c>
      <c r="H235" s="3">
        <v>4</v>
      </c>
      <c r="I235" s="3">
        <v>-0.29113689004498872</v>
      </c>
      <c r="J235" s="3">
        <v>-0.31841193765776338</v>
      </c>
      <c r="K235" s="3">
        <v>0.70932041634203413</v>
      </c>
      <c r="L235" s="3">
        <v>0.76454163296515298</v>
      </c>
      <c r="M235" s="3" t="s">
        <v>314</v>
      </c>
      <c r="N235" s="3" t="s">
        <v>314</v>
      </c>
      <c r="O235" s="3" t="str">
        <f>IF(P235&lt;&gt;"","Yes","No")</f>
        <v>Yes</v>
      </c>
      <c r="P235" s="3">
        <v>2.1572498227239141</v>
      </c>
      <c r="Q235" s="3">
        <v>3.339419638257755</v>
      </c>
    </row>
    <row r="236" spans="1:17" x14ac:dyDescent="0.2">
      <c r="A236" s="3" t="s">
        <v>2600</v>
      </c>
      <c r="B236" s="3" t="s">
        <v>27</v>
      </c>
      <c r="C236" s="3">
        <v>13</v>
      </c>
      <c r="D236" s="3" t="s">
        <v>2601</v>
      </c>
      <c r="E236" s="3">
        <v>19.310781635468182</v>
      </c>
      <c r="F236" s="3">
        <v>16.159875623980739</v>
      </c>
      <c r="G236" s="3">
        <v>3</v>
      </c>
      <c r="H236" s="3">
        <v>0</v>
      </c>
      <c r="I236" s="3">
        <v>3.150906011487443</v>
      </c>
      <c r="J236" s="3">
        <v>3.4460974297698108</v>
      </c>
      <c r="K236" s="3">
        <v>3.7683812638272349E-2</v>
      </c>
      <c r="L236" s="3">
        <v>5.8244006011669368E-2</v>
      </c>
      <c r="M236" s="3" t="s">
        <v>314</v>
      </c>
      <c r="N236" s="3" t="s">
        <v>314</v>
      </c>
      <c r="O236" s="3" t="str">
        <f>IF(P236&lt;&gt;"","Yes","No")</f>
        <v>Yes</v>
      </c>
      <c r="P236" s="3">
        <v>1.6804102285880971</v>
      </c>
      <c r="Q236" s="3">
        <v>2.907502725002602</v>
      </c>
    </row>
    <row r="237" spans="1:17" x14ac:dyDescent="0.2">
      <c r="A237" s="3" t="s">
        <v>2602</v>
      </c>
      <c r="B237" s="3" t="s">
        <v>2603</v>
      </c>
      <c r="C237" s="3">
        <v>4</v>
      </c>
      <c r="D237" s="3" t="s">
        <v>2604</v>
      </c>
      <c r="E237" s="3">
        <v>16.727631641415812</v>
      </c>
      <c r="F237" s="3">
        <v>24.237550152402161</v>
      </c>
      <c r="G237" s="3">
        <v>0</v>
      </c>
      <c r="H237" s="3">
        <v>1</v>
      </c>
      <c r="I237" s="3">
        <v>-7.5099185109863464</v>
      </c>
      <c r="J237" s="3">
        <v>-8.213482339409321</v>
      </c>
      <c r="K237" s="3">
        <v>2.3260134007945211E-5</v>
      </c>
      <c r="L237" s="3">
        <v>1.0373323371200599E-3</v>
      </c>
      <c r="M237" s="3" t="s">
        <v>314</v>
      </c>
      <c r="N237" s="3" t="s">
        <v>314</v>
      </c>
      <c r="O237" s="3" t="str">
        <f>IF(P237&lt;&gt;"","Yes","No")</f>
        <v>No</v>
      </c>
      <c r="P237" s="3"/>
      <c r="Q237" s="3">
        <v>-0.1135092748275181</v>
      </c>
    </row>
    <row r="238" spans="1:17" x14ac:dyDescent="0.2">
      <c r="A238" s="3" t="s">
        <v>751</v>
      </c>
      <c r="B238" s="3" t="s">
        <v>752</v>
      </c>
      <c r="C238" s="3">
        <v>5</v>
      </c>
      <c r="D238" s="3" t="s">
        <v>753</v>
      </c>
      <c r="E238" s="3">
        <v>24.512457603087569</v>
      </c>
      <c r="F238" s="3">
        <v>26.986189775859579</v>
      </c>
      <c r="G238" s="3">
        <v>4</v>
      </c>
      <c r="H238" s="3">
        <v>4</v>
      </c>
      <c r="I238" s="3">
        <v>-2.4737321727720101</v>
      </c>
      <c r="J238" s="3">
        <v>-2.7054828203219761</v>
      </c>
      <c r="K238" s="3">
        <v>1.7112918825484009E-2</v>
      </c>
      <c r="L238" s="3">
        <v>2.8415539198396591E-2</v>
      </c>
      <c r="M238" s="3" t="s">
        <v>2198</v>
      </c>
      <c r="N238" s="3" t="s">
        <v>2198</v>
      </c>
      <c r="O238" s="3" t="str">
        <f>IF(P238&lt;&gt;"","Yes","No")</f>
        <v>Yes</v>
      </c>
      <c r="P238" s="3">
        <v>2.5882739346283432</v>
      </c>
      <c r="Q238" s="3">
        <v>0.46239799789895608</v>
      </c>
    </row>
    <row r="239" spans="1:17" x14ac:dyDescent="0.2">
      <c r="A239" s="3" t="s">
        <v>2605</v>
      </c>
      <c r="B239" s="3" t="s">
        <v>2606</v>
      </c>
      <c r="C239" s="3">
        <v>35</v>
      </c>
      <c r="D239" s="3" t="s">
        <v>2607</v>
      </c>
      <c r="E239" s="3">
        <v>21.008036655703521</v>
      </c>
      <c r="F239" s="3">
        <v>16.15026364794883</v>
      </c>
      <c r="G239" s="3">
        <v>1</v>
      </c>
      <c r="H239" s="3">
        <v>0</v>
      </c>
      <c r="I239" s="3">
        <v>4.8577730077546866</v>
      </c>
      <c r="J239" s="3">
        <v>5.3128716043567419</v>
      </c>
      <c r="K239" s="3">
        <v>7.9308081096491831E-4</v>
      </c>
      <c r="L239" s="3">
        <v>1.8834425864051371E-3</v>
      </c>
      <c r="M239" s="3" t="s">
        <v>314</v>
      </c>
      <c r="N239" s="3" t="s">
        <v>314</v>
      </c>
      <c r="O239" s="3" t="str">
        <f>IF(P239&lt;&gt;"","Yes","No")</f>
        <v>Yes</v>
      </c>
      <c r="P239" s="3">
        <v>1.92499218663265</v>
      </c>
      <c r="Q239" s="3">
        <v>4.1187288720758826</v>
      </c>
    </row>
    <row r="240" spans="1:17" x14ac:dyDescent="0.2">
      <c r="A240" s="3" t="s">
        <v>754</v>
      </c>
      <c r="B240" s="3" t="s">
        <v>755</v>
      </c>
      <c r="C240" s="3">
        <v>8</v>
      </c>
      <c r="D240" s="3" t="s">
        <v>756</v>
      </c>
      <c r="E240" s="3">
        <v>20.20328877734989</v>
      </c>
      <c r="F240" s="3">
        <v>20.278312436367091</v>
      </c>
      <c r="G240" s="3">
        <v>1</v>
      </c>
      <c r="H240" s="3">
        <v>3</v>
      </c>
      <c r="I240" s="3">
        <v>-7.5023659017197986E-2</v>
      </c>
      <c r="J240" s="3">
        <v>-8.2052221668473285E-2</v>
      </c>
      <c r="K240" s="3">
        <v>0.95302177933614485</v>
      </c>
      <c r="L240" s="3">
        <v>0.96380700523398188</v>
      </c>
      <c r="M240" s="3" t="s">
        <v>314</v>
      </c>
      <c r="N240" s="3" t="s">
        <v>314</v>
      </c>
      <c r="O240" s="3" t="str">
        <f>IF(P240&lt;&gt;"","Yes","No")</f>
        <v>Yes</v>
      </c>
      <c r="P240" s="3">
        <v>2.020699717917704</v>
      </c>
      <c r="Q240" s="3">
        <v>0.33243845991560528</v>
      </c>
    </row>
    <row r="241" spans="1:17" x14ac:dyDescent="0.2">
      <c r="A241" s="3" t="s">
        <v>2608</v>
      </c>
      <c r="B241" s="3" t="s">
        <v>2609</v>
      </c>
      <c r="C241" s="3">
        <v>21</v>
      </c>
      <c r="D241" s="3" t="s">
        <v>2610</v>
      </c>
      <c r="E241" s="3">
        <v>20.419176794227379</v>
      </c>
      <c r="F241" s="3">
        <v>16.12338829054676</v>
      </c>
      <c r="G241" s="3">
        <v>1</v>
      </c>
      <c r="H241" s="3">
        <v>0</v>
      </c>
      <c r="I241" s="3">
        <v>4.2957885036806189</v>
      </c>
      <c r="J241" s="3">
        <v>4.6982377980802177</v>
      </c>
      <c r="K241" s="3">
        <v>7.6094377026449881E-4</v>
      </c>
      <c r="L241" s="3">
        <v>1.836821114798483E-3</v>
      </c>
      <c r="M241" s="3" t="s">
        <v>314</v>
      </c>
      <c r="N241" s="3" t="s">
        <v>314</v>
      </c>
      <c r="O241" s="3" t="str">
        <f>IF(P241&lt;&gt;"","Yes","No")</f>
        <v>Yes</v>
      </c>
      <c r="P241" s="3">
        <v>1.622096560846163</v>
      </c>
      <c r="Q241" s="3">
        <v>3.050944011049328</v>
      </c>
    </row>
    <row r="242" spans="1:17" x14ac:dyDescent="0.2">
      <c r="A242" s="3" t="s">
        <v>3594</v>
      </c>
      <c r="B242" s="3" t="s">
        <v>245</v>
      </c>
      <c r="C242" s="3">
        <v>30</v>
      </c>
      <c r="D242" s="3" t="s">
        <v>3595</v>
      </c>
      <c r="E242" s="3">
        <v>20.476251029163819</v>
      </c>
      <c r="F242" s="3">
        <v>16.103885948869429</v>
      </c>
      <c r="G242" s="3">
        <v>2</v>
      </c>
      <c r="H242" s="3">
        <v>0</v>
      </c>
      <c r="I242" s="3">
        <v>4.3723650802943936</v>
      </c>
      <c r="J242" s="3">
        <v>4.7819884218332653</v>
      </c>
      <c r="K242" s="3">
        <v>1.530780852054161E-3</v>
      </c>
      <c r="L242" s="3">
        <v>3.052246607645517E-3</v>
      </c>
      <c r="M242" s="3" t="s">
        <v>2198</v>
      </c>
      <c r="N242" s="3" t="s">
        <v>2198</v>
      </c>
      <c r="O242" s="3" t="str">
        <f>IF(P242&lt;&gt;"","Yes","No")</f>
        <v>Yes</v>
      </c>
      <c r="P242" s="3">
        <v>1.742460525276128</v>
      </c>
      <c r="Q242" s="3">
        <v>3.3005693993539689</v>
      </c>
    </row>
    <row r="243" spans="1:17" x14ac:dyDescent="0.2">
      <c r="A243" s="3" t="s">
        <v>757</v>
      </c>
      <c r="B243" s="3" t="s">
        <v>758</v>
      </c>
      <c r="C243" s="3">
        <v>47</v>
      </c>
      <c r="D243" s="3" t="s">
        <v>759</v>
      </c>
      <c r="E243" s="3">
        <v>23.408146757671179</v>
      </c>
      <c r="F243" s="3">
        <v>22.671611192369451</v>
      </c>
      <c r="G243" s="3">
        <v>4</v>
      </c>
      <c r="H243" s="3">
        <v>4</v>
      </c>
      <c r="I243" s="3">
        <v>0.73653556530172537</v>
      </c>
      <c r="J243" s="3">
        <v>0.80553761656703293</v>
      </c>
      <c r="K243" s="3">
        <v>0.19034861690187349</v>
      </c>
      <c r="L243" s="3">
        <v>0.24652528381362529</v>
      </c>
      <c r="M243" s="3" t="s">
        <v>314</v>
      </c>
      <c r="N243" s="3" t="s">
        <v>314</v>
      </c>
      <c r="O243" s="3" t="str">
        <f>IF(P243&lt;&gt;"","Yes","No")</f>
        <v>Yes</v>
      </c>
      <c r="P243" s="3">
        <v>2.4696708300923729</v>
      </c>
      <c r="Q243" s="3">
        <v>3.2647942194071549</v>
      </c>
    </row>
    <row r="244" spans="1:17" x14ac:dyDescent="0.2">
      <c r="A244" s="3" t="s">
        <v>2611</v>
      </c>
      <c r="B244" s="3" t="s">
        <v>2612</v>
      </c>
      <c r="C244" s="3">
        <v>31</v>
      </c>
      <c r="D244" s="3" t="s">
        <v>2613</v>
      </c>
      <c r="E244" s="3">
        <v>20.446020381279599</v>
      </c>
      <c r="F244" s="3">
        <v>16.17211773687173</v>
      </c>
      <c r="G244" s="3">
        <v>1</v>
      </c>
      <c r="H244" s="3">
        <v>0</v>
      </c>
      <c r="I244" s="3">
        <v>4.273902644407876</v>
      </c>
      <c r="J244" s="3">
        <v>4.6743015704957909</v>
      </c>
      <c r="K244" s="3">
        <v>1.0363441735105499E-3</v>
      </c>
      <c r="L244" s="3">
        <v>2.2146224403497201E-3</v>
      </c>
      <c r="M244" s="3" t="s">
        <v>314</v>
      </c>
      <c r="N244" s="3" t="s">
        <v>314</v>
      </c>
      <c r="O244" s="3" t="str">
        <f>IF(P244&lt;&gt;"","Yes","No")</f>
        <v>Yes</v>
      </c>
      <c r="P244" s="3">
        <v>1.7988030908205761</v>
      </c>
      <c r="Q244" s="3">
        <v>2.716520847835449</v>
      </c>
    </row>
    <row r="245" spans="1:17" x14ac:dyDescent="0.2">
      <c r="A245" s="3" t="s">
        <v>2165</v>
      </c>
      <c r="B245" s="3" t="s">
        <v>2166</v>
      </c>
      <c r="C245" s="3">
        <v>39</v>
      </c>
      <c r="D245" s="3" t="s">
        <v>2167</v>
      </c>
      <c r="E245" s="3">
        <v>23.990689472725801</v>
      </c>
      <c r="F245" s="3">
        <v>20.889688261863451</v>
      </c>
      <c r="G245" s="3">
        <v>1</v>
      </c>
      <c r="H245" s="3">
        <v>1</v>
      </c>
      <c r="I245" s="3">
        <v>3.1010012108623499</v>
      </c>
      <c r="J245" s="3">
        <v>3.3915173170846589</v>
      </c>
      <c r="K245" s="3">
        <v>8.7196179449137848E-4</v>
      </c>
      <c r="L245" s="3">
        <v>1.9614152036270599E-3</v>
      </c>
      <c r="M245" s="3" t="s">
        <v>314</v>
      </c>
      <c r="N245" s="3" t="s">
        <v>314</v>
      </c>
      <c r="O245" s="3" t="str">
        <f>IF(P245&lt;&gt;"","Yes","No")</f>
        <v>Yes</v>
      </c>
      <c r="P245" s="3">
        <v>2.2571385059071609</v>
      </c>
      <c r="Q245" s="3">
        <v>3.382029656754221</v>
      </c>
    </row>
    <row r="246" spans="1:17" x14ac:dyDescent="0.2">
      <c r="A246" s="3" t="s">
        <v>766</v>
      </c>
      <c r="B246" s="3" t="s">
        <v>767</v>
      </c>
      <c r="C246" s="3">
        <v>15</v>
      </c>
      <c r="D246" s="3" t="s">
        <v>768</v>
      </c>
      <c r="E246" s="3">
        <v>21.84759544319903</v>
      </c>
      <c r="F246" s="3">
        <v>20.50463391133723</v>
      </c>
      <c r="G246" s="3">
        <v>4</v>
      </c>
      <c r="H246" s="3">
        <v>3</v>
      </c>
      <c r="I246" s="3">
        <v>1.342961531861796</v>
      </c>
      <c r="J246" s="3">
        <v>1.468776366656505</v>
      </c>
      <c r="K246" s="3">
        <v>0.37186139229221299</v>
      </c>
      <c r="L246" s="3">
        <v>0.44578018124786017</v>
      </c>
      <c r="M246" s="3" t="s">
        <v>314</v>
      </c>
      <c r="N246" s="3" t="s">
        <v>314</v>
      </c>
      <c r="O246" s="3" t="str">
        <f>IF(P246&lt;&gt;"","Yes","No")</f>
        <v>Yes</v>
      </c>
      <c r="P246" s="3">
        <v>2.930783806532169</v>
      </c>
      <c r="Q246" s="3">
        <v>0.99519629159717948</v>
      </c>
    </row>
    <row r="247" spans="1:17" x14ac:dyDescent="0.2">
      <c r="A247" s="3" t="s">
        <v>769</v>
      </c>
      <c r="B247" s="3" t="s">
        <v>770</v>
      </c>
      <c r="C247" s="3">
        <v>8</v>
      </c>
      <c r="D247" s="3" t="s">
        <v>771</v>
      </c>
      <c r="E247" s="3">
        <v>18.868831856508709</v>
      </c>
      <c r="F247" s="3">
        <v>16.157160522359991</v>
      </c>
      <c r="G247" s="3">
        <v>3</v>
      </c>
      <c r="H247" s="3">
        <v>0</v>
      </c>
      <c r="I247" s="3">
        <v>2.711671334148722</v>
      </c>
      <c r="J247" s="3">
        <v>2.9657132205536829</v>
      </c>
      <c r="K247" s="3">
        <v>1.9046503731329309E-2</v>
      </c>
      <c r="L247" s="3">
        <v>3.1466744819994473E-2</v>
      </c>
      <c r="M247" s="3" t="s">
        <v>2198</v>
      </c>
      <c r="N247" s="3" t="s">
        <v>2198</v>
      </c>
      <c r="O247" s="3" t="str">
        <f>IF(P247&lt;&gt;"","Yes","No")</f>
        <v>Yes</v>
      </c>
      <c r="P247" s="3">
        <v>1.8919191155800761</v>
      </c>
      <c r="Q247" s="3">
        <v>3.292816304263086</v>
      </c>
    </row>
    <row r="248" spans="1:17" x14ac:dyDescent="0.2">
      <c r="A248" s="3" t="s">
        <v>772</v>
      </c>
      <c r="B248" s="3" t="s">
        <v>773</v>
      </c>
      <c r="C248" s="3">
        <v>25</v>
      </c>
      <c r="D248" s="3" t="s">
        <v>774</v>
      </c>
      <c r="E248" s="3">
        <v>23.36907875577786</v>
      </c>
      <c r="F248" s="3">
        <v>22.891740871060769</v>
      </c>
      <c r="G248" s="3">
        <v>4</v>
      </c>
      <c r="H248" s="3">
        <v>4</v>
      </c>
      <c r="I248" s="3">
        <v>0.47733788471708749</v>
      </c>
      <c r="J248" s="3">
        <v>0.52205710092849889</v>
      </c>
      <c r="K248" s="3">
        <v>0.44580002718108358</v>
      </c>
      <c r="L248" s="3">
        <v>0.52169217466548246</v>
      </c>
      <c r="M248" s="3" t="s">
        <v>314</v>
      </c>
      <c r="N248" s="3" t="s">
        <v>314</v>
      </c>
      <c r="O248" s="3" t="str">
        <f>IF(P248&lt;&gt;"","Yes","No")</f>
        <v>Yes</v>
      </c>
      <c r="P248" s="3">
        <v>2.6709997004168109</v>
      </c>
      <c r="Q248" s="3">
        <v>2.463131186572924</v>
      </c>
    </row>
    <row r="249" spans="1:17" x14ac:dyDescent="0.2">
      <c r="A249" s="3" t="s">
        <v>775</v>
      </c>
      <c r="B249" s="3" t="s">
        <v>776</v>
      </c>
      <c r="C249" s="3">
        <v>52</v>
      </c>
      <c r="D249" s="3" t="s">
        <v>777</v>
      </c>
      <c r="E249" s="3">
        <v>20.295413642308318</v>
      </c>
      <c r="F249" s="3">
        <v>16.197420788698491</v>
      </c>
      <c r="G249" s="3">
        <v>1</v>
      </c>
      <c r="H249" s="3">
        <v>0</v>
      </c>
      <c r="I249" s="3">
        <v>4.0979928536098313</v>
      </c>
      <c r="J249" s="3">
        <v>4.4819117385774723</v>
      </c>
      <c r="K249" s="3">
        <v>1.075924360138735E-3</v>
      </c>
      <c r="L249" s="3">
        <v>2.2793828577939148E-3</v>
      </c>
      <c r="M249" s="3" t="s">
        <v>314</v>
      </c>
      <c r="N249" s="3" t="s">
        <v>314</v>
      </c>
      <c r="O249" s="3" t="str">
        <f>IF(P249&lt;&gt;"","Yes","No")</f>
        <v>Yes</v>
      </c>
      <c r="P249" s="3">
        <v>2.080153116034217</v>
      </c>
      <c r="Q249" s="3">
        <v>2.7685049070485799</v>
      </c>
    </row>
    <row r="250" spans="1:17" x14ac:dyDescent="0.2">
      <c r="A250" s="3" t="s">
        <v>778</v>
      </c>
      <c r="B250" s="3" t="s">
        <v>779</v>
      </c>
      <c r="C250" s="3">
        <v>35</v>
      </c>
      <c r="D250" s="3" t="s">
        <v>780</v>
      </c>
      <c r="E250" s="3">
        <v>16.731424448694341</v>
      </c>
      <c r="F250" s="3">
        <v>20.521209726628179</v>
      </c>
      <c r="G250" s="3">
        <v>0</v>
      </c>
      <c r="H250" s="3">
        <v>1</v>
      </c>
      <c r="I250" s="3">
        <v>-3.7897852779338379</v>
      </c>
      <c r="J250" s="3">
        <v>-4.1448298546683944</v>
      </c>
      <c r="K250" s="3">
        <v>2.1657161396306861E-5</v>
      </c>
      <c r="L250" s="3">
        <v>1.0373323371200599E-3</v>
      </c>
      <c r="M250" s="3" t="s">
        <v>314</v>
      </c>
      <c r="N250" s="3" t="s">
        <v>314</v>
      </c>
      <c r="O250" s="3" t="str">
        <f>IF(P250&lt;&gt;"","Yes","No")</f>
        <v>Yes</v>
      </c>
      <c r="P250" s="3">
        <v>2.583875099877202</v>
      </c>
      <c r="Q250" s="3">
        <v>2.9792478154231108</v>
      </c>
    </row>
    <row r="251" spans="1:17" x14ac:dyDescent="0.2">
      <c r="A251" s="3" t="s">
        <v>781</v>
      </c>
      <c r="B251" s="3" t="s">
        <v>782</v>
      </c>
      <c r="C251" s="3">
        <v>20</v>
      </c>
      <c r="D251" s="3" t="s">
        <v>783</v>
      </c>
      <c r="E251" s="3">
        <v>22.937724569526971</v>
      </c>
      <c r="F251" s="3">
        <v>22.76620297926226</v>
      </c>
      <c r="G251" s="3">
        <v>4</v>
      </c>
      <c r="H251" s="3">
        <v>4</v>
      </c>
      <c r="I251" s="3">
        <v>0.17152159026471739</v>
      </c>
      <c r="J251" s="3">
        <v>0.18759052450512259</v>
      </c>
      <c r="K251" s="3">
        <v>0.79308469937023773</v>
      </c>
      <c r="L251" s="3">
        <v>0.83379920800100926</v>
      </c>
      <c r="M251" s="3" t="s">
        <v>314</v>
      </c>
      <c r="N251" s="3" t="s">
        <v>314</v>
      </c>
      <c r="O251" s="3" t="str">
        <f>IF(P251&lt;&gt;"","Yes","No")</f>
        <v>Yes</v>
      </c>
      <c r="P251" s="3">
        <v>1.1826914676450151</v>
      </c>
      <c r="Q251" s="3">
        <v>0.9268567089496923</v>
      </c>
    </row>
    <row r="252" spans="1:17" x14ac:dyDescent="0.2">
      <c r="A252" s="3" t="s">
        <v>784</v>
      </c>
      <c r="B252" s="3" t="s">
        <v>785</v>
      </c>
      <c r="C252" s="3">
        <v>23</v>
      </c>
      <c r="D252" s="3" t="s">
        <v>786</v>
      </c>
      <c r="E252" s="3">
        <v>24.507778973062042</v>
      </c>
      <c r="F252" s="3">
        <v>16.15919099513739</v>
      </c>
      <c r="G252" s="3">
        <v>1</v>
      </c>
      <c r="H252" s="3">
        <v>0</v>
      </c>
      <c r="I252" s="3">
        <v>8.3485879779246481</v>
      </c>
      <c r="J252" s="3">
        <v>9.1307222329211424</v>
      </c>
      <c r="K252" s="3">
        <v>2.09894707700386E-4</v>
      </c>
      <c r="L252" s="3">
        <v>1.1809932918638189E-3</v>
      </c>
      <c r="M252" s="3" t="s">
        <v>314</v>
      </c>
      <c r="N252" s="3" t="s">
        <v>314</v>
      </c>
      <c r="O252" s="3" t="str">
        <f>IF(P252&lt;&gt;"","Yes","No")</f>
        <v>Yes</v>
      </c>
      <c r="P252" s="3">
        <v>1.028702762228167</v>
      </c>
      <c r="Q252" s="3">
        <v>2.687796411381294</v>
      </c>
    </row>
    <row r="253" spans="1:17" x14ac:dyDescent="0.2">
      <c r="A253" s="3" t="s">
        <v>787</v>
      </c>
      <c r="B253" s="3" t="s">
        <v>788</v>
      </c>
      <c r="C253" s="3">
        <v>23</v>
      </c>
      <c r="D253" s="3" t="s">
        <v>789</v>
      </c>
      <c r="E253" s="3">
        <v>22.54127253489224</v>
      </c>
      <c r="F253" s="3">
        <v>20.23793970469643</v>
      </c>
      <c r="G253" s="3">
        <v>1</v>
      </c>
      <c r="H253" s="3">
        <v>1</v>
      </c>
      <c r="I253" s="3">
        <v>2.303332830195814</v>
      </c>
      <c r="J253" s="3">
        <v>2.519119680848612</v>
      </c>
      <c r="K253" s="3">
        <v>7.9439783584960174E-4</v>
      </c>
      <c r="L253" s="3">
        <v>1.8834425864051371E-3</v>
      </c>
      <c r="M253" s="3" t="s">
        <v>314</v>
      </c>
      <c r="N253" s="3" t="s">
        <v>314</v>
      </c>
      <c r="O253" s="3" t="str">
        <f>IF(P253&lt;&gt;"","Yes","No")</f>
        <v>Yes</v>
      </c>
      <c r="P253" s="3">
        <v>1.8650157796308131</v>
      </c>
      <c r="Q253" s="3">
        <v>3.2571720025517781</v>
      </c>
    </row>
    <row r="254" spans="1:17" x14ac:dyDescent="0.2">
      <c r="A254" s="3" t="s">
        <v>790</v>
      </c>
      <c r="B254" s="3" t="s">
        <v>791</v>
      </c>
      <c r="C254" s="3">
        <v>73</v>
      </c>
      <c r="D254" s="3" t="s">
        <v>792</v>
      </c>
      <c r="E254" s="3">
        <v>23.478208454193279</v>
      </c>
      <c r="F254" s="3">
        <v>22.401298266030679</v>
      </c>
      <c r="G254" s="3">
        <v>4</v>
      </c>
      <c r="H254" s="3">
        <v>4</v>
      </c>
      <c r="I254" s="3">
        <v>1.076910188162596</v>
      </c>
      <c r="J254" s="3">
        <v>1.177800105109494</v>
      </c>
      <c r="K254" s="3">
        <v>0.22373892431110309</v>
      </c>
      <c r="L254" s="3">
        <v>0.28269326812058398</v>
      </c>
      <c r="M254" s="3" t="s">
        <v>314</v>
      </c>
      <c r="N254" s="3" t="s">
        <v>314</v>
      </c>
      <c r="O254" s="3" t="str">
        <f>IF(P254&lt;&gt;"","Yes","No")</f>
        <v>Yes</v>
      </c>
      <c r="P254" s="3">
        <v>3.1811766661961269</v>
      </c>
      <c r="Q254" s="3">
        <v>2.7320558437971041</v>
      </c>
    </row>
    <row r="255" spans="1:17" x14ac:dyDescent="0.2">
      <c r="A255" s="3" t="s">
        <v>2614</v>
      </c>
      <c r="B255" s="3" t="s">
        <v>2615</v>
      </c>
      <c r="C255" s="3">
        <v>43</v>
      </c>
      <c r="D255" s="3" t="s">
        <v>2616</v>
      </c>
      <c r="E255" s="3">
        <v>18.797490917361038</v>
      </c>
      <c r="F255" s="3">
        <v>16.187608976985011</v>
      </c>
      <c r="G255" s="3">
        <v>1</v>
      </c>
      <c r="H255" s="3">
        <v>0</v>
      </c>
      <c r="I255" s="3">
        <v>2.6098819403760238</v>
      </c>
      <c r="J255" s="3">
        <v>2.8543877265595512</v>
      </c>
      <c r="K255" s="3">
        <v>1.0072230207546951E-3</v>
      </c>
      <c r="L255" s="3">
        <v>2.1617908938905352E-3</v>
      </c>
      <c r="M255" s="3" t="s">
        <v>314</v>
      </c>
      <c r="N255" s="3" t="s">
        <v>314</v>
      </c>
      <c r="O255" s="3" t="str">
        <f>IF(P255&lt;&gt;"","Yes","No")</f>
        <v>Yes</v>
      </c>
      <c r="P255" s="3">
        <v>1.5457562305804891</v>
      </c>
      <c r="Q255" s="3">
        <v>3.681348892871648</v>
      </c>
    </row>
    <row r="256" spans="1:17" x14ac:dyDescent="0.2">
      <c r="A256" s="3" t="s">
        <v>3496</v>
      </c>
      <c r="B256" s="3" t="s">
        <v>3497</v>
      </c>
      <c r="C256" s="3">
        <v>13</v>
      </c>
      <c r="D256" s="3" t="s">
        <v>3498</v>
      </c>
      <c r="E256" s="3">
        <v>19.222990302207801</v>
      </c>
      <c r="F256" s="3">
        <v>16.233711899311078</v>
      </c>
      <c r="G256" s="3">
        <v>3</v>
      </c>
      <c r="H256" s="3">
        <v>0</v>
      </c>
      <c r="I256" s="3">
        <v>2.9892784028967192</v>
      </c>
      <c r="J256" s="3">
        <v>3.2693278008079498</v>
      </c>
      <c r="K256" s="3">
        <v>3.11386223035462E-2</v>
      </c>
      <c r="L256" s="3">
        <v>4.9369783426428893E-2</v>
      </c>
      <c r="M256" s="3" t="s">
        <v>2198</v>
      </c>
      <c r="N256" s="3" t="s">
        <v>2198</v>
      </c>
      <c r="O256" s="3" t="str">
        <f>IF(P256&lt;&gt;"","Yes","No")</f>
        <v>Yes</v>
      </c>
      <c r="P256" s="3">
        <v>2.2088756290206399</v>
      </c>
      <c r="Q256" s="3">
        <v>2.8359504364129871</v>
      </c>
    </row>
    <row r="257" spans="1:17" x14ac:dyDescent="0.2">
      <c r="A257" s="3" t="s">
        <v>793</v>
      </c>
      <c r="B257" s="3" t="s">
        <v>794</v>
      </c>
      <c r="C257" s="3">
        <v>16</v>
      </c>
      <c r="D257" s="3" t="s">
        <v>795</v>
      </c>
      <c r="E257" s="3">
        <v>20.459251815766532</v>
      </c>
      <c r="F257" s="3">
        <v>16.200194554012612</v>
      </c>
      <c r="G257" s="3">
        <v>1</v>
      </c>
      <c r="H257" s="3">
        <v>0</v>
      </c>
      <c r="I257" s="3">
        <v>4.2590572617539166</v>
      </c>
      <c r="J257" s="3">
        <v>4.6580654038753817</v>
      </c>
      <c r="K257" s="3">
        <v>3.1089714204839521E-4</v>
      </c>
      <c r="L257" s="3">
        <v>1.307725028872411E-3</v>
      </c>
      <c r="M257" s="3" t="s">
        <v>314</v>
      </c>
      <c r="N257" s="3" t="s">
        <v>314</v>
      </c>
      <c r="O257" s="3" t="str">
        <f>IF(P257&lt;&gt;"","Yes","No")</f>
        <v>Yes</v>
      </c>
      <c r="P257" s="3">
        <v>2.5026398615541701</v>
      </c>
      <c r="Q257" s="3">
        <v>2.8660509240092749</v>
      </c>
    </row>
    <row r="258" spans="1:17" x14ac:dyDescent="0.2">
      <c r="A258" s="3" t="s">
        <v>2617</v>
      </c>
      <c r="B258" s="3" t="s">
        <v>2618</v>
      </c>
      <c r="C258" s="3">
        <v>12</v>
      </c>
      <c r="D258" s="3" t="s">
        <v>2619</v>
      </c>
      <c r="E258" s="3">
        <v>21.02483728294246</v>
      </c>
      <c r="F258" s="3">
        <v>16.19346061109324</v>
      </c>
      <c r="G258" s="3">
        <v>1</v>
      </c>
      <c r="H258" s="3">
        <v>0</v>
      </c>
      <c r="I258" s="3">
        <v>4.8313766718492168</v>
      </c>
      <c r="J258" s="3">
        <v>5.2840023378703576</v>
      </c>
      <c r="K258" s="3">
        <v>4.0854956033359769E-4</v>
      </c>
      <c r="L258" s="3">
        <v>1.4080099458933619E-3</v>
      </c>
      <c r="M258" s="3" t="s">
        <v>314</v>
      </c>
      <c r="N258" s="3" t="s">
        <v>314</v>
      </c>
      <c r="O258" s="3" t="str">
        <f>IF(P258&lt;&gt;"","Yes","No")</f>
        <v>Yes</v>
      </c>
      <c r="P258" s="3">
        <v>2.5433527887524598</v>
      </c>
      <c r="Q258" s="3">
        <v>1.3734637216323691</v>
      </c>
    </row>
    <row r="259" spans="1:17" x14ac:dyDescent="0.2">
      <c r="A259" s="3" t="s">
        <v>796</v>
      </c>
      <c r="B259" s="3" t="s">
        <v>797</v>
      </c>
      <c r="C259" s="3">
        <v>12</v>
      </c>
      <c r="D259" s="3" t="s">
        <v>798</v>
      </c>
      <c r="E259" s="3">
        <v>21.463705671234599</v>
      </c>
      <c r="F259" s="3">
        <v>16.193606832158618</v>
      </c>
      <c r="G259" s="3">
        <v>1</v>
      </c>
      <c r="H259" s="3">
        <v>0</v>
      </c>
      <c r="I259" s="3">
        <v>5.270098839075974</v>
      </c>
      <c r="J259" s="3">
        <v>5.7638260226617231</v>
      </c>
      <c r="K259" s="3">
        <v>1.8278387654140939E-4</v>
      </c>
      <c r="L259" s="3">
        <v>1.172342153062909E-3</v>
      </c>
      <c r="M259" s="3" t="s">
        <v>314</v>
      </c>
      <c r="N259" s="3" t="s">
        <v>314</v>
      </c>
      <c r="O259" s="3" t="str">
        <f>IF(P259&lt;&gt;"","Yes","No")</f>
        <v>Yes</v>
      </c>
      <c r="P259" s="3">
        <v>2.20704939775265</v>
      </c>
      <c r="Q259" s="3">
        <v>3.2472021388467498</v>
      </c>
    </row>
    <row r="260" spans="1:17" x14ac:dyDescent="0.2">
      <c r="A260" s="3" t="s">
        <v>2620</v>
      </c>
      <c r="B260" s="3" t="s">
        <v>2621</v>
      </c>
      <c r="C260" s="3">
        <v>8</v>
      </c>
      <c r="D260" s="3" t="s">
        <v>2622</v>
      </c>
      <c r="E260" s="3">
        <v>18.71676439139306</v>
      </c>
      <c r="F260" s="3">
        <v>16.145348003614838</v>
      </c>
      <c r="G260" s="3">
        <v>1</v>
      </c>
      <c r="H260" s="3">
        <v>0</v>
      </c>
      <c r="I260" s="3">
        <v>2.5714163877782181</v>
      </c>
      <c r="J260" s="3">
        <v>2.8123185434551652</v>
      </c>
      <c r="K260" s="3">
        <v>7.4056851003779595E-5</v>
      </c>
      <c r="L260" s="3">
        <v>1.172342153062909E-3</v>
      </c>
      <c r="M260" s="3" t="s">
        <v>314</v>
      </c>
      <c r="N260" s="3" t="s">
        <v>314</v>
      </c>
      <c r="O260" s="3" t="str">
        <f>IF(P260&lt;&gt;"","Yes","No")</f>
        <v>Yes</v>
      </c>
      <c r="P260" s="3">
        <v>2.371456520777258</v>
      </c>
      <c r="Q260" s="3">
        <v>2.565682566510878</v>
      </c>
    </row>
    <row r="261" spans="1:17" x14ac:dyDescent="0.2">
      <c r="A261" s="3" t="s">
        <v>799</v>
      </c>
      <c r="B261" s="3" t="s">
        <v>800</v>
      </c>
      <c r="C261" s="3">
        <v>69</v>
      </c>
      <c r="D261" s="3" t="s">
        <v>801</v>
      </c>
      <c r="E261" s="3">
        <v>22.26487519731916</v>
      </c>
      <c r="F261" s="3">
        <v>20.472485422738519</v>
      </c>
      <c r="G261" s="3">
        <v>2</v>
      </c>
      <c r="H261" s="3">
        <v>3</v>
      </c>
      <c r="I261" s="3">
        <v>1.792389774580641</v>
      </c>
      <c r="J261" s="3">
        <v>1.9603091215063539</v>
      </c>
      <c r="K261" s="3">
        <v>0.33359057099623851</v>
      </c>
      <c r="L261" s="3">
        <v>0.40584100407091878</v>
      </c>
      <c r="M261" s="3" t="s">
        <v>314</v>
      </c>
      <c r="N261" s="3" t="s">
        <v>314</v>
      </c>
      <c r="O261" s="3" t="str">
        <f>IF(P261&lt;&gt;"","Yes","No")</f>
        <v>Yes</v>
      </c>
      <c r="P261" s="3">
        <v>2.0704937049729382</v>
      </c>
      <c r="Q261" s="3">
        <v>2.8946261622919751</v>
      </c>
    </row>
    <row r="262" spans="1:17" x14ac:dyDescent="0.2">
      <c r="A262" s="3" t="s">
        <v>2224</v>
      </c>
      <c r="B262" s="3" t="s">
        <v>2225</v>
      </c>
      <c r="C262" s="3">
        <v>146</v>
      </c>
      <c r="D262" s="3" t="s">
        <v>2226</v>
      </c>
      <c r="E262" s="3">
        <v>23.50039089269163</v>
      </c>
      <c r="F262" s="3">
        <v>16.16780928786493</v>
      </c>
      <c r="G262" s="3">
        <v>1</v>
      </c>
      <c r="H262" s="3">
        <v>0</v>
      </c>
      <c r="I262" s="3">
        <v>7.332581604826693</v>
      </c>
      <c r="J262" s="3">
        <v>8.0195316933754146</v>
      </c>
      <c r="K262" s="3">
        <v>5.045488113020301E-5</v>
      </c>
      <c r="L262" s="3">
        <v>1.172342153062909E-3</v>
      </c>
      <c r="M262" s="3" t="s">
        <v>314</v>
      </c>
      <c r="N262" s="3" t="s">
        <v>314</v>
      </c>
      <c r="O262" s="3" t="str">
        <f>IF(P262&lt;&gt;"","Yes","No")</f>
        <v>No</v>
      </c>
      <c r="P262" s="3"/>
      <c r="Q262" s="3">
        <v>3.8251533809021492</v>
      </c>
    </row>
    <row r="263" spans="1:17" x14ac:dyDescent="0.2">
      <c r="A263" s="3" t="s">
        <v>808</v>
      </c>
      <c r="B263" s="3" t="s">
        <v>809</v>
      </c>
      <c r="C263" s="3">
        <v>27</v>
      </c>
      <c r="D263" s="3" t="s">
        <v>810</v>
      </c>
      <c r="E263" s="3">
        <v>24.139364007564879</v>
      </c>
      <c r="F263" s="3">
        <v>16.159215113079931</v>
      </c>
      <c r="G263" s="3">
        <v>1</v>
      </c>
      <c r="H263" s="3">
        <v>0</v>
      </c>
      <c r="I263" s="3">
        <v>7.9801488944849481</v>
      </c>
      <c r="J263" s="3">
        <v>8.7277660756002451</v>
      </c>
      <c r="K263" s="3">
        <v>1.7294075273722369E-4</v>
      </c>
      <c r="L263" s="3">
        <v>1.172342153062909E-3</v>
      </c>
      <c r="M263" s="3" t="s">
        <v>314</v>
      </c>
      <c r="N263" s="3" t="s">
        <v>314</v>
      </c>
      <c r="O263" s="3" t="str">
        <f>IF(P263&lt;&gt;"","Yes","No")</f>
        <v>Yes</v>
      </c>
      <c r="P263" s="3">
        <v>2.17794467421737</v>
      </c>
      <c r="Q263" s="3">
        <v>2.417438476293881</v>
      </c>
    </row>
    <row r="264" spans="1:17" x14ac:dyDescent="0.2">
      <c r="A264" s="3" t="s">
        <v>2623</v>
      </c>
      <c r="B264" s="3" t="s">
        <v>2624</v>
      </c>
      <c r="C264" s="3">
        <v>14</v>
      </c>
      <c r="D264" s="3" t="s">
        <v>2625</v>
      </c>
      <c r="E264" s="3">
        <v>20.56771306922704</v>
      </c>
      <c r="F264" s="3">
        <v>16.160410113087089</v>
      </c>
      <c r="G264" s="3">
        <v>1</v>
      </c>
      <c r="H264" s="3">
        <v>0</v>
      </c>
      <c r="I264" s="3">
        <v>4.4073029561399473</v>
      </c>
      <c r="J264" s="3">
        <v>4.8201994391451217</v>
      </c>
      <c r="K264" s="3">
        <v>7.4425485159399472E-4</v>
      </c>
      <c r="L264" s="3">
        <v>1.8307731758125251E-3</v>
      </c>
      <c r="M264" s="3" t="s">
        <v>314</v>
      </c>
      <c r="N264" s="3" t="s">
        <v>314</v>
      </c>
      <c r="O264" s="3" t="str">
        <f>IF(P264&lt;&gt;"","Yes","No")</f>
        <v>Yes</v>
      </c>
      <c r="P264" s="3">
        <v>1.9380639283244909</v>
      </c>
      <c r="Q264" s="3">
        <v>2.4858917046574152</v>
      </c>
    </row>
    <row r="265" spans="1:17" x14ac:dyDescent="0.2">
      <c r="A265" s="3" t="s">
        <v>2626</v>
      </c>
      <c r="B265" s="3" t="s">
        <v>2627</v>
      </c>
      <c r="C265" s="3">
        <v>13</v>
      </c>
      <c r="D265" s="3" t="s">
        <v>2628</v>
      </c>
      <c r="E265" s="3">
        <v>20.377420773813292</v>
      </c>
      <c r="F265" s="3">
        <v>16.21061797479928</v>
      </c>
      <c r="G265" s="3">
        <v>1</v>
      </c>
      <c r="H265" s="3">
        <v>0</v>
      </c>
      <c r="I265" s="3">
        <v>4.1668027990140146</v>
      </c>
      <c r="J265" s="3">
        <v>4.5571681172620329</v>
      </c>
      <c r="K265" s="3">
        <v>5.234296560257467E-4</v>
      </c>
      <c r="L265" s="3">
        <v>1.531343309146753E-3</v>
      </c>
      <c r="M265" s="3" t="s">
        <v>314</v>
      </c>
      <c r="N265" s="3" t="s">
        <v>314</v>
      </c>
      <c r="O265" s="3" t="str">
        <f>IF(P265&lt;&gt;"","Yes","No")</f>
        <v>Yes</v>
      </c>
      <c r="P265" s="3">
        <v>2.2133095000880112</v>
      </c>
      <c r="Q265" s="3">
        <v>2.5927983198355</v>
      </c>
    </row>
    <row r="266" spans="1:17" x14ac:dyDescent="0.2">
      <c r="A266" s="3" t="s">
        <v>813</v>
      </c>
      <c r="B266" s="3" t="s">
        <v>814</v>
      </c>
      <c r="C266" s="3">
        <v>20</v>
      </c>
      <c r="D266" s="3" t="s">
        <v>815</v>
      </c>
      <c r="E266" s="3">
        <v>23.073642654610641</v>
      </c>
      <c r="F266" s="3">
        <v>23.134387803286451</v>
      </c>
      <c r="G266" s="3">
        <v>4</v>
      </c>
      <c r="H266" s="3">
        <v>4</v>
      </c>
      <c r="I266" s="3">
        <v>-6.0745148675806597E-2</v>
      </c>
      <c r="J266" s="3">
        <v>-6.6436034575294234E-2</v>
      </c>
      <c r="K266" s="3">
        <v>0.89314324000915624</v>
      </c>
      <c r="L266" s="3">
        <v>0.91530585959917077</v>
      </c>
      <c r="M266" s="3" t="s">
        <v>314</v>
      </c>
      <c r="N266" s="3" t="s">
        <v>314</v>
      </c>
      <c r="O266" s="3" t="str">
        <f>IF(P266&lt;&gt;"","Yes","No")</f>
        <v>Yes</v>
      </c>
      <c r="P266" s="3">
        <v>2.6397509717780578</v>
      </c>
      <c r="Q266" s="3">
        <v>3.309135982837244</v>
      </c>
    </row>
    <row r="267" spans="1:17" x14ac:dyDescent="0.2">
      <c r="A267" s="3" t="s">
        <v>3599</v>
      </c>
      <c r="B267" s="3" t="s">
        <v>3600</v>
      </c>
      <c r="C267" s="3">
        <v>49</v>
      </c>
      <c r="D267" s="3" t="s">
        <v>3601</v>
      </c>
      <c r="E267" s="3">
        <v>20.585410707131381</v>
      </c>
      <c r="F267" s="3">
        <v>16.153755347033499</v>
      </c>
      <c r="G267" s="3">
        <v>4</v>
      </c>
      <c r="H267" s="3">
        <v>0</v>
      </c>
      <c r="I267" s="3">
        <v>4.4316553600978814</v>
      </c>
      <c r="J267" s="3">
        <v>4.8468332887052794</v>
      </c>
      <c r="K267" s="3">
        <v>5.885992070963064E-3</v>
      </c>
      <c r="L267" s="3">
        <v>1.0443917338911E-2</v>
      </c>
      <c r="M267" s="3" t="s">
        <v>2198</v>
      </c>
      <c r="N267" s="3" t="s">
        <v>2198</v>
      </c>
      <c r="O267" s="3" t="str">
        <f>IF(P267&lt;&gt;"","Yes","No")</f>
        <v>Yes</v>
      </c>
      <c r="P267" s="3">
        <v>1.979358798872507</v>
      </c>
      <c r="Q267" s="3">
        <v>3.6577396736060979</v>
      </c>
    </row>
    <row r="268" spans="1:17" x14ac:dyDescent="0.2">
      <c r="A268" s="3" t="s">
        <v>816</v>
      </c>
      <c r="B268" s="3" t="s">
        <v>817</v>
      </c>
      <c r="C268" s="3">
        <v>35</v>
      </c>
      <c r="D268" s="3" t="s">
        <v>818</v>
      </c>
      <c r="E268" s="3">
        <v>19.812586663597461</v>
      </c>
      <c r="F268" s="3">
        <v>18.985264428803301</v>
      </c>
      <c r="G268" s="3">
        <v>3</v>
      </c>
      <c r="H268" s="3">
        <v>2</v>
      </c>
      <c r="I268" s="3">
        <v>0.82732223479415268</v>
      </c>
      <c r="J268" s="3">
        <v>0.9048296002868278</v>
      </c>
      <c r="K268" s="3">
        <v>0.5059785261472548</v>
      </c>
      <c r="L268" s="3">
        <v>0.57584397443915813</v>
      </c>
      <c r="M268" s="3" t="s">
        <v>314</v>
      </c>
      <c r="N268" s="3" t="s">
        <v>314</v>
      </c>
      <c r="O268" s="3" t="str">
        <f>IF(P268&lt;&gt;"","Yes","No")</f>
        <v>Yes</v>
      </c>
      <c r="P268" s="3">
        <v>2.328520516240725</v>
      </c>
      <c r="Q268" s="3">
        <v>3.1963199124515089</v>
      </c>
    </row>
    <row r="269" spans="1:17" x14ac:dyDescent="0.2">
      <c r="A269" s="3" t="s">
        <v>819</v>
      </c>
      <c r="B269" s="3" t="s">
        <v>820</v>
      </c>
      <c r="C269" s="3">
        <v>63</v>
      </c>
      <c r="D269" s="3" t="s">
        <v>821</v>
      </c>
      <c r="E269" s="3">
        <v>22.684627397089081</v>
      </c>
      <c r="F269" s="3">
        <v>21.229775960628</v>
      </c>
      <c r="G269" s="3">
        <v>4</v>
      </c>
      <c r="H269" s="3">
        <v>1</v>
      </c>
      <c r="I269" s="3">
        <v>1.4548514364610841</v>
      </c>
      <c r="J269" s="3">
        <v>1.591148633950753</v>
      </c>
      <c r="K269" s="3">
        <v>0.1124790073772888</v>
      </c>
      <c r="L269" s="3">
        <v>0.1546389709816432</v>
      </c>
      <c r="M269" s="3" t="s">
        <v>314</v>
      </c>
      <c r="N269" s="3" t="s">
        <v>314</v>
      </c>
      <c r="O269" s="3" t="str">
        <f>IF(P269&lt;&gt;"","Yes","No")</f>
        <v>Yes</v>
      </c>
      <c r="P269" s="3">
        <v>2.2236556675262151</v>
      </c>
      <c r="Q269" s="3">
        <v>3.60723084796764</v>
      </c>
    </row>
    <row r="270" spans="1:17" x14ac:dyDescent="0.2">
      <c r="A270" s="3" t="s">
        <v>822</v>
      </c>
      <c r="B270" s="3" t="s">
        <v>823</v>
      </c>
      <c r="C270" s="3">
        <v>9</v>
      </c>
      <c r="D270" s="3" t="s">
        <v>824</v>
      </c>
      <c r="E270" s="3">
        <v>20.469204989871091</v>
      </c>
      <c r="F270" s="3">
        <v>19.1972828738087</v>
      </c>
      <c r="G270" s="3">
        <v>3</v>
      </c>
      <c r="H270" s="3">
        <v>2</v>
      </c>
      <c r="I270" s="3">
        <v>1.2719221160623919</v>
      </c>
      <c r="J270" s="3">
        <v>1.3910816504998931</v>
      </c>
      <c r="K270" s="3">
        <v>0.46226302469774938</v>
      </c>
      <c r="L270" s="3">
        <v>0.53712122136866158</v>
      </c>
      <c r="M270" s="3" t="s">
        <v>314</v>
      </c>
      <c r="N270" s="3" t="s">
        <v>314</v>
      </c>
      <c r="O270" s="3" t="str">
        <f>IF(P270&lt;&gt;"","Yes","No")</f>
        <v>Yes</v>
      </c>
      <c r="P270" s="3">
        <v>0.26346928142120268</v>
      </c>
      <c r="Q270" s="3">
        <v>2.8820803401009112</v>
      </c>
    </row>
    <row r="271" spans="1:17" x14ac:dyDescent="0.2">
      <c r="A271" s="3" t="s">
        <v>825</v>
      </c>
      <c r="B271" s="3" t="s">
        <v>826</v>
      </c>
      <c r="C271" s="3">
        <v>4</v>
      </c>
      <c r="D271" s="3" t="s">
        <v>827</v>
      </c>
      <c r="E271" s="3">
        <v>19.874915471484361</v>
      </c>
      <c r="F271" s="3">
        <v>21.566749413509459</v>
      </c>
      <c r="G271" s="3">
        <v>3</v>
      </c>
      <c r="H271" s="3">
        <v>2</v>
      </c>
      <c r="I271" s="3">
        <v>-1.691833942025095</v>
      </c>
      <c r="J271" s="3">
        <v>-1.850332754437745</v>
      </c>
      <c r="K271" s="3">
        <v>0.2156023623872543</v>
      </c>
      <c r="L271" s="3">
        <v>0.27311484823024612</v>
      </c>
      <c r="M271" s="3" t="s">
        <v>314</v>
      </c>
      <c r="N271" s="3" t="s">
        <v>314</v>
      </c>
      <c r="O271" s="3" t="str">
        <f>IF(P271&lt;&gt;"","Yes","No")</f>
        <v>No</v>
      </c>
      <c r="P271" s="3"/>
      <c r="Q271" s="3"/>
    </row>
    <row r="272" spans="1:17" x14ac:dyDescent="0.2">
      <c r="A272" s="3" t="s">
        <v>3516</v>
      </c>
      <c r="B272" s="3" t="s">
        <v>260</v>
      </c>
      <c r="C272" s="3">
        <v>35</v>
      </c>
      <c r="D272" s="3" t="s">
        <v>3517</v>
      </c>
      <c r="E272" s="3">
        <v>19.682669754327911</v>
      </c>
      <c r="F272" s="3">
        <v>16.198619982158121</v>
      </c>
      <c r="G272" s="3">
        <v>4</v>
      </c>
      <c r="H272" s="3">
        <v>0</v>
      </c>
      <c r="I272" s="3">
        <v>3.4840497721697901</v>
      </c>
      <c r="J272" s="3">
        <v>3.810451635590546</v>
      </c>
      <c r="K272" s="3">
        <v>7.6182793360317203E-5</v>
      </c>
      <c r="L272" s="3">
        <v>1.172342153062909E-3</v>
      </c>
      <c r="M272" s="3" t="s">
        <v>2198</v>
      </c>
      <c r="N272" s="3" t="s">
        <v>2198</v>
      </c>
      <c r="O272" s="3" t="str">
        <f>IF(P272&lt;&gt;"","Yes","No")</f>
        <v>Yes</v>
      </c>
      <c r="P272" s="3">
        <v>1.156850850499799</v>
      </c>
      <c r="Q272" s="3">
        <v>3.0287379442356088</v>
      </c>
    </row>
    <row r="273" spans="1:17" x14ac:dyDescent="0.2">
      <c r="A273" s="3" t="s">
        <v>834</v>
      </c>
      <c r="B273" s="3" t="s">
        <v>835</v>
      </c>
      <c r="C273" s="3">
        <v>46</v>
      </c>
      <c r="D273" s="3" t="s">
        <v>836</v>
      </c>
      <c r="E273" s="3">
        <v>24.832768458658052</v>
      </c>
      <c r="F273" s="3">
        <v>24.172846195252252</v>
      </c>
      <c r="G273" s="3">
        <v>4</v>
      </c>
      <c r="H273" s="3">
        <v>4</v>
      </c>
      <c r="I273" s="3">
        <v>0.65992226340580373</v>
      </c>
      <c r="J273" s="3">
        <v>0.72174682693790015</v>
      </c>
      <c r="K273" s="3">
        <v>0.30119203225891389</v>
      </c>
      <c r="L273" s="3">
        <v>0.37008970963814042</v>
      </c>
      <c r="M273" s="3" t="s">
        <v>314</v>
      </c>
      <c r="N273" s="3" t="s">
        <v>314</v>
      </c>
      <c r="O273" s="3" t="str">
        <f>IF(P273&lt;&gt;"","Yes","No")</f>
        <v>Yes</v>
      </c>
      <c r="P273" s="3">
        <v>2.7684553513190662</v>
      </c>
      <c r="Q273" s="3">
        <v>2.867355511482153</v>
      </c>
    </row>
    <row r="274" spans="1:17" x14ac:dyDescent="0.2">
      <c r="A274" s="3" t="s">
        <v>2629</v>
      </c>
      <c r="B274" s="3" t="s">
        <v>2630</v>
      </c>
      <c r="C274" s="3">
        <v>25</v>
      </c>
      <c r="D274" s="3" t="s">
        <v>2631</v>
      </c>
      <c r="E274" s="3">
        <v>21.260829936142979</v>
      </c>
      <c r="F274" s="3">
        <v>16.176409889342281</v>
      </c>
      <c r="G274" s="3">
        <v>1</v>
      </c>
      <c r="H274" s="3">
        <v>0</v>
      </c>
      <c r="I274" s="3">
        <v>5.0844200468006946</v>
      </c>
      <c r="J274" s="3">
        <v>5.5607519841185864</v>
      </c>
      <c r="K274" s="3">
        <v>2.4025394206982981E-4</v>
      </c>
      <c r="L274" s="3">
        <v>1.230050130492931E-3</v>
      </c>
      <c r="M274" s="3" t="s">
        <v>314</v>
      </c>
      <c r="N274" s="3" t="s">
        <v>314</v>
      </c>
      <c r="O274" s="3" t="str">
        <f>IF(P274&lt;&gt;"","Yes","No")</f>
        <v>Yes</v>
      </c>
      <c r="P274" s="3">
        <v>2.143129493804258</v>
      </c>
      <c r="Q274" s="3">
        <v>2.8975831098754559</v>
      </c>
    </row>
    <row r="275" spans="1:17" x14ac:dyDescent="0.2">
      <c r="A275" s="3" t="s">
        <v>837</v>
      </c>
      <c r="B275" s="3" t="s">
        <v>38</v>
      </c>
      <c r="C275" s="3">
        <v>26</v>
      </c>
      <c r="D275" s="3" t="s">
        <v>838</v>
      </c>
      <c r="E275" s="3">
        <v>21.986654253244129</v>
      </c>
      <c r="F275" s="3">
        <v>22.487241240272709</v>
      </c>
      <c r="G275" s="3">
        <v>4</v>
      </c>
      <c r="H275" s="3">
        <v>4</v>
      </c>
      <c r="I275" s="3">
        <v>-0.50058698702857995</v>
      </c>
      <c r="J275" s="3">
        <v>-0.5474842864516456</v>
      </c>
      <c r="K275" s="3">
        <v>0.34627869409521628</v>
      </c>
      <c r="L275" s="3">
        <v>0.41971881170850511</v>
      </c>
      <c r="M275" s="3" t="s">
        <v>314</v>
      </c>
      <c r="N275" s="3" t="s">
        <v>314</v>
      </c>
      <c r="O275" s="3" t="str">
        <f>IF(P275&lt;&gt;"","Yes","No")</f>
        <v>Yes</v>
      </c>
      <c r="P275" s="3">
        <v>-0.87691660204295452</v>
      </c>
      <c r="Q275" s="3">
        <v>3.7607322601255002</v>
      </c>
    </row>
    <row r="276" spans="1:17" x14ac:dyDescent="0.2">
      <c r="A276" s="3" t="s">
        <v>839</v>
      </c>
      <c r="B276" s="3" t="s">
        <v>840</v>
      </c>
      <c r="C276" s="3">
        <v>63</v>
      </c>
      <c r="D276" s="3" t="s">
        <v>841</v>
      </c>
      <c r="E276" s="3">
        <v>24.76445721072421</v>
      </c>
      <c r="F276" s="3">
        <v>24.029095486121321</v>
      </c>
      <c r="G276" s="3">
        <v>4</v>
      </c>
      <c r="H276" s="3">
        <v>4</v>
      </c>
      <c r="I276" s="3">
        <v>0.7353617246028854</v>
      </c>
      <c r="J276" s="3">
        <v>0.80425380505361932</v>
      </c>
      <c r="K276" s="3">
        <v>0.32623896280883152</v>
      </c>
      <c r="L276" s="3">
        <v>0.3973889720459497</v>
      </c>
      <c r="M276" s="3" t="s">
        <v>314</v>
      </c>
      <c r="N276" s="3" t="s">
        <v>314</v>
      </c>
      <c r="O276" s="3" t="str">
        <f>IF(P276&lt;&gt;"","Yes","No")</f>
        <v>Yes</v>
      </c>
      <c r="P276" s="3">
        <v>2.6609324284985938</v>
      </c>
      <c r="Q276" s="3">
        <v>2.883621693971008</v>
      </c>
    </row>
    <row r="277" spans="1:17" x14ac:dyDescent="0.2">
      <c r="A277" s="3" t="s">
        <v>842</v>
      </c>
      <c r="B277" s="3" t="s">
        <v>843</v>
      </c>
      <c r="C277" s="3">
        <v>22</v>
      </c>
      <c r="D277" s="3" t="s">
        <v>844</v>
      </c>
      <c r="E277" s="3">
        <v>23.034821594600221</v>
      </c>
      <c r="F277" s="3">
        <v>20.188662034548461</v>
      </c>
      <c r="G277" s="3">
        <v>1</v>
      </c>
      <c r="H277" s="3">
        <v>2</v>
      </c>
      <c r="I277" s="3">
        <v>2.8461595600517602</v>
      </c>
      <c r="J277" s="3">
        <v>3.112800924194826</v>
      </c>
      <c r="K277" s="3">
        <v>6.373478752083868E-4</v>
      </c>
      <c r="L277" s="3">
        <v>1.6615432350188431E-3</v>
      </c>
      <c r="M277" s="3" t="s">
        <v>314</v>
      </c>
      <c r="N277" s="3" t="s">
        <v>314</v>
      </c>
      <c r="O277" s="3" t="str">
        <f>IF(P277&lt;&gt;"","Yes","No")</f>
        <v>Yes</v>
      </c>
      <c r="P277" s="3">
        <v>1.745417844894694</v>
      </c>
      <c r="Q277" s="3">
        <v>3.4145137549411611</v>
      </c>
    </row>
    <row r="278" spans="1:17" x14ac:dyDescent="0.2">
      <c r="A278" s="3" t="s">
        <v>2632</v>
      </c>
      <c r="B278" s="3" t="s">
        <v>2633</v>
      </c>
      <c r="C278" s="3">
        <v>23</v>
      </c>
      <c r="D278" s="3" t="s">
        <v>2634</v>
      </c>
      <c r="E278" s="3">
        <v>20.578604038640719</v>
      </c>
      <c r="F278" s="3">
        <v>16.155586427048512</v>
      </c>
      <c r="G278" s="3">
        <v>1</v>
      </c>
      <c r="H278" s="3">
        <v>0</v>
      </c>
      <c r="I278" s="3">
        <v>4.4230176115922148</v>
      </c>
      <c r="J278" s="3">
        <v>4.8373863160517461</v>
      </c>
      <c r="K278" s="3">
        <v>6.1451880230465879E-4</v>
      </c>
      <c r="L278" s="3">
        <v>1.6333133298869929E-3</v>
      </c>
      <c r="M278" s="3" t="s">
        <v>314</v>
      </c>
      <c r="N278" s="3" t="s">
        <v>314</v>
      </c>
      <c r="O278" s="3" t="str">
        <f>IF(P278&lt;&gt;"","Yes","No")</f>
        <v>Yes</v>
      </c>
      <c r="P278" s="3">
        <v>1.799187834013084</v>
      </c>
      <c r="Q278" s="3">
        <v>3.0956922828397921</v>
      </c>
    </row>
    <row r="279" spans="1:17" x14ac:dyDescent="0.2">
      <c r="A279" s="3" t="s">
        <v>845</v>
      </c>
      <c r="B279" s="3" t="s">
        <v>846</v>
      </c>
      <c r="C279" s="3">
        <v>32</v>
      </c>
      <c r="D279" s="3" t="s">
        <v>847</v>
      </c>
      <c r="E279" s="3">
        <v>22.893157990237871</v>
      </c>
      <c r="F279" s="3">
        <v>22.792857402903291</v>
      </c>
      <c r="G279" s="3">
        <v>4</v>
      </c>
      <c r="H279" s="3">
        <v>4</v>
      </c>
      <c r="I279" s="3">
        <v>0.1003005873345835</v>
      </c>
      <c r="J279" s="3">
        <v>0.109697209297253</v>
      </c>
      <c r="K279" s="3">
        <v>0.85568062801988931</v>
      </c>
      <c r="L279" s="3">
        <v>0.88820914186225042</v>
      </c>
      <c r="M279" s="3" t="s">
        <v>314</v>
      </c>
      <c r="N279" s="3" t="s">
        <v>314</v>
      </c>
      <c r="O279" s="3" t="str">
        <f>IF(P279&lt;&gt;"","Yes","No")</f>
        <v>Yes</v>
      </c>
      <c r="P279" s="3">
        <v>3.1717777947031429</v>
      </c>
      <c r="Q279" s="3">
        <v>2.8129133566428561</v>
      </c>
    </row>
    <row r="280" spans="1:17" x14ac:dyDescent="0.2">
      <c r="A280" s="3" t="s">
        <v>848</v>
      </c>
      <c r="B280" s="3" t="s">
        <v>849</v>
      </c>
      <c r="C280" s="3">
        <v>3</v>
      </c>
      <c r="D280" s="3" t="s">
        <v>850</v>
      </c>
      <c r="E280" s="3">
        <v>19.820974576247998</v>
      </c>
      <c r="F280" s="3">
        <v>21.683230543950351</v>
      </c>
      <c r="G280" s="3">
        <v>3</v>
      </c>
      <c r="H280" s="3">
        <v>2</v>
      </c>
      <c r="I280" s="3">
        <v>-1.8622559677023569</v>
      </c>
      <c r="J280" s="3">
        <v>-2.036720702069776</v>
      </c>
      <c r="K280" s="3">
        <v>0.14186787457912139</v>
      </c>
      <c r="L280" s="3">
        <v>0.1897362186547977</v>
      </c>
      <c r="M280" s="3" t="s">
        <v>314</v>
      </c>
      <c r="N280" s="3" t="s">
        <v>314</v>
      </c>
      <c r="O280" s="3" t="str">
        <f>IF(P280&lt;&gt;"","Yes","No")</f>
        <v>No</v>
      </c>
      <c r="P280" s="3"/>
      <c r="Q280" s="3"/>
    </row>
    <row r="281" spans="1:17" x14ac:dyDescent="0.2">
      <c r="A281" s="3" t="s">
        <v>851</v>
      </c>
      <c r="B281" s="3" t="s">
        <v>852</v>
      </c>
      <c r="C281" s="3">
        <v>28</v>
      </c>
      <c r="D281" s="3" t="s">
        <v>853</v>
      </c>
      <c r="E281" s="3">
        <v>21.67963689458</v>
      </c>
      <c r="F281" s="3">
        <v>19.823930994480069</v>
      </c>
      <c r="G281" s="3">
        <v>4</v>
      </c>
      <c r="H281" s="3">
        <v>1</v>
      </c>
      <c r="I281" s="3">
        <v>1.855705900099935</v>
      </c>
      <c r="J281" s="3">
        <v>2.0295569939022742</v>
      </c>
      <c r="K281" s="3">
        <v>1.6244272560804341E-2</v>
      </c>
      <c r="L281" s="3">
        <v>2.706461004622147E-2</v>
      </c>
      <c r="M281" s="3" t="s">
        <v>2198</v>
      </c>
      <c r="N281" s="3" t="s">
        <v>2198</v>
      </c>
      <c r="O281" s="3" t="str">
        <f>IF(P281&lt;&gt;"","Yes","No")</f>
        <v>Yes</v>
      </c>
      <c r="P281" s="3">
        <v>1.976888834630157</v>
      </c>
      <c r="Q281" s="3">
        <v>3.0392237017744659</v>
      </c>
    </row>
    <row r="282" spans="1:17" x14ac:dyDescent="0.2">
      <c r="A282" s="3" t="s">
        <v>2635</v>
      </c>
      <c r="B282" s="3" t="s">
        <v>2636</v>
      </c>
      <c r="C282" s="3">
        <v>0</v>
      </c>
      <c r="D282" s="3" t="s">
        <v>2637</v>
      </c>
      <c r="E282" s="3">
        <v>21.81966232203434</v>
      </c>
      <c r="F282" s="3">
        <v>23.672887567260108</v>
      </c>
      <c r="G282" s="3">
        <v>4</v>
      </c>
      <c r="H282" s="3">
        <v>4</v>
      </c>
      <c r="I282" s="3">
        <v>-1.853225245225772</v>
      </c>
      <c r="J282" s="3">
        <v>-2.026843939829944</v>
      </c>
      <c r="K282" s="3">
        <v>7.7737103370289662E-2</v>
      </c>
      <c r="L282" s="3">
        <v>0.1112308189417682</v>
      </c>
      <c r="M282" s="3" t="s">
        <v>314</v>
      </c>
      <c r="N282" s="3" t="s">
        <v>314</v>
      </c>
      <c r="O282" s="3" t="str">
        <f>IF(P282&lt;&gt;"","Yes","No")</f>
        <v>No</v>
      </c>
      <c r="P282" s="3"/>
      <c r="Q282" s="3">
        <v>2.594237812309844</v>
      </c>
    </row>
    <row r="283" spans="1:17" x14ac:dyDescent="0.2">
      <c r="A283" s="3" t="s">
        <v>3469</v>
      </c>
      <c r="B283" s="3" t="s">
        <v>3470</v>
      </c>
      <c r="C283" s="3">
        <v>13</v>
      </c>
      <c r="D283" s="3" t="s">
        <v>3471</v>
      </c>
      <c r="E283" s="3">
        <v>22.584531232138151</v>
      </c>
      <c r="F283" s="3">
        <v>20.0289739910577</v>
      </c>
      <c r="G283" s="3">
        <v>4</v>
      </c>
      <c r="H283" s="3">
        <v>1</v>
      </c>
      <c r="I283" s="3">
        <v>2.5555572410804541</v>
      </c>
      <c r="J283" s="3">
        <v>2.7949736386962609</v>
      </c>
      <c r="K283" s="3">
        <v>1.1877752513968891E-3</v>
      </c>
      <c r="L283" s="3">
        <v>2.46846315459438E-3</v>
      </c>
      <c r="M283" s="3" t="s">
        <v>2198</v>
      </c>
      <c r="N283" s="3" t="s">
        <v>2198</v>
      </c>
      <c r="O283" s="3" t="str">
        <f>IF(P283&lt;&gt;"","Yes","No")</f>
        <v>Yes</v>
      </c>
      <c r="P283" s="3">
        <v>2.538348469190848</v>
      </c>
      <c r="Q283" s="3">
        <v>3.0796767827660472</v>
      </c>
    </row>
    <row r="284" spans="1:17" x14ac:dyDescent="0.2">
      <c r="A284" s="3" t="s">
        <v>2638</v>
      </c>
      <c r="B284" s="3" t="s">
        <v>2639</v>
      </c>
      <c r="C284" s="3">
        <v>24</v>
      </c>
      <c r="D284" s="3" t="s">
        <v>2640</v>
      </c>
      <c r="E284" s="3">
        <v>19.305005063924241</v>
      </c>
      <c r="F284" s="3">
        <v>16.13570889231644</v>
      </c>
      <c r="G284" s="3">
        <v>1</v>
      </c>
      <c r="H284" s="3">
        <v>0</v>
      </c>
      <c r="I284" s="3">
        <v>3.169296171607801</v>
      </c>
      <c r="J284" s="3">
        <v>3.4662104649707262</v>
      </c>
      <c r="K284" s="3">
        <v>3.6844861446585722E-4</v>
      </c>
      <c r="L284" s="3">
        <v>1.3876819464365431E-3</v>
      </c>
      <c r="M284" s="3" t="s">
        <v>314</v>
      </c>
      <c r="N284" s="3" t="s">
        <v>314</v>
      </c>
      <c r="O284" s="3" t="str">
        <f>IF(P284&lt;&gt;"","Yes","No")</f>
        <v>Yes</v>
      </c>
      <c r="P284" s="3">
        <v>2.2033598956772171</v>
      </c>
      <c r="Q284" s="3">
        <v>1.9666109866819339</v>
      </c>
    </row>
    <row r="285" spans="1:17" x14ac:dyDescent="0.2">
      <c r="A285" s="3" t="s">
        <v>856</v>
      </c>
      <c r="B285" s="3" t="s">
        <v>857</v>
      </c>
      <c r="C285" s="3">
        <v>13</v>
      </c>
      <c r="D285" s="3" t="s">
        <v>858</v>
      </c>
      <c r="E285" s="3">
        <v>22.521098247098571</v>
      </c>
      <c r="F285" s="3">
        <v>16.150906673374259</v>
      </c>
      <c r="G285" s="3">
        <v>1</v>
      </c>
      <c r="H285" s="3">
        <v>0</v>
      </c>
      <c r="I285" s="3">
        <v>6.3701915737243127</v>
      </c>
      <c r="J285" s="3">
        <v>6.9669805222116663</v>
      </c>
      <c r="K285" s="3">
        <v>1.5128917321381209E-4</v>
      </c>
      <c r="L285" s="3">
        <v>1.172342153062909E-3</v>
      </c>
      <c r="M285" s="3" t="s">
        <v>314</v>
      </c>
      <c r="N285" s="3" t="s">
        <v>314</v>
      </c>
      <c r="O285" s="3" t="str">
        <f>IF(P285&lt;&gt;"","Yes","No")</f>
        <v>Yes</v>
      </c>
      <c r="P285" s="3">
        <v>2.5402469179008431</v>
      </c>
      <c r="Q285" s="3">
        <v>1.408579125408667</v>
      </c>
    </row>
    <row r="286" spans="1:17" x14ac:dyDescent="0.2">
      <c r="A286" s="3" t="s">
        <v>2641</v>
      </c>
      <c r="B286" s="3" t="s">
        <v>2642</v>
      </c>
      <c r="C286" s="3">
        <v>6</v>
      </c>
      <c r="D286" s="3" t="s">
        <v>2643</v>
      </c>
      <c r="E286" s="3">
        <v>20.004618966693119</v>
      </c>
      <c r="F286" s="3">
        <v>16.193398163219982</v>
      </c>
      <c r="G286" s="3">
        <v>1</v>
      </c>
      <c r="H286" s="3">
        <v>0</v>
      </c>
      <c r="I286" s="3">
        <v>3.811220803473137</v>
      </c>
      <c r="J286" s="3">
        <v>4.1682735591766971</v>
      </c>
      <c r="K286" s="3">
        <v>1.6223291589576231E-4</v>
      </c>
      <c r="L286" s="3">
        <v>1.172342153062909E-3</v>
      </c>
      <c r="M286" s="3" t="s">
        <v>314</v>
      </c>
      <c r="N286" s="3" t="s">
        <v>314</v>
      </c>
      <c r="O286" s="3" t="str">
        <f>IF(P286&lt;&gt;"","Yes","No")</f>
        <v>Yes</v>
      </c>
      <c r="P286" s="3">
        <v>2.0677066303730629</v>
      </c>
      <c r="Q286" s="3">
        <v>2.7363725955003821</v>
      </c>
    </row>
    <row r="287" spans="1:17" x14ac:dyDescent="0.2">
      <c r="A287" s="3" t="s">
        <v>3585</v>
      </c>
      <c r="B287" s="3" t="s">
        <v>3586</v>
      </c>
      <c r="C287" s="3">
        <v>32</v>
      </c>
      <c r="D287" s="3" t="s">
        <v>3587</v>
      </c>
      <c r="E287" s="3">
        <v>20.368151522391901</v>
      </c>
      <c r="F287" s="3">
        <v>16.182165561230299</v>
      </c>
      <c r="G287" s="3">
        <v>4</v>
      </c>
      <c r="H287" s="3">
        <v>0</v>
      </c>
      <c r="I287" s="3">
        <v>4.1859859611616024</v>
      </c>
      <c r="J287" s="3">
        <v>4.5781484465802196</v>
      </c>
      <c r="K287" s="3">
        <v>3.2941475827661811E-3</v>
      </c>
      <c r="L287" s="3">
        <v>6.0982054121641359E-3</v>
      </c>
      <c r="M287" s="3" t="s">
        <v>2198</v>
      </c>
      <c r="N287" s="3" t="s">
        <v>2198</v>
      </c>
      <c r="O287" s="3" t="str">
        <f>IF(P287&lt;&gt;"","Yes","No")</f>
        <v>Yes</v>
      </c>
      <c r="P287" s="3">
        <v>1.8964909154983001</v>
      </c>
      <c r="Q287" s="3">
        <v>3.409392030619153</v>
      </c>
    </row>
    <row r="288" spans="1:17" x14ac:dyDescent="0.2">
      <c r="A288" s="3" t="s">
        <v>3623</v>
      </c>
      <c r="B288" s="3" t="s">
        <v>3624</v>
      </c>
      <c r="C288" s="3">
        <v>46</v>
      </c>
      <c r="D288" s="3" t="s">
        <v>3625</v>
      </c>
      <c r="E288" s="3">
        <v>21.04304744444153</v>
      </c>
      <c r="F288" s="3">
        <v>16.230351093243069</v>
      </c>
      <c r="G288" s="3">
        <v>4</v>
      </c>
      <c r="H288" s="3">
        <v>0</v>
      </c>
      <c r="I288" s="3">
        <v>4.8126963511984542</v>
      </c>
      <c r="J288" s="3">
        <v>5.263571958561303</v>
      </c>
      <c r="K288" s="3">
        <v>1.401859912639785E-3</v>
      </c>
      <c r="L288" s="3">
        <v>2.829626887320141E-3</v>
      </c>
      <c r="M288" s="3" t="s">
        <v>2198</v>
      </c>
      <c r="N288" s="3" t="s">
        <v>2198</v>
      </c>
      <c r="O288" s="3" t="str">
        <f>IF(P288&lt;&gt;"","Yes","No")</f>
        <v>Yes</v>
      </c>
      <c r="P288" s="3">
        <v>2.2674895949021332</v>
      </c>
      <c r="Q288" s="3">
        <v>3.5037865987638508</v>
      </c>
    </row>
    <row r="289" spans="1:17" x14ac:dyDescent="0.2">
      <c r="A289" s="3" t="s">
        <v>859</v>
      </c>
      <c r="B289" s="3" t="s">
        <v>860</v>
      </c>
      <c r="C289" s="3">
        <v>12</v>
      </c>
      <c r="D289" s="3" t="s">
        <v>861</v>
      </c>
      <c r="E289" s="3">
        <v>20.857025272847771</v>
      </c>
      <c r="F289" s="3">
        <v>21.111366586931709</v>
      </c>
      <c r="G289" s="3">
        <v>4</v>
      </c>
      <c r="H289" s="3">
        <v>4</v>
      </c>
      <c r="I289" s="3">
        <v>-0.25434131408393412</v>
      </c>
      <c r="J289" s="3">
        <v>-0.2781691823093006</v>
      </c>
      <c r="K289" s="3">
        <v>0.58394844090075559</v>
      </c>
      <c r="L289" s="3">
        <v>0.65303904141688596</v>
      </c>
      <c r="M289" s="3" t="s">
        <v>314</v>
      </c>
      <c r="N289" s="3" t="s">
        <v>314</v>
      </c>
      <c r="O289" s="3" t="str">
        <f>IF(P289&lt;&gt;"","Yes","No")</f>
        <v>No</v>
      </c>
      <c r="P289" s="3"/>
      <c r="Q289" s="3">
        <v>3.2353920772319871</v>
      </c>
    </row>
    <row r="290" spans="1:17" x14ac:dyDescent="0.2">
      <c r="A290" s="3" t="s">
        <v>862</v>
      </c>
      <c r="B290" s="3" t="s">
        <v>863</v>
      </c>
      <c r="C290" s="3">
        <v>12</v>
      </c>
      <c r="D290" s="3" t="s">
        <v>864</v>
      </c>
      <c r="E290" s="3">
        <v>19.78156497513908</v>
      </c>
      <c r="F290" s="3">
        <v>20.583474327404531</v>
      </c>
      <c r="G290" s="3">
        <v>3</v>
      </c>
      <c r="H290" s="3">
        <v>1</v>
      </c>
      <c r="I290" s="3">
        <v>-0.80190935226545079</v>
      </c>
      <c r="J290" s="3">
        <v>-0.8770359216287138</v>
      </c>
      <c r="K290" s="3">
        <v>0.43838266542742521</v>
      </c>
      <c r="L290" s="3">
        <v>0.51423646791785071</v>
      </c>
      <c r="M290" s="3" t="s">
        <v>314</v>
      </c>
      <c r="N290" s="3" t="s">
        <v>314</v>
      </c>
      <c r="O290" s="3" t="str">
        <f>IF(P290&lt;&gt;"","Yes","No")</f>
        <v>Yes</v>
      </c>
      <c r="P290" s="3">
        <v>3.1798065347168092</v>
      </c>
      <c r="Q290" s="3">
        <v>2.4010039798994822</v>
      </c>
    </row>
    <row r="291" spans="1:17" x14ac:dyDescent="0.2">
      <c r="A291" s="3" t="s">
        <v>3429</v>
      </c>
      <c r="B291" s="3" t="s">
        <v>3430</v>
      </c>
      <c r="C291" s="3">
        <v>17</v>
      </c>
      <c r="D291" s="3" t="s">
        <v>3431</v>
      </c>
      <c r="E291" s="3">
        <v>19.437479400760349</v>
      </c>
      <c r="F291" s="3">
        <v>16.169209666572101</v>
      </c>
      <c r="G291" s="3">
        <v>1</v>
      </c>
      <c r="H291" s="3">
        <v>0</v>
      </c>
      <c r="I291" s="3">
        <v>3.268269734188245</v>
      </c>
      <c r="J291" s="3">
        <v>3.5744563277099379</v>
      </c>
      <c r="K291" s="3">
        <v>6.3590507847552337E-4</v>
      </c>
      <c r="L291" s="3">
        <v>1.6615432350188431E-3</v>
      </c>
      <c r="M291" s="3" t="s">
        <v>314</v>
      </c>
      <c r="N291" s="3" t="s">
        <v>314</v>
      </c>
      <c r="O291" s="3" t="str">
        <f>IF(P291&lt;&gt;"","Yes","No")</f>
        <v>No</v>
      </c>
      <c r="P291" s="3"/>
      <c r="Q291" s="3">
        <v>2.7787588374465342</v>
      </c>
    </row>
    <row r="292" spans="1:17" x14ac:dyDescent="0.2">
      <c r="A292" s="3" t="s">
        <v>865</v>
      </c>
      <c r="B292" s="3" t="s">
        <v>866</v>
      </c>
      <c r="C292" s="3">
        <v>52</v>
      </c>
      <c r="D292" s="3" t="s">
        <v>867</v>
      </c>
      <c r="E292" s="3">
        <v>23.535835811844379</v>
      </c>
      <c r="F292" s="3">
        <v>19.59079172141368</v>
      </c>
      <c r="G292" s="3">
        <v>4</v>
      </c>
      <c r="H292" s="3">
        <v>3</v>
      </c>
      <c r="I292" s="3">
        <v>3.9450440904307018</v>
      </c>
      <c r="J292" s="3">
        <v>4.314634029322904</v>
      </c>
      <c r="K292" s="3">
        <v>1.8802807039455E-2</v>
      </c>
      <c r="L292" s="3">
        <v>3.1116429831286641E-2</v>
      </c>
      <c r="M292" s="3" t="s">
        <v>2198</v>
      </c>
      <c r="N292" s="3" t="s">
        <v>2198</v>
      </c>
      <c r="O292" s="3" t="str">
        <f>IF(P292&lt;&gt;"","Yes","No")</f>
        <v>Yes</v>
      </c>
      <c r="P292" s="3">
        <v>2.3739793909536639</v>
      </c>
      <c r="Q292" s="3">
        <v>3.4941253616752919</v>
      </c>
    </row>
    <row r="293" spans="1:17" x14ac:dyDescent="0.2">
      <c r="A293" s="3" t="s">
        <v>868</v>
      </c>
      <c r="B293" s="3" t="s">
        <v>869</v>
      </c>
      <c r="C293" s="3">
        <v>20</v>
      </c>
      <c r="D293" s="3" t="s">
        <v>870</v>
      </c>
      <c r="E293" s="3">
        <v>22.281587786436042</v>
      </c>
      <c r="F293" s="3">
        <v>16.250310740482359</v>
      </c>
      <c r="G293" s="3">
        <v>1</v>
      </c>
      <c r="H293" s="3">
        <v>0</v>
      </c>
      <c r="I293" s="3">
        <v>6.0312770459536793</v>
      </c>
      <c r="J293" s="3">
        <v>6.5963149172066204</v>
      </c>
      <c r="K293" s="3">
        <v>1.4628638882337869E-4</v>
      </c>
      <c r="L293" s="3">
        <v>1.172342153062909E-3</v>
      </c>
      <c r="M293" s="3" t="s">
        <v>314</v>
      </c>
      <c r="N293" s="3" t="s">
        <v>314</v>
      </c>
      <c r="O293" s="3" t="str">
        <f>IF(P293&lt;&gt;"","Yes","No")</f>
        <v>Yes</v>
      </c>
      <c r="P293" s="3">
        <v>2.121784489534321</v>
      </c>
      <c r="Q293" s="3">
        <v>2.8047730262421648</v>
      </c>
    </row>
    <row r="294" spans="1:17" x14ac:dyDescent="0.2">
      <c r="A294" s="3" t="s">
        <v>2644</v>
      </c>
      <c r="B294" s="3" t="s">
        <v>2645</v>
      </c>
      <c r="C294" s="3">
        <v>16</v>
      </c>
      <c r="D294" s="3" t="s">
        <v>2646</v>
      </c>
      <c r="E294" s="3">
        <v>21.699205067197401</v>
      </c>
      <c r="F294" s="3">
        <v>16.204203448562911</v>
      </c>
      <c r="G294" s="3">
        <v>1</v>
      </c>
      <c r="H294" s="3">
        <v>0</v>
      </c>
      <c r="I294" s="3">
        <v>5.4950016186344932</v>
      </c>
      <c r="J294" s="3">
        <v>6.0097987326565949</v>
      </c>
      <c r="K294" s="3">
        <v>1.4098735246690221E-4</v>
      </c>
      <c r="L294" s="3">
        <v>1.172342153062909E-3</v>
      </c>
      <c r="M294" s="3" t="s">
        <v>314</v>
      </c>
      <c r="N294" s="3" t="s">
        <v>314</v>
      </c>
      <c r="O294" s="3" t="str">
        <f>IF(P294&lt;&gt;"","Yes","No")</f>
        <v>Yes</v>
      </c>
      <c r="P294" s="3">
        <v>1.7498251050757809</v>
      </c>
      <c r="Q294" s="3">
        <v>3.1648166487280411</v>
      </c>
    </row>
    <row r="295" spans="1:17" x14ac:dyDescent="0.2">
      <c r="A295" s="3" t="s">
        <v>871</v>
      </c>
      <c r="B295" s="3" t="s">
        <v>872</v>
      </c>
      <c r="C295" s="3">
        <v>12</v>
      </c>
      <c r="D295" s="3" t="s">
        <v>873</v>
      </c>
      <c r="E295" s="3">
        <v>19.828497099490061</v>
      </c>
      <c r="F295" s="3">
        <v>16.141927752554299</v>
      </c>
      <c r="G295" s="3">
        <v>1</v>
      </c>
      <c r="H295" s="3">
        <v>0</v>
      </c>
      <c r="I295" s="3">
        <v>3.6865693469357619</v>
      </c>
      <c r="J295" s="3">
        <v>4.0319441788573744</v>
      </c>
      <c r="K295" s="3">
        <v>9.4633376580767871E-5</v>
      </c>
      <c r="L295" s="3">
        <v>1.172342153062909E-3</v>
      </c>
      <c r="M295" s="3" t="s">
        <v>314</v>
      </c>
      <c r="N295" s="3" t="s">
        <v>314</v>
      </c>
      <c r="O295" s="3" t="str">
        <f>IF(P295&lt;&gt;"","Yes","No")</f>
        <v>Yes</v>
      </c>
      <c r="P295" s="3">
        <v>2.068740066905232</v>
      </c>
      <c r="Q295" s="3">
        <v>3.3031485200994841</v>
      </c>
    </row>
    <row r="296" spans="1:17" x14ac:dyDescent="0.2">
      <c r="A296" s="3" t="s">
        <v>874</v>
      </c>
      <c r="B296" s="3" t="s">
        <v>875</v>
      </c>
      <c r="C296" s="3">
        <v>12</v>
      </c>
      <c r="D296" s="3" t="s">
        <v>876</v>
      </c>
      <c r="E296" s="3">
        <v>19.888472586221919</v>
      </c>
      <c r="F296" s="3">
        <v>16.145513905906299</v>
      </c>
      <c r="G296" s="3">
        <v>2</v>
      </c>
      <c r="H296" s="3">
        <v>0</v>
      </c>
      <c r="I296" s="3">
        <v>3.742958680315621</v>
      </c>
      <c r="J296" s="3">
        <v>4.0936163252553648</v>
      </c>
      <c r="K296" s="3">
        <v>8.7520843777821823E-4</v>
      </c>
      <c r="L296" s="3">
        <v>1.9642235030502019E-3</v>
      </c>
      <c r="M296" s="3" t="s">
        <v>2198</v>
      </c>
      <c r="N296" s="3" t="s">
        <v>2198</v>
      </c>
      <c r="O296" s="3" t="str">
        <f>IF(P296&lt;&gt;"","Yes","No")</f>
        <v>Yes</v>
      </c>
      <c r="P296" s="3">
        <v>2.4933534245305591</v>
      </c>
      <c r="Q296" s="3">
        <v>2.945621201498303</v>
      </c>
    </row>
    <row r="297" spans="1:17" x14ac:dyDescent="0.2">
      <c r="A297" s="3" t="s">
        <v>877</v>
      </c>
      <c r="B297" s="3" t="s">
        <v>878</v>
      </c>
      <c r="C297" s="3">
        <v>40</v>
      </c>
      <c r="D297" s="3" t="s">
        <v>879</v>
      </c>
      <c r="E297" s="3">
        <v>22.859280552329931</v>
      </c>
      <c r="F297" s="3">
        <v>16.187362197568309</v>
      </c>
      <c r="G297" s="3">
        <v>1</v>
      </c>
      <c r="H297" s="3">
        <v>0</v>
      </c>
      <c r="I297" s="3">
        <v>6.6719183547616154</v>
      </c>
      <c r="J297" s="3">
        <v>7.296974460727947</v>
      </c>
      <c r="K297" s="3">
        <v>4.2312415769185022E-5</v>
      </c>
      <c r="L297" s="3">
        <v>1.172342153062909E-3</v>
      </c>
      <c r="M297" s="3" t="s">
        <v>314</v>
      </c>
      <c r="N297" s="3" t="s">
        <v>314</v>
      </c>
      <c r="O297" s="3" t="str">
        <f>IF(P297&lt;&gt;"","Yes","No")</f>
        <v>Yes</v>
      </c>
      <c r="P297" s="3">
        <v>1.87651852700392</v>
      </c>
      <c r="Q297" s="3">
        <v>3.2398223201689191</v>
      </c>
    </row>
    <row r="298" spans="1:17" x14ac:dyDescent="0.2">
      <c r="A298" s="3" t="s">
        <v>2647</v>
      </c>
      <c r="B298" s="3" t="s">
        <v>2648</v>
      </c>
      <c r="C298" s="3">
        <v>20</v>
      </c>
      <c r="D298" s="3" t="s">
        <v>2649</v>
      </c>
      <c r="E298" s="3">
        <v>21.09763649559051</v>
      </c>
      <c r="F298" s="3">
        <v>16.169118082775551</v>
      </c>
      <c r="G298" s="3">
        <v>1</v>
      </c>
      <c r="H298" s="3">
        <v>0</v>
      </c>
      <c r="I298" s="3">
        <v>4.928518412814956</v>
      </c>
      <c r="J298" s="3">
        <v>5.3902447654911576</v>
      </c>
      <c r="K298" s="3">
        <v>4.1263020838199231E-4</v>
      </c>
      <c r="L298" s="3">
        <v>1.408387134859369E-3</v>
      </c>
      <c r="M298" s="3" t="s">
        <v>314</v>
      </c>
      <c r="N298" s="3" t="s">
        <v>314</v>
      </c>
      <c r="O298" s="3" t="str">
        <f>IF(P298&lt;&gt;"","Yes","No")</f>
        <v>Yes</v>
      </c>
      <c r="P298" s="3">
        <v>2.1088296727766811</v>
      </c>
      <c r="Q298" s="3">
        <v>3.1457400995364071</v>
      </c>
    </row>
    <row r="299" spans="1:17" x14ac:dyDescent="0.2">
      <c r="A299" s="3" t="s">
        <v>880</v>
      </c>
      <c r="B299" s="3" t="s">
        <v>881</v>
      </c>
      <c r="C299" s="3">
        <v>24</v>
      </c>
      <c r="D299" s="3" t="s">
        <v>882</v>
      </c>
      <c r="E299" s="3">
        <v>20.908071787639631</v>
      </c>
      <c r="F299" s="3">
        <v>20.05261543791357</v>
      </c>
      <c r="G299" s="3">
        <v>4</v>
      </c>
      <c r="H299" s="3">
        <v>3</v>
      </c>
      <c r="I299" s="3">
        <v>0.85545634972606166</v>
      </c>
      <c r="J299" s="3">
        <v>0.93559944895963276</v>
      </c>
      <c r="K299" s="3">
        <v>0.541809365918129</v>
      </c>
      <c r="L299" s="3">
        <v>0.61147945659876091</v>
      </c>
      <c r="M299" s="3" t="s">
        <v>314</v>
      </c>
      <c r="N299" s="3" t="s">
        <v>314</v>
      </c>
      <c r="O299" s="3" t="str">
        <f>IF(P299&lt;&gt;"","Yes","No")</f>
        <v>Yes</v>
      </c>
      <c r="P299" s="3">
        <v>2.147058910873024</v>
      </c>
      <c r="Q299" s="3">
        <v>2.62591921586773</v>
      </c>
    </row>
    <row r="300" spans="1:17" x14ac:dyDescent="0.2">
      <c r="A300" s="3" t="s">
        <v>883</v>
      </c>
      <c r="B300" s="3" t="s">
        <v>884</v>
      </c>
      <c r="C300" s="3">
        <v>22</v>
      </c>
      <c r="D300" s="3" t="s">
        <v>885</v>
      </c>
      <c r="E300" s="3">
        <v>24.02991950531808</v>
      </c>
      <c r="F300" s="3">
        <v>24.157776624086331</v>
      </c>
      <c r="G300" s="3">
        <v>4</v>
      </c>
      <c r="H300" s="3">
        <v>4</v>
      </c>
      <c r="I300" s="3">
        <v>-0.12785711876824379</v>
      </c>
      <c r="J300" s="3">
        <v>-0.13983536378383479</v>
      </c>
      <c r="K300" s="3">
        <v>0.78723946259771715</v>
      </c>
      <c r="L300" s="3">
        <v>0.82942807259759488</v>
      </c>
      <c r="M300" s="3" t="s">
        <v>314</v>
      </c>
      <c r="N300" s="3" t="s">
        <v>314</v>
      </c>
      <c r="O300" s="3" t="str">
        <f>IF(P300&lt;&gt;"","Yes","No")</f>
        <v>Yes</v>
      </c>
      <c r="P300" s="3">
        <v>3.0054308642502399</v>
      </c>
      <c r="Q300" s="3">
        <v>1.634376494088368</v>
      </c>
    </row>
    <row r="301" spans="1:17" x14ac:dyDescent="0.2">
      <c r="A301" s="3" t="s">
        <v>2650</v>
      </c>
      <c r="B301" s="3" t="s">
        <v>2651</v>
      </c>
      <c r="C301" s="3">
        <v>15</v>
      </c>
      <c r="D301" s="3" t="s">
        <v>2652</v>
      </c>
      <c r="E301" s="3">
        <v>21.921122130170719</v>
      </c>
      <c r="F301" s="3">
        <v>16.181116265902631</v>
      </c>
      <c r="G301" s="3">
        <v>1</v>
      </c>
      <c r="H301" s="3">
        <v>0</v>
      </c>
      <c r="I301" s="3">
        <v>5.7400058642680882</v>
      </c>
      <c r="J301" s="3">
        <v>6.2777561068475336</v>
      </c>
      <c r="K301" s="3">
        <v>1.9741986970262521E-4</v>
      </c>
      <c r="L301" s="3">
        <v>1.179954506869246E-3</v>
      </c>
      <c r="M301" s="3" t="s">
        <v>314</v>
      </c>
      <c r="N301" s="3" t="s">
        <v>314</v>
      </c>
      <c r="O301" s="3" t="str">
        <f>IF(P301&lt;&gt;"","Yes","No")</f>
        <v>Yes</v>
      </c>
      <c r="P301" s="3">
        <v>2.597188169347084</v>
      </c>
      <c r="Q301" s="3">
        <v>2.970700119904448</v>
      </c>
    </row>
    <row r="302" spans="1:17" x14ac:dyDescent="0.2">
      <c r="A302" s="3" t="s">
        <v>889</v>
      </c>
      <c r="B302" s="3" t="s">
        <v>890</v>
      </c>
      <c r="C302" s="3">
        <v>33</v>
      </c>
      <c r="D302" s="3" t="s">
        <v>891</v>
      </c>
      <c r="E302" s="3">
        <v>20.1567575427691</v>
      </c>
      <c r="F302" s="3">
        <v>20.197898946302939</v>
      </c>
      <c r="G302" s="3">
        <v>3</v>
      </c>
      <c r="H302" s="3">
        <v>2</v>
      </c>
      <c r="I302" s="3">
        <v>-4.1141403533845988E-2</v>
      </c>
      <c r="J302" s="3">
        <v>-4.499572010660538E-2</v>
      </c>
      <c r="K302" s="3">
        <v>0.97928213109590256</v>
      </c>
      <c r="L302" s="3">
        <v>0.98428868595835606</v>
      </c>
      <c r="M302" s="3" t="s">
        <v>314</v>
      </c>
      <c r="N302" s="3" t="s">
        <v>314</v>
      </c>
      <c r="O302" s="3" t="str">
        <f>IF(P302&lt;&gt;"","Yes","No")</f>
        <v>Yes</v>
      </c>
      <c r="P302" s="3">
        <v>2.2512418151757578</v>
      </c>
      <c r="Q302" s="3">
        <v>3.113003592050303</v>
      </c>
    </row>
    <row r="303" spans="1:17" x14ac:dyDescent="0.2">
      <c r="A303" s="3" t="s">
        <v>3524</v>
      </c>
      <c r="B303" s="3" t="s">
        <v>3525</v>
      </c>
      <c r="C303" s="3">
        <v>34</v>
      </c>
      <c r="D303" s="3" t="s">
        <v>3526</v>
      </c>
      <c r="E303" s="3">
        <v>19.788593345561189</v>
      </c>
      <c r="F303" s="3">
        <v>16.198753859449859</v>
      </c>
      <c r="G303" s="3">
        <v>2</v>
      </c>
      <c r="H303" s="3">
        <v>0</v>
      </c>
      <c r="I303" s="3">
        <v>3.5898394861113339</v>
      </c>
      <c r="J303" s="3">
        <v>3.926152218210571</v>
      </c>
      <c r="K303" s="3">
        <v>1.788597450048379E-3</v>
      </c>
      <c r="L303" s="3">
        <v>3.4884747884872148E-3</v>
      </c>
      <c r="M303" s="3" t="s">
        <v>2198</v>
      </c>
      <c r="N303" s="3" t="s">
        <v>2198</v>
      </c>
      <c r="O303" s="3" t="str">
        <f>IF(P303&lt;&gt;"","Yes","No")</f>
        <v>Yes</v>
      </c>
      <c r="P303" s="3">
        <v>2.433989341411984</v>
      </c>
      <c r="Q303" s="3">
        <v>3.324307153807613</v>
      </c>
    </row>
    <row r="304" spans="1:17" x14ac:dyDescent="0.2">
      <c r="A304" s="3" t="s">
        <v>892</v>
      </c>
      <c r="B304" s="3" t="s">
        <v>893</v>
      </c>
      <c r="C304" s="3">
        <v>30</v>
      </c>
      <c r="D304" s="3" t="s">
        <v>894</v>
      </c>
      <c r="E304" s="3">
        <v>22.616040970237801</v>
      </c>
      <c r="F304" s="3">
        <v>19.55520089185579</v>
      </c>
      <c r="G304" s="3">
        <v>4</v>
      </c>
      <c r="H304" s="3">
        <v>3</v>
      </c>
      <c r="I304" s="3">
        <v>3.0608400783820038</v>
      </c>
      <c r="J304" s="3">
        <v>3.3475937043483239</v>
      </c>
      <c r="K304" s="3">
        <v>5.2306975736959617E-2</v>
      </c>
      <c r="L304" s="3">
        <v>7.8142488069044544E-2</v>
      </c>
      <c r="M304" s="3" t="s">
        <v>314</v>
      </c>
      <c r="N304" s="3" t="s">
        <v>314</v>
      </c>
      <c r="O304" s="3" t="str">
        <f>IF(P304&lt;&gt;"","Yes","No")</f>
        <v>Yes</v>
      </c>
      <c r="P304" s="3">
        <v>0.60887961533060142</v>
      </c>
      <c r="Q304" s="3">
        <v>3.4822974757547902</v>
      </c>
    </row>
    <row r="305" spans="1:17" x14ac:dyDescent="0.2">
      <c r="A305" s="3" t="s">
        <v>2653</v>
      </c>
      <c r="B305" s="3" t="s">
        <v>2654</v>
      </c>
      <c r="C305" s="3">
        <v>17</v>
      </c>
      <c r="D305" s="3" t="s">
        <v>2655</v>
      </c>
      <c r="E305" s="3">
        <v>21.65452623928093</v>
      </c>
      <c r="F305" s="3">
        <v>16.176074290377709</v>
      </c>
      <c r="G305" s="3">
        <v>1</v>
      </c>
      <c r="H305" s="3">
        <v>0</v>
      </c>
      <c r="I305" s="3">
        <v>5.4784519489032277</v>
      </c>
      <c r="J305" s="3">
        <v>5.9916986134792758</v>
      </c>
      <c r="K305" s="3">
        <v>6.3763756545199299E-4</v>
      </c>
      <c r="L305" s="3">
        <v>1.6615432350188431E-3</v>
      </c>
      <c r="M305" s="3" t="s">
        <v>314</v>
      </c>
      <c r="N305" s="3" t="s">
        <v>314</v>
      </c>
      <c r="O305" s="3" t="str">
        <f>IF(P305&lt;&gt;"","Yes","No")</f>
        <v>Yes</v>
      </c>
      <c r="P305" s="3">
        <v>2.0104822948292052</v>
      </c>
      <c r="Q305" s="3">
        <v>3.095525013286176</v>
      </c>
    </row>
    <row r="306" spans="1:17" x14ac:dyDescent="0.2">
      <c r="A306" s="3" t="s">
        <v>895</v>
      </c>
      <c r="B306" s="3" t="s">
        <v>896</v>
      </c>
      <c r="C306" s="3">
        <v>24</v>
      </c>
      <c r="D306" s="3" t="s">
        <v>897</v>
      </c>
      <c r="E306" s="3">
        <v>22.682704736678311</v>
      </c>
      <c r="F306" s="3">
        <v>22.365711203964061</v>
      </c>
      <c r="G306" s="3">
        <v>4</v>
      </c>
      <c r="H306" s="3">
        <v>4</v>
      </c>
      <c r="I306" s="3">
        <v>0.31699353271424968</v>
      </c>
      <c r="J306" s="3">
        <v>0.34669094995459587</v>
      </c>
      <c r="K306" s="3">
        <v>0.63096907827631243</v>
      </c>
      <c r="L306" s="3">
        <v>0.69768571872397644</v>
      </c>
      <c r="M306" s="3" t="s">
        <v>314</v>
      </c>
      <c r="N306" s="3" t="s">
        <v>314</v>
      </c>
      <c r="O306" s="3" t="str">
        <f>IF(P306&lt;&gt;"","Yes","No")</f>
        <v>Yes</v>
      </c>
      <c r="P306" s="3">
        <v>2.5154325314495991</v>
      </c>
      <c r="Q306" s="3">
        <v>1.559308010907013</v>
      </c>
    </row>
    <row r="307" spans="1:17" x14ac:dyDescent="0.2">
      <c r="A307" s="3" t="s">
        <v>2656</v>
      </c>
      <c r="B307" s="3" t="s">
        <v>2657</v>
      </c>
      <c r="C307" s="3">
        <v>22</v>
      </c>
      <c r="D307" s="3" t="s">
        <v>2658</v>
      </c>
      <c r="E307" s="3">
        <v>21.876806420806961</v>
      </c>
      <c r="F307" s="3">
        <v>19.685735870300281</v>
      </c>
      <c r="G307" s="3">
        <v>1</v>
      </c>
      <c r="H307" s="3">
        <v>1</v>
      </c>
      <c r="I307" s="3">
        <v>2.191070550506677</v>
      </c>
      <c r="J307" s="3">
        <v>2.3963401526473849</v>
      </c>
      <c r="K307" s="3">
        <v>3.989917955256524E-3</v>
      </c>
      <c r="L307" s="3">
        <v>7.317330876897692E-3</v>
      </c>
      <c r="M307" s="3" t="s">
        <v>314</v>
      </c>
      <c r="N307" s="3" t="s">
        <v>314</v>
      </c>
      <c r="O307" s="3" t="str">
        <f>IF(P307&lt;&gt;"","Yes","No")</f>
        <v>Yes</v>
      </c>
      <c r="P307" s="3">
        <v>1.838748448909538</v>
      </c>
      <c r="Q307" s="3">
        <v>3.3959219379431329</v>
      </c>
    </row>
    <row r="308" spans="1:17" x14ac:dyDescent="0.2">
      <c r="A308" s="3" t="s">
        <v>2659</v>
      </c>
      <c r="B308" s="3" t="s">
        <v>2660</v>
      </c>
      <c r="C308" s="3">
        <v>19</v>
      </c>
      <c r="D308" s="3" t="s">
        <v>2661</v>
      </c>
      <c r="E308" s="3">
        <v>21.500502730685859</v>
      </c>
      <c r="F308" s="3">
        <v>16.157306979329999</v>
      </c>
      <c r="G308" s="3">
        <v>1</v>
      </c>
      <c r="H308" s="3">
        <v>0</v>
      </c>
      <c r="I308" s="3">
        <v>5.3431957513558643</v>
      </c>
      <c r="J308" s="3">
        <v>5.8437709910655649</v>
      </c>
      <c r="K308" s="3">
        <v>3.4707450374007082E-4</v>
      </c>
      <c r="L308" s="3">
        <v>1.332711863970662E-3</v>
      </c>
      <c r="M308" s="3" t="s">
        <v>314</v>
      </c>
      <c r="N308" s="3" t="s">
        <v>314</v>
      </c>
      <c r="O308" s="3" t="str">
        <f>IF(P308&lt;&gt;"","Yes","No")</f>
        <v>Yes</v>
      </c>
      <c r="P308" s="3">
        <v>2.1114507609295439</v>
      </c>
      <c r="Q308" s="3">
        <v>3.2373778300924121</v>
      </c>
    </row>
    <row r="309" spans="1:17" x14ac:dyDescent="0.2">
      <c r="A309" s="3" t="s">
        <v>3487</v>
      </c>
      <c r="B309" s="3" t="s">
        <v>3488</v>
      </c>
      <c r="C309" s="3">
        <v>84</v>
      </c>
      <c r="D309" s="3" t="s">
        <v>3489</v>
      </c>
      <c r="E309" s="3">
        <v>19.026632806801619</v>
      </c>
      <c r="F309" s="3">
        <v>16.22286137450277</v>
      </c>
      <c r="G309" s="3">
        <v>3</v>
      </c>
      <c r="H309" s="3">
        <v>0</v>
      </c>
      <c r="I309" s="3">
        <v>2.8037714322988521</v>
      </c>
      <c r="J309" s="3">
        <v>3.0664416809900148</v>
      </c>
      <c r="K309" s="3">
        <v>2.4220125174287239E-2</v>
      </c>
      <c r="L309" s="3">
        <v>3.954880904705043E-2</v>
      </c>
      <c r="M309" s="3" t="s">
        <v>2198</v>
      </c>
      <c r="N309" s="3" t="s">
        <v>2198</v>
      </c>
      <c r="O309" s="3" t="str">
        <f>IF(P309&lt;&gt;"","Yes","No")</f>
        <v>Yes</v>
      </c>
      <c r="P309" s="3">
        <v>1.3149344957004629</v>
      </c>
      <c r="Q309" s="3">
        <v>3.8861922566856189</v>
      </c>
    </row>
    <row r="310" spans="1:17" x14ac:dyDescent="0.2">
      <c r="A310" s="3" t="s">
        <v>3432</v>
      </c>
      <c r="B310" s="3" t="s">
        <v>3433</v>
      </c>
      <c r="C310" s="3">
        <v>25</v>
      </c>
      <c r="D310" s="3" t="s">
        <v>3434</v>
      </c>
      <c r="E310" s="3">
        <v>24.78750304120112</v>
      </c>
      <c r="F310" s="3">
        <v>16.185023834800099</v>
      </c>
      <c r="G310" s="3">
        <v>1</v>
      </c>
      <c r="H310" s="3">
        <v>0</v>
      </c>
      <c r="I310" s="3">
        <v>8.6024792064010214</v>
      </c>
      <c r="J310" s="3">
        <v>9.4083991635257789</v>
      </c>
      <c r="K310" s="3">
        <v>1.4207876354964039E-4</v>
      </c>
      <c r="L310" s="3">
        <v>1.172342153062909E-3</v>
      </c>
      <c r="M310" s="3" t="s">
        <v>314</v>
      </c>
      <c r="N310" s="3" t="s">
        <v>314</v>
      </c>
      <c r="O310" s="3" t="str">
        <f>IF(P310&lt;&gt;"","Yes","No")</f>
        <v>Yes</v>
      </c>
      <c r="P310" s="3">
        <v>2.4361351697150959</v>
      </c>
      <c r="Q310" s="3">
        <v>3.240406956092845</v>
      </c>
    </row>
    <row r="311" spans="1:17" x14ac:dyDescent="0.2">
      <c r="A311" s="3" t="s">
        <v>898</v>
      </c>
      <c r="B311" s="3" t="s">
        <v>899</v>
      </c>
      <c r="C311" s="3">
        <v>63</v>
      </c>
      <c r="D311" s="3" t="s">
        <v>900</v>
      </c>
      <c r="E311" s="3">
        <v>20.235159177186599</v>
      </c>
      <c r="F311" s="3">
        <v>16.16271146898054</v>
      </c>
      <c r="G311" s="3">
        <v>1</v>
      </c>
      <c r="H311" s="3">
        <v>0</v>
      </c>
      <c r="I311" s="3">
        <v>4.0724477082060559</v>
      </c>
      <c r="J311" s="3">
        <v>4.4539734060476839</v>
      </c>
      <c r="K311" s="3">
        <v>6.7153749727852906E-4</v>
      </c>
      <c r="L311" s="3">
        <v>1.720533966578475E-3</v>
      </c>
      <c r="M311" s="3" t="s">
        <v>314</v>
      </c>
      <c r="N311" s="3" t="s">
        <v>314</v>
      </c>
      <c r="O311" s="3" t="str">
        <f>IF(P311&lt;&gt;"","Yes","No")</f>
        <v>Yes</v>
      </c>
      <c r="P311" s="3">
        <v>1.906279477651422</v>
      </c>
      <c r="Q311" s="3">
        <v>2.4781478706432729</v>
      </c>
    </row>
    <row r="312" spans="1:17" x14ac:dyDescent="0.2">
      <c r="A312" s="3" t="s">
        <v>3435</v>
      </c>
      <c r="B312" s="3" t="s">
        <v>3436</v>
      </c>
      <c r="C312" s="3">
        <v>34</v>
      </c>
      <c r="D312" s="3" t="s">
        <v>3437</v>
      </c>
      <c r="E312" s="3">
        <v>23.65369767312658</v>
      </c>
      <c r="F312" s="3">
        <v>19.231885708498542</v>
      </c>
      <c r="G312" s="3">
        <v>1</v>
      </c>
      <c r="H312" s="3">
        <v>1</v>
      </c>
      <c r="I312" s="3">
        <v>4.4218119646280378</v>
      </c>
      <c r="J312" s="3">
        <v>4.8360677185152552</v>
      </c>
      <c r="K312" s="3">
        <v>7.0117678291634164E-4</v>
      </c>
      <c r="L312" s="3">
        <v>1.772492008505624E-3</v>
      </c>
      <c r="M312" s="3" t="s">
        <v>314</v>
      </c>
      <c r="N312" s="3" t="s">
        <v>314</v>
      </c>
      <c r="O312" s="3" t="str">
        <f>IF(P312&lt;&gt;"","Yes","No")</f>
        <v>Yes</v>
      </c>
      <c r="P312" s="3">
        <v>2.9433244064411692</v>
      </c>
      <c r="Q312" s="3">
        <v>3.5691490952631182</v>
      </c>
    </row>
    <row r="313" spans="1:17" x14ac:dyDescent="0.2">
      <c r="A313" s="3" t="s">
        <v>901</v>
      </c>
      <c r="B313" s="3" t="s">
        <v>902</v>
      </c>
      <c r="C313" s="3">
        <v>10</v>
      </c>
      <c r="D313" s="3" t="s">
        <v>903</v>
      </c>
      <c r="E313" s="3">
        <v>21.08593665554082</v>
      </c>
      <c r="F313" s="3">
        <v>16.13282942170045</v>
      </c>
      <c r="G313" s="3">
        <v>2</v>
      </c>
      <c r="H313" s="3">
        <v>0</v>
      </c>
      <c r="I313" s="3">
        <v>4.9531072338403739</v>
      </c>
      <c r="J313" s="3">
        <v>5.4171371807608724</v>
      </c>
      <c r="K313" s="3">
        <v>9.5228067401559844E-4</v>
      </c>
      <c r="L313" s="3">
        <v>2.0749539919614609E-3</v>
      </c>
      <c r="M313" s="3" t="s">
        <v>2198</v>
      </c>
      <c r="N313" s="3" t="s">
        <v>2198</v>
      </c>
      <c r="O313" s="3" t="str">
        <f>IF(P313&lt;&gt;"","Yes","No")</f>
        <v>Yes</v>
      </c>
      <c r="P313" s="3">
        <v>1.6706503262839689</v>
      </c>
      <c r="Q313" s="3">
        <v>2.7980771916206422</v>
      </c>
    </row>
    <row r="314" spans="1:17" x14ac:dyDescent="0.2">
      <c r="A314" s="3" t="s">
        <v>2662</v>
      </c>
      <c r="B314" s="3" t="s">
        <v>2663</v>
      </c>
      <c r="C314" s="3">
        <v>10</v>
      </c>
      <c r="D314" s="3" t="s">
        <v>2664</v>
      </c>
      <c r="E314" s="3">
        <v>20.876858068763092</v>
      </c>
      <c r="F314" s="3">
        <v>16.206494877897189</v>
      </c>
      <c r="G314" s="3">
        <v>1</v>
      </c>
      <c r="H314" s="3">
        <v>0</v>
      </c>
      <c r="I314" s="3">
        <v>4.6703631908658991</v>
      </c>
      <c r="J314" s="3">
        <v>5.1079043708246932</v>
      </c>
      <c r="K314" s="3">
        <v>7.3129528689270867E-4</v>
      </c>
      <c r="L314" s="3">
        <v>1.819907005102614E-3</v>
      </c>
      <c r="M314" s="3" t="s">
        <v>314</v>
      </c>
      <c r="N314" s="3" t="s">
        <v>314</v>
      </c>
      <c r="O314" s="3" t="str">
        <f>IF(P314&lt;&gt;"","Yes","No")</f>
        <v>Yes</v>
      </c>
      <c r="P314" s="3">
        <v>2.228357879818184</v>
      </c>
      <c r="Q314" s="3">
        <v>2.5449605324682558</v>
      </c>
    </row>
    <row r="315" spans="1:17" x14ac:dyDescent="0.2">
      <c r="A315" s="3" t="s">
        <v>904</v>
      </c>
      <c r="B315" s="3" t="s">
        <v>905</v>
      </c>
      <c r="C315" s="3">
        <v>7</v>
      </c>
      <c r="D315" s="3" t="s">
        <v>906</v>
      </c>
      <c r="E315" s="3">
        <v>20.695097343657331</v>
      </c>
      <c r="F315" s="3">
        <v>16.178099987831072</v>
      </c>
      <c r="G315" s="3">
        <v>1</v>
      </c>
      <c r="H315" s="3">
        <v>0</v>
      </c>
      <c r="I315" s="3">
        <v>4.5169973558262662</v>
      </c>
      <c r="J315" s="3">
        <v>4.9401705164927172</v>
      </c>
      <c r="K315" s="3">
        <v>8.8474729583080562E-5</v>
      </c>
      <c r="L315" s="3">
        <v>1.172342153062909E-3</v>
      </c>
      <c r="M315" s="3" t="s">
        <v>314</v>
      </c>
      <c r="N315" s="3" t="s">
        <v>314</v>
      </c>
      <c r="O315" s="3" t="str">
        <f>IF(P315&lt;&gt;"","Yes","No")</f>
        <v>Yes</v>
      </c>
      <c r="P315" s="3">
        <v>2.1494896092092839</v>
      </c>
      <c r="Q315" s="3">
        <v>2.7732670282946099</v>
      </c>
    </row>
    <row r="316" spans="1:17" x14ac:dyDescent="0.2">
      <c r="A316" s="3" t="s">
        <v>907</v>
      </c>
      <c r="B316" s="3" t="s">
        <v>908</v>
      </c>
      <c r="C316" s="3">
        <v>12</v>
      </c>
      <c r="D316" s="3" t="s">
        <v>909</v>
      </c>
      <c r="E316" s="3">
        <v>21.617285194207678</v>
      </c>
      <c r="F316" s="3">
        <v>16.17113739005551</v>
      </c>
      <c r="G316" s="3">
        <v>1</v>
      </c>
      <c r="H316" s="3">
        <v>0</v>
      </c>
      <c r="I316" s="3">
        <v>5.4461478041521687</v>
      </c>
      <c r="J316" s="3">
        <v>5.9563680673469319</v>
      </c>
      <c r="K316" s="3">
        <v>3.4147383656498809E-4</v>
      </c>
      <c r="L316" s="3">
        <v>1.326754076456061E-3</v>
      </c>
      <c r="M316" s="3" t="s">
        <v>314</v>
      </c>
      <c r="N316" s="3" t="s">
        <v>314</v>
      </c>
      <c r="O316" s="3" t="str">
        <f>IF(P316&lt;&gt;"","Yes","No")</f>
        <v>Yes</v>
      </c>
      <c r="P316" s="3">
        <v>2.1706714431548648</v>
      </c>
      <c r="Q316" s="3">
        <v>2.5421653953600791</v>
      </c>
    </row>
    <row r="317" spans="1:17" x14ac:dyDescent="0.2">
      <c r="A317" s="3" t="s">
        <v>2665</v>
      </c>
      <c r="B317" s="3" t="s">
        <v>2666</v>
      </c>
      <c r="C317" s="3">
        <v>37</v>
      </c>
      <c r="D317" s="3" t="s">
        <v>2667</v>
      </c>
      <c r="E317" s="3">
        <v>19.533930839278799</v>
      </c>
      <c r="F317" s="3">
        <v>16.172369142258269</v>
      </c>
      <c r="G317" s="3">
        <v>1</v>
      </c>
      <c r="H317" s="3">
        <v>0</v>
      </c>
      <c r="I317" s="3">
        <v>3.3615616970205302</v>
      </c>
      <c r="J317" s="3">
        <v>3.6764883122129461</v>
      </c>
      <c r="K317" s="3">
        <v>6.7740077550294798E-4</v>
      </c>
      <c r="L317" s="3">
        <v>1.729571330699735E-3</v>
      </c>
      <c r="M317" s="3" t="s">
        <v>314</v>
      </c>
      <c r="N317" s="3" t="s">
        <v>314</v>
      </c>
      <c r="O317" s="3" t="str">
        <f>IF(P317&lt;&gt;"","Yes","No")</f>
        <v>Yes</v>
      </c>
      <c r="P317" s="3">
        <v>2.042389932125011</v>
      </c>
      <c r="Q317" s="3">
        <v>3.333531908329638</v>
      </c>
    </row>
    <row r="318" spans="1:17" x14ac:dyDescent="0.2">
      <c r="A318" s="3" t="s">
        <v>2668</v>
      </c>
      <c r="B318" s="3" t="s">
        <v>2669</v>
      </c>
      <c r="C318" s="3">
        <v>31</v>
      </c>
      <c r="D318" s="3" t="s">
        <v>2670</v>
      </c>
      <c r="E318" s="3">
        <v>20.34561494444262</v>
      </c>
      <c r="F318" s="3">
        <v>16.107673657768281</v>
      </c>
      <c r="G318" s="3">
        <v>1</v>
      </c>
      <c r="H318" s="3">
        <v>0</v>
      </c>
      <c r="I318" s="3">
        <v>4.2379412866743316</v>
      </c>
      <c r="J318" s="3">
        <v>4.6349711867887571</v>
      </c>
      <c r="K318" s="3">
        <v>8.6919118994594716E-4</v>
      </c>
      <c r="L318" s="3">
        <v>1.959667292928592E-3</v>
      </c>
      <c r="M318" s="3" t="s">
        <v>314</v>
      </c>
      <c r="N318" s="3" t="s">
        <v>314</v>
      </c>
      <c r="O318" s="3" t="str">
        <f>IF(P318&lt;&gt;"","Yes","No")</f>
        <v>Yes</v>
      </c>
      <c r="P318" s="3">
        <v>1.517717998259817</v>
      </c>
      <c r="Q318" s="3">
        <v>3.1072710380156172</v>
      </c>
    </row>
    <row r="319" spans="1:17" x14ac:dyDescent="0.2">
      <c r="A319" s="3" t="s">
        <v>910</v>
      </c>
      <c r="B319" s="3" t="s">
        <v>911</v>
      </c>
      <c r="C319" s="3">
        <v>36</v>
      </c>
      <c r="D319" s="3" t="s">
        <v>912</v>
      </c>
      <c r="E319" s="3">
        <v>21.25820511748945</v>
      </c>
      <c r="F319" s="3">
        <v>18.62813163674527</v>
      </c>
      <c r="G319" s="3">
        <v>2</v>
      </c>
      <c r="H319" s="3">
        <v>1</v>
      </c>
      <c r="I319" s="3">
        <v>2.6300734807441799</v>
      </c>
      <c r="J319" s="3">
        <v>2.8764709036242162</v>
      </c>
      <c r="K319" s="3">
        <v>0.1032220434863081</v>
      </c>
      <c r="L319" s="3">
        <v>0.14291164612259269</v>
      </c>
      <c r="M319" s="3" t="s">
        <v>314</v>
      </c>
      <c r="N319" s="3" t="s">
        <v>314</v>
      </c>
      <c r="O319" s="3" t="str">
        <f>IF(P319&lt;&gt;"","Yes","No")</f>
        <v>Yes</v>
      </c>
      <c r="P319" s="3">
        <v>2.6027915752381898</v>
      </c>
      <c r="Q319" s="3">
        <v>3.395245993087765</v>
      </c>
    </row>
    <row r="320" spans="1:17" x14ac:dyDescent="0.2">
      <c r="A320" s="3" t="s">
        <v>913</v>
      </c>
      <c r="B320" s="3" t="s">
        <v>914</v>
      </c>
      <c r="C320" s="3">
        <v>9</v>
      </c>
      <c r="D320" s="3" t="s">
        <v>915</v>
      </c>
      <c r="E320" s="3">
        <v>21.835259352494521</v>
      </c>
      <c r="F320" s="3">
        <v>19.914495696599179</v>
      </c>
      <c r="G320" s="3">
        <v>2</v>
      </c>
      <c r="H320" s="3">
        <v>3</v>
      </c>
      <c r="I320" s="3">
        <v>1.9207636558953349</v>
      </c>
      <c r="J320" s="3">
        <v>2.1007096605371278</v>
      </c>
      <c r="K320" s="3">
        <v>0.1265739033542117</v>
      </c>
      <c r="L320" s="3">
        <v>0.17232984348641281</v>
      </c>
      <c r="M320" s="3" t="s">
        <v>314</v>
      </c>
      <c r="N320" s="3" t="s">
        <v>314</v>
      </c>
      <c r="O320" s="3" t="str">
        <f>IF(P320&lt;&gt;"","Yes","No")</f>
        <v>No</v>
      </c>
      <c r="P320" s="3"/>
      <c r="Q320" s="3">
        <v>3.4343836507056782</v>
      </c>
    </row>
    <row r="321" spans="1:17" x14ac:dyDescent="0.2">
      <c r="A321" s="3" t="s">
        <v>916</v>
      </c>
      <c r="B321" s="3" t="s">
        <v>917</v>
      </c>
      <c r="C321" s="3">
        <v>17</v>
      </c>
      <c r="D321" s="3" t="s">
        <v>918</v>
      </c>
      <c r="E321" s="3">
        <v>22.899780085973731</v>
      </c>
      <c r="F321" s="3">
        <v>16.131532068743891</v>
      </c>
      <c r="G321" s="3">
        <v>1</v>
      </c>
      <c r="H321" s="3">
        <v>0</v>
      </c>
      <c r="I321" s="3">
        <v>6.768248017229844</v>
      </c>
      <c r="J321" s="3">
        <v>7.402328730589411</v>
      </c>
      <c r="K321" s="3">
        <v>2.1538439887748009E-4</v>
      </c>
      <c r="L321" s="3">
        <v>1.1809932918638189E-3</v>
      </c>
      <c r="M321" s="3" t="s">
        <v>314</v>
      </c>
      <c r="N321" s="3" t="s">
        <v>314</v>
      </c>
      <c r="O321" s="3" t="str">
        <f>IF(P321&lt;&gt;"","Yes","No")</f>
        <v>Yes</v>
      </c>
      <c r="P321" s="3">
        <v>2.2854905411193749</v>
      </c>
      <c r="Q321" s="3">
        <v>2.084182911420474</v>
      </c>
    </row>
    <row r="322" spans="1:17" x14ac:dyDescent="0.2">
      <c r="A322" s="3" t="s">
        <v>2671</v>
      </c>
      <c r="B322" s="3" t="s">
        <v>2672</v>
      </c>
      <c r="C322" s="3">
        <v>17</v>
      </c>
      <c r="D322" s="3" t="s">
        <v>2673</v>
      </c>
      <c r="E322" s="3">
        <v>21.287792863453159</v>
      </c>
      <c r="F322" s="3">
        <v>16.229697410528608</v>
      </c>
      <c r="G322" s="3">
        <v>1</v>
      </c>
      <c r="H322" s="3">
        <v>0</v>
      </c>
      <c r="I322" s="3">
        <v>5.058095452924551</v>
      </c>
      <c r="J322" s="3">
        <v>5.531961180785963</v>
      </c>
      <c r="K322" s="3">
        <v>1.7457346240627809E-4</v>
      </c>
      <c r="L322" s="3">
        <v>1.172342153062909E-3</v>
      </c>
      <c r="M322" s="3" t="s">
        <v>314</v>
      </c>
      <c r="N322" s="3" t="s">
        <v>314</v>
      </c>
      <c r="O322" s="3" t="str">
        <f>IF(P322&lt;&gt;"","Yes","No")</f>
        <v>Yes</v>
      </c>
      <c r="P322" s="3">
        <v>2.3428994599993311</v>
      </c>
      <c r="Q322" s="3">
        <v>3.1752014921770368</v>
      </c>
    </row>
    <row r="323" spans="1:17" x14ac:dyDescent="0.2">
      <c r="A323" s="3" t="s">
        <v>919</v>
      </c>
      <c r="B323" s="3" t="s">
        <v>920</v>
      </c>
      <c r="C323" s="3">
        <v>24</v>
      </c>
      <c r="D323" s="3" t="s">
        <v>921</v>
      </c>
      <c r="E323" s="3">
        <v>19.47237364162093</v>
      </c>
      <c r="F323" s="3">
        <v>16.21594436591467</v>
      </c>
      <c r="G323" s="3">
        <v>3</v>
      </c>
      <c r="H323" s="3">
        <v>0</v>
      </c>
      <c r="I323" s="3">
        <v>3.2564292757062598</v>
      </c>
      <c r="J323" s="3">
        <v>3.561506600427276</v>
      </c>
      <c r="K323" s="3">
        <v>7.5483223924288564E-2</v>
      </c>
      <c r="L323" s="3">
        <v>0.1085808054632344</v>
      </c>
      <c r="M323" s="3" t="s">
        <v>314</v>
      </c>
      <c r="N323" s="3" t="s">
        <v>314</v>
      </c>
      <c r="O323" s="3" t="str">
        <f>IF(P323&lt;&gt;"","Yes","No")</f>
        <v>Yes</v>
      </c>
      <c r="P323" s="3">
        <v>2.20847726941536</v>
      </c>
      <c r="Q323" s="3">
        <v>3.1959411435305718</v>
      </c>
    </row>
    <row r="324" spans="1:17" x14ac:dyDescent="0.2">
      <c r="A324" s="3" t="s">
        <v>3628</v>
      </c>
      <c r="B324" s="3" t="s">
        <v>3629</v>
      </c>
      <c r="C324" s="3">
        <v>14</v>
      </c>
      <c r="D324" s="3" t="s">
        <v>3630</v>
      </c>
      <c r="E324" s="3">
        <v>20.968411196525121</v>
      </c>
      <c r="F324" s="3">
        <v>16.130587014863931</v>
      </c>
      <c r="G324" s="3">
        <v>2</v>
      </c>
      <c r="H324" s="3">
        <v>0</v>
      </c>
      <c r="I324" s="3">
        <v>4.8378241816611904</v>
      </c>
      <c r="J324" s="3">
        <v>5.2910538801602431</v>
      </c>
      <c r="K324" s="3">
        <v>1.9320389501138491E-4</v>
      </c>
      <c r="L324" s="3">
        <v>1.172342153062909E-3</v>
      </c>
      <c r="M324" s="3" t="s">
        <v>2198</v>
      </c>
      <c r="N324" s="3" t="s">
        <v>2198</v>
      </c>
      <c r="O324" s="3" t="str">
        <f>IF(P324&lt;&gt;"","Yes","No")</f>
        <v>Yes</v>
      </c>
      <c r="P324" s="3">
        <v>1.881422733821652</v>
      </c>
      <c r="Q324" s="3">
        <v>2.8724185190803331</v>
      </c>
    </row>
    <row r="325" spans="1:17" x14ac:dyDescent="0.2">
      <c r="A325" s="3" t="s">
        <v>2674</v>
      </c>
      <c r="B325" s="3" t="s">
        <v>2675</v>
      </c>
      <c r="C325" s="3">
        <v>9</v>
      </c>
      <c r="D325" s="3" t="s">
        <v>2676</v>
      </c>
      <c r="E325" s="3">
        <v>22.246839929713449</v>
      </c>
      <c r="F325" s="3">
        <v>16.133743983074361</v>
      </c>
      <c r="G325" s="3">
        <v>1</v>
      </c>
      <c r="H325" s="3">
        <v>0</v>
      </c>
      <c r="I325" s="3">
        <v>6.1130959466390848</v>
      </c>
      <c r="J325" s="3">
        <v>6.6857989901464743</v>
      </c>
      <c r="K325" s="3">
        <v>2.9143559156776991E-4</v>
      </c>
      <c r="L325" s="3">
        <v>1.290455795095125E-3</v>
      </c>
      <c r="M325" s="3" t="s">
        <v>314</v>
      </c>
      <c r="N325" s="3" t="s">
        <v>314</v>
      </c>
      <c r="O325" s="3" t="str">
        <f>IF(P325&lt;&gt;"","Yes","No")</f>
        <v>Yes</v>
      </c>
      <c r="P325" s="3">
        <v>2.22239466855804</v>
      </c>
      <c r="Q325" s="3">
        <v>2.393610296355293</v>
      </c>
    </row>
    <row r="326" spans="1:17" x14ac:dyDescent="0.2">
      <c r="A326" s="3" t="s">
        <v>3499</v>
      </c>
      <c r="B326" s="3" t="s">
        <v>3500</v>
      </c>
      <c r="C326" s="3">
        <v>15</v>
      </c>
      <c r="D326" s="3" t="s">
        <v>3501</v>
      </c>
      <c r="E326" s="3">
        <v>21.518300200996979</v>
      </c>
      <c r="F326" s="3">
        <v>18.507196418206831</v>
      </c>
      <c r="G326" s="3">
        <v>4</v>
      </c>
      <c r="H326" s="3">
        <v>1</v>
      </c>
      <c r="I326" s="3">
        <v>3.0111037827901441</v>
      </c>
      <c r="J326" s="3">
        <v>3.2931978830256599</v>
      </c>
      <c r="K326" s="3">
        <v>1.4075019539477261E-2</v>
      </c>
      <c r="L326" s="3">
        <v>2.3650844798813929E-2</v>
      </c>
      <c r="M326" s="3" t="s">
        <v>2198</v>
      </c>
      <c r="N326" s="3" t="s">
        <v>2198</v>
      </c>
      <c r="O326" s="3" t="str">
        <f>IF(P326&lt;&gt;"","Yes","No")</f>
        <v>Yes</v>
      </c>
      <c r="P326" s="3">
        <v>2.3388491050667488</v>
      </c>
      <c r="Q326" s="3">
        <v>3.0401670364828468</v>
      </c>
    </row>
    <row r="327" spans="1:17" x14ac:dyDescent="0.2">
      <c r="A327" s="3" t="s">
        <v>2677</v>
      </c>
      <c r="B327" s="3" t="s">
        <v>2678</v>
      </c>
      <c r="C327" s="3">
        <v>5</v>
      </c>
      <c r="D327" s="3" t="s">
        <v>2679</v>
      </c>
      <c r="E327" s="3">
        <v>20.782083663708601</v>
      </c>
      <c r="F327" s="3">
        <v>16.17571720040668</v>
      </c>
      <c r="G327" s="3">
        <v>1</v>
      </c>
      <c r="H327" s="3">
        <v>0</v>
      </c>
      <c r="I327" s="3">
        <v>4.6063664633019208</v>
      </c>
      <c r="J327" s="3">
        <v>5.0379121344431974</v>
      </c>
      <c r="K327" s="3">
        <v>2.7949012574632668E-4</v>
      </c>
      <c r="L327" s="3">
        <v>1.2756551223396309E-3</v>
      </c>
      <c r="M327" s="3" t="s">
        <v>314</v>
      </c>
      <c r="N327" s="3" t="s">
        <v>314</v>
      </c>
      <c r="O327" s="3" t="str">
        <f>IF(P327&lt;&gt;"","Yes","No")</f>
        <v>Yes</v>
      </c>
      <c r="P327" s="3">
        <v>1.313202119649491</v>
      </c>
      <c r="Q327" s="3">
        <v>2.4559862390673191</v>
      </c>
    </row>
    <row r="328" spans="1:17" x14ac:dyDescent="0.2">
      <c r="A328" s="3" t="s">
        <v>922</v>
      </c>
      <c r="B328" s="3" t="s">
        <v>923</v>
      </c>
      <c r="C328" s="3">
        <v>14</v>
      </c>
      <c r="D328" s="3" t="s">
        <v>924</v>
      </c>
      <c r="E328" s="3">
        <v>21.74883536282335</v>
      </c>
      <c r="F328" s="3">
        <v>20.048696558742829</v>
      </c>
      <c r="G328" s="3">
        <v>2</v>
      </c>
      <c r="H328" s="3">
        <v>3</v>
      </c>
      <c r="I328" s="3">
        <v>1.7001388040805241</v>
      </c>
      <c r="J328" s="3">
        <v>1.859415654301932</v>
      </c>
      <c r="K328" s="3">
        <v>0.25426097335918552</v>
      </c>
      <c r="L328" s="3">
        <v>0.31677888062367471</v>
      </c>
      <c r="M328" s="3" t="s">
        <v>314</v>
      </c>
      <c r="N328" s="3" t="s">
        <v>314</v>
      </c>
      <c r="O328" s="3" t="str">
        <f>IF(P328&lt;&gt;"","Yes","No")</f>
        <v>Yes</v>
      </c>
      <c r="P328" s="3">
        <v>2.7865866409888791</v>
      </c>
      <c r="Q328" s="3">
        <v>1.77757180469141</v>
      </c>
    </row>
    <row r="329" spans="1:17" x14ac:dyDescent="0.2">
      <c r="A329" s="3" t="s">
        <v>3667</v>
      </c>
      <c r="B329" s="3" t="s">
        <v>3668</v>
      </c>
      <c r="C329" s="3">
        <v>20</v>
      </c>
      <c r="D329" s="3" t="s">
        <v>3669</v>
      </c>
      <c r="E329" s="3">
        <v>22.252650377808951</v>
      </c>
      <c r="F329" s="3">
        <v>16.177006068394469</v>
      </c>
      <c r="G329" s="3">
        <v>4</v>
      </c>
      <c r="H329" s="3">
        <v>0</v>
      </c>
      <c r="I329" s="3">
        <v>6.0756443094144821</v>
      </c>
      <c r="J329" s="3">
        <v>6.6448387106872184</v>
      </c>
      <c r="K329" s="3">
        <v>1.755477972691317E-4</v>
      </c>
      <c r="L329" s="3">
        <v>1.172342153062909E-3</v>
      </c>
      <c r="M329" s="3" t="s">
        <v>2198</v>
      </c>
      <c r="N329" s="3" t="s">
        <v>2198</v>
      </c>
      <c r="O329" s="3" t="str">
        <f>IF(P329&lt;&gt;"","Yes","No")</f>
        <v>Yes</v>
      </c>
      <c r="P329" s="3">
        <v>1.9859605023357061</v>
      </c>
      <c r="Q329" s="3">
        <v>3.114127053422838</v>
      </c>
    </row>
    <row r="330" spans="1:17" x14ac:dyDescent="0.2">
      <c r="A330" s="3" t="s">
        <v>2680</v>
      </c>
      <c r="B330" s="3" t="s">
        <v>2681</v>
      </c>
      <c r="C330" s="3">
        <v>10</v>
      </c>
      <c r="D330" s="3" t="s">
        <v>2682</v>
      </c>
      <c r="E330" s="3">
        <v>20.72068058348982</v>
      </c>
      <c r="F330" s="3">
        <v>16.166251541672519</v>
      </c>
      <c r="G330" s="3">
        <v>1</v>
      </c>
      <c r="H330" s="3">
        <v>0</v>
      </c>
      <c r="I330" s="3">
        <v>4.5544290418173077</v>
      </c>
      <c r="J330" s="3">
        <v>4.9811089755947666</v>
      </c>
      <c r="K330" s="3">
        <v>7.4703053685446375E-4</v>
      </c>
      <c r="L330" s="3">
        <v>1.8307731758125251E-3</v>
      </c>
      <c r="M330" s="3" t="s">
        <v>314</v>
      </c>
      <c r="N330" s="3" t="s">
        <v>314</v>
      </c>
      <c r="O330" s="3" t="str">
        <f>IF(P330&lt;&gt;"","Yes","No")</f>
        <v>Yes</v>
      </c>
      <c r="P330" s="3">
        <v>1.4361258388593781</v>
      </c>
      <c r="Q330" s="3">
        <v>3.1446084517025259</v>
      </c>
    </row>
    <row r="331" spans="1:17" x14ac:dyDescent="0.2">
      <c r="A331" s="3" t="s">
        <v>925</v>
      </c>
      <c r="B331" s="3" t="s">
        <v>926</v>
      </c>
      <c r="C331" s="3">
        <v>16</v>
      </c>
      <c r="D331" s="3" t="s">
        <v>927</v>
      </c>
      <c r="E331" s="3">
        <v>23.511818637280559</v>
      </c>
      <c r="F331" s="3">
        <v>16.192347132326091</v>
      </c>
      <c r="G331" s="3">
        <v>1</v>
      </c>
      <c r="H331" s="3">
        <v>0</v>
      </c>
      <c r="I331" s="3">
        <v>7.3194715049544676</v>
      </c>
      <c r="J331" s="3">
        <v>8.0051933788369958</v>
      </c>
      <c r="K331" s="3">
        <v>1.6950181450234319E-4</v>
      </c>
      <c r="L331" s="3">
        <v>1.172342153062909E-3</v>
      </c>
      <c r="M331" s="3" t="s">
        <v>314</v>
      </c>
      <c r="N331" s="3" t="s">
        <v>314</v>
      </c>
      <c r="O331" s="3" t="str">
        <f>IF(P331&lt;&gt;"","Yes","No")</f>
        <v>Yes</v>
      </c>
      <c r="P331" s="3">
        <v>2.5971054986929891</v>
      </c>
      <c r="Q331" s="3">
        <v>3.0984395074955828</v>
      </c>
    </row>
    <row r="332" spans="1:17" x14ac:dyDescent="0.2">
      <c r="A332" s="3" t="s">
        <v>2683</v>
      </c>
      <c r="B332" s="3" t="s">
        <v>2684</v>
      </c>
      <c r="C332" s="3">
        <v>49</v>
      </c>
      <c r="D332" s="3" t="s">
        <v>2685</v>
      </c>
      <c r="E332" s="3">
        <v>24.86652521688012</v>
      </c>
      <c r="F332" s="3">
        <v>16.140607662893739</v>
      </c>
      <c r="G332" s="3">
        <v>1</v>
      </c>
      <c r="H332" s="3">
        <v>0</v>
      </c>
      <c r="I332" s="3">
        <v>8.7259175539863776</v>
      </c>
      <c r="J332" s="3">
        <v>9.5434017852473065</v>
      </c>
      <c r="K332" s="3">
        <v>1.2536793564838359E-4</v>
      </c>
      <c r="L332" s="3">
        <v>1.172342153062909E-3</v>
      </c>
      <c r="M332" s="3" t="s">
        <v>314</v>
      </c>
      <c r="N332" s="3" t="s">
        <v>314</v>
      </c>
      <c r="O332" s="3" t="str">
        <f>IF(P332&lt;&gt;"","Yes","No")</f>
        <v>Yes</v>
      </c>
      <c r="P332" s="3">
        <v>2.2909728732531121</v>
      </c>
      <c r="Q332" s="3">
        <v>3.2144888526299642</v>
      </c>
    </row>
    <row r="333" spans="1:17" x14ac:dyDescent="0.2">
      <c r="A333" s="3" t="s">
        <v>2268</v>
      </c>
      <c r="B333" s="3" t="s">
        <v>2269</v>
      </c>
      <c r="C333" s="3">
        <v>29</v>
      </c>
      <c r="D333" s="3" t="s">
        <v>2270</v>
      </c>
      <c r="E333" s="3">
        <v>20.001845057566801</v>
      </c>
      <c r="F333" s="3">
        <v>19.141255873667539</v>
      </c>
      <c r="G333" s="3">
        <v>1</v>
      </c>
      <c r="H333" s="3">
        <v>1</v>
      </c>
      <c r="I333" s="3">
        <v>0.8605891838992612</v>
      </c>
      <c r="J333" s="3">
        <v>0.9412131507289685</v>
      </c>
      <c r="K333" s="3">
        <v>4.1881947430673333E-2</v>
      </c>
      <c r="L333" s="3">
        <v>6.3928500503651994E-2</v>
      </c>
      <c r="M333" s="3" t="s">
        <v>314</v>
      </c>
      <c r="N333" s="3" t="s">
        <v>314</v>
      </c>
      <c r="O333" s="3" t="str">
        <f>IF(P333&lt;&gt;"","Yes","No")</f>
        <v>Yes</v>
      </c>
      <c r="P333" s="3">
        <v>1.4759728097857441</v>
      </c>
      <c r="Q333" s="3">
        <v>3.3303731831830881</v>
      </c>
    </row>
    <row r="334" spans="1:17" x14ac:dyDescent="0.2">
      <c r="A334" s="3" t="s">
        <v>2686</v>
      </c>
      <c r="B334" s="3" t="s">
        <v>2687</v>
      </c>
      <c r="C334" s="3">
        <v>11</v>
      </c>
      <c r="D334" s="3" t="s">
        <v>2688</v>
      </c>
      <c r="E334" s="3">
        <v>19.409688764841601</v>
      </c>
      <c r="F334" s="3">
        <v>16.137192698233221</v>
      </c>
      <c r="G334" s="3">
        <v>3</v>
      </c>
      <c r="H334" s="3">
        <v>0</v>
      </c>
      <c r="I334" s="3">
        <v>3.2724960666083871</v>
      </c>
      <c r="J334" s="3">
        <v>3.5790786024579968</v>
      </c>
      <c r="K334" s="3">
        <v>3.2380495521965001E-2</v>
      </c>
      <c r="L334" s="3">
        <v>5.08466886550984E-2</v>
      </c>
      <c r="M334" s="3" t="s">
        <v>314</v>
      </c>
      <c r="N334" s="3" t="s">
        <v>314</v>
      </c>
      <c r="O334" s="3" t="str">
        <f>IF(P334&lt;&gt;"","Yes","No")</f>
        <v>Yes</v>
      </c>
      <c r="P334" s="3">
        <v>1.885892353248759</v>
      </c>
      <c r="Q334" s="3">
        <v>2.6188009186142218</v>
      </c>
    </row>
    <row r="335" spans="1:17" x14ac:dyDescent="0.2">
      <c r="A335" s="3" t="s">
        <v>2689</v>
      </c>
      <c r="B335" s="3" t="s">
        <v>2690</v>
      </c>
      <c r="C335" s="3">
        <v>16</v>
      </c>
      <c r="D335" s="3" t="s">
        <v>2691</v>
      </c>
      <c r="E335" s="3">
        <v>18.703974621266589</v>
      </c>
      <c r="F335" s="3">
        <v>16.16068776209837</v>
      </c>
      <c r="G335" s="3">
        <v>1</v>
      </c>
      <c r="H335" s="3">
        <v>0</v>
      </c>
      <c r="I335" s="3">
        <v>2.5432868591682189</v>
      </c>
      <c r="J335" s="3">
        <v>2.781553710772076</v>
      </c>
      <c r="K335" s="3">
        <v>5.6545367477447116E-4</v>
      </c>
      <c r="L335" s="3">
        <v>1.5701722098963419E-3</v>
      </c>
      <c r="M335" s="3" t="s">
        <v>314</v>
      </c>
      <c r="N335" s="3" t="s">
        <v>314</v>
      </c>
      <c r="O335" s="3" t="str">
        <f>IF(P335&lt;&gt;"","Yes","No")</f>
        <v>Yes</v>
      </c>
      <c r="P335" s="3">
        <v>2.1793680086126042</v>
      </c>
      <c r="Q335" s="3">
        <v>3.2479585442654342</v>
      </c>
    </row>
    <row r="336" spans="1:17" x14ac:dyDescent="0.2">
      <c r="A336" s="3" t="s">
        <v>3508</v>
      </c>
      <c r="B336" s="3" t="s">
        <v>3509</v>
      </c>
      <c r="C336" s="3">
        <v>20</v>
      </c>
      <c r="D336" s="3" t="s">
        <v>3510</v>
      </c>
      <c r="E336" s="3">
        <v>19.48420342996689</v>
      </c>
      <c r="F336" s="3">
        <v>16.20008137224724</v>
      </c>
      <c r="G336" s="3">
        <v>3</v>
      </c>
      <c r="H336" s="3">
        <v>0</v>
      </c>
      <c r="I336" s="3">
        <v>3.284122057719649</v>
      </c>
      <c r="J336" s="3">
        <v>3.5917937700767659</v>
      </c>
      <c r="K336" s="3">
        <v>2.9286258658012571E-2</v>
      </c>
      <c r="L336" s="3">
        <v>4.6886632346622728E-2</v>
      </c>
      <c r="M336" s="3" t="s">
        <v>2198</v>
      </c>
      <c r="N336" s="3" t="s">
        <v>2198</v>
      </c>
      <c r="O336" s="3" t="str">
        <f>IF(P336&lt;&gt;"","Yes","No")</f>
        <v>Yes</v>
      </c>
      <c r="P336" s="3">
        <v>1.3959762385080521</v>
      </c>
      <c r="Q336" s="3">
        <v>3.376755747388871</v>
      </c>
    </row>
    <row r="337" spans="1:17" x14ac:dyDescent="0.2">
      <c r="A337" s="3" t="s">
        <v>928</v>
      </c>
      <c r="B337" s="3" t="s">
        <v>929</v>
      </c>
      <c r="C337" s="3">
        <v>6</v>
      </c>
      <c r="D337" s="3" t="s">
        <v>2692</v>
      </c>
      <c r="E337" s="3">
        <v>19.26702276677722</v>
      </c>
      <c r="F337" s="3">
        <v>19.501674601161319</v>
      </c>
      <c r="G337" s="3">
        <v>3</v>
      </c>
      <c r="H337" s="3">
        <v>3</v>
      </c>
      <c r="I337" s="3">
        <v>-0.23465183438409909</v>
      </c>
      <c r="J337" s="3">
        <v>-0.25663510127364447</v>
      </c>
      <c r="K337" s="3">
        <v>0.88924091132693905</v>
      </c>
      <c r="L337" s="3">
        <v>0.91382414250321031</v>
      </c>
      <c r="M337" s="3" t="s">
        <v>314</v>
      </c>
      <c r="N337" s="3" t="s">
        <v>314</v>
      </c>
      <c r="O337" s="3" t="str">
        <f>IF(P337&lt;&gt;"","Yes","No")</f>
        <v>No</v>
      </c>
      <c r="P337" s="3"/>
      <c r="Q337" s="3">
        <v>3.1594679317670038</v>
      </c>
    </row>
    <row r="338" spans="1:17" x14ac:dyDescent="0.2">
      <c r="A338" s="3" t="s">
        <v>2693</v>
      </c>
      <c r="B338" s="3" t="s">
        <v>2694</v>
      </c>
      <c r="C338" s="3">
        <v>27</v>
      </c>
      <c r="D338" s="3" t="s">
        <v>2695</v>
      </c>
      <c r="E338" s="3">
        <v>21.797044380239619</v>
      </c>
      <c r="F338" s="3">
        <v>16.174915563583198</v>
      </c>
      <c r="G338" s="3">
        <v>1</v>
      </c>
      <c r="H338" s="3">
        <v>0</v>
      </c>
      <c r="I338" s="3">
        <v>5.6221288166564136</v>
      </c>
      <c r="J338" s="3">
        <v>6.1488357933496136</v>
      </c>
      <c r="K338" s="3">
        <v>8.0610084949352242E-5</v>
      </c>
      <c r="L338" s="3">
        <v>1.172342153062909E-3</v>
      </c>
      <c r="M338" s="3" t="s">
        <v>314</v>
      </c>
      <c r="N338" s="3" t="s">
        <v>314</v>
      </c>
      <c r="O338" s="3" t="str">
        <f>IF(P338&lt;&gt;"","Yes","No")</f>
        <v>Yes</v>
      </c>
      <c r="P338" s="3">
        <v>1.6883774738750441</v>
      </c>
      <c r="Q338" s="3">
        <v>3.013321846111682</v>
      </c>
    </row>
    <row r="339" spans="1:17" x14ac:dyDescent="0.2">
      <c r="A339" s="3" t="s">
        <v>931</v>
      </c>
      <c r="B339" s="3" t="s">
        <v>932</v>
      </c>
      <c r="C339" s="3">
        <v>6</v>
      </c>
      <c r="D339" s="3" t="s">
        <v>3560</v>
      </c>
      <c r="E339" s="3">
        <v>20.17260065776566</v>
      </c>
      <c r="F339" s="3">
        <v>16.147759415990748</v>
      </c>
      <c r="G339" s="3">
        <v>2</v>
      </c>
      <c r="H339" s="3">
        <v>0</v>
      </c>
      <c r="I339" s="3">
        <v>4.0248412417749151</v>
      </c>
      <c r="J339" s="3">
        <v>4.4019069461118221</v>
      </c>
      <c r="K339" s="3">
        <v>8.3604024763269324E-4</v>
      </c>
      <c r="L339" s="3">
        <v>1.9180922625859011E-3</v>
      </c>
      <c r="M339" s="3" t="s">
        <v>2198</v>
      </c>
      <c r="N339" s="3" t="s">
        <v>2198</v>
      </c>
      <c r="O339" s="3" t="str">
        <f>IF(P339&lt;&gt;"","Yes","No")</f>
        <v>No</v>
      </c>
      <c r="P339" s="3"/>
      <c r="Q339" s="3">
        <v>2.2026245235789781</v>
      </c>
    </row>
    <row r="340" spans="1:17" x14ac:dyDescent="0.2">
      <c r="A340" s="3" t="s">
        <v>2168</v>
      </c>
      <c r="B340" s="3" t="s">
        <v>2169</v>
      </c>
      <c r="C340" s="3">
        <v>23</v>
      </c>
      <c r="D340" s="3" t="s">
        <v>2170</v>
      </c>
      <c r="E340" s="3">
        <v>22.551713784246989</v>
      </c>
      <c r="F340" s="3">
        <v>16.19190397346426</v>
      </c>
      <c r="G340" s="3">
        <v>1</v>
      </c>
      <c r="H340" s="3">
        <v>0</v>
      </c>
      <c r="I340" s="3">
        <v>6.3598098107827283</v>
      </c>
      <c r="J340" s="3">
        <v>6.9556261478002934</v>
      </c>
      <c r="K340" s="3">
        <v>1.826431627918519E-4</v>
      </c>
      <c r="L340" s="3">
        <v>1.172342153062909E-3</v>
      </c>
      <c r="M340" s="3" t="s">
        <v>314</v>
      </c>
      <c r="N340" s="3" t="s">
        <v>314</v>
      </c>
      <c r="O340" s="3" t="str">
        <f>IF(P340&lt;&gt;"","Yes","No")</f>
        <v>No</v>
      </c>
      <c r="P340" s="3"/>
      <c r="Q340" s="3">
        <v>2.7822360627550591</v>
      </c>
    </row>
    <row r="341" spans="1:17" x14ac:dyDescent="0.2">
      <c r="A341" s="3" t="s">
        <v>2696</v>
      </c>
      <c r="B341" s="3" t="s">
        <v>2697</v>
      </c>
      <c r="C341" s="3">
        <v>31</v>
      </c>
      <c r="D341" s="3" t="s">
        <v>2698</v>
      </c>
      <c r="E341" s="3">
        <v>22.341670637444281</v>
      </c>
      <c r="F341" s="3">
        <v>16.134925065995091</v>
      </c>
      <c r="G341" s="3">
        <v>1</v>
      </c>
      <c r="H341" s="3">
        <v>0</v>
      </c>
      <c r="I341" s="3">
        <v>6.2067455714491864</v>
      </c>
      <c r="J341" s="3">
        <v>6.7882221440521819</v>
      </c>
      <c r="K341" s="3">
        <v>3.2835010211393481E-4</v>
      </c>
      <c r="L341" s="3">
        <v>1.3209114479168929E-3</v>
      </c>
      <c r="M341" s="3" t="s">
        <v>314</v>
      </c>
      <c r="N341" s="3" t="s">
        <v>314</v>
      </c>
      <c r="O341" s="3" t="str">
        <f>IF(P341&lt;&gt;"","Yes","No")</f>
        <v>Yes</v>
      </c>
      <c r="P341" s="3">
        <v>1.808290324807001</v>
      </c>
      <c r="Q341" s="3">
        <v>3.0596429239983158</v>
      </c>
    </row>
    <row r="342" spans="1:17" x14ac:dyDescent="0.2">
      <c r="A342" s="3" t="s">
        <v>3602</v>
      </c>
      <c r="B342" s="3" t="s">
        <v>3603</v>
      </c>
      <c r="C342" s="3">
        <v>42</v>
      </c>
      <c r="D342" s="3" t="s">
        <v>3604</v>
      </c>
      <c r="E342" s="3">
        <v>20.595391227309261</v>
      </c>
      <c r="F342" s="3">
        <v>16.123007847869669</v>
      </c>
      <c r="G342" s="3">
        <v>2</v>
      </c>
      <c r="H342" s="3">
        <v>0</v>
      </c>
      <c r="I342" s="3">
        <v>4.4723833794395924</v>
      </c>
      <c r="J342" s="3">
        <v>4.8913768968806393</v>
      </c>
      <c r="K342" s="3">
        <v>4.0129665928563618E-3</v>
      </c>
      <c r="L342" s="3">
        <v>7.3458960163460029E-3</v>
      </c>
      <c r="M342" s="3" t="s">
        <v>2198</v>
      </c>
      <c r="N342" s="3" t="s">
        <v>2198</v>
      </c>
      <c r="O342" s="3" t="str">
        <f>IF(P342&lt;&gt;"","Yes","No")</f>
        <v>Yes</v>
      </c>
      <c r="P342" s="3">
        <v>1.9500932890268521</v>
      </c>
      <c r="Q342" s="3">
        <v>3.219581906818648</v>
      </c>
    </row>
    <row r="343" spans="1:17" x14ac:dyDescent="0.2">
      <c r="A343" s="3" t="s">
        <v>937</v>
      </c>
      <c r="B343" s="3" t="s">
        <v>938</v>
      </c>
      <c r="C343" s="3">
        <v>20</v>
      </c>
      <c r="D343" s="3" t="s">
        <v>939</v>
      </c>
      <c r="E343" s="3">
        <v>20.820267416653</v>
      </c>
      <c r="F343" s="3">
        <v>18.981973448174351</v>
      </c>
      <c r="G343" s="3">
        <v>4</v>
      </c>
      <c r="H343" s="3">
        <v>2</v>
      </c>
      <c r="I343" s="3">
        <v>1.838293968478645</v>
      </c>
      <c r="J343" s="3">
        <v>2.010513832161271</v>
      </c>
      <c r="K343" s="3">
        <v>2.7333546111057198E-2</v>
      </c>
      <c r="L343" s="3">
        <v>4.3975246852977462E-2</v>
      </c>
      <c r="M343" s="3" t="s">
        <v>2198</v>
      </c>
      <c r="N343" s="3" t="s">
        <v>2198</v>
      </c>
      <c r="O343" s="3" t="str">
        <f>IF(P343&lt;&gt;"","Yes","No")</f>
        <v>Yes</v>
      </c>
      <c r="P343" s="3">
        <v>2.267630078913903</v>
      </c>
      <c r="Q343" s="3">
        <v>2.2435836759981909</v>
      </c>
    </row>
    <row r="344" spans="1:17" x14ac:dyDescent="0.2">
      <c r="A344" s="3" t="s">
        <v>940</v>
      </c>
      <c r="B344" s="3" t="s">
        <v>941</v>
      </c>
      <c r="C344" s="3">
        <v>19</v>
      </c>
      <c r="D344" s="3" t="s">
        <v>942</v>
      </c>
      <c r="E344" s="3">
        <v>23.84039165589461</v>
      </c>
      <c r="F344" s="3">
        <v>21.94028946710646</v>
      </c>
      <c r="G344" s="3">
        <v>4</v>
      </c>
      <c r="H344" s="3">
        <v>4</v>
      </c>
      <c r="I344" s="3">
        <v>1.90010218878815</v>
      </c>
      <c r="J344" s="3">
        <v>2.0781125318275562</v>
      </c>
      <c r="K344" s="3">
        <v>1.372205739646117E-3</v>
      </c>
      <c r="L344" s="3">
        <v>2.7869385166779601E-3</v>
      </c>
      <c r="M344" s="3" t="s">
        <v>2198</v>
      </c>
      <c r="N344" s="3" t="s">
        <v>2198</v>
      </c>
      <c r="O344" s="3" t="str">
        <f>IF(P344&lt;&gt;"","Yes","No")</f>
        <v>Yes</v>
      </c>
      <c r="P344" s="3">
        <v>2.594356171628712</v>
      </c>
      <c r="Q344" s="3">
        <v>2.1588748984559971</v>
      </c>
    </row>
    <row r="345" spans="1:17" x14ac:dyDescent="0.2">
      <c r="A345" s="3" t="s">
        <v>943</v>
      </c>
      <c r="B345" s="3" t="s">
        <v>944</v>
      </c>
      <c r="C345" s="3">
        <v>12</v>
      </c>
      <c r="D345" s="3" t="s">
        <v>945</v>
      </c>
      <c r="E345" s="3">
        <v>20.42563898739629</v>
      </c>
      <c r="F345" s="3">
        <v>19.361929955779939</v>
      </c>
      <c r="G345" s="3">
        <v>4</v>
      </c>
      <c r="H345" s="3">
        <v>3</v>
      </c>
      <c r="I345" s="3">
        <v>1.063709031616348</v>
      </c>
      <c r="J345" s="3">
        <v>1.1633622032875539</v>
      </c>
      <c r="K345" s="3">
        <v>0.4086880774818355</v>
      </c>
      <c r="L345" s="3">
        <v>0.4828610338517359</v>
      </c>
      <c r="M345" s="3" t="s">
        <v>314</v>
      </c>
      <c r="N345" s="3" t="s">
        <v>314</v>
      </c>
      <c r="O345" s="3" t="str">
        <f>IF(P345&lt;&gt;"","Yes","No")</f>
        <v>No</v>
      </c>
      <c r="P345" s="3"/>
      <c r="Q345" s="3">
        <v>3.224916170760447</v>
      </c>
    </row>
    <row r="346" spans="1:17" x14ac:dyDescent="0.2">
      <c r="A346" s="3" t="s">
        <v>2199</v>
      </c>
      <c r="B346" s="3" t="s">
        <v>2200</v>
      </c>
      <c r="C346" s="3">
        <v>11</v>
      </c>
      <c r="D346" s="3" t="s">
        <v>2201</v>
      </c>
      <c r="E346" s="3">
        <v>20.63049640826404</v>
      </c>
      <c r="F346" s="3">
        <v>16.168526933125261</v>
      </c>
      <c r="G346" s="3">
        <v>1</v>
      </c>
      <c r="H346" s="3">
        <v>0</v>
      </c>
      <c r="I346" s="3">
        <v>4.4619694751387762</v>
      </c>
      <c r="J346" s="3">
        <v>4.8799873699591529</v>
      </c>
      <c r="K346" s="3">
        <v>3.2640624906227211E-4</v>
      </c>
      <c r="L346" s="3">
        <v>1.3209114479168929E-3</v>
      </c>
      <c r="M346" s="3" t="s">
        <v>314</v>
      </c>
      <c r="N346" s="3" t="s">
        <v>314</v>
      </c>
      <c r="O346" s="3" t="str">
        <f>IF(P346&lt;&gt;"","Yes","No")</f>
        <v>Yes</v>
      </c>
      <c r="P346" s="3">
        <v>2.766809586138697</v>
      </c>
      <c r="Q346" s="3">
        <v>3.0521126986971572</v>
      </c>
    </row>
    <row r="347" spans="1:17" x14ac:dyDescent="0.2">
      <c r="A347" s="3" t="s">
        <v>2204</v>
      </c>
      <c r="B347" s="3" t="s">
        <v>127</v>
      </c>
      <c r="C347" s="3">
        <v>13</v>
      </c>
      <c r="D347" s="3" t="s">
        <v>2205</v>
      </c>
      <c r="E347" s="3">
        <v>16.702141527260419</v>
      </c>
      <c r="F347" s="3">
        <v>17.889759876572921</v>
      </c>
      <c r="G347" s="3">
        <v>0</v>
      </c>
      <c r="H347" s="3">
        <v>1</v>
      </c>
      <c r="I347" s="3">
        <v>-1.1876183493125081</v>
      </c>
      <c r="J347" s="3">
        <v>-1.298879917773647</v>
      </c>
      <c r="K347" s="3">
        <v>5.9991121081820536E-3</v>
      </c>
      <c r="L347" s="3">
        <v>1.0568328319611041E-2</v>
      </c>
      <c r="M347" s="3" t="s">
        <v>314</v>
      </c>
      <c r="N347" s="3" t="s">
        <v>314</v>
      </c>
      <c r="O347" s="3" t="str">
        <f>IF(P347&lt;&gt;"","Yes","No")</f>
        <v>Yes</v>
      </c>
      <c r="P347" s="3">
        <v>-0.48972555991006561</v>
      </c>
      <c r="Q347" s="3">
        <v>2.616422996265682</v>
      </c>
    </row>
    <row r="348" spans="1:17" x14ac:dyDescent="0.2">
      <c r="A348" s="3" t="s">
        <v>3658</v>
      </c>
      <c r="B348" s="3" t="s">
        <v>3659</v>
      </c>
      <c r="C348" s="3">
        <v>59</v>
      </c>
      <c r="D348" s="3" t="s">
        <v>3660</v>
      </c>
      <c r="E348" s="3">
        <v>21.767222602139579</v>
      </c>
      <c r="F348" s="3">
        <v>16.237650675810581</v>
      </c>
      <c r="G348" s="3">
        <v>2</v>
      </c>
      <c r="H348" s="3">
        <v>0</v>
      </c>
      <c r="I348" s="3">
        <v>5.5295719263289946</v>
      </c>
      <c r="J348" s="3">
        <v>6.0476077463364826</v>
      </c>
      <c r="K348" s="3">
        <v>5.2443006511478582E-3</v>
      </c>
      <c r="L348" s="3">
        <v>9.4244013529768637E-3</v>
      </c>
      <c r="M348" s="3" t="s">
        <v>2198</v>
      </c>
      <c r="N348" s="3" t="s">
        <v>2198</v>
      </c>
      <c r="O348" s="3" t="str">
        <f>IF(P348&lt;&gt;"","Yes","No")</f>
        <v>Yes</v>
      </c>
      <c r="P348" s="3">
        <v>1.8459642214651339</v>
      </c>
      <c r="Q348" s="3">
        <v>3.14865508776434</v>
      </c>
    </row>
    <row r="349" spans="1:17" x14ac:dyDescent="0.2">
      <c r="A349" s="3" t="s">
        <v>946</v>
      </c>
      <c r="B349" s="3" t="s">
        <v>947</v>
      </c>
      <c r="C349" s="3">
        <v>6</v>
      </c>
      <c r="D349" s="3" t="s">
        <v>948</v>
      </c>
      <c r="E349" s="3">
        <v>19.25997199664678</v>
      </c>
      <c r="F349" s="3">
        <v>18.592006272801839</v>
      </c>
      <c r="G349" s="3">
        <v>1</v>
      </c>
      <c r="H349" s="3">
        <v>1</v>
      </c>
      <c r="I349" s="3">
        <v>0.66796572384494013</v>
      </c>
      <c r="J349" s="3">
        <v>0.73054383587587157</v>
      </c>
      <c r="K349" s="3">
        <v>7.6551145196342527E-2</v>
      </c>
      <c r="L349" s="3">
        <v>0.1096935506239136</v>
      </c>
      <c r="M349" s="3" t="s">
        <v>314</v>
      </c>
      <c r="N349" s="3" t="s">
        <v>314</v>
      </c>
      <c r="O349" s="3" t="str">
        <f>IF(P349&lt;&gt;"","Yes","No")</f>
        <v>Yes</v>
      </c>
      <c r="P349" s="3">
        <v>1.811826036264802</v>
      </c>
      <c r="Q349" s="3">
        <v>2.756750181130601</v>
      </c>
    </row>
    <row r="350" spans="1:17" x14ac:dyDescent="0.2">
      <c r="A350" s="3" t="s">
        <v>949</v>
      </c>
      <c r="B350" s="3" t="s">
        <v>950</v>
      </c>
      <c r="C350" s="3">
        <v>17</v>
      </c>
      <c r="D350" s="3" t="s">
        <v>951</v>
      </c>
      <c r="E350" s="3">
        <v>22.314422909892581</v>
      </c>
      <c r="F350" s="3">
        <v>21.40123705885016</v>
      </c>
      <c r="G350" s="3">
        <v>4</v>
      </c>
      <c r="H350" s="3">
        <v>4</v>
      </c>
      <c r="I350" s="3">
        <v>0.913185851042428</v>
      </c>
      <c r="J350" s="3">
        <v>0.99873731641201957</v>
      </c>
      <c r="K350" s="3">
        <v>0.15874788797237779</v>
      </c>
      <c r="L350" s="3">
        <v>0.21116261688341989</v>
      </c>
      <c r="M350" s="3" t="s">
        <v>314</v>
      </c>
      <c r="N350" s="3" t="s">
        <v>314</v>
      </c>
      <c r="O350" s="3" t="str">
        <f>IF(P350&lt;&gt;"","Yes","No")</f>
        <v>Yes</v>
      </c>
      <c r="P350" s="3">
        <v>1.7567082707476309</v>
      </c>
      <c r="Q350" s="3">
        <v>3.029123935043756</v>
      </c>
    </row>
    <row r="351" spans="1:17" x14ac:dyDescent="0.2">
      <c r="A351" s="3" t="s">
        <v>952</v>
      </c>
      <c r="B351" s="3" t="s">
        <v>953</v>
      </c>
      <c r="C351" s="3">
        <v>19</v>
      </c>
      <c r="D351" s="3" t="s">
        <v>954</v>
      </c>
      <c r="E351" s="3">
        <v>21.180642844787549</v>
      </c>
      <c r="F351" s="3">
        <v>20.913685199662041</v>
      </c>
      <c r="G351" s="3">
        <v>4</v>
      </c>
      <c r="H351" s="3">
        <v>4</v>
      </c>
      <c r="I351" s="3">
        <v>0.26695764512551179</v>
      </c>
      <c r="J351" s="3">
        <v>0.29196746947400781</v>
      </c>
      <c r="K351" s="3">
        <v>0.74491424370501702</v>
      </c>
      <c r="L351" s="3">
        <v>0.79247911424462303</v>
      </c>
      <c r="M351" s="3" t="s">
        <v>314</v>
      </c>
      <c r="N351" s="3" t="s">
        <v>314</v>
      </c>
      <c r="O351" s="3" t="str">
        <f>IF(P351&lt;&gt;"","Yes","No")</f>
        <v>Yes</v>
      </c>
      <c r="P351" s="3">
        <v>2.816091128690374</v>
      </c>
      <c r="Q351" s="3">
        <v>2.036189588754199</v>
      </c>
    </row>
    <row r="352" spans="1:17" x14ac:dyDescent="0.2">
      <c r="A352" s="3" t="s">
        <v>2699</v>
      </c>
      <c r="B352" s="3" t="s">
        <v>2700</v>
      </c>
      <c r="C352" s="3">
        <v>11</v>
      </c>
      <c r="D352" s="3" t="s">
        <v>2701</v>
      </c>
      <c r="E352" s="3">
        <v>20.899753903075808</v>
      </c>
      <c r="F352" s="3">
        <v>16.185413902189691</v>
      </c>
      <c r="G352" s="3">
        <v>1</v>
      </c>
      <c r="H352" s="3">
        <v>0</v>
      </c>
      <c r="I352" s="3">
        <v>4.7143400008861214</v>
      </c>
      <c r="J352" s="3">
        <v>5.1560011313842447</v>
      </c>
      <c r="K352" s="3">
        <v>2.5224538967847472E-4</v>
      </c>
      <c r="L352" s="3">
        <v>1.2582722572369489E-3</v>
      </c>
      <c r="M352" s="3" t="s">
        <v>314</v>
      </c>
      <c r="N352" s="3" t="s">
        <v>314</v>
      </c>
      <c r="O352" s="3" t="str">
        <f>IF(P352&lt;&gt;"","Yes","No")</f>
        <v>Yes</v>
      </c>
      <c r="P352" s="3">
        <v>2.241184023147035</v>
      </c>
      <c r="Q352" s="3">
        <v>2.844483388783956</v>
      </c>
    </row>
    <row r="353" spans="1:17" x14ac:dyDescent="0.2">
      <c r="A353" s="3" t="s">
        <v>3554</v>
      </c>
      <c r="B353" s="3" t="s">
        <v>3555</v>
      </c>
      <c r="C353" s="3">
        <v>39</v>
      </c>
      <c r="D353" s="3" t="s">
        <v>3556</v>
      </c>
      <c r="E353" s="3">
        <v>20.137790540808329</v>
      </c>
      <c r="F353" s="3">
        <v>16.161843895357819</v>
      </c>
      <c r="G353" s="3">
        <v>3</v>
      </c>
      <c r="H353" s="3">
        <v>0</v>
      </c>
      <c r="I353" s="3">
        <v>3.975946645450513</v>
      </c>
      <c r="J353" s="3">
        <v>4.3484316783288852</v>
      </c>
      <c r="K353" s="3">
        <v>3.1206871031506711E-2</v>
      </c>
      <c r="L353" s="3">
        <v>4.9394662183973967E-2</v>
      </c>
      <c r="M353" s="3" t="s">
        <v>2198</v>
      </c>
      <c r="N353" s="3" t="s">
        <v>2198</v>
      </c>
      <c r="O353" s="3" t="str">
        <f>IF(P353&lt;&gt;"","Yes","No")</f>
        <v>Yes</v>
      </c>
      <c r="P353" s="3">
        <v>2.3390382789299369</v>
      </c>
      <c r="Q353" s="3">
        <v>3.566166341811416</v>
      </c>
    </row>
    <row r="354" spans="1:17" x14ac:dyDescent="0.2">
      <c r="A354" s="3" t="s">
        <v>3521</v>
      </c>
      <c r="B354" s="3" t="s">
        <v>3522</v>
      </c>
      <c r="C354" s="3">
        <v>35</v>
      </c>
      <c r="D354" s="3" t="s">
        <v>3523</v>
      </c>
      <c r="E354" s="3">
        <v>19.686806975001581</v>
      </c>
      <c r="F354" s="3">
        <v>16.149110169079371</v>
      </c>
      <c r="G354" s="3">
        <v>3</v>
      </c>
      <c r="H354" s="3">
        <v>0</v>
      </c>
      <c r="I354" s="3">
        <v>3.5376968059222058</v>
      </c>
      <c r="J354" s="3">
        <v>3.8691245710748068</v>
      </c>
      <c r="K354" s="3">
        <v>2.6524011242750101E-2</v>
      </c>
      <c r="L354" s="3">
        <v>4.2883393177012077E-2</v>
      </c>
      <c r="M354" s="3" t="s">
        <v>2198</v>
      </c>
      <c r="N354" s="3" t="s">
        <v>2198</v>
      </c>
      <c r="O354" s="3" t="str">
        <f>IF(P354&lt;&gt;"","Yes","No")</f>
        <v>Yes</v>
      </c>
      <c r="P354" s="3">
        <v>1.7003283776689671</v>
      </c>
      <c r="Q354" s="3">
        <v>3.1746295725857472</v>
      </c>
    </row>
    <row r="355" spans="1:17" x14ac:dyDescent="0.2">
      <c r="A355" s="3" t="s">
        <v>3652</v>
      </c>
      <c r="B355" s="3" t="s">
        <v>3653</v>
      </c>
      <c r="C355" s="3">
        <v>41</v>
      </c>
      <c r="D355" s="3" t="s">
        <v>3654</v>
      </c>
      <c r="E355" s="3">
        <v>21.634575132288621</v>
      </c>
      <c r="F355" s="3">
        <v>16.147114041991561</v>
      </c>
      <c r="G355" s="3">
        <v>4</v>
      </c>
      <c r="H355" s="3">
        <v>0</v>
      </c>
      <c r="I355" s="3">
        <v>5.4874610902970673</v>
      </c>
      <c r="J355" s="3">
        <v>6.0015517728209238</v>
      </c>
      <c r="K355" s="3">
        <v>4.4719524717564147E-3</v>
      </c>
      <c r="L355" s="3">
        <v>8.110570626820213E-3</v>
      </c>
      <c r="M355" s="3" t="s">
        <v>2198</v>
      </c>
      <c r="N355" s="3" t="s">
        <v>2198</v>
      </c>
      <c r="O355" s="3" t="str">
        <f>IF(P355&lt;&gt;"","Yes","No")</f>
        <v>Yes</v>
      </c>
      <c r="P355" s="3">
        <v>2.0545602648369892</v>
      </c>
      <c r="Q355" s="3">
        <v>3.5181005053723311</v>
      </c>
    </row>
    <row r="356" spans="1:17" x14ac:dyDescent="0.2">
      <c r="A356" s="3" t="s">
        <v>958</v>
      </c>
      <c r="B356" s="3" t="s">
        <v>959</v>
      </c>
      <c r="C356" s="3">
        <v>37</v>
      </c>
      <c r="D356" s="3" t="s">
        <v>960</v>
      </c>
      <c r="E356" s="3">
        <v>22.74730384765687</v>
      </c>
      <c r="F356" s="3">
        <v>20.355127416255201</v>
      </c>
      <c r="G356" s="3">
        <v>4</v>
      </c>
      <c r="H356" s="3">
        <v>2</v>
      </c>
      <c r="I356" s="3">
        <v>2.3921764314016691</v>
      </c>
      <c r="J356" s="3">
        <v>2.6162865606764432</v>
      </c>
      <c r="K356" s="3">
        <v>4.1394107775619329E-3</v>
      </c>
      <c r="L356" s="3">
        <v>7.5632728519393674E-3</v>
      </c>
      <c r="M356" s="3" t="s">
        <v>2198</v>
      </c>
      <c r="N356" s="3" t="s">
        <v>2198</v>
      </c>
      <c r="O356" s="3" t="str">
        <f>IF(P356&lt;&gt;"","Yes","No")</f>
        <v>Yes</v>
      </c>
      <c r="P356" s="3">
        <v>1.8847654878928071</v>
      </c>
      <c r="Q356" s="3">
        <v>3.348723375741975</v>
      </c>
    </row>
    <row r="357" spans="1:17" x14ac:dyDescent="0.2">
      <c r="A357" s="3" t="s">
        <v>3438</v>
      </c>
      <c r="B357" s="3" t="s">
        <v>3439</v>
      </c>
      <c r="C357" s="3">
        <v>58</v>
      </c>
      <c r="D357" s="3" t="s">
        <v>3440</v>
      </c>
      <c r="E357" s="3">
        <v>23.844673357358371</v>
      </c>
      <c r="F357" s="3">
        <v>16.187466887964991</v>
      </c>
      <c r="G357" s="3">
        <v>1</v>
      </c>
      <c r="H357" s="3">
        <v>0</v>
      </c>
      <c r="I357" s="3">
        <v>7.6572064693933761</v>
      </c>
      <c r="J357" s="3">
        <v>8.3745689135730803</v>
      </c>
      <c r="K357" s="3">
        <v>1.173429044903716E-4</v>
      </c>
      <c r="L357" s="3">
        <v>1.172342153062909E-3</v>
      </c>
      <c r="M357" s="3" t="s">
        <v>314</v>
      </c>
      <c r="N357" s="3" t="s">
        <v>314</v>
      </c>
      <c r="O357" s="3" t="str">
        <f>IF(P357&lt;&gt;"","Yes","No")</f>
        <v>Yes</v>
      </c>
      <c r="P357" s="3">
        <v>2.1847158706318481</v>
      </c>
      <c r="Q357" s="3">
        <v>3.2165142541611349</v>
      </c>
    </row>
    <row r="358" spans="1:17" x14ac:dyDescent="0.2">
      <c r="A358" s="3" t="s">
        <v>961</v>
      </c>
      <c r="B358" s="3" t="s">
        <v>962</v>
      </c>
      <c r="C358" s="3">
        <v>31</v>
      </c>
      <c r="D358" s="3" t="s">
        <v>963</v>
      </c>
      <c r="E358" s="3">
        <v>23.823434736938751</v>
      </c>
      <c r="F358" s="3">
        <v>16.140271420020429</v>
      </c>
      <c r="G358" s="3">
        <v>1</v>
      </c>
      <c r="H358" s="3">
        <v>0</v>
      </c>
      <c r="I358" s="3">
        <v>7.6831633169183142</v>
      </c>
      <c r="J358" s="3">
        <v>8.4029575183789706</v>
      </c>
      <c r="K358" s="3">
        <v>1.7049570228102611E-4</v>
      </c>
      <c r="L358" s="3">
        <v>1.172342153062909E-3</v>
      </c>
      <c r="M358" s="3" t="s">
        <v>314</v>
      </c>
      <c r="N358" s="3" t="s">
        <v>314</v>
      </c>
      <c r="O358" s="3" t="str">
        <f>IF(P358&lt;&gt;"","Yes","No")</f>
        <v>Yes</v>
      </c>
      <c r="P358" s="3">
        <v>1.893005366362722</v>
      </c>
      <c r="Q358" s="3">
        <v>2.8595645736137749</v>
      </c>
    </row>
    <row r="359" spans="1:17" x14ac:dyDescent="0.2">
      <c r="A359" s="3" t="s">
        <v>964</v>
      </c>
      <c r="B359" s="3" t="s">
        <v>965</v>
      </c>
      <c r="C359" s="3">
        <v>8</v>
      </c>
      <c r="D359" s="3" t="s">
        <v>966</v>
      </c>
      <c r="E359" s="3">
        <v>21.80338588249144</v>
      </c>
      <c r="F359" s="3">
        <v>21.853744066110519</v>
      </c>
      <c r="G359" s="3">
        <v>4</v>
      </c>
      <c r="H359" s="3">
        <v>4</v>
      </c>
      <c r="I359" s="3">
        <v>-5.0358183619078289E-2</v>
      </c>
      <c r="J359" s="3">
        <v>-5.5075970690620361E-2</v>
      </c>
      <c r="K359" s="3">
        <v>0.90572354034857661</v>
      </c>
      <c r="L359" s="3">
        <v>0.92549505214412775</v>
      </c>
      <c r="M359" s="3" t="s">
        <v>314</v>
      </c>
      <c r="N359" s="3" t="s">
        <v>314</v>
      </c>
      <c r="O359" s="3" t="str">
        <f>IF(P359&lt;&gt;"","Yes","No")</f>
        <v>Yes</v>
      </c>
      <c r="P359" s="3">
        <v>2.4535383355592968</v>
      </c>
      <c r="Q359" s="3">
        <v>1.9117433778559321</v>
      </c>
    </row>
    <row r="360" spans="1:17" x14ac:dyDescent="0.2">
      <c r="A360" s="3" t="s">
        <v>967</v>
      </c>
      <c r="B360" s="3" t="s">
        <v>968</v>
      </c>
      <c r="C360" s="3">
        <v>4</v>
      </c>
      <c r="D360" s="3" t="s">
        <v>2702</v>
      </c>
      <c r="E360" s="3">
        <v>21.19238764194402</v>
      </c>
      <c r="F360" s="3">
        <v>20.63250154279795</v>
      </c>
      <c r="G360" s="3">
        <v>1</v>
      </c>
      <c r="H360" s="3">
        <v>1</v>
      </c>
      <c r="I360" s="3">
        <v>0.55988609914606258</v>
      </c>
      <c r="J360" s="3">
        <v>0.61233881308959548</v>
      </c>
      <c r="K360" s="3">
        <v>0.14773787171585731</v>
      </c>
      <c r="L360" s="3">
        <v>0.19731838029441259</v>
      </c>
      <c r="M360" s="3" t="s">
        <v>314</v>
      </c>
      <c r="N360" s="3" t="s">
        <v>314</v>
      </c>
      <c r="O360" s="3" t="str">
        <f>IF(P360&lt;&gt;"","Yes","No")</f>
        <v>No</v>
      </c>
      <c r="P360" s="3"/>
      <c r="Q360" s="3"/>
    </row>
    <row r="361" spans="1:17" x14ac:dyDescent="0.2">
      <c r="A361" s="3" t="s">
        <v>970</v>
      </c>
      <c r="B361" s="3" t="s">
        <v>971</v>
      </c>
      <c r="C361" s="3">
        <v>147</v>
      </c>
      <c r="D361" s="3" t="s">
        <v>972</v>
      </c>
      <c r="E361" s="3">
        <v>21.448288474247342</v>
      </c>
      <c r="F361" s="3">
        <v>19.26854757221335</v>
      </c>
      <c r="G361" s="3">
        <v>4</v>
      </c>
      <c r="H361" s="3">
        <v>3</v>
      </c>
      <c r="I361" s="3">
        <v>2.1797409020339908</v>
      </c>
      <c r="J361" s="3">
        <v>2.3839490904133571</v>
      </c>
      <c r="K361" s="3">
        <v>0.12515947846010231</v>
      </c>
      <c r="L361" s="3">
        <v>0.17064045398929351</v>
      </c>
      <c r="M361" s="3" t="s">
        <v>314</v>
      </c>
      <c r="N361" s="3" t="s">
        <v>314</v>
      </c>
      <c r="O361" s="3" t="str">
        <f>IF(P361&lt;&gt;"","Yes","No")</f>
        <v>Yes</v>
      </c>
      <c r="P361" s="3">
        <v>1.824251898271134</v>
      </c>
      <c r="Q361" s="3">
        <v>3.5526414520421379</v>
      </c>
    </row>
    <row r="362" spans="1:17" x14ac:dyDescent="0.2">
      <c r="A362" s="3" t="s">
        <v>2703</v>
      </c>
      <c r="B362" s="3" t="s">
        <v>2704</v>
      </c>
      <c r="C362" s="3">
        <v>73</v>
      </c>
      <c r="D362" s="3" t="s">
        <v>2705</v>
      </c>
      <c r="E362" s="3">
        <v>21.644446454520221</v>
      </c>
      <c r="F362" s="3">
        <v>16.198331932425919</v>
      </c>
      <c r="G362" s="3">
        <v>1</v>
      </c>
      <c r="H362" s="3">
        <v>0</v>
      </c>
      <c r="I362" s="3">
        <v>5.4461145220943017</v>
      </c>
      <c r="J362" s="3">
        <v>5.956331667272269</v>
      </c>
      <c r="K362" s="3">
        <v>3.1428050467203502E-4</v>
      </c>
      <c r="L362" s="3">
        <v>1.314628664223874E-3</v>
      </c>
      <c r="M362" s="3" t="s">
        <v>314</v>
      </c>
      <c r="N362" s="3" t="s">
        <v>314</v>
      </c>
      <c r="O362" s="3" t="str">
        <f>IF(P362&lt;&gt;"","Yes","No")</f>
        <v>Yes</v>
      </c>
      <c r="P362" s="3">
        <v>2.2302341410807212</v>
      </c>
      <c r="Q362" s="3">
        <v>3.5626437278175271</v>
      </c>
    </row>
    <row r="363" spans="1:17" x14ac:dyDescent="0.2">
      <c r="A363" s="3" t="s">
        <v>2706</v>
      </c>
      <c r="B363" s="3" t="s">
        <v>2707</v>
      </c>
      <c r="C363" s="3">
        <v>10</v>
      </c>
      <c r="D363" s="3" t="s">
        <v>2708</v>
      </c>
      <c r="E363" s="3">
        <v>22.10331620251447</v>
      </c>
      <c r="F363" s="3">
        <v>16.192090203171169</v>
      </c>
      <c r="G363" s="3">
        <v>1</v>
      </c>
      <c r="H363" s="3">
        <v>0</v>
      </c>
      <c r="I363" s="3">
        <v>5.9112259993433014</v>
      </c>
      <c r="J363" s="3">
        <v>6.4650169344496229</v>
      </c>
      <c r="K363" s="3">
        <v>1.7706681544255531E-4</v>
      </c>
      <c r="L363" s="3">
        <v>1.172342153062909E-3</v>
      </c>
      <c r="M363" s="3" t="s">
        <v>314</v>
      </c>
      <c r="N363" s="3" t="s">
        <v>314</v>
      </c>
      <c r="O363" s="3" t="str">
        <f>IF(P363&lt;&gt;"","Yes","No")</f>
        <v>Yes</v>
      </c>
      <c r="P363" s="3">
        <v>1.7157106659950401</v>
      </c>
      <c r="Q363" s="3">
        <v>3.4968757036887199</v>
      </c>
    </row>
    <row r="364" spans="1:17" x14ac:dyDescent="0.2">
      <c r="A364" s="3" t="s">
        <v>973</v>
      </c>
      <c r="B364" s="3" t="s">
        <v>974</v>
      </c>
      <c r="C364" s="3">
        <v>7</v>
      </c>
      <c r="D364" s="3" t="s">
        <v>975</v>
      </c>
      <c r="E364" s="3">
        <v>16.71202838722466</v>
      </c>
      <c r="F364" s="3">
        <v>17.228843048840869</v>
      </c>
      <c r="G364" s="3">
        <v>0</v>
      </c>
      <c r="H364" s="3">
        <v>1</v>
      </c>
      <c r="I364" s="3">
        <v>-0.51681466161621614</v>
      </c>
      <c r="J364" s="3">
        <v>-0.56523224449409915</v>
      </c>
      <c r="K364" s="3">
        <v>3.2193423536230191E-2</v>
      </c>
      <c r="L364" s="3">
        <v>5.0633816537782837E-2</v>
      </c>
      <c r="M364" s="3" t="s">
        <v>314</v>
      </c>
      <c r="N364" s="3" t="s">
        <v>314</v>
      </c>
      <c r="O364" s="3" t="str">
        <f>IF(P364&lt;&gt;"","Yes","No")</f>
        <v>No</v>
      </c>
      <c r="P364" s="3"/>
      <c r="Q364" s="3">
        <v>3.0399452596457008</v>
      </c>
    </row>
    <row r="365" spans="1:17" x14ac:dyDescent="0.2">
      <c r="A365" s="3" t="s">
        <v>976</v>
      </c>
      <c r="B365" s="3" t="s">
        <v>977</v>
      </c>
      <c r="C365" s="3">
        <v>14</v>
      </c>
      <c r="D365" s="3" t="s">
        <v>978</v>
      </c>
      <c r="E365" s="3">
        <v>21.652860330117861</v>
      </c>
      <c r="F365" s="3">
        <v>20.396835845352921</v>
      </c>
      <c r="G365" s="3">
        <v>4</v>
      </c>
      <c r="H365" s="3">
        <v>3</v>
      </c>
      <c r="I365" s="3">
        <v>1.256024484764932</v>
      </c>
      <c r="J365" s="3">
        <v>1.373694655726367</v>
      </c>
      <c r="K365" s="3">
        <v>0.38930303028108071</v>
      </c>
      <c r="L365" s="3">
        <v>0.46278083899707662</v>
      </c>
      <c r="M365" s="3" t="s">
        <v>314</v>
      </c>
      <c r="N365" s="3" t="s">
        <v>314</v>
      </c>
      <c r="O365" s="3" t="str">
        <f>IF(P365&lt;&gt;"","Yes","No")</f>
        <v>Yes</v>
      </c>
      <c r="P365" s="3">
        <v>2.5074401137142921</v>
      </c>
      <c r="Q365" s="3">
        <v>1.6901960800285141</v>
      </c>
    </row>
    <row r="366" spans="1:17" x14ac:dyDescent="0.2">
      <c r="A366" s="3" t="s">
        <v>979</v>
      </c>
      <c r="B366" s="3" t="s">
        <v>980</v>
      </c>
      <c r="C366" s="3">
        <v>20</v>
      </c>
      <c r="D366" s="3" t="s">
        <v>981</v>
      </c>
      <c r="E366" s="3">
        <v>23.044137499020469</v>
      </c>
      <c r="F366" s="3">
        <v>16.174156920731591</v>
      </c>
      <c r="G366" s="3">
        <v>1</v>
      </c>
      <c r="H366" s="3">
        <v>0</v>
      </c>
      <c r="I366" s="3">
        <v>6.8699805782888781</v>
      </c>
      <c r="J366" s="3">
        <v>7.5135920675189496</v>
      </c>
      <c r="K366" s="3">
        <v>2.4376897332783671E-4</v>
      </c>
      <c r="L366" s="3">
        <v>1.241579796794111E-3</v>
      </c>
      <c r="M366" s="3" t="s">
        <v>314</v>
      </c>
      <c r="N366" s="3" t="s">
        <v>314</v>
      </c>
      <c r="O366" s="3" t="str">
        <f>IF(P366&lt;&gt;"","Yes","No")</f>
        <v>Yes</v>
      </c>
      <c r="P366" s="3">
        <v>2.89335367221772</v>
      </c>
      <c r="Q366" s="3">
        <v>1.6297153326471321</v>
      </c>
    </row>
    <row r="367" spans="1:17" x14ac:dyDescent="0.2">
      <c r="A367" s="3" t="s">
        <v>3481</v>
      </c>
      <c r="B367" s="3" t="s">
        <v>3482</v>
      </c>
      <c r="C367" s="3">
        <v>34</v>
      </c>
      <c r="D367" s="3" t="s">
        <v>3483</v>
      </c>
      <c r="E367" s="3">
        <v>18.955015318304309</v>
      </c>
      <c r="F367" s="3">
        <v>16.187265003468539</v>
      </c>
      <c r="G367" s="3">
        <v>2</v>
      </c>
      <c r="H367" s="3">
        <v>0</v>
      </c>
      <c r="I367" s="3">
        <v>2.7677503148357729</v>
      </c>
      <c r="J367" s="3">
        <v>3.0270459389861601</v>
      </c>
      <c r="K367" s="3">
        <v>1.460496421702282E-3</v>
      </c>
      <c r="L367" s="3">
        <v>2.9359263446489632E-3</v>
      </c>
      <c r="M367" s="3" t="s">
        <v>2198</v>
      </c>
      <c r="N367" s="3" t="s">
        <v>2198</v>
      </c>
      <c r="O367" s="3" t="str">
        <f>IF(P367&lt;&gt;"","Yes","No")</f>
        <v>Yes</v>
      </c>
      <c r="P367" s="3">
        <v>1.7852036801380531</v>
      </c>
      <c r="Q367" s="3">
        <v>2.923021113432263</v>
      </c>
    </row>
    <row r="368" spans="1:17" x14ac:dyDescent="0.2">
      <c r="A368" s="3" t="s">
        <v>3548</v>
      </c>
      <c r="B368" s="3" t="s">
        <v>3549</v>
      </c>
      <c r="C368" s="3">
        <v>11</v>
      </c>
      <c r="D368" s="3" t="s">
        <v>3550</v>
      </c>
      <c r="E368" s="3">
        <v>20.058243797678418</v>
      </c>
      <c r="F368" s="3">
        <v>16.137092878174759</v>
      </c>
      <c r="G368" s="3">
        <v>2</v>
      </c>
      <c r="H368" s="3">
        <v>0</v>
      </c>
      <c r="I368" s="3">
        <v>3.9211509195036598</v>
      </c>
      <c r="J368" s="3">
        <v>4.2885024358635793</v>
      </c>
      <c r="K368" s="3">
        <v>1.5321545496208201E-4</v>
      </c>
      <c r="L368" s="3">
        <v>1.172342153062909E-3</v>
      </c>
      <c r="M368" s="3" t="s">
        <v>2198</v>
      </c>
      <c r="N368" s="3" t="s">
        <v>2198</v>
      </c>
      <c r="O368" s="3" t="str">
        <f>IF(P368&lt;&gt;"","Yes","No")</f>
        <v>Yes</v>
      </c>
      <c r="P368" s="3">
        <v>1.7804020576773809</v>
      </c>
      <c r="Q368" s="3">
        <v>2.9900101231284331</v>
      </c>
    </row>
    <row r="369" spans="1:17" x14ac:dyDescent="0.2">
      <c r="A369" s="3" t="s">
        <v>2709</v>
      </c>
      <c r="B369" s="3" t="s">
        <v>2710</v>
      </c>
      <c r="C369" s="3">
        <v>16</v>
      </c>
      <c r="D369" s="3" t="s">
        <v>2711</v>
      </c>
      <c r="E369" s="3">
        <v>18.998916234047599</v>
      </c>
      <c r="F369" s="3">
        <v>18.495322019203869</v>
      </c>
      <c r="G369" s="3">
        <v>3</v>
      </c>
      <c r="H369" s="3">
        <v>1</v>
      </c>
      <c r="I369" s="3">
        <v>0.50359421484373001</v>
      </c>
      <c r="J369" s="3">
        <v>0.55077324524849292</v>
      </c>
      <c r="K369" s="3">
        <v>0.57883994715726483</v>
      </c>
      <c r="L369" s="3">
        <v>0.6488023581021567</v>
      </c>
      <c r="M369" s="3" t="s">
        <v>314</v>
      </c>
      <c r="N369" s="3" t="s">
        <v>314</v>
      </c>
      <c r="O369" s="3" t="str">
        <f>IF(P369&lt;&gt;"","Yes","No")</f>
        <v>Yes</v>
      </c>
      <c r="P369" s="3">
        <v>2.0284697463353729</v>
      </c>
      <c r="Q369" s="3">
        <v>3.1909141026587231</v>
      </c>
    </row>
    <row r="370" spans="1:17" x14ac:dyDescent="0.2">
      <c r="A370" s="3" t="s">
        <v>982</v>
      </c>
      <c r="B370" s="3" t="s">
        <v>983</v>
      </c>
      <c r="C370" s="3">
        <v>42</v>
      </c>
      <c r="D370" s="3" t="s">
        <v>984</v>
      </c>
      <c r="E370" s="3">
        <v>23.36790246800075</v>
      </c>
      <c r="F370" s="3">
        <v>22.44978328745799</v>
      </c>
      <c r="G370" s="3">
        <v>4</v>
      </c>
      <c r="H370" s="3">
        <v>4</v>
      </c>
      <c r="I370" s="3">
        <v>0.91811918054275665</v>
      </c>
      <c r="J370" s="3">
        <v>1.004132822989908</v>
      </c>
      <c r="K370" s="3">
        <v>0.38860030208531948</v>
      </c>
      <c r="L370" s="3">
        <v>0.46278083899707662</v>
      </c>
      <c r="M370" s="3" t="s">
        <v>314</v>
      </c>
      <c r="N370" s="3" t="s">
        <v>314</v>
      </c>
      <c r="O370" s="3" t="str">
        <f>IF(P370&lt;&gt;"","Yes","No")</f>
        <v>Yes</v>
      </c>
      <c r="P370" s="3">
        <v>2.6937058706578489</v>
      </c>
      <c r="Q370" s="3">
        <v>2.8683034509810308</v>
      </c>
    </row>
    <row r="371" spans="1:17" x14ac:dyDescent="0.2">
      <c r="A371" s="3" t="s">
        <v>985</v>
      </c>
      <c r="B371" s="3" t="s">
        <v>986</v>
      </c>
      <c r="C371" s="3">
        <v>46</v>
      </c>
      <c r="D371" s="3" t="s">
        <v>987</v>
      </c>
      <c r="E371" s="3">
        <v>19.124509255484181</v>
      </c>
      <c r="F371" s="3">
        <v>16.200035782713609</v>
      </c>
      <c r="G371" s="3">
        <v>3</v>
      </c>
      <c r="H371" s="3">
        <v>0</v>
      </c>
      <c r="I371" s="3">
        <v>2.9244734727705648</v>
      </c>
      <c r="J371" s="3">
        <v>3.1984516457179639</v>
      </c>
      <c r="K371" s="3">
        <v>2.525276925787533E-2</v>
      </c>
      <c r="L371" s="3">
        <v>4.1098463874985849E-2</v>
      </c>
      <c r="M371" s="3" t="s">
        <v>2198</v>
      </c>
      <c r="N371" s="3" t="s">
        <v>2198</v>
      </c>
      <c r="O371" s="3" t="str">
        <f>IF(P371&lt;&gt;"","Yes","No")</f>
        <v>Yes</v>
      </c>
      <c r="P371" s="3">
        <v>1.466749487564923</v>
      </c>
      <c r="Q371" s="3">
        <v>3.4995303784930578</v>
      </c>
    </row>
    <row r="372" spans="1:17" x14ac:dyDescent="0.2">
      <c r="A372" s="3" t="s">
        <v>2712</v>
      </c>
      <c r="B372" s="3" t="s">
        <v>2713</v>
      </c>
      <c r="C372" s="3">
        <v>3</v>
      </c>
      <c r="D372" s="3" t="s">
        <v>2714</v>
      </c>
      <c r="E372" s="3">
        <v>19.523315482457921</v>
      </c>
      <c r="F372" s="3">
        <v>16.179570733525861</v>
      </c>
      <c r="G372" s="3">
        <v>1</v>
      </c>
      <c r="H372" s="3">
        <v>0</v>
      </c>
      <c r="I372" s="3">
        <v>3.3437447489320529</v>
      </c>
      <c r="J372" s="3">
        <v>3.657002190192741</v>
      </c>
      <c r="K372" s="3">
        <v>7.8476467957768674E-4</v>
      </c>
      <c r="L372" s="3">
        <v>1.872387572875889E-3</v>
      </c>
      <c r="M372" s="3" t="s">
        <v>314</v>
      </c>
      <c r="N372" s="3" t="s">
        <v>314</v>
      </c>
      <c r="O372" s="3" t="str">
        <f>IF(P372&lt;&gt;"","Yes","No")</f>
        <v>Yes</v>
      </c>
      <c r="P372" s="3">
        <v>2.228462517484997</v>
      </c>
      <c r="Q372" s="3">
        <v>3.106286111926976</v>
      </c>
    </row>
    <row r="373" spans="1:17" x14ac:dyDescent="0.2">
      <c r="A373" s="3" t="s">
        <v>990</v>
      </c>
      <c r="B373" s="3" t="s">
        <v>991</v>
      </c>
      <c r="C373" s="3">
        <v>10</v>
      </c>
      <c r="D373" s="3" t="s">
        <v>992</v>
      </c>
      <c r="E373" s="3">
        <v>20.440745051330349</v>
      </c>
      <c r="F373" s="3">
        <v>16.141136365436179</v>
      </c>
      <c r="G373" s="3">
        <v>1</v>
      </c>
      <c r="H373" s="3">
        <v>0</v>
      </c>
      <c r="I373" s="3">
        <v>4.299608685894178</v>
      </c>
      <c r="J373" s="3">
        <v>4.702415872595739</v>
      </c>
      <c r="K373" s="3">
        <v>7.9514615804489525E-4</v>
      </c>
      <c r="L373" s="3">
        <v>1.8834425864051371E-3</v>
      </c>
      <c r="M373" s="3" t="s">
        <v>314</v>
      </c>
      <c r="N373" s="3" t="s">
        <v>314</v>
      </c>
      <c r="O373" s="3" t="str">
        <f>IF(P373&lt;&gt;"","Yes","No")</f>
        <v>Yes</v>
      </c>
      <c r="P373" s="3">
        <v>2.7452608210187481</v>
      </c>
      <c r="Q373" s="3">
        <v>2.077912702949456</v>
      </c>
    </row>
    <row r="374" spans="1:17" x14ac:dyDescent="0.2">
      <c r="A374" s="3" t="s">
        <v>993</v>
      </c>
      <c r="B374" s="3" t="s">
        <v>994</v>
      </c>
      <c r="C374" s="3">
        <v>23</v>
      </c>
      <c r="D374" s="3" t="s">
        <v>995</v>
      </c>
      <c r="E374" s="3">
        <v>20.198700552783301</v>
      </c>
      <c r="F374" s="3">
        <v>16.108708066041519</v>
      </c>
      <c r="G374" s="3">
        <v>1</v>
      </c>
      <c r="H374" s="3">
        <v>0</v>
      </c>
      <c r="I374" s="3">
        <v>4.0899924867417816</v>
      </c>
      <c r="J374" s="3">
        <v>4.4731618604152272</v>
      </c>
      <c r="K374" s="3">
        <v>1.132917375268588E-4</v>
      </c>
      <c r="L374" s="3">
        <v>1.172342153062909E-3</v>
      </c>
      <c r="M374" s="3" t="s">
        <v>314</v>
      </c>
      <c r="N374" s="3" t="s">
        <v>314</v>
      </c>
      <c r="O374" s="3" t="str">
        <f>IF(P374&lt;&gt;"","Yes","No")</f>
        <v>Yes</v>
      </c>
      <c r="P374" s="3">
        <v>2.1680856290308221</v>
      </c>
      <c r="Q374" s="3">
        <v>2.5587325640406391</v>
      </c>
    </row>
    <row r="375" spans="1:17" x14ac:dyDescent="0.2">
      <c r="A375" s="3" t="s">
        <v>996</v>
      </c>
      <c r="B375" s="3" t="s">
        <v>997</v>
      </c>
      <c r="C375" s="3">
        <v>25</v>
      </c>
      <c r="D375" s="3" t="s">
        <v>998</v>
      </c>
      <c r="E375" s="3">
        <v>22.669701479005202</v>
      </c>
      <c r="F375" s="3">
        <v>16.16823356362314</v>
      </c>
      <c r="G375" s="3">
        <v>1</v>
      </c>
      <c r="H375" s="3">
        <v>0</v>
      </c>
      <c r="I375" s="3">
        <v>6.501467915382058</v>
      </c>
      <c r="J375" s="3">
        <v>7.1105554374668438</v>
      </c>
      <c r="K375" s="3">
        <v>2.2106079929088771E-4</v>
      </c>
      <c r="L375" s="3">
        <v>1.1809932918638189E-3</v>
      </c>
      <c r="M375" s="3" t="s">
        <v>314</v>
      </c>
      <c r="N375" s="3" t="s">
        <v>314</v>
      </c>
      <c r="O375" s="3" t="str">
        <f>IF(P375&lt;&gt;"","Yes","No")</f>
        <v>Yes</v>
      </c>
      <c r="P375" s="3">
        <v>1.7771320381059399</v>
      </c>
      <c r="Q375" s="3">
        <v>3.21599426265086</v>
      </c>
    </row>
    <row r="376" spans="1:17" x14ac:dyDescent="0.2">
      <c r="A376" s="3" t="s">
        <v>999</v>
      </c>
      <c r="B376" s="3" t="s">
        <v>1000</v>
      </c>
      <c r="C376" s="3">
        <v>20</v>
      </c>
      <c r="D376" s="3" t="s">
        <v>1001</v>
      </c>
      <c r="E376" s="3">
        <v>22.085402553410471</v>
      </c>
      <c r="F376" s="3">
        <v>19.688998617345209</v>
      </c>
      <c r="G376" s="3">
        <v>4</v>
      </c>
      <c r="H376" s="3">
        <v>1</v>
      </c>
      <c r="I376" s="3">
        <v>2.3964039360652691</v>
      </c>
      <c r="J376" s="3">
        <v>2.6209101174891369</v>
      </c>
      <c r="K376" s="3">
        <v>5.7219783548714874E-4</v>
      </c>
      <c r="L376" s="3">
        <v>1.580708357139941E-3</v>
      </c>
      <c r="M376" s="3" t="s">
        <v>2198</v>
      </c>
      <c r="N376" s="3" t="s">
        <v>2198</v>
      </c>
      <c r="O376" s="3" t="str">
        <f>IF(P376&lt;&gt;"","Yes","No")</f>
        <v>Yes</v>
      </c>
      <c r="P376" s="3">
        <v>1.607986135132903</v>
      </c>
      <c r="Q376" s="3">
        <v>2.729602104925851</v>
      </c>
    </row>
    <row r="377" spans="1:17" x14ac:dyDescent="0.2">
      <c r="A377" s="3" t="s">
        <v>2215</v>
      </c>
      <c r="B377" s="3" t="s">
        <v>2216</v>
      </c>
      <c r="C377" s="3">
        <v>18</v>
      </c>
      <c r="D377" s="3" t="s">
        <v>2217</v>
      </c>
      <c r="E377" s="3">
        <v>21.304857803975551</v>
      </c>
      <c r="F377" s="3">
        <v>22.156842300100038</v>
      </c>
      <c r="G377" s="3">
        <v>3</v>
      </c>
      <c r="H377" s="3">
        <v>4</v>
      </c>
      <c r="I377" s="3">
        <v>-0.85198449612448357</v>
      </c>
      <c r="J377" s="3">
        <v>-0.93180233608818686</v>
      </c>
      <c r="K377" s="3">
        <v>0.68752728184888889</v>
      </c>
      <c r="L377" s="3">
        <v>0.74595951220469958</v>
      </c>
      <c r="M377" s="3" t="s">
        <v>314</v>
      </c>
      <c r="N377" s="3" t="s">
        <v>314</v>
      </c>
      <c r="O377" s="3" t="str">
        <f>IF(P377&lt;&gt;"","Yes","No")</f>
        <v>Yes</v>
      </c>
      <c r="P377" s="3">
        <v>2.5414066030068518</v>
      </c>
      <c r="Q377" s="3">
        <v>2.8449553198077422</v>
      </c>
    </row>
    <row r="378" spans="1:17" x14ac:dyDescent="0.2">
      <c r="A378" s="3" t="s">
        <v>2715</v>
      </c>
      <c r="B378" s="3" t="s">
        <v>2</v>
      </c>
      <c r="C378" s="3">
        <v>32</v>
      </c>
      <c r="D378" s="3" t="s">
        <v>2716</v>
      </c>
      <c r="E378" s="3">
        <v>20.659449528536349</v>
      </c>
      <c r="F378" s="3">
        <v>16.187313923911361</v>
      </c>
      <c r="G378" s="3">
        <v>1</v>
      </c>
      <c r="H378" s="3">
        <v>0</v>
      </c>
      <c r="I378" s="3">
        <v>4.4721356046249836</v>
      </c>
      <c r="J378" s="3">
        <v>4.8911059093777851</v>
      </c>
      <c r="K378" s="3">
        <v>3.3530053463942363E-4</v>
      </c>
      <c r="L378" s="3">
        <v>1.326754076456061E-3</v>
      </c>
      <c r="M378" s="3" t="s">
        <v>314</v>
      </c>
      <c r="N378" s="3" t="s">
        <v>314</v>
      </c>
      <c r="O378" s="3" t="str">
        <f>IF(P378&lt;&gt;"","Yes","No")</f>
        <v>Yes</v>
      </c>
      <c r="P378" s="3">
        <v>1.9647934970211081</v>
      </c>
      <c r="Q378" s="3">
        <v>3.3737429917931472</v>
      </c>
    </row>
    <row r="379" spans="1:17" x14ac:dyDescent="0.2">
      <c r="A379" s="3" t="s">
        <v>2171</v>
      </c>
      <c r="B379" s="3" t="s">
        <v>2172</v>
      </c>
      <c r="C379" s="3">
        <v>65</v>
      </c>
      <c r="D379" s="3" t="s">
        <v>2173</v>
      </c>
      <c r="E379" s="3">
        <v>25.39718508780344</v>
      </c>
      <c r="F379" s="3">
        <v>22.126355195806038</v>
      </c>
      <c r="G379" s="3">
        <v>4</v>
      </c>
      <c r="H379" s="3">
        <v>4</v>
      </c>
      <c r="I379" s="3">
        <v>3.2708298919974048</v>
      </c>
      <c r="J379" s="3">
        <v>3.5772563329191658</v>
      </c>
      <c r="K379" s="3">
        <v>5.5337596258500259E-2</v>
      </c>
      <c r="L379" s="3">
        <v>8.2294791410144869E-2</v>
      </c>
      <c r="M379" s="3" t="s">
        <v>314</v>
      </c>
      <c r="N379" s="3" t="s">
        <v>314</v>
      </c>
      <c r="O379" s="3" t="str">
        <f>IF(P379&lt;&gt;"","Yes","No")</f>
        <v>Yes</v>
      </c>
      <c r="P379" s="3">
        <v>2.3235686669245852</v>
      </c>
      <c r="Q379" s="3">
        <v>3.1328997699444829</v>
      </c>
    </row>
    <row r="380" spans="1:17" x14ac:dyDescent="0.2">
      <c r="A380" s="3" t="s">
        <v>1002</v>
      </c>
      <c r="B380" s="3" t="s">
        <v>1003</v>
      </c>
      <c r="C380" s="3">
        <v>31</v>
      </c>
      <c r="D380" s="3" t="s">
        <v>1004</v>
      </c>
      <c r="E380" s="3">
        <v>21.123987380692089</v>
      </c>
      <c r="F380" s="3">
        <v>20.73795448697075</v>
      </c>
      <c r="G380" s="3">
        <v>4</v>
      </c>
      <c r="H380" s="3">
        <v>2</v>
      </c>
      <c r="I380" s="3">
        <v>0.38603289372133531</v>
      </c>
      <c r="J380" s="3">
        <v>0.422198236954615</v>
      </c>
      <c r="K380" s="3">
        <v>0.49737707354618688</v>
      </c>
      <c r="L380" s="3">
        <v>0.5711701674017543</v>
      </c>
      <c r="M380" s="3" t="s">
        <v>314</v>
      </c>
      <c r="N380" s="3" t="s">
        <v>314</v>
      </c>
      <c r="O380" s="3" t="str">
        <f>IF(P380&lt;&gt;"","Yes","No")</f>
        <v>Yes</v>
      </c>
      <c r="P380" s="3">
        <v>2.2422601796270611</v>
      </c>
      <c r="Q380" s="3">
        <v>3.3236830859966191</v>
      </c>
    </row>
    <row r="381" spans="1:17" x14ac:dyDescent="0.2">
      <c r="A381" s="3" t="s">
        <v>1005</v>
      </c>
      <c r="B381" s="3" t="s">
        <v>1006</v>
      </c>
      <c r="C381" s="3">
        <v>16</v>
      </c>
      <c r="D381" s="3" t="s">
        <v>1007</v>
      </c>
      <c r="E381" s="3">
        <v>22.344224011322769</v>
      </c>
      <c r="F381" s="3">
        <v>20.75688467930933</v>
      </c>
      <c r="G381" s="3">
        <v>2</v>
      </c>
      <c r="H381" s="3">
        <v>4</v>
      </c>
      <c r="I381" s="3">
        <v>1.587339332013443</v>
      </c>
      <c r="J381" s="3">
        <v>1.7360486070613641</v>
      </c>
      <c r="K381" s="3">
        <v>7.1167523396410831E-2</v>
      </c>
      <c r="L381" s="3">
        <v>0.1030304499244063</v>
      </c>
      <c r="M381" s="3" t="s">
        <v>314</v>
      </c>
      <c r="N381" s="3" t="s">
        <v>314</v>
      </c>
      <c r="O381" s="3" t="str">
        <f>IF(P381&lt;&gt;"","Yes","No")</f>
        <v>Yes</v>
      </c>
      <c r="P381" s="3">
        <v>3.0715764122530471</v>
      </c>
      <c r="Q381" s="3">
        <v>1.4684950245070689</v>
      </c>
    </row>
    <row r="382" spans="1:17" x14ac:dyDescent="0.2">
      <c r="A382" s="3" t="s">
        <v>1008</v>
      </c>
      <c r="B382" s="3" t="s">
        <v>1009</v>
      </c>
      <c r="C382" s="3">
        <v>39</v>
      </c>
      <c r="D382" s="3" t="s">
        <v>1010</v>
      </c>
      <c r="E382" s="3">
        <v>23.03711340124395</v>
      </c>
      <c r="F382" s="3">
        <v>20.70969292249794</v>
      </c>
      <c r="G382" s="3">
        <v>4</v>
      </c>
      <c r="H382" s="3">
        <v>3</v>
      </c>
      <c r="I382" s="3">
        <v>2.32742047874601</v>
      </c>
      <c r="J382" s="3">
        <v>2.5454639714924459</v>
      </c>
      <c r="K382" s="3">
        <v>0.20354783264101331</v>
      </c>
      <c r="L382" s="3">
        <v>0.26155231305374649</v>
      </c>
      <c r="M382" s="3" t="s">
        <v>314</v>
      </c>
      <c r="N382" s="3" t="s">
        <v>314</v>
      </c>
      <c r="O382" s="3" t="str">
        <f>IF(P382&lt;&gt;"","Yes","No")</f>
        <v>Yes</v>
      </c>
      <c r="P382" s="3">
        <v>2.5503835569526241</v>
      </c>
      <c r="Q382" s="3">
        <v>3.018642256037372</v>
      </c>
    </row>
    <row r="383" spans="1:17" x14ac:dyDescent="0.2">
      <c r="A383" s="3" t="s">
        <v>2717</v>
      </c>
      <c r="B383" s="3" t="s">
        <v>2718</v>
      </c>
      <c r="C383" s="3">
        <v>16</v>
      </c>
      <c r="D383" s="3" t="s">
        <v>2719</v>
      </c>
      <c r="E383" s="3">
        <v>22.054475031919999</v>
      </c>
      <c r="F383" s="3">
        <v>16.143722764985341</v>
      </c>
      <c r="G383" s="3">
        <v>1</v>
      </c>
      <c r="H383" s="3">
        <v>0</v>
      </c>
      <c r="I383" s="3">
        <v>5.9107522669346579</v>
      </c>
      <c r="J383" s="3">
        <v>6.4644988206024072</v>
      </c>
      <c r="K383" s="3">
        <v>2.299409487902817E-4</v>
      </c>
      <c r="L383" s="3">
        <v>1.208727019576721E-3</v>
      </c>
      <c r="M383" s="3" t="s">
        <v>314</v>
      </c>
      <c r="N383" s="3" t="s">
        <v>314</v>
      </c>
      <c r="O383" s="3" t="str">
        <f>IF(P383&lt;&gt;"","Yes","No")</f>
        <v>Yes</v>
      </c>
      <c r="P383" s="3">
        <v>1.81336812344117</v>
      </c>
      <c r="Q383" s="3">
        <v>3.538363824352778</v>
      </c>
    </row>
    <row r="384" spans="1:17" x14ac:dyDescent="0.2">
      <c r="A384" s="3" t="s">
        <v>2720</v>
      </c>
      <c r="B384" s="3" t="s">
        <v>2721</v>
      </c>
      <c r="C384" s="3">
        <v>12</v>
      </c>
      <c r="D384" s="3" t="s">
        <v>2722</v>
      </c>
      <c r="E384" s="3">
        <v>22.38525318083191</v>
      </c>
      <c r="F384" s="3">
        <v>16.143807575157162</v>
      </c>
      <c r="G384" s="3">
        <v>1</v>
      </c>
      <c r="H384" s="3">
        <v>0</v>
      </c>
      <c r="I384" s="3">
        <v>6.2414456056747518</v>
      </c>
      <c r="J384" s="3">
        <v>6.8261730376433229</v>
      </c>
      <c r="K384" s="3">
        <v>2.12511547413218E-4</v>
      </c>
      <c r="L384" s="3">
        <v>1.1809932918638189E-3</v>
      </c>
      <c r="M384" s="3" t="s">
        <v>314</v>
      </c>
      <c r="N384" s="3" t="s">
        <v>314</v>
      </c>
      <c r="O384" s="3" t="str">
        <f>IF(P384&lt;&gt;"","Yes","No")</f>
        <v>Yes</v>
      </c>
      <c r="P384" s="3">
        <v>2.23493869903773</v>
      </c>
      <c r="Q384" s="3">
        <v>1.6020599913279621</v>
      </c>
    </row>
    <row r="385" spans="1:17" x14ac:dyDescent="0.2">
      <c r="A385" s="3" t="s">
        <v>1011</v>
      </c>
      <c r="B385" s="3" t="s">
        <v>1012</v>
      </c>
      <c r="C385" s="3">
        <v>23</v>
      </c>
      <c r="D385" s="3" t="s">
        <v>1013</v>
      </c>
      <c r="E385" s="3">
        <v>19.29070827510121</v>
      </c>
      <c r="F385" s="3">
        <v>20.311386111266231</v>
      </c>
      <c r="G385" s="3">
        <v>3</v>
      </c>
      <c r="H385" s="3">
        <v>1</v>
      </c>
      <c r="I385" s="3">
        <v>-1.0206778361650279</v>
      </c>
      <c r="J385" s="3">
        <v>-1.1162996468342401</v>
      </c>
      <c r="K385" s="3">
        <v>0.30544699837385431</v>
      </c>
      <c r="L385" s="3">
        <v>0.37466445782427321</v>
      </c>
      <c r="M385" s="3" t="s">
        <v>314</v>
      </c>
      <c r="N385" s="3" t="s">
        <v>314</v>
      </c>
      <c r="O385" s="3" t="str">
        <f>IF(P385&lt;&gt;"","Yes","No")</f>
        <v>Yes</v>
      </c>
      <c r="P385" s="3">
        <v>1.9194482034458149</v>
      </c>
      <c r="Q385" s="3">
        <v>2.947952996142476</v>
      </c>
    </row>
    <row r="386" spans="1:17" x14ac:dyDescent="0.2">
      <c r="A386" s="3" t="s">
        <v>2174</v>
      </c>
      <c r="B386" s="3" t="s">
        <v>2175</v>
      </c>
      <c r="C386" s="3">
        <v>34</v>
      </c>
      <c r="D386" s="3" t="s">
        <v>2176</v>
      </c>
      <c r="E386" s="3">
        <v>21.339008973177911</v>
      </c>
      <c r="F386" s="3">
        <v>16.204278385062629</v>
      </c>
      <c r="G386" s="3">
        <v>2</v>
      </c>
      <c r="H386" s="3">
        <v>0</v>
      </c>
      <c r="I386" s="3">
        <v>5.1347305881152776</v>
      </c>
      <c r="J386" s="3">
        <v>5.6157758491537324</v>
      </c>
      <c r="K386" s="3">
        <v>1.2921764681863479E-2</v>
      </c>
      <c r="L386" s="3">
        <v>2.1750162127177741E-2</v>
      </c>
      <c r="M386" s="3" t="s">
        <v>2198</v>
      </c>
      <c r="N386" s="3" t="s">
        <v>2198</v>
      </c>
      <c r="O386" s="3" t="str">
        <f>IF(P386&lt;&gt;"","Yes","No")</f>
        <v>Yes</v>
      </c>
      <c r="P386" s="3">
        <v>2.5164170131263561</v>
      </c>
      <c r="Q386" s="3">
        <v>3.2239655453239542</v>
      </c>
    </row>
    <row r="387" spans="1:17" x14ac:dyDescent="0.2">
      <c r="A387" s="3" t="s">
        <v>1014</v>
      </c>
      <c r="B387" s="3" t="s">
        <v>1015</v>
      </c>
      <c r="C387" s="3">
        <v>17</v>
      </c>
      <c r="D387" s="3" t="s">
        <v>1016</v>
      </c>
      <c r="E387" s="3">
        <v>22.033949012218031</v>
      </c>
      <c r="F387" s="3">
        <v>21.80651521848284</v>
      </c>
      <c r="G387" s="3">
        <v>4</v>
      </c>
      <c r="H387" s="3">
        <v>4</v>
      </c>
      <c r="I387" s="3">
        <v>0.2274337937351838</v>
      </c>
      <c r="J387" s="3">
        <v>0.2487408412615984</v>
      </c>
      <c r="K387" s="3">
        <v>0.80931893660322152</v>
      </c>
      <c r="L387" s="3">
        <v>0.84814553803941017</v>
      </c>
      <c r="M387" s="3" t="s">
        <v>314</v>
      </c>
      <c r="N387" s="3" t="s">
        <v>314</v>
      </c>
      <c r="O387" s="3" t="str">
        <f>IF(P387&lt;&gt;"","Yes","No")</f>
        <v>Yes</v>
      </c>
      <c r="P387" s="3">
        <v>3.0901206702925128</v>
      </c>
      <c r="Q387" s="3">
        <v>2.360355096641972</v>
      </c>
    </row>
    <row r="388" spans="1:17" x14ac:dyDescent="0.2">
      <c r="A388" s="3" t="s">
        <v>2723</v>
      </c>
      <c r="B388" s="3" t="s">
        <v>2724</v>
      </c>
      <c r="C388" s="3">
        <v>18</v>
      </c>
      <c r="D388" s="3" t="s">
        <v>2725</v>
      </c>
      <c r="E388" s="3">
        <v>21.632295721229578</v>
      </c>
      <c r="F388" s="3">
        <v>16.172259109179901</v>
      </c>
      <c r="G388" s="3">
        <v>1</v>
      </c>
      <c r="H388" s="3">
        <v>0</v>
      </c>
      <c r="I388" s="3">
        <v>5.4600366120496808</v>
      </c>
      <c r="J388" s="3">
        <v>5.9715580428726032</v>
      </c>
      <c r="K388" s="3">
        <v>1.6570367806456699E-4</v>
      </c>
      <c r="L388" s="3">
        <v>1.172342153062909E-3</v>
      </c>
      <c r="M388" s="3" t="s">
        <v>314</v>
      </c>
      <c r="N388" s="3" t="s">
        <v>314</v>
      </c>
      <c r="O388" s="3" t="str">
        <f>IF(P388&lt;&gt;"","Yes","No")</f>
        <v>Yes</v>
      </c>
      <c r="P388" s="3">
        <v>2.1046842262091152</v>
      </c>
      <c r="Q388" s="3">
        <v>3.2723870350328279</v>
      </c>
    </row>
    <row r="389" spans="1:17" x14ac:dyDescent="0.2">
      <c r="A389" s="3" t="s">
        <v>1017</v>
      </c>
      <c r="B389" s="3" t="s">
        <v>1018</v>
      </c>
      <c r="C389" s="3">
        <v>30</v>
      </c>
      <c r="D389" s="3" t="s">
        <v>1019</v>
      </c>
      <c r="E389" s="3">
        <v>22.142094227694081</v>
      </c>
      <c r="F389" s="3">
        <v>18.98106922433406</v>
      </c>
      <c r="G389" s="3">
        <v>2</v>
      </c>
      <c r="H389" s="3">
        <v>1</v>
      </c>
      <c r="I389" s="3">
        <v>3.1610250033600171</v>
      </c>
      <c r="J389" s="3">
        <v>3.4571644155055981</v>
      </c>
      <c r="K389" s="3">
        <v>6.5474026117567502E-2</v>
      </c>
      <c r="L389" s="3">
        <v>9.5349581738620515E-2</v>
      </c>
      <c r="M389" s="3" t="s">
        <v>314</v>
      </c>
      <c r="N389" s="3" t="s">
        <v>314</v>
      </c>
      <c r="O389" s="3" t="str">
        <f>IF(P389&lt;&gt;"","Yes","No")</f>
        <v>Yes</v>
      </c>
      <c r="P389" s="3">
        <v>2.2068000379930739</v>
      </c>
      <c r="Q389" s="3">
        <v>3.2376919962509012</v>
      </c>
    </row>
    <row r="390" spans="1:17" x14ac:dyDescent="0.2">
      <c r="A390" s="3" t="s">
        <v>1020</v>
      </c>
      <c r="B390" s="3" t="s">
        <v>1021</v>
      </c>
      <c r="C390" s="3">
        <v>56</v>
      </c>
      <c r="D390" s="3" t="s">
        <v>1022</v>
      </c>
      <c r="E390" s="3">
        <v>22.534041461305868</v>
      </c>
      <c r="F390" s="3">
        <v>18.995213173502989</v>
      </c>
      <c r="G390" s="3">
        <v>4</v>
      </c>
      <c r="H390" s="3">
        <v>2</v>
      </c>
      <c r="I390" s="3">
        <v>3.5388282878028789</v>
      </c>
      <c r="J390" s="3">
        <v>3.870362055400459</v>
      </c>
      <c r="K390" s="3">
        <v>4.2900791260388048E-5</v>
      </c>
      <c r="L390" s="3">
        <v>1.172342153062909E-3</v>
      </c>
      <c r="M390" s="3" t="s">
        <v>2198</v>
      </c>
      <c r="N390" s="3" t="s">
        <v>2198</v>
      </c>
      <c r="O390" s="3" t="str">
        <f>IF(P390&lt;&gt;"","Yes","No")</f>
        <v>Yes</v>
      </c>
      <c r="P390" s="3">
        <v>2.258096781106818</v>
      </c>
      <c r="Q390" s="3">
        <v>3.148226185383189</v>
      </c>
    </row>
    <row r="391" spans="1:17" x14ac:dyDescent="0.2">
      <c r="A391" s="3" t="s">
        <v>1023</v>
      </c>
      <c r="B391" s="3" t="s">
        <v>1024</v>
      </c>
      <c r="C391" s="3">
        <v>22</v>
      </c>
      <c r="D391" s="3" t="s">
        <v>1025</v>
      </c>
      <c r="E391" s="3">
        <v>21.823260578183039</v>
      </c>
      <c r="F391" s="3">
        <v>20.703373364897551</v>
      </c>
      <c r="G391" s="3">
        <v>1</v>
      </c>
      <c r="H391" s="3">
        <v>1</v>
      </c>
      <c r="I391" s="3">
        <v>1.119887213285484</v>
      </c>
      <c r="J391" s="3">
        <v>1.2248034163079839</v>
      </c>
      <c r="K391" s="3">
        <v>3.1254811676939782E-2</v>
      </c>
      <c r="L391" s="3">
        <v>4.9394662183973967E-2</v>
      </c>
      <c r="M391" s="3" t="s">
        <v>314</v>
      </c>
      <c r="N391" s="3" t="s">
        <v>314</v>
      </c>
      <c r="O391" s="3" t="str">
        <f>IF(P391&lt;&gt;"","Yes","No")</f>
        <v>Yes</v>
      </c>
      <c r="P391" s="3">
        <v>2.2254953676880298</v>
      </c>
      <c r="Q391" s="3">
        <v>3.2786690195810571</v>
      </c>
    </row>
    <row r="392" spans="1:17" x14ac:dyDescent="0.2">
      <c r="A392" s="3" t="s">
        <v>2726</v>
      </c>
      <c r="B392" s="3" t="s">
        <v>2727</v>
      </c>
      <c r="C392" s="3">
        <v>37</v>
      </c>
      <c r="D392" s="3" t="s">
        <v>2728</v>
      </c>
      <c r="E392" s="3">
        <v>20.600250417881789</v>
      </c>
      <c r="F392" s="3">
        <v>16.115713237952829</v>
      </c>
      <c r="G392" s="3">
        <v>1</v>
      </c>
      <c r="H392" s="3">
        <v>0</v>
      </c>
      <c r="I392" s="3">
        <v>4.4845371799289602</v>
      </c>
      <c r="J392" s="3">
        <v>4.9046693214961792</v>
      </c>
      <c r="K392" s="3">
        <v>5.5192657593097197E-4</v>
      </c>
      <c r="L392" s="3">
        <v>1.5575536733421669E-3</v>
      </c>
      <c r="M392" s="3" t="s">
        <v>314</v>
      </c>
      <c r="N392" s="3" t="s">
        <v>314</v>
      </c>
      <c r="O392" s="3" t="str">
        <f>IF(P392&lt;&gt;"","Yes","No")</f>
        <v>Yes</v>
      </c>
      <c r="P392" s="3">
        <v>2.130408920475213</v>
      </c>
      <c r="Q392" s="3">
        <v>3.3191060593097759</v>
      </c>
    </row>
    <row r="393" spans="1:17" x14ac:dyDescent="0.2">
      <c r="A393" s="3" t="s">
        <v>1026</v>
      </c>
      <c r="B393" s="3" t="s">
        <v>1027</v>
      </c>
      <c r="C393" s="3">
        <v>49</v>
      </c>
      <c r="D393" s="3" t="s">
        <v>1028</v>
      </c>
      <c r="E393" s="3">
        <v>20.552474209324849</v>
      </c>
      <c r="F393" s="3">
        <v>19.246615850232139</v>
      </c>
      <c r="G393" s="3">
        <v>2</v>
      </c>
      <c r="H393" s="3">
        <v>1</v>
      </c>
      <c r="I393" s="3">
        <v>1.30585835909271</v>
      </c>
      <c r="J393" s="3">
        <v>1.428197197411309</v>
      </c>
      <c r="K393" s="3">
        <v>6.0606843322007609E-2</v>
      </c>
      <c r="L393" s="3">
        <v>8.8826024360913317E-2</v>
      </c>
      <c r="M393" s="3" t="s">
        <v>314</v>
      </c>
      <c r="N393" s="3" t="s">
        <v>314</v>
      </c>
      <c r="O393" s="3" t="str">
        <f>IF(P393&lt;&gt;"","Yes","No")</f>
        <v>Yes</v>
      </c>
      <c r="P393" s="3">
        <v>2.0320659609104932</v>
      </c>
      <c r="Q393" s="3">
        <v>3.922808988086008</v>
      </c>
    </row>
    <row r="394" spans="1:17" x14ac:dyDescent="0.2">
      <c r="A394" s="3" t="s">
        <v>2236</v>
      </c>
      <c r="B394" s="3" t="s">
        <v>2237</v>
      </c>
      <c r="C394" s="3">
        <v>17</v>
      </c>
      <c r="D394" s="3" t="s">
        <v>2238</v>
      </c>
      <c r="E394" s="3">
        <v>22.942123838198</v>
      </c>
      <c r="F394" s="3">
        <v>20.806806577406661</v>
      </c>
      <c r="G394" s="3">
        <v>1</v>
      </c>
      <c r="H394" s="3">
        <v>1</v>
      </c>
      <c r="I394" s="3">
        <v>2.1353172607913389</v>
      </c>
      <c r="J394" s="3">
        <v>2.3353636374200919</v>
      </c>
      <c r="K394" s="3">
        <v>3.204521386053932E-3</v>
      </c>
      <c r="L394" s="3">
        <v>5.9434802311151228E-3</v>
      </c>
      <c r="M394" s="3" t="s">
        <v>314</v>
      </c>
      <c r="N394" s="3" t="s">
        <v>314</v>
      </c>
      <c r="O394" s="3" t="str">
        <f>IF(P394&lt;&gt;"","Yes","No")</f>
        <v>Yes</v>
      </c>
      <c r="P394" s="3">
        <v>2.2446339141692042</v>
      </c>
      <c r="Q394" s="3">
        <v>3.326612328360286</v>
      </c>
    </row>
    <row r="395" spans="1:17" x14ac:dyDescent="0.2">
      <c r="A395" s="3" t="s">
        <v>1032</v>
      </c>
      <c r="B395" s="3" t="s">
        <v>1033</v>
      </c>
      <c r="C395" s="3">
        <v>10</v>
      </c>
      <c r="D395" s="3" t="s">
        <v>1034</v>
      </c>
      <c r="E395" s="3">
        <v>20.11439026723318</v>
      </c>
      <c r="F395" s="3">
        <v>19.458776953400371</v>
      </c>
      <c r="G395" s="3">
        <v>2</v>
      </c>
      <c r="H395" s="3">
        <v>3</v>
      </c>
      <c r="I395" s="3">
        <v>0.6556133138328093</v>
      </c>
      <c r="J395" s="3">
        <v>0.71703419508078736</v>
      </c>
      <c r="K395" s="3">
        <v>0.48610000051804397</v>
      </c>
      <c r="L395" s="3">
        <v>0.56018323623591704</v>
      </c>
      <c r="M395" s="3" t="s">
        <v>314</v>
      </c>
      <c r="N395" s="3" t="s">
        <v>314</v>
      </c>
      <c r="O395" s="3" t="str">
        <f>IF(P395&lt;&gt;"","Yes","No")</f>
        <v>No</v>
      </c>
      <c r="P395" s="3"/>
      <c r="Q395" s="3">
        <v>3.166465637501386</v>
      </c>
    </row>
    <row r="396" spans="1:17" x14ac:dyDescent="0.2">
      <c r="A396" s="3" t="s">
        <v>1035</v>
      </c>
      <c r="B396" s="3" t="s">
        <v>1036</v>
      </c>
      <c r="C396" s="3">
        <v>3</v>
      </c>
      <c r="D396" s="3" t="s">
        <v>1037</v>
      </c>
      <c r="E396" s="3">
        <v>21.921783714027601</v>
      </c>
      <c r="F396" s="3">
        <v>21.70682439844926</v>
      </c>
      <c r="G396" s="3">
        <v>4</v>
      </c>
      <c r="H396" s="3">
        <v>4</v>
      </c>
      <c r="I396" s="3">
        <v>0.21495931557833711</v>
      </c>
      <c r="J396" s="3">
        <v>0.23509769641459119</v>
      </c>
      <c r="K396" s="3">
        <v>0.6257995090198627</v>
      </c>
      <c r="L396" s="3">
        <v>0.69371432375463826</v>
      </c>
      <c r="M396" s="3" t="s">
        <v>314</v>
      </c>
      <c r="N396" s="3" t="s">
        <v>314</v>
      </c>
      <c r="O396" s="3" t="str">
        <f>IF(P396&lt;&gt;"","Yes","No")</f>
        <v>Yes</v>
      </c>
      <c r="P396" s="3">
        <v>2.579288222072627</v>
      </c>
      <c r="Q396" s="3">
        <v>2.810608833098573</v>
      </c>
    </row>
    <row r="397" spans="1:17" x14ac:dyDescent="0.2">
      <c r="A397" s="3" t="s">
        <v>1038</v>
      </c>
      <c r="B397" s="3" t="s">
        <v>1039</v>
      </c>
      <c r="C397" s="3">
        <v>103</v>
      </c>
      <c r="D397" s="3" t="s">
        <v>1040</v>
      </c>
      <c r="E397" s="3">
        <v>24.18691169508714</v>
      </c>
      <c r="F397" s="3">
        <v>20.288238284769939</v>
      </c>
      <c r="G397" s="3">
        <v>4</v>
      </c>
      <c r="H397" s="3">
        <v>2</v>
      </c>
      <c r="I397" s="3">
        <v>3.8986734103172052</v>
      </c>
      <c r="J397" s="3">
        <v>4.2639191298707413</v>
      </c>
      <c r="K397" s="3">
        <v>5.3047995258015462E-5</v>
      </c>
      <c r="L397" s="3">
        <v>1.172342153062909E-3</v>
      </c>
      <c r="M397" s="3" t="s">
        <v>2198</v>
      </c>
      <c r="N397" s="3" t="s">
        <v>2198</v>
      </c>
      <c r="O397" s="3" t="str">
        <f>IF(P397&lt;&gt;"","Yes","No")</f>
        <v>Yes</v>
      </c>
      <c r="P397" s="3">
        <v>2.1231799365991422</v>
      </c>
      <c r="Q397" s="3">
        <v>3.8454009744582009</v>
      </c>
    </row>
    <row r="398" spans="1:17" x14ac:dyDescent="0.2">
      <c r="A398" s="3" t="s">
        <v>2729</v>
      </c>
      <c r="B398" s="3" t="s">
        <v>2730</v>
      </c>
      <c r="C398" s="3">
        <v>9</v>
      </c>
      <c r="D398" s="3" t="s">
        <v>2731</v>
      </c>
      <c r="E398" s="3">
        <v>21.95363095628085</v>
      </c>
      <c r="F398" s="3">
        <v>20.950739855152431</v>
      </c>
      <c r="G398" s="3">
        <v>4</v>
      </c>
      <c r="H398" s="3">
        <v>3</v>
      </c>
      <c r="I398" s="3">
        <v>1.0028911011284261</v>
      </c>
      <c r="J398" s="3">
        <v>1.0968465683640589</v>
      </c>
      <c r="K398" s="3">
        <v>0.53989148590725522</v>
      </c>
      <c r="L398" s="3">
        <v>0.61142088784197224</v>
      </c>
      <c r="M398" s="3" t="s">
        <v>314</v>
      </c>
      <c r="N398" s="3" t="s">
        <v>314</v>
      </c>
      <c r="O398" s="3" t="str">
        <f>IF(P398&lt;&gt;"","Yes","No")</f>
        <v>Yes</v>
      </c>
      <c r="P398" s="3">
        <v>2.743995402265726</v>
      </c>
      <c r="Q398" s="3">
        <v>2.5007577544710369</v>
      </c>
    </row>
    <row r="399" spans="1:17" x14ac:dyDescent="0.2">
      <c r="A399" s="3" t="s">
        <v>1041</v>
      </c>
      <c r="B399" s="3" t="s">
        <v>1042</v>
      </c>
      <c r="C399" s="3">
        <v>62</v>
      </c>
      <c r="D399" s="3" t="s">
        <v>1043</v>
      </c>
      <c r="E399" s="3">
        <v>23.024886595837931</v>
      </c>
      <c r="F399" s="3">
        <v>19.9236344871568</v>
      </c>
      <c r="G399" s="3">
        <v>4</v>
      </c>
      <c r="H399" s="3">
        <v>3</v>
      </c>
      <c r="I399" s="3">
        <v>3.10125210868113</v>
      </c>
      <c r="J399" s="3">
        <v>3.391791720169131</v>
      </c>
      <c r="K399" s="3">
        <v>4.765697841381536E-2</v>
      </c>
      <c r="L399" s="3">
        <v>7.185093524659586E-2</v>
      </c>
      <c r="M399" s="3" t="s">
        <v>314</v>
      </c>
      <c r="N399" s="3" t="s">
        <v>314</v>
      </c>
      <c r="O399" s="3" t="str">
        <f>IF(P399&lt;&gt;"","Yes","No")</f>
        <v>Yes</v>
      </c>
      <c r="P399" s="3">
        <v>2.5925836203343549</v>
      </c>
      <c r="Q399" s="3">
        <v>2.388332147857215</v>
      </c>
    </row>
    <row r="400" spans="1:17" x14ac:dyDescent="0.2">
      <c r="A400" s="3" t="s">
        <v>2732</v>
      </c>
      <c r="B400" s="3" t="s">
        <v>2733</v>
      </c>
      <c r="C400" s="3">
        <v>34</v>
      </c>
      <c r="D400" s="3" t="s">
        <v>2734</v>
      </c>
      <c r="E400" s="3">
        <v>18.885073214404631</v>
      </c>
      <c r="F400" s="3">
        <v>16.15358489791295</v>
      </c>
      <c r="G400" s="3">
        <v>1</v>
      </c>
      <c r="H400" s="3">
        <v>0</v>
      </c>
      <c r="I400" s="3">
        <v>2.731488316491681</v>
      </c>
      <c r="J400" s="3">
        <v>2.9873867492685648</v>
      </c>
      <c r="K400" s="3">
        <v>9.7253281487805936E-4</v>
      </c>
      <c r="L400" s="3">
        <v>2.1010983670882032E-3</v>
      </c>
      <c r="M400" s="3" t="s">
        <v>314</v>
      </c>
      <c r="N400" s="3" t="s">
        <v>314</v>
      </c>
      <c r="O400" s="3" t="str">
        <f>IF(P400&lt;&gt;"","Yes","No")</f>
        <v>Yes</v>
      </c>
      <c r="P400" s="3">
        <v>1.8756435640046361</v>
      </c>
      <c r="Q400" s="3">
        <v>3.544577730955853</v>
      </c>
    </row>
    <row r="401" spans="1:17" x14ac:dyDescent="0.2">
      <c r="A401" s="3" t="s">
        <v>2735</v>
      </c>
      <c r="B401" s="3" t="s">
        <v>2736</v>
      </c>
      <c r="C401" s="3">
        <v>11</v>
      </c>
      <c r="D401" s="3" t="s">
        <v>2737</v>
      </c>
      <c r="E401" s="3">
        <v>20.066321690396901</v>
      </c>
      <c r="F401" s="3">
        <v>16.15193617130948</v>
      </c>
      <c r="G401" s="3">
        <v>3</v>
      </c>
      <c r="H401" s="3">
        <v>0</v>
      </c>
      <c r="I401" s="3">
        <v>3.9143855190874248</v>
      </c>
      <c r="J401" s="3">
        <v>4.2811032215103886</v>
      </c>
      <c r="K401" s="3">
        <v>3.3072490381315919E-2</v>
      </c>
      <c r="L401" s="3">
        <v>5.1767926822983361E-2</v>
      </c>
      <c r="M401" s="3" t="s">
        <v>314</v>
      </c>
      <c r="N401" s="3" t="s">
        <v>314</v>
      </c>
      <c r="O401" s="3" t="str">
        <f>IF(P401&lt;&gt;"","Yes","No")</f>
        <v>Yes</v>
      </c>
      <c r="P401" s="3">
        <v>2.3517072247491662</v>
      </c>
      <c r="Q401" s="3">
        <v>1.154119525515847</v>
      </c>
    </row>
    <row r="402" spans="1:17" x14ac:dyDescent="0.2">
      <c r="A402" s="3" t="s">
        <v>2738</v>
      </c>
      <c r="B402" s="3" t="s">
        <v>2739</v>
      </c>
      <c r="C402" s="3">
        <v>25</v>
      </c>
      <c r="D402" s="3" t="s">
        <v>2740</v>
      </c>
      <c r="E402" s="3">
        <v>21.229013417143069</v>
      </c>
      <c r="F402" s="3">
        <v>16.157324232544489</v>
      </c>
      <c r="G402" s="3">
        <v>1</v>
      </c>
      <c r="H402" s="3">
        <v>0</v>
      </c>
      <c r="I402" s="3">
        <v>5.0716891845985792</v>
      </c>
      <c r="J402" s="3">
        <v>5.5468284359855984</v>
      </c>
      <c r="K402" s="3">
        <v>3.089468352209743E-4</v>
      </c>
      <c r="L402" s="3">
        <v>1.307725028872411E-3</v>
      </c>
      <c r="M402" s="3" t="s">
        <v>314</v>
      </c>
      <c r="N402" s="3" t="s">
        <v>314</v>
      </c>
      <c r="O402" s="3" t="str">
        <f>IF(P402&lt;&gt;"","Yes","No")</f>
        <v>Yes</v>
      </c>
      <c r="P402" s="3">
        <v>1.835657411273754</v>
      </c>
      <c r="Q402" s="3">
        <v>2.9898990088800761</v>
      </c>
    </row>
    <row r="403" spans="1:17" x14ac:dyDescent="0.2">
      <c r="A403" s="3" t="s">
        <v>2741</v>
      </c>
      <c r="B403" s="3" t="s">
        <v>2742</v>
      </c>
      <c r="C403" s="3">
        <v>17</v>
      </c>
      <c r="D403" s="3" t="s">
        <v>2743</v>
      </c>
      <c r="E403" s="3">
        <v>20.721748163861129</v>
      </c>
      <c r="F403" s="3">
        <v>16.166411109015769</v>
      </c>
      <c r="G403" s="3">
        <v>1</v>
      </c>
      <c r="H403" s="3">
        <v>0</v>
      </c>
      <c r="I403" s="3">
        <v>4.5553370548453644</v>
      </c>
      <c r="J403" s="3">
        <v>4.9821020554742592</v>
      </c>
      <c r="K403" s="3">
        <v>7.5165152147656374E-4</v>
      </c>
      <c r="L403" s="3">
        <v>1.8334328675222379E-3</v>
      </c>
      <c r="M403" s="3" t="s">
        <v>314</v>
      </c>
      <c r="N403" s="3" t="s">
        <v>314</v>
      </c>
      <c r="O403" s="3" t="str">
        <f>IF(P403&lt;&gt;"","Yes","No")</f>
        <v>Yes</v>
      </c>
      <c r="P403" s="3">
        <v>1.4366113496223869</v>
      </c>
      <c r="Q403" s="3">
        <v>2.9973732767201771</v>
      </c>
    </row>
    <row r="404" spans="1:17" x14ac:dyDescent="0.2">
      <c r="A404" s="3" t="s">
        <v>1044</v>
      </c>
      <c r="B404" s="3" t="s">
        <v>1045</v>
      </c>
      <c r="C404" s="3">
        <v>20</v>
      </c>
      <c r="D404" s="3" t="s">
        <v>1046</v>
      </c>
      <c r="E404" s="3">
        <v>21.38110811738856</v>
      </c>
      <c r="F404" s="3">
        <v>20.75667040575064</v>
      </c>
      <c r="G404" s="3">
        <v>4</v>
      </c>
      <c r="H404" s="3">
        <v>1</v>
      </c>
      <c r="I404" s="3">
        <v>0.62443771163792761</v>
      </c>
      <c r="J404" s="3">
        <v>0.68293791858011466</v>
      </c>
      <c r="K404" s="3">
        <v>0.41763310478296573</v>
      </c>
      <c r="L404" s="3">
        <v>0.49224621343124131</v>
      </c>
      <c r="M404" s="3" t="s">
        <v>314</v>
      </c>
      <c r="N404" s="3" t="s">
        <v>314</v>
      </c>
      <c r="O404" s="3" t="str">
        <f>IF(P404&lt;&gt;"","Yes","No")</f>
        <v>Yes</v>
      </c>
      <c r="P404" s="3">
        <v>2.102619307425925</v>
      </c>
      <c r="Q404" s="3">
        <v>2.369883489335479</v>
      </c>
    </row>
    <row r="405" spans="1:17" x14ac:dyDescent="0.2">
      <c r="A405" s="3" t="s">
        <v>1050</v>
      </c>
      <c r="B405" s="3" t="s">
        <v>1051</v>
      </c>
      <c r="C405" s="3">
        <v>121</v>
      </c>
      <c r="D405" s="3" t="s">
        <v>1052</v>
      </c>
      <c r="E405" s="3">
        <v>19.71805365477065</v>
      </c>
      <c r="F405" s="3">
        <v>21.439570805896761</v>
      </c>
      <c r="G405" s="3">
        <v>3</v>
      </c>
      <c r="H405" s="3">
        <v>1</v>
      </c>
      <c r="I405" s="3">
        <v>-1.7215171511261149</v>
      </c>
      <c r="J405" s="3">
        <v>-1.8827968235713251</v>
      </c>
      <c r="K405" s="3">
        <v>0.1558177958025945</v>
      </c>
      <c r="L405" s="3">
        <v>0.2075459258454613</v>
      </c>
      <c r="M405" s="3" t="s">
        <v>314</v>
      </c>
      <c r="N405" s="3" t="s">
        <v>314</v>
      </c>
      <c r="O405" s="3" t="str">
        <f>IF(P405&lt;&gt;"","Yes","No")</f>
        <v>Yes</v>
      </c>
      <c r="P405" s="3">
        <v>2.4258109531419398</v>
      </c>
      <c r="Q405" s="3">
        <v>3.3905005953293621</v>
      </c>
    </row>
    <row r="406" spans="1:17" x14ac:dyDescent="0.2">
      <c r="A406" s="3" t="s">
        <v>1053</v>
      </c>
      <c r="B406" s="3" t="s">
        <v>1054</v>
      </c>
      <c r="C406" s="3">
        <v>31</v>
      </c>
      <c r="D406" s="3" t="s">
        <v>1055</v>
      </c>
      <c r="E406" s="3">
        <v>20.416663253832699</v>
      </c>
      <c r="F406" s="3">
        <v>18.685011915942461</v>
      </c>
      <c r="G406" s="3">
        <v>2</v>
      </c>
      <c r="H406" s="3">
        <v>1</v>
      </c>
      <c r="I406" s="3">
        <v>1.731651337890231</v>
      </c>
      <c r="J406" s="3">
        <v>1.8938804277262269</v>
      </c>
      <c r="K406" s="3">
        <v>5.9390689671301428E-2</v>
      </c>
      <c r="L406" s="3">
        <v>8.75278080163258E-2</v>
      </c>
      <c r="M406" s="3" t="s">
        <v>314</v>
      </c>
      <c r="N406" s="3" t="s">
        <v>314</v>
      </c>
      <c r="O406" s="3" t="str">
        <f>IF(P406&lt;&gt;"","Yes","No")</f>
        <v>Yes</v>
      </c>
      <c r="P406" s="3">
        <v>1.808624189723574</v>
      </c>
      <c r="Q406" s="3">
        <v>3.1632806702619058</v>
      </c>
    </row>
    <row r="407" spans="1:17" x14ac:dyDescent="0.2">
      <c r="A407" s="3" t="s">
        <v>1056</v>
      </c>
      <c r="B407" s="3" t="s">
        <v>1057</v>
      </c>
      <c r="C407" s="3">
        <v>40</v>
      </c>
      <c r="D407" s="3" t="s">
        <v>1058</v>
      </c>
      <c r="E407" s="3">
        <v>19.216194802949669</v>
      </c>
      <c r="F407" s="3">
        <v>19.615116382714771</v>
      </c>
      <c r="G407" s="3">
        <v>3</v>
      </c>
      <c r="H407" s="3">
        <v>3</v>
      </c>
      <c r="I407" s="3">
        <v>-0.39892157976510839</v>
      </c>
      <c r="J407" s="3">
        <v>-0.43629439459518821</v>
      </c>
      <c r="K407" s="3">
        <v>0.79932703720710885</v>
      </c>
      <c r="L407" s="3">
        <v>0.83946418544293588</v>
      </c>
      <c r="M407" s="3" t="s">
        <v>314</v>
      </c>
      <c r="N407" s="3" t="s">
        <v>314</v>
      </c>
      <c r="O407" s="3" t="str">
        <f>IF(P407&lt;&gt;"","Yes","No")</f>
        <v>Yes</v>
      </c>
      <c r="P407" s="3">
        <v>1.2939131609940959</v>
      </c>
      <c r="Q407" s="3">
        <v>3.12555608152626</v>
      </c>
    </row>
    <row r="408" spans="1:17" x14ac:dyDescent="0.2">
      <c r="A408" s="3" t="s">
        <v>3536</v>
      </c>
      <c r="B408" s="3" t="s">
        <v>3537</v>
      </c>
      <c r="C408" s="3">
        <v>38</v>
      </c>
      <c r="D408" s="3" t="s">
        <v>3538</v>
      </c>
      <c r="E408" s="3">
        <v>19.839407060067231</v>
      </c>
      <c r="F408" s="3">
        <v>16.143523635155049</v>
      </c>
      <c r="G408" s="3">
        <v>3</v>
      </c>
      <c r="H408" s="3">
        <v>0</v>
      </c>
      <c r="I408" s="3">
        <v>3.6958834249121821</v>
      </c>
      <c r="J408" s="3">
        <v>4.0421308426481053</v>
      </c>
      <c r="K408" s="3">
        <v>2.7612954391511121E-2</v>
      </c>
      <c r="L408" s="3">
        <v>4.435218001120169E-2</v>
      </c>
      <c r="M408" s="3" t="s">
        <v>2198</v>
      </c>
      <c r="N408" s="3" t="s">
        <v>2198</v>
      </c>
      <c r="O408" s="3" t="str">
        <f>IF(P408&lt;&gt;"","Yes","No")</f>
        <v>Yes</v>
      </c>
      <c r="P408" s="3">
        <v>1.5679584477366131</v>
      </c>
      <c r="Q408" s="3">
        <v>3.501725947127674</v>
      </c>
    </row>
    <row r="409" spans="1:17" x14ac:dyDescent="0.2">
      <c r="A409" s="3" t="s">
        <v>1059</v>
      </c>
      <c r="B409" s="3" t="s">
        <v>1060</v>
      </c>
      <c r="C409" s="3">
        <v>10</v>
      </c>
      <c r="D409" s="3" t="s">
        <v>1061</v>
      </c>
      <c r="E409" s="3">
        <v>19.883373440499881</v>
      </c>
      <c r="F409" s="3">
        <v>22.529952547871499</v>
      </c>
      <c r="G409" s="3">
        <v>3</v>
      </c>
      <c r="H409" s="3">
        <v>1</v>
      </c>
      <c r="I409" s="3">
        <v>-2.6465791073716178</v>
      </c>
      <c r="J409" s="3">
        <v>-2.8945228535364591</v>
      </c>
      <c r="K409" s="3">
        <v>7.1376384909825424E-2</v>
      </c>
      <c r="L409" s="3">
        <v>0.10318086230346819</v>
      </c>
      <c r="M409" s="3" t="s">
        <v>314</v>
      </c>
      <c r="N409" s="3" t="s">
        <v>314</v>
      </c>
      <c r="O409" s="3" t="str">
        <f>IF(P409&lt;&gt;"","Yes","No")</f>
        <v>Yes</v>
      </c>
      <c r="P409" s="3">
        <v>3.356324046204938</v>
      </c>
      <c r="Q409" s="3">
        <v>2.5158606028244108</v>
      </c>
    </row>
    <row r="410" spans="1:17" x14ac:dyDescent="0.2">
      <c r="A410" s="3" t="s">
        <v>1062</v>
      </c>
      <c r="B410" s="3" t="s">
        <v>1063</v>
      </c>
      <c r="C410" s="3">
        <v>32</v>
      </c>
      <c r="D410" s="3" t="s">
        <v>1064</v>
      </c>
      <c r="E410" s="3">
        <v>21.157498272143322</v>
      </c>
      <c r="F410" s="3">
        <v>21.691313135300689</v>
      </c>
      <c r="G410" s="3">
        <v>4</v>
      </c>
      <c r="H410" s="3">
        <v>4</v>
      </c>
      <c r="I410" s="3">
        <v>-0.53381486315737092</v>
      </c>
      <c r="J410" s="3">
        <v>-0.58382510338070448</v>
      </c>
      <c r="K410" s="3">
        <v>0.50613346278273919</v>
      </c>
      <c r="L410" s="3">
        <v>0.57584397443915813</v>
      </c>
      <c r="M410" s="3" t="s">
        <v>314</v>
      </c>
      <c r="N410" s="3" t="s">
        <v>314</v>
      </c>
      <c r="O410" s="3" t="str">
        <f>IF(P410&lt;&gt;"","Yes","No")</f>
        <v>Yes</v>
      </c>
      <c r="P410" s="3">
        <v>3.400574150480745</v>
      </c>
      <c r="Q410" s="3">
        <v>2.354358182735321</v>
      </c>
    </row>
    <row r="411" spans="1:17" x14ac:dyDescent="0.2">
      <c r="A411" s="3" t="s">
        <v>1065</v>
      </c>
      <c r="B411" s="3" t="s">
        <v>1066</v>
      </c>
      <c r="C411" s="3">
        <v>18</v>
      </c>
      <c r="D411" s="3" t="s">
        <v>1067</v>
      </c>
      <c r="E411" s="3">
        <v>22.206732136448299</v>
      </c>
      <c r="F411" s="3">
        <v>21.909811214808979</v>
      </c>
      <c r="G411" s="3">
        <v>4</v>
      </c>
      <c r="H411" s="3">
        <v>4</v>
      </c>
      <c r="I411" s="3">
        <v>0.2969209216393196</v>
      </c>
      <c r="J411" s="3">
        <v>0.3247378440282685</v>
      </c>
      <c r="K411" s="3">
        <v>0.59346991978443686</v>
      </c>
      <c r="L411" s="3">
        <v>0.66142962715204245</v>
      </c>
      <c r="M411" s="3" t="s">
        <v>314</v>
      </c>
      <c r="N411" s="3" t="s">
        <v>314</v>
      </c>
      <c r="O411" s="3" t="str">
        <f>IF(P411&lt;&gt;"","Yes","No")</f>
        <v>Yes</v>
      </c>
      <c r="P411" s="3">
        <v>2.6490883479981142</v>
      </c>
      <c r="Q411" s="3">
        <v>2.4098317197860069</v>
      </c>
    </row>
    <row r="412" spans="1:17" x14ac:dyDescent="0.2">
      <c r="A412" s="3" t="s">
        <v>1068</v>
      </c>
      <c r="B412" s="3" t="s">
        <v>1069</v>
      </c>
      <c r="C412" s="3">
        <v>23</v>
      </c>
      <c r="D412" s="3" t="s">
        <v>1070</v>
      </c>
      <c r="E412" s="3">
        <v>21.447094113395458</v>
      </c>
      <c r="F412" s="3">
        <v>21.91232520409833</v>
      </c>
      <c r="G412" s="3">
        <v>4</v>
      </c>
      <c r="H412" s="3">
        <v>4</v>
      </c>
      <c r="I412" s="3">
        <v>-0.46523109070287211</v>
      </c>
      <c r="J412" s="3">
        <v>-0.50881608657166466</v>
      </c>
      <c r="K412" s="3">
        <v>0.69286372075402713</v>
      </c>
      <c r="L412" s="3">
        <v>0.74926846809813941</v>
      </c>
      <c r="M412" s="3" t="s">
        <v>314</v>
      </c>
      <c r="N412" s="3" t="s">
        <v>314</v>
      </c>
      <c r="O412" s="3" t="str">
        <f>IF(P412&lt;&gt;"","Yes","No")</f>
        <v>Yes</v>
      </c>
      <c r="P412" s="3">
        <v>2.4193064413601961</v>
      </c>
      <c r="Q412" s="3">
        <v>2.6982223746811682</v>
      </c>
    </row>
    <row r="413" spans="1:17" x14ac:dyDescent="0.2">
      <c r="A413" s="3" t="s">
        <v>1071</v>
      </c>
      <c r="B413" s="3" t="s">
        <v>1072</v>
      </c>
      <c r="C413" s="3">
        <v>24</v>
      </c>
      <c r="D413" s="3" t="s">
        <v>1073</v>
      </c>
      <c r="E413" s="3">
        <v>23.585639668759811</v>
      </c>
      <c r="F413" s="3">
        <v>23.677578711788431</v>
      </c>
      <c r="G413" s="3">
        <v>4</v>
      </c>
      <c r="H413" s="3">
        <v>4</v>
      </c>
      <c r="I413" s="3">
        <v>-9.1939043028627765E-2</v>
      </c>
      <c r="J413" s="3">
        <v>-0.1005523169276904</v>
      </c>
      <c r="K413" s="3">
        <v>0.8776452090651039</v>
      </c>
      <c r="L413" s="3">
        <v>0.90622399213340044</v>
      </c>
      <c r="M413" s="3" t="s">
        <v>314</v>
      </c>
      <c r="N413" s="3" t="s">
        <v>314</v>
      </c>
      <c r="O413" s="3" t="str">
        <f>IF(P413&lt;&gt;"","Yes","No")</f>
        <v>Yes</v>
      </c>
      <c r="P413" s="3">
        <v>2.4743349541876141</v>
      </c>
      <c r="Q413" s="3">
        <v>1.8754664158663861</v>
      </c>
    </row>
    <row r="414" spans="1:17" x14ac:dyDescent="0.2">
      <c r="A414" s="3" t="s">
        <v>1074</v>
      </c>
      <c r="B414" s="3" t="s">
        <v>1075</v>
      </c>
      <c r="C414" s="3">
        <v>20</v>
      </c>
      <c r="D414" s="3" t="s">
        <v>1076</v>
      </c>
      <c r="E414" s="3">
        <v>19.809783069403618</v>
      </c>
      <c r="F414" s="3">
        <v>21.10207748686592</v>
      </c>
      <c r="G414" s="3">
        <v>1</v>
      </c>
      <c r="H414" s="3">
        <v>1</v>
      </c>
      <c r="I414" s="3">
        <v>-1.292294417462301</v>
      </c>
      <c r="J414" s="3">
        <v>-1.4133625231240761</v>
      </c>
      <c r="K414" s="3">
        <v>9.5772374782912128E-3</v>
      </c>
      <c r="L414" s="3">
        <v>1.6430060106736932E-2</v>
      </c>
      <c r="M414" s="3" t="s">
        <v>314</v>
      </c>
      <c r="N414" s="3" t="s">
        <v>314</v>
      </c>
      <c r="O414" s="3" t="str">
        <f>IF(P414&lt;&gt;"","Yes","No")</f>
        <v>Yes</v>
      </c>
      <c r="P414" s="3">
        <v>2.716955347300162</v>
      </c>
      <c r="Q414" s="3">
        <v>3.0363134383205068</v>
      </c>
    </row>
    <row r="415" spans="1:17" x14ac:dyDescent="0.2">
      <c r="A415" s="3" t="s">
        <v>1077</v>
      </c>
      <c r="B415" s="3" t="s">
        <v>1078</v>
      </c>
      <c r="C415" s="3">
        <v>13</v>
      </c>
      <c r="D415" s="3" t="s">
        <v>1079</v>
      </c>
      <c r="E415" s="3">
        <v>22.481329139403879</v>
      </c>
      <c r="F415" s="3">
        <v>22.121559489906439</v>
      </c>
      <c r="G415" s="3">
        <v>2</v>
      </c>
      <c r="H415" s="3">
        <v>2</v>
      </c>
      <c r="I415" s="3">
        <v>0.35976964949744072</v>
      </c>
      <c r="J415" s="3">
        <v>0.39347453079282602</v>
      </c>
      <c r="K415" s="3">
        <v>0.35202235959454659</v>
      </c>
      <c r="L415" s="3">
        <v>0.42563097107188108</v>
      </c>
      <c r="M415" s="3" t="s">
        <v>314</v>
      </c>
      <c r="N415" s="3" t="s">
        <v>314</v>
      </c>
      <c r="O415" s="3" t="str">
        <f>IF(P415&lt;&gt;"","Yes","No")</f>
        <v>Yes</v>
      </c>
      <c r="P415" s="3">
        <v>2.7665030490419631</v>
      </c>
      <c r="Q415" s="3">
        <v>2.9482368647495329</v>
      </c>
    </row>
    <row r="416" spans="1:17" x14ac:dyDescent="0.2">
      <c r="A416" s="3" t="s">
        <v>2744</v>
      </c>
      <c r="B416" s="3" t="s">
        <v>2745</v>
      </c>
      <c r="C416" s="3">
        <v>72</v>
      </c>
      <c r="D416" s="3" t="s">
        <v>2746</v>
      </c>
      <c r="E416" s="3">
        <v>20.588051562711431</v>
      </c>
      <c r="F416" s="3">
        <v>18.149017198177809</v>
      </c>
      <c r="G416" s="3">
        <v>1</v>
      </c>
      <c r="H416" s="3">
        <v>1</v>
      </c>
      <c r="I416" s="3">
        <v>2.4390343645336219</v>
      </c>
      <c r="J416" s="3">
        <v>2.6675343612587659</v>
      </c>
      <c r="K416" s="3">
        <v>5.4691991015732395E-4</v>
      </c>
      <c r="L416" s="3">
        <v>1.5575536733421669E-3</v>
      </c>
      <c r="M416" s="3" t="s">
        <v>314</v>
      </c>
      <c r="N416" s="3" t="s">
        <v>314</v>
      </c>
      <c r="O416" s="3" t="str">
        <f>IF(P416&lt;&gt;"","Yes","No")</f>
        <v>Yes</v>
      </c>
      <c r="P416" s="3">
        <v>2.2720048196732372</v>
      </c>
      <c r="Q416" s="3">
        <v>3.8223550996689819</v>
      </c>
    </row>
    <row r="417" spans="1:17" x14ac:dyDescent="0.2">
      <c r="A417" s="3" t="s">
        <v>2747</v>
      </c>
      <c r="B417" s="3" t="s">
        <v>2748</v>
      </c>
      <c r="C417" s="3">
        <v>14</v>
      </c>
      <c r="D417" s="3" t="s">
        <v>2749</v>
      </c>
      <c r="E417" s="3">
        <v>20.891229592739901</v>
      </c>
      <c r="F417" s="3">
        <v>16.12614625515485</v>
      </c>
      <c r="G417" s="3">
        <v>1</v>
      </c>
      <c r="H417" s="3">
        <v>0</v>
      </c>
      <c r="I417" s="3">
        <v>4.7650833375850539</v>
      </c>
      <c r="J417" s="3">
        <v>5.2114983380729294</v>
      </c>
      <c r="K417" s="3">
        <v>4.0965627762020091E-4</v>
      </c>
      <c r="L417" s="3">
        <v>1.4080099458933619E-3</v>
      </c>
      <c r="M417" s="3" t="s">
        <v>314</v>
      </c>
      <c r="N417" s="3" t="s">
        <v>314</v>
      </c>
      <c r="O417" s="3" t="str">
        <f>IF(P417&lt;&gt;"","Yes","No")</f>
        <v>Yes</v>
      </c>
      <c r="P417" s="3">
        <v>2.0814263160004192</v>
      </c>
      <c r="Q417" s="3">
        <v>3.0001650005550031</v>
      </c>
    </row>
    <row r="418" spans="1:17" x14ac:dyDescent="0.2">
      <c r="A418" s="3" t="s">
        <v>1080</v>
      </c>
      <c r="B418" s="3" t="s">
        <v>1081</v>
      </c>
      <c r="C418" s="3">
        <v>7</v>
      </c>
      <c r="D418" s="3" t="s">
        <v>1082</v>
      </c>
      <c r="E418" s="3">
        <v>21.446075533864541</v>
      </c>
      <c r="F418" s="3">
        <v>16.194807508158309</v>
      </c>
      <c r="G418" s="3">
        <v>1</v>
      </c>
      <c r="H418" s="3">
        <v>0</v>
      </c>
      <c r="I418" s="3">
        <v>5.2512680257062314</v>
      </c>
      <c r="J418" s="3">
        <v>5.7432310517811693</v>
      </c>
      <c r="K418" s="3">
        <v>4.1128394077478538E-5</v>
      </c>
      <c r="L418" s="3">
        <v>1.172342153062909E-3</v>
      </c>
      <c r="M418" s="3" t="s">
        <v>314</v>
      </c>
      <c r="N418" s="3" t="s">
        <v>314</v>
      </c>
      <c r="O418" s="3" t="str">
        <f>IF(P418&lt;&gt;"","Yes","No")</f>
        <v>Yes</v>
      </c>
      <c r="P418" s="3">
        <v>2.402637892033392</v>
      </c>
      <c r="Q418" s="3">
        <v>2.69584927023738</v>
      </c>
    </row>
    <row r="419" spans="1:17" x14ac:dyDescent="0.2">
      <c r="A419" s="3" t="s">
        <v>1083</v>
      </c>
      <c r="B419" s="3" t="s">
        <v>1084</v>
      </c>
      <c r="C419" s="3">
        <v>50</v>
      </c>
      <c r="D419" s="3" t="s">
        <v>1085</v>
      </c>
      <c r="E419" s="3">
        <v>21.691846602316581</v>
      </c>
      <c r="F419" s="3">
        <v>16.120910101726931</v>
      </c>
      <c r="G419" s="3">
        <v>1</v>
      </c>
      <c r="H419" s="3">
        <v>0</v>
      </c>
      <c r="I419" s="3">
        <v>5.5709365005896458</v>
      </c>
      <c r="J419" s="3">
        <v>6.0928475448336341</v>
      </c>
      <c r="K419" s="3">
        <v>5.3596735002494776E-4</v>
      </c>
      <c r="L419" s="3">
        <v>1.545031979690685E-3</v>
      </c>
      <c r="M419" s="3" t="s">
        <v>314</v>
      </c>
      <c r="N419" s="3" t="s">
        <v>314</v>
      </c>
      <c r="O419" s="3" t="str">
        <f>IF(P419&lt;&gt;"","Yes","No")</f>
        <v>Yes</v>
      </c>
      <c r="P419" s="3">
        <v>1.9955263825786</v>
      </c>
      <c r="Q419" s="3">
        <v>3.451368821023399</v>
      </c>
    </row>
    <row r="420" spans="1:17" x14ac:dyDescent="0.2">
      <c r="A420" s="3" t="s">
        <v>1086</v>
      </c>
      <c r="B420" s="3" t="s">
        <v>1087</v>
      </c>
      <c r="C420" s="3">
        <v>8</v>
      </c>
      <c r="D420" s="3" t="s">
        <v>1088</v>
      </c>
      <c r="E420" s="3">
        <v>22.212122405964308</v>
      </c>
      <c r="F420" s="3">
        <v>21.966040939051791</v>
      </c>
      <c r="G420" s="3">
        <v>2</v>
      </c>
      <c r="H420" s="3">
        <v>2</v>
      </c>
      <c r="I420" s="3">
        <v>0.24608146691251781</v>
      </c>
      <c r="J420" s="3">
        <v>0.26913551453122803</v>
      </c>
      <c r="K420" s="3">
        <v>0.54126896849854034</v>
      </c>
      <c r="L420" s="3">
        <v>0.61147945659876091</v>
      </c>
      <c r="M420" s="3" t="s">
        <v>314</v>
      </c>
      <c r="N420" s="3" t="s">
        <v>314</v>
      </c>
      <c r="O420" s="3" t="str">
        <f>IF(P420&lt;&gt;"","Yes","No")</f>
        <v>Yes</v>
      </c>
      <c r="P420" s="3">
        <v>2.3660739567242688</v>
      </c>
      <c r="Q420" s="3">
        <v>2.0179927377664328</v>
      </c>
    </row>
    <row r="421" spans="1:17" x14ac:dyDescent="0.2">
      <c r="A421" s="3" t="s">
        <v>1089</v>
      </c>
      <c r="B421" s="3" t="s">
        <v>1090</v>
      </c>
      <c r="C421" s="3">
        <v>7</v>
      </c>
      <c r="D421" s="3" t="s">
        <v>1091</v>
      </c>
      <c r="E421" s="3">
        <v>21.316788518075189</v>
      </c>
      <c r="F421" s="3">
        <v>20.045812903394459</v>
      </c>
      <c r="G421" s="3">
        <v>4</v>
      </c>
      <c r="H421" s="3">
        <v>3</v>
      </c>
      <c r="I421" s="3">
        <v>1.2709756146807289</v>
      </c>
      <c r="J421" s="3">
        <v>1.3900464765001841</v>
      </c>
      <c r="K421" s="3">
        <v>0.32398632833269569</v>
      </c>
      <c r="L421" s="3">
        <v>0.39562554130563948</v>
      </c>
      <c r="M421" s="3" t="s">
        <v>314</v>
      </c>
      <c r="N421" s="3" t="s">
        <v>314</v>
      </c>
      <c r="O421" s="3" t="str">
        <f>IF(P421&lt;&gt;"","Yes","No")</f>
        <v>No</v>
      </c>
      <c r="P421" s="3"/>
      <c r="Q421" s="3">
        <v>2.4019344635923039</v>
      </c>
    </row>
    <row r="422" spans="1:17" x14ac:dyDescent="0.2">
      <c r="A422" s="3" t="s">
        <v>2750</v>
      </c>
      <c r="B422" s="3" t="s">
        <v>2751</v>
      </c>
      <c r="C422" s="3">
        <v>11</v>
      </c>
      <c r="D422" s="3" t="s">
        <v>2752</v>
      </c>
      <c r="E422" s="3">
        <v>20.66198107457166</v>
      </c>
      <c r="F422" s="3">
        <v>16.155471439521431</v>
      </c>
      <c r="G422" s="3">
        <v>1</v>
      </c>
      <c r="H422" s="3">
        <v>0</v>
      </c>
      <c r="I422" s="3">
        <v>4.5065096350502287</v>
      </c>
      <c r="J422" s="3">
        <v>4.9287002576279084</v>
      </c>
      <c r="K422" s="3">
        <v>5.5711661251592901E-4</v>
      </c>
      <c r="L422" s="3">
        <v>1.562726697780247E-3</v>
      </c>
      <c r="M422" s="3" t="s">
        <v>314</v>
      </c>
      <c r="N422" s="3" t="s">
        <v>314</v>
      </c>
      <c r="O422" s="3" t="str">
        <f>IF(P422&lt;&gt;"","Yes","No")</f>
        <v>Yes</v>
      </c>
      <c r="P422" s="3">
        <v>1.667821946578012</v>
      </c>
      <c r="Q422" s="3">
        <v>3.323905628876878</v>
      </c>
    </row>
    <row r="423" spans="1:17" x14ac:dyDescent="0.2">
      <c r="A423" s="3" t="s">
        <v>2753</v>
      </c>
      <c r="B423" s="3" t="s">
        <v>2754</v>
      </c>
      <c r="C423" s="3">
        <v>16</v>
      </c>
      <c r="D423" s="3" t="s">
        <v>2755</v>
      </c>
      <c r="E423" s="3">
        <v>18.919847576594979</v>
      </c>
      <c r="F423" s="3">
        <v>16.184271734752119</v>
      </c>
      <c r="G423" s="3">
        <v>3</v>
      </c>
      <c r="H423" s="3">
        <v>0</v>
      </c>
      <c r="I423" s="3">
        <v>2.7355758418428588</v>
      </c>
      <c r="J423" s="3">
        <v>2.9918572128607699</v>
      </c>
      <c r="K423" s="3">
        <v>4.449459551787429E-2</v>
      </c>
      <c r="L423" s="3">
        <v>6.7601526111391697E-2</v>
      </c>
      <c r="M423" s="3" t="s">
        <v>314</v>
      </c>
      <c r="N423" s="3" t="s">
        <v>314</v>
      </c>
      <c r="O423" s="3" t="str">
        <f>IF(P423&lt;&gt;"","Yes","No")</f>
        <v>Yes</v>
      </c>
      <c r="P423" s="3">
        <v>2.5255278349409438</v>
      </c>
      <c r="Q423" s="3">
        <v>2.314415013413667</v>
      </c>
    </row>
    <row r="424" spans="1:17" x14ac:dyDescent="0.2">
      <c r="A424" s="3" t="s">
        <v>2756</v>
      </c>
      <c r="B424" s="3" t="s">
        <v>2757</v>
      </c>
      <c r="C424" s="3">
        <v>22</v>
      </c>
      <c r="D424" s="3" t="s">
        <v>2758</v>
      </c>
      <c r="E424" s="3">
        <v>19.764021646070681</v>
      </c>
      <c r="F424" s="3">
        <v>16.21246358870652</v>
      </c>
      <c r="G424" s="3">
        <v>1</v>
      </c>
      <c r="H424" s="3">
        <v>0</v>
      </c>
      <c r="I424" s="3">
        <v>3.5515580573641579</v>
      </c>
      <c r="J424" s="3">
        <v>3.8842844085289729</v>
      </c>
      <c r="K424" s="3">
        <v>1.6217452132105609E-3</v>
      </c>
      <c r="L424" s="3">
        <v>3.1947405703125881E-3</v>
      </c>
      <c r="M424" s="3" t="s">
        <v>314</v>
      </c>
      <c r="N424" s="3" t="s">
        <v>314</v>
      </c>
      <c r="O424" s="3" t="str">
        <f>IF(P424&lt;&gt;"","Yes","No")</f>
        <v>Yes</v>
      </c>
      <c r="P424" s="3">
        <v>1.761079308356932</v>
      </c>
      <c r="Q424" s="3">
        <v>3.1870777402290078</v>
      </c>
    </row>
    <row r="425" spans="1:17" x14ac:dyDescent="0.2">
      <c r="A425" s="3" t="s">
        <v>1092</v>
      </c>
      <c r="B425" s="3" t="s">
        <v>1093</v>
      </c>
      <c r="C425" s="3">
        <v>3</v>
      </c>
      <c r="D425" s="3" t="s">
        <v>1094</v>
      </c>
      <c r="E425" s="3">
        <v>20.25848483749327</v>
      </c>
      <c r="F425" s="3">
        <v>16.14340555798481</v>
      </c>
      <c r="G425" s="3">
        <v>1</v>
      </c>
      <c r="H425" s="3">
        <v>0</v>
      </c>
      <c r="I425" s="3">
        <v>4.1150792795084614</v>
      </c>
      <c r="J425" s="3">
        <v>4.5005988997173318</v>
      </c>
      <c r="K425" s="3">
        <v>1.4224037457987609E-4</v>
      </c>
      <c r="L425" s="3">
        <v>1.172342153062909E-3</v>
      </c>
      <c r="M425" s="3" t="s">
        <v>314</v>
      </c>
      <c r="N425" s="3" t="s">
        <v>314</v>
      </c>
      <c r="O425" s="3" t="str">
        <f>IF(P425&lt;&gt;"","Yes","No")</f>
        <v>No</v>
      </c>
      <c r="P425" s="3"/>
      <c r="Q425" s="3">
        <v>3.4808760996768231</v>
      </c>
    </row>
    <row r="426" spans="1:17" x14ac:dyDescent="0.2">
      <c r="A426" s="3" t="s">
        <v>2310</v>
      </c>
      <c r="B426" s="3" t="s">
        <v>2311</v>
      </c>
      <c r="C426" s="3">
        <v>45</v>
      </c>
      <c r="D426" s="3" t="s">
        <v>2312</v>
      </c>
      <c r="E426" s="3">
        <v>23.439745608538079</v>
      </c>
      <c r="F426" s="3">
        <v>16.221471040280729</v>
      </c>
      <c r="G426" s="3">
        <v>1</v>
      </c>
      <c r="H426" s="3">
        <v>0</v>
      </c>
      <c r="I426" s="3">
        <v>7.2182745682573461</v>
      </c>
      <c r="J426" s="3">
        <v>7.894515846031787</v>
      </c>
      <c r="K426" s="3">
        <v>4.4900124092774563E-5</v>
      </c>
      <c r="L426" s="3">
        <v>1.172342153062909E-3</v>
      </c>
      <c r="M426" s="3" t="s">
        <v>314</v>
      </c>
      <c r="N426" s="3" t="s">
        <v>314</v>
      </c>
      <c r="O426" s="3" t="str">
        <f>IF(P426&lt;&gt;"","Yes","No")</f>
        <v>Yes</v>
      </c>
      <c r="P426" s="3">
        <v>2.53317374423529</v>
      </c>
      <c r="Q426" s="3">
        <v>3.2596803533085219</v>
      </c>
    </row>
    <row r="427" spans="1:17" x14ac:dyDescent="0.2">
      <c r="A427" s="3" t="s">
        <v>3617</v>
      </c>
      <c r="B427" s="3" t="s">
        <v>3618</v>
      </c>
      <c r="C427" s="3">
        <v>20</v>
      </c>
      <c r="D427" s="3" t="s">
        <v>3619</v>
      </c>
      <c r="E427" s="3">
        <v>20.932778925876601</v>
      </c>
      <c r="F427" s="3">
        <v>16.21491996474759</v>
      </c>
      <c r="G427" s="3">
        <v>4</v>
      </c>
      <c r="H427" s="3">
        <v>0</v>
      </c>
      <c r="I427" s="3">
        <v>4.7178589611290107</v>
      </c>
      <c r="J427" s="3">
        <v>5.1598497640645826</v>
      </c>
      <c r="K427" s="3">
        <v>7.412305452480201E-3</v>
      </c>
      <c r="L427" s="3">
        <v>1.289609957484608E-2</v>
      </c>
      <c r="M427" s="3" t="s">
        <v>2198</v>
      </c>
      <c r="N427" s="3" t="s">
        <v>2198</v>
      </c>
      <c r="O427" s="3" t="str">
        <f>IF(P427&lt;&gt;"","Yes","No")</f>
        <v>Yes</v>
      </c>
      <c r="P427" s="3">
        <v>1.6795621585360321</v>
      </c>
      <c r="Q427" s="3">
        <v>3.0573655685631942</v>
      </c>
    </row>
    <row r="428" spans="1:17" x14ac:dyDescent="0.2">
      <c r="A428" s="3" t="s">
        <v>2759</v>
      </c>
      <c r="B428" s="3" t="s">
        <v>2760</v>
      </c>
      <c r="C428" s="3">
        <v>10</v>
      </c>
      <c r="D428" s="3" t="s">
        <v>2761</v>
      </c>
      <c r="E428" s="3">
        <v>21.05316789934886</v>
      </c>
      <c r="F428" s="3">
        <v>16.151881970673699</v>
      </c>
      <c r="G428" s="3">
        <v>1</v>
      </c>
      <c r="H428" s="3">
        <v>0</v>
      </c>
      <c r="I428" s="3">
        <v>4.9012859286751684</v>
      </c>
      <c r="J428" s="3">
        <v>5.3604610165445914</v>
      </c>
      <c r="K428" s="3">
        <v>4.0468012923860168E-4</v>
      </c>
      <c r="L428" s="3">
        <v>1.4080099458933619E-3</v>
      </c>
      <c r="M428" s="3" t="s">
        <v>314</v>
      </c>
      <c r="N428" s="3" t="s">
        <v>314</v>
      </c>
      <c r="O428" s="3" t="str">
        <f>IF(P428&lt;&gt;"","Yes","No")</f>
        <v>Yes</v>
      </c>
      <c r="P428" s="3">
        <v>2.049342605022928</v>
      </c>
      <c r="Q428" s="3"/>
    </row>
    <row r="429" spans="1:17" x14ac:dyDescent="0.2">
      <c r="A429" s="3" t="s">
        <v>2762</v>
      </c>
      <c r="B429" s="3" t="s">
        <v>2763</v>
      </c>
      <c r="C429" s="3">
        <v>17</v>
      </c>
      <c r="D429" s="3" t="s">
        <v>2764</v>
      </c>
      <c r="E429" s="3">
        <v>20.553637807043351</v>
      </c>
      <c r="F429" s="3">
        <v>16.18105026124125</v>
      </c>
      <c r="G429" s="3">
        <v>1</v>
      </c>
      <c r="H429" s="3">
        <v>0</v>
      </c>
      <c r="I429" s="3">
        <v>4.3725875458021024</v>
      </c>
      <c r="J429" s="3">
        <v>4.7822317289365328</v>
      </c>
      <c r="K429" s="3">
        <v>2.7550191784866111E-4</v>
      </c>
      <c r="L429" s="3">
        <v>1.2756551223396309E-3</v>
      </c>
      <c r="M429" s="3" t="s">
        <v>314</v>
      </c>
      <c r="N429" s="3" t="s">
        <v>314</v>
      </c>
      <c r="O429" s="3" t="str">
        <f>IF(P429&lt;&gt;"","Yes","No")</f>
        <v>Yes</v>
      </c>
      <c r="P429" s="3">
        <v>1.986766050820566</v>
      </c>
      <c r="Q429" s="3">
        <v>3.1172381421398199</v>
      </c>
    </row>
    <row r="430" spans="1:17" x14ac:dyDescent="0.2">
      <c r="A430" s="3" t="s">
        <v>1097</v>
      </c>
      <c r="B430" s="3" t="s">
        <v>1098</v>
      </c>
      <c r="C430" s="3">
        <v>11</v>
      </c>
      <c r="D430" s="3" t="s">
        <v>1099</v>
      </c>
      <c r="E430" s="3">
        <v>22.803675133899318</v>
      </c>
      <c r="F430" s="3">
        <v>23.695513830540978</v>
      </c>
      <c r="G430" s="3">
        <v>4</v>
      </c>
      <c r="H430" s="3">
        <v>4</v>
      </c>
      <c r="I430" s="3">
        <v>-0.89183869664165982</v>
      </c>
      <c r="J430" s="3">
        <v>-0.97539026205838653</v>
      </c>
      <c r="K430" s="3">
        <v>8.7025073074030748E-2</v>
      </c>
      <c r="L430" s="3">
        <v>0.1230309135006528</v>
      </c>
      <c r="M430" s="3" t="s">
        <v>314</v>
      </c>
      <c r="N430" s="3" t="s">
        <v>314</v>
      </c>
      <c r="O430" s="3" t="str">
        <f>IF(P430&lt;&gt;"","Yes","No")</f>
        <v>Yes</v>
      </c>
      <c r="P430" s="3">
        <v>2.9599180053043161</v>
      </c>
      <c r="Q430" s="3">
        <v>2.5095385335524321</v>
      </c>
    </row>
    <row r="431" spans="1:17" x14ac:dyDescent="0.2">
      <c r="A431" s="3" t="s">
        <v>3634</v>
      </c>
      <c r="B431" s="3" t="s">
        <v>3635</v>
      </c>
      <c r="C431" s="3">
        <v>26</v>
      </c>
      <c r="D431" s="3" t="s">
        <v>3636</v>
      </c>
      <c r="E431" s="3">
        <v>21.16277222412797</v>
      </c>
      <c r="F431" s="3">
        <v>16.173916792685961</v>
      </c>
      <c r="G431" s="3">
        <v>2</v>
      </c>
      <c r="H431" s="3">
        <v>0</v>
      </c>
      <c r="I431" s="3">
        <v>4.9888554314420084</v>
      </c>
      <c r="J431" s="3">
        <v>5.4562344345109901</v>
      </c>
      <c r="K431" s="3">
        <v>4.9182539295986117E-3</v>
      </c>
      <c r="L431" s="3">
        <v>8.8546586314934717E-3</v>
      </c>
      <c r="M431" s="3" t="s">
        <v>2198</v>
      </c>
      <c r="N431" s="3" t="s">
        <v>2198</v>
      </c>
      <c r="O431" s="3" t="str">
        <f>IF(P431&lt;&gt;"","Yes","No")</f>
        <v>No</v>
      </c>
      <c r="P431" s="3"/>
      <c r="Q431" s="3">
        <v>2.789037504486473</v>
      </c>
    </row>
    <row r="432" spans="1:17" x14ac:dyDescent="0.2">
      <c r="A432" s="3" t="s">
        <v>1100</v>
      </c>
      <c r="B432" s="3" t="s">
        <v>1101</v>
      </c>
      <c r="C432" s="3">
        <v>136</v>
      </c>
      <c r="D432" s="3" t="s">
        <v>1102</v>
      </c>
      <c r="E432" s="3">
        <v>23.272258234023251</v>
      </c>
      <c r="F432" s="3">
        <v>21.573924305249939</v>
      </c>
      <c r="G432" s="3">
        <v>4</v>
      </c>
      <c r="H432" s="3">
        <v>2</v>
      </c>
      <c r="I432" s="3">
        <v>1.6983339287733159</v>
      </c>
      <c r="J432" s="3">
        <v>1.857441689945474</v>
      </c>
      <c r="K432" s="3">
        <v>9.2197403149221327E-2</v>
      </c>
      <c r="L432" s="3">
        <v>0.12928680070711071</v>
      </c>
      <c r="M432" s="3" t="s">
        <v>314</v>
      </c>
      <c r="N432" s="3" t="s">
        <v>314</v>
      </c>
      <c r="O432" s="3" t="str">
        <f>IF(P432&lt;&gt;"","Yes","No")</f>
        <v>Yes</v>
      </c>
      <c r="P432" s="3">
        <v>1.941347474428615</v>
      </c>
      <c r="Q432" s="3">
        <v>4.0891644141178416</v>
      </c>
    </row>
    <row r="433" spans="1:17" x14ac:dyDescent="0.2">
      <c r="A433" s="3" t="s">
        <v>2177</v>
      </c>
      <c r="B433" s="3" t="s">
        <v>2178</v>
      </c>
      <c r="C433" s="3">
        <v>42</v>
      </c>
      <c r="D433" s="3" t="s">
        <v>2179</v>
      </c>
      <c r="E433" s="3">
        <v>20.705049821401619</v>
      </c>
      <c r="F433" s="3">
        <v>19.378114546926081</v>
      </c>
      <c r="G433" s="3">
        <v>4</v>
      </c>
      <c r="H433" s="3">
        <v>2</v>
      </c>
      <c r="I433" s="3">
        <v>1.326935274475542</v>
      </c>
      <c r="J433" s="3">
        <v>1.4512486955085071</v>
      </c>
      <c r="K433" s="3">
        <v>0.18980653094542649</v>
      </c>
      <c r="L433" s="3">
        <v>0.24614751968252541</v>
      </c>
      <c r="M433" s="3" t="s">
        <v>314</v>
      </c>
      <c r="N433" s="3" t="s">
        <v>314</v>
      </c>
      <c r="O433" s="3" t="str">
        <f>IF(P433&lt;&gt;"","Yes","No")</f>
        <v>Yes</v>
      </c>
      <c r="P433" s="3">
        <v>2.594468187445838</v>
      </c>
      <c r="Q433" s="3">
        <v>3.118631720165554</v>
      </c>
    </row>
    <row r="434" spans="1:17" x14ac:dyDescent="0.2">
      <c r="A434" s="3" t="s">
        <v>1103</v>
      </c>
      <c r="B434" s="3" t="s">
        <v>1104</v>
      </c>
      <c r="C434" s="3">
        <v>40</v>
      </c>
      <c r="D434" s="3" t="s">
        <v>1105</v>
      </c>
      <c r="E434" s="3">
        <v>24.651950515741561</v>
      </c>
      <c r="F434" s="3">
        <v>21.023972972894871</v>
      </c>
      <c r="G434" s="3">
        <v>4</v>
      </c>
      <c r="H434" s="3">
        <v>3</v>
      </c>
      <c r="I434" s="3">
        <v>3.6279775428466969</v>
      </c>
      <c r="J434" s="3">
        <v>3.9678632241285512</v>
      </c>
      <c r="K434" s="3">
        <v>9.3338220457597612E-2</v>
      </c>
      <c r="L434" s="3">
        <v>0.13070010072623711</v>
      </c>
      <c r="M434" s="3" t="s">
        <v>314</v>
      </c>
      <c r="N434" s="3" t="s">
        <v>314</v>
      </c>
      <c r="O434" s="3" t="str">
        <f>IF(P434&lt;&gt;"","Yes","No")</f>
        <v>Yes</v>
      </c>
      <c r="P434" s="3">
        <v>2.086383796779236</v>
      </c>
      <c r="Q434" s="3">
        <v>3.231477236392986</v>
      </c>
    </row>
    <row r="435" spans="1:17" x14ac:dyDescent="0.2">
      <c r="A435" s="3" t="s">
        <v>2765</v>
      </c>
      <c r="B435" s="3" t="s">
        <v>2766</v>
      </c>
      <c r="C435" s="3">
        <v>29</v>
      </c>
      <c r="D435" s="3" t="s">
        <v>2767</v>
      </c>
      <c r="E435" s="3">
        <v>19.501339647526759</v>
      </c>
      <c r="F435" s="3">
        <v>16.172834820514321</v>
      </c>
      <c r="G435" s="3">
        <v>3</v>
      </c>
      <c r="H435" s="3">
        <v>0</v>
      </c>
      <c r="I435" s="3">
        <v>3.3285048270124311</v>
      </c>
      <c r="J435" s="3">
        <v>3.6403345220472501</v>
      </c>
      <c r="K435" s="3">
        <v>3.4097359939707313E-2</v>
      </c>
      <c r="L435" s="3">
        <v>5.3287289063167383E-2</v>
      </c>
      <c r="M435" s="3" t="s">
        <v>314</v>
      </c>
      <c r="N435" s="3" t="s">
        <v>314</v>
      </c>
      <c r="O435" s="3" t="str">
        <f>IF(P435&lt;&gt;"","Yes","No")</f>
        <v>Yes</v>
      </c>
      <c r="P435" s="3">
        <v>1.9829295679795129</v>
      </c>
      <c r="Q435" s="3">
        <v>3.4678403577249992</v>
      </c>
    </row>
    <row r="436" spans="1:17" x14ac:dyDescent="0.2">
      <c r="A436" s="3" t="s">
        <v>3530</v>
      </c>
      <c r="B436" s="3" t="s">
        <v>3531</v>
      </c>
      <c r="C436" s="3">
        <v>47</v>
      </c>
      <c r="D436" s="3" t="s">
        <v>3532</v>
      </c>
      <c r="E436" s="3">
        <v>19.806626114129909</v>
      </c>
      <c r="F436" s="3">
        <v>16.16956397602096</v>
      </c>
      <c r="G436" s="3">
        <v>2</v>
      </c>
      <c r="H436" s="3">
        <v>0</v>
      </c>
      <c r="I436" s="3">
        <v>3.6370621381089521</v>
      </c>
      <c r="J436" s="3">
        <v>3.9777989062052681</v>
      </c>
      <c r="K436" s="3">
        <v>7.8029190761110488E-4</v>
      </c>
      <c r="L436" s="3">
        <v>1.8669508612317669E-3</v>
      </c>
      <c r="M436" s="3" t="s">
        <v>2198</v>
      </c>
      <c r="N436" s="3" t="s">
        <v>2198</v>
      </c>
      <c r="O436" s="3" t="str">
        <f>IF(P436&lt;&gt;"","Yes","No")</f>
        <v>Yes</v>
      </c>
      <c r="P436" s="3">
        <v>2.0799258427032932</v>
      </c>
      <c r="Q436" s="3">
        <v>3.6282867310895139</v>
      </c>
    </row>
    <row r="437" spans="1:17" x14ac:dyDescent="0.2">
      <c r="A437" s="3" t="s">
        <v>2768</v>
      </c>
      <c r="B437" s="3" t="s">
        <v>2769</v>
      </c>
      <c r="C437" s="3">
        <v>19</v>
      </c>
      <c r="D437" s="3" t="s">
        <v>2770</v>
      </c>
      <c r="E437" s="3">
        <v>18.80843550491117</v>
      </c>
      <c r="F437" s="3">
        <v>16.132654640613438</v>
      </c>
      <c r="G437" s="3">
        <v>1</v>
      </c>
      <c r="H437" s="3">
        <v>0</v>
      </c>
      <c r="I437" s="3">
        <v>2.6757808642977321</v>
      </c>
      <c r="J437" s="3">
        <v>2.9264603658332269</v>
      </c>
      <c r="K437" s="3">
        <v>1.8895167907156331E-3</v>
      </c>
      <c r="L437" s="3">
        <v>3.656289380459581E-3</v>
      </c>
      <c r="M437" s="3" t="s">
        <v>314</v>
      </c>
      <c r="N437" s="3" t="s">
        <v>314</v>
      </c>
      <c r="O437" s="3" t="str">
        <f>IF(P437&lt;&gt;"","Yes","No")</f>
        <v>Yes</v>
      </c>
      <c r="P437" s="3">
        <v>2.3056345655287949</v>
      </c>
      <c r="Q437" s="3">
        <v>3.1142739583897878</v>
      </c>
    </row>
    <row r="438" spans="1:17" x14ac:dyDescent="0.2">
      <c r="A438" s="3" t="s">
        <v>2771</v>
      </c>
      <c r="B438" s="3" t="s">
        <v>2772</v>
      </c>
      <c r="C438" s="3">
        <v>10</v>
      </c>
      <c r="D438" s="3" t="s">
        <v>2773</v>
      </c>
      <c r="E438" s="3">
        <v>20.63769708700524</v>
      </c>
      <c r="F438" s="3">
        <v>16.130975797207789</v>
      </c>
      <c r="G438" s="3">
        <v>1</v>
      </c>
      <c r="H438" s="3">
        <v>0</v>
      </c>
      <c r="I438" s="3">
        <v>4.5067212897974542</v>
      </c>
      <c r="J438" s="3">
        <v>4.9289317411687543</v>
      </c>
      <c r="K438" s="3">
        <v>1.4432102691739349E-4</v>
      </c>
      <c r="L438" s="3">
        <v>1.172342153062909E-3</v>
      </c>
      <c r="M438" s="3" t="s">
        <v>314</v>
      </c>
      <c r="N438" s="3" t="s">
        <v>314</v>
      </c>
      <c r="O438" s="3" t="str">
        <f>IF(P438&lt;&gt;"","Yes","No")</f>
        <v>Yes</v>
      </c>
      <c r="P438" s="3">
        <v>1.5555431082465341</v>
      </c>
      <c r="Q438" s="3">
        <v>3.0189458639616231</v>
      </c>
    </row>
    <row r="439" spans="1:17" x14ac:dyDescent="0.2">
      <c r="A439" s="3" t="s">
        <v>2774</v>
      </c>
      <c r="B439" s="3" t="s">
        <v>2775</v>
      </c>
      <c r="C439" s="3">
        <v>8</v>
      </c>
      <c r="D439" s="3" t="s">
        <v>2776</v>
      </c>
      <c r="E439" s="3">
        <v>20.139401799253381</v>
      </c>
      <c r="F439" s="3">
        <v>16.147640371948849</v>
      </c>
      <c r="G439" s="3">
        <v>1</v>
      </c>
      <c r="H439" s="3">
        <v>0</v>
      </c>
      <c r="I439" s="3">
        <v>3.991761427304525</v>
      </c>
      <c r="J439" s="3">
        <v>4.3657280619407066</v>
      </c>
      <c r="K439" s="3">
        <v>3.8538962687288848E-4</v>
      </c>
      <c r="L439" s="3">
        <v>1.4047341142834091E-3</v>
      </c>
      <c r="M439" s="3" t="s">
        <v>314</v>
      </c>
      <c r="N439" s="3" t="s">
        <v>314</v>
      </c>
      <c r="O439" s="3" t="str">
        <f>IF(P439&lt;&gt;"","Yes","No")</f>
        <v>Yes</v>
      </c>
      <c r="P439" s="3">
        <v>1.988645520246811</v>
      </c>
      <c r="Q439" s="3">
        <v>3.2339398652018021</v>
      </c>
    </row>
    <row r="440" spans="1:17" x14ac:dyDescent="0.2">
      <c r="A440" s="3" t="s">
        <v>3570</v>
      </c>
      <c r="B440" s="3" t="s">
        <v>3571</v>
      </c>
      <c r="C440" s="3">
        <v>42</v>
      </c>
      <c r="D440" s="3" t="s">
        <v>3572</v>
      </c>
      <c r="E440" s="3">
        <v>20.28947147746878</v>
      </c>
      <c r="F440" s="3">
        <v>16.216521620287129</v>
      </c>
      <c r="G440" s="3">
        <v>2</v>
      </c>
      <c r="H440" s="3">
        <v>0</v>
      </c>
      <c r="I440" s="3">
        <v>4.0729498571816478</v>
      </c>
      <c r="J440" s="3">
        <v>4.4545225986569967</v>
      </c>
      <c r="K440" s="3">
        <v>1.1467717935121119E-3</v>
      </c>
      <c r="L440" s="3">
        <v>2.4035749957833819E-3</v>
      </c>
      <c r="M440" s="3" t="s">
        <v>2198</v>
      </c>
      <c r="N440" s="3" t="s">
        <v>2198</v>
      </c>
      <c r="O440" s="3" t="str">
        <f>IF(P440&lt;&gt;"","Yes","No")</f>
        <v>Yes</v>
      </c>
      <c r="P440" s="3">
        <v>2.1552514494283441</v>
      </c>
      <c r="Q440" s="3">
        <v>3.4979781568718971</v>
      </c>
    </row>
    <row r="441" spans="1:17" x14ac:dyDescent="0.2">
      <c r="A441" s="3" t="s">
        <v>2777</v>
      </c>
      <c r="B441" s="3" t="s">
        <v>2778</v>
      </c>
      <c r="C441" s="3">
        <v>12</v>
      </c>
      <c r="D441" s="3" t="s">
        <v>2779</v>
      </c>
      <c r="E441" s="3">
        <v>20.14065762271418</v>
      </c>
      <c r="F441" s="3">
        <v>16.1426512403416</v>
      </c>
      <c r="G441" s="3">
        <v>1</v>
      </c>
      <c r="H441" s="3">
        <v>0</v>
      </c>
      <c r="I441" s="3">
        <v>3.99800638237258</v>
      </c>
      <c r="J441" s="3">
        <v>4.372558073223364</v>
      </c>
      <c r="K441" s="3">
        <v>9.5264137862669375E-5</v>
      </c>
      <c r="L441" s="3">
        <v>1.172342153062909E-3</v>
      </c>
      <c r="M441" s="3" t="s">
        <v>314</v>
      </c>
      <c r="N441" s="3" t="s">
        <v>314</v>
      </c>
      <c r="O441" s="3" t="str">
        <f>IF(P441&lt;&gt;"","Yes","No")</f>
        <v>Yes</v>
      </c>
      <c r="P441" s="3">
        <v>2.3757578604787879</v>
      </c>
      <c r="Q441" s="3">
        <v>3.4836072640722699</v>
      </c>
    </row>
    <row r="442" spans="1:17" x14ac:dyDescent="0.2">
      <c r="A442" s="3" t="s">
        <v>1109</v>
      </c>
      <c r="B442" s="3" t="s">
        <v>1110</v>
      </c>
      <c r="C442" s="3">
        <v>33</v>
      </c>
      <c r="D442" s="3" t="s">
        <v>1111</v>
      </c>
      <c r="E442" s="3">
        <v>19.921317055699109</v>
      </c>
      <c r="F442" s="3">
        <v>20.606057542658391</v>
      </c>
      <c r="G442" s="3">
        <v>1</v>
      </c>
      <c r="H442" s="3">
        <v>1</v>
      </c>
      <c r="I442" s="3">
        <v>-0.68474048695927792</v>
      </c>
      <c r="J442" s="3">
        <v>-0.74889013622331613</v>
      </c>
      <c r="K442" s="3">
        <v>5.5853619323013262E-2</v>
      </c>
      <c r="L442" s="3">
        <v>8.2936718722842959E-2</v>
      </c>
      <c r="M442" s="3" t="s">
        <v>314</v>
      </c>
      <c r="N442" s="3" t="s">
        <v>314</v>
      </c>
      <c r="O442" s="3" t="str">
        <f>IF(P442&lt;&gt;"","Yes","No")</f>
        <v>Yes</v>
      </c>
      <c r="P442" s="3">
        <v>2.5820794037539909</v>
      </c>
      <c r="Q442" s="3">
        <v>2.994752548872246</v>
      </c>
    </row>
    <row r="443" spans="1:17" x14ac:dyDescent="0.2">
      <c r="A443" s="3" t="s">
        <v>2780</v>
      </c>
      <c r="B443" s="3" t="s">
        <v>2781</v>
      </c>
      <c r="C443" s="3">
        <v>12</v>
      </c>
      <c r="D443" s="3" t="s">
        <v>2782</v>
      </c>
      <c r="E443" s="3">
        <v>21.436788902746049</v>
      </c>
      <c r="F443" s="3">
        <v>16.12975732069334</v>
      </c>
      <c r="G443" s="3">
        <v>1</v>
      </c>
      <c r="H443" s="3">
        <v>0</v>
      </c>
      <c r="I443" s="3">
        <v>5.3070315820527121</v>
      </c>
      <c r="J443" s="3">
        <v>5.8042187954649984</v>
      </c>
      <c r="K443" s="3">
        <v>4.4810267115771548E-4</v>
      </c>
      <c r="L443" s="3">
        <v>1.435528360904075E-3</v>
      </c>
      <c r="M443" s="3" t="s">
        <v>314</v>
      </c>
      <c r="N443" s="3" t="s">
        <v>314</v>
      </c>
      <c r="O443" s="3" t="str">
        <f>IF(P443&lt;&gt;"","Yes","No")</f>
        <v>Yes</v>
      </c>
      <c r="P443" s="3">
        <v>2.668740694794661</v>
      </c>
      <c r="Q443" s="3">
        <v>1.253095585849032</v>
      </c>
    </row>
    <row r="444" spans="1:17" x14ac:dyDescent="0.2">
      <c r="A444" s="3" t="s">
        <v>2783</v>
      </c>
      <c r="B444" s="3" t="s">
        <v>2784</v>
      </c>
      <c r="C444" s="3">
        <v>63</v>
      </c>
      <c r="D444" s="3" t="s">
        <v>2785</v>
      </c>
      <c r="E444" s="3">
        <v>16.714320271779489</v>
      </c>
      <c r="F444" s="3">
        <v>20.467876550923481</v>
      </c>
      <c r="G444" s="3">
        <v>0</v>
      </c>
      <c r="H444" s="3">
        <v>1</v>
      </c>
      <c r="I444" s="3">
        <v>-3.7535562791439858</v>
      </c>
      <c r="J444" s="3">
        <v>-4.1052067560555896</v>
      </c>
      <c r="K444" s="3">
        <v>5.2032364399180546E-4</v>
      </c>
      <c r="L444" s="3">
        <v>1.5268004240117749E-3</v>
      </c>
      <c r="M444" s="3" t="s">
        <v>314</v>
      </c>
      <c r="N444" s="3" t="s">
        <v>314</v>
      </c>
      <c r="O444" s="3" t="str">
        <f>IF(P444&lt;&gt;"","Yes","No")</f>
        <v>Yes</v>
      </c>
      <c r="P444" s="3">
        <v>1.902697285277321</v>
      </c>
      <c r="Q444" s="3">
        <v>3.9332878107789369</v>
      </c>
    </row>
    <row r="445" spans="1:17" x14ac:dyDescent="0.2">
      <c r="A445" s="3" t="s">
        <v>2786</v>
      </c>
      <c r="B445" s="3" t="s">
        <v>2787</v>
      </c>
      <c r="C445" s="3">
        <v>34</v>
      </c>
      <c r="D445" s="3" t="s">
        <v>2788</v>
      </c>
      <c r="E445" s="3">
        <v>20.470603357456721</v>
      </c>
      <c r="F445" s="3">
        <v>16.21681243523944</v>
      </c>
      <c r="G445" s="3">
        <v>1</v>
      </c>
      <c r="H445" s="3">
        <v>0</v>
      </c>
      <c r="I445" s="3">
        <v>4.2537909222172807</v>
      </c>
      <c r="J445" s="3">
        <v>4.6523056893439634</v>
      </c>
      <c r="K445" s="3">
        <v>4.2276141685230979E-4</v>
      </c>
      <c r="L445" s="3">
        <v>1.4241775200237239E-3</v>
      </c>
      <c r="M445" s="3" t="s">
        <v>314</v>
      </c>
      <c r="N445" s="3" t="s">
        <v>314</v>
      </c>
      <c r="O445" s="3" t="str">
        <f>IF(P445&lt;&gt;"","Yes","No")</f>
        <v>Yes</v>
      </c>
      <c r="P445" s="3">
        <v>1.9257164577412329</v>
      </c>
      <c r="Q445" s="3">
        <v>3.463201447819626</v>
      </c>
    </row>
    <row r="446" spans="1:17" x14ac:dyDescent="0.2">
      <c r="A446" s="3" t="s">
        <v>1112</v>
      </c>
      <c r="B446" s="3" t="s">
        <v>1113</v>
      </c>
      <c r="C446" s="3">
        <v>19</v>
      </c>
      <c r="D446" s="3" t="s">
        <v>1114</v>
      </c>
      <c r="E446" s="3">
        <v>21.375052772015881</v>
      </c>
      <c r="F446" s="3">
        <v>19.08990433068368</v>
      </c>
      <c r="G446" s="3">
        <v>4</v>
      </c>
      <c r="H446" s="3">
        <v>1</v>
      </c>
      <c r="I446" s="3">
        <v>2.285148441332201</v>
      </c>
      <c r="J446" s="3">
        <v>2.499231694505518</v>
      </c>
      <c r="K446" s="3">
        <v>1.0728634182792391E-4</v>
      </c>
      <c r="L446" s="3">
        <v>1.172342153062909E-3</v>
      </c>
      <c r="M446" s="3" t="s">
        <v>2198</v>
      </c>
      <c r="N446" s="3" t="s">
        <v>2198</v>
      </c>
      <c r="O446" s="3" t="str">
        <f>IF(P446&lt;&gt;"","Yes","No")</f>
        <v>Yes</v>
      </c>
      <c r="P446" s="3">
        <v>1.6783523180798821</v>
      </c>
      <c r="Q446" s="3">
        <v>2.9787829051937469</v>
      </c>
    </row>
    <row r="447" spans="1:17" x14ac:dyDescent="0.2">
      <c r="A447" s="3" t="s">
        <v>1115</v>
      </c>
      <c r="B447" s="3" t="s">
        <v>1116</v>
      </c>
      <c r="C447" s="3">
        <v>20</v>
      </c>
      <c r="D447" s="3" t="s">
        <v>1117</v>
      </c>
      <c r="E447" s="3">
        <v>23.16102488525036</v>
      </c>
      <c r="F447" s="3">
        <v>16.149483486580589</v>
      </c>
      <c r="G447" s="3">
        <v>1</v>
      </c>
      <c r="H447" s="3">
        <v>0</v>
      </c>
      <c r="I447" s="3">
        <v>7.0115413986697739</v>
      </c>
      <c r="J447" s="3">
        <v>7.6684149589324644</v>
      </c>
      <c r="K447" s="3">
        <v>8.6447751093278333E-5</v>
      </c>
      <c r="L447" s="3">
        <v>1.172342153062909E-3</v>
      </c>
      <c r="M447" s="3" t="s">
        <v>314</v>
      </c>
      <c r="N447" s="3" t="s">
        <v>314</v>
      </c>
      <c r="O447" s="3" t="str">
        <f>IF(P447&lt;&gt;"","Yes","No")</f>
        <v>Yes</v>
      </c>
      <c r="P447" s="3">
        <v>2.1512791983153239</v>
      </c>
      <c r="Q447" s="3">
        <v>3.4416087393568788</v>
      </c>
    </row>
    <row r="448" spans="1:17" x14ac:dyDescent="0.2">
      <c r="A448" s="3" t="s">
        <v>1118</v>
      </c>
      <c r="B448" s="3" t="s">
        <v>1119</v>
      </c>
      <c r="C448" s="3">
        <v>16</v>
      </c>
      <c r="D448" s="3" t="s">
        <v>1120</v>
      </c>
      <c r="E448" s="3">
        <v>19.75097796779604</v>
      </c>
      <c r="F448" s="3">
        <v>21.152055279317029</v>
      </c>
      <c r="G448" s="3">
        <v>2</v>
      </c>
      <c r="H448" s="3">
        <v>1</v>
      </c>
      <c r="I448" s="3">
        <v>-1.4010773115209889</v>
      </c>
      <c r="J448" s="3">
        <v>-1.5323367007897559</v>
      </c>
      <c r="K448" s="3">
        <v>3.8909327951454652E-2</v>
      </c>
      <c r="L448" s="3">
        <v>5.9762295900437377E-2</v>
      </c>
      <c r="M448" s="3" t="s">
        <v>314</v>
      </c>
      <c r="N448" s="3" t="s">
        <v>314</v>
      </c>
      <c r="O448" s="3" t="str">
        <f>IF(P448&lt;&gt;"","Yes","No")</f>
        <v>Yes</v>
      </c>
      <c r="P448" s="3">
        <v>1.8762854237064051</v>
      </c>
      <c r="Q448" s="3">
        <v>3.182064697815715</v>
      </c>
    </row>
    <row r="449" spans="1:17" x14ac:dyDescent="0.2">
      <c r="A449" s="3" t="s">
        <v>3441</v>
      </c>
      <c r="B449" s="3" t="s">
        <v>3442</v>
      </c>
      <c r="C449" s="3">
        <v>26</v>
      </c>
      <c r="D449" s="3" t="s">
        <v>3443</v>
      </c>
      <c r="E449" s="3">
        <v>22.90205433624217</v>
      </c>
      <c r="F449" s="3">
        <v>16.202234855201521</v>
      </c>
      <c r="G449" s="3">
        <v>1</v>
      </c>
      <c r="H449" s="3">
        <v>0</v>
      </c>
      <c r="I449" s="3">
        <v>6.6998194810406488</v>
      </c>
      <c r="J449" s="3">
        <v>7.3274894932955066</v>
      </c>
      <c r="K449" s="3">
        <v>1.8914959417934071E-4</v>
      </c>
      <c r="L449" s="3">
        <v>1.172342153062909E-3</v>
      </c>
      <c r="M449" s="3" t="s">
        <v>314</v>
      </c>
      <c r="N449" s="3" t="s">
        <v>314</v>
      </c>
      <c r="O449" s="3" t="str">
        <f>IF(P449&lt;&gt;"","Yes","No")</f>
        <v>Yes</v>
      </c>
      <c r="P449" s="3">
        <v>1.7537309712646441</v>
      </c>
      <c r="Q449" s="3">
        <v>3.5806376307441399</v>
      </c>
    </row>
    <row r="450" spans="1:17" x14ac:dyDescent="0.2">
      <c r="A450" s="3" t="s">
        <v>2180</v>
      </c>
      <c r="B450" s="3" t="s">
        <v>2181</v>
      </c>
      <c r="C450" s="3">
        <v>17</v>
      </c>
      <c r="D450" s="3" t="s">
        <v>3444</v>
      </c>
      <c r="E450" s="3">
        <v>19.197440142347649</v>
      </c>
      <c r="F450" s="3">
        <v>19.34347420017172</v>
      </c>
      <c r="G450" s="3">
        <v>3</v>
      </c>
      <c r="H450" s="3">
        <v>1</v>
      </c>
      <c r="I450" s="3">
        <v>-0.1460340578240675</v>
      </c>
      <c r="J450" s="3">
        <v>-0.15971520238675979</v>
      </c>
      <c r="K450" s="3">
        <v>0.90106182959358616</v>
      </c>
      <c r="L450" s="3">
        <v>0.92168967584859007</v>
      </c>
      <c r="M450" s="3" t="s">
        <v>314</v>
      </c>
      <c r="N450" s="3" t="s">
        <v>314</v>
      </c>
      <c r="O450" s="3" t="str">
        <f>IF(P450&lt;&gt;"","Yes","No")</f>
        <v>Yes</v>
      </c>
      <c r="P450" s="3">
        <v>2.4420243922807079</v>
      </c>
      <c r="Q450" s="3">
        <v>2.3169134391649919</v>
      </c>
    </row>
    <row r="451" spans="1:17" x14ac:dyDescent="0.2">
      <c r="A451" s="3" t="s">
        <v>1124</v>
      </c>
      <c r="B451" s="3" t="s">
        <v>1125</v>
      </c>
      <c r="C451" s="3">
        <v>14</v>
      </c>
      <c r="D451" s="3" t="s">
        <v>1126</v>
      </c>
      <c r="E451" s="3">
        <v>21.552533692467769</v>
      </c>
      <c r="F451" s="3">
        <v>21.509648715164861</v>
      </c>
      <c r="G451" s="3">
        <v>4</v>
      </c>
      <c r="H451" s="3">
        <v>4</v>
      </c>
      <c r="I451" s="3">
        <v>4.2884977302914962E-2</v>
      </c>
      <c r="J451" s="3">
        <v>4.6902639913891597E-2</v>
      </c>
      <c r="K451" s="3">
        <v>0.92642987560989265</v>
      </c>
      <c r="L451" s="3">
        <v>0.9427335069612055</v>
      </c>
      <c r="M451" s="3" t="s">
        <v>314</v>
      </c>
      <c r="N451" s="3" t="s">
        <v>314</v>
      </c>
      <c r="O451" s="3" t="str">
        <f>IF(P451&lt;&gt;"","Yes","No")</f>
        <v>Yes</v>
      </c>
      <c r="P451" s="3">
        <v>2.8545422946365102</v>
      </c>
      <c r="Q451" s="3">
        <v>2.779401664324741</v>
      </c>
    </row>
    <row r="452" spans="1:17" x14ac:dyDescent="0.2">
      <c r="A452" s="3" t="s">
        <v>2183</v>
      </c>
      <c r="B452" s="3" t="s">
        <v>2184</v>
      </c>
      <c r="C452" s="3">
        <v>54</v>
      </c>
      <c r="D452" s="3" t="s">
        <v>2185</v>
      </c>
      <c r="E452" s="3">
        <v>21.18932189445146</v>
      </c>
      <c r="F452" s="3">
        <v>19.829553884204671</v>
      </c>
      <c r="G452" s="3">
        <v>4</v>
      </c>
      <c r="H452" s="3">
        <v>2</v>
      </c>
      <c r="I452" s="3">
        <v>1.3597680102467891</v>
      </c>
      <c r="J452" s="3">
        <v>1.487157353507542</v>
      </c>
      <c r="K452" s="3">
        <v>0.18667590338799631</v>
      </c>
      <c r="L452" s="3">
        <v>0.24272805956402169</v>
      </c>
      <c r="M452" s="3" t="s">
        <v>314</v>
      </c>
      <c r="N452" s="3" t="s">
        <v>314</v>
      </c>
      <c r="O452" s="3" t="str">
        <f>IF(P452&lt;&gt;"","Yes","No")</f>
        <v>Yes</v>
      </c>
      <c r="P452" s="3">
        <v>2.4215603237356809</v>
      </c>
      <c r="Q452" s="3">
        <v>3.282152903020374</v>
      </c>
    </row>
    <row r="453" spans="1:17" x14ac:dyDescent="0.2">
      <c r="A453" s="3" t="s">
        <v>2186</v>
      </c>
      <c r="B453" s="3" t="s">
        <v>2187</v>
      </c>
      <c r="C453" s="3">
        <v>39</v>
      </c>
      <c r="D453" s="3" t="s">
        <v>2188</v>
      </c>
      <c r="E453" s="3">
        <v>21.26074065588298</v>
      </c>
      <c r="F453" s="3">
        <v>20.424846413902689</v>
      </c>
      <c r="G453" s="3">
        <v>4</v>
      </c>
      <c r="H453" s="3">
        <v>2</v>
      </c>
      <c r="I453" s="3">
        <v>0.8358942419802915</v>
      </c>
      <c r="J453" s="3">
        <v>0.91420467267058847</v>
      </c>
      <c r="K453" s="3">
        <v>0.21412504766251519</v>
      </c>
      <c r="L453" s="3">
        <v>0.27194434347836233</v>
      </c>
      <c r="M453" s="3" t="s">
        <v>314</v>
      </c>
      <c r="N453" s="3" t="s">
        <v>314</v>
      </c>
      <c r="O453" s="3" t="str">
        <f>IF(P453&lt;&gt;"","Yes","No")</f>
        <v>Yes</v>
      </c>
      <c r="P453" s="3">
        <v>2.320003002942689</v>
      </c>
      <c r="Q453" s="3">
        <v>3.3232046449753518</v>
      </c>
    </row>
    <row r="454" spans="1:17" x14ac:dyDescent="0.2">
      <c r="A454" s="3" t="s">
        <v>1127</v>
      </c>
      <c r="B454" s="3" t="s">
        <v>1128</v>
      </c>
      <c r="C454" s="3">
        <v>23</v>
      </c>
      <c r="D454" s="3" t="s">
        <v>1129</v>
      </c>
      <c r="E454" s="3">
        <v>20.015630099208209</v>
      </c>
      <c r="F454" s="3">
        <v>20.166464836048519</v>
      </c>
      <c r="G454" s="3">
        <v>1</v>
      </c>
      <c r="H454" s="3">
        <v>1</v>
      </c>
      <c r="I454" s="3">
        <v>-0.15083473684030579</v>
      </c>
      <c r="J454" s="3">
        <v>-0.16496563117095539</v>
      </c>
      <c r="K454" s="3">
        <v>0.68046115190046386</v>
      </c>
      <c r="L454" s="3">
        <v>0.74487005826075281</v>
      </c>
      <c r="M454" s="3" t="s">
        <v>314</v>
      </c>
      <c r="N454" s="3" t="s">
        <v>314</v>
      </c>
      <c r="O454" s="3" t="str">
        <f>IF(P454&lt;&gt;"","Yes","No")</f>
        <v>Yes</v>
      </c>
      <c r="P454" s="3">
        <v>2.187331496331399</v>
      </c>
      <c r="Q454" s="3">
        <v>2.9799033131618948</v>
      </c>
    </row>
    <row r="455" spans="1:17" x14ac:dyDescent="0.2">
      <c r="A455" s="3" t="s">
        <v>1130</v>
      </c>
      <c r="B455" s="3" t="s">
        <v>1131</v>
      </c>
      <c r="C455" s="3">
        <v>7</v>
      </c>
      <c r="D455" s="3" t="s">
        <v>1132</v>
      </c>
      <c r="E455" s="3">
        <v>21.540769977092619</v>
      </c>
      <c r="F455" s="3">
        <v>16.202314131939801</v>
      </c>
      <c r="G455" s="3">
        <v>1</v>
      </c>
      <c r="H455" s="3">
        <v>0</v>
      </c>
      <c r="I455" s="3">
        <v>5.3384558451528186</v>
      </c>
      <c r="J455" s="3">
        <v>5.838587028572201</v>
      </c>
      <c r="K455" s="3">
        <v>1.4656645823253619E-4</v>
      </c>
      <c r="L455" s="3">
        <v>1.172342153062909E-3</v>
      </c>
      <c r="M455" s="3" t="s">
        <v>314</v>
      </c>
      <c r="N455" s="3" t="s">
        <v>314</v>
      </c>
      <c r="O455" s="3" t="str">
        <f>IF(P455&lt;&gt;"","Yes","No")</f>
        <v>Yes</v>
      </c>
      <c r="P455" s="3">
        <v>1.6815204596014479</v>
      </c>
      <c r="Q455" s="3">
        <v>3.1960130520854499</v>
      </c>
    </row>
    <row r="456" spans="1:17" x14ac:dyDescent="0.2">
      <c r="A456" s="3" t="s">
        <v>1133</v>
      </c>
      <c r="B456" s="3" t="s">
        <v>1134</v>
      </c>
      <c r="C456" s="3">
        <v>17</v>
      </c>
      <c r="D456" s="3" t="s">
        <v>1135</v>
      </c>
      <c r="E456" s="3">
        <v>22.33315496250535</v>
      </c>
      <c r="F456" s="3">
        <v>16.217311860986101</v>
      </c>
      <c r="G456" s="3">
        <v>1</v>
      </c>
      <c r="H456" s="3">
        <v>0</v>
      </c>
      <c r="I456" s="3">
        <v>6.1158431015192427</v>
      </c>
      <c r="J456" s="3">
        <v>6.6888035111754034</v>
      </c>
      <c r="K456" s="3">
        <v>1.9819203834050129E-4</v>
      </c>
      <c r="L456" s="3">
        <v>1.179954506869246E-3</v>
      </c>
      <c r="M456" s="3" t="s">
        <v>314</v>
      </c>
      <c r="N456" s="3" t="s">
        <v>314</v>
      </c>
      <c r="O456" s="3" t="str">
        <f>IF(P456&lt;&gt;"","Yes","No")</f>
        <v>Yes</v>
      </c>
      <c r="P456" s="3">
        <v>2.0389672874621589</v>
      </c>
      <c r="Q456" s="3">
        <v>2.8966254104841149</v>
      </c>
    </row>
    <row r="457" spans="1:17" x14ac:dyDescent="0.2">
      <c r="A457" s="3" t="s">
        <v>2789</v>
      </c>
      <c r="B457" s="3" t="s">
        <v>2790</v>
      </c>
      <c r="C457" s="3">
        <v>17</v>
      </c>
      <c r="D457" s="3" t="s">
        <v>2791</v>
      </c>
      <c r="E457" s="3">
        <v>19.240511688224611</v>
      </c>
      <c r="F457" s="3">
        <v>16.152012472761079</v>
      </c>
      <c r="G457" s="3">
        <v>1</v>
      </c>
      <c r="H457" s="3">
        <v>0</v>
      </c>
      <c r="I457" s="3">
        <v>3.088499215463536</v>
      </c>
      <c r="J457" s="3">
        <v>3.3778440770534499</v>
      </c>
      <c r="K457" s="3">
        <v>9.1461583390103375E-4</v>
      </c>
      <c r="L457" s="3">
        <v>2.0308065921755629E-3</v>
      </c>
      <c r="M457" s="3" t="s">
        <v>314</v>
      </c>
      <c r="N457" s="3" t="s">
        <v>314</v>
      </c>
      <c r="O457" s="3" t="str">
        <f>IF(P457&lt;&gt;"","Yes","No")</f>
        <v>Yes</v>
      </c>
      <c r="P457" s="3">
        <v>1.270950516022511</v>
      </c>
      <c r="Q457" s="3">
        <v>3.2011047648704571</v>
      </c>
    </row>
    <row r="458" spans="1:17" x14ac:dyDescent="0.2">
      <c r="A458" s="3" t="s">
        <v>2792</v>
      </c>
      <c r="B458" s="3" t="s">
        <v>2793</v>
      </c>
      <c r="C458" s="3">
        <v>7</v>
      </c>
      <c r="D458" s="3" t="s">
        <v>2794</v>
      </c>
      <c r="E458" s="3">
        <v>21.336039752621261</v>
      </c>
      <c r="F458" s="3">
        <v>16.130566288647181</v>
      </c>
      <c r="G458" s="3">
        <v>1</v>
      </c>
      <c r="H458" s="3">
        <v>0</v>
      </c>
      <c r="I458" s="3">
        <v>5.2054734639740801</v>
      </c>
      <c r="J458" s="3">
        <v>5.6931462441394132</v>
      </c>
      <c r="K458" s="3">
        <v>2.6353167161928011E-4</v>
      </c>
      <c r="L458" s="3">
        <v>1.2756551223396309E-3</v>
      </c>
      <c r="M458" s="3" t="s">
        <v>314</v>
      </c>
      <c r="N458" s="3" t="s">
        <v>314</v>
      </c>
      <c r="O458" s="3" t="str">
        <f>IF(P458&lt;&gt;"","Yes","No")</f>
        <v>Yes</v>
      </c>
      <c r="P458" s="3">
        <v>2.1393663223985411</v>
      </c>
      <c r="Q458" s="3">
        <v>3.424746102544769</v>
      </c>
    </row>
    <row r="459" spans="1:17" x14ac:dyDescent="0.2">
      <c r="A459" s="3" t="s">
        <v>2795</v>
      </c>
      <c r="B459" s="3" t="s">
        <v>2796</v>
      </c>
      <c r="C459" s="3">
        <v>41</v>
      </c>
      <c r="D459" s="3" t="s">
        <v>2797</v>
      </c>
      <c r="E459" s="3">
        <v>19.739409027771391</v>
      </c>
      <c r="F459" s="3">
        <v>16.214219690481599</v>
      </c>
      <c r="G459" s="3">
        <v>1</v>
      </c>
      <c r="H459" s="3">
        <v>0</v>
      </c>
      <c r="I459" s="3">
        <v>3.5251893372897918</v>
      </c>
      <c r="J459" s="3">
        <v>3.855445345052213</v>
      </c>
      <c r="K459" s="3">
        <v>5.1047696931721964E-4</v>
      </c>
      <c r="L459" s="3">
        <v>1.502391798918644E-3</v>
      </c>
      <c r="M459" s="3" t="s">
        <v>314</v>
      </c>
      <c r="N459" s="3" t="s">
        <v>314</v>
      </c>
      <c r="O459" s="3" t="str">
        <f>IF(P459&lt;&gt;"","Yes","No")</f>
        <v>Yes</v>
      </c>
      <c r="P459" s="3">
        <v>2.073551660754235</v>
      </c>
      <c r="Q459" s="3">
        <v>3.6825277369729861</v>
      </c>
    </row>
    <row r="460" spans="1:17" x14ac:dyDescent="0.2">
      <c r="A460" s="3" t="s">
        <v>1136</v>
      </c>
      <c r="B460" s="3" t="s">
        <v>1137</v>
      </c>
      <c r="C460" s="3">
        <v>46</v>
      </c>
      <c r="D460" s="3" t="s">
        <v>1138</v>
      </c>
      <c r="E460" s="3">
        <v>20.122728785935781</v>
      </c>
      <c r="F460" s="3">
        <v>16.1029438320036</v>
      </c>
      <c r="G460" s="3">
        <v>4</v>
      </c>
      <c r="H460" s="3">
        <v>0</v>
      </c>
      <c r="I460" s="3">
        <v>4.0197849539321773</v>
      </c>
      <c r="J460" s="3">
        <v>4.3963769618864879</v>
      </c>
      <c r="K460" s="3">
        <v>2.9028218806798319E-3</v>
      </c>
      <c r="L460" s="3">
        <v>5.4145614966001421E-3</v>
      </c>
      <c r="M460" s="3" t="s">
        <v>2198</v>
      </c>
      <c r="N460" s="3" t="s">
        <v>2198</v>
      </c>
      <c r="O460" s="3" t="str">
        <f>IF(P460&lt;&gt;"","Yes","No")</f>
        <v>Yes</v>
      </c>
      <c r="P460" s="3">
        <v>1.953102418539717</v>
      </c>
      <c r="Q460" s="3">
        <v>3.5231765691530099</v>
      </c>
    </row>
    <row r="461" spans="1:17" x14ac:dyDescent="0.2">
      <c r="A461" s="3" t="s">
        <v>2798</v>
      </c>
      <c r="B461" s="3" t="s">
        <v>2799</v>
      </c>
      <c r="C461" s="3">
        <v>12</v>
      </c>
      <c r="D461" s="3" t="s">
        <v>2800</v>
      </c>
      <c r="E461" s="3">
        <v>21.289299282990299</v>
      </c>
      <c r="F461" s="3">
        <v>16.187881160775859</v>
      </c>
      <c r="G461" s="3">
        <v>1</v>
      </c>
      <c r="H461" s="3">
        <v>0</v>
      </c>
      <c r="I461" s="3">
        <v>5.1014181222144437</v>
      </c>
      <c r="J461" s="3">
        <v>5.579342517692357</v>
      </c>
      <c r="K461" s="3">
        <v>4.4086180276349708E-4</v>
      </c>
      <c r="L461" s="3">
        <v>1.433309655246826E-3</v>
      </c>
      <c r="M461" s="3" t="s">
        <v>314</v>
      </c>
      <c r="N461" s="3" t="s">
        <v>314</v>
      </c>
      <c r="O461" s="3" t="str">
        <f>IF(P461&lt;&gt;"","Yes","No")</f>
        <v>Yes</v>
      </c>
      <c r="P461" s="3">
        <v>2.0481656389273519</v>
      </c>
      <c r="Q461" s="3">
        <v>3.4322860620360638</v>
      </c>
    </row>
    <row r="462" spans="1:17" x14ac:dyDescent="0.2">
      <c r="A462" s="3" t="s">
        <v>2801</v>
      </c>
      <c r="B462" s="3" t="s">
        <v>2802</v>
      </c>
      <c r="C462" s="3">
        <v>14</v>
      </c>
      <c r="D462" s="3" t="s">
        <v>2803</v>
      </c>
      <c r="E462" s="3">
        <v>22.24167184505826</v>
      </c>
      <c r="F462" s="3">
        <v>16.237388773382119</v>
      </c>
      <c r="G462" s="3">
        <v>1</v>
      </c>
      <c r="H462" s="3">
        <v>0</v>
      </c>
      <c r="I462" s="3">
        <v>6.004283071676138</v>
      </c>
      <c r="J462" s="3">
        <v>6.5667920228270464</v>
      </c>
      <c r="K462" s="3">
        <v>6.6601550981345775E-5</v>
      </c>
      <c r="L462" s="3">
        <v>1.172342153062909E-3</v>
      </c>
      <c r="M462" s="3" t="s">
        <v>314</v>
      </c>
      <c r="N462" s="3" t="s">
        <v>314</v>
      </c>
      <c r="O462" s="3" t="str">
        <f>IF(P462&lt;&gt;"","Yes","No")</f>
        <v>Yes</v>
      </c>
      <c r="P462" s="3">
        <v>2.439893854728902</v>
      </c>
      <c r="Q462" s="3">
        <v>2.6680036439110379</v>
      </c>
    </row>
    <row r="463" spans="1:17" x14ac:dyDescent="0.2">
      <c r="A463" s="3" t="s">
        <v>1142</v>
      </c>
      <c r="B463" s="3" t="s">
        <v>1143</v>
      </c>
      <c r="C463" s="3">
        <v>36</v>
      </c>
      <c r="D463" s="3" t="s">
        <v>1144</v>
      </c>
      <c r="E463" s="3">
        <v>22.734869989761371</v>
      </c>
      <c r="F463" s="3">
        <v>21.560259562023528</v>
      </c>
      <c r="G463" s="3">
        <v>4</v>
      </c>
      <c r="H463" s="3">
        <v>4</v>
      </c>
      <c r="I463" s="3">
        <v>1.174610427737846</v>
      </c>
      <c r="J463" s="3">
        <v>1.284653354067316</v>
      </c>
      <c r="K463" s="3">
        <v>0.102398759480094</v>
      </c>
      <c r="L463" s="3">
        <v>0.1421070231954305</v>
      </c>
      <c r="M463" s="3" t="s">
        <v>314</v>
      </c>
      <c r="N463" s="3" t="s">
        <v>314</v>
      </c>
      <c r="O463" s="3" t="str">
        <f>IF(P463&lt;&gt;"","Yes","No")</f>
        <v>Yes</v>
      </c>
      <c r="P463" s="3">
        <v>2.2644480246353709</v>
      </c>
      <c r="Q463" s="3">
        <v>2.9587310711346828</v>
      </c>
    </row>
    <row r="464" spans="1:17" x14ac:dyDescent="0.2">
      <c r="A464" s="3" t="s">
        <v>2804</v>
      </c>
      <c r="B464" s="3" t="s">
        <v>2805</v>
      </c>
      <c r="C464" s="3">
        <v>30</v>
      </c>
      <c r="D464" s="3" t="s">
        <v>2806</v>
      </c>
      <c r="E464" s="3">
        <v>22.311639594350339</v>
      </c>
      <c r="F464" s="3">
        <v>16.22536296443111</v>
      </c>
      <c r="G464" s="3">
        <v>1</v>
      </c>
      <c r="H464" s="3">
        <v>0</v>
      </c>
      <c r="I464" s="3">
        <v>6.0862766299192259</v>
      </c>
      <c r="J464" s="3">
        <v>6.6564671160507256</v>
      </c>
      <c r="K464" s="3">
        <v>8.8300734418812784E-5</v>
      </c>
      <c r="L464" s="3">
        <v>1.172342153062909E-3</v>
      </c>
      <c r="M464" s="3" t="s">
        <v>314</v>
      </c>
      <c r="N464" s="3" t="s">
        <v>314</v>
      </c>
      <c r="O464" s="3" t="str">
        <f>IF(P464&lt;&gt;"","Yes","No")</f>
        <v>Yes</v>
      </c>
      <c r="P464" s="3">
        <v>1.488844285769658</v>
      </c>
      <c r="Q464" s="3">
        <v>3.2914598740090479</v>
      </c>
    </row>
    <row r="465" spans="1:17" x14ac:dyDescent="0.2">
      <c r="A465" s="3" t="s">
        <v>1145</v>
      </c>
      <c r="B465" s="3" t="s">
        <v>1146</v>
      </c>
      <c r="C465" s="3">
        <v>75</v>
      </c>
      <c r="D465" s="3" t="s">
        <v>1147</v>
      </c>
      <c r="E465" s="3">
        <v>24.670226970169271</v>
      </c>
      <c r="F465" s="3">
        <v>21.950557619768201</v>
      </c>
      <c r="G465" s="3">
        <v>4</v>
      </c>
      <c r="H465" s="3">
        <v>4</v>
      </c>
      <c r="I465" s="3">
        <v>2.7196693504010661</v>
      </c>
      <c r="J465" s="3">
        <v>2.9744605278836951</v>
      </c>
      <c r="K465" s="3">
        <v>1.0878949281066599E-2</v>
      </c>
      <c r="L465" s="3">
        <v>1.8469787812242601E-2</v>
      </c>
      <c r="M465" s="3" t="s">
        <v>2198</v>
      </c>
      <c r="N465" s="3" t="s">
        <v>2198</v>
      </c>
      <c r="O465" s="3" t="str">
        <f>IF(P465&lt;&gt;"","Yes","No")</f>
        <v>Yes</v>
      </c>
      <c r="P465" s="3">
        <v>2.6306378783543169</v>
      </c>
      <c r="Q465" s="3">
        <v>3.027423003456744</v>
      </c>
    </row>
    <row r="466" spans="1:17" x14ac:dyDescent="0.2">
      <c r="A466" s="3" t="s">
        <v>2807</v>
      </c>
      <c r="B466" s="3" t="s">
        <v>2808</v>
      </c>
      <c r="C466" s="3">
        <v>29</v>
      </c>
      <c r="D466" s="3" t="s">
        <v>2809</v>
      </c>
      <c r="E466" s="3">
        <v>21.733851587364029</v>
      </c>
      <c r="F466" s="3">
        <v>20.712995876503861</v>
      </c>
      <c r="G466" s="3">
        <v>4</v>
      </c>
      <c r="H466" s="3">
        <v>1</v>
      </c>
      <c r="I466" s="3">
        <v>1.0208557108601719</v>
      </c>
      <c r="J466" s="3">
        <v>1.116494185651812</v>
      </c>
      <c r="K466" s="3">
        <v>0.1072784646954775</v>
      </c>
      <c r="L466" s="3">
        <v>0.1483188900079527</v>
      </c>
      <c r="M466" s="3" t="s">
        <v>314</v>
      </c>
      <c r="N466" s="3" t="s">
        <v>314</v>
      </c>
      <c r="O466" s="3" t="str">
        <f>IF(P466&lt;&gt;"","Yes","No")</f>
        <v>No</v>
      </c>
      <c r="P466" s="3"/>
      <c r="Q466" s="3">
        <v>3.4492175899226041</v>
      </c>
    </row>
    <row r="467" spans="1:17" x14ac:dyDescent="0.2">
      <c r="A467" s="3" t="s">
        <v>2810</v>
      </c>
      <c r="B467" s="3" t="s">
        <v>2811</v>
      </c>
      <c r="C467" s="3">
        <v>13</v>
      </c>
      <c r="D467" s="3" t="s">
        <v>2812</v>
      </c>
      <c r="E467" s="3">
        <v>22.19523648051668</v>
      </c>
      <c r="F467" s="3">
        <v>16.112183830393171</v>
      </c>
      <c r="G467" s="3">
        <v>1</v>
      </c>
      <c r="H467" s="3">
        <v>0</v>
      </c>
      <c r="I467" s="3">
        <v>6.0830526501235092</v>
      </c>
      <c r="J467" s="3">
        <v>6.6529410989473448</v>
      </c>
      <c r="K467" s="3">
        <v>7.7062467410605353E-5</v>
      </c>
      <c r="L467" s="3">
        <v>1.172342153062909E-3</v>
      </c>
      <c r="M467" s="3" t="s">
        <v>314</v>
      </c>
      <c r="N467" s="3" t="s">
        <v>314</v>
      </c>
      <c r="O467" s="3" t="str">
        <f>IF(P467&lt;&gt;"","Yes","No")</f>
        <v>Yes</v>
      </c>
      <c r="P467" s="3">
        <v>1.644311844427742</v>
      </c>
      <c r="Q467" s="3">
        <v>2.947982370466304</v>
      </c>
    </row>
    <row r="468" spans="1:17" x14ac:dyDescent="0.2">
      <c r="A468" s="3" t="s">
        <v>1148</v>
      </c>
      <c r="B468" s="3" t="s">
        <v>1149</v>
      </c>
      <c r="C468" s="3">
        <v>22</v>
      </c>
      <c r="D468" s="3" t="s">
        <v>1150</v>
      </c>
      <c r="E468" s="3">
        <v>22.224197401123529</v>
      </c>
      <c r="F468" s="3">
        <v>20.433818541573071</v>
      </c>
      <c r="G468" s="3">
        <v>4</v>
      </c>
      <c r="H468" s="3">
        <v>2</v>
      </c>
      <c r="I468" s="3">
        <v>1.7903788595504579</v>
      </c>
      <c r="J468" s="3">
        <v>1.9581098146746889</v>
      </c>
      <c r="K468" s="3">
        <v>4.3809676311200862E-3</v>
      </c>
      <c r="L468" s="3">
        <v>7.9749836692426749E-3</v>
      </c>
      <c r="M468" s="3" t="s">
        <v>2198</v>
      </c>
      <c r="N468" s="3" t="s">
        <v>2198</v>
      </c>
      <c r="O468" s="3" t="str">
        <f>IF(P468&lt;&gt;"","Yes","No")</f>
        <v>Yes</v>
      </c>
      <c r="P468" s="3">
        <v>2.255091004646228</v>
      </c>
      <c r="Q468" s="3">
        <v>2.2932078166458618</v>
      </c>
    </row>
    <row r="469" spans="1:17" x14ac:dyDescent="0.2">
      <c r="A469" s="3" t="s">
        <v>2813</v>
      </c>
      <c r="B469" s="3" t="s">
        <v>2814</v>
      </c>
      <c r="C469" s="3">
        <v>39</v>
      </c>
      <c r="D469" s="3" t="s">
        <v>2815</v>
      </c>
      <c r="E469" s="3">
        <v>18.11004432494034</v>
      </c>
      <c r="F469" s="3">
        <v>17.993438474927011</v>
      </c>
      <c r="G469" s="3">
        <v>1</v>
      </c>
      <c r="H469" s="3">
        <v>1</v>
      </c>
      <c r="I469" s="3">
        <v>0.11660585001332539</v>
      </c>
      <c r="J469" s="3">
        <v>0.12753002424129781</v>
      </c>
      <c r="K469" s="3">
        <v>0.6727880601305789</v>
      </c>
      <c r="L469" s="3">
        <v>0.73976584240308618</v>
      </c>
      <c r="M469" s="3" t="s">
        <v>314</v>
      </c>
      <c r="N469" s="3" t="s">
        <v>314</v>
      </c>
      <c r="O469" s="3" t="str">
        <f>IF(P469&lt;&gt;"","Yes","No")</f>
        <v>Yes</v>
      </c>
      <c r="P469" s="3">
        <v>2.0435717597069689</v>
      </c>
      <c r="Q469" s="3">
        <v>3.3388348422910972</v>
      </c>
    </row>
    <row r="470" spans="1:17" x14ac:dyDescent="0.2">
      <c r="A470" s="3" t="s">
        <v>2816</v>
      </c>
      <c r="B470" s="3" t="s">
        <v>2817</v>
      </c>
      <c r="C470" s="3">
        <v>14</v>
      </c>
      <c r="D470" s="3" t="s">
        <v>2818</v>
      </c>
      <c r="E470" s="3">
        <v>21.593253738957099</v>
      </c>
      <c r="F470" s="3">
        <v>18.19019373758189</v>
      </c>
      <c r="G470" s="3">
        <v>1</v>
      </c>
      <c r="H470" s="3">
        <v>1</v>
      </c>
      <c r="I470" s="3">
        <v>3.4030600013752128</v>
      </c>
      <c r="J470" s="3">
        <v>3.721874369256573</v>
      </c>
      <c r="K470" s="3">
        <v>7.4324126049057438E-5</v>
      </c>
      <c r="L470" s="3">
        <v>1.172342153062909E-3</v>
      </c>
      <c r="M470" s="3" t="s">
        <v>314</v>
      </c>
      <c r="N470" s="3" t="s">
        <v>314</v>
      </c>
      <c r="O470" s="3" t="str">
        <f>IF(P470&lt;&gt;"","Yes","No")</f>
        <v>Yes</v>
      </c>
      <c r="P470" s="3">
        <v>2.2623301684472281</v>
      </c>
      <c r="Q470" s="3">
        <v>2.4811988965515548</v>
      </c>
    </row>
    <row r="471" spans="1:17" x14ac:dyDescent="0.2">
      <c r="A471" s="3" t="s">
        <v>1154</v>
      </c>
      <c r="B471" s="3" t="s">
        <v>1155</v>
      </c>
      <c r="C471" s="3">
        <v>15</v>
      </c>
      <c r="D471" s="3" t="s">
        <v>1156</v>
      </c>
      <c r="E471" s="3">
        <v>21.071437822848178</v>
      </c>
      <c r="F471" s="3">
        <v>21.460126978127111</v>
      </c>
      <c r="G471" s="3">
        <v>1</v>
      </c>
      <c r="H471" s="3">
        <v>1</v>
      </c>
      <c r="I471" s="3">
        <v>-0.38868915527893222</v>
      </c>
      <c r="J471" s="3">
        <v>-0.4251033493550036</v>
      </c>
      <c r="K471" s="3">
        <v>0.26543139944605709</v>
      </c>
      <c r="L471" s="3">
        <v>0.32930000854287061</v>
      </c>
      <c r="M471" s="3" t="s">
        <v>314</v>
      </c>
      <c r="N471" s="3" t="s">
        <v>314</v>
      </c>
      <c r="O471" s="3" t="str">
        <f>IF(P471&lt;&gt;"","Yes","No")</f>
        <v>Yes</v>
      </c>
      <c r="P471" s="3">
        <v>1.615324720501006</v>
      </c>
      <c r="Q471" s="3">
        <v>3.3390975011566431</v>
      </c>
    </row>
    <row r="472" spans="1:17" x14ac:dyDescent="0.2">
      <c r="A472" s="3" t="s">
        <v>1157</v>
      </c>
      <c r="B472" s="3" t="s">
        <v>1158</v>
      </c>
      <c r="C472" s="3">
        <v>23</v>
      </c>
      <c r="D472" s="3" t="s">
        <v>1159</v>
      </c>
      <c r="E472" s="3">
        <v>20.16037894129218</v>
      </c>
      <c r="F472" s="3">
        <v>19.77275173880118</v>
      </c>
      <c r="G472" s="3">
        <v>4</v>
      </c>
      <c r="H472" s="3">
        <v>2</v>
      </c>
      <c r="I472" s="3">
        <v>0.38762720249099297</v>
      </c>
      <c r="J472" s="3">
        <v>0.42394190792840691</v>
      </c>
      <c r="K472" s="3">
        <v>0.2852943949180558</v>
      </c>
      <c r="L472" s="3">
        <v>0.35276023925087913</v>
      </c>
      <c r="M472" s="3" t="s">
        <v>314</v>
      </c>
      <c r="N472" s="3" t="s">
        <v>314</v>
      </c>
      <c r="O472" s="3" t="str">
        <f>IF(P472&lt;&gt;"","Yes","No")</f>
        <v>Yes</v>
      </c>
      <c r="P472" s="3">
        <v>1.847334988954787</v>
      </c>
      <c r="Q472" s="3">
        <v>3.404149249209695</v>
      </c>
    </row>
    <row r="473" spans="1:17" x14ac:dyDescent="0.2">
      <c r="A473" s="3" t="s">
        <v>3670</v>
      </c>
      <c r="B473" s="3" t="s">
        <v>3671</v>
      </c>
      <c r="C473" s="3">
        <v>57</v>
      </c>
      <c r="D473" s="3" t="s">
        <v>3672</v>
      </c>
      <c r="E473" s="3">
        <v>22.226541193994549</v>
      </c>
      <c r="F473" s="3">
        <v>16.146392999930299</v>
      </c>
      <c r="G473" s="3">
        <v>2</v>
      </c>
      <c r="H473" s="3">
        <v>0</v>
      </c>
      <c r="I473" s="3">
        <v>6.0801481940642503</v>
      </c>
      <c r="J473" s="3">
        <v>6.6497645400388281</v>
      </c>
      <c r="K473" s="3">
        <v>3.0582141573454432E-3</v>
      </c>
      <c r="L473" s="3">
        <v>5.6828440768819863E-3</v>
      </c>
      <c r="M473" s="3" t="s">
        <v>2198</v>
      </c>
      <c r="N473" s="3" t="s">
        <v>2198</v>
      </c>
      <c r="O473" s="3" t="str">
        <f>IF(P473&lt;&gt;"","Yes","No")</f>
        <v>Yes</v>
      </c>
      <c r="P473" s="3">
        <v>2.1876652876598328</v>
      </c>
      <c r="Q473" s="3">
        <v>3.7832559406974129</v>
      </c>
    </row>
    <row r="474" spans="1:17" x14ac:dyDescent="0.2">
      <c r="A474" s="3" t="s">
        <v>2819</v>
      </c>
      <c r="B474" s="3" t="s">
        <v>2820</v>
      </c>
      <c r="C474" s="3">
        <v>15</v>
      </c>
      <c r="D474" s="3" t="s">
        <v>2821</v>
      </c>
      <c r="E474" s="3">
        <v>19.95932320055438</v>
      </c>
      <c r="F474" s="3">
        <v>16.181138718728359</v>
      </c>
      <c r="G474" s="3">
        <v>1</v>
      </c>
      <c r="H474" s="3">
        <v>0</v>
      </c>
      <c r="I474" s="3">
        <v>3.7781844818260168</v>
      </c>
      <c r="J474" s="3">
        <v>4.1321422424372782</v>
      </c>
      <c r="K474" s="3">
        <v>4.5446628114307399E-4</v>
      </c>
      <c r="L474" s="3">
        <v>1.4364641619409699E-3</v>
      </c>
      <c r="M474" s="3" t="s">
        <v>314</v>
      </c>
      <c r="N474" s="3" t="s">
        <v>314</v>
      </c>
      <c r="O474" s="3" t="str">
        <f>IF(P474&lt;&gt;"","Yes","No")</f>
        <v>Yes</v>
      </c>
      <c r="P474" s="3">
        <v>2.0817130002206521</v>
      </c>
      <c r="Q474" s="3">
        <v>3.0497140758159489</v>
      </c>
    </row>
    <row r="475" spans="1:17" x14ac:dyDescent="0.2">
      <c r="A475" s="3" t="s">
        <v>2822</v>
      </c>
      <c r="B475" s="3" t="s">
        <v>2823</v>
      </c>
      <c r="C475" s="3">
        <v>34</v>
      </c>
      <c r="D475" s="3" t="s">
        <v>2824</v>
      </c>
      <c r="E475" s="3">
        <v>19.670514724222471</v>
      </c>
      <c r="F475" s="3">
        <v>16.174884353540019</v>
      </c>
      <c r="G475" s="3">
        <v>1</v>
      </c>
      <c r="H475" s="3">
        <v>0</v>
      </c>
      <c r="I475" s="3">
        <v>3.4956303706824561</v>
      </c>
      <c r="J475" s="3">
        <v>3.82311715802257</v>
      </c>
      <c r="K475" s="3">
        <v>3.411515360594859E-4</v>
      </c>
      <c r="L475" s="3">
        <v>1.326754076456061E-3</v>
      </c>
      <c r="M475" s="3" t="s">
        <v>314</v>
      </c>
      <c r="N475" s="3" t="s">
        <v>314</v>
      </c>
      <c r="O475" s="3" t="str">
        <f>IF(P475&lt;&gt;"","Yes","No")</f>
        <v>Yes</v>
      </c>
      <c r="P475" s="3">
        <v>2.036630921817522</v>
      </c>
      <c r="Q475" s="3">
        <v>3.8687090782296121</v>
      </c>
    </row>
    <row r="476" spans="1:17" x14ac:dyDescent="0.2">
      <c r="A476" s="3" t="s">
        <v>3573</v>
      </c>
      <c r="B476" s="3" t="s">
        <v>3574</v>
      </c>
      <c r="C476" s="3">
        <v>58</v>
      </c>
      <c r="D476" s="3" t="s">
        <v>3575</v>
      </c>
      <c r="E476" s="3">
        <v>20.287445740198859</v>
      </c>
      <c r="F476" s="3">
        <v>16.1712562694639</v>
      </c>
      <c r="G476" s="3">
        <v>2</v>
      </c>
      <c r="H476" s="3">
        <v>0</v>
      </c>
      <c r="I476" s="3">
        <v>4.116189470734966</v>
      </c>
      <c r="J476" s="3">
        <v>4.5018130987820664</v>
      </c>
      <c r="K476" s="3">
        <v>4.0673602106288808E-4</v>
      </c>
      <c r="L476" s="3">
        <v>1.4080099458933619E-3</v>
      </c>
      <c r="M476" s="3" t="s">
        <v>2198</v>
      </c>
      <c r="N476" s="3" t="s">
        <v>2198</v>
      </c>
      <c r="O476" s="3" t="str">
        <f>IF(P476&lt;&gt;"","Yes","No")</f>
        <v>Yes</v>
      </c>
      <c r="P476" s="3">
        <v>1.990882338627624</v>
      </c>
      <c r="Q476" s="3">
        <v>3.6298721923064008</v>
      </c>
    </row>
    <row r="477" spans="1:17" x14ac:dyDescent="0.2">
      <c r="A477" s="3" t="s">
        <v>2825</v>
      </c>
      <c r="B477" s="3" t="s">
        <v>2826</v>
      </c>
      <c r="C477" s="3">
        <v>8</v>
      </c>
      <c r="D477" s="3" t="s">
        <v>2827</v>
      </c>
      <c r="E477" s="3">
        <v>21.533448973921121</v>
      </c>
      <c r="F477" s="3">
        <v>16.243644876931199</v>
      </c>
      <c r="G477" s="3">
        <v>1</v>
      </c>
      <c r="H477" s="3">
        <v>0</v>
      </c>
      <c r="I477" s="3">
        <v>5.289804096989922</v>
      </c>
      <c r="J477" s="3">
        <v>5.7853773600874154</v>
      </c>
      <c r="K477" s="3">
        <v>5.3345740600333337E-4</v>
      </c>
      <c r="L477" s="3">
        <v>1.545031979690685E-3</v>
      </c>
      <c r="M477" s="3" t="s">
        <v>314</v>
      </c>
      <c r="N477" s="3" t="s">
        <v>314</v>
      </c>
      <c r="O477" s="3" t="str">
        <f>IF(P477&lt;&gt;"","Yes","No")</f>
        <v>Yes</v>
      </c>
      <c r="P477" s="3">
        <v>2.6272442135407732</v>
      </c>
      <c r="Q477" s="3">
        <v>4.1112702448387672</v>
      </c>
    </row>
    <row r="478" spans="1:17" x14ac:dyDescent="0.2">
      <c r="A478" s="3" t="s">
        <v>1160</v>
      </c>
      <c r="B478" s="3" t="s">
        <v>1161</v>
      </c>
      <c r="C478" s="3">
        <v>12</v>
      </c>
      <c r="D478" s="3" t="s">
        <v>1162</v>
      </c>
      <c r="E478" s="3">
        <v>20.993432779490369</v>
      </c>
      <c r="F478" s="3">
        <v>20.171884176111739</v>
      </c>
      <c r="G478" s="3">
        <v>2</v>
      </c>
      <c r="H478" s="3">
        <v>1</v>
      </c>
      <c r="I478" s="3">
        <v>0.82154860337863056</v>
      </c>
      <c r="J478" s="3">
        <v>0.89851506843188478</v>
      </c>
      <c r="K478" s="3">
        <v>4.1405893622246032E-2</v>
      </c>
      <c r="L478" s="3">
        <v>6.3300145304304584E-2</v>
      </c>
      <c r="M478" s="3" t="s">
        <v>314</v>
      </c>
      <c r="N478" s="3" t="s">
        <v>314</v>
      </c>
      <c r="O478" s="3" t="str">
        <f>IF(P478&lt;&gt;"","Yes","No")</f>
        <v>Yes</v>
      </c>
      <c r="P478" s="3">
        <v>2.13764198295606</v>
      </c>
      <c r="Q478" s="3">
        <v>0.82542611776782315</v>
      </c>
    </row>
    <row r="479" spans="1:17" x14ac:dyDescent="0.2">
      <c r="A479" s="3" t="s">
        <v>1163</v>
      </c>
      <c r="B479" s="3" t="s">
        <v>1164</v>
      </c>
      <c r="C479" s="3">
        <v>42</v>
      </c>
      <c r="D479" s="3" t="s">
        <v>1165</v>
      </c>
      <c r="E479" s="3">
        <v>21.24255534264093</v>
      </c>
      <c r="F479" s="3">
        <v>20.451628576944429</v>
      </c>
      <c r="G479" s="3">
        <v>2</v>
      </c>
      <c r="H479" s="3">
        <v>1</v>
      </c>
      <c r="I479" s="3">
        <v>0.79092676569649711</v>
      </c>
      <c r="J479" s="3">
        <v>0.86502443565943565</v>
      </c>
      <c r="K479" s="3">
        <v>0.14123898537496271</v>
      </c>
      <c r="L479" s="3">
        <v>0.1891524831384038</v>
      </c>
      <c r="M479" s="3" t="s">
        <v>314</v>
      </c>
      <c r="N479" s="3" t="s">
        <v>314</v>
      </c>
      <c r="O479" s="3" t="str">
        <f>IF(P479&lt;&gt;"","Yes","No")</f>
        <v>Yes</v>
      </c>
      <c r="P479" s="3">
        <v>2.2789340008901862</v>
      </c>
      <c r="Q479" s="3">
        <v>3.402137526368628</v>
      </c>
    </row>
    <row r="480" spans="1:17" x14ac:dyDescent="0.2">
      <c r="A480" s="3" t="s">
        <v>3582</v>
      </c>
      <c r="B480" s="3" t="s">
        <v>3583</v>
      </c>
      <c r="C480" s="3">
        <v>47</v>
      </c>
      <c r="D480" s="3" t="s">
        <v>3584</v>
      </c>
      <c r="E480" s="3">
        <v>20.330455200600181</v>
      </c>
      <c r="F480" s="3">
        <v>16.165688836912391</v>
      </c>
      <c r="G480" s="3">
        <v>4</v>
      </c>
      <c r="H480" s="3">
        <v>0</v>
      </c>
      <c r="I480" s="3">
        <v>4.1647663636877894</v>
      </c>
      <c r="J480" s="3">
        <v>4.5549408992752021</v>
      </c>
      <c r="K480" s="3">
        <v>3.514217616272089E-3</v>
      </c>
      <c r="L480" s="3">
        <v>6.493375783450119E-3</v>
      </c>
      <c r="M480" s="3" t="s">
        <v>2198</v>
      </c>
      <c r="N480" s="3" t="s">
        <v>2198</v>
      </c>
      <c r="O480" s="3" t="str">
        <f>IF(P480&lt;&gt;"","Yes","No")</f>
        <v>Yes</v>
      </c>
      <c r="P480" s="3">
        <v>2.2825638988297889</v>
      </c>
      <c r="Q480" s="3">
        <v>3.1342058045018941</v>
      </c>
    </row>
    <row r="481" spans="1:17" x14ac:dyDescent="0.2">
      <c r="A481" s="3" t="s">
        <v>2828</v>
      </c>
      <c r="B481" s="3" t="s">
        <v>2829</v>
      </c>
      <c r="C481" s="3">
        <v>25</v>
      </c>
      <c r="D481" s="3" t="s">
        <v>2830</v>
      </c>
      <c r="E481" s="3">
        <v>19.6276484015081</v>
      </c>
      <c r="F481" s="3">
        <v>16.162560053474891</v>
      </c>
      <c r="G481" s="3">
        <v>1</v>
      </c>
      <c r="H481" s="3">
        <v>0</v>
      </c>
      <c r="I481" s="3">
        <v>3.4650883480332091</v>
      </c>
      <c r="J481" s="3">
        <v>3.789713817723678</v>
      </c>
      <c r="K481" s="3">
        <v>1.5790711917754981E-3</v>
      </c>
      <c r="L481" s="3">
        <v>3.1324943252985489E-3</v>
      </c>
      <c r="M481" s="3" t="s">
        <v>314</v>
      </c>
      <c r="N481" s="3" t="s">
        <v>314</v>
      </c>
      <c r="O481" s="3" t="str">
        <f>IF(P481&lt;&gt;"","Yes","No")</f>
        <v>Yes</v>
      </c>
      <c r="P481" s="3">
        <v>2.00772251464047</v>
      </c>
      <c r="Q481" s="3">
        <v>3.2435018755892662</v>
      </c>
    </row>
    <row r="482" spans="1:17" x14ac:dyDescent="0.2">
      <c r="A482" s="3" t="s">
        <v>2831</v>
      </c>
      <c r="B482" s="3" t="s">
        <v>2832</v>
      </c>
      <c r="C482" s="3">
        <v>15</v>
      </c>
      <c r="D482" s="3" t="s">
        <v>2833</v>
      </c>
      <c r="E482" s="3">
        <v>19.6662783388227</v>
      </c>
      <c r="F482" s="3">
        <v>16.130052344624179</v>
      </c>
      <c r="G482" s="3">
        <v>1</v>
      </c>
      <c r="H482" s="3">
        <v>0</v>
      </c>
      <c r="I482" s="3">
        <v>3.5362259941985239</v>
      </c>
      <c r="J482" s="3">
        <v>3.8675159669202639</v>
      </c>
      <c r="K482" s="3">
        <v>7.3343500894133113E-4</v>
      </c>
      <c r="L482" s="3">
        <v>1.820622762094264E-3</v>
      </c>
      <c r="M482" s="3" t="s">
        <v>314</v>
      </c>
      <c r="N482" s="3" t="s">
        <v>314</v>
      </c>
      <c r="O482" s="3" t="str">
        <f>IF(P482&lt;&gt;"","Yes","No")</f>
        <v>Yes</v>
      </c>
      <c r="P482" s="3">
        <v>2.4981664334596321</v>
      </c>
      <c r="Q482" s="3">
        <v>3.3507227683421359</v>
      </c>
    </row>
    <row r="483" spans="1:17" x14ac:dyDescent="0.2">
      <c r="A483" s="3" t="s">
        <v>2834</v>
      </c>
      <c r="B483" s="3" t="s">
        <v>2835</v>
      </c>
      <c r="C483" s="3">
        <v>14</v>
      </c>
      <c r="D483" s="3" t="s">
        <v>2836</v>
      </c>
      <c r="E483" s="3">
        <v>19.890370754638269</v>
      </c>
      <c r="F483" s="3">
        <v>16.19989416894655</v>
      </c>
      <c r="G483" s="3">
        <v>1</v>
      </c>
      <c r="H483" s="3">
        <v>0</v>
      </c>
      <c r="I483" s="3">
        <v>3.6904765856917159</v>
      </c>
      <c r="J483" s="3">
        <v>4.0362174657739942</v>
      </c>
      <c r="K483" s="3">
        <v>6.1073913240612242E-4</v>
      </c>
      <c r="L483" s="3">
        <v>1.6314037150957021E-3</v>
      </c>
      <c r="M483" s="3" t="s">
        <v>314</v>
      </c>
      <c r="N483" s="3" t="s">
        <v>314</v>
      </c>
      <c r="O483" s="3" t="str">
        <f>IF(P483&lt;&gt;"","Yes","No")</f>
        <v>Yes</v>
      </c>
      <c r="P483" s="3">
        <v>2.1073465979772368</v>
      </c>
      <c r="Q483" s="3">
        <v>3.1152509467453271</v>
      </c>
    </row>
    <row r="484" spans="1:17" x14ac:dyDescent="0.2">
      <c r="A484" s="3" t="s">
        <v>2837</v>
      </c>
      <c r="B484" s="3" t="s">
        <v>2838</v>
      </c>
      <c r="C484" s="3">
        <v>20</v>
      </c>
      <c r="D484" s="3" t="s">
        <v>2839</v>
      </c>
      <c r="E484" s="3">
        <v>22.188431103768131</v>
      </c>
      <c r="F484" s="3">
        <v>16.232604943732149</v>
      </c>
      <c r="G484" s="3">
        <v>1</v>
      </c>
      <c r="H484" s="3">
        <v>0</v>
      </c>
      <c r="I484" s="3">
        <v>5.9558261600359792</v>
      </c>
      <c r="J484" s="3">
        <v>6.5137954440497241</v>
      </c>
      <c r="K484" s="3">
        <v>3.095439000961143E-4</v>
      </c>
      <c r="L484" s="3">
        <v>1.307725028872411E-3</v>
      </c>
      <c r="M484" s="3" t="s">
        <v>314</v>
      </c>
      <c r="N484" s="3" t="s">
        <v>314</v>
      </c>
      <c r="O484" s="3" t="str">
        <f>IF(P484&lt;&gt;"","Yes","No")</f>
        <v>Yes</v>
      </c>
      <c r="P484" s="3">
        <v>2.124313983355822</v>
      </c>
      <c r="Q484" s="3">
        <v>2.9962795778135671</v>
      </c>
    </row>
    <row r="485" spans="1:17" x14ac:dyDescent="0.2">
      <c r="A485" s="3" t="s">
        <v>1166</v>
      </c>
      <c r="B485" s="3" t="s">
        <v>1167</v>
      </c>
      <c r="C485" s="3">
        <v>47</v>
      </c>
      <c r="D485" s="3" t="s">
        <v>1168</v>
      </c>
      <c r="E485" s="3">
        <v>23.549230175652401</v>
      </c>
      <c r="F485" s="3">
        <v>20.867513926887248</v>
      </c>
      <c r="G485" s="3">
        <v>4</v>
      </c>
      <c r="H485" s="3">
        <v>2</v>
      </c>
      <c r="I485" s="3">
        <v>2.6817162487651451</v>
      </c>
      <c r="J485" s="3">
        <v>2.9329518045125398</v>
      </c>
      <c r="K485" s="3">
        <v>8.2185854068473254E-3</v>
      </c>
      <c r="L485" s="3">
        <v>1.422336171642768E-2</v>
      </c>
      <c r="M485" s="3" t="s">
        <v>2198</v>
      </c>
      <c r="N485" s="3" t="s">
        <v>2198</v>
      </c>
      <c r="O485" s="3" t="str">
        <f>IF(P485&lt;&gt;"","Yes","No")</f>
        <v>Yes</v>
      </c>
      <c r="P485" s="3">
        <v>1.70214285274364</v>
      </c>
      <c r="Q485" s="3">
        <v>3.3849767160405748</v>
      </c>
    </row>
    <row r="486" spans="1:17" x14ac:dyDescent="0.2">
      <c r="A486" s="3" t="s">
        <v>2840</v>
      </c>
      <c r="B486" s="3" t="s">
        <v>2841</v>
      </c>
      <c r="C486" s="3">
        <v>10</v>
      </c>
      <c r="D486" s="3" t="s">
        <v>2842</v>
      </c>
      <c r="E486" s="3">
        <v>19.71814787851827</v>
      </c>
      <c r="F486" s="3">
        <v>16.186832666741271</v>
      </c>
      <c r="G486" s="3">
        <v>1</v>
      </c>
      <c r="H486" s="3">
        <v>0</v>
      </c>
      <c r="I486" s="3">
        <v>3.5313152117770019</v>
      </c>
      <c r="J486" s="3">
        <v>3.8621451197355912</v>
      </c>
      <c r="K486" s="3">
        <v>1.6394604227663631E-3</v>
      </c>
      <c r="L486" s="3">
        <v>3.2231791911586688E-3</v>
      </c>
      <c r="M486" s="3" t="s">
        <v>314</v>
      </c>
      <c r="N486" s="3" t="s">
        <v>314</v>
      </c>
      <c r="O486" s="3" t="str">
        <f>IF(P486&lt;&gt;"","Yes","No")</f>
        <v>Yes</v>
      </c>
      <c r="P486" s="3">
        <v>2.3977652473459421</v>
      </c>
      <c r="Q486" s="3">
        <v>2.964664971114281</v>
      </c>
    </row>
    <row r="487" spans="1:17" x14ac:dyDescent="0.2">
      <c r="A487" s="3" t="s">
        <v>1172</v>
      </c>
      <c r="B487" s="3" t="s">
        <v>1173</v>
      </c>
      <c r="C487" s="3">
        <v>47</v>
      </c>
      <c r="D487" s="3" t="s">
        <v>1174</v>
      </c>
      <c r="E487" s="3">
        <v>21.277803291337609</v>
      </c>
      <c r="F487" s="3">
        <v>21.62837600646051</v>
      </c>
      <c r="G487" s="3">
        <v>4</v>
      </c>
      <c r="H487" s="3">
        <v>1</v>
      </c>
      <c r="I487" s="3">
        <v>-0.35057271512290461</v>
      </c>
      <c r="J487" s="3">
        <v>-0.38341598515728381</v>
      </c>
      <c r="K487" s="3">
        <v>0.72850502133844053</v>
      </c>
      <c r="L487" s="3">
        <v>0.77770788520473821</v>
      </c>
      <c r="M487" s="3" t="s">
        <v>314</v>
      </c>
      <c r="N487" s="3" t="s">
        <v>314</v>
      </c>
      <c r="O487" s="3" t="str">
        <f>IF(P487&lt;&gt;"","Yes","No")</f>
        <v>Yes</v>
      </c>
      <c r="P487" s="3">
        <v>2.100701940012875</v>
      </c>
      <c r="Q487" s="3">
        <v>3.8991828139940581</v>
      </c>
    </row>
    <row r="488" spans="1:17" x14ac:dyDescent="0.2">
      <c r="A488" s="3" t="s">
        <v>1175</v>
      </c>
      <c r="B488" s="3" t="s">
        <v>1176</v>
      </c>
      <c r="C488" s="3">
        <v>67</v>
      </c>
      <c r="D488" s="3" t="s">
        <v>1177</v>
      </c>
      <c r="E488" s="3">
        <v>24.78561175035771</v>
      </c>
      <c r="F488" s="3">
        <v>16.179726608822669</v>
      </c>
      <c r="G488" s="3">
        <v>1</v>
      </c>
      <c r="H488" s="3">
        <v>0</v>
      </c>
      <c r="I488" s="3">
        <v>8.6058851415350404</v>
      </c>
      <c r="J488" s="3">
        <v>9.4121241823833763</v>
      </c>
      <c r="K488" s="3">
        <v>1.044750213713246E-4</v>
      </c>
      <c r="L488" s="3">
        <v>1.172342153062909E-3</v>
      </c>
      <c r="M488" s="3" t="s">
        <v>314</v>
      </c>
      <c r="N488" s="3" t="s">
        <v>314</v>
      </c>
      <c r="O488" s="3" t="str">
        <f>IF(P488&lt;&gt;"","Yes","No")</f>
        <v>Yes</v>
      </c>
      <c r="P488" s="3">
        <v>2.0423431918803829</v>
      </c>
      <c r="Q488" s="3">
        <v>3.4088384041864912</v>
      </c>
    </row>
    <row r="489" spans="1:17" x14ac:dyDescent="0.2">
      <c r="A489" s="3" t="s">
        <v>1178</v>
      </c>
      <c r="B489" s="3" t="s">
        <v>1179</v>
      </c>
      <c r="C489" s="3">
        <v>35</v>
      </c>
      <c r="D489" s="3" t="s">
        <v>1180</v>
      </c>
      <c r="E489" s="3">
        <v>21.638908636910489</v>
      </c>
      <c r="F489" s="3">
        <v>16.130399300082399</v>
      </c>
      <c r="G489" s="3">
        <v>4</v>
      </c>
      <c r="H489" s="3">
        <v>0</v>
      </c>
      <c r="I489" s="3">
        <v>5.508509336828098</v>
      </c>
      <c r="J489" s="3">
        <v>6.0245719162359617</v>
      </c>
      <c r="K489" s="3">
        <v>8.4148056791620834E-4</v>
      </c>
      <c r="L489" s="3">
        <v>1.923663716887518E-3</v>
      </c>
      <c r="M489" s="3" t="s">
        <v>2198</v>
      </c>
      <c r="N489" s="3" t="s">
        <v>2198</v>
      </c>
      <c r="O489" s="3" t="str">
        <f>IF(P489&lt;&gt;"","Yes","No")</f>
        <v>Yes</v>
      </c>
      <c r="P489" s="3">
        <v>1.7481524005155</v>
      </c>
      <c r="Q489" s="3">
        <v>3.1400647233471251</v>
      </c>
    </row>
    <row r="490" spans="1:17" x14ac:dyDescent="0.2">
      <c r="A490" s="3" t="s">
        <v>2843</v>
      </c>
      <c r="B490" s="3" t="s">
        <v>2844</v>
      </c>
      <c r="C490" s="3">
        <v>14</v>
      </c>
      <c r="D490" s="3" t="s">
        <v>2845</v>
      </c>
      <c r="E490" s="3">
        <v>23.301246889159831</v>
      </c>
      <c r="F490" s="3">
        <v>18.657989861167181</v>
      </c>
      <c r="G490" s="3">
        <v>1</v>
      </c>
      <c r="H490" s="3">
        <v>1</v>
      </c>
      <c r="I490" s="3">
        <v>4.6432570279926466</v>
      </c>
      <c r="J490" s="3">
        <v>5.0782587775039509</v>
      </c>
      <c r="K490" s="3">
        <v>6.8250135363604276E-6</v>
      </c>
      <c r="L490" s="3">
        <v>8.3862353828028768E-4</v>
      </c>
      <c r="M490" s="3" t="s">
        <v>314</v>
      </c>
      <c r="N490" s="3" t="s">
        <v>314</v>
      </c>
      <c r="O490" s="3" t="str">
        <f>IF(P490&lt;&gt;"","Yes","No")</f>
        <v>No</v>
      </c>
      <c r="P490" s="3"/>
      <c r="Q490" s="3">
        <v>3.1016714781379808</v>
      </c>
    </row>
    <row r="491" spans="1:17" x14ac:dyDescent="0.2">
      <c r="A491" s="3" t="s">
        <v>2846</v>
      </c>
      <c r="B491" s="3" t="s">
        <v>2847</v>
      </c>
      <c r="C491" s="3">
        <v>50</v>
      </c>
      <c r="D491" s="3" t="s">
        <v>2848</v>
      </c>
      <c r="E491" s="3">
        <v>19.90962162864987</v>
      </c>
      <c r="F491" s="3">
        <v>18.820656572690911</v>
      </c>
      <c r="G491" s="3">
        <v>3</v>
      </c>
      <c r="H491" s="3">
        <v>1</v>
      </c>
      <c r="I491" s="3">
        <v>1.088965055958965</v>
      </c>
      <c r="J491" s="3">
        <v>1.1909843285607269</v>
      </c>
      <c r="K491" s="3">
        <v>0.32591198980249159</v>
      </c>
      <c r="L491" s="3">
        <v>0.3973889720459497</v>
      </c>
      <c r="M491" s="3" t="s">
        <v>314</v>
      </c>
      <c r="N491" s="3" t="s">
        <v>314</v>
      </c>
      <c r="O491" s="3" t="str">
        <f>IF(P491&lt;&gt;"","Yes","No")</f>
        <v>Yes</v>
      </c>
      <c r="P491" s="3">
        <v>1.9246622569762499</v>
      </c>
      <c r="Q491" s="3">
        <v>3.2457889491315348</v>
      </c>
    </row>
    <row r="492" spans="1:17" x14ac:dyDescent="0.2">
      <c r="A492" s="3" t="s">
        <v>2849</v>
      </c>
      <c r="B492" s="3" t="s">
        <v>2850</v>
      </c>
      <c r="C492" s="3">
        <v>36</v>
      </c>
      <c r="D492" s="3" t="s">
        <v>2851</v>
      </c>
      <c r="E492" s="3">
        <v>20.745668921107509</v>
      </c>
      <c r="F492" s="3">
        <v>16.168150853570971</v>
      </c>
      <c r="G492" s="3">
        <v>1</v>
      </c>
      <c r="H492" s="3">
        <v>0</v>
      </c>
      <c r="I492" s="3">
        <v>4.5775180675365377</v>
      </c>
      <c r="J492" s="3">
        <v>5.0063610878116478</v>
      </c>
      <c r="K492" s="3">
        <v>5.4953143604976717E-4</v>
      </c>
      <c r="L492" s="3">
        <v>1.5575536733421669E-3</v>
      </c>
      <c r="M492" s="3" t="s">
        <v>314</v>
      </c>
      <c r="N492" s="3" t="s">
        <v>314</v>
      </c>
      <c r="O492" s="3" t="str">
        <f>IF(P492&lt;&gt;"","Yes","No")</f>
        <v>Yes</v>
      </c>
      <c r="P492" s="3">
        <v>2.1211463932564558</v>
      </c>
      <c r="Q492" s="3">
        <v>3.5999649037760748</v>
      </c>
    </row>
    <row r="493" spans="1:17" x14ac:dyDescent="0.2">
      <c r="A493" s="3" t="s">
        <v>2852</v>
      </c>
      <c r="B493" s="3" t="s">
        <v>2853</v>
      </c>
      <c r="C493" s="3">
        <v>10</v>
      </c>
      <c r="D493" s="3" t="s">
        <v>2854</v>
      </c>
      <c r="E493" s="3">
        <v>19.678579969152509</v>
      </c>
      <c r="F493" s="3">
        <v>16.20124529930818</v>
      </c>
      <c r="G493" s="3">
        <v>3</v>
      </c>
      <c r="H493" s="3">
        <v>0</v>
      </c>
      <c r="I493" s="3">
        <v>3.4773346698443319</v>
      </c>
      <c r="J493" s="3">
        <v>3.803107431485429</v>
      </c>
      <c r="K493" s="3">
        <v>3.3031865485227227E-2</v>
      </c>
      <c r="L493" s="3">
        <v>5.1767926822983361E-2</v>
      </c>
      <c r="M493" s="3" t="s">
        <v>314</v>
      </c>
      <c r="N493" s="3" t="s">
        <v>314</v>
      </c>
      <c r="O493" s="3" t="str">
        <f>IF(P493&lt;&gt;"","Yes","No")</f>
        <v>Yes</v>
      </c>
      <c r="P493" s="3">
        <v>1.7729210442419581</v>
      </c>
      <c r="Q493" s="3">
        <v>2.1602583862026692</v>
      </c>
    </row>
    <row r="494" spans="1:17" x14ac:dyDescent="0.2">
      <c r="A494" s="3" t="s">
        <v>2230</v>
      </c>
      <c r="B494" s="3" t="s">
        <v>2231</v>
      </c>
      <c r="C494" s="3">
        <v>34</v>
      </c>
      <c r="D494" s="3" t="s">
        <v>2232</v>
      </c>
      <c r="E494" s="3">
        <v>20.14778640413439</v>
      </c>
      <c r="F494" s="3">
        <v>16.168453687540872</v>
      </c>
      <c r="G494" s="3">
        <v>1</v>
      </c>
      <c r="H494" s="3">
        <v>0</v>
      </c>
      <c r="I494" s="3">
        <v>3.9793327165935182</v>
      </c>
      <c r="J494" s="3">
        <v>4.352134972245107</v>
      </c>
      <c r="K494" s="3">
        <v>8.1221896629630282E-4</v>
      </c>
      <c r="L494" s="3">
        <v>1.8919697722020511E-3</v>
      </c>
      <c r="M494" s="3" t="s">
        <v>314</v>
      </c>
      <c r="N494" s="3" t="s">
        <v>314</v>
      </c>
      <c r="O494" s="3" t="str">
        <f>IF(P494&lt;&gt;"","Yes","No")</f>
        <v>Yes</v>
      </c>
      <c r="P494" s="3">
        <v>1.8059694388473631</v>
      </c>
      <c r="Q494" s="3">
        <v>3.5982672880307831</v>
      </c>
    </row>
    <row r="495" spans="1:17" x14ac:dyDescent="0.2">
      <c r="A495" s="3" t="s">
        <v>1184</v>
      </c>
      <c r="B495" s="3" t="s">
        <v>1185</v>
      </c>
      <c r="C495" s="3">
        <v>31</v>
      </c>
      <c r="D495" s="3" t="s">
        <v>1186</v>
      </c>
      <c r="E495" s="3">
        <v>19.66353378565287</v>
      </c>
      <c r="F495" s="3">
        <v>20.14649803700669</v>
      </c>
      <c r="G495" s="3">
        <v>1</v>
      </c>
      <c r="H495" s="3">
        <v>1</v>
      </c>
      <c r="I495" s="3">
        <v>-0.48296425135382393</v>
      </c>
      <c r="J495" s="3">
        <v>-0.52821057156047335</v>
      </c>
      <c r="K495" s="3">
        <v>0.236312352667465</v>
      </c>
      <c r="L495" s="3">
        <v>0.29667310686094273</v>
      </c>
      <c r="M495" s="3" t="s">
        <v>314</v>
      </c>
      <c r="N495" s="3" t="s">
        <v>314</v>
      </c>
      <c r="O495" s="3" t="str">
        <f>IF(P495&lt;&gt;"","Yes","No")</f>
        <v>Yes</v>
      </c>
      <c r="P495" s="3">
        <v>2.0511447115470478</v>
      </c>
      <c r="Q495" s="3">
        <v>3.721883128920124</v>
      </c>
    </row>
    <row r="496" spans="1:17" x14ac:dyDescent="0.2">
      <c r="A496" s="3" t="s">
        <v>2855</v>
      </c>
      <c r="B496" s="3" t="s">
        <v>2856</v>
      </c>
      <c r="C496" s="3">
        <v>7</v>
      </c>
      <c r="D496" s="3" t="s">
        <v>2857</v>
      </c>
      <c r="E496" s="3">
        <v>21.050260711441808</v>
      </c>
      <c r="F496" s="3">
        <v>16.14414494040351</v>
      </c>
      <c r="G496" s="3">
        <v>1</v>
      </c>
      <c r="H496" s="3">
        <v>0</v>
      </c>
      <c r="I496" s="3">
        <v>4.9061157710383014</v>
      </c>
      <c r="J496" s="3">
        <v>5.3657433408326227</v>
      </c>
      <c r="K496" s="3">
        <v>4.6152299169498922E-4</v>
      </c>
      <c r="L496" s="3">
        <v>1.447071684179495E-3</v>
      </c>
      <c r="M496" s="3" t="s">
        <v>314</v>
      </c>
      <c r="N496" s="3" t="s">
        <v>314</v>
      </c>
      <c r="O496" s="3" t="str">
        <f>IF(P496&lt;&gt;"","Yes","No")</f>
        <v>Yes</v>
      </c>
      <c r="P496" s="3">
        <v>1.7162493265930709</v>
      </c>
      <c r="Q496" s="3">
        <v>3.1323077282990708</v>
      </c>
    </row>
    <row r="497" spans="1:17" x14ac:dyDescent="0.2">
      <c r="A497" s="3" t="s">
        <v>2858</v>
      </c>
      <c r="B497" s="3" t="s">
        <v>115</v>
      </c>
      <c r="C497" s="3">
        <v>5</v>
      </c>
      <c r="D497" s="3" t="s">
        <v>2859</v>
      </c>
      <c r="E497" s="3">
        <v>19.875706248308699</v>
      </c>
      <c r="F497" s="3">
        <v>16.171390098068091</v>
      </c>
      <c r="G497" s="3">
        <v>1</v>
      </c>
      <c r="H497" s="3">
        <v>0</v>
      </c>
      <c r="I497" s="3">
        <v>3.7043161502406079</v>
      </c>
      <c r="J497" s="3">
        <v>4.0513535846068613</v>
      </c>
      <c r="K497" s="3">
        <v>9.018489121215079E-4</v>
      </c>
      <c r="L497" s="3">
        <v>2.0102437202164222E-3</v>
      </c>
      <c r="M497" s="3" t="s">
        <v>314</v>
      </c>
      <c r="N497" s="3" t="s">
        <v>314</v>
      </c>
      <c r="O497" s="3" t="str">
        <f>IF(P497&lt;&gt;"","Yes","No")</f>
        <v>Yes</v>
      </c>
      <c r="P497" s="3">
        <v>-3.4705533264632903E-2</v>
      </c>
      <c r="Q497" s="3">
        <v>4.1536472095564028</v>
      </c>
    </row>
    <row r="498" spans="1:17" x14ac:dyDescent="0.2">
      <c r="A498" s="3" t="s">
        <v>2860</v>
      </c>
      <c r="B498" s="3" t="s">
        <v>110</v>
      </c>
      <c r="C498" s="3">
        <v>1</v>
      </c>
      <c r="D498" s="3" t="s">
        <v>2861</v>
      </c>
      <c r="E498" s="3">
        <v>16.693802647855151</v>
      </c>
      <c r="F498" s="3">
        <v>20.533208489258922</v>
      </c>
      <c r="G498" s="3">
        <v>0</v>
      </c>
      <c r="H498" s="3">
        <v>1</v>
      </c>
      <c r="I498" s="3">
        <v>-3.8394058414037668</v>
      </c>
      <c r="J498" s="3">
        <v>-4.1990991015497796</v>
      </c>
      <c r="K498" s="3">
        <v>1.9106901520748161E-4</v>
      </c>
      <c r="L498" s="3">
        <v>1.172342153062909E-3</v>
      </c>
      <c r="M498" s="3" t="s">
        <v>314</v>
      </c>
      <c r="N498" s="3" t="s">
        <v>314</v>
      </c>
      <c r="O498" s="3" t="str">
        <f>IF(P498&lt;&gt;"","Yes","No")</f>
        <v>Yes</v>
      </c>
      <c r="P498" s="3">
        <v>1.1240649984368061</v>
      </c>
      <c r="Q498" s="3">
        <v>2.6027543071943171</v>
      </c>
    </row>
    <row r="499" spans="1:17" x14ac:dyDescent="0.2">
      <c r="A499" s="3" t="s">
        <v>1190</v>
      </c>
      <c r="B499" s="3" t="s">
        <v>1191</v>
      </c>
      <c r="C499" s="3">
        <v>26</v>
      </c>
      <c r="D499" s="3" t="s">
        <v>1192</v>
      </c>
      <c r="E499" s="3">
        <v>21.427924825724961</v>
      </c>
      <c r="F499" s="3">
        <v>19.249439770794702</v>
      </c>
      <c r="G499" s="3">
        <v>4</v>
      </c>
      <c r="H499" s="3">
        <v>4</v>
      </c>
      <c r="I499" s="3">
        <v>2.1784850549302561</v>
      </c>
      <c r="J499" s="3">
        <v>2.3825755897565339</v>
      </c>
      <c r="K499" s="3">
        <v>0.12907592496912401</v>
      </c>
      <c r="L499" s="3">
        <v>0.1752508760285206</v>
      </c>
      <c r="M499" s="3" t="s">
        <v>314</v>
      </c>
      <c r="N499" s="3" t="s">
        <v>314</v>
      </c>
      <c r="O499" s="3" t="str">
        <f>IF(P499&lt;&gt;"","Yes","No")</f>
        <v>Yes</v>
      </c>
      <c r="P499" s="3">
        <v>2.3584734361760309</v>
      </c>
      <c r="Q499" s="3">
        <v>3.030781820332761</v>
      </c>
    </row>
    <row r="500" spans="1:17" x14ac:dyDescent="0.2">
      <c r="A500" s="3" t="s">
        <v>2862</v>
      </c>
      <c r="B500" s="3" t="s">
        <v>2863</v>
      </c>
      <c r="C500" s="3">
        <v>5</v>
      </c>
      <c r="D500" s="3" t="s">
        <v>2864</v>
      </c>
      <c r="E500" s="3">
        <v>22.141234317623649</v>
      </c>
      <c r="F500" s="3">
        <v>16.16588781441671</v>
      </c>
      <c r="G500" s="3">
        <v>1</v>
      </c>
      <c r="H500" s="3">
        <v>0</v>
      </c>
      <c r="I500" s="3">
        <v>5.9753465032069393</v>
      </c>
      <c r="J500" s="3">
        <v>6.5351445430658242</v>
      </c>
      <c r="K500" s="3">
        <v>3.1129975254948542E-4</v>
      </c>
      <c r="L500" s="3">
        <v>1.307725028872411E-3</v>
      </c>
      <c r="M500" s="3" t="s">
        <v>314</v>
      </c>
      <c r="N500" s="3" t="s">
        <v>314</v>
      </c>
      <c r="O500" s="3" t="str">
        <f>IF(P500&lt;&gt;"","Yes","No")</f>
        <v>Yes</v>
      </c>
      <c r="P500" s="3">
        <v>2.1827982136972119</v>
      </c>
      <c r="Q500" s="3">
        <v>2.6649238934380821</v>
      </c>
    </row>
    <row r="501" spans="1:17" x14ac:dyDescent="0.2">
      <c r="A501" s="3" t="s">
        <v>1196</v>
      </c>
      <c r="B501" s="3" t="s">
        <v>62</v>
      </c>
      <c r="C501" s="3">
        <v>23</v>
      </c>
      <c r="D501" s="3" t="s">
        <v>1197</v>
      </c>
      <c r="E501" s="3">
        <v>24.420526187863299</v>
      </c>
      <c r="F501" s="3">
        <v>21.542426832646889</v>
      </c>
      <c r="G501" s="3">
        <v>4</v>
      </c>
      <c r="H501" s="3">
        <v>4</v>
      </c>
      <c r="I501" s="3">
        <v>2.8780993552164098</v>
      </c>
      <c r="J501" s="3">
        <v>3.1477329867898369</v>
      </c>
      <c r="K501" s="3">
        <v>1.62142051268774E-2</v>
      </c>
      <c r="L501" s="3">
        <v>2.7060379693922731E-2</v>
      </c>
      <c r="M501" s="3" t="s">
        <v>2198</v>
      </c>
      <c r="N501" s="3" t="s">
        <v>2198</v>
      </c>
      <c r="O501" s="3" t="str">
        <f>IF(P501&lt;&gt;"","Yes","No")</f>
        <v>Yes</v>
      </c>
      <c r="P501" s="3">
        <v>0.70377551126861615</v>
      </c>
      <c r="Q501" s="3">
        <v>3.4072038881120341</v>
      </c>
    </row>
    <row r="502" spans="1:17" x14ac:dyDescent="0.2">
      <c r="A502" s="3" t="s">
        <v>1198</v>
      </c>
      <c r="B502" s="3" t="s">
        <v>1199</v>
      </c>
      <c r="C502" s="3">
        <v>10</v>
      </c>
      <c r="D502" s="3" t="s">
        <v>1200</v>
      </c>
      <c r="E502" s="3">
        <v>21.945379364082989</v>
      </c>
      <c r="F502" s="3">
        <v>21.903301298081431</v>
      </c>
      <c r="G502" s="3">
        <v>4</v>
      </c>
      <c r="H502" s="3">
        <v>4</v>
      </c>
      <c r="I502" s="3">
        <v>4.2078066001561609E-2</v>
      </c>
      <c r="J502" s="3">
        <v>4.6020133437497751E-2</v>
      </c>
      <c r="K502" s="3">
        <v>0.93006354702640415</v>
      </c>
      <c r="L502" s="3">
        <v>0.94350099765423667</v>
      </c>
      <c r="M502" s="3" t="s">
        <v>314</v>
      </c>
      <c r="N502" s="3" t="s">
        <v>314</v>
      </c>
      <c r="O502" s="3" t="str">
        <f>IF(P502&lt;&gt;"","Yes","No")</f>
        <v>Yes</v>
      </c>
      <c r="P502" s="3">
        <v>2.702712244340602</v>
      </c>
      <c r="Q502" s="3">
        <v>1.1516762308470481</v>
      </c>
    </row>
    <row r="503" spans="1:17" x14ac:dyDescent="0.2">
      <c r="A503" s="3" t="s">
        <v>3614</v>
      </c>
      <c r="B503" s="3" t="s">
        <v>3615</v>
      </c>
      <c r="C503" s="3">
        <v>5</v>
      </c>
      <c r="D503" s="3" t="s">
        <v>3616</v>
      </c>
      <c r="E503" s="3">
        <v>20.919920205327099</v>
      </c>
      <c r="F503" s="3">
        <v>16.214589907426369</v>
      </c>
      <c r="G503" s="3">
        <v>2</v>
      </c>
      <c r="H503" s="3">
        <v>0</v>
      </c>
      <c r="I503" s="3">
        <v>4.7053302979007334</v>
      </c>
      <c r="J503" s="3">
        <v>5.1461473578385597</v>
      </c>
      <c r="K503" s="3">
        <v>2.0965567847823431E-3</v>
      </c>
      <c r="L503" s="3">
        <v>4.0095628782899672E-3</v>
      </c>
      <c r="M503" s="3" t="s">
        <v>2198</v>
      </c>
      <c r="N503" s="3" t="s">
        <v>2198</v>
      </c>
      <c r="O503" s="3" t="str">
        <f>IF(P503&lt;&gt;"","Yes","No")</f>
        <v>Yes</v>
      </c>
      <c r="P503" s="3">
        <v>1.9561457621961931</v>
      </c>
      <c r="Q503" s="3">
        <v>3.106473079978243</v>
      </c>
    </row>
    <row r="504" spans="1:17" x14ac:dyDescent="0.2">
      <c r="A504" s="3" t="s">
        <v>1201</v>
      </c>
      <c r="B504" s="3" t="s">
        <v>1202</v>
      </c>
      <c r="C504" s="3">
        <v>13</v>
      </c>
      <c r="D504" s="3" t="s">
        <v>1203</v>
      </c>
      <c r="E504" s="3">
        <v>21.3616573039216</v>
      </c>
      <c r="F504" s="3">
        <v>16.123017146364781</v>
      </c>
      <c r="G504" s="3">
        <v>1</v>
      </c>
      <c r="H504" s="3">
        <v>0</v>
      </c>
      <c r="I504" s="3">
        <v>5.2386401575568229</v>
      </c>
      <c r="J504" s="3">
        <v>5.7294201466591197</v>
      </c>
      <c r="K504" s="3">
        <v>1.1678789551668899E-4</v>
      </c>
      <c r="L504" s="3">
        <v>1.172342153062909E-3</v>
      </c>
      <c r="M504" s="3" t="s">
        <v>314</v>
      </c>
      <c r="N504" s="3" t="s">
        <v>314</v>
      </c>
      <c r="O504" s="3" t="str">
        <f>IF(P504&lt;&gt;"","Yes","No")</f>
        <v>Yes</v>
      </c>
      <c r="P504" s="3">
        <v>0.28224758567451957</v>
      </c>
      <c r="Q504" s="3">
        <v>2.981882003197621</v>
      </c>
    </row>
    <row r="505" spans="1:17" x14ac:dyDescent="0.2">
      <c r="A505" s="3" t="s">
        <v>2865</v>
      </c>
      <c r="B505" s="3" t="s">
        <v>2866</v>
      </c>
      <c r="C505" s="3">
        <v>8</v>
      </c>
      <c r="D505" s="3" t="s">
        <v>2867</v>
      </c>
      <c r="E505" s="3">
        <v>20.579327498307709</v>
      </c>
      <c r="F505" s="3">
        <v>16.157481314897371</v>
      </c>
      <c r="G505" s="3">
        <v>1</v>
      </c>
      <c r="H505" s="3">
        <v>0</v>
      </c>
      <c r="I505" s="3">
        <v>4.421846183410338</v>
      </c>
      <c r="J505" s="3">
        <v>4.8361051430710198</v>
      </c>
      <c r="K505" s="3">
        <v>5.359456849330955E-4</v>
      </c>
      <c r="L505" s="3">
        <v>1.545031979690685E-3</v>
      </c>
      <c r="M505" s="3" t="s">
        <v>314</v>
      </c>
      <c r="N505" s="3" t="s">
        <v>314</v>
      </c>
      <c r="O505" s="3" t="str">
        <f>IF(P505&lt;&gt;"","Yes","No")</f>
        <v>Yes</v>
      </c>
      <c r="P505" s="3">
        <v>2.0634463463948398</v>
      </c>
      <c r="Q505" s="3">
        <v>3.238851186092945</v>
      </c>
    </row>
    <row r="506" spans="1:17" x14ac:dyDescent="0.2">
      <c r="A506" s="3" t="s">
        <v>2868</v>
      </c>
      <c r="B506" s="3" t="s">
        <v>2869</v>
      </c>
      <c r="C506" s="3">
        <v>17</v>
      </c>
      <c r="D506" s="3" t="s">
        <v>2870</v>
      </c>
      <c r="E506" s="3">
        <v>19.98069751032579</v>
      </c>
      <c r="F506" s="3">
        <v>16.19110045918633</v>
      </c>
      <c r="G506" s="3">
        <v>1</v>
      </c>
      <c r="H506" s="3">
        <v>0</v>
      </c>
      <c r="I506" s="3">
        <v>3.789597051139459</v>
      </c>
      <c r="J506" s="3">
        <v>4.1446239939191507</v>
      </c>
      <c r="K506" s="3">
        <v>6.0626378162803129E-4</v>
      </c>
      <c r="L506" s="3">
        <v>1.6238618456140459E-3</v>
      </c>
      <c r="M506" s="3" t="s">
        <v>314</v>
      </c>
      <c r="N506" s="3" t="s">
        <v>314</v>
      </c>
      <c r="O506" s="3" t="str">
        <f>IF(P506&lt;&gt;"","Yes","No")</f>
        <v>Yes</v>
      </c>
      <c r="P506" s="3">
        <v>2.127145415485161</v>
      </c>
      <c r="Q506" s="3">
        <v>3.1922384022111761</v>
      </c>
    </row>
    <row r="507" spans="1:17" x14ac:dyDescent="0.2">
      <c r="A507" s="3" t="s">
        <v>2871</v>
      </c>
      <c r="B507" s="3" t="s">
        <v>2872</v>
      </c>
      <c r="C507" s="3">
        <v>12</v>
      </c>
      <c r="D507" s="3" t="s">
        <v>2873</v>
      </c>
      <c r="E507" s="3">
        <v>20.5843860004092</v>
      </c>
      <c r="F507" s="3">
        <v>16.216949168176619</v>
      </c>
      <c r="G507" s="3">
        <v>1</v>
      </c>
      <c r="H507" s="3">
        <v>0</v>
      </c>
      <c r="I507" s="3">
        <v>4.3674368322325741</v>
      </c>
      <c r="J507" s="3">
        <v>4.7765984727464978</v>
      </c>
      <c r="K507" s="3">
        <v>7.1931100181538241E-4</v>
      </c>
      <c r="L507" s="3">
        <v>1.8010646207533669E-3</v>
      </c>
      <c r="M507" s="3" t="s">
        <v>314</v>
      </c>
      <c r="N507" s="3" t="s">
        <v>314</v>
      </c>
      <c r="O507" s="3" t="str">
        <f>IF(P507&lt;&gt;"","Yes","No")</f>
        <v>Yes</v>
      </c>
      <c r="P507" s="3">
        <v>2.1234604992375679</v>
      </c>
      <c r="Q507" s="3">
        <v>3.1621951860457722</v>
      </c>
    </row>
    <row r="508" spans="1:17" x14ac:dyDescent="0.2">
      <c r="A508" s="3" t="s">
        <v>2874</v>
      </c>
      <c r="B508" s="3" t="s">
        <v>2875</v>
      </c>
      <c r="C508" s="3">
        <v>18</v>
      </c>
      <c r="D508" s="3" t="s">
        <v>2876</v>
      </c>
      <c r="E508" s="3">
        <v>20.803474718953549</v>
      </c>
      <c r="F508" s="3">
        <v>16.177550767743011</v>
      </c>
      <c r="G508" s="3">
        <v>1</v>
      </c>
      <c r="H508" s="3">
        <v>0</v>
      </c>
      <c r="I508" s="3">
        <v>4.6259239512105346</v>
      </c>
      <c r="J508" s="3">
        <v>5.0593018580874176</v>
      </c>
      <c r="K508" s="3">
        <v>6.7909154774512193E-5</v>
      </c>
      <c r="L508" s="3">
        <v>1.172342153062909E-3</v>
      </c>
      <c r="M508" s="3" t="s">
        <v>314</v>
      </c>
      <c r="N508" s="3" t="s">
        <v>314</v>
      </c>
      <c r="O508" s="3" t="str">
        <f>IF(P508&lt;&gt;"","Yes","No")</f>
        <v>Yes</v>
      </c>
      <c r="P508" s="3">
        <v>1.91836221243802</v>
      </c>
      <c r="Q508" s="3">
        <v>3.352296384846964</v>
      </c>
    </row>
    <row r="509" spans="1:17" x14ac:dyDescent="0.2">
      <c r="A509" s="3" t="s">
        <v>2877</v>
      </c>
      <c r="B509" s="3" t="s">
        <v>2878</v>
      </c>
      <c r="C509" s="3">
        <v>16</v>
      </c>
      <c r="D509" s="3" t="s">
        <v>2879</v>
      </c>
      <c r="E509" s="3">
        <v>20.048033791967409</v>
      </c>
      <c r="F509" s="3">
        <v>16.14781737255478</v>
      </c>
      <c r="G509" s="3">
        <v>1</v>
      </c>
      <c r="H509" s="3">
        <v>0</v>
      </c>
      <c r="I509" s="3">
        <v>3.900216419412633</v>
      </c>
      <c r="J509" s="3">
        <v>4.265606695180046</v>
      </c>
      <c r="K509" s="3">
        <v>6.9497144978927609E-4</v>
      </c>
      <c r="L509" s="3">
        <v>1.76526339830196E-3</v>
      </c>
      <c r="M509" s="3" t="s">
        <v>314</v>
      </c>
      <c r="N509" s="3" t="s">
        <v>314</v>
      </c>
      <c r="O509" s="3" t="str">
        <f>IF(P509&lt;&gt;"","Yes","No")</f>
        <v>Yes</v>
      </c>
      <c r="P509" s="3">
        <v>2.3592957301430499</v>
      </c>
      <c r="Q509" s="3">
        <v>3.3258193170284081</v>
      </c>
    </row>
    <row r="510" spans="1:17" x14ac:dyDescent="0.2">
      <c r="A510" s="3" t="s">
        <v>2880</v>
      </c>
      <c r="B510" s="3" t="s">
        <v>2881</v>
      </c>
      <c r="C510" s="3">
        <v>9</v>
      </c>
      <c r="D510" s="3" t="s">
        <v>2882</v>
      </c>
      <c r="E510" s="3">
        <v>20.21392533310831</v>
      </c>
      <c r="F510" s="3">
        <v>16.1107190659765</v>
      </c>
      <c r="G510" s="3">
        <v>1</v>
      </c>
      <c r="H510" s="3">
        <v>0</v>
      </c>
      <c r="I510" s="3">
        <v>4.1032062671318137</v>
      </c>
      <c r="J510" s="3">
        <v>4.487613568740902</v>
      </c>
      <c r="K510" s="3">
        <v>1.2254185351409229E-4</v>
      </c>
      <c r="L510" s="3">
        <v>1.172342153062909E-3</v>
      </c>
      <c r="M510" s="3" t="s">
        <v>314</v>
      </c>
      <c r="N510" s="3" t="s">
        <v>314</v>
      </c>
      <c r="O510" s="3" t="str">
        <f>IF(P510&lt;&gt;"","Yes","No")</f>
        <v>Yes</v>
      </c>
      <c r="P510" s="3">
        <v>1.7494559592456931</v>
      </c>
      <c r="Q510" s="3">
        <v>3.3544269806864802</v>
      </c>
    </row>
    <row r="511" spans="1:17" x14ac:dyDescent="0.2">
      <c r="A511" s="3" t="s">
        <v>2883</v>
      </c>
      <c r="B511" s="3" t="s">
        <v>2884</v>
      </c>
      <c r="C511" s="3">
        <v>27</v>
      </c>
      <c r="D511" s="3" t="s">
        <v>2885</v>
      </c>
      <c r="E511" s="3">
        <v>20.465732910000721</v>
      </c>
      <c r="F511" s="3">
        <v>16.1781691599959</v>
      </c>
      <c r="G511" s="3">
        <v>1</v>
      </c>
      <c r="H511" s="3">
        <v>0</v>
      </c>
      <c r="I511" s="3">
        <v>4.2875637500048178</v>
      </c>
      <c r="J511" s="3">
        <v>4.6892425115184047</v>
      </c>
      <c r="K511" s="3">
        <v>4.1088371223604089E-4</v>
      </c>
      <c r="L511" s="3">
        <v>1.4080099458933619E-3</v>
      </c>
      <c r="M511" s="3" t="s">
        <v>314</v>
      </c>
      <c r="N511" s="3" t="s">
        <v>314</v>
      </c>
      <c r="O511" s="3" t="str">
        <f>IF(P511&lt;&gt;"","Yes","No")</f>
        <v>Yes</v>
      </c>
      <c r="P511" s="3">
        <v>2.0871819845224788</v>
      </c>
      <c r="Q511" s="3">
        <v>3.4693447660093768</v>
      </c>
    </row>
    <row r="512" spans="1:17" x14ac:dyDescent="0.2">
      <c r="A512" s="3" t="s">
        <v>1210</v>
      </c>
      <c r="B512" s="3" t="s">
        <v>1211</v>
      </c>
      <c r="C512" s="3">
        <v>5</v>
      </c>
      <c r="D512" s="3" t="s">
        <v>1212</v>
      </c>
      <c r="E512" s="3">
        <v>21.81917496709907</v>
      </c>
      <c r="F512" s="3">
        <v>16.212833480420901</v>
      </c>
      <c r="G512" s="3">
        <v>1</v>
      </c>
      <c r="H512" s="3">
        <v>0</v>
      </c>
      <c r="I512" s="3">
        <v>5.6063414866781676</v>
      </c>
      <c r="J512" s="3">
        <v>6.1315694334319861</v>
      </c>
      <c r="K512" s="3">
        <v>5.7246406423379359E-4</v>
      </c>
      <c r="L512" s="3">
        <v>1.580708357139941E-3</v>
      </c>
      <c r="M512" s="3" t="s">
        <v>314</v>
      </c>
      <c r="N512" s="3" t="s">
        <v>314</v>
      </c>
      <c r="O512" s="3" t="str">
        <f>IF(P512&lt;&gt;"","Yes","No")</f>
        <v>Yes</v>
      </c>
      <c r="P512" s="3">
        <v>1.6185490953076851</v>
      </c>
      <c r="Q512" s="3">
        <v>3.2037099237116151</v>
      </c>
    </row>
    <row r="513" spans="1:17" x14ac:dyDescent="0.2">
      <c r="A513" s="3" t="s">
        <v>1213</v>
      </c>
      <c r="B513" s="3" t="s">
        <v>1214</v>
      </c>
      <c r="C513" s="3">
        <v>33</v>
      </c>
      <c r="D513" s="3" t="s">
        <v>1215</v>
      </c>
      <c r="E513" s="3">
        <v>20.830015688293031</v>
      </c>
      <c r="F513" s="3">
        <v>22.13335724257184</v>
      </c>
      <c r="G513" s="3">
        <v>3</v>
      </c>
      <c r="H513" s="3">
        <v>2</v>
      </c>
      <c r="I513" s="3">
        <v>-1.303341554278806</v>
      </c>
      <c r="J513" s="3">
        <v>-1.42544460670603</v>
      </c>
      <c r="K513" s="3">
        <v>0.39886669195682489</v>
      </c>
      <c r="L513" s="3">
        <v>0.47296255511888902</v>
      </c>
      <c r="M513" s="3" t="s">
        <v>314</v>
      </c>
      <c r="N513" s="3" t="s">
        <v>314</v>
      </c>
      <c r="O513" s="3" t="str">
        <f>IF(P513&lt;&gt;"","Yes","No")</f>
        <v>Yes</v>
      </c>
      <c r="P513" s="3">
        <v>2.4222709838550118</v>
      </c>
      <c r="Q513" s="3">
        <v>1.5845573605256751</v>
      </c>
    </row>
    <row r="514" spans="1:17" x14ac:dyDescent="0.2">
      <c r="A514" s="3" t="s">
        <v>2886</v>
      </c>
      <c r="B514" s="3" t="s">
        <v>2887</v>
      </c>
      <c r="C514" s="3">
        <v>6</v>
      </c>
      <c r="D514" s="3" t="s">
        <v>2888</v>
      </c>
      <c r="E514" s="3">
        <v>22.650405448343811</v>
      </c>
      <c r="F514" s="3">
        <v>22.50687123407603</v>
      </c>
      <c r="G514" s="3">
        <v>4</v>
      </c>
      <c r="H514" s="3">
        <v>4</v>
      </c>
      <c r="I514" s="3">
        <v>0.1435342142677847</v>
      </c>
      <c r="J514" s="3">
        <v>0.1569811619480016</v>
      </c>
      <c r="K514" s="3">
        <v>0.81700176245118172</v>
      </c>
      <c r="L514" s="3">
        <v>0.85528512512195065</v>
      </c>
      <c r="M514" s="3" t="s">
        <v>314</v>
      </c>
      <c r="N514" s="3" t="s">
        <v>314</v>
      </c>
      <c r="O514" s="3" t="str">
        <f>IF(P514&lt;&gt;"","Yes","No")</f>
        <v>Yes</v>
      </c>
      <c r="P514" s="3">
        <v>3.1628464099770679</v>
      </c>
      <c r="Q514" s="3">
        <v>2.6437782752633301</v>
      </c>
    </row>
    <row r="515" spans="1:17" x14ac:dyDescent="0.2">
      <c r="A515" s="3" t="s">
        <v>1216</v>
      </c>
      <c r="B515" s="3" t="s">
        <v>1217</v>
      </c>
      <c r="C515" s="3">
        <v>22</v>
      </c>
      <c r="D515" s="3" t="s">
        <v>1218</v>
      </c>
      <c r="E515" s="3">
        <v>25.284771215182641</v>
      </c>
      <c r="F515" s="3">
        <v>25.549632317063342</v>
      </c>
      <c r="G515" s="3">
        <v>4</v>
      </c>
      <c r="H515" s="3">
        <v>4</v>
      </c>
      <c r="I515" s="3">
        <v>-0.26486110188069739</v>
      </c>
      <c r="J515" s="3">
        <v>-0.28967451238134428</v>
      </c>
      <c r="K515" s="3">
        <v>0.50485678282188273</v>
      </c>
      <c r="L515" s="3">
        <v>0.57572415024815626</v>
      </c>
      <c r="M515" s="3" t="s">
        <v>314</v>
      </c>
      <c r="N515" s="3" t="s">
        <v>314</v>
      </c>
      <c r="O515" s="3" t="str">
        <f>IF(P515&lt;&gt;"","Yes","No")</f>
        <v>Yes</v>
      </c>
      <c r="P515" s="3">
        <v>3.1581265423556411</v>
      </c>
      <c r="Q515" s="3">
        <v>2.940820185639037</v>
      </c>
    </row>
    <row r="516" spans="1:17" x14ac:dyDescent="0.2">
      <c r="A516" s="3" t="s">
        <v>1219</v>
      </c>
      <c r="B516" s="3" t="s">
        <v>1220</v>
      </c>
      <c r="C516" s="3">
        <v>12</v>
      </c>
      <c r="D516" s="3" t="s">
        <v>1221</v>
      </c>
      <c r="E516" s="3">
        <v>23.866630442184199</v>
      </c>
      <c r="F516" s="3">
        <v>23.799543123329091</v>
      </c>
      <c r="G516" s="3">
        <v>4</v>
      </c>
      <c r="H516" s="3">
        <v>4</v>
      </c>
      <c r="I516" s="3">
        <v>6.7087318855111988E-2</v>
      </c>
      <c r="J516" s="3">
        <v>7.3372368529523987E-2</v>
      </c>
      <c r="K516" s="3">
        <v>0.85297267588867975</v>
      </c>
      <c r="L516" s="3">
        <v>0.88727210624187525</v>
      </c>
      <c r="M516" s="3" t="s">
        <v>314</v>
      </c>
      <c r="N516" s="3" t="s">
        <v>314</v>
      </c>
      <c r="O516" s="3" t="str">
        <f>IF(P516&lt;&gt;"","Yes","No")</f>
        <v>Yes</v>
      </c>
      <c r="P516" s="3">
        <v>2.9994591395778771</v>
      </c>
      <c r="Q516" s="3">
        <v>2.7621982490513641</v>
      </c>
    </row>
    <row r="517" spans="1:17" x14ac:dyDescent="0.2">
      <c r="A517" s="3" t="s">
        <v>1222</v>
      </c>
      <c r="B517" s="3" t="s">
        <v>1223</v>
      </c>
      <c r="C517" s="3">
        <v>9</v>
      </c>
      <c r="D517" s="3" t="s">
        <v>1224</v>
      </c>
      <c r="E517" s="3">
        <v>19.689459892401899</v>
      </c>
      <c r="F517" s="3">
        <v>21.98800857709794</v>
      </c>
      <c r="G517" s="3">
        <v>3</v>
      </c>
      <c r="H517" s="3">
        <v>2</v>
      </c>
      <c r="I517" s="3">
        <v>-2.298548684696037</v>
      </c>
      <c r="J517" s="3">
        <v>-2.513887334517011</v>
      </c>
      <c r="K517" s="3">
        <v>0.1020654204427191</v>
      </c>
      <c r="L517" s="3">
        <v>0.1419099127230451</v>
      </c>
      <c r="M517" s="3" t="s">
        <v>314</v>
      </c>
      <c r="N517" s="3" t="s">
        <v>314</v>
      </c>
      <c r="O517" s="3" t="str">
        <f>IF(P517&lt;&gt;"","Yes","No")</f>
        <v>Yes</v>
      </c>
      <c r="P517" s="3">
        <v>3.3074620458867039</v>
      </c>
      <c r="Q517" s="3">
        <v>0.68033551341456322</v>
      </c>
    </row>
    <row r="518" spans="1:17" x14ac:dyDescent="0.2">
      <c r="A518" s="3" t="s">
        <v>2189</v>
      </c>
      <c r="B518" s="3" t="s">
        <v>2190</v>
      </c>
      <c r="C518" s="3">
        <v>24</v>
      </c>
      <c r="D518" s="3" t="s">
        <v>2191</v>
      </c>
      <c r="E518" s="3">
        <v>22.578300865850121</v>
      </c>
      <c r="F518" s="3">
        <v>19.559077848218759</v>
      </c>
      <c r="G518" s="3">
        <v>2</v>
      </c>
      <c r="H518" s="3">
        <v>1</v>
      </c>
      <c r="I518" s="3">
        <v>3.019223017631361</v>
      </c>
      <c r="J518" s="3">
        <v>3.3020777652614388</v>
      </c>
      <c r="K518" s="3">
        <v>3.6228058661937047E-2</v>
      </c>
      <c r="L518" s="3">
        <v>5.6170633540511231E-2</v>
      </c>
      <c r="M518" s="3" t="s">
        <v>314</v>
      </c>
      <c r="N518" s="3" t="s">
        <v>314</v>
      </c>
      <c r="O518" s="3" t="str">
        <f>IF(P518&lt;&gt;"","Yes","No")</f>
        <v>Yes</v>
      </c>
      <c r="P518" s="3">
        <v>2.1209628343383891</v>
      </c>
      <c r="Q518" s="3">
        <v>2.6968454591475211</v>
      </c>
    </row>
    <row r="519" spans="1:17" x14ac:dyDescent="0.2">
      <c r="A519" s="3" t="s">
        <v>1225</v>
      </c>
      <c r="B519" s="3" t="s">
        <v>1226</v>
      </c>
      <c r="C519" s="3">
        <v>10</v>
      </c>
      <c r="D519" s="3" t="s">
        <v>1227</v>
      </c>
      <c r="E519" s="3">
        <v>21.578331634864139</v>
      </c>
      <c r="F519" s="3">
        <v>21.237714113425199</v>
      </c>
      <c r="G519" s="3">
        <v>1</v>
      </c>
      <c r="H519" s="3">
        <v>2</v>
      </c>
      <c r="I519" s="3">
        <v>0.34061752143894353</v>
      </c>
      <c r="J519" s="3">
        <v>0.37252814298043518</v>
      </c>
      <c r="K519" s="3">
        <v>0.49511560994246689</v>
      </c>
      <c r="L519" s="3">
        <v>0.56923818078765498</v>
      </c>
      <c r="M519" s="3" t="s">
        <v>314</v>
      </c>
      <c r="N519" s="3" t="s">
        <v>314</v>
      </c>
      <c r="O519" s="3" t="str">
        <f>IF(P519&lt;&gt;"","Yes","No")</f>
        <v>No</v>
      </c>
      <c r="P519" s="3"/>
      <c r="Q519" s="3">
        <v>3.0999808840413881</v>
      </c>
    </row>
    <row r="520" spans="1:17" x14ac:dyDescent="0.2">
      <c r="A520" s="3" t="s">
        <v>3655</v>
      </c>
      <c r="B520" s="3" t="s">
        <v>3656</v>
      </c>
      <c r="C520" s="3">
        <v>3</v>
      </c>
      <c r="D520" s="3" t="s">
        <v>3657</v>
      </c>
      <c r="E520" s="3">
        <v>21.678309304630719</v>
      </c>
      <c r="F520" s="3">
        <v>16.171681298670901</v>
      </c>
      <c r="G520" s="3">
        <v>2</v>
      </c>
      <c r="H520" s="3">
        <v>0</v>
      </c>
      <c r="I520" s="3">
        <v>5.5066280059598176</v>
      </c>
      <c r="J520" s="3">
        <v>6.022514333608588</v>
      </c>
      <c r="K520" s="3">
        <v>7.4869869448284353E-4</v>
      </c>
      <c r="L520" s="3">
        <v>1.8307731758125251E-3</v>
      </c>
      <c r="M520" s="3" t="s">
        <v>2198</v>
      </c>
      <c r="N520" s="3" t="s">
        <v>2198</v>
      </c>
      <c r="O520" s="3" t="str">
        <f>IF(P520&lt;&gt;"","Yes","No")</f>
        <v>Yes</v>
      </c>
      <c r="P520" s="3">
        <v>1.852765772841106</v>
      </c>
      <c r="Q520" s="3">
        <v>0.9375178920173467</v>
      </c>
    </row>
    <row r="521" spans="1:17" x14ac:dyDescent="0.2">
      <c r="A521" s="3" t="s">
        <v>1231</v>
      </c>
      <c r="B521" s="3" t="s">
        <v>1232</v>
      </c>
      <c r="C521" s="3">
        <v>42</v>
      </c>
      <c r="D521" s="3" t="s">
        <v>1233</v>
      </c>
      <c r="E521" s="3">
        <v>23.961970294954799</v>
      </c>
      <c r="F521" s="3">
        <v>22.39429686773407</v>
      </c>
      <c r="G521" s="3">
        <v>4</v>
      </c>
      <c r="H521" s="3">
        <v>4</v>
      </c>
      <c r="I521" s="3">
        <v>1.567673427220726</v>
      </c>
      <c r="J521" s="3">
        <v>1.714540309538936</v>
      </c>
      <c r="K521" s="3">
        <v>1.2473760659958959E-2</v>
      </c>
      <c r="L521" s="3">
        <v>2.1104486624336762E-2</v>
      </c>
      <c r="M521" s="3" t="s">
        <v>2198</v>
      </c>
      <c r="N521" s="3" t="s">
        <v>2198</v>
      </c>
      <c r="O521" s="3" t="str">
        <f>IF(P521&lt;&gt;"","Yes","No")</f>
        <v>Yes</v>
      </c>
      <c r="P521" s="3">
        <v>2.8275291521447841</v>
      </c>
      <c r="Q521" s="3">
        <v>2.9431481293585628</v>
      </c>
    </row>
    <row r="522" spans="1:17" x14ac:dyDescent="0.2">
      <c r="A522" s="3" t="s">
        <v>2889</v>
      </c>
      <c r="B522" s="3" t="s">
        <v>2890</v>
      </c>
      <c r="C522" s="3">
        <v>13</v>
      </c>
      <c r="D522" s="3" t="s">
        <v>2891</v>
      </c>
      <c r="E522" s="3">
        <v>20.3158085617365</v>
      </c>
      <c r="F522" s="3">
        <v>16.202316713144569</v>
      </c>
      <c r="G522" s="3">
        <v>1</v>
      </c>
      <c r="H522" s="3">
        <v>0</v>
      </c>
      <c r="I522" s="3">
        <v>4.1134918485919272</v>
      </c>
      <c r="J522" s="3">
        <v>4.4988627509456904</v>
      </c>
      <c r="K522" s="3">
        <v>8.2906992083373911E-4</v>
      </c>
      <c r="L522" s="3">
        <v>1.913088573191469E-3</v>
      </c>
      <c r="M522" s="3" t="s">
        <v>314</v>
      </c>
      <c r="N522" s="3" t="s">
        <v>314</v>
      </c>
      <c r="O522" s="3" t="str">
        <f>IF(P522&lt;&gt;"","Yes","No")</f>
        <v>Yes</v>
      </c>
      <c r="P522" s="3">
        <v>1.929348448452969</v>
      </c>
      <c r="Q522" s="3">
        <v>2.9658599368070711</v>
      </c>
    </row>
    <row r="523" spans="1:17" x14ac:dyDescent="0.2">
      <c r="A523" s="3" t="s">
        <v>1234</v>
      </c>
      <c r="B523" s="3" t="s">
        <v>1235</v>
      </c>
      <c r="C523" s="3">
        <v>25</v>
      </c>
      <c r="D523" s="3" t="s">
        <v>1236</v>
      </c>
      <c r="E523" s="3">
        <v>20.602046829062171</v>
      </c>
      <c r="F523" s="3">
        <v>20.92889760294608</v>
      </c>
      <c r="G523" s="3">
        <v>3</v>
      </c>
      <c r="H523" s="3">
        <v>3</v>
      </c>
      <c r="I523" s="3">
        <v>-0.32685077388390837</v>
      </c>
      <c r="J523" s="3">
        <v>-0.35747166297349869</v>
      </c>
      <c r="K523" s="3">
        <v>0.88098207261382289</v>
      </c>
      <c r="L523" s="3">
        <v>0.90871498151037555</v>
      </c>
      <c r="M523" s="3" t="s">
        <v>314</v>
      </c>
      <c r="N523" s="3" t="s">
        <v>314</v>
      </c>
      <c r="O523" s="3" t="str">
        <f>IF(P523&lt;&gt;"","Yes","No")</f>
        <v>Yes</v>
      </c>
      <c r="P523" s="3">
        <v>2.842335634242724</v>
      </c>
      <c r="Q523" s="3">
        <v>2.8729018028611479</v>
      </c>
    </row>
    <row r="524" spans="1:17" x14ac:dyDescent="0.2">
      <c r="A524" s="3" t="s">
        <v>1237</v>
      </c>
      <c r="B524" s="3" t="s">
        <v>1238</v>
      </c>
      <c r="C524" s="3">
        <v>7</v>
      </c>
      <c r="D524" s="3" t="s">
        <v>1239</v>
      </c>
      <c r="E524" s="3">
        <v>19.938761160309141</v>
      </c>
      <c r="F524" s="3">
        <v>19.621113060324941</v>
      </c>
      <c r="G524" s="3">
        <v>1</v>
      </c>
      <c r="H524" s="3">
        <v>1</v>
      </c>
      <c r="I524" s="3">
        <v>0.31764809998419707</v>
      </c>
      <c r="J524" s="3">
        <v>0.347406840107572</v>
      </c>
      <c r="K524" s="3">
        <v>0.39125569531411369</v>
      </c>
      <c r="L524" s="3">
        <v>0.46449800542726299</v>
      </c>
      <c r="M524" s="3" t="s">
        <v>314</v>
      </c>
      <c r="N524" s="3" t="s">
        <v>314</v>
      </c>
      <c r="O524" s="3" t="str">
        <f>IF(P524&lt;&gt;"","Yes","No")</f>
        <v>Yes</v>
      </c>
      <c r="P524" s="3">
        <v>1.6822941594840359</v>
      </c>
      <c r="Q524" s="3">
        <v>3.104514424571855</v>
      </c>
    </row>
    <row r="525" spans="1:17" x14ac:dyDescent="0.2">
      <c r="A525" s="3" t="s">
        <v>2892</v>
      </c>
      <c r="B525" s="3" t="s">
        <v>2893</v>
      </c>
      <c r="C525" s="3">
        <v>23</v>
      </c>
      <c r="D525" s="3" t="s">
        <v>2894</v>
      </c>
      <c r="E525" s="3">
        <v>20.8003269458736</v>
      </c>
      <c r="F525" s="3">
        <v>16.149810939457069</v>
      </c>
      <c r="G525" s="3">
        <v>1</v>
      </c>
      <c r="H525" s="3">
        <v>0</v>
      </c>
      <c r="I525" s="3">
        <v>4.650516006416531</v>
      </c>
      <c r="J525" s="3">
        <v>5.0861978105306749</v>
      </c>
      <c r="K525" s="3">
        <v>7.4799261254022194E-4</v>
      </c>
      <c r="L525" s="3">
        <v>1.8307731758125251E-3</v>
      </c>
      <c r="M525" s="3" t="s">
        <v>314</v>
      </c>
      <c r="N525" s="3" t="s">
        <v>314</v>
      </c>
      <c r="O525" s="3" t="str">
        <f>IF(P525&lt;&gt;"","Yes","No")</f>
        <v>Yes</v>
      </c>
      <c r="P525" s="3">
        <v>2.163458670622902</v>
      </c>
      <c r="Q525" s="3">
        <v>3.1601652895284729</v>
      </c>
    </row>
    <row r="526" spans="1:17" x14ac:dyDescent="0.2">
      <c r="A526" s="3" t="s">
        <v>2895</v>
      </c>
      <c r="B526" s="3" t="s">
        <v>2896</v>
      </c>
      <c r="C526" s="3">
        <v>24</v>
      </c>
      <c r="D526" s="3" t="s">
        <v>2897</v>
      </c>
      <c r="E526" s="3">
        <v>21.522944628795429</v>
      </c>
      <c r="F526" s="3">
        <v>16.251389947590809</v>
      </c>
      <c r="G526" s="3">
        <v>1</v>
      </c>
      <c r="H526" s="3">
        <v>0</v>
      </c>
      <c r="I526" s="3">
        <v>5.2715546812046226</v>
      </c>
      <c r="J526" s="3">
        <v>5.7654182548004789</v>
      </c>
      <c r="K526" s="3">
        <v>1.1535580440783281E-4</v>
      </c>
      <c r="L526" s="3">
        <v>1.172342153062909E-3</v>
      </c>
      <c r="M526" s="3" t="s">
        <v>314</v>
      </c>
      <c r="N526" s="3" t="s">
        <v>314</v>
      </c>
      <c r="O526" s="3" t="str">
        <f>IF(P526&lt;&gt;"","Yes","No")</f>
        <v>Yes</v>
      </c>
      <c r="P526" s="3">
        <v>1.842457262852182</v>
      </c>
      <c r="Q526" s="3">
        <v>2.8897945571244512</v>
      </c>
    </row>
    <row r="527" spans="1:17" x14ac:dyDescent="0.2">
      <c r="A527" s="3" t="s">
        <v>1240</v>
      </c>
      <c r="B527" s="3" t="s">
        <v>1241</v>
      </c>
      <c r="C527" s="3">
        <v>20</v>
      </c>
      <c r="D527" s="3" t="s">
        <v>1242</v>
      </c>
      <c r="E527" s="3">
        <v>22.702265555016499</v>
      </c>
      <c r="F527" s="3">
        <v>22.901152338983419</v>
      </c>
      <c r="G527" s="3">
        <v>4</v>
      </c>
      <c r="H527" s="3">
        <v>4</v>
      </c>
      <c r="I527" s="3">
        <v>-0.19888678396691969</v>
      </c>
      <c r="J527" s="3">
        <v>-0.2175194158584369</v>
      </c>
      <c r="K527" s="3">
        <v>0.68437145485561834</v>
      </c>
      <c r="L527" s="3">
        <v>0.74595951220469958</v>
      </c>
      <c r="M527" s="3" t="s">
        <v>314</v>
      </c>
      <c r="N527" s="3" t="s">
        <v>314</v>
      </c>
      <c r="O527" s="3" t="str">
        <f>IF(P527&lt;&gt;"","Yes","No")</f>
        <v>Yes</v>
      </c>
      <c r="P527" s="3">
        <v>3.4069139314722441</v>
      </c>
      <c r="Q527" s="3">
        <v>2.655992731385616</v>
      </c>
    </row>
    <row r="528" spans="1:17" x14ac:dyDescent="0.2">
      <c r="A528" s="3" t="s">
        <v>1243</v>
      </c>
      <c r="B528" s="3" t="s">
        <v>1244</v>
      </c>
      <c r="C528" s="3">
        <v>15</v>
      </c>
      <c r="D528" s="3" t="s">
        <v>1245</v>
      </c>
      <c r="E528" s="3">
        <v>21.36988186608496</v>
      </c>
      <c r="F528" s="3">
        <v>21.534724112919172</v>
      </c>
      <c r="G528" s="3">
        <v>4</v>
      </c>
      <c r="H528" s="3">
        <v>4</v>
      </c>
      <c r="I528" s="3">
        <v>-0.16484224683421189</v>
      </c>
      <c r="J528" s="3">
        <v>-0.1802854293532844</v>
      </c>
      <c r="K528" s="3">
        <v>0.60552414737771298</v>
      </c>
      <c r="L528" s="3">
        <v>0.67333737202747956</v>
      </c>
      <c r="M528" s="3" t="s">
        <v>314</v>
      </c>
      <c r="N528" s="3" t="s">
        <v>314</v>
      </c>
      <c r="O528" s="3" t="str">
        <f>IF(P528&lt;&gt;"","Yes","No")</f>
        <v>Yes</v>
      </c>
      <c r="P528" s="3">
        <v>2.4870808816151722</v>
      </c>
      <c r="Q528" s="3">
        <v>3.0753753994377342</v>
      </c>
    </row>
    <row r="529" spans="1:17" x14ac:dyDescent="0.2">
      <c r="A529" s="3" t="s">
        <v>1246</v>
      </c>
      <c r="B529" s="3" t="s">
        <v>1247</v>
      </c>
      <c r="C529" s="3">
        <v>16</v>
      </c>
      <c r="D529" s="3" t="s">
        <v>1248</v>
      </c>
      <c r="E529" s="3">
        <v>22.521786595909099</v>
      </c>
      <c r="F529" s="3">
        <v>22.98716165812327</v>
      </c>
      <c r="G529" s="3">
        <v>4</v>
      </c>
      <c r="H529" s="3">
        <v>4</v>
      </c>
      <c r="I529" s="3">
        <v>-0.46537506221416791</v>
      </c>
      <c r="J529" s="3">
        <v>-0.50897354599864464</v>
      </c>
      <c r="K529" s="3">
        <v>0.38933850849499729</v>
      </c>
      <c r="L529" s="3">
        <v>0.46278083899707662</v>
      </c>
      <c r="M529" s="3" t="s">
        <v>314</v>
      </c>
      <c r="N529" s="3" t="s">
        <v>314</v>
      </c>
      <c r="O529" s="3" t="str">
        <f>IF(P529&lt;&gt;"","Yes","No")</f>
        <v>Yes</v>
      </c>
      <c r="P529" s="3">
        <v>3.0509553739651878</v>
      </c>
      <c r="Q529" s="3">
        <v>2.6443302485335791</v>
      </c>
    </row>
    <row r="530" spans="1:17" x14ac:dyDescent="0.2">
      <c r="A530" s="3" t="s">
        <v>1249</v>
      </c>
      <c r="B530" s="3" t="s">
        <v>1250</v>
      </c>
      <c r="C530" s="3">
        <v>22</v>
      </c>
      <c r="D530" s="3" t="s">
        <v>1251</v>
      </c>
      <c r="E530" s="3">
        <v>21.496828130975519</v>
      </c>
      <c r="F530" s="3">
        <v>16.15042972923678</v>
      </c>
      <c r="G530" s="3">
        <v>2</v>
      </c>
      <c r="H530" s="3">
        <v>0</v>
      </c>
      <c r="I530" s="3">
        <v>5.3463984017387318</v>
      </c>
      <c r="J530" s="3">
        <v>5.8472736805182537</v>
      </c>
      <c r="K530" s="3">
        <v>1.5258567068903151E-3</v>
      </c>
      <c r="L530" s="3">
        <v>3.0486120790105282E-3</v>
      </c>
      <c r="M530" s="3" t="s">
        <v>2198</v>
      </c>
      <c r="N530" s="3" t="s">
        <v>2198</v>
      </c>
      <c r="O530" s="3" t="str">
        <f>IF(P530&lt;&gt;"","Yes","No")</f>
        <v>Yes</v>
      </c>
      <c r="P530" s="3">
        <v>2.910926138977691</v>
      </c>
      <c r="Q530" s="3">
        <v>3.0612450841191361</v>
      </c>
    </row>
    <row r="531" spans="1:17" x14ac:dyDescent="0.2">
      <c r="A531" s="3" t="s">
        <v>1252</v>
      </c>
      <c r="B531" s="3" t="s">
        <v>1253</v>
      </c>
      <c r="C531" s="3">
        <v>11</v>
      </c>
      <c r="D531" s="3" t="s">
        <v>1254</v>
      </c>
      <c r="E531" s="3">
        <v>21.065515316911409</v>
      </c>
      <c r="F531" s="3">
        <v>22.255942790138</v>
      </c>
      <c r="G531" s="3">
        <v>3</v>
      </c>
      <c r="H531" s="3">
        <v>4</v>
      </c>
      <c r="I531" s="3">
        <v>-1.1904274732265989</v>
      </c>
      <c r="J531" s="3">
        <v>-1.3019522133816279</v>
      </c>
      <c r="K531" s="3">
        <v>0.4601979449858305</v>
      </c>
      <c r="L531" s="3">
        <v>0.53535453245097209</v>
      </c>
      <c r="M531" s="3" t="s">
        <v>314</v>
      </c>
      <c r="N531" s="3" t="s">
        <v>314</v>
      </c>
      <c r="O531" s="3" t="str">
        <f>IF(P531&lt;&gt;"","Yes","No")</f>
        <v>Yes</v>
      </c>
      <c r="P531" s="3">
        <v>2.9815732023216781</v>
      </c>
      <c r="Q531" s="3">
        <v>2.412141219416652</v>
      </c>
    </row>
    <row r="532" spans="1:17" x14ac:dyDescent="0.2">
      <c r="A532" s="3" t="s">
        <v>1255</v>
      </c>
      <c r="B532" s="3" t="s">
        <v>1256</v>
      </c>
      <c r="C532" s="3">
        <v>11</v>
      </c>
      <c r="D532" s="3" t="s">
        <v>1257</v>
      </c>
      <c r="E532" s="3">
        <v>22.568854395295251</v>
      </c>
      <c r="F532" s="3">
        <v>22.189042296546489</v>
      </c>
      <c r="G532" s="3">
        <v>4</v>
      </c>
      <c r="H532" s="3">
        <v>4</v>
      </c>
      <c r="I532" s="3">
        <v>0.37981209874876498</v>
      </c>
      <c r="J532" s="3">
        <v>0.41539464919669911</v>
      </c>
      <c r="K532" s="3">
        <v>0.40560726175010298</v>
      </c>
      <c r="L532" s="3">
        <v>0.47979775968754662</v>
      </c>
      <c r="M532" s="3" t="s">
        <v>314</v>
      </c>
      <c r="N532" s="3" t="s">
        <v>314</v>
      </c>
      <c r="O532" s="3" t="str">
        <f>IF(P532&lt;&gt;"","Yes","No")</f>
        <v>Yes</v>
      </c>
      <c r="P532" s="3">
        <v>2.818174551681365</v>
      </c>
      <c r="Q532" s="3">
        <v>2.7385427409287839</v>
      </c>
    </row>
    <row r="533" spans="1:17" x14ac:dyDescent="0.2">
      <c r="A533" s="3" t="s">
        <v>1258</v>
      </c>
      <c r="B533" s="3" t="s">
        <v>1259</v>
      </c>
      <c r="C533" s="3">
        <v>22</v>
      </c>
      <c r="D533" s="3" t="s">
        <v>1260</v>
      </c>
      <c r="E533" s="3">
        <v>21.439241550124269</v>
      </c>
      <c r="F533" s="3">
        <v>22.32821487097895</v>
      </c>
      <c r="G533" s="3">
        <v>4</v>
      </c>
      <c r="H533" s="3">
        <v>4</v>
      </c>
      <c r="I533" s="3">
        <v>-0.88897332085467795</v>
      </c>
      <c r="J533" s="3">
        <v>-0.97225644464242955</v>
      </c>
      <c r="K533" s="3">
        <v>0.46706139126483881</v>
      </c>
      <c r="L533" s="3">
        <v>0.54205590036993689</v>
      </c>
      <c r="M533" s="3" t="s">
        <v>314</v>
      </c>
      <c r="N533" s="3" t="s">
        <v>314</v>
      </c>
      <c r="O533" s="3" t="str">
        <f>IF(P533&lt;&gt;"","Yes","No")</f>
        <v>Yes</v>
      </c>
      <c r="P533" s="3">
        <v>2.9774263404877082</v>
      </c>
      <c r="Q533" s="3">
        <v>2.8141876429691779</v>
      </c>
    </row>
    <row r="534" spans="1:17" x14ac:dyDescent="0.2">
      <c r="A534" s="3" t="s">
        <v>2898</v>
      </c>
      <c r="B534" s="3" t="s">
        <v>2899</v>
      </c>
      <c r="C534" s="3">
        <v>4</v>
      </c>
      <c r="D534" s="3" t="s">
        <v>2900</v>
      </c>
      <c r="E534" s="3">
        <v>20.485046744938501</v>
      </c>
      <c r="F534" s="3">
        <v>16.171551928572601</v>
      </c>
      <c r="G534" s="3">
        <v>1</v>
      </c>
      <c r="H534" s="3">
        <v>0</v>
      </c>
      <c r="I534" s="3">
        <v>4.3134948163658997</v>
      </c>
      <c r="J534" s="3">
        <v>4.7176029198620144</v>
      </c>
      <c r="K534" s="3">
        <v>4.0667143426210289E-4</v>
      </c>
      <c r="L534" s="3">
        <v>1.4080099458933619E-3</v>
      </c>
      <c r="M534" s="3" t="s">
        <v>314</v>
      </c>
      <c r="N534" s="3" t="s">
        <v>314</v>
      </c>
      <c r="O534" s="3" t="str">
        <f>IF(P534&lt;&gt;"","Yes","No")</f>
        <v>Yes</v>
      </c>
      <c r="P534" s="3">
        <v>3.4097409096464868</v>
      </c>
      <c r="Q534" s="3">
        <v>-1.322826573375516E-2</v>
      </c>
    </row>
    <row r="535" spans="1:17" x14ac:dyDescent="0.2">
      <c r="A535" s="3" t="s">
        <v>1261</v>
      </c>
      <c r="B535" s="3" t="s">
        <v>1262</v>
      </c>
      <c r="C535" s="3">
        <v>15</v>
      </c>
      <c r="D535" s="3" t="s">
        <v>1263</v>
      </c>
      <c r="E535" s="3">
        <v>21.583944053007428</v>
      </c>
      <c r="F535" s="3">
        <v>21.943209646416541</v>
      </c>
      <c r="G535" s="3">
        <v>4</v>
      </c>
      <c r="H535" s="3">
        <v>4</v>
      </c>
      <c r="I535" s="3">
        <v>-0.35926559340910907</v>
      </c>
      <c r="J535" s="3">
        <v>-0.3929232524036495</v>
      </c>
      <c r="K535" s="3">
        <v>0.7085430947932847</v>
      </c>
      <c r="L535" s="3">
        <v>0.76454163296515298</v>
      </c>
      <c r="M535" s="3" t="s">
        <v>314</v>
      </c>
      <c r="N535" s="3" t="s">
        <v>314</v>
      </c>
      <c r="O535" s="3" t="str">
        <f>IF(P535&lt;&gt;"","Yes","No")</f>
        <v>Yes</v>
      </c>
      <c r="P535" s="3">
        <v>2.6994699486805538</v>
      </c>
      <c r="Q535" s="3">
        <v>2.488423793723904</v>
      </c>
    </row>
    <row r="536" spans="1:17" x14ac:dyDescent="0.2">
      <c r="A536" s="3" t="s">
        <v>1264</v>
      </c>
      <c r="B536" s="3" t="s">
        <v>1265</v>
      </c>
      <c r="C536" s="3">
        <v>21</v>
      </c>
      <c r="D536" s="3" t="s">
        <v>1266</v>
      </c>
      <c r="E536" s="3">
        <v>22.868899412164421</v>
      </c>
      <c r="F536" s="3">
        <v>22.396155871125369</v>
      </c>
      <c r="G536" s="3">
        <v>4</v>
      </c>
      <c r="H536" s="3">
        <v>4</v>
      </c>
      <c r="I536" s="3">
        <v>0.4727435410390548</v>
      </c>
      <c r="J536" s="3">
        <v>0.51703233792934056</v>
      </c>
      <c r="K536" s="3">
        <v>0.48495906390449062</v>
      </c>
      <c r="L536" s="3">
        <v>0.55952436598370214</v>
      </c>
      <c r="M536" s="3" t="s">
        <v>314</v>
      </c>
      <c r="N536" s="3" t="s">
        <v>314</v>
      </c>
      <c r="O536" s="3" t="str">
        <f>IF(P536&lt;&gt;"","Yes","No")</f>
        <v>Yes</v>
      </c>
      <c r="P536" s="3">
        <v>2.9506398392271902</v>
      </c>
      <c r="Q536" s="3">
        <v>1.3136563466180311</v>
      </c>
    </row>
    <row r="537" spans="1:17" x14ac:dyDescent="0.2">
      <c r="A537" s="3" t="s">
        <v>2901</v>
      </c>
      <c r="B537" s="3" t="s">
        <v>2902</v>
      </c>
      <c r="C537" s="3">
        <v>5</v>
      </c>
      <c r="D537" s="3" t="s">
        <v>2903</v>
      </c>
      <c r="E537" s="3">
        <v>22.391897276576739</v>
      </c>
      <c r="F537" s="3">
        <v>21.73940972659107</v>
      </c>
      <c r="G537" s="3">
        <v>1</v>
      </c>
      <c r="H537" s="3">
        <v>1</v>
      </c>
      <c r="I537" s="3">
        <v>0.65248754998566483</v>
      </c>
      <c r="J537" s="3">
        <v>0.7136155952493608</v>
      </c>
      <c r="K537" s="3">
        <v>0.1409189078164515</v>
      </c>
      <c r="L537" s="3">
        <v>0.1889812911099206</v>
      </c>
      <c r="M537" s="3" t="s">
        <v>314</v>
      </c>
      <c r="N537" s="3" t="s">
        <v>314</v>
      </c>
      <c r="O537" s="3" t="str">
        <f>IF(P537&lt;&gt;"","Yes","No")</f>
        <v>Yes</v>
      </c>
      <c r="P537" s="3">
        <v>2.503232794616657</v>
      </c>
      <c r="Q537" s="3">
        <v>1.2631624649622171</v>
      </c>
    </row>
    <row r="538" spans="1:17" x14ac:dyDescent="0.2">
      <c r="A538" s="3" t="s">
        <v>1273</v>
      </c>
      <c r="B538" s="3" t="s">
        <v>1274</v>
      </c>
      <c r="C538" s="3">
        <v>14</v>
      </c>
      <c r="D538" s="3" t="s">
        <v>1275</v>
      </c>
      <c r="E538" s="3">
        <v>22.234415605562809</v>
      </c>
      <c r="F538" s="3">
        <v>21.084040943244158</v>
      </c>
      <c r="G538" s="3">
        <v>1</v>
      </c>
      <c r="H538" s="3">
        <v>2</v>
      </c>
      <c r="I538" s="3">
        <v>1.150374662318651</v>
      </c>
      <c r="J538" s="3">
        <v>1.258147070282555</v>
      </c>
      <c r="K538" s="3">
        <v>3.5398123024225923E-2</v>
      </c>
      <c r="L538" s="3">
        <v>5.5216915112420363E-2</v>
      </c>
      <c r="M538" s="3" t="s">
        <v>314</v>
      </c>
      <c r="N538" s="3" t="s">
        <v>314</v>
      </c>
      <c r="O538" s="3" t="str">
        <f>IF(P538&lt;&gt;"","Yes","No")</f>
        <v>Yes</v>
      </c>
      <c r="P538" s="3">
        <v>2.5073520351263401</v>
      </c>
      <c r="Q538" s="3">
        <v>2.721744683152012</v>
      </c>
    </row>
    <row r="539" spans="1:17" x14ac:dyDescent="0.2">
      <c r="A539" s="3" t="s">
        <v>1276</v>
      </c>
      <c r="B539" s="3" t="s">
        <v>1277</v>
      </c>
      <c r="C539" s="3">
        <v>9</v>
      </c>
      <c r="D539" s="3" t="s">
        <v>1278</v>
      </c>
      <c r="E539" s="3">
        <v>21.805833069695979</v>
      </c>
      <c r="F539" s="3">
        <v>20.913908302861589</v>
      </c>
      <c r="G539" s="3">
        <v>1</v>
      </c>
      <c r="H539" s="3">
        <v>1</v>
      </c>
      <c r="I539" s="3">
        <v>0.89192476683439637</v>
      </c>
      <c r="J539" s="3">
        <v>0.97548439570403889</v>
      </c>
      <c r="K539" s="3">
        <v>9.5664676749416908E-2</v>
      </c>
      <c r="L539" s="3">
        <v>0.1335772404043705</v>
      </c>
      <c r="M539" s="3" t="s">
        <v>314</v>
      </c>
      <c r="N539" s="3" t="s">
        <v>314</v>
      </c>
      <c r="O539" s="3" t="str">
        <f>IF(P539&lt;&gt;"","Yes","No")</f>
        <v>Yes</v>
      </c>
      <c r="P539" s="3">
        <v>2.299194176582589</v>
      </c>
      <c r="Q539" s="3">
        <v>2.1606485744361619</v>
      </c>
    </row>
    <row r="540" spans="1:17" x14ac:dyDescent="0.2">
      <c r="A540" s="3" t="s">
        <v>3542</v>
      </c>
      <c r="B540" s="3" t="s">
        <v>3543</v>
      </c>
      <c r="C540" s="3">
        <v>28</v>
      </c>
      <c r="D540" s="3" t="s">
        <v>3544</v>
      </c>
      <c r="E540" s="3">
        <v>19.932546727131811</v>
      </c>
      <c r="F540" s="3">
        <v>16.19490022852079</v>
      </c>
      <c r="G540" s="3">
        <v>2</v>
      </c>
      <c r="H540" s="3">
        <v>0</v>
      </c>
      <c r="I540" s="3">
        <v>3.7376464986110141</v>
      </c>
      <c r="J540" s="3">
        <v>4.0878064738500939</v>
      </c>
      <c r="K540" s="3">
        <v>9.1588735766260396E-4</v>
      </c>
      <c r="L540" s="3">
        <v>2.0308065921755629E-3</v>
      </c>
      <c r="M540" s="3" t="s">
        <v>2198</v>
      </c>
      <c r="N540" s="3" t="s">
        <v>2198</v>
      </c>
      <c r="O540" s="3" t="str">
        <f>IF(P540&lt;&gt;"","Yes","No")</f>
        <v>Yes</v>
      </c>
      <c r="P540" s="3">
        <v>1.545391178610025</v>
      </c>
      <c r="Q540" s="3">
        <v>2.2059618230596341</v>
      </c>
    </row>
    <row r="541" spans="1:17" x14ac:dyDescent="0.2">
      <c r="A541" s="3" t="s">
        <v>2298</v>
      </c>
      <c r="B541" s="3" t="s">
        <v>2299</v>
      </c>
      <c r="C541" s="3">
        <v>24</v>
      </c>
      <c r="D541" s="3" t="s">
        <v>2300</v>
      </c>
      <c r="E541" s="3">
        <v>23.021641385782289</v>
      </c>
      <c r="F541" s="3">
        <v>22.797732262763589</v>
      </c>
      <c r="G541" s="3">
        <v>4</v>
      </c>
      <c r="H541" s="3">
        <v>4</v>
      </c>
      <c r="I541" s="3">
        <v>0.2239091230187</v>
      </c>
      <c r="J541" s="3">
        <v>0.2448859631241431</v>
      </c>
      <c r="K541" s="3">
        <v>0.79115148019743975</v>
      </c>
      <c r="L541" s="3">
        <v>0.83265728590372934</v>
      </c>
      <c r="M541" s="3" t="s">
        <v>314</v>
      </c>
      <c r="N541" s="3" t="s">
        <v>314</v>
      </c>
      <c r="O541" s="3" t="str">
        <f>IF(P541&lt;&gt;"","Yes","No")</f>
        <v>Yes</v>
      </c>
      <c r="P541" s="3">
        <v>3.0901974956505218</v>
      </c>
      <c r="Q541" s="3">
        <v>2.8349545004839749</v>
      </c>
    </row>
    <row r="542" spans="1:17" x14ac:dyDescent="0.2">
      <c r="A542" s="3" t="s">
        <v>2904</v>
      </c>
      <c r="B542" s="3" t="s">
        <v>2905</v>
      </c>
      <c r="C542" s="3">
        <v>13</v>
      </c>
      <c r="D542" s="3" t="s">
        <v>2906</v>
      </c>
      <c r="E542" s="3">
        <v>19.79021213769802</v>
      </c>
      <c r="F542" s="3">
        <v>16.18828463299964</v>
      </c>
      <c r="G542" s="3">
        <v>1</v>
      </c>
      <c r="H542" s="3">
        <v>0</v>
      </c>
      <c r="I542" s="3">
        <v>3.6019275046983839</v>
      </c>
      <c r="J542" s="3">
        <v>3.9393726981715651</v>
      </c>
      <c r="K542" s="3">
        <v>6.0138434044131528E-4</v>
      </c>
      <c r="L542" s="3">
        <v>1.620263498393838E-3</v>
      </c>
      <c r="M542" s="3" t="s">
        <v>314</v>
      </c>
      <c r="N542" s="3" t="s">
        <v>314</v>
      </c>
      <c r="O542" s="3" t="str">
        <f>IF(P542&lt;&gt;"","Yes","No")</f>
        <v>Yes</v>
      </c>
      <c r="P542" s="3">
        <v>1.9619149055262119</v>
      </c>
      <c r="Q542" s="3">
        <v>3.3923486747511729</v>
      </c>
    </row>
    <row r="543" spans="1:17" x14ac:dyDescent="0.2">
      <c r="A543" s="3" t="s">
        <v>1279</v>
      </c>
      <c r="B543" s="3" t="s">
        <v>1280</v>
      </c>
      <c r="C543" s="3">
        <v>24</v>
      </c>
      <c r="D543" s="3" t="s">
        <v>1281</v>
      </c>
      <c r="E543" s="3">
        <v>22.788686785688771</v>
      </c>
      <c r="F543" s="3">
        <v>22.76165375234973</v>
      </c>
      <c r="G543" s="3">
        <v>4</v>
      </c>
      <c r="H543" s="3">
        <v>4</v>
      </c>
      <c r="I543" s="3">
        <v>2.7033033339041172E-2</v>
      </c>
      <c r="J543" s="3">
        <v>2.956561267423341E-2</v>
      </c>
      <c r="K543" s="3">
        <v>0.97504557542021353</v>
      </c>
      <c r="L543" s="3">
        <v>0.98405523679473295</v>
      </c>
      <c r="M543" s="3" t="s">
        <v>314</v>
      </c>
      <c r="N543" s="3" t="s">
        <v>314</v>
      </c>
      <c r="O543" s="3" t="str">
        <f>IF(P543&lt;&gt;"","Yes","No")</f>
        <v>Yes</v>
      </c>
      <c r="P543" s="3">
        <v>3.315075371978113</v>
      </c>
      <c r="Q543" s="3">
        <v>2.8924508007681911</v>
      </c>
    </row>
    <row r="544" spans="1:17" x14ac:dyDescent="0.2">
      <c r="A544" s="3" t="s">
        <v>1282</v>
      </c>
      <c r="B544" s="3" t="s">
        <v>1283</v>
      </c>
      <c r="C544" s="3">
        <v>20</v>
      </c>
      <c r="D544" s="3" t="s">
        <v>1284</v>
      </c>
      <c r="E544" s="3">
        <v>22.461062179592769</v>
      </c>
      <c r="F544" s="3">
        <v>22.817433164099359</v>
      </c>
      <c r="G544" s="3">
        <v>4</v>
      </c>
      <c r="H544" s="3">
        <v>4</v>
      </c>
      <c r="I544" s="3">
        <v>-0.35637098450659371</v>
      </c>
      <c r="J544" s="3">
        <v>-0.3897574631789692</v>
      </c>
      <c r="K544" s="3">
        <v>0.68650098272034965</v>
      </c>
      <c r="L544" s="3">
        <v>0.74595951220469958</v>
      </c>
      <c r="M544" s="3" t="s">
        <v>314</v>
      </c>
      <c r="N544" s="3" t="s">
        <v>314</v>
      </c>
      <c r="O544" s="3" t="str">
        <f>IF(P544&lt;&gt;"","Yes","No")</f>
        <v>Yes</v>
      </c>
      <c r="P544" s="3">
        <v>2.8724220778916369</v>
      </c>
      <c r="Q544" s="3">
        <v>2.7394378426374</v>
      </c>
    </row>
    <row r="545" spans="1:17" x14ac:dyDescent="0.2">
      <c r="A545" s="3" t="s">
        <v>1285</v>
      </c>
      <c r="B545" s="3" t="s">
        <v>1286</v>
      </c>
      <c r="C545" s="3">
        <v>21</v>
      </c>
      <c r="D545" s="3" t="s">
        <v>1287</v>
      </c>
      <c r="E545" s="3">
        <v>22.279562829594699</v>
      </c>
      <c r="F545" s="3">
        <v>20.82567796318164</v>
      </c>
      <c r="G545" s="3">
        <v>4</v>
      </c>
      <c r="H545" s="3">
        <v>3</v>
      </c>
      <c r="I545" s="3">
        <v>1.453884866413055</v>
      </c>
      <c r="J545" s="3">
        <v>1.5900915111593841</v>
      </c>
      <c r="K545" s="3">
        <v>0.37433732490640498</v>
      </c>
      <c r="L545" s="3">
        <v>0.44765643598904642</v>
      </c>
      <c r="M545" s="3" t="s">
        <v>314</v>
      </c>
      <c r="N545" s="3" t="s">
        <v>314</v>
      </c>
      <c r="O545" s="3" t="str">
        <f>IF(P545&lt;&gt;"","Yes","No")</f>
        <v>Yes</v>
      </c>
      <c r="P545" s="3">
        <v>3.4342528387955742</v>
      </c>
      <c r="Q545" s="3">
        <v>2.850750355369331</v>
      </c>
    </row>
    <row r="546" spans="1:17" x14ac:dyDescent="0.2">
      <c r="A546" s="3" t="s">
        <v>1288</v>
      </c>
      <c r="B546" s="3" t="s">
        <v>1289</v>
      </c>
      <c r="C546" s="3">
        <v>25</v>
      </c>
      <c r="D546" s="3" t="s">
        <v>1290</v>
      </c>
      <c r="E546" s="3">
        <v>26.749601814359199</v>
      </c>
      <c r="F546" s="3">
        <v>28.48460619882291</v>
      </c>
      <c r="G546" s="3">
        <v>4</v>
      </c>
      <c r="H546" s="3">
        <v>4</v>
      </c>
      <c r="I546" s="3">
        <v>-1.7350043844637111</v>
      </c>
      <c r="J546" s="3">
        <v>-1.897547603178825</v>
      </c>
      <c r="K546" s="3">
        <v>2.5941256169662641E-2</v>
      </c>
      <c r="L546" s="3">
        <v>4.2079628407225053E-2</v>
      </c>
      <c r="M546" s="3" t="s">
        <v>2198</v>
      </c>
      <c r="N546" s="3" t="s">
        <v>2198</v>
      </c>
      <c r="O546" s="3" t="str">
        <f>IF(P546&lt;&gt;"","Yes","No")</f>
        <v>No</v>
      </c>
      <c r="P546" s="3"/>
      <c r="Q546" s="3">
        <v>2.865861699244272</v>
      </c>
    </row>
    <row r="547" spans="1:17" x14ac:dyDescent="0.2">
      <c r="A547" s="3" t="s">
        <v>2907</v>
      </c>
      <c r="B547" s="3" t="s">
        <v>72</v>
      </c>
      <c r="C547" s="3">
        <v>0</v>
      </c>
      <c r="D547" s="3" t="s">
        <v>2908</v>
      </c>
      <c r="E547" s="3">
        <v>16.712892527346561</v>
      </c>
      <c r="F547" s="3">
        <v>21.137260364533439</v>
      </c>
      <c r="G547" s="3">
        <v>0</v>
      </c>
      <c r="H547" s="3">
        <v>1</v>
      </c>
      <c r="I547" s="3">
        <v>-4.4243678371868747</v>
      </c>
      <c r="J547" s="3">
        <v>-4.8388630370121311</v>
      </c>
      <c r="K547" s="3">
        <v>2.3298672755216689E-4</v>
      </c>
      <c r="L547" s="3">
        <v>1.218223155232873E-3</v>
      </c>
      <c r="M547" s="3" t="s">
        <v>314</v>
      </c>
      <c r="N547" s="3" t="s">
        <v>314</v>
      </c>
      <c r="O547" s="3" t="str">
        <f>IF(P547&lt;&gt;"","Yes","No")</f>
        <v>Yes</v>
      </c>
      <c r="P547" s="3">
        <v>0.72546825025879524</v>
      </c>
      <c r="Q547" s="3">
        <v>2.6027543071943171</v>
      </c>
    </row>
    <row r="548" spans="1:17" x14ac:dyDescent="0.2">
      <c r="A548" s="3" t="s">
        <v>2909</v>
      </c>
      <c r="B548" s="3" t="s">
        <v>2910</v>
      </c>
      <c r="C548" s="3">
        <v>12</v>
      </c>
      <c r="D548" s="3" t="s">
        <v>2911</v>
      </c>
      <c r="E548" s="3">
        <v>22.24457316841589</v>
      </c>
      <c r="F548" s="3">
        <v>16.112123525669819</v>
      </c>
      <c r="G548" s="3">
        <v>1</v>
      </c>
      <c r="H548" s="3">
        <v>0</v>
      </c>
      <c r="I548" s="3">
        <v>6.1324496427460744</v>
      </c>
      <c r="J548" s="3">
        <v>6.7069658298324857</v>
      </c>
      <c r="K548" s="3">
        <v>1.028234936415377E-4</v>
      </c>
      <c r="L548" s="3">
        <v>1.172342153062909E-3</v>
      </c>
      <c r="M548" s="3" t="s">
        <v>314</v>
      </c>
      <c r="N548" s="3" t="s">
        <v>314</v>
      </c>
      <c r="O548" s="3" t="str">
        <f>IF(P548&lt;&gt;"","Yes","No")</f>
        <v>Yes</v>
      </c>
      <c r="P548" s="3">
        <v>1.997323260553864</v>
      </c>
      <c r="Q548" s="3">
        <v>2.9366594881592292</v>
      </c>
    </row>
    <row r="549" spans="1:17" x14ac:dyDescent="0.2">
      <c r="A549" s="3" t="s">
        <v>1291</v>
      </c>
      <c r="B549" s="3" t="s">
        <v>1292</v>
      </c>
      <c r="C549" s="3">
        <v>21</v>
      </c>
      <c r="D549" s="3" t="s">
        <v>1293</v>
      </c>
      <c r="E549" s="3">
        <v>23.35628826698473</v>
      </c>
      <c r="F549" s="3">
        <v>22.12491163911719</v>
      </c>
      <c r="G549" s="3">
        <v>4</v>
      </c>
      <c r="H549" s="3">
        <v>2</v>
      </c>
      <c r="I549" s="3">
        <v>1.2313766278675371</v>
      </c>
      <c r="J549" s="3">
        <v>1.346737673831705</v>
      </c>
      <c r="K549" s="3">
        <v>2.8564672587528761E-2</v>
      </c>
      <c r="L549" s="3">
        <v>4.5805992093867487E-2</v>
      </c>
      <c r="M549" s="3" t="s">
        <v>2198</v>
      </c>
      <c r="N549" s="3" t="s">
        <v>2198</v>
      </c>
      <c r="O549" s="3" t="str">
        <f>IF(P549&lt;&gt;"","Yes","No")</f>
        <v>Yes</v>
      </c>
      <c r="P549" s="3">
        <v>2.859890145732908</v>
      </c>
      <c r="Q549" s="3">
        <v>2.7881400774194138</v>
      </c>
    </row>
    <row r="550" spans="1:17" x14ac:dyDescent="0.2">
      <c r="A550" s="3" t="s">
        <v>1294</v>
      </c>
      <c r="B550" s="3" t="s">
        <v>1295</v>
      </c>
      <c r="C550" s="3">
        <v>14</v>
      </c>
      <c r="D550" s="3" t="s">
        <v>1296</v>
      </c>
      <c r="E550" s="3">
        <v>22.591014000253281</v>
      </c>
      <c r="F550" s="3">
        <v>22.7668538075119</v>
      </c>
      <c r="G550" s="3">
        <v>4</v>
      </c>
      <c r="H550" s="3">
        <v>4</v>
      </c>
      <c r="I550" s="3">
        <v>-0.17583980725861539</v>
      </c>
      <c r="J550" s="3">
        <v>-0.19231329199790331</v>
      </c>
      <c r="K550" s="3">
        <v>0.72677990719464991</v>
      </c>
      <c r="L550" s="3">
        <v>0.77770788520473821</v>
      </c>
      <c r="M550" s="3" t="s">
        <v>314</v>
      </c>
      <c r="N550" s="3" t="s">
        <v>314</v>
      </c>
      <c r="O550" s="3" t="str">
        <f>IF(P550&lt;&gt;"","Yes","No")</f>
        <v>Yes</v>
      </c>
      <c r="P550" s="3">
        <v>3.0248151932607641</v>
      </c>
      <c r="Q550" s="3">
        <v>2.897819457628469</v>
      </c>
    </row>
    <row r="551" spans="1:17" x14ac:dyDescent="0.2">
      <c r="A551" s="3" t="s">
        <v>1297</v>
      </c>
      <c r="B551" s="3" t="s">
        <v>1298</v>
      </c>
      <c r="C551" s="3">
        <v>12</v>
      </c>
      <c r="D551" s="3" t="s">
        <v>1299</v>
      </c>
      <c r="E551" s="3">
        <v>20.649792016950741</v>
      </c>
      <c r="F551" s="3">
        <v>22.960624217261049</v>
      </c>
      <c r="G551" s="3">
        <v>3</v>
      </c>
      <c r="H551" s="3">
        <v>2</v>
      </c>
      <c r="I551" s="3">
        <v>-2.3108322003103079</v>
      </c>
      <c r="J551" s="3">
        <v>-2.527321626569059</v>
      </c>
      <c r="K551" s="3">
        <v>0.1775411337222694</v>
      </c>
      <c r="L551" s="3">
        <v>0.23188147947968929</v>
      </c>
      <c r="M551" s="3" t="s">
        <v>314</v>
      </c>
      <c r="N551" s="3" t="s">
        <v>314</v>
      </c>
      <c r="O551" s="3" t="str">
        <f>IF(P551&lt;&gt;"","Yes","No")</f>
        <v>Yes</v>
      </c>
      <c r="P551" s="3">
        <v>2.9824662419794641</v>
      </c>
      <c r="Q551" s="3">
        <v>1.7629035284990571</v>
      </c>
    </row>
    <row r="552" spans="1:17" x14ac:dyDescent="0.2">
      <c r="A552" s="3" t="s">
        <v>1300</v>
      </c>
      <c r="B552" s="3" t="s">
        <v>1301</v>
      </c>
      <c r="C552" s="3">
        <v>8</v>
      </c>
      <c r="D552" s="3" t="s">
        <v>1302</v>
      </c>
      <c r="E552" s="3">
        <v>21.770118736146721</v>
      </c>
      <c r="F552" s="3">
        <v>22.505534615405359</v>
      </c>
      <c r="G552" s="3">
        <v>1</v>
      </c>
      <c r="H552" s="3">
        <v>1</v>
      </c>
      <c r="I552" s="3">
        <v>-0.73541587925863183</v>
      </c>
      <c r="J552" s="3">
        <v>-0.80431303316746894</v>
      </c>
      <c r="K552" s="3">
        <v>0.1005871079763314</v>
      </c>
      <c r="L552" s="3">
        <v>0.14005258801803641</v>
      </c>
      <c r="M552" s="3" t="s">
        <v>314</v>
      </c>
      <c r="N552" s="3" t="s">
        <v>314</v>
      </c>
      <c r="O552" s="3" t="str">
        <f>IF(P552&lt;&gt;"","Yes","No")</f>
        <v>Yes</v>
      </c>
      <c r="P552" s="3">
        <v>3.438728019813917</v>
      </c>
      <c r="Q552" s="3">
        <v>2.8311976650693871</v>
      </c>
    </row>
    <row r="553" spans="1:17" x14ac:dyDescent="0.2">
      <c r="A553" s="3" t="s">
        <v>1303</v>
      </c>
      <c r="B553" s="3" t="s">
        <v>1304</v>
      </c>
      <c r="C553" s="3">
        <v>12</v>
      </c>
      <c r="D553" s="3" t="s">
        <v>1305</v>
      </c>
      <c r="E553" s="3">
        <v>22.20809968538261</v>
      </c>
      <c r="F553" s="3">
        <v>22.378294707876229</v>
      </c>
      <c r="G553" s="3">
        <v>4</v>
      </c>
      <c r="H553" s="3">
        <v>4</v>
      </c>
      <c r="I553" s="3">
        <v>-0.17019502249361909</v>
      </c>
      <c r="J553" s="3">
        <v>-0.18613967774240389</v>
      </c>
      <c r="K553" s="3">
        <v>0.78603355303297362</v>
      </c>
      <c r="L553" s="3">
        <v>0.82904611870323286</v>
      </c>
      <c r="M553" s="3" t="s">
        <v>314</v>
      </c>
      <c r="N553" s="3" t="s">
        <v>314</v>
      </c>
      <c r="O553" s="3" t="str">
        <f>IF(P553&lt;&gt;"","Yes","No")</f>
        <v>Yes</v>
      </c>
      <c r="P553" s="3">
        <v>2.6481200091341099</v>
      </c>
      <c r="Q553" s="3">
        <v>2.296226287261161</v>
      </c>
    </row>
    <row r="554" spans="1:17" x14ac:dyDescent="0.2">
      <c r="A554" s="3" t="s">
        <v>1306</v>
      </c>
      <c r="B554" s="3" t="s">
        <v>1307</v>
      </c>
      <c r="C554" s="3">
        <v>6</v>
      </c>
      <c r="D554" s="3" t="s">
        <v>1308</v>
      </c>
      <c r="E554" s="3">
        <v>21.054961364788021</v>
      </c>
      <c r="F554" s="3">
        <v>20.34583448115772</v>
      </c>
      <c r="G554" s="3">
        <v>4</v>
      </c>
      <c r="H554" s="3">
        <v>3</v>
      </c>
      <c r="I554" s="3">
        <v>0.7091268836302973</v>
      </c>
      <c r="J554" s="3">
        <v>0.77556116309081546</v>
      </c>
      <c r="K554" s="3">
        <v>0.59795401369648249</v>
      </c>
      <c r="L554" s="3">
        <v>0.66567247504376248</v>
      </c>
      <c r="M554" s="3" t="s">
        <v>314</v>
      </c>
      <c r="N554" s="3" t="s">
        <v>314</v>
      </c>
      <c r="O554" s="3" t="str">
        <f>IF(P554&lt;&gt;"","Yes","No")</f>
        <v>Yes</v>
      </c>
      <c r="P554" s="3">
        <v>1.8333150253345689</v>
      </c>
      <c r="Q554" s="3">
        <v>1.2787536009528291</v>
      </c>
    </row>
    <row r="555" spans="1:17" x14ac:dyDescent="0.2">
      <c r="A555" s="3" t="s">
        <v>1309</v>
      </c>
      <c r="B555" s="3" t="s">
        <v>1310</v>
      </c>
      <c r="C555" s="3">
        <v>11</v>
      </c>
      <c r="D555" s="3" t="s">
        <v>1311</v>
      </c>
      <c r="E555" s="3">
        <v>21.082282754750231</v>
      </c>
      <c r="F555" s="3">
        <v>16.206908511385759</v>
      </c>
      <c r="G555" s="3">
        <v>1</v>
      </c>
      <c r="H555" s="3">
        <v>0</v>
      </c>
      <c r="I555" s="3">
        <v>4.8753742433644804</v>
      </c>
      <c r="J555" s="3">
        <v>5.3321218049576302</v>
      </c>
      <c r="K555" s="3">
        <v>3.843404305419195E-4</v>
      </c>
      <c r="L555" s="3">
        <v>1.4047341142834091E-3</v>
      </c>
      <c r="M555" s="3" t="s">
        <v>314</v>
      </c>
      <c r="N555" s="3" t="s">
        <v>314</v>
      </c>
      <c r="O555" s="3" t="str">
        <f>IF(P555&lt;&gt;"","Yes","No")</f>
        <v>Yes</v>
      </c>
      <c r="P555" s="3">
        <v>2.392367216164573</v>
      </c>
      <c r="Q555" s="3">
        <v>1.8181598863971851</v>
      </c>
    </row>
    <row r="556" spans="1:17" x14ac:dyDescent="0.2">
      <c r="A556" s="3" t="s">
        <v>1312</v>
      </c>
      <c r="B556" s="3" t="s">
        <v>1313</v>
      </c>
      <c r="C556" s="3">
        <v>3</v>
      </c>
      <c r="D556" s="3" t="s">
        <v>1314</v>
      </c>
      <c r="E556" s="3">
        <v>20.206581232573988</v>
      </c>
      <c r="F556" s="3">
        <v>22.101575388556839</v>
      </c>
      <c r="G556" s="3">
        <v>3</v>
      </c>
      <c r="H556" s="3">
        <v>2</v>
      </c>
      <c r="I556" s="3">
        <v>-1.89499415598285</v>
      </c>
      <c r="J556" s="3">
        <v>-2.0725259549327371</v>
      </c>
      <c r="K556" s="3">
        <v>0.1741333654412999</v>
      </c>
      <c r="L556" s="3">
        <v>0.2282307976383971</v>
      </c>
      <c r="M556" s="3" t="s">
        <v>314</v>
      </c>
      <c r="N556" s="3" t="s">
        <v>314</v>
      </c>
      <c r="O556" s="3" t="str">
        <f>IF(P556&lt;&gt;"","Yes","No")</f>
        <v>Yes</v>
      </c>
      <c r="P556" s="3">
        <v>2.783829029650795</v>
      </c>
      <c r="Q556" s="3"/>
    </row>
    <row r="557" spans="1:17" x14ac:dyDescent="0.2">
      <c r="A557" s="3" t="s">
        <v>2912</v>
      </c>
      <c r="B557" s="3" t="s">
        <v>2913</v>
      </c>
      <c r="C557" s="3">
        <v>9</v>
      </c>
      <c r="D557" s="3" t="s">
        <v>2914</v>
      </c>
      <c r="E557" s="3">
        <v>19.999405579818269</v>
      </c>
      <c r="F557" s="3">
        <v>20.48006761650587</v>
      </c>
      <c r="G557" s="3">
        <v>1</v>
      </c>
      <c r="H557" s="3">
        <v>2</v>
      </c>
      <c r="I557" s="3">
        <v>-0.480662036687594</v>
      </c>
      <c r="J557" s="3">
        <v>-0.52569267479835191</v>
      </c>
      <c r="K557" s="3">
        <v>0.16355322554436799</v>
      </c>
      <c r="L557" s="3">
        <v>0.2166749605257598</v>
      </c>
      <c r="M557" s="3" t="s">
        <v>314</v>
      </c>
      <c r="N557" s="3" t="s">
        <v>314</v>
      </c>
      <c r="O557" s="3" t="str">
        <f>IF(P557&lt;&gt;"","Yes","No")</f>
        <v>Yes</v>
      </c>
      <c r="P557" s="3">
        <v>1.315549435552698</v>
      </c>
      <c r="Q557" s="3">
        <v>2.836950415405362</v>
      </c>
    </row>
    <row r="558" spans="1:17" x14ac:dyDescent="0.2">
      <c r="A558" s="3" t="s">
        <v>1318</v>
      </c>
      <c r="B558" s="3" t="s">
        <v>1319</v>
      </c>
      <c r="C558" s="3">
        <v>8</v>
      </c>
      <c r="D558" s="3" t="s">
        <v>1320</v>
      </c>
      <c r="E558" s="3">
        <v>21.41950301550116</v>
      </c>
      <c r="F558" s="3">
        <v>21.812198758601429</v>
      </c>
      <c r="G558" s="3">
        <v>2</v>
      </c>
      <c r="H558" s="3">
        <v>1</v>
      </c>
      <c r="I558" s="3">
        <v>-0.39269574310027272</v>
      </c>
      <c r="J558" s="3">
        <v>-0.42948529281600528</v>
      </c>
      <c r="K558" s="3">
        <v>0.207408436476438</v>
      </c>
      <c r="L558" s="3">
        <v>0.26443903120147672</v>
      </c>
      <c r="M558" s="3" t="s">
        <v>314</v>
      </c>
      <c r="N558" s="3" t="s">
        <v>314</v>
      </c>
      <c r="O558" s="3" t="str">
        <f>IF(P558&lt;&gt;"","Yes","No")</f>
        <v>Yes</v>
      </c>
      <c r="P558" s="3">
        <v>3.2291209850571359</v>
      </c>
      <c r="Q558" s="3">
        <v>2.9437813127598269</v>
      </c>
    </row>
    <row r="559" spans="1:17" x14ac:dyDescent="0.2">
      <c r="A559" s="3" t="s">
        <v>1321</v>
      </c>
      <c r="B559" s="3" t="s">
        <v>1322</v>
      </c>
      <c r="C559" s="3">
        <v>13</v>
      </c>
      <c r="D559" s="3" t="s">
        <v>1323</v>
      </c>
      <c r="E559" s="3">
        <v>23.371793775762061</v>
      </c>
      <c r="F559" s="3">
        <v>23.741539958777459</v>
      </c>
      <c r="G559" s="3">
        <v>4</v>
      </c>
      <c r="H559" s="3">
        <v>4</v>
      </c>
      <c r="I559" s="3">
        <v>-0.36974618301539758</v>
      </c>
      <c r="J559" s="3">
        <v>-0.40438571201781398</v>
      </c>
      <c r="K559" s="3">
        <v>0.43437424537293529</v>
      </c>
      <c r="L559" s="3">
        <v>0.5101432296315358</v>
      </c>
      <c r="M559" s="3" t="s">
        <v>314</v>
      </c>
      <c r="N559" s="3" t="s">
        <v>314</v>
      </c>
      <c r="O559" s="3" t="str">
        <f>IF(P559&lt;&gt;"","Yes","No")</f>
        <v>Yes</v>
      </c>
      <c r="P559" s="3">
        <v>3.151157175041825</v>
      </c>
      <c r="Q559" s="3">
        <v>2.5524573029347559</v>
      </c>
    </row>
    <row r="560" spans="1:17" x14ac:dyDescent="0.2">
      <c r="A560" s="3" t="s">
        <v>1324</v>
      </c>
      <c r="B560" s="3" t="s">
        <v>1325</v>
      </c>
      <c r="C560" s="3">
        <v>12</v>
      </c>
      <c r="D560" s="3" t="s">
        <v>1326</v>
      </c>
      <c r="E560" s="3">
        <v>22.172247647993771</v>
      </c>
      <c r="F560" s="3">
        <v>22.901657017610258</v>
      </c>
      <c r="G560" s="3">
        <v>2</v>
      </c>
      <c r="H560" s="3">
        <v>1</v>
      </c>
      <c r="I560" s="3">
        <v>-0.72940936961648717</v>
      </c>
      <c r="J560" s="3">
        <v>-0.79774380597877514</v>
      </c>
      <c r="K560" s="3">
        <v>4.9642980254527742E-2</v>
      </c>
      <c r="L560" s="3">
        <v>7.461628377706539E-2</v>
      </c>
      <c r="M560" s="3" t="s">
        <v>314</v>
      </c>
      <c r="N560" s="3" t="s">
        <v>314</v>
      </c>
      <c r="O560" s="3" t="str">
        <f>IF(P560&lt;&gt;"","Yes","No")</f>
        <v>Yes</v>
      </c>
      <c r="P560" s="3">
        <v>2.8070980818604379</v>
      </c>
      <c r="Q560" s="3">
        <v>3.3543601032833319</v>
      </c>
    </row>
    <row r="561" spans="1:17" x14ac:dyDescent="0.2">
      <c r="A561" s="3" t="s">
        <v>1327</v>
      </c>
      <c r="B561" s="3" t="s">
        <v>1328</v>
      </c>
      <c r="C561" s="3">
        <v>20</v>
      </c>
      <c r="D561" s="3" t="s">
        <v>1329</v>
      </c>
      <c r="E561" s="3">
        <v>25.911742342478419</v>
      </c>
      <c r="F561" s="3">
        <v>26.957900759576368</v>
      </c>
      <c r="G561" s="3">
        <v>4</v>
      </c>
      <c r="H561" s="3">
        <v>4</v>
      </c>
      <c r="I561" s="3">
        <v>-1.0461584170979461</v>
      </c>
      <c r="J561" s="3">
        <v>-1.1441673661955409</v>
      </c>
      <c r="K561" s="3">
        <v>4.0314638503890193E-2</v>
      </c>
      <c r="L561" s="3">
        <v>6.1727865497389491E-2</v>
      </c>
      <c r="M561" s="3" t="s">
        <v>314</v>
      </c>
      <c r="N561" s="3" t="s">
        <v>314</v>
      </c>
      <c r="O561" s="3" t="str">
        <f>IF(P561&lt;&gt;"","Yes","No")</f>
        <v>Yes</v>
      </c>
      <c r="P561" s="3">
        <v>3.112956525007764</v>
      </c>
      <c r="Q561" s="3">
        <v>1.97474190450095</v>
      </c>
    </row>
    <row r="562" spans="1:17" x14ac:dyDescent="0.2">
      <c r="A562" s="3" t="s">
        <v>1330</v>
      </c>
      <c r="B562" s="3" t="s">
        <v>1331</v>
      </c>
      <c r="C562" s="3">
        <v>18</v>
      </c>
      <c r="D562" s="3" t="s">
        <v>1332</v>
      </c>
      <c r="E562" s="3">
        <v>21.784159549024771</v>
      </c>
      <c r="F562" s="3">
        <v>21.82762348072146</v>
      </c>
      <c r="G562" s="3">
        <v>4</v>
      </c>
      <c r="H562" s="3">
        <v>4</v>
      </c>
      <c r="I562" s="3">
        <v>-4.3463931696685172E-2</v>
      </c>
      <c r="J562" s="3">
        <v>-4.7535833427456167E-2</v>
      </c>
      <c r="K562" s="3">
        <v>0.91684763109709078</v>
      </c>
      <c r="L562" s="3">
        <v>0.93491827942784245</v>
      </c>
      <c r="M562" s="3" t="s">
        <v>314</v>
      </c>
      <c r="N562" s="3" t="s">
        <v>314</v>
      </c>
      <c r="O562" s="3" t="str">
        <f>IF(P562&lt;&gt;"","Yes","No")</f>
        <v>Yes</v>
      </c>
      <c r="P562" s="3">
        <v>2.981738463196316</v>
      </c>
      <c r="Q562" s="3">
        <v>2.7200103769090171</v>
      </c>
    </row>
    <row r="563" spans="1:17" x14ac:dyDescent="0.2">
      <c r="A563" s="3" t="s">
        <v>1333</v>
      </c>
      <c r="B563" s="3" t="s">
        <v>1334</v>
      </c>
      <c r="C563" s="3">
        <v>27</v>
      </c>
      <c r="D563" s="3" t="s">
        <v>1335</v>
      </c>
      <c r="E563" s="3">
        <v>22.751291446127361</v>
      </c>
      <c r="F563" s="3">
        <v>23.119821601304281</v>
      </c>
      <c r="G563" s="3">
        <v>4</v>
      </c>
      <c r="H563" s="3">
        <v>4</v>
      </c>
      <c r="I563" s="3">
        <v>-0.36853015517692</v>
      </c>
      <c r="J563" s="3">
        <v>-0.4030557610788052</v>
      </c>
      <c r="K563" s="3">
        <v>0.69939832822017722</v>
      </c>
      <c r="L563" s="3">
        <v>0.7555039083960815</v>
      </c>
      <c r="M563" s="3" t="s">
        <v>314</v>
      </c>
      <c r="N563" s="3" t="s">
        <v>314</v>
      </c>
      <c r="O563" s="3" t="str">
        <f>IF(P563&lt;&gt;"","Yes","No")</f>
        <v>Yes</v>
      </c>
      <c r="P563" s="3">
        <v>2.967922808755977</v>
      </c>
      <c r="Q563" s="3">
        <v>2.7301198348765539</v>
      </c>
    </row>
    <row r="564" spans="1:17" x14ac:dyDescent="0.2">
      <c r="A564" s="3" t="s">
        <v>1336</v>
      </c>
      <c r="B564" s="3" t="s">
        <v>1337</v>
      </c>
      <c r="C564" s="3">
        <v>18</v>
      </c>
      <c r="D564" s="3" t="s">
        <v>1338</v>
      </c>
      <c r="E564" s="3">
        <v>23.603249504753521</v>
      </c>
      <c r="F564" s="3">
        <v>21.14541940720196</v>
      </c>
      <c r="G564" s="3">
        <v>4</v>
      </c>
      <c r="H564" s="3">
        <v>4</v>
      </c>
      <c r="I564" s="3">
        <v>2.457830097551557</v>
      </c>
      <c r="J564" s="3">
        <v>2.6880909652982399</v>
      </c>
      <c r="K564" s="3">
        <v>7.9495233924179939E-3</v>
      </c>
      <c r="L564" s="3">
        <v>1.378197794487987E-2</v>
      </c>
      <c r="M564" s="3" t="s">
        <v>2198</v>
      </c>
      <c r="N564" s="3" t="s">
        <v>2198</v>
      </c>
      <c r="O564" s="3" t="str">
        <f>IF(P564&lt;&gt;"","Yes","No")</f>
        <v>Yes</v>
      </c>
      <c r="P564" s="3">
        <v>2.061607862052437</v>
      </c>
      <c r="Q564" s="3">
        <v>2.0797237751399189</v>
      </c>
    </row>
    <row r="565" spans="1:17" x14ac:dyDescent="0.2">
      <c r="A565" s="3" t="s">
        <v>1339</v>
      </c>
      <c r="B565" s="3" t="s">
        <v>1340</v>
      </c>
      <c r="C565" s="3">
        <v>4</v>
      </c>
      <c r="D565" s="3" t="s">
        <v>2915</v>
      </c>
      <c r="E565" s="3">
        <v>24.501955538780379</v>
      </c>
      <c r="F565" s="3">
        <v>24.369926323347439</v>
      </c>
      <c r="G565" s="3">
        <v>4</v>
      </c>
      <c r="H565" s="3">
        <v>4</v>
      </c>
      <c r="I565" s="3">
        <v>0.132029215432933</v>
      </c>
      <c r="J565" s="3">
        <v>0.14439832172054251</v>
      </c>
      <c r="K565" s="3">
        <v>0.66619213391057852</v>
      </c>
      <c r="L565" s="3">
        <v>0.73497964942098615</v>
      </c>
      <c r="M565" s="3" t="s">
        <v>314</v>
      </c>
      <c r="N565" s="3" t="s">
        <v>314</v>
      </c>
      <c r="O565" s="3" t="str">
        <f>IF(P565&lt;&gt;"","Yes","No")</f>
        <v>Yes</v>
      </c>
      <c r="P565" s="3">
        <v>3.3643829751599421</v>
      </c>
      <c r="Q565" s="3">
        <v>1.6094876898532851</v>
      </c>
    </row>
    <row r="566" spans="1:17" x14ac:dyDescent="0.2">
      <c r="A566" s="3" t="s">
        <v>1342</v>
      </c>
      <c r="B566" s="3" t="s">
        <v>1343</v>
      </c>
      <c r="C566" s="3">
        <v>16</v>
      </c>
      <c r="D566" s="3" t="s">
        <v>1344</v>
      </c>
      <c r="E566" s="3">
        <v>21.753599576573329</v>
      </c>
      <c r="F566" s="3">
        <v>19.219809324218929</v>
      </c>
      <c r="G566" s="3">
        <v>2</v>
      </c>
      <c r="H566" s="3">
        <v>3</v>
      </c>
      <c r="I566" s="3">
        <v>2.5337902523543931</v>
      </c>
      <c r="J566" s="3">
        <v>2.771167417999981</v>
      </c>
      <c r="K566" s="3">
        <v>0.1134669808138408</v>
      </c>
      <c r="L566" s="3">
        <v>0.1557793884636948</v>
      </c>
      <c r="M566" s="3" t="s">
        <v>314</v>
      </c>
      <c r="N566" s="3" t="s">
        <v>314</v>
      </c>
      <c r="O566" s="3" t="str">
        <f>IF(P566&lt;&gt;"","Yes","No")</f>
        <v>Yes</v>
      </c>
      <c r="P566" s="3">
        <v>2.106427308304502</v>
      </c>
      <c r="Q566" s="3">
        <v>2.9881530095343152</v>
      </c>
    </row>
    <row r="567" spans="1:17" x14ac:dyDescent="0.2">
      <c r="A567" s="3" t="s">
        <v>1354</v>
      </c>
      <c r="B567" s="3" t="s">
        <v>1355</v>
      </c>
      <c r="C567" s="3">
        <v>22</v>
      </c>
      <c r="D567" s="3" t="s">
        <v>1356</v>
      </c>
      <c r="E567" s="3">
        <v>21.642936982559061</v>
      </c>
      <c r="F567" s="3">
        <v>21.337844740129821</v>
      </c>
      <c r="G567" s="3">
        <v>2</v>
      </c>
      <c r="H567" s="3">
        <v>1</v>
      </c>
      <c r="I567" s="3">
        <v>0.30509224242924299</v>
      </c>
      <c r="J567" s="3">
        <v>0.33367469186483312</v>
      </c>
      <c r="K567" s="3">
        <v>0.72720541871049382</v>
      </c>
      <c r="L567" s="3">
        <v>0.77770788520473821</v>
      </c>
      <c r="M567" s="3" t="s">
        <v>314</v>
      </c>
      <c r="N567" s="3" t="s">
        <v>314</v>
      </c>
      <c r="O567" s="3" t="str">
        <f>IF(P567&lt;&gt;"","Yes","No")</f>
        <v>Yes</v>
      </c>
      <c r="P567" s="3">
        <v>2.3276876480121951</v>
      </c>
      <c r="Q567" s="3">
        <v>3.0846155949965559</v>
      </c>
    </row>
    <row r="568" spans="1:17" x14ac:dyDescent="0.2">
      <c r="A568" s="3" t="s">
        <v>1357</v>
      </c>
      <c r="B568" s="3" t="s">
        <v>1358</v>
      </c>
      <c r="C568" s="3">
        <v>9</v>
      </c>
      <c r="D568" s="3" t="s">
        <v>1359</v>
      </c>
      <c r="E568" s="3">
        <v>21.859556118002541</v>
      </c>
      <c r="F568" s="3">
        <v>19.990078085555918</v>
      </c>
      <c r="G568" s="3">
        <v>2</v>
      </c>
      <c r="H568" s="3">
        <v>3</v>
      </c>
      <c r="I568" s="3">
        <v>1.869478032446626</v>
      </c>
      <c r="J568" s="3">
        <v>2.0446193631730032</v>
      </c>
      <c r="K568" s="3">
        <v>0.20555896020818351</v>
      </c>
      <c r="L568" s="3">
        <v>0.26344779385220912</v>
      </c>
      <c r="M568" s="3" t="s">
        <v>314</v>
      </c>
      <c r="N568" s="3" t="s">
        <v>314</v>
      </c>
      <c r="O568" s="3" t="str">
        <f>IF(P568&lt;&gt;"","Yes","No")</f>
        <v>No</v>
      </c>
      <c r="P568" s="3"/>
      <c r="Q568" s="3">
        <v>2.814374135503189</v>
      </c>
    </row>
    <row r="569" spans="1:17" x14ac:dyDescent="0.2">
      <c r="A569" s="3" t="s">
        <v>2916</v>
      </c>
      <c r="B569" s="3" t="s">
        <v>2917</v>
      </c>
      <c r="C569" s="3">
        <v>5</v>
      </c>
      <c r="D569" s="3" t="s">
        <v>2918</v>
      </c>
      <c r="E569" s="3">
        <v>21.118864488416921</v>
      </c>
      <c r="F569" s="3">
        <v>16.165433683087521</v>
      </c>
      <c r="G569" s="3">
        <v>1</v>
      </c>
      <c r="H569" s="3">
        <v>0</v>
      </c>
      <c r="I569" s="3">
        <v>4.9534308053294041</v>
      </c>
      <c r="J569" s="3">
        <v>5.4174910659204514</v>
      </c>
      <c r="K569" s="3">
        <v>9.2443831431265997E-4</v>
      </c>
      <c r="L569" s="3">
        <v>2.0308065921755629E-3</v>
      </c>
      <c r="M569" s="3" t="s">
        <v>314</v>
      </c>
      <c r="N569" s="3" t="s">
        <v>314</v>
      </c>
      <c r="O569" s="3" t="str">
        <f>IF(P569&lt;&gt;"","Yes","No")</f>
        <v>Yes</v>
      </c>
      <c r="P569" s="3">
        <v>1.7073941491419089</v>
      </c>
      <c r="Q569" s="3">
        <v>5.6904851336472557E-2</v>
      </c>
    </row>
    <row r="570" spans="1:17" x14ac:dyDescent="0.2">
      <c r="A570" s="3" t="s">
        <v>1363</v>
      </c>
      <c r="B570" s="3" t="s">
        <v>1364</v>
      </c>
      <c r="C570" s="3">
        <v>7</v>
      </c>
      <c r="D570" s="3" t="s">
        <v>1365</v>
      </c>
      <c r="E570" s="3">
        <v>21.3565076348813</v>
      </c>
      <c r="F570" s="3">
        <v>21.834568675096509</v>
      </c>
      <c r="G570" s="3">
        <v>4</v>
      </c>
      <c r="H570" s="3">
        <v>4</v>
      </c>
      <c r="I570" s="3">
        <v>-0.47806104021521628</v>
      </c>
      <c r="J570" s="3">
        <v>-0.52284800497144401</v>
      </c>
      <c r="K570" s="3">
        <v>0.1706160587493557</v>
      </c>
      <c r="L570" s="3">
        <v>0.22494190946877579</v>
      </c>
      <c r="M570" s="3" t="s">
        <v>314</v>
      </c>
      <c r="N570" s="3" t="s">
        <v>314</v>
      </c>
      <c r="O570" s="3" t="str">
        <f>IF(P570&lt;&gt;"","Yes","No")</f>
        <v>Yes</v>
      </c>
      <c r="P570" s="3">
        <v>3.1177788233785519</v>
      </c>
      <c r="Q570" s="3">
        <v>2.8599544600587632</v>
      </c>
    </row>
    <row r="571" spans="1:17" x14ac:dyDescent="0.2">
      <c r="A571" s="3" t="s">
        <v>1366</v>
      </c>
      <c r="B571" s="3" t="s">
        <v>1367</v>
      </c>
      <c r="C571" s="3">
        <v>9</v>
      </c>
      <c r="D571" s="3" t="s">
        <v>1368</v>
      </c>
      <c r="E571" s="3">
        <v>21.67314223045712</v>
      </c>
      <c r="F571" s="3">
        <v>16.114823665084099</v>
      </c>
      <c r="G571" s="3">
        <v>1</v>
      </c>
      <c r="H571" s="3">
        <v>0</v>
      </c>
      <c r="I571" s="3">
        <v>5.5583185653730176</v>
      </c>
      <c r="J571" s="3">
        <v>6.0790475032073532</v>
      </c>
      <c r="K571" s="3">
        <v>3.0284597144915912E-4</v>
      </c>
      <c r="L571" s="3">
        <v>1.3027855599810291E-3</v>
      </c>
      <c r="M571" s="3" t="s">
        <v>314</v>
      </c>
      <c r="N571" s="3" t="s">
        <v>314</v>
      </c>
      <c r="O571" s="3" t="str">
        <f>IF(P571&lt;&gt;"","Yes","No")</f>
        <v>Yes</v>
      </c>
      <c r="P571" s="3">
        <v>2.9096137116234968</v>
      </c>
      <c r="Q571" s="3">
        <v>2.5305865264770262E-2</v>
      </c>
    </row>
    <row r="572" spans="1:17" x14ac:dyDescent="0.2">
      <c r="A572" s="3" t="s">
        <v>1369</v>
      </c>
      <c r="B572" s="3" t="s">
        <v>1370</v>
      </c>
      <c r="C572" s="3">
        <v>22</v>
      </c>
      <c r="D572" s="3" t="s">
        <v>1371</v>
      </c>
      <c r="E572" s="3">
        <v>22.846342825754071</v>
      </c>
      <c r="F572" s="3">
        <v>20.355947931304222</v>
      </c>
      <c r="G572" s="3">
        <v>4</v>
      </c>
      <c r="H572" s="3">
        <v>2</v>
      </c>
      <c r="I572" s="3">
        <v>2.49039489444985</v>
      </c>
      <c r="J572" s="3">
        <v>2.7237065826740192</v>
      </c>
      <c r="K572" s="3">
        <v>5.4946450852286543E-3</v>
      </c>
      <c r="L572" s="3">
        <v>9.8184639650062914E-3</v>
      </c>
      <c r="M572" s="3" t="s">
        <v>2198</v>
      </c>
      <c r="N572" s="3" t="s">
        <v>2198</v>
      </c>
      <c r="O572" s="3" t="str">
        <f>IF(P572&lt;&gt;"","Yes","No")</f>
        <v>Yes</v>
      </c>
      <c r="P572" s="3">
        <v>1.8228724618426999</v>
      </c>
      <c r="Q572" s="3">
        <v>2.7926787893185789</v>
      </c>
    </row>
    <row r="573" spans="1:17" x14ac:dyDescent="0.2">
      <c r="A573" s="3" t="s">
        <v>1372</v>
      </c>
      <c r="B573" s="3" t="s">
        <v>1373</v>
      </c>
      <c r="C573" s="3">
        <v>24</v>
      </c>
      <c r="D573" s="3" t="s">
        <v>1374</v>
      </c>
      <c r="E573" s="3">
        <v>20.267273318988789</v>
      </c>
      <c r="F573" s="3">
        <v>20.98105379397095</v>
      </c>
      <c r="G573" s="3">
        <v>3</v>
      </c>
      <c r="H573" s="3">
        <v>4</v>
      </c>
      <c r="I573" s="3">
        <v>-0.71378047498215835</v>
      </c>
      <c r="J573" s="3">
        <v>-0.78065072435934624</v>
      </c>
      <c r="K573" s="3">
        <v>0.55355516750143319</v>
      </c>
      <c r="L573" s="3">
        <v>0.62259122386030763</v>
      </c>
      <c r="M573" s="3" t="s">
        <v>314</v>
      </c>
      <c r="N573" s="3" t="s">
        <v>314</v>
      </c>
      <c r="O573" s="3" t="str">
        <f>IF(P573&lt;&gt;"","Yes","No")</f>
        <v>No</v>
      </c>
      <c r="P573" s="3"/>
      <c r="Q573" s="3">
        <v>2.96010911131471</v>
      </c>
    </row>
    <row r="574" spans="1:17" x14ac:dyDescent="0.2">
      <c r="A574" s="3" t="s">
        <v>1375</v>
      </c>
      <c r="B574" s="3" t="s">
        <v>1376</v>
      </c>
      <c r="C574" s="3">
        <v>3</v>
      </c>
      <c r="D574" s="3" t="s">
        <v>1377</v>
      </c>
      <c r="E574" s="3">
        <v>27.271856317289679</v>
      </c>
      <c r="F574" s="3">
        <v>25.55565950927955</v>
      </c>
      <c r="G574" s="3">
        <v>4</v>
      </c>
      <c r="H574" s="3">
        <v>4</v>
      </c>
      <c r="I574" s="3">
        <v>1.7161968080101251</v>
      </c>
      <c r="J574" s="3">
        <v>1.876978046155984</v>
      </c>
      <c r="K574" s="3">
        <v>8.6692432537365492E-4</v>
      </c>
      <c r="L574" s="3">
        <v>1.959667292928592E-3</v>
      </c>
      <c r="M574" s="3" t="s">
        <v>2198</v>
      </c>
      <c r="N574" s="3" t="s">
        <v>2198</v>
      </c>
      <c r="O574" s="3" t="str">
        <f>IF(P574&lt;&gt;"","Yes","No")</f>
        <v>Yes</v>
      </c>
      <c r="P574" s="3">
        <v>3.215284452465319</v>
      </c>
      <c r="Q574" s="3">
        <v>3.2268962068691418</v>
      </c>
    </row>
    <row r="575" spans="1:17" x14ac:dyDescent="0.2">
      <c r="A575" s="3" t="s">
        <v>2919</v>
      </c>
      <c r="B575" s="3" t="s">
        <v>2920</v>
      </c>
      <c r="C575" s="3">
        <v>11</v>
      </c>
      <c r="D575" s="3" t="s">
        <v>2921</v>
      </c>
      <c r="E575" s="3">
        <v>19.389706930611961</v>
      </c>
      <c r="F575" s="3">
        <v>16.122895869855601</v>
      </c>
      <c r="G575" s="3">
        <v>1</v>
      </c>
      <c r="H575" s="3">
        <v>0</v>
      </c>
      <c r="I575" s="3">
        <v>3.266811060756357</v>
      </c>
      <c r="J575" s="3">
        <v>3.5728609990183888</v>
      </c>
      <c r="K575" s="3">
        <v>8.3709214715091721E-4</v>
      </c>
      <c r="L575" s="3">
        <v>1.9180922625859011E-3</v>
      </c>
      <c r="M575" s="3" t="s">
        <v>314</v>
      </c>
      <c r="N575" s="3" t="s">
        <v>314</v>
      </c>
      <c r="O575" s="3" t="str">
        <f>IF(P575&lt;&gt;"","Yes","No")</f>
        <v>Yes</v>
      </c>
      <c r="P575" s="3">
        <v>1.6297171286862511</v>
      </c>
      <c r="Q575" s="3">
        <v>3.1307357069613668</v>
      </c>
    </row>
    <row r="576" spans="1:17" x14ac:dyDescent="0.2">
      <c r="A576" s="3" t="s">
        <v>2922</v>
      </c>
      <c r="B576" s="3" t="s">
        <v>2923</v>
      </c>
      <c r="C576" s="3">
        <v>12</v>
      </c>
      <c r="D576" s="3" t="s">
        <v>2924</v>
      </c>
      <c r="E576" s="3">
        <v>23.439002515888149</v>
      </c>
      <c r="F576" s="3">
        <v>22.07316795913966</v>
      </c>
      <c r="G576" s="3">
        <v>1</v>
      </c>
      <c r="H576" s="3">
        <v>1</v>
      </c>
      <c r="I576" s="3">
        <v>1.3658345567484851</v>
      </c>
      <c r="J576" s="3">
        <v>1.493792242085892</v>
      </c>
      <c r="K576" s="3">
        <v>6.3324612878194698E-3</v>
      </c>
      <c r="L576" s="3">
        <v>1.111573115344025E-2</v>
      </c>
      <c r="M576" s="3" t="s">
        <v>314</v>
      </c>
      <c r="N576" s="3" t="s">
        <v>314</v>
      </c>
      <c r="O576" s="3" t="str">
        <f>IF(P576&lt;&gt;"","Yes","No")</f>
        <v>Yes</v>
      </c>
      <c r="P576" s="3">
        <v>2.7426787730538029</v>
      </c>
      <c r="Q576" s="3">
        <v>0.82736927305382524</v>
      </c>
    </row>
    <row r="577" spans="1:17" x14ac:dyDescent="0.2">
      <c r="A577" s="3" t="s">
        <v>2925</v>
      </c>
      <c r="B577" s="3" t="s">
        <v>2926</v>
      </c>
      <c r="C577" s="3">
        <v>8</v>
      </c>
      <c r="D577" s="3" t="s">
        <v>2927</v>
      </c>
      <c r="E577" s="3">
        <v>19.973064383328801</v>
      </c>
      <c r="F577" s="3">
        <v>16.203155910911921</v>
      </c>
      <c r="G577" s="3">
        <v>1</v>
      </c>
      <c r="H577" s="3">
        <v>0</v>
      </c>
      <c r="I577" s="3">
        <v>3.7699084724168732</v>
      </c>
      <c r="J577" s="3">
        <v>4.1230908982684502</v>
      </c>
      <c r="K577" s="3">
        <v>3.9914840004847432E-4</v>
      </c>
      <c r="L577" s="3">
        <v>1.4080099458933619E-3</v>
      </c>
      <c r="M577" s="3" t="s">
        <v>314</v>
      </c>
      <c r="N577" s="3" t="s">
        <v>314</v>
      </c>
      <c r="O577" s="3" t="str">
        <f>IF(P577&lt;&gt;"","Yes","No")</f>
        <v>Yes</v>
      </c>
      <c r="P577" s="3">
        <v>2.1037489088132562</v>
      </c>
      <c r="Q577" s="3">
        <v>2.9493021629225038</v>
      </c>
    </row>
    <row r="578" spans="1:17" x14ac:dyDescent="0.2">
      <c r="A578" s="3" t="s">
        <v>1378</v>
      </c>
      <c r="B578" s="3" t="s">
        <v>1379</v>
      </c>
      <c r="C578" s="3">
        <v>7</v>
      </c>
      <c r="D578" s="3" t="s">
        <v>2928</v>
      </c>
      <c r="E578" s="3">
        <v>22.055824855377331</v>
      </c>
      <c r="F578" s="3">
        <v>16.191745429797791</v>
      </c>
      <c r="G578" s="3">
        <v>3</v>
      </c>
      <c r="H578" s="3">
        <v>0</v>
      </c>
      <c r="I578" s="3">
        <v>5.8640794255795399</v>
      </c>
      <c r="J578" s="3">
        <v>6.4134534520488717</v>
      </c>
      <c r="K578" s="3">
        <v>3.7942137475472447E-2</v>
      </c>
      <c r="L578" s="3">
        <v>5.8459437520986549E-2</v>
      </c>
      <c r="M578" s="3" t="s">
        <v>314</v>
      </c>
      <c r="N578" s="3" t="s">
        <v>314</v>
      </c>
      <c r="O578" s="3" t="str">
        <f>IF(P578&lt;&gt;"","Yes","No")</f>
        <v>No</v>
      </c>
      <c r="P578" s="3"/>
      <c r="Q578" s="3">
        <v>3.202245763713055</v>
      </c>
    </row>
    <row r="579" spans="1:17" x14ac:dyDescent="0.2">
      <c r="A579" s="3" t="s">
        <v>1381</v>
      </c>
      <c r="B579" s="3" t="s">
        <v>1382</v>
      </c>
      <c r="C579" s="3">
        <v>26</v>
      </c>
      <c r="D579" s="3" t="s">
        <v>1383</v>
      </c>
      <c r="E579" s="3">
        <v>26.930509353174649</v>
      </c>
      <c r="F579" s="3">
        <v>24.765766026746849</v>
      </c>
      <c r="G579" s="3">
        <v>4</v>
      </c>
      <c r="H579" s="3">
        <v>4</v>
      </c>
      <c r="I579" s="3">
        <v>2.1647433264278</v>
      </c>
      <c r="J579" s="3">
        <v>2.367546472702498</v>
      </c>
      <c r="K579" s="3">
        <v>6.649760315365819E-4</v>
      </c>
      <c r="L579" s="3">
        <v>1.713006808505354E-3</v>
      </c>
      <c r="M579" s="3" t="s">
        <v>2198</v>
      </c>
      <c r="N579" s="3" t="s">
        <v>2198</v>
      </c>
      <c r="O579" s="3" t="str">
        <f>IF(P579&lt;&gt;"","Yes","No")</f>
        <v>Yes</v>
      </c>
      <c r="P579" s="3">
        <v>1.947805357058852</v>
      </c>
      <c r="Q579" s="3">
        <v>3.5480920058115069</v>
      </c>
    </row>
    <row r="580" spans="1:17" x14ac:dyDescent="0.2">
      <c r="A580" s="3" t="s">
        <v>1384</v>
      </c>
      <c r="B580" s="3" t="s">
        <v>1385</v>
      </c>
      <c r="C580" s="3">
        <v>0</v>
      </c>
      <c r="D580" s="3" t="s">
        <v>1386</v>
      </c>
      <c r="E580" s="3">
        <v>26.93225614887027</v>
      </c>
      <c r="F580" s="3">
        <v>24.30615596829967</v>
      </c>
      <c r="G580" s="3">
        <v>4</v>
      </c>
      <c r="H580" s="3">
        <v>4</v>
      </c>
      <c r="I580" s="3">
        <v>2.626100180570599</v>
      </c>
      <c r="J580" s="3">
        <v>2.8721253663514572</v>
      </c>
      <c r="K580" s="3">
        <v>6.5668593598275536E-3</v>
      </c>
      <c r="L580" s="3">
        <v>1.1506635919270029E-2</v>
      </c>
      <c r="M580" s="3" t="s">
        <v>2198</v>
      </c>
      <c r="N580" s="3" t="s">
        <v>2198</v>
      </c>
      <c r="O580" s="3" t="str">
        <f>IF(P580&lt;&gt;"","Yes","No")</f>
        <v>Yes</v>
      </c>
      <c r="P580" s="3">
        <v>3.0166591716317428</v>
      </c>
      <c r="Q580" s="3">
        <v>2.8077920110613301</v>
      </c>
    </row>
    <row r="581" spans="1:17" x14ac:dyDescent="0.2">
      <c r="A581" s="3" t="s">
        <v>1387</v>
      </c>
      <c r="B581" s="3" t="s">
        <v>86</v>
      </c>
      <c r="C581" s="3">
        <v>2</v>
      </c>
      <c r="D581" s="3" t="s">
        <v>1388</v>
      </c>
      <c r="E581" s="3">
        <v>26.583563914773219</v>
      </c>
      <c r="F581" s="3">
        <v>23.818719091073351</v>
      </c>
      <c r="G581" s="3">
        <v>4</v>
      </c>
      <c r="H581" s="3">
        <v>4</v>
      </c>
      <c r="I581" s="3">
        <v>2.764844823699864</v>
      </c>
      <c r="J581" s="3">
        <v>3.0238682480302348</v>
      </c>
      <c r="K581" s="3">
        <v>2.979165845141137E-3</v>
      </c>
      <c r="L581" s="3">
        <v>5.5464394427532909E-3</v>
      </c>
      <c r="M581" s="3" t="s">
        <v>2198</v>
      </c>
      <c r="N581" s="3" t="s">
        <v>2198</v>
      </c>
      <c r="O581" s="3" t="str">
        <f>IF(P581&lt;&gt;"","Yes","No")</f>
        <v>Yes</v>
      </c>
      <c r="P581" s="3">
        <v>1.699225024317607</v>
      </c>
      <c r="Q581" s="3">
        <v>2.8341281081233909</v>
      </c>
    </row>
    <row r="582" spans="1:17" x14ac:dyDescent="0.2">
      <c r="A582" s="3" t="s">
        <v>2929</v>
      </c>
      <c r="B582" s="3" t="s">
        <v>2930</v>
      </c>
      <c r="C582" s="3">
        <v>15</v>
      </c>
      <c r="D582" s="3" t="s">
        <v>2931</v>
      </c>
      <c r="E582" s="3">
        <v>21.225298040789529</v>
      </c>
      <c r="F582" s="3">
        <v>16.177412742665449</v>
      </c>
      <c r="G582" s="3">
        <v>1</v>
      </c>
      <c r="H582" s="3">
        <v>0</v>
      </c>
      <c r="I582" s="3">
        <v>5.0478852981240792</v>
      </c>
      <c r="J582" s="3">
        <v>5.5207944915584264</v>
      </c>
      <c r="K582" s="3">
        <v>2.0512484014758439E-4</v>
      </c>
      <c r="L582" s="3">
        <v>1.1809932918638189E-3</v>
      </c>
      <c r="M582" s="3" t="s">
        <v>314</v>
      </c>
      <c r="N582" s="3" t="s">
        <v>314</v>
      </c>
      <c r="O582" s="3" t="str">
        <f>IF(P582&lt;&gt;"","Yes","No")</f>
        <v>Yes</v>
      </c>
      <c r="P582" s="3">
        <v>2.091857820035846</v>
      </c>
      <c r="Q582" s="3">
        <v>3.0179469017172762</v>
      </c>
    </row>
    <row r="583" spans="1:17" x14ac:dyDescent="0.2">
      <c r="A583" s="3" t="s">
        <v>2932</v>
      </c>
      <c r="B583" s="3" t="s">
        <v>2933</v>
      </c>
      <c r="C583" s="3">
        <v>7</v>
      </c>
      <c r="D583" s="3" t="s">
        <v>2934</v>
      </c>
      <c r="E583" s="3">
        <v>20.723095021530721</v>
      </c>
      <c r="F583" s="3">
        <v>16.159194157260259</v>
      </c>
      <c r="G583" s="3">
        <v>1</v>
      </c>
      <c r="H583" s="3">
        <v>0</v>
      </c>
      <c r="I583" s="3">
        <v>4.5639008642704653</v>
      </c>
      <c r="J583" s="3">
        <v>4.9914681620928922</v>
      </c>
      <c r="K583" s="3">
        <v>3.6039860179778348E-4</v>
      </c>
      <c r="L583" s="3">
        <v>1.3678448863599271E-3</v>
      </c>
      <c r="M583" s="3" t="s">
        <v>314</v>
      </c>
      <c r="N583" s="3" t="s">
        <v>314</v>
      </c>
      <c r="O583" s="3" t="str">
        <f>IF(P583&lt;&gt;"","Yes","No")</f>
        <v>Yes</v>
      </c>
      <c r="P583" s="3">
        <v>2.0157922531012402</v>
      </c>
      <c r="Q583" s="3">
        <v>3.0642744984902559</v>
      </c>
    </row>
    <row r="584" spans="1:17" x14ac:dyDescent="0.2">
      <c r="A584" s="3" t="s">
        <v>1389</v>
      </c>
      <c r="B584" s="3" t="s">
        <v>1390</v>
      </c>
      <c r="C584" s="3">
        <v>2</v>
      </c>
      <c r="D584" s="3" t="s">
        <v>1391</v>
      </c>
      <c r="E584" s="3">
        <v>16.727724829884639</v>
      </c>
      <c r="F584" s="3">
        <v>19.37529280829758</v>
      </c>
      <c r="G584" s="3">
        <v>0</v>
      </c>
      <c r="H584" s="3">
        <v>1</v>
      </c>
      <c r="I584" s="3">
        <v>-2.64756797841294</v>
      </c>
      <c r="J584" s="3">
        <v>-2.8956043665811042</v>
      </c>
      <c r="K584" s="3">
        <v>3.8085663079110099E-4</v>
      </c>
      <c r="L584" s="3">
        <v>1.402623340136545E-3</v>
      </c>
      <c r="M584" s="3" t="s">
        <v>314</v>
      </c>
      <c r="N584" s="3" t="s">
        <v>314</v>
      </c>
      <c r="O584" s="3" t="str">
        <f>IF(P584&lt;&gt;"","Yes","No")</f>
        <v>No</v>
      </c>
      <c r="P584" s="3"/>
      <c r="Q584" s="3">
        <v>2.9030791294941771</v>
      </c>
    </row>
    <row r="585" spans="1:17" x14ac:dyDescent="0.2">
      <c r="A585" s="3" t="s">
        <v>1392</v>
      </c>
      <c r="B585" s="3" t="s">
        <v>1393</v>
      </c>
      <c r="C585" s="3">
        <v>2</v>
      </c>
      <c r="D585" s="3" t="s">
        <v>1394</v>
      </c>
      <c r="E585" s="3">
        <v>16.763167714521469</v>
      </c>
      <c r="F585" s="3">
        <v>17.533024741936629</v>
      </c>
      <c r="G585" s="3">
        <v>0</v>
      </c>
      <c r="H585" s="3">
        <v>1</v>
      </c>
      <c r="I585" s="3">
        <v>-0.76985702741515993</v>
      </c>
      <c r="J585" s="3">
        <v>-0.8419807870477265</v>
      </c>
      <c r="K585" s="3">
        <v>1.724486105114815E-3</v>
      </c>
      <c r="L585" s="3">
        <v>3.3701189688426698E-3</v>
      </c>
      <c r="M585" s="3" t="s">
        <v>314</v>
      </c>
      <c r="N585" s="3" t="s">
        <v>314</v>
      </c>
      <c r="O585" s="3" t="str">
        <f>IF(P585&lt;&gt;"","Yes","No")</f>
        <v>No</v>
      </c>
      <c r="P585" s="3"/>
      <c r="Q585" s="3">
        <v>2.978992632206038</v>
      </c>
    </row>
    <row r="586" spans="1:17" x14ac:dyDescent="0.2">
      <c r="A586" s="3" t="s">
        <v>2935</v>
      </c>
      <c r="B586" s="3" t="s">
        <v>2936</v>
      </c>
      <c r="C586" s="3">
        <v>40</v>
      </c>
      <c r="D586" s="3" t="s">
        <v>2937</v>
      </c>
      <c r="E586" s="3">
        <v>19.697976882791941</v>
      </c>
      <c r="F586" s="3">
        <v>16.140752892598169</v>
      </c>
      <c r="G586" s="3">
        <v>1</v>
      </c>
      <c r="H586" s="3">
        <v>0</v>
      </c>
      <c r="I586" s="3">
        <v>3.5572239901937728</v>
      </c>
      <c r="J586" s="3">
        <v>3.890481152097395</v>
      </c>
      <c r="K586" s="3">
        <v>3.2111868621095211E-4</v>
      </c>
      <c r="L586" s="3">
        <v>1.3152486189390239E-3</v>
      </c>
      <c r="M586" s="3" t="s">
        <v>314</v>
      </c>
      <c r="N586" s="3" t="s">
        <v>314</v>
      </c>
      <c r="O586" s="3" t="str">
        <f>IF(P586&lt;&gt;"","Yes","No")</f>
        <v>Yes</v>
      </c>
      <c r="P586" s="3">
        <v>2.4899381064379962</v>
      </c>
      <c r="Q586" s="3">
        <v>3.531293663713734</v>
      </c>
    </row>
    <row r="587" spans="1:17" x14ac:dyDescent="0.2">
      <c r="A587" s="3" t="s">
        <v>2316</v>
      </c>
      <c r="B587" s="3" t="s">
        <v>2317</v>
      </c>
      <c r="C587" s="3">
        <v>50</v>
      </c>
      <c r="D587" s="3" t="s">
        <v>2318</v>
      </c>
      <c r="E587" s="3">
        <v>19.12285310908711</v>
      </c>
      <c r="F587" s="3">
        <v>18.45139691758169</v>
      </c>
      <c r="G587" s="3">
        <v>3</v>
      </c>
      <c r="H587" s="3">
        <v>1</v>
      </c>
      <c r="I587" s="3">
        <v>0.67145619150542046</v>
      </c>
      <c r="J587" s="3">
        <v>0.7343613066571717</v>
      </c>
      <c r="K587" s="3">
        <v>0.42668943173746438</v>
      </c>
      <c r="L587" s="3">
        <v>0.50171735813149221</v>
      </c>
      <c r="M587" s="3" t="s">
        <v>314</v>
      </c>
      <c r="N587" s="3" t="s">
        <v>314</v>
      </c>
      <c r="O587" s="3" t="str">
        <f>IF(P587&lt;&gt;"","Yes","No")</f>
        <v>Yes</v>
      </c>
      <c r="P587" s="3">
        <v>1.055447156597483</v>
      </c>
      <c r="Q587" s="3">
        <v>3.3029669660872059</v>
      </c>
    </row>
    <row r="588" spans="1:17" x14ac:dyDescent="0.2">
      <c r="A588" s="3" t="s">
        <v>2319</v>
      </c>
      <c r="B588" s="3" t="s">
        <v>2320</v>
      </c>
      <c r="C588" s="3">
        <v>49</v>
      </c>
      <c r="D588" s="3" t="s">
        <v>2321</v>
      </c>
      <c r="E588" s="3">
        <v>22.66352638552965</v>
      </c>
      <c r="F588" s="3">
        <v>20.45315735915133</v>
      </c>
      <c r="G588" s="3">
        <v>2</v>
      </c>
      <c r="H588" s="3">
        <v>1</v>
      </c>
      <c r="I588" s="3">
        <v>2.210369026378324</v>
      </c>
      <c r="J588" s="3">
        <v>2.4174465988115359</v>
      </c>
      <c r="K588" s="3">
        <v>4.7195251242255307E-2</v>
      </c>
      <c r="L588" s="3">
        <v>7.1264104410348653E-2</v>
      </c>
      <c r="M588" s="3" t="s">
        <v>314</v>
      </c>
      <c r="N588" s="3" t="s">
        <v>314</v>
      </c>
      <c r="O588" s="3" t="str">
        <f>IF(P588&lt;&gt;"","Yes","No")</f>
        <v>Yes</v>
      </c>
      <c r="P588" s="3">
        <v>2.5082171846516341</v>
      </c>
      <c r="Q588" s="3">
        <v>3.1452337096930258</v>
      </c>
    </row>
    <row r="589" spans="1:17" x14ac:dyDescent="0.2">
      <c r="A589" s="3" t="s">
        <v>2209</v>
      </c>
      <c r="B589" s="3" t="s">
        <v>2210</v>
      </c>
      <c r="C589" s="3">
        <v>214</v>
      </c>
      <c r="D589" s="3" t="s">
        <v>2211</v>
      </c>
      <c r="E589" s="3">
        <v>20.598360846444141</v>
      </c>
      <c r="F589" s="3">
        <v>19.089514660136029</v>
      </c>
      <c r="G589" s="3">
        <v>4</v>
      </c>
      <c r="H589" s="3">
        <v>1</v>
      </c>
      <c r="I589" s="3">
        <v>1.508846186308112</v>
      </c>
      <c r="J589" s="3">
        <v>1.6502018611782669</v>
      </c>
      <c r="K589" s="3">
        <v>0.30567741116486991</v>
      </c>
      <c r="L589" s="3">
        <v>0.37466445782427321</v>
      </c>
      <c r="M589" s="3" t="s">
        <v>314</v>
      </c>
      <c r="N589" s="3" t="s">
        <v>314</v>
      </c>
      <c r="O589" s="3" t="str">
        <f>IF(P589&lt;&gt;"","Yes","No")</f>
        <v>Yes</v>
      </c>
      <c r="P589" s="3">
        <v>2.261570090265471</v>
      </c>
      <c r="Q589" s="3">
        <v>4.3718863362549358</v>
      </c>
    </row>
    <row r="590" spans="1:17" x14ac:dyDescent="0.2">
      <c r="A590" s="3" t="s">
        <v>1398</v>
      </c>
      <c r="B590" s="3" t="s">
        <v>1399</v>
      </c>
      <c r="C590" s="3">
        <v>6</v>
      </c>
      <c r="D590" s="3" t="s">
        <v>1400</v>
      </c>
      <c r="E590" s="3">
        <v>22.52224423786566</v>
      </c>
      <c r="F590" s="3">
        <v>22.793090058047039</v>
      </c>
      <c r="G590" s="3">
        <v>4</v>
      </c>
      <c r="H590" s="3">
        <v>4</v>
      </c>
      <c r="I590" s="3">
        <v>-0.27084582018137482</v>
      </c>
      <c r="J590" s="3">
        <v>-0.29621990671512349</v>
      </c>
      <c r="K590" s="3">
        <v>0.53057269429905496</v>
      </c>
      <c r="L590" s="3">
        <v>0.60156050576236564</v>
      </c>
      <c r="M590" s="3" t="s">
        <v>314</v>
      </c>
      <c r="N590" s="3" t="s">
        <v>314</v>
      </c>
      <c r="O590" s="3" t="str">
        <f>IF(P590&lt;&gt;"","Yes","No")</f>
        <v>No</v>
      </c>
      <c r="P590" s="3"/>
      <c r="Q590" s="3">
        <v>3.2004948217386469</v>
      </c>
    </row>
    <row r="591" spans="1:17" x14ac:dyDescent="0.2">
      <c r="A591" s="3" t="s">
        <v>1401</v>
      </c>
      <c r="B591" s="3" t="s">
        <v>1402</v>
      </c>
      <c r="C591" s="3">
        <v>12</v>
      </c>
      <c r="D591" s="3" t="s">
        <v>1403</v>
      </c>
      <c r="E591" s="3">
        <v>21.26934881370245</v>
      </c>
      <c r="F591" s="3">
        <v>16.159007187090051</v>
      </c>
      <c r="G591" s="3">
        <v>1</v>
      </c>
      <c r="H591" s="3">
        <v>0</v>
      </c>
      <c r="I591" s="3">
        <v>5.1103416266123958</v>
      </c>
      <c r="J591" s="3">
        <v>5.5891020171690817</v>
      </c>
      <c r="K591" s="3">
        <v>1.1872065064755169E-4</v>
      </c>
      <c r="L591" s="3">
        <v>1.172342153062909E-3</v>
      </c>
      <c r="M591" s="3" t="s">
        <v>314</v>
      </c>
      <c r="N591" s="3" t="s">
        <v>314</v>
      </c>
      <c r="O591" s="3" t="str">
        <f>IF(P591&lt;&gt;"","Yes","No")</f>
        <v>Yes</v>
      </c>
      <c r="P591" s="3">
        <v>1.2070046575338751</v>
      </c>
      <c r="Q591" s="3">
        <v>1.80126647048962</v>
      </c>
    </row>
    <row r="592" spans="1:17" x14ac:dyDescent="0.2">
      <c r="A592" s="3" t="s">
        <v>1404</v>
      </c>
      <c r="B592" s="3" t="s">
        <v>1405</v>
      </c>
      <c r="C592" s="3">
        <v>14</v>
      </c>
      <c r="D592" s="3" t="s">
        <v>1406</v>
      </c>
      <c r="E592" s="3">
        <v>22.55872216071397</v>
      </c>
      <c r="F592" s="3">
        <v>21.963013980079939</v>
      </c>
      <c r="G592" s="3">
        <v>4</v>
      </c>
      <c r="H592" s="3">
        <v>4</v>
      </c>
      <c r="I592" s="3">
        <v>0.59570818063403053</v>
      </c>
      <c r="J592" s="3">
        <v>0.65151687250953227</v>
      </c>
      <c r="K592" s="3">
        <v>0.17248968509029031</v>
      </c>
      <c r="L592" s="3">
        <v>0.2263783183494732</v>
      </c>
      <c r="M592" s="3" t="s">
        <v>314</v>
      </c>
      <c r="N592" s="3" t="s">
        <v>314</v>
      </c>
      <c r="O592" s="3" t="str">
        <f>IF(P592&lt;&gt;"","Yes","No")</f>
        <v>Yes</v>
      </c>
      <c r="P592" s="3">
        <v>2.889655996505454</v>
      </c>
      <c r="Q592" s="3">
        <v>2.1869563354654118</v>
      </c>
    </row>
    <row r="593" spans="1:17" x14ac:dyDescent="0.2">
      <c r="A593" s="3" t="s">
        <v>2938</v>
      </c>
      <c r="B593" s="3" t="s">
        <v>2939</v>
      </c>
      <c r="C593" s="3">
        <v>3</v>
      </c>
      <c r="D593" s="3" t="s">
        <v>2940</v>
      </c>
      <c r="E593" s="3">
        <v>19.457473869354249</v>
      </c>
      <c r="F593" s="3">
        <v>20.731345480534021</v>
      </c>
      <c r="G593" s="3">
        <v>3</v>
      </c>
      <c r="H593" s="3">
        <v>2</v>
      </c>
      <c r="I593" s="3">
        <v>-1.2738716111797681</v>
      </c>
      <c r="J593" s="3">
        <v>-1.393213783317834</v>
      </c>
      <c r="K593" s="3">
        <v>0.1979328053513135</v>
      </c>
      <c r="L593" s="3">
        <v>0.25485331379510823</v>
      </c>
      <c r="M593" s="3" t="s">
        <v>314</v>
      </c>
      <c r="N593" s="3" t="s">
        <v>314</v>
      </c>
      <c r="O593" s="3" t="str">
        <f>IF(P593&lt;&gt;"","Yes","No")</f>
        <v>Yes</v>
      </c>
      <c r="P593" s="3">
        <v>2.9072639461353038</v>
      </c>
      <c r="Q593" s="3">
        <v>0.76267856372743625</v>
      </c>
    </row>
    <row r="594" spans="1:17" x14ac:dyDescent="0.2">
      <c r="A594" s="3" t="s">
        <v>1407</v>
      </c>
      <c r="B594" s="3" t="s">
        <v>1408</v>
      </c>
      <c r="C594" s="3">
        <v>11</v>
      </c>
      <c r="D594" s="3" t="s">
        <v>1409</v>
      </c>
      <c r="E594" s="3">
        <v>21.589090827651269</v>
      </c>
      <c r="F594" s="3">
        <v>20.307882101383189</v>
      </c>
      <c r="G594" s="3">
        <v>4</v>
      </c>
      <c r="H594" s="3">
        <v>1</v>
      </c>
      <c r="I594" s="3">
        <v>1.281208726268076</v>
      </c>
      <c r="J594" s="3">
        <v>1.4012382732123481</v>
      </c>
      <c r="K594" s="3">
        <v>1.252199177814582E-2</v>
      </c>
      <c r="L594" s="3">
        <v>2.114968714418787E-2</v>
      </c>
      <c r="M594" s="3" t="s">
        <v>2198</v>
      </c>
      <c r="N594" s="3" t="s">
        <v>2198</v>
      </c>
      <c r="O594" s="3" t="str">
        <f>IF(P594&lt;&gt;"","Yes","No")</f>
        <v>Yes</v>
      </c>
      <c r="P594" s="3">
        <v>2.7090043985956189</v>
      </c>
      <c r="Q594" s="3">
        <v>3.2508028909679698</v>
      </c>
    </row>
    <row r="595" spans="1:17" x14ac:dyDescent="0.2">
      <c r="A595" s="3" t="s">
        <v>2941</v>
      </c>
      <c r="B595" s="3" t="s">
        <v>2942</v>
      </c>
      <c r="C595" s="3">
        <v>5</v>
      </c>
      <c r="D595" s="3" t="s">
        <v>2943</v>
      </c>
      <c r="E595" s="3">
        <v>18.84726996318274</v>
      </c>
      <c r="F595" s="3">
        <v>16.185619890388839</v>
      </c>
      <c r="G595" s="3">
        <v>1</v>
      </c>
      <c r="H595" s="3">
        <v>0</v>
      </c>
      <c r="I595" s="3">
        <v>2.6616500727939041</v>
      </c>
      <c r="J595" s="3">
        <v>2.9110057365601172</v>
      </c>
      <c r="K595" s="3">
        <v>2.0743296467333628E-3</v>
      </c>
      <c r="L595" s="3">
        <v>3.9825508647244054E-3</v>
      </c>
      <c r="M595" s="3" t="s">
        <v>314</v>
      </c>
      <c r="N595" s="3" t="s">
        <v>314</v>
      </c>
      <c r="O595" s="3" t="str">
        <f>IF(P595&lt;&gt;"","Yes","No")</f>
        <v>Yes</v>
      </c>
      <c r="P595" s="3">
        <v>-0.42249620120246723</v>
      </c>
      <c r="Q595" s="3">
        <v>3.3071236258721819</v>
      </c>
    </row>
    <row r="596" spans="1:17" x14ac:dyDescent="0.2">
      <c r="A596" s="3" t="s">
        <v>1410</v>
      </c>
      <c r="B596" s="3" t="s">
        <v>1411</v>
      </c>
      <c r="C596" s="3">
        <v>8</v>
      </c>
      <c r="D596" s="3" t="s">
        <v>1412</v>
      </c>
      <c r="E596" s="3">
        <v>21.248109146644321</v>
      </c>
      <c r="F596" s="3">
        <v>16.200861685106581</v>
      </c>
      <c r="G596" s="3">
        <v>1</v>
      </c>
      <c r="H596" s="3">
        <v>0</v>
      </c>
      <c r="I596" s="3">
        <v>5.0472474615377374</v>
      </c>
      <c r="J596" s="3">
        <v>5.5200968994967159</v>
      </c>
      <c r="K596" s="3">
        <v>1.8600750004063121E-4</v>
      </c>
      <c r="L596" s="3">
        <v>1.172342153062909E-3</v>
      </c>
      <c r="M596" s="3" t="s">
        <v>314</v>
      </c>
      <c r="N596" s="3" t="s">
        <v>314</v>
      </c>
      <c r="O596" s="3" t="str">
        <f>IF(P596&lt;&gt;"","Yes","No")</f>
        <v>Yes</v>
      </c>
      <c r="P596" s="3">
        <v>2.4321787483816708</v>
      </c>
      <c r="Q596" s="3">
        <v>2.8947921960447731</v>
      </c>
    </row>
    <row r="597" spans="1:17" x14ac:dyDescent="0.2">
      <c r="A597" s="3" t="s">
        <v>1413</v>
      </c>
      <c r="B597" s="3" t="s">
        <v>1414</v>
      </c>
      <c r="C597" s="3">
        <v>15</v>
      </c>
      <c r="D597" s="3" t="s">
        <v>1415</v>
      </c>
      <c r="E597" s="3">
        <v>21.650096808765731</v>
      </c>
      <c r="F597" s="3">
        <v>21.492984946304919</v>
      </c>
      <c r="G597" s="3">
        <v>4</v>
      </c>
      <c r="H597" s="3">
        <v>4</v>
      </c>
      <c r="I597" s="3">
        <v>0.15711186246081249</v>
      </c>
      <c r="J597" s="3">
        <v>0.17183082689190271</v>
      </c>
      <c r="K597" s="3">
        <v>0.7719508854849233</v>
      </c>
      <c r="L597" s="3">
        <v>0.8168220887316251</v>
      </c>
      <c r="M597" s="3" t="s">
        <v>314</v>
      </c>
      <c r="N597" s="3" t="s">
        <v>314</v>
      </c>
      <c r="O597" s="3" t="str">
        <f>IF(P597&lt;&gt;"","Yes","No")</f>
        <v>Yes</v>
      </c>
      <c r="P597" s="3">
        <v>2.956638695214723</v>
      </c>
      <c r="Q597" s="3"/>
    </row>
    <row r="598" spans="1:17" x14ac:dyDescent="0.2">
      <c r="A598" s="3" t="s">
        <v>1416</v>
      </c>
      <c r="B598" s="3" t="s">
        <v>1417</v>
      </c>
      <c r="C598" s="3">
        <v>14</v>
      </c>
      <c r="D598" s="3" t="s">
        <v>1418</v>
      </c>
      <c r="E598" s="3">
        <v>23.233397480403671</v>
      </c>
      <c r="F598" s="3">
        <v>23.96171874879839</v>
      </c>
      <c r="G598" s="3">
        <v>4</v>
      </c>
      <c r="H598" s="3">
        <v>4</v>
      </c>
      <c r="I598" s="3">
        <v>-0.72832126839471556</v>
      </c>
      <c r="J598" s="3">
        <v>-0.79655376641237541</v>
      </c>
      <c r="K598" s="3">
        <v>0.1165986417635945</v>
      </c>
      <c r="L598" s="3">
        <v>0.1596329594061468</v>
      </c>
      <c r="M598" s="3" t="s">
        <v>314</v>
      </c>
      <c r="N598" s="3" t="s">
        <v>314</v>
      </c>
      <c r="O598" s="3" t="str">
        <f>IF(P598&lt;&gt;"","Yes","No")</f>
        <v>Yes</v>
      </c>
      <c r="P598" s="3">
        <v>2.6017742349317232</v>
      </c>
      <c r="Q598" s="3">
        <v>1.56702636615906</v>
      </c>
    </row>
    <row r="599" spans="1:17" x14ac:dyDescent="0.2">
      <c r="A599" s="3" t="s">
        <v>2944</v>
      </c>
      <c r="B599" s="3" t="s">
        <v>2945</v>
      </c>
      <c r="C599" s="3">
        <v>11</v>
      </c>
      <c r="D599" s="3" t="s">
        <v>2946</v>
      </c>
      <c r="E599" s="3">
        <v>20.357195701545219</v>
      </c>
      <c r="F599" s="3">
        <v>16.180533604370162</v>
      </c>
      <c r="G599" s="3">
        <v>1</v>
      </c>
      <c r="H599" s="3">
        <v>0</v>
      </c>
      <c r="I599" s="3">
        <v>4.1766620971750612</v>
      </c>
      <c r="J599" s="3">
        <v>4.5679510799807712</v>
      </c>
      <c r="K599" s="3">
        <v>7.2778358575721343E-4</v>
      </c>
      <c r="L599" s="3">
        <v>1.815764631470408E-3</v>
      </c>
      <c r="M599" s="3" t="s">
        <v>314</v>
      </c>
      <c r="N599" s="3" t="s">
        <v>314</v>
      </c>
      <c r="O599" s="3" t="str">
        <f>IF(P599&lt;&gt;"","Yes","No")</f>
        <v>Yes</v>
      </c>
      <c r="P599" s="3">
        <v>2.526751724555877</v>
      </c>
      <c r="Q599" s="3">
        <v>2.6367686426690309</v>
      </c>
    </row>
    <row r="600" spans="1:17" x14ac:dyDescent="0.2">
      <c r="A600" s="3" t="s">
        <v>2947</v>
      </c>
      <c r="B600" s="3" t="s">
        <v>2948</v>
      </c>
      <c r="C600" s="3">
        <v>10</v>
      </c>
      <c r="D600" s="3" t="s">
        <v>2949</v>
      </c>
      <c r="E600" s="3">
        <v>22.276147783388051</v>
      </c>
      <c r="F600" s="3">
        <v>16.204736805967659</v>
      </c>
      <c r="G600" s="3">
        <v>1</v>
      </c>
      <c r="H600" s="3">
        <v>0</v>
      </c>
      <c r="I600" s="3">
        <v>6.0714109774203919</v>
      </c>
      <c r="J600" s="3">
        <v>6.6402087806128174</v>
      </c>
      <c r="K600" s="3">
        <v>2.8632542226989693E-4</v>
      </c>
      <c r="L600" s="3">
        <v>1.2793540458695849E-3</v>
      </c>
      <c r="M600" s="3" t="s">
        <v>314</v>
      </c>
      <c r="N600" s="3" t="s">
        <v>314</v>
      </c>
      <c r="O600" s="3" t="str">
        <f>IF(P600&lt;&gt;"","Yes","No")</f>
        <v>Yes</v>
      </c>
      <c r="P600" s="3">
        <v>2.1528131587503521</v>
      </c>
      <c r="Q600" s="3">
        <v>2.5022495419152229</v>
      </c>
    </row>
    <row r="601" spans="1:17" x14ac:dyDescent="0.2">
      <c r="A601" s="3" t="s">
        <v>2950</v>
      </c>
      <c r="B601" s="3" t="s">
        <v>2951</v>
      </c>
      <c r="C601" s="3">
        <v>16</v>
      </c>
      <c r="D601" s="3" t="s">
        <v>2952</v>
      </c>
      <c r="E601" s="3">
        <v>20.420208164266789</v>
      </c>
      <c r="F601" s="3">
        <v>16.190158162256761</v>
      </c>
      <c r="G601" s="3">
        <v>1</v>
      </c>
      <c r="H601" s="3">
        <v>0</v>
      </c>
      <c r="I601" s="3">
        <v>4.2300500020100209</v>
      </c>
      <c r="J601" s="3">
        <v>4.6263406101545694</v>
      </c>
      <c r="K601" s="3">
        <v>9.1913367005948179E-4</v>
      </c>
      <c r="L601" s="3">
        <v>2.0308065921755629E-3</v>
      </c>
      <c r="M601" s="3" t="s">
        <v>314</v>
      </c>
      <c r="N601" s="3" t="s">
        <v>314</v>
      </c>
      <c r="O601" s="3" t="str">
        <f>IF(P601&lt;&gt;"","Yes","No")</f>
        <v>Yes</v>
      </c>
      <c r="P601" s="3">
        <v>2.4280218382474001</v>
      </c>
      <c r="Q601" s="3">
        <v>2.615750209191384</v>
      </c>
    </row>
    <row r="602" spans="1:17" x14ac:dyDescent="0.2">
      <c r="A602" s="3" t="s">
        <v>2304</v>
      </c>
      <c r="B602" s="3" t="s">
        <v>2305</v>
      </c>
      <c r="C602" s="3">
        <v>19</v>
      </c>
      <c r="D602" s="3" t="s">
        <v>2306</v>
      </c>
      <c r="E602" s="3">
        <v>22.692630404079331</v>
      </c>
      <c r="F602" s="3">
        <v>19.807456971107541</v>
      </c>
      <c r="G602" s="3">
        <v>1</v>
      </c>
      <c r="H602" s="3">
        <v>2</v>
      </c>
      <c r="I602" s="3">
        <v>2.88517343297179</v>
      </c>
      <c r="J602" s="3">
        <v>3.1554697968000149</v>
      </c>
      <c r="K602" s="3">
        <v>1.1677498947060079E-4</v>
      </c>
      <c r="L602" s="3">
        <v>1.172342153062909E-3</v>
      </c>
      <c r="M602" s="3" t="s">
        <v>314</v>
      </c>
      <c r="N602" s="3" t="s">
        <v>314</v>
      </c>
      <c r="O602" s="3" t="str">
        <f>IF(P602&lt;&gt;"","Yes","No")</f>
        <v>Yes</v>
      </c>
      <c r="P602" s="3">
        <v>2.5447903366055908</v>
      </c>
      <c r="Q602" s="3">
        <v>3.709403960863904</v>
      </c>
    </row>
    <row r="603" spans="1:17" x14ac:dyDescent="0.2">
      <c r="A603" s="3" t="s">
        <v>2251</v>
      </c>
      <c r="B603" s="3" t="s">
        <v>2252</v>
      </c>
      <c r="C603" s="3">
        <v>41</v>
      </c>
      <c r="D603" s="3" t="s">
        <v>2253</v>
      </c>
      <c r="E603" s="3">
        <v>19.702042258447829</v>
      </c>
      <c r="F603" s="3">
        <v>19.19391896810049</v>
      </c>
      <c r="G603" s="3">
        <v>1</v>
      </c>
      <c r="H603" s="3">
        <v>1</v>
      </c>
      <c r="I603" s="3">
        <v>0.50812329034733494</v>
      </c>
      <c r="J603" s="3">
        <v>0.55572662544939544</v>
      </c>
      <c r="K603" s="3">
        <v>0.18556747976420651</v>
      </c>
      <c r="L603" s="3">
        <v>0.24160640080558279</v>
      </c>
      <c r="M603" s="3" t="s">
        <v>314</v>
      </c>
      <c r="N603" s="3" t="s">
        <v>314</v>
      </c>
      <c r="O603" s="3" t="str">
        <f>IF(P603&lt;&gt;"","Yes","No")</f>
        <v>Yes</v>
      </c>
      <c r="P603" s="3">
        <v>2.2457130720683369</v>
      </c>
      <c r="Q603" s="3">
        <v>3.3004889621707338</v>
      </c>
    </row>
    <row r="604" spans="1:17" x14ac:dyDescent="0.2">
      <c r="A604" s="3" t="s">
        <v>1422</v>
      </c>
      <c r="B604" s="3" t="s">
        <v>1423</v>
      </c>
      <c r="C604" s="3">
        <v>86</v>
      </c>
      <c r="D604" s="3" t="s">
        <v>1424</v>
      </c>
      <c r="E604" s="3">
        <v>21.353070649886011</v>
      </c>
      <c r="F604" s="3">
        <v>20.297996060946499</v>
      </c>
      <c r="G604" s="3">
        <v>4</v>
      </c>
      <c r="H604" s="3">
        <v>4</v>
      </c>
      <c r="I604" s="3">
        <v>1.0550745889395119</v>
      </c>
      <c r="J604" s="3">
        <v>1.153918846168154</v>
      </c>
      <c r="K604" s="3">
        <v>0.45805073418336129</v>
      </c>
      <c r="L604" s="3">
        <v>0.53367815684053954</v>
      </c>
      <c r="M604" s="3" t="s">
        <v>314</v>
      </c>
      <c r="N604" s="3" t="s">
        <v>314</v>
      </c>
      <c r="O604" s="3" t="str">
        <f>IF(P604&lt;&gt;"","Yes","No")</f>
        <v>Yes</v>
      </c>
      <c r="P604" s="3">
        <v>2.2826255099246882</v>
      </c>
      <c r="Q604" s="3">
        <v>4.0024546312514069</v>
      </c>
    </row>
    <row r="605" spans="1:17" x14ac:dyDescent="0.2">
      <c r="A605" s="3" t="s">
        <v>2953</v>
      </c>
      <c r="B605" s="3" t="s">
        <v>2954</v>
      </c>
      <c r="C605" s="3">
        <v>16</v>
      </c>
      <c r="D605" s="3" t="s">
        <v>2955</v>
      </c>
      <c r="E605" s="3">
        <v>23.228392869491419</v>
      </c>
      <c r="F605" s="3">
        <v>16.1683533616301</v>
      </c>
      <c r="G605" s="3">
        <v>1</v>
      </c>
      <c r="H605" s="3">
        <v>0</v>
      </c>
      <c r="I605" s="3">
        <v>7.060039507861319</v>
      </c>
      <c r="J605" s="3">
        <v>7.7214565948379361</v>
      </c>
      <c r="K605" s="3">
        <v>3.0979299285849857E-4</v>
      </c>
      <c r="L605" s="3">
        <v>1.307725028872411E-3</v>
      </c>
      <c r="M605" s="3" t="s">
        <v>314</v>
      </c>
      <c r="N605" s="3" t="s">
        <v>314</v>
      </c>
      <c r="O605" s="3" t="str">
        <f>IF(P605&lt;&gt;"","Yes","No")</f>
        <v>Yes</v>
      </c>
      <c r="P605" s="3">
        <v>2.6197145068320249</v>
      </c>
      <c r="Q605" s="3">
        <v>1.98027614107784</v>
      </c>
    </row>
    <row r="606" spans="1:17" x14ac:dyDescent="0.2">
      <c r="A606" s="3" t="s">
        <v>1425</v>
      </c>
      <c r="B606" s="3" t="s">
        <v>1426</v>
      </c>
      <c r="C606" s="3">
        <v>70</v>
      </c>
      <c r="D606" s="3" t="s">
        <v>1427</v>
      </c>
      <c r="E606" s="3">
        <v>25.201845712156441</v>
      </c>
      <c r="F606" s="3">
        <v>23.34082889148161</v>
      </c>
      <c r="G606" s="3">
        <v>4</v>
      </c>
      <c r="H606" s="3">
        <v>4</v>
      </c>
      <c r="I606" s="3">
        <v>1.861016820674831</v>
      </c>
      <c r="J606" s="3">
        <v>2.0353654660293818</v>
      </c>
      <c r="K606" s="3">
        <v>1.032309411366472E-2</v>
      </c>
      <c r="L606" s="3">
        <v>1.7586831046330031E-2</v>
      </c>
      <c r="M606" s="3" t="s">
        <v>2198</v>
      </c>
      <c r="N606" s="3" t="s">
        <v>2198</v>
      </c>
      <c r="O606" s="3" t="str">
        <f>IF(P606&lt;&gt;"","Yes","No")</f>
        <v>Yes</v>
      </c>
      <c r="P606" s="3">
        <v>2.7259014665982462</v>
      </c>
      <c r="Q606" s="3">
        <v>3.1257739498508852</v>
      </c>
    </row>
    <row r="607" spans="1:17" x14ac:dyDescent="0.2">
      <c r="A607" s="3" t="s">
        <v>1428</v>
      </c>
      <c r="B607" s="3" t="s">
        <v>1429</v>
      </c>
      <c r="C607" s="3">
        <v>16</v>
      </c>
      <c r="D607" s="3" t="s">
        <v>1430</v>
      </c>
      <c r="E607" s="3">
        <v>22.623736756558639</v>
      </c>
      <c r="F607" s="3">
        <v>16.164792178323768</v>
      </c>
      <c r="G607" s="3">
        <v>1</v>
      </c>
      <c r="H607" s="3">
        <v>0</v>
      </c>
      <c r="I607" s="3">
        <v>6.4589445782348696</v>
      </c>
      <c r="J607" s="3">
        <v>7.0640483178276323</v>
      </c>
      <c r="K607" s="3">
        <v>3.1803910964116349E-5</v>
      </c>
      <c r="L607" s="3">
        <v>1.172342153062909E-3</v>
      </c>
      <c r="M607" s="3" t="s">
        <v>314</v>
      </c>
      <c r="N607" s="3" t="s">
        <v>314</v>
      </c>
      <c r="O607" s="3" t="str">
        <f>IF(P607&lt;&gt;"","Yes","No")</f>
        <v>Yes</v>
      </c>
      <c r="P607" s="3">
        <v>2.845428633006919</v>
      </c>
      <c r="Q607" s="3">
        <v>2.995507958385526</v>
      </c>
    </row>
    <row r="608" spans="1:17" x14ac:dyDescent="0.2">
      <c r="A608" s="3" t="s">
        <v>1431</v>
      </c>
      <c r="B608" s="3" t="s">
        <v>1432</v>
      </c>
      <c r="C608" s="3">
        <v>9</v>
      </c>
      <c r="D608" s="3" t="s">
        <v>1433</v>
      </c>
      <c r="E608" s="3">
        <v>22.03707633249272</v>
      </c>
      <c r="F608" s="3">
        <v>21.978523855417439</v>
      </c>
      <c r="G608" s="3">
        <v>2</v>
      </c>
      <c r="H608" s="3">
        <v>2</v>
      </c>
      <c r="I608" s="3">
        <v>5.8552477075281217E-2</v>
      </c>
      <c r="J608" s="3">
        <v>6.4037943378872669E-2</v>
      </c>
      <c r="K608" s="3">
        <v>0.88268985342848705</v>
      </c>
      <c r="L608" s="3">
        <v>0.90952214457044323</v>
      </c>
      <c r="M608" s="3" t="s">
        <v>314</v>
      </c>
      <c r="N608" s="3" t="s">
        <v>314</v>
      </c>
      <c r="O608" s="3" t="str">
        <f>IF(P608&lt;&gt;"","Yes","No")</f>
        <v>Yes</v>
      </c>
      <c r="P608" s="3">
        <v>2.49528114690195</v>
      </c>
      <c r="Q608" s="3">
        <v>0.94596070357756856</v>
      </c>
    </row>
    <row r="609" spans="1:17" x14ac:dyDescent="0.2">
      <c r="A609" s="3" t="s">
        <v>1434</v>
      </c>
      <c r="B609" s="3" t="s">
        <v>1435</v>
      </c>
      <c r="C609" s="3">
        <v>15</v>
      </c>
      <c r="D609" s="3" t="s">
        <v>1436</v>
      </c>
      <c r="E609" s="3">
        <v>21.334648526645569</v>
      </c>
      <c r="F609" s="3">
        <v>21.621503943480139</v>
      </c>
      <c r="G609" s="3">
        <v>4</v>
      </c>
      <c r="H609" s="3">
        <v>4</v>
      </c>
      <c r="I609" s="3">
        <v>-0.28685541683457672</v>
      </c>
      <c r="J609" s="3">
        <v>-0.31372935627569798</v>
      </c>
      <c r="K609" s="3">
        <v>0.6863153373345271</v>
      </c>
      <c r="L609" s="3">
        <v>0.74595951220469958</v>
      </c>
      <c r="M609" s="3" t="s">
        <v>314</v>
      </c>
      <c r="N609" s="3" t="s">
        <v>314</v>
      </c>
      <c r="O609" s="3" t="str">
        <f>IF(P609&lt;&gt;"","Yes","No")</f>
        <v>Yes</v>
      </c>
      <c r="P609" s="3">
        <v>1.1679288513895341</v>
      </c>
      <c r="Q609" s="3">
        <v>1.330413773349191</v>
      </c>
    </row>
    <row r="610" spans="1:17" x14ac:dyDescent="0.2">
      <c r="A610" s="3" t="s">
        <v>2956</v>
      </c>
      <c r="B610" s="3" t="s">
        <v>2957</v>
      </c>
      <c r="C610" s="3">
        <v>34</v>
      </c>
      <c r="D610" s="3" t="s">
        <v>2958</v>
      </c>
      <c r="E610" s="3">
        <v>19.772922446838301</v>
      </c>
      <c r="F610" s="3">
        <v>16.142544210660201</v>
      </c>
      <c r="G610" s="3">
        <v>1</v>
      </c>
      <c r="H610" s="3">
        <v>0</v>
      </c>
      <c r="I610" s="3">
        <v>3.6303782361781032</v>
      </c>
      <c r="J610" s="3">
        <v>3.970488825491735</v>
      </c>
      <c r="K610" s="3">
        <v>5.7448837854643373E-4</v>
      </c>
      <c r="L610" s="3">
        <v>1.5814142862507609E-3</v>
      </c>
      <c r="M610" s="3" t="s">
        <v>314</v>
      </c>
      <c r="N610" s="3" t="s">
        <v>314</v>
      </c>
      <c r="O610" s="3" t="str">
        <f>IF(P610&lt;&gt;"","Yes","No")</f>
        <v>Yes</v>
      </c>
      <c r="P610" s="3">
        <v>1.8785788607329681</v>
      </c>
      <c r="Q610" s="3">
        <v>3.1966900678659189</v>
      </c>
    </row>
    <row r="611" spans="1:17" x14ac:dyDescent="0.2">
      <c r="A611" s="3" t="s">
        <v>1440</v>
      </c>
      <c r="B611" s="3" t="s">
        <v>1441</v>
      </c>
      <c r="C611" s="3">
        <v>11</v>
      </c>
      <c r="D611" s="3" t="s">
        <v>1442</v>
      </c>
      <c r="E611" s="3">
        <v>21.355196573570218</v>
      </c>
      <c r="F611" s="3">
        <v>19.977076248769791</v>
      </c>
      <c r="G611" s="3">
        <v>4</v>
      </c>
      <c r="H611" s="3">
        <v>3</v>
      </c>
      <c r="I611" s="3">
        <v>1.378120324800427</v>
      </c>
      <c r="J611" s="3">
        <v>1.5072289975943689</v>
      </c>
      <c r="K611" s="3">
        <v>0.25035552037031228</v>
      </c>
      <c r="L611" s="3">
        <v>0.31310365969976722</v>
      </c>
      <c r="M611" s="3" t="s">
        <v>314</v>
      </c>
      <c r="N611" s="3" t="s">
        <v>314</v>
      </c>
      <c r="O611" s="3" t="str">
        <f>IF(P611&lt;&gt;"","Yes","No")</f>
        <v>Yes</v>
      </c>
      <c r="P611" s="3">
        <v>2.0813388044400329</v>
      </c>
      <c r="Q611" s="3">
        <v>1.716587577675692</v>
      </c>
    </row>
    <row r="612" spans="1:17" x14ac:dyDescent="0.2">
      <c r="A612" s="3" t="s">
        <v>1443</v>
      </c>
      <c r="B612" s="3" t="s">
        <v>1444</v>
      </c>
      <c r="C612" s="3">
        <v>63</v>
      </c>
      <c r="D612" s="3" t="s">
        <v>1445</v>
      </c>
      <c r="E612" s="3">
        <v>20.754233410326052</v>
      </c>
      <c r="F612" s="3">
        <v>23.43085575693895</v>
      </c>
      <c r="G612" s="3">
        <v>2</v>
      </c>
      <c r="H612" s="3">
        <v>4</v>
      </c>
      <c r="I612" s="3">
        <v>-2.676622346612898</v>
      </c>
      <c r="J612" s="3">
        <v>-2.9273806820955719</v>
      </c>
      <c r="K612" s="3">
        <v>5.3157903776927407E-3</v>
      </c>
      <c r="L612" s="3">
        <v>9.518072752772248E-3</v>
      </c>
      <c r="M612" s="3" t="s">
        <v>2198</v>
      </c>
      <c r="N612" s="3" t="s">
        <v>2198</v>
      </c>
      <c r="O612" s="3" t="str">
        <f>IF(P612&lt;&gt;"","Yes","No")</f>
        <v>Yes</v>
      </c>
      <c r="P612" s="3">
        <v>1.8552990016284649</v>
      </c>
      <c r="Q612" s="3">
        <v>3.1357208571086712</v>
      </c>
    </row>
    <row r="613" spans="1:17" x14ac:dyDescent="0.2">
      <c r="A613" s="3" t="s">
        <v>1446</v>
      </c>
      <c r="B613" s="3" t="s">
        <v>1447</v>
      </c>
      <c r="C613" s="3">
        <v>35</v>
      </c>
      <c r="D613" s="3" t="s">
        <v>1448</v>
      </c>
      <c r="E613" s="3">
        <v>24.14526402770489</v>
      </c>
      <c r="F613" s="3">
        <v>24.518392817570518</v>
      </c>
      <c r="G613" s="3">
        <v>4</v>
      </c>
      <c r="H613" s="3">
        <v>4</v>
      </c>
      <c r="I613" s="3">
        <v>-0.37312878986562842</v>
      </c>
      <c r="J613" s="3">
        <v>-0.40808521709032458</v>
      </c>
      <c r="K613" s="3">
        <v>0.36223505610754542</v>
      </c>
      <c r="L613" s="3">
        <v>0.43537095010435067</v>
      </c>
      <c r="M613" s="3" t="s">
        <v>314</v>
      </c>
      <c r="N613" s="3" t="s">
        <v>314</v>
      </c>
      <c r="O613" s="3" t="str">
        <f>IF(P613&lt;&gt;"","Yes","No")</f>
        <v>No</v>
      </c>
      <c r="P613" s="3"/>
      <c r="Q613" s="3">
        <v>3.784962309129269</v>
      </c>
    </row>
    <row r="614" spans="1:17" x14ac:dyDescent="0.2">
      <c r="A614" s="3" t="s">
        <v>1449</v>
      </c>
      <c r="B614" s="3" t="s">
        <v>1450</v>
      </c>
      <c r="C614" s="3">
        <v>20</v>
      </c>
      <c r="D614" s="3" t="s">
        <v>1451</v>
      </c>
      <c r="E614" s="3">
        <v>22.959571534504331</v>
      </c>
      <c r="F614" s="3">
        <v>21.620694190998702</v>
      </c>
      <c r="G614" s="3">
        <v>4</v>
      </c>
      <c r="H614" s="3">
        <v>4</v>
      </c>
      <c r="I614" s="3">
        <v>1.338877343505636</v>
      </c>
      <c r="J614" s="3">
        <v>1.464309552684413</v>
      </c>
      <c r="K614" s="3">
        <v>0.18918373007375719</v>
      </c>
      <c r="L614" s="3">
        <v>0.2456639453930031</v>
      </c>
      <c r="M614" s="3" t="s">
        <v>314</v>
      </c>
      <c r="N614" s="3" t="s">
        <v>314</v>
      </c>
      <c r="O614" s="3" t="str">
        <f>IF(P614&lt;&gt;"","Yes","No")</f>
        <v>Yes</v>
      </c>
      <c r="P614" s="3">
        <v>1.958398605685064</v>
      </c>
      <c r="Q614" s="3">
        <v>2.752524757465066</v>
      </c>
    </row>
    <row r="615" spans="1:17" x14ac:dyDescent="0.2">
      <c r="A615" s="3" t="s">
        <v>2295</v>
      </c>
      <c r="B615" s="3" t="s">
        <v>2296</v>
      </c>
      <c r="C615" s="3">
        <v>38</v>
      </c>
      <c r="D615" s="3" t="s">
        <v>2297</v>
      </c>
      <c r="E615" s="3">
        <v>22.623062288881361</v>
      </c>
      <c r="F615" s="3">
        <v>16.134152482561941</v>
      </c>
      <c r="G615" s="3">
        <v>1</v>
      </c>
      <c r="H615" s="3">
        <v>0</v>
      </c>
      <c r="I615" s="3">
        <v>6.4889098063194126</v>
      </c>
      <c r="J615" s="3">
        <v>7.0968208267847812</v>
      </c>
      <c r="K615" s="3">
        <v>1.4647556269717439E-4</v>
      </c>
      <c r="L615" s="3">
        <v>1.172342153062909E-3</v>
      </c>
      <c r="M615" s="3" t="s">
        <v>314</v>
      </c>
      <c r="N615" s="3" t="s">
        <v>314</v>
      </c>
      <c r="O615" s="3" t="str">
        <f>IF(P615&lt;&gt;"","Yes","No")</f>
        <v>Yes</v>
      </c>
      <c r="P615" s="3">
        <v>1.862156861815415</v>
      </c>
      <c r="Q615" s="3">
        <v>2.9649616670063188</v>
      </c>
    </row>
    <row r="616" spans="1:17" x14ac:dyDescent="0.2">
      <c r="A616" s="3" t="s">
        <v>1455</v>
      </c>
      <c r="B616" s="3" t="s">
        <v>1456</v>
      </c>
      <c r="C616" s="3">
        <v>32</v>
      </c>
      <c r="D616" s="3" t="s">
        <v>1457</v>
      </c>
      <c r="E616" s="3">
        <v>23.133375319143109</v>
      </c>
      <c r="F616" s="3">
        <v>23.004935576686211</v>
      </c>
      <c r="G616" s="3">
        <v>4</v>
      </c>
      <c r="H616" s="3">
        <v>4</v>
      </c>
      <c r="I616" s="3">
        <v>0.12843974245690151</v>
      </c>
      <c r="J616" s="3">
        <v>0.14047257034876759</v>
      </c>
      <c r="K616" s="3">
        <v>0.89388975098189616</v>
      </c>
      <c r="L616" s="3">
        <v>0.91530585959917077</v>
      </c>
      <c r="M616" s="3" t="s">
        <v>314</v>
      </c>
      <c r="N616" s="3" t="s">
        <v>314</v>
      </c>
      <c r="O616" s="3" t="str">
        <f>IF(P616&lt;&gt;"","Yes","No")</f>
        <v>Yes</v>
      </c>
      <c r="P616" s="3">
        <v>2.5852915449191709</v>
      </c>
      <c r="Q616" s="3">
        <v>3.0804749624164942</v>
      </c>
    </row>
    <row r="617" spans="1:17" x14ac:dyDescent="0.2">
      <c r="A617" s="3" t="s">
        <v>1458</v>
      </c>
      <c r="B617" s="3" t="s">
        <v>1459</v>
      </c>
      <c r="C617" s="3">
        <v>34</v>
      </c>
      <c r="D617" s="3" t="s">
        <v>1460</v>
      </c>
      <c r="E617" s="3">
        <v>16.716769424499049</v>
      </c>
      <c r="F617" s="3">
        <v>22.064038633914311</v>
      </c>
      <c r="G617" s="3">
        <v>0</v>
      </c>
      <c r="H617" s="3">
        <v>1</v>
      </c>
      <c r="I617" s="3">
        <v>-5.3472692094152627</v>
      </c>
      <c r="J617" s="3">
        <v>-5.8482260694771666</v>
      </c>
      <c r="K617" s="3">
        <v>9.9810419233044013E-5</v>
      </c>
      <c r="L617" s="3">
        <v>1.172342153062909E-3</v>
      </c>
      <c r="M617" s="3" t="s">
        <v>314</v>
      </c>
      <c r="N617" s="3" t="s">
        <v>314</v>
      </c>
      <c r="O617" s="3" t="str">
        <f>IF(P617&lt;&gt;"","Yes","No")</f>
        <v>Yes</v>
      </c>
      <c r="P617" s="3">
        <v>2.2795099920685988</v>
      </c>
      <c r="Q617" s="3">
        <v>3.6951181529989929</v>
      </c>
    </row>
    <row r="618" spans="1:17" x14ac:dyDescent="0.2">
      <c r="A618" s="3" t="s">
        <v>1461</v>
      </c>
      <c r="B618" s="3" t="s">
        <v>1462</v>
      </c>
      <c r="C618" s="3">
        <v>18</v>
      </c>
      <c r="D618" s="3" t="s">
        <v>1463</v>
      </c>
      <c r="E618" s="3">
        <v>21.370519274143351</v>
      </c>
      <c r="F618" s="3">
        <v>19.175144488228408</v>
      </c>
      <c r="G618" s="3">
        <v>1</v>
      </c>
      <c r="H618" s="3">
        <v>1</v>
      </c>
      <c r="I618" s="3">
        <v>2.19537478591494</v>
      </c>
      <c r="J618" s="3">
        <v>2.4010476286950562</v>
      </c>
      <c r="K618" s="3">
        <v>8.970634661899828E-4</v>
      </c>
      <c r="L618" s="3">
        <v>2.004121334692621E-3</v>
      </c>
      <c r="M618" s="3" t="s">
        <v>314</v>
      </c>
      <c r="N618" s="3" t="s">
        <v>314</v>
      </c>
      <c r="O618" s="3" t="str">
        <f>IF(P618&lt;&gt;"","Yes","No")</f>
        <v>Yes</v>
      </c>
      <c r="P618" s="3">
        <v>1.650485589557338</v>
      </c>
      <c r="Q618" s="3">
        <v>3.4090060903605428</v>
      </c>
    </row>
    <row r="619" spans="1:17" x14ac:dyDescent="0.2">
      <c r="A619" s="3" t="s">
        <v>1467</v>
      </c>
      <c r="B619" s="3" t="s">
        <v>1468</v>
      </c>
      <c r="C619" s="3">
        <v>54</v>
      </c>
      <c r="D619" s="3" t="s">
        <v>1469</v>
      </c>
      <c r="E619" s="3">
        <v>19.27276294739583</v>
      </c>
      <c r="F619" s="3">
        <v>16.18069666438377</v>
      </c>
      <c r="G619" s="3">
        <v>1</v>
      </c>
      <c r="H619" s="3">
        <v>0</v>
      </c>
      <c r="I619" s="3">
        <v>3.0920662830120662</v>
      </c>
      <c r="J619" s="3">
        <v>3.381745323953862</v>
      </c>
      <c r="K619" s="3">
        <v>2.7269347749837321E-4</v>
      </c>
      <c r="L619" s="3">
        <v>1.2756551223396309E-3</v>
      </c>
      <c r="M619" s="3" t="s">
        <v>314</v>
      </c>
      <c r="N619" s="3" t="s">
        <v>314</v>
      </c>
      <c r="O619" s="3" t="str">
        <f>IF(P619&lt;&gt;"","Yes","No")</f>
        <v>Yes</v>
      </c>
      <c r="P619" s="3">
        <v>1.897226473791922</v>
      </c>
      <c r="Q619" s="3">
        <v>2.62331132803559</v>
      </c>
    </row>
    <row r="620" spans="1:17" x14ac:dyDescent="0.2">
      <c r="A620" s="3" t="s">
        <v>2959</v>
      </c>
      <c r="B620" s="3" t="s">
        <v>2960</v>
      </c>
      <c r="C620" s="3">
        <v>67</v>
      </c>
      <c r="D620" s="3" t="s">
        <v>2961</v>
      </c>
      <c r="E620" s="3">
        <v>20.368153485773679</v>
      </c>
      <c r="F620" s="3">
        <v>20.73950191038216</v>
      </c>
      <c r="G620" s="3">
        <v>2</v>
      </c>
      <c r="H620" s="3">
        <v>1</v>
      </c>
      <c r="I620" s="3">
        <v>-0.37134842460848461</v>
      </c>
      <c r="J620" s="3">
        <v>-0.40613805899854821</v>
      </c>
      <c r="K620" s="3">
        <v>0.12943373119915841</v>
      </c>
      <c r="L620" s="3">
        <v>0.17549428657761751</v>
      </c>
      <c r="M620" s="3" t="s">
        <v>314</v>
      </c>
      <c r="N620" s="3" t="s">
        <v>314</v>
      </c>
      <c r="O620" s="3" t="str">
        <f>IF(P620&lt;&gt;"","Yes","No")</f>
        <v>Yes</v>
      </c>
      <c r="P620" s="3">
        <v>2.3109257352043819</v>
      </c>
      <c r="Q620" s="3">
        <v>3.7665942610210101</v>
      </c>
    </row>
    <row r="621" spans="1:17" x14ac:dyDescent="0.2">
      <c r="A621" s="3" t="s">
        <v>2962</v>
      </c>
      <c r="B621" s="3" t="s">
        <v>2963</v>
      </c>
      <c r="C621" s="3">
        <v>9</v>
      </c>
      <c r="D621" s="3" t="s">
        <v>2964</v>
      </c>
      <c r="E621" s="3">
        <v>22.005258981384252</v>
      </c>
      <c r="F621" s="3">
        <v>16.119037163905912</v>
      </c>
      <c r="G621" s="3">
        <v>1</v>
      </c>
      <c r="H621" s="3">
        <v>0</v>
      </c>
      <c r="I621" s="3">
        <v>5.8862218174783436</v>
      </c>
      <c r="J621" s="3">
        <v>6.437670245419806</v>
      </c>
      <c r="K621" s="3">
        <v>2.5520194563699269E-4</v>
      </c>
      <c r="L621" s="3">
        <v>1.2582722572369489E-3</v>
      </c>
      <c r="M621" s="3" t="s">
        <v>314</v>
      </c>
      <c r="N621" s="3" t="s">
        <v>314</v>
      </c>
      <c r="O621" s="3" t="str">
        <f>IF(P621&lt;&gt;"","Yes","No")</f>
        <v>Yes</v>
      </c>
      <c r="P621" s="3">
        <v>2.433664721251295</v>
      </c>
      <c r="Q621" s="3">
        <v>2.9171745424528162</v>
      </c>
    </row>
    <row r="622" spans="1:17" x14ac:dyDescent="0.2">
      <c r="A622" s="3" t="s">
        <v>2965</v>
      </c>
      <c r="B622" s="3" t="s">
        <v>2966</v>
      </c>
      <c r="C622" s="3">
        <v>13</v>
      </c>
      <c r="D622" s="3" t="s">
        <v>2967</v>
      </c>
      <c r="E622" s="3">
        <v>23.606261801407989</v>
      </c>
      <c r="F622" s="3">
        <v>16.150985357104911</v>
      </c>
      <c r="G622" s="3">
        <v>1</v>
      </c>
      <c r="H622" s="3">
        <v>0</v>
      </c>
      <c r="I622" s="3">
        <v>7.4552764443030766</v>
      </c>
      <c r="J622" s="3">
        <v>8.153721151716633</v>
      </c>
      <c r="K622" s="3">
        <v>1.2982333310453519E-4</v>
      </c>
      <c r="L622" s="3">
        <v>1.172342153062909E-3</v>
      </c>
      <c r="M622" s="3" t="s">
        <v>314</v>
      </c>
      <c r="N622" s="3" t="s">
        <v>314</v>
      </c>
      <c r="O622" s="3" t="str">
        <f>IF(P622&lt;&gt;"","Yes","No")</f>
        <v>Yes</v>
      </c>
      <c r="P622" s="3">
        <v>2.503604649673786</v>
      </c>
      <c r="Q622" s="3">
        <v>2.7581546219673898</v>
      </c>
    </row>
    <row r="623" spans="1:17" x14ac:dyDescent="0.2">
      <c r="A623" s="3" t="s">
        <v>1470</v>
      </c>
      <c r="B623" s="3" t="s">
        <v>1471</v>
      </c>
      <c r="C623" s="3">
        <v>9</v>
      </c>
      <c r="D623" s="3" t="s">
        <v>1472</v>
      </c>
      <c r="E623" s="3">
        <v>20.51535275079187</v>
      </c>
      <c r="F623" s="3">
        <v>20.055510844241208</v>
      </c>
      <c r="G623" s="3">
        <v>4</v>
      </c>
      <c r="H623" s="3">
        <v>3</v>
      </c>
      <c r="I623" s="3">
        <v>0.45984190655066121</v>
      </c>
      <c r="J623" s="3">
        <v>0.50292201877409071</v>
      </c>
      <c r="K623" s="3">
        <v>0.68990032028638104</v>
      </c>
      <c r="L623" s="3">
        <v>0.74688547890034429</v>
      </c>
      <c r="M623" s="3" t="s">
        <v>314</v>
      </c>
      <c r="N623" s="3" t="s">
        <v>314</v>
      </c>
      <c r="O623" s="3" t="str">
        <f>IF(P623&lt;&gt;"","Yes","No")</f>
        <v>Yes</v>
      </c>
      <c r="P623" s="3">
        <v>2.5935804654046311</v>
      </c>
      <c r="Q623" s="3">
        <v>2.6878447802033851</v>
      </c>
    </row>
    <row r="624" spans="1:17" x14ac:dyDescent="0.2">
      <c r="A624" s="3" t="s">
        <v>2968</v>
      </c>
      <c r="B624" s="3" t="s">
        <v>2969</v>
      </c>
      <c r="C624" s="3">
        <v>10</v>
      </c>
      <c r="D624" s="3" t="s">
        <v>2970</v>
      </c>
      <c r="E624" s="3">
        <v>21.013530022938522</v>
      </c>
      <c r="F624" s="3">
        <v>16.176630766223699</v>
      </c>
      <c r="G624" s="3">
        <v>1</v>
      </c>
      <c r="H624" s="3">
        <v>0</v>
      </c>
      <c r="I624" s="3">
        <v>4.8368992567148261</v>
      </c>
      <c r="J624" s="3">
        <v>5.290042303975877</v>
      </c>
      <c r="K624" s="3">
        <v>3.0118227504608881E-4</v>
      </c>
      <c r="L624" s="3">
        <v>1.3027855599810291E-3</v>
      </c>
      <c r="M624" s="3" t="s">
        <v>314</v>
      </c>
      <c r="N624" s="3" t="s">
        <v>314</v>
      </c>
      <c r="O624" s="3" t="str">
        <f>IF(P624&lt;&gt;"","Yes","No")</f>
        <v>Yes</v>
      </c>
      <c r="P624" s="3">
        <v>1.682055384069181</v>
      </c>
      <c r="Q624" s="3">
        <v>3.513638368735323</v>
      </c>
    </row>
    <row r="625" spans="1:17" x14ac:dyDescent="0.2">
      <c r="A625" s="3" t="s">
        <v>1473</v>
      </c>
      <c r="B625" s="3" t="s">
        <v>1474</v>
      </c>
      <c r="C625" s="3">
        <v>23</v>
      </c>
      <c r="D625" s="3" t="s">
        <v>1475</v>
      </c>
      <c r="E625" s="3">
        <v>24.382066674860241</v>
      </c>
      <c r="F625" s="3">
        <v>22.937009755293509</v>
      </c>
      <c r="G625" s="3">
        <v>4</v>
      </c>
      <c r="H625" s="3">
        <v>4</v>
      </c>
      <c r="I625" s="3">
        <v>1.445056919566728</v>
      </c>
      <c r="J625" s="3">
        <v>1.5804365215067691</v>
      </c>
      <c r="K625" s="3">
        <v>4.8366943689998297E-3</v>
      </c>
      <c r="L625" s="3">
        <v>8.7237992013336381E-3</v>
      </c>
      <c r="M625" s="3" t="s">
        <v>2198</v>
      </c>
      <c r="N625" s="3" t="s">
        <v>2198</v>
      </c>
      <c r="O625" s="3" t="str">
        <f>IF(P625&lt;&gt;"","Yes","No")</f>
        <v>Yes</v>
      </c>
      <c r="P625" s="3">
        <v>2.4136755333226381</v>
      </c>
      <c r="Q625" s="3">
        <v>2.9614163476527309</v>
      </c>
    </row>
    <row r="626" spans="1:17" x14ac:dyDescent="0.2">
      <c r="A626" s="3" t="s">
        <v>1476</v>
      </c>
      <c r="B626" s="3" t="s">
        <v>1477</v>
      </c>
      <c r="C626" s="3">
        <v>17</v>
      </c>
      <c r="D626" s="3" t="s">
        <v>1478</v>
      </c>
      <c r="E626" s="3">
        <v>23.785897190535149</v>
      </c>
      <c r="F626" s="3">
        <v>23.943371887004371</v>
      </c>
      <c r="G626" s="3">
        <v>4</v>
      </c>
      <c r="H626" s="3">
        <v>4</v>
      </c>
      <c r="I626" s="3">
        <v>-0.15747469646922241</v>
      </c>
      <c r="J626" s="3">
        <v>-0.1722276528648945</v>
      </c>
      <c r="K626" s="3">
        <v>0.77989727540421838</v>
      </c>
      <c r="L626" s="3">
        <v>0.82434303411005005</v>
      </c>
      <c r="M626" s="3" t="s">
        <v>314</v>
      </c>
      <c r="N626" s="3" t="s">
        <v>314</v>
      </c>
      <c r="O626" s="3" t="str">
        <f>IF(P626&lt;&gt;"","Yes","No")</f>
        <v>Yes</v>
      </c>
      <c r="P626" s="3">
        <v>2.9784839451338421</v>
      </c>
      <c r="Q626" s="3">
        <v>2.7670741961933021</v>
      </c>
    </row>
    <row r="627" spans="1:17" x14ac:dyDescent="0.2">
      <c r="A627" s="3" t="s">
        <v>2971</v>
      </c>
      <c r="B627" s="3" t="s">
        <v>2972</v>
      </c>
      <c r="C627" s="3">
        <v>14</v>
      </c>
      <c r="D627" s="3" t="s">
        <v>2973</v>
      </c>
      <c r="E627" s="3">
        <v>19.99182642514333</v>
      </c>
      <c r="F627" s="3">
        <v>18.997886986407121</v>
      </c>
      <c r="G627" s="3">
        <v>3</v>
      </c>
      <c r="H627" s="3">
        <v>1</v>
      </c>
      <c r="I627" s="3">
        <v>0.99393943873620927</v>
      </c>
      <c r="J627" s="3">
        <v>1.087056272922202</v>
      </c>
      <c r="K627" s="3">
        <v>0.44403628911476961</v>
      </c>
      <c r="L627" s="3">
        <v>0.52024752348011738</v>
      </c>
      <c r="M627" s="3" t="s">
        <v>314</v>
      </c>
      <c r="N627" s="3" t="s">
        <v>314</v>
      </c>
      <c r="O627" s="3" t="str">
        <f>IF(P627&lt;&gt;"","Yes","No")</f>
        <v>Yes</v>
      </c>
      <c r="P627" s="3">
        <v>2.392523106472936</v>
      </c>
      <c r="Q627" s="3">
        <v>2.677278370439498</v>
      </c>
    </row>
    <row r="628" spans="1:17" x14ac:dyDescent="0.2">
      <c r="A628" s="3" t="s">
        <v>1482</v>
      </c>
      <c r="B628" s="3" t="s">
        <v>1483</v>
      </c>
      <c r="C628" s="3">
        <v>15</v>
      </c>
      <c r="D628" s="3" t="s">
        <v>1484</v>
      </c>
      <c r="E628" s="3">
        <v>20.351800403313401</v>
      </c>
      <c r="F628" s="3">
        <v>20.98476440721873</v>
      </c>
      <c r="G628" s="3">
        <v>3</v>
      </c>
      <c r="H628" s="3">
        <v>2</v>
      </c>
      <c r="I628" s="3">
        <v>-0.63296400390532881</v>
      </c>
      <c r="J628" s="3">
        <v>-0.69226299326055141</v>
      </c>
      <c r="K628" s="3">
        <v>0.62596602764024833</v>
      </c>
      <c r="L628" s="3">
        <v>0.69371432375463826</v>
      </c>
      <c r="M628" s="3" t="s">
        <v>314</v>
      </c>
      <c r="N628" s="3" t="s">
        <v>314</v>
      </c>
      <c r="O628" s="3" t="str">
        <f>IF(P628&lt;&gt;"","Yes","No")</f>
        <v>Yes</v>
      </c>
      <c r="P628" s="3">
        <v>2.5895219543225969</v>
      </c>
      <c r="Q628" s="3">
        <v>0.98452731334379262</v>
      </c>
    </row>
    <row r="629" spans="1:17" x14ac:dyDescent="0.2">
      <c r="A629" s="3" t="s">
        <v>1485</v>
      </c>
      <c r="B629" s="3" t="s">
        <v>1486</v>
      </c>
      <c r="C629" s="3">
        <v>29</v>
      </c>
      <c r="D629" s="3" t="s">
        <v>1487</v>
      </c>
      <c r="E629" s="3">
        <v>21.34503623909287</v>
      </c>
      <c r="F629" s="3">
        <v>22.16766035496137</v>
      </c>
      <c r="G629" s="3">
        <v>4</v>
      </c>
      <c r="H629" s="3">
        <v>4</v>
      </c>
      <c r="I629" s="3">
        <v>-0.82262411586849993</v>
      </c>
      <c r="J629" s="3">
        <v>-0.8996913398958738</v>
      </c>
      <c r="K629" s="3">
        <v>0.36846217309066209</v>
      </c>
      <c r="L629" s="3">
        <v>0.44224458626144181</v>
      </c>
      <c r="M629" s="3" t="s">
        <v>314</v>
      </c>
      <c r="N629" s="3" t="s">
        <v>314</v>
      </c>
      <c r="O629" s="3" t="str">
        <f>IF(P629&lt;&gt;"","Yes","No")</f>
        <v>Yes</v>
      </c>
      <c r="P629" s="3">
        <v>2.0574860148987901</v>
      </c>
      <c r="Q629" s="3">
        <v>1.8289175616166859</v>
      </c>
    </row>
    <row r="630" spans="1:17" x14ac:dyDescent="0.2">
      <c r="A630" s="3" t="s">
        <v>1488</v>
      </c>
      <c r="B630" s="3" t="s">
        <v>1489</v>
      </c>
      <c r="C630" s="3">
        <v>17</v>
      </c>
      <c r="D630" s="3" t="s">
        <v>1490</v>
      </c>
      <c r="E630" s="3">
        <v>21.345915570852291</v>
      </c>
      <c r="F630" s="3">
        <v>21.633060747778121</v>
      </c>
      <c r="G630" s="3">
        <v>4</v>
      </c>
      <c r="H630" s="3">
        <v>4</v>
      </c>
      <c r="I630" s="3">
        <v>-0.2871451769258293</v>
      </c>
      <c r="J630" s="3">
        <v>-0.31404626242969791</v>
      </c>
      <c r="K630" s="3">
        <v>0.47444255993518042</v>
      </c>
      <c r="L630" s="3">
        <v>0.54867886637209684</v>
      </c>
      <c r="M630" s="3" t="s">
        <v>314</v>
      </c>
      <c r="N630" s="3" t="s">
        <v>314</v>
      </c>
      <c r="O630" s="3" t="str">
        <f>IF(P630&lt;&gt;"","Yes","No")</f>
        <v>Yes</v>
      </c>
      <c r="P630" s="3">
        <v>2.2562201562730748</v>
      </c>
      <c r="Q630" s="3">
        <v>0.7888751157754168</v>
      </c>
    </row>
    <row r="631" spans="1:17" x14ac:dyDescent="0.2">
      <c r="A631" s="3" t="s">
        <v>1491</v>
      </c>
      <c r="B631" s="3" t="s">
        <v>1492</v>
      </c>
      <c r="C631" s="3">
        <v>26</v>
      </c>
      <c r="D631" s="3" t="s">
        <v>1493</v>
      </c>
      <c r="E631" s="3">
        <v>21.043127347968959</v>
      </c>
      <c r="F631" s="3">
        <v>21.316032843067902</v>
      </c>
      <c r="G631" s="3">
        <v>4</v>
      </c>
      <c r="H631" s="3">
        <v>4</v>
      </c>
      <c r="I631" s="3">
        <v>-0.27290549509893941</v>
      </c>
      <c r="J631" s="3">
        <v>-0.2984725414854732</v>
      </c>
      <c r="K631" s="3">
        <v>0.56244122569541677</v>
      </c>
      <c r="L631" s="3">
        <v>0.63186254269553677</v>
      </c>
      <c r="M631" s="3" t="s">
        <v>314</v>
      </c>
      <c r="N631" s="3" t="s">
        <v>314</v>
      </c>
      <c r="O631" s="3" t="str">
        <f>IF(P631&lt;&gt;"","Yes","No")</f>
        <v>No</v>
      </c>
      <c r="P631" s="3"/>
      <c r="Q631" s="3">
        <v>3.5923944054539869</v>
      </c>
    </row>
    <row r="632" spans="1:17" x14ac:dyDescent="0.2">
      <c r="A632" s="3" t="s">
        <v>1497</v>
      </c>
      <c r="B632" s="3" t="s">
        <v>1498</v>
      </c>
      <c r="C632" s="3">
        <v>80</v>
      </c>
      <c r="D632" s="3" t="s">
        <v>1499</v>
      </c>
      <c r="E632" s="3">
        <v>23.59229982372867</v>
      </c>
      <c r="F632" s="3">
        <v>22.166096852030009</v>
      </c>
      <c r="G632" s="3">
        <v>4</v>
      </c>
      <c r="H632" s="3">
        <v>4</v>
      </c>
      <c r="I632" s="3">
        <v>1.4262029716986679</v>
      </c>
      <c r="J632" s="3">
        <v>1.5598162487813181</v>
      </c>
      <c r="K632" s="3">
        <v>5.2122073950298907E-2</v>
      </c>
      <c r="L632" s="3">
        <v>7.7984777310721204E-2</v>
      </c>
      <c r="M632" s="3" t="s">
        <v>314</v>
      </c>
      <c r="N632" s="3" t="s">
        <v>314</v>
      </c>
      <c r="O632" s="3" t="str">
        <f>IF(P632&lt;&gt;"","Yes","No")</f>
        <v>Yes</v>
      </c>
      <c r="P632" s="3">
        <v>2.2777156828234411</v>
      </c>
      <c r="Q632" s="3">
        <v>3.8533331050023349</v>
      </c>
    </row>
    <row r="633" spans="1:17" x14ac:dyDescent="0.2">
      <c r="A633" s="3" t="s">
        <v>1500</v>
      </c>
      <c r="B633" s="3" t="s">
        <v>1501</v>
      </c>
      <c r="C633" s="3">
        <v>15</v>
      </c>
      <c r="D633" s="3" t="s">
        <v>1502</v>
      </c>
      <c r="E633" s="3">
        <v>22.71844740413869</v>
      </c>
      <c r="F633" s="3">
        <v>23.318737462680829</v>
      </c>
      <c r="G633" s="3">
        <v>4</v>
      </c>
      <c r="H633" s="3">
        <v>4</v>
      </c>
      <c r="I633" s="3">
        <v>-0.60029005854213224</v>
      </c>
      <c r="J633" s="3">
        <v>-0.65652800188789628</v>
      </c>
      <c r="K633" s="3">
        <v>0.13872694676213679</v>
      </c>
      <c r="L633" s="3">
        <v>0.1862958861573504</v>
      </c>
      <c r="M633" s="3" t="s">
        <v>314</v>
      </c>
      <c r="N633" s="3" t="s">
        <v>314</v>
      </c>
      <c r="O633" s="3" t="str">
        <f>IF(P633&lt;&gt;"","Yes","No")</f>
        <v>No</v>
      </c>
      <c r="P633" s="3"/>
      <c r="Q633" s="3">
        <v>3.7666158174724398</v>
      </c>
    </row>
    <row r="634" spans="1:17" x14ac:dyDescent="0.2">
      <c r="A634" s="3" t="s">
        <v>1503</v>
      </c>
      <c r="B634" s="3" t="s">
        <v>1504</v>
      </c>
      <c r="C634" s="3">
        <v>35</v>
      </c>
      <c r="D634" s="3" t="s">
        <v>1505</v>
      </c>
      <c r="E634" s="3">
        <v>22.240040250091859</v>
      </c>
      <c r="F634" s="3">
        <v>22.066427769059619</v>
      </c>
      <c r="G634" s="3">
        <v>2</v>
      </c>
      <c r="H634" s="3">
        <v>1</v>
      </c>
      <c r="I634" s="3">
        <v>0.17361248103224719</v>
      </c>
      <c r="J634" s="3">
        <v>0.1898772995703403</v>
      </c>
      <c r="K634" s="3">
        <v>0.68345253763569347</v>
      </c>
      <c r="L634" s="3">
        <v>0.74595951220469958</v>
      </c>
      <c r="M634" s="3" t="s">
        <v>314</v>
      </c>
      <c r="N634" s="3" t="s">
        <v>314</v>
      </c>
      <c r="O634" s="3" t="str">
        <f>IF(P634&lt;&gt;"","Yes","No")</f>
        <v>Yes</v>
      </c>
      <c r="P634" s="3">
        <v>2.6517228316893831</v>
      </c>
      <c r="Q634" s="3">
        <v>3.3145960545327231</v>
      </c>
    </row>
    <row r="635" spans="1:17" x14ac:dyDescent="0.2">
      <c r="A635" s="3" t="s">
        <v>3579</v>
      </c>
      <c r="B635" s="3" t="s">
        <v>3580</v>
      </c>
      <c r="C635" s="3">
        <v>30</v>
      </c>
      <c r="D635" s="3" t="s">
        <v>3581</v>
      </c>
      <c r="E635" s="3">
        <v>20.261394363759258</v>
      </c>
      <c r="F635" s="3">
        <v>16.124516722139099</v>
      </c>
      <c r="G635" s="3">
        <v>2</v>
      </c>
      <c r="H635" s="3">
        <v>0</v>
      </c>
      <c r="I635" s="3">
        <v>4.1368776416201634</v>
      </c>
      <c r="J635" s="3">
        <v>4.5244394330028266</v>
      </c>
      <c r="K635" s="3">
        <v>1.7949272112853249E-3</v>
      </c>
      <c r="L635" s="3">
        <v>3.4938880172148E-3</v>
      </c>
      <c r="M635" s="3" t="s">
        <v>2198</v>
      </c>
      <c r="N635" s="3" t="s">
        <v>2198</v>
      </c>
      <c r="O635" s="3" t="str">
        <f>IF(P635&lt;&gt;"","Yes","No")</f>
        <v>Yes</v>
      </c>
      <c r="P635" s="3">
        <v>1.821854018303388</v>
      </c>
      <c r="Q635" s="3">
        <v>3.1510816552724372</v>
      </c>
    </row>
    <row r="636" spans="1:17" x14ac:dyDescent="0.2">
      <c r="A636" s="3" t="s">
        <v>1506</v>
      </c>
      <c r="B636" s="3" t="s">
        <v>1507</v>
      </c>
      <c r="C636" s="3">
        <v>14</v>
      </c>
      <c r="D636" s="3" t="s">
        <v>1508</v>
      </c>
      <c r="E636" s="3">
        <v>19.29306213189394</v>
      </c>
      <c r="F636" s="3">
        <v>18.605594990012399</v>
      </c>
      <c r="G636" s="3">
        <v>3</v>
      </c>
      <c r="H636" s="3">
        <v>1</v>
      </c>
      <c r="I636" s="3">
        <v>0.68746714188154101</v>
      </c>
      <c r="J636" s="3">
        <v>0.75187223676367598</v>
      </c>
      <c r="K636" s="3">
        <v>0.54325979673080671</v>
      </c>
      <c r="L636" s="3">
        <v>0.61241328003025575</v>
      </c>
      <c r="M636" s="3" t="s">
        <v>314</v>
      </c>
      <c r="N636" s="3" t="s">
        <v>314</v>
      </c>
      <c r="O636" s="3" t="str">
        <f>IF(P636&lt;&gt;"","Yes","No")</f>
        <v>Yes</v>
      </c>
      <c r="P636" s="3">
        <v>2.1840526451511</v>
      </c>
      <c r="Q636" s="3">
        <v>2.689965576899223</v>
      </c>
    </row>
    <row r="637" spans="1:17" x14ac:dyDescent="0.2">
      <c r="A637" s="3" t="s">
        <v>2974</v>
      </c>
      <c r="B637" s="3" t="s">
        <v>2975</v>
      </c>
      <c r="C637" s="3">
        <v>369</v>
      </c>
      <c r="D637" s="3" t="s">
        <v>2976</v>
      </c>
      <c r="E637" s="3">
        <v>19.31734176178384</v>
      </c>
      <c r="F637" s="3">
        <v>20.156702246043839</v>
      </c>
      <c r="G637" s="3">
        <v>3</v>
      </c>
      <c r="H637" s="3">
        <v>2</v>
      </c>
      <c r="I637" s="3">
        <v>-0.83936048425999843</v>
      </c>
      <c r="J637" s="3">
        <v>-0.91799564852563109</v>
      </c>
      <c r="K637" s="3">
        <v>0.42452194247208452</v>
      </c>
      <c r="L637" s="3">
        <v>0.49976655023959171</v>
      </c>
      <c r="M637" s="3" t="s">
        <v>314</v>
      </c>
      <c r="N637" s="3" t="s">
        <v>314</v>
      </c>
      <c r="O637" s="3" t="str">
        <f>IF(P637&lt;&gt;"","Yes","No")</f>
        <v>No</v>
      </c>
      <c r="P637" s="3"/>
      <c r="Q637" s="3">
        <v>2.6130274170222259</v>
      </c>
    </row>
    <row r="638" spans="1:17" x14ac:dyDescent="0.2">
      <c r="A638" s="3" t="s">
        <v>2977</v>
      </c>
      <c r="B638" s="3" t="s">
        <v>239</v>
      </c>
      <c r="C638" s="3">
        <v>11</v>
      </c>
      <c r="D638" s="3" t="s">
        <v>2978</v>
      </c>
      <c r="E638" s="3">
        <v>16.717805854640979</v>
      </c>
      <c r="F638" s="3">
        <v>18.713513784087851</v>
      </c>
      <c r="G638" s="3">
        <v>0</v>
      </c>
      <c r="H638" s="3">
        <v>1</v>
      </c>
      <c r="I638" s="3">
        <v>-1.995707929446876</v>
      </c>
      <c r="J638" s="3">
        <v>-2.182675059543115</v>
      </c>
      <c r="K638" s="3">
        <v>2.8161634560495828E-4</v>
      </c>
      <c r="L638" s="3">
        <v>1.2756551223396309E-3</v>
      </c>
      <c r="M638" s="3" t="s">
        <v>314</v>
      </c>
      <c r="N638" s="3" t="s">
        <v>314</v>
      </c>
      <c r="O638" s="3" t="str">
        <f>IF(P638&lt;&gt;"","Yes","No")</f>
        <v>Yes</v>
      </c>
      <c r="P638" s="3">
        <v>1.649188940260486</v>
      </c>
      <c r="Q638" s="3">
        <v>2.6986224297020982</v>
      </c>
    </row>
    <row r="639" spans="1:17" x14ac:dyDescent="0.2">
      <c r="A639" s="3" t="s">
        <v>3596</v>
      </c>
      <c r="B639" s="3" t="s">
        <v>3597</v>
      </c>
      <c r="C639" s="3">
        <v>19</v>
      </c>
      <c r="D639" s="3" t="s">
        <v>3598</v>
      </c>
      <c r="E639" s="3">
        <v>20.52589384082745</v>
      </c>
      <c r="F639" s="3">
        <v>16.137609144542999</v>
      </c>
      <c r="G639" s="3">
        <v>4</v>
      </c>
      <c r="H639" s="3">
        <v>0</v>
      </c>
      <c r="I639" s="3">
        <v>4.3882846962844546</v>
      </c>
      <c r="J639" s="3">
        <v>4.7993994609268666</v>
      </c>
      <c r="K639" s="3">
        <v>4.9186929620123956E-4</v>
      </c>
      <c r="L639" s="3">
        <v>1.4741082870909101E-3</v>
      </c>
      <c r="M639" s="3" t="s">
        <v>2198</v>
      </c>
      <c r="N639" s="3" t="s">
        <v>2198</v>
      </c>
      <c r="O639" s="3" t="str">
        <f>IF(P639&lt;&gt;"","Yes","No")</f>
        <v>Yes</v>
      </c>
      <c r="P639" s="3">
        <v>1.9512022319269831</v>
      </c>
      <c r="Q639" s="3">
        <v>2.808885867359812</v>
      </c>
    </row>
    <row r="640" spans="1:17" x14ac:dyDescent="0.2">
      <c r="A640" s="3" t="s">
        <v>1512</v>
      </c>
      <c r="B640" s="3" t="s">
        <v>1513</v>
      </c>
      <c r="C640" s="3">
        <v>21</v>
      </c>
      <c r="D640" s="3" t="s">
        <v>1514</v>
      </c>
      <c r="E640" s="3">
        <v>21.106753489449311</v>
      </c>
      <c r="F640" s="3">
        <v>16.16410647853073</v>
      </c>
      <c r="G640" s="3">
        <v>1</v>
      </c>
      <c r="H640" s="3">
        <v>0</v>
      </c>
      <c r="I640" s="3">
        <v>4.9426470109185807</v>
      </c>
      <c r="J640" s="3">
        <v>5.4056969958762098</v>
      </c>
      <c r="K640" s="3">
        <v>2.8272766220879922E-4</v>
      </c>
      <c r="L640" s="3">
        <v>1.2756551223396309E-3</v>
      </c>
      <c r="M640" s="3" t="s">
        <v>314</v>
      </c>
      <c r="N640" s="3" t="s">
        <v>314</v>
      </c>
      <c r="O640" s="3" t="str">
        <f>IF(P640&lt;&gt;"","Yes","No")</f>
        <v>Yes</v>
      </c>
      <c r="P640" s="3">
        <v>2.0183616745016608</v>
      </c>
      <c r="Q640" s="3">
        <v>2.7626485596179968</v>
      </c>
    </row>
    <row r="641" spans="1:17" x14ac:dyDescent="0.2">
      <c r="A641" s="3" t="s">
        <v>2979</v>
      </c>
      <c r="B641" s="3" t="s">
        <v>2980</v>
      </c>
      <c r="C641" s="3">
        <v>16</v>
      </c>
      <c r="D641" s="3" t="s">
        <v>2981</v>
      </c>
      <c r="E641" s="3">
        <v>19.58673233360205</v>
      </c>
      <c r="F641" s="3">
        <v>16.1113914896608</v>
      </c>
      <c r="G641" s="3">
        <v>1</v>
      </c>
      <c r="H641" s="3">
        <v>0</v>
      </c>
      <c r="I641" s="3">
        <v>3.4753408439412539</v>
      </c>
      <c r="J641" s="3">
        <v>3.8009268147691722</v>
      </c>
      <c r="K641" s="3">
        <v>2.0861902124506731E-4</v>
      </c>
      <c r="L641" s="3">
        <v>1.1809932918638189E-3</v>
      </c>
      <c r="M641" s="3" t="s">
        <v>314</v>
      </c>
      <c r="N641" s="3" t="s">
        <v>314</v>
      </c>
      <c r="O641" s="3" t="str">
        <f>IF(P641&lt;&gt;"","Yes","No")</f>
        <v>Yes</v>
      </c>
      <c r="P641" s="3">
        <v>1.8972844326342031</v>
      </c>
      <c r="Q641" s="3">
        <v>2.7051706822008992</v>
      </c>
    </row>
    <row r="642" spans="1:17" x14ac:dyDescent="0.2">
      <c r="A642" s="3" t="s">
        <v>2242</v>
      </c>
      <c r="B642" s="3" t="s">
        <v>2243</v>
      </c>
      <c r="C642" s="3">
        <v>27</v>
      </c>
      <c r="D642" s="3" t="s">
        <v>2244</v>
      </c>
      <c r="E642" s="3">
        <v>19.251107321746311</v>
      </c>
      <c r="F642" s="3">
        <v>20.331562140302161</v>
      </c>
      <c r="G642" s="3">
        <v>3</v>
      </c>
      <c r="H642" s="3">
        <v>1</v>
      </c>
      <c r="I642" s="3">
        <v>-1.0804548185558469</v>
      </c>
      <c r="J642" s="3">
        <v>-1.1816768128383599</v>
      </c>
      <c r="K642" s="3">
        <v>0.41169325310469379</v>
      </c>
      <c r="L642" s="3">
        <v>0.48582769243927248</v>
      </c>
      <c r="M642" s="3" t="s">
        <v>314</v>
      </c>
      <c r="N642" s="3" t="s">
        <v>314</v>
      </c>
      <c r="O642" s="3" t="str">
        <f>IF(P642&lt;&gt;"","Yes","No")</f>
        <v>Yes</v>
      </c>
      <c r="P642" s="3">
        <v>2.5037633233404399</v>
      </c>
      <c r="Q642" s="3">
        <v>3.036101674082234</v>
      </c>
    </row>
    <row r="643" spans="1:17" x14ac:dyDescent="0.2">
      <c r="A643" s="3" t="s">
        <v>1515</v>
      </c>
      <c r="B643" s="3" t="s">
        <v>1516</v>
      </c>
      <c r="C643" s="3">
        <v>49</v>
      </c>
      <c r="D643" s="3" t="s">
        <v>1517</v>
      </c>
      <c r="E643" s="3">
        <v>20.06838828996343</v>
      </c>
      <c r="F643" s="3">
        <v>20.594573094170151</v>
      </c>
      <c r="G643" s="3">
        <v>3</v>
      </c>
      <c r="H643" s="3">
        <v>4</v>
      </c>
      <c r="I643" s="3">
        <v>-0.52618480420671787</v>
      </c>
      <c r="J643" s="3">
        <v>-0.57548022529072773</v>
      </c>
      <c r="K643" s="3">
        <v>0.76227581885901663</v>
      </c>
      <c r="L643" s="3">
        <v>0.80845071678360281</v>
      </c>
      <c r="M643" s="3" t="s">
        <v>314</v>
      </c>
      <c r="N643" s="3" t="s">
        <v>314</v>
      </c>
      <c r="O643" s="3" t="str">
        <f>IF(P643&lt;&gt;"","Yes","No")</f>
        <v>Yes</v>
      </c>
      <c r="P643" s="3">
        <v>2.4973365788136528</v>
      </c>
      <c r="Q643" s="3">
        <v>2.8924508007681911</v>
      </c>
    </row>
    <row r="644" spans="1:17" x14ac:dyDescent="0.2">
      <c r="A644" s="3" t="s">
        <v>3591</v>
      </c>
      <c r="B644" s="3" t="s">
        <v>3592</v>
      </c>
      <c r="C644" s="3">
        <v>42</v>
      </c>
      <c r="D644" s="3" t="s">
        <v>3593</v>
      </c>
      <c r="E644" s="3">
        <v>20.449681412957599</v>
      </c>
      <c r="F644" s="3">
        <v>16.221749025742319</v>
      </c>
      <c r="G644" s="3">
        <v>4</v>
      </c>
      <c r="H644" s="3">
        <v>0</v>
      </c>
      <c r="I644" s="3">
        <v>4.227932387215283</v>
      </c>
      <c r="J644" s="3">
        <v>4.6240246074319291</v>
      </c>
      <c r="K644" s="3">
        <v>4.2863978164242251E-3</v>
      </c>
      <c r="L644" s="3">
        <v>7.8173080770779467E-3</v>
      </c>
      <c r="M644" s="3" t="s">
        <v>2198</v>
      </c>
      <c r="N644" s="3" t="s">
        <v>2198</v>
      </c>
      <c r="O644" s="3" t="str">
        <f>IF(P644&lt;&gt;"","Yes","No")</f>
        <v>Yes</v>
      </c>
      <c r="P644" s="3">
        <v>1.974777300572389</v>
      </c>
      <c r="Q644" s="3">
        <v>3.1973081315031031</v>
      </c>
    </row>
    <row r="645" spans="1:17" x14ac:dyDescent="0.2">
      <c r="A645" s="3" t="s">
        <v>2982</v>
      </c>
      <c r="B645" s="3" t="s">
        <v>2983</v>
      </c>
      <c r="C645" s="3">
        <v>20</v>
      </c>
      <c r="D645" s="3" t="s">
        <v>2984</v>
      </c>
      <c r="E645" s="3">
        <v>20.19103058883222</v>
      </c>
      <c r="F645" s="3">
        <v>16.13781937263386</v>
      </c>
      <c r="G645" s="3">
        <v>1</v>
      </c>
      <c r="H645" s="3">
        <v>0</v>
      </c>
      <c r="I645" s="3">
        <v>4.0532112161983633</v>
      </c>
      <c r="J645" s="3">
        <v>4.4329347506819516</v>
      </c>
      <c r="K645" s="3">
        <v>1.565239899084531E-3</v>
      </c>
      <c r="L645" s="3">
        <v>3.1146372890690169E-3</v>
      </c>
      <c r="M645" s="3" t="s">
        <v>314</v>
      </c>
      <c r="N645" s="3" t="s">
        <v>314</v>
      </c>
      <c r="O645" s="3" t="str">
        <f>IF(P645&lt;&gt;"","Yes","No")</f>
        <v>Yes</v>
      </c>
      <c r="P645" s="3">
        <v>1.768701815623551</v>
      </c>
      <c r="Q645" s="3">
        <v>2.5429249672946841</v>
      </c>
    </row>
    <row r="646" spans="1:17" x14ac:dyDescent="0.2">
      <c r="A646" s="3" t="s">
        <v>3463</v>
      </c>
      <c r="B646" s="3" t="s">
        <v>3464</v>
      </c>
      <c r="C646" s="3">
        <v>15</v>
      </c>
      <c r="D646" s="3" t="s">
        <v>3465</v>
      </c>
      <c r="E646" s="3">
        <v>20.997921126307158</v>
      </c>
      <c r="F646" s="3">
        <v>19.435147860072131</v>
      </c>
      <c r="G646" s="3">
        <v>4</v>
      </c>
      <c r="H646" s="3">
        <v>1</v>
      </c>
      <c r="I646" s="3">
        <v>1.56277326623503</v>
      </c>
      <c r="J646" s="3">
        <v>1.709181078855222</v>
      </c>
      <c r="K646" s="3">
        <v>2.387288786438561E-3</v>
      </c>
      <c r="L646" s="3">
        <v>4.5042320097295691E-3</v>
      </c>
      <c r="M646" s="3" t="s">
        <v>2198</v>
      </c>
      <c r="N646" s="3" t="s">
        <v>2198</v>
      </c>
      <c r="O646" s="3" t="str">
        <f>IF(P646&lt;&gt;"","Yes","No")</f>
        <v>Yes</v>
      </c>
      <c r="P646" s="3">
        <v>1.5671135396227449</v>
      </c>
      <c r="Q646" s="3">
        <v>3.2373803443236859</v>
      </c>
    </row>
    <row r="647" spans="1:17" x14ac:dyDescent="0.2">
      <c r="A647" s="3" t="s">
        <v>1521</v>
      </c>
      <c r="B647" s="3" t="s">
        <v>1522</v>
      </c>
      <c r="C647" s="3">
        <v>25</v>
      </c>
      <c r="D647" s="3" t="s">
        <v>1523</v>
      </c>
      <c r="E647" s="3">
        <v>20.94278904531032</v>
      </c>
      <c r="F647" s="3">
        <v>19.746854248299609</v>
      </c>
      <c r="G647" s="3">
        <v>4</v>
      </c>
      <c r="H647" s="3">
        <v>4</v>
      </c>
      <c r="I647" s="3">
        <v>1.1959347970107179</v>
      </c>
      <c r="J647" s="3">
        <v>1.3079754886771049</v>
      </c>
      <c r="K647" s="3">
        <v>0.22815286465695689</v>
      </c>
      <c r="L647" s="3">
        <v>0.28716295257079211</v>
      </c>
      <c r="M647" s="3" t="s">
        <v>314</v>
      </c>
      <c r="N647" s="3" t="s">
        <v>314</v>
      </c>
      <c r="O647" s="3" t="str">
        <f>IF(P647&lt;&gt;"","Yes","No")</f>
        <v>Yes</v>
      </c>
      <c r="P647" s="3">
        <v>2.3289045120717198</v>
      </c>
      <c r="Q647" s="3">
        <v>2.9731971503817891</v>
      </c>
    </row>
    <row r="648" spans="1:17" x14ac:dyDescent="0.2">
      <c r="A648" s="3" t="s">
        <v>2985</v>
      </c>
      <c r="B648" s="3" t="s">
        <v>2986</v>
      </c>
      <c r="C648" s="3">
        <v>12</v>
      </c>
      <c r="D648" s="3" t="s">
        <v>2987</v>
      </c>
      <c r="E648" s="3">
        <v>20.010020885208679</v>
      </c>
      <c r="F648" s="3">
        <v>16.158839367594691</v>
      </c>
      <c r="G648" s="3">
        <v>1</v>
      </c>
      <c r="H648" s="3">
        <v>0</v>
      </c>
      <c r="I648" s="3">
        <v>3.851181517613981</v>
      </c>
      <c r="J648" s="3">
        <v>4.2119779774584467</v>
      </c>
      <c r="K648" s="3">
        <v>4.8684563912566457E-4</v>
      </c>
      <c r="L648" s="3">
        <v>1.4688193608235419E-3</v>
      </c>
      <c r="M648" s="3" t="s">
        <v>314</v>
      </c>
      <c r="N648" s="3" t="s">
        <v>314</v>
      </c>
      <c r="O648" s="3" t="str">
        <f>IF(P648&lt;&gt;"","Yes","No")</f>
        <v>Yes</v>
      </c>
      <c r="P648" s="3">
        <v>1.6770945422423049</v>
      </c>
      <c r="Q648" s="3">
        <v>3.2935481676442291</v>
      </c>
    </row>
    <row r="649" spans="1:17" x14ac:dyDescent="0.2">
      <c r="A649" s="3" t="s">
        <v>2988</v>
      </c>
      <c r="B649" s="3" t="s">
        <v>2989</v>
      </c>
      <c r="C649" s="3">
        <v>18</v>
      </c>
      <c r="D649" s="3" t="s">
        <v>2990</v>
      </c>
      <c r="E649" s="3">
        <v>21.984218766549741</v>
      </c>
      <c r="F649" s="3">
        <v>19.886415788588408</v>
      </c>
      <c r="G649" s="3">
        <v>1</v>
      </c>
      <c r="H649" s="3">
        <v>1</v>
      </c>
      <c r="I649" s="3">
        <v>2.097802977961329</v>
      </c>
      <c r="J649" s="3">
        <v>2.2943348434259709</v>
      </c>
      <c r="K649" s="3">
        <v>2.0477317746666478E-3</v>
      </c>
      <c r="L649" s="3">
        <v>3.9391787367853521E-3</v>
      </c>
      <c r="M649" s="3" t="s">
        <v>314</v>
      </c>
      <c r="N649" s="3" t="s">
        <v>314</v>
      </c>
      <c r="O649" s="3" t="str">
        <f>IF(P649&lt;&gt;"","Yes","No")</f>
        <v>Yes</v>
      </c>
      <c r="P649" s="3">
        <v>2.0464411638425539</v>
      </c>
      <c r="Q649" s="3">
        <v>3.1211296041080789</v>
      </c>
    </row>
    <row r="650" spans="1:17" x14ac:dyDescent="0.2">
      <c r="A650" s="3" t="s">
        <v>1524</v>
      </c>
      <c r="B650" s="3" t="s">
        <v>1525</v>
      </c>
      <c r="C650" s="3">
        <v>10</v>
      </c>
      <c r="D650" s="3" t="s">
        <v>1526</v>
      </c>
      <c r="E650" s="3">
        <v>20.88236869143984</v>
      </c>
      <c r="F650" s="3">
        <v>19.32513648432338</v>
      </c>
      <c r="G650" s="3">
        <v>2</v>
      </c>
      <c r="H650" s="3">
        <v>1</v>
      </c>
      <c r="I650" s="3">
        <v>1.5572322071164599</v>
      </c>
      <c r="J650" s="3">
        <v>1.703120907743455</v>
      </c>
      <c r="K650" s="3">
        <v>3.1712980854045572E-2</v>
      </c>
      <c r="L650" s="3">
        <v>5.003829884354221E-2</v>
      </c>
      <c r="M650" s="3" t="s">
        <v>314</v>
      </c>
      <c r="N650" s="3" t="s">
        <v>314</v>
      </c>
      <c r="O650" s="3" t="str">
        <f>IF(P650&lt;&gt;"","Yes","No")</f>
        <v>Yes</v>
      </c>
      <c r="P650" s="3">
        <v>2.6471165024826879</v>
      </c>
      <c r="Q650" s="3">
        <v>2.9200502417432141</v>
      </c>
    </row>
    <row r="651" spans="1:17" x14ac:dyDescent="0.2">
      <c r="A651" s="3" t="s">
        <v>2991</v>
      </c>
      <c r="B651" s="3" t="s">
        <v>2992</v>
      </c>
      <c r="C651" s="3">
        <v>49</v>
      </c>
      <c r="D651" s="3" t="s">
        <v>2993</v>
      </c>
      <c r="E651" s="3">
        <v>21.54473569937602</v>
      </c>
      <c r="F651" s="3">
        <v>16.197831089355361</v>
      </c>
      <c r="G651" s="3">
        <v>1</v>
      </c>
      <c r="H651" s="3">
        <v>0</v>
      </c>
      <c r="I651" s="3">
        <v>5.3469046100206583</v>
      </c>
      <c r="J651" s="3">
        <v>5.8478273127284544</v>
      </c>
      <c r="K651" s="3">
        <v>4.3547922824339159E-4</v>
      </c>
      <c r="L651" s="3">
        <v>1.433309655246826E-3</v>
      </c>
      <c r="M651" s="3" t="s">
        <v>314</v>
      </c>
      <c r="N651" s="3" t="s">
        <v>314</v>
      </c>
      <c r="O651" s="3" t="str">
        <f>IF(P651&lt;&gt;"","Yes","No")</f>
        <v>Yes</v>
      </c>
      <c r="P651" s="3">
        <v>1.918833450634454</v>
      </c>
      <c r="Q651" s="3">
        <v>3.7995466180968571</v>
      </c>
    </row>
    <row r="652" spans="1:17" x14ac:dyDescent="0.2">
      <c r="A652" s="3" t="s">
        <v>1527</v>
      </c>
      <c r="B652" s="3" t="s">
        <v>1528</v>
      </c>
      <c r="C652" s="3">
        <v>18</v>
      </c>
      <c r="D652" s="3" t="s">
        <v>1529</v>
      </c>
      <c r="E652" s="3">
        <v>21.470559866081739</v>
      </c>
      <c r="F652" s="3">
        <v>16.16071079648783</v>
      </c>
      <c r="G652" s="3">
        <v>1</v>
      </c>
      <c r="H652" s="3">
        <v>0</v>
      </c>
      <c r="I652" s="3">
        <v>5.3098490695939091</v>
      </c>
      <c r="J652" s="3">
        <v>5.8073002382432746</v>
      </c>
      <c r="K652" s="3">
        <v>1.5770913883167369E-4</v>
      </c>
      <c r="L652" s="3">
        <v>1.172342153062909E-3</v>
      </c>
      <c r="M652" s="3" t="s">
        <v>314</v>
      </c>
      <c r="N652" s="3" t="s">
        <v>314</v>
      </c>
      <c r="O652" s="3" t="str">
        <f>IF(P652&lt;&gt;"","Yes","No")</f>
        <v>Yes</v>
      </c>
      <c r="P652" s="3">
        <v>1.9529518502487999</v>
      </c>
      <c r="Q652" s="3">
        <v>0.89265103387730027</v>
      </c>
    </row>
    <row r="653" spans="1:17" x14ac:dyDescent="0.2">
      <c r="A653" s="3" t="s">
        <v>2994</v>
      </c>
      <c r="B653" s="3" t="s">
        <v>2995</v>
      </c>
      <c r="C653" s="3">
        <v>11</v>
      </c>
      <c r="D653" s="3" t="s">
        <v>2996</v>
      </c>
      <c r="E653" s="3">
        <v>20.901960192342521</v>
      </c>
      <c r="F653" s="3">
        <v>16.176540471853279</v>
      </c>
      <c r="G653" s="3">
        <v>1</v>
      </c>
      <c r="H653" s="3">
        <v>0</v>
      </c>
      <c r="I653" s="3">
        <v>4.7254197204892456</v>
      </c>
      <c r="J653" s="3">
        <v>5.1681188502586553</v>
      </c>
      <c r="K653" s="3">
        <v>6.3641753319604235E-4</v>
      </c>
      <c r="L653" s="3">
        <v>1.6615432350188431E-3</v>
      </c>
      <c r="M653" s="3" t="s">
        <v>314</v>
      </c>
      <c r="N653" s="3" t="s">
        <v>314</v>
      </c>
      <c r="O653" s="3" t="str">
        <f>IF(P653&lt;&gt;"","Yes","No")</f>
        <v>Yes</v>
      </c>
      <c r="P653" s="3">
        <v>2.196966465695978</v>
      </c>
      <c r="Q653" s="3">
        <v>0.7291647896927701</v>
      </c>
    </row>
    <row r="654" spans="1:17" x14ac:dyDescent="0.2">
      <c r="A654" s="3" t="s">
        <v>1530</v>
      </c>
      <c r="B654" s="3" t="s">
        <v>1531</v>
      </c>
      <c r="C654" s="3">
        <v>9</v>
      </c>
      <c r="D654" s="3" t="s">
        <v>1532</v>
      </c>
      <c r="E654" s="3">
        <v>20.264453998785459</v>
      </c>
      <c r="F654" s="3">
        <v>21.38717201004134</v>
      </c>
      <c r="G654" s="3">
        <v>4</v>
      </c>
      <c r="H654" s="3">
        <v>1</v>
      </c>
      <c r="I654" s="3">
        <v>-1.122718011255881</v>
      </c>
      <c r="J654" s="3">
        <v>-1.227899416497902</v>
      </c>
      <c r="K654" s="3">
        <v>0.1082119117893251</v>
      </c>
      <c r="L654" s="3">
        <v>0.148980825334603</v>
      </c>
      <c r="M654" s="3" t="s">
        <v>314</v>
      </c>
      <c r="N654" s="3" t="s">
        <v>314</v>
      </c>
      <c r="O654" s="3" t="str">
        <f>IF(P654&lt;&gt;"","Yes","No")</f>
        <v>Yes</v>
      </c>
      <c r="P654" s="3">
        <v>1.938036370013315</v>
      </c>
      <c r="Q654" s="3">
        <v>0.7888751157754168</v>
      </c>
    </row>
    <row r="655" spans="1:17" x14ac:dyDescent="0.2">
      <c r="A655" s="3" t="s">
        <v>3661</v>
      </c>
      <c r="B655" s="3" t="s">
        <v>3662</v>
      </c>
      <c r="C655" s="3">
        <v>40</v>
      </c>
      <c r="D655" s="3" t="s">
        <v>3663</v>
      </c>
      <c r="E655" s="3">
        <v>21.8756081341308</v>
      </c>
      <c r="F655" s="3">
        <v>16.154805584563839</v>
      </c>
      <c r="G655" s="3">
        <v>4</v>
      </c>
      <c r="H655" s="3">
        <v>0</v>
      </c>
      <c r="I655" s="3">
        <v>5.7208025495669581</v>
      </c>
      <c r="J655" s="3">
        <v>6.2567537369915751</v>
      </c>
      <c r="K655" s="3">
        <v>1.1585051175956561E-3</v>
      </c>
      <c r="L655" s="3">
        <v>2.4225084983221252E-3</v>
      </c>
      <c r="M655" s="3" t="s">
        <v>2198</v>
      </c>
      <c r="N655" s="3" t="s">
        <v>2198</v>
      </c>
      <c r="O655" s="3" t="str">
        <f>IF(P655&lt;&gt;"","Yes","No")</f>
        <v>Yes</v>
      </c>
      <c r="P655" s="3">
        <v>1.7952177057316789</v>
      </c>
      <c r="Q655" s="3">
        <v>3.2635910984388992</v>
      </c>
    </row>
    <row r="656" spans="1:17" x14ac:dyDescent="0.2">
      <c r="A656" s="3" t="s">
        <v>1533</v>
      </c>
      <c r="B656" s="3" t="s">
        <v>1534</v>
      </c>
      <c r="C656" s="3">
        <v>21</v>
      </c>
      <c r="D656" s="3" t="s">
        <v>1535</v>
      </c>
      <c r="E656" s="3">
        <v>21.78614592649404</v>
      </c>
      <c r="F656" s="3">
        <v>19.926539542440999</v>
      </c>
      <c r="G656" s="3">
        <v>1</v>
      </c>
      <c r="H656" s="3">
        <v>2</v>
      </c>
      <c r="I656" s="3">
        <v>1.859606384053045</v>
      </c>
      <c r="J656" s="3">
        <v>2.0338228931949431</v>
      </c>
      <c r="K656" s="3">
        <v>2.3943271576433618E-3</v>
      </c>
      <c r="L656" s="3">
        <v>4.5088574635314656E-3</v>
      </c>
      <c r="M656" s="3" t="s">
        <v>314</v>
      </c>
      <c r="N656" s="3" t="s">
        <v>314</v>
      </c>
      <c r="O656" s="3" t="str">
        <f>IF(P656&lt;&gt;"","Yes","No")</f>
        <v>Yes</v>
      </c>
      <c r="P656" s="3">
        <v>2.1851017622467892</v>
      </c>
      <c r="Q656" s="3">
        <v>3.0537773639347878</v>
      </c>
    </row>
    <row r="657" spans="1:17" x14ac:dyDescent="0.2">
      <c r="A657" s="3" t="s">
        <v>3620</v>
      </c>
      <c r="B657" s="3" t="s">
        <v>3621</v>
      </c>
      <c r="C657" s="3">
        <v>19</v>
      </c>
      <c r="D657" s="3" t="s">
        <v>3622</v>
      </c>
      <c r="E657" s="3">
        <v>20.897257457195121</v>
      </c>
      <c r="F657" s="3">
        <v>16.168485047280829</v>
      </c>
      <c r="G657" s="3">
        <v>2</v>
      </c>
      <c r="H657" s="3">
        <v>0</v>
      </c>
      <c r="I657" s="3">
        <v>4.7287724099142956</v>
      </c>
      <c r="J657" s="3">
        <v>5.1717856351035092</v>
      </c>
      <c r="K657" s="3">
        <v>1.0618447659680251E-3</v>
      </c>
      <c r="L657" s="3">
        <v>2.2544134016124579E-3</v>
      </c>
      <c r="M657" s="3" t="s">
        <v>2198</v>
      </c>
      <c r="N657" s="3" t="s">
        <v>2198</v>
      </c>
      <c r="O657" s="3" t="str">
        <f>IF(P657&lt;&gt;"","Yes","No")</f>
        <v>Yes</v>
      </c>
      <c r="P657" s="3">
        <v>2.299935114263322</v>
      </c>
      <c r="Q657" s="3">
        <v>2.9166013204578429</v>
      </c>
    </row>
    <row r="658" spans="1:17" x14ac:dyDescent="0.2">
      <c r="A658" s="3" t="s">
        <v>2997</v>
      </c>
      <c r="B658" s="3" t="s">
        <v>2998</v>
      </c>
      <c r="C658" s="3">
        <v>18</v>
      </c>
      <c r="D658" s="3" t="s">
        <v>2999</v>
      </c>
      <c r="E658" s="3">
        <v>22.282348535994249</v>
      </c>
      <c r="F658" s="3">
        <v>16.200979870522051</v>
      </c>
      <c r="G658" s="3">
        <v>1</v>
      </c>
      <c r="H658" s="3">
        <v>0</v>
      </c>
      <c r="I658" s="3">
        <v>6.0813686654722012</v>
      </c>
      <c r="J658" s="3">
        <v>6.6510993508414078</v>
      </c>
      <c r="K658" s="3">
        <v>3.1773079163207858E-4</v>
      </c>
      <c r="L658" s="3">
        <v>1.3152486189390239E-3</v>
      </c>
      <c r="M658" s="3" t="s">
        <v>314</v>
      </c>
      <c r="N658" s="3" t="s">
        <v>314</v>
      </c>
      <c r="O658" s="3" t="str">
        <f>IF(P658&lt;&gt;"","Yes","No")</f>
        <v>Yes</v>
      </c>
      <c r="P658" s="3">
        <v>2.320645722566689</v>
      </c>
      <c r="Q658" s="3">
        <v>3.277139142748331</v>
      </c>
    </row>
    <row r="659" spans="1:17" x14ac:dyDescent="0.2">
      <c r="A659" s="3" t="s">
        <v>3000</v>
      </c>
      <c r="B659" s="3" t="s">
        <v>3001</v>
      </c>
      <c r="C659" s="3">
        <v>53</v>
      </c>
      <c r="D659" s="3" t="s">
        <v>3002</v>
      </c>
      <c r="E659" s="3">
        <v>20.437049865419979</v>
      </c>
      <c r="F659" s="3">
        <v>20.499068671379518</v>
      </c>
      <c r="G659" s="3">
        <v>1</v>
      </c>
      <c r="H659" s="3">
        <v>1</v>
      </c>
      <c r="I659" s="3">
        <v>-6.2018805959542789E-2</v>
      </c>
      <c r="J659" s="3">
        <v>-6.7829013951984332E-2</v>
      </c>
      <c r="K659" s="3">
        <v>0.85865761445409383</v>
      </c>
      <c r="L659" s="3">
        <v>0.89035910865862267</v>
      </c>
      <c r="M659" s="3" t="s">
        <v>314</v>
      </c>
      <c r="N659" s="3" t="s">
        <v>314</v>
      </c>
      <c r="O659" s="3" t="str">
        <f>IF(P659&lt;&gt;"","Yes","No")</f>
        <v>Yes</v>
      </c>
      <c r="P659" s="3">
        <v>2.0337201625512051</v>
      </c>
      <c r="Q659" s="3">
        <v>2.580251924899803</v>
      </c>
    </row>
    <row r="660" spans="1:17" x14ac:dyDescent="0.2">
      <c r="A660" s="3" t="s">
        <v>2257</v>
      </c>
      <c r="B660" s="3" t="s">
        <v>2258</v>
      </c>
      <c r="C660" s="3">
        <v>43</v>
      </c>
      <c r="D660" s="3" t="s">
        <v>2259</v>
      </c>
      <c r="E660" s="3">
        <v>21.688162652634471</v>
      </c>
      <c r="F660" s="3">
        <v>20.18998155424789</v>
      </c>
      <c r="G660" s="3">
        <v>1</v>
      </c>
      <c r="H660" s="3">
        <v>1</v>
      </c>
      <c r="I660" s="3">
        <v>1.4981810983865851</v>
      </c>
      <c r="J660" s="3">
        <v>1.638537618595133</v>
      </c>
      <c r="K660" s="3">
        <v>5.8583633295344736E-3</v>
      </c>
      <c r="L660" s="3">
        <v>1.0432556436471721E-2</v>
      </c>
      <c r="M660" s="3" t="s">
        <v>314</v>
      </c>
      <c r="N660" s="3" t="s">
        <v>314</v>
      </c>
      <c r="O660" s="3" t="str">
        <f>IF(P660&lt;&gt;"","Yes","No")</f>
        <v>Yes</v>
      </c>
      <c r="P660" s="3">
        <v>2.3845089560640109</v>
      </c>
      <c r="Q660" s="3">
        <v>2.606800407555669</v>
      </c>
    </row>
    <row r="661" spans="1:17" x14ac:dyDescent="0.2">
      <c r="A661" s="3" t="s">
        <v>1545</v>
      </c>
      <c r="B661" s="3" t="s">
        <v>1546</v>
      </c>
      <c r="C661" s="3">
        <v>28</v>
      </c>
      <c r="D661" s="3" t="s">
        <v>1547</v>
      </c>
      <c r="E661" s="3">
        <v>19.719011075106899</v>
      </c>
      <c r="F661" s="3">
        <v>21.275294025732901</v>
      </c>
      <c r="G661" s="3">
        <v>4</v>
      </c>
      <c r="H661" s="3">
        <v>2</v>
      </c>
      <c r="I661" s="3">
        <v>-1.556282950625995</v>
      </c>
      <c r="J661" s="3">
        <v>-1.702082720523634</v>
      </c>
      <c r="K661" s="3">
        <v>1.0070492442382121E-2</v>
      </c>
      <c r="L661" s="3">
        <v>1.7186274428579212E-2</v>
      </c>
      <c r="M661" s="3" t="s">
        <v>2198</v>
      </c>
      <c r="N661" s="3" t="s">
        <v>2198</v>
      </c>
      <c r="O661" s="3" t="str">
        <f>IF(P661&lt;&gt;"","Yes","No")</f>
        <v>Yes</v>
      </c>
      <c r="P661" s="3">
        <v>2.2910209375650799</v>
      </c>
      <c r="Q661" s="3">
        <v>2.812599214737098</v>
      </c>
    </row>
    <row r="662" spans="1:17" x14ac:dyDescent="0.2">
      <c r="A662" s="3" t="s">
        <v>3003</v>
      </c>
      <c r="B662" s="3" t="s">
        <v>3004</v>
      </c>
      <c r="C662" s="3">
        <v>6</v>
      </c>
      <c r="D662" s="3" t="s">
        <v>3005</v>
      </c>
      <c r="E662" s="3">
        <v>20.36407731273896</v>
      </c>
      <c r="F662" s="3">
        <v>16.16933418325489</v>
      </c>
      <c r="G662" s="3">
        <v>1</v>
      </c>
      <c r="H662" s="3">
        <v>0</v>
      </c>
      <c r="I662" s="3">
        <v>4.194743129484074</v>
      </c>
      <c r="J662" s="3">
        <v>4.5877260268501816</v>
      </c>
      <c r="K662" s="3">
        <v>5.3471718068443799E-4</v>
      </c>
      <c r="L662" s="3">
        <v>1.545031979690685E-3</v>
      </c>
      <c r="M662" s="3" t="s">
        <v>314</v>
      </c>
      <c r="N662" s="3" t="s">
        <v>314</v>
      </c>
      <c r="O662" s="3" t="str">
        <f>IF(P662&lt;&gt;"","Yes","No")</f>
        <v>Yes</v>
      </c>
      <c r="P662" s="3">
        <v>1.601096425901642</v>
      </c>
      <c r="Q662" s="3">
        <v>1.5552154051260729</v>
      </c>
    </row>
    <row r="663" spans="1:17" x14ac:dyDescent="0.2">
      <c r="A663" s="3" t="s">
        <v>3533</v>
      </c>
      <c r="B663" s="3" t="s">
        <v>3534</v>
      </c>
      <c r="C663" s="3">
        <v>13</v>
      </c>
      <c r="D663" s="3" t="s">
        <v>3535</v>
      </c>
      <c r="E663" s="3">
        <v>19.85464221707738</v>
      </c>
      <c r="F663" s="3">
        <v>16.179451678866549</v>
      </c>
      <c r="G663" s="3">
        <v>2</v>
      </c>
      <c r="H663" s="3">
        <v>0</v>
      </c>
      <c r="I663" s="3">
        <v>3.6751905382108312</v>
      </c>
      <c r="J663" s="3">
        <v>4.0194993508117687</v>
      </c>
      <c r="K663" s="3">
        <v>2.1646660414865619E-4</v>
      </c>
      <c r="L663" s="3">
        <v>1.1809932918638189E-3</v>
      </c>
      <c r="M663" s="3" t="s">
        <v>2198</v>
      </c>
      <c r="N663" s="3" t="s">
        <v>2198</v>
      </c>
      <c r="O663" s="3" t="str">
        <f>IF(P663&lt;&gt;"","Yes","No")</f>
        <v>Yes</v>
      </c>
      <c r="P663" s="3">
        <v>2.1399777122165888</v>
      </c>
      <c r="Q663" s="3">
        <v>2.9479578920010869</v>
      </c>
    </row>
    <row r="664" spans="1:17" x14ac:dyDescent="0.2">
      <c r="A664" s="3" t="s">
        <v>1548</v>
      </c>
      <c r="B664" s="3" t="s">
        <v>1549</v>
      </c>
      <c r="C664" s="3">
        <v>12</v>
      </c>
      <c r="D664" s="3" t="s">
        <v>1550</v>
      </c>
      <c r="E664" s="3">
        <v>20.786447478957442</v>
      </c>
      <c r="F664" s="3">
        <v>19.908768947264701</v>
      </c>
      <c r="G664" s="3">
        <v>2</v>
      </c>
      <c r="H664" s="3">
        <v>4</v>
      </c>
      <c r="I664" s="3">
        <v>0.8776785316927409</v>
      </c>
      <c r="J664" s="3">
        <v>0.95990350750027442</v>
      </c>
      <c r="K664" s="3">
        <v>0.13351920724792729</v>
      </c>
      <c r="L664" s="3">
        <v>0.1802876108855942</v>
      </c>
      <c r="M664" s="3" t="s">
        <v>314</v>
      </c>
      <c r="N664" s="3" t="s">
        <v>314</v>
      </c>
      <c r="O664" s="3" t="str">
        <f>IF(P664&lt;&gt;"","Yes","No")</f>
        <v>Yes</v>
      </c>
      <c r="P664" s="3">
        <v>2.0351939052548889</v>
      </c>
      <c r="Q664" s="3">
        <v>2.987080555567061</v>
      </c>
    </row>
    <row r="665" spans="1:17" x14ac:dyDescent="0.2">
      <c r="A665" s="3" t="s">
        <v>3006</v>
      </c>
      <c r="B665" s="3" t="s">
        <v>3007</v>
      </c>
      <c r="C665" s="3">
        <v>10</v>
      </c>
      <c r="D665" s="3" t="s">
        <v>3008</v>
      </c>
      <c r="E665" s="3">
        <v>16.727361610186829</v>
      </c>
      <c r="F665" s="3">
        <v>19.702824036122159</v>
      </c>
      <c r="G665" s="3">
        <v>0</v>
      </c>
      <c r="H665" s="3">
        <v>1</v>
      </c>
      <c r="I665" s="3">
        <v>-2.9754624259353299</v>
      </c>
      <c r="J665" s="3">
        <v>-3.2542174793566518</v>
      </c>
      <c r="K665" s="3">
        <v>2.033134757389525E-3</v>
      </c>
      <c r="L665" s="3">
        <v>3.9187675813998112E-3</v>
      </c>
      <c r="M665" s="3" t="s">
        <v>314</v>
      </c>
      <c r="N665" s="3" t="s">
        <v>314</v>
      </c>
      <c r="O665" s="3" t="str">
        <f>IF(P665&lt;&gt;"","Yes","No")</f>
        <v>Yes</v>
      </c>
      <c r="P665" s="3">
        <v>2.2518953503851371</v>
      </c>
      <c r="Q665" s="3">
        <v>2.2655017700392261</v>
      </c>
    </row>
    <row r="666" spans="1:17" x14ac:dyDescent="0.2">
      <c r="A666" s="3" t="s">
        <v>3009</v>
      </c>
      <c r="B666" s="3" t="s">
        <v>3010</v>
      </c>
      <c r="C666" s="3">
        <v>161</v>
      </c>
      <c r="D666" s="3" t="s">
        <v>3011</v>
      </c>
      <c r="E666" s="3">
        <v>19.1401803495846</v>
      </c>
      <c r="F666" s="3">
        <v>19.129482242421989</v>
      </c>
      <c r="G666" s="3">
        <v>1</v>
      </c>
      <c r="H666" s="3">
        <v>1</v>
      </c>
      <c r="I666" s="3">
        <v>1.069810716260733E-2</v>
      </c>
      <c r="J666" s="3">
        <v>1.170035521911982E-2</v>
      </c>
      <c r="K666" s="3">
        <v>0.97374283656330762</v>
      </c>
      <c r="L666" s="3">
        <v>0.98375047106036106</v>
      </c>
      <c r="M666" s="3" t="s">
        <v>314</v>
      </c>
      <c r="N666" s="3" t="s">
        <v>314</v>
      </c>
      <c r="O666" s="3" t="str">
        <f>IF(P666&lt;&gt;"","Yes","No")</f>
        <v>Yes</v>
      </c>
      <c r="P666" s="3">
        <v>1.1406493311341921</v>
      </c>
      <c r="Q666" s="3">
        <v>3.3159766395342349</v>
      </c>
    </row>
    <row r="667" spans="1:17" x14ac:dyDescent="0.2">
      <c r="A667" s="3" t="s">
        <v>1551</v>
      </c>
      <c r="B667" s="3" t="s">
        <v>1552</v>
      </c>
      <c r="C667" s="3">
        <v>22</v>
      </c>
      <c r="D667" s="3" t="s">
        <v>1553</v>
      </c>
      <c r="E667" s="3">
        <v>22.01170023295737</v>
      </c>
      <c r="F667" s="3">
        <v>22.079909135468391</v>
      </c>
      <c r="G667" s="3">
        <v>4</v>
      </c>
      <c r="H667" s="3">
        <v>4</v>
      </c>
      <c r="I667" s="3">
        <v>-6.8208902511020852E-2</v>
      </c>
      <c r="J667" s="3">
        <v>-7.4599027319030314E-2</v>
      </c>
      <c r="K667" s="3">
        <v>0.92923755071787828</v>
      </c>
      <c r="L667" s="3">
        <v>0.94350099765423667</v>
      </c>
      <c r="M667" s="3" t="s">
        <v>314</v>
      </c>
      <c r="N667" s="3" t="s">
        <v>314</v>
      </c>
      <c r="O667" s="3" t="str">
        <f>IF(P667&lt;&gt;"","Yes","No")</f>
        <v>No</v>
      </c>
      <c r="P667" s="3"/>
      <c r="Q667" s="3">
        <v>2.4848974728161459</v>
      </c>
    </row>
    <row r="668" spans="1:17" x14ac:dyDescent="0.2">
      <c r="A668" s="3" t="s">
        <v>1554</v>
      </c>
      <c r="B668" s="3" t="s">
        <v>53</v>
      </c>
      <c r="C668" s="3">
        <v>20</v>
      </c>
      <c r="D668" s="3" t="s">
        <v>1555</v>
      </c>
      <c r="E668" s="3">
        <v>23.158890371535229</v>
      </c>
      <c r="F668" s="3">
        <v>19.938335324267889</v>
      </c>
      <c r="G668" s="3">
        <v>4</v>
      </c>
      <c r="H668" s="3">
        <v>3</v>
      </c>
      <c r="I668" s="3">
        <v>3.2205550472673319</v>
      </c>
      <c r="J668" s="3">
        <v>3.522271508689327</v>
      </c>
      <c r="K668" s="3">
        <v>4.6980759318496192E-2</v>
      </c>
      <c r="L668" s="3">
        <v>7.1049363707818086E-2</v>
      </c>
      <c r="M668" s="3" t="s">
        <v>314</v>
      </c>
      <c r="N668" s="3" t="s">
        <v>314</v>
      </c>
      <c r="O668" s="3" t="str">
        <f>IF(P668&lt;&gt;"","Yes","No")</f>
        <v>Yes</v>
      </c>
      <c r="P668" s="3">
        <v>0.59758798907297195</v>
      </c>
      <c r="Q668" s="3">
        <v>3.532895724573839</v>
      </c>
    </row>
    <row r="669" spans="1:17" x14ac:dyDescent="0.2">
      <c r="A669" s="3" t="s">
        <v>1556</v>
      </c>
      <c r="B669" s="3" t="s">
        <v>1557</v>
      </c>
      <c r="C669" s="3">
        <v>16</v>
      </c>
      <c r="D669" s="3" t="s">
        <v>1558</v>
      </c>
      <c r="E669" s="3">
        <v>21.336934737637851</v>
      </c>
      <c r="F669" s="3">
        <v>20.016648453666669</v>
      </c>
      <c r="G669" s="3">
        <v>2</v>
      </c>
      <c r="H669" s="3">
        <v>3</v>
      </c>
      <c r="I669" s="3">
        <v>1.3202862839711751</v>
      </c>
      <c r="J669" s="3">
        <v>1.443976796885023</v>
      </c>
      <c r="K669" s="3">
        <v>0.26565097332095261</v>
      </c>
      <c r="L669" s="3">
        <v>0.32930000854287061</v>
      </c>
      <c r="M669" s="3" t="s">
        <v>314</v>
      </c>
      <c r="N669" s="3" t="s">
        <v>314</v>
      </c>
      <c r="O669" s="3" t="str">
        <f>IF(P669&lt;&gt;"","Yes","No")</f>
        <v>Yes</v>
      </c>
      <c r="P669" s="3">
        <v>1.6136585811108131</v>
      </c>
      <c r="Q669" s="3">
        <v>3.4665532730674351</v>
      </c>
    </row>
    <row r="670" spans="1:17" x14ac:dyDescent="0.2">
      <c r="A670" s="3" t="s">
        <v>2280</v>
      </c>
      <c r="B670" s="3" t="s">
        <v>2281</v>
      </c>
      <c r="C670" s="3">
        <v>94</v>
      </c>
      <c r="D670" s="3" t="s">
        <v>2282</v>
      </c>
      <c r="E670" s="3">
        <v>20.1591664408021</v>
      </c>
      <c r="F670" s="3">
        <v>21.92655986141332</v>
      </c>
      <c r="G670" s="3">
        <v>1</v>
      </c>
      <c r="H670" s="3">
        <v>1</v>
      </c>
      <c r="I670" s="3">
        <v>-1.7673934206112281</v>
      </c>
      <c r="J670" s="3">
        <v>-1.932970993725466</v>
      </c>
      <c r="K670" s="3">
        <v>1.832250702052963E-3</v>
      </c>
      <c r="L670" s="3">
        <v>3.5594909883756168E-3</v>
      </c>
      <c r="M670" s="3" t="s">
        <v>314</v>
      </c>
      <c r="N670" s="3" t="s">
        <v>314</v>
      </c>
      <c r="O670" s="3" t="str">
        <f>IF(P670&lt;&gt;"","Yes","No")</f>
        <v>Yes</v>
      </c>
      <c r="P670" s="3">
        <v>2.1253991030298161</v>
      </c>
      <c r="Q670" s="3">
        <v>4.0370011592549178</v>
      </c>
    </row>
    <row r="671" spans="1:17" x14ac:dyDescent="0.2">
      <c r="A671" s="3" t="s">
        <v>3012</v>
      </c>
      <c r="B671" s="3" t="s">
        <v>3013</v>
      </c>
      <c r="C671" s="3">
        <v>7</v>
      </c>
      <c r="D671" s="3" t="s">
        <v>3014</v>
      </c>
      <c r="E671" s="3">
        <v>20.173840166262071</v>
      </c>
      <c r="F671" s="3">
        <v>16.126483561874821</v>
      </c>
      <c r="G671" s="3">
        <v>1</v>
      </c>
      <c r="H671" s="3">
        <v>0</v>
      </c>
      <c r="I671" s="3">
        <v>4.0473566043872466</v>
      </c>
      <c r="J671" s="3">
        <v>4.4265316518141864</v>
      </c>
      <c r="K671" s="3">
        <v>8.1212978293615252E-4</v>
      </c>
      <c r="L671" s="3">
        <v>1.8919697722020511E-3</v>
      </c>
      <c r="M671" s="3" t="s">
        <v>314</v>
      </c>
      <c r="N671" s="3" t="s">
        <v>314</v>
      </c>
      <c r="O671" s="3" t="str">
        <f>IF(P671&lt;&gt;"","Yes","No")</f>
        <v>Yes</v>
      </c>
      <c r="P671" s="3">
        <v>1.674301041395956</v>
      </c>
      <c r="Q671" s="3">
        <v>3.2206832779743459</v>
      </c>
    </row>
    <row r="672" spans="1:17" x14ac:dyDescent="0.2">
      <c r="A672" s="3" t="s">
        <v>1559</v>
      </c>
      <c r="B672" s="3" t="s">
        <v>1560</v>
      </c>
      <c r="C672" s="3">
        <v>27</v>
      </c>
      <c r="D672" s="3" t="s">
        <v>1561</v>
      </c>
      <c r="E672" s="3">
        <v>22.042743690592062</v>
      </c>
      <c r="F672" s="3">
        <v>21.0007543839973</v>
      </c>
      <c r="G672" s="3">
        <v>4</v>
      </c>
      <c r="H672" s="3">
        <v>1</v>
      </c>
      <c r="I672" s="3">
        <v>1.041989306594761</v>
      </c>
      <c r="J672" s="3">
        <v>1.139607674177731</v>
      </c>
      <c r="K672" s="3">
        <v>0.20997434239198531</v>
      </c>
      <c r="L672" s="3">
        <v>0.26736370281259281</v>
      </c>
      <c r="M672" s="3" t="s">
        <v>314</v>
      </c>
      <c r="N672" s="3" t="s">
        <v>314</v>
      </c>
      <c r="O672" s="3" t="str">
        <f>IF(P672&lt;&gt;"","Yes","No")</f>
        <v>Yes</v>
      </c>
      <c r="P672" s="3">
        <v>2.5864197313925179</v>
      </c>
      <c r="Q672" s="3">
        <v>3.0226221725782261</v>
      </c>
    </row>
    <row r="673" spans="1:17" x14ac:dyDescent="0.2">
      <c r="A673" s="3" t="s">
        <v>1562</v>
      </c>
      <c r="B673" s="3" t="s">
        <v>1563</v>
      </c>
      <c r="C673" s="3">
        <v>24</v>
      </c>
      <c r="D673" s="3" t="s">
        <v>1564</v>
      </c>
      <c r="E673" s="3">
        <v>16.724125374833609</v>
      </c>
      <c r="F673" s="3">
        <v>22.072668314061531</v>
      </c>
      <c r="G673" s="3">
        <v>0</v>
      </c>
      <c r="H673" s="3">
        <v>1</v>
      </c>
      <c r="I673" s="3">
        <v>-5.3485429392279187</v>
      </c>
      <c r="J673" s="3">
        <v>-5.849619128177622</v>
      </c>
      <c r="K673" s="3">
        <v>1.150442676062123E-4</v>
      </c>
      <c r="L673" s="3">
        <v>1.172342153062909E-3</v>
      </c>
      <c r="M673" s="3" t="s">
        <v>314</v>
      </c>
      <c r="N673" s="3" t="s">
        <v>314</v>
      </c>
      <c r="O673" s="3" t="str">
        <f>IF(P673&lt;&gt;"","Yes","No")</f>
        <v>Yes</v>
      </c>
      <c r="P673" s="3">
        <v>2.2913104829059838</v>
      </c>
      <c r="Q673" s="3">
        <v>3.838780479377915</v>
      </c>
    </row>
    <row r="674" spans="1:17" x14ac:dyDescent="0.2">
      <c r="A674" s="3" t="s">
        <v>1565</v>
      </c>
      <c r="B674" s="3" t="s">
        <v>1566</v>
      </c>
      <c r="C674" s="3">
        <v>87</v>
      </c>
      <c r="D674" s="3" t="s">
        <v>1567</v>
      </c>
      <c r="E674" s="3">
        <v>21.87546196809177</v>
      </c>
      <c r="F674" s="3">
        <v>21.823121564359109</v>
      </c>
      <c r="G674" s="3">
        <v>1</v>
      </c>
      <c r="H674" s="3">
        <v>1</v>
      </c>
      <c r="I674" s="3">
        <v>5.2340403732657137E-2</v>
      </c>
      <c r="J674" s="3">
        <v>5.7243894333451402E-2</v>
      </c>
      <c r="K674" s="3">
        <v>0.87262609486855536</v>
      </c>
      <c r="L674" s="3">
        <v>0.9019889077347949</v>
      </c>
      <c r="M674" s="3" t="s">
        <v>314</v>
      </c>
      <c r="N674" s="3" t="s">
        <v>314</v>
      </c>
      <c r="O674" s="3" t="str">
        <f>IF(P674&lt;&gt;"","Yes","No")</f>
        <v>Yes</v>
      </c>
      <c r="P674" s="3">
        <v>3.0006369861321929</v>
      </c>
      <c r="Q674" s="3">
        <v>2.8754259176231538</v>
      </c>
    </row>
    <row r="675" spans="1:17" x14ac:dyDescent="0.2">
      <c r="A675" s="3" t="s">
        <v>1568</v>
      </c>
      <c r="B675" s="3" t="s">
        <v>1569</v>
      </c>
      <c r="C675" s="3">
        <v>247</v>
      </c>
      <c r="D675" s="3" t="s">
        <v>1570</v>
      </c>
      <c r="E675" s="3">
        <v>19.8977082103277</v>
      </c>
      <c r="F675" s="3">
        <v>20.59129896237674</v>
      </c>
      <c r="G675" s="3">
        <v>4</v>
      </c>
      <c r="H675" s="3">
        <v>1</v>
      </c>
      <c r="I675" s="3">
        <v>-0.6935907520490403</v>
      </c>
      <c r="J675" s="3">
        <v>-0.75856953499542168</v>
      </c>
      <c r="K675" s="3">
        <v>0.35824679541990823</v>
      </c>
      <c r="L675" s="3">
        <v>0.43156446065903148</v>
      </c>
      <c r="M675" s="3" t="s">
        <v>314</v>
      </c>
      <c r="N675" s="3" t="s">
        <v>314</v>
      </c>
      <c r="O675" s="3" t="str">
        <f>IF(P675&lt;&gt;"","Yes","No")</f>
        <v>Yes</v>
      </c>
      <c r="P675" s="3">
        <v>2.2214672812913832</v>
      </c>
      <c r="Q675" s="3">
        <v>4.266525910333991</v>
      </c>
    </row>
    <row r="676" spans="1:17" x14ac:dyDescent="0.2">
      <c r="A676" s="3" t="s">
        <v>3514</v>
      </c>
      <c r="B676" s="3" t="s">
        <v>287</v>
      </c>
      <c r="C676" s="3">
        <v>155</v>
      </c>
      <c r="D676" s="3" t="s">
        <v>3515</v>
      </c>
      <c r="E676" s="3">
        <v>19.602793439688849</v>
      </c>
      <c r="F676" s="3">
        <v>16.16987771663117</v>
      </c>
      <c r="G676" s="3">
        <v>2</v>
      </c>
      <c r="H676" s="3">
        <v>0</v>
      </c>
      <c r="I676" s="3">
        <v>3.432915723057679</v>
      </c>
      <c r="J676" s="3">
        <v>3.754527112746469</v>
      </c>
      <c r="K676" s="3">
        <v>6.6568525010075809E-4</v>
      </c>
      <c r="L676" s="3">
        <v>1.713006808505354E-3</v>
      </c>
      <c r="M676" s="3" t="s">
        <v>2198</v>
      </c>
      <c r="N676" s="3" t="s">
        <v>2198</v>
      </c>
      <c r="O676" s="3" t="str">
        <f>IF(P676&lt;&gt;"","Yes","No")</f>
        <v>Yes</v>
      </c>
      <c r="P676" s="3">
        <v>0.45398265935807808</v>
      </c>
      <c r="Q676" s="3">
        <v>3.8864670357364779</v>
      </c>
    </row>
    <row r="677" spans="1:17" x14ac:dyDescent="0.2">
      <c r="A677" s="3" t="s">
        <v>1571</v>
      </c>
      <c r="B677" s="3" t="s">
        <v>1572</v>
      </c>
      <c r="C677" s="3">
        <v>16</v>
      </c>
      <c r="D677" s="3" t="s">
        <v>1573</v>
      </c>
      <c r="E677" s="3">
        <v>20.08616264672116</v>
      </c>
      <c r="F677" s="3">
        <v>16.163345188262809</v>
      </c>
      <c r="G677" s="3">
        <v>1</v>
      </c>
      <c r="H677" s="3">
        <v>0</v>
      </c>
      <c r="I677" s="3">
        <v>3.9228174584583471</v>
      </c>
      <c r="J677" s="3">
        <v>4.2903251038795158</v>
      </c>
      <c r="K677" s="3">
        <v>3.8097704152233728E-4</v>
      </c>
      <c r="L677" s="3">
        <v>1.402623340136545E-3</v>
      </c>
      <c r="M677" s="3" t="s">
        <v>314</v>
      </c>
      <c r="N677" s="3" t="s">
        <v>314</v>
      </c>
      <c r="O677" s="3" t="str">
        <f>IF(P677&lt;&gt;"","Yes","No")</f>
        <v>Yes</v>
      </c>
      <c r="P677" s="3">
        <v>1.9808346497302689</v>
      </c>
      <c r="Q677" s="3">
        <v>2.4074758852912561</v>
      </c>
    </row>
    <row r="678" spans="1:17" x14ac:dyDescent="0.2">
      <c r="A678" s="3" t="s">
        <v>1574</v>
      </c>
      <c r="B678" s="3" t="s">
        <v>1575</v>
      </c>
      <c r="C678" s="3">
        <v>33</v>
      </c>
      <c r="D678" s="3" t="s">
        <v>1576</v>
      </c>
      <c r="E678" s="3">
        <v>21.960257748972161</v>
      </c>
      <c r="F678" s="3">
        <v>22.7076085408805</v>
      </c>
      <c r="G678" s="3">
        <v>4</v>
      </c>
      <c r="H678" s="3">
        <v>4</v>
      </c>
      <c r="I678" s="3">
        <v>-0.74735079190833886</v>
      </c>
      <c r="J678" s="3">
        <v>-0.81736606352024266</v>
      </c>
      <c r="K678" s="3">
        <v>9.2180920764898935E-2</v>
      </c>
      <c r="L678" s="3">
        <v>0.12928680070711071</v>
      </c>
      <c r="M678" s="3" t="s">
        <v>314</v>
      </c>
      <c r="N678" s="3" t="s">
        <v>314</v>
      </c>
      <c r="O678" s="3" t="str">
        <f>IF(P678&lt;&gt;"","Yes","No")</f>
        <v>Yes</v>
      </c>
      <c r="P678" s="3">
        <v>2.3822704115276361</v>
      </c>
      <c r="Q678" s="3">
        <v>3.0904908372904392</v>
      </c>
    </row>
    <row r="679" spans="1:17" x14ac:dyDescent="0.2">
      <c r="A679" s="3" t="s">
        <v>3649</v>
      </c>
      <c r="B679" s="3" t="s">
        <v>3650</v>
      </c>
      <c r="C679" s="3">
        <v>35</v>
      </c>
      <c r="D679" s="3" t="s">
        <v>3651</v>
      </c>
      <c r="E679" s="3">
        <v>21.661875215487591</v>
      </c>
      <c r="F679" s="3">
        <v>16.187628088189498</v>
      </c>
      <c r="G679" s="3">
        <v>2</v>
      </c>
      <c r="H679" s="3">
        <v>0</v>
      </c>
      <c r="I679" s="3">
        <v>5.4742471272980922</v>
      </c>
      <c r="J679" s="3">
        <v>5.9870998647786573</v>
      </c>
      <c r="K679" s="3">
        <v>3.0349734815427831E-4</v>
      </c>
      <c r="L679" s="3">
        <v>1.3027855599810291E-3</v>
      </c>
      <c r="M679" s="3" t="s">
        <v>2198</v>
      </c>
      <c r="N679" s="3" t="s">
        <v>2198</v>
      </c>
      <c r="O679" s="3" t="str">
        <f>IF(P679&lt;&gt;"","Yes","No")</f>
        <v>Yes</v>
      </c>
      <c r="P679" s="3">
        <v>1.980558461270274</v>
      </c>
      <c r="Q679" s="3">
        <v>3.5442628127659361</v>
      </c>
    </row>
    <row r="680" spans="1:17" x14ac:dyDescent="0.2">
      <c r="A680" s="3" t="s">
        <v>1577</v>
      </c>
      <c r="B680" s="3" t="s">
        <v>1578</v>
      </c>
      <c r="C680" s="3">
        <v>7</v>
      </c>
      <c r="D680" s="3" t="s">
        <v>1579</v>
      </c>
      <c r="E680" s="3">
        <v>20.7146937269513</v>
      </c>
      <c r="F680" s="3">
        <v>19.421337283250921</v>
      </c>
      <c r="G680" s="3">
        <v>2</v>
      </c>
      <c r="H680" s="3">
        <v>3</v>
      </c>
      <c r="I680" s="3">
        <v>1.2933564437003819</v>
      </c>
      <c r="J680" s="3">
        <v>1.4145240448819629</v>
      </c>
      <c r="K680" s="3">
        <v>0.2067346138674051</v>
      </c>
      <c r="L680" s="3">
        <v>0.26392224082033661</v>
      </c>
      <c r="M680" s="3" t="s">
        <v>314</v>
      </c>
      <c r="N680" s="3" t="s">
        <v>314</v>
      </c>
      <c r="O680" s="3" t="str">
        <f>IF(P680&lt;&gt;"","Yes","No")</f>
        <v>Yes</v>
      </c>
      <c r="P680" s="3">
        <v>1.7885697462456449</v>
      </c>
      <c r="Q680" s="3">
        <v>3.8440016146384179</v>
      </c>
    </row>
    <row r="681" spans="1:17" x14ac:dyDescent="0.2">
      <c r="A681" s="3" t="s">
        <v>3454</v>
      </c>
      <c r="B681" s="3" t="s">
        <v>3455</v>
      </c>
      <c r="C681" s="3">
        <v>46</v>
      </c>
      <c r="D681" s="3" t="s">
        <v>3456</v>
      </c>
      <c r="E681" s="3">
        <v>16.71540664180451</v>
      </c>
      <c r="F681" s="3">
        <v>19.748062016584331</v>
      </c>
      <c r="G681" s="3">
        <v>0</v>
      </c>
      <c r="H681" s="3">
        <v>2</v>
      </c>
      <c r="I681" s="3">
        <v>-3.032655374779814</v>
      </c>
      <c r="J681" s="3">
        <v>-3.3167685276251131</v>
      </c>
      <c r="K681" s="3">
        <v>1.6747455573333341E-4</v>
      </c>
      <c r="L681" s="3">
        <v>1.172342153062909E-3</v>
      </c>
      <c r="M681" s="3" t="s">
        <v>2198</v>
      </c>
      <c r="N681" s="3" t="s">
        <v>2198</v>
      </c>
      <c r="O681" s="3" t="str">
        <f>IF(P681&lt;&gt;"","Yes","No")</f>
        <v>Yes</v>
      </c>
      <c r="P681" s="3">
        <v>1.696827893644866</v>
      </c>
      <c r="Q681" s="3">
        <v>3.348063304780192</v>
      </c>
    </row>
    <row r="682" spans="1:17" x14ac:dyDescent="0.2">
      <c r="A682" s="3" t="s">
        <v>1580</v>
      </c>
      <c r="B682" s="3" t="s">
        <v>1581</v>
      </c>
      <c r="C682" s="3">
        <v>35</v>
      </c>
      <c r="D682" s="3" t="s">
        <v>1582</v>
      </c>
      <c r="E682" s="3">
        <v>16.720739122270199</v>
      </c>
      <c r="F682" s="3">
        <v>22.39604412160822</v>
      </c>
      <c r="G682" s="3">
        <v>0</v>
      </c>
      <c r="H682" s="3">
        <v>1</v>
      </c>
      <c r="I682" s="3">
        <v>-5.6753049993380236</v>
      </c>
      <c r="J682" s="3">
        <v>-6.206993766261526</v>
      </c>
      <c r="K682" s="3">
        <v>2.3579347308071411E-5</v>
      </c>
      <c r="L682" s="3">
        <v>1.0373323371200599E-3</v>
      </c>
      <c r="M682" s="3" t="s">
        <v>314</v>
      </c>
      <c r="N682" s="3" t="s">
        <v>314</v>
      </c>
      <c r="O682" s="3" t="str">
        <f>IF(P682&lt;&gt;"","Yes","No")</f>
        <v>Yes</v>
      </c>
      <c r="P682" s="3">
        <v>2.1872162135008222</v>
      </c>
      <c r="Q682" s="3">
        <v>3.2145021039406778</v>
      </c>
    </row>
    <row r="683" spans="1:17" x14ac:dyDescent="0.2">
      <c r="A683" s="3" t="s">
        <v>3015</v>
      </c>
      <c r="B683" s="3" t="s">
        <v>3016</v>
      </c>
      <c r="C683" s="3">
        <v>66</v>
      </c>
      <c r="D683" s="3" t="s">
        <v>3017</v>
      </c>
      <c r="E683" s="3">
        <v>16.679196674784929</v>
      </c>
      <c r="F683" s="3">
        <v>20.57549084614887</v>
      </c>
      <c r="G683" s="3">
        <v>0</v>
      </c>
      <c r="H683" s="3">
        <v>1</v>
      </c>
      <c r="I683" s="3">
        <v>-3.8962941713639481</v>
      </c>
      <c r="J683" s="3">
        <v>-4.2613169928308752</v>
      </c>
      <c r="K683" s="3">
        <v>7.8703128259237039E-7</v>
      </c>
      <c r="L683" s="3">
        <v>3.8682587539415011E-4</v>
      </c>
      <c r="M683" s="3" t="s">
        <v>314</v>
      </c>
      <c r="N683" s="3" t="s">
        <v>314</v>
      </c>
      <c r="O683" s="3" t="str">
        <f>IF(P683&lt;&gt;"","Yes","No")</f>
        <v>Yes</v>
      </c>
      <c r="P683" s="3">
        <v>2.0117358666210912</v>
      </c>
      <c r="Q683" s="3">
        <v>3.8593214672606782</v>
      </c>
    </row>
    <row r="684" spans="1:17" x14ac:dyDescent="0.2">
      <c r="A684" s="3" t="s">
        <v>3018</v>
      </c>
      <c r="B684" s="3" t="s">
        <v>3019</v>
      </c>
      <c r="C684" s="3">
        <v>56</v>
      </c>
      <c r="D684" s="3" t="s">
        <v>3020</v>
      </c>
      <c r="E684" s="3">
        <v>24.29201731040947</v>
      </c>
      <c r="F684" s="3">
        <v>16.13620294421909</v>
      </c>
      <c r="G684" s="3">
        <v>1</v>
      </c>
      <c r="H684" s="3">
        <v>0</v>
      </c>
      <c r="I684" s="3">
        <v>8.1558143661903806</v>
      </c>
      <c r="J684" s="3">
        <v>8.919888699485691</v>
      </c>
      <c r="K684" s="3">
        <v>1.0104902240546489E-4</v>
      </c>
      <c r="L684" s="3">
        <v>1.172342153062909E-3</v>
      </c>
      <c r="M684" s="3" t="s">
        <v>314</v>
      </c>
      <c r="N684" s="3" t="s">
        <v>314</v>
      </c>
      <c r="O684" s="3" t="str">
        <f>IF(P684&lt;&gt;"","Yes","No")</f>
        <v>No</v>
      </c>
      <c r="P684" s="3"/>
      <c r="Q684" s="3">
        <v>3.8040316975794028</v>
      </c>
    </row>
    <row r="685" spans="1:17" x14ac:dyDescent="0.2">
      <c r="A685" s="3" t="s">
        <v>3021</v>
      </c>
      <c r="B685" s="3" t="s">
        <v>3022</v>
      </c>
      <c r="C685" s="3">
        <v>15</v>
      </c>
      <c r="D685" s="3" t="s">
        <v>3023</v>
      </c>
      <c r="E685" s="3">
        <v>21.40384717535316</v>
      </c>
      <c r="F685" s="3">
        <v>16.2049187536749</v>
      </c>
      <c r="G685" s="3">
        <v>1</v>
      </c>
      <c r="H685" s="3">
        <v>0</v>
      </c>
      <c r="I685" s="3">
        <v>5.1989284216782643</v>
      </c>
      <c r="J685" s="3">
        <v>5.6859880320724354</v>
      </c>
      <c r="K685" s="3">
        <v>4.2852634019330618E-4</v>
      </c>
      <c r="L685" s="3">
        <v>1.4327938517347621E-3</v>
      </c>
      <c r="M685" s="3" t="s">
        <v>314</v>
      </c>
      <c r="N685" s="3" t="s">
        <v>314</v>
      </c>
      <c r="O685" s="3" t="str">
        <f>IF(P685&lt;&gt;"","Yes","No")</f>
        <v>Yes</v>
      </c>
      <c r="P685" s="3">
        <v>2.538815229168804</v>
      </c>
      <c r="Q685" s="3">
        <v>4.0783959110505652</v>
      </c>
    </row>
    <row r="686" spans="1:17" x14ac:dyDescent="0.2">
      <c r="A686" s="3" t="s">
        <v>3024</v>
      </c>
      <c r="B686" s="3" t="s">
        <v>3025</v>
      </c>
      <c r="C686" s="3">
        <v>54</v>
      </c>
      <c r="D686" s="3" t="s">
        <v>3026</v>
      </c>
      <c r="E686" s="3">
        <v>19.857188401901158</v>
      </c>
      <c r="F686" s="3">
        <v>16.137252525794288</v>
      </c>
      <c r="G686" s="3">
        <v>1</v>
      </c>
      <c r="H686" s="3">
        <v>0</v>
      </c>
      <c r="I686" s="3">
        <v>3.719935876106867</v>
      </c>
      <c r="J686" s="3">
        <v>4.0684366384857089</v>
      </c>
      <c r="K686" s="3">
        <v>4.8467542946382312E-4</v>
      </c>
      <c r="L686" s="3">
        <v>1.4688193608235419E-3</v>
      </c>
      <c r="M686" s="3" t="s">
        <v>314</v>
      </c>
      <c r="N686" s="3" t="s">
        <v>314</v>
      </c>
      <c r="O686" s="3" t="str">
        <f>IF(P686&lt;&gt;"","Yes","No")</f>
        <v>Yes</v>
      </c>
      <c r="P686" s="3">
        <v>2.509939631391974</v>
      </c>
      <c r="Q686" s="3">
        <v>3.645949587404604</v>
      </c>
    </row>
    <row r="687" spans="1:17" x14ac:dyDescent="0.2">
      <c r="A687" s="3" t="s">
        <v>1585</v>
      </c>
      <c r="B687" s="3" t="s">
        <v>1586</v>
      </c>
      <c r="C687" s="3">
        <v>46</v>
      </c>
      <c r="D687" s="3" t="s">
        <v>1587</v>
      </c>
      <c r="E687" s="3">
        <v>20.689775581045229</v>
      </c>
      <c r="F687" s="3">
        <v>20.948388977156441</v>
      </c>
      <c r="G687" s="3">
        <v>4</v>
      </c>
      <c r="H687" s="3">
        <v>2</v>
      </c>
      <c r="I687" s="3">
        <v>-0.25861339611121181</v>
      </c>
      <c r="J687" s="3">
        <v>-0.28284149269885028</v>
      </c>
      <c r="K687" s="3">
        <v>0.73730304486364906</v>
      </c>
      <c r="L687" s="3">
        <v>0.78608339815723105</v>
      </c>
      <c r="M687" s="3" t="s">
        <v>314</v>
      </c>
      <c r="N687" s="3" t="s">
        <v>314</v>
      </c>
      <c r="O687" s="3" t="str">
        <f>IF(P687&lt;&gt;"","Yes","No")</f>
        <v>Yes</v>
      </c>
      <c r="P687" s="3">
        <v>2.7717003312129429</v>
      </c>
      <c r="Q687" s="3">
        <v>3.6751741239536679</v>
      </c>
    </row>
    <row r="688" spans="1:17" x14ac:dyDescent="0.2">
      <c r="A688" s="3" t="s">
        <v>1588</v>
      </c>
      <c r="B688" s="3" t="s">
        <v>1589</v>
      </c>
      <c r="C688" s="3">
        <v>40</v>
      </c>
      <c r="D688" s="3" t="s">
        <v>1590</v>
      </c>
      <c r="E688" s="3">
        <v>21.872275190605059</v>
      </c>
      <c r="F688" s="3">
        <v>21.722239941813161</v>
      </c>
      <c r="G688" s="3">
        <v>2</v>
      </c>
      <c r="H688" s="3">
        <v>2</v>
      </c>
      <c r="I688" s="3">
        <v>0.15003524879189811</v>
      </c>
      <c r="J688" s="3">
        <v>0.16409124339210551</v>
      </c>
      <c r="K688" s="3">
        <v>0.78558263354251046</v>
      </c>
      <c r="L688" s="3">
        <v>0.82904611870323286</v>
      </c>
      <c r="M688" s="3" t="s">
        <v>314</v>
      </c>
      <c r="N688" s="3" t="s">
        <v>314</v>
      </c>
      <c r="O688" s="3" t="str">
        <f>IF(P688&lt;&gt;"","Yes","No")</f>
        <v>Yes</v>
      </c>
      <c r="P688" s="3">
        <v>2.2793090533051541</v>
      </c>
      <c r="Q688" s="3">
        <v>3.0218670964994612</v>
      </c>
    </row>
    <row r="689" spans="1:17" x14ac:dyDescent="0.2">
      <c r="A689" s="3" t="s">
        <v>1591</v>
      </c>
      <c r="B689" s="3" t="s">
        <v>1592</v>
      </c>
      <c r="C689" s="3">
        <v>124</v>
      </c>
      <c r="D689" s="3" t="s">
        <v>1593</v>
      </c>
      <c r="E689" s="3">
        <v>19.1711641851638</v>
      </c>
      <c r="F689" s="3">
        <v>22.324312334155461</v>
      </c>
      <c r="G689" s="3">
        <v>1</v>
      </c>
      <c r="H689" s="3">
        <v>1</v>
      </c>
      <c r="I689" s="3">
        <v>-3.153148148991662</v>
      </c>
      <c r="J689" s="3">
        <v>-3.448549621064096</v>
      </c>
      <c r="K689" s="3">
        <v>4.7149006523922643E-5</v>
      </c>
      <c r="L689" s="3">
        <v>1.172342153062909E-3</v>
      </c>
      <c r="M689" s="3" t="s">
        <v>314</v>
      </c>
      <c r="N689" s="3" t="s">
        <v>314</v>
      </c>
      <c r="O689" s="3" t="str">
        <f>IF(P689&lt;&gt;"","Yes","No")</f>
        <v>Yes</v>
      </c>
      <c r="P689" s="3">
        <v>1.49607264757407</v>
      </c>
      <c r="Q689" s="3">
        <v>3.25511564821731</v>
      </c>
    </row>
    <row r="690" spans="1:17" x14ac:dyDescent="0.2">
      <c r="A690" s="3" t="s">
        <v>1597</v>
      </c>
      <c r="B690" s="3" t="s">
        <v>1598</v>
      </c>
      <c r="C690" s="3">
        <v>56</v>
      </c>
      <c r="D690" s="3" t="s">
        <v>1599</v>
      </c>
      <c r="E690" s="3">
        <v>20.610108759174281</v>
      </c>
      <c r="F690" s="3">
        <v>16.144859882519231</v>
      </c>
      <c r="G690" s="3">
        <v>1</v>
      </c>
      <c r="H690" s="3">
        <v>0</v>
      </c>
      <c r="I690" s="3">
        <v>4.4652488766550498</v>
      </c>
      <c r="J690" s="3">
        <v>4.8835740009456732</v>
      </c>
      <c r="K690" s="3">
        <v>2.0243586150271779E-4</v>
      </c>
      <c r="L690" s="3">
        <v>1.1809932918638189E-3</v>
      </c>
      <c r="M690" s="3" t="s">
        <v>314</v>
      </c>
      <c r="N690" s="3" t="s">
        <v>314</v>
      </c>
      <c r="O690" s="3" t="str">
        <f>IF(P690&lt;&gt;"","Yes","No")</f>
        <v>Yes</v>
      </c>
      <c r="P690" s="3">
        <v>1.66633528149786</v>
      </c>
      <c r="Q690" s="3">
        <v>3.520258138965743</v>
      </c>
    </row>
    <row r="691" spans="1:17" x14ac:dyDescent="0.2">
      <c r="A691" s="3" t="s">
        <v>1600</v>
      </c>
      <c r="B691" s="3" t="s">
        <v>1601</v>
      </c>
      <c r="C691" s="3">
        <v>31</v>
      </c>
      <c r="D691" s="3" t="s">
        <v>1602</v>
      </c>
      <c r="E691" s="3">
        <v>22.115817993000849</v>
      </c>
      <c r="F691" s="3">
        <v>16.210960221482789</v>
      </c>
      <c r="G691" s="3">
        <v>1</v>
      </c>
      <c r="H691" s="3">
        <v>0</v>
      </c>
      <c r="I691" s="3">
        <v>5.9048577715180626</v>
      </c>
      <c r="J691" s="3">
        <v>6.458052101648919</v>
      </c>
      <c r="K691" s="3">
        <v>3.2974108689370213E-4</v>
      </c>
      <c r="L691" s="3">
        <v>1.3209114479168929E-3</v>
      </c>
      <c r="M691" s="3" t="s">
        <v>314</v>
      </c>
      <c r="N691" s="3" t="s">
        <v>314</v>
      </c>
      <c r="O691" s="3" t="str">
        <f>IF(P691&lt;&gt;"","Yes","No")</f>
        <v>Yes</v>
      </c>
      <c r="P691" s="3">
        <v>2.0909932614075548</v>
      </c>
      <c r="Q691" s="3">
        <v>2.817710771070808</v>
      </c>
    </row>
    <row r="692" spans="1:17" x14ac:dyDescent="0.2">
      <c r="A692" s="3" t="s">
        <v>1603</v>
      </c>
      <c r="B692" s="3" t="s">
        <v>1604</v>
      </c>
      <c r="C692" s="3">
        <v>27</v>
      </c>
      <c r="D692" s="3" t="s">
        <v>1605</v>
      </c>
      <c r="E692" s="3">
        <v>16.704997324150021</v>
      </c>
      <c r="F692" s="3">
        <v>21.513618036146351</v>
      </c>
      <c r="G692" s="3">
        <v>0</v>
      </c>
      <c r="H692" s="3">
        <v>1</v>
      </c>
      <c r="I692" s="3">
        <v>-4.8086207119963227</v>
      </c>
      <c r="J692" s="3">
        <v>-5.2591144946674477</v>
      </c>
      <c r="K692" s="3">
        <v>9.6447191304930251E-9</v>
      </c>
      <c r="L692" s="3">
        <v>9.4807589052746439E-6</v>
      </c>
      <c r="M692" s="3" t="s">
        <v>314</v>
      </c>
      <c r="N692" s="3" t="s">
        <v>314</v>
      </c>
      <c r="O692" s="3" t="str">
        <f>IF(P692&lt;&gt;"","Yes","No")</f>
        <v>Yes</v>
      </c>
      <c r="P692" s="3">
        <v>1.456685649088957</v>
      </c>
      <c r="Q692" s="3">
        <v>1.383994789441733</v>
      </c>
    </row>
    <row r="693" spans="1:17" x14ac:dyDescent="0.2">
      <c r="A693" s="3" t="s">
        <v>3027</v>
      </c>
      <c r="B693" s="3" t="s">
        <v>3028</v>
      </c>
      <c r="C693" s="3">
        <v>14</v>
      </c>
      <c r="D693" s="3" t="s">
        <v>3029</v>
      </c>
      <c r="E693" s="3">
        <v>21.473563477424481</v>
      </c>
      <c r="F693" s="3">
        <v>16.157516291592831</v>
      </c>
      <c r="G693" s="3">
        <v>1</v>
      </c>
      <c r="H693" s="3">
        <v>0</v>
      </c>
      <c r="I693" s="3">
        <v>5.3160471858316498</v>
      </c>
      <c r="J693" s="3">
        <v>5.8140790226178076</v>
      </c>
      <c r="K693" s="3">
        <v>7.0142359237913301E-4</v>
      </c>
      <c r="L693" s="3">
        <v>1.772492008505624E-3</v>
      </c>
      <c r="M693" s="3" t="s">
        <v>314</v>
      </c>
      <c r="N693" s="3" t="s">
        <v>314</v>
      </c>
      <c r="O693" s="3" t="str">
        <f>IF(P693&lt;&gt;"","Yes","No")</f>
        <v>Yes</v>
      </c>
      <c r="P693" s="3">
        <v>1.2486641984655329</v>
      </c>
      <c r="Q693" s="3">
        <v>1.706888394981618</v>
      </c>
    </row>
    <row r="694" spans="1:17" x14ac:dyDescent="0.2">
      <c r="A694" s="3" t="s">
        <v>1606</v>
      </c>
      <c r="B694" s="3" t="s">
        <v>1607</v>
      </c>
      <c r="C694" s="3">
        <v>71</v>
      </c>
      <c r="D694" s="3" t="s">
        <v>1608</v>
      </c>
      <c r="E694" s="3">
        <v>18.805460255143611</v>
      </c>
      <c r="F694" s="3">
        <v>20.384001786966699</v>
      </c>
      <c r="G694" s="3">
        <v>2</v>
      </c>
      <c r="H694" s="3">
        <v>3</v>
      </c>
      <c r="I694" s="3">
        <v>-1.5785415318230851</v>
      </c>
      <c r="J694" s="3">
        <v>-1.7264265883425931</v>
      </c>
      <c r="K694" s="3">
        <v>0.35619951726776472</v>
      </c>
      <c r="L694" s="3">
        <v>0.42962469383338969</v>
      </c>
      <c r="M694" s="3" t="s">
        <v>314</v>
      </c>
      <c r="N694" s="3" t="s">
        <v>314</v>
      </c>
      <c r="O694" s="3" t="str">
        <f>IF(P694&lt;&gt;"","Yes","No")</f>
        <v>Yes</v>
      </c>
      <c r="P694" s="3">
        <v>1.8855782901404821</v>
      </c>
      <c r="Q694" s="3">
        <v>3.6102075372209752</v>
      </c>
    </row>
    <row r="695" spans="1:17" x14ac:dyDescent="0.2">
      <c r="A695" s="3" t="s">
        <v>3030</v>
      </c>
      <c r="B695" s="3" t="s">
        <v>3031</v>
      </c>
      <c r="C695" s="3">
        <v>25</v>
      </c>
      <c r="D695" s="3" t="s">
        <v>3032</v>
      </c>
      <c r="E695" s="3">
        <v>23.784552474392321</v>
      </c>
      <c r="F695" s="3">
        <v>16.179162213008269</v>
      </c>
      <c r="G695" s="3">
        <v>1</v>
      </c>
      <c r="H695" s="3">
        <v>0</v>
      </c>
      <c r="I695" s="3">
        <v>7.6053902613840521</v>
      </c>
      <c r="J695" s="3">
        <v>8.3178983240377704</v>
      </c>
      <c r="K695" s="3">
        <v>2.5346848997844288E-4</v>
      </c>
      <c r="L695" s="3">
        <v>1.2582722572369489E-3</v>
      </c>
      <c r="M695" s="3" t="s">
        <v>314</v>
      </c>
      <c r="N695" s="3" t="s">
        <v>314</v>
      </c>
      <c r="O695" s="3" t="str">
        <f>IF(P695&lt;&gt;"","Yes","No")</f>
        <v>Yes</v>
      </c>
      <c r="P695" s="3">
        <v>2.5370423006594258</v>
      </c>
      <c r="Q695" s="3">
        <v>3.328191980323151</v>
      </c>
    </row>
    <row r="696" spans="1:17" x14ac:dyDescent="0.2">
      <c r="A696" s="3" t="s">
        <v>1609</v>
      </c>
      <c r="B696" s="3" t="s">
        <v>1610</v>
      </c>
      <c r="C696" s="3">
        <v>109</v>
      </c>
      <c r="D696" s="3" t="s">
        <v>1611</v>
      </c>
      <c r="E696" s="3">
        <v>23.89156448917764</v>
      </c>
      <c r="F696" s="3">
        <v>25.011683770176209</v>
      </c>
      <c r="G696" s="3">
        <v>4</v>
      </c>
      <c r="H696" s="3">
        <v>4</v>
      </c>
      <c r="I696" s="3">
        <v>-1.1201192809985661</v>
      </c>
      <c r="J696" s="3">
        <v>-1.2250572251955441</v>
      </c>
      <c r="K696" s="3">
        <v>3.8531666744145918E-2</v>
      </c>
      <c r="L696" s="3">
        <v>5.9274848841150932E-2</v>
      </c>
      <c r="M696" s="3" t="s">
        <v>314</v>
      </c>
      <c r="N696" s="3" t="s">
        <v>314</v>
      </c>
      <c r="O696" s="3" t="str">
        <f>IF(P696&lt;&gt;"","Yes","No")</f>
        <v>Yes</v>
      </c>
      <c r="P696" s="3">
        <v>2.0274302358593852</v>
      </c>
      <c r="Q696" s="3">
        <v>2.777818163581256</v>
      </c>
    </row>
    <row r="697" spans="1:17" x14ac:dyDescent="0.2">
      <c r="A697" s="3" t="s">
        <v>3673</v>
      </c>
      <c r="B697" s="3" t="s">
        <v>3674</v>
      </c>
      <c r="C697" s="3">
        <v>21</v>
      </c>
      <c r="D697" s="3" t="s">
        <v>3675</v>
      </c>
      <c r="E697" s="3">
        <v>22.32246199688257</v>
      </c>
      <c r="F697" s="3">
        <v>16.204546630748538</v>
      </c>
      <c r="G697" s="3">
        <v>2</v>
      </c>
      <c r="H697" s="3">
        <v>0</v>
      </c>
      <c r="I697" s="3">
        <v>6.1179153661340351</v>
      </c>
      <c r="J697" s="3">
        <v>6.6910699151039257</v>
      </c>
      <c r="K697" s="3">
        <v>9.6715348584854239E-4</v>
      </c>
      <c r="L697" s="3">
        <v>2.098037070306607E-3</v>
      </c>
      <c r="M697" s="3" t="s">
        <v>2198</v>
      </c>
      <c r="N697" s="3" t="s">
        <v>2198</v>
      </c>
      <c r="O697" s="3" t="str">
        <f>IF(P697&lt;&gt;"","Yes","No")</f>
        <v>Yes</v>
      </c>
      <c r="P697" s="3">
        <v>2.0307997690351929</v>
      </c>
      <c r="Q697" s="3">
        <v>3.014285267199075</v>
      </c>
    </row>
    <row r="698" spans="1:17" x14ac:dyDescent="0.2">
      <c r="A698" s="3" t="s">
        <v>3557</v>
      </c>
      <c r="B698" s="3" t="s">
        <v>3558</v>
      </c>
      <c r="C698" s="3">
        <v>8</v>
      </c>
      <c r="D698" s="3" t="s">
        <v>3559</v>
      </c>
      <c r="E698" s="3">
        <v>20.18678257431035</v>
      </c>
      <c r="F698" s="3">
        <v>16.16617070827586</v>
      </c>
      <c r="G698" s="3">
        <v>4</v>
      </c>
      <c r="H698" s="3">
        <v>0</v>
      </c>
      <c r="I698" s="3">
        <v>4.0206118660344963</v>
      </c>
      <c r="J698" s="3">
        <v>4.3972813429311968</v>
      </c>
      <c r="K698" s="3">
        <v>1.5992472679483261E-4</v>
      </c>
      <c r="L698" s="3">
        <v>1.172342153062909E-3</v>
      </c>
      <c r="M698" s="3" t="s">
        <v>2198</v>
      </c>
      <c r="N698" s="3" t="s">
        <v>2198</v>
      </c>
      <c r="O698" s="3" t="str">
        <f>IF(P698&lt;&gt;"","Yes","No")</f>
        <v>Yes</v>
      </c>
      <c r="P698" s="3">
        <v>2.5295897432986441</v>
      </c>
      <c r="Q698" s="3">
        <v>1.2979792441593621</v>
      </c>
    </row>
    <row r="699" spans="1:17" x14ac:dyDescent="0.2">
      <c r="A699" s="3" t="s">
        <v>1612</v>
      </c>
      <c r="B699" s="3" t="s">
        <v>1613</v>
      </c>
      <c r="C699" s="3">
        <v>54</v>
      </c>
      <c r="D699" s="3" t="s">
        <v>1614</v>
      </c>
      <c r="E699" s="3">
        <v>21.304896281461101</v>
      </c>
      <c r="F699" s="3">
        <v>20.61067996360762</v>
      </c>
      <c r="G699" s="3">
        <v>4</v>
      </c>
      <c r="H699" s="3">
        <v>4</v>
      </c>
      <c r="I699" s="3">
        <v>0.69421631785348126</v>
      </c>
      <c r="J699" s="3">
        <v>0.7592537066917453</v>
      </c>
      <c r="K699" s="3">
        <v>0.37668415314454901</v>
      </c>
      <c r="L699" s="3">
        <v>0.44991558024433992</v>
      </c>
      <c r="M699" s="3" t="s">
        <v>314</v>
      </c>
      <c r="N699" s="3" t="s">
        <v>314</v>
      </c>
      <c r="O699" s="3" t="str">
        <f>IF(P699&lt;&gt;"","Yes","No")</f>
        <v>Yes</v>
      </c>
      <c r="P699" s="3">
        <v>2.712574676781061</v>
      </c>
      <c r="Q699" s="3">
        <v>2.714664992862537</v>
      </c>
    </row>
    <row r="700" spans="1:17" x14ac:dyDescent="0.2">
      <c r="A700" s="3" t="s">
        <v>1615</v>
      </c>
      <c r="B700" s="3" t="s">
        <v>1616</v>
      </c>
      <c r="C700" s="3">
        <v>10</v>
      </c>
      <c r="D700" s="3" t="s">
        <v>1617</v>
      </c>
      <c r="E700" s="3">
        <v>19.876649509749569</v>
      </c>
      <c r="F700" s="3">
        <v>19.42588195792456</v>
      </c>
      <c r="G700" s="3">
        <v>2</v>
      </c>
      <c r="H700" s="3">
        <v>1</v>
      </c>
      <c r="I700" s="3">
        <v>0.45076755182501671</v>
      </c>
      <c r="J700" s="3">
        <v>0.49299753661471951</v>
      </c>
      <c r="K700" s="3">
        <v>0.16349007386067529</v>
      </c>
      <c r="L700" s="3">
        <v>0.2166749605257598</v>
      </c>
      <c r="M700" s="3" t="s">
        <v>314</v>
      </c>
      <c r="N700" s="3" t="s">
        <v>314</v>
      </c>
      <c r="O700" s="3" t="str">
        <f>IF(P700&lt;&gt;"","Yes","No")</f>
        <v>Yes</v>
      </c>
      <c r="P700" s="3">
        <v>1.636541951792214</v>
      </c>
      <c r="Q700" s="3">
        <v>1.9994785336793099</v>
      </c>
    </row>
    <row r="701" spans="1:17" x14ac:dyDescent="0.2">
      <c r="A701" s="3" t="s">
        <v>1618</v>
      </c>
      <c r="B701" s="3" t="s">
        <v>1619</v>
      </c>
      <c r="C701" s="3">
        <v>15</v>
      </c>
      <c r="D701" s="3" t="s">
        <v>1620</v>
      </c>
      <c r="E701" s="3">
        <v>22.124082392897598</v>
      </c>
      <c r="F701" s="3">
        <v>20.237061443631209</v>
      </c>
      <c r="G701" s="3">
        <v>4</v>
      </c>
      <c r="H701" s="3">
        <v>3</v>
      </c>
      <c r="I701" s="3">
        <v>1.887020949266393</v>
      </c>
      <c r="J701" s="3">
        <v>2.0638057814104438</v>
      </c>
      <c r="K701" s="3">
        <v>0.19807521031481451</v>
      </c>
      <c r="L701" s="3">
        <v>0.25485331379510823</v>
      </c>
      <c r="M701" s="3" t="s">
        <v>314</v>
      </c>
      <c r="N701" s="3" t="s">
        <v>314</v>
      </c>
      <c r="O701" s="3" t="str">
        <f>IF(P701&lt;&gt;"","Yes","No")</f>
        <v>Yes</v>
      </c>
      <c r="P701" s="3">
        <v>2.2458847177139649</v>
      </c>
      <c r="Q701" s="3">
        <v>3.1022209659234461</v>
      </c>
    </row>
    <row r="702" spans="1:17" x14ac:dyDescent="0.2">
      <c r="A702" s="3" t="s">
        <v>1621</v>
      </c>
      <c r="B702" s="3" t="s">
        <v>1622</v>
      </c>
      <c r="C702" s="3">
        <v>12</v>
      </c>
      <c r="D702" s="3" t="s">
        <v>1623</v>
      </c>
      <c r="E702" s="3">
        <v>22.165194643518941</v>
      </c>
      <c r="F702" s="3">
        <v>21.61206046446792</v>
      </c>
      <c r="G702" s="3">
        <v>4</v>
      </c>
      <c r="H702" s="3">
        <v>2</v>
      </c>
      <c r="I702" s="3">
        <v>0.55313417905101403</v>
      </c>
      <c r="J702" s="3">
        <v>0.60495434195629938</v>
      </c>
      <c r="K702" s="3">
        <v>0.13454940481738201</v>
      </c>
      <c r="L702" s="3">
        <v>0.18142944435594849</v>
      </c>
      <c r="M702" s="3" t="s">
        <v>314</v>
      </c>
      <c r="N702" s="3" t="s">
        <v>314</v>
      </c>
      <c r="O702" s="3" t="str">
        <f>IF(P702&lt;&gt;"","Yes","No")</f>
        <v>Yes</v>
      </c>
      <c r="P702" s="3">
        <v>2.4359108191215051</v>
      </c>
      <c r="Q702" s="3">
        <v>3.196612748028151</v>
      </c>
    </row>
    <row r="703" spans="1:17" x14ac:dyDescent="0.2">
      <c r="A703" s="3" t="s">
        <v>3033</v>
      </c>
      <c r="B703" s="3" t="s">
        <v>3034</v>
      </c>
      <c r="C703" s="3">
        <v>6</v>
      </c>
      <c r="D703" s="3" t="s">
        <v>3035</v>
      </c>
      <c r="E703" s="3">
        <v>20.303911576419381</v>
      </c>
      <c r="F703" s="3">
        <v>16.158551545795671</v>
      </c>
      <c r="G703" s="3">
        <v>1</v>
      </c>
      <c r="H703" s="3">
        <v>0</v>
      </c>
      <c r="I703" s="3">
        <v>4.1453600306237126</v>
      </c>
      <c r="J703" s="3">
        <v>4.5337164913590184</v>
      </c>
      <c r="K703" s="3">
        <v>5.8460562202545337E-4</v>
      </c>
      <c r="L703" s="3">
        <v>1.6007446419248491E-3</v>
      </c>
      <c r="M703" s="3" t="s">
        <v>314</v>
      </c>
      <c r="N703" s="3" t="s">
        <v>314</v>
      </c>
      <c r="O703" s="3" t="str">
        <f>IF(P703&lt;&gt;"","Yes","No")</f>
        <v>No</v>
      </c>
      <c r="P703" s="3"/>
      <c r="Q703" s="3">
        <v>2.024239306069092</v>
      </c>
    </row>
    <row r="704" spans="1:17" x14ac:dyDescent="0.2">
      <c r="A704" s="3" t="s">
        <v>3036</v>
      </c>
      <c r="B704" s="3" t="s">
        <v>3037</v>
      </c>
      <c r="C704" s="3">
        <v>8</v>
      </c>
      <c r="D704" s="3" t="s">
        <v>3038</v>
      </c>
      <c r="E704" s="3">
        <v>20.047258000801691</v>
      </c>
      <c r="F704" s="3">
        <v>16.19422329055919</v>
      </c>
      <c r="G704" s="3">
        <v>1</v>
      </c>
      <c r="H704" s="3">
        <v>0</v>
      </c>
      <c r="I704" s="3">
        <v>3.853034710242504</v>
      </c>
      <c r="J704" s="3">
        <v>4.2140047857258907</v>
      </c>
      <c r="K704" s="3">
        <v>8.0078650417762169E-4</v>
      </c>
      <c r="L704" s="3">
        <v>1.8910257144894159E-3</v>
      </c>
      <c r="M704" s="3" t="s">
        <v>314</v>
      </c>
      <c r="N704" s="3" t="s">
        <v>314</v>
      </c>
      <c r="O704" s="3" t="str">
        <f>IF(P704&lt;&gt;"","Yes","No")</f>
        <v>No</v>
      </c>
      <c r="P704" s="3"/>
      <c r="Q704" s="3">
        <v>2.6460310338420232</v>
      </c>
    </row>
    <row r="705" spans="1:17" x14ac:dyDescent="0.2">
      <c r="A705" s="3" t="s">
        <v>1624</v>
      </c>
      <c r="B705" s="3" t="s">
        <v>1625</v>
      </c>
      <c r="C705" s="3">
        <v>45</v>
      </c>
      <c r="D705" s="3" t="s">
        <v>1626</v>
      </c>
      <c r="E705" s="3">
        <v>21.127576880999701</v>
      </c>
      <c r="F705" s="3">
        <v>20.726258191527709</v>
      </c>
      <c r="G705" s="3">
        <v>1</v>
      </c>
      <c r="H705" s="3">
        <v>1</v>
      </c>
      <c r="I705" s="3">
        <v>0.40131868947198868</v>
      </c>
      <c r="J705" s="3">
        <v>0.43891607660335968</v>
      </c>
      <c r="K705" s="3">
        <v>0.28652869310051532</v>
      </c>
      <c r="L705" s="3">
        <v>0.35384133833895298</v>
      </c>
      <c r="M705" s="3" t="s">
        <v>314</v>
      </c>
      <c r="N705" s="3" t="s">
        <v>314</v>
      </c>
      <c r="O705" s="3" t="str">
        <f>IF(P705&lt;&gt;"","Yes","No")</f>
        <v>Yes</v>
      </c>
      <c r="P705" s="3">
        <v>2.0529989438929661</v>
      </c>
      <c r="Q705" s="3">
        <v>3.9227088369341789</v>
      </c>
    </row>
    <row r="706" spans="1:17" x14ac:dyDescent="0.2">
      <c r="A706" s="3" t="s">
        <v>1627</v>
      </c>
      <c r="B706" s="3" t="s">
        <v>1628</v>
      </c>
      <c r="C706" s="3">
        <v>25</v>
      </c>
      <c r="D706" s="3" t="s">
        <v>1629</v>
      </c>
      <c r="E706" s="3">
        <v>21.336983996372719</v>
      </c>
      <c r="F706" s="3">
        <v>22.198807359268471</v>
      </c>
      <c r="G706" s="3">
        <v>1</v>
      </c>
      <c r="H706" s="3">
        <v>1</v>
      </c>
      <c r="I706" s="3">
        <v>-0.86182336289575545</v>
      </c>
      <c r="J706" s="3">
        <v>-0.9425629533102543</v>
      </c>
      <c r="K706" s="3">
        <v>3.043793248793366E-2</v>
      </c>
      <c r="L706" s="3">
        <v>4.8415028536632349E-2</v>
      </c>
      <c r="M706" s="3" t="s">
        <v>314</v>
      </c>
      <c r="N706" s="3" t="s">
        <v>314</v>
      </c>
      <c r="O706" s="3" t="str">
        <f>IF(P706&lt;&gt;"","Yes","No")</f>
        <v>Yes</v>
      </c>
      <c r="P706" s="3">
        <v>1.795738078091724</v>
      </c>
      <c r="Q706" s="3">
        <v>2.6475589997658462</v>
      </c>
    </row>
    <row r="707" spans="1:17" x14ac:dyDescent="0.2">
      <c r="A707" s="3" t="s">
        <v>3039</v>
      </c>
      <c r="B707" s="3" t="s">
        <v>3040</v>
      </c>
      <c r="C707" s="3">
        <v>9</v>
      </c>
      <c r="D707" s="3" t="s">
        <v>3041</v>
      </c>
      <c r="E707" s="3">
        <v>19.60169408882534</v>
      </c>
      <c r="F707" s="3">
        <v>16.149821050836501</v>
      </c>
      <c r="G707" s="3">
        <v>1</v>
      </c>
      <c r="H707" s="3">
        <v>0</v>
      </c>
      <c r="I707" s="3">
        <v>3.4518730379888432</v>
      </c>
      <c r="J707" s="3">
        <v>3.7752604364385909</v>
      </c>
      <c r="K707" s="3">
        <v>1.615711468917204E-3</v>
      </c>
      <c r="L707" s="3">
        <v>3.18924573081448E-3</v>
      </c>
      <c r="M707" s="3" t="s">
        <v>314</v>
      </c>
      <c r="N707" s="3" t="s">
        <v>314</v>
      </c>
      <c r="O707" s="3" t="str">
        <f>IF(P707&lt;&gt;"","Yes","No")</f>
        <v>Yes</v>
      </c>
      <c r="P707" s="3">
        <v>1.5067472227250229</v>
      </c>
      <c r="Q707" s="3">
        <v>2.970374774337138</v>
      </c>
    </row>
    <row r="708" spans="1:17" x14ac:dyDescent="0.2">
      <c r="A708" s="3" t="s">
        <v>3042</v>
      </c>
      <c r="B708" s="3" t="s">
        <v>3043</v>
      </c>
      <c r="C708" s="3">
        <v>16</v>
      </c>
      <c r="D708" s="3" t="s">
        <v>3044</v>
      </c>
      <c r="E708" s="3">
        <v>20.00767587838417</v>
      </c>
      <c r="F708" s="3">
        <v>16.155123605689621</v>
      </c>
      <c r="G708" s="3">
        <v>1</v>
      </c>
      <c r="H708" s="3">
        <v>0</v>
      </c>
      <c r="I708" s="3">
        <v>3.8525522726945418</v>
      </c>
      <c r="J708" s="3">
        <v>4.2134771512017268</v>
      </c>
      <c r="K708" s="3">
        <v>5.9335691746949693E-4</v>
      </c>
      <c r="L708" s="3">
        <v>1.6112426792058441E-3</v>
      </c>
      <c r="M708" s="3" t="s">
        <v>314</v>
      </c>
      <c r="N708" s="3" t="s">
        <v>314</v>
      </c>
      <c r="O708" s="3" t="str">
        <f>IF(P708&lt;&gt;"","Yes","No")</f>
        <v>Yes</v>
      </c>
      <c r="P708" s="3">
        <v>1.0672479133560551</v>
      </c>
      <c r="Q708" s="3">
        <v>2.274965624539286</v>
      </c>
    </row>
    <row r="709" spans="1:17" x14ac:dyDescent="0.2">
      <c r="A709" s="3" t="s">
        <v>3045</v>
      </c>
      <c r="B709" s="3" t="s">
        <v>3046</v>
      </c>
      <c r="C709" s="3">
        <v>44</v>
      </c>
      <c r="D709" s="3" t="s">
        <v>3047</v>
      </c>
      <c r="E709" s="3">
        <v>22.23599902913314</v>
      </c>
      <c r="F709" s="3">
        <v>16.23617550757065</v>
      </c>
      <c r="G709" s="3">
        <v>1</v>
      </c>
      <c r="H709" s="3">
        <v>0</v>
      </c>
      <c r="I709" s="3">
        <v>5.9998235215624902</v>
      </c>
      <c r="J709" s="3">
        <v>6.56191468147553</v>
      </c>
      <c r="K709" s="3">
        <v>4.4254072956908321E-4</v>
      </c>
      <c r="L709" s="3">
        <v>1.433309655246826E-3</v>
      </c>
      <c r="M709" s="3" t="s">
        <v>314</v>
      </c>
      <c r="N709" s="3" t="s">
        <v>314</v>
      </c>
      <c r="O709" s="3" t="str">
        <f>IF(P709&lt;&gt;"","Yes","No")</f>
        <v>Yes</v>
      </c>
      <c r="P709" s="3">
        <v>2.1097966971628681</v>
      </c>
      <c r="Q709" s="3">
        <v>2.885768180375428</v>
      </c>
    </row>
    <row r="710" spans="1:17" x14ac:dyDescent="0.2">
      <c r="A710" s="3" t="s">
        <v>1630</v>
      </c>
      <c r="B710" s="3" t="s">
        <v>1631</v>
      </c>
      <c r="C710" s="3">
        <v>7</v>
      </c>
      <c r="D710" s="3" t="s">
        <v>1632</v>
      </c>
      <c r="E710" s="3">
        <v>20.99752432238834</v>
      </c>
      <c r="F710" s="3">
        <v>21.524764344078829</v>
      </c>
      <c r="G710" s="3">
        <v>4</v>
      </c>
      <c r="H710" s="3">
        <v>4</v>
      </c>
      <c r="I710" s="3">
        <v>-0.52724002169048489</v>
      </c>
      <c r="J710" s="3">
        <v>-0.57663430041877028</v>
      </c>
      <c r="K710" s="3">
        <v>0.1514704335372945</v>
      </c>
      <c r="L710" s="3">
        <v>0.20202908570849451</v>
      </c>
      <c r="M710" s="3" t="s">
        <v>314</v>
      </c>
      <c r="N710" s="3" t="s">
        <v>314</v>
      </c>
      <c r="O710" s="3" t="str">
        <f>IF(P710&lt;&gt;"","Yes","No")</f>
        <v>No</v>
      </c>
      <c r="P710" s="3"/>
      <c r="Q710" s="3">
        <v>3.0197641317878898</v>
      </c>
    </row>
    <row r="711" spans="1:17" x14ac:dyDescent="0.2">
      <c r="A711" s="3" t="s">
        <v>1633</v>
      </c>
      <c r="B711" s="3" t="s">
        <v>1634</v>
      </c>
      <c r="C711" s="3">
        <v>20</v>
      </c>
      <c r="D711" s="3" t="s">
        <v>1635</v>
      </c>
      <c r="E711" s="3">
        <v>22.065888523762371</v>
      </c>
      <c r="F711" s="3">
        <v>16.189535335502171</v>
      </c>
      <c r="G711" s="3">
        <v>1</v>
      </c>
      <c r="H711" s="3">
        <v>0</v>
      </c>
      <c r="I711" s="3">
        <v>5.8763531882602038</v>
      </c>
      <c r="J711" s="3">
        <v>6.4268770774674779</v>
      </c>
      <c r="K711" s="3">
        <v>4.7448094453969651E-4</v>
      </c>
      <c r="L711" s="3">
        <v>1.4645088685883089E-3</v>
      </c>
      <c r="M711" s="3" t="s">
        <v>314</v>
      </c>
      <c r="N711" s="3" t="s">
        <v>314</v>
      </c>
      <c r="O711" s="3" t="str">
        <f>IF(P711&lt;&gt;"","Yes","No")</f>
        <v>Yes</v>
      </c>
      <c r="P711" s="3">
        <v>2.1337041458281809</v>
      </c>
      <c r="Q711" s="3">
        <v>2.8619404386716218</v>
      </c>
    </row>
    <row r="712" spans="1:17" x14ac:dyDescent="0.2">
      <c r="A712" s="3" t="s">
        <v>3048</v>
      </c>
      <c r="B712" s="3" t="s">
        <v>3049</v>
      </c>
      <c r="C712" s="3">
        <v>18</v>
      </c>
      <c r="D712" s="3" t="s">
        <v>3050</v>
      </c>
      <c r="E712" s="3">
        <v>20.420307309768919</v>
      </c>
      <c r="F712" s="3">
        <v>16.16611752779648</v>
      </c>
      <c r="G712" s="3">
        <v>1</v>
      </c>
      <c r="H712" s="3">
        <v>0</v>
      </c>
      <c r="I712" s="3">
        <v>4.2541897819724426</v>
      </c>
      <c r="J712" s="3">
        <v>4.6527419161219408</v>
      </c>
      <c r="K712" s="3">
        <v>4.0906235802091318E-4</v>
      </c>
      <c r="L712" s="3">
        <v>1.4080099458933619E-3</v>
      </c>
      <c r="M712" s="3" t="s">
        <v>314</v>
      </c>
      <c r="N712" s="3" t="s">
        <v>314</v>
      </c>
      <c r="O712" s="3" t="str">
        <f>IF(P712&lt;&gt;"","Yes","No")</f>
        <v>Yes</v>
      </c>
      <c r="P712" s="3">
        <v>1.6315862122309921</v>
      </c>
      <c r="Q712" s="3">
        <v>2.2426656366452642</v>
      </c>
    </row>
    <row r="713" spans="1:17" x14ac:dyDescent="0.2">
      <c r="A713" s="3" t="s">
        <v>1636</v>
      </c>
      <c r="B713" s="3" t="s">
        <v>1637</v>
      </c>
      <c r="C713" s="3">
        <v>23</v>
      </c>
      <c r="D713" s="3" t="s">
        <v>1638</v>
      </c>
      <c r="E713" s="3">
        <v>20.333119041984091</v>
      </c>
      <c r="F713" s="3">
        <v>20.305878424742051</v>
      </c>
      <c r="G713" s="3">
        <v>3</v>
      </c>
      <c r="H713" s="3">
        <v>1</v>
      </c>
      <c r="I713" s="3">
        <v>2.724061724203963E-2</v>
      </c>
      <c r="J713" s="3">
        <v>2.979264399537615E-2</v>
      </c>
      <c r="K713" s="3">
        <v>0.98386940623415031</v>
      </c>
      <c r="L713" s="3">
        <v>0.98688125135527516</v>
      </c>
      <c r="M713" s="3" t="s">
        <v>314</v>
      </c>
      <c r="N713" s="3" t="s">
        <v>314</v>
      </c>
      <c r="O713" s="3" t="str">
        <f>IF(P713&lt;&gt;"","Yes","No")</f>
        <v>Yes</v>
      </c>
      <c r="P713" s="3">
        <v>1.8764556237711609</v>
      </c>
      <c r="Q713" s="3">
        <v>3.0634609634739109</v>
      </c>
    </row>
    <row r="714" spans="1:17" x14ac:dyDescent="0.2">
      <c r="A714" s="3" t="s">
        <v>3051</v>
      </c>
      <c r="B714" s="3" t="s">
        <v>3052</v>
      </c>
      <c r="C714" s="3">
        <v>3</v>
      </c>
      <c r="D714" s="3" t="s">
        <v>3053</v>
      </c>
      <c r="E714" s="3">
        <v>20.87972562393939</v>
      </c>
      <c r="F714" s="3">
        <v>16.213355895751612</v>
      </c>
      <c r="G714" s="3">
        <v>1</v>
      </c>
      <c r="H714" s="3">
        <v>0</v>
      </c>
      <c r="I714" s="3">
        <v>4.6663697281877781</v>
      </c>
      <c r="J714" s="3">
        <v>5.1035367821309068</v>
      </c>
      <c r="K714" s="3">
        <v>4.7392399430859548E-4</v>
      </c>
      <c r="L714" s="3">
        <v>1.4645088685883089E-3</v>
      </c>
      <c r="M714" s="3" t="s">
        <v>314</v>
      </c>
      <c r="N714" s="3" t="s">
        <v>314</v>
      </c>
      <c r="O714" s="3" t="str">
        <f>IF(P714&lt;&gt;"","Yes","No")</f>
        <v>Yes</v>
      </c>
      <c r="P714" s="3">
        <v>1.5584735910557961</v>
      </c>
      <c r="Q714" s="3">
        <v>3.0842437277090151</v>
      </c>
    </row>
    <row r="715" spans="1:17" x14ac:dyDescent="0.2">
      <c r="A715" s="3" t="s">
        <v>3054</v>
      </c>
      <c r="B715" s="3" t="s">
        <v>3055</v>
      </c>
      <c r="C715" s="3">
        <v>25</v>
      </c>
      <c r="D715" s="3" t="s">
        <v>3056</v>
      </c>
      <c r="E715" s="3">
        <v>20.069269408159361</v>
      </c>
      <c r="F715" s="3">
        <v>16.16973247926434</v>
      </c>
      <c r="G715" s="3">
        <v>1</v>
      </c>
      <c r="H715" s="3">
        <v>0</v>
      </c>
      <c r="I715" s="3">
        <v>3.8995369288950279</v>
      </c>
      <c r="J715" s="3">
        <v>4.2648635468545377</v>
      </c>
      <c r="K715" s="3">
        <v>1.043329621458185E-3</v>
      </c>
      <c r="L715" s="3">
        <v>2.2198983071285631E-3</v>
      </c>
      <c r="M715" s="3" t="s">
        <v>314</v>
      </c>
      <c r="N715" s="3" t="s">
        <v>314</v>
      </c>
      <c r="O715" s="3" t="str">
        <f>IF(P715&lt;&gt;"","Yes","No")</f>
        <v>No</v>
      </c>
      <c r="P715" s="3"/>
      <c r="Q715" s="3">
        <v>3.1725066052196689</v>
      </c>
    </row>
    <row r="716" spans="1:17" x14ac:dyDescent="0.2">
      <c r="A716" s="3" t="s">
        <v>3057</v>
      </c>
      <c r="B716" s="3" t="s">
        <v>165</v>
      </c>
      <c r="C716" s="3">
        <v>10</v>
      </c>
      <c r="D716" s="3" t="s">
        <v>3058</v>
      </c>
      <c r="E716" s="3">
        <v>19.322411567926629</v>
      </c>
      <c r="F716" s="3">
        <v>16.119294378215962</v>
      </c>
      <c r="G716" s="3">
        <v>1</v>
      </c>
      <c r="H716" s="3">
        <v>0</v>
      </c>
      <c r="I716" s="3">
        <v>3.2031171897106669</v>
      </c>
      <c r="J716" s="3">
        <v>3.5031999921516608</v>
      </c>
      <c r="K716" s="3">
        <v>8.3527563900646982E-4</v>
      </c>
      <c r="L716" s="3">
        <v>1.9180922625859011E-3</v>
      </c>
      <c r="M716" s="3" t="s">
        <v>314</v>
      </c>
      <c r="N716" s="3" t="s">
        <v>314</v>
      </c>
      <c r="O716" s="3" t="str">
        <f>IF(P716&lt;&gt;"","Yes","No")</f>
        <v>Yes</v>
      </c>
      <c r="P716" s="3">
        <v>1.467813812605979</v>
      </c>
      <c r="Q716" s="3">
        <v>3.6232658346344651</v>
      </c>
    </row>
    <row r="717" spans="1:17" x14ac:dyDescent="0.2">
      <c r="A717" s="3" t="s">
        <v>3059</v>
      </c>
      <c r="B717" s="3" t="s">
        <v>3060</v>
      </c>
      <c r="C717" s="3">
        <v>42</v>
      </c>
      <c r="D717" s="3" t="s">
        <v>3061</v>
      </c>
      <c r="E717" s="3">
        <v>20.107167850724519</v>
      </c>
      <c r="F717" s="3">
        <v>16.135536823113281</v>
      </c>
      <c r="G717" s="3">
        <v>1</v>
      </c>
      <c r="H717" s="3">
        <v>0</v>
      </c>
      <c r="I717" s="3">
        <v>3.9716310276112381</v>
      </c>
      <c r="J717" s="3">
        <v>4.3437117534915286</v>
      </c>
      <c r="K717" s="3">
        <v>4.4639315274763318E-4</v>
      </c>
      <c r="L717" s="3">
        <v>1.435528360904075E-3</v>
      </c>
      <c r="M717" s="3" t="s">
        <v>314</v>
      </c>
      <c r="N717" s="3" t="s">
        <v>314</v>
      </c>
      <c r="O717" s="3" t="str">
        <f>IF(P717&lt;&gt;"","Yes","No")</f>
        <v>Yes</v>
      </c>
      <c r="P717" s="3">
        <v>1.9868546412230119</v>
      </c>
      <c r="Q717" s="3">
        <v>3.913394714907227</v>
      </c>
    </row>
    <row r="718" spans="1:17" x14ac:dyDescent="0.2">
      <c r="A718" s="3" t="s">
        <v>3062</v>
      </c>
      <c r="B718" s="3" t="s">
        <v>3063</v>
      </c>
      <c r="C718" s="3">
        <v>13</v>
      </c>
      <c r="D718" s="3" t="s">
        <v>3064</v>
      </c>
      <c r="E718" s="3">
        <v>20.76032780317373</v>
      </c>
      <c r="F718" s="3">
        <v>16.140894677732842</v>
      </c>
      <c r="G718" s="3">
        <v>1</v>
      </c>
      <c r="H718" s="3">
        <v>0</v>
      </c>
      <c r="I718" s="3">
        <v>4.6194331254408958</v>
      </c>
      <c r="J718" s="3">
        <v>5.0522029418010259</v>
      </c>
      <c r="K718" s="3">
        <v>2.288785137848215E-4</v>
      </c>
      <c r="L718" s="3">
        <v>1.208727019576721E-3</v>
      </c>
      <c r="M718" s="3" t="s">
        <v>314</v>
      </c>
      <c r="N718" s="3" t="s">
        <v>314</v>
      </c>
      <c r="O718" s="3" t="str">
        <f>IF(P718&lt;&gt;"","Yes","No")</f>
        <v>Yes</v>
      </c>
      <c r="P718" s="3">
        <v>2.3302245325225259</v>
      </c>
      <c r="Q718" s="3">
        <v>2.71817771557743</v>
      </c>
    </row>
    <row r="719" spans="1:17" x14ac:dyDescent="0.2">
      <c r="A719" s="3" t="s">
        <v>1642</v>
      </c>
      <c r="B719" s="3" t="s">
        <v>224</v>
      </c>
      <c r="C719" s="3">
        <v>10</v>
      </c>
      <c r="D719" s="3" t="s">
        <v>1643</v>
      </c>
      <c r="E719" s="3">
        <v>19.235181106102541</v>
      </c>
      <c r="F719" s="3">
        <v>19.45300526570508</v>
      </c>
      <c r="G719" s="3">
        <v>4</v>
      </c>
      <c r="H719" s="3">
        <v>4</v>
      </c>
      <c r="I719" s="3">
        <v>-0.2178241596025465</v>
      </c>
      <c r="J719" s="3">
        <v>-0.23823093224978481</v>
      </c>
      <c r="K719" s="3">
        <v>0.49964402137703823</v>
      </c>
      <c r="L719" s="3">
        <v>0.57243598253336669</v>
      </c>
      <c r="M719" s="3" t="s">
        <v>314</v>
      </c>
      <c r="N719" s="3" t="s">
        <v>314</v>
      </c>
      <c r="O719" s="3" t="str">
        <f>IF(P719&lt;&gt;"","Yes","No")</f>
        <v>No</v>
      </c>
      <c r="P719" s="3"/>
      <c r="Q719" s="3">
        <v>3.1602974208050592</v>
      </c>
    </row>
    <row r="720" spans="1:17" x14ac:dyDescent="0.2">
      <c r="A720" s="3" t="s">
        <v>1644</v>
      </c>
      <c r="B720" s="3" t="s">
        <v>1645</v>
      </c>
      <c r="C720" s="3">
        <v>14</v>
      </c>
      <c r="D720" s="3" t="s">
        <v>1646</v>
      </c>
      <c r="E720" s="3">
        <v>21.577721597297199</v>
      </c>
      <c r="F720" s="3">
        <v>22.888853973843251</v>
      </c>
      <c r="G720" s="3">
        <v>4</v>
      </c>
      <c r="H720" s="3">
        <v>4</v>
      </c>
      <c r="I720" s="3">
        <v>-1.311132376546045</v>
      </c>
      <c r="J720" s="3">
        <v>-1.4339653091621001</v>
      </c>
      <c r="K720" s="3">
        <v>7.1741838612970774E-2</v>
      </c>
      <c r="L720" s="3">
        <v>0.1035568683649784</v>
      </c>
      <c r="M720" s="3" t="s">
        <v>314</v>
      </c>
      <c r="N720" s="3" t="s">
        <v>314</v>
      </c>
      <c r="O720" s="3" t="str">
        <f>IF(P720&lt;&gt;"","Yes","No")</f>
        <v>Yes</v>
      </c>
      <c r="P720" s="3">
        <v>2.4153220109767339</v>
      </c>
      <c r="Q720" s="3">
        <v>1.724521627118563</v>
      </c>
    </row>
    <row r="721" spans="1:17" x14ac:dyDescent="0.2">
      <c r="A721" s="3" t="s">
        <v>3065</v>
      </c>
      <c r="B721" s="3" t="s">
        <v>3066</v>
      </c>
      <c r="C721" s="3">
        <v>11</v>
      </c>
      <c r="D721" s="3" t="s">
        <v>3067</v>
      </c>
      <c r="E721" s="3">
        <v>20.006984606069508</v>
      </c>
      <c r="F721" s="3">
        <v>20.04915255620632</v>
      </c>
      <c r="G721" s="3">
        <v>1</v>
      </c>
      <c r="H721" s="3">
        <v>1</v>
      </c>
      <c r="I721" s="3">
        <v>-4.2167950136807519E-2</v>
      </c>
      <c r="J721" s="3">
        <v>-4.6118438333397127E-2</v>
      </c>
      <c r="K721" s="3">
        <v>0.90880483595948902</v>
      </c>
      <c r="L721" s="3">
        <v>0.92767928738128524</v>
      </c>
      <c r="M721" s="3" t="s">
        <v>314</v>
      </c>
      <c r="N721" s="3" t="s">
        <v>314</v>
      </c>
      <c r="O721" s="3" t="str">
        <f>IF(P721&lt;&gt;"","Yes","No")</f>
        <v>Yes</v>
      </c>
      <c r="P721" s="3">
        <v>1.9657348340038461</v>
      </c>
      <c r="Q721" s="3">
        <v>3.337285508745067</v>
      </c>
    </row>
    <row r="722" spans="1:17" x14ac:dyDescent="0.2">
      <c r="A722" s="3" t="s">
        <v>3068</v>
      </c>
      <c r="B722" s="3" t="s">
        <v>3069</v>
      </c>
      <c r="C722" s="3">
        <v>38</v>
      </c>
      <c r="D722" s="3" t="s">
        <v>3070</v>
      </c>
      <c r="E722" s="3">
        <v>20.11765221315629</v>
      </c>
      <c r="F722" s="3">
        <v>16.113137519293229</v>
      </c>
      <c r="G722" s="3">
        <v>1</v>
      </c>
      <c r="H722" s="3">
        <v>0</v>
      </c>
      <c r="I722" s="3">
        <v>4.0045146938630687</v>
      </c>
      <c r="J722" s="3">
        <v>4.379676113373641</v>
      </c>
      <c r="K722" s="3">
        <v>4.1108733923844851E-4</v>
      </c>
      <c r="L722" s="3">
        <v>1.4080099458933619E-3</v>
      </c>
      <c r="M722" s="3" t="s">
        <v>314</v>
      </c>
      <c r="N722" s="3" t="s">
        <v>314</v>
      </c>
      <c r="O722" s="3" t="str">
        <f>IF(P722&lt;&gt;"","Yes","No")</f>
        <v>Yes</v>
      </c>
      <c r="P722" s="3">
        <v>1.737106623204365</v>
      </c>
      <c r="Q722" s="3">
        <v>2.9151925302566921</v>
      </c>
    </row>
    <row r="723" spans="1:17" x14ac:dyDescent="0.2">
      <c r="A723" s="3" t="s">
        <v>3626</v>
      </c>
      <c r="B723" s="3" t="s">
        <v>92</v>
      </c>
      <c r="C723" s="3">
        <v>36</v>
      </c>
      <c r="D723" s="3" t="s">
        <v>3627</v>
      </c>
      <c r="E723" s="3">
        <v>21.010709496168239</v>
      </c>
      <c r="F723" s="3">
        <v>16.184818304791062</v>
      </c>
      <c r="G723" s="3">
        <v>2</v>
      </c>
      <c r="H723" s="3">
        <v>0</v>
      </c>
      <c r="I723" s="3">
        <v>4.8258911913771847</v>
      </c>
      <c r="J723" s="3">
        <v>5.2780029522692624</v>
      </c>
      <c r="K723" s="3">
        <v>9.2553545604745892E-4</v>
      </c>
      <c r="L723" s="3">
        <v>2.0308065921755629E-3</v>
      </c>
      <c r="M723" s="3" t="s">
        <v>2198</v>
      </c>
      <c r="N723" s="3" t="s">
        <v>2198</v>
      </c>
      <c r="O723" s="3" t="str">
        <f>IF(P723&lt;&gt;"","Yes","No")</f>
        <v>Yes</v>
      </c>
      <c r="P723" s="3">
        <v>1.774323574132556</v>
      </c>
      <c r="Q723" s="3">
        <v>2.9414070701633528</v>
      </c>
    </row>
    <row r="724" spans="1:17" x14ac:dyDescent="0.2">
      <c r="A724" s="3" t="s">
        <v>3071</v>
      </c>
      <c r="B724" s="3" t="s">
        <v>3072</v>
      </c>
      <c r="C724" s="3">
        <v>2</v>
      </c>
      <c r="D724" s="3" t="s">
        <v>3073</v>
      </c>
      <c r="E724" s="3">
        <v>16.714309218977</v>
      </c>
      <c r="F724" s="3">
        <v>16.664035361080721</v>
      </c>
      <c r="G724" s="3">
        <v>0</v>
      </c>
      <c r="H724" s="3">
        <v>1</v>
      </c>
      <c r="I724" s="3">
        <v>5.0273857896275587E-2</v>
      </c>
      <c r="J724" s="3">
        <v>5.4983744944896933E-2</v>
      </c>
      <c r="K724" s="3">
        <v>0.74066305650491193</v>
      </c>
      <c r="L724" s="3">
        <v>0.78881016743697552</v>
      </c>
      <c r="M724" s="3" t="s">
        <v>314</v>
      </c>
      <c r="N724" s="3" t="s">
        <v>314</v>
      </c>
      <c r="O724" s="3" t="str">
        <f>IF(P724&lt;&gt;"","Yes","No")</f>
        <v>Yes</v>
      </c>
      <c r="P724" s="3">
        <v>1.4036976664590171</v>
      </c>
      <c r="Q724" s="3">
        <v>3.7309662871274458</v>
      </c>
    </row>
    <row r="725" spans="1:17" x14ac:dyDescent="0.2">
      <c r="A725" s="3" t="s">
        <v>3631</v>
      </c>
      <c r="B725" s="3" t="s">
        <v>3632</v>
      </c>
      <c r="C725" s="3">
        <v>8</v>
      </c>
      <c r="D725" s="3" t="s">
        <v>3633</v>
      </c>
      <c r="E725" s="3">
        <v>21.060174036527979</v>
      </c>
      <c r="F725" s="3">
        <v>16.150809178196809</v>
      </c>
      <c r="G725" s="3">
        <v>4</v>
      </c>
      <c r="H725" s="3">
        <v>0</v>
      </c>
      <c r="I725" s="3">
        <v>4.9093648583311698</v>
      </c>
      <c r="J725" s="3">
        <v>5.3692968176193716</v>
      </c>
      <c r="K725" s="3">
        <v>1.5915104340953509E-4</v>
      </c>
      <c r="L725" s="3">
        <v>1.172342153062909E-3</v>
      </c>
      <c r="M725" s="3" t="s">
        <v>2198</v>
      </c>
      <c r="N725" s="3" t="s">
        <v>2198</v>
      </c>
      <c r="O725" s="3" t="str">
        <f>IF(P725&lt;&gt;"","Yes","No")</f>
        <v>Yes</v>
      </c>
      <c r="P725" s="3">
        <v>1.373336210418298</v>
      </c>
      <c r="Q725" s="3">
        <v>2.713826424380525</v>
      </c>
    </row>
    <row r="726" spans="1:17" x14ac:dyDescent="0.2">
      <c r="A726" s="3" t="s">
        <v>3074</v>
      </c>
      <c r="B726" s="3" t="s">
        <v>3075</v>
      </c>
      <c r="C726" s="3">
        <v>18</v>
      </c>
      <c r="D726" s="3" t="s">
        <v>3076</v>
      </c>
      <c r="E726" s="3">
        <v>18.456730112289879</v>
      </c>
      <c r="F726" s="3">
        <v>16.166598192368589</v>
      </c>
      <c r="G726" s="3">
        <v>1</v>
      </c>
      <c r="H726" s="3">
        <v>0</v>
      </c>
      <c r="I726" s="3">
        <v>2.2901319199212939</v>
      </c>
      <c r="J726" s="3">
        <v>2.5046820483702721</v>
      </c>
      <c r="K726" s="3">
        <v>2.21010575713469E-3</v>
      </c>
      <c r="L726" s="3">
        <v>4.2021933448034817E-3</v>
      </c>
      <c r="M726" s="3" t="s">
        <v>314</v>
      </c>
      <c r="N726" s="3" t="s">
        <v>314</v>
      </c>
      <c r="O726" s="3" t="str">
        <f>IF(P726&lt;&gt;"","Yes","No")</f>
        <v>Yes</v>
      </c>
      <c r="P726" s="3">
        <v>1.5936554765360751</v>
      </c>
      <c r="Q726" s="3">
        <v>3.2788930099615068</v>
      </c>
    </row>
    <row r="727" spans="1:17" x14ac:dyDescent="0.2">
      <c r="A727" s="3" t="s">
        <v>3077</v>
      </c>
      <c r="B727" s="3" t="s">
        <v>3078</v>
      </c>
      <c r="C727" s="3">
        <v>16</v>
      </c>
      <c r="D727" s="3" t="s">
        <v>3079</v>
      </c>
      <c r="E727" s="3">
        <v>20.900578062965199</v>
      </c>
      <c r="F727" s="3">
        <v>16.191015131464351</v>
      </c>
      <c r="G727" s="3">
        <v>1</v>
      </c>
      <c r="H727" s="3">
        <v>0</v>
      </c>
      <c r="I727" s="3">
        <v>4.7095629315008516</v>
      </c>
      <c r="J727" s="3">
        <v>5.1507765240902179</v>
      </c>
      <c r="K727" s="3">
        <v>4.6782467432302563E-4</v>
      </c>
      <c r="L727" s="3">
        <v>1.459910015427093E-3</v>
      </c>
      <c r="M727" s="3" t="s">
        <v>314</v>
      </c>
      <c r="N727" s="3" t="s">
        <v>314</v>
      </c>
      <c r="O727" s="3" t="str">
        <f>IF(P727&lt;&gt;"","Yes","No")</f>
        <v>Yes</v>
      </c>
      <c r="P727" s="3">
        <v>1.705131690953583</v>
      </c>
      <c r="Q727" s="3">
        <v>2.671515328017537</v>
      </c>
    </row>
    <row r="728" spans="1:17" x14ac:dyDescent="0.2">
      <c r="A728" s="3" t="s">
        <v>3080</v>
      </c>
      <c r="B728" s="3" t="s">
        <v>3081</v>
      </c>
      <c r="C728" s="3">
        <v>54</v>
      </c>
      <c r="D728" s="3" t="s">
        <v>3082</v>
      </c>
      <c r="E728" s="3">
        <v>21.144210188241189</v>
      </c>
      <c r="F728" s="3">
        <v>16.159787067097842</v>
      </c>
      <c r="G728" s="3">
        <v>1</v>
      </c>
      <c r="H728" s="3">
        <v>0</v>
      </c>
      <c r="I728" s="3">
        <v>4.9844231211433474</v>
      </c>
      <c r="J728" s="3">
        <v>5.4513868849260536</v>
      </c>
      <c r="K728" s="3">
        <v>3.600362087330794E-5</v>
      </c>
      <c r="L728" s="3">
        <v>1.172342153062909E-3</v>
      </c>
      <c r="M728" s="3" t="s">
        <v>314</v>
      </c>
      <c r="N728" s="3" t="s">
        <v>314</v>
      </c>
      <c r="O728" s="3" t="str">
        <f>IF(P728&lt;&gt;"","Yes","No")</f>
        <v>Yes</v>
      </c>
      <c r="P728" s="3">
        <v>2.0129310191534882</v>
      </c>
      <c r="Q728" s="3">
        <v>3.1649859880614319</v>
      </c>
    </row>
    <row r="729" spans="1:17" x14ac:dyDescent="0.2">
      <c r="A729" s="3" t="s">
        <v>3083</v>
      </c>
      <c r="B729" s="3" t="s">
        <v>3084</v>
      </c>
      <c r="C729" s="3">
        <v>10</v>
      </c>
      <c r="D729" s="3" t="s">
        <v>3085</v>
      </c>
      <c r="E729" s="3">
        <v>16.694146332651069</v>
      </c>
      <c r="F729" s="3">
        <v>21.001184588652471</v>
      </c>
      <c r="G729" s="3">
        <v>0</v>
      </c>
      <c r="H729" s="3">
        <v>1</v>
      </c>
      <c r="I729" s="3">
        <v>-4.3070382560013982</v>
      </c>
      <c r="J729" s="3">
        <v>-4.7105414791220657</v>
      </c>
      <c r="K729" s="3">
        <v>7.3436074311625761E-5</v>
      </c>
      <c r="L729" s="3">
        <v>1.172342153062909E-3</v>
      </c>
      <c r="M729" s="3" t="s">
        <v>314</v>
      </c>
      <c r="N729" s="3" t="s">
        <v>314</v>
      </c>
      <c r="O729" s="3" t="str">
        <f>IF(P729&lt;&gt;"","Yes","No")</f>
        <v>Yes</v>
      </c>
      <c r="P729" s="3">
        <v>1.1167652064640561</v>
      </c>
      <c r="Q729" s="3">
        <v>2.8508728177559481</v>
      </c>
    </row>
    <row r="730" spans="1:17" x14ac:dyDescent="0.2">
      <c r="A730" s="3" t="s">
        <v>1655</v>
      </c>
      <c r="B730" s="3" t="s">
        <v>1656</v>
      </c>
      <c r="C730" s="3">
        <v>24</v>
      </c>
      <c r="D730" s="3" t="s">
        <v>1657</v>
      </c>
      <c r="E730" s="3">
        <v>19.011668538420441</v>
      </c>
      <c r="F730" s="3">
        <v>19.533263050828278</v>
      </c>
      <c r="G730" s="3">
        <v>1</v>
      </c>
      <c r="H730" s="3">
        <v>3</v>
      </c>
      <c r="I730" s="3">
        <v>-0.52159451240783739</v>
      </c>
      <c r="J730" s="3">
        <v>-0.57045989376946216</v>
      </c>
      <c r="K730" s="3">
        <v>0.67552473867220053</v>
      </c>
      <c r="L730" s="3">
        <v>0.74194504817293083</v>
      </c>
      <c r="M730" s="3" t="s">
        <v>314</v>
      </c>
      <c r="N730" s="3" t="s">
        <v>314</v>
      </c>
      <c r="O730" s="3" t="str">
        <f>IF(P730&lt;&gt;"","Yes","No")</f>
        <v>Yes</v>
      </c>
      <c r="P730" s="3">
        <v>1.34210466656814</v>
      </c>
      <c r="Q730" s="3">
        <v>3.291328882862687</v>
      </c>
    </row>
    <row r="731" spans="1:17" x14ac:dyDescent="0.2">
      <c r="A731" s="3" t="s">
        <v>1658</v>
      </c>
      <c r="B731" s="3" t="s">
        <v>1659</v>
      </c>
      <c r="C731" s="3">
        <v>32</v>
      </c>
      <c r="D731" s="3" t="s">
        <v>1660</v>
      </c>
      <c r="E731" s="3">
        <v>16.7257751610457</v>
      </c>
      <c r="F731" s="3">
        <v>19.509682243358188</v>
      </c>
      <c r="G731" s="3">
        <v>0</v>
      </c>
      <c r="H731" s="3">
        <v>1</v>
      </c>
      <c r="I731" s="3">
        <v>-2.783907082312485</v>
      </c>
      <c r="J731" s="3">
        <v>-3.044716347012264</v>
      </c>
      <c r="K731" s="3">
        <v>5.4915567675522473E-5</v>
      </c>
      <c r="L731" s="3">
        <v>1.172342153062909E-3</v>
      </c>
      <c r="M731" s="3" t="s">
        <v>314</v>
      </c>
      <c r="N731" s="3" t="s">
        <v>314</v>
      </c>
      <c r="O731" s="3" t="str">
        <f>IF(P731&lt;&gt;"","Yes","No")</f>
        <v>Yes</v>
      </c>
      <c r="P731" s="3">
        <v>1.6186141923745241</v>
      </c>
      <c r="Q731" s="3">
        <v>2.3481879967922898</v>
      </c>
    </row>
    <row r="732" spans="1:17" x14ac:dyDescent="0.2">
      <c r="A732" s="3" t="s">
        <v>1661</v>
      </c>
      <c r="B732" s="3" t="s">
        <v>1662</v>
      </c>
      <c r="C732" s="3">
        <v>13</v>
      </c>
      <c r="D732" s="3" t="s">
        <v>1663</v>
      </c>
      <c r="E732" s="3">
        <v>16.793199956006031</v>
      </c>
      <c r="F732" s="3">
        <v>19.4391822644094</v>
      </c>
      <c r="G732" s="3">
        <v>0</v>
      </c>
      <c r="H732" s="3">
        <v>2</v>
      </c>
      <c r="I732" s="3">
        <v>-2.6459823084033691</v>
      </c>
      <c r="J732" s="3">
        <v>-2.893870143686315</v>
      </c>
      <c r="K732" s="3">
        <v>1.379319464414432E-3</v>
      </c>
      <c r="L732" s="3">
        <v>2.7941309253509809E-3</v>
      </c>
      <c r="M732" s="3" t="s">
        <v>2198</v>
      </c>
      <c r="N732" s="3" t="s">
        <v>2198</v>
      </c>
      <c r="O732" s="3" t="str">
        <f>IF(P732&lt;&gt;"","Yes","No")</f>
        <v>Yes</v>
      </c>
      <c r="P732" s="3">
        <v>0.80484872706172383</v>
      </c>
      <c r="Q732" s="3">
        <v>3.7235131363121758</v>
      </c>
    </row>
    <row r="733" spans="1:17" x14ac:dyDescent="0.2">
      <c r="A733" s="3" t="s">
        <v>1664</v>
      </c>
      <c r="B733" s="3" t="s">
        <v>1665</v>
      </c>
      <c r="C733" s="3">
        <v>26</v>
      </c>
      <c r="D733" s="3" t="s">
        <v>1666</v>
      </c>
      <c r="E733" s="3">
        <v>19.71496779795066</v>
      </c>
      <c r="F733" s="3">
        <v>20.731749554148038</v>
      </c>
      <c r="G733" s="3">
        <v>1</v>
      </c>
      <c r="H733" s="3">
        <v>4</v>
      </c>
      <c r="I733" s="3">
        <v>-1.016781756197378</v>
      </c>
      <c r="J733" s="3">
        <v>-1.112038564112716</v>
      </c>
      <c r="K733" s="3">
        <v>0.4044277139115463</v>
      </c>
      <c r="L733" s="3">
        <v>0.47897884671692781</v>
      </c>
      <c r="M733" s="3" t="s">
        <v>314</v>
      </c>
      <c r="N733" s="3" t="s">
        <v>314</v>
      </c>
      <c r="O733" s="3" t="str">
        <f>IF(P733&lt;&gt;"","Yes","No")</f>
        <v>Yes</v>
      </c>
      <c r="P733" s="3">
        <v>2.392806423284731</v>
      </c>
      <c r="Q733" s="3">
        <v>3.1584951729172932</v>
      </c>
    </row>
    <row r="734" spans="1:17" x14ac:dyDescent="0.2">
      <c r="A734" s="3" t="s">
        <v>3086</v>
      </c>
      <c r="B734" s="3" t="s">
        <v>3087</v>
      </c>
      <c r="C734" s="3">
        <v>10</v>
      </c>
      <c r="D734" s="3" t="s">
        <v>3088</v>
      </c>
      <c r="E734" s="3">
        <v>20.048792454079049</v>
      </c>
      <c r="F734" s="3">
        <v>16.119219738740512</v>
      </c>
      <c r="G734" s="3">
        <v>1</v>
      </c>
      <c r="H734" s="3">
        <v>0</v>
      </c>
      <c r="I734" s="3">
        <v>3.9295727153385371</v>
      </c>
      <c r="J734" s="3">
        <v>4.2977132244033864</v>
      </c>
      <c r="K734" s="3">
        <v>4.7821342644387453E-4</v>
      </c>
      <c r="L734" s="3">
        <v>1.4645088685883089E-3</v>
      </c>
      <c r="M734" s="3" t="s">
        <v>314</v>
      </c>
      <c r="N734" s="3" t="s">
        <v>314</v>
      </c>
      <c r="O734" s="3" t="str">
        <f>IF(P734&lt;&gt;"","Yes","No")</f>
        <v>Yes</v>
      </c>
      <c r="P734" s="3">
        <v>2.1682018293556582</v>
      </c>
      <c r="Q734" s="3">
        <v>3.3805639627046449</v>
      </c>
    </row>
    <row r="735" spans="1:17" x14ac:dyDescent="0.2">
      <c r="A735" s="3" t="s">
        <v>3089</v>
      </c>
      <c r="B735" s="3" t="s">
        <v>3090</v>
      </c>
      <c r="C735" s="3">
        <v>11</v>
      </c>
      <c r="D735" s="3" t="s">
        <v>3091</v>
      </c>
      <c r="E735" s="3">
        <v>21.24415195327034</v>
      </c>
      <c r="F735" s="3">
        <v>20.612330975758329</v>
      </c>
      <c r="G735" s="3">
        <v>1</v>
      </c>
      <c r="H735" s="3">
        <v>1</v>
      </c>
      <c r="I735" s="3">
        <v>0.63182097751200317</v>
      </c>
      <c r="J735" s="3">
        <v>0.6910128828790173</v>
      </c>
      <c r="K735" s="3">
        <v>6.5685337427326365E-2</v>
      </c>
      <c r="L735" s="3">
        <v>9.5515808714588493E-2</v>
      </c>
      <c r="M735" s="3" t="s">
        <v>314</v>
      </c>
      <c r="N735" s="3" t="s">
        <v>314</v>
      </c>
      <c r="O735" s="3" t="str">
        <f>IF(P735&lt;&gt;"","Yes","No")</f>
        <v>Yes</v>
      </c>
      <c r="P735" s="3">
        <v>1.5037241427467161</v>
      </c>
      <c r="Q735" s="3">
        <v>3.1399483162352499</v>
      </c>
    </row>
    <row r="736" spans="1:17" x14ac:dyDescent="0.2">
      <c r="A736" s="3" t="s">
        <v>3646</v>
      </c>
      <c r="B736" s="3" t="s">
        <v>3647</v>
      </c>
      <c r="C736" s="3">
        <v>2</v>
      </c>
      <c r="D736" s="3" t="s">
        <v>3648</v>
      </c>
      <c r="E736" s="3">
        <v>21.573131792245469</v>
      </c>
      <c r="F736" s="3">
        <v>16.17633888431401</v>
      </c>
      <c r="G736" s="3">
        <v>2</v>
      </c>
      <c r="H736" s="3">
        <v>0</v>
      </c>
      <c r="I736" s="3">
        <v>5.3967929079314629</v>
      </c>
      <c r="J736" s="3">
        <v>5.9023893766488751</v>
      </c>
      <c r="K736" s="3">
        <v>5.625689091413264E-4</v>
      </c>
      <c r="L736" s="3">
        <v>1.5680927854654239E-3</v>
      </c>
      <c r="M736" s="3" t="s">
        <v>2198</v>
      </c>
      <c r="N736" s="3" t="s">
        <v>2198</v>
      </c>
      <c r="O736" s="3" t="str">
        <f>IF(P736&lt;&gt;"","Yes","No")</f>
        <v>Yes</v>
      </c>
      <c r="P736" s="3">
        <v>-0.12018134262750479</v>
      </c>
      <c r="Q736" s="3">
        <v>3.2047140167786061</v>
      </c>
    </row>
    <row r="737" spans="1:17" x14ac:dyDescent="0.2">
      <c r="A737" s="3" t="s">
        <v>3092</v>
      </c>
      <c r="B737" s="3" t="s">
        <v>3093</v>
      </c>
      <c r="C737" s="3">
        <v>3</v>
      </c>
      <c r="D737" s="3" t="s">
        <v>3094</v>
      </c>
      <c r="E737" s="3">
        <v>21.403823447417849</v>
      </c>
      <c r="F737" s="3">
        <v>21.828198421482458</v>
      </c>
      <c r="G737" s="3">
        <v>3</v>
      </c>
      <c r="H737" s="3">
        <v>3</v>
      </c>
      <c r="I737" s="3">
        <v>-0.42437497406461228</v>
      </c>
      <c r="J737" s="3">
        <v>-0.46413238035377657</v>
      </c>
      <c r="K737" s="3">
        <v>0.85562145535263845</v>
      </c>
      <c r="L737" s="3">
        <v>0.88820914186225042</v>
      </c>
      <c r="M737" s="3" t="s">
        <v>314</v>
      </c>
      <c r="N737" s="3" t="s">
        <v>314</v>
      </c>
      <c r="O737" s="3" t="str">
        <f>IF(P737&lt;&gt;"","Yes","No")</f>
        <v>No</v>
      </c>
      <c r="P737" s="3"/>
      <c r="Q737" s="3"/>
    </row>
    <row r="738" spans="1:17" x14ac:dyDescent="0.2">
      <c r="A738" s="3" t="s">
        <v>1672</v>
      </c>
      <c r="B738" s="3" t="s">
        <v>1673</v>
      </c>
      <c r="C738" s="3">
        <v>44</v>
      </c>
      <c r="D738" s="3" t="s">
        <v>1674</v>
      </c>
      <c r="E738" s="3">
        <v>16.765174178969001</v>
      </c>
      <c r="F738" s="3">
        <v>21.43171492751075</v>
      </c>
      <c r="G738" s="3">
        <v>0</v>
      </c>
      <c r="H738" s="3">
        <v>4</v>
      </c>
      <c r="I738" s="3">
        <v>-4.6665407485417489</v>
      </c>
      <c r="J738" s="3">
        <v>-5.1037238244609888</v>
      </c>
      <c r="K738" s="3">
        <v>5.5035337179231598E-3</v>
      </c>
      <c r="L738" s="3">
        <v>9.8184639650062914E-3</v>
      </c>
      <c r="M738" s="3" t="s">
        <v>2198</v>
      </c>
      <c r="N738" s="3" t="s">
        <v>2198</v>
      </c>
      <c r="O738" s="3" t="str">
        <f>IF(P738&lt;&gt;"","Yes","No")</f>
        <v>Yes</v>
      </c>
      <c r="P738" s="3">
        <v>1.36470997966881</v>
      </c>
      <c r="Q738" s="3">
        <v>2.9372771077853961</v>
      </c>
    </row>
    <row r="739" spans="1:17" x14ac:dyDescent="0.2">
      <c r="A739" s="3" t="s">
        <v>3095</v>
      </c>
      <c r="B739" s="3" t="s">
        <v>3096</v>
      </c>
      <c r="C739" s="3">
        <v>19</v>
      </c>
      <c r="D739" s="3" t="s">
        <v>3097</v>
      </c>
      <c r="E739" s="3">
        <v>19.626300024615539</v>
      </c>
      <c r="F739" s="3">
        <v>16.177070833137758</v>
      </c>
      <c r="G739" s="3">
        <v>1</v>
      </c>
      <c r="H739" s="3">
        <v>0</v>
      </c>
      <c r="I739" s="3">
        <v>3.4492291914777731</v>
      </c>
      <c r="J739" s="3">
        <v>3.7723689021835898</v>
      </c>
      <c r="K739" s="3">
        <v>8.0411876770760532E-4</v>
      </c>
      <c r="L739" s="3">
        <v>1.8910257144894159E-3</v>
      </c>
      <c r="M739" s="3" t="s">
        <v>314</v>
      </c>
      <c r="N739" s="3" t="s">
        <v>314</v>
      </c>
      <c r="O739" s="3" t="str">
        <f>IF(P739&lt;&gt;"","Yes","No")</f>
        <v>Yes</v>
      </c>
      <c r="P739" s="3">
        <v>2.0987745977755048</v>
      </c>
      <c r="Q739" s="3">
        <v>2.2556824785458822</v>
      </c>
    </row>
    <row r="740" spans="1:17" x14ac:dyDescent="0.2">
      <c r="A740" s="3" t="s">
        <v>3490</v>
      </c>
      <c r="B740" s="3" t="s">
        <v>3491</v>
      </c>
      <c r="C740" s="3">
        <v>30</v>
      </c>
      <c r="D740" s="3" t="s">
        <v>3492</v>
      </c>
      <c r="E740" s="3">
        <v>19.008410443065461</v>
      </c>
      <c r="F740" s="3">
        <v>16.149520540252741</v>
      </c>
      <c r="G740" s="3">
        <v>3</v>
      </c>
      <c r="H740" s="3">
        <v>0</v>
      </c>
      <c r="I740" s="3">
        <v>2.8588899028127241</v>
      </c>
      <c r="J740" s="3">
        <v>3.126723904223017</v>
      </c>
      <c r="K740" s="3">
        <v>2.1353073799858121E-2</v>
      </c>
      <c r="L740" s="3">
        <v>3.5159248819531877E-2</v>
      </c>
      <c r="M740" s="3" t="s">
        <v>2198</v>
      </c>
      <c r="N740" s="3" t="s">
        <v>2198</v>
      </c>
      <c r="O740" s="3" t="str">
        <f>IF(P740&lt;&gt;"","Yes","No")</f>
        <v>Yes</v>
      </c>
      <c r="P740" s="3">
        <v>1.5243205072078669</v>
      </c>
      <c r="Q740" s="3">
        <v>3.4011229861898342</v>
      </c>
    </row>
    <row r="741" spans="1:17" x14ac:dyDescent="0.2">
      <c r="A741" s="3" t="s">
        <v>1678</v>
      </c>
      <c r="B741" s="3" t="s">
        <v>1679</v>
      </c>
      <c r="C741" s="3">
        <v>8</v>
      </c>
      <c r="D741" s="3" t="s">
        <v>1680</v>
      </c>
      <c r="E741" s="3">
        <v>16.7082834724464</v>
      </c>
      <c r="F741" s="3">
        <v>18.601160861572481</v>
      </c>
      <c r="G741" s="3">
        <v>0</v>
      </c>
      <c r="H741" s="3">
        <v>1</v>
      </c>
      <c r="I741" s="3">
        <v>-1.8928773891260879</v>
      </c>
      <c r="J741" s="3">
        <v>-2.0702108795868148</v>
      </c>
      <c r="K741" s="3">
        <v>1.59245899931134E-4</v>
      </c>
      <c r="L741" s="3">
        <v>1.172342153062909E-3</v>
      </c>
      <c r="M741" s="3" t="s">
        <v>314</v>
      </c>
      <c r="N741" s="3" t="s">
        <v>314</v>
      </c>
      <c r="O741" s="3" t="str">
        <f>IF(P741&lt;&gt;"","Yes","No")</f>
        <v>Yes</v>
      </c>
      <c r="P741" s="3">
        <v>1.8173023101827639</v>
      </c>
      <c r="Q741" s="3">
        <v>2.6887578705318811</v>
      </c>
    </row>
    <row r="742" spans="1:17" x14ac:dyDescent="0.2">
      <c r="A742" s="3" t="s">
        <v>3098</v>
      </c>
      <c r="B742" s="3" t="s">
        <v>3099</v>
      </c>
      <c r="C742" s="3">
        <v>3</v>
      </c>
      <c r="D742" s="3" t="s">
        <v>3100</v>
      </c>
      <c r="E742" s="3">
        <v>16.688525693638852</v>
      </c>
      <c r="F742" s="3">
        <v>18.76552466368415</v>
      </c>
      <c r="G742" s="3">
        <v>0</v>
      </c>
      <c r="H742" s="3">
        <v>1</v>
      </c>
      <c r="I742" s="3">
        <v>-2.0769989700452949</v>
      </c>
      <c r="J742" s="3">
        <v>-2.2715818200266749</v>
      </c>
      <c r="K742" s="3">
        <v>2.10243846861646E-5</v>
      </c>
      <c r="L742" s="3">
        <v>1.0373323371200599E-3</v>
      </c>
      <c r="M742" s="3" t="s">
        <v>314</v>
      </c>
      <c r="N742" s="3" t="s">
        <v>314</v>
      </c>
      <c r="O742" s="3" t="str">
        <f>IF(P742&lt;&gt;"","Yes","No")</f>
        <v>Yes</v>
      </c>
      <c r="P742" s="3">
        <v>1.7023453143557941</v>
      </c>
      <c r="Q742" s="3">
        <v>3.0072099096567322</v>
      </c>
    </row>
    <row r="743" spans="1:17" x14ac:dyDescent="0.2">
      <c r="A743" s="3" t="s">
        <v>1681</v>
      </c>
      <c r="B743" s="3" t="s">
        <v>1682</v>
      </c>
      <c r="C743" s="3">
        <v>31</v>
      </c>
      <c r="D743" s="3" t="s">
        <v>1683</v>
      </c>
      <c r="E743" s="3">
        <v>20.29668644200888</v>
      </c>
      <c r="F743" s="3">
        <v>22.476480391905639</v>
      </c>
      <c r="G743" s="3">
        <v>1</v>
      </c>
      <c r="H743" s="3">
        <v>1</v>
      </c>
      <c r="I743" s="3">
        <v>-2.1797939498967618</v>
      </c>
      <c r="J743" s="3">
        <v>-2.3840071080447571</v>
      </c>
      <c r="K743" s="3">
        <v>3.7671454628558312E-4</v>
      </c>
      <c r="L743" s="3">
        <v>1.398601579976282E-3</v>
      </c>
      <c r="M743" s="3" t="s">
        <v>314</v>
      </c>
      <c r="N743" s="3" t="s">
        <v>314</v>
      </c>
      <c r="O743" s="3" t="str">
        <f>IF(P743&lt;&gt;"","Yes","No")</f>
        <v>Yes</v>
      </c>
      <c r="P743" s="3">
        <v>2.0132414794602451</v>
      </c>
      <c r="Q743" s="3">
        <v>2.8107767256920742</v>
      </c>
    </row>
    <row r="744" spans="1:17" x14ac:dyDescent="0.2">
      <c r="A744" s="3" t="s">
        <v>1684</v>
      </c>
      <c r="B744" s="3" t="s">
        <v>1685</v>
      </c>
      <c r="C744" s="3">
        <v>14</v>
      </c>
      <c r="D744" s="3" t="s">
        <v>1686</v>
      </c>
      <c r="E744" s="3">
        <v>16.723393587704759</v>
      </c>
      <c r="F744" s="3">
        <v>19.694539600540789</v>
      </c>
      <c r="G744" s="3">
        <v>0</v>
      </c>
      <c r="H744" s="3">
        <v>3</v>
      </c>
      <c r="I744" s="3">
        <v>-2.971146012836027</v>
      </c>
      <c r="J744" s="3">
        <v>-3.2494966847556368</v>
      </c>
      <c r="K744" s="3">
        <v>6.2093859565309772E-2</v>
      </c>
      <c r="L744" s="3">
        <v>9.0830749929612348E-2</v>
      </c>
      <c r="M744" s="3" t="s">
        <v>314</v>
      </c>
      <c r="N744" s="3" t="s">
        <v>314</v>
      </c>
      <c r="O744" s="3" t="str">
        <f>IF(P744&lt;&gt;"","Yes","No")</f>
        <v>Yes</v>
      </c>
      <c r="P744" s="3">
        <v>1.882706006399175</v>
      </c>
      <c r="Q744" s="3">
        <v>3.2423152779059978</v>
      </c>
    </row>
    <row r="745" spans="1:17" x14ac:dyDescent="0.2">
      <c r="A745" s="3" t="s">
        <v>1687</v>
      </c>
      <c r="B745" s="3" t="s">
        <v>1688</v>
      </c>
      <c r="C745" s="3">
        <v>31</v>
      </c>
      <c r="D745" s="3" t="s">
        <v>1689</v>
      </c>
      <c r="E745" s="3">
        <v>24.037753063893081</v>
      </c>
      <c r="F745" s="3">
        <v>24.092454680893141</v>
      </c>
      <c r="G745" s="3">
        <v>4</v>
      </c>
      <c r="H745" s="3">
        <v>4</v>
      </c>
      <c r="I745" s="3">
        <v>-5.4701617000059599E-2</v>
      </c>
      <c r="J745" s="3">
        <v>-5.9826316958013527E-2</v>
      </c>
      <c r="K745" s="3">
        <v>0.93205592145981697</v>
      </c>
      <c r="L745" s="3">
        <v>0.94454739257216502</v>
      </c>
      <c r="M745" s="3" t="s">
        <v>314</v>
      </c>
      <c r="N745" s="3" t="s">
        <v>314</v>
      </c>
      <c r="O745" s="3" t="str">
        <f>IF(P745&lt;&gt;"","Yes","No")</f>
        <v>No</v>
      </c>
      <c r="P745" s="3"/>
      <c r="Q745" s="3">
        <v>0.99694924849538114</v>
      </c>
    </row>
    <row r="746" spans="1:17" x14ac:dyDescent="0.2">
      <c r="A746" s="3" t="s">
        <v>1690</v>
      </c>
      <c r="B746" s="3" t="s">
        <v>1691</v>
      </c>
      <c r="C746" s="3">
        <v>8</v>
      </c>
      <c r="D746" s="3" t="s">
        <v>1692</v>
      </c>
      <c r="E746" s="3">
        <v>22.84787535328033</v>
      </c>
      <c r="F746" s="3">
        <v>21.650275212285109</v>
      </c>
      <c r="G746" s="3">
        <v>4</v>
      </c>
      <c r="H746" s="3">
        <v>3</v>
      </c>
      <c r="I746" s="3">
        <v>1.1976001409952131</v>
      </c>
      <c r="J746" s="3">
        <v>1.3097968497725261</v>
      </c>
      <c r="K746" s="3">
        <v>0.5030451589120486</v>
      </c>
      <c r="L746" s="3">
        <v>0.57432449617949333</v>
      </c>
      <c r="M746" s="3" t="s">
        <v>314</v>
      </c>
      <c r="N746" s="3" t="s">
        <v>314</v>
      </c>
      <c r="O746" s="3" t="str">
        <f>IF(P746&lt;&gt;"","Yes","No")</f>
        <v>No</v>
      </c>
      <c r="P746" s="3"/>
      <c r="Q746" s="3">
        <v>0.73559889969817993</v>
      </c>
    </row>
    <row r="747" spans="1:17" x14ac:dyDescent="0.2">
      <c r="A747" s="3" t="s">
        <v>2245</v>
      </c>
      <c r="B747" s="3" t="s">
        <v>2246</v>
      </c>
      <c r="C747" s="3">
        <v>3</v>
      </c>
      <c r="D747" s="3" t="s">
        <v>2247</v>
      </c>
      <c r="E747" s="3">
        <v>20.354391473386951</v>
      </c>
      <c r="F747" s="3">
        <v>16.14515094323178</v>
      </c>
      <c r="G747" s="3">
        <v>1</v>
      </c>
      <c r="H747" s="3">
        <v>0</v>
      </c>
      <c r="I747" s="3">
        <v>4.2092405301551779</v>
      </c>
      <c r="J747" s="3">
        <v>4.6035816109294583</v>
      </c>
      <c r="K747" s="3">
        <v>4.3866093378444192E-4</v>
      </c>
      <c r="L747" s="3">
        <v>1.433309655246826E-3</v>
      </c>
      <c r="M747" s="3" t="s">
        <v>314</v>
      </c>
      <c r="N747" s="3" t="s">
        <v>314</v>
      </c>
      <c r="O747" s="3" t="str">
        <f>IF(P747&lt;&gt;"","Yes","No")</f>
        <v>Yes</v>
      </c>
      <c r="P747" s="3">
        <v>0.72085388398913941</v>
      </c>
      <c r="Q747" s="3">
        <v>2.8436749475938718</v>
      </c>
    </row>
    <row r="748" spans="1:17" x14ac:dyDescent="0.2">
      <c r="A748" s="3" t="s">
        <v>1693</v>
      </c>
      <c r="B748" s="3" t="s">
        <v>1694</v>
      </c>
      <c r="C748" s="3">
        <v>62</v>
      </c>
      <c r="D748" s="3" t="s">
        <v>1695</v>
      </c>
      <c r="E748" s="3">
        <v>20.226105721922991</v>
      </c>
      <c r="F748" s="3">
        <v>21.614040105754079</v>
      </c>
      <c r="G748" s="3">
        <v>1</v>
      </c>
      <c r="H748" s="3">
        <v>4</v>
      </c>
      <c r="I748" s="3">
        <v>-1.3879343838310909</v>
      </c>
      <c r="J748" s="3">
        <v>-1.5179624829721869</v>
      </c>
      <c r="K748" s="3">
        <v>0.17565747491764311</v>
      </c>
      <c r="L748" s="3">
        <v>0.22992183467915209</v>
      </c>
      <c r="M748" s="3" t="s">
        <v>314</v>
      </c>
      <c r="N748" s="3" t="s">
        <v>314</v>
      </c>
      <c r="O748" s="3" t="str">
        <f>IF(P748&lt;&gt;"","Yes","No")</f>
        <v>Yes</v>
      </c>
      <c r="P748" s="3">
        <v>2.2446139848749831</v>
      </c>
      <c r="Q748" s="3">
        <v>3.253519731173756</v>
      </c>
    </row>
    <row r="749" spans="1:17" x14ac:dyDescent="0.2">
      <c r="A749" s="3" t="s">
        <v>1696</v>
      </c>
      <c r="B749" s="3" t="s">
        <v>1697</v>
      </c>
      <c r="C749" s="3">
        <v>16</v>
      </c>
      <c r="D749" s="3" t="s">
        <v>1698</v>
      </c>
      <c r="E749" s="3">
        <v>16.704608867309631</v>
      </c>
      <c r="F749" s="3">
        <v>21.232480937183741</v>
      </c>
      <c r="G749" s="3">
        <v>0</v>
      </c>
      <c r="H749" s="3">
        <v>2</v>
      </c>
      <c r="I749" s="3">
        <v>-4.5278720698741104</v>
      </c>
      <c r="J749" s="3">
        <v>-4.9520640239452192</v>
      </c>
      <c r="K749" s="3">
        <v>1.870576122098506E-4</v>
      </c>
      <c r="L749" s="3">
        <v>1.172342153062909E-3</v>
      </c>
      <c r="M749" s="3" t="s">
        <v>2198</v>
      </c>
      <c r="N749" s="3" t="s">
        <v>2198</v>
      </c>
      <c r="O749" s="3" t="str">
        <f>IF(P749&lt;&gt;"","Yes","No")</f>
        <v>Yes</v>
      </c>
      <c r="P749" s="3">
        <v>2.4181163599185349</v>
      </c>
      <c r="Q749" s="3">
        <v>2.937126549820738</v>
      </c>
    </row>
    <row r="750" spans="1:17" x14ac:dyDescent="0.2">
      <c r="A750" s="3" t="s">
        <v>3101</v>
      </c>
      <c r="B750" s="3" t="s">
        <v>3102</v>
      </c>
      <c r="C750" s="3">
        <v>1</v>
      </c>
      <c r="D750" s="3" t="s">
        <v>3103</v>
      </c>
      <c r="E750" s="3">
        <v>16.770747398905659</v>
      </c>
      <c r="F750" s="3">
        <v>17.904281375935891</v>
      </c>
      <c r="G750" s="3">
        <v>0</v>
      </c>
      <c r="H750" s="3">
        <v>1</v>
      </c>
      <c r="I750" s="3">
        <v>-1.1335339770302291</v>
      </c>
      <c r="J750" s="3">
        <v>-1.239728671867492</v>
      </c>
      <c r="K750" s="3">
        <v>1.0804792706591839E-3</v>
      </c>
      <c r="L750" s="3">
        <v>2.2841099420601672E-3</v>
      </c>
      <c r="M750" s="3" t="s">
        <v>314</v>
      </c>
      <c r="N750" s="3" t="s">
        <v>314</v>
      </c>
      <c r="O750" s="3" t="str">
        <f>IF(P750&lt;&gt;"","Yes","No")</f>
        <v>Yes</v>
      </c>
      <c r="P750" s="3">
        <v>1.237518138250318</v>
      </c>
      <c r="Q750" s="3">
        <v>3.2172548921862418</v>
      </c>
    </row>
    <row r="751" spans="1:17" x14ac:dyDescent="0.2">
      <c r="A751" s="3" t="s">
        <v>1699</v>
      </c>
      <c r="B751" s="3" t="s">
        <v>1700</v>
      </c>
      <c r="C751" s="3">
        <v>38</v>
      </c>
      <c r="D751" s="3" t="s">
        <v>1701</v>
      </c>
      <c r="E751" s="3">
        <v>16.687437424993629</v>
      </c>
      <c r="F751" s="3">
        <v>21.900337898804558</v>
      </c>
      <c r="G751" s="3">
        <v>0</v>
      </c>
      <c r="H751" s="3">
        <v>2</v>
      </c>
      <c r="I751" s="3">
        <v>-5.2129004738109366</v>
      </c>
      <c r="J751" s="3">
        <v>-5.7012690505374319</v>
      </c>
      <c r="K751" s="3">
        <v>1.4530680703190499E-6</v>
      </c>
      <c r="L751" s="3">
        <v>4.2478297481925349E-4</v>
      </c>
      <c r="M751" s="3" t="s">
        <v>2198</v>
      </c>
      <c r="N751" s="3" t="s">
        <v>2198</v>
      </c>
      <c r="O751" s="3" t="str">
        <f>IF(P751&lt;&gt;"","Yes","No")</f>
        <v>Yes</v>
      </c>
      <c r="P751" s="3">
        <v>1.842505894928778</v>
      </c>
      <c r="Q751" s="3">
        <v>2.2931857067065979</v>
      </c>
    </row>
    <row r="752" spans="1:17" x14ac:dyDescent="0.2">
      <c r="A752" s="3" t="s">
        <v>1702</v>
      </c>
      <c r="B752" s="3" t="s">
        <v>1703</v>
      </c>
      <c r="C752" s="3">
        <v>11</v>
      </c>
      <c r="D752" s="3" t="s">
        <v>1704</v>
      </c>
      <c r="E752" s="3">
        <v>19.17835485500526</v>
      </c>
      <c r="F752" s="3">
        <v>18.652227241845271</v>
      </c>
      <c r="G752" s="3">
        <v>1</v>
      </c>
      <c r="H752" s="3">
        <v>1</v>
      </c>
      <c r="I752" s="3">
        <v>0.52612761315999634</v>
      </c>
      <c r="J752" s="3">
        <v>0.57541767632278185</v>
      </c>
      <c r="K752" s="3">
        <v>0.1075994343570586</v>
      </c>
      <c r="L752" s="3">
        <v>0.14855371344520871</v>
      </c>
      <c r="M752" s="3" t="s">
        <v>314</v>
      </c>
      <c r="N752" s="3" t="s">
        <v>314</v>
      </c>
      <c r="O752" s="3" t="str">
        <f>IF(P752&lt;&gt;"","Yes","No")</f>
        <v>Yes</v>
      </c>
      <c r="P752" s="3">
        <v>1.064719328062198</v>
      </c>
      <c r="Q752" s="3">
        <v>0.91115760873997664</v>
      </c>
    </row>
    <row r="753" spans="1:17" x14ac:dyDescent="0.2">
      <c r="A753" s="3" t="s">
        <v>3457</v>
      </c>
      <c r="B753" s="3" t="s">
        <v>3458</v>
      </c>
      <c r="C753" s="3">
        <v>2</v>
      </c>
      <c r="D753" s="3" t="s">
        <v>3459</v>
      </c>
      <c r="E753" s="3">
        <v>25.756694033951671</v>
      </c>
      <c r="F753" s="3">
        <v>27.995935040751831</v>
      </c>
      <c r="G753" s="3">
        <v>4</v>
      </c>
      <c r="H753" s="3">
        <v>4</v>
      </c>
      <c r="I753" s="3">
        <v>-2.2392410068001571</v>
      </c>
      <c r="J753" s="3">
        <v>-2.4490234396190069</v>
      </c>
      <c r="K753" s="3">
        <v>2.958069340953013E-2</v>
      </c>
      <c r="L753" s="3">
        <v>4.7281010766777418E-2</v>
      </c>
      <c r="M753" s="3" t="s">
        <v>2198</v>
      </c>
      <c r="N753" s="3" t="s">
        <v>2198</v>
      </c>
      <c r="O753" s="3" t="str">
        <f>IF(P753&lt;&gt;"","Yes","No")</f>
        <v>No</v>
      </c>
      <c r="P753" s="3"/>
      <c r="Q753" s="3">
        <v>2.5429125260003511</v>
      </c>
    </row>
    <row r="754" spans="1:17" x14ac:dyDescent="0.2">
      <c r="A754" s="3" t="s">
        <v>3104</v>
      </c>
      <c r="B754" s="3" t="s">
        <v>3105</v>
      </c>
      <c r="C754" s="3">
        <v>14</v>
      </c>
      <c r="D754" s="3" t="s">
        <v>3106</v>
      </c>
      <c r="E754" s="3">
        <v>19.494557014248979</v>
      </c>
      <c r="F754" s="3">
        <v>16.158056939253751</v>
      </c>
      <c r="G754" s="3">
        <v>1</v>
      </c>
      <c r="H754" s="3">
        <v>0</v>
      </c>
      <c r="I754" s="3">
        <v>3.3365000749952292</v>
      </c>
      <c r="J754" s="3">
        <v>3.649078801763447</v>
      </c>
      <c r="K754" s="3">
        <v>6.7211092895842761E-4</v>
      </c>
      <c r="L754" s="3">
        <v>1.720533966578475E-3</v>
      </c>
      <c r="M754" s="3" t="s">
        <v>314</v>
      </c>
      <c r="N754" s="3" t="s">
        <v>314</v>
      </c>
      <c r="O754" s="3" t="str">
        <f>IF(P754&lt;&gt;"","Yes","No")</f>
        <v>Yes</v>
      </c>
      <c r="P754" s="3">
        <v>1.4939811484347889</v>
      </c>
      <c r="Q754" s="3">
        <v>3.0921976329716849</v>
      </c>
    </row>
    <row r="755" spans="1:17" x14ac:dyDescent="0.2">
      <c r="A755" s="3" t="s">
        <v>3107</v>
      </c>
      <c r="B755" s="3" t="s">
        <v>3108</v>
      </c>
      <c r="C755" s="3">
        <v>30</v>
      </c>
      <c r="D755" s="3" t="s">
        <v>3109</v>
      </c>
      <c r="E755" s="3">
        <v>19.367623196238331</v>
      </c>
      <c r="F755" s="3">
        <v>16.139426021025209</v>
      </c>
      <c r="G755" s="3">
        <v>1</v>
      </c>
      <c r="H755" s="3">
        <v>0</v>
      </c>
      <c r="I755" s="3">
        <v>3.228197175213118</v>
      </c>
      <c r="J755" s="3">
        <v>3.5306295864536059</v>
      </c>
      <c r="K755" s="3">
        <v>4.5059172126815552E-4</v>
      </c>
      <c r="L755" s="3">
        <v>1.435528360904075E-3</v>
      </c>
      <c r="M755" s="3" t="s">
        <v>314</v>
      </c>
      <c r="N755" s="3" t="s">
        <v>314</v>
      </c>
      <c r="O755" s="3" t="str">
        <f>IF(P755&lt;&gt;"","Yes","No")</f>
        <v>No</v>
      </c>
      <c r="P755" s="3"/>
      <c r="Q755" s="3">
        <v>3.5301433259393051</v>
      </c>
    </row>
    <row r="756" spans="1:17" x14ac:dyDescent="0.2">
      <c r="A756" s="3" t="s">
        <v>3110</v>
      </c>
      <c r="B756" s="3" t="s">
        <v>3111</v>
      </c>
      <c r="C756" s="3">
        <v>110</v>
      </c>
      <c r="D756" s="3" t="s">
        <v>3112</v>
      </c>
      <c r="E756" s="3">
        <v>20.575470992808601</v>
      </c>
      <c r="F756" s="3">
        <v>21.33235901440667</v>
      </c>
      <c r="G756" s="3">
        <v>1</v>
      </c>
      <c r="H756" s="3">
        <v>1</v>
      </c>
      <c r="I756" s="3">
        <v>-0.75688802159807267</v>
      </c>
      <c r="J756" s="3">
        <v>-0.82779678490675612</v>
      </c>
      <c r="K756" s="3">
        <v>7.6360794794338646E-2</v>
      </c>
      <c r="L756" s="3">
        <v>0.1095805274201969</v>
      </c>
      <c r="M756" s="3" t="s">
        <v>314</v>
      </c>
      <c r="N756" s="3" t="s">
        <v>314</v>
      </c>
      <c r="O756" s="3" t="str">
        <f>IF(P756&lt;&gt;"","Yes","No")</f>
        <v>Yes</v>
      </c>
      <c r="P756" s="3">
        <v>2.0178334466692371</v>
      </c>
      <c r="Q756" s="3">
        <v>4.0046849968921263</v>
      </c>
    </row>
    <row r="757" spans="1:17" x14ac:dyDescent="0.2">
      <c r="A757" s="3" t="s">
        <v>3608</v>
      </c>
      <c r="B757" s="3" t="s">
        <v>3609</v>
      </c>
      <c r="C757" s="3">
        <v>23</v>
      </c>
      <c r="D757" s="3" t="s">
        <v>3610</v>
      </c>
      <c r="E757" s="3">
        <v>20.73235131660612</v>
      </c>
      <c r="F757" s="3">
        <v>16.176178443405199</v>
      </c>
      <c r="G757" s="3">
        <v>4</v>
      </c>
      <c r="H757" s="3">
        <v>0</v>
      </c>
      <c r="I757" s="3">
        <v>4.556172873200925</v>
      </c>
      <c r="J757" s="3">
        <v>4.9830161771511214</v>
      </c>
      <c r="K757" s="3">
        <v>1.347195530431052E-3</v>
      </c>
      <c r="L757" s="3">
        <v>2.7418078807737562E-3</v>
      </c>
      <c r="M757" s="3" t="s">
        <v>2198</v>
      </c>
      <c r="N757" s="3" t="s">
        <v>2198</v>
      </c>
      <c r="O757" s="3" t="str">
        <f>IF(P757&lt;&gt;"","Yes","No")</f>
        <v>Yes</v>
      </c>
      <c r="P757" s="3">
        <v>1.7039151408483191</v>
      </c>
      <c r="Q757" s="3">
        <v>3.4726028837169789</v>
      </c>
    </row>
    <row r="758" spans="1:17" x14ac:dyDescent="0.2">
      <c r="A758" s="3" t="s">
        <v>1718</v>
      </c>
      <c r="B758" s="3" t="s">
        <v>1719</v>
      </c>
      <c r="C758" s="3">
        <v>6</v>
      </c>
      <c r="D758" s="3" t="s">
        <v>1720</v>
      </c>
      <c r="E758" s="3">
        <v>18.939478603416472</v>
      </c>
      <c r="F758" s="3">
        <v>19.01948160780265</v>
      </c>
      <c r="G758" s="3">
        <v>3</v>
      </c>
      <c r="H758" s="3">
        <v>3</v>
      </c>
      <c r="I758" s="3">
        <v>-8.0003004386178134E-2</v>
      </c>
      <c r="J758" s="3">
        <v>-8.7498055093976942E-2</v>
      </c>
      <c r="K758" s="3">
        <v>0.9361676530150278</v>
      </c>
      <c r="L758" s="3">
        <v>0.94773718116763372</v>
      </c>
      <c r="M758" s="3" t="s">
        <v>314</v>
      </c>
      <c r="N758" s="3" t="s">
        <v>314</v>
      </c>
      <c r="O758" s="3" t="str">
        <f>IF(P758&lt;&gt;"","Yes","No")</f>
        <v>No</v>
      </c>
      <c r="P758" s="3"/>
      <c r="Q758" s="3">
        <v>2.7709182549006202</v>
      </c>
    </row>
    <row r="759" spans="1:17" x14ac:dyDescent="0.2">
      <c r="A759" s="3" t="s">
        <v>3113</v>
      </c>
      <c r="B759" s="3" t="s">
        <v>3114</v>
      </c>
      <c r="C759" s="3">
        <v>15</v>
      </c>
      <c r="D759" s="3" t="s">
        <v>3115</v>
      </c>
      <c r="E759" s="3">
        <v>20.468865460474809</v>
      </c>
      <c r="F759" s="3">
        <v>16.18548265175864</v>
      </c>
      <c r="G759" s="3">
        <v>1</v>
      </c>
      <c r="H759" s="3">
        <v>0</v>
      </c>
      <c r="I759" s="3">
        <v>4.2833828087161727</v>
      </c>
      <c r="J759" s="3">
        <v>4.6846698803525459</v>
      </c>
      <c r="K759" s="3">
        <v>3.5280314982261959E-4</v>
      </c>
      <c r="L759" s="3">
        <v>1.349437728698969E-3</v>
      </c>
      <c r="M759" s="3" t="s">
        <v>314</v>
      </c>
      <c r="N759" s="3" t="s">
        <v>314</v>
      </c>
      <c r="O759" s="3" t="str">
        <f>IF(P759&lt;&gt;"","Yes","No")</f>
        <v>Yes</v>
      </c>
      <c r="P759" s="3">
        <v>1.8177591956972809</v>
      </c>
      <c r="Q759" s="3">
        <v>3.0308748633541152</v>
      </c>
    </row>
    <row r="760" spans="1:17" x14ac:dyDescent="0.2">
      <c r="A760" s="3" t="s">
        <v>1721</v>
      </c>
      <c r="B760" s="3" t="s">
        <v>1722</v>
      </c>
      <c r="C760" s="3">
        <v>45</v>
      </c>
      <c r="D760" s="3" t="s">
        <v>1723</v>
      </c>
      <c r="E760" s="3">
        <v>16.741498848080891</v>
      </c>
      <c r="F760" s="3">
        <v>21.726780528174611</v>
      </c>
      <c r="G760" s="3">
        <v>0</v>
      </c>
      <c r="H760" s="3">
        <v>4</v>
      </c>
      <c r="I760" s="3">
        <v>-4.9852816800937241</v>
      </c>
      <c r="J760" s="3">
        <v>-5.4523258776416137</v>
      </c>
      <c r="K760" s="3">
        <v>7.5386139501361594E-3</v>
      </c>
      <c r="L760" s="3">
        <v>1.3092681118346021E-2</v>
      </c>
      <c r="M760" s="3" t="s">
        <v>2198</v>
      </c>
      <c r="N760" s="3" t="s">
        <v>2198</v>
      </c>
      <c r="O760" s="3" t="str">
        <f>IF(P760&lt;&gt;"","Yes","No")</f>
        <v>Yes</v>
      </c>
      <c r="P760" s="3">
        <v>1.3895778003564749</v>
      </c>
      <c r="Q760" s="3">
        <v>2.5856411780337529</v>
      </c>
    </row>
    <row r="761" spans="1:17" x14ac:dyDescent="0.2">
      <c r="A761" s="3" t="s">
        <v>1724</v>
      </c>
      <c r="B761" s="3" t="s">
        <v>1725</v>
      </c>
      <c r="C761" s="3">
        <v>7</v>
      </c>
      <c r="D761" s="3" t="s">
        <v>1726</v>
      </c>
      <c r="E761" s="3">
        <v>20.8393408198963</v>
      </c>
      <c r="F761" s="3">
        <v>20.557522759016148</v>
      </c>
      <c r="G761" s="3">
        <v>4</v>
      </c>
      <c r="H761" s="3">
        <v>3</v>
      </c>
      <c r="I761" s="3">
        <v>0.28181806088014838</v>
      </c>
      <c r="J761" s="3">
        <v>0.30822007756535141</v>
      </c>
      <c r="K761" s="3">
        <v>0.82766594818657946</v>
      </c>
      <c r="L761" s="3">
        <v>0.86185977443581319</v>
      </c>
      <c r="M761" s="3" t="s">
        <v>314</v>
      </c>
      <c r="N761" s="3" t="s">
        <v>314</v>
      </c>
      <c r="O761" s="3" t="str">
        <f>IF(P761&lt;&gt;"","Yes","No")</f>
        <v>No</v>
      </c>
      <c r="P761" s="3"/>
      <c r="Q761" s="3">
        <v>2.6160446817899849</v>
      </c>
    </row>
    <row r="762" spans="1:17" x14ac:dyDescent="0.2">
      <c r="A762" s="3" t="s">
        <v>3460</v>
      </c>
      <c r="B762" s="3" t="s">
        <v>3461</v>
      </c>
      <c r="C762" s="3">
        <v>2</v>
      </c>
      <c r="D762" s="3" t="s">
        <v>3462</v>
      </c>
      <c r="E762" s="3">
        <v>25.283086784326759</v>
      </c>
      <c r="F762" s="3">
        <v>27.096401858006601</v>
      </c>
      <c r="G762" s="3">
        <v>4</v>
      </c>
      <c r="H762" s="3">
        <v>4</v>
      </c>
      <c r="I762" s="3">
        <v>-1.813315073679842</v>
      </c>
      <c r="J762" s="3">
        <v>-1.9831947992066801</v>
      </c>
      <c r="K762" s="3">
        <v>3.005109448002298E-2</v>
      </c>
      <c r="L762" s="3">
        <v>4.7877189422791892E-2</v>
      </c>
      <c r="M762" s="3" t="s">
        <v>2198</v>
      </c>
      <c r="N762" s="3" t="s">
        <v>2198</v>
      </c>
      <c r="O762" s="3" t="str">
        <f>IF(P762&lt;&gt;"","Yes","No")</f>
        <v>No</v>
      </c>
      <c r="P762" s="3"/>
      <c r="Q762" s="3">
        <v>2.1075491297446858</v>
      </c>
    </row>
    <row r="763" spans="1:17" x14ac:dyDescent="0.2">
      <c r="A763" s="3" t="s">
        <v>3518</v>
      </c>
      <c r="B763" s="3" t="s">
        <v>3519</v>
      </c>
      <c r="C763" s="3">
        <v>0</v>
      </c>
      <c r="D763" s="3" t="s">
        <v>3520</v>
      </c>
      <c r="E763" s="3">
        <v>19.72646809841061</v>
      </c>
      <c r="F763" s="3">
        <v>16.193409104154899</v>
      </c>
      <c r="G763" s="3">
        <v>4</v>
      </c>
      <c r="H763" s="3">
        <v>0</v>
      </c>
      <c r="I763" s="3">
        <v>3.533058994255704</v>
      </c>
      <c r="J763" s="3">
        <v>3.8640522678053921</v>
      </c>
      <c r="K763" s="3">
        <v>1.6438027608421061E-4</v>
      </c>
      <c r="L763" s="3">
        <v>1.172342153062909E-3</v>
      </c>
      <c r="M763" s="3" t="s">
        <v>2198</v>
      </c>
      <c r="N763" s="3" t="s">
        <v>2198</v>
      </c>
      <c r="O763" s="3" t="str">
        <f>IF(P763&lt;&gt;"","Yes","No")</f>
        <v>Yes</v>
      </c>
      <c r="P763" s="3">
        <v>1.855284115209022</v>
      </c>
      <c r="Q763" s="3">
        <v>2.8116085149545111</v>
      </c>
    </row>
    <row r="764" spans="1:17" x14ac:dyDescent="0.2">
      <c r="A764" s="3" t="s">
        <v>1727</v>
      </c>
      <c r="B764" s="3" t="s">
        <v>1728</v>
      </c>
      <c r="C764" s="3">
        <v>7</v>
      </c>
      <c r="D764" s="3" t="s">
        <v>1729</v>
      </c>
      <c r="E764" s="3">
        <v>20.652393712677249</v>
      </c>
      <c r="F764" s="3">
        <v>22.93703442509565</v>
      </c>
      <c r="G764" s="3">
        <v>3</v>
      </c>
      <c r="H764" s="3">
        <v>4</v>
      </c>
      <c r="I764" s="3">
        <v>-2.2846407124184012</v>
      </c>
      <c r="J764" s="3">
        <v>-2.498676399203632</v>
      </c>
      <c r="K764" s="3">
        <v>0.16756554896045189</v>
      </c>
      <c r="L764" s="3">
        <v>0.22139372933887669</v>
      </c>
      <c r="M764" s="3" t="s">
        <v>314</v>
      </c>
      <c r="N764" s="3" t="s">
        <v>314</v>
      </c>
      <c r="O764" s="3" t="str">
        <f>IF(P764&lt;&gt;"","Yes","No")</f>
        <v>Yes</v>
      </c>
      <c r="P764" s="3">
        <v>2.305464527344276</v>
      </c>
      <c r="Q764" s="3">
        <v>2.541204690683259</v>
      </c>
    </row>
    <row r="765" spans="1:17" x14ac:dyDescent="0.2">
      <c r="A765" s="3" t="s">
        <v>3116</v>
      </c>
      <c r="B765" s="3" t="s">
        <v>81</v>
      </c>
      <c r="C765" s="3">
        <v>4</v>
      </c>
      <c r="D765" s="3" t="s">
        <v>3117</v>
      </c>
      <c r="E765" s="3">
        <v>16.694092944583421</v>
      </c>
      <c r="F765" s="3">
        <v>25.336164739379409</v>
      </c>
      <c r="G765" s="3">
        <v>0</v>
      </c>
      <c r="H765" s="3">
        <v>1</v>
      </c>
      <c r="I765" s="3">
        <v>-8.6420717947959957</v>
      </c>
      <c r="J765" s="3">
        <v>-9.4517009683426885</v>
      </c>
      <c r="K765" s="3">
        <v>2.1694801630588149E-5</v>
      </c>
      <c r="L765" s="3">
        <v>1.0373323371200599E-3</v>
      </c>
      <c r="M765" s="3" t="s">
        <v>314</v>
      </c>
      <c r="N765" s="3" t="s">
        <v>314</v>
      </c>
      <c r="O765" s="3" t="str">
        <f>IF(P765&lt;&gt;"","Yes","No")</f>
        <v>Yes</v>
      </c>
      <c r="P765" s="3">
        <v>1.23562752957097</v>
      </c>
      <c r="Q765" s="3">
        <v>3.5470864248195051</v>
      </c>
    </row>
    <row r="766" spans="1:17" x14ac:dyDescent="0.2">
      <c r="A766" s="3" t="s">
        <v>1730</v>
      </c>
      <c r="B766" s="3" t="s">
        <v>1731</v>
      </c>
      <c r="C766" s="3">
        <v>14</v>
      </c>
      <c r="D766" s="3" t="s">
        <v>1732</v>
      </c>
      <c r="E766" s="3">
        <v>16.7327873029102</v>
      </c>
      <c r="F766" s="3">
        <v>20.369151557206091</v>
      </c>
      <c r="G766" s="3">
        <v>0</v>
      </c>
      <c r="H766" s="3">
        <v>3</v>
      </c>
      <c r="I766" s="3">
        <v>-3.6363642542958909</v>
      </c>
      <c r="J766" s="3">
        <v>-3.9770356414154908</v>
      </c>
      <c r="K766" s="3">
        <v>6.0633023749921501E-2</v>
      </c>
      <c r="L766" s="3">
        <v>8.8826024360913317E-2</v>
      </c>
      <c r="M766" s="3" t="s">
        <v>314</v>
      </c>
      <c r="N766" s="3" t="s">
        <v>314</v>
      </c>
      <c r="O766" s="3" t="str">
        <f>IF(P766&lt;&gt;"","Yes","No")</f>
        <v>Yes</v>
      </c>
      <c r="P766" s="3">
        <v>1.185477342336791</v>
      </c>
      <c r="Q766" s="3">
        <v>2.9188425676595591</v>
      </c>
    </row>
    <row r="767" spans="1:17" x14ac:dyDescent="0.2">
      <c r="A767" s="3" t="s">
        <v>1733</v>
      </c>
      <c r="B767" s="3" t="s">
        <v>1734</v>
      </c>
      <c r="C767" s="3">
        <v>63</v>
      </c>
      <c r="D767" s="3" t="s">
        <v>1735</v>
      </c>
      <c r="E767" s="3">
        <v>20.0436255854001</v>
      </c>
      <c r="F767" s="3">
        <v>21.146111980985051</v>
      </c>
      <c r="G767" s="3">
        <v>4</v>
      </c>
      <c r="H767" s="3">
        <v>1</v>
      </c>
      <c r="I767" s="3">
        <v>-1.1024863955849431</v>
      </c>
      <c r="J767" s="3">
        <v>-1.205772409691122</v>
      </c>
      <c r="K767" s="3">
        <v>0.17816980233037219</v>
      </c>
      <c r="L767" s="3">
        <v>0.2322823815527266</v>
      </c>
      <c r="M767" s="3" t="s">
        <v>314</v>
      </c>
      <c r="N767" s="3" t="s">
        <v>314</v>
      </c>
      <c r="O767" s="3" t="str">
        <f>IF(P767&lt;&gt;"","Yes","No")</f>
        <v>Yes</v>
      </c>
      <c r="P767" s="3">
        <v>1.972548939794347</v>
      </c>
      <c r="Q767" s="3">
        <v>3.5973649527299378</v>
      </c>
    </row>
    <row r="768" spans="1:17" x14ac:dyDescent="0.2">
      <c r="A768" s="3" t="s">
        <v>1736</v>
      </c>
      <c r="B768" s="3" t="s">
        <v>1737</v>
      </c>
      <c r="C768" s="3">
        <v>50</v>
      </c>
      <c r="D768" s="3" t="s">
        <v>1738</v>
      </c>
      <c r="E768" s="3">
        <v>21.895645014506801</v>
      </c>
      <c r="F768" s="3">
        <v>21.6718657703777</v>
      </c>
      <c r="G768" s="3">
        <v>4</v>
      </c>
      <c r="H768" s="3">
        <v>4</v>
      </c>
      <c r="I768" s="3">
        <v>0.2237792441290942</v>
      </c>
      <c r="J768" s="3">
        <v>0.24474391658069811</v>
      </c>
      <c r="K768" s="3">
        <v>0.71771194067331701</v>
      </c>
      <c r="L768" s="3">
        <v>0.77105009582718098</v>
      </c>
      <c r="M768" s="3" t="s">
        <v>314</v>
      </c>
      <c r="N768" s="3" t="s">
        <v>314</v>
      </c>
      <c r="O768" s="3" t="str">
        <f>IF(P768&lt;&gt;"","Yes","No")</f>
        <v>Yes</v>
      </c>
      <c r="P768" s="3">
        <v>2.333084926533441</v>
      </c>
      <c r="Q768" s="3">
        <v>3.563883155582892</v>
      </c>
    </row>
    <row r="769" spans="1:17" x14ac:dyDescent="0.2">
      <c r="A769" s="3" t="s">
        <v>1739</v>
      </c>
      <c r="B769" s="3" t="s">
        <v>1740</v>
      </c>
      <c r="C769" s="3">
        <v>24</v>
      </c>
      <c r="D769" s="3" t="s">
        <v>1741</v>
      </c>
      <c r="E769" s="3">
        <v>19.90445735089552</v>
      </c>
      <c r="F769" s="3">
        <v>16.189782288174239</v>
      </c>
      <c r="G769" s="3">
        <v>2</v>
      </c>
      <c r="H769" s="3">
        <v>0</v>
      </c>
      <c r="I769" s="3">
        <v>3.7146750627212768</v>
      </c>
      <c r="J769" s="3">
        <v>4.0626829678206731</v>
      </c>
      <c r="K769" s="3">
        <v>1.8957833402124611E-4</v>
      </c>
      <c r="L769" s="3">
        <v>1.172342153062909E-3</v>
      </c>
      <c r="M769" s="3" t="s">
        <v>2198</v>
      </c>
      <c r="N769" s="3" t="s">
        <v>2198</v>
      </c>
      <c r="O769" s="3" t="str">
        <f>IF(P769&lt;&gt;"","Yes","No")</f>
        <v>Yes</v>
      </c>
      <c r="P769" s="3">
        <v>1.8292325900330391</v>
      </c>
      <c r="Q769" s="3">
        <v>3.0946213412992138</v>
      </c>
    </row>
    <row r="770" spans="1:17" x14ac:dyDescent="0.2">
      <c r="A770" s="3" t="s">
        <v>1742</v>
      </c>
      <c r="B770" s="3" t="s">
        <v>1743</v>
      </c>
      <c r="C770" s="3">
        <v>52</v>
      </c>
      <c r="D770" s="3" t="s">
        <v>1744</v>
      </c>
      <c r="E770" s="3">
        <v>19.614390219599802</v>
      </c>
      <c r="F770" s="3">
        <v>20.2782647596445</v>
      </c>
      <c r="G770" s="3">
        <v>3</v>
      </c>
      <c r="H770" s="3">
        <v>1</v>
      </c>
      <c r="I770" s="3">
        <v>-0.66387454004470214</v>
      </c>
      <c r="J770" s="3">
        <v>-0.72606937109421332</v>
      </c>
      <c r="K770" s="3">
        <v>0.50102805323343003</v>
      </c>
      <c r="L770" s="3">
        <v>0.57276990696437158</v>
      </c>
      <c r="M770" s="3" t="s">
        <v>314</v>
      </c>
      <c r="N770" s="3" t="s">
        <v>314</v>
      </c>
      <c r="O770" s="3" t="str">
        <f>IF(P770&lt;&gt;"","Yes","No")</f>
        <v>Yes</v>
      </c>
      <c r="P770" s="3">
        <v>1.8298048923197769</v>
      </c>
      <c r="Q770" s="3">
        <v>3.6904087436164912</v>
      </c>
    </row>
    <row r="771" spans="1:17" x14ac:dyDescent="0.2">
      <c r="A771" s="3" t="s">
        <v>3118</v>
      </c>
      <c r="B771" s="3" t="s">
        <v>3119</v>
      </c>
      <c r="C771" s="3">
        <v>12</v>
      </c>
      <c r="D771" s="3" t="s">
        <v>3120</v>
      </c>
      <c r="E771" s="3">
        <v>20.141028838048229</v>
      </c>
      <c r="F771" s="3">
        <v>16.16194603226953</v>
      </c>
      <c r="G771" s="3">
        <v>1</v>
      </c>
      <c r="H771" s="3">
        <v>0</v>
      </c>
      <c r="I771" s="3">
        <v>3.9790828057786949</v>
      </c>
      <c r="J771" s="3">
        <v>4.3518616486316786</v>
      </c>
      <c r="K771" s="3">
        <v>7.4195599498872865E-4</v>
      </c>
      <c r="L771" s="3">
        <v>1.8307731758125251E-3</v>
      </c>
      <c r="M771" s="3" t="s">
        <v>314</v>
      </c>
      <c r="N771" s="3" t="s">
        <v>314</v>
      </c>
      <c r="O771" s="3" t="str">
        <f>IF(P771&lt;&gt;"","Yes","No")</f>
        <v>No</v>
      </c>
      <c r="P771" s="3"/>
      <c r="Q771" s="3">
        <v>3.025457432170485</v>
      </c>
    </row>
    <row r="772" spans="1:17" x14ac:dyDescent="0.2">
      <c r="A772" s="3" t="s">
        <v>3121</v>
      </c>
      <c r="B772" s="3" t="s">
        <v>3122</v>
      </c>
      <c r="C772" s="3">
        <v>14</v>
      </c>
      <c r="D772" s="3" t="s">
        <v>3123</v>
      </c>
      <c r="E772" s="3">
        <v>19.770776127828569</v>
      </c>
      <c r="F772" s="3">
        <v>16.212700350712279</v>
      </c>
      <c r="G772" s="3">
        <v>1</v>
      </c>
      <c r="H772" s="3">
        <v>0</v>
      </c>
      <c r="I772" s="3">
        <v>3.558075777116287</v>
      </c>
      <c r="J772" s="3">
        <v>3.8914127383502639</v>
      </c>
      <c r="K772" s="3">
        <v>7.6072613846401476E-4</v>
      </c>
      <c r="L772" s="3">
        <v>1.836821114798483E-3</v>
      </c>
      <c r="M772" s="3" t="s">
        <v>314</v>
      </c>
      <c r="N772" s="3" t="s">
        <v>314</v>
      </c>
      <c r="O772" s="3" t="str">
        <f>IF(P772&lt;&gt;"","Yes","No")</f>
        <v>Yes</v>
      </c>
      <c r="P772" s="3">
        <v>1.7099384528158339</v>
      </c>
      <c r="Q772" s="3">
        <v>3.0368364129911161</v>
      </c>
    </row>
    <row r="773" spans="1:17" x14ac:dyDescent="0.2">
      <c r="A773" s="3" t="s">
        <v>1751</v>
      </c>
      <c r="B773" s="3" t="s">
        <v>1752</v>
      </c>
      <c r="C773" s="3">
        <v>7</v>
      </c>
      <c r="D773" s="3" t="s">
        <v>1753</v>
      </c>
      <c r="E773" s="3">
        <v>16.738317375699221</v>
      </c>
      <c r="F773" s="3">
        <v>19.613355944502722</v>
      </c>
      <c r="G773" s="3">
        <v>0</v>
      </c>
      <c r="H773" s="3">
        <v>1</v>
      </c>
      <c r="I773" s="3">
        <v>-2.8750385688035038</v>
      </c>
      <c r="J773" s="3">
        <v>-3.1443854517785939</v>
      </c>
      <c r="K773" s="3">
        <v>5.0886140724981416E-4</v>
      </c>
      <c r="L773" s="3">
        <v>1.5021344244041061E-3</v>
      </c>
      <c r="M773" s="3" t="s">
        <v>314</v>
      </c>
      <c r="N773" s="3" t="s">
        <v>314</v>
      </c>
      <c r="O773" s="3" t="str">
        <f>IF(P773&lt;&gt;"","Yes","No")</f>
        <v>Yes</v>
      </c>
      <c r="P773" s="3">
        <v>1.6282863309102431</v>
      </c>
      <c r="Q773" s="3">
        <v>3.1579672249351418</v>
      </c>
    </row>
    <row r="774" spans="1:17" x14ac:dyDescent="0.2">
      <c r="A774" s="3" t="s">
        <v>3124</v>
      </c>
      <c r="B774" s="3" t="s">
        <v>3125</v>
      </c>
      <c r="C774" s="3">
        <v>5</v>
      </c>
      <c r="D774" s="3" t="s">
        <v>3126</v>
      </c>
      <c r="E774" s="3">
        <v>16.73865916295162</v>
      </c>
      <c r="F774" s="3">
        <v>20.309092480094449</v>
      </c>
      <c r="G774" s="3">
        <v>0</v>
      </c>
      <c r="H774" s="3">
        <v>1</v>
      </c>
      <c r="I774" s="3">
        <v>-3.5704333171428249</v>
      </c>
      <c r="J774" s="3">
        <v>-3.9049279897631841</v>
      </c>
      <c r="K774" s="3">
        <v>4.7823738231622291E-4</v>
      </c>
      <c r="L774" s="3">
        <v>1.4645088685883089E-3</v>
      </c>
      <c r="M774" s="3" t="s">
        <v>314</v>
      </c>
      <c r="N774" s="3" t="s">
        <v>314</v>
      </c>
      <c r="O774" s="3" t="str">
        <f>IF(P774&lt;&gt;"","Yes","No")</f>
        <v>Yes</v>
      </c>
      <c r="P774" s="3">
        <v>1.763969951973956</v>
      </c>
      <c r="Q774" s="3">
        <v>1.6713580034434921</v>
      </c>
    </row>
    <row r="775" spans="1:17" x14ac:dyDescent="0.2">
      <c r="A775" s="3" t="s">
        <v>1754</v>
      </c>
      <c r="B775" s="3" t="s">
        <v>1755</v>
      </c>
      <c r="C775" s="3">
        <v>6</v>
      </c>
      <c r="D775" s="3" t="s">
        <v>1756</v>
      </c>
      <c r="E775" s="3">
        <v>16.737433627836101</v>
      </c>
      <c r="F775" s="3">
        <v>20.430136250139402</v>
      </c>
      <c r="G775" s="3">
        <v>0</v>
      </c>
      <c r="H775" s="3">
        <v>1</v>
      </c>
      <c r="I775" s="3">
        <v>-3.692702622303305</v>
      </c>
      <c r="J775" s="3">
        <v>-4.0386520477697134</v>
      </c>
      <c r="K775" s="3">
        <v>2.5600656301870791E-4</v>
      </c>
      <c r="L775" s="3">
        <v>1.2582722572369489E-3</v>
      </c>
      <c r="M775" s="3" t="s">
        <v>314</v>
      </c>
      <c r="N775" s="3" t="s">
        <v>314</v>
      </c>
      <c r="O775" s="3" t="str">
        <f>IF(P775&lt;&gt;"","Yes","No")</f>
        <v>Yes</v>
      </c>
      <c r="P775" s="3">
        <v>0.89634689442553173</v>
      </c>
      <c r="Q775" s="3">
        <v>2.3136141595781319</v>
      </c>
    </row>
    <row r="776" spans="1:17" x14ac:dyDescent="0.2">
      <c r="A776" s="3" t="s">
        <v>3127</v>
      </c>
      <c r="B776" s="3" t="s">
        <v>3128</v>
      </c>
      <c r="C776" s="3">
        <v>16</v>
      </c>
      <c r="D776" s="3" t="s">
        <v>3129</v>
      </c>
      <c r="E776" s="3">
        <v>19.82660172666483</v>
      </c>
      <c r="F776" s="3">
        <v>19.705107981394701</v>
      </c>
      <c r="G776" s="3">
        <v>1</v>
      </c>
      <c r="H776" s="3">
        <v>1</v>
      </c>
      <c r="I776" s="3">
        <v>0.1214937452701292</v>
      </c>
      <c r="J776" s="3">
        <v>0.1328758400860251</v>
      </c>
      <c r="K776" s="3">
        <v>0.57487969656489268</v>
      </c>
      <c r="L776" s="3">
        <v>0.64509902023206567</v>
      </c>
      <c r="M776" s="3" t="s">
        <v>314</v>
      </c>
      <c r="N776" s="3" t="s">
        <v>314</v>
      </c>
      <c r="O776" s="3" t="str">
        <f>IF(P776&lt;&gt;"","Yes","No")</f>
        <v>Yes</v>
      </c>
      <c r="P776" s="3">
        <v>1.510579544225982</v>
      </c>
      <c r="Q776" s="3">
        <v>2.0768588101285941</v>
      </c>
    </row>
    <row r="777" spans="1:17" x14ac:dyDescent="0.2">
      <c r="A777" s="3" t="s">
        <v>3130</v>
      </c>
      <c r="B777" s="3" t="s">
        <v>3131</v>
      </c>
      <c r="C777" s="3">
        <v>20</v>
      </c>
      <c r="D777" s="3" t="s">
        <v>3132</v>
      </c>
      <c r="E777" s="3">
        <v>16.681225806993169</v>
      </c>
      <c r="F777" s="3">
        <v>19.36347811257971</v>
      </c>
      <c r="G777" s="3">
        <v>0</v>
      </c>
      <c r="H777" s="3">
        <v>1</v>
      </c>
      <c r="I777" s="3">
        <v>-2.6822523055865339</v>
      </c>
      <c r="J777" s="3">
        <v>-2.9335380816111472</v>
      </c>
      <c r="K777" s="3">
        <v>4.8534728025591658E-4</v>
      </c>
      <c r="L777" s="3">
        <v>1.4688193608235419E-3</v>
      </c>
      <c r="M777" s="3" t="s">
        <v>314</v>
      </c>
      <c r="N777" s="3" t="s">
        <v>314</v>
      </c>
      <c r="O777" s="3" t="str">
        <f>IF(P777&lt;&gt;"","Yes","No")</f>
        <v>Yes</v>
      </c>
      <c r="P777" s="3">
        <v>2.8839963465751279</v>
      </c>
      <c r="Q777" s="3">
        <v>3.2610224529854208</v>
      </c>
    </row>
    <row r="778" spans="1:17" x14ac:dyDescent="0.2">
      <c r="A778" s="3" t="s">
        <v>1763</v>
      </c>
      <c r="B778" s="3" t="s">
        <v>1764</v>
      </c>
      <c r="C778" s="3">
        <v>13</v>
      </c>
      <c r="D778" s="3" t="s">
        <v>1765</v>
      </c>
      <c r="E778" s="3">
        <v>22.271567968391469</v>
      </c>
      <c r="F778" s="3">
        <v>20.108725443561919</v>
      </c>
      <c r="G778" s="3">
        <v>2</v>
      </c>
      <c r="H778" s="3">
        <v>3</v>
      </c>
      <c r="I778" s="3">
        <v>2.16284252482955</v>
      </c>
      <c r="J778" s="3">
        <v>2.3654675952373019</v>
      </c>
      <c r="K778" s="3">
        <v>0.19210837863776201</v>
      </c>
      <c r="L778" s="3">
        <v>0.24847702131700011</v>
      </c>
      <c r="M778" s="3" t="s">
        <v>314</v>
      </c>
      <c r="N778" s="3" t="s">
        <v>314</v>
      </c>
      <c r="O778" s="3" t="str">
        <f>IF(P778&lt;&gt;"","Yes","No")</f>
        <v>Yes</v>
      </c>
      <c r="P778" s="3">
        <v>1.874928797303435</v>
      </c>
      <c r="Q778" s="3">
        <v>1.330413773349191</v>
      </c>
    </row>
    <row r="779" spans="1:17" x14ac:dyDescent="0.2">
      <c r="A779" s="3" t="s">
        <v>1766</v>
      </c>
      <c r="B779" s="3" t="s">
        <v>1767</v>
      </c>
      <c r="C779" s="3">
        <v>48</v>
      </c>
      <c r="D779" s="3" t="s">
        <v>1768</v>
      </c>
      <c r="E779" s="3">
        <v>20.14962162112241</v>
      </c>
      <c r="F779" s="3">
        <v>20.344612539035062</v>
      </c>
      <c r="G779" s="3">
        <v>1</v>
      </c>
      <c r="H779" s="3">
        <v>1</v>
      </c>
      <c r="I779" s="3">
        <v>-0.19499091791264431</v>
      </c>
      <c r="J779" s="3">
        <v>-0.21325856709067939</v>
      </c>
      <c r="K779" s="3">
        <v>0.58520936741596286</v>
      </c>
      <c r="L779" s="3">
        <v>0.65328648175872495</v>
      </c>
      <c r="M779" s="3" t="s">
        <v>314</v>
      </c>
      <c r="N779" s="3" t="s">
        <v>314</v>
      </c>
      <c r="O779" s="3" t="str">
        <f>IF(P779&lt;&gt;"","Yes","No")</f>
        <v>Yes</v>
      </c>
      <c r="P779" s="3">
        <v>2.0231320387565148</v>
      </c>
      <c r="Q779" s="3">
        <v>3.770298117135372</v>
      </c>
    </row>
    <row r="780" spans="1:17" x14ac:dyDescent="0.2">
      <c r="A780" s="3" t="s">
        <v>2248</v>
      </c>
      <c r="B780" s="3" t="s">
        <v>2249</v>
      </c>
      <c r="C780" s="3">
        <v>7</v>
      </c>
      <c r="D780" s="3" t="s">
        <v>2250</v>
      </c>
      <c r="E780" s="3">
        <v>16.67608993383471</v>
      </c>
      <c r="F780" s="3">
        <v>17.034716128459131</v>
      </c>
      <c r="G780" s="3">
        <v>0</v>
      </c>
      <c r="H780" s="3">
        <v>1</v>
      </c>
      <c r="I780" s="3">
        <v>-0.35862619462442069</v>
      </c>
      <c r="J780" s="3">
        <v>-0.39222395178964209</v>
      </c>
      <c r="K780" s="3">
        <v>4.4229636001941446E-3</v>
      </c>
      <c r="L780" s="3">
        <v>8.0365493881531316E-3</v>
      </c>
      <c r="M780" s="3" t="s">
        <v>314</v>
      </c>
      <c r="N780" s="3" t="s">
        <v>314</v>
      </c>
      <c r="O780" s="3" t="str">
        <f>IF(P780&lt;&gt;"","Yes","No")</f>
        <v>Yes</v>
      </c>
      <c r="P780" s="3">
        <v>2.0755772933293719</v>
      </c>
      <c r="Q780" s="3">
        <v>2.7197786119135561</v>
      </c>
    </row>
    <row r="781" spans="1:17" x14ac:dyDescent="0.2">
      <c r="A781" s="3" t="s">
        <v>1769</v>
      </c>
      <c r="B781" s="3" t="s">
        <v>1770</v>
      </c>
      <c r="C781" s="3">
        <v>44</v>
      </c>
      <c r="D781" s="3" t="s">
        <v>1771</v>
      </c>
      <c r="E781" s="3">
        <v>19.353259707256608</v>
      </c>
      <c r="F781" s="3">
        <v>21.753987684539151</v>
      </c>
      <c r="G781" s="3">
        <v>3</v>
      </c>
      <c r="H781" s="3">
        <v>4</v>
      </c>
      <c r="I781" s="3">
        <v>-2.4007279772825432</v>
      </c>
      <c r="J781" s="3">
        <v>-2.6256392548454208</v>
      </c>
      <c r="K781" s="3">
        <v>7.5553683557326876E-2</v>
      </c>
      <c r="L781" s="3">
        <v>0.1085808054632344</v>
      </c>
      <c r="M781" s="3" t="s">
        <v>314</v>
      </c>
      <c r="N781" s="3" t="s">
        <v>314</v>
      </c>
      <c r="O781" s="3" t="str">
        <f>IF(P781&lt;&gt;"","Yes","No")</f>
        <v>Yes</v>
      </c>
      <c r="P781" s="3">
        <v>2.244032004922937</v>
      </c>
      <c r="Q781" s="3">
        <v>3.171097221515871</v>
      </c>
    </row>
    <row r="782" spans="1:17" x14ac:dyDescent="0.2">
      <c r="A782" s="3" t="s">
        <v>3133</v>
      </c>
      <c r="B782" s="3" t="s">
        <v>3134</v>
      </c>
      <c r="C782" s="3">
        <v>3</v>
      </c>
      <c r="D782" s="3" t="s">
        <v>3135</v>
      </c>
      <c r="E782" s="3">
        <v>22.329196874943719</v>
      </c>
      <c r="F782" s="3">
        <v>22.93899920479917</v>
      </c>
      <c r="G782" s="3">
        <v>1</v>
      </c>
      <c r="H782" s="3">
        <v>1</v>
      </c>
      <c r="I782" s="3">
        <v>-0.60980232985545868</v>
      </c>
      <c r="J782" s="3">
        <v>-0.66693142668210414</v>
      </c>
      <c r="K782" s="3">
        <v>0.20468690274261431</v>
      </c>
      <c r="L782" s="3">
        <v>0.26267261801043063</v>
      </c>
      <c r="M782" s="3" t="s">
        <v>314</v>
      </c>
      <c r="N782" s="3" t="s">
        <v>314</v>
      </c>
      <c r="O782" s="3" t="str">
        <f>IF(P782&lt;&gt;"","Yes","No")</f>
        <v>Yes</v>
      </c>
      <c r="P782" s="3">
        <v>0.53668727194400367</v>
      </c>
      <c r="Q782" s="3">
        <v>2.7592975924795211</v>
      </c>
    </row>
    <row r="783" spans="1:17" x14ac:dyDescent="0.2">
      <c r="A783" s="3" t="s">
        <v>1775</v>
      </c>
      <c r="B783" s="3" t="s">
        <v>1776</v>
      </c>
      <c r="C783" s="3">
        <v>7</v>
      </c>
      <c r="D783" s="3" t="s">
        <v>1777</v>
      </c>
      <c r="E783" s="3">
        <v>16.704307131611369</v>
      </c>
      <c r="F783" s="3">
        <v>18.51730592650204</v>
      </c>
      <c r="G783" s="3">
        <v>0</v>
      </c>
      <c r="H783" s="3">
        <v>2</v>
      </c>
      <c r="I783" s="3">
        <v>-1.812998794890671</v>
      </c>
      <c r="J783" s="3">
        <v>-1.9828488899607419</v>
      </c>
      <c r="K783" s="3">
        <v>6.0079120795957441E-4</v>
      </c>
      <c r="L783" s="3">
        <v>1.620263498393838E-3</v>
      </c>
      <c r="M783" s="3" t="s">
        <v>2198</v>
      </c>
      <c r="N783" s="3" t="s">
        <v>2198</v>
      </c>
      <c r="O783" s="3" t="str">
        <f>IF(P783&lt;&gt;"","Yes","No")</f>
        <v>Yes</v>
      </c>
      <c r="P783" s="3">
        <v>1.638094774003314</v>
      </c>
      <c r="Q783" s="3">
        <v>3.210882762715614</v>
      </c>
    </row>
    <row r="784" spans="1:17" x14ac:dyDescent="0.2">
      <c r="A784" s="3" t="s">
        <v>1784</v>
      </c>
      <c r="B784" s="3" t="s">
        <v>1785</v>
      </c>
      <c r="C784" s="3">
        <v>24</v>
      </c>
      <c r="D784" s="3" t="s">
        <v>1786</v>
      </c>
      <c r="E784" s="3">
        <v>20.238532509287751</v>
      </c>
      <c r="F784" s="3">
        <v>19.126104244155499</v>
      </c>
      <c r="G784" s="3">
        <v>1</v>
      </c>
      <c r="H784" s="3">
        <v>1</v>
      </c>
      <c r="I784" s="3">
        <v>1.1124282651322519</v>
      </c>
      <c r="J784" s="3">
        <v>1.216645679464698</v>
      </c>
      <c r="K784" s="3">
        <v>9.7505173353501715E-3</v>
      </c>
      <c r="L784" s="3">
        <v>1.66691452880856E-2</v>
      </c>
      <c r="M784" s="3" t="s">
        <v>314</v>
      </c>
      <c r="N784" s="3" t="s">
        <v>314</v>
      </c>
      <c r="O784" s="3" t="str">
        <f>IF(P784&lt;&gt;"","Yes","No")</f>
        <v>Yes</v>
      </c>
      <c r="P784" s="3">
        <v>1.8024019725566629</v>
      </c>
      <c r="Q784" s="3">
        <v>3.0394379154821021</v>
      </c>
    </row>
    <row r="785" spans="1:17" x14ac:dyDescent="0.2">
      <c r="A785" s="3" t="s">
        <v>3136</v>
      </c>
      <c r="B785" s="3" t="s">
        <v>3137</v>
      </c>
      <c r="C785" s="3">
        <v>23</v>
      </c>
      <c r="D785" s="3" t="s">
        <v>3138</v>
      </c>
      <c r="E785" s="3">
        <v>19.8303270953793</v>
      </c>
      <c r="F785" s="3">
        <v>16.230485224539589</v>
      </c>
      <c r="G785" s="3">
        <v>1</v>
      </c>
      <c r="H785" s="3">
        <v>0</v>
      </c>
      <c r="I785" s="3">
        <v>3.5998418708397111</v>
      </c>
      <c r="J785" s="3">
        <v>3.9370916725066891</v>
      </c>
      <c r="K785" s="3">
        <v>4.3836840284377062E-4</v>
      </c>
      <c r="L785" s="3">
        <v>1.433309655246826E-3</v>
      </c>
      <c r="M785" s="3" t="s">
        <v>314</v>
      </c>
      <c r="N785" s="3" t="s">
        <v>314</v>
      </c>
      <c r="O785" s="3" t="str">
        <f>IF(P785&lt;&gt;"","Yes","No")</f>
        <v>Yes</v>
      </c>
      <c r="P785" s="3">
        <v>2.587351753601117</v>
      </c>
      <c r="Q785" s="3">
        <v>3.3633599783929742</v>
      </c>
    </row>
    <row r="786" spans="1:17" x14ac:dyDescent="0.2">
      <c r="A786" s="3" t="s">
        <v>3139</v>
      </c>
      <c r="B786" s="3" t="s">
        <v>3140</v>
      </c>
      <c r="C786" s="3">
        <v>12</v>
      </c>
      <c r="D786" s="3" t="s">
        <v>3141</v>
      </c>
      <c r="E786" s="3">
        <v>19.194044876355839</v>
      </c>
      <c r="F786" s="3">
        <v>16.12974646593273</v>
      </c>
      <c r="G786" s="3">
        <v>1</v>
      </c>
      <c r="H786" s="3">
        <v>0</v>
      </c>
      <c r="I786" s="3">
        <v>3.0642984104231101</v>
      </c>
      <c r="J786" s="3">
        <v>3.3513760288971031</v>
      </c>
      <c r="K786" s="3">
        <v>1.6611717963801809E-3</v>
      </c>
      <c r="L786" s="3">
        <v>3.2593450615603149E-3</v>
      </c>
      <c r="M786" s="3" t="s">
        <v>314</v>
      </c>
      <c r="N786" s="3" t="s">
        <v>314</v>
      </c>
      <c r="O786" s="3" t="str">
        <f>IF(P786&lt;&gt;"","Yes","No")</f>
        <v>Yes</v>
      </c>
      <c r="P786" s="3">
        <v>1.6392691152768639</v>
      </c>
      <c r="Q786" s="3">
        <v>3.3635029225642432</v>
      </c>
    </row>
    <row r="787" spans="1:17" x14ac:dyDescent="0.2">
      <c r="A787" s="3" t="s">
        <v>1787</v>
      </c>
      <c r="B787" s="3" t="s">
        <v>1788</v>
      </c>
      <c r="C787" s="3">
        <v>27</v>
      </c>
      <c r="D787" s="3" t="s">
        <v>1789</v>
      </c>
      <c r="E787" s="3">
        <v>20.254252189337201</v>
      </c>
      <c r="F787" s="3">
        <v>20.735791185299789</v>
      </c>
      <c r="G787" s="3">
        <v>1</v>
      </c>
      <c r="H787" s="3">
        <v>2</v>
      </c>
      <c r="I787" s="3">
        <v>-0.48153899596259458</v>
      </c>
      <c r="J787" s="3">
        <v>-0.52665179166587339</v>
      </c>
      <c r="K787" s="3">
        <v>0.25396704531647252</v>
      </c>
      <c r="L787" s="3">
        <v>0.31677888062367471</v>
      </c>
      <c r="M787" s="3" t="s">
        <v>314</v>
      </c>
      <c r="N787" s="3" t="s">
        <v>314</v>
      </c>
      <c r="O787" s="3" t="str">
        <f>IF(P787&lt;&gt;"","Yes","No")</f>
        <v>Yes</v>
      </c>
      <c r="P787" s="3">
        <v>2.52806574833218</v>
      </c>
      <c r="Q787" s="3">
        <v>2.1406651399767358</v>
      </c>
    </row>
    <row r="788" spans="1:17" x14ac:dyDescent="0.2">
      <c r="A788" s="3" t="s">
        <v>3142</v>
      </c>
      <c r="B788" s="3" t="s">
        <v>3143</v>
      </c>
      <c r="C788" s="3">
        <v>18</v>
      </c>
      <c r="D788" s="3" t="s">
        <v>3144</v>
      </c>
      <c r="E788" s="3">
        <v>19.428870578696952</v>
      </c>
      <c r="F788" s="3">
        <v>16.131660204389711</v>
      </c>
      <c r="G788" s="3">
        <v>1</v>
      </c>
      <c r="H788" s="3">
        <v>0</v>
      </c>
      <c r="I788" s="3">
        <v>3.2972103743072338</v>
      </c>
      <c r="J788" s="3">
        <v>3.6061082605718968</v>
      </c>
      <c r="K788" s="3">
        <v>1.2992041059204579E-3</v>
      </c>
      <c r="L788" s="3">
        <v>2.6662163593315449E-3</v>
      </c>
      <c r="M788" s="3" t="s">
        <v>314</v>
      </c>
      <c r="N788" s="3" t="s">
        <v>314</v>
      </c>
      <c r="O788" s="3" t="str">
        <f>IF(P788&lt;&gt;"","Yes","No")</f>
        <v>Yes</v>
      </c>
      <c r="P788" s="3">
        <v>1.8403298137584709</v>
      </c>
      <c r="Q788" s="3">
        <v>3.506561852264837</v>
      </c>
    </row>
    <row r="789" spans="1:17" x14ac:dyDescent="0.2">
      <c r="A789" s="3" t="s">
        <v>2277</v>
      </c>
      <c r="B789" s="3" t="s">
        <v>2278</v>
      </c>
      <c r="C789" s="3">
        <v>7</v>
      </c>
      <c r="D789" s="3" t="s">
        <v>2279</v>
      </c>
      <c r="E789" s="3">
        <v>16.72458747288012</v>
      </c>
      <c r="F789" s="3">
        <v>19.317276378645769</v>
      </c>
      <c r="G789" s="3">
        <v>0</v>
      </c>
      <c r="H789" s="3">
        <v>2</v>
      </c>
      <c r="I789" s="3">
        <v>-2.592688905765641</v>
      </c>
      <c r="J789" s="3">
        <v>-2.8355839691117639</v>
      </c>
      <c r="K789" s="3">
        <v>2.7033118686253538E-4</v>
      </c>
      <c r="L789" s="3">
        <v>1.2756551223396309E-3</v>
      </c>
      <c r="M789" s="3" t="s">
        <v>2198</v>
      </c>
      <c r="N789" s="3" t="s">
        <v>2198</v>
      </c>
      <c r="O789" s="3" t="str">
        <f>IF(P789&lt;&gt;"","Yes","No")</f>
        <v>Yes</v>
      </c>
      <c r="P789" s="3">
        <v>1.1402386247955461</v>
      </c>
      <c r="Q789" s="3">
        <v>2.53773096841162</v>
      </c>
    </row>
    <row r="790" spans="1:17" x14ac:dyDescent="0.2">
      <c r="A790" s="3" t="s">
        <v>3145</v>
      </c>
      <c r="B790" s="3" t="s">
        <v>3146</v>
      </c>
      <c r="C790" s="3">
        <v>30</v>
      </c>
      <c r="D790" s="3" t="s">
        <v>3147</v>
      </c>
      <c r="E790" s="3">
        <v>19.2267807771081</v>
      </c>
      <c r="F790" s="3">
        <v>16.13822803307886</v>
      </c>
      <c r="G790" s="3">
        <v>1</v>
      </c>
      <c r="H790" s="3">
        <v>0</v>
      </c>
      <c r="I790" s="3">
        <v>3.088552744029244</v>
      </c>
      <c r="J790" s="3">
        <v>3.377902620422256</v>
      </c>
      <c r="K790" s="3">
        <v>2.1363260303093319E-3</v>
      </c>
      <c r="L790" s="3">
        <v>4.0776863840661631E-3</v>
      </c>
      <c r="M790" s="3" t="s">
        <v>314</v>
      </c>
      <c r="N790" s="3" t="s">
        <v>314</v>
      </c>
      <c r="O790" s="3" t="str">
        <f>IF(P790&lt;&gt;"","Yes","No")</f>
        <v>Yes</v>
      </c>
      <c r="P790" s="3">
        <v>1.0769225250399039</v>
      </c>
      <c r="Q790" s="3">
        <v>3.459962125523667</v>
      </c>
    </row>
    <row r="791" spans="1:17" x14ac:dyDescent="0.2">
      <c r="A791" s="3" t="s">
        <v>1793</v>
      </c>
      <c r="B791" s="3" t="s">
        <v>1794</v>
      </c>
      <c r="C791" s="3">
        <v>39</v>
      </c>
      <c r="D791" s="3" t="s">
        <v>1795</v>
      </c>
      <c r="E791" s="3">
        <v>19.578885654474661</v>
      </c>
      <c r="F791" s="3">
        <v>16.190219107236722</v>
      </c>
      <c r="G791" s="3">
        <v>1</v>
      </c>
      <c r="H791" s="3">
        <v>0</v>
      </c>
      <c r="I791" s="3">
        <v>3.3886665472379391</v>
      </c>
      <c r="J791" s="3">
        <v>3.7061324699021858</v>
      </c>
      <c r="K791" s="3">
        <v>3.9141324836175181E-4</v>
      </c>
      <c r="L791" s="3">
        <v>1.4080099458933619E-3</v>
      </c>
      <c r="M791" s="3" t="s">
        <v>314</v>
      </c>
      <c r="N791" s="3" t="s">
        <v>314</v>
      </c>
      <c r="O791" s="3" t="str">
        <f>IF(P791&lt;&gt;"","Yes","No")</f>
        <v>Yes</v>
      </c>
      <c r="P791" s="3">
        <v>1.935332479742365</v>
      </c>
      <c r="Q791" s="3">
        <v>3.7781382213537502</v>
      </c>
    </row>
    <row r="792" spans="1:17" x14ac:dyDescent="0.2">
      <c r="A792" s="3" t="s">
        <v>1796</v>
      </c>
      <c r="B792" s="3" t="s">
        <v>1797</v>
      </c>
      <c r="C792" s="3">
        <v>15</v>
      </c>
      <c r="D792" s="3" t="s">
        <v>1798</v>
      </c>
      <c r="E792" s="3">
        <v>20.469095719063649</v>
      </c>
      <c r="F792" s="3">
        <v>16.167633665131699</v>
      </c>
      <c r="G792" s="3">
        <v>1</v>
      </c>
      <c r="H792" s="3">
        <v>0</v>
      </c>
      <c r="I792" s="3">
        <v>4.3014620539319424</v>
      </c>
      <c r="J792" s="3">
        <v>4.7044428727055712</v>
      </c>
      <c r="K792" s="3">
        <v>4.029849716117063E-4</v>
      </c>
      <c r="L792" s="3">
        <v>1.4080099458933619E-3</v>
      </c>
      <c r="M792" s="3" t="s">
        <v>314</v>
      </c>
      <c r="N792" s="3" t="s">
        <v>314</v>
      </c>
      <c r="O792" s="3" t="str">
        <f>IF(P792&lt;&gt;"","Yes","No")</f>
        <v>Yes</v>
      </c>
      <c r="P792" s="3">
        <v>1.779458405375556</v>
      </c>
      <c r="Q792" s="3">
        <v>2.7289297533437091</v>
      </c>
    </row>
    <row r="793" spans="1:17" x14ac:dyDescent="0.2">
      <c r="A793" s="3" t="s">
        <v>3148</v>
      </c>
      <c r="B793" s="3" t="s">
        <v>140</v>
      </c>
      <c r="C793" s="3">
        <v>2</v>
      </c>
      <c r="D793" s="3" t="s">
        <v>3149</v>
      </c>
      <c r="E793" s="3">
        <v>16.705648649128069</v>
      </c>
      <c r="F793" s="3">
        <v>19.542189920445619</v>
      </c>
      <c r="G793" s="3">
        <v>0</v>
      </c>
      <c r="H793" s="3">
        <v>1</v>
      </c>
      <c r="I793" s="3">
        <v>-2.8365412713175471</v>
      </c>
      <c r="J793" s="3">
        <v>-3.1022815497784162</v>
      </c>
      <c r="K793" s="3">
        <v>1.390570594825483E-5</v>
      </c>
      <c r="L793" s="3">
        <v>1.0373323371200599E-3</v>
      </c>
      <c r="M793" s="3" t="s">
        <v>314</v>
      </c>
      <c r="N793" s="3" t="s">
        <v>314</v>
      </c>
      <c r="O793" s="3" t="str">
        <f>IF(P793&lt;&gt;"","Yes","No")</f>
        <v>Yes</v>
      </c>
      <c r="P793" s="3">
        <v>-0.73757161528782256</v>
      </c>
      <c r="Q793" s="3">
        <v>2.594679774879816</v>
      </c>
    </row>
    <row r="794" spans="1:17" x14ac:dyDescent="0.2">
      <c r="A794" s="3" t="s">
        <v>1802</v>
      </c>
      <c r="B794" s="3" t="s">
        <v>1803</v>
      </c>
      <c r="C794" s="3">
        <v>69</v>
      </c>
      <c r="D794" s="3" t="s">
        <v>1804</v>
      </c>
      <c r="E794" s="3">
        <v>16.687796256098121</v>
      </c>
      <c r="F794" s="3">
        <v>21.894456749250871</v>
      </c>
      <c r="G794" s="3">
        <v>0</v>
      </c>
      <c r="H794" s="3">
        <v>4</v>
      </c>
      <c r="I794" s="3">
        <v>-5.20666049315275</v>
      </c>
      <c r="J794" s="3">
        <v>-5.6944444796903193</v>
      </c>
      <c r="K794" s="3">
        <v>2.9701745621877759E-2</v>
      </c>
      <c r="L794" s="3">
        <v>4.7397428484262732E-2</v>
      </c>
      <c r="M794" s="3" t="s">
        <v>2198</v>
      </c>
      <c r="N794" s="3" t="s">
        <v>2198</v>
      </c>
      <c r="O794" s="3" t="str">
        <f>IF(P794&lt;&gt;"","Yes","No")</f>
        <v>Yes</v>
      </c>
      <c r="P794" s="3">
        <v>1.908423717376351</v>
      </c>
      <c r="Q794" s="3">
        <v>3.3337091828972718</v>
      </c>
    </row>
    <row r="795" spans="1:17" x14ac:dyDescent="0.2">
      <c r="A795" s="3" t="s">
        <v>3150</v>
      </c>
      <c r="B795" s="3" t="s">
        <v>3151</v>
      </c>
      <c r="C795" s="3">
        <v>6</v>
      </c>
      <c r="D795" s="3" t="s">
        <v>3152</v>
      </c>
      <c r="E795" s="3">
        <v>20.232087087306741</v>
      </c>
      <c r="F795" s="3">
        <v>19.801307973168491</v>
      </c>
      <c r="G795" s="3">
        <v>2</v>
      </c>
      <c r="H795" s="3">
        <v>2</v>
      </c>
      <c r="I795" s="3">
        <v>0.43077911413825021</v>
      </c>
      <c r="J795" s="3">
        <v>0.47113648982806428</v>
      </c>
      <c r="K795" s="3">
        <v>0.17241008239324571</v>
      </c>
      <c r="L795" s="3">
        <v>0.2263783183494732</v>
      </c>
      <c r="M795" s="3" t="s">
        <v>314</v>
      </c>
      <c r="N795" s="3" t="s">
        <v>314</v>
      </c>
      <c r="O795" s="3" t="str">
        <f>IF(P795&lt;&gt;"","Yes","No")</f>
        <v>Yes</v>
      </c>
      <c r="P795" s="3">
        <v>2.1269285247263618</v>
      </c>
      <c r="Q795" s="3">
        <v>1.3681008517093509</v>
      </c>
    </row>
    <row r="796" spans="1:17" x14ac:dyDescent="0.2">
      <c r="A796" s="3" t="s">
        <v>1805</v>
      </c>
      <c r="B796" s="3" t="s">
        <v>1806</v>
      </c>
      <c r="C796" s="3">
        <v>17</v>
      </c>
      <c r="D796" s="3" t="s">
        <v>1807</v>
      </c>
      <c r="E796" s="3">
        <v>16.711931016458141</v>
      </c>
      <c r="F796" s="3">
        <v>19.73880190422987</v>
      </c>
      <c r="G796" s="3">
        <v>0</v>
      </c>
      <c r="H796" s="3">
        <v>2</v>
      </c>
      <c r="I796" s="3">
        <v>-3.0268708877717292</v>
      </c>
      <c r="J796" s="3">
        <v>-3.3104421231755898</v>
      </c>
      <c r="K796" s="3">
        <v>1.819485456187516E-4</v>
      </c>
      <c r="L796" s="3">
        <v>1.172342153062909E-3</v>
      </c>
      <c r="M796" s="3" t="s">
        <v>2198</v>
      </c>
      <c r="N796" s="3" t="s">
        <v>2198</v>
      </c>
      <c r="O796" s="3" t="str">
        <f>IF(P796&lt;&gt;"","Yes","No")</f>
        <v>Yes</v>
      </c>
      <c r="P796" s="3">
        <v>1.4448769466745579</v>
      </c>
      <c r="Q796" s="3">
        <v>3.585210232929863</v>
      </c>
    </row>
    <row r="797" spans="1:17" x14ac:dyDescent="0.2">
      <c r="A797" s="3" t="s">
        <v>3153</v>
      </c>
      <c r="B797" s="3" t="s">
        <v>3154</v>
      </c>
      <c r="C797" s="3">
        <v>22</v>
      </c>
      <c r="D797" s="3" t="s">
        <v>3155</v>
      </c>
      <c r="E797" s="3">
        <v>21.915544910288251</v>
      </c>
      <c r="F797" s="3">
        <v>16.171338809448081</v>
      </c>
      <c r="G797" s="3">
        <v>1</v>
      </c>
      <c r="H797" s="3">
        <v>0</v>
      </c>
      <c r="I797" s="3">
        <v>5.7442061008401701</v>
      </c>
      <c r="J797" s="3">
        <v>6.2823498409680409</v>
      </c>
      <c r="K797" s="3">
        <v>4.7609536099660999E-4</v>
      </c>
      <c r="L797" s="3">
        <v>1.4645088685883089E-3</v>
      </c>
      <c r="M797" s="3" t="s">
        <v>314</v>
      </c>
      <c r="N797" s="3" t="s">
        <v>314</v>
      </c>
      <c r="O797" s="3" t="str">
        <f>IF(P797&lt;&gt;"","Yes","No")</f>
        <v>No</v>
      </c>
      <c r="P797" s="3"/>
      <c r="Q797" s="3">
        <v>3.32380261394179</v>
      </c>
    </row>
    <row r="798" spans="1:17" x14ac:dyDescent="0.2">
      <c r="A798" s="3" t="s">
        <v>1811</v>
      </c>
      <c r="B798" s="3" t="s">
        <v>1812</v>
      </c>
      <c r="C798" s="3">
        <v>33</v>
      </c>
      <c r="D798" s="3" t="s">
        <v>1813</v>
      </c>
      <c r="E798" s="3">
        <v>22.328967567142779</v>
      </c>
      <c r="F798" s="3">
        <v>22.763676194634971</v>
      </c>
      <c r="G798" s="3">
        <v>4</v>
      </c>
      <c r="H798" s="3">
        <v>4</v>
      </c>
      <c r="I798" s="3">
        <v>-0.43470862749218497</v>
      </c>
      <c r="J798" s="3">
        <v>-0.47543413812981361</v>
      </c>
      <c r="K798" s="3">
        <v>0.6846052772231328</v>
      </c>
      <c r="L798" s="3">
        <v>0.74595951220469958</v>
      </c>
      <c r="M798" s="3" t="s">
        <v>314</v>
      </c>
      <c r="N798" s="3" t="s">
        <v>314</v>
      </c>
      <c r="O798" s="3" t="str">
        <f>IF(P798&lt;&gt;"","Yes","No")</f>
        <v>Yes</v>
      </c>
      <c r="P798" s="3">
        <v>3.1994496450518559</v>
      </c>
      <c r="Q798" s="3">
        <v>1.7863254343900701</v>
      </c>
    </row>
    <row r="799" spans="1:17" x14ac:dyDescent="0.2">
      <c r="A799" s="3" t="s">
        <v>1814</v>
      </c>
      <c r="B799" s="3" t="s">
        <v>1815</v>
      </c>
      <c r="C799" s="3">
        <v>32</v>
      </c>
      <c r="D799" s="3" t="s">
        <v>1816</v>
      </c>
      <c r="E799" s="3">
        <v>20.766933661900811</v>
      </c>
      <c r="F799" s="3">
        <v>21.004190527407332</v>
      </c>
      <c r="G799" s="3">
        <v>2</v>
      </c>
      <c r="H799" s="3">
        <v>1</v>
      </c>
      <c r="I799" s="3">
        <v>-0.23725686550652009</v>
      </c>
      <c r="J799" s="3">
        <v>-0.25948418373523402</v>
      </c>
      <c r="K799" s="3">
        <v>0.52737441204101054</v>
      </c>
      <c r="L799" s="3">
        <v>0.59862476563084688</v>
      </c>
      <c r="M799" s="3" t="s">
        <v>314</v>
      </c>
      <c r="N799" s="3" t="s">
        <v>314</v>
      </c>
      <c r="O799" s="3" t="str">
        <f>IF(P799&lt;&gt;"","Yes","No")</f>
        <v>Yes</v>
      </c>
      <c r="P799" s="3">
        <v>2.1955884095147731</v>
      </c>
      <c r="Q799" s="3">
        <v>3.4225701435099789</v>
      </c>
    </row>
    <row r="800" spans="1:17" x14ac:dyDescent="0.2">
      <c r="A800" s="3" t="s">
        <v>1820</v>
      </c>
      <c r="B800" s="3" t="s">
        <v>1821</v>
      </c>
      <c r="C800" s="3">
        <v>1</v>
      </c>
      <c r="D800" s="3" t="s">
        <v>1822</v>
      </c>
      <c r="E800" s="3">
        <v>16.702678065095441</v>
      </c>
      <c r="F800" s="3">
        <v>17.902128673448079</v>
      </c>
      <c r="G800" s="3">
        <v>0</v>
      </c>
      <c r="H800" s="3">
        <v>1</v>
      </c>
      <c r="I800" s="3">
        <v>-1.1994506083526351</v>
      </c>
      <c r="J800" s="3">
        <v>-1.3118206774528931</v>
      </c>
      <c r="K800" s="3">
        <v>7.0145427420666897E-3</v>
      </c>
      <c r="L800" s="3">
        <v>1.222570126853113E-2</v>
      </c>
      <c r="M800" s="3" t="s">
        <v>314</v>
      </c>
      <c r="N800" s="3" t="s">
        <v>314</v>
      </c>
      <c r="O800" s="3" t="str">
        <f>IF(P800&lt;&gt;"","Yes","No")</f>
        <v>Yes</v>
      </c>
      <c r="P800" s="3">
        <v>1.4051348509799131</v>
      </c>
      <c r="Q800" s="3">
        <v>3.019681129191857</v>
      </c>
    </row>
    <row r="801" spans="1:17" x14ac:dyDescent="0.2">
      <c r="A801" s="3" t="s">
        <v>3156</v>
      </c>
      <c r="B801" s="3" t="s">
        <v>3157</v>
      </c>
      <c r="C801" s="3">
        <v>13</v>
      </c>
      <c r="D801" s="3" t="s">
        <v>3158</v>
      </c>
      <c r="E801" s="3">
        <v>16.728992835869612</v>
      </c>
      <c r="F801" s="3">
        <v>18.35507941418533</v>
      </c>
      <c r="G801" s="3">
        <v>0</v>
      </c>
      <c r="H801" s="3">
        <v>1</v>
      </c>
      <c r="I801" s="3">
        <v>-1.6260865783157139</v>
      </c>
      <c r="J801" s="3">
        <v>-1.7784258742366179</v>
      </c>
      <c r="K801" s="3">
        <v>5.8769970974796148E-3</v>
      </c>
      <c r="L801" s="3">
        <v>1.0443917338911E-2</v>
      </c>
      <c r="M801" s="3" t="s">
        <v>314</v>
      </c>
      <c r="N801" s="3" t="s">
        <v>314</v>
      </c>
      <c r="O801" s="3" t="str">
        <f>IF(P801&lt;&gt;"","Yes","No")</f>
        <v>Yes</v>
      </c>
      <c r="P801" s="3">
        <v>2.6559978558947539</v>
      </c>
      <c r="Q801" s="3">
        <v>3.8868757792693609</v>
      </c>
    </row>
    <row r="802" spans="1:17" x14ac:dyDescent="0.2">
      <c r="A802" s="3" t="s">
        <v>1828</v>
      </c>
      <c r="B802" s="3" t="s">
        <v>1829</v>
      </c>
      <c r="C802" s="3">
        <v>4</v>
      </c>
      <c r="D802" s="3" t="s">
        <v>1830</v>
      </c>
      <c r="E802" s="3">
        <v>16.692829058027279</v>
      </c>
      <c r="F802" s="3">
        <v>17.826435959355869</v>
      </c>
      <c r="G802" s="3">
        <v>0</v>
      </c>
      <c r="H802" s="3">
        <v>1</v>
      </c>
      <c r="I802" s="3">
        <v>-1.133606901328591</v>
      </c>
      <c r="J802" s="3">
        <v>-1.2398084280507089</v>
      </c>
      <c r="K802" s="3">
        <v>2.6907861143726669E-3</v>
      </c>
      <c r="L802" s="3">
        <v>5.0381766674825372E-3</v>
      </c>
      <c r="M802" s="3" t="s">
        <v>314</v>
      </c>
      <c r="N802" s="3" t="s">
        <v>314</v>
      </c>
      <c r="O802" s="3" t="str">
        <f>IF(P802&lt;&gt;"","Yes","No")</f>
        <v>No</v>
      </c>
      <c r="P802" s="3"/>
      <c r="Q802" s="3">
        <v>3.6964123103779749</v>
      </c>
    </row>
    <row r="803" spans="1:17" x14ac:dyDescent="0.2">
      <c r="A803" s="3" t="s">
        <v>3159</v>
      </c>
      <c r="B803" s="3" t="s">
        <v>3160</v>
      </c>
      <c r="C803" s="3">
        <v>3</v>
      </c>
      <c r="D803" s="3" t="s">
        <v>3161</v>
      </c>
      <c r="E803" s="3">
        <v>18.740601157554661</v>
      </c>
      <c r="F803" s="3">
        <v>16.1340888327329</v>
      </c>
      <c r="G803" s="3">
        <v>1</v>
      </c>
      <c r="H803" s="3">
        <v>0</v>
      </c>
      <c r="I803" s="3">
        <v>2.6065123248217539</v>
      </c>
      <c r="J803" s="3">
        <v>2.8507024298675678</v>
      </c>
      <c r="K803" s="3">
        <v>9.8408497532036774E-4</v>
      </c>
      <c r="L803" s="3">
        <v>2.1213937077629859E-3</v>
      </c>
      <c r="M803" s="3" t="s">
        <v>314</v>
      </c>
      <c r="N803" s="3" t="s">
        <v>314</v>
      </c>
      <c r="O803" s="3" t="str">
        <f>IF(P803&lt;&gt;"","Yes","No")</f>
        <v>Yes</v>
      </c>
      <c r="P803" s="3">
        <v>1.2469975463326031</v>
      </c>
      <c r="Q803" s="3">
        <v>3.3705223416193828</v>
      </c>
    </row>
    <row r="804" spans="1:17" x14ac:dyDescent="0.2">
      <c r="A804" s="3" t="s">
        <v>1834</v>
      </c>
      <c r="B804" s="3" t="s">
        <v>1835</v>
      </c>
      <c r="C804" s="3">
        <v>23</v>
      </c>
      <c r="D804" s="3" t="s">
        <v>1836</v>
      </c>
      <c r="E804" s="3">
        <v>16.748210771901459</v>
      </c>
      <c r="F804" s="3">
        <v>21.601680028318071</v>
      </c>
      <c r="G804" s="3">
        <v>0</v>
      </c>
      <c r="H804" s="3">
        <v>1</v>
      </c>
      <c r="I804" s="3">
        <v>-4.8534692564166058</v>
      </c>
      <c r="J804" s="3">
        <v>-5.308164657729181</v>
      </c>
      <c r="K804" s="3">
        <v>3.4439442778570311E-4</v>
      </c>
      <c r="L804" s="3">
        <v>1.332711863970662E-3</v>
      </c>
      <c r="M804" s="3" t="s">
        <v>314</v>
      </c>
      <c r="N804" s="3" t="s">
        <v>314</v>
      </c>
      <c r="O804" s="3" t="str">
        <f>IF(P804&lt;&gt;"","Yes","No")</f>
        <v>Yes</v>
      </c>
      <c r="P804" s="3">
        <v>1.393424517792184</v>
      </c>
      <c r="Q804" s="3">
        <v>3.3902902485598698</v>
      </c>
    </row>
    <row r="805" spans="1:17" x14ac:dyDescent="0.2">
      <c r="A805" s="3" t="s">
        <v>3162</v>
      </c>
      <c r="B805" s="3" t="s">
        <v>3163</v>
      </c>
      <c r="C805" s="3">
        <v>1</v>
      </c>
      <c r="D805" s="3" t="s">
        <v>3164</v>
      </c>
      <c r="E805" s="3">
        <v>20.33421740437522</v>
      </c>
      <c r="F805" s="3">
        <v>16.167291665125951</v>
      </c>
      <c r="G805" s="3">
        <v>1</v>
      </c>
      <c r="H805" s="3">
        <v>0</v>
      </c>
      <c r="I805" s="3">
        <v>4.1669257392492618</v>
      </c>
      <c r="J805" s="3">
        <v>4.557302575105953</v>
      </c>
      <c r="K805" s="3">
        <v>4.3851777865673E-4</v>
      </c>
      <c r="L805" s="3">
        <v>1.433309655246826E-3</v>
      </c>
      <c r="M805" s="3" t="s">
        <v>314</v>
      </c>
      <c r="N805" s="3" t="s">
        <v>314</v>
      </c>
      <c r="O805" s="3" t="str">
        <f>IF(P805&lt;&gt;"","Yes","No")</f>
        <v>Yes</v>
      </c>
      <c r="P805" s="3">
        <v>0.75257244091302156</v>
      </c>
      <c r="Q805" s="3">
        <v>3.7211467170246251</v>
      </c>
    </row>
    <row r="806" spans="1:17" x14ac:dyDescent="0.2">
      <c r="A806" s="3" t="s">
        <v>3165</v>
      </c>
      <c r="B806" s="3" t="s">
        <v>3166</v>
      </c>
      <c r="C806" s="3">
        <v>16</v>
      </c>
      <c r="D806" s="3" t="s">
        <v>3167</v>
      </c>
      <c r="E806" s="3">
        <v>16.70804106626521</v>
      </c>
      <c r="F806" s="3">
        <v>21.130378979294608</v>
      </c>
      <c r="G806" s="3">
        <v>0</v>
      </c>
      <c r="H806" s="3">
        <v>1</v>
      </c>
      <c r="I806" s="3">
        <v>-4.4223379130293949</v>
      </c>
      <c r="J806" s="3">
        <v>-4.8366429401903863</v>
      </c>
      <c r="K806" s="3">
        <v>4.9595228934782043E-5</v>
      </c>
      <c r="L806" s="3">
        <v>1.172342153062909E-3</v>
      </c>
      <c r="M806" s="3" t="s">
        <v>314</v>
      </c>
      <c r="N806" s="3" t="s">
        <v>314</v>
      </c>
      <c r="O806" s="3" t="str">
        <f>IF(P806&lt;&gt;"","Yes","No")</f>
        <v>Yes</v>
      </c>
      <c r="P806" s="3">
        <v>1.90367574546662</v>
      </c>
      <c r="Q806" s="3">
        <v>3.2661822887651208</v>
      </c>
    </row>
    <row r="807" spans="1:17" x14ac:dyDescent="0.2">
      <c r="A807" s="3" t="s">
        <v>1846</v>
      </c>
      <c r="B807" s="3" t="s">
        <v>1847</v>
      </c>
      <c r="C807" s="3">
        <v>80</v>
      </c>
      <c r="D807" s="3" t="s">
        <v>1848</v>
      </c>
      <c r="E807" s="3">
        <v>19.47026155370445</v>
      </c>
      <c r="F807" s="3">
        <v>20.77981003737051</v>
      </c>
      <c r="G807" s="3">
        <v>1</v>
      </c>
      <c r="H807" s="3">
        <v>3</v>
      </c>
      <c r="I807" s="3">
        <v>-1.3095484836660629</v>
      </c>
      <c r="J807" s="3">
        <v>-1.4322330298866039</v>
      </c>
      <c r="K807" s="3">
        <v>0.4534948536793405</v>
      </c>
      <c r="L807" s="3">
        <v>0.5300659229093837</v>
      </c>
      <c r="M807" s="3" t="s">
        <v>314</v>
      </c>
      <c r="N807" s="3" t="s">
        <v>314</v>
      </c>
      <c r="O807" s="3" t="str">
        <f>IF(P807&lt;&gt;"","Yes","No")</f>
        <v>Yes</v>
      </c>
      <c r="P807" s="3">
        <v>1.2591547815859649</v>
      </c>
      <c r="Q807" s="3">
        <v>3.7340794072805941</v>
      </c>
    </row>
    <row r="808" spans="1:17" x14ac:dyDescent="0.2">
      <c r="A808" s="3" t="s">
        <v>3168</v>
      </c>
      <c r="B808" s="3" t="s">
        <v>3169</v>
      </c>
      <c r="C808" s="3">
        <v>5</v>
      </c>
      <c r="D808" s="3" t="s">
        <v>3170</v>
      </c>
      <c r="E808" s="3">
        <v>16.71172574013627</v>
      </c>
      <c r="F808" s="3">
        <v>22.47371968290301</v>
      </c>
      <c r="G808" s="3">
        <v>0</v>
      </c>
      <c r="H808" s="3">
        <v>1</v>
      </c>
      <c r="I808" s="3">
        <v>-5.7619939427667433</v>
      </c>
      <c r="J808" s="3">
        <v>-6.3018041300267544</v>
      </c>
      <c r="K808" s="3">
        <v>1.251269165336457E-5</v>
      </c>
      <c r="L808" s="3">
        <v>1.0249979912714481E-3</v>
      </c>
      <c r="M808" s="3" t="s">
        <v>314</v>
      </c>
      <c r="N808" s="3" t="s">
        <v>314</v>
      </c>
      <c r="O808" s="3" t="str">
        <f>IF(P808&lt;&gt;"","Yes","No")</f>
        <v>Yes</v>
      </c>
      <c r="P808" s="3">
        <v>0.76834662847462287</v>
      </c>
      <c r="Q808" s="3">
        <v>3.454719887125528</v>
      </c>
    </row>
    <row r="809" spans="1:17" x14ac:dyDescent="0.2">
      <c r="A809" s="3" t="s">
        <v>1852</v>
      </c>
      <c r="B809" s="3" t="s">
        <v>1853</v>
      </c>
      <c r="C809" s="3">
        <v>54</v>
      </c>
      <c r="D809" s="3" t="s">
        <v>1854</v>
      </c>
      <c r="E809" s="3">
        <v>21.818238088701431</v>
      </c>
      <c r="F809" s="3">
        <v>20.654929782633879</v>
      </c>
      <c r="G809" s="3">
        <v>1</v>
      </c>
      <c r="H809" s="3">
        <v>1</v>
      </c>
      <c r="I809" s="3">
        <v>1.163308306067556</v>
      </c>
      <c r="J809" s="3">
        <v>1.2722923974735809</v>
      </c>
      <c r="K809" s="3">
        <v>9.4522521772165292E-3</v>
      </c>
      <c r="L809" s="3">
        <v>1.6243992815041689E-2</v>
      </c>
      <c r="M809" s="3" t="s">
        <v>314</v>
      </c>
      <c r="N809" s="3" t="s">
        <v>314</v>
      </c>
      <c r="O809" s="3" t="str">
        <f>IF(P809&lt;&gt;"","Yes","No")</f>
        <v>Yes</v>
      </c>
      <c r="P809" s="3">
        <v>1.960708562292345</v>
      </c>
      <c r="Q809" s="3">
        <v>3.303912807769549</v>
      </c>
    </row>
    <row r="810" spans="1:17" x14ac:dyDescent="0.2">
      <c r="A810" s="3" t="s">
        <v>3171</v>
      </c>
      <c r="B810" s="3" t="s">
        <v>3172</v>
      </c>
      <c r="C810" s="3">
        <v>3</v>
      </c>
      <c r="D810" s="3" t="s">
        <v>3173</v>
      </c>
      <c r="E810" s="3">
        <v>16.702352871133009</v>
      </c>
      <c r="F810" s="3">
        <v>18.628931626100989</v>
      </c>
      <c r="G810" s="3">
        <v>0</v>
      </c>
      <c r="H810" s="3">
        <v>1</v>
      </c>
      <c r="I810" s="3">
        <v>-1.926578754967984</v>
      </c>
      <c r="J810" s="3">
        <v>-2.1070695449307131</v>
      </c>
      <c r="K810" s="3">
        <v>6.3892506901029795E-4</v>
      </c>
      <c r="L810" s="3">
        <v>1.6615432350188431E-3</v>
      </c>
      <c r="M810" s="3" t="s">
        <v>314</v>
      </c>
      <c r="N810" s="3" t="s">
        <v>314</v>
      </c>
      <c r="O810" s="3" t="str">
        <f>IF(P810&lt;&gt;"","Yes","No")</f>
        <v>Yes</v>
      </c>
      <c r="P810" s="3">
        <v>0.75392014835510346</v>
      </c>
      <c r="Q810" s="3">
        <v>2.9544644254674761</v>
      </c>
    </row>
    <row r="811" spans="1:17" x14ac:dyDescent="0.2">
      <c r="A811" s="3" t="s">
        <v>1855</v>
      </c>
      <c r="B811" s="3" t="s">
        <v>130</v>
      </c>
      <c r="C811" s="3">
        <v>17</v>
      </c>
      <c r="D811" s="3" t="s">
        <v>1856</v>
      </c>
      <c r="E811" s="3">
        <v>19.764247625193551</v>
      </c>
      <c r="F811" s="3">
        <v>20.96589611557037</v>
      </c>
      <c r="G811" s="3">
        <v>3</v>
      </c>
      <c r="H811" s="3">
        <v>4</v>
      </c>
      <c r="I811" s="3">
        <v>-1.201648490376819</v>
      </c>
      <c r="J811" s="3">
        <v>-1.3142244672095109</v>
      </c>
      <c r="K811" s="3">
        <v>0.33593238111074358</v>
      </c>
      <c r="L811" s="3">
        <v>0.40818483390835708</v>
      </c>
      <c r="M811" s="3" t="s">
        <v>314</v>
      </c>
      <c r="N811" s="3" t="s">
        <v>314</v>
      </c>
      <c r="O811" s="3" t="str">
        <f>IF(P811&lt;&gt;"","Yes","No")</f>
        <v>Yes</v>
      </c>
      <c r="P811" s="3">
        <v>-0.72662714819056906</v>
      </c>
      <c r="Q811" s="3">
        <v>2.3518349434774422</v>
      </c>
    </row>
    <row r="812" spans="1:17" x14ac:dyDescent="0.2">
      <c r="A812" s="3" t="s">
        <v>3174</v>
      </c>
      <c r="B812" s="3" t="s">
        <v>3175</v>
      </c>
      <c r="C812" s="3">
        <v>11</v>
      </c>
      <c r="D812" s="3" t="s">
        <v>3176</v>
      </c>
      <c r="E812" s="3">
        <v>21.101041749233492</v>
      </c>
      <c r="F812" s="3">
        <v>16.189148780004249</v>
      </c>
      <c r="G812" s="3">
        <v>1</v>
      </c>
      <c r="H812" s="3">
        <v>0</v>
      </c>
      <c r="I812" s="3">
        <v>4.9118929692292426</v>
      </c>
      <c r="J812" s="3">
        <v>5.3720617736149689</v>
      </c>
      <c r="K812" s="3">
        <v>2.118672937174971E-4</v>
      </c>
      <c r="L812" s="3">
        <v>1.1809932918638189E-3</v>
      </c>
      <c r="M812" s="3" t="s">
        <v>314</v>
      </c>
      <c r="N812" s="3" t="s">
        <v>314</v>
      </c>
      <c r="O812" s="3" t="str">
        <f>IF(P812&lt;&gt;"","Yes","No")</f>
        <v>Yes</v>
      </c>
      <c r="P812" s="3">
        <v>2.0755957439252462</v>
      </c>
      <c r="Q812" s="3">
        <v>3.1169462820154492</v>
      </c>
    </row>
    <row r="813" spans="1:17" x14ac:dyDescent="0.2">
      <c r="A813" s="3" t="s">
        <v>3177</v>
      </c>
      <c r="B813" s="3" t="s">
        <v>3178</v>
      </c>
      <c r="C813" s="3">
        <v>23</v>
      </c>
      <c r="D813" s="3" t="s">
        <v>3179</v>
      </c>
      <c r="E813" s="3">
        <v>16.73735465640728</v>
      </c>
      <c r="F813" s="3">
        <v>22.550170615161321</v>
      </c>
      <c r="G813" s="3">
        <v>0</v>
      </c>
      <c r="H813" s="3">
        <v>1</v>
      </c>
      <c r="I813" s="3">
        <v>-5.8128159587540402</v>
      </c>
      <c r="J813" s="3">
        <v>-6.3573873870426842</v>
      </c>
      <c r="K813" s="3">
        <v>1.7960581389255882E-5</v>
      </c>
      <c r="L813" s="3">
        <v>1.0373323371200599E-3</v>
      </c>
      <c r="M813" s="3" t="s">
        <v>314</v>
      </c>
      <c r="N813" s="3" t="s">
        <v>314</v>
      </c>
      <c r="O813" s="3" t="str">
        <f>IF(P813&lt;&gt;"","Yes","No")</f>
        <v>Yes</v>
      </c>
      <c r="P813" s="3">
        <v>1.768454999838047</v>
      </c>
      <c r="Q813" s="3">
        <v>3.1500745381933459</v>
      </c>
    </row>
    <row r="814" spans="1:17" x14ac:dyDescent="0.2">
      <c r="A814" s="3" t="s">
        <v>3180</v>
      </c>
      <c r="B814" s="3" t="s">
        <v>3181</v>
      </c>
      <c r="C814" s="3">
        <v>22</v>
      </c>
      <c r="D814" s="3" t="s">
        <v>3182</v>
      </c>
      <c r="E814" s="3">
        <v>20.99107263450809</v>
      </c>
      <c r="F814" s="3">
        <v>16.167709327946149</v>
      </c>
      <c r="G814" s="3">
        <v>1</v>
      </c>
      <c r="H814" s="3">
        <v>0</v>
      </c>
      <c r="I814" s="3">
        <v>4.8233633065619443</v>
      </c>
      <c r="J814" s="3">
        <v>5.2752382435369816</v>
      </c>
      <c r="K814" s="3">
        <v>6.9198346666974133E-4</v>
      </c>
      <c r="L814" s="3">
        <v>1.762227325741854E-3</v>
      </c>
      <c r="M814" s="3" t="s">
        <v>314</v>
      </c>
      <c r="N814" s="3" t="s">
        <v>314</v>
      </c>
      <c r="O814" s="3" t="str">
        <f>IF(P814&lt;&gt;"","Yes","No")</f>
        <v>Yes</v>
      </c>
      <c r="P814" s="3">
        <v>1.7021785089499939</v>
      </c>
      <c r="Q814" s="3">
        <v>2.781360381917735</v>
      </c>
    </row>
    <row r="815" spans="1:17" x14ac:dyDescent="0.2">
      <c r="A815" s="3" t="s">
        <v>1859</v>
      </c>
      <c r="B815" s="3" t="s">
        <v>1860</v>
      </c>
      <c r="C815" s="3">
        <v>49</v>
      </c>
      <c r="D815" s="3" t="s">
        <v>1861</v>
      </c>
      <c r="E815" s="3">
        <v>19.3587696095348</v>
      </c>
      <c r="F815" s="3">
        <v>19.594791610515919</v>
      </c>
      <c r="G815" s="3">
        <v>3</v>
      </c>
      <c r="H815" s="3">
        <v>2</v>
      </c>
      <c r="I815" s="3">
        <v>-0.23602200098112289</v>
      </c>
      <c r="J815" s="3">
        <v>-0.25813363140153339</v>
      </c>
      <c r="K815" s="3">
        <v>0.81842440757569102</v>
      </c>
      <c r="L815" s="3">
        <v>0.85586297090096197</v>
      </c>
      <c r="M815" s="3" t="s">
        <v>314</v>
      </c>
      <c r="N815" s="3" t="s">
        <v>314</v>
      </c>
      <c r="O815" s="3" t="str">
        <f>IF(P815&lt;&gt;"","Yes","No")</f>
        <v>Yes</v>
      </c>
      <c r="P815" s="3">
        <v>2.3825051069805379</v>
      </c>
      <c r="Q815" s="3">
        <v>3.3458773376960589</v>
      </c>
    </row>
    <row r="816" spans="1:17" x14ac:dyDescent="0.2">
      <c r="A816" s="3" t="s">
        <v>1862</v>
      </c>
      <c r="B816" s="3" t="s">
        <v>1863</v>
      </c>
      <c r="C816" s="3">
        <v>15</v>
      </c>
      <c r="D816" s="3" t="s">
        <v>1864</v>
      </c>
      <c r="E816" s="3">
        <v>16.673656642972361</v>
      </c>
      <c r="F816" s="3">
        <v>20.251846661382409</v>
      </c>
      <c r="G816" s="3">
        <v>0</v>
      </c>
      <c r="H816" s="3">
        <v>3</v>
      </c>
      <c r="I816" s="3">
        <v>-3.578190018410051</v>
      </c>
      <c r="J816" s="3">
        <v>-3.9134113746064729</v>
      </c>
      <c r="K816" s="3">
        <v>5.8084295723310378E-2</v>
      </c>
      <c r="L816" s="3">
        <v>8.5859943903780614E-2</v>
      </c>
      <c r="M816" s="3" t="s">
        <v>314</v>
      </c>
      <c r="N816" s="3" t="s">
        <v>314</v>
      </c>
      <c r="O816" s="3" t="str">
        <f>IF(P816&lt;&gt;"","Yes","No")</f>
        <v>Yes</v>
      </c>
      <c r="P816" s="3">
        <v>2.0365107535031401</v>
      </c>
      <c r="Q816" s="3">
        <v>1.4072208929273959</v>
      </c>
    </row>
    <row r="817" spans="1:17" x14ac:dyDescent="0.2">
      <c r="A817" s="3" t="s">
        <v>3564</v>
      </c>
      <c r="B817" s="3" t="s">
        <v>3565</v>
      </c>
      <c r="C817" s="3">
        <v>45</v>
      </c>
      <c r="D817" s="3" t="s">
        <v>3566</v>
      </c>
      <c r="E817" s="3">
        <v>20.23506240415168</v>
      </c>
      <c r="F817" s="3">
        <v>16.191515439660769</v>
      </c>
      <c r="G817" s="3">
        <v>4</v>
      </c>
      <c r="H817" s="3">
        <v>0</v>
      </c>
      <c r="I817" s="3">
        <v>4.0435469644909183</v>
      </c>
      <c r="J817" s="3">
        <v>4.422365107268833</v>
      </c>
      <c r="K817" s="3">
        <v>6.6768072582120419E-3</v>
      </c>
      <c r="L817" s="3">
        <v>1.16577291915141E-2</v>
      </c>
      <c r="M817" s="3" t="s">
        <v>2198</v>
      </c>
      <c r="N817" s="3" t="s">
        <v>2198</v>
      </c>
      <c r="O817" s="3" t="str">
        <f>IF(P817&lt;&gt;"","Yes","No")</f>
        <v>Yes</v>
      </c>
      <c r="P817" s="3">
        <v>2.186605840334114</v>
      </c>
      <c r="Q817" s="3">
        <v>3.1767248665782351</v>
      </c>
    </row>
    <row r="818" spans="1:17" x14ac:dyDescent="0.2">
      <c r="A818" s="3" t="s">
        <v>3183</v>
      </c>
      <c r="B818" s="3" t="s">
        <v>3184</v>
      </c>
      <c r="C818" s="3">
        <v>120</v>
      </c>
      <c r="D818" s="3" t="s">
        <v>3185</v>
      </c>
      <c r="E818" s="3">
        <v>19.542634849427081</v>
      </c>
      <c r="F818" s="3">
        <v>16.169500127925001</v>
      </c>
      <c r="G818" s="3">
        <v>1</v>
      </c>
      <c r="H818" s="3">
        <v>0</v>
      </c>
      <c r="I818" s="3">
        <v>3.3731347215020802</v>
      </c>
      <c r="J818" s="3">
        <v>3.6891455510436599</v>
      </c>
      <c r="K818" s="3">
        <v>1.3206081383787111E-3</v>
      </c>
      <c r="L818" s="3">
        <v>2.698872765127387E-3</v>
      </c>
      <c r="M818" s="3" t="s">
        <v>314</v>
      </c>
      <c r="N818" s="3" t="s">
        <v>314</v>
      </c>
      <c r="O818" s="3" t="str">
        <f>IF(P818&lt;&gt;"","Yes","No")</f>
        <v>No</v>
      </c>
      <c r="P818" s="3"/>
      <c r="Q818" s="3">
        <v>4.0967334798566446</v>
      </c>
    </row>
    <row r="819" spans="1:17" x14ac:dyDescent="0.2">
      <c r="A819" s="3" t="s">
        <v>3186</v>
      </c>
      <c r="B819" s="3" t="s">
        <v>3187</v>
      </c>
      <c r="C819" s="3">
        <v>9</v>
      </c>
      <c r="D819" s="3" t="s">
        <v>3188</v>
      </c>
      <c r="E819" s="3">
        <v>21.427113071398569</v>
      </c>
      <c r="F819" s="3">
        <v>16.161646730703861</v>
      </c>
      <c r="G819" s="3">
        <v>1</v>
      </c>
      <c r="H819" s="3">
        <v>0</v>
      </c>
      <c r="I819" s="3">
        <v>5.2654663406947009</v>
      </c>
      <c r="J819" s="3">
        <v>5.7587595304506198</v>
      </c>
      <c r="K819" s="3">
        <v>3.8583744746339841E-4</v>
      </c>
      <c r="L819" s="3">
        <v>1.4047341142834091E-3</v>
      </c>
      <c r="M819" s="3" t="s">
        <v>314</v>
      </c>
      <c r="N819" s="3" t="s">
        <v>314</v>
      </c>
      <c r="O819" s="3" t="str">
        <f>IF(P819&lt;&gt;"","Yes","No")</f>
        <v>Yes</v>
      </c>
      <c r="P819" s="3">
        <v>2.6738656789800919</v>
      </c>
      <c r="Q819" s="3">
        <v>2.843388522938088</v>
      </c>
    </row>
    <row r="820" spans="1:17" x14ac:dyDescent="0.2">
      <c r="A820" s="3" t="s">
        <v>1871</v>
      </c>
      <c r="B820" s="3" t="s">
        <v>1872</v>
      </c>
      <c r="C820" s="3">
        <v>34</v>
      </c>
      <c r="D820" s="3" t="s">
        <v>1873</v>
      </c>
      <c r="E820" s="3">
        <v>22.716733966040909</v>
      </c>
      <c r="F820" s="3">
        <v>22.51140006280518</v>
      </c>
      <c r="G820" s="3">
        <v>4</v>
      </c>
      <c r="H820" s="3">
        <v>4</v>
      </c>
      <c r="I820" s="3">
        <v>0.20533390323572931</v>
      </c>
      <c r="J820" s="3">
        <v>0.22457053101727209</v>
      </c>
      <c r="K820" s="3">
        <v>0.71528932516572574</v>
      </c>
      <c r="L820" s="3">
        <v>0.77013078492651521</v>
      </c>
      <c r="M820" s="3" t="s">
        <v>314</v>
      </c>
      <c r="N820" s="3" t="s">
        <v>314</v>
      </c>
      <c r="O820" s="3" t="str">
        <f>IF(P820&lt;&gt;"","Yes","No")</f>
        <v>Yes</v>
      </c>
      <c r="P820" s="3">
        <v>2.5573601948976248</v>
      </c>
      <c r="Q820" s="3">
        <v>3.25756578762463</v>
      </c>
    </row>
    <row r="821" spans="1:17" x14ac:dyDescent="0.2">
      <c r="A821" s="3" t="s">
        <v>3189</v>
      </c>
      <c r="B821" s="3" t="s">
        <v>3190</v>
      </c>
      <c r="C821" s="3">
        <v>1</v>
      </c>
      <c r="D821" s="3" t="s">
        <v>3191</v>
      </c>
      <c r="E821" s="3">
        <v>16.724827185969591</v>
      </c>
      <c r="F821" s="3">
        <v>19.14101325310093</v>
      </c>
      <c r="G821" s="3">
        <v>0</v>
      </c>
      <c r="H821" s="3">
        <v>1</v>
      </c>
      <c r="I821" s="3">
        <v>-2.4161860671313349</v>
      </c>
      <c r="J821" s="3">
        <v>-2.6425455298986491</v>
      </c>
      <c r="K821" s="3">
        <v>9.4854413486843744E-4</v>
      </c>
      <c r="L821" s="3">
        <v>2.0720419657237199E-3</v>
      </c>
      <c r="M821" s="3" t="s">
        <v>314</v>
      </c>
      <c r="N821" s="3" t="s">
        <v>314</v>
      </c>
      <c r="O821" s="3" t="str">
        <f>IF(P821&lt;&gt;"","Yes","No")</f>
        <v>No</v>
      </c>
      <c r="P821" s="3"/>
      <c r="Q821" s="3">
        <v>1.688330818112266</v>
      </c>
    </row>
    <row r="822" spans="1:17" x14ac:dyDescent="0.2">
      <c r="A822" s="3" t="s">
        <v>3192</v>
      </c>
      <c r="B822" s="3" t="s">
        <v>3193</v>
      </c>
      <c r="C822" s="3">
        <v>29</v>
      </c>
      <c r="D822" s="3" t="s">
        <v>3194</v>
      </c>
      <c r="E822" s="3">
        <v>20.139554893942449</v>
      </c>
      <c r="F822" s="3">
        <v>16.189315782576269</v>
      </c>
      <c r="G822" s="3">
        <v>1</v>
      </c>
      <c r="H822" s="3">
        <v>0</v>
      </c>
      <c r="I822" s="3">
        <v>3.9502391113661872</v>
      </c>
      <c r="J822" s="3">
        <v>4.3203157437974413</v>
      </c>
      <c r="K822" s="3">
        <v>3.0126710768155749E-4</v>
      </c>
      <c r="L822" s="3">
        <v>1.3027855599810291E-3</v>
      </c>
      <c r="M822" s="3" t="s">
        <v>314</v>
      </c>
      <c r="N822" s="3" t="s">
        <v>314</v>
      </c>
      <c r="O822" s="3" t="str">
        <f>IF(P822&lt;&gt;"","Yes","No")</f>
        <v>Yes</v>
      </c>
      <c r="P822" s="3">
        <v>1.6648744533441051</v>
      </c>
      <c r="Q822" s="3">
        <v>3.6773267606615629</v>
      </c>
    </row>
    <row r="823" spans="1:17" x14ac:dyDescent="0.2">
      <c r="A823" s="3" t="s">
        <v>3472</v>
      </c>
      <c r="B823" s="3" t="s">
        <v>3473</v>
      </c>
      <c r="C823" s="3">
        <v>39</v>
      </c>
      <c r="D823" s="3" t="s">
        <v>3474</v>
      </c>
      <c r="E823" s="3">
        <v>21.704916288475221</v>
      </c>
      <c r="F823" s="3">
        <v>19.017029103302409</v>
      </c>
      <c r="G823" s="3">
        <v>4</v>
      </c>
      <c r="H823" s="3">
        <v>1</v>
      </c>
      <c r="I823" s="3">
        <v>2.6878871851728121</v>
      </c>
      <c r="J823" s="3">
        <v>2.939700862725068</v>
      </c>
      <c r="K823" s="3">
        <v>2.3217433159506761E-2</v>
      </c>
      <c r="L823" s="3">
        <v>3.8101396987971867E-2</v>
      </c>
      <c r="M823" s="3" t="s">
        <v>2198</v>
      </c>
      <c r="N823" s="3" t="s">
        <v>2198</v>
      </c>
      <c r="O823" s="3" t="str">
        <f>IF(P823&lt;&gt;"","Yes","No")</f>
        <v>Yes</v>
      </c>
      <c r="P823" s="3">
        <v>2.6136575332931988</v>
      </c>
      <c r="Q823" s="3">
        <v>2.881093507707396</v>
      </c>
    </row>
    <row r="824" spans="1:17" x14ac:dyDescent="0.2">
      <c r="A824" s="3" t="s">
        <v>3195</v>
      </c>
      <c r="B824" s="3" t="s">
        <v>3196</v>
      </c>
      <c r="C824" s="3">
        <v>24</v>
      </c>
      <c r="D824" s="3" t="s">
        <v>3197</v>
      </c>
      <c r="E824" s="3">
        <v>21.670902495729099</v>
      </c>
      <c r="F824" s="3">
        <v>19.128969830682369</v>
      </c>
      <c r="G824" s="3">
        <v>1</v>
      </c>
      <c r="H824" s="3">
        <v>1</v>
      </c>
      <c r="I824" s="3">
        <v>2.5419326650467302</v>
      </c>
      <c r="J824" s="3">
        <v>2.7800726494949499</v>
      </c>
      <c r="K824" s="3">
        <v>1.7061560924305241E-3</v>
      </c>
      <c r="L824" s="3">
        <v>3.3409391212334762E-3</v>
      </c>
      <c r="M824" s="3" t="s">
        <v>314</v>
      </c>
      <c r="N824" s="3" t="s">
        <v>314</v>
      </c>
      <c r="O824" s="3" t="str">
        <f>IF(P824&lt;&gt;"","Yes","No")</f>
        <v>Yes</v>
      </c>
      <c r="P824" s="3">
        <v>2.1934115940147541</v>
      </c>
      <c r="Q824" s="3">
        <v>3.7255285982149129</v>
      </c>
    </row>
    <row r="825" spans="1:17" x14ac:dyDescent="0.2">
      <c r="A825" s="3" t="s">
        <v>1874</v>
      </c>
      <c r="B825" s="3" t="s">
        <v>1875</v>
      </c>
      <c r="C825" s="3">
        <v>9</v>
      </c>
      <c r="D825" s="3" t="s">
        <v>1876</v>
      </c>
      <c r="E825" s="3">
        <v>16.743413919534142</v>
      </c>
      <c r="F825" s="3">
        <v>19.307977270596201</v>
      </c>
      <c r="G825" s="3">
        <v>0</v>
      </c>
      <c r="H825" s="3">
        <v>1</v>
      </c>
      <c r="I825" s="3">
        <v>-2.5645633510620591</v>
      </c>
      <c r="J825" s="3">
        <v>-2.804823482628986</v>
      </c>
      <c r="K825" s="3">
        <v>4.6223856442763122E-4</v>
      </c>
      <c r="L825" s="3">
        <v>1.447071684179495E-3</v>
      </c>
      <c r="M825" s="3" t="s">
        <v>314</v>
      </c>
      <c r="N825" s="3" t="s">
        <v>314</v>
      </c>
      <c r="O825" s="3" t="str">
        <f>IF(P825&lt;&gt;"","Yes","No")</f>
        <v>Yes</v>
      </c>
      <c r="P825" s="3">
        <v>1.289137005769929</v>
      </c>
      <c r="Q825" s="3">
        <v>3.198846705801746</v>
      </c>
    </row>
    <row r="826" spans="1:17" x14ac:dyDescent="0.2">
      <c r="A826" s="3" t="s">
        <v>1877</v>
      </c>
      <c r="B826" s="3" t="s">
        <v>136</v>
      </c>
      <c r="C826" s="3">
        <v>2</v>
      </c>
      <c r="D826" s="3" t="s">
        <v>1878</v>
      </c>
      <c r="E826" s="3">
        <v>22.033055753150801</v>
      </c>
      <c r="F826" s="3">
        <v>22.294047225967802</v>
      </c>
      <c r="G826" s="3">
        <v>1</v>
      </c>
      <c r="H826" s="3">
        <v>1</v>
      </c>
      <c r="I826" s="3">
        <v>-0.26099147281700041</v>
      </c>
      <c r="J826" s="3">
        <v>-0.28544235860654038</v>
      </c>
      <c r="K826" s="3">
        <v>0.49379205413140859</v>
      </c>
      <c r="L826" s="3">
        <v>0.56838125200371736</v>
      </c>
      <c r="M826" s="3" t="s">
        <v>314</v>
      </c>
      <c r="N826" s="3" t="s">
        <v>314</v>
      </c>
      <c r="O826" s="3" t="str">
        <f>IF(P826&lt;&gt;"","Yes","No")</f>
        <v>Yes</v>
      </c>
      <c r="P826" s="3">
        <v>0.7046048735507372</v>
      </c>
      <c r="Q826" s="3">
        <v>2.7517101044260781</v>
      </c>
    </row>
    <row r="827" spans="1:17" x14ac:dyDescent="0.2">
      <c r="A827" s="3" t="s">
        <v>3198</v>
      </c>
      <c r="B827" s="3" t="s">
        <v>3199</v>
      </c>
      <c r="C827" s="3">
        <v>0</v>
      </c>
      <c r="D827" s="3" t="s">
        <v>3200</v>
      </c>
      <c r="E827" s="3">
        <v>25.941417382872149</v>
      </c>
      <c r="F827" s="3">
        <v>27.761931103711721</v>
      </c>
      <c r="G827" s="3">
        <v>4</v>
      </c>
      <c r="H827" s="3">
        <v>4</v>
      </c>
      <c r="I827" s="3">
        <v>-1.8205137208395781</v>
      </c>
      <c r="J827" s="3">
        <v>-1.9910678488579689</v>
      </c>
      <c r="K827" s="3">
        <v>5.6082225897659987E-2</v>
      </c>
      <c r="L827" s="3">
        <v>8.3150570222322445E-2</v>
      </c>
      <c r="M827" s="3" t="s">
        <v>314</v>
      </c>
      <c r="N827" s="3" t="s">
        <v>314</v>
      </c>
      <c r="O827" s="3" t="str">
        <f>IF(P827&lt;&gt;"","Yes","No")</f>
        <v>No</v>
      </c>
      <c r="P827" s="3"/>
      <c r="Q827" s="3">
        <v>2.6027543071943171</v>
      </c>
    </row>
    <row r="828" spans="1:17" x14ac:dyDescent="0.2">
      <c r="A828" s="3" t="s">
        <v>1879</v>
      </c>
      <c r="B828" s="3" t="s">
        <v>1880</v>
      </c>
      <c r="C828" s="3">
        <v>1</v>
      </c>
      <c r="D828" s="3" t="s">
        <v>1881</v>
      </c>
      <c r="E828" s="3">
        <v>20.466901735794671</v>
      </c>
      <c r="F828" s="3">
        <v>16.158156185746279</v>
      </c>
      <c r="G828" s="3">
        <v>1</v>
      </c>
      <c r="H828" s="3">
        <v>0</v>
      </c>
      <c r="I828" s="3">
        <v>4.3087455500483891</v>
      </c>
      <c r="J828" s="3">
        <v>4.7124087203554597</v>
      </c>
      <c r="K828" s="3">
        <v>3.9686080873449871E-4</v>
      </c>
      <c r="L828" s="3">
        <v>1.4080099458933619E-3</v>
      </c>
      <c r="M828" s="3" t="s">
        <v>314</v>
      </c>
      <c r="N828" s="3" t="s">
        <v>314</v>
      </c>
      <c r="O828" s="3" t="str">
        <f>IF(P828&lt;&gt;"","Yes","No")</f>
        <v>Yes</v>
      </c>
      <c r="P828" s="3">
        <v>1.575039531549093</v>
      </c>
      <c r="Q828" s="3">
        <v>2.9338566353767361</v>
      </c>
    </row>
    <row r="829" spans="1:17" x14ac:dyDescent="0.2">
      <c r="A829" s="3" t="s">
        <v>3201</v>
      </c>
      <c r="B829" s="3" t="s">
        <v>3202</v>
      </c>
      <c r="C829" s="3">
        <v>26</v>
      </c>
      <c r="D829" s="3" t="s">
        <v>3203</v>
      </c>
      <c r="E829" s="3">
        <v>23.010351442165351</v>
      </c>
      <c r="F829" s="3">
        <v>16.123639973418829</v>
      </c>
      <c r="G829" s="3">
        <v>1</v>
      </c>
      <c r="H829" s="3">
        <v>0</v>
      </c>
      <c r="I829" s="3">
        <v>6.8867114687465234</v>
      </c>
      <c r="J829" s="3">
        <v>7.5318903850167258</v>
      </c>
      <c r="K829" s="3">
        <v>1.6907438896800441E-4</v>
      </c>
      <c r="L829" s="3">
        <v>1.172342153062909E-3</v>
      </c>
      <c r="M829" s="3" t="s">
        <v>314</v>
      </c>
      <c r="N829" s="3" t="s">
        <v>314</v>
      </c>
      <c r="O829" s="3" t="str">
        <f>IF(P829&lt;&gt;"","Yes","No")</f>
        <v>Yes</v>
      </c>
      <c r="P829" s="3">
        <v>2.27827821620243</v>
      </c>
      <c r="Q829" s="3">
        <v>3.104514424571855</v>
      </c>
    </row>
    <row r="830" spans="1:17" x14ac:dyDescent="0.2">
      <c r="A830" s="3" t="s">
        <v>1882</v>
      </c>
      <c r="B830" s="3" t="s">
        <v>1883</v>
      </c>
      <c r="C830" s="3">
        <v>24</v>
      </c>
      <c r="D830" s="3" t="s">
        <v>1884</v>
      </c>
      <c r="E830" s="3">
        <v>22.749963413446419</v>
      </c>
      <c r="F830" s="3">
        <v>16.20870832982164</v>
      </c>
      <c r="G830" s="3">
        <v>1</v>
      </c>
      <c r="H830" s="3">
        <v>0</v>
      </c>
      <c r="I830" s="3">
        <v>6.5412550836247831</v>
      </c>
      <c r="J830" s="3">
        <v>7.1540700512697324</v>
      </c>
      <c r="K830" s="3">
        <v>2.7506632784693788E-4</v>
      </c>
      <c r="L830" s="3">
        <v>1.2756551223396309E-3</v>
      </c>
      <c r="M830" s="3" t="s">
        <v>314</v>
      </c>
      <c r="N830" s="3" t="s">
        <v>314</v>
      </c>
      <c r="O830" s="3" t="str">
        <f>IF(P830&lt;&gt;"","Yes","No")</f>
        <v>Yes</v>
      </c>
      <c r="P830" s="3">
        <v>1.948664960656749</v>
      </c>
      <c r="Q830" s="3">
        <v>3.091849779943955</v>
      </c>
    </row>
    <row r="831" spans="1:17" x14ac:dyDescent="0.2">
      <c r="A831" s="3" t="s">
        <v>3204</v>
      </c>
      <c r="B831" s="3" t="s">
        <v>3205</v>
      </c>
      <c r="C831" s="3">
        <v>20</v>
      </c>
      <c r="D831" s="3" t="s">
        <v>3206</v>
      </c>
      <c r="E831" s="3">
        <v>20.061361156311239</v>
      </c>
      <c r="F831" s="3">
        <v>16.15373598382817</v>
      </c>
      <c r="G831" s="3">
        <v>1</v>
      </c>
      <c r="H831" s="3">
        <v>0</v>
      </c>
      <c r="I831" s="3">
        <v>3.9076251724830731</v>
      </c>
      <c r="J831" s="3">
        <v>4.2737095344335048</v>
      </c>
      <c r="K831" s="3">
        <v>6.1994405203376097E-4</v>
      </c>
      <c r="L831" s="3">
        <v>1.6381854923365241E-3</v>
      </c>
      <c r="M831" s="3" t="s">
        <v>314</v>
      </c>
      <c r="N831" s="3" t="s">
        <v>314</v>
      </c>
      <c r="O831" s="3" t="str">
        <f>IF(P831&lt;&gt;"","Yes","No")</f>
        <v>Yes</v>
      </c>
      <c r="P831" s="3">
        <v>2.164581740684115</v>
      </c>
      <c r="Q831" s="3">
        <v>3.033725244205689</v>
      </c>
    </row>
    <row r="832" spans="1:17" x14ac:dyDescent="0.2">
      <c r="A832" s="3" t="s">
        <v>1885</v>
      </c>
      <c r="B832" s="3" t="s">
        <v>1886</v>
      </c>
      <c r="C832" s="3">
        <v>12</v>
      </c>
      <c r="D832" s="3" t="s">
        <v>1887</v>
      </c>
      <c r="E832" s="3">
        <v>16.737275382705</v>
      </c>
      <c r="F832" s="3">
        <v>19.519984385953919</v>
      </c>
      <c r="G832" s="3">
        <v>0</v>
      </c>
      <c r="H832" s="3">
        <v>2</v>
      </c>
      <c r="I832" s="3">
        <v>-2.7827090032489181</v>
      </c>
      <c r="J832" s="3">
        <v>-3.0434060263722431</v>
      </c>
      <c r="K832" s="3">
        <v>6.147771434976473E-4</v>
      </c>
      <c r="L832" s="3">
        <v>1.6333133298869929E-3</v>
      </c>
      <c r="M832" s="3" t="s">
        <v>2198</v>
      </c>
      <c r="N832" s="3" t="s">
        <v>2198</v>
      </c>
      <c r="O832" s="3" t="str">
        <f>IF(P832&lt;&gt;"","Yes","No")</f>
        <v>Yes</v>
      </c>
      <c r="P832" s="3">
        <v>1.656530285750208</v>
      </c>
      <c r="Q832" s="3">
        <v>3.4563386990497298</v>
      </c>
    </row>
    <row r="833" spans="1:17" x14ac:dyDescent="0.2">
      <c r="A833" s="3" t="s">
        <v>3207</v>
      </c>
      <c r="B833" s="3" t="s">
        <v>3208</v>
      </c>
      <c r="C833" s="3">
        <v>19</v>
      </c>
      <c r="D833" s="3" t="s">
        <v>3209</v>
      </c>
      <c r="E833" s="3">
        <v>20.14391589793118</v>
      </c>
      <c r="F833" s="3">
        <v>16.102427329206101</v>
      </c>
      <c r="G833" s="3">
        <v>1</v>
      </c>
      <c r="H833" s="3">
        <v>0</v>
      </c>
      <c r="I833" s="3">
        <v>4.0414885687250788</v>
      </c>
      <c r="J833" s="3">
        <v>4.4201138714870458</v>
      </c>
      <c r="K833" s="3">
        <v>2.388561739276973E-4</v>
      </c>
      <c r="L833" s="3">
        <v>1.229296434402757E-3</v>
      </c>
      <c r="M833" s="3" t="s">
        <v>314</v>
      </c>
      <c r="N833" s="3" t="s">
        <v>314</v>
      </c>
      <c r="O833" s="3" t="str">
        <f>IF(P833&lt;&gt;"","Yes","No")</f>
        <v>Yes</v>
      </c>
      <c r="P833" s="3">
        <v>2.0375266153978928</v>
      </c>
      <c r="Q833" s="3">
        <v>3.5608364309355278</v>
      </c>
    </row>
    <row r="834" spans="1:17" x14ac:dyDescent="0.2">
      <c r="A834" s="3" t="s">
        <v>1888</v>
      </c>
      <c r="B834" s="3" t="s">
        <v>1889</v>
      </c>
      <c r="C834" s="3">
        <v>13</v>
      </c>
      <c r="D834" s="3" t="s">
        <v>1890</v>
      </c>
      <c r="E834" s="3">
        <v>21.277801011505161</v>
      </c>
      <c r="F834" s="3">
        <v>20.772968088400479</v>
      </c>
      <c r="G834" s="3">
        <v>2</v>
      </c>
      <c r="H834" s="3">
        <v>1</v>
      </c>
      <c r="I834" s="3">
        <v>0.50483292310468286</v>
      </c>
      <c r="J834" s="3">
        <v>0.55212800141663687</v>
      </c>
      <c r="K834" s="3">
        <v>0.195629904145741</v>
      </c>
      <c r="L834" s="3">
        <v>0.25269933741821737</v>
      </c>
      <c r="M834" s="3" t="s">
        <v>314</v>
      </c>
      <c r="N834" s="3" t="s">
        <v>314</v>
      </c>
      <c r="O834" s="3" t="str">
        <f>IF(P834&lt;&gt;"","Yes","No")</f>
        <v>Yes</v>
      </c>
      <c r="P834" s="3">
        <v>1.34337803643901</v>
      </c>
      <c r="Q834" s="3">
        <v>2.3390338408658322</v>
      </c>
    </row>
    <row r="835" spans="1:17" x14ac:dyDescent="0.2">
      <c r="A835" s="3" t="s">
        <v>1891</v>
      </c>
      <c r="B835" s="3" t="s">
        <v>1892</v>
      </c>
      <c r="C835" s="3">
        <v>6</v>
      </c>
      <c r="D835" s="3" t="s">
        <v>1893</v>
      </c>
      <c r="E835" s="3">
        <v>16.702600523318221</v>
      </c>
      <c r="F835" s="3">
        <v>20.584144621239979</v>
      </c>
      <c r="G835" s="3">
        <v>0</v>
      </c>
      <c r="H835" s="3">
        <v>2</v>
      </c>
      <c r="I835" s="3">
        <v>-3.8815440979217581</v>
      </c>
      <c r="J835" s="3">
        <v>-4.2451850644290969</v>
      </c>
      <c r="K835" s="3">
        <v>3.93950388996727E-5</v>
      </c>
      <c r="L835" s="3">
        <v>1.172342153062909E-3</v>
      </c>
      <c r="M835" s="3" t="s">
        <v>2198</v>
      </c>
      <c r="N835" s="3" t="s">
        <v>2198</v>
      </c>
      <c r="O835" s="3" t="str">
        <f>IF(P835&lt;&gt;"","Yes","No")</f>
        <v>No</v>
      </c>
      <c r="P835" s="3"/>
      <c r="Q835" s="3">
        <v>3.4086265866930061</v>
      </c>
    </row>
    <row r="836" spans="1:17" x14ac:dyDescent="0.2">
      <c r="A836" s="3" t="s">
        <v>1897</v>
      </c>
      <c r="B836" s="3" t="s">
        <v>1898</v>
      </c>
      <c r="C836" s="3">
        <v>23</v>
      </c>
      <c r="D836" s="3" t="s">
        <v>1899</v>
      </c>
      <c r="E836" s="3">
        <v>16.711918709282411</v>
      </c>
      <c r="F836" s="3">
        <v>21.323947211588941</v>
      </c>
      <c r="G836" s="3">
        <v>0</v>
      </c>
      <c r="H836" s="3">
        <v>2</v>
      </c>
      <c r="I836" s="3">
        <v>-4.6120285023065293</v>
      </c>
      <c r="J836" s="3">
        <v>-5.0441046193951138</v>
      </c>
      <c r="K836" s="3">
        <v>4.973499993844099E-5</v>
      </c>
      <c r="L836" s="3">
        <v>1.172342153062909E-3</v>
      </c>
      <c r="M836" s="3" t="s">
        <v>2198</v>
      </c>
      <c r="N836" s="3" t="s">
        <v>2198</v>
      </c>
      <c r="O836" s="3" t="str">
        <f>IF(P836&lt;&gt;"","Yes","No")</f>
        <v>Yes</v>
      </c>
      <c r="P836" s="3">
        <v>1.492950322094676</v>
      </c>
      <c r="Q836" s="3">
        <v>3.6730227512629079</v>
      </c>
    </row>
    <row r="837" spans="1:17" x14ac:dyDescent="0.2">
      <c r="A837" s="3" t="s">
        <v>3210</v>
      </c>
      <c r="B837" s="3" t="s">
        <v>3211</v>
      </c>
      <c r="C837" s="3">
        <v>11</v>
      </c>
      <c r="D837" s="3" t="s">
        <v>3212</v>
      </c>
      <c r="E837" s="3">
        <v>20.357601376252259</v>
      </c>
      <c r="F837" s="3">
        <v>16.168478937781529</v>
      </c>
      <c r="G837" s="3">
        <v>1</v>
      </c>
      <c r="H837" s="3">
        <v>0</v>
      </c>
      <c r="I837" s="3">
        <v>4.1891224384707257</v>
      </c>
      <c r="J837" s="3">
        <v>4.5815787635601906</v>
      </c>
      <c r="K837" s="3">
        <v>9.2474451634653077E-4</v>
      </c>
      <c r="L837" s="3">
        <v>2.0308065921755629E-3</v>
      </c>
      <c r="M837" s="3" t="s">
        <v>314</v>
      </c>
      <c r="N837" s="3" t="s">
        <v>314</v>
      </c>
      <c r="O837" s="3" t="str">
        <f>IF(P837&lt;&gt;"","Yes","No")</f>
        <v>Yes</v>
      </c>
      <c r="P837" s="3">
        <v>2.0230305343608559</v>
      </c>
      <c r="Q837" s="3">
        <v>3.1533361147135839</v>
      </c>
    </row>
    <row r="838" spans="1:17" x14ac:dyDescent="0.2">
      <c r="A838" s="3" t="s">
        <v>1900</v>
      </c>
      <c r="B838" s="3" t="s">
        <v>104</v>
      </c>
      <c r="C838" s="3">
        <v>6</v>
      </c>
      <c r="D838" s="3" t="s">
        <v>1901</v>
      </c>
      <c r="E838" s="3">
        <v>20.762034468425579</v>
      </c>
      <c r="F838" s="3">
        <v>21.001404706555949</v>
      </c>
      <c r="G838" s="3">
        <v>2</v>
      </c>
      <c r="H838" s="3">
        <v>2</v>
      </c>
      <c r="I838" s="3">
        <v>-0.2393702381303662</v>
      </c>
      <c r="J838" s="3">
        <v>-0.26179554686083339</v>
      </c>
      <c r="K838" s="3">
        <v>0.48107972963894652</v>
      </c>
      <c r="L838" s="3">
        <v>0.55570079228564562</v>
      </c>
      <c r="M838" s="3" t="s">
        <v>314</v>
      </c>
      <c r="N838" s="3" t="s">
        <v>314</v>
      </c>
      <c r="O838" s="3" t="str">
        <f>IF(P838&lt;&gt;"","Yes","No")</f>
        <v>Yes</v>
      </c>
      <c r="P838" s="3">
        <v>-0.38390730141970841</v>
      </c>
      <c r="Q838" s="3">
        <v>2.8304988496083081</v>
      </c>
    </row>
    <row r="839" spans="1:17" x14ac:dyDescent="0.2">
      <c r="A839" s="3" t="s">
        <v>3213</v>
      </c>
      <c r="B839" s="3" t="s">
        <v>3214</v>
      </c>
      <c r="C839" s="3">
        <v>9</v>
      </c>
      <c r="D839" s="3" t="s">
        <v>3215</v>
      </c>
      <c r="E839" s="3">
        <v>20.46226909963427</v>
      </c>
      <c r="F839" s="3">
        <v>16.122155432870908</v>
      </c>
      <c r="G839" s="3">
        <v>1</v>
      </c>
      <c r="H839" s="3">
        <v>0</v>
      </c>
      <c r="I839" s="3">
        <v>4.340113666763358</v>
      </c>
      <c r="J839" s="3">
        <v>4.7467155470250191</v>
      </c>
      <c r="K839" s="3">
        <v>2.1737494714250521E-4</v>
      </c>
      <c r="L839" s="3">
        <v>1.1809932918638189E-3</v>
      </c>
      <c r="M839" s="3" t="s">
        <v>314</v>
      </c>
      <c r="N839" s="3" t="s">
        <v>314</v>
      </c>
      <c r="O839" s="3" t="str">
        <f>IF(P839&lt;&gt;"","Yes","No")</f>
        <v>Yes</v>
      </c>
      <c r="P839" s="3">
        <v>1.413561844502607</v>
      </c>
      <c r="Q839" s="3">
        <v>3.0736413799466882</v>
      </c>
    </row>
    <row r="840" spans="1:17" x14ac:dyDescent="0.2">
      <c r="A840" s="3" t="s">
        <v>1904</v>
      </c>
      <c r="B840" s="3" t="s">
        <v>1905</v>
      </c>
      <c r="C840" s="3">
        <v>10</v>
      </c>
      <c r="D840" s="3" t="s">
        <v>1906</v>
      </c>
      <c r="E840" s="3">
        <v>16.736630756594671</v>
      </c>
      <c r="F840" s="3">
        <v>16.930827151186779</v>
      </c>
      <c r="G840" s="3">
        <v>0</v>
      </c>
      <c r="H840" s="3">
        <v>1</v>
      </c>
      <c r="I840" s="3">
        <v>-0.19419639459211169</v>
      </c>
      <c r="J840" s="3">
        <v>-0.21238960915832669</v>
      </c>
      <c r="K840" s="3">
        <v>0.1158150762919008</v>
      </c>
      <c r="L840" s="3">
        <v>0.15878133890507459</v>
      </c>
      <c r="M840" s="3" t="s">
        <v>314</v>
      </c>
      <c r="N840" s="3" t="s">
        <v>314</v>
      </c>
      <c r="O840" s="3" t="str">
        <f>IF(P840&lt;&gt;"","Yes","No")</f>
        <v>Yes</v>
      </c>
      <c r="P840" s="3">
        <v>1.5991133141539779</v>
      </c>
      <c r="Q840" s="3">
        <v>3.2104041393798548</v>
      </c>
    </row>
    <row r="841" spans="1:17" x14ac:dyDescent="0.2">
      <c r="A841" s="3" t="s">
        <v>3216</v>
      </c>
      <c r="B841" s="3" t="s">
        <v>3217</v>
      </c>
      <c r="C841" s="3">
        <v>25</v>
      </c>
      <c r="D841" s="3" t="s">
        <v>3218</v>
      </c>
      <c r="E841" s="3">
        <v>16.741683635768219</v>
      </c>
      <c r="F841" s="3">
        <v>20.543433849858189</v>
      </c>
      <c r="G841" s="3">
        <v>0</v>
      </c>
      <c r="H841" s="3">
        <v>1</v>
      </c>
      <c r="I841" s="3">
        <v>-3.8017502140899668</v>
      </c>
      <c r="J841" s="3">
        <v>-4.1579157212682469</v>
      </c>
      <c r="K841" s="3">
        <v>2.4292387696694888E-6</v>
      </c>
      <c r="L841" s="3">
        <v>4.7758834211702149E-4</v>
      </c>
      <c r="M841" s="3" t="s">
        <v>314</v>
      </c>
      <c r="N841" s="3" t="s">
        <v>314</v>
      </c>
      <c r="O841" s="3" t="str">
        <f>IF(P841&lt;&gt;"","Yes","No")</f>
        <v>Yes</v>
      </c>
      <c r="P841" s="3">
        <v>2.0610946145468549</v>
      </c>
      <c r="Q841" s="3">
        <v>3.2000594058189868</v>
      </c>
    </row>
    <row r="842" spans="1:17" x14ac:dyDescent="0.2">
      <c r="A842" s="3" t="s">
        <v>1907</v>
      </c>
      <c r="B842" s="3" t="s">
        <v>1908</v>
      </c>
      <c r="C842" s="3">
        <v>22</v>
      </c>
      <c r="D842" s="3" t="s">
        <v>1909</v>
      </c>
      <c r="E842" s="3">
        <v>20.4232108847409</v>
      </c>
      <c r="F842" s="3">
        <v>19.952612641141091</v>
      </c>
      <c r="G842" s="3">
        <v>1</v>
      </c>
      <c r="H842" s="3">
        <v>2</v>
      </c>
      <c r="I842" s="3">
        <v>0.47059824359980601</v>
      </c>
      <c r="J842" s="3">
        <v>0.51468605912428111</v>
      </c>
      <c r="K842" s="3">
        <v>0.1308333047513876</v>
      </c>
      <c r="L842" s="3">
        <v>0.17714757378872459</v>
      </c>
      <c r="M842" s="3" t="s">
        <v>314</v>
      </c>
      <c r="N842" s="3" t="s">
        <v>314</v>
      </c>
      <c r="O842" s="3" t="str">
        <f>IF(P842&lt;&gt;"","Yes","No")</f>
        <v>Yes</v>
      </c>
      <c r="P842" s="3">
        <v>1.5882499598051349</v>
      </c>
      <c r="Q842" s="3">
        <v>3.0905401997542361</v>
      </c>
    </row>
    <row r="843" spans="1:17" x14ac:dyDescent="0.2">
      <c r="A843" s="3" t="s">
        <v>3611</v>
      </c>
      <c r="B843" s="3" t="s">
        <v>3612</v>
      </c>
      <c r="C843" s="3">
        <v>21</v>
      </c>
      <c r="D843" s="3" t="s">
        <v>3613</v>
      </c>
      <c r="E843" s="3">
        <v>20.70233518273081</v>
      </c>
      <c r="F843" s="3">
        <v>16.1326024624646</v>
      </c>
      <c r="G843" s="3">
        <v>2</v>
      </c>
      <c r="H843" s="3">
        <v>0</v>
      </c>
      <c r="I843" s="3">
        <v>4.569732720266213</v>
      </c>
      <c r="J843" s="3">
        <v>4.9978463732754737</v>
      </c>
      <c r="K843" s="3">
        <v>1.5970761564986871E-3</v>
      </c>
      <c r="L843" s="3">
        <v>3.1588045509823122E-3</v>
      </c>
      <c r="M843" s="3" t="s">
        <v>2198</v>
      </c>
      <c r="N843" s="3" t="s">
        <v>2198</v>
      </c>
      <c r="O843" s="3" t="str">
        <f>IF(P843&lt;&gt;"","Yes","No")</f>
        <v>Yes</v>
      </c>
      <c r="P843" s="3">
        <v>1.654171935639261</v>
      </c>
      <c r="Q843" s="3">
        <v>3.0195358364663032</v>
      </c>
    </row>
    <row r="844" spans="1:17" x14ac:dyDescent="0.2">
      <c r="A844" s="3" t="s">
        <v>1910</v>
      </c>
      <c r="B844" s="3" t="s">
        <v>1911</v>
      </c>
      <c r="C844" s="3">
        <v>5</v>
      </c>
      <c r="D844" s="3" t="s">
        <v>1912</v>
      </c>
      <c r="E844" s="3">
        <v>16.68420193435702</v>
      </c>
      <c r="F844" s="3">
        <v>20.100041944087689</v>
      </c>
      <c r="G844" s="3">
        <v>0</v>
      </c>
      <c r="H844" s="3">
        <v>1</v>
      </c>
      <c r="I844" s="3">
        <v>-3.4158400097306689</v>
      </c>
      <c r="J844" s="3">
        <v>-3.735851667781382</v>
      </c>
      <c r="K844" s="3">
        <v>6.7304504783588048E-5</v>
      </c>
      <c r="L844" s="3">
        <v>1.172342153062909E-3</v>
      </c>
      <c r="M844" s="3" t="s">
        <v>314</v>
      </c>
      <c r="N844" s="3" t="s">
        <v>314</v>
      </c>
      <c r="O844" s="3" t="str">
        <f>IF(P844&lt;&gt;"","Yes","No")</f>
        <v>Yes</v>
      </c>
      <c r="P844" s="3">
        <v>1.3965590532033869</v>
      </c>
      <c r="Q844" s="3">
        <v>3.156424962909592</v>
      </c>
    </row>
    <row r="845" spans="1:17" x14ac:dyDescent="0.2">
      <c r="A845" s="3" t="s">
        <v>1913</v>
      </c>
      <c r="B845" s="3" t="s">
        <v>1914</v>
      </c>
      <c r="C845" s="3">
        <v>24</v>
      </c>
      <c r="D845" s="3" t="s">
        <v>1915</v>
      </c>
      <c r="E845" s="3">
        <v>16.70947306693348</v>
      </c>
      <c r="F845" s="3">
        <v>20.86845720818663</v>
      </c>
      <c r="G845" s="3">
        <v>0</v>
      </c>
      <c r="H845" s="3">
        <v>2</v>
      </c>
      <c r="I845" s="3">
        <v>-4.1589841412531463</v>
      </c>
      <c r="J845" s="3">
        <v>-4.5486169715548153</v>
      </c>
      <c r="K845" s="3">
        <v>1.4151493510728761E-4</v>
      </c>
      <c r="L845" s="3">
        <v>1.172342153062909E-3</v>
      </c>
      <c r="M845" s="3" t="s">
        <v>2198</v>
      </c>
      <c r="N845" s="3" t="s">
        <v>2198</v>
      </c>
      <c r="O845" s="3" t="str">
        <f>IF(P845&lt;&gt;"","Yes","No")</f>
        <v>Yes</v>
      </c>
      <c r="P845" s="3">
        <v>1.5445373376799889</v>
      </c>
      <c r="Q845" s="3">
        <v>1.420120848085703</v>
      </c>
    </row>
    <row r="846" spans="1:17" x14ac:dyDescent="0.2">
      <c r="A846" s="3" t="s">
        <v>1916</v>
      </c>
      <c r="B846" s="3" t="s">
        <v>1917</v>
      </c>
      <c r="C846" s="3">
        <v>20</v>
      </c>
      <c r="D846" s="3" t="s">
        <v>1918</v>
      </c>
      <c r="E846" s="3">
        <v>22.63400973343176</v>
      </c>
      <c r="F846" s="3">
        <v>23.116371026841051</v>
      </c>
      <c r="G846" s="3">
        <v>4</v>
      </c>
      <c r="H846" s="3">
        <v>4</v>
      </c>
      <c r="I846" s="3">
        <v>-0.48236129340928707</v>
      </c>
      <c r="J846" s="3">
        <v>-0.52755112573271712</v>
      </c>
      <c r="K846" s="3">
        <v>0.2411184222516263</v>
      </c>
      <c r="L846" s="3">
        <v>0.30193555295967978</v>
      </c>
      <c r="M846" s="3" t="s">
        <v>314</v>
      </c>
      <c r="N846" s="3" t="s">
        <v>314</v>
      </c>
      <c r="O846" s="3" t="str">
        <f>IF(P846&lt;&gt;"","Yes","No")</f>
        <v>No</v>
      </c>
      <c r="P846" s="3"/>
      <c r="Q846" s="3">
        <v>3.3167773409979868</v>
      </c>
    </row>
    <row r="847" spans="1:17" x14ac:dyDescent="0.2">
      <c r="A847" s="3" t="s">
        <v>3219</v>
      </c>
      <c r="B847" s="3" t="s">
        <v>3220</v>
      </c>
      <c r="C847" s="3">
        <v>21</v>
      </c>
      <c r="D847" s="3" t="s">
        <v>3221</v>
      </c>
      <c r="E847" s="3">
        <v>16.698548308570771</v>
      </c>
      <c r="F847" s="3">
        <v>17.848895765848109</v>
      </c>
      <c r="G847" s="3">
        <v>0</v>
      </c>
      <c r="H847" s="3">
        <v>1</v>
      </c>
      <c r="I847" s="3">
        <v>-1.1503474572773409</v>
      </c>
      <c r="J847" s="3">
        <v>-1.25811731654741</v>
      </c>
      <c r="K847" s="3">
        <v>2.8272029942882949E-3</v>
      </c>
      <c r="L847" s="3">
        <v>5.283537154725083E-3</v>
      </c>
      <c r="M847" s="3" t="s">
        <v>314</v>
      </c>
      <c r="N847" s="3" t="s">
        <v>314</v>
      </c>
      <c r="O847" s="3" t="str">
        <f>IF(P847&lt;&gt;"","Yes","No")</f>
        <v>Yes</v>
      </c>
      <c r="P847" s="3">
        <v>2.3143044980532261</v>
      </c>
      <c r="Q847" s="3">
        <v>3.8229280833876169</v>
      </c>
    </row>
    <row r="848" spans="1:17" x14ac:dyDescent="0.2">
      <c r="A848" s="3" t="s">
        <v>1919</v>
      </c>
      <c r="B848" s="3" t="s">
        <v>1920</v>
      </c>
      <c r="C848" s="3">
        <v>35</v>
      </c>
      <c r="D848" s="3" t="s">
        <v>1921</v>
      </c>
      <c r="E848" s="3">
        <v>22.188251105825</v>
      </c>
      <c r="F848" s="3">
        <v>20.402923235854018</v>
      </c>
      <c r="G848" s="3">
        <v>4</v>
      </c>
      <c r="H848" s="3">
        <v>3</v>
      </c>
      <c r="I848" s="3">
        <v>1.785327869970978</v>
      </c>
      <c r="J848" s="3">
        <v>1.9525856250783691</v>
      </c>
      <c r="K848" s="3">
        <v>0.21340102563593191</v>
      </c>
      <c r="L848" s="3">
        <v>0.27137543104802209</v>
      </c>
      <c r="M848" s="3" t="s">
        <v>314</v>
      </c>
      <c r="N848" s="3" t="s">
        <v>314</v>
      </c>
      <c r="O848" s="3" t="str">
        <f>IF(P848&lt;&gt;"","Yes","No")</f>
        <v>Yes</v>
      </c>
      <c r="P848" s="3">
        <v>1.100012402313826</v>
      </c>
      <c r="Q848" s="3">
        <v>2.1176689405624431</v>
      </c>
    </row>
    <row r="849" spans="1:17" x14ac:dyDescent="0.2">
      <c r="A849" s="3" t="s">
        <v>1925</v>
      </c>
      <c r="B849" s="3" t="s">
        <v>290</v>
      </c>
      <c r="C849" s="3">
        <v>8</v>
      </c>
      <c r="D849" s="3" t="s">
        <v>1926</v>
      </c>
      <c r="E849" s="3">
        <v>19.771558367438889</v>
      </c>
      <c r="F849" s="3">
        <v>18.797933587810181</v>
      </c>
      <c r="G849" s="3">
        <v>1</v>
      </c>
      <c r="H849" s="3">
        <v>1</v>
      </c>
      <c r="I849" s="3">
        <v>0.97362477962870031</v>
      </c>
      <c r="J849" s="3">
        <v>1.064838442786421</v>
      </c>
      <c r="K849" s="3">
        <v>3.6101282149433887E-2</v>
      </c>
      <c r="L849" s="3">
        <v>5.606249660804663E-2</v>
      </c>
      <c r="M849" s="3" t="s">
        <v>314</v>
      </c>
      <c r="N849" s="3" t="s">
        <v>314</v>
      </c>
      <c r="O849" s="3" t="str">
        <f>IF(P849&lt;&gt;"","Yes","No")</f>
        <v>No</v>
      </c>
      <c r="P849" s="3"/>
      <c r="Q849" s="3">
        <v>3.155888424452101</v>
      </c>
    </row>
    <row r="850" spans="1:17" x14ac:dyDescent="0.2">
      <c r="A850" s="3" t="s">
        <v>3527</v>
      </c>
      <c r="B850" s="3" t="s">
        <v>3528</v>
      </c>
      <c r="C850" s="3">
        <v>19</v>
      </c>
      <c r="D850" s="3" t="s">
        <v>3529</v>
      </c>
      <c r="E850" s="3">
        <v>19.794495986996861</v>
      </c>
      <c r="F850" s="3">
        <v>16.184253391899631</v>
      </c>
      <c r="G850" s="3">
        <v>2</v>
      </c>
      <c r="H850" s="3">
        <v>0</v>
      </c>
      <c r="I850" s="3">
        <v>3.6102425950972261</v>
      </c>
      <c r="J850" s="3">
        <v>3.9484667846175849</v>
      </c>
      <c r="K850" s="3">
        <v>1.0934015541452259E-3</v>
      </c>
      <c r="L850" s="3">
        <v>2.3064672268771611E-3</v>
      </c>
      <c r="M850" s="3" t="s">
        <v>2198</v>
      </c>
      <c r="N850" s="3" t="s">
        <v>2198</v>
      </c>
      <c r="O850" s="3" t="str">
        <f>IF(P850&lt;&gt;"","Yes","No")</f>
        <v>Yes</v>
      </c>
      <c r="P850" s="3">
        <v>1.847933508127807</v>
      </c>
      <c r="Q850" s="3">
        <v>3.3247761588164568</v>
      </c>
    </row>
    <row r="851" spans="1:17" x14ac:dyDescent="0.2">
      <c r="A851" s="3" t="s">
        <v>1927</v>
      </c>
      <c r="B851" s="3" t="s">
        <v>1928</v>
      </c>
      <c r="C851" s="3">
        <v>83</v>
      </c>
      <c r="D851" s="3" t="s">
        <v>1929</v>
      </c>
      <c r="E851" s="3">
        <v>19.61936740593551</v>
      </c>
      <c r="F851" s="3">
        <v>22.651779972195751</v>
      </c>
      <c r="G851" s="3">
        <v>4</v>
      </c>
      <c r="H851" s="3">
        <v>4</v>
      </c>
      <c r="I851" s="3">
        <v>-3.0324125662602448</v>
      </c>
      <c r="J851" s="3">
        <v>-3.3165029716827381</v>
      </c>
      <c r="K851" s="3">
        <v>6.9990648953196746E-2</v>
      </c>
      <c r="L851" s="3">
        <v>0.1014761178775699</v>
      </c>
      <c r="M851" s="3" t="s">
        <v>314</v>
      </c>
      <c r="N851" s="3" t="s">
        <v>314</v>
      </c>
      <c r="O851" s="3" t="str">
        <f>IF(P851&lt;&gt;"","Yes","No")</f>
        <v>Yes</v>
      </c>
      <c r="P851" s="3">
        <v>1.7524403023057289</v>
      </c>
      <c r="Q851" s="3">
        <v>3.2547268816518051</v>
      </c>
    </row>
    <row r="852" spans="1:17" x14ac:dyDescent="0.2">
      <c r="A852" s="3" t="s">
        <v>1930</v>
      </c>
      <c r="B852" s="3" t="s">
        <v>1931</v>
      </c>
      <c r="C852" s="3">
        <v>17</v>
      </c>
      <c r="D852" s="3" t="s">
        <v>1932</v>
      </c>
      <c r="E852" s="3">
        <v>20.417060920542461</v>
      </c>
      <c r="F852" s="3">
        <v>20.242599212120471</v>
      </c>
      <c r="G852" s="3">
        <v>1</v>
      </c>
      <c r="H852" s="3">
        <v>1</v>
      </c>
      <c r="I852" s="3">
        <v>0.17446170842199041</v>
      </c>
      <c r="J852" s="3">
        <v>0.19080608650159581</v>
      </c>
      <c r="K852" s="3">
        <v>0.65335161209919645</v>
      </c>
      <c r="L852" s="3">
        <v>0.72162318504888778</v>
      </c>
      <c r="M852" s="3" t="s">
        <v>314</v>
      </c>
      <c r="N852" s="3" t="s">
        <v>314</v>
      </c>
      <c r="O852" s="3" t="str">
        <f>IF(P852&lt;&gt;"","Yes","No")</f>
        <v>Yes</v>
      </c>
      <c r="P852" s="3">
        <v>1.5505509600389591</v>
      </c>
      <c r="Q852" s="3">
        <v>3.136371723492323</v>
      </c>
    </row>
    <row r="853" spans="1:17" x14ac:dyDescent="0.2">
      <c r="A853" s="3" t="s">
        <v>3222</v>
      </c>
      <c r="B853" s="3" t="s">
        <v>3223</v>
      </c>
      <c r="C853" s="3">
        <v>32</v>
      </c>
      <c r="D853" s="3" t="s">
        <v>3224</v>
      </c>
      <c r="E853" s="3">
        <v>21.439621150524871</v>
      </c>
      <c r="F853" s="3">
        <v>16.218911348434862</v>
      </c>
      <c r="G853" s="3">
        <v>1</v>
      </c>
      <c r="H853" s="3">
        <v>0</v>
      </c>
      <c r="I853" s="3">
        <v>5.2207098020900133</v>
      </c>
      <c r="J853" s="3">
        <v>5.7098099927339439</v>
      </c>
      <c r="K853" s="3">
        <v>6.0208747935592644E-4</v>
      </c>
      <c r="L853" s="3">
        <v>1.620263498393838E-3</v>
      </c>
      <c r="M853" s="3" t="s">
        <v>314</v>
      </c>
      <c r="N853" s="3" t="s">
        <v>314</v>
      </c>
      <c r="O853" s="3" t="str">
        <f>IF(P853&lt;&gt;"","Yes","No")</f>
        <v>Yes</v>
      </c>
      <c r="P853" s="3">
        <v>2.387396801351183</v>
      </c>
      <c r="Q853" s="3">
        <v>3.7773514124601828</v>
      </c>
    </row>
    <row r="854" spans="1:17" x14ac:dyDescent="0.2">
      <c r="A854" s="3" t="s">
        <v>3225</v>
      </c>
      <c r="B854" s="3" t="s">
        <v>3226</v>
      </c>
      <c r="C854" s="3">
        <v>22</v>
      </c>
      <c r="D854" s="3" t="s">
        <v>3227</v>
      </c>
      <c r="E854" s="3">
        <v>23.41635883403713</v>
      </c>
      <c r="F854" s="3">
        <v>16.230500037048088</v>
      </c>
      <c r="G854" s="3">
        <v>1</v>
      </c>
      <c r="H854" s="3">
        <v>0</v>
      </c>
      <c r="I854" s="3">
        <v>7.185858796989038</v>
      </c>
      <c r="J854" s="3">
        <v>7.8590632156948423</v>
      </c>
      <c r="K854" s="3">
        <v>7.7918070023686524E-5</v>
      </c>
      <c r="L854" s="3">
        <v>1.172342153062909E-3</v>
      </c>
      <c r="M854" s="3" t="s">
        <v>314</v>
      </c>
      <c r="N854" s="3" t="s">
        <v>314</v>
      </c>
      <c r="O854" s="3" t="str">
        <f>IF(P854&lt;&gt;"","Yes","No")</f>
        <v>Yes</v>
      </c>
      <c r="P854" s="3">
        <v>2.266460883110752</v>
      </c>
      <c r="Q854" s="3">
        <v>2.8527300069651789</v>
      </c>
    </row>
    <row r="855" spans="1:17" x14ac:dyDescent="0.2">
      <c r="A855" s="3" t="s">
        <v>2227</v>
      </c>
      <c r="B855" s="3" t="s">
        <v>2228</v>
      </c>
      <c r="C855" s="3">
        <v>18</v>
      </c>
      <c r="D855" s="3" t="s">
        <v>2229</v>
      </c>
      <c r="E855" s="3">
        <v>20.682586627732849</v>
      </c>
      <c r="F855" s="3">
        <v>16.151669857214419</v>
      </c>
      <c r="G855" s="3">
        <v>1</v>
      </c>
      <c r="H855" s="3">
        <v>0</v>
      </c>
      <c r="I855" s="3">
        <v>4.5309167705184272</v>
      </c>
      <c r="J855" s="3">
        <v>4.9553939661988267</v>
      </c>
      <c r="K855" s="3">
        <v>2.7316408750775847E-4</v>
      </c>
      <c r="L855" s="3">
        <v>1.2756551223396309E-3</v>
      </c>
      <c r="M855" s="3" t="s">
        <v>314</v>
      </c>
      <c r="N855" s="3" t="s">
        <v>314</v>
      </c>
      <c r="O855" s="3" t="str">
        <f>IF(P855&lt;&gt;"","Yes","No")</f>
        <v>Yes</v>
      </c>
      <c r="P855" s="3">
        <v>1.833545053554962</v>
      </c>
      <c r="Q855" s="3">
        <v>3.3820134384563292</v>
      </c>
    </row>
    <row r="856" spans="1:17" x14ac:dyDescent="0.2">
      <c r="A856" s="3" t="s">
        <v>1936</v>
      </c>
      <c r="B856" s="3" t="s">
        <v>1937</v>
      </c>
      <c r="C856" s="3">
        <v>33</v>
      </c>
      <c r="D856" s="3" t="s">
        <v>1938</v>
      </c>
      <c r="E856" s="3">
        <v>20.588074067596239</v>
      </c>
      <c r="F856" s="3">
        <v>19.806758242834469</v>
      </c>
      <c r="G856" s="3">
        <v>1</v>
      </c>
      <c r="H856" s="3">
        <v>1</v>
      </c>
      <c r="I856" s="3">
        <v>0.78131582476176931</v>
      </c>
      <c r="J856" s="3">
        <v>0.85451309741828008</v>
      </c>
      <c r="K856" s="3">
        <v>5.4670069920897263E-2</v>
      </c>
      <c r="L856" s="3">
        <v>8.1425270806427294E-2</v>
      </c>
      <c r="M856" s="3" t="s">
        <v>314</v>
      </c>
      <c r="N856" s="3" t="s">
        <v>314</v>
      </c>
      <c r="O856" s="3" t="str">
        <f>IF(P856&lt;&gt;"","Yes","No")</f>
        <v>Yes</v>
      </c>
      <c r="P856" s="3">
        <v>-0.24827019486572419</v>
      </c>
      <c r="Q856" s="3">
        <v>3.3909245144258611</v>
      </c>
    </row>
    <row r="857" spans="1:17" x14ac:dyDescent="0.2">
      <c r="A857" s="3" t="s">
        <v>3445</v>
      </c>
      <c r="B857" s="3" t="s">
        <v>3446</v>
      </c>
      <c r="C857" s="3">
        <v>31</v>
      </c>
      <c r="D857" s="3" t="s">
        <v>3447</v>
      </c>
      <c r="E857" s="3">
        <v>16.74184276870076</v>
      </c>
      <c r="F857" s="3">
        <v>18.71743788372433</v>
      </c>
      <c r="G857" s="3">
        <v>0</v>
      </c>
      <c r="H857" s="3">
        <v>1</v>
      </c>
      <c r="I857" s="3">
        <v>-1.975595115023566</v>
      </c>
      <c r="J857" s="3">
        <v>-2.1606779838331711</v>
      </c>
      <c r="K857" s="3">
        <v>2.7981352053769581E-4</v>
      </c>
      <c r="L857" s="3">
        <v>1.2756551223396309E-3</v>
      </c>
      <c r="M857" s="3" t="s">
        <v>314</v>
      </c>
      <c r="N857" s="3" t="s">
        <v>314</v>
      </c>
      <c r="O857" s="3" t="str">
        <f>IF(P857&lt;&gt;"","Yes","No")</f>
        <v>No</v>
      </c>
      <c r="P857" s="3"/>
      <c r="Q857" s="3">
        <v>2.9373160738324962</v>
      </c>
    </row>
    <row r="858" spans="1:17" x14ac:dyDescent="0.2">
      <c r="A858" s="3" t="s">
        <v>3228</v>
      </c>
      <c r="B858" s="3" t="s">
        <v>3229</v>
      </c>
      <c r="C858" s="3">
        <v>27</v>
      </c>
      <c r="D858" s="3" t="s">
        <v>3230</v>
      </c>
      <c r="E858" s="3">
        <v>23.276070210888101</v>
      </c>
      <c r="F858" s="3">
        <v>16.181258553825622</v>
      </c>
      <c r="G858" s="3">
        <v>1</v>
      </c>
      <c r="H858" s="3">
        <v>0</v>
      </c>
      <c r="I858" s="3">
        <v>7.0948116570624862</v>
      </c>
      <c r="J858" s="3">
        <v>7.7594863594684416</v>
      </c>
      <c r="K858" s="3">
        <v>1.08066608332155E-4</v>
      </c>
      <c r="L858" s="3">
        <v>1.172342153062909E-3</v>
      </c>
      <c r="M858" s="3" t="s">
        <v>314</v>
      </c>
      <c r="N858" s="3" t="s">
        <v>314</v>
      </c>
      <c r="O858" s="3" t="str">
        <f>IF(P858&lt;&gt;"","Yes","No")</f>
        <v>Yes</v>
      </c>
      <c r="P858" s="3">
        <v>2.310971911138636</v>
      </c>
      <c r="Q858" s="3">
        <v>2.5751300891616471</v>
      </c>
    </row>
    <row r="859" spans="1:17" x14ac:dyDescent="0.2">
      <c r="A859" s="3" t="s">
        <v>1942</v>
      </c>
      <c r="B859" s="3" t="s">
        <v>1943</v>
      </c>
      <c r="C859" s="3">
        <v>21</v>
      </c>
      <c r="D859" s="3" t="s">
        <v>1944</v>
      </c>
      <c r="E859" s="3">
        <v>22.995021344080531</v>
      </c>
      <c r="F859" s="3">
        <v>20.742291379396558</v>
      </c>
      <c r="G859" s="3">
        <v>4</v>
      </c>
      <c r="H859" s="3">
        <v>2</v>
      </c>
      <c r="I859" s="3">
        <v>2.2527299646839691</v>
      </c>
      <c r="J859" s="3">
        <v>2.463776105336172</v>
      </c>
      <c r="K859" s="3">
        <v>2.6085697653453949E-2</v>
      </c>
      <c r="L859" s="3">
        <v>4.2244218769926248E-2</v>
      </c>
      <c r="M859" s="3" t="s">
        <v>2198</v>
      </c>
      <c r="N859" s="3" t="s">
        <v>2198</v>
      </c>
      <c r="O859" s="3" t="str">
        <f>IF(P859&lt;&gt;"","Yes","No")</f>
        <v>Yes</v>
      </c>
      <c r="P859" s="3">
        <v>1.6591695183311299</v>
      </c>
      <c r="Q859" s="3">
        <v>3.084336724386437</v>
      </c>
    </row>
    <row r="860" spans="1:17" x14ac:dyDescent="0.2">
      <c r="A860" s="3" t="s">
        <v>3231</v>
      </c>
      <c r="B860" s="3" t="s">
        <v>3232</v>
      </c>
      <c r="C860" s="3">
        <v>20</v>
      </c>
      <c r="D860" s="3" t="s">
        <v>3233</v>
      </c>
      <c r="E860" s="3">
        <v>24.415860335338309</v>
      </c>
      <c r="F860" s="3">
        <v>16.164778209084531</v>
      </c>
      <c r="G860" s="3">
        <v>1</v>
      </c>
      <c r="H860" s="3">
        <v>0</v>
      </c>
      <c r="I860" s="3">
        <v>8.2510821262537739</v>
      </c>
      <c r="J860" s="3">
        <v>9.0240815830237828</v>
      </c>
      <c r="K860" s="3">
        <v>2.173369068232497E-4</v>
      </c>
      <c r="L860" s="3">
        <v>1.1809932918638189E-3</v>
      </c>
      <c r="M860" s="3" t="s">
        <v>314</v>
      </c>
      <c r="N860" s="3" t="s">
        <v>314</v>
      </c>
      <c r="O860" s="3" t="str">
        <f>IF(P860&lt;&gt;"","Yes","No")</f>
        <v>Yes</v>
      </c>
      <c r="P860" s="3">
        <v>2.3820542604786339</v>
      </c>
      <c r="Q860" s="3">
        <v>3.06279625850655</v>
      </c>
    </row>
    <row r="861" spans="1:17" x14ac:dyDescent="0.2">
      <c r="A861" s="3" t="s">
        <v>3234</v>
      </c>
      <c r="B861" s="3" t="s">
        <v>3235</v>
      </c>
      <c r="C861" s="3">
        <v>14</v>
      </c>
      <c r="D861" s="3" t="s">
        <v>3236</v>
      </c>
      <c r="E861" s="3">
        <v>20.014943486765208</v>
      </c>
      <c r="F861" s="3">
        <v>16.113718141384901</v>
      </c>
      <c r="G861" s="3">
        <v>1</v>
      </c>
      <c r="H861" s="3">
        <v>0</v>
      </c>
      <c r="I861" s="3">
        <v>3.9012253453803081</v>
      </c>
      <c r="J861" s="3">
        <v>4.2667101419891083</v>
      </c>
      <c r="K861" s="3">
        <v>5.4771550625286271E-4</v>
      </c>
      <c r="L861" s="3">
        <v>1.5575536733421669E-3</v>
      </c>
      <c r="M861" s="3" t="s">
        <v>314</v>
      </c>
      <c r="N861" s="3" t="s">
        <v>314</v>
      </c>
      <c r="O861" s="3" t="str">
        <f>IF(P861&lt;&gt;"","Yes","No")</f>
        <v>No</v>
      </c>
      <c r="P861" s="3"/>
      <c r="Q861" s="3">
        <v>3.1445337338365089</v>
      </c>
    </row>
    <row r="862" spans="1:17" x14ac:dyDescent="0.2">
      <c r="A862" s="3" t="s">
        <v>3643</v>
      </c>
      <c r="B862" s="3" t="s">
        <v>3644</v>
      </c>
      <c r="C862" s="3">
        <v>44</v>
      </c>
      <c r="D862" s="3" t="s">
        <v>3645</v>
      </c>
      <c r="E862" s="3">
        <v>21.34673897585785</v>
      </c>
      <c r="F862" s="3">
        <v>16.189619651233251</v>
      </c>
      <c r="G862" s="3">
        <v>4</v>
      </c>
      <c r="H862" s="3">
        <v>0</v>
      </c>
      <c r="I862" s="3">
        <v>5.157119324624599</v>
      </c>
      <c r="J862" s="3">
        <v>5.6402620658353078</v>
      </c>
      <c r="K862" s="3">
        <v>2.0126106952987259E-3</v>
      </c>
      <c r="L862" s="3">
        <v>3.8868296924924311E-3</v>
      </c>
      <c r="M862" s="3" t="s">
        <v>2198</v>
      </c>
      <c r="N862" s="3" t="s">
        <v>2198</v>
      </c>
      <c r="O862" s="3" t="str">
        <f>IF(P862&lt;&gt;"","Yes","No")</f>
        <v>Yes</v>
      </c>
      <c r="P862" s="3">
        <v>1.6668018143492009</v>
      </c>
      <c r="Q862" s="3">
        <v>3.232202989673763</v>
      </c>
    </row>
    <row r="863" spans="1:17" x14ac:dyDescent="0.2">
      <c r="A863" s="3" t="s">
        <v>2192</v>
      </c>
      <c r="B863" s="3" t="s">
        <v>2193</v>
      </c>
      <c r="C863" s="3">
        <v>47</v>
      </c>
      <c r="D863" s="3" t="s">
        <v>2194</v>
      </c>
      <c r="E863" s="3">
        <v>22.949866724293631</v>
      </c>
      <c r="F863" s="3">
        <v>16.207979646663372</v>
      </c>
      <c r="G863" s="3">
        <v>1</v>
      </c>
      <c r="H863" s="3">
        <v>0</v>
      </c>
      <c r="I863" s="3">
        <v>6.7418870776302597</v>
      </c>
      <c r="J863" s="3">
        <v>7.373498176498221</v>
      </c>
      <c r="K863" s="3">
        <v>1.3858241654735929E-4</v>
      </c>
      <c r="L863" s="3">
        <v>1.172342153062909E-3</v>
      </c>
      <c r="M863" s="3" t="s">
        <v>314</v>
      </c>
      <c r="N863" s="3" t="s">
        <v>314</v>
      </c>
      <c r="O863" s="3" t="str">
        <f>IF(P863&lt;&gt;"","Yes","No")</f>
        <v>Yes</v>
      </c>
      <c r="P863" s="3">
        <v>2.170641172631957</v>
      </c>
      <c r="Q863" s="3">
        <v>3.360816750849879</v>
      </c>
    </row>
    <row r="864" spans="1:17" x14ac:dyDescent="0.2">
      <c r="A864" s="3" t="s">
        <v>1945</v>
      </c>
      <c r="B864" s="3" t="s">
        <v>1946</v>
      </c>
      <c r="C864" s="3">
        <v>23</v>
      </c>
      <c r="D864" s="3" t="s">
        <v>1947</v>
      </c>
      <c r="E864" s="3">
        <v>16.715124798125618</v>
      </c>
      <c r="F864" s="3">
        <v>18.639650430018129</v>
      </c>
      <c r="G864" s="3">
        <v>0</v>
      </c>
      <c r="H864" s="3">
        <v>3</v>
      </c>
      <c r="I864" s="3">
        <v>-1.924525631892507</v>
      </c>
      <c r="J864" s="3">
        <v>-2.1048240758092578</v>
      </c>
      <c r="K864" s="3">
        <v>0.13225302800522479</v>
      </c>
      <c r="L864" s="3">
        <v>0.17882355781174131</v>
      </c>
      <c r="M864" s="3" t="s">
        <v>314</v>
      </c>
      <c r="N864" s="3" t="s">
        <v>314</v>
      </c>
      <c r="O864" s="3" t="str">
        <f>IF(P864&lt;&gt;"","Yes","No")</f>
        <v>No</v>
      </c>
      <c r="P864" s="3"/>
      <c r="Q864" s="3">
        <v>2.4735015679530732</v>
      </c>
    </row>
    <row r="865" spans="1:17" x14ac:dyDescent="0.2">
      <c r="A865" s="3" t="s">
        <v>3237</v>
      </c>
      <c r="B865" s="3" t="s">
        <v>3238</v>
      </c>
      <c r="C865" s="3">
        <v>16</v>
      </c>
      <c r="D865" s="3" t="s">
        <v>3239</v>
      </c>
      <c r="E865" s="3">
        <v>19.012700032357351</v>
      </c>
      <c r="F865" s="3">
        <v>16.162083492770769</v>
      </c>
      <c r="G865" s="3">
        <v>1</v>
      </c>
      <c r="H865" s="3">
        <v>0</v>
      </c>
      <c r="I865" s="3">
        <v>2.8506165395865888</v>
      </c>
      <c r="J865" s="3">
        <v>3.117675454143837</v>
      </c>
      <c r="K865" s="3">
        <v>1.3337680331030621E-3</v>
      </c>
      <c r="L865" s="3">
        <v>2.7201119845234639E-3</v>
      </c>
      <c r="M865" s="3" t="s">
        <v>314</v>
      </c>
      <c r="N865" s="3" t="s">
        <v>314</v>
      </c>
      <c r="O865" s="3" t="str">
        <f>IF(P865&lt;&gt;"","Yes","No")</f>
        <v>Yes</v>
      </c>
      <c r="P865" s="3">
        <v>1.861094040975743</v>
      </c>
      <c r="Q865" s="3">
        <v>3.3386795600785502</v>
      </c>
    </row>
    <row r="866" spans="1:17" x14ac:dyDescent="0.2">
      <c r="A866" s="3" t="s">
        <v>3240</v>
      </c>
      <c r="B866" s="3" t="s">
        <v>3241</v>
      </c>
      <c r="C866" s="3">
        <v>16</v>
      </c>
      <c r="D866" s="3" t="s">
        <v>3242</v>
      </c>
      <c r="E866" s="3">
        <v>18.909085307266711</v>
      </c>
      <c r="F866" s="3">
        <v>19.32474138222878</v>
      </c>
      <c r="G866" s="3">
        <v>1</v>
      </c>
      <c r="H866" s="3">
        <v>1</v>
      </c>
      <c r="I866" s="3">
        <v>-0.4156560749620688</v>
      </c>
      <c r="J866" s="3">
        <v>-0.4545966545408972</v>
      </c>
      <c r="K866" s="3">
        <v>0.26437247606841341</v>
      </c>
      <c r="L866" s="3">
        <v>0.32854379769311037</v>
      </c>
      <c r="M866" s="3" t="s">
        <v>314</v>
      </c>
      <c r="N866" s="3" t="s">
        <v>314</v>
      </c>
      <c r="O866" s="3" t="str">
        <f>IF(P866&lt;&gt;"","Yes","No")</f>
        <v>Yes</v>
      </c>
      <c r="P866" s="3">
        <v>2.0504569925400018</v>
      </c>
      <c r="Q866" s="3">
        <v>2.6314437690131718</v>
      </c>
    </row>
    <row r="867" spans="1:17" x14ac:dyDescent="0.2">
      <c r="A867" s="3" t="s">
        <v>1948</v>
      </c>
      <c r="B867" s="3" t="s">
        <v>20</v>
      </c>
      <c r="C867" s="3">
        <v>4</v>
      </c>
      <c r="D867" s="3" t="s">
        <v>1949</v>
      </c>
      <c r="E867" s="3">
        <v>18.234415351652942</v>
      </c>
      <c r="F867" s="3">
        <v>16.20975636435092</v>
      </c>
      <c r="G867" s="3">
        <v>1</v>
      </c>
      <c r="H867" s="3">
        <v>0</v>
      </c>
      <c r="I867" s="3">
        <v>2.024658987302018</v>
      </c>
      <c r="J867" s="3">
        <v>2.2143383861228321</v>
      </c>
      <c r="K867" s="3">
        <v>2.4097893112926048E-3</v>
      </c>
      <c r="L867" s="3">
        <v>4.5292980745709954E-3</v>
      </c>
      <c r="M867" s="3" t="s">
        <v>314</v>
      </c>
      <c r="N867" s="3" t="s">
        <v>314</v>
      </c>
      <c r="O867" s="3" t="str">
        <f>IF(P867&lt;&gt;"","Yes","No")</f>
        <v>Yes</v>
      </c>
      <c r="P867" s="3">
        <v>0.80387593994407747</v>
      </c>
      <c r="Q867" s="3">
        <v>2.929648785482494</v>
      </c>
    </row>
    <row r="868" spans="1:17" x14ac:dyDescent="0.2">
      <c r="A868" s="3" t="s">
        <v>1950</v>
      </c>
      <c r="B868" s="3" t="s">
        <v>1951</v>
      </c>
      <c r="C868" s="3">
        <v>122</v>
      </c>
      <c r="D868" s="3" t="s">
        <v>1952</v>
      </c>
      <c r="E868" s="3">
        <v>16.76399874719084</v>
      </c>
      <c r="F868" s="3">
        <v>20.937617623805409</v>
      </c>
      <c r="G868" s="3">
        <v>0</v>
      </c>
      <c r="H868" s="3">
        <v>3</v>
      </c>
      <c r="I868" s="3">
        <v>-4.1736188766145759</v>
      </c>
      <c r="J868" s="3">
        <v>-4.5646227564720796</v>
      </c>
      <c r="K868" s="3">
        <v>8.166638411879111E-2</v>
      </c>
      <c r="L868" s="3">
        <v>0.1161766361632007</v>
      </c>
      <c r="M868" s="3" t="s">
        <v>314</v>
      </c>
      <c r="N868" s="3" t="s">
        <v>314</v>
      </c>
      <c r="O868" s="3" t="str">
        <f>IF(P868&lt;&gt;"","Yes","No")</f>
        <v>Yes</v>
      </c>
      <c r="P868" s="3">
        <v>2.304472283175198</v>
      </c>
      <c r="Q868" s="3">
        <v>3.587360694921149</v>
      </c>
    </row>
    <row r="869" spans="1:17" x14ac:dyDescent="0.2">
      <c r="A869" s="3" t="s">
        <v>3243</v>
      </c>
      <c r="B869" s="3" t="s">
        <v>3244</v>
      </c>
      <c r="C869" s="3">
        <v>16</v>
      </c>
      <c r="D869" s="3" t="s">
        <v>3245</v>
      </c>
      <c r="E869" s="3">
        <v>16.694351440689271</v>
      </c>
      <c r="F869" s="3">
        <v>20.366296378233709</v>
      </c>
      <c r="G869" s="3">
        <v>0</v>
      </c>
      <c r="H869" s="3">
        <v>1</v>
      </c>
      <c r="I869" s="3">
        <v>-3.671944937544446</v>
      </c>
      <c r="J869" s="3">
        <v>-4.0159496872947624</v>
      </c>
      <c r="K869" s="3">
        <v>5.5355557008259647E-5</v>
      </c>
      <c r="L869" s="3">
        <v>1.172342153062909E-3</v>
      </c>
      <c r="M869" s="3" t="s">
        <v>314</v>
      </c>
      <c r="N869" s="3" t="s">
        <v>314</v>
      </c>
      <c r="O869" s="3" t="str">
        <f>IF(P869&lt;&gt;"","Yes","No")</f>
        <v>Yes</v>
      </c>
      <c r="P869" s="3">
        <v>2.1492360978795459</v>
      </c>
      <c r="Q869" s="3">
        <v>3.0308991321687122</v>
      </c>
    </row>
    <row r="870" spans="1:17" x14ac:dyDescent="0.2">
      <c r="A870" s="3" t="s">
        <v>3246</v>
      </c>
      <c r="B870" s="3" t="s">
        <v>3247</v>
      </c>
      <c r="C870" s="3">
        <v>59</v>
      </c>
      <c r="D870" s="3" t="s">
        <v>3248</v>
      </c>
      <c r="E870" s="3">
        <v>20.092726915252811</v>
      </c>
      <c r="F870" s="3">
        <v>22.494420397740289</v>
      </c>
      <c r="G870" s="3">
        <v>1</v>
      </c>
      <c r="H870" s="3">
        <v>1</v>
      </c>
      <c r="I870" s="3">
        <v>-2.4016934824874809</v>
      </c>
      <c r="J870" s="3">
        <v>-2.6266952130342842</v>
      </c>
      <c r="K870" s="3">
        <v>2.191513400632603E-4</v>
      </c>
      <c r="L870" s="3">
        <v>1.1809932918638189E-3</v>
      </c>
      <c r="M870" s="3" t="s">
        <v>314</v>
      </c>
      <c r="N870" s="3" t="s">
        <v>314</v>
      </c>
      <c r="O870" s="3" t="str">
        <f>IF(P870&lt;&gt;"","Yes","No")</f>
        <v>Yes</v>
      </c>
      <c r="P870" s="3">
        <v>1.485154077560122</v>
      </c>
      <c r="Q870" s="3">
        <v>3.8026307607449952</v>
      </c>
    </row>
    <row r="871" spans="1:17" x14ac:dyDescent="0.2">
      <c r="A871" s="3" t="s">
        <v>3249</v>
      </c>
      <c r="B871" s="3" t="s">
        <v>3250</v>
      </c>
      <c r="C871" s="3">
        <v>1</v>
      </c>
      <c r="D871" s="3" t="s">
        <v>3251</v>
      </c>
      <c r="E871" s="3">
        <v>18.37359581475766</v>
      </c>
      <c r="F871" s="3">
        <v>16.15186413158095</v>
      </c>
      <c r="G871" s="3">
        <v>1</v>
      </c>
      <c r="H871" s="3">
        <v>0</v>
      </c>
      <c r="I871" s="3">
        <v>2.2217316831767171</v>
      </c>
      <c r="J871" s="3">
        <v>2.4298737617435759</v>
      </c>
      <c r="K871" s="3">
        <v>2.6628553032584691E-3</v>
      </c>
      <c r="L871" s="3">
        <v>4.9953945860745702E-3</v>
      </c>
      <c r="M871" s="3" t="s">
        <v>314</v>
      </c>
      <c r="N871" s="3" t="s">
        <v>314</v>
      </c>
      <c r="O871" s="3" t="str">
        <f>IF(P871&lt;&gt;"","Yes","No")</f>
        <v>Yes</v>
      </c>
      <c r="P871" s="3">
        <v>1.0441463591427349</v>
      </c>
      <c r="Q871" s="3">
        <v>3.371372685440011</v>
      </c>
    </row>
    <row r="872" spans="1:17" x14ac:dyDescent="0.2">
      <c r="A872" s="3" t="s">
        <v>1953</v>
      </c>
      <c r="B872" s="3" t="s">
        <v>1954</v>
      </c>
      <c r="C872" s="3">
        <v>11</v>
      </c>
      <c r="D872" s="3" t="s">
        <v>1955</v>
      </c>
      <c r="E872" s="3">
        <v>16.711621290111861</v>
      </c>
      <c r="F872" s="3">
        <v>19.72778879722765</v>
      </c>
      <c r="G872" s="3">
        <v>0</v>
      </c>
      <c r="H872" s="3">
        <v>1</v>
      </c>
      <c r="I872" s="3">
        <v>-3.0161675071157892</v>
      </c>
      <c r="J872" s="3">
        <v>-3.298736000417942</v>
      </c>
      <c r="K872" s="3">
        <v>1.3727255635461621E-4</v>
      </c>
      <c r="L872" s="3">
        <v>1.172342153062909E-3</v>
      </c>
      <c r="M872" s="3" t="s">
        <v>314</v>
      </c>
      <c r="N872" s="3" t="s">
        <v>314</v>
      </c>
      <c r="O872" s="3" t="str">
        <f>IF(P872&lt;&gt;"","Yes","No")</f>
        <v>Yes</v>
      </c>
      <c r="P872" s="3">
        <v>1.3722990504439021</v>
      </c>
      <c r="Q872" s="3">
        <v>2.6838751919602419</v>
      </c>
    </row>
    <row r="873" spans="1:17" x14ac:dyDescent="0.2">
      <c r="A873" s="3" t="s">
        <v>3252</v>
      </c>
      <c r="B873" s="3" t="s">
        <v>3253</v>
      </c>
      <c r="C873" s="3">
        <v>4</v>
      </c>
      <c r="D873" s="3" t="s">
        <v>3254</v>
      </c>
      <c r="E873" s="3">
        <v>21.193958022336531</v>
      </c>
      <c r="F873" s="3">
        <v>16.121210849488591</v>
      </c>
      <c r="G873" s="3">
        <v>1</v>
      </c>
      <c r="H873" s="3">
        <v>0</v>
      </c>
      <c r="I873" s="3">
        <v>5.072747172847933</v>
      </c>
      <c r="J873" s="3">
        <v>5.5479855414573356</v>
      </c>
      <c r="K873" s="3">
        <v>3.6257381628672841E-4</v>
      </c>
      <c r="L873" s="3">
        <v>1.3708079284994381E-3</v>
      </c>
      <c r="M873" s="3" t="s">
        <v>314</v>
      </c>
      <c r="N873" s="3" t="s">
        <v>314</v>
      </c>
      <c r="O873" s="3" t="str">
        <f>IF(P873&lt;&gt;"","Yes","No")</f>
        <v>Yes</v>
      </c>
      <c r="P873" s="3">
        <v>1.8161649471552599</v>
      </c>
      <c r="Q873" s="3">
        <v>1.896388949858181</v>
      </c>
    </row>
    <row r="874" spans="1:17" x14ac:dyDescent="0.2">
      <c r="A874" s="3" t="s">
        <v>3511</v>
      </c>
      <c r="B874" s="3" t="s">
        <v>3512</v>
      </c>
      <c r="C874" s="3">
        <v>9</v>
      </c>
      <c r="D874" s="3" t="s">
        <v>3513</v>
      </c>
      <c r="E874" s="3">
        <v>19.570377131693078</v>
      </c>
      <c r="F874" s="3">
        <v>16.16660652375009</v>
      </c>
      <c r="G874" s="3">
        <v>3</v>
      </c>
      <c r="H874" s="3">
        <v>0</v>
      </c>
      <c r="I874" s="3">
        <v>3.4037706079429921</v>
      </c>
      <c r="J874" s="3">
        <v>3.7226515487274532</v>
      </c>
      <c r="K874" s="3">
        <v>2.699250646685265E-2</v>
      </c>
      <c r="L874" s="3">
        <v>4.3569185315133249E-2</v>
      </c>
      <c r="M874" s="3" t="s">
        <v>2198</v>
      </c>
      <c r="N874" s="3" t="s">
        <v>2198</v>
      </c>
      <c r="O874" s="3" t="str">
        <f>IF(P874&lt;&gt;"","Yes","No")</f>
        <v>Yes</v>
      </c>
      <c r="P874" s="3">
        <v>2.421690621162647</v>
      </c>
      <c r="Q874" s="3">
        <v>1.5751878449276611</v>
      </c>
    </row>
    <row r="875" spans="1:17" x14ac:dyDescent="0.2">
      <c r="A875" s="3" t="s">
        <v>1956</v>
      </c>
      <c r="B875" s="3" t="s">
        <v>1957</v>
      </c>
      <c r="C875" s="3">
        <v>8</v>
      </c>
      <c r="D875" s="3" t="s">
        <v>1958</v>
      </c>
      <c r="E875" s="3">
        <v>16.737323381229309</v>
      </c>
      <c r="F875" s="3">
        <v>18.314535178972729</v>
      </c>
      <c r="G875" s="3">
        <v>0</v>
      </c>
      <c r="H875" s="3">
        <v>3</v>
      </c>
      <c r="I875" s="3">
        <v>-1.577211797743423</v>
      </c>
      <c r="J875" s="3">
        <v>-1.724972278636911</v>
      </c>
      <c r="K875" s="3">
        <v>4.4947371693529463E-2</v>
      </c>
      <c r="L875" s="3">
        <v>6.8184053047437423E-2</v>
      </c>
      <c r="M875" s="3" t="s">
        <v>314</v>
      </c>
      <c r="N875" s="3" t="s">
        <v>314</v>
      </c>
      <c r="O875" s="3" t="str">
        <f>IF(P875&lt;&gt;"","Yes","No")</f>
        <v>No</v>
      </c>
      <c r="P875" s="3"/>
      <c r="Q875" s="3">
        <v>2.2347955882206429</v>
      </c>
    </row>
    <row r="876" spans="1:17" x14ac:dyDescent="0.2">
      <c r="A876" s="3" t="s">
        <v>3255</v>
      </c>
      <c r="B876" s="3" t="s">
        <v>215</v>
      </c>
      <c r="C876" s="3">
        <v>17</v>
      </c>
      <c r="D876" s="3" t="s">
        <v>3256</v>
      </c>
      <c r="E876" s="3">
        <v>21.057440300476479</v>
      </c>
      <c r="F876" s="3">
        <v>16.130628197023931</v>
      </c>
      <c r="G876" s="3">
        <v>1</v>
      </c>
      <c r="H876" s="3">
        <v>0</v>
      </c>
      <c r="I876" s="3">
        <v>4.9268121034525514</v>
      </c>
      <c r="J876" s="3">
        <v>5.3883786011921471</v>
      </c>
      <c r="K876" s="3">
        <v>3.3787572248698659E-4</v>
      </c>
      <c r="L876" s="3">
        <v>1.326754076456061E-3</v>
      </c>
      <c r="M876" s="3" t="s">
        <v>314</v>
      </c>
      <c r="N876" s="3" t="s">
        <v>314</v>
      </c>
      <c r="O876" s="3" t="str">
        <f>IF(P876&lt;&gt;"","Yes","No")</f>
        <v>Yes</v>
      </c>
      <c r="P876" s="3">
        <v>1.626535530800665</v>
      </c>
      <c r="Q876" s="3">
        <v>2.7870848209491559</v>
      </c>
    </row>
    <row r="877" spans="1:17" x14ac:dyDescent="0.2">
      <c r="A877" s="3" t="s">
        <v>1962</v>
      </c>
      <c r="B877" s="3" t="s">
        <v>1963</v>
      </c>
      <c r="C877" s="3">
        <v>77</v>
      </c>
      <c r="D877" s="3" t="s">
        <v>1964</v>
      </c>
      <c r="E877" s="3">
        <v>16.750214491528631</v>
      </c>
      <c r="F877" s="3">
        <v>21.5846279128906</v>
      </c>
      <c r="G877" s="3">
        <v>0</v>
      </c>
      <c r="H877" s="3">
        <v>3</v>
      </c>
      <c r="I877" s="3">
        <v>-4.8344134213619689</v>
      </c>
      <c r="J877" s="3">
        <v>-5.2873235840936967</v>
      </c>
      <c r="K877" s="3">
        <v>5.7602903273220117E-2</v>
      </c>
      <c r="L877" s="3">
        <v>8.5276587225264114E-2</v>
      </c>
      <c r="M877" s="3" t="s">
        <v>314</v>
      </c>
      <c r="N877" s="3" t="s">
        <v>314</v>
      </c>
      <c r="O877" s="3" t="str">
        <f>IF(P877&lt;&gt;"","Yes","No")</f>
        <v>Yes</v>
      </c>
      <c r="P877" s="3">
        <v>1.421166369954705</v>
      </c>
      <c r="Q877" s="3">
        <v>3.2447717614952949</v>
      </c>
    </row>
    <row r="878" spans="1:17" x14ac:dyDescent="0.2">
      <c r="A878" s="3" t="s">
        <v>3257</v>
      </c>
      <c r="B878" s="3" t="s">
        <v>3258</v>
      </c>
      <c r="C878" s="3">
        <v>2</v>
      </c>
      <c r="D878" s="3" t="s">
        <v>3259</v>
      </c>
      <c r="E878" s="3">
        <v>20.613886922018541</v>
      </c>
      <c r="F878" s="3">
        <v>16.21367852166151</v>
      </c>
      <c r="G878" s="3">
        <v>3</v>
      </c>
      <c r="H878" s="3">
        <v>0</v>
      </c>
      <c r="I878" s="3">
        <v>4.4002084003570374</v>
      </c>
      <c r="J878" s="3">
        <v>4.8124402326312774</v>
      </c>
      <c r="K878" s="3">
        <v>3.789491758603461E-2</v>
      </c>
      <c r="L878" s="3">
        <v>5.8459437520986549E-2</v>
      </c>
      <c r="M878" s="3" t="s">
        <v>314</v>
      </c>
      <c r="N878" s="3" t="s">
        <v>314</v>
      </c>
      <c r="O878" s="3" t="str">
        <f>IF(P878&lt;&gt;"","Yes","No")</f>
        <v>Yes</v>
      </c>
      <c r="P878" s="3">
        <v>2.1890411364005189</v>
      </c>
      <c r="Q878" s="3">
        <v>2.8290398989981451</v>
      </c>
    </row>
    <row r="879" spans="1:17" x14ac:dyDescent="0.2">
      <c r="A879" s="3" t="s">
        <v>3260</v>
      </c>
      <c r="B879" s="3" t="s">
        <v>3261</v>
      </c>
      <c r="C879" s="3">
        <v>8</v>
      </c>
      <c r="D879" s="3" t="s">
        <v>3262</v>
      </c>
      <c r="E879" s="3">
        <v>19.993636583597329</v>
      </c>
      <c r="F879" s="3">
        <v>16.13926273075587</v>
      </c>
      <c r="G879" s="3">
        <v>1</v>
      </c>
      <c r="H879" s="3">
        <v>0</v>
      </c>
      <c r="I879" s="3">
        <v>3.8543738528414622</v>
      </c>
      <c r="J879" s="3">
        <v>4.2154693853843828</v>
      </c>
      <c r="K879" s="3">
        <v>4.2298286562721441E-4</v>
      </c>
      <c r="L879" s="3">
        <v>1.4241775200237239E-3</v>
      </c>
      <c r="M879" s="3" t="s">
        <v>314</v>
      </c>
      <c r="N879" s="3" t="s">
        <v>314</v>
      </c>
      <c r="O879" s="3" t="str">
        <f>IF(P879&lt;&gt;"","Yes","No")</f>
        <v>Yes</v>
      </c>
      <c r="P879" s="3">
        <v>2.3470124991223331</v>
      </c>
      <c r="Q879" s="3">
        <v>3.470332563851112</v>
      </c>
    </row>
    <row r="880" spans="1:17" x14ac:dyDescent="0.2">
      <c r="A880" s="3" t="s">
        <v>2301</v>
      </c>
      <c r="B880" s="3" t="s">
        <v>2302</v>
      </c>
      <c r="C880" s="3">
        <v>26</v>
      </c>
      <c r="D880" s="3" t="s">
        <v>2303</v>
      </c>
      <c r="E880" s="3">
        <v>16.74539454837463</v>
      </c>
      <c r="F880" s="3">
        <v>19.615181500554481</v>
      </c>
      <c r="G880" s="3">
        <v>0</v>
      </c>
      <c r="H880" s="3">
        <v>1</v>
      </c>
      <c r="I880" s="3">
        <v>-2.8697869521798509</v>
      </c>
      <c r="J880" s="3">
        <v>-3.1386418394706022</v>
      </c>
      <c r="K880" s="3">
        <v>3.8846151157229998E-4</v>
      </c>
      <c r="L880" s="3">
        <v>1.4080099458933619E-3</v>
      </c>
      <c r="M880" s="3" t="s">
        <v>314</v>
      </c>
      <c r="N880" s="3" t="s">
        <v>314</v>
      </c>
      <c r="O880" s="3" t="str">
        <f>IF(P880&lt;&gt;"","Yes","No")</f>
        <v>Yes</v>
      </c>
      <c r="P880" s="3">
        <v>2.1923026011632141</v>
      </c>
      <c r="Q880" s="3">
        <v>2.9901523078959338</v>
      </c>
    </row>
    <row r="881" spans="1:17" x14ac:dyDescent="0.2">
      <c r="A881" s="3" t="s">
        <v>3263</v>
      </c>
      <c r="B881" s="3" t="s">
        <v>3264</v>
      </c>
      <c r="C881" s="3">
        <v>15</v>
      </c>
      <c r="D881" s="3" t="s">
        <v>3265</v>
      </c>
      <c r="E881" s="3">
        <v>19.898778802578921</v>
      </c>
      <c r="F881" s="3">
        <v>16.15085394464554</v>
      </c>
      <c r="G881" s="3">
        <v>1</v>
      </c>
      <c r="H881" s="3">
        <v>0</v>
      </c>
      <c r="I881" s="3">
        <v>3.747924857933381</v>
      </c>
      <c r="J881" s="3">
        <v>4.0990477573139383</v>
      </c>
      <c r="K881" s="3">
        <v>2.1064030681582359E-4</v>
      </c>
      <c r="L881" s="3">
        <v>1.1809932918638189E-3</v>
      </c>
      <c r="M881" s="3" t="s">
        <v>314</v>
      </c>
      <c r="N881" s="3" t="s">
        <v>314</v>
      </c>
      <c r="O881" s="3" t="str">
        <f>IF(P881&lt;&gt;"","Yes","No")</f>
        <v>Yes</v>
      </c>
      <c r="P881" s="3">
        <v>1.719306947436805</v>
      </c>
      <c r="Q881" s="3">
        <v>3.380037489166019</v>
      </c>
    </row>
    <row r="882" spans="1:17" x14ac:dyDescent="0.2">
      <c r="A882" s="3" t="s">
        <v>3539</v>
      </c>
      <c r="B882" s="3" t="s">
        <v>3540</v>
      </c>
      <c r="C882" s="3">
        <v>6</v>
      </c>
      <c r="D882" s="3" t="s">
        <v>3541</v>
      </c>
      <c r="E882" s="3">
        <v>19.903439079839661</v>
      </c>
      <c r="F882" s="3">
        <v>16.16776677813203</v>
      </c>
      <c r="G882" s="3">
        <v>2</v>
      </c>
      <c r="H882" s="3">
        <v>0</v>
      </c>
      <c r="I882" s="3">
        <v>3.7356723017076381</v>
      </c>
      <c r="J882" s="3">
        <v>4.0856473250688294</v>
      </c>
      <c r="K882" s="3">
        <v>7.603215191583759E-4</v>
      </c>
      <c r="L882" s="3">
        <v>1.836821114798483E-3</v>
      </c>
      <c r="M882" s="3" t="s">
        <v>2198</v>
      </c>
      <c r="N882" s="3" t="s">
        <v>2198</v>
      </c>
      <c r="O882" s="3" t="str">
        <f>IF(P882&lt;&gt;"","Yes","No")</f>
        <v>Yes</v>
      </c>
      <c r="P882" s="3">
        <v>1.017830146473361</v>
      </c>
      <c r="Q882" s="3">
        <v>1.9570323163469381</v>
      </c>
    </row>
    <row r="883" spans="1:17" x14ac:dyDescent="0.2">
      <c r="A883" s="3" t="s">
        <v>3505</v>
      </c>
      <c r="B883" s="3" t="s">
        <v>3506</v>
      </c>
      <c r="C883" s="3">
        <v>40</v>
      </c>
      <c r="D883" s="3" t="s">
        <v>3507</v>
      </c>
      <c r="E883" s="3">
        <v>19.19931712683919</v>
      </c>
      <c r="F883" s="3">
        <v>16.13581838899945</v>
      </c>
      <c r="G883" s="3">
        <v>2</v>
      </c>
      <c r="H883" s="3">
        <v>0</v>
      </c>
      <c r="I883" s="3">
        <v>3.06349873783974</v>
      </c>
      <c r="J883" s="3">
        <v>3.3505014392952051</v>
      </c>
      <c r="K883" s="3">
        <v>1.031694689974506E-3</v>
      </c>
      <c r="L883" s="3">
        <v>2.2094899351741601E-3</v>
      </c>
      <c r="M883" s="3" t="s">
        <v>2198</v>
      </c>
      <c r="N883" s="3" t="s">
        <v>2198</v>
      </c>
      <c r="O883" s="3" t="str">
        <f>IF(P883&lt;&gt;"","Yes","No")</f>
        <v>Yes</v>
      </c>
      <c r="P883" s="3">
        <v>1.9579818357781591</v>
      </c>
      <c r="Q883" s="3">
        <v>3.097791604001868</v>
      </c>
    </row>
    <row r="884" spans="1:17" x14ac:dyDescent="0.2">
      <c r="A884" s="3" t="s">
        <v>1968</v>
      </c>
      <c r="B884" s="3" t="s">
        <v>296</v>
      </c>
      <c r="C884" s="3">
        <v>6</v>
      </c>
      <c r="D884" s="3" t="s">
        <v>1969</v>
      </c>
      <c r="E884" s="3">
        <v>16.668544090513009</v>
      </c>
      <c r="F884" s="3">
        <v>19.890911749677869</v>
      </c>
      <c r="G884" s="3">
        <v>0</v>
      </c>
      <c r="H884" s="3">
        <v>1</v>
      </c>
      <c r="I884" s="3">
        <v>-3.2223676591648558</v>
      </c>
      <c r="J884" s="3">
        <v>-3.524253934435591</v>
      </c>
      <c r="K884" s="3">
        <v>3.1861292118376389E-4</v>
      </c>
      <c r="L884" s="3">
        <v>1.3152486189390239E-3</v>
      </c>
      <c r="M884" s="3" t="s">
        <v>314</v>
      </c>
      <c r="N884" s="3" t="s">
        <v>314</v>
      </c>
      <c r="O884" s="3" t="str">
        <f>IF(P884&lt;&gt;"","Yes","No")</f>
        <v>Yes</v>
      </c>
      <c r="P884" s="3">
        <v>4.0003949623467087E-2</v>
      </c>
      <c r="Q884" s="3">
        <v>3.5144414902467629</v>
      </c>
    </row>
    <row r="885" spans="1:17" x14ac:dyDescent="0.2">
      <c r="A885" s="3" t="s">
        <v>3266</v>
      </c>
      <c r="B885" s="3" t="s">
        <v>3267</v>
      </c>
      <c r="C885" s="3">
        <v>31</v>
      </c>
      <c r="D885" s="3" t="s">
        <v>3268</v>
      </c>
      <c r="E885" s="3">
        <v>16.709039420527301</v>
      </c>
      <c r="F885" s="3">
        <v>21.191292283000521</v>
      </c>
      <c r="G885" s="3">
        <v>0</v>
      </c>
      <c r="H885" s="3">
        <v>1</v>
      </c>
      <c r="I885" s="3">
        <v>-4.4822528624732136</v>
      </c>
      <c r="J885" s="3">
        <v>-4.9021709986378239</v>
      </c>
      <c r="K885" s="3">
        <v>2.2387569766870509E-5</v>
      </c>
      <c r="L885" s="3">
        <v>1.0373323371200599E-3</v>
      </c>
      <c r="M885" s="3" t="s">
        <v>314</v>
      </c>
      <c r="N885" s="3" t="s">
        <v>314</v>
      </c>
      <c r="O885" s="3" t="str">
        <f>IF(P885&lt;&gt;"","Yes","No")</f>
        <v>Yes</v>
      </c>
      <c r="P885" s="3">
        <v>2.2886788011582859</v>
      </c>
      <c r="Q885" s="3">
        <v>2.955018719942148</v>
      </c>
    </row>
    <row r="886" spans="1:17" x14ac:dyDescent="0.2">
      <c r="A886" s="3" t="s">
        <v>3269</v>
      </c>
      <c r="B886" s="3" t="s">
        <v>3270</v>
      </c>
      <c r="C886" s="3">
        <v>9</v>
      </c>
      <c r="D886" s="3" t="s">
        <v>3271</v>
      </c>
      <c r="E886" s="3">
        <v>16.701106238882019</v>
      </c>
      <c r="F886" s="3">
        <v>19.471458183714731</v>
      </c>
      <c r="G886" s="3">
        <v>0</v>
      </c>
      <c r="H886" s="3">
        <v>1</v>
      </c>
      <c r="I886" s="3">
        <v>-2.7703519448327079</v>
      </c>
      <c r="J886" s="3">
        <v>-3.0298913016891298</v>
      </c>
      <c r="K886" s="3">
        <v>4.8711608507474532E-4</v>
      </c>
      <c r="L886" s="3">
        <v>1.4688193608235419E-3</v>
      </c>
      <c r="M886" s="3" t="s">
        <v>314</v>
      </c>
      <c r="N886" s="3" t="s">
        <v>314</v>
      </c>
      <c r="O886" s="3" t="str">
        <f>IF(P886&lt;&gt;"","Yes","No")</f>
        <v>Yes</v>
      </c>
      <c r="P886" s="3">
        <v>2.51185994414165</v>
      </c>
      <c r="Q886" s="3">
        <v>1.9795483747040949</v>
      </c>
    </row>
    <row r="887" spans="1:17" x14ac:dyDescent="0.2">
      <c r="A887" s="3" t="s">
        <v>3272</v>
      </c>
      <c r="B887" s="3" t="s">
        <v>3273</v>
      </c>
      <c r="C887" s="3">
        <v>19</v>
      </c>
      <c r="D887" s="3" t="s">
        <v>3274</v>
      </c>
      <c r="E887" s="3">
        <v>16.736053902462459</v>
      </c>
      <c r="F887" s="3">
        <v>19.68505036791975</v>
      </c>
      <c r="G887" s="3">
        <v>0</v>
      </c>
      <c r="H887" s="3">
        <v>1</v>
      </c>
      <c r="I887" s="3">
        <v>-2.948996465457292</v>
      </c>
      <c r="J887" s="3">
        <v>-3.225272065546386</v>
      </c>
      <c r="K887" s="3">
        <v>7.7945809764275449E-5</v>
      </c>
      <c r="L887" s="3">
        <v>1.172342153062909E-3</v>
      </c>
      <c r="M887" s="3" t="s">
        <v>314</v>
      </c>
      <c r="N887" s="3" t="s">
        <v>314</v>
      </c>
      <c r="O887" s="3" t="str">
        <f>IF(P887&lt;&gt;"","Yes","No")</f>
        <v>Yes</v>
      </c>
      <c r="P887" s="3">
        <v>1.7667306967655221</v>
      </c>
      <c r="Q887" s="3">
        <v>3.1880026893800801</v>
      </c>
    </row>
    <row r="888" spans="1:17" x14ac:dyDescent="0.2">
      <c r="A888" s="3" t="s">
        <v>1970</v>
      </c>
      <c r="B888" s="3" t="s">
        <v>1971</v>
      </c>
      <c r="C888" s="3">
        <v>6</v>
      </c>
      <c r="D888" s="3" t="s">
        <v>1972</v>
      </c>
      <c r="E888" s="3">
        <v>16.733208864147279</v>
      </c>
      <c r="F888" s="3">
        <v>20.028681924345481</v>
      </c>
      <c r="G888" s="3">
        <v>0</v>
      </c>
      <c r="H888" s="3">
        <v>1</v>
      </c>
      <c r="I888" s="3">
        <v>-3.2954730601981979</v>
      </c>
      <c r="J888" s="3">
        <v>-3.6042081868584872</v>
      </c>
      <c r="K888" s="3">
        <v>1.1272372381438171E-4</v>
      </c>
      <c r="L888" s="3">
        <v>1.172342153062909E-3</v>
      </c>
      <c r="M888" s="3" t="s">
        <v>314</v>
      </c>
      <c r="N888" s="3" t="s">
        <v>314</v>
      </c>
      <c r="O888" s="3" t="str">
        <f>IF(P888&lt;&gt;"","Yes","No")</f>
        <v>Yes</v>
      </c>
      <c r="P888" s="3">
        <v>1.705367639979493</v>
      </c>
      <c r="Q888" s="3">
        <v>2.89919650813076</v>
      </c>
    </row>
    <row r="889" spans="1:17" x14ac:dyDescent="0.2">
      <c r="A889" s="3" t="s">
        <v>3275</v>
      </c>
      <c r="B889" s="3" t="s">
        <v>3276</v>
      </c>
      <c r="C889" s="3">
        <v>9</v>
      </c>
      <c r="D889" s="3" t="s">
        <v>3277</v>
      </c>
      <c r="E889" s="3">
        <v>19.657522167318412</v>
      </c>
      <c r="F889" s="3">
        <v>16.168801265857439</v>
      </c>
      <c r="G889" s="3">
        <v>1</v>
      </c>
      <c r="H889" s="3">
        <v>0</v>
      </c>
      <c r="I889" s="3">
        <v>3.4887209014609719</v>
      </c>
      <c r="J889" s="3">
        <v>3.815560377833501</v>
      </c>
      <c r="K889" s="3">
        <v>8.6212625455200204E-4</v>
      </c>
      <c r="L889" s="3">
        <v>1.957205792666554E-3</v>
      </c>
      <c r="M889" s="3" t="s">
        <v>314</v>
      </c>
      <c r="N889" s="3" t="s">
        <v>314</v>
      </c>
      <c r="O889" s="3" t="str">
        <f>IF(P889&lt;&gt;"","Yes","No")</f>
        <v>Yes</v>
      </c>
      <c r="P889" s="3">
        <v>2.2504426229868089</v>
      </c>
      <c r="Q889" s="3">
        <v>0.76937732607613851</v>
      </c>
    </row>
    <row r="890" spans="1:17" x14ac:dyDescent="0.2">
      <c r="A890" s="3" t="s">
        <v>3278</v>
      </c>
      <c r="B890" s="3" t="s">
        <v>3279</v>
      </c>
      <c r="C890" s="3">
        <v>44</v>
      </c>
      <c r="D890" s="3" t="s">
        <v>3280</v>
      </c>
      <c r="E890" s="3">
        <v>16.727755547670291</v>
      </c>
      <c r="F890" s="3">
        <v>20.48101139931255</v>
      </c>
      <c r="G890" s="3">
        <v>0</v>
      </c>
      <c r="H890" s="3">
        <v>1</v>
      </c>
      <c r="I890" s="3">
        <v>-3.7532558516422578</v>
      </c>
      <c r="J890" s="3">
        <v>-4.104878183118867</v>
      </c>
      <c r="K890" s="3">
        <v>5.3957749998324227E-5</v>
      </c>
      <c r="L890" s="3">
        <v>1.172342153062909E-3</v>
      </c>
      <c r="M890" s="3" t="s">
        <v>314</v>
      </c>
      <c r="N890" s="3" t="s">
        <v>314</v>
      </c>
      <c r="O890" s="3" t="str">
        <f>IF(P890&lt;&gt;"","Yes","No")</f>
        <v>No</v>
      </c>
      <c r="P890" s="3"/>
      <c r="Q890" s="3">
        <v>3.7956131048104651</v>
      </c>
    </row>
    <row r="891" spans="1:17" x14ac:dyDescent="0.2">
      <c r="A891" s="3" t="s">
        <v>1976</v>
      </c>
      <c r="B891" s="3" t="s">
        <v>1977</v>
      </c>
      <c r="C891" s="3">
        <v>36</v>
      </c>
      <c r="D891" s="3" t="s">
        <v>1978</v>
      </c>
      <c r="E891" s="3">
        <v>21.19707266614213</v>
      </c>
      <c r="F891" s="3">
        <v>19.907080593275179</v>
      </c>
      <c r="G891" s="3">
        <v>1</v>
      </c>
      <c r="H891" s="3">
        <v>1</v>
      </c>
      <c r="I891" s="3">
        <v>1.2899920728669509</v>
      </c>
      <c r="J891" s="3">
        <v>1.410844484260475</v>
      </c>
      <c r="K891" s="3">
        <v>1.26365063628714E-2</v>
      </c>
      <c r="L891" s="3">
        <v>2.130649357581918E-2</v>
      </c>
      <c r="M891" s="3" t="s">
        <v>314</v>
      </c>
      <c r="N891" s="3" t="s">
        <v>314</v>
      </c>
      <c r="O891" s="3" t="str">
        <f>IF(P891&lt;&gt;"","Yes","No")</f>
        <v>Yes</v>
      </c>
      <c r="P891" s="3">
        <v>2.3200601783493902</v>
      </c>
      <c r="Q891" s="3">
        <v>3.5555406111435661</v>
      </c>
    </row>
    <row r="892" spans="1:17" x14ac:dyDescent="0.2">
      <c r="A892" s="3" t="s">
        <v>1979</v>
      </c>
      <c r="B892" s="3" t="s">
        <v>1980</v>
      </c>
      <c r="C892" s="3">
        <v>31</v>
      </c>
      <c r="D892" s="3" t="s">
        <v>1981</v>
      </c>
      <c r="E892" s="3">
        <v>16.732641784582992</v>
      </c>
      <c r="F892" s="3">
        <v>20.614365913432479</v>
      </c>
      <c r="G892" s="3">
        <v>0</v>
      </c>
      <c r="H892" s="3">
        <v>2</v>
      </c>
      <c r="I892" s="3">
        <v>-3.8817241288494881</v>
      </c>
      <c r="J892" s="3">
        <v>-4.2453819614850774</v>
      </c>
      <c r="K892" s="3">
        <v>4.23296270602456E-4</v>
      </c>
      <c r="L892" s="3">
        <v>1.4241775200237239E-3</v>
      </c>
      <c r="M892" s="3" t="s">
        <v>2198</v>
      </c>
      <c r="N892" s="3" t="s">
        <v>2198</v>
      </c>
      <c r="O892" s="3" t="str">
        <f>IF(P892&lt;&gt;"","Yes","No")</f>
        <v>Yes</v>
      </c>
      <c r="P892" s="3">
        <v>1.2813050331749649</v>
      </c>
      <c r="Q892" s="3">
        <v>2.8647483356296579</v>
      </c>
    </row>
    <row r="893" spans="1:17" x14ac:dyDescent="0.2">
      <c r="A893" s="3" t="s">
        <v>3281</v>
      </c>
      <c r="B893" s="3" t="s">
        <v>3282</v>
      </c>
      <c r="C893" s="3">
        <v>16</v>
      </c>
      <c r="D893" s="3" t="s">
        <v>3283</v>
      </c>
      <c r="E893" s="3">
        <v>16.726856752576651</v>
      </c>
      <c r="F893" s="3">
        <v>19.22175421308394</v>
      </c>
      <c r="G893" s="3">
        <v>0</v>
      </c>
      <c r="H893" s="3">
        <v>1</v>
      </c>
      <c r="I893" s="3">
        <v>-2.4948974605072931</v>
      </c>
      <c r="J893" s="3">
        <v>-2.7286309699014879</v>
      </c>
      <c r="K893" s="3">
        <v>3.7186284757867401E-4</v>
      </c>
      <c r="L893" s="3">
        <v>1.395195340342887E-3</v>
      </c>
      <c r="M893" s="3" t="s">
        <v>314</v>
      </c>
      <c r="N893" s="3" t="s">
        <v>314</v>
      </c>
      <c r="O893" s="3" t="str">
        <f>IF(P893&lt;&gt;"","Yes","No")</f>
        <v>Yes</v>
      </c>
      <c r="P893" s="3">
        <v>0.15729715438288661</v>
      </c>
      <c r="Q893" s="3">
        <v>3.366041731569998</v>
      </c>
    </row>
    <row r="894" spans="1:17" x14ac:dyDescent="0.2">
      <c r="A894" s="3" t="s">
        <v>3284</v>
      </c>
      <c r="B894" s="3" t="s">
        <v>3285</v>
      </c>
      <c r="C894" s="3">
        <v>9</v>
      </c>
      <c r="D894" s="3" t="s">
        <v>3286</v>
      </c>
      <c r="E894" s="3">
        <v>20.961585996636352</v>
      </c>
      <c r="F894" s="3">
        <v>16.161268506670091</v>
      </c>
      <c r="G894" s="3">
        <v>1</v>
      </c>
      <c r="H894" s="3">
        <v>0</v>
      </c>
      <c r="I894" s="3">
        <v>4.8003174899662611</v>
      </c>
      <c r="J894" s="3">
        <v>5.2500333884737742</v>
      </c>
      <c r="K894" s="3">
        <v>5.017792889608734E-4</v>
      </c>
      <c r="L894" s="3">
        <v>1.4946940637834501E-3</v>
      </c>
      <c r="M894" s="3" t="s">
        <v>314</v>
      </c>
      <c r="N894" s="3" t="s">
        <v>314</v>
      </c>
      <c r="O894" s="3" t="str">
        <f>IF(P894&lt;&gt;"","Yes","No")</f>
        <v>Yes</v>
      </c>
      <c r="P894" s="3">
        <v>1.2035749201407751</v>
      </c>
      <c r="Q894" s="3">
        <v>2.9388598226760729</v>
      </c>
    </row>
    <row r="895" spans="1:17" x14ac:dyDescent="0.2">
      <c r="A895" s="3" t="s">
        <v>1985</v>
      </c>
      <c r="B895" s="3" t="s">
        <v>1986</v>
      </c>
      <c r="C895" s="3">
        <v>24</v>
      </c>
      <c r="D895" s="3" t="s">
        <v>1987</v>
      </c>
      <c r="E895" s="3">
        <v>19.691641518894489</v>
      </c>
      <c r="F895" s="3">
        <v>21.338226264086469</v>
      </c>
      <c r="G895" s="3">
        <v>1</v>
      </c>
      <c r="H895" s="3">
        <v>2</v>
      </c>
      <c r="I895" s="3">
        <v>-1.6465847451919731</v>
      </c>
      <c r="J895" s="3">
        <v>-1.8008444039959111</v>
      </c>
      <c r="K895" s="3">
        <v>5.9770878963246246E-3</v>
      </c>
      <c r="L895" s="3">
        <v>1.056093773809077E-2</v>
      </c>
      <c r="M895" s="3" t="s">
        <v>2198</v>
      </c>
      <c r="N895" s="3" t="s">
        <v>2198</v>
      </c>
      <c r="O895" s="3" t="str">
        <f>IF(P895&lt;&gt;"","Yes","No")</f>
        <v>Yes</v>
      </c>
      <c r="P895" s="3">
        <v>2.6514147104685568</v>
      </c>
      <c r="Q895" s="3">
        <v>2.109004507541385</v>
      </c>
    </row>
    <row r="896" spans="1:17" x14ac:dyDescent="0.2">
      <c r="A896" s="3" t="s">
        <v>3287</v>
      </c>
      <c r="B896" s="3" t="s">
        <v>3288</v>
      </c>
      <c r="C896" s="3">
        <v>11</v>
      </c>
      <c r="D896" s="3" t="s">
        <v>3289</v>
      </c>
      <c r="E896" s="3">
        <v>20.174357016099108</v>
      </c>
      <c r="F896" s="3">
        <v>16.1495253329355</v>
      </c>
      <c r="G896" s="3">
        <v>1</v>
      </c>
      <c r="H896" s="3">
        <v>0</v>
      </c>
      <c r="I896" s="3">
        <v>4.0248316831636082</v>
      </c>
      <c r="J896" s="3">
        <v>4.4018964920056893</v>
      </c>
      <c r="K896" s="3">
        <v>1.2028423926966601E-3</v>
      </c>
      <c r="L896" s="3">
        <v>2.4892506779385609E-3</v>
      </c>
      <c r="M896" s="3" t="s">
        <v>314</v>
      </c>
      <c r="N896" s="3" t="s">
        <v>314</v>
      </c>
      <c r="O896" s="3" t="str">
        <f>IF(P896&lt;&gt;"","Yes","No")</f>
        <v>Yes</v>
      </c>
      <c r="P896" s="3">
        <v>2.083956299674071</v>
      </c>
      <c r="Q896" s="3">
        <v>3.454757992425082</v>
      </c>
    </row>
    <row r="897" spans="1:17" x14ac:dyDescent="0.2">
      <c r="A897" s="3" t="s">
        <v>3290</v>
      </c>
      <c r="B897" s="3" t="s">
        <v>3291</v>
      </c>
      <c r="C897" s="3">
        <v>18</v>
      </c>
      <c r="D897" s="3" t="s">
        <v>3292</v>
      </c>
      <c r="E897" s="3">
        <v>19.93444920699319</v>
      </c>
      <c r="F897" s="3">
        <v>16.121153534776649</v>
      </c>
      <c r="G897" s="3">
        <v>1</v>
      </c>
      <c r="H897" s="3">
        <v>0</v>
      </c>
      <c r="I897" s="3">
        <v>3.8132956722165439</v>
      </c>
      <c r="J897" s="3">
        <v>4.1705428112006224</v>
      </c>
      <c r="K897" s="3">
        <v>7.6209706111055639E-4</v>
      </c>
      <c r="L897" s="3">
        <v>1.836821114798483E-3</v>
      </c>
      <c r="M897" s="3" t="s">
        <v>314</v>
      </c>
      <c r="N897" s="3" t="s">
        <v>314</v>
      </c>
      <c r="O897" s="3" t="str">
        <f>IF(P897&lt;&gt;"","Yes","No")</f>
        <v>Yes</v>
      </c>
      <c r="P897" s="3">
        <v>1.5984341600049119</v>
      </c>
      <c r="Q897" s="3">
        <v>3.4750621682326339</v>
      </c>
    </row>
    <row r="898" spans="1:17" x14ac:dyDescent="0.2">
      <c r="A898" s="3" t="s">
        <v>3293</v>
      </c>
      <c r="B898" s="3" t="s">
        <v>3294</v>
      </c>
      <c r="C898" s="3">
        <v>9</v>
      </c>
      <c r="D898" s="3" t="s">
        <v>3295</v>
      </c>
      <c r="E898" s="3">
        <v>16.64503000504148</v>
      </c>
      <c r="F898" s="3">
        <v>20.602953115956979</v>
      </c>
      <c r="G898" s="3">
        <v>0</v>
      </c>
      <c r="H898" s="3">
        <v>1</v>
      </c>
      <c r="I898" s="3">
        <v>-3.9579231109154951</v>
      </c>
      <c r="J898" s="3">
        <v>-4.3287196158903196</v>
      </c>
      <c r="K898" s="3">
        <v>9.0672145596061834E-5</v>
      </c>
      <c r="L898" s="3">
        <v>1.172342153062909E-3</v>
      </c>
      <c r="M898" s="3" t="s">
        <v>314</v>
      </c>
      <c r="N898" s="3" t="s">
        <v>314</v>
      </c>
      <c r="O898" s="3" t="str">
        <f>IF(P898&lt;&gt;"","Yes","No")</f>
        <v>Yes</v>
      </c>
      <c r="P898" s="3">
        <v>1.62415817629347</v>
      </c>
      <c r="Q898" s="3">
        <v>2.479359332806971</v>
      </c>
    </row>
    <row r="899" spans="1:17" x14ac:dyDescent="0.2">
      <c r="A899" s="3" t="s">
        <v>3296</v>
      </c>
      <c r="B899" s="3" t="s">
        <v>3297</v>
      </c>
      <c r="C899" s="3">
        <v>12</v>
      </c>
      <c r="D899" s="3" t="s">
        <v>3298</v>
      </c>
      <c r="E899" s="3">
        <v>16.703480527542681</v>
      </c>
      <c r="F899" s="3">
        <v>20.86875815599668</v>
      </c>
      <c r="G899" s="3">
        <v>0</v>
      </c>
      <c r="H899" s="3">
        <v>1</v>
      </c>
      <c r="I899" s="3">
        <v>-4.1652776284540032</v>
      </c>
      <c r="J899" s="3">
        <v>-4.5555000616844774</v>
      </c>
      <c r="K899" s="3">
        <v>1.7213060946957691E-4</v>
      </c>
      <c r="L899" s="3">
        <v>1.172342153062909E-3</v>
      </c>
      <c r="M899" s="3" t="s">
        <v>314</v>
      </c>
      <c r="N899" s="3" t="s">
        <v>314</v>
      </c>
      <c r="O899" s="3" t="str">
        <f>IF(P899&lt;&gt;"","Yes","No")</f>
        <v>Yes</v>
      </c>
      <c r="P899" s="3">
        <v>2.1375912677374558</v>
      </c>
      <c r="Q899" s="3">
        <v>2.6065748195589591</v>
      </c>
    </row>
    <row r="900" spans="1:17" x14ac:dyDescent="0.2">
      <c r="A900" s="3" t="s">
        <v>1991</v>
      </c>
      <c r="B900" s="3" t="s">
        <v>1992</v>
      </c>
      <c r="C900" s="3">
        <v>8</v>
      </c>
      <c r="D900" s="3" t="s">
        <v>1993</v>
      </c>
      <c r="E900" s="3">
        <v>16.714560694323211</v>
      </c>
      <c r="F900" s="3">
        <v>20.242513733528359</v>
      </c>
      <c r="G900" s="3">
        <v>0</v>
      </c>
      <c r="H900" s="3">
        <v>2</v>
      </c>
      <c r="I900" s="3">
        <v>-3.527953039205141</v>
      </c>
      <c r="J900" s="3">
        <v>-3.858467963318962</v>
      </c>
      <c r="K900" s="3">
        <v>2.6867006587228429E-4</v>
      </c>
      <c r="L900" s="3">
        <v>1.2756551223396309E-3</v>
      </c>
      <c r="M900" s="3" t="s">
        <v>2198</v>
      </c>
      <c r="N900" s="3" t="s">
        <v>2198</v>
      </c>
      <c r="O900" s="3" t="str">
        <f>IF(P900&lt;&gt;"","Yes","No")</f>
        <v>Yes</v>
      </c>
      <c r="P900" s="3">
        <v>0.82910792666728161</v>
      </c>
      <c r="Q900" s="3">
        <v>3.3180716866994162</v>
      </c>
    </row>
    <row r="901" spans="1:17" x14ac:dyDescent="0.2">
      <c r="A901" s="3" t="s">
        <v>1994</v>
      </c>
      <c r="B901" s="3" t="s">
        <v>1995</v>
      </c>
      <c r="C901" s="3">
        <v>24</v>
      </c>
      <c r="D901" s="3" t="s">
        <v>1996</v>
      </c>
      <c r="E901" s="3">
        <v>16.74578883779666</v>
      </c>
      <c r="F901" s="3">
        <v>19.979243270400929</v>
      </c>
      <c r="G901" s="3">
        <v>0</v>
      </c>
      <c r="H901" s="3">
        <v>1</v>
      </c>
      <c r="I901" s="3">
        <v>-3.2334544326042689</v>
      </c>
      <c r="J901" s="3">
        <v>-3.5363793679822311</v>
      </c>
      <c r="K901" s="3">
        <v>4.4326158209057482E-4</v>
      </c>
      <c r="L901" s="3">
        <v>1.433309655246826E-3</v>
      </c>
      <c r="M901" s="3" t="s">
        <v>314</v>
      </c>
      <c r="N901" s="3" t="s">
        <v>314</v>
      </c>
      <c r="O901" s="3" t="str">
        <f>IF(P901&lt;&gt;"","Yes","No")</f>
        <v>Yes</v>
      </c>
      <c r="P901" s="3">
        <v>1.8278346956852329</v>
      </c>
      <c r="Q901" s="3">
        <v>3.3432844919364881</v>
      </c>
    </row>
    <row r="902" spans="1:17" x14ac:dyDescent="0.2">
      <c r="A902" s="3" t="s">
        <v>3299</v>
      </c>
      <c r="B902" s="3" t="s">
        <v>3300</v>
      </c>
      <c r="C902" s="3">
        <v>20</v>
      </c>
      <c r="D902" s="3" t="s">
        <v>3301</v>
      </c>
      <c r="E902" s="3">
        <v>21.757876342538761</v>
      </c>
      <c r="F902" s="3">
        <v>16.193711432661779</v>
      </c>
      <c r="G902" s="3">
        <v>1</v>
      </c>
      <c r="H902" s="3">
        <v>0</v>
      </c>
      <c r="I902" s="3">
        <v>5.5641649098769834</v>
      </c>
      <c r="J902" s="3">
        <v>6.0854415602484746</v>
      </c>
      <c r="K902" s="3">
        <v>1.2407167643319671E-4</v>
      </c>
      <c r="L902" s="3">
        <v>1.172342153062909E-3</v>
      </c>
      <c r="M902" s="3" t="s">
        <v>314</v>
      </c>
      <c r="N902" s="3" t="s">
        <v>314</v>
      </c>
      <c r="O902" s="3" t="str">
        <f>IF(P902&lt;&gt;"","Yes","No")</f>
        <v>Yes</v>
      </c>
      <c r="P902" s="3">
        <v>2.0536100890481772</v>
      </c>
      <c r="Q902" s="3">
        <v>3.324140411600887</v>
      </c>
    </row>
    <row r="903" spans="1:17" x14ac:dyDescent="0.2">
      <c r="A903" s="3" t="s">
        <v>1997</v>
      </c>
      <c r="B903" s="3" t="s">
        <v>1998</v>
      </c>
      <c r="C903" s="3">
        <v>19</v>
      </c>
      <c r="D903" s="3" t="s">
        <v>1999</v>
      </c>
      <c r="E903" s="3">
        <v>23.277792529140651</v>
      </c>
      <c r="F903" s="3">
        <v>16.124894636980009</v>
      </c>
      <c r="G903" s="3">
        <v>1</v>
      </c>
      <c r="H903" s="3">
        <v>0</v>
      </c>
      <c r="I903" s="3">
        <v>7.1528978921606452</v>
      </c>
      <c r="J903" s="3">
        <v>7.823014381169819</v>
      </c>
      <c r="K903" s="3">
        <v>1.16735179519632E-4</v>
      </c>
      <c r="L903" s="3">
        <v>1.172342153062909E-3</v>
      </c>
      <c r="M903" s="3" t="s">
        <v>314</v>
      </c>
      <c r="N903" s="3" t="s">
        <v>314</v>
      </c>
      <c r="O903" s="3" t="str">
        <f>IF(P903&lt;&gt;"","Yes","No")</f>
        <v>Yes</v>
      </c>
      <c r="P903" s="3">
        <v>2.3540011072522962</v>
      </c>
      <c r="Q903" s="3">
        <v>2.912370871247302</v>
      </c>
    </row>
    <row r="904" spans="1:17" x14ac:dyDescent="0.2">
      <c r="A904" s="3" t="s">
        <v>3302</v>
      </c>
      <c r="B904" s="3" t="s">
        <v>3303</v>
      </c>
      <c r="C904" s="3">
        <v>15</v>
      </c>
      <c r="D904" s="3" t="s">
        <v>3304</v>
      </c>
      <c r="E904" s="3">
        <v>21.668646451978351</v>
      </c>
      <c r="F904" s="3">
        <v>16.20104548374389</v>
      </c>
      <c r="G904" s="3">
        <v>1</v>
      </c>
      <c r="H904" s="3">
        <v>0</v>
      </c>
      <c r="I904" s="3">
        <v>5.4676009682344544</v>
      </c>
      <c r="J904" s="3">
        <v>5.979831062858338</v>
      </c>
      <c r="K904" s="3">
        <v>2.9632453042678869E-4</v>
      </c>
      <c r="L904" s="3">
        <v>1.3027855599810291E-3</v>
      </c>
      <c r="M904" s="3" t="s">
        <v>314</v>
      </c>
      <c r="N904" s="3" t="s">
        <v>314</v>
      </c>
      <c r="O904" s="3" t="str">
        <f>IF(P904&lt;&gt;"","Yes","No")</f>
        <v>Yes</v>
      </c>
      <c r="P904" s="3">
        <v>1.8519350458030071</v>
      </c>
      <c r="Q904" s="3">
        <v>2.9959947643671438</v>
      </c>
    </row>
    <row r="905" spans="1:17" x14ac:dyDescent="0.2">
      <c r="A905" s="3" t="s">
        <v>3305</v>
      </c>
      <c r="B905" s="3" t="s">
        <v>3306</v>
      </c>
      <c r="C905" s="3">
        <v>27</v>
      </c>
      <c r="D905" s="3" t="s">
        <v>3307</v>
      </c>
      <c r="E905" s="3">
        <v>19.369383759371889</v>
      </c>
      <c r="F905" s="3">
        <v>16.145989481073229</v>
      </c>
      <c r="G905" s="3">
        <v>1</v>
      </c>
      <c r="H905" s="3">
        <v>0</v>
      </c>
      <c r="I905" s="3">
        <v>3.2233942782986631</v>
      </c>
      <c r="J905" s="3">
        <v>3.5253767319882519</v>
      </c>
      <c r="K905" s="3">
        <v>6.4100882417646458E-4</v>
      </c>
      <c r="L905" s="3">
        <v>1.662563784077743E-3</v>
      </c>
      <c r="M905" s="3" t="s">
        <v>314</v>
      </c>
      <c r="N905" s="3" t="s">
        <v>314</v>
      </c>
      <c r="O905" s="3" t="str">
        <f>IF(P905&lt;&gt;"","Yes","No")</f>
        <v>Yes</v>
      </c>
      <c r="P905" s="3">
        <v>1.5612245804787179</v>
      </c>
      <c r="Q905" s="3">
        <v>3.2895755757098342</v>
      </c>
    </row>
    <row r="906" spans="1:17" x14ac:dyDescent="0.2">
      <c r="A906" s="3" t="s">
        <v>2003</v>
      </c>
      <c r="B906" s="3" t="s">
        <v>2004</v>
      </c>
      <c r="C906" s="3">
        <v>5</v>
      </c>
      <c r="D906" s="3" t="s">
        <v>2005</v>
      </c>
      <c r="E906" s="3">
        <v>20.108789425164741</v>
      </c>
      <c r="F906" s="3">
        <v>19.002148379333342</v>
      </c>
      <c r="G906" s="3">
        <v>1</v>
      </c>
      <c r="H906" s="3">
        <v>3</v>
      </c>
      <c r="I906" s="3">
        <v>1.1066410458313951</v>
      </c>
      <c r="J906" s="3">
        <v>1.2103162867486079</v>
      </c>
      <c r="K906" s="3">
        <v>0.20622242072178179</v>
      </c>
      <c r="L906" s="3">
        <v>0.26363484213627519</v>
      </c>
      <c r="M906" s="3" t="s">
        <v>314</v>
      </c>
      <c r="N906" s="3" t="s">
        <v>314</v>
      </c>
      <c r="O906" s="3" t="str">
        <f>IF(P906&lt;&gt;"","Yes","No")</f>
        <v>No</v>
      </c>
      <c r="P906" s="3"/>
      <c r="Q906" s="3"/>
    </row>
    <row r="907" spans="1:17" x14ac:dyDescent="0.2">
      <c r="A907" s="3" t="s">
        <v>2009</v>
      </c>
      <c r="B907" s="3" t="s">
        <v>2010</v>
      </c>
      <c r="C907" s="3">
        <v>8</v>
      </c>
      <c r="D907" s="3" t="s">
        <v>2011</v>
      </c>
      <c r="E907" s="3">
        <v>19.155029877516611</v>
      </c>
      <c r="F907" s="3">
        <v>18.542700688854261</v>
      </c>
      <c r="G907" s="3">
        <v>1</v>
      </c>
      <c r="H907" s="3">
        <v>1</v>
      </c>
      <c r="I907" s="3">
        <v>0.61232918866235053</v>
      </c>
      <c r="J907" s="3">
        <v>0.66969501328483838</v>
      </c>
      <c r="K907" s="3">
        <v>3.9803791617780228E-2</v>
      </c>
      <c r="L907" s="3">
        <v>6.1040760000433639E-2</v>
      </c>
      <c r="M907" s="3" t="s">
        <v>314</v>
      </c>
      <c r="N907" s="3" t="s">
        <v>314</v>
      </c>
      <c r="O907" s="3" t="str">
        <f>IF(P907&lt;&gt;"","Yes","No")</f>
        <v>Yes</v>
      </c>
      <c r="P907" s="3">
        <v>1.496320478538917</v>
      </c>
      <c r="Q907" s="3">
        <v>1.5869247081448199</v>
      </c>
    </row>
    <row r="908" spans="1:17" x14ac:dyDescent="0.2">
      <c r="A908" s="3" t="s">
        <v>2012</v>
      </c>
      <c r="B908" s="3" t="s">
        <v>2013</v>
      </c>
      <c r="C908" s="3">
        <v>63</v>
      </c>
      <c r="D908" s="3" t="s">
        <v>2014</v>
      </c>
      <c r="E908" s="3">
        <v>21.94326126648761</v>
      </c>
      <c r="F908" s="3">
        <v>22.202226381131918</v>
      </c>
      <c r="G908" s="3">
        <v>4</v>
      </c>
      <c r="H908" s="3">
        <v>4</v>
      </c>
      <c r="I908" s="3">
        <v>-0.25896511464430821</v>
      </c>
      <c r="J908" s="3">
        <v>-0.28322616184749738</v>
      </c>
      <c r="K908" s="3">
        <v>0.82487289234156569</v>
      </c>
      <c r="L908" s="3">
        <v>0.86077500336704793</v>
      </c>
      <c r="M908" s="3" t="s">
        <v>314</v>
      </c>
      <c r="N908" s="3" t="s">
        <v>314</v>
      </c>
      <c r="O908" s="3" t="str">
        <f>IF(P908&lt;&gt;"","Yes","No")</f>
        <v>Yes</v>
      </c>
      <c r="P908" s="3">
        <v>2.942764749657039</v>
      </c>
      <c r="Q908" s="3">
        <v>3.359380087874634</v>
      </c>
    </row>
    <row r="909" spans="1:17" x14ac:dyDescent="0.2">
      <c r="A909" s="3" t="s">
        <v>3308</v>
      </c>
      <c r="B909" s="3" t="s">
        <v>3309</v>
      </c>
      <c r="C909" s="3">
        <v>13</v>
      </c>
      <c r="D909" s="3" t="s">
        <v>3310</v>
      </c>
      <c r="E909" s="3">
        <v>20.192665038470238</v>
      </c>
      <c r="F909" s="3">
        <v>16.176154391367561</v>
      </c>
      <c r="G909" s="3">
        <v>1</v>
      </c>
      <c r="H909" s="3">
        <v>0</v>
      </c>
      <c r="I909" s="3">
        <v>4.0165106471026766</v>
      </c>
      <c r="J909" s="3">
        <v>4.392795902880513</v>
      </c>
      <c r="K909" s="3">
        <v>9.6898151568585919E-4</v>
      </c>
      <c r="L909" s="3">
        <v>2.098037070306607E-3</v>
      </c>
      <c r="M909" s="3" t="s">
        <v>314</v>
      </c>
      <c r="N909" s="3" t="s">
        <v>314</v>
      </c>
      <c r="O909" s="3" t="str">
        <f>IF(P909&lt;&gt;"","Yes","No")</f>
        <v>No</v>
      </c>
      <c r="P909" s="3"/>
      <c r="Q909" s="3">
        <v>3.2844578059034921</v>
      </c>
    </row>
    <row r="910" spans="1:17" x14ac:dyDescent="0.2">
      <c r="A910" s="3" t="s">
        <v>3311</v>
      </c>
      <c r="B910" s="3" t="s">
        <v>3312</v>
      </c>
      <c r="C910" s="3">
        <v>24</v>
      </c>
      <c r="D910" s="3" t="s">
        <v>3313</v>
      </c>
      <c r="E910" s="3">
        <v>20.364650643453029</v>
      </c>
      <c r="F910" s="3">
        <v>16.185357544365619</v>
      </c>
      <c r="G910" s="3">
        <v>1</v>
      </c>
      <c r="H910" s="3">
        <v>0</v>
      </c>
      <c r="I910" s="3">
        <v>4.1792930990874027</v>
      </c>
      <c r="J910" s="3">
        <v>4.5708285662957504</v>
      </c>
      <c r="K910" s="3">
        <v>1.8252902449907769E-4</v>
      </c>
      <c r="L910" s="3">
        <v>1.172342153062909E-3</v>
      </c>
      <c r="M910" s="3" t="s">
        <v>314</v>
      </c>
      <c r="N910" s="3" t="s">
        <v>314</v>
      </c>
      <c r="O910" s="3" t="str">
        <f>IF(P910&lt;&gt;"","Yes","No")</f>
        <v>Yes</v>
      </c>
      <c r="P910" s="3">
        <v>1.593967770310085</v>
      </c>
      <c r="Q910" s="3">
        <v>3.248554390341337</v>
      </c>
    </row>
    <row r="911" spans="1:17" x14ac:dyDescent="0.2">
      <c r="A911" s="3" t="s">
        <v>3567</v>
      </c>
      <c r="B911" s="3" t="s">
        <v>3568</v>
      </c>
      <c r="C911" s="3">
        <v>42</v>
      </c>
      <c r="D911" s="3" t="s">
        <v>3569</v>
      </c>
      <c r="E911" s="3">
        <v>20.23041261924708</v>
      </c>
      <c r="F911" s="3">
        <v>16.15957345333852</v>
      </c>
      <c r="G911" s="3">
        <v>2</v>
      </c>
      <c r="H911" s="3">
        <v>0</v>
      </c>
      <c r="I911" s="3">
        <v>4.0708391659085557</v>
      </c>
      <c r="J911" s="3">
        <v>4.4522141680834659</v>
      </c>
      <c r="K911" s="3">
        <v>2.5986964429329182E-4</v>
      </c>
      <c r="L911" s="3">
        <v>1.270904777812467E-3</v>
      </c>
      <c r="M911" s="3" t="s">
        <v>2198</v>
      </c>
      <c r="N911" s="3" t="s">
        <v>2198</v>
      </c>
      <c r="O911" s="3" t="str">
        <f>IF(P911&lt;&gt;"","Yes","No")</f>
        <v>Yes</v>
      </c>
      <c r="P911" s="3">
        <v>2.121954820717411</v>
      </c>
      <c r="Q911" s="3">
        <v>3.394395639212886</v>
      </c>
    </row>
    <row r="912" spans="1:17" x14ac:dyDescent="0.2">
      <c r="A912" s="3" t="s">
        <v>2015</v>
      </c>
      <c r="B912" s="3" t="s">
        <v>2016</v>
      </c>
      <c r="C912" s="3">
        <v>1</v>
      </c>
      <c r="D912" s="3" t="s">
        <v>2017</v>
      </c>
      <c r="E912" s="3">
        <v>16.735208374775969</v>
      </c>
      <c r="F912" s="3">
        <v>17.173056772424399</v>
      </c>
      <c r="G912" s="3">
        <v>0</v>
      </c>
      <c r="H912" s="3">
        <v>1</v>
      </c>
      <c r="I912" s="3">
        <v>-0.43784839764842332</v>
      </c>
      <c r="J912" s="3">
        <v>-0.4788680564460166</v>
      </c>
      <c r="K912" s="3">
        <v>8.1305002182343822E-2</v>
      </c>
      <c r="L912" s="3">
        <v>0.115998283229672</v>
      </c>
      <c r="M912" s="3" t="s">
        <v>314</v>
      </c>
      <c r="N912" s="3" t="s">
        <v>314</v>
      </c>
      <c r="O912" s="3" t="str">
        <f>IF(P912&lt;&gt;"","Yes","No")</f>
        <v>Yes</v>
      </c>
      <c r="P912" s="3">
        <v>0.84446774069810815</v>
      </c>
      <c r="Q912" s="3">
        <v>2.4751043475018628</v>
      </c>
    </row>
    <row r="913" spans="1:17" x14ac:dyDescent="0.2">
      <c r="A913" s="3" t="s">
        <v>3475</v>
      </c>
      <c r="B913" s="3" t="s">
        <v>3476</v>
      </c>
      <c r="C913" s="3">
        <v>46</v>
      </c>
      <c r="D913" s="3" t="s">
        <v>3477</v>
      </c>
      <c r="E913" s="3">
        <v>18.887961416910041</v>
      </c>
      <c r="F913" s="3">
        <v>16.186782274521931</v>
      </c>
      <c r="G913" s="3">
        <v>2</v>
      </c>
      <c r="H913" s="3">
        <v>0</v>
      </c>
      <c r="I913" s="3">
        <v>2.7011791423881029</v>
      </c>
      <c r="J913" s="3">
        <v>2.9542380718418211</v>
      </c>
      <c r="K913" s="3">
        <v>1.3188423961390341E-3</v>
      </c>
      <c r="L913" s="3">
        <v>2.698872765127387E-3</v>
      </c>
      <c r="M913" s="3" t="s">
        <v>2198</v>
      </c>
      <c r="N913" s="3" t="s">
        <v>2198</v>
      </c>
      <c r="O913" s="3" t="str">
        <f>IF(P913&lt;&gt;"","Yes","No")</f>
        <v>Yes</v>
      </c>
      <c r="P913" s="3">
        <v>2.933650767395513</v>
      </c>
      <c r="Q913" s="3">
        <v>3.69381045906368</v>
      </c>
    </row>
    <row r="914" spans="1:17" x14ac:dyDescent="0.2">
      <c r="A914" s="3" t="s">
        <v>3314</v>
      </c>
      <c r="B914" s="3" t="s">
        <v>3315</v>
      </c>
      <c r="C914" s="3">
        <v>17</v>
      </c>
      <c r="D914" s="3" t="s">
        <v>3316</v>
      </c>
      <c r="E914" s="3">
        <v>20.53840553259289</v>
      </c>
      <c r="F914" s="3">
        <v>16.137920748107359</v>
      </c>
      <c r="G914" s="3">
        <v>1</v>
      </c>
      <c r="H914" s="3">
        <v>0</v>
      </c>
      <c r="I914" s="3">
        <v>4.4004847844855313</v>
      </c>
      <c r="J914" s="3">
        <v>4.8127425097005894</v>
      </c>
      <c r="K914" s="3">
        <v>1.215035759155141E-3</v>
      </c>
      <c r="L914" s="3">
        <v>2.5092019984233262E-3</v>
      </c>
      <c r="M914" s="3" t="s">
        <v>314</v>
      </c>
      <c r="N914" s="3" t="s">
        <v>314</v>
      </c>
      <c r="O914" s="3" t="str">
        <f>IF(P914&lt;&gt;"","Yes","No")</f>
        <v>Yes</v>
      </c>
      <c r="P914" s="3">
        <v>2.0156957959649611</v>
      </c>
      <c r="Q914" s="3">
        <v>3.0540573844109229</v>
      </c>
    </row>
    <row r="915" spans="1:17" x14ac:dyDescent="0.2">
      <c r="A915" s="3" t="s">
        <v>3317</v>
      </c>
      <c r="B915" s="3" t="s">
        <v>3318</v>
      </c>
      <c r="C915" s="3">
        <v>14</v>
      </c>
      <c r="D915" s="3" t="s">
        <v>3319</v>
      </c>
      <c r="E915" s="3">
        <v>19.308926117426971</v>
      </c>
      <c r="F915" s="3">
        <v>16.21312988884236</v>
      </c>
      <c r="G915" s="3">
        <v>1</v>
      </c>
      <c r="H915" s="3">
        <v>0</v>
      </c>
      <c r="I915" s="3">
        <v>3.0957962285846108</v>
      </c>
      <c r="J915" s="3">
        <v>3.3858247080433479</v>
      </c>
      <c r="K915" s="3">
        <v>7.6336228956340609E-4</v>
      </c>
      <c r="L915" s="3">
        <v>1.836821114798483E-3</v>
      </c>
      <c r="M915" s="3" t="s">
        <v>314</v>
      </c>
      <c r="N915" s="3" t="s">
        <v>314</v>
      </c>
      <c r="O915" s="3" t="str">
        <f>IF(P915&lt;&gt;"","Yes","No")</f>
        <v>Yes</v>
      </c>
      <c r="P915" s="3">
        <v>1.874249855874621</v>
      </c>
      <c r="Q915" s="3">
        <v>3.142408239249761</v>
      </c>
    </row>
    <row r="916" spans="1:17" x14ac:dyDescent="0.2">
      <c r="A916" s="3" t="s">
        <v>3320</v>
      </c>
      <c r="B916" s="3" t="s">
        <v>3321</v>
      </c>
      <c r="C916" s="3">
        <v>6</v>
      </c>
      <c r="D916" s="3" t="s">
        <v>3322</v>
      </c>
      <c r="E916" s="3">
        <v>20.86209113749274</v>
      </c>
      <c r="F916" s="3">
        <v>16.106149441314731</v>
      </c>
      <c r="G916" s="3">
        <v>1</v>
      </c>
      <c r="H916" s="3">
        <v>0</v>
      </c>
      <c r="I916" s="3">
        <v>4.7559416961780094</v>
      </c>
      <c r="J916" s="3">
        <v>5.2015002655052793</v>
      </c>
      <c r="K916" s="3">
        <v>4.9114722456638908E-4</v>
      </c>
      <c r="L916" s="3">
        <v>1.4741082870909101E-3</v>
      </c>
      <c r="M916" s="3" t="s">
        <v>314</v>
      </c>
      <c r="N916" s="3" t="s">
        <v>314</v>
      </c>
      <c r="O916" s="3" t="str">
        <f>IF(P916&lt;&gt;"","Yes","No")</f>
        <v>Yes</v>
      </c>
      <c r="P916" s="3">
        <v>1.771221858677664</v>
      </c>
      <c r="Q916" s="3">
        <v>3.3403251137482921</v>
      </c>
    </row>
    <row r="917" spans="1:17" x14ac:dyDescent="0.2">
      <c r="A917" s="3" t="s">
        <v>2018</v>
      </c>
      <c r="B917" s="3" t="s">
        <v>2019</v>
      </c>
      <c r="C917" s="3">
        <v>10</v>
      </c>
      <c r="D917" s="3" t="s">
        <v>2020</v>
      </c>
      <c r="E917" s="3">
        <v>20.36415196231227</v>
      </c>
      <c r="F917" s="3">
        <v>20.374925037065509</v>
      </c>
      <c r="G917" s="3">
        <v>4</v>
      </c>
      <c r="H917" s="3">
        <v>2</v>
      </c>
      <c r="I917" s="3">
        <v>-1.077307475323863E-2</v>
      </c>
      <c r="J917" s="3">
        <v>-1.1782346119657221E-2</v>
      </c>
      <c r="K917" s="3">
        <v>0.97711262295669654</v>
      </c>
      <c r="L917" s="3">
        <v>0.98412060283445979</v>
      </c>
      <c r="M917" s="3" t="s">
        <v>314</v>
      </c>
      <c r="N917" s="3" t="s">
        <v>314</v>
      </c>
      <c r="O917" s="3" t="str">
        <f>IF(P917&lt;&gt;"","Yes","No")</f>
        <v>Yes</v>
      </c>
      <c r="P917" s="3">
        <v>1.16165019910453</v>
      </c>
      <c r="Q917" s="3">
        <v>3.508910653681355</v>
      </c>
    </row>
    <row r="918" spans="1:17" x14ac:dyDescent="0.2">
      <c r="A918" s="3" t="s">
        <v>3323</v>
      </c>
      <c r="B918" s="3" t="s">
        <v>3324</v>
      </c>
      <c r="C918" s="3">
        <v>3</v>
      </c>
      <c r="D918" s="3" t="s">
        <v>3325</v>
      </c>
      <c r="E918" s="3">
        <v>20.3072205937445</v>
      </c>
      <c r="F918" s="3">
        <v>16.194894247932609</v>
      </c>
      <c r="G918" s="3">
        <v>1</v>
      </c>
      <c r="H918" s="3">
        <v>0</v>
      </c>
      <c r="I918" s="3">
        <v>4.1123263458118871</v>
      </c>
      <c r="J918" s="3">
        <v>4.4975880584857926</v>
      </c>
      <c r="K918" s="3">
        <v>1.6378832044239091E-4</v>
      </c>
      <c r="L918" s="3">
        <v>1.172342153062909E-3</v>
      </c>
      <c r="M918" s="3" t="s">
        <v>314</v>
      </c>
      <c r="N918" s="3" t="s">
        <v>314</v>
      </c>
      <c r="O918" s="3" t="str">
        <f>IF(P918&lt;&gt;"","Yes","No")</f>
        <v>Yes</v>
      </c>
      <c r="P918" s="3">
        <v>1.708344728149404</v>
      </c>
      <c r="Q918" s="3">
        <v>3.111349901588822</v>
      </c>
    </row>
    <row r="919" spans="1:17" x14ac:dyDescent="0.2">
      <c r="A919" s="3" t="s">
        <v>2021</v>
      </c>
      <c r="B919" s="3" t="s">
        <v>2022</v>
      </c>
      <c r="C919" s="3">
        <v>31</v>
      </c>
      <c r="D919" s="3" t="s">
        <v>2023</v>
      </c>
      <c r="E919" s="3">
        <v>19.477557373212019</v>
      </c>
      <c r="F919" s="3">
        <v>20.813596627509622</v>
      </c>
      <c r="G919" s="3">
        <v>2</v>
      </c>
      <c r="H919" s="3">
        <v>2</v>
      </c>
      <c r="I919" s="3">
        <v>-1.3360392542975961</v>
      </c>
      <c r="J919" s="3">
        <v>-1.461205578180055</v>
      </c>
      <c r="K919" s="3">
        <v>4.9369630511814533E-2</v>
      </c>
      <c r="L919" s="3">
        <v>7.4319060938918366E-2</v>
      </c>
      <c r="M919" s="3" t="s">
        <v>314</v>
      </c>
      <c r="N919" s="3" t="s">
        <v>314</v>
      </c>
      <c r="O919" s="3" t="str">
        <f>IF(P919&lt;&gt;"","Yes","No")</f>
        <v>Yes</v>
      </c>
      <c r="P919" s="3">
        <v>2.357169483132199</v>
      </c>
      <c r="Q919" s="3">
        <v>3.2996881262879132</v>
      </c>
    </row>
    <row r="920" spans="1:17" x14ac:dyDescent="0.2">
      <c r="A920" s="3" t="s">
        <v>3326</v>
      </c>
      <c r="B920" s="3" t="s">
        <v>3327</v>
      </c>
      <c r="C920" s="3">
        <v>23</v>
      </c>
      <c r="D920" s="3" t="s">
        <v>3328</v>
      </c>
      <c r="E920" s="3">
        <v>16.688923500261701</v>
      </c>
      <c r="F920" s="3">
        <v>18.753948569056661</v>
      </c>
      <c r="G920" s="3">
        <v>0</v>
      </c>
      <c r="H920" s="3">
        <v>1</v>
      </c>
      <c r="I920" s="3">
        <v>-2.0650250687949518</v>
      </c>
      <c r="J920" s="3">
        <v>-2.2584861484412051</v>
      </c>
      <c r="K920" s="3">
        <v>2.9736668298339182E-4</v>
      </c>
      <c r="L920" s="3">
        <v>1.3027855599810291E-3</v>
      </c>
      <c r="M920" s="3" t="s">
        <v>314</v>
      </c>
      <c r="N920" s="3" t="s">
        <v>314</v>
      </c>
      <c r="O920" s="3" t="str">
        <f>IF(P920&lt;&gt;"","Yes","No")</f>
        <v>Yes</v>
      </c>
      <c r="P920" s="3">
        <v>1.90647581808542</v>
      </c>
      <c r="Q920" s="3">
        <v>3.09224680183058</v>
      </c>
    </row>
    <row r="921" spans="1:17" x14ac:dyDescent="0.2">
      <c r="A921" s="3" t="s">
        <v>3329</v>
      </c>
      <c r="B921" s="3" t="s">
        <v>3330</v>
      </c>
      <c r="C921" s="3">
        <v>16</v>
      </c>
      <c r="D921" s="3" t="s">
        <v>3331</v>
      </c>
      <c r="E921" s="3">
        <v>19.08094874945342</v>
      </c>
      <c r="F921" s="3">
        <v>22.227823858909311</v>
      </c>
      <c r="G921" s="3">
        <v>2</v>
      </c>
      <c r="H921" s="3">
        <v>1</v>
      </c>
      <c r="I921" s="3">
        <v>-3.1468751094558911</v>
      </c>
      <c r="J921" s="3">
        <v>-3.441688894231163</v>
      </c>
      <c r="K921" s="3">
        <v>1.9188000984273509E-4</v>
      </c>
      <c r="L921" s="3">
        <v>1.172342153062909E-3</v>
      </c>
      <c r="M921" s="3" t="s">
        <v>314</v>
      </c>
      <c r="N921" s="3" t="s">
        <v>314</v>
      </c>
      <c r="O921" s="3" t="str">
        <f>IF(P921&lt;&gt;"","Yes","No")</f>
        <v>Yes</v>
      </c>
      <c r="P921" s="3">
        <v>2.0333594300586322</v>
      </c>
      <c r="Q921" s="3">
        <v>3.0217349263818352</v>
      </c>
    </row>
    <row r="922" spans="1:17" x14ac:dyDescent="0.2">
      <c r="A922" s="3" t="s">
        <v>3332</v>
      </c>
      <c r="B922" s="3" t="s">
        <v>3333</v>
      </c>
      <c r="C922" s="3">
        <v>3</v>
      </c>
      <c r="D922" s="3" t="s">
        <v>3334</v>
      </c>
      <c r="E922" s="3">
        <v>21.49100059042453</v>
      </c>
      <c r="F922" s="3">
        <v>16.161640295481881</v>
      </c>
      <c r="G922" s="3">
        <v>1</v>
      </c>
      <c r="H922" s="3">
        <v>0</v>
      </c>
      <c r="I922" s="3">
        <v>5.3293602949426493</v>
      </c>
      <c r="J922" s="3">
        <v>5.8286393652374846</v>
      </c>
      <c r="K922" s="3">
        <v>1.9848159105028651E-4</v>
      </c>
      <c r="L922" s="3">
        <v>1.179954506869246E-3</v>
      </c>
      <c r="M922" s="3" t="s">
        <v>314</v>
      </c>
      <c r="N922" s="3" t="s">
        <v>314</v>
      </c>
      <c r="O922" s="3" t="str">
        <f>IF(P922&lt;&gt;"","Yes","No")</f>
        <v>Yes</v>
      </c>
      <c r="P922" s="3">
        <v>1.9871373634761751</v>
      </c>
      <c r="Q922" s="3">
        <v>3.598396509423746</v>
      </c>
    </row>
    <row r="923" spans="1:17" x14ac:dyDescent="0.2">
      <c r="A923" s="3" t="s">
        <v>2030</v>
      </c>
      <c r="B923" s="3" t="s">
        <v>2031</v>
      </c>
      <c r="C923" s="3">
        <v>42</v>
      </c>
      <c r="D923" s="3" t="s">
        <v>2032</v>
      </c>
      <c r="E923" s="3">
        <v>21.679339539990689</v>
      </c>
      <c r="F923" s="3">
        <v>22.236036947124131</v>
      </c>
      <c r="G923" s="3">
        <v>2</v>
      </c>
      <c r="H923" s="3">
        <v>2</v>
      </c>
      <c r="I923" s="3">
        <v>-0.55669740713344495</v>
      </c>
      <c r="J923" s="3">
        <v>-0.60885138969170682</v>
      </c>
      <c r="K923" s="3">
        <v>0.35292944667224141</v>
      </c>
      <c r="L923" s="3">
        <v>0.42620349641131861</v>
      </c>
      <c r="M923" s="3" t="s">
        <v>314</v>
      </c>
      <c r="N923" s="3" t="s">
        <v>314</v>
      </c>
      <c r="O923" s="3" t="str">
        <f>IF(P923&lt;&gt;"","Yes","No")</f>
        <v>Yes</v>
      </c>
      <c r="P923" s="3">
        <v>2.5208151482004602</v>
      </c>
      <c r="Q923" s="3">
        <v>2.615350248174499</v>
      </c>
    </row>
    <row r="924" spans="1:17" x14ac:dyDescent="0.2">
      <c r="A924" s="3" t="s">
        <v>2036</v>
      </c>
      <c r="B924" s="3" t="s">
        <v>2037</v>
      </c>
      <c r="C924" s="3">
        <v>29</v>
      </c>
      <c r="D924" s="3" t="s">
        <v>2038</v>
      </c>
      <c r="E924" s="3">
        <v>22.367705205345651</v>
      </c>
      <c r="F924" s="3">
        <v>20.11157899298988</v>
      </c>
      <c r="G924" s="3">
        <v>4</v>
      </c>
      <c r="H924" s="3">
        <v>1</v>
      </c>
      <c r="I924" s="3">
        <v>2.2561262123557699</v>
      </c>
      <c r="J924" s="3">
        <v>2.467490529165377</v>
      </c>
      <c r="K924" s="3">
        <v>1.8864273093425431E-3</v>
      </c>
      <c r="L924" s="3">
        <v>3.656289380459581E-3</v>
      </c>
      <c r="M924" s="3" t="s">
        <v>2198</v>
      </c>
      <c r="N924" s="3" t="s">
        <v>2198</v>
      </c>
      <c r="O924" s="3" t="str">
        <f>IF(P924&lt;&gt;"","Yes","No")</f>
        <v>Yes</v>
      </c>
      <c r="P924" s="3">
        <v>1.936605491784575</v>
      </c>
      <c r="Q924" s="3">
        <v>2.7411752440056558</v>
      </c>
    </row>
    <row r="925" spans="1:17" x14ac:dyDescent="0.2">
      <c r="A925" s="3" t="s">
        <v>2039</v>
      </c>
      <c r="B925" s="3" t="s">
        <v>2040</v>
      </c>
      <c r="C925" s="3">
        <v>7</v>
      </c>
      <c r="D925" s="3" t="s">
        <v>2041</v>
      </c>
      <c r="E925" s="3">
        <v>24.289499219507039</v>
      </c>
      <c r="F925" s="3">
        <v>22.71176870150385</v>
      </c>
      <c r="G925" s="3">
        <v>1</v>
      </c>
      <c r="H925" s="3">
        <v>1</v>
      </c>
      <c r="I925" s="3">
        <v>1.5777305180031971</v>
      </c>
      <c r="J925" s="3">
        <v>1.7255395950047929</v>
      </c>
      <c r="K925" s="3">
        <v>1.511483531229863E-2</v>
      </c>
      <c r="L925" s="3">
        <v>2.531155555705205E-2</v>
      </c>
      <c r="M925" s="3" t="s">
        <v>314</v>
      </c>
      <c r="N925" s="3" t="s">
        <v>314</v>
      </c>
      <c r="O925" s="3" t="str">
        <f>IF(P925&lt;&gt;"","Yes","No")</f>
        <v>No</v>
      </c>
      <c r="P925" s="3"/>
      <c r="Q925" s="3">
        <v>1.4036351897905479</v>
      </c>
    </row>
    <row r="926" spans="1:17" x14ac:dyDescent="0.2">
      <c r="A926" s="3" t="s">
        <v>3335</v>
      </c>
      <c r="B926" s="3" t="s">
        <v>3336</v>
      </c>
      <c r="C926" s="3">
        <v>16</v>
      </c>
      <c r="D926" s="3" t="s">
        <v>3337</v>
      </c>
      <c r="E926" s="3">
        <v>20.695706659794521</v>
      </c>
      <c r="F926" s="3">
        <v>21.043888293557021</v>
      </c>
      <c r="G926" s="3">
        <v>1</v>
      </c>
      <c r="H926" s="3">
        <v>1</v>
      </c>
      <c r="I926" s="3">
        <v>-0.34818163376249339</v>
      </c>
      <c r="J926" s="3">
        <v>-0.38080089625890262</v>
      </c>
      <c r="K926" s="3">
        <v>0.31624500205859041</v>
      </c>
      <c r="L926" s="3">
        <v>0.3866527823676546</v>
      </c>
      <c r="M926" s="3" t="s">
        <v>314</v>
      </c>
      <c r="N926" s="3" t="s">
        <v>314</v>
      </c>
      <c r="O926" s="3" t="str">
        <f>IF(P926&lt;&gt;"","Yes","No")</f>
        <v>Yes</v>
      </c>
      <c r="P926" s="3">
        <v>2.5612775170901849</v>
      </c>
      <c r="Q926" s="3">
        <v>3.7673896540197922</v>
      </c>
    </row>
    <row r="927" spans="1:17" x14ac:dyDescent="0.2">
      <c r="A927" s="3" t="s">
        <v>2045</v>
      </c>
      <c r="B927" s="3" t="s">
        <v>2046</v>
      </c>
      <c r="C927" s="3">
        <v>14</v>
      </c>
      <c r="D927" s="3" t="s">
        <v>2047</v>
      </c>
      <c r="E927" s="3">
        <v>19.503274474458451</v>
      </c>
      <c r="F927" s="3">
        <v>20.97999694910056</v>
      </c>
      <c r="G927" s="3">
        <v>1</v>
      </c>
      <c r="H927" s="3">
        <v>2</v>
      </c>
      <c r="I927" s="3">
        <v>-1.476722474642109</v>
      </c>
      <c r="J927" s="3">
        <v>-1.6150686519351829</v>
      </c>
      <c r="K927" s="3">
        <v>0.1024963168316991</v>
      </c>
      <c r="L927" s="3">
        <v>0.1421070231954305</v>
      </c>
      <c r="M927" s="3" t="s">
        <v>314</v>
      </c>
      <c r="N927" s="3" t="s">
        <v>314</v>
      </c>
      <c r="O927" s="3" t="str">
        <f>IF(P927&lt;&gt;"","Yes","No")</f>
        <v>Yes</v>
      </c>
      <c r="P927" s="3">
        <v>1.823188560315371</v>
      </c>
      <c r="Q927" s="3">
        <v>3.2117690946373809</v>
      </c>
    </row>
    <row r="928" spans="1:17" x14ac:dyDescent="0.2">
      <c r="A928" s="3" t="s">
        <v>2048</v>
      </c>
      <c r="B928" s="3" t="s">
        <v>2049</v>
      </c>
      <c r="C928" s="3">
        <v>8</v>
      </c>
      <c r="D928" s="3" t="s">
        <v>2050</v>
      </c>
      <c r="E928" s="3">
        <v>16.693025045685779</v>
      </c>
      <c r="F928" s="3">
        <v>20.733999684199151</v>
      </c>
      <c r="G928" s="3">
        <v>0</v>
      </c>
      <c r="H928" s="3">
        <v>1</v>
      </c>
      <c r="I928" s="3">
        <v>-4.0409746385133722</v>
      </c>
      <c r="J928" s="3">
        <v>-4.419551793921042</v>
      </c>
      <c r="K928" s="3">
        <v>2.1611935636478929E-4</v>
      </c>
      <c r="L928" s="3">
        <v>1.1809932918638189E-3</v>
      </c>
      <c r="M928" s="3" t="s">
        <v>314</v>
      </c>
      <c r="N928" s="3" t="s">
        <v>314</v>
      </c>
      <c r="O928" s="3" t="str">
        <f>IF(P928&lt;&gt;"","Yes","No")</f>
        <v>Yes</v>
      </c>
      <c r="P928" s="3">
        <v>0.83839990902785388</v>
      </c>
      <c r="Q928" s="3">
        <v>2.0666613023006768</v>
      </c>
    </row>
    <row r="929" spans="1:17" x14ac:dyDescent="0.2">
      <c r="A929" s="3" t="s">
        <v>2051</v>
      </c>
      <c r="B929" s="3" t="s">
        <v>2052</v>
      </c>
      <c r="C929" s="3">
        <v>23</v>
      </c>
      <c r="D929" s="3" t="s">
        <v>2053</v>
      </c>
      <c r="E929" s="3">
        <v>21.069074611485171</v>
      </c>
      <c r="F929" s="3">
        <v>19.689975943083411</v>
      </c>
      <c r="G929" s="3">
        <v>1</v>
      </c>
      <c r="H929" s="3">
        <v>1</v>
      </c>
      <c r="I929" s="3">
        <v>1.3790986684017561</v>
      </c>
      <c r="J929" s="3">
        <v>1.5082989969398519</v>
      </c>
      <c r="K929" s="3">
        <v>8.5352618024100817E-3</v>
      </c>
      <c r="L929" s="3">
        <v>1.4719583073279139E-2</v>
      </c>
      <c r="M929" s="3" t="s">
        <v>314</v>
      </c>
      <c r="N929" s="3" t="s">
        <v>314</v>
      </c>
      <c r="O929" s="3" t="str">
        <f>IF(P929&lt;&gt;"","Yes","No")</f>
        <v>Yes</v>
      </c>
      <c r="P929" s="3">
        <v>2.1262062602651719</v>
      </c>
      <c r="Q929" s="3">
        <v>3.2367211175612329</v>
      </c>
    </row>
    <row r="930" spans="1:17" x14ac:dyDescent="0.2">
      <c r="A930" s="3" t="s">
        <v>2054</v>
      </c>
      <c r="B930" s="3" t="s">
        <v>2055</v>
      </c>
      <c r="C930" s="3">
        <v>49</v>
      </c>
      <c r="D930" s="3" t="s">
        <v>2056</v>
      </c>
      <c r="E930" s="3">
        <v>19.127953715460649</v>
      </c>
      <c r="F930" s="3">
        <v>16.1558351086078</v>
      </c>
      <c r="G930" s="3">
        <v>2</v>
      </c>
      <c r="H930" s="3">
        <v>0</v>
      </c>
      <c r="I930" s="3">
        <v>2.9721186068528449</v>
      </c>
      <c r="J930" s="3">
        <v>3.2505603958689959</v>
      </c>
      <c r="K930" s="3">
        <v>1.123000351707095E-3</v>
      </c>
      <c r="L930" s="3">
        <v>2.3638315754348489E-3</v>
      </c>
      <c r="M930" s="3" t="s">
        <v>2198</v>
      </c>
      <c r="N930" s="3" t="s">
        <v>2198</v>
      </c>
      <c r="O930" s="3" t="str">
        <f>IF(P930&lt;&gt;"","Yes","No")</f>
        <v>Yes</v>
      </c>
      <c r="P930" s="3">
        <v>2.279068508188939</v>
      </c>
      <c r="Q930" s="3">
        <v>3.7763771578918659</v>
      </c>
    </row>
    <row r="931" spans="1:17" x14ac:dyDescent="0.2">
      <c r="A931" s="3" t="s">
        <v>3551</v>
      </c>
      <c r="B931" s="3" t="s">
        <v>3552</v>
      </c>
      <c r="C931" s="3">
        <v>18</v>
      </c>
      <c r="D931" s="3" t="s">
        <v>3553</v>
      </c>
      <c r="E931" s="3">
        <v>20.131515366925001</v>
      </c>
      <c r="F931" s="3">
        <v>16.175399314119989</v>
      </c>
      <c r="G931" s="3">
        <v>2</v>
      </c>
      <c r="H931" s="3">
        <v>0</v>
      </c>
      <c r="I931" s="3">
        <v>3.9561160528050152</v>
      </c>
      <c r="J931" s="3">
        <v>4.326743264235505</v>
      </c>
      <c r="K931" s="3">
        <v>2.6487269180059829E-4</v>
      </c>
      <c r="L931" s="3">
        <v>1.2756551223396309E-3</v>
      </c>
      <c r="M931" s="3" t="s">
        <v>2198</v>
      </c>
      <c r="N931" s="3" t="s">
        <v>2198</v>
      </c>
      <c r="O931" s="3" t="str">
        <f>IF(P931&lt;&gt;"","Yes","No")</f>
        <v>Yes</v>
      </c>
      <c r="P931" s="3">
        <v>1.435995633795071</v>
      </c>
      <c r="Q931" s="3">
        <v>3.4015866271152788</v>
      </c>
    </row>
    <row r="932" spans="1:17" x14ac:dyDescent="0.2">
      <c r="A932" s="3" t="s">
        <v>2057</v>
      </c>
      <c r="B932" s="3" t="s">
        <v>2058</v>
      </c>
      <c r="C932" s="3">
        <v>9</v>
      </c>
      <c r="D932" s="3" t="s">
        <v>2059</v>
      </c>
      <c r="E932" s="3">
        <v>16.691638353893349</v>
      </c>
      <c r="F932" s="3">
        <v>17.53051253240066</v>
      </c>
      <c r="G932" s="3">
        <v>0</v>
      </c>
      <c r="H932" s="3">
        <v>1</v>
      </c>
      <c r="I932" s="3">
        <v>-0.83887417850730728</v>
      </c>
      <c r="J932" s="3">
        <v>-0.91746378340546519</v>
      </c>
      <c r="K932" s="3">
        <v>2.263020391180719E-3</v>
      </c>
      <c r="L932" s="3">
        <v>4.2944962249626389E-3</v>
      </c>
      <c r="M932" s="3" t="s">
        <v>314</v>
      </c>
      <c r="N932" s="3" t="s">
        <v>314</v>
      </c>
      <c r="O932" s="3" t="str">
        <f>IF(P932&lt;&gt;"","Yes","No")</f>
        <v>Yes</v>
      </c>
      <c r="P932" s="3">
        <v>1.106315212286582</v>
      </c>
      <c r="Q932" s="3">
        <v>3.5800578012867019</v>
      </c>
    </row>
    <row r="933" spans="1:17" x14ac:dyDescent="0.2">
      <c r="A933" s="3" t="s">
        <v>3338</v>
      </c>
      <c r="B933" s="3" t="s">
        <v>3339</v>
      </c>
      <c r="C933" s="3">
        <v>10</v>
      </c>
      <c r="D933" s="3" t="s">
        <v>3340</v>
      </c>
      <c r="E933" s="3">
        <v>22.197018465120301</v>
      </c>
      <c r="F933" s="3">
        <v>23.390933581867131</v>
      </c>
      <c r="G933" s="3">
        <v>2</v>
      </c>
      <c r="H933" s="3">
        <v>1</v>
      </c>
      <c r="I933" s="3">
        <v>-1.19391511674683</v>
      </c>
      <c r="J933" s="3">
        <v>-1.3057665954441851</v>
      </c>
      <c r="K933" s="3">
        <v>1.68506559621838E-2</v>
      </c>
      <c r="L933" s="3">
        <v>2.8027402387185572E-2</v>
      </c>
      <c r="M933" s="3" t="s">
        <v>314</v>
      </c>
      <c r="N933" s="3" t="s">
        <v>314</v>
      </c>
      <c r="O933" s="3" t="str">
        <f>IF(P933&lt;&gt;"","Yes","No")</f>
        <v>No</v>
      </c>
      <c r="P933" s="3"/>
      <c r="Q933" s="3"/>
    </row>
    <row r="934" spans="1:17" x14ac:dyDescent="0.2">
      <c r="A934" s="3" t="s">
        <v>3341</v>
      </c>
      <c r="B934" s="3" t="s">
        <v>3342</v>
      </c>
      <c r="C934" s="3">
        <v>13</v>
      </c>
      <c r="D934" s="3" t="s">
        <v>3343</v>
      </c>
      <c r="E934" s="3">
        <v>20.157184567278019</v>
      </c>
      <c r="F934" s="3">
        <v>21.674208989488051</v>
      </c>
      <c r="G934" s="3">
        <v>3</v>
      </c>
      <c r="H934" s="3">
        <v>2</v>
      </c>
      <c r="I934" s="3">
        <v>-1.517024422210028</v>
      </c>
      <c r="J934" s="3">
        <v>-1.6591462719664321</v>
      </c>
      <c r="K934" s="3">
        <v>0.31533399841791571</v>
      </c>
      <c r="L934" s="3">
        <v>0.38601907900972737</v>
      </c>
      <c r="M934" s="3" t="s">
        <v>314</v>
      </c>
      <c r="N934" s="3" t="s">
        <v>314</v>
      </c>
      <c r="O934" s="3" t="str">
        <f>IF(P934&lt;&gt;"","Yes","No")</f>
        <v>No</v>
      </c>
      <c r="P934" s="3"/>
      <c r="Q934" s="3">
        <v>2.8046777055954539</v>
      </c>
    </row>
    <row r="935" spans="1:17" x14ac:dyDescent="0.2">
      <c r="A935" s="3" t="s">
        <v>3344</v>
      </c>
      <c r="B935" s="3" t="s">
        <v>3345</v>
      </c>
      <c r="C935" s="3">
        <v>5</v>
      </c>
      <c r="D935" s="3" t="s">
        <v>3346</v>
      </c>
      <c r="E935" s="3">
        <v>21.17182561735866</v>
      </c>
      <c r="F935" s="3">
        <v>16.155681982775061</v>
      </c>
      <c r="G935" s="3">
        <v>1</v>
      </c>
      <c r="H935" s="3">
        <v>0</v>
      </c>
      <c r="I935" s="3">
        <v>5.016143634583603</v>
      </c>
      <c r="J935" s="3">
        <v>5.486079122472626</v>
      </c>
      <c r="K935" s="3">
        <v>1.042354444389869E-3</v>
      </c>
      <c r="L935" s="3">
        <v>2.2198983071285631E-3</v>
      </c>
      <c r="M935" s="3" t="s">
        <v>314</v>
      </c>
      <c r="N935" s="3" t="s">
        <v>314</v>
      </c>
      <c r="O935" s="3" t="str">
        <f>IF(P935&lt;&gt;"","Yes","No")</f>
        <v>Yes</v>
      </c>
      <c r="P935" s="3">
        <v>1.8079052387003309</v>
      </c>
      <c r="Q935" s="3">
        <v>3.1297543228027731</v>
      </c>
    </row>
    <row r="936" spans="1:17" x14ac:dyDescent="0.2">
      <c r="A936" s="3" t="s">
        <v>3347</v>
      </c>
      <c r="B936" s="3" t="s">
        <v>3348</v>
      </c>
      <c r="C936" s="3">
        <v>15</v>
      </c>
      <c r="D936" s="3" t="s">
        <v>3349</v>
      </c>
      <c r="E936" s="3">
        <v>20.402351850860281</v>
      </c>
      <c r="F936" s="3">
        <v>16.157891922326321</v>
      </c>
      <c r="G936" s="3">
        <v>1</v>
      </c>
      <c r="H936" s="3">
        <v>0</v>
      </c>
      <c r="I936" s="3">
        <v>4.2444599285339626</v>
      </c>
      <c r="J936" s="3">
        <v>4.6421005251048379</v>
      </c>
      <c r="K936" s="3">
        <v>5.0369124098650431E-4</v>
      </c>
      <c r="L936" s="3">
        <v>1.4958564649236671E-3</v>
      </c>
      <c r="M936" s="3" t="s">
        <v>314</v>
      </c>
      <c r="N936" s="3" t="s">
        <v>314</v>
      </c>
      <c r="O936" s="3" t="str">
        <f>IF(P936&lt;&gt;"","Yes","No")</f>
        <v>Yes</v>
      </c>
      <c r="P936" s="3">
        <v>1.8541391379955541</v>
      </c>
      <c r="Q936" s="3">
        <v>3.2340918918361479</v>
      </c>
    </row>
    <row r="937" spans="1:17" x14ac:dyDescent="0.2">
      <c r="A937" s="3" t="s">
        <v>3350</v>
      </c>
      <c r="B937" s="3" t="s">
        <v>3</v>
      </c>
      <c r="C937" s="3">
        <v>20</v>
      </c>
      <c r="D937" s="3" t="s">
        <v>3351</v>
      </c>
      <c r="E937" s="3">
        <v>19.360525489460109</v>
      </c>
      <c r="F937" s="3">
        <v>16.172131879520851</v>
      </c>
      <c r="G937" s="3">
        <v>1</v>
      </c>
      <c r="H937" s="3">
        <v>0</v>
      </c>
      <c r="I937" s="3">
        <v>3.1883936099392538</v>
      </c>
      <c r="J937" s="3">
        <v>3.4870970394700209</v>
      </c>
      <c r="K937" s="3">
        <v>4.36537301850774E-4</v>
      </c>
      <c r="L937" s="3">
        <v>1.433309655246826E-3</v>
      </c>
      <c r="M937" s="3" t="s">
        <v>314</v>
      </c>
      <c r="N937" s="3" t="s">
        <v>314</v>
      </c>
      <c r="O937" s="3" t="str">
        <f>IF(P937&lt;&gt;"","Yes","No")</f>
        <v>Yes</v>
      </c>
      <c r="P937" s="3">
        <v>1.752994336729746</v>
      </c>
      <c r="Q937" s="3">
        <v>3.2441533725514251</v>
      </c>
    </row>
    <row r="938" spans="1:17" x14ac:dyDescent="0.2">
      <c r="A938" s="3" t="s">
        <v>3352</v>
      </c>
      <c r="B938" s="3" t="s">
        <v>3353</v>
      </c>
      <c r="C938" s="3">
        <v>25</v>
      </c>
      <c r="D938" s="3" t="s">
        <v>3354</v>
      </c>
      <c r="E938" s="3">
        <v>20.119153188673661</v>
      </c>
      <c r="F938" s="3">
        <v>20.4288379507428</v>
      </c>
      <c r="G938" s="3">
        <v>1</v>
      </c>
      <c r="H938" s="3">
        <v>1</v>
      </c>
      <c r="I938" s="3">
        <v>-0.30968476206913559</v>
      </c>
      <c r="J938" s="3">
        <v>-0.33869745994153938</v>
      </c>
      <c r="K938" s="3">
        <v>0.45547706860247672</v>
      </c>
      <c r="L938" s="3">
        <v>0.53175054446108627</v>
      </c>
      <c r="M938" s="3" t="s">
        <v>314</v>
      </c>
      <c r="N938" s="3" t="s">
        <v>314</v>
      </c>
      <c r="O938" s="3" t="str">
        <f>IF(P938&lt;&gt;"","Yes","No")</f>
        <v>Yes</v>
      </c>
      <c r="P938" s="3">
        <v>1.678253656170096</v>
      </c>
      <c r="Q938" s="3">
        <v>3.4174285107256219</v>
      </c>
    </row>
    <row r="939" spans="1:17" x14ac:dyDescent="0.2">
      <c r="A939" s="3" t="s">
        <v>3355</v>
      </c>
      <c r="B939" s="3" t="s">
        <v>68</v>
      </c>
      <c r="C939" s="3">
        <v>2</v>
      </c>
      <c r="D939" s="3" t="s">
        <v>3356</v>
      </c>
      <c r="E939" s="3">
        <v>16.70037058636434</v>
      </c>
      <c r="F939" s="3">
        <v>19.713506777457429</v>
      </c>
      <c r="G939" s="3">
        <v>0</v>
      </c>
      <c r="H939" s="3">
        <v>1</v>
      </c>
      <c r="I939" s="3">
        <v>-3.0131361910930892</v>
      </c>
      <c r="J939" s="3">
        <v>-3.295420696719082</v>
      </c>
      <c r="K939" s="3">
        <v>5.4661838147814759E-4</v>
      </c>
      <c r="L939" s="3">
        <v>1.5575536733421669E-3</v>
      </c>
      <c r="M939" s="3" t="s">
        <v>314</v>
      </c>
      <c r="N939" s="3" t="s">
        <v>314</v>
      </c>
      <c r="O939" s="3" t="str">
        <f>IF(P939&lt;&gt;"","Yes","No")</f>
        <v>Yes</v>
      </c>
      <c r="P939" s="3">
        <v>1.6149577349726809</v>
      </c>
      <c r="Q939" s="3">
        <v>3.2660222626191748</v>
      </c>
    </row>
    <row r="940" spans="1:17" x14ac:dyDescent="0.2">
      <c r="A940" s="3" t="s">
        <v>3357</v>
      </c>
      <c r="B940" s="3" t="s">
        <v>3358</v>
      </c>
      <c r="C940" s="3">
        <v>11</v>
      </c>
      <c r="D940" s="3" t="s">
        <v>3359</v>
      </c>
      <c r="E940" s="3">
        <v>22.111772763269929</v>
      </c>
      <c r="F940" s="3">
        <v>16.141016781648631</v>
      </c>
      <c r="G940" s="3">
        <v>1</v>
      </c>
      <c r="H940" s="3">
        <v>0</v>
      </c>
      <c r="I940" s="3">
        <v>5.9707559816212994</v>
      </c>
      <c r="J940" s="3">
        <v>6.5301239602303136</v>
      </c>
      <c r="K940" s="3">
        <v>1.2167787224607891E-4</v>
      </c>
      <c r="L940" s="3">
        <v>1.172342153062909E-3</v>
      </c>
      <c r="M940" s="3" t="s">
        <v>314</v>
      </c>
      <c r="N940" s="3" t="s">
        <v>314</v>
      </c>
      <c r="O940" s="3" t="str">
        <f>IF(P940&lt;&gt;"","Yes","No")</f>
        <v>Yes</v>
      </c>
      <c r="P940" s="3">
        <v>2.6035079870611249</v>
      </c>
      <c r="Q940" s="3">
        <v>1.8814987796149829</v>
      </c>
    </row>
    <row r="941" spans="1:17" x14ac:dyDescent="0.2">
      <c r="A941" s="3" t="s">
        <v>3360</v>
      </c>
      <c r="B941" s="3" t="s">
        <v>3361</v>
      </c>
      <c r="C941" s="3">
        <v>23</v>
      </c>
      <c r="D941" s="3" t="s">
        <v>3362</v>
      </c>
      <c r="E941" s="3">
        <v>19.451569810206681</v>
      </c>
      <c r="F941" s="3">
        <v>16.185269178385489</v>
      </c>
      <c r="G941" s="3">
        <v>1</v>
      </c>
      <c r="H941" s="3">
        <v>0</v>
      </c>
      <c r="I941" s="3">
        <v>3.266300631821196</v>
      </c>
      <c r="J941" s="3">
        <v>3.5723027507446781</v>
      </c>
      <c r="K941" s="3">
        <v>1.381431973266101E-3</v>
      </c>
      <c r="L941" s="3">
        <v>2.7941309253509809E-3</v>
      </c>
      <c r="M941" s="3" t="s">
        <v>314</v>
      </c>
      <c r="N941" s="3" t="s">
        <v>314</v>
      </c>
      <c r="O941" s="3" t="str">
        <f>IF(P941&lt;&gt;"","Yes","No")</f>
        <v>Yes</v>
      </c>
      <c r="P941" s="3">
        <v>1.583170955849976</v>
      </c>
      <c r="Q941" s="3">
        <v>3.5877906344763679</v>
      </c>
    </row>
    <row r="942" spans="1:17" x14ac:dyDescent="0.2">
      <c r="A942" s="3" t="s">
        <v>3363</v>
      </c>
      <c r="B942" s="3" t="s">
        <v>3364</v>
      </c>
      <c r="C942" s="3">
        <v>25</v>
      </c>
      <c r="D942" s="3" t="s">
        <v>3365</v>
      </c>
      <c r="E942" s="3">
        <v>20.977572304909561</v>
      </c>
      <c r="F942" s="3">
        <v>16.19256045664569</v>
      </c>
      <c r="G942" s="3">
        <v>1</v>
      </c>
      <c r="H942" s="3">
        <v>0</v>
      </c>
      <c r="I942" s="3">
        <v>4.7850118482638706</v>
      </c>
      <c r="J942" s="3">
        <v>5.2332938436129339</v>
      </c>
      <c r="K942" s="3">
        <v>2.176313446629991E-4</v>
      </c>
      <c r="L942" s="3">
        <v>1.1809932918638189E-3</v>
      </c>
      <c r="M942" s="3" t="s">
        <v>314</v>
      </c>
      <c r="N942" s="3" t="s">
        <v>314</v>
      </c>
      <c r="O942" s="3" t="str">
        <f>IF(P942&lt;&gt;"","Yes","No")</f>
        <v>Yes</v>
      </c>
      <c r="P942" s="3">
        <v>2.1498766706799159</v>
      </c>
      <c r="Q942" s="3">
        <v>2.821198993187763</v>
      </c>
    </row>
    <row r="943" spans="1:17" x14ac:dyDescent="0.2">
      <c r="A943" s="3" t="s">
        <v>3366</v>
      </c>
      <c r="B943" s="3" t="s">
        <v>3367</v>
      </c>
      <c r="C943" s="3">
        <v>6</v>
      </c>
      <c r="D943" s="3" t="s">
        <v>3368</v>
      </c>
      <c r="E943" s="3">
        <v>21.563034577607251</v>
      </c>
      <c r="F943" s="3">
        <v>16.172860525590021</v>
      </c>
      <c r="G943" s="3">
        <v>1</v>
      </c>
      <c r="H943" s="3">
        <v>0</v>
      </c>
      <c r="I943" s="3">
        <v>5.3901740520172297</v>
      </c>
      <c r="J943" s="3">
        <v>5.895150435763016</v>
      </c>
      <c r="K943" s="3">
        <v>5.5116623272163164E-4</v>
      </c>
      <c r="L943" s="3">
        <v>1.5575536733421669E-3</v>
      </c>
      <c r="M943" s="3" t="s">
        <v>314</v>
      </c>
      <c r="N943" s="3" t="s">
        <v>314</v>
      </c>
      <c r="O943" s="3" t="str">
        <f>IF(P943&lt;&gt;"","Yes","No")</f>
        <v>No</v>
      </c>
      <c r="P943" s="3"/>
      <c r="Q943" s="3">
        <v>1.0972573096934199</v>
      </c>
    </row>
    <row r="944" spans="1:17" x14ac:dyDescent="0.2">
      <c r="A944" s="3" t="s">
        <v>3369</v>
      </c>
      <c r="B944" s="3" t="s">
        <v>3370</v>
      </c>
      <c r="C944" s="3">
        <v>12</v>
      </c>
      <c r="D944" s="3" t="s">
        <v>3371</v>
      </c>
      <c r="E944" s="3">
        <v>19.868025989297159</v>
      </c>
      <c r="F944" s="3">
        <v>16.183563350119218</v>
      </c>
      <c r="G944" s="3">
        <v>1</v>
      </c>
      <c r="H944" s="3">
        <v>0</v>
      </c>
      <c r="I944" s="3">
        <v>3.684462639177934</v>
      </c>
      <c r="J944" s="3">
        <v>4.0296401049932022</v>
      </c>
      <c r="K944" s="3">
        <v>9.1936268090710019E-4</v>
      </c>
      <c r="L944" s="3">
        <v>2.0308065921755629E-3</v>
      </c>
      <c r="M944" s="3" t="s">
        <v>314</v>
      </c>
      <c r="N944" s="3" t="s">
        <v>314</v>
      </c>
      <c r="O944" s="3" t="str">
        <f>IF(P944&lt;&gt;"","Yes","No")</f>
        <v>Yes</v>
      </c>
      <c r="P944" s="3">
        <v>2.0784688578030881</v>
      </c>
      <c r="Q944" s="3">
        <v>3.0206139950180919</v>
      </c>
    </row>
    <row r="945" spans="1:17" x14ac:dyDescent="0.2">
      <c r="A945" s="3" t="s">
        <v>3372</v>
      </c>
      <c r="B945" s="3" t="s">
        <v>3373</v>
      </c>
      <c r="C945" s="3">
        <v>21</v>
      </c>
      <c r="D945" s="3" t="s">
        <v>3374</v>
      </c>
      <c r="E945" s="3">
        <v>20.78224369756985</v>
      </c>
      <c r="F945" s="3">
        <v>16.185248300696809</v>
      </c>
      <c r="G945" s="3">
        <v>1</v>
      </c>
      <c r="H945" s="3">
        <v>0</v>
      </c>
      <c r="I945" s="3">
        <v>4.5969953968730444</v>
      </c>
      <c r="J945" s="3">
        <v>5.0276631432587511</v>
      </c>
      <c r="K945" s="3">
        <v>2.8122031517481961E-4</v>
      </c>
      <c r="L945" s="3">
        <v>1.2756551223396309E-3</v>
      </c>
      <c r="M945" s="3" t="s">
        <v>314</v>
      </c>
      <c r="N945" s="3" t="s">
        <v>314</v>
      </c>
      <c r="O945" s="3" t="str">
        <f>IF(P945&lt;&gt;"","Yes","No")</f>
        <v>Yes</v>
      </c>
      <c r="P945" s="3">
        <v>1.45369414824343</v>
      </c>
      <c r="Q945" s="3">
        <v>2.3128752222390458</v>
      </c>
    </row>
    <row r="946" spans="1:17" x14ac:dyDescent="0.2">
      <c r="A946" s="3" t="s">
        <v>2074</v>
      </c>
      <c r="B946" s="3" t="s">
        <v>2075</v>
      </c>
      <c r="C946" s="3">
        <v>41</v>
      </c>
      <c r="D946" s="3" t="s">
        <v>2076</v>
      </c>
      <c r="E946" s="3">
        <v>20.89082286549851</v>
      </c>
      <c r="F946" s="3">
        <v>22.310881289686382</v>
      </c>
      <c r="G946" s="3">
        <v>2</v>
      </c>
      <c r="H946" s="3">
        <v>1</v>
      </c>
      <c r="I946" s="3">
        <v>-1.420058424187868</v>
      </c>
      <c r="J946" s="3">
        <v>-1.553096051699314</v>
      </c>
      <c r="K946" s="3">
        <v>6.8186300093983285E-2</v>
      </c>
      <c r="L946" s="3">
        <v>9.9006104863198774E-2</v>
      </c>
      <c r="M946" s="3" t="s">
        <v>314</v>
      </c>
      <c r="N946" s="3" t="s">
        <v>314</v>
      </c>
      <c r="O946" s="3" t="str">
        <f>IF(P946&lt;&gt;"","Yes","No")</f>
        <v>Yes</v>
      </c>
      <c r="P946" s="3">
        <v>2.0501164720435532</v>
      </c>
      <c r="Q946" s="3">
        <v>2.4537768596904419</v>
      </c>
    </row>
    <row r="947" spans="1:17" x14ac:dyDescent="0.2">
      <c r="A947" s="3" t="s">
        <v>2077</v>
      </c>
      <c r="B947" s="3" t="s">
        <v>229</v>
      </c>
      <c r="C947" s="3">
        <v>26</v>
      </c>
      <c r="D947" s="3" t="s">
        <v>2078</v>
      </c>
      <c r="E947" s="3">
        <v>20.267686202136851</v>
      </c>
      <c r="F947" s="3">
        <v>16.176890095452379</v>
      </c>
      <c r="G947" s="3">
        <v>1</v>
      </c>
      <c r="H947" s="3">
        <v>0</v>
      </c>
      <c r="I947" s="3">
        <v>4.0907961066844649</v>
      </c>
      <c r="J947" s="3">
        <v>4.4740407671832791</v>
      </c>
      <c r="K947" s="3">
        <v>2.2237856960390521E-4</v>
      </c>
      <c r="L947" s="3">
        <v>1.181611534706156E-3</v>
      </c>
      <c r="M947" s="3" t="s">
        <v>314</v>
      </c>
      <c r="N947" s="3" t="s">
        <v>314</v>
      </c>
      <c r="O947" s="3" t="str">
        <f>IF(P947&lt;&gt;"","Yes","No")</f>
        <v>Yes</v>
      </c>
      <c r="P947" s="3">
        <v>1.508602551415809</v>
      </c>
      <c r="Q947" s="3">
        <v>3.3284611534308848</v>
      </c>
    </row>
    <row r="948" spans="1:17" x14ac:dyDescent="0.2">
      <c r="A948" s="3" t="s">
        <v>2079</v>
      </c>
      <c r="B948" s="3" t="s">
        <v>2080</v>
      </c>
      <c r="C948" s="3">
        <v>24</v>
      </c>
      <c r="D948" s="3" t="s">
        <v>2081</v>
      </c>
      <c r="E948" s="3">
        <v>22.474389426993628</v>
      </c>
      <c r="F948" s="3">
        <v>16.18722438497932</v>
      </c>
      <c r="G948" s="3">
        <v>1</v>
      </c>
      <c r="H948" s="3">
        <v>0</v>
      </c>
      <c r="I948" s="3">
        <v>6.2871650420143119</v>
      </c>
      <c r="J948" s="3">
        <v>6.8761756817989657</v>
      </c>
      <c r="K948" s="3">
        <v>2.7478642773409088E-4</v>
      </c>
      <c r="L948" s="3">
        <v>1.2756551223396309E-3</v>
      </c>
      <c r="M948" s="3" t="s">
        <v>314</v>
      </c>
      <c r="N948" s="3" t="s">
        <v>314</v>
      </c>
      <c r="O948" s="3" t="str">
        <f>IF(P948&lt;&gt;"","Yes","No")</f>
        <v>Yes</v>
      </c>
      <c r="P948" s="3">
        <v>1.7454793940019231</v>
      </c>
      <c r="Q948" s="3">
        <v>2.9990565569679628</v>
      </c>
    </row>
    <row r="949" spans="1:17" x14ac:dyDescent="0.2">
      <c r="A949" s="3" t="s">
        <v>3375</v>
      </c>
      <c r="B949" s="3" t="s">
        <v>3376</v>
      </c>
      <c r="C949" s="3">
        <v>12</v>
      </c>
      <c r="D949" s="3" t="s">
        <v>3377</v>
      </c>
      <c r="E949" s="3">
        <v>20.579737154452118</v>
      </c>
      <c r="F949" s="3">
        <v>16.175910720285898</v>
      </c>
      <c r="G949" s="3">
        <v>1</v>
      </c>
      <c r="H949" s="3">
        <v>0</v>
      </c>
      <c r="I949" s="3">
        <v>4.4038264341662199</v>
      </c>
      <c r="J949" s="3">
        <v>4.8163972205468761</v>
      </c>
      <c r="K949" s="3">
        <v>3.992245989075929E-4</v>
      </c>
      <c r="L949" s="3">
        <v>1.4080099458933619E-3</v>
      </c>
      <c r="M949" s="3" t="s">
        <v>314</v>
      </c>
      <c r="N949" s="3" t="s">
        <v>314</v>
      </c>
      <c r="O949" s="3" t="str">
        <f>IF(P949&lt;&gt;"","Yes","No")</f>
        <v>Yes</v>
      </c>
      <c r="P949" s="3">
        <v>2.064110216578162</v>
      </c>
      <c r="Q949" s="3">
        <v>3.1315448857556132</v>
      </c>
    </row>
    <row r="950" spans="1:17" x14ac:dyDescent="0.2">
      <c r="A950" s="3" t="s">
        <v>2085</v>
      </c>
      <c r="B950" s="3" t="s">
        <v>2086</v>
      </c>
      <c r="C950" s="3">
        <v>123</v>
      </c>
      <c r="D950" s="3" t="s">
        <v>2087</v>
      </c>
      <c r="E950" s="3">
        <v>23.36302167346944</v>
      </c>
      <c r="F950" s="3">
        <v>24.55833701381388</v>
      </c>
      <c r="G950" s="3">
        <v>4</v>
      </c>
      <c r="H950" s="3">
        <v>4</v>
      </c>
      <c r="I950" s="3">
        <v>-1.1953153403444401</v>
      </c>
      <c r="J950" s="3">
        <v>-1.3072979984512041</v>
      </c>
      <c r="K950" s="3">
        <v>8.7325665502268016E-2</v>
      </c>
      <c r="L950" s="3">
        <v>0.1231580045749347</v>
      </c>
      <c r="M950" s="3" t="s">
        <v>314</v>
      </c>
      <c r="N950" s="3" t="s">
        <v>314</v>
      </c>
      <c r="O950" s="3" t="str">
        <f>IF(P950&lt;&gt;"","Yes","No")</f>
        <v>Yes</v>
      </c>
      <c r="P950" s="3">
        <v>0.89801242171151641</v>
      </c>
      <c r="Q950" s="3">
        <v>2.5424394925234002</v>
      </c>
    </row>
    <row r="951" spans="1:17" x14ac:dyDescent="0.2">
      <c r="A951" s="3" t="s">
        <v>2088</v>
      </c>
      <c r="B951" s="3" t="s">
        <v>2089</v>
      </c>
      <c r="C951" s="3">
        <v>73</v>
      </c>
      <c r="D951" s="3" t="s">
        <v>2090</v>
      </c>
      <c r="E951" s="3">
        <v>24.141943102179649</v>
      </c>
      <c r="F951" s="3">
        <v>24.784374578159792</v>
      </c>
      <c r="G951" s="3">
        <v>4</v>
      </c>
      <c r="H951" s="3">
        <v>4</v>
      </c>
      <c r="I951" s="3">
        <v>-0.64243147598013906</v>
      </c>
      <c r="J951" s="3">
        <v>-0.70261742181680631</v>
      </c>
      <c r="K951" s="3">
        <v>6.4349054391962229E-2</v>
      </c>
      <c r="L951" s="3">
        <v>9.3850327102817308E-2</v>
      </c>
      <c r="M951" s="3" t="s">
        <v>314</v>
      </c>
      <c r="N951" s="3" t="s">
        <v>314</v>
      </c>
      <c r="O951" s="3" t="str">
        <f>IF(P951&lt;&gt;"","Yes","No")</f>
        <v>Yes</v>
      </c>
      <c r="P951" s="3">
        <v>2.3958933946312109</v>
      </c>
      <c r="Q951" s="3">
        <v>2.77765152433187</v>
      </c>
    </row>
    <row r="952" spans="1:17" x14ac:dyDescent="0.2">
      <c r="A952" s="3" t="s">
        <v>2091</v>
      </c>
      <c r="B952" s="3" t="s">
        <v>2092</v>
      </c>
      <c r="C952" s="3">
        <v>32</v>
      </c>
      <c r="D952" s="3" t="s">
        <v>2093</v>
      </c>
      <c r="E952" s="3">
        <v>19.74503105975759</v>
      </c>
      <c r="F952" s="3">
        <v>20.044898694838729</v>
      </c>
      <c r="G952" s="3">
        <v>3</v>
      </c>
      <c r="H952" s="3">
        <v>1</v>
      </c>
      <c r="I952" s="3">
        <v>-0.29986763508114223</v>
      </c>
      <c r="J952" s="3">
        <v>-0.32796061918598868</v>
      </c>
      <c r="K952" s="3">
        <v>0.80159535032367379</v>
      </c>
      <c r="L952" s="3">
        <v>0.84094795023284019</v>
      </c>
      <c r="M952" s="3" t="s">
        <v>314</v>
      </c>
      <c r="N952" s="3" t="s">
        <v>314</v>
      </c>
      <c r="O952" s="3" t="str">
        <f>IF(P952&lt;&gt;"","Yes","No")</f>
        <v>Yes</v>
      </c>
      <c r="P952" s="3">
        <v>2.6594498391916068</v>
      </c>
      <c r="Q952" s="3">
        <v>2.7370971828775801</v>
      </c>
    </row>
    <row r="953" spans="1:17" x14ac:dyDescent="0.2">
      <c r="A953" s="3" t="s">
        <v>2094</v>
      </c>
      <c r="B953" s="3" t="s">
        <v>2095</v>
      </c>
      <c r="C953" s="3">
        <v>35</v>
      </c>
      <c r="D953" s="3" t="s">
        <v>2096</v>
      </c>
      <c r="E953" s="3">
        <v>21.331378039339238</v>
      </c>
      <c r="F953" s="3">
        <v>16.137910529472091</v>
      </c>
      <c r="G953" s="3">
        <v>1</v>
      </c>
      <c r="H953" s="3">
        <v>0</v>
      </c>
      <c r="I953" s="3">
        <v>5.1934675098671441</v>
      </c>
      <c r="J953" s="3">
        <v>5.6800155168378028</v>
      </c>
      <c r="K953" s="3">
        <v>9.0664333859034952E-5</v>
      </c>
      <c r="L953" s="3">
        <v>1.172342153062909E-3</v>
      </c>
      <c r="M953" s="3" t="s">
        <v>314</v>
      </c>
      <c r="N953" s="3" t="s">
        <v>314</v>
      </c>
      <c r="O953" s="3" t="str">
        <f>IF(P953&lt;&gt;"","Yes","No")</f>
        <v>Yes</v>
      </c>
      <c r="P953" s="3">
        <v>1.470309488710531</v>
      </c>
      <c r="Q953" s="3">
        <v>3.3167731526856592</v>
      </c>
    </row>
    <row r="954" spans="1:17" x14ac:dyDescent="0.2">
      <c r="A954" s="3" t="s">
        <v>2100</v>
      </c>
      <c r="B954" s="3" t="s">
        <v>2101</v>
      </c>
      <c r="C954" s="3">
        <v>28</v>
      </c>
      <c r="D954" s="3" t="s">
        <v>2102</v>
      </c>
      <c r="E954" s="3">
        <v>20.54186105413919</v>
      </c>
      <c r="F954" s="3">
        <v>19.412084606797741</v>
      </c>
      <c r="G954" s="3">
        <v>2</v>
      </c>
      <c r="H954" s="3">
        <v>1</v>
      </c>
      <c r="I954" s="3">
        <v>1.129776447341452</v>
      </c>
      <c r="J954" s="3">
        <v>1.2356191194544499</v>
      </c>
      <c r="K954" s="3">
        <v>0.22477212935939181</v>
      </c>
      <c r="L954" s="3">
        <v>0.28363415039830819</v>
      </c>
      <c r="M954" s="3" t="s">
        <v>314</v>
      </c>
      <c r="N954" s="3" t="s">
        <v>314</v>
      </c>
      <c r="O954" s="3" t="str">
        <f>IF(P954&lt;&gt;"","Yes","No")</f>
        <v>Yes</v>
      </c>
      <c r="P954" s="3">
        <v>2.0460075951692511</v>
      </c>
      <c r="Q954" s="3">
        <v>3.0406498013984109</v>
      </c>
    </row>
    <row r="955" spans="1:17" x14ac:dyDescent="0.2">
      <c r="A955" s="3" t="s">
        <v>3378</v>
      </c>
      <c r="B955" s="3" t="s">
        <v>3379</v>
      </c>
      <c r="C955" s="3">
        <v>14</v>
      </c>
      <c r="D955" s="3" t="s">
        <v>3380</v>
      </c>
      <c r="E955" s="3">
        <v>20.503324170706708</v>
      </c>
      <c r="F955" s="3">
        <v>16.181583862869442</v>
      </c>
      <c r="G955" s="3">
        <v>1</v>
      </c>
      <c r="H955" s="3">
        <v>0</v>
      </c>
      <c r="I955" s="3">
        <v>4.321740307837274</v>
      </c>
      <c r="J955" s="3">
        <v>4.7266208870318049</v>
      </c>
      <c r="K955" s="3">
        <v>2.157205113192744E-5</v>
      </c>
      <c r="L955" s="3">
        <v>1.0373323371200599E-3</v>
      </c>
      <c r="M955" s="3" t="s">
        <v>314</v>
      </c>
      <c r="N955" s="3" t="s">
        <v>314</v>
      </c>
      <c r="O955" s="3" t="str">
        <f>IF(P955&lt;&gt;"","Yes","No")</f>
        <v>Yes</v>
      </c>
      <c r="P955" s="3">
        <v>1.616712222245146</v>
      </c>
      <c r="Q955" s="3">
        <v>2.8345097153899661</v>
      </c>
    </row>
    <row r="956" spans="1:17" x14ac:dyDescent="0.2">
      <c r="A956" s="3" t="s">
        <v>3381</v>
      </c>
      <c r="B956" s="3" t="s">
        <v>3382</v>
      </c>
      <c r="C956" s="3">
        <v>16</v>
      </c>
      <c r="D956" s="3" t="s">
        <v>3383</v>
      </c>
      <c r="E956" s="3">
        <v>22.5079776030862</v>
      </c>
      <c r="F956" s="3">
        <v>16.236350668988681</v>
      </c>
      <c r="G956" s="3">
        <v>1</v>
      </c>
      <c r="H956" s="3">
        <v>0</v>
      </c>
      <c r="I956" s="3">
        <v>6.2716269340975224</v>
      </c>
      <c r="J956" s="3">
        <v>6.8591818922158048</v>
      </c>
      <c r="K956" s="3">
        <v>1.4733379140159731E-4</v>
      </c>
      <c r="L956" s="3">
        <v>1.172342153062909E-3</v>
      </c>
      <c r="M956" s="3" t="s">
        <v>314</v>
      </c>
      <c r="N956" s="3" t="s">
        <v>314</v>
      </c>
      <c r="O956" s="3" t="str">
        <f>IF(P956&lt;&gt;"","Yes","No")</f>
        <v>Yes</v>
      </c>
      <c r="P956" s="3">
        <v>2.002179520434118</v>
      </c>
      <c r="Q956" s="3">
        <v>2.99952636083446</v>
      </c>
    </row>
    <row r="957" spans="1:17" x14ac:dyDescent="0.2">
      <c r="A957" s="3" t="s">
        <v>3384</v>
      </c>
      <c r="B957" s="3" t="s">
        <v>3385</v>
      </c>
      <c r="C957" s="3">
        <v>14</v>
      </c>
      <c r="D957" s="3" t="s">
        <v>3386</v>
      </c>
      <c r="E957" s="3">
        <v>19.134207873957699</v>
      </c>
      <c r="F957" s="3">
        <v>16.19064324512896</v>
      </c>
      <c r="G957" s="3">
        <v>1</v>
      </c>
      <c r="H957" s="3">
        <v>0</v>
      </c>
      <c r="I957" s="3">
        <v>2.9435646288287391</v>
      </c>
      <c r="J957" s="3">
        <v>3.2193313493916231</v>
      </c>
      <c r="K957" s="3">
        <v>1.4636010145401921E-3</v>
      </c>
      <c r="L957" s="3">
        <v>2.9361628516183852E-3</v>
      </c>
      <c r="M957" s="3" t="s">
        <v>314</v>
      </c>
      <c r="N957" s="3" t="s">
        <v>314</v>
      </c>
      <c r="O957" s="3" t="str">
        <f>IF(P957&lt;&gt;"","Yes","No")</f>
        <v>Yes</v>
      </c>
      <c r="P957" s="3">
        <v>1.7875222992862501</v>
      </c>
      <c r="Q957" s="3">
        <v>2.740117836321156</v>
      </c>
    </row>
    <row r="958" spans="1:17" x14ac:dyDescent="0.2">
      <c r="A958" s="3" t="s">
        <v>2103</v>
      </c>
      <c r="B958" s="3" t="s">
        <v>2104</v>
      </c>
      <c r="C958" s="3">
        <v>17</v>
      </c>
      <c r="D958" s="3" t="s">
        <v>2105</v>
      </c>
      <c r="E958" s="3">
        <v>19.519696842500789</v>
      </c>
      <c r="F958" s="3">
        <v>20.438657540181101</v>
      </c>
      <c r="G958" s="3">
        <v>1</v>
      </c>
      <c r="H958" s="3">
        <v>1</v>
      </c>
      <c r="I958" s="3">
        <v>-0.91896069768030486</v>
      </c>
      <c r="J958" s="3">
        <v>-1.005053177336956</v>
      </c>
      <c r="K958" s="3">
        <v>1.7758169208514418E-2</v>
      </c>
      <c r="L958" s="3">
        <v>2.943723496116302E-2</v>
      </c>
      <c r="M958" s="3" t="s">
        <v>314</v>
      </c>
      <c r="N958" s="3" t="s">
        <v>314</v>
      </c>
      <c r="O958" s="3" t="str">
        <f>IF(P958&lt;&gt;"","Yes","No")</f>
        <v>Yes</v>
      </c>
      <c r="P958" s="3">
        <v>1.7689422773617201</v>
      </c>
      <c r="Q958" s="3">
        <v>3.19572534640053</v>
      </c>
    </row>
    <row r="959" spans="1:17" x14ac:dyDescent="0.2">
      <c r="A959" s="3" t="s">
        <v>2106</v>
      </c>
      <c r="B959" s="3" t="s">
        <v>2107</v>
      </c>
      <c r="C959" s="3">
        <v>17</v>
      </c>
      <c r="D959" s="3" t="s">
        <v>2108</v>
      </c>
      <c r="E959" s="3">
        <v>16.70665853755564</v>
      </c>
      <c r="F959" s="3">
        <v>19.35556506177868</v>
      </c>
      <c r="G959" s="3">
        <v>0</v>
      </c>
      <c r="H959" s="3">
        <v>3</v>
      </c>
      <c r="I959" s="3">
        <v>-2.6489065242230438</v>
      </c>
      <c r="J959" s="3">
        <v>-2.8970683135408071</v>
      </c>
      <c r="K959" s="3">
        <v>4.5426051875638251E-2</v>
      </c>
      <c r="L959" s="3">
        <v>6.880402002119014E-2</v>
      </c>
      <c r="M959" s="3" t="s">
        <v>314</v>
      </c>
      <c r="N959" s="3" t="s">
        <v>314</v>
      </c>
      <c r="O959" s="3" t="str">
        <f>IF(P959&lt;&gt;"","Yes","No")</f>
        <v>Yes</v>
      </c>
      <c r="P959" s="3">
        <v>1.8821653163530929</v>
      </c>
      <c r="Q959" s="3">
        <v>2.9115837009810761</v>
      </c>
    </row>
    <row r="960" spans="1:17" x14ac:dyDescent="0.2">
      <c r="A960" s="3" t="s">
        <v>3387</v>
      </c>
      <c r="B960" s="3" t="s">
        <v>3388</v>
      </c>
      <c r="C960" s="3">
        <v>34</v>
      </c>
      <c r="D960" s="3" t="s">
        <v>3389</v>
      </c>
      <c r="E960" s="3">
        <v>20.70669632257578</v>
      </c>
      <c r="F960" s="3">
        <v>20.04865690145666</v>
      </c>
      <c r="G960" s="3">
        <v>2</v>
      </c>
      <c r="H960" s="3">
        <v>1</v>
      </c>
      <c r="I960" s="3">
        <v>0.65803942111911695</v>
      </c>
      <c r="J960" s="3">
        <v>0.71968759129546656</v>
      </c>
      <c r="K960" s="3">
        <v>9.0390814876626743E-2</v>
      </c>
      <c r="L960" s="3">
        <v>0.12711612449745929</v>
      </c>
      <c r="M960" s="3" t="s">
        <v>314</v>
      </c>
      <c r="N960" s="3" t="s">
        <v>314</v>
      </c>
      <c r="O960" s="3" t="str">
        <f>IF(P960&lt;&gt;"","Yes","No")</f>
        <v>Yes</v>
      </c>
      <c r="P960" s="3">
        <v>2.1367423708669362</v>
      </c>
      <c r="Q960" s="3">
        <v>3.6465282126670648</v>
      </c>
    </row>
    <row r="961" spans="1:17" x14ac:dyDescent="0.2">
      <c r="A961" s="3" t="s">
        <v>3390</v>
      </c>
      <c r="B961" s="3" t="s">
        <v>3391</v>
      </c>
      <c r="C961" s="3">
        <v>10</v>
      </c>
      <c r="D961" s="3" t="s">
        <v>3392</v>
      </c>
      <c r="E961" s="3">
        <v>19.491760267521531</v>
      </c>
      <c r="F961" s="3">
        <v>16.137643510079151</v>
      </c>
      <c r="G961" s="3">
        <v>1</v>
      </c>
      <c r="H961" s="3">
        <v>0</v>
      </c>
      <c r="I961" s="3">
        <v>3.3541167574423731</v>
      </c>
      <c r="J961" s="3">
        <v>3.6683458963327058</v>
      </c>
      <c r="K961" s="3">
        <v>3.1854879100496979E-4</v>
      </c>
      <c r="L961" s="3">
        <v>1.3152486189390239E-3</v>
      </c>
      <c r="M961" s="3" t="s">
        <v>314</v>
      </c>
      <c r="N961" s="3" t="s">
        <v>314</v>
      </c>
      <c r="O961" s="3" t="str">
        <f>IF(P961&lt;&gt;"","Yes","No")</f>
        <v>Yes</v>
      </c>
      <c r="P961" s="3">
        <v>1.7297663147095521</v>
      </c>
      <c r="Q961" s="3">
        <v>2.8500025860924612</v>
      </c>
    </row>
    <row r="962" spans="1:17" x14ac:dyDescent="0.2">
      <c r="A962" s="3" t="s">
        <v>3393</v>
      </c>
      <c r="B962" s="3" t="s">
        <v>3394</v>
      </c>
      <c r="C962" s="3">
        <v>4</v>
      </c>
      <c r="D962" s="3" t="s">
        <v>3395</v>
      </c>
      <c r="E962" s="3">
        <v>19.867078071972049</v>
      </c>
      <c r="F962" s="3">
        <v>16.125977603423291</v>
      </c>
      <c r="G962" s="3">
        <v>1</v>
      </c>
      <c r="H962" s="3">
        <v>0</v>
      </c>
      <c r="I962" s="3">
        <v>3.7411004685487619</v>
      </c>
      <c r="J962" s="3">
        <v>4.09158402763354</v>
      </c>
      <c r="K962" s="3">
        <v>6.3133586627010612E-4</v>
      </c>
      <c r="L962" s="3">
        <v>1.6615432350188431E-3</v>
      </c>
      <c r="M962" s="3" t="s">
        <v>314</v>
      </c>
      <c r="N962" s="3" t="s">
        <v>314</v>
      </c>
      <c r="O962" s="3" t="str">
        <f>IF(P962&lt;&gt;"","Yes","No")</f>
        <v>Yes</v>
      </c>
      <c r="P962" s="3">
        <v>2.428644442562188</v>
      </c>
      <c r="Q962" s="3"/>
    </row>
    <row r="963" spans="1:17" x14ac:dyDescent="0.2">
      <c r="A963" s="3" t="s">
        <v>2109</v>
      </c>
      <c r="B963" s="3" t="s">
        <v>2110</v>
      </c>
      <c r="C963" s="3">
        <v>45</v>
      </c>
      <c r="D963" s="3" t="s">
        <v>2111</v>
      </c>
      <c r="E963" s="3">
        <v>20.715361601911109</v>
      </c>
      <c r="F963" s="3">
        <v>19.93366206045857</v>
      </c>
      <c r="G963" s="3">
        <v>2</v>
      </c>
      <c r="H963" s="3">
        <v>3</v>
      </c>
      <c r="I963" s="3">
        <v>0.78169954145253939</v>
      </c>
      <c r="J963" s="3">
        <v>0.8549327624597004</v>
      </c>
      <c r="K963" s="3">
        <v>0.54179139075155691</v>
      </c>
      <c r="L963" s="3">
        <v>0.61147945659876091</v>
      </c>
      <c r="M963" s="3" t="s">
        <v>314</v>
      </c>
      <c r="N963" s="3" t="s">
        <v>314</v>
      </c>
      <c r="O963" s="3" t="str">
        <f>IF(P963&lt;&gt;"","Yes","No")</f>
        <v>Yes</v>
      </c>
      <c r="P963" s="3">
        <v>2.40299502360413</v>
      </c>
      <c r="Q963" s="3">
        <v>2.6442021743929192</v>
      </c>
    </row>
    <row r="964" spans="1:17" x14ac:dyDescent="0.2">
      <c r="A964" s="3" t="s">
        <v>3396</v>
      </c>
      <c r="B964" s="3" t="s">
        <v>3397</v>
      </c>
      <c r="C964" s="3">
        <v>17</v>
      </c>
      <c r="D964" s="3" t="s">
        <v>3398</v>
      </c>
      <c r="E964" s="3">
        <v>19.45845177215125</v>
      </c>
      <c r="F964" s="3">
        <v>16.15742736527783</v>
      </c>
      <c r="G964" s="3">
        <v>1</v>
      </c>
      <c r="H964" s="3">
        <v>0</v>
      </c>
      <c r="I964" s="3">
        <v>3.3010244068734171</v>
      </c>
      <c r="J964" s="3">
        <v>3.6102796093126921</v>
      </c>
      <c r="K964" s="3">
        <v>4.9553607928742491E-4</v>
      </c>
      <c r="L964" s="3">
        <v>1.480583483098902E-3</v>
      </c>
      <c r="M964" s="3" t="s">
        <v>314</v>
      </c>
      <c r="N964" s="3" t="s">
        <v>314</v>
      </c>
      <c r="O964" s="3" t="str">
        <f>IF(P964&lt;&gt;"","Yes","No")</f>
        <v>Yes</v>
      </c>
      <c r="P964" s="3">
        <v>2.0694700447394392</v>
      </c>
      <c r="Q964" s="3">
        <v>1.448087666692341</v>
      </c>
    </row>
    <row r="965" spans="1:17" x14ac:dyDescent="0.2">
      <c r="A965" s="3" t="s">
        <v>2112</v>
      </c>
      <c r="B965" s="3" t="s">
        <v>2113</v>
      </c>
      <c r="C965" s="3">
        <v>25</v>
      </c>
      <c r="D965" s="3" t="s">
        <v>2114</v>
      </c>
      <c r="E965" s="3">
        <v>20.337511380649381</v>
      </c>
      <c r="F965" s="3">
        <v>22.3254450589741</v>
      </c>
      <c r="G965" s="3">
        <v>2</v>
      </c>
      <c r="H965" s="3">
        <v>1</v>
      </c>
      <c r="I965" s="3">
        <v>-1.987933678324723</v>
      </c>
      <c r="J965" s="3">
        <v>-2.1741724806934868</v>
      </c>
      <c r="K965" s="3">
        <v>2.4703106517238341E-2</v>
      </c>
      <c r="L965" s="3">
        <v>4.027056999410495E-2</v>
      </c>
      <c r="M965" s="3" t="s">
        <v>314</v>
      </c>
      <c r="N965" s="3" t="s">
        <v>314</v>
      </c>
      <c r="O965" s="3" t="str">
        <f>IF(P965&lt;&gt;"","Yes","No")</f>
        <v>Yes</v>
      </c>
      <c r="P965" s="3">
        <v>2.5168474901800542</v>
      </c>
      <c r="Q965" s="3">
        <v>3.3087948379456571</v>
      </c>
    </row>
    <row r="966" spans="1:17" x14ac:dyDescent="0.2">
      <c r="A966" s="3" t="s">
        <v>3502</v>
      </c>
      <c r="B966" s="3" t="s">
        <v>3503</v>
      </c>
      <c r="C966" s="3">
        <v>19</v>
      </c>
      <c r="D966" s="3" t="s">
        <v>3504</v>
      </c>
      <c r="E966" s="3">
        <v>19.28196555447008</v>
      </c>
      <c r="F966" s="3">
        <v>16.22752715258817</v>
      </c>
      <c r="G966" s="3">
        <v>4</v>
      </c>
      <c r="H966" s="3">
        <v>0</v>
      </c>
      <c r="I966" s="3">
        <v>3.0544384018819102</v>
      </c>
      <c r="J966" s="3">
        <v>3.340592289246521</v>
      </c>
      <c r="K966" s="3">
        <v>2.2009167233735501E-3</v>
      </c>
      <c r="L966" s="3">
        <v>4.1928316648763564E-3</v>
      </c>
      <c r="M966" s="3" t="s">
        <v>2198</v>
      </c>
      <c r="N966" s="3" t="s">
        <v>2198</v>
      </c>
      <c r="O966" s="3" t="str">
        <f>IF(P966&lt;&gt;"","Yes","No")</f>
        <v>Yes</v>
      </c>
      <c r="P966" s="3">
        <v>1.2749493967733869</v>
      </c>
      <c r="Q966" s="3">
        <v>3.410853122869332</v>
      </c>
    </row>
    <row r="967" spans="1:17" x14ac:dyDescent="0.2">
      <c r="A967" s="3" t="s">
        <v>2118</v>
      </c>
      <c r="B967" s="3" t="s">
        <v>2119</v>
      </c>
      <c r="C967" s="3">
        <v>15</v>
      </c>
      <c r="D967" s="3" t="s">
        <v>2120</v>
      </c>
      <c r="E967" s="3">
        <v>22.42268943470291</v>
      </c>
      <c r="F967" s="3">
        <v>22.48923354876101</v>
      </c>
      <c r="G967" s="3">
        <v>4</v>
      </c>
      <c r="H967" s="3">
        <v>4</v>
      </c>
      <c r="I967" s="3">
        <v>-6.6544114058100234E-2</v>
      </c>
      <c r="J967" s="3">
        <v>-7.2778273799945836E-2</v>
      </c>
      <c r="K967" s="3">
        <v>0.72865611624981064</v>
      </c>
      <c r="L967" s="3">
        <v>0.77770788520473821</v>
      </c>
      <c r="M967" s="3" t="s">
        <v>314</v>
      </c>
      <c r="N967" s="3" t="s">
        <v>314</v>
      </c>
      <c r="O967" s="3" t="str">
        <f>IF(P967&lt;&gt;"","Yes","No")</f>
        <v>Yes</v>
      </c>
      <c r="P967" s="3">
        <v>1.897081126481448</v>
      </c>
      <c r="Q967" s="3">
        <v>0.64933485871214192</v>
      </c>
    </row>
    <row r="968" spans="1:17" x14ac:dyDescent="0.2">
      <c r="A968" s="3" t="s">
        <v>3399</v>
      </c>
      <c r="B968" s="3" t="s">
        <v>3400</v>
      </c>
      <c r="C968" s="3">
        <v>4</v>
      </c>
      <c r="D968" s="3" t="s">
        <v>3401</v>
      </c>
      <c r="E968" s="3">
        <v>16.711408809249949</v>
      </c>
      <c r="F968" s="3">
        <v>19.459060415619</v>
      </c>
      <c r="G968" s="3">
        <v>0</v>
      </c>
      <c r="H968" s="3">
        <v>1</v>
      </c>
      <c r="I968" s="3">
        <v>-2.7476516063690499</v>
      </c>
      <c r="J968" s="3">
        <v>-3.005064290743924</v>
      </c>
      <c r="K968" s="3">
        <v>9.3025289820998334E-5</v>
      </c>
      <c r="L968" s="3">
        <v>1.172342153062909E-3</v>
      </c>
      <c r="M968" s="3" t="s">
        <v>314</v>
      </c>
      <c r="N968" s="3" t="s">
        <v>314</v>
      </c>
      <c r="O968" s="3" t="str">
        <f>IF(P968&lt;&gt;"","Yes","No")</f>
        <v>Yes</v>
      </c>
      <c r="P968" s="3">
        <v>1.9192844045309301</v>
      </c>
      <c r="Q968" s="3">
        <v>2.8188985948031702</v>
      </c>
    </row>
    <row r="969" spans="1:17" x14ac:dyDescent="0.2">
      <c r="A969" s="3" t="s">
        <v>3402</v>
      </c>
      <c r="B969" s="3" t="s">
        <v>3403</v>
      </c>
      <c r="C969" s="3">
        <v>21</v>
      </c>
      <c r="D969" s="3" t="s">
        <v>3404</v>
      </c>
      <c r="E969" s="3">
        <v>21.111888510627359</v>
      </c>
      <c r="F969" s="3">
        <v>16.109153339238631</v>
      </c>
      <c r="G969" s="3">
        <v>1</v>
      </c>
      <c r="H969" s="3">
        <v>0</v>
      </c>
      <c r="I969" s="3">
        <v>5.0027351713887249</v>
      </c>
      <c r="J969" s="3">
        <v>5.4714144925583819</v>
      </c>
      <c r="K969" s="3">
        <v>4.5270985949162081E-4</v>
      </c>
      <c r="L969" s="3">
        <v>1.435528360904075E-3</v>
      </c>
      <c r="M969" s="3" t="s">
        <v>314</v>
      </c>
      <c r="N969" s="3" t="s">
        <v>314</v>
      </c>
      <c r="O969" s="3" t="str">
        <f>IF(P969&lt;&gt;"","Yes","No")</f>
        <v>Yes</v>
      </c>
      <c r="P969" s="3">
        <v>2.2597066705649151</v>
      </c>
      <c r="Q969" s="3">
        <v>3.03958066594309</v>
      </c>
    </row>
    <row r="970" spans="1:17" x14ac:dyDescent="0.2">
      <c r="A970" s="3" t="s">
        <v>2121</v>
      </c>
      <c r="B970" s="3" t="s">
        <v>2122</v>
      </c>
      <c r="C970" s="3">
        <v>34</v>
      </c>
      <c r="D970" s="3" t="s">
        <v>2123</v>
      </c>
      <c r="E970" s="3">
        <v>20.37718523046702</v>
      </c>
      <c r="F970" s="3">
        <v>19.947812204808759</v>
      </c>
      <c r="G970" s="3">
        <v>4</v>
      </c>
      <c r="H970" s="3">
        <v>1</v>
      </c>
      <c r="I970" s="3">
        <v>0.4293730256582613</v>
      </c>
      <c r="J970" s="3">
        <v>0.46959867248941528</v>
      </c>
      <c r="K970" s="3">
        <v>0.45821400241446131</v>
      </c>
      <c r="L970" s="3">
        <v>0.53367815684053954</v>
      </c>
      <c r="M970" s="3" t="s">
        <v>314</v>
      </c>
      <c r="N970" s="3" t="s">
        <v>314</v>
      </c>
      <c r="O970" s="3" t="str">
        <f>IF(P970&lt;&gt;"","Yes","No")</f>
        <v>Yes</v>
      </c>
      <c r="P970" s="3">
        <v>1.7515087058040311</v>
      </c>
      <c r="Q970" s="3">
        <v>2.4821443856374099</v>
      </c>
    </row>
    <row r="971" spans="1:17" x14ac:dyDescent="0.2">
      <c r="A971" s="3" t="s">
        <v>2271</v>
      </c>
      <c r="B971" s="3" t="s">
        <v>2272</v>
      </c>
      <c r="C971" s="3">
        <v>20</v>
      </c>
      <c r="D971" s="3" t="s">
        <v>2273</v>
      </c>
      <c r="E971" s="3">
        <v>16.692660280407889</v>
      </c>
      <c r="F971" s="3">
        <v>19.24674054673164</v>
      </c>
      <c r="G971" s="3">
        <v>0</v>
      </c>
      <c r="H971" s="3">
        <v>1</v>
      </c>
      <c r="I971" s="3">
        <v>-2.5540802663237439</v>
      </c>
      <c r="J971" s="3">
        <v>-2.7933582941273101</v>
      </c>
      <c r="K971" s="3">
        <v>4.2923214814410423E-5</v>
      </c>
      <c r="L971" s="3">
        <v>1.172342153062909E-3</v>
      </c>
      <c r="M971" s="3" t="s">
        <v>314</v>
      </c>
      <c r="N971" s="3" t="s">
        <v>314</v>
      </c>
      <c r="O971" s="3" t="str">
        <f>IF(P971&lt;&gt;"","Yes","No")</f>
        <v>Yes</v>
      </c>
      <c r="P971" s="3">
        <v>1.441518375651297</v>
      </c>
      <c r="Q971" s="3">
        <v>3.6895938546081162</v>
      </c>
    </row>
    <row r="972" spans="1:17" x14ac:dyDescent="0.2">
      <c r="A972" s="3" t="s">
        <v>2124</v>
      </c>
      <c r="B972" s="3" t="s">
        <v>2125</v>
      </c>
      <c r="C972" s="3">
        <v>10</v>
      </c>
      <c r="D972" s="3" t="s">
        <v>2126</v>
      </c>
      <c r="E972" s="3">
        <v>22.195176214251219</v>
      </c>
      <c r="F972" s="3">
        <v>22.733199810158421</v>
      </c>
      <c r="G972" s="3">
        <v>4</v>
      </c>
      <c r="H972" s="3">
        <v>4</v>
      </c>
      <c r="I972" s="3">
        <v>-0.53802359590720528</v>
      </c>
      <c r="J972" s="3">
        <v>-0.58842812964010893</v>
      </c>
      <c r="K972" s="3">
        <v>0.16484823800952411</v>
      </c>
      <c r="L972" s="3">
        <v>0.2180966594392493</v>
      </c>
      <c r="M972" s="3" t="s">
        <v>314</v>
      </c>
      <c r="N972" s="3" t="s">
        <v>314</v>
      </c>
      <c r="O972" s="3" t="str">
        <f>IF(P972&lt;&gt;"","Yes","No")</f>
        <v>Yes</v>
      </c>
      <c r="P972" s="3">
        <v>2.8544297453509411</v>
      </c>
      <c r="Q972" s="3">
        <v>0.9057958803678684</v>
      </c>
    </row>
    <row r="973" spans="1:17" x14ac:dyDescent="0.2">
      <c r="A973" s="3" t="s">
        <v>2127</v>
      </c>
      <c r="B973" s="3" t="s">
        <v>2128</v>
      </c>
      <c r="C973" s="3">
        <v>5</v>
      </c>
      <c r="D973" s="3" t="s">
        <v>2129</v>
      </c>
      <c r="E973" s="3">
        <v>19.63063483874496</v>
      </c>
      <c r="F973" s="3">
        <v>19.907222453668371</v>
      </c>
      <c r="G973" s="3">
        <v>1</v>
      </c>
      <c r="H973" s="3">
        <v>1</v>
      </c>
      <c r="I973" s="3">
        <v>-0.27658761492341449</v>
      </c>
      <c r="J973" s="3">
        <v>-0.30249961929006902</v>
      </c>
      <c r="K973" s="3">
        <v>0.36229240812345759</v>
      </c>
      <c r="L973" s="3">
        <v>0.43537095010435067</v>
      </c>
      <c r="M973" s="3" t="s">
        <v>314</v>
      </c>
      <c r="N973" s="3" t="s">
        <v>314</v>
      </c>
      <c r="O973" s="3" t="str">
        <f>IF(P973&lt;&gt;"","Yes","No")</f>
        <v>Yes</v>
      </c>
      <c r="P973" s="3">
        <v>2.0382768338139341</v>
      </c>
      <c r="Q973" s="3">
        <v>-0.18708664335714439</v>
      </c>
    </row>
    <row r="974" spans="1:17" x14ac:dyDescent="0.2">
      <c r="A974" s="3" t="s">
        <v>3405</v>
      </c>
      <c r="B974" s="3" t="s">
        <v>3406</v>
      </c>
      <c r="C974" s="3">
        <v>16</v>
      </c>
      <c r="D974" s="3" t="s">
        <v>3407</v>
      </c>
      <c r="E974" s="3">
        <v>20.55183017430484</v>
      </c>
      <c r="F974" s="3">
        <v>16.138971567033739</v>
      </c>
      <c r="G974" s="3">
        <v>1</v>
      </c>
      <c r="H974" s="3">
        <v>0</v>
      </c>
      <c r="I974" s="3">
        <v>4.4128586072710938</v>
      </c>
      <c r="J974" s="3">
        <v>4.826275569316552</v>
      </c>
      <c r="K974" s="3">
        <v>1.124928961178229E-4</v>
      </c>
      <c r="L974" s="3">
        <v>1.172342153062909E-3</v>
      </c>
      <c r="M974" s="3" t="s">
        <v>314</v>
      </c>
      <c r="N974" s="3" t="s">
        <v>314</v>
      </c>
      <c r="O974" s="3" t="str">
        <f>IF(P974&lt;&gt;"","Yes","No")</f>
        <v>Yes</v>
      </c>
      <c r="P974" s="3">
        <v>1.64383454709528</v>
      </c>
      <c r="Q974" s="3">
        <v>2.7630834164510558</v>
      </c>
    </row>
    <row r="975" spans="1:17" x14ac:dyDescent="0.2">
      <c r="A975" s="3" t="s">
        <v>2130</v>
      </c>
      <c r="B975" s="3" t="s">
        <v>2131</v>
      </c>
      <c r="C975" s="3">
        <v>129</v>
      </c>
      <c r="D975" s="3" t="s">
        <v>2132</v>
      </c>
      <c r="E975" s="3">
        <v>20.523947982111491</v>
      </c>
      <c r="F975" s="3">
        <v>19.18703974276173</v>
      </c>
      <c r="G975" s="3">
        <v>1</v>
      </c>
      <c r="H975" s="3">
        <v>1</v>
      </c>
      <c r="I975" s="3">
        <v>1.3369082393497611</v>
      </c>
      <c r="J975" s="3">
        <v>1.4621559737627401</v>
      </c>
      <c r="K975" s="3">
        <v>1.428577579709828E-2</v>
      </c>
      <c r="L975" s="3">
        <v>2.3964023222777488E-2</v>
      </c>
      <c r="M975" s="3" t="s">
        <v>314</v>
      </c>
      <c r="N975" s="3" t="s">
        <v>314</v>
      </c>
      <c r="O975" s="3" t="str">
        <f>IF(P975&lt;&gt;"","Yes","No")</f>
        <v>Yes</v>
      </c>
      <c r="P975" s="3">
        <v>1.962816297141722</v>
      </c>
      <c r="Q975" s="3">
        <v>3.648846733524477</v>
      </c>
    </row>
    <row r="976" spans="1:17" x14ac:dyDescent="0.2">
      <c r="A976" s="3" t="s">
        <v>3448</v>
      </c>
      <c r="B976" s="3" t="s">
        <v>3449</v>
      </c>
      <c r="C976" s="3">
        <v>56</v>
      </c>
      <c r="D976" s="3" t="s">
        <v>3450</v>
      </c>
      <c r="E976" s="3">
        <v>20.031562782603949</v>
      </c>
      <c r="F976" s="3">
        <v>16.181018150125912</v>
      </c>
      <c r="G976" s="3">
        <v>1</v>
      </c>
      <c r="H976" s="3">
        <v>0</v>
      </c>
      <c r="I976" s="3">
        <v>3.8505446324780439</v>
      </c>
      <c r="J976" s="3">
        <v>4.2112814259834082</v>
      </c>
      <c r="K976" s="3">
        <v>9.5409888541869822E-4</v>
      </c>
      <c r="L976" s="3">
        <v>2.0749539919614609E-3</v>
      </c>
      <c r="M976" s="3" t="s">
        <v>314</v>
      </c>
      <c r="N976" s="3" t="s">
        <v>314</v>
      </c>
      <c r="O976" s="3" t="str">
        <f>IF(P976&lt;&gt;"","Yes","No")</f>
        <v>Yes</v>
      </c>
      <c r="P976" s="3">
        <v>1.8043547480245159</v>
      </c>
      <c r="Q976" s="3">
        <v>3.406472050465676</v>
      </c>
    </row>
    <row r="977" spans="1:17" x14ac:dyDescent="0.2">
      <c r="A977" s="3" t="s">
        <v>3408</v>
      </c>
      <c r="B977" s="3" t="s">
        <v>3409</v>
      </c>
      <c r="C977" s="3">
        <v>20</v>
      </c>
      <c r="D977" s="3" t="s">
        <v>3410</v>
      </c>
      <c r="E977" s="3">
        <v>26.460220660110711</v>
      </c>
      <c r="F977" s="3">
        <v>16.17926053222288</v>
      </c>
      <c r="G977" s="3">
        <v>1</v>
      </c>
      <c r="H977" s="3">
        <v>0</v>
      </c>
      <c r="I977" s="3">
        <v>10.28096012788783</v>
      </c>
      <c r="J977" s="3">
        <v>11.24412792482984</v>
      </c>
      <c r="K977" s="3">
        <v>6.0710225157132508E-5</v>
      </c>
      <c r="L977" s="3">
        <v>1.172342153062909E-3</v>
      </c>
      <c r="M977" s="3" t="s">
        <v>314</v>
      </c>
      <c r="N977" s="3" t="s">
        <v>314</v>
      </c>
      <c r="O977" s="3" t="str">
        <f>IF(P977&lt;&gt;"","Yes","No")</f>
        <v>Yes</v>
      </c>
      <c r="P977" s="3">
        <v>2.6656864248649859</v>
      </c>
      <c r="Q977" s="3">
        <v>2.9880146330851911</v>
      </c>
    </row>
    <row r="978" spans="1:17" x14ac:dyDescent="0.2">
      <c r="A978" s="3" t="s">
        <v>3411</v>
      </c>
      <c r="B978" s="3" t="s">
        <v>3412</v>
      </c>
      <c r="C978" s="3">
        <v>7</v>
      </c>
      <c r="D978" s="3" t="s">
        <v>3413</v>
      </c>
      <c r="E978" s="3">
        <v>19.761510984469009</v>
      </c>
      <c r="F978" s="3">
        <v>16.114207815722711</v>
      </c>
      <c r="G978" s="3">
        <v>1</v>
      </c>
      <c r="H978" s="3">
        <v>0</v>
      </c>
      <c r="I978" s="3">
        <v>3.6473031687462978</v>
      </c>
      <c r="J978" s="3">
        <v>3.9889993638605858</v>
      </c>
      <c r="K978" s="3">
        <v>8.6795497349910098E-4</v>
      </c>
      <c r="L978" s="3">
        <v>1.959667292928592E-3</v>
      </c>
      <c r="M978" s="3" t="s">
        <v>314</v>
      </c>
      <c r="N978" s="3" t="s">
        <v>314</v>
      </c>
      <c r="O978" s="3" t="str">
        <f>IF(P978&lt;&gt;"","Yes","No")</f>
        <v>Yes</v>
      </c>
      <c r="P978" s="3">
        <v>1.933497482052007</v>
      </c>
      <c r="Q978" s="3">
        <v>2.9069972937050079</v>
      </c>
    </row>
    <row r="979" spans="1:17" x14ac:dyDescent="0.2">
      <c r="A979" s="3" t="s">
        <v>2133</v>
      </c>
      <c r="B979" s="3" t="s">
        <v>2134</v>
      </c>
      <c r="C979" s="3">
        <v>50</v>
      </c>
      <c r="D979" s="3" t="s">
        <v>2135</v>
      </c>
      <c r="E979" s="3">
        <v>21.152155422447191</v>
      </c>
      <c r="F979" s="3">
        <v>20.218783437991579</v>
      </c>
      <c r="G979" s="3">
        <v>2</v>
      </c>
      <c r="H979" s="3">
        <v>2</v>
      </c>
      <c r="I979" s="3">
        <v>0.93337198445561143</v>
      </c>
      <c r="J979" s="3">
        <v>1.0208145799732149</v>
      </c>
      <c r="K979" s="3">
        <v>0.28758739500056152</v>
      </c>
      <c r="L979" s="3">
        <v>0.35470314841349049</v>
      </c>
      <c r="M979" s="3" t="s">
        <v>314</v>
      </c>
      <c r="N979" s="3" t="s">
        <v>314</v>
      </c>
      <c r="O979" s="3" t="str">
        <f>IF(P979&lt;&gt;"","Yes","No")</f>
        <v>Yes</v>
      </c>
      <c r="P979" s="3">
        <v>2.618228272496848</v>
      </c>
      <c r="Q979" s="3">
        <v>3.6314630480131882</v>
      </c>
    </row>
    <row r="980" spans="1:17" x14ac:dyDescent="0.2">
      <c r="A980" s="3" t="s">
        <v>3414</v>
      </c>
      <c r="B980" s="3" t="s">
        <v>3415</v>
      </c>
      <c r="C980" s="3">
        <v>20</v>
      </c>
      <c r="D980" s="3" t="s">
        <v>3416</v>
      </c>
      <c r="E980" s="3">
        <v>16.667589613071829</v>
      </c>
      <c r="F980" s="3">
        <v>18.851136870248521</v>
      </c>
      <c r="G980" s="3">
        <v>0</v>
      </c>
      <c r="H980" s="3">
        <v>1</v>
      </c>
      <c r="I980" s="3">
        <v>-2.183547257176695</v>
      </c>
      <c r="J980" s="3">
        <v>-2.3881120424742051</v>
      </c>
      <c r="K980" s="3">
        <v>3.3056380080117572E-4</v>
      </c>
      <c r="L980" s="3">
        <v>1.3209114479168929E-3</v>
      </c>
      <c r="M980" s="3" t="s">
        <v>314</v>
      </c>
      <c r="N980" s="3" t="s">
        <v>314</v>
      </c>
      <c r="O980" s="3" t="str">
        <f>IF(P980&lt;&gt;"","Yes","No")</f>
        <v>Yes</v>
      </c>
      <c r="P980" s="3">
        <v>1.9043274634325591</v>
      </c>
      <c r="Q980" s="3">
        <v>3.2627073190693459</v>
      </c>
    </row>
    <row r="981" spans="1:17" x14ac:dyDescent="0.2">
      <c r="A981" s="3" t="s">
        <v>2136</v>
      </c>
      <c r="B981" s="3" t="s">
        <v>2137</v>
      </c>
      <c r="C981" s="3">
        <v>10</v>
      </c>
      <c r="D981" s="3" t="s">
        <v>2138</v>
      </c>
      <c r="E981" s="3">
        <v>20.819528987789109</v>
      </c>
      <c r="F981" s="3">
        <v>21.462750249748051</v>
      </c>
      <c r="G981" s="3">
        <v>1</v>
      </c>
      <c r="H981" s="3">
        <v>1</v>
      </c>
      <c r="I981" s="3">
        <v>-0.64322126195894214</v>
      </c>
      <c r="J981" s="3">
        <v>-0.7034811985913908</v>
      </c>
      <c r="K981" s="3">
        <v>9.5449919739128572E-2</v>
      </c>
      <c r="L981" s="3">
        <v>0.13346695747306311</v>
      </c>
      <c r="M981" s="3" t="s">
        <v>314</v>
      </c>
      <c r="N981" s="3" t="s">
        <v>314</v>
      </c>
      <c r="O981" s="3" t="str">
        <f>IF(P981&lt;&gt;"","Yes","No")</f>
        <v>Yes</v>
      </c>
      <c r="P981" s="3">
        <v>2.3110090622305042</v>
      </c>
      <c r="Q981" s="3">
        <v>2.7672300981107179</v>
      </c>
    </row>
    <row r="982" spans="1:17" x14ac:dyDescent="0.2">
      <c r="A982" s="3" t="s">
        <v>3417</v>
      </c>
      <c r="B982" s="3" t="s">
        <v>3418</v>
      </c>
      <c r="C982" s="3">
        <v>18</v>
      </c>
      <c r="D982" s="3" t="s">
        <v>3419</v>
      </c>
      <c r="E982" s="3">
        <v>21.32122443462848</v>
      </c>
      <c r="F982" s="3">
        <v>16.153585985396059</v>
      </c>
      <c r="G982" s="3">
        <v>1</v>
      </c>
      <c r="H982" s="3">
        <v>0</v>
      </c>
      <c r="I982" s="3">
        <v>5.1676384492324168</v>
      </c>
      <c r="J982" s="3">
        <v>5.6517666705878051</v>
      </c>
      <c r="K982" s="3">
        <v>2.8290215327572682E-4</v>
      </c>
      <c r="L982" s="3">
        <v>1.2756551223396309E-3</v>
      </c>
      <c r="M982" s="3" t="s">
        <v>314</v>
      </c>
      <c r="N982" s="3" t="s">
        <v>314</v>
      </c>
      <c r="O982" s="3" t="str">
        <f>IF(P982&lt;&gt;"","Yes","No")</f>
        <v>Yes</v>
      </c>
      <c r="P982" s="3">
        <v>2.368046256282764</v>
      </c>
      <c r="Q982" s="3">
        <v>3.4083027299005741</v>
      </c>
    </row>
    <row r="983" spans="1:17" x14ac:dyDescent="0.2">
      <c r="A983" s="3" t="s">
        <v>3478</v>
      </c>
      <c r="B983" s="3" t="s">
        <v>3479</v>
      </c>
      <c r="C983" s="3">
        <v>35</v>
      </c>
      <c r="D983" s="3" t="s">
        <v>3480</v>
      </c>
      <c r="E983" s="3">
        <v>18.854681176189359</v>
      </c>
      <c r="F983" s="3">
        <v>16.126648448627439</v>
      </c>
      <c r="G983" s="3">
        <v>2</v>
      </c>
      <c r="H983" s="3">
        <v>0</v>
      </c>
      <c r="I983" s="3">
        <v>2.7280327275619172</v>
      </c>
      <c r="J983" s="3">
        <v>2.9836074248184592</v>
      </c>
      <c r="K983" s="3">
        <v>6.1869695084674971E-4</v>
      </c>
      <c r="L983" s="3">
        <v>1.6381854923365241E-3</v>
      </c>
      <c r="M983" s="3" t="s">
        <v>2198</v>
      </c>
      <c r="N983" s="3" t="s">
        <v>2198</v>
      </c>
      <c r="O983" s="3" t="str">
        <f>IF(P983&lt;&gt;"","Yes","No")</f>
        <v>Yes</v>
      </c>
      <c r="P983" s="3">
        <v>1.5267146031851091</v>
      </c>
      <c r="Q983" s="3">
        <v>3.7426615138913131</v>
      </c>
    </row>
    <row r="984" spans="1:17" x14ac:dyDescent="0.2">
      <c r="A984" s="3" t="s">
        <v>3420</v>
      </c>
      <c r="B984" s="3" t="s">
        <v>3421</v>
      </c>
      <c r="C984" s="3">
        <v>13</v>
      </c>
      <c r="D984" s="3" t="s">
        <v>3422</v>
      </c>
      <c r="E984" s="3">
        <v>21.51237316118068</v>
      </c>
      <c r="F984" s="3">
        <v>16.147497465056819</v>
      </c>
      <c r="G984" s="3">
        <v>1</v>
      </c>
      <c r="H984" s="3">
        <v>0</v>
      </c>
      <c r="I984" s="3">
        <v>5.3648756961238666</v>
      </c>
      <c r="J984" s="3">
        <v>5.8674820131240422</v>
      </c>
      <c r="K984" s="3">
        <v>4.6152130261862271E-4</v>
      </c>
      <c r="L984" s="3">
        <v>1.447071684179495E-3</v>
      </c>
      <c r="M984" s="3" t="s">
        <v>314</v>
      </c>
      <c r="N984" s="3" t="s">
        <v>314</v>
      </c>
      <c r="O984" s="3" t="str">
        <f>IF(P984&lt;&gt;"","Yes","No")</f>
        <v>Yes</v>
      </c>
      <c r="P984" s="3">
        <v>2.1257155893916941</v>
      </c>
      <c r="Q984" s="3">
        <v>3.513550520346338</v>
      </c>
    </row>
  </sheetData>
  <sortState xmlns:xlrd2="http://schemas.microsoft.com/office/spreadsheetml/2017/richdata2" ref="A2:Q1434">
    <sortCondition ref="A2:A1434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A63054-8499-254A-A5F5-07D7FE0BDF11}">
  <dimension ref="A1:Q1828"/>
  <sheetViews>
    <sheetView workbookViewId="0">
      <pane ySplit="1" topLeftCell="A2" activePane="bottomLeft" state="frozen"/>
      <selection pane="bottomLeft" sqref="A1:Q1048576"/>
    </sheetView>
  </sheetViews>
  <sheetFormatPr baseColWidth="10" defaultRowHeight="16" x14ac:dyDescent="0.2"/>
  <cols>
    <col min="3" max="6" width="12.83203125" customWidth="1"/>
    <col min="11" max="11" width="13.33203125" customWidth="1"/>
    <col min="12" max="12" width="12.5" customWidth="1"/>
    <col min="14" max="14" width="17.33203125" customWidth="1"/>
    <col min="15" max="15" width="21.1640625" customWidth="1"/>
    <col min="16" max="16" width="14.33203125" customWidth="1"/>
  </cols>
  <sheetData>
    <row r="1" spans="1:17" ht="17" x14ac:dyDescent="0.2">
      <c r="A1" s="2" t="s">
        <v>297</v>
      </c>
      <c r="B1" s="2" t="s">
        <v>298</v>
      </c>
      <c r="C1" s="2" t="s">
        <v>299</v>
      </c>
      <c r="D1" s="2" t="s">
        <v>300</v>
      </c>
      <c r="E1" s="2" t="s">
        <v>301</v>
      </c>
      <c r="F1" s="2" t="s">
        <v>302</v>
      </c>
      <c r="G1" s="2" t="s">
        <v>303</v>
      </c>
      <c r="H1" s="2" t="s">
        <v>304</v>
      </c>
      <c r="I1" s="2" t="s">
        <v>305</v>
      </c>
      <c r="J1" s="2" t="s">
        <v>306</v>
      </c>
      <c r="K1" s="2" t="s">
        <v>307</v>
      </c>
      <c r="L1" s="2" t="s">
        <v>308</v>
      </c>
      <c r="M1" s="2" t="s">
        <v>309</v>
      </c>
      <c r="N1" s="2" t="s">
        <v>310</v>
      </c>
      <c r="O1" s="4" t="s">
        <v>2326</v>
      </c>
      <c r="P1" s="2" t="s">
        <v>2327</v>
      </c>
      <c r="Q1" s="2" t="s">
        <v>2325</v>
      </c>
    </row>
    <row r="2" spans="1:17" x14ac:dyDescent="0.2">
      <c r="A2" s="3" t="s">
        <v>3676</v>
      </c>
      <c r="B2" s="3" t="s">
        <v>3677</v>
      </c>
      <c r="C2" s="3">
        <v>19</v>
      </c>
      <c r="D2" s="3" t="s">
        <v>3678</v>
      </c>
      <c r="E2" s="3">
        <v>23.437779176201271</v>
      </c>
      <c r="F2" s="3">
        <v>23.612745813037328</v>
      </c>
      <c r="G2" s="3">
        <v>2</v>
      </c>
      <c r="H2" s="3">
        <v>1</v>
      </c>
      <c r="I2" s="3">
        <v>-0.1749666368360572</v>
      </c>
      <c r="J2" s="3">
        <v>-0.17706544492303361</v>
      </c>
      <c r="K2" s="3">
        <v>1.8446904471387711E-3</v>
      </c>
      <c r="L2" s="3">
        <v>5.3666392466919363E-3</v>
      </c>
      <c r="M2" s="3" t="s">
        <v>314</v>
      </c>
      <c r="N2" s="3" t="s">
        <v>314</v>
      </c>
      <c r="O2" s="3" t="str">
        <f>IF(P2&lt;&gt;"","Yes","No")</f>
        <v>Yes</v>
      </c>
      <c r="P2" s="3">
        <v>1.863118269255891</v>
      </c>
      <c r="Q2" s="3">
        <v>3.4088451806407338</v>
      </c>
    </row>
    <row r="3" spans="1:17" x14ac:dyDescent="0.2">
      <c r="A3" s="3" t="s">
        <v>3679</v>
      </c>
      <c r="B3" s="3" t="s">
        <v>3680</v>
      </c>
      <c r="C3" s="3">
        <v>17</v>
      </c>
      <c r="D3" s="3" t="s">
        <v>3681</v>
      </c>
      <c r="E3" s="3">
        <v>20.33142320881192</v>
      </c>
      <c r="F3" s="3">
        <v>19.38457070509677</v>
      </c>
      <c r="G3" s="3">
        <v>3</v>
      </c>
      <c r="H3" s="3">
        <v>0</v>
      </c>
      <c r="I3" s="3">
        <v>0.9468525037151565</v>
      </c>
      <c r="J3" s="3">
        <v>0.95821045016658912</v>
      </c>
      <c r="K3" s="3">
        <v>0.11256154684597</v>
      </c>
      <c r="L3" s="3">
        <v>0.18815182624664881</v>
      </c>
      <c r="M3" s="3" t="s">
        <v>314</v>
      </c>
      <c r="N3" s="3" t="s">
        <v>314</v>
      </c>
      <c r="O3" s="3" t="str">
        <f>IF(P3&lt;&gt;"","Yes","No")</f>
        <v>Yes</v>
      </c>
      <c r="P3" s="3">
        <v>1.5080302103017491</v>
      </c>
      <c r="Q3" s="3">
        <v>3.7204388163626438</v>
      </c>
    </row>
    <row r="4" spans="1:17" x14ac:dyDescent="0.2">
      <c r="A4" s="3" t="s">
        <v>3682</v>
      </c>
      <c r="B4" s="3" t="s">
        <v>3683</v>
      </c>
      <c r="C4" s="3">
        <v>1</v>
      </c>
      <c r="D4" s="3" t="s">
        <v>3684</v>
      </c>
      <c r="E4" s="3">
        <v>18.161395910620289</v>
      </c>
      <c r="F4" s="3">
        <v>19.404230650283111</v>
      </c>
      <c r="G4" s="3">
        <v>1</v>
      </c>
      <c r="H4" s="3">
        <v>0</v>
      </c>
      <c r="I4" s="3">
        <v>-1.2428347396628181</v>
      </c>
      <c r="J4" s="3">
        <v>-1.2577431339118521</v>
      </c>
      <c r="K4" s="3">
        <v>6.6655869612068098E-8</v>
      </c>
      <c r="L4" s="3">
        <v>7.4685375679579408E-7</v>
      </c>
      <c r="M4" s="3" t="s">
        <v>314</v>
      </c>
      <c r="N4" s="3" t="s">
        <v>314</v>
      </c>
      <c r="O4" s="3" t="str">
        <f>IF(P4&lt;&gt;"","Yes","No")</f>
        <v>No</v>
      </c>
      <c r="P4" s="3"/>
      <c r="Q4" s="3">
        <v>3.4565998210666549</v>
      </c>
    </row>
    <row r="5" spans="1:17" x14ac:dyDescent="0.2">
      <c r="A5" s="3" t="s">
        <v>3685</v>
      </c>
      <c r="B5" s="3" t="s">
        <v>3686</v>
      </c>
      <c r="C5" s="3">
        <v>20</v>
      </c>
      <c r="D5" s="3" t="s">
        <v>3687</v>
      </c>
      <c r="E5" s="3">
        <v>23.377543060602399</v>
      </c>
      <c r="F5" s="3">
        <v>21.671662849382621</v>
      </c>
      <c r="G5" s="3">
        <v>4</v>
      </c>
      <c r="H5" s="3">
        <v>3</v>
      </c>
      <c r="I5" s="3">
        <v>1.705880211219778</v>
      </c>
      <c r="J5" s="3">
        <v>1.726343056293927</v>
      </c>
      <c r="K5" s="3">
        <v>0.1091348410412455</v>
      </c>
      <c r="L5" s="3">
        <v>0.183146565481941</v>
      </c>
      <c r="M5" s="3" t="s">
        <v>314</v>
      </c>
      <c r="N5" s="3" t="s">
        <v>314</v>
      </c>
      <c r="O5" s="3" t="str">
        <f>IF(P5&lt;&gt;"","Yes","No")</f>
        <v>Yes</v>
      </c>
      <c r="P5" s="3">
        <v>1.9794171054662359</v>
      </c>
      <c r="Q5" s="3">
        <v>4.1502226817399093</v>
      </c>
    </row>
    <row r="6" spans="1:17" x14ac:dyDescent="0.2">
      <c r="A6" s="3" t="s">
        <v>3688</v>
      </c>
      <c r="B6" s="3" t="s">
        <v>3689</v>
      </c>
      <c r="C6" s="3">
        <v>10</v>
      </c>
      <c r="D6" s="3" t="s">
        <v>3690</v>
      </c>
      <c r="E6" s="3">
        <v>22.341239188178552</v>
      </c>
      <c r="F6" s="3">
        <v>19.419187344346351</v>
      </c>
      <c r="G6" s="3">
        <v>3</v>
      </c>
      <c r="H6" s="3">
        <v>0</v>
      </c>
      <c r="I6" s="3">
        <v>2.9220518438321998</v>
      </c>
      <c r="J6" s="3">
        <v>2.957103246495588</v>
      </c>
      <c r="K6" s="3">
        <v>6.7125523482542221E-2</v>
      </c>
      <c r="L6" s="3">
        <v>0.12695479441263419</v>
      </c>
      <c r="M6" s="3" t="s">
        <v>314</v>
      </c>
      <c r="N6" s="3" t="s">
        <v>314</v>
      </c>
      <c r="O6" s="3" t="str">
        <f>IF(P6&lt;&gt;"","Yes","No")</f>
        <v>No</v>
      </c>
      <c r="P6" s="3"/>
      <c r="Q6" s="3">
        <v>3.310491514974665</v>
      </c>
    </row>
    <row r="7" spans="1:17" x14ac:dyDescent="0.2">
      <c r="A7" s="3" t="s">
        <v>6029</v>
      </c>
      <c r="B7" s="3" t="s">
        <v>241</v>
      </c>
      <c r="C7" s="3">
        <v>2</v>
      </c>
      <c r="D7" s="3" t="s">
        <v>6030</v>
      </c>
      <c r="E7" s="3">
        <v>20.4021813823244</v>
      </c>
      <c r="F7" s="3">
        <v>19.383112656753241</v>
      </c>
      <c r="G7" s="3">
        <v>2</v>
      </c>
      <c r="H7" s="3">
        <v>0</v>
      </c>
      <c r="I7" s="3">
        <v>1.019068725571163</v>
      </c>
      <c r="J7" s="3">
        <v>1.031292939976207</v>
      </c>
      <c r="K7" s="3">
        <v>4.3830541860077311E-7</v>
      </c>
      <c r="L7" s="3">
        <v>3.281901638457428E-6</v>
      </c>
      <c r="M7" s="3" t="s">
        <v>2198</v>
      </c>
      <c r="N7" s="3" t="s">
        <v>2198</v>
      </c>
      <c r="O7" s="3" t="str">
        <f>IF(P7&lt;&gt;"","Yes","No")</f>
        <v>No</v>
      </c>
      <c r="P7" s="3"/>
      <c r="Q7" s="3">
        <v>3.339896439625186</v>
      </c>
    </row>
    <row r="8" spans="1:17" x14ac:dyDescent="0.2">
      <c r="A8" s="3" t="s">
        <v>2328</v>
      </c>
      <c r="B8" s="3" t="s">
        <v>2329</v>
      </c>
      <c r="C8" s="3">
        <v>1</v>
      </c>
      <c r="D8" s="3" t="s">
        <v>2330</v>
      </c>
      <c r="E8" s="3">
        <v>19.032655453804409</v>
      </c>
      <c r="F8" s="3">
        <v>19.368985059504329</v>
      </c>
      <c r="G8" s="3">
        <v>1</v>
      </c>
      <c r="H8" s="3">
        <v>0</v>
      </c>
      <c r="I8" s="3">
        <v>-0.33632960569991971</v>
      </c>
      <c r="J8" s="3">
        <v>-0.34036403940166582</v>
      </c>
      <c r="K8" s="3">
        <v>4.5494390157882101E-4</v>
      </c>
      <c r="L8" s="3">
        <v>1.481608748991989E-3</v>
      </c>
      <c r="M8" s="3" t="s">
        <v>314</v>
      </c>
      <c r="N8" s="3" t="s">
        <v>314</v>
      </c>
      <c r="O8" s="3" t="str">
        <f>IF(P8&lt;&gt;"","Yes","No")</f>
        <v>No</v>
      </c>
      <c r="P8" s="3"/>
      <c r="Q8" s="3">
        <v>2.938504714739147</v>
      </c>
    </row>
    <row r="9" spans="1:17" x14ac:dyDescent="0.2">
      <c r="A9" s="3" t="s">
        <v>3691</v>
      </c>
      <c r="B9" s="3" t="s">
        <v>3692</v>
      </c>
      <c r="C9" s="3">
        <v>55</v>
      </c>
      <c r="D9" s="3" t="s">
        <v>3693</v>
      </c>
      <c r="E9" s="3">
        <v>25.43958192577503</v>
      </c>
      <c r="F9" s="3">
        <v>24.08669651190619</v>
      </c>
      <c r="G9" s="3">
        <v>4</v>
      </c>
      <c r="H9" s="3">
        <v>4</v>
      </c>
      <c r="I9" s="3">
        <v>1.352885413868844</v>
      </c>
      <c r="J9" s="3">
        <v>1.369113918335332</v>
      </c>
      <c r="K9" s="3">
        <v>7.9758708765464745E-2</v>
      </c>
      <c r="L9" s="3">
        <v>0.14328334406539239</v>
      </c>
      <c r="M9" s="3" t="s">
        <v>314</v>
      </c>
      <c r="N9" s="3" t="s">
        <v>314</v>
      </c>
      <c r="O9" s="3" t="str">
        <f>IF(P9&lt;&gt;"","Yes","No")</f>
        <v>Yes</v>
      </c>
      <c r="P9" s="3">
        <v>2.5939279623334341</v>
      </c>
      <c r="Q9" s="3">
        <v>3.8642647923702458</v>
      </c>
    </row>
    <row r="10" spans="1:17" x14ac:dyDescent="0.2">
      <c r="A10" s="3" t="s">
        <v>3694</v>
      </c>
      <c r="B10" s="3" t="s">
        <v>3695</v>
      </c>
      <c r="C10" s="3">
        <v>5</v>
      </c>
      <c r="D10" s="3" t="s">
        <v>3696</v>
      </c>
      <c r="E10" s="3">
        <v>21.89585773433625</v>
      </c>
      <c r="F10" s="3">
        <v>19.422043329708352</v>
      </c>
      <c r="G10" s="3">
        <v>3</v>
      </c>
      <c r="H10" s="3">
        <v>0</v>
      </c>
      <c r="I10" s="3">
        <v>2.4738144046279049</v>
      </c>
      <c r="J10" s="3">
        <v>2.503488985862365</v>
      </c>
      <c r="K10" s="3">
        <v>6.6305623769954858E-2</v>
      </c>
      <c r="L10" s="3">
        <v>0.1261796772374647</v>
      </c>
      <c r="M10" s="3" t="s">
        <v>314</v>
      </c>
      <c r="N10" s="3" t="s">
        <v>314</v>
      </c>
      <c r="O10" s="3" t="str">
        <f>IF(P10&lt;&gt;"","Yes","No")</f>
        <v>No</v>
      </c>
      <c r="P10" s="3"/>
      <c r="Q10" s="3">
        <v>3.098055039669243</v>
      </c>
    </row>
    <row r="11" spans="1:17" x14ac:dyDescent="0.2">
      <c r="A11" s="3" t="s">
        <v>315</v>
      </c>
      <c r="B11" s="3" t="s">
        <v>316</v>
      </c>
      <c r="C11" s="3">
        <v>8</v>
      </c>
      <c r="D11" s="3" t="s">
        <v>317</v>
      </c>
      <c r="E11" s="3">
        <v>22.580466179896831</v>
      </c>
      <c r="F11" s="3">
        <v>19.392916784285759</v>
      </c>
      <c r="G11" s="3">
        <v>2</v>
      </c>
      <c r="H11" s="3">
        <v>0</v>
      </c>
      <c r="I11" s="3">
        <v>3.1875493956110752</v>
      </c>
      <c r="J11" s="3">
        <v>3.2257855677757932</v>
      </c>
      <c r="K11" s="3">
        <v>2.45698251282454E-6</v>
      </c>
      <c r="L11" s="3">
        <v>1.3984134115048089E-5</v>
      </c>
      <c r="M11" s="3" t="s">
        <v>2198</v>
      </c>
      <c r="N11" s="3" t="s">
        <v>2198</v>
      </c>
      <c r="O11" s="3" t="str">
        <f>IF(P11&lt;&gt;"","Yes","No")</f>
        <v>No</v>
      </c>
      <c r="P11" s="3"/>
      <c r="Q11" s="3">
        <v>3.2494478521186698</v>
      </c>
    </row>
    <row r="12" spans="1:17" x14ac:dyDescent="0.2">
      <c r="A12" s="3" t="s">
        <v>6347</v>
      </c>
      <c r="B12" s="3" t="s">
        <v>6348</v>
      </c>
      <c r="C12" s="3">
        <v>4</v>
      </c>
      <c r="D12" s="3" t="s">
        <v>6349</v>
      </c>
      <c r="E12" s="3">
        <v>22.436543570867581</v>
      </c>
      <c r="F12" s="3">
        <v>19.42087330203146</v>
      </c>
      <c r="G12" s="3">
        <v>2</v>
      </c>
      <c r="H12" s="3">
        <v>0</v>
      </c>
      <c r="I12" s="3">
        <v>3.0156702688361179</v>
      </c>
      <c r="J12" s="3">
        <v>3.051844669066591</v>
      </c>
      <c r="K12" s="3">
        <v>8.8708110581365475E-8</v>
      </c>
      <c r="L12" s="3">
        <v>9.2085067063724272E-7</v>
      </c>
      <c r="M12" s="3" t="s">
        <v>2198</v>
      </c>
      <c r="N12" s="3" t="s">
        <v>2198</v>
      </c>
      <c r="O12" s="3" t="str">
        <f>IF(P12&lt;&gt;"","Yes","No")</f>
        <v>No</v>
      </c>
      <c r="P12" s="3"/>
      <c r="Q12" s="3">
        <v>3.0789097271379351</v>
      </c>
    </row>
    <row r="13" spans="1:17" x14ac:dyDescent="0.2">
      <c r="A13" s="3" t="s">
        <v>3697</v>
      </c>
      <c r="B13" s="3" t="s">
        <v>3698</v>
      </c>
      <c r="C13" s="3">
        <v>33</v>
      </c>
      <c r="D13" s="3" t="s">
        <v>3699</v>
      </c>
      <c r="E13" s="3">
        <v>25.179809732902111</v>
      </c>
      <c r="F13" s="3">
        <v>24.540172049972721</v>
      </c>
      <c r="G13" s="3">
        <v>4</v>
      </c>
      <c r="H13" s="3">
        <v>4</v>
      </c>
      <c r="I13" s="3">
        <v>0.63963768292939704</v>
      </c>
      <c r="J13" s="3">
        <v>0.64731044138176952</v>
      </c>
      <c r="K13" s="3">
        <v>0.12763977273614291</v>
      </c>
      <c r="L13" s="3">
        <v>0.20802664120333009</v>
      </c>
      <c r="M13" s="3" t="s">
        <v>314</v>
      </c>
      <c r="N13" s="3" t="s">
        <v>314</v>
      </c>
      <c r="O13" s="3" t="str">
        <f>IF(P13&lt;&gt;"","Yes","No")</f>
        <v>Yes</v>
      </c>
      <c r="P13" s="3">
        <v>1.9460503048679449</v>
      </c>
      <c r="Q13" s="3">
        <v>3.3780616014047289</v>
      </c>
    </row>
    <row r="14" spans="1:17" x14ac:dyDescent="0.2">
      <c r="A14" s="3" t="s">
        <v>321</v>
      </c>
      <c r="B14" s="3" t="s">
        <v>322</v>
      </c>
      <c r="C14" s="3">
        <v>21</v>
      </c>
      <c r="D14" s="3" t="s">
        <v>323</v>
      </c>
      <c r="E14" s="3">
        <v>24.28176237804605</v>
      </c>
      <c r="F14" s="3">
        <v>24.15184423755041</v>
      </c>
      <c r="G14" s="3">
        <v>4</v>
      </c>
      <c r="H14" s="3">
        <v>4</v>
      </c>
      <c r="I14" s="3">
        <v>0.12991814049563999</v>
      </c>
      <c r="J14" s="3">
        <v>0.13147657042747141</v>
      </c>
      <c r="K14" s="3">
        <v>0.50907216329511129</v>
      </c>
      <c r="L14" s="3">
        <v>0.60433712952577534</v>
      </c>
      <c r="M14" s="3" t="s">
        <v>314</v>
      </c>
      <c r="N14" s="3" t="s">
        <v>314</v>
      </c>
      <c r="O14" s="3" t="str">
        <f>IF(P14&lt;&gt;"","Yes","No")</f>
        <v>Yes</v>
      </c>
      <c r="P14" s="3">
        <v>2.2056083586885631</v>
      </c>
      <c r="Q14" s="3">
        <v>3.1939895414945791</v>
      </c>
    </row>
    <row r="15" spans="1:17" x14ac:dyDescent="0.2">
      <c r="A15" s="3" t="s">
        <v>2331</v>
      </c>
      <c r="B15" s="3" t="s">
        <v>2332</v>
      </c>
      <c r="C15" s="3">
        <v>14</v>
      </c>
      <c r="D15" s="3" t="s">
        <v>2333</v>
      </c>
      <c r="E15" s="3">
        <v>23.257662910951989</v>
      </c>
      <c r="F15" s="3">
        <v>23.394568593879679</v>
      </c>
      <c r="G15" s="3">
        <v>4</v>
      </c>
      <c r="H15" s="3">
        <v>4</v>
      </c>
      <c r="I15" s="3">
        <v>-0.13690568292769001</v>
      </c>
      <c r="J15" s="3">
        <v>-0.13854793175682481</v>
      </c>
      <c r="K15" s="3">
        <v>0.49415679420223702</v>
      </c>
      <c r="L15" s="3">
        <v>0.59124064375081009</v>
      </c>
      <c r="M15" s="3" t="s">
        <v>314</v>
      </c>
      <c r="N15" s="3" t="s">
        <v>314</v>
      </c>
      <c r="O15" s="3" t="str">
        <f>IF(P15&lt;&gt;"","Yes","No")</f>
        <v>Yes</v>
      </c>
      <c r="P15" s="3">
        <v>1.379206732375605</v>
      </c>
      <c r="Q15" s="3">
        <v>3.5233731251992779</v>
      </c>
    </row>
    <row r="16" spans="1:17" x14ac:dyDescent="0.2">
      <c r="A16" s="3" t="s">
        <v>2334</v>
      </c>
      <c r="B16" s="3" t="s">
        <v>2335</v>
      </c>
      <c r="C16" s="3">
        <v>12</v>
      </c>
      <c r="D16" s="3" t="s">
        <v>2336</v>
      </c>
      <c r="E16" s="3">
        <v>21.884082323024781</v>
      </c>
      <c r="F16" s="3">
        <v>22.66110144633689</v>
      </c>
      <c r="G16" s="3">
        <v>1</v>
      </c>
      <c r="H16" s="3">
        <v>1</v>
      </c>
      <c r="I16" s="3">
        <v>-0.77701912331210821</v>
      </c>
      <c r="J16" s="3">
        <v>-0.78633983753073267</v>
      </c>
      <c r="K16" s="3">
        <v>1.196509986605744E-4</v>
      </c>
      <c r="L16" s="3">
        <v>4.2863210696641069E-4</v>
      </c>
      <c r="M16" s="3" t="s">
        <v>314</v>
      </c>
      <c r="N16" s="3" t="s">
        <v>314</v>
      </c>
      <c r="O16" s="3" t="str">
        <f>IF(P16&lt;&gt;"","Yes","No")</f>
        <v>Yes</v>
      </c>
      <c r="P16" s="3">
        <v>1.2484915733483071</v>
      </c>
      <c r="Q16" s="3">
        <v>2.9194128410057338</v>
      </c>
    </row>
    <row r="17" spans="1:17" x14ac:dyDescent="0.2">
      <c r="A17" s="3" t="s">
        <v>324</v>
      </c>
      <c r="B17" s="3" t="s">
        <v>325</v>
      </c>
      <c r="C17" s="3">
        <v>50</v>
      </c>
      <c r="D17" s="3" t="s">
        <v>326</v>
      </c>
      <c r="E17" s="3">
        <v>26.132471181980641</v>
      </c>
      <c r="F17" s="3">
        <v>26.170682774061792</v>
      </c>
      <c r="G17" s="3">
        <v>4</v>
      </c>
      <c r="H17" s="3">
        <v>4</v>
      </c>
      <c r="I17" s="3">
        <v>-3.8211592081143657E-2</v>
      </c>
      <c r="J17" s="3">
        <v>-3.8669958315566362E-2</v>
      </c>
      <c r="K17" s="3">
        <v>0.81113511980219133</v>
      </c>
      <c r="L17" s="3">
        <v>0.86109463328216351</v>
      </c>
      <c r="M17" s="3" t="s">
        <v>314</v>
      </c>
      <c r="N17" s="3" t="s">
        <v>314</v>
      </c>
      <c r="O17" s="3" t="str">
        <f>IF(P17&lt;&gt;"","Yes","No")</f>
        <v>Yes</v>
      </c>
      <c r="P17" s="3">
        <v>1.8339922477561501</v>
      </c>
      <c r="Q17" s="3">
        <v>3.624681133276467</v>
      </c>
    </row>
    <row r="18" spans="1:17" x14ac:dyDescent="0.2">
      <c r="A18" s="3" t="s">
        <v>3700</v>
      </c>
      <c r="B18" s="3" t="s">
        <v>3701</v>
      </c>
      <c r="C18" s="3">
        <v>8</v>
      </c>
      <c r="D18" s="3" t="s">
        <v>3702</v>
      </c>
      <c r="E18" s="3">
        <v>21.36344882278539</v>
      </c>
      <c r="F18" s="3">
        <v>21.70822112587188</v>
      </c>
      <c r="G18" s="3">
        <v>3</v>
      </c>
      <c r="H18" s="3">
        <v>1</v>
      </c>
      <c r="I18" s="3">
        <v>-0.34477230308649348</v>
      </c>
      <c r="J18" s="3">
        <v>-0.3489080109618265</v>
      </c>
      <c r="K18" s="3">
        <v>0.7017925875022516</v>
      </c>
      <c r="L18" s="3">
        <v>0.77519652803301919</v>
      </c>
      <c r="M18" s="3" t="s">
        <v>314</v>
      </c>
      <c r="N18" s="3" t="s">
        <v>314</v>
      </c>
      <c r="O18" s="3" t="str">
        <f>IF(P18&lt;&gt;"","Yes","No")</f>
        <v>Yes</v>
      </c>
      <c r="P18" s="3">
        <v>1.1691784764595079</v>
      </c>
      <c r="Q18" s="3">
        <v>1.819807064590756</v>
      </c>
    </row>
    <row r="19" spans="1:17" x14ac:dyDescent="0.2">
      <c r="A19" s="3" t="s">
        <v>3703</v>
      </c>
      <c r="B19" s="3" t="s">
        <v>248</v>
      </c>
      <c r="C19" s="3">
        <v>17</v>
      </c>
      <c r="D19" s="3" t="s">
        <v>3704</v>
      </c>
      <c r="E19" s="3">
        <v>21.531878458789549</v>
      </c>
      <c r="F19" s="3">
        <v>19.378188281024912</v>
      </c>
      <c r="G19" s="3">
        <v>3</v>
      </c>
      <c r="H19" s="3">
        <v>0</v>
      </c>
      <c r="I19" s="3">
        <v>2.1536901777646378</v>
      </c>
      <c r="J19" s="3">
        <v>2.179524716529702</v>
      </c>
      <c r="K19" s="3">
        <v>9.298776691436314E-2</v>
      </c>
      <c r="L19" s="3">
        <v>0.16164476703381681</v>
      </c>
      <c r="M19" s="3" t="s">
        <v>314</v>
      </c>
      <c r="N19" s="3" t="s">
        <v>314</v>
      </c>
      <c r="O19" s="3" t="str">
        <f>IF(P19&lt;&gt;"","Yes","No")</f>
        <v>Yes</v>
      </c>
      <c r="P19" s="3">
        <v>1.1577442212033491</v>
      </c>
      <c r="Q19" s="3">
        <v>3.4522986928627968</v>
      </c>
    </row>
    <row r="20" spans="1:17" x14ac:dyDescent="0.2">
      <c r="A20" s="3" t="s">
        <v>3705</v>
      </c>
      <c r="B20" s="3" t="s">
        <v>3706</v>
      </c>
      <c r="C20" s="3">
        <v>12</v>
      </c>
      <c r="D20" s="3" t="s">
        <v>3707</v>
      </c>
      <c r="E20" s="3">
        <v>22.306247028546728</v>
      </c>
      <c r="F20" s="3">
        <v>22.176534984812431</v>
      </c>
      <c r="G20" s="3">
        <v>4</v>
      </c>
      <c r="H20" s="3">
        <v>1</v>
      </c>
      <c r="I20" s="3">
        <v>0.12971204373430109</v>
      </c>
      <c r="J20" s="3">
        <v>0.13126800143738521</v>
      </c>
      <c r="K20" s="3">
        <v>5.1427924904883987E-2</v>
      </c>
      <c r="L20" s="3">
        <v>0.10640862831395589</v>
      </c>
      <c r="M20" s="3" t="s">
        <v>314</v>
      </c>
      <c r="N20" s="3" t="s">
        <v>314</v>
      </c>
      <c r="O20" s="3" t="str">
        <f>IF(P20&lt;&gt;"","Yes","No")</f>
        <v>Yes</v>
      </c>
      <c r="P20" s="3">
        <v>1.5409625652438641</v>
      </c>
      <c r="Q20" s="3">
        <v>3.8152980895301152</v>
      </c>
    </row>
    <row r="21" spans="1:17" x14ac:dyDescent="0.2">
      <c r="A21" s="3" t="s">
        <v>3708</v>
      </c>
      <c r="B21" s="3" t="s">
        <v>3709</v>
      </c>
      <c r="C21" s="3">
        <v>21</v>
      </c>
      <c r="D21" s="3" t="s">
        <v>3710</v>
      </c>
      <c r="E21" s="3">
        <v>23.617445904334719</v>
      </c>
      <c r="F21" s="3">
        <v>22.077601921112059</v>
      </c>
      <c r="G21" s="3">
        <v>4</v>
      </c>
      <c r="H21" s="3">
        <v>3</v>
      </c>
      <c r="I21" s="3">
        <v>1.5398439832226669</v>
      </c>
      <c r="J21" s="3">
        <v>1.558315144714431</v>
      </c>
      <c r="K21" s="3">
        <v>0.18565842153411449</v>
      </c>
      <c r="L21" s="3">
        <v>0.27894567117008812</v>
      </c>
      <c r="M21" s="3" t="s">
        <v>314</v>
      </c>
      <c r="N21" s="3" t="s">
        <v>314</v>
      </c>
      <c r="O21" s="3" t="str">
        <f>IF(P21&lt;&gt;"","Yes","No")</f>
        <v>Yes</v>
      </c>
      <c r="P21" s="3">
        <v>1.9969408281893739</v>
      </c>
      <c r="Q21" s="3">
        <v>3.115870012441091</v>
      </c>
    </row>
    <row r="22" spans="1:17" x14ac:dyDescent="0.2">
      <c r="A22" s="3" t="s">
        <v>3711</v>
      </c>
      <c r="B22" s="3" t="s">
        <v>3712</v>
      </c>
      <c r="C22" s="3">
        <v>24</v>
      </c>
      <c r="D22" s="3" t="s">
        <v>3713</v>
      </c>
      <c r="E22" s="3">
        <v>24.164128856009491</v>
      </c>
      <c r="F22" s="3">
        <v>24.008114605058591</v>
      </c>
      <c r="G22" s="3">
        <v>4</v>
      </c>
      <c r="H22" s="3">
        <v>4</v>
      </c>
      <c r="I22" s="3">
        <v>0.15601425095089641</v>
      </c>
      <c r="J22" s="3">
        <v>0.15788571614849359</v>
      </c>
      <c r="K22" s="3">
        <v>0.83640532482245122</v>
      </c>
      <c r="L22" s="3">
        <v>0.87991994917143124</v>
      </c>
      <c r="M22" s="3" t="s">
        <v>314</v>
      </c>
      <c r="N22" s="3" t="s">
        <v>314</v>
      </c>
      <c r="O22" s="3" t="str">
        <f>IF(P22&lt;&gt;"","Yes","No")</f>
        <v>Yes</v>
      </c>
      <c r="P22" s="3">
        <v>2.128332747854071</v>
      </c>
      <c r="Q22" s="3">
        <v>3.269800044038242</v>
      </c>
    </row>
    <row r="23" spans="1:17" x14ac:dyDescent="0.2">
      <c r="A23" s="3" t="s">
        <v>3714</v>
      </c>
      <c r="B23" s="3" t="s">
        <v>3715</v>
      </c>
      <c r="C23" s="3">
        <v>25</v>
      </c>
      <c r="D23" s="3" t="s">
        <v>3716</v>
      </c>
      <c r="E23" s="3">
        <v>21.340172368074619</v>
      </c>
      <c r="F23" s="3">
        <v>19.409225975272779</v>
      </c>
      <c r="G23" s="3">
        <v>1</v>
      </c>
      <c r="H23" s="3">
        <v>0</v>
      </c>
      <c r="I23" s="3">
        <v>1.9309463928018431</v>
      </c>
      <c r="J23" s="3">
        <v>1.9541090138478641</v>
      </c>
      <c r="K23" s="3">
        <v>3.1655178607472E-5</v>
      </c>
      <c r="L23" s="3">
        <v>1.2655144708063749E-4</v>
      </c>
      <c r="M23" s="3" t="s">
        <v>314</v>
      </c>
      <c r="N23" s="3" t="s">
        <v>314</v>
      </c>
      <c r="O23" s="3" t="str">
        <f>IF(P23&lt;&gt;"","Yes","No")</f>
        <v>Yes</v>
      </c>
      <c r="P23" s="3">
        <v>1.5073909552278919</v>
      </c>
      <c r="Q23" s="3">
        <v>3.31194448508462</v>
      </c>
    </row>
    <row r="24" spans="1:17" x14ac:dyDescent="0.2">
      <c r="A24" s="3" t="s">
        <v>3717</v>
      </c>
      <c r="B24" s="3" t="s">
        <v>3718</v>
      </c>
      <c r="C24" s="3">
        <v>7</v>
      </c>
      <c r="D24" s="3" t="s">
        <v>3719</v>
      </c>
      <c r="E24" s="3">
        <v>21.909798123500131</v>
      </c>
      <c r="F24" s="3">
        <v>19.36630075891615</v>
      </c>
      <c r="G24" s="3">
        <v>1</v>
      </c>
      <c r="H24" s="3">
        <v>0</v>
      </c>
      <c r="I24" s="3">
        <v>2.5434973645839851</v>
      </c>
      <c r="J24" s="3">
        <v>2.57400782608982</v>
      </c>
      <c r="K24" s="3">
        <v>1.5071556485308009E-7</v>
      </c>
      <c r="L24" s="3">
        <v>1.383705210987826E-6</v>
      </c>
      <c r="M24" s="3" t="s">
        <v>314</v>
      </c>
      <c r="N24" s="3" t="s">
        <v>314</v>
      </c>
      <c r="O24" s="3" t="str">
        <f>IF(P24&lt;&gt;"","Yes","No")</f>
        <v>Yes</v>
      </c>
      <c r="P24" s="3">
        <v>1.741399701506017</v>
      </c>
      <c r="Q24" s="3">
        <v>3.2653509226018209</v>
      </c>
    </row>
    <row r="25" spans="1:17" x14ac:dyDescent="0.2">
      <c r="A25" s="3" t="s">
        <v>3605</v>
      </c>
      <c r="B25" s="3" t="s">
        <v>3606</v>
      </c>
      <c r="C25" s="3">
        <v>14</v>
      </c>
      <c r="D25" s="3" t="s">
        <v>3607</v>
      </c>
      <c r="E25" s="3">
        <v>24.740490588908411</v>
      </c>
      <c r="F25" s="3">
        <v>24.315106716535539</v>
      </c>
      <c r="G25" s="3">
        <v>4</v>
      </c>
      <c r="H25" s="3">
        <v>4</v>
      </c>
      <c r="I25" s="3">
        <v>0.42538387237286912</v>
      </c>
      <c r="J25" s="3">
        <v>0.43048655439013878</v>
      </c>
      <c r="K25" s="3">
        <v>0.26348327919138342</v>
      </c>
      <c r="L25" s="3">
        <v>0.36662905642243532</v>
      </c>
      <c r="M25" s="3" t="s">
        <v>314</v>
      </c>
      <c r="N25" s="3" t="s">
        <v>314</v>
      </c>
      <c r="O25" s="3" t="str">
        <f>IF(P25&lt;&gt;"","Yes","No")</f>
        <v>Yes</v>
      </c>
      <c r="P25" s="3">
        <v>1.7912131626847581</v>
      </c>
      <c r="Q25" s="3">
        <v>2.9889957070024078</v>
      </c>
    </row>
    <row r="26" spans="1:17" x14ac:dyDescent="0.2">
      <c r="A26" s="3" t="s">
        <v>2343</v>
      </c>
      <c r="B26" s="3" t="s">
        <v>2344</v>
      </c>
      <c r="C26" s="3">
        <v>15</v>
      </c>
      <c r="D26" s="3" t="s">
        <v>2345</v>
      </c>
      <c r="E26" s="3">
        <v>22.2072209139526</v>
      </c>
      <c r="F26" s="3">
        <v>21.733569498142089</v>
      </c>
      <c r="G26" s="3">
        <v>4</v>
      </c>
      <c r="H26" s="3">
        <v>1</v>
      </c>
      <c r="I26" s="3">
        <v>0.47365141581051518</v>
      </c>
      <c r="J26" s="3">
        <v>0.47933308998501728</v>
      </c>
      <c r="K26" s="3">
        <v>7.0717558934550367E-2</v>
      </c>
      <c r="L26" s="3">
        <v>0.13116473049658731</v>
      </c>
      <c r="M26" s="3" t="s">
        <v>314</v>
      </c>
      <c r="N26" s="3" t="s">
        <v>314</v>
      </c>
      <c r="O26" s="3" t="str">
        <f>IF(P26&lt;&gt;"","Yes","No")</f>
        <v>Yes</v>
      </c>
      <c r="P26" s="3">
        <v>1.687264072499014</v>
      </c>
      <c r="Q26" s="3">
        <v>3.2647871380762798</v>
      </c>
    </row>
    <row r="27" spans="1:17" x14ac:dyDescent="0.2">
      <c r="A27" s="3" t="s">
        <v>327</v>
      </c>
      <c r="B27" s="3" t="s">
        <v>201</v>
      </c>
      <c r="C27" s="3">
        <v>3</v>
      </c>
      <c r="D27" s="3" t="s">
        <v>328</v>
      </c>
      <c r="E27" s="3">
        <v>22.612836375095661</v>
      </c>
      <c r="F27" s="3">
        <v>21.374300095933219</v>
      </c>
      <c r="G27" s="3">
        <v>2</v>
      </c>
      <c r="H27" s="3">
        <v>3</v>
      </c>
      <c r="I27" s="3">
        <v>1.238536279162439</v>
      </c>
      <c r="J27" s="3">
        <v>1.2533931113318511</v>
      </c>
      <c r="K27" s="3">
        <v>0.15619111554051249</v>
      </c>
      <c r="L27" s="3">
        <v>0.243898434267108</v>
      </c>
      <c r="M27" s="3" t="s">
        <v>314</v>
      </c>
      <c r="N27" s="3" t="s">
        <v>314</v>
      </c>
      <c r="O27" s="3" t="str">
        <f>IF(P27&lt;&gt;"","Yes","No")</f>
        <v>Yes</v>
      </c>
      <c r="P27" s="3">
        <v>1.8124891157118139</v>
      </c>
      <c r="Q27" s="3">
        <v>3.7220808320609269</v>
      </c>
    </row>
    <row r="28" spans="1:17" x14ac:dyDescent="0.2">
      <c r="A28" s="3" t="s">
        <v>329</v>
      </c>
      <c r="B28" s="3" t="s">
        <v>330</v>
      </c>
      <c r="C28" s="3">
        <v>45</v>
      </c>
      <c r="D28" s="3" t="s">
        <v>331</v>
      </c>
      <c r="E28" s="3">
        <v>25.23502496540949</v>
      </c>
      <c r="F28" s="3">
        <v>22.4938256002924</v>
      </c>
      <c r="G28" s="3">
        <v>4</v>
      </c>
      <c r="H28" s="3">
        <v>3</v>
      </c>
      <c r="I28" s="3">
        <v>2.7411993651170969</v>
      </c>
      <c r="J28" s="3">
        <v>2.7740813562187099</v>
      </c>
      <c r="K28" s="3">
        <v>9.5553714600768253E-2</v>
      </c>
      <c r="L28" s="3">
        <v>0.1654754849057854</v>
      </c>
      <c r="M28" s="3" t="s">
        <v>314</v>
      </c>
      <c r="N28" s="3" t="s">
        <v>314</v>
      </c>
      <c r="O28" s="3" t="str">
        <f>IF(P28&lt;&gt;"","Yes","No")</f>
        <v>Yes</v>
      </c>
      <c r="P28" s="3">
        <v>2.1042787092802682</v>
      </c>
      <c r="Q28" s="3">
        <v>3.7355102754218819</v>
      </c>
    </row>
    <row r="29" spans="1:17" x14ac:dyDescent="0.2">
      <c r="A29" s="3" t="s">
        <v>6467</v>
      </c>
      <c r="B29" s="3" t="s">
        <v>6468</v>
      </c>
      <c r="C29" s="3">
        <v>40</v>
      </c>
      <c r="D29" s="3" t="s">
        <v>6469</v>
      </c>
      <c r="E29" s="3">
        <v>26.10930980855154</v>
      </c>
      <c r="F29" s="3">
        <v>21.34033537324391</v>
      </c>
      <c r="G29" s="3">
        <v>4</v>
      </c>
      <c r="H29" s="3">
        <v>3</v>
      </c>
      <c r="I29" s="3">
        <v>4.7689744353076229</v>
      </c>
      <c r="J29" s="3">
        <v>4.8261805535276681</v>
      </c>
      <c r="K29" s="3">
        <v>6.1519073118997116E-3</v>
      </c>
      <c r="L29" s="3">
        <v>1.64081180778161E-2</v>
      </c>
      <c r="M29" s="3" t="s">
        <v>2198</v>
      </c>
      <c r="N29" s="3" t="s">
        <v>2198</v>
      </c>
      <c r="O29" s="3" t="str">
        <f>IF(P29&lt;&gt;"","Yes","No")</f>
        <v>Yes</v>
      </c>
      <c r="P29" s="3">
        <v>1.8973670711128949</v>
      </c>
      <c r="Q29" s="3">
        <v>3.489504270735047</v>
      </c>
    </row>
    <row r="30" spans="1:17" x14ac:dyDescent="0.2">
      <c r="A30" s="3" t="s">
        <v>3720</v>
      </c>
      <c r="B30" s="3" t="s">
        <v>3721</v>
      </c>
      <c r="C30" s="3">
        <v>5</v>
      </c>
      <c r="D30" s="3" t="s">
        <v>3722</v>
      </c>
      <c r="E30" s="3">
        <v>18.237897449991369</v>
      </c>
      <c r="F30" s="3">
        <v>19.09656573101951</v>
      </c>
      <c r="G30" s="3">
        <v>0</v>
      </c>
      <c r="H30" s="3">
        <v>1</v>
      </c>
      <c r="I30" s="3">
        <v>-0.85866828102813741</v>
      </c>
      <c r="J30" s="3">
        <v>-0.86896841575576889</v>
      </c>
      <c r="K30" s="3">
        <v>3.577336158943375E-6</v>
      </c>
      <c r="L30" s="3">
        <v>1.8999398727876582E-5</v>
      </c>
      <c r="M30" s="3" t="s">
        <v>314</v>
      </c>
      <c r="N30" s="3" t="s">
        <v>314</v>
      </c>
      <c r="O30" s="3" t="str">
        <f>IF(P30&lt;&gt;"","Yes","No")</f>
        <v>Yes</v>
      </c>
      <c r="P30" s="3">
        <v>1.1771391249291401</v>
      </c>
      <c r="Q30" s="3">
        <v>3.4065333679180618</v>
      </c>
    </row>
    <row r="31" spans="1:17" x14ac:dyDescent="0.2">
      <c r="A31" s="3" t="s">
        <v>6380</v>
      </c>
      <c r="B31" s="3" t="s">
        <v>6381</v>
      </c>
      <c r="C31" s="3">
        <v>11</v>
      </c>
      <c r="D31" s="3" t="s">
        <v>6382</v>
      </c>
      <c r="E31" s="3">
        <v>22.51744498388797</v>
      </c>
      <c r="F31" s="3">
        <v>19.405265629816132</v>
      </c>
      <c r="G31" s="3">
        <v>4</v>
      </c>
      <c r="H31" s="3">
        <v>0</v>
      </c>
      <c r="I31" s="3">
        <v>3.112179354071841</v>
      </c>
      <c r="J31" s="3">
        <v>3.1495114267147368</v>
      </c>
      <c r="K31" s="3">
        <v>8.8021568581503999E-5</v>
      </c>
      <c r="L31" s="3">
        <v>3.248796076735511E-4</v>
      </c>
      <c r="M31" s="3" t="s">
        <v>2198</v>
      </c>
      <c r="N31" s="3" t="s">
        <v>2198</v>
      </c>
      <c r="O31" s="3" t="str">
        <f>IF(P31&lt;&gt;"","Yes","No")</f>
        <v>Yes</v>
      </c>
      <c r="P31" s="3">
        <v>2.3435412479431301</v>
      </c>
      <c r="Q31" s="3">
        <v>3.9138101449759741</v>
      </c>
    </row>
    <row r="32" spans="1:17" x14ac:dyDescent="0.2">
      <c r="A32" s="3" t="s">
        <v>6412</v>
      </c>
      <c r="B32" s="3" t="s">
        <v>6413</v>
      </c>
      <c r="C32" s="3">
        <v>9</v>
      </c>
      <c r="D32" s="3" t="s">
        <v>6414</v>
      </c>
      <c r="E32" s="3">
        <v>22.80264478324353</v>
      </c>
      <c r="F32" s="3">
        <v>19.451787901458331</v>
      </c>
      <c r="G32" s="3">
        <v>4</v>
      </c>
      <c r="H32" s="3">
        <v>0</v>
      </c>
      <c r="I32" s="3">
        <v>3.350856881785198</v>
      </c>
      <c r="J32" s="3">
        <v>3.3910520049753461</v>
      </c>
      <c r="K32" s="3">
        <v>9.2475729119546595E-11</v>
      </c>
      <c r="L32" s="3">
        <v>1.614111569379427E-8</v>
      </c>
      <c r="M32" s="3" t="s">
        <v>2198</v>
      </c>
      <c r="N32" s="3" t="s">
        <v>2198</v>
      </c>
      <c r="O32" s="3" t="str">
        <f>IF(P32&lt;&gt;"","Yes","No")</f>
        <v>Yes</v>
      </c>
      <c r="P32" s="3">
        <v>2.1853267147359769</v>
      </c>
      <c r="Q32" s="3">
        <v>3.473818221342388</v>
      </c>
    </row>
    <row r="33" spans="1:17" x14ac:dyDescent="0.2">
      <c r="A33" s="3" t="s">
        <v>3451</v>
      </c>
      <c r="B33" s="3" t="s">
        <v>3452</v>
      </c>
      <c r="C33" s="3">
        <v>4</v>
      </c>
      <c r="D33" s="3" t="s">
        <v>3453</v>
      </c>
      <c r="E33" s="3">
        <v>21.782624510164059</v>
      </c>
      <c r="F33" s="3">
        <v>22.23132747613824</v>
      </c>
      <c r="G33" s="3">
        <v>1</v>
      </c>
      <c r="H33" s="3">
        <v>1</v>
      </c>
      <c r="I33" s="3">
        <v>-0.44870296597417791</v>
      </c>
      <c r="J33" s="3">
        <v>-0.45408537161828533</v>
      </c>
      <c r="K33" s="3">
        <v>1.120203421483395E-3</v>
      </c>
      <c r="L33" s="3">
        <v>3.3996871279903021E-3</v>
      </c>
      <c r="M33" s="3" t="s">
        <v>314</v>
      </c>
      <c r="N33" s="3" t="s">
        <v>314</v>
      </c>
      <c r="O33" s="3" t="str">
        <f>IF(P33&lt;&gt;"","Yes","No")</f>
        <v>Yes</v>
      </c>
      <c r="P33" s="3">
        <v>0.27300248729439031</v>
      </c>
      <c r="Q33" s="3"/>
    </row>
    <row r="34" spans="1:17" x14ac:dyDescent="0.2">
      <c r="A34" s="3" t="s">
        <v>3723</v>
      </c>
      <c r="B34" s="3" t="s">
        <v>3724</v>
      </c>
      <c r="C34" s="3">
        <v>9</v>
      </c>
      <c r="D34" s="3" t="s">
        <v>3725</v>
      </c>
      <c r="E34" s="3">
        <v>22.612297650460871</v>
      </c>
      <c r="F34" s="3">
        <v>22.520347749509671</v>
      </c>
      <c r="G34" s="3">
        <v>4</v>
      </c>
      <c r="H34" s="3">
        <v>1</v>
      </c>
      <c r="I34" s="3">
        <v>9.1949900951199481E-2</v>
      </c>
      <c r="J34" s="3">
        <v>9.3052883778113396E-2</v>
      </c>
      <c r="K34" s="3">
        <v>0.27505577160944877</v>
      </c>
      <c r="L34" s="3">
        <v>0.37955203529491149</v>
      </c>
      <c r="M34" s="3" t="s">
        <v>314</v>
      </c>
      <c r="N34" s="3" t="s">
        <v>314</v>
      </c>
      <c r="O34" s="3" t="str">
        <f>IF(P34&lt;&gt;"","Yes","No")</f>
        <v>No</v>
      </c>
      <c r="P34" s="3"/>
      <c r="Q34" s="3">
        <v>3.551701230525723</v>
      </c>
    </row>
    <row r="35" spans="1:17" x14ac:dyDescent="0.2">
      <c r="A35" s="3" t="s">
        <v>2346</v>
      </c>
      <c r="B35" s="3" t="s">
        <v>2347</v>
      </c>
      <c r="C35" s="3">
        <v>23</v>
      </c>
      <c r="D35" s="3" t="s">
        <v>2348</v>
      </c>
      <c r="E35" s="3">
        <v>21.244834954893289</v>
      </c>
      <c r="F35" s="3">
        <v>22.164992185969851</v>
      </c>
      <c r="G35" s="3">
        <v>1</v>
      </c>
      <c r="H35" s="3">
        <v>2</v>
      </c>
      <c r="I35" s="3">
        <v>-0.92015723107656555</v>
      </c>
      <c r="J35" s="3">
        <v>-0.93119495502666261</v>
      </c>
      <c r="K35" s="3">
        <v>0.1085447579950678</v>
      </c>
      <c r="L35" s="3">
        <v>0.18260706524584619</v>
      </c>
      <c r="M35" s="3" t="s">
        <v>314</v>
      </c>
      <c r="N35" s="3" t="s">
        <v>314</v>
      </c>
      <c r="O35" s="3" t="str">
        <f>IF(P35&lt;&gt;"","Yes","No")</f>
        <v>Yes</v>
      </c>
      <c r="P35" s="3">
        <v>1.1772355355499839</v>
      </c>
      <c r="Q35" s="3">
        <v>3.3538720109928661</v>
      </c>
    </row>
    <row r="36" spans="1:17" x14ac:dyDescent="0.2">
      <c r="A36" s="3" t="s">
        <v>2221</v>
      </c>
      <c r="B36" s="3" t="s">
        <v>2222</v>
      </c>
      <c r="C36" s="3">
        <v>39</v>
      </c>
      <c r="D36" s="3" t="s">
        <v>2223</v>
      </c>
      <c r="E36" s="3">
        <v>24.915546381802141</v>
      </c>
      <c r="F36" s="3">
        <v>25.15463679657239</v>
      </c>
      <c r="G36" s="3">
        <v>4</v>
      </c>
      <c r="H36" s="3">
        <v>4</v>
      </c>
      <c r="I36" s="3">
        <v>-0.2390904147702422</v>
      </c>
      <c r="J36" s="3">
        <v>-0.24195841809426169</v>
      </c>
      <c r="K36" s="3">
        <v>0.71016015505885932</v>
      </c>
      <c r="L36" s="3">
        <v>0.78254680536341137</v>
      </c>
      <c r="M36" s="3" t="s">
        <v>314</v>
      </c>
      <c r="N36" s="3" t="s">
        <v>314</v>
      </c>
      <c r="O36" s="3" t="str">
        <f>IF(P36&lt;&gt;"","Yes","No")</f>
        <v>Yes</v>
      </c>
      <c r="P36" s="3">
        <v>2.1213352591665431</v>
      </c>
      <c r="Q36" s="3">
        <v>3.1246867727322072</v>
      </c>
    </row>
    <row r="37" spans="1:17" x14ac:dyDescent="0.2">
      <c r="A37" s="3" t="s">
        <v>335</v>
      </c>
      <c r="B37" s="3" t="s">
        <v>336</v>
      </c>
      <c r="C37" s="3">
        <v>53</v>
      </c>
      <c r="D37" s="3" t="s">
        <v>337</v>
      </c>
      <c r="E37" s="3">
        <v>27.181289453045618</v>
      </c>
      <c r="F37" s="3">
        <v>26.890798107196819</v>
      </c>
      <c r="G37" s="3">
        <v>4</v>
      </c>
      <c r="H37" s="3">
        <v>4</v>
      </c>
      <c r="I37" s="3">
        <v>0.29049134584880681</v>
      </c>
      <c r="J37" s="3">
        <v>0.29397592780619669</v>
      </c>
      <c r="K37" s="3">
        <v>8.5786749827661726E-2</v>
      </c>
      <c r="L37" s="3">
        <v>0.15099459724001729</v>
      </c>
      <c r="M37" s="3" t="s">
        <v>314</v>
      </c>
      <c r="N37" s="3" t="s">
        <v>314</v>
      </c>
      <c r="O37" s="3" t="str">
        <f>IF(P37&lt;&gt;"","Yes","No")</f>
        <v>Yes</v>
      </c>
      <c r="P37" s="3">
        <v>2.046253443801902</v>
      </c>
      <c r="Q37" s="3">
        <v>3.3003302180758789</v>
      </c>
    </row>
    <row r="38" spans="1:17" x14ac:dyDescent="0.2">
      <c r="A38" s="3" t="s">
        <v>3726</v>
      </c>
      <c r="B38" s="3" t="s">
        <v>87</v>
      </c>
      <c r="C38" s="3">
        <v>18</v>
      </c>
      <c r="D38" s="3" t="s">
        <v>3727</v>
      </c>
      <c r="E38" s="3">
        <v>26.41057090098267</v>
      </c>
      <c r="F38" s="3">
        <v>25.96654473460481</v>
      </c>
      <c r="G38" s="3">
        <v>4</v>
      </c>
      <c r="H38" s="3">
        <v>4</v>
      </c>
      <c r="I38" s="3">
        <v>0.44402616637785641</v>
      </c>
      <c r="J38" s="3">
        <v>0.44935247158480951</v>
      </c>
      <c r="K38" s="3">
        <v>0.46326274044216342</v>
      </c>
      <c r="L38" s="3">
        <v>0.56312776233388728</v>
      </c>
      <c r="M38" s="3" t="s">
        <v>314</v>
      </c>
      <c r="N38" s="3" t="s">
        <v>314</v>
      </c>
      <c r="O38" s="3" t="str">
        <f>IF(P38&lt;&gt;"","Yes","No")</f>
        <v>Yes</v>
      </c>
      <c r="P38" s="3">
        <v>2.704189341653001</v>
      </c>
      <c r="Q38" s="3">
        <v>2.8995414579060088</v>
      </c>
    </row>
    <row r="39" spans="1:17" x14ac:dyDescent="0.2">
      <c r="A39" s="3" t="s">
        <v>3728</v>
      </c>
      <c r="B39" s="3" t="s">
        <v>3729</v>
      </c>
      <c r="C39" s="3">
        <v>6</v>
      </c>
      <c r="D39" s="3" t="s">
        <v>3730</v>
      </c>
      <c r="E39" s="3">
        <v>20.871264496202571</v>
      </c>
      <c r="F39" s="3">
        <v>19.473547332928359</v>
      </c>
      <c r="G39" s="3">
        <v>1</v>
      </c>
      <c r="H39" s="3">
        <v>0</v>
      </c>
      <c r="I39" s="3">
        <v>1.397717163274216</v>
      </c>
      <c r="J39" s="3">
        <v>1.414483445913199</v>
      </c>
      <c r="K39" s="3">
        <v>1.6409336580757761E-7</v>
      </c>
      <c r="L39" s="3">
        <v>1.4553329093710891E-6</v>
      </c>
      <c r="M39" s="3" t="s">
        <v>314</v>
      </c>
      <c r="N39" s="3" t="s">
        <v>314</v>
      </c>
      <c r="O39" s="3" t="str">
        <f>IF(P39&lt;&gt;"","Yes","No")</f>
        <v>Yes</v>
      </c>
      <c r="P39" s="3">
        <v>1.458371677157585</v>
      </c>
      <c r="Q39" s="3">
        <v>3.3364557311159651</v>
      </c>
    </row>
    <row r="40" spans="1:17" x14ac:dyDescent="0.2">
      <c r="A40" s="3" t="s">
        <v>3731</v>
      </c>
      <c r="B40" s="3" t="s">
        <v>188</v>
      </c>
      <c r="C40" s="3">
        <v>5</v>
      </c>
      <c r="D40" s="3" t="s">
        <v>3732</v>
      </c>
      <c r="E40" s="3">
        <v>20.08124428841375</v>
      </c>
      <c r="F40" s="3">
        <v>19.41321234134438</v>
      </c>
      <c r="G40" s="3">
        <v>1</v>
      </c>
      <c r="H40" s="3">
        <v>0</v>
      </c>
      <c r="I40" s="3">
        <v>0.66803194706936964</v>
      </c>
      <c r="J40" s="3">
        <v>0.67604530823479858</v>
      </c>
      <c r="K40" s="3">
        <v>4.0725189700053152E-5</v>
      </c>
      <c r="L40" s="3">
        <v>1.5864588823453541E-4</v>
      </c>
      <c r="M40" s="3" t="s">
        <v>314</v>
      </c>
      <c r="N40" s="3" t="s">
        <v>314</v>
      </c>
      <c r="O40" s="3" t="str">
        <f>IF(P40&lt;&gt;"","Yes","No")</f>
        <v>Yes</v>
      </c>
      <c r="P40" s="3">
        <v>0.55038900026462223</v>
      </c>
      <c r="Q40" s="3">
        <v>3.2381615649245412</v>
      </c>
    </row>
    <row r="41" spans="1:17" x14ac:dyDescent="0.2">
      <c r="A41" s="3" t="s">
        <v>341</v>
      </c>
      <c r="B41" s="3" t="s">
        <v>342</v>
      </c>
      <c r="C41" s="3">
        <v>82</v>
      </c>
      <c r="D41" s="3" t="s">
        <v>343</v>
      </c>
      <c r="E41" s="3">
        <v>26.634647904741129</v>
      </c>
      <c r="F41" s="3">
        <v>26.982032661630889</v>
      </c>
      <c r="G41" s="3">
        <v>4</v>
      </c>
      <c r="H41" s="3">
        <v>4</v>
      </c>
      <c r="I41" s="3">
        <v>-0.34738475688975973</v>
      </c>
      <c r="J41" s="3">
        <v>-0.35155180239190142</v>
      </c>
      <c r="K41" s="3">
        <v>0.1135835118096525</v>
      </c>
      <c r="L41" s="3">
        <v>0.18916779952254789</v>
      </c>
      <c r="M41" s="3" t="s">
        <v>314</v>
      </c>
      <c r="N41" s="3" t="s">
        <v>314</v>
      </c>
      <c r="O41" s="3" t="str">
        <f>IF(P41&lt;&gt;"","Yes","No")</f>
        <v>Yes</v>
      </c>
      <c r="P41" s="3">
        <v>1.8052269905017031</v>
      </c>
      <c r="Q41" s="3">
        <v>3.6331451393674432</v>
      </c>
    </row>
    <row r="42" spans="1:17" x14ac:dyDescent="0.2">
      <c r="A42" s="3" t="s">
        <v>2349</v>
      </c>
      <c r="B42" s="3" t="s">
        <v>2350</v>
      </c>
      <c r="C42" s="3">
        <v>17</v>
      </c>
      <c r="D42" s="3" t="s">
        <v>2351</v>
      </c>
      <c r="E42" s="3">
        <v>20.93081636691403</v>
      </c>
      <c r="F42" s="3">
        <v>19.400940373348799</v>
      </c>
      <c r="G42" s="3">
        <v>1</v>
      </c>
      <c r="H42" s="3">
        <v>0</v>
      </c>
      <c r="I42" s="3">
        <v>1.5298759935652271</v>
      </c>
      <c r="J42" s="3">
        <v>1.548227584276628</v>
      </c>
      <c r="K42" s="3">
        <v>2.038053737187606E-7</v>
      </c>
      <c r="L42" s="3">
        <v>1.739964569084933E-6</v>
      </c>
      <c r="M42" s="3" t="s">
        <v>314</v>
      </c>
      <c r="N42" s="3" t="s">
        <v>314</v>
      </c>
      <c r="O42" s="3" t="str">
        <f>IF(P42&lt;&gt;"","Yes","No")</f>
        <v>Yes</v>
      </c>
      <c r="P42" s="3">
        <v>1.3933318013167719</v>
      </c>
      <c r="Q42" s="3">
        <v>3.0998394161057941</v>
      </c>
    </row>
    <row r="43" spans="1:17" x14ac:dyDescent="0.2">
      <c r="A43" s="3" t="s">
        <v>3733</v>
      </c>
      <c r="B43" s="3" t="s">
        <v>3734</v>
      </c>
      <c r="C43" s="3">
        <v>29</v>
      </c>
      <c r="D43" s="3" t="s">
        <v>3735</v>
      </c>
      <c r="E43" s="3">
        <v>21.706577722933961</v>
      </c>
      <c r="F43" s="3">
        <v>19.387940161370079</v>
      </c>
      <c r="G43" s="3">
        <v>3</v>
      </c>
      <c r="H43" s="3">
        <v>0</v>
      </c>
      <c r="I43" s="3">
        <v>2.3186375615638788</v>
      </c>
      <c r="J43" s="3">
        <v>2.3464507227069209</v>
      </c>
      <c r="K43" s="3">
        <v>0.137167088304677</v>
      </c>
      <c r="L43" s="3">
        <v>0.2204083292283596</v>
      </c>
      <c r="M43" s="3" t="s">
        <v>314</v>
      </c>
      <c r="N43" s="3" t="s">
        <v>314</v>
      </c>
      <c r="O43" s="3" t="str">
        <f>IF(P43&lt;&gt;"","Yes","No")</f>
        <v>Yes</v>
      </c>
      <c r="P43" s="3">
        <v>2.3944563227772231</v>
      </c>
      <c r="Q43" s="3">
        <v>3.095751508694458</v>
      </c>
    </row>
    <row r="44" spans="1:17" x14ac:dyDescent="0.2">
      <c r="A44" s="3" t="s">
        <v>3736</v>
      </c>
      <c r="B44" s="3" t="s">
        <v>3737</v>
      </c>
      <c r="C44" s="3">
        <v>36</v>
      </c>
      <c r="D44" s="3" t="s">
        <v>3738</v>
      </c>
      <c r="E44" s="3">
        <v>25.794573049301981</v>
      </c>
      <c r="F44" s="3">
        <v>24.163870068193098</v>
      </c>
      <c r="G44" s="3">
        <v>4</v>
      </c>
      <c r="H44" s="3">
        <v>4</v>
      </c>
      <c r="I44" s="3">
        <v>1.630702981108882</v>
      </c>
      <c r="J44" s="3">
        <v>1.650264039526063</v>
      </c>
      <c r="K44" s="3">
        <v>2.935955909612644E-2</v>
      </c>
      <c r="L44" s="3">
        <v>6.6468295500152416E-2</v>
      </c>
      <c r="M44" s="3" t="s">
        <v>314</v>
      </c>
      <c r="N44" s="3" t="s">
        <v>314</v>
      </c>
      <c r="O44" s="3" t="str">
        <f>IF(P44&lt;&gt;"","Yes","No")</f>
        <v>Yes</v>
      </c>
      <c r="P44" s="3">
        <v>2.434251542158921</v>
      </c>
      <c r="Q44" s="3">
        <v>3.2978895769287511</v>
      </c>
    </row>
    <row r="45" spans="1:17" x14ac:dyDescent="0.2">
      <c r="A45" s="3" t="s">
        <v>3739</v>
      </c>
      <c r="B45" s="3" t="s">
        <v>3740</v>
      </c>
      <c r="C45" s="3">
        <v>6</v>
      </c>
      <c r="D45" s="3" t="s">
        <v>3741</v>
      </c>
      <c r="E45" s="3">
        <v>21.55011344803718</v>
      </c>
      <c r="F45" s="3">
        <v>19.412269086562858</v>
      </c>
      <c r="G45" s="3">
        <v>1</v>
      </c>
      <c r="H45" s="3">
        <v>0</v>
      </c>
      <c r="I45" s="3">
        <v>2.1378443614743179</v>
      </c>
      <c r="J45" s="3">
        <v>2.1634888221309141</v>
      </c>
      <c r="K45" s="3">
        <v>2.2694153100847E-6</v>
      </c>
      <c r="L45" s="3">
        <v>1.320452793479219E-5</v>
      </c>
      <c r="M45" s="3" t="s">
        <v>314</v>
      </c>
      <c r="N45" s="3" t="s">
        <v>314</v>
      </c>
      <c r="O45" s="3" t="str">
        <f>IF(P45&lt;&gt;"","Yes","No")</f>
        <v>Yes</v>
      </c>
      <c r="P45" s="3">
        <v>1.463417524651307</v>
      </c>
      <c r="Q45" s="3">
        <v>3.7589625823495538</v>
      </c>
    </row>
    <row r="46" spans="1:17" x14ac:dyDescent="0.2">
      <c r="A46" s="3" t="s">
        <v>347</v>
      </c>
      <c r="B46" s="3" t="s">
        <v>348</v>
      </c>
      <c r="C46" s="3">
        <v>14</v>
      </c>
      <c r="D46" s="3" t="s">
        <v>2352</v>
      </c>
      <c r="E46" s="3">
        <v>21.894597889491251</v>
      </c>
      <c r="F46" s="3">
        <v>21.979697040227322</v>
      </c>
      <c r="G46" s="3">
        <v>3</v>
      </c>
      <c r="H46" s="3">
        <v>3</v>
      </c>
      <c r="I46" s="3">
        <v>-8.5099150736070328E-2</v>
      </c>
      <c r="J46" s="3">
        <v>-8.6119955553431243E-2</v>
      </c>
      <c r="K46" s="3">
        <v>0.94727624606461269</v>
      </c>
      <c r="L46" s="3">
        <v>0.96470105995543343</v>
      </c>
      <c r="M46" s="3" t="s">
        <v>314</v>
      </c>
      <c r="N46" s="3" t="s">
        <v>314</v>
      </c>
      <c r="O46" s="3" t="str">
        <f>IF(P46&lt;&gt;"","Yes","No")</f>
        <v>Yes</v>
      </c>
      <c r="P46" s="3">
        <v>2.7092477465574318</v>
      </c>
      <c r="Q46" s="3">
        <v>3.3568954880929569</v>
      </c>
    </row>
    <row r="47" spans="1:17" x14ac:dyDescent="0.2">
      <c r="A47" s="3" t="s">
        <v>2353</v>
      </c>
      <c r="B47" s="3" t="s">
        <v>2354</v>
      </c>
      <c r="C47" s="3">
        <v>7</v>
      </c>
      <c r="D47" s="3" t="s">
        <v>2355</v>
      </c>
      <c r="E47" s="3">
        <v>21.852584087956689</v>
      </c>
      <c r="F47" s="3">
        <v>22.841755014459309</v>
      </c>
      <c r="G47" s="3">
        <v>3</v>
      </c>
      <c r="H47" s="3">
        <v>2</v>
      </c>
      <c r="I47" s="3">
        <v>-0.98917092650262006</v>
      </c>
      <c r="J47" s="3">
        <v>-1.001036502577509</v>
      </c>
      <c r="K47" s="3">
        <v>0.32020768123791488</v>
      </c>
      <c r="L47" s="3">
        <v>0.42331362780149828</v>
      </c>
      <c r="M47" s="3" t="s">
        <v>314</v>
      </c>
      <c r="N47" s="3" t="s">
        <v>314</v>
      </c>
      <c r="O47" s="3" t="str">
        <f>IF(P47&lt;&gt;"","Yes","No")</f>
        <v>Yes</v>
      </c>
      <c r="P47" s="3">
        <v>2.0648966948114138</v>
      </c>
      <c r="Q47" s="3">
        <v>3.5705826316497329</v>
      </c>
    </row>
    <row r="48" spans="1:17" x14ac:dyDescent="0.2">
      <c r="A48" s="3" t="s">
        <v>3742</v>
      </c>
      <c r="B48" s="3" t="s">
        <v>3743</v>
      </c>
      <c r="C48" s="3">
        <v>2</v>
      </c>
      <c r="D48" s="3" t="s">
        <v>3744</v>
      </c>
      <c r="E48" s="3">
        <v>21.845899095921109</v>
      </c>
      <c r="F48" s="3">
        <v>19.415636006200469</v>
      </c>
      <c r="G48" s="3">
        <v>1</v>
      </c>
      <c r="H48" s="3">
        <v>0</v>
      </c>
      <c r="I48" s="3">
        <v>2.4302630897206399</v>
      </c>
      <c r="J48" s="3">
        <v>2.4594152522038519</v>
      </c>
      <c r="K48" s="3">
        <v>2.1364829995560439E-7</v>
      </c>
      <c r="L48" s="3">
        <v>1.8043527861395839E-6</v>
      </c>
      <c r="M48" s="3" t="s">
        <v>314</v>
      </c>
      <c r="N48" s="3" t="s">
        <v>314</v>
      </c>
      <c r="O48" s="3" t="str">
        <f>IF(P48&lt;&gt;"","Yes","No")</f>
        <v>Yes</v>
      </c>
      <c r="P48" s="3">
        <v>1.4253897925494661</v>
      </c>
      <c r="Q48" s="3">
        <v>1.9714614050245871</v>
      </c>
    </row>
    <row r="49" spans="1:17" x14ac:dyDescent="0.2">
      <c r="A49" s="3" t="s">
        <v>3745</v>
      </c>
      <c r="B49" s="3" t="s">
        <v>3746</v>
      </c>
      <c r="C49" s="3">
        <v>2</v>
      </c>
      <c r="D49" s="3" t="s">
        <v>3747</v>
      </c>
      <c r="E49" s="3">
        <v>21.94873601835538</v>
      </c>
      <c r="F49" s="3">
        <v>19.391470276671431</v>
      </c>
      <c r="G49" s="3">
        <v>1</v>
      </c>
      <c r="H49" s="3">
        <v>0</v>
      </c>
      <c r="I49" s="3">
        <v>2.5572657416839562</v>
      </c>
      <c r="J49" s="3">
        <v>2.587941361426382</v>
      </c>
      <c r="K49" s="3">
        <v>4.1057332457700588E-10</v>
      </c>
      <c r="L49" s="3">
        <v>2.7782128296377399E-8</v>
      </c>
      <c r="M49" s="3" t="s">
        <v>314</v>
      </c>
      <c r="N49" s="3" t="s">
        <v>314</v>
      </c>
      <c r="O49" s="3" t="str">
        <f>IF(P49&lt;&gt;"","Yes","No")</f>
        <v>Yes</v>
      </c>
      <c r="P49" s="3">
        <v>1.122247068476635</v>
      </c>
      <c r="Q49" s="3">
        <v>3.2065938306636319</v>
      </c>
    </row>
    <row r="50" spans="1:17" x14ac:dyDescent="0.2">
      <c r="A50" s="3" t="s">
        <v>2356</v>
      </c>
      <c r="B50" s="3" t="s">
        <v>2357</v>
      </c>
      <c r="C50" s="3">
        <v>11</v>
      </c>
      <c r="D50" s="3" t="s">
        <v>2358</v>
      </c>
      <c r="E50" s="3">
        <v>23.084594508781851</v>
      </c>
      <c r="F50" s="3">
        <v>21.820780811427959</v>
      </c>
      <c r="G50" s="3">
        <v>4</v>
      </c>
      <c r="H50" s="3">
        <v>3</v>
      </c>
      <c r="I50" s="3">
        <v>1.2638136973538889</v>
      </c>
      <c r="J50" s="3">
        <v>1.278973744185693</v>
      </c>
      <c r="K50" s="3">
        <v>0.21220892331513441</v>
      </c>
      <c r="L50" s="3">
        <v>0.30892884692968159</v>
      </c>
      <c r="M50" s="3" t="s">
        <v>314</v>
      </c>
      <c r="N50" s="3" t="s">
        <v>314</v>
      </c>
      <c r="O50" s="3" t="str">
        <f>IF(P50&lt;&gt;"","Yes","No")</f>
        <v>Yes</v>
      </c>
      <c r="P50" s="3">
        <v>1.8262783775062119</v>
      </c>
      <c r="Q50" s="3">
        <v>3.604383753290787</v>
      </c>
    </row>
    <row r="51" spans="1:17" x14ac:dyDescent="0.2">
      <c r="A51" s="3" t="s">
        <v>3748</v>
      </c>
      <c r="B51" s="3" t="s">
        <v>106</v>
      </c>
      <c r="C51" s="3">
        <v>8</v>
      </c>
      <c r="D51" s="3" t="s">
        <v>3749</v>
      </c>
      <c r="E51" s="3">
        <v>23.336409837110988</v>
      </c>
      <c r="F51" s="3">
        <v>22.7784546192687</v>
      </c>
      <c r="G51" s="3">
        <v>4</v>
      </c>
      <c r="H51" s="3">
        <v>4</v>
      </c>
      <c r="I51" s="3">
        <v>0.55795521784229152</v>
      </c>
      <c r="J51" s="3">
        <v>0.56464815624788778</v>
      </c>
      <c r="K51" s="3">
        <v>1.9380265289047838E-2</v>
      </c>
      <c r="L51" s="3">
        <v>4.6466856539488732E-2</v>
      </c>
      <c r="M51" s="3" t="s">
        <v>314</v>
      </c>
      <c r="N51" s="3" t="s">
        <v>314</v>
      </c>
      <c r="O51" s="3" t="str">
        <f>IF(P51&lt;&gt;"","Yes","No")</f>
        <v>Yes</v>
      </c>
      <c r="P51" s="3">
        <v>2.099587650452194</v>
      </c>
      <c r="Q51" s="3">
        <v>2.9432817683301549</v>
      </c>
    </row>
    <row r="52" spans="1:17" x14ac:dyDescent="0.2">
      <c r="A52" s="3" t="s">
        <v>3561</v>
      </c>
      <c r="B52" s="3" t="s">
        <v>3562</v>
      </c>
      <c r="C52" s="3">
        <v>21</v>
      </c>
      <c r="D52" s="3" t="s">
        <v>3563</v>
      </c>
      <c r="E52" s="3">
        <v>23.319119255125919</v>
      </c>
      <c r="F52" s="3">
        <v>22.981693573933018</v>
      </c>
      <c r="G52" s="3">
        <v>4</v>
      </c>
      <c r="H52" s="3">
        <v>4</v>
      </c>
      <c r="I52" s="3">
        <v>0.33742568119289368</v>
      </c>
      <c r="J52" s="3">
        <v>0.34147326284187252</v>
      </c>
      <c r="K52" s="3">
        <v>0.3527926356618627</v>
      </c>
      <c r="L52" s="3">
        <v>0.45647071106704218</v>
      </c>
      <c r="M52" s="3" t="s">
        <v>314</v>
      </c>
      <c r="N52" s="3" t="s">
        <v>314</v>
      </c>
      <c r="O52" s="3" t="str">
        <f>IF(P52&lt;&gt;"","Yes","No")</f>
        <v>Yes</v>
      </c>
      <c r="P52" s="3">
        <v>2.6134356591964751</v>
      </c>
      <c r="Q52" s="3">
        <v>3.030397300856762</v>
      </c>
    </row>
    <row r="53" spans="1:17" x14ac:dyDescent="0.2">
      <c r="A53" s="3" t="s">
        <v>2359</v>
      </c>
      <c r="B53" s="3" t="s">
        <v>2360</v>
      </c>
      <c r="C53" s="3">
        <v>37</v>
      </c>
      <c r="D53" s="3" t="s">
        <v>2361</v>
      </c>
      <c r="E53" s="3">
        <v>25.191938594630692</v>
      </c>
      <c r="F53" s="3">
        <v>24.162137616552702</v>
      </c>
      <c r="G53" s="3">
        <v>4</v>
      </c>
      <c r="H53" s="3">
        <v>4</v>
      </c>
      <c r="I53" s="3">
        <v>1.029800978077994</v>
      </c>
      <c r="J53" s="3">
        <v>1.0421539309600421</v>
      </c>
      <c r="K53" s="3">
        <v>5.8953276189307853E-2</v>
      </c>
      <c r="L53" s="3">
        <v>0.118882599997644</v>
      </c>
      <c r="M53" s="3" t="s">
        <v>314</v>
      </c>
      <c r="N53" s="3" t="s">
        <v>314</v>
      </c>
      <c r="O53" s="3" t="str">
        <f>IF(P53&lt;&gt;"","Yes","No")</f>
        <v>Yes</v>
      </c>
      <c r="P53" s="3">
        <v>2.3936544760898739</v>
      </c>
      <c r="Q53" s="3">
        <v>4.0024304471586971</v>
      </c>
    </row>
    <row r="54" spans="1:17" x14ac:dyDescent="0.2">
      <c r="A54" s="3" t="s">
        <v>3750</v>
      </c>
      <c r="B54" s="3" t="s">
        <v>3751</v>
      </c>
      <c r="C54" s="3">
        <v>3</v>
      </c>
      <c r="D54" s="3" t="s">
        <v>3752</v>
      </c>
      <c r="E54" s="3">
        <v>18.948373392159599</v>
      </c>
      <c r="F54" s="3">
        <v>19.38130838312426</v>
      </c>
      <c r="G54" s="3">
        <v>1</v>
      </c>
      <c r="H54" s="3">
        <v>0</v>
      </c>
      <c r="I54" s="3">
        <v>-0.43293499096465382</v>
      </c>
      <c r="J54" s="3">
        <v>-0.43812825224350582</v>
      </c>
      <c r="K54" s="3">
        <v>2.1326635525769719E-3</v>
      </c>
      <c r="L54" s="3">
        <v>6.174922837651549E-3</v>
      </c>
      <c r="M54" s="3" t="s">
        <v>314</v>
      </c>
      <c r="N54" s="3" t="s">
        <v>314</v>
      </c>
      <c r="O54" s="3" t="str">
        <f>IF(P54&lt;&gt;"","Yes","No")</f>
        <v>Yes</v>
      </c>
      <c r="P54" s="3">
        <v>1.6544107538342641</v>
      </c>
      <c r="Q54" s="3">
        <v>3.9078540294683601</v>
      </c>
    </row>
    <row r="55" spans="1:17" x14ac:dyDescent="0.2">
      <c r="A55" s="3" t="s">
        <v>3753</v>
      </c>
      <c r="B55" s="3" t="s">
        <v>3754</v>
      </c>
      <c r="C55" s="3">
        <v>10</v>
      </c>
      <c r="D55" s="3" t="s">
        <v>3755</v>
      </c>
      <c r="E55" s="3">
        <v>20.397477119015619</v>
      </c>
      <c r="F55" s="3">
        <v>19.395553321604829</v>
      </c>
      <c r="G55" s="3">
        <v>3</v>
      </c>
      <c r="H55" s="3">
        <v>0</v>
      </c>
      <c r="I55" s="3">
        <v>1.0019237974107931</v>
      </c>
      <c r="J55" s="3">
        <v>1.013942350242155</v>
      </c>
      <c r="K55" s="3">
        <v>6.8241842807500452E-2</v>
      </c>
      <c r="L55" s="3">
        <v>0.12800600288429501</v>
      </c>
      <c r="M55" s="3" t="s">
        <v>314</v>
      </c>
      <c r="N55" s="3" t="s">
        <v>314</v>
      </c>
      <c r="O55" s="3" t="str">
        <f>IF(P55&lt;&gt;"","Yes","No")</f>
        <v>Yes</v>
      </c>
      <c r="P55" s="3">
        <v>1.27109667863828</v>
      </c>
      <c r="Q55" s="3">
        <v>3.4067445062349031</v>
      </c>
    </row>
    <row r="56" spans="1:17" x14ac:dyDescent="0.2">
      <c r="A56" s="3" t="s">
        <v>353</v>
      </c>
      <c r="B56" s="3" t="s">
        <v>354</v>
      </c>
      <c r="C56" s="3">
        <v>40</v>
      </c>
      <c r="D56" s="3" t="s">
        <v>355</v>
      </c>
      <c r="E56" s="3">
        <v>25.152271326686691</v>
      </c>
      <c r="F56" s="3">
        <v>25.48428993349863</v>
      </c>
      <c r="G56" s="3">
        <v>4</v>
      </c>
      <c r="H56" s="3">
        <v>4</v>
      </c>
      <c r="I56" s="3">
        <v>-0.33201860681193912</v>
      </c>
      <c r="J56" s="3">
        <v>-0.33600132803013599</v>
      </c>
      <c r="K56" s="3">
        <v>0.18852505762929059</v>
      </c>
      <c r="L56" s="3">
        <v>0.28255560319008521</v>
      </c>
      <c r="M56" s="3" t="s">
        <v>314</v>
      </c>
      <c r="N56" s="3" t="s">
        <v>314</v>
      </c>
      <c r="O56" s="3" t="str">
        <f>IF(P56&lt;&gt;"","Yes","No")</f>
        <v>Yes</v>
      </c>
      <c r="P56" s="3">
        <v>2.3140897508311609</v>
      </c>
      <c r="Q56" s="3">
        <v>3.185020575078676</v>
      </c>
    </row>
    <row r="57" spans="1:17" x14ac:dyDescent="0.2">
      <c r="A57" s="3" t="s">
        <v>356</v>
      </c>
      <c r="B57" s="3" t="s">
        <v>357</v>
      </c>
      <c r="C57" s="3">
        <v>50</v>
      </c>
      <c r="D57" s="3" t="s">
        <v>358</v>
      </c>
      <c r="E57" s="3">
        <v>22.446332595009839</v>
      </c>
      <c r="F57" s="3">
        <v>24.710123587155369</v>
      </c>
      <c r="G57" s="3">
        <v>4</v>
      </c>
      <c r="H57" s="3">
        <v>4</v>
      </c>
      <c r="I57" s="3">
        <v>-2.2637909921455299</v>
      </c>
      <c r="J57" s="3">
        <v>-2.2909462425833111</v>
      </c>
      <c r="K57" s="3">
        <v>4.3828429864883637E-3</v>
      </c>
      <c r="L57" s="3">
        <v>1.204128441551014E-2</v>
      </c>
      <c r="M57" s="3" t="s">
        <v>2198</v>
      </c>
      <c r="N57" s="3" t="s">
        <v>2198</v>
      </c>
      <c r="O57" s="3" t="str">
        <f>IF(P57&lt;&gt;"","Yes","No")</f>
        <v>Yes</v>
      </c>
      <c r="P57" s="3">
        <v>1.8268367407671009</v>
      </c>
      <c r="Q57" s="3">
        <v>2.9913634328355099</v>
      </c>
    </row>
    <row r="58" spans="1:17" x14ac:dyDescent="0.2">
      <c r="A58" s="3" t="s">
        <v>3756</v>
      </c>
      <c r="B58" s="3" t="s">
        <v>3757</v>
      </c>
      <c r="C58" s="3">
        <v>8</v>
      </c>
      <c r="D58" s="3" t="s">
        <v>3758</v>
      </c>
      <c r="E58" s="3">
        <v>21.581302791808501</v>
      </c>
      <c r="F58" s="3">
        <v>21.440055829563011</v>
      </c>
      <c r="G58" s="3">
        <v>3</v>
      </c>
      <c r="H58" s="3">
        <v>3</v>
      </c>
      <c r="I58" s="3">
        <v>0.14124696224548219</v>
      </c>
      <c r="J58" s="3">
        <v>0.14294128678633411</v>
      </c>
      <c r="K58" s="3">
        <v>0.90418463955557737</v>
      </c>
      <c r="L58" s="3">
        <v>0.93330244998194345</v>
      </c>
      <c r="M58" s="3" t="s">
        <v>314</v>
      </c>
      <c r="N58" s="3" t="s">
        <v>314</v>
      </c>
      <c r="O58" s="3" t="str">
        <f>IF(P58&lt;&gt;"","Yes","No")</f>
        <v>Yes</v>
      </c>
      <c r="P58" s="3">
        <v>1.695172064117765</v>
      </c>
      <c r="Q58" s="3">
        <v>3.3399897519635129</v>
      </c>
    </row>
    <row r="59" spans="1:17" x14ac:dyDescent="0.2">
      <c r="A59" s="3" t="s">
        <v>6174</v>
      </c>
      <c r="B59" s="3" t="s">
        <v>6175</v>
      </c>
      <c r="C59" s="3">
        <v>6</v>
      </c>
      <c r="D59" s="3" t="s">
        <v>6176</v>
      </c>
      <c r="E59" s="3">
        <v>21.47573780294907</v>
      </c>
      <c r="F59" s="3">
        <v>19.381519072990709</v>
      </c>
      <c r="G59" s="3">
        <v>4</v>
      </c>
      <c r="H59" s="3">
        <v>0</v>
      </c>
      <c r="I59" s="3">
        <v>2.0942187299583641</v>
      </c>
      <c r="J59" s="3">
        <v>2.1193398804006192</v>
      </c>
      <c r="K59" s="3">
        <v>9.5573258666192774E-9</v>
      </c>
      <c r="L59" s="3">
        <v>1.8188785789909811E-7</v>
      </c>
      <c r="M59" s="3" t="s">
        <v>2198</v>
      </c>
      <c r="N59" s="3" t="s">
        <v>2198</v>
      </c>
      <c r="O59" s="3" t="str">
        <f>IF(P59&lt;&gt;"","Yes","No")</f>
        <v>Yes</v>
      </c>
      <c r="P59" s="3">
        <v>1.7521988450702271</v>
      </c>
      <c r="Q59" s="3">
        <v>3.1790919769539929</v>
      </c>
    </row>
    <row r="60" spans="1:17" x14ac:dyDescent="0.2">
      <c r="A60" s="3" t="s">
        <v>3759</v>
      </c>
      <c r="B60" s="3" t="s">
        <v>3760</v>
      </c>
      <c r="C60" s="3">
        <v>21</v>
      </c>
      <c r="D60" s="3" t="s">
        <v>3761</v>
      </c>
      <c r="E60" s="3">
        <v>22.36137733160918</v>
      </c>
      <c r="F60" s="3">
        <v>23.268659009113311</v>
      </c>
      <c r="G60" s="3">
        <v>2</v>
      </c>
      <c r="H60" s="3">
        <v>1</v>
      </c>
      <c r="I60" s="3">
        <v>-0.90728167750413391</v>
      </c>
      <c r="J60" s="3">
        <v>-0.91816495306080703</v>
      </c>
      <c r="K60" s="3">
        <v>7.2055791085428363E-4</v>
      </c>
      <c r="L60" s="3">
        <v>2.254211135497904E-3</v>
      </c>
      <c r="M60" s="3" t="s">
        <v>314</v>
      </c>
      <c r="N60" s="3" t="s">
        <v>314</v>
      </c>
      <c r="O60" s="3" t="str">
        <f>IF(P60&lt;&gt;"","Yes","No")</f>
        <v>Yes</v>
      </c>
      <c r="P60" s="3">
        <v>1.4644448678428461</v>
      </c>
      <c r="Q60" s="3">
        <v>2.909459746393245</v>
      </c>
    </row>
    <row r="61" spans="1:17" x14ac:dyDescent="0.2">
      <c r="A61" s="3" t="s">
        <v>3762</v>
      </c>
      <c r="B61" s="3" t="s">
        <v>3763</v>
      </c>
      <c r="C61" s="3">
        <v>6</v>
      </c>
      <c r="D61" s="3" t="s">
        <v>3764</v>
      </c>
      <c r="E61" s="3">
        <v>21.3739958861436</v>
      </c>
      <c r="F61" s="3">
        <v>19.4462894484207</v>
      </c>
      <c r="G61" s="3">
        <v>1</v>
      </c>
      <c r="H61" s="3">
        <v>0</v>
      </c>
      <c r="I61" s="3">
        <v>1.927706437722907</v>
      </c>
      <c r="J61" s="3">
        <v>1.9508301939656489</v>
      </c>
      <c r="K61" s="3">
        <v>2.524754710476651E-6</v>
      </c>
      <c r="L61" s="3">
        <v>1.4231630288619511E-5</v>
      </c>
      <c r="M61" s="3" t="s">
        <v>314</v>
      </c>
      <c r="N61" s="3" t="s">
        <v>314</v>
      </c>
      <c r="O61" s="3" t="str">
        <f>IF(P61&lt;&gt;"","Yes","No")</f>
        <v>Yes</v>
      </c>
      <c r="P61" s="3">
        <v>0.91835951825328233</v>
      </c>
      <c r="Q61" s="3">
        <v>3.6611470143739382</v>
      </c>
    </row>
    <row r="62" spans="1:17" x14ac:dyDescent="0.2">
      <c r="A62" s="3" t="s">
        <v>6368</v>
      </c>
      <c r="B62" s="3" t="s">
        <v>6369</v>
      </c>
      <c r="C62" s="3">
        <v>5</v>
      </c>
      <c r="D62" s="3" t="s">
        <v>6370</v>
      </c>
      <c r="E62" s="3">
        <v>22.451628310127141</v>
      </c>
      <c r="F62" s="3">
        <v>19.396697870001859</v>
      </c>
      <c r="G62" s="3">
        <v>2</v>
      </c>
      <c r="H62" s="3">
        <v>0</v>
      </c>
      <c r="I62" s="3">
        <v>3.054930440125283</v>
      </c>
      <c r="J62" s="3">
        <v>3.0915757847968668</v>
      </c>
      <c r="K62" s="3">
        <v>2.3678198496765682E-5</v>
      </c>
      <c r="L62" s="3">
        <v>9.7873458492287122E-5</v>
      </c>
      <c r="M62" s="3" t="s">
        <v>2198</v>
      </c>
      <c r="N62" s="3" t="s">
        <v>2198</v>
      </c>
      <c r="O62" s="3" t="str">
        <f>IF(P62&lt;&gt;"","Yes","No")</f>
        <v>Yes</v>
      </c>
      <c r="P62" s="3">
        <v>2.237220694672184</v>
      </c>
      <c r="Q62" s="3">
        <v>3.9355939145478511</v>
      </c>
    </row>
    <row r="63" spans="1:17" x14ac:dyDescent="0.2">
      <c r="A63" s="3" t="s">
        <v>3765</v>
      </c>
      <c r="B63" s="3" t="s">
        <v>3766</v>
      </c>
      <c r="C63" s="3">
        <v>10</v>
      </c>
      <c r="D63" s="3" t="s">
        <v>3767</v>
      </c>
      <c r="E63" s="3">
        <v>21.089505641756841</v>
      </c>
      <c r="F63" s="3">
        <v>21.058562922117911</v>
      </c>
      <c r="G63" s="3">
        <v>2</v>
      </c>
      <c r="H63" s="3">
        <v>1</v>
      </c>
      <c r="I63" s="3">
        <v>3.0942719638929361E-2</v>
      </c>
      <c r="J63" s="3">
        <v>3.1313892288673317E-2</v>
      </c>
      <c r="K63" s="3">
        <v>0.54679997325321594</v>
      </c>
      <c r="L63" s="3">
        <v>0.63418110689849716</v>
      </c>
      <c r="M63" s="3" t="s">
        <v>314</v>
      </c>
      <c r="N63" s="3" t="s">
        <v>314</v>
      </c>
      <c r="O63" s="3" t="str">
        <f>IF(P63&lt;&gt;"","Yes","No")</f>
        <v>Yes</v>
      </c>
      <c r="P63" s="3">
        <v>1.634184482500793</v>
      </c>
      <c r="Q63" s="3">
        <v>3.4371922783797189</v>
      </c>
    </row>
    <row r="64" spans="1:17" x14ac:dyDescent="0.2">
      <c r="A64" s="3" t="s">
        <v>2365</v>
      </c>
      <c r="B64" s="3" t="s">
        <v>2366</v>
      </c>
      <c r="C64" s="3">
        <v>20</v>
      </c>
      <c r="D64" s="3" t="s">
        <v>2367</v>
      </c>
      <c r="E64" s="3">
        <v>22.978024089105269</v>
      </c>
      <c r="F64" s="3">
        <v>22.25165387851327</v>
      </c>
      <c r="G64" s="3">
        <v>4</v>
      </c>
      <c r="H64" s="3">
        <v>2</v>
      </c>
      <c r="I64" s="3">
        <v>0.7263702105920018</v>
      </c>
      <c r="J64" s="3">
        <v>0.73508336699540044</v>
      </c>
      <c r="K64" s="3">
        <v>4.1862823589741277E-2</v>
      </c>
      <c r="L64" s="3">
        <v>8.9663984406163327E-2</v>
      </c>
      <c r="M64" s="3" t="s">
        <v>314</v>
      </c>
      <c r="N64" s="3" t="s">
        <v>314</v>
      </c>
      <c r="O64" s="3" t="str">
        <f>IF(P64&lt;&gt;"","Yes","No")</f>
        <v>Yes</v>
      </c>
      <c r="P64" s="3">
        <v>2.3221792992075301</v>
      </c>
      <c r="Q64" s="3">
        <v>3.1646383254366328</v>
      </c>
    </row>
    <row r="65" spans="1:17" x14ac:dyDescent="0.2">
      <c r="A65" s="3" t="s">
        <v>6287</v>
      </c>
      <c r="B65" s="3" t="s">
        <v>6288</v>
      </c>
      <c r="C65" s="3">
        <v>8</v>
      </c>
      <c r="D65" s="3" t="s">
        <v>6289</v>
      </c>
      <c r="E65" s="3">
        <v>22.036977931779269</v>
      </c>
      <c r="F65" s="3">
        <v>19.36005458670515</v>
      </c>
      <c r="G65" s="3">
        <v>2</v>
      </c>
      <c r="H65" s="3">
        <v>0</v>
      </c>
      <c r="I65" s="3">
        <v>2.6769233450741261</v>
      </c>
      <c r="J65" s="3">
        <v>2.709034314722139</v>
      </c>
      <c r="K65" s="3">
        <v>1.902861068194655E-6</v>
      </c>
      <c r="L65" s="3">
        <v>1.128742588179102E-5</v>
      </c>
      <c r="M65" s="3" t="s">
        <v>2198</v>
      </c>
      <c r="N65" s="3" t="s">
        <v>2198</v>
      </c>
      <c r="O65" s="3" t="str">
        <f>IF(P65&lt;&gt;"","Yes","No")</f>
        <v>Yes</v>
      </c>
      <c r="P65" s="3">
        <v>1.5666546644848021</v>
      </c>
      <c r="Q65" s="3">
        <v>3.6074786138791302</v>
      </c>
    </row>
    <row r="66" spans="1:17" x14ac:dyDescent="0.2">
      <c r="A66" s="3" t="s">
        <v>359</v>
      </c>
      <c r="B66" s="3" t="s">
        <v>360</v>
      </c>
      <c r="C66" s="3">
        <v>24</v>
      </c>
      <c r="D66" s="3" t="s">
        <v>361</v>
      </c>
      <c r="E66" s="3">
        <v>22.931549801671551</v>
      </c>
      <c r="F66" s="3">
        <v>22.239399025580841</v>
      </c>
      <c r="G66" s="3">
        <v>4</v>
      </c>
      <c r="H66" s="3">
        <v>3</v>
      </c>
      <c r="I66" s="3">
        <v>0.69215077609070974</v>
      </c>
      <c r="J66" s="3">
        <v>0.70045345408998638</v>
      </c>
      <c r="K66" s="3">
        <v>0.52419884039548192</v>
      </c>
      <c r="L66" s="3">
        <v>0.6162878258703639</v>
      </c>
      <c r="M66" s="3" t="s">
        <v>314</v>
      </c>
      <c r="N66" s="3" t="s">
        <v>314</v>
      </c>
      <c r="O66" s="3" t="str">
        <f>IF(P66&lt;&gt;"","Yes","No")</f>
        <v>Yes</v>
      </c>
      <c r="P66" s="3">
        <v>2.112832805079357</v>
      </c>
      <c r="Q66" s="3">
        <v>2.6697723253876422</v>
      </c>
    </row>
    <row r="67" spans="1:17" x14ac:dyDescent="0.2">
      <c r="A67" s="3" t="s">
        <v>2368</v>
      </c>
      <c r="B67" s="3" t="s">
        <v>2369</v>
      </c>
      <c r="C67" s="3">
        <v>14</v>
      </c>
      <c r="D67" s="3" t="s">
        <v>2370</v>
      </c>
      <c r="E67" s="3">
        <v>23.021149066427011</v>
      </c>
      <c r="F67" s="3">
        <v>22.482041947875771</v>
      </c>
      <c r="G67" s="3">
        <v>4</v>
      </c>
      <c r="H67" s="3">
        <v>1</v>
      </c>
      <c r="I67" s="3">
        <v>0.53910711855123949</v>
      </c>
      <c r="J67" s="3">
        <v>0.54557396503478972</v>
      </c>
      <c r="K67" s="3">
        <v>1.673619002040234E-3</v>
      </c>
      <c r="L67" s="3">
        <v>4.9238356146980803E-3</v>
      </c>
      <c r="M67" s="3" t="s">
        <v>314</v>
      </c>
      <c r="N67" s="3" t="s">
        <v>314</v>
      </c>
      <c r="O67" s="3" t="str">
        <f>IF(P67&lt;&gt;"","Yes","No")</f>
        <v>Yes</v>
      </c>
      <c r="P67" s="3">
        <v>2.168740391158833</v>
      </c>
      <c r="Q67" s="3">
        <v>3.2313752791592489</v>
      </c>
    </row>
    <row r="68" spans="1:17" x14ac:dyDescent="0.2">
      <c r="A68" s="3" t="s">
        <v>6068</v>
      </c>
      <c r="B68" s="3" t="s">
        <v>6069</v>
      </c>
      <c r="C68" s="3">
        <v>14</v>
      </c>
      <c r="D68" s="3" t="s">
        <v>6070</v>
      </c>
      <c r="E68" s="3">
        <v>22.82258955559054</v>
      </c>
      <c r="F68" s="3">
        <v>21.437073236435719</v>
      </c>
      <c r="G68" s="3">
        <v>4</v>
      </c>
      <c r="H68" s="3">
        <v>1</v>
      </c>
      <c r="I68" s="3">
        <v>1.385516319154817</v>
      </c>
      <c r="J68" s="3">
        <v>1.402136246861404</v>
      </c>
      <c r="K68" s="3">
        <v>1.02109078624431E-2</v>
      </c>
      <c r="L68" s="3">
        <v>2.5815498811546749E-2</v>
      </c>
      <c r="M68" s="3" t="s">
        <v>2198</v>
      </c>
      <c r="N68" s="3" t="s">
        <v>2198</v>
      </c>
      <c r="O68" s="3" t="str">
        <f>IF(P68&lt;&gt;"","Yes","No")</f>
        <v>Yes</v>
      </c>
      <c r="P68" s="3">
        <v>1.973317414584737</v>
      </c>
      <c r="Q68" s="3">
        <v>3.9213503523493669</v>
      </c>
    </row>
    <row r="69" spans="1:17" x14ac:dyDescent="0.2">
      <c r="A69" s="3" t="s">
        <v>3768</v>
      </c>
      <c r="B69" s="3" t="s">
        <v>77</v>
      </c>
      <c r="C69" s="3">
        <v>6</v>
      </c>
      <c r="D69" s="3" t="s">
        <v>3769</v>
      </c>
      <c r="E69" s="3">
        <v>21.572436938544321</v>
      </c>
      <c r="F69" s="3">
        <v>22.506932653042028</v>
      </c>
      <c r="G69" s="3">
        <v>3</v>
      </c>
      <c r="H69" s="3">
        <v>2</v>
      </c>
      <c r="I69" s="3">
        <v>-0.9344957144977073</v>
      </c>
      <c r="J69" s="3">
        <v>-0.9457054353810681</v>
      </c>
      <c r="K69" s="3">
        <v>0.31166457250242963</v>
      </c>
      <c r="L69" s="3">
        <v>0.41623623827627099</v>
      </c>
      <c r="M69" s="3" t="s">
        <v>314</v>
      </c>
      <c r="N69" s="3" t="s">
        <v>314</v>
      </c>
      <c r="O69" s="3" t="str">
        <f>IF(P69&lt;&gt;"","Yes","No")</f>
        <v>Yes</v>
      </c>
      <c r="P69" s="3">
        <v>1.813475651904906</v>
      </c>
      <c r="Q69" s="3">
        <v>3.1772102958814168</v>
      </c>
    </row>
    <row r="70" spans="1:17" x14ac:dyDescent="0.2">
      <c r="A70" s="3" t="s">
        <v>3770</v>
      </c>
      <c r="B70" s="3" t="s">
        <v>3771</v>
      </c>
      <c r="C70" s="3">
        <v>4</v>
      </c>
      <c r="D70" s="3" t="s">
        <v>3772</v>
      </c>
      <c r="E70" s="3">
        <v>21.897856209318281</v>
      </c>
      <c r="F70" s="3">
        <v>21.660574939548159</v>
      </c>
      <c r="G70" s="3">
        <v>4</v>
      </c>
      <c r="H70" s="3">
        <v>2</v>
      </c>
      <c r="I70" s="3">
        <v>0.2372812697701292</v>
      </c>
      <c r="J70" s="3">
        <v>0.24012757153878131</v>
      </c>
      <c r="K70" s="3">
        <v>8.0986463774998754E-2</v>
      </c>
      <c r="L70" s="3">
        <v>0.14451449726165719</v>
      </c>
      <c r="M70" s="3" t="s">
        <v>314</v>
      </c>
      <c r="N70" s="3" t="s">
        <v>314</v>
      </c>
      <c r="O70" s="3" t="str">
        <f>IF(P70&lt;&gt;"","Yes","No")</f>
        <v>Yes</v>
      </c>
      <c r="P70" s="3">
        <v>1.815941508651179</v>
      </c>
      <c r="Q70" s="3">
        <v>3.1208929546452602</v>
      </c>
    </row>
    <row r="71" spans="1:17" x14ac:dyDescent="0.2">
      <c r="A71" s="3" t="s">
        <v>3773</v>
      </c>
      <c r="B71" s="3" t="s">
        <v>3774</v>
      </c>
      <c r="C71" s="3">
        <v>4</v>
      </c>
      <c r="D71" s="3" t="s">
        <v>3775</v>
      </c>
      <c r="E71" s="3">
        <v>20.587641961259251</v>
      </c>
      <c r="F71" s="3">
        <v>19.450802751452819</v>
      </c>
      <c r="G71" s="3">
        <v>1</v>
      </c>
      <c r="H71" s="3">
        <v>0</v>
      </c>
      <c r="I71" s="3">
        <v>1.1368392098064279</v>
      </c>
      <c r="J71" s="3">
        <v>1.150476137224592</v>
      </c>
      <c r="K71" s="3">
        <v>8.2371210185854117E-7</v>
      </c>
      <c r="L71" s="3">
        <v>5.5945056137381218E-6</v>
      </c>
      <c r="M71" s="3" t="s">
        <v>314</v>
      </c>
      <c r="N71" s="3" t="s">
        <v>314</v>
      </c>
      <c r="O71" s="3" t="str">
        <f>IF(P71&lt;&gt;"","Yes","No")</f>
        <v>Yes</v>
      </c>
      <c r="P71" s="3">
        <v>1.926715324974982</v>
      </c>
      <c r="Q71" s="3">
        <v>1.9888264070452759</v>
      </c>
    </row>
    <row r="72" spans="1:17" x14ac:dyDescent="0.2">
      <c r="A72" s="3" t="s">
        <v>362</v>
      </c>
      <c r="B72" s="3" t="s">
        <v>363</v>
      </c>
      <c r="C72" s="3">
        <v>40</v>
      </c>
      <c r="D72" s="3" t="s">
        <v>364</v>
      </c>
      <c r="E72" s="3">
        <v>24.820656141341029</v>
      </c>
      <c r="F72" s="3">
        <v>24.63268092555521</v>
      </c>
      <c r="G72" s="3">
        <v>4</v>
      </c>
      <c r="H72" s="3">
        <v>4</v>
      </c>
      <c r="I72" s="3">
        <v>0.18797521578581919</v>
      </c>
      <c r="J72" s="3">
        <v>0.1902300679689361</v>
      </c>
      <c r="K72" s="3">
        <v>0.21339528682825951</v>
      </c>
      <c r="L72" s="3">
        <v>0.31011448635211819</v>
      </c>
      <c r="M72" s="3" t="s">
        <v>314</v>
      </c>
      <c r="N72" s="3" t="s">
        <v>314</v>
      </c>
      <c r="O72" s="3" t="str">
        <f>IF(P72&lt;&gt;"","Yes","No")</f>
        <v>Yes</v>
      </c>
      <c r="P72" s="3">
        <v>1.653396605747707</v>
      </c>
      <c r="Q72" s="3">
        <v>3.6143529529217902</v>
      </c>
    </row>
    <row r="73" spans="1:17" x14ac:dyDescent="0.2">
      <c r="A73" s="3" t="s">
        <v>3776</v>
      </c>
      <c r="B73" s="3" t="s">
        <v>3777</v>
      </c>
      <c r="C73" s="3">
        <v>14</v>
      </c>
      <c r="D73" s="3" t="s">
        <v>3778</v>
      </c>
      <c r="E73" s="3">
        <v>23.978232689825361</v>
      </c>
      <c r="F73" s="3">
        <v>23.122969411552852</v>
      </c>
      <c r="G73" s="3">
        <v>4</v>
      </c>
      <c r="H73" s="3">
        <v>4</v>
      </c>
      <c r="I73" s="3">
        <v>0.85526327827250626</v>
      </c>
      <c r="J73" s="3">
        <v>0.86552256837141928</v>
      </c>
      <c r="K73" s="3">
        <v>1.4662610450499051E-2</v>
      </c>
      <c r="L73" s="3">
        <v>3.6050958829498637E-2</v>
      </c>
      <c r="M73" s="3" t="s">
        <v>314</v>
      </c>
      <c r="N73" s="3" t="s">
        <v>314</v>
      </c>
      <c r="O73" s="3" t="str">
        <f>IF(P73&lt;&gt;"","Yes","No")</f>
        <v>Yes</v>
      </c>
      <c r="P73" s="3">
        <v>2.2879086944094609</v>
      </c>
      <c r="Q73" s="3">
        <v>2.921488787499543</v>
      </c>
    </row>
    <row r="74" spans="1:17" x14ac:dyDescent="0.2">
      <c r="A74" s="3" t="s">
        <v>365</v>
      </c>
      <c r="B74" s="3" t="s">
        <v>366</v>
      </c>
      <c r="C74" s="3">
        <v>35</v>
      </c>
      <c r="D74" s="3" t="s">
        <v>367</v>
      </c>
      <c r="E74" s="3">
        <v>27.082752908153601</v>
      </c>
      <c r="F74" s="3">
        <v>26.950364445042499</v>
      </c>
      <c r="G74" s="3">
        <v>4</v>
      </c>
      <c r="H74" s="3">
        <v>4</v>
      </c>
      <c r="I74" s="3">
        <v>0.13238846311110211</v>
      </c>
      <c r="J74" s="3">
        <v>0.13397652573849489</v>
      </c>
      <c r="K74" s="3">
        <v>0.41612066889208132</v>
      </c>
      <c r="L74" s="3">
        <v>0.51894366011319637</v>
      </c>
      <c r="M74" s="3" t="s">
        <v>314</v>
      </c>
      <c r="N74" s="3" t="s">
        <v>314</v>
      </c>
      <c r="O74" s="3" t="str">
        <f>IF(P74&lt;&gt;"","Yes","No")</f>
        <v>Yes</v>
      </c>
      <c r="P74" s="3">
        <v>1.9594753742815361</v>
      </c>
      <c r="Q74" s="3">
        <v>3.0768260621585459</v>
      </c>
    </row>
    <row r="75" spans="1:17" x14ac:dyDescent="0.2">
      <c r="A75" s="3" t="s">
        <v>6374</v>
      </c>
      <c r="B75" s="3" t="s">
        <v>6375</v>
      </c>
      <c r="C75" s="3">
        <v>9</v>
      </c>
      <c r="D75" s="3" t="s">
        <v>6376</v>
      </c>
      <c r="E75" s="3">
        <v>22.530663958662881</v>
      </c>
      <c r="F75" s="3">
        <v>19.42137316640553</v>
      </c>
      <c r="G75" s="3">
        <v>2</v>
      </c>
      <c r="H75" s="3">
        <v>0</v>
      </c>
      <c r="I75" s="3">
        <v>3.1092907922573509</v>
      </c>
      <c r="J75" s="3">
        <v>3.146588215226426</v>
      </c>
      <c r="K75" s="3">
        <v>6.3268136594061216E-6</v>
      </c>
      <c r="L75" s="3">
        <v>3.066309951152966E-5</v>
      </c>
      <c r="M75" s="3" t="s">
        <v>2198</v>
      </c>
      <c r="N75" s="3" t="s">
        <v>2198</v>
      </c>
      <c r="O75" s="3" t="str">
        <f>IF(P75&lt;&gt;"","Yes","No")</f>
        <v>Yes</v>
      </c>
      <c r="P75" s="3">
        <v>2.0014754228347682</v>
      </c>
      <c r="Q75" s="3">
        <v>3.334982223228506</v>
      </c>
    </row>
    <row r="76" spans="1:17" x14ac:dyDescent="0.2">
      <c r="A76" s="3" t="s">
        <v>3779</v>
      </c>
      <c r="B76" s="3" t="s">
        <v>3780</v>
      </c>
      <c r="C76" s="3">
        <v>17</v>
      </c>
      <c r="D76" s="3" t="s">
        <v>3781</v>
      </c>
      <c r="E76" s="3">
        <v>21.646364332867002</v>
      </c>
      <c r="F76" s="3">
        <v>20.205184278201859</v>
      </c>
      <c r="G76" s="3">
        <v>3</v>
      </c>
      <c r="H76" s="3">
        <v>2</v>
      </c>
      <c r="I76" s="3">
        <v>1.441180054665143</v>
      </c>
      <c r="J76" s="3">
        <v>1.4584676953732081</v>
      </c>
      <c r="K76" s="3">
        <v>0.25333111219091259</v>
      </c>
      <c r="L76" s="3">
        <v>0.35630172592209192</v>
      </c>
      <c r="M76" s="3" t="s">
        <v>314</v>
      </c>
      <c r="N76" s="3" t="s">
        <v>314</v>
      </c>
      <c r="O76" s="3" t="str">
        <f>IF(P76&lt;&gt;"","Yes","No")</f>
        <v>Yes</v>
      </c>
      <c r="P76" s="3">
        <v>1.576553519253995</v>
      </c>
      <c r="Q76" s="3">
        <v>3.383425761926989</v>
      </c>
    </row>
    <row r="77" spans="1:17" x14ac:dyDescent="0.2">
      <c r="A77" s="3" t="s">
        <v>3782</v>
      </c>
      <c r="B77" s="3" t="s">
        <v>3783</v>
      </c>
      <c r="C77" s="3">
        <v>26</v>
      </c>
      <c r="D77" s="3" t="s">
        <v>3784</v>
      </c>
      <c r="E77" s="3">
        <v>22.42017678136903</v>
      </c>
      <c r="F77" s="3">
        <v>19.42238944136993</v>
      </c>
      <c r="G77" s="3">
        <v>1</v>
      </c>
      <c r="H77" s="3">
        <v>0</v>
      </c>
      <c r="I77" s="3">
        <v>2.9977873399991002</v>
      </c>
      <c r="J77" s="3">
        <v>3.0337472259865121</v>
      </c>
      <c r="K77" s="3">
        <v>8.682707154751141E-7</v>
      </c>
      <c r="L77" s="3">
        <v>5.853618439752891E-6</v>
      </c>
      <c r="M77" s="3" t="s">
        <v>314</v>
      </c>
      <c r="N77" s="3" t="s">
        <v>314</v>
      </c>
      <c r="O77" s="3" t="str">
        <f>IF(P77&lt;&gt;"","Yes","No")</f>
        <v>Yes</v>
      </c>
      <c r="P77" s="3">
        <v>1.2411496193839391</v>
      </c>
      <c r="Q77" s="3">
        <v>2.9737003751658468</v>
      </c>
    </row>
    <row r="78" spans="1:17" x14ac:dyDescent="0.2">
      <c r="A78" s="3" t="s">
        <v>3785</v>
      </c>
      <c r="B78" s="3" t="s">
        <v>3786</v>
      </c>
      <c r="C78" s="3">
        <v>2</v>
      </c>
      <c r="D78" s="3" t="s">
        <v>3787</v>
      </c>
      <c r="E78" s="3">
        <v>18.67026812122489</v>
      </c>
      <c r="F78" s="3">
        <v>19.357488035827121</v>
      </c>
      <c r="G78" s="3">
        <v>1</v>
      </c>
      <c r="H78" s="3">
        <v>0</v>
      </c>
      <c r="I78" s="3">
        <v>-0.68721991460222753</v>
      </c>
      <c r="J78" s="3">
        <v>-0.6954634445710286</v>
      </c>
      <c r="K78" s="3">
        <v>4.1811010476848013E-6</v>
      </c>
      <c r="L78" s="3">
        <v>2.1578733373220708E-5</v>
      </c>
      <c r="M78" s="3" t="s">
        <v>314</v>
      </c>
      <c r="N78" s="3" t="s">
        <v>314</v>
      </c>
      <c r="O78" s="3" t="str">
        <f>IF(P78&lt;&gt;"","Yes","No")</f>
        <v>Yes</v>
      </c>
      <c r="P78" s="3">
        <v>1.1015157943264391</v>
      </c>
      <c r="Q78" s="3">
        <v>2.5176576677775331</v>
      </c>
    </row>
    <row r="79" spans="1:17" x14ac:dyDescent="0.2">
      <c r="A79" s="3" t="s">
        <v>368</v>
      </c>
      <c r="B79" s="3" t="s">
        <v>369</v>
      </c>
      <c r="C79" s="3">
        <v>12</v>
      </c>
      <c r="D79" s="3" t="s">
        <v>370</v>
      </c>
      <c r="E79" s="3">
        <v>22.010446498196071</v>
      </c>
      <c r="F79" s="3">
        <v>21.764399475074931</v>
      </c>
      <c r="G79" s="3">
        <v>1</v>
      </c>
      <c r="H79" s="3">
        <v>3</v>
      </c>
      <c r="I79" s="3">
        <v>0.24604702312113599</v>
      </c>
      <c r="J79" s="3">
        <v>0.2489984742734318</v>
      </c>
      <c r="K79" s="3">
        <v>0.78188829337841537</v>
      </c>
      <c r="L79" s="3">
        <v>0.83636411709740333</v>
      </c>
      <c r="M79" s="3" t="s">
        <v>314</v>
      </c>
      <c r="N79" s="3" t="s">
        <v>314</v>
      </c>
      <c r="O79" s="3" t="str">
        <f>IF(P79&lt;&gt;"","Yes","No")</f>
        <v>Yes</v>
      </c>
      <c r="P79" s="3">
        <v>1.846753773162398</v>
      </c>
      <c r="Q79" s="3">
        <v>2.8409650471324461</v>
      </c>
    </row>
    <row r="80" spans="1:17" x14ac:dyDescent="0.2">
      <c r="A80" s="3" t="s">
        <v>2377</v>
      </c>
      <c r="B80" s="3" t="s">
        <v>2378</v>
      </c>
      <c r="C80" s="3">
        <v>36</v>
      </c>
      <c r="D80" s="3" t="s">
        <v>2379</v>
      </c>
      <c r="E80" s="3">
        <v>25.88493907537968</v>
      </c>
      <c r="F80" s="3">
        <v>25.51677750286801</v>
      </c>
      <c r="G80" s="3">
        <v>4</v>
      </c>
      <c r="H80" s="3">
        <v>4</v>
      </c>
      <c r="I80" s="3">
        <v>0.36816157251167431</v>
      </c>
      <c r="J80" s="3">
        <v>0.37257784580625358</v>
      </c>
      <c r="K80" s="3">
        <v>0.4516718175678392</v>
      </c>
      <c r="L80" s="3">
        <v>0.55308606615043043</v>
      </c>
      <c r="M80" s="3" t="s">
        <v>314</v>
      </c>
      <c r="N80" s="3" t="s">
        <v>314</v>
      </c>
      <c r="O80" s="3" t="str">
        <f>IF(P80&lt;&gt;"","Yes","No")</f>
        <v>Yes</v>
      </c>
      <c r="P80" s="3">
        <v>2.5357211895979992</v>
      </c>
      <c r="Q80" s="3">
        <v>3.0407091207109072</v>
      </c>
    </row>
    <row r="81" spans="1:17" x14ac:dyDescent="0.2">
      <c r="A81" s="3" t="s">
        <v>3788</v>
      </c>
      <c r="B81" s="3" t="s">
        <v>3789</v>
      </c>
      <c r="C81" s="3">
        <v>43</v>
      </c>
      <c r="D81" s="3" t="s">
        <v>3790</v>
      </c>
      <c r="E81" s="3">
        <v>21.85734238757296</v>
      </c>
      <c r="F81" s="3">
        <v>22.29972813990409</v>
      </c>
      <c r="G81" s="3">
        <v>3</v>
      </c>
      <c r="H81" s="3">
        <v>1</v>
      </c>
      <c r="I81" s="3">
        <v>-0.44238575233113758</v>
      </c>
      <c r="J81" s="3">
        <v>-0.4476923799908194</v>
      </c>
      <c r="K81" s="3">
        <v>0.63857372326296824</v>
      </c>
      <c r="L81" s="3">
        <v>0.71839543867083933</v>
      </c>
      <c r="M81" s="3" t="s">
        <v>314</v>
      </c>
      <c r="N81" s="3" t="s">
        <v>314</v>
      </c>
      <c r="O81" s="3" t="str">
        <f>IF(P81&lt;&gt;"","Yes","No")</f>
        <v>Yes</v>
      </c>
      <c r="P81" s="3">
        <v>2.3432386683477029</v>
      </c>
      <c r="Q81" s="3">
        <v>3.298396718397234</v>
      </c>
    </row>
    <row r="82" spans="1:17" x14ac:dyDescent="0.2">
      <c r="A82" s="3" t="s">
        <v>371</v>
      </c>
      <c r="B82" s="3" t="s">
        <v>372</v>
      </c>
      <c r="C82" s="3">
        <v>3</v>
      </c>
      <c r="D82" s="3" t="s">
        <v>373</v>
      </c>
      <c r="E82" s="3">
        <v>18.17968218685715</v>
      </c>
      <c r="F82" s="3">
        <v>22.063274338324131</v>
      </c>
      <c r="G82" s="3">
        <v>0</v>
      </c>
      <c r="H82" s="3">
        <v>1</v>
      </c>
      <c r="I82" s="3">
        <v>-3.8835921514669809</v>
      </c>
      <c r="J82" s="3">
        <v>-3.9301776877807089</v>
      </c>
      <c r="K82" s="3">
        <v>2.524710163220143E-8</v>
      </c>
      <c r="L82" s="3">
        <v>3.6699771073766389E-7</v>
      </c>
      <c r="M82" s="3" t="s">
        <v>314</v>
      </c>
      <c r="N82" s="3" t="s">
        <v>314</v>
      </c>
      <c r="O82" s="3" t="str">
        <f>IF(P82&lt;&gt;"","Yes","No")</f>
        <v>No</v>
      </c>
      <c r="P82" s="3"/>
      <c r="Q82" s="3">
        <v>3.729364875566505</v>
      </c>
    </row>
    <row r="83" spans="1:17" x14ac:dyDescent="0.2">
      <c r="A83" s="3" t="s">
        <v>3791</v>
      </c>
      <c r="B83" s="3" t="s">
        <v>3792</v>
      </c>
      <c r="C83" s="3">
        <v>4</v>
      </c>
      <c r="D83" s="3" t="s">
        <v>3793</v>
      </c>
      <c r="E83" s="3">
        <v>20.47480151333999</v>
      </c>
      <c r="F83" s="3">
        <v>19.43846216811643</v>
      </c>
      <c r="G83" s="3">
        <v>1</v>
      </c>
      <c r="H83" s="3">
        <v>0</v>
      </c>
      <c r="I83" s="3">
        <v>1.0363393452235601</v>
      </c>
      <c r="J83" s="3">
        <v>1.048770728931558</v>
      </c>
      <c r="K83" s="3">
        <v>3.5879713197580171E-4</v>
      </c>
      <c r="L83" s="3">
        <v>1.187540507463387E-3</v>
      </c>
      <c r="M83" s="3" t="s">
        <v>314</v>
      </c>
      <c r="N83" s="3" t="s">
        <v>314</v>
      </c>
      <c r="O83" s="3" t="str">
        <f>IF(P83&lt;&gt;"","Yes","No")</f>
        <v>Yes</v>
      </c>
      <c r="P83" s="3">
        <v>1.263786606536476</v>
      </c>
      <c r="Q83" s="3">
        <v>3.9008492283041498</v>
      </c>
    </row>
    <row r="84" spans="1:17" x14ac:dyDescent="0.2">
      <c r="A84" s="3" t="s">
        <v>3545</v>
      </c>
      <c r="B84" s="3" t="s">
        <v>3546</v>
      </c>
      <c r="C84" s="3">
        <v>25</v>
      </c>
      <c r="D84" s="3" t="s">
        <v>3547</v>
      </c>
      <c r="E84" s="3">
        <v>21.158210331927378</v>
      </c>
      <c r="F84" s="3">
        <v>22.819809340494199</v>
      </c>
      <c r="G84" s="3">
        <v>3</v>
      </c>
      <c r="H84" s="3">
        <v>1</v>
      </c>
      <c r="I84" s="3">
        <v>-1.6615990085668171</v>
      </c>
      <c r="J84" s="3">
        <v>-1.681530679538807</v>
      </c>
      <c r="K84" s="3">
        <v>0.12085553123883939</v>
      </c>
      <c r="L84" s="3">
        <v>0.19874262427845149</v>
      </c>
      <c r="M84" s="3" t="s">
        <v>314</v>
      </c>
      <c r="N84" s="3" t="s">
        <v>314</v>
      </c>
      <c r="O84" s="3" t="str">
        <f>IF(P84&lt;&gt;"","Yes","No")</f>
        <v>Yes</v>
      </c>
      <c r="P84" s="3">
        <v>1.304811923764863</v>
      </c>
      <c r="Q84" s="3">
        <v>3.352271298130459</v>
      </c>
    </row>
    <row r="85" spans="1:17" x14ac:dyDescent="0.2">
      <c r="A85" s="3" t="s">
        <v>374</v>
      </c>
      <c r="B85" s="3" t="s">
        <v>375</v>
      </c>
      <c r="C85" s="3">
        <v>14</v>
      </c>
      <c r="D85" s="3" t="s">
        <v>376</v>
      </c>
      <c r="E85" s="3">
        <v>22.748082804677679</v>
      </c>
      <c r="F85" s="3">
        <v>22.891203569579371</v>
      </c>
      <c r="G85" s="3">
        <v>4</v>
      </c>
      <c r="H85" s="3">
        <v>4</v>
      </c>
      <c r="I85" s="3">
        <v>-0.1431207649016919</v>
      </c>
      <c r="J85" s="3">
        <v>-0.14483756659727101</v>
      </c>
      <c r="K85" s="3">
        <v>0.36684552190693148</v>
      </c>
      <c r="L85" s="3">
        <v>0.47232330410427342</v>
      </c>
      <c r="M85" s="3" t="s">
        <v>314</v>
      </c>
      <c r="N85" s="3" t="s">
        <v>314</v>
      </c>
      <c r="O85" s="3" t="str">
        <f>IF(P85&lt;&gt;"","Yes","No")</f>
        <v>Yes</v>
      </c>
      <c r="P85" s="3">
        <v>2.206639201908505</v>
      </c>
      <c r="Q85" s="3">
        <v>2.5397533710593789</v>
      </c>
    </row>
    <row r="86" spans="1:17" x14ac:dyDescent="0.2">
      <c r="A86" s="3" t="s">
        <v>3794</v>
      </c>
      <c r="B86" s="3" t="s">
        <v>3795</v>
      </c>
      <c r="C86" s="3">
        <v>9</v>
      </c>
      <c r="D86" s="3" t="s">
        <v>3796</v>
      </c>
      <c r="E86" s="3">
        <v>22.990843609656231</v>
      </c>
      <c r="F86" s="3">
        <v>22.01146628063243</v>
      </c>
      <c r="G86" s="3">
        <v>4</v>
      </c>
      <c r="H86" s="3">
        <v>3</v>
      </c>
      <c r="I86" s="3">
        <v>0.97937732902380503</v>
      </c>
      <c r="J86" s="3">
        <v>0.99112542623551803</v>
      </c>
      <c r="K86" s="3">
        <v>0.34514497897499918</v>
      </c>
      <c r="L86" s="3">
        <v>0.44945108808789991</v>
      </c>
      <c r="M86" s="3" t="s">
        <v>314</v>
      </c>
      <c r="N86" s="3" t="s">
        <v>314</v>
      </c>
      <c r="O86" s="3" t="str">
        <f>IF(P86&lt;&gt;"","Yes","No")</f>
        <v>No</v>
      </c>
      <c r="P86" s="3"/>
      <c r="Q86" s="3">
        <v>3.2228448023609011</v>
      </c>
    </row>
    <row r="87" spans="1:17" x14ac:dyDescent="0.2">
      <c r="A87" s="3" t="s">
        <v>377</v>
      </c>
      <c r="B87" s="3" t="s">
        <v>378</v>
      </c>
      <c r="C87" s="3">
        <v>14</v>
      </c>
      <c r="D87" s="3" t="s">
        <v>379</v>
      </c>
      <c r="E87" s="3">
        <v>24.09889324879229</v>
      </c>
      <c r="F87" s="3">
        <v>22.66077397253796</v>
      </c>
      <c r="G87" s="3">
        <v>4</v>
      </c>
      <c r="H87" s="3">
        <v>3</v>
      </c>
      <c r="I87" s="3">
        <v>1.438119276254334</v>
      </c>
      <c r="J87" s="3">
        <v>1.455370201468535</v>
      </c>
      <c r="K87" s="3">
        <v>0.28129208660232868</v>
      </c>
      <c r="L87" s="3">
        <v>0.38553686588331182</v>
      </c>
      <c r="M87" s="3" t="s">
        <v>314</v>
      </c>
      <c r="N87" s="3" t="s">
        <v>314</v>
      </c>
      <c r="O87" s="3" t="str">
        <f>IF(P87&lt;&gt;"","Yes","No")</f>
        <v>Yes</v>
      </c>
      <c r="P87" s="3">
        <v>2.1014687789207849</v>
      </c>
      <c r="Q87" s="3">
        <v>2.769576701240299</v>
      </c>
    </row>
    <row r="88" spans="1:17" x14ac:dyDescent="0.2">
      <c r="A88" s="3" t="s">
        <v>380</v>
      </c>
      <c r="B88" s="3" t="s">
        <v>381</v>
      </c>
      <c r="C88" s="3">
        <v>51</v>
      </c>
      <c r="D88" s="3" t="s">
        <v>382</v>
      </c>
      <c r="E88" s="3">
        <v>26.165829124497559</v>
      </c>
      <c r="F88" s="3">
        <v>25.155474029804111</v>
      </c>
      <c r="G88" s="3">
        <v>4</v>
      </c>
      <c r="H88" s="3">
        <v>4</v>
      </c>
      <c r="I88" s="3">
        <v>1.0103550946934521</v>
      </c>
      <c r="J88" s="3">
        <v>1.0224747849487279</v>
      </c>
      <c r="K88" s="3">
        <v>0.15939466041123179</v>
      </c>
      <c r="L88" s="3">
        <v>0.2478417400606984</v>
      </c>
      <c r="M88" s="3" t="s">
        <v>314</v>
      </c>
      <c r="N88" s="3" t="s">
        <v>314</v>
      </c>
      <c r="O88" s="3" t="str">
        <f>IF(P88&lt;&gt;"","Yes","No")</f>
        <v>Yes</v>
      </c>
      <c r="P88" s="3">
        <v>2.368005943056303</v>
      </c>
      <c r="Q88" s="3">
        <v>3.5046842192597532</v>
      </c>
    </row>
    <row r="89" spans="1:17" x14ac:dyDescent="0.2">
      <c r="A89" s="3" t="s">
        <v>2383</v>
      </c>
      <c r="B89" s="3" t="s">
        <v>2384</v>
      </c>
      <c r="C89" s="3">
        <v>15</v>
      </c>
      <c r="D89" s="3" t="s">
        <v>2385</v>
      </c>
      <c r="E89" s="3">
        <v>18.22758119057038</v>
      </c>
      <c r="F89" s="3">
        <v>20.358996368528771</v>
      </c>
      <c r="G89" s="3">
        <v>0</v>
      </c>
      <c r="H89" s="3">
        <v>1</v>
      </c>
      <c r="I89" s="3">
        <v>-2.1314151779583921</v>
      </c>
      <c r="J89" s="3">
        <v>-2.1569825174986428</v>
      </c>
      <c r="K89" s="3">
        <v>2.2740297333445529E-5</v>
      </c>
      <c r="L89" s="3">
        <v>9.4855075863481674E-5</v>
      </c>
      <c r="M89" s="3" t="s">
        <v>314</v>
      </c>
      <c r="N89" s="3" t="s">
        <v>314</v>
      </c>
      <c r="O89" s="3" t="str">
        <f>IF(P89&lt;&gt;"","Yes","No")</f>
        <v>Yes</v>
      </c>
      <c r="P89" s="3">
        <v>1.8551781522372011</v>
      </c>
      <c r="Q89" s="3">
        <v>2.0694830939346112</v>
      </c>
    </row>
    <row r="90" spans="1:17" x14ac:dyDescent="0.2">
      <c r="A90" s="3" t="s">
        <v>6386</v>
      </c>
      <c r="B90" s="3" t="s">
        <v>6387</v>
      </c>
      <c r="C90" s="3">
        <v>14</v>
      </c>
      <c r="D90" s="3" t="s">
        <v>6388</v>
      </c>
      <c r="E90" s="3">
        <v>22.56146001156954</v>
      </c>
      <c r="F90" s="3">
        <v>19.38258153091212</v>
      </c>
      <c r="G90" s="3">
        <v>4</v>
      </c>
      <c r="H90" s="3">
        <v>0</v>
      </c>
      <c r="I90" s="3">
        <v>3.1788784806574171</v>
      </c>
      <c r="J90" s="3">
        <v>3.2170106410702068</v>
      </c>
      <c r="K90" s="3">
        <v>1.065578143319543E-4</v>
      </c>
      <c r="L90" s="3">
        <v>3.8550718175144651E-4</v>
      </c>
      <c r="M90" s="3" t="s">
        <v>2198</v>
      </c>
      <c r="N90" s="3" t="s">
        <v>2198</v>
      </c>
      <c r="O90" s="3" t="str">
        <f>IF(P90&lt;&gt;"","Yes","No")</f>
        <v>Yes</v>
      </c>
      <c r="P90" s="3">
        <v>1.668951853540205</v>
      </c>
      <c r="Q90" s="3">
        <v>3.5267991791383402</v>
      </c>
    </row>
    <row r="91" spans="1:17" x14ac:dyDescent="0.2">
      <c r="A91" s="3" t="s">
        <v>3797</v>
      </c>
      <c r="B91" s="3" t="s">
        <v>3798</v>
      </c>
      <c r="C91" s="3">
        <v>15</v>
      </c>
      <c r="D91" s="3" t="s">
        <v>3799</v>
      </c>
      <c r="E91" s="3">
        <v>22.214901653116581</v>
      </c>
      <c r="F91" s="3">
        <v>22.327868945861368</v>
      </c>
      <c r="G91" s="3">
        <v>2</v>
      </c>
      <c r="H91" s="3">
        <v>1</v>
      </c>
      <c r="I91" s="3">
        <v>-0.1129672927447913</v>
      </c>
      <c r="J91" s="3">
        <v>-0.11432238918982821</v>
      </c>
      <c r="K91" s="3">
        <v>0.18535144592202379</v>
      </c>
      <c r="L91" s="3">
        <v>0.27871365571978401</v>
      </c>
      <c r="M91" s="3" t="s">
        <v>314</v>
      </c>
      <c r="N91" s="3" t="s">
        <v>314</v>
      </c>
      <c r="O91" s="3" t="str">
        <f>IF(P91&lt;&gt;"","Yes","No")</f>
        <v>No</v>
      </c>
      <c r="P91" s="3"/>
      <c r="Q91" s="3">
        <v>3.2755439911231048</v>
      </c>
    </row>
    <row r="92" spans="1:17" x14ac:dyDescent="0.2">
      <c r="A92" s="3" t="s">
        <v>3800</v>
      </c>
      <c r="B92" s="3" t="s">
        <v>3801</v>
      </c>
      <c r="C92" s="3">
        <v>25</v>
      </c>
      <c r="D92" s="3" t="s">
        <v>3802</v>
      </c>
      <c r="E92" s="3">
        <v>24.118511331889579</v>
      </c>
      <c r="F92" s="3">
        <v>22.566619565207262</v>
      </c>
      <c r="G92" s="3">
        <v>4</v>
      </c>
      <c r="H92" s="3">
        <v>3</v>
      </c>
      <c r="I92" s="3">
        <v>1.5518917666823211</v>
      </c>
      <c r="J92" s="3">
        <v>1.5705074470710161</v>
      </c>
      <c r="K92" s="3">
        <v>0.2321257268301018</v>
      </c>
      <c r="L92" s="3">
        <v>0.33210156845622241</v>
      </c>
      <c r="M92" s="3" t="s">
        <v>314</v>
      </c>
      <c r="N92" s="3" t="s">
        <v>314</v>
      </c>
      <c r="O92" s="3" t="str">
        <f>IF(P92&lt;&gt;"","Yes","No")</f>
        <v>Yes</v>
      </c>
      <c r="P92" s="3">
        <v>1.810528312964935</v>
      </c>
      <c r="Q92" s="3">
        <v>3.851005038358724</v>
      </c>
    </row>
    <row r="93" spans="1:17" x14ac:dyDescent="0.2">
      <c r="A93" s="3" t="s">
        <v>2389</v>
      </c>
      <c r="B93" s="3" t="s">
        <v>2390</v>
      </c>
      <c r="C93" s="3">
        <v>20</v>
      </c>
      <c r="D93" s="3" t="s">
        <v>2391</v>
      </c>
      <c r="E93" s="3">
        <v>23.352116895388249</v>
      </c>
      <c r="F93" s="3">
        <v>21.637637330746902</v>
      </c>
      <c r="G93" s="3">
        <v>4</v>
      </c>
      <c r="H93" s="3">
        <v>3</v>
      </c>
      <c r="I93" s="3">
        <v>1.7144795646413551</v>
      </c>
      <c r="J93" s="3">
        <v>1.735045563052793</v>
      </c>
      <c r="K93" s="3">
        <v>0.1906885050180005</v>
      </c>
      <c r="L93" s="3">
        <v>0.28556385136712048</v>
      </c>
      <c r="M93" s="3" t="s">
        <v>314</v>
      </c>
      <c r="N93" s="3" t="s">
        <v>314</v>
      </c>
      <c r="O93" s="3" t="str">
        <f>IF(P93&lt;&gt;"","Yes","No")</f>
        <v>Yes</v>
      </c>
      <c r="P93" s="3">
        <v>1.1937471335688841</v>
      </c>
      <c r="Q93" s="3">
        <v>2.1993986023596159</v>
      </c>
    </row>
    <row r="94" spans="1:17" x14ac:dyDescent="0.2">
      <c r="A94" s="3" t="s">
        <v>3803</v>
      </c>
      <c r="B94" s="3" t="s">
        <v>3804</v>
      </c>
      <c r="C94" s="3">
        <v>19</v>
      </c>
      <c r="D94" s="3" t="s">
        <v>3805</v>
      </c>
      <c r="E94" s="3">
        <v>24.816998107692349</v>
      </c>
      <c r="F94" s="3">
        <v>25.102445734978069</v>
      </c>
      <c r="G94" s="3">
        <v>4</v>
      </c>
      <c r="H94" s="3">
        <v>4</v>
      </c>
      <c r="I94" s="3">
        <v>-0.28544762728572692</v>
      </c>
      <c r="J94" s="3">
        <v>-0.28887170743831542</v>
      </c>
      <c r="K94" s="3">
        <v>0.2928227809107809</v>
      </c>
      <c r="L94" s="3">
        <v>0.3965805935685669</v>
      </c>
      <c r="M94" s="3" t="s">
        <v>314</v>
      </c>
      <c r="N94" s="3" t="s">
        <v>314</v>
      </c>
      <c r="O94" s="3" t="str">
        <f>IF(P94&lt;&gt;"","Yes","No")</f>
        <v>Yes</v>
      </c>
      <c r="P94" s="3">
        <v>2.715982583992341</v>
      </c>
      <c r="Q94" s="3">
        <v>3.0890816433204051</v>
      </c>
    </row>
    <row r="95" spans="1:17" x14ac:dyDescent="0.2">
      <c r="A95" s="3" t="s">
        <v>3806</v>
      </c>
      <c r="B95" s="3" t="s">
        <v>3807</v>
      </c>
      <c r="C95" s="3">
        <v>14</v>
      </c>
      <c r="D95" s="3" t="s">
        <v>3808</v>
      </c>
      <c r="E95" s="3">
        <v>24.2408222044741</v>
      </c>
      <c r="F95" s="3">
        <v>23.799634347255878</v>
      </c>
      <c r="G95" s="3">
        <v>4</v>
      </c>
      <c r="H95" s="3">
        <v>4</v>
      </c>
      <c r="I95" s="3">
        <v>0.44118785721822112</v>
      </c>
      <c r="J95" s="3">
        <v>0.44648011555586642</v>
      </c>
      <c r="K95" s="3">
        <v>0.25264604964490878</v>
      </c>
      <c r="L95" s="3">
        <v>0.35561196664194789</v>
      </c>
      <c r="M95" s="3" t="s">
        <v>314</v>
      </c>
      <c r="N95" s="3" t="s">
        <v>314</v>
      </c>
      <c r="O95" s="3" t="str">
        <f>IF(P95&lt;&gt;"","Yes","No")</f>
        <v>Yes</v>
      </c>
      <c r="P95" s="3">
        <v>2.396850248412727</v>
      </c>
      <c r="Q95" s="3">
        <v>3.5079475763757069</v>
      </c>
    </row>
    <row r="96" spans="1:17" x14ac:dyDescent="0.2">
      <c r="A96" s="3" t="s">
        <v>3809</v>
      </c>
      <c r="B96" s="3" t="s">
        <v>3810</v>
      </c>
      <c r="C96" s="3">
        <v>3</v>
      </c>
      <c r="D96" s="3" t="s">
        <v>3811</v>
      </c>
      <c r="E96" s="3">
        <v>20.683893998228861</v>
      </c>
      <c r="F96" s="3">
        <v>19.37143233382664</v>
      </c>
      <c r="G96" s="3">
        <v>1</v>
      </c>
      <c r="H96" s="3">
        <v>0</v>
      </c>
      <c r="I96" s="3">
        <v>1.312461664402218</v>
      </c>
      <c r="J96" s="3">
        <v>1.3282052667535329</v>
      </c>
      <c r="K96" s="3">
        <v>2.562493692235452E-7</v>
      </c>
      <c r="L96" s="3">
        <v>2.1088630521235E-6</v>
      </c>
      <c r="M96" s="3" t="s">
        <v>314</v>
      </c>
      <c r="N96" s="3" t="s">
        <v>314</v>
      </c>
      <c r="O96" s="3" t="str">
        <f>IF(P96&lt;&gt;"","Yes","No")</f>
        <v>Yes</v>
      </c>
      <c r="P96" s="3">
        <v>1.345784967639325</v>
      </c>
      <c r="Q96" s="3">
        <v>3.7936744642634559</v>
      </c>
    </row>
    <row r="97" spans="1:17" x14ac:dyDescent="0.2">
      <c r="A97" s="3" t="s">
        <v>3812</v>
      </c>
      <c r="B97" s="3" t="s">
        <v>3813</v>
      </c>
      <c r="C97" s="3">
        <v>12</v>
      </c>
      <c r="D97" s="3" t="s">
        <v>3814</v>
      </c>
      <c r="E97" s="3">
        <v>21.031841362443981</v>
      </c>
      <c r="F97" s="3">
        <v>19.405649893530491</v>
      </c>
      <c r="G97" s="3">
        <v>1</v>
      </c>
      <c r="H97" s="3">
        <v>0</v>
      </c>
      <c r="I97" s="3">
        <v>1.6261914689134931</v>
      </c>
      <c r="J97" s="3">
        <v>1.645698409594565</v>
      </c>
      <c r="K97" s="3">
        <v>3.2646418987307328E-8</v>
      </c>
      <c r="L97" s="3">
        <v>4.2910077330798922E-7</v>
      </c>
      <c r="M97" s="3" t="s">
        <v>314</v>
      </c>
      <c r="N97" s="3" t="s">
        <v>314</v>
      </c>
      <c r="O97" s="3" t="str">
        <f>IF(P97&lt;&gt;"","Yes","No")</f>
        <v>Yes</v>
      </c>
      <c r="P97" s="3">
        <v>2.8806312989001981</v>
      </c>
      <c r="Q97" s="3">
        <v>2.923673954222338</v>
      </c>
    </row>
    <row r="98" spans="1:17" x14ac:dyDescent="0.2">
      <c r="A98" s="3" t="s">
        <v>6133</v>
      </c>
      <c r="B98" s="3" t="s">
        <v>6134</v>
      </c>
      <c r="C98" s="3">
        <v>6</v>
      </c>
      <c r="D98" s="3" t="s">
        <v>6135</v>
      </c>
      <c r="E98" s="3">
        <v>21.232827114354439</v>
      </c>
      <c r="F98" s="3">
        <v>19.38275959098544</v>
      </c>
      <c r="G98" s="3">
        <v>2</v>
      </c>
      <c r="H98" s="3">
        <v>0</v>
      </c>
      <c r="I98" s="3">
        <v>1.850067523369002</v>
      </c>
      <c r="J98" s="3">
        <v>1.8722599638806039</v>
      </c>
      <c r="K98" s="3">
        <v>2.2558021417667528E-8</v>
      </c>
      <c r="L98" s="3">
        <v>3.4712354351641411E-7</v>
      </c>
      <c r="M98" s="3" t="s">
        <v>2198</v>
      </c>
      <c r="N98" s="3" t="s">
        <v>2198</v>
      </c>
      <c r="O98" s="3" t="str">
        <f>IF(P98&lt;&gt;"","Yes","No")</f>
        <v>Yes</v>
      </c>
      <c r="P98" s="3">
        <v>1.3087810026746269</v>
      </c>
      <c r="Q98" s="3">
        <v>3.682244383923317</v>
      </c>
    </row>
    <row r="99" spans="1:17" x14ac:dyDescent="0.2">
      <c r="A99" s="3" t="s">
        <v>2313</v>
      </c>
      <c r="B99" s="3" t="s">
        <v>2314</v>
      </c>
      <c r="C99" s="3">
        <v>34</v>
      </c>
      <c r="D99" s="3" t="s">
        <v>2315</v>
      </c>
      <c r="E99" s="3">
        <v>24.247491995485071</v>
      </c>
      <c r="F99" s="3">
        <v>23.009669259241811</v>
      </c>
      <c r="G99" s="3">
        <v>4</v>
      </c>
      <c r="H99" s="3">
        <v>4</v>
      </c>
      <c r="I99" s="3">
        <v>1.237822736243263</v>
      </c>
      <c r="J99" s="3">
        <v>1.252671009125738</v>
      </c>
      <c r="K99" s="3">
        <v>7.4343323598514921E-2</v>
      </c>
      <c r="L99" s="3">
        <v>0.13539791957107811</v>
      </c>
      <c r="M99" s="3" t="s">
        <v>314</v>
      </c>
      <c r="N99" s="3" t="s">
        <v>314</v>
      </c>
      <c r="O99" s="3" t="str">
        <f>IF(P99&lt;&gt;"","Yes","No")</f>
        <v>Yes</v>
      </c>
      <c r="P99" s="3">
        <v>2.1998759112858659</v>
      </c>
      <c r="Q99" s="3">
        <v>3.4410034836484402</v>
      </c>
    </row>
    <row r="100" spans="1:17" x14ac:dyDescent="0.2">
      <c r="A100" s="3" t="s">
        <v>3815</v>
      </c>
      <c r="B100" s="3" t="s">
        <v>3816</v>
      </c>
      <c r="C100" s="3">
        <v>12</v>
      </c>
      <c r="D100" s="3" t="s">
        <v>3817</v>
      </c>
      <c r="E100" s="3">
        <v>18.532122785528369</v>
      </c>
      <c r="F100" s="3">
        <v>19.371774155851782</v>
      </c>
      <c r="G100" s="3">
        <v>1</v>
      </c>
      <c r="H100" s="3">
        <v>0</v>
      </c>
      <c r="I100" s="3">
        <v>-0.8396513703234163</v>
      </c>
      <c r="J100" s="3">
        <v>-0.84972338815574633</v>
      </c>
      <c r="K100" s="3">
        <v>9.1966745002208632E-7</v>
      </c>
      <c r="L100" s="3">
        <v>6.1322351503297509E-6</v>
      </c>
      <c r="M100" s="3" t="s">
        <v>314</v>
      </c>
      <c r="N100" s="3" t="s">
        <v>314</v>
      </c>
      <c r="O100" s="3" t="str">
        <f>IF(P100&lt;&gt;"","Yes","No")</f>
        <v>Yes</v>
      </c>
      <c r="P100" s="3">
        <v>2.2015503947789532</v>
      </c>
      <c r="Q100" s="3">
        <v>3.634930473325185</v>
      </c>
    </row>
    <row r="101" spans="1:17" x14ac:dyDescent="0.2">
      <c r="A101" s="3" t="s">
        <v>6218</v>
      </c>
      <c r="B101" s="3" t="s">
        <v>6219</v>
      </c>
      <c r="C101" s="3">
        <v>5</v>
      </c>
      <c r="D101" s="3" t="s">
        <v>6220</v>
      </c>
      <c r="E101" s="3">
        <v>21.79348349443276</v>
      </c>
      <c r="F101" s="3">
        <v>19.433687476116489</v>
      </c>
      <c r="G101" s="3">
        <v>2</v>
      </c>
      <c r="H101" s="3">
        <v>0</v>
      </c>
      <c r="I101" s="3">
        <v>2.3597960183162709</v>
      </c>
      <c r="J101" s="3">
        <v>2.3881028947380738</v>
      </c>
      <c r="K101" s="3">
        <v>2.2223174846644719E-7</v>
      </c>
      <c r="L101" s="3">
        <v>1.8539607509050179E-6</v>
      </c>
      <c r="M101" s="3" t="s">
        <v>2198</v>
      </c>
      <c r="N101" s="3" t="s">
        <v>2198</v>
      </c>
      <c r="O101" s="3" t="str">
        <f>IF(P101&lt;&gt;"","Yes","No")</f>
        <v>No</v>
      </c>
      <c r="P101" s="3"/>
      <c r="Q101" s="3">
        <v>3.5980657135129501</v>
      </c>
    </row>
    <row r="102" spans="1:17" x14ac:dyDescent="0.2">
      <c r="A102" s="3" t="s">
        <v>3818</v>
      </c>
      <c r="B102" s="3" t="s">
        <v>3819</v>
      </c>
      <c r="C102" s="3">
        <v>5</v>
      </c>
      <c r="D102" s="3" t="s">
        <v>3820</v>
      </c>
      <c r="E102" s="3">
        <v>21.357510282013791</v>
      </c>
      <c r="F102" s="3">
        <v>21.69273713836478</v>
      </c>
      <c r="G102" s="3">
        <v>3</v>
      </c>
      <c r="H102" s="3">
        <v>2</v>
      </c>
      <c r="I102" s="3">
        <v>-0.33522685635098531</v>
      </c>
      <c r="J102" s="3">
        <v>-0.33924806204941998</v>
      </c>
      <c r="K102" s="3">
        <v>0.65135580740320864</v>
      </c>
      <c r="L102" s="3">
        <v>0.7305261265350903</v>
      </c>
      <c r="M102" s="3" t="s">
        <v>314</v>
      </c>
      <c r="N102" s="3" t="s">
        <v>314</v>
      </c>
      <c r="O102" s="3" t="str">
        <f>IF(P102&lt;&gt;"","Yes","No")</f>
        <v>Yes</v>
      </c>
      <c r="P102" s="3">
        <v>1.8430447766148459</v>
      </c>
      <c r="Q102" s="3">
        <v>0.65705585285710388</v>
      </c>
    </row>
    <row r="103" spans="1:17" x14ac:dyDescent="0.2">
      <c r="A103" s="3" t="s">
        <v>3821</v>
      </c>
      <c r="B103" s="3" t="s">
        <v>3822</v>
      </c>
      <c r="C103" s="3">
        <v>9</v>
      </c>
      <c r="D103" s="3" t="s">
        <v>3823</v>
      </c>
      <c r="E103" s="3">
        <v>19.710550661947881</v>
      </c>
      <c r="F103" s="3">
        <v>19.40098429031714</v>
      </c>
      <c r="G103" s="3">
        <v>1</v>
      </c>
      <c r="H103" s="3">
        <v>0</v>
      </c>
      <c r="I103" s="3">
        <v>0.30956637163074058</v>
      </c>
      <c r="J103" s="3">
        <v>0.31327976760144399</v>
      </c>
      <c r="K103" s="3">
        <v>7.1000647720088851E-4</v>
      </c>
      <c r="L103" s="3">
        <v>2.2288347660584591E-3</v>
      </c>
      <c r="M103" s="3" t="s">
        <v>314</v>
      </c>
      <c r="N103" s="3" t="s">
        <v>314</v>
      </c>
      <c r="O103" s="3" t="str">
        <f>IF(P103&lt;&gt;"","Yes","No")</f>
        <v>Yes</v>
      </c>
      <c r="P103" s="3">
        <v>1.964265353453402</v>
      </c>
      <c r="Q103" s="3">
        <v>3.3312551643666102</v>
      </c>
    </row>
    <row r="104" spans="1:17" x14ac:dyDescent="0.2">
      <c r="A104" s="3" t="s">
        <v>388</v>
      </c>
      <c r="B104" s="3" t="s">
        <v>389</v>
      </c>
      <c r="C104" s="3">
        <v>33</v>
      </c>
      <c r="D104" s="3" t="s">
        <v>390</v>
      </c>
      <c r="E104" s="3">
        <v>23.756186446536461</v>
      </c>
      <c r="F104" s="3">
        <v>21.920456435048909</v>
      </c>
      <c r="G104" s="3">
        <v>4</v>
      </c>
      <c r="H104" s="3">
        <v>3</v>
      </c>
      <c r="I104" s="3">
        <v>1.8357300114875521</v>
      </c>
      <c r="J104" s="3">
        <v>1.8577504667199709</v>
      </c>
      <c r="K104" s="3">
        <v>0.13327175671625111</v>
      </c>
      <c r="L104" s="3">
        <v>0.21490511872955931</v>
      </c>
      <c r="M104" s="3" t="s">
        <v>314</v>
      </c>
      <c r="N104" s="3" t="s">
        <v>314</v>
      </c>
      <c r="O104" s="3" t="str">
        <f>IF(P104&lt;&gt;"","Yes","No")</f>
        <v>Yes</v>
      </c>
      <c r="P104" s="3">
        <v>2.262348148380954</v>
      </c>
      <c r="Q104" s="3">
        <v>2.9987169378298222</v>
      </c>
    </row>
    <row r="105" spans="1:17" x14ac:dyDescent="0.2">
      <c r="A105" s="3" t="s">
        <v>3824</v>
      </c>
      <c r="B105" s="3" t="s">
        <v>3825</v>
      </c>
      <c r="C105" s="3">
        <v>4</v>
      </c>
      <c r="D105" s="3" t="s">
        <v>3826</v>
      </c>
      <c r="E105" s="3">
        <v>20.037490580325819</v>
      </c>
      <c r="F105" s="3">
        <v>19.376084577565582</v>
      </c>
      <c r="G105" s="3">
        <v>1</v>
      </c>
      <c r="H105" s="3">
        <v>0</v>
      </c>
      <c r="I105" s="3">
        <v>0.66140600276024486</v>
      </c>
      <c r="J105" s="3">
        <v>0.66933988256996324</v>
      </c>
      <c r="K105" s="3">
        <v>1.1676256074628641E-5</v>
      </c>
      <c r="L105" s="3">
        <v>5.2157750240456052E-5</v>
      </c>
      <c r="M105" s="3" t="s">
        <v>314</v>
      </c>
      <c r="N105" s="3" t="s">
        <v>314</v>
      </c>
      <c r="O105" s="3" t="str">
        <f>IF(P105&lt;&gt;"","Yes","No")</f>
        <v>Yes</v>
      </c>
      <c r="P105" s="3">
        <v>2.0886005748609908</v>
      </c>
      <c r="Q105" s="3">
        <v>3.576401248762112</v>
      </c>
    </row>
    <row r="106" spans="1:17" x14ac:dyDescent="0.2">
      <c r="A106" s="3" t="s">
        <v>3827</v>
      </c>
      <c r="B106" s="3" t="s">
        <v>3828</v>
      </c>
      <c r="C106" s="3">
        <v>35</v>
      </c>
      <c r="D106" s="3" t="s">
        <v>3829</v>
      </c>
      <c r="E106" s="3">
        <v>24.74880992707817</v>
      </c>
      <c r="F106" s="3">
        <v>23.833666666173521</v>
      </c>
      <c r="G106" s="3">
        <v>4</v>
      </c>
      <c r="H106" s="3">
        <v>2</v>
      </c>
      <c r="I106" s="3">
        <v>0.91514326090464948</v>
      </c>
      <c r="J106" s="3">
        <v>0.92612083989605631</v>
      </c>
      <c r="K106" s="3">
        <v>6.8988949032426439E-3</v>
      </c>
      <c r="L106" s="3">
        <v>1.813565609816447E-2</v>
      </c>
      <c r="M106" s="3" t="s">
        <v>314</v>
      </c>
      <c r="N106" s="3" t="s">
        <v>314</v>
      </c>
      <c r="O106" s="3" t="str">
        <f>IF(P106&lt;&gt;"","Yes","No")</f>
        <v>Yes</v>
      </c>
      <c r="P106" s="3">
        <v>2.231841323315392</v>
      </c>
      <c r="Q106" s="3">
        <v>3.40579528045056</v>
      </c>
    </row>
    <row r="107" spans="1:17" x14ac:dyDescent="0.2">
      <c r="A107" s="3" t="s">
        <v>3830</v>
      </c>
      <c r="B107" s="3" t="s">
        <v>3831</v>
      </c>
      <c r="C107" s="3">
        <v>20</v>
      </c>
      <c r="D107" s="3" t="s">
        <v>3832</v>
      </c>
      <c r="E107" s="3">
        <v>23.622946213868889</v>
      </c>
      <c r="F107" s="3">
        <v>23.21686184731583</v>
      </c>
      <c r="G107" s="3">
        <v>4</v>
      </c>
      <c r="H107" s="3">
        <v>2</v>
      </c>
      <c r="I107" s="3">
        <v>0.40608436655305269</v>
      </c>
      <c r="J107" s="3">
        <v>0.41095554181210969</v>
      </c>
      <c r="K107" s="3">
        <v>9.3185743751080838E-2</v>
      </c>
      <c r="L107" s="3">
        <v>0.16183493710382571</v>
      </c>
      <c r="M107" s="3" t="s">
        <v>314</v>
      </c>
      <c r="N107" s="3" t="s">
        <v>314</v>
      </c>
      <c r="O107" s="3" t="str">
        <f>IF(P107&lt;&gt;"","Yes","No")</f>
        <v>Yes</v>
      </c>
      <c r="P107" s="3">
        <v>2.0391866614735128</v>
      </c>
      <c r="Q107" s="3">
        <v>2.5404796371211549</v>
      </c>
    </row>
    <row r="108" spans="1:17" x14ac:dyDescent="0.2">
      <c r="A108" s="3" t="s">
        <v>3833</v>
      </c>
      <c r="B108" s="3" t="s">
        <v>3834</v>
      </c>
      <c r="C108" s="3">
        <v>10</v>
      </c>
      <c r="D108" s="3" t="s">
        <v>3835</v>
      </c>
      <c r="E108" s="3">
        <v>22.585161099066429</v>
      </c>
      <c r="F108" s="3">
        <v>21.685347373697621</v>
      </c>
      <c r="G108" s="3">
        <v>4</v>
      </c>
      <c r="H108" s="3">
        <v>1</v>
      </c>
      <c r="I108" s="3">
        <v>0.89981372536880144</v>
      </c>
      <c r="J108" s="3">
        <v>0.91060741928512179</v>
      </c>
      <c r="K108" s="3">
        <v>3.528584313220999E-2</v>
      </c>
      <c r="L108" s="3">
        <v>7.7206269943170841E-2</v>
      </c>
      <c r="M108" s="3" t="s">
        <v>314</v>
      </c>
      <c r="N108" s="3" t="s">
        <v>314</v>
      </c>
      <c r="O108" s="3" t="str">
        <f>IF(P108&lt;&gt;"","Yes","No")</f>
        <v>No</v>
      </c>
      <c r="P108" s="3"/>
      <c r="Q108" s="3">
        <v>2.7841463734383352</v>
      </c>
    </row>
    <row r="109" spans="1:17" x14ac:dyDescent="0.2">
      <c r="A109" s="3" t="s">
        <v>3836</v>
      </c>
      <c r="B109" s="3" t="s">
        <v>3837</v>
      </c>
      <c r="C109" s="3">
        <v>19</v>
      </c>
      <c r="D109" s="3" t="s">
        <v>3838</v>
      </c>
      <c r="E109" s="3">
        <v>23.564375435770121</v>
      </c>
      <c r="F109" s="3">
        <v>23.81899925809784</v>
      </c>
      <c r="G109" s="3">
        <v>4</v>
      </c>
      <c r="H109" s="3">
        <v>4</v>
      </c>
      <c r="I109" s="3">
        <v>-0.25462382232771569</v>
      </c>
      <c r="J109" s="3">
        <v>-0.25767815626875717</v>
      </c>
      <c r="K109" s="3">
        <v>0.70689842778200507</v>
      </c>
      <c r="L109" s="3">
        <v>0.77996621850275061</v>
      </c>
      <c r="M109" s="3" t="s">
        <v>314</v>
      </c>
      <c r="N109" s="3" t="s">
        <v>314</v>
      </c>
      <c r="O109" s="3" t="str">
        <f>IF(P109&lt;&gt;"","Yes","No")</f>
        <v>Yes</v>
      </c>
      <c r="P109" s="3">
        <v>1.7028208620970791</v>
      </c>
      <c r="Q109" s="3">
        <v>3.2229686527949988</v>
      </c>
    </row>
    <row r="110" spans="1:17" x14ac:dyDescent="0.2">
      <c r="A110" s="3" t="s">
        <v>391</v>
      </c>
      <c r="B110" s="3" t="s">
        <v>392</v>
      </c>
      <c r="C110" s="3">
        <v>41</v>
      </c>
      <c r="D110" s="3" t="s">
        <v>393</v>
      </c>
      <c r="E110" s="3">
        <v>23.724972276908002</v>
      </c>
      <c r="F110" s="3">
        <v>21.664977633344531</v>
      </c>
      <c r="G110" s="3">
        <v>4</v>
      </c>
      <c r="H110" s="3">
        <v>4</v>
      </c>
      <c r="I110" s="3">
        <v>2.0599946435634742</v>
      </c>
      <c r="J110" s="3">
        <v>2.0847052597999292</v>
      </c>
      <c r="K110" s="3">
        <v>4.0057532830256098E-3</v>
      </c>
      <c r="L110" s="3">
        <v>1.113928652676985E-2</v>
      </c>
      <c r="M110" s="3" t="s">
        <v>2198</v>
      </c>
      <c r="N110" s="3" t="s">
        <v>2198</v>
      </c>
      <c r="O110" s="3" t="str">
        <f>IF(P110&lt;&gt;"","Yes","No")</f>
        <v>Yes</v>
      </c>
      <c r="P110" s="3">
        <v>1.8973362206681581</v>
      </c>
      <c r="Q110" s="3">
        <v>3.43934690687164</v>
      </c>
    </row>
    <row r="111" spans="1:17" x14ac:dyDescent="0.2">
      <c r="A111" s="3" t="s">
        <v>3839</v>
      </c>
      <c r="B111" s="3" t="s">
        <v>3840</v>
      </c>
      <c r="C111" s="3">
        <v>1</v>
      </c>
      <c r="D111" s="3" t="s">
        <v>3841</v>
      </c>
      <c r="E111" s="3">
        <v>22.107510871864729</v>
      </c>
      <c r="F111" s="3">
        <v>19.402807425886191</v>
      </c>
      <c r="G111" s="3">
        <v>1</v>
      </c>
      <c r="H111" s="3">
        <v>0</v>
      </c>
      <c r="I111" s="3">
        <v>2.7047034459785309</v>
      </c>
      <c r="J111" s="3">
        <v>2.7371476511592681</v>
      </c>
      <c r="K111" s="3">
        <v>1.2053366985080209E-7</v>
      </c>
      <c r="L111" s="3">
        <v>1.1469532021740391E-6</v>
      </c>
      <c r="M111" s="3" t="s">
        <v>314</v>
      </c>
      <c r="N111" s="3" t="s">
        <v>314</v>
      </c>
      <c r="O111" s="3" t="str">
        <f>IF(P111&lt;&gt;"","Yes","No")</f>
        <v>Yes</v>
      </c>
      <c r="P111" s="3">
        <v>1.5459457196580699</v>
      </c>
      <c r="Q111" s="3">
        <v>1.97487997300693</v>
      </c>
    </row>
    <row r="112" spans="1:17" x14ac:dyDescent="0.2">
      <c r="A112" s="3" t="s">
        <v>3842</v>
      </c>
      <c r="B112" s="3" t="s">
        <v>3843</v>
      </c>
      <c r="C112" s="3">
        <v>14</v>
      </c>
      <c r="D112" s="3" t="s">
        <v>3844</v>
      </c>
      <c r="E112" s="3">
        <v>22.288372549213669</v>
      </c>
      <c r="F112" s="3">
        <v>19.408373932602</v>
      </c>
      <c r="G112" s="3">
        <v>1</v>
      </c>
      <c r="H112" s="3">
        <v>0</v>
      </c>
      <c r="I112" s="3">
        <v>2.8799986166116689</v>
      </c>
      <c r="J112" s="3">
        <v>2.9145455707986501</v>
      </c>
      <c r="K112" s="3">
        <v>6.7524053155755181E-8</v>
      </c>
      <c r="L112" s="3">
        <v>7.4685375679579408E-7</v>
      </c>
      <c r="M112" s="3" t="s">
        <v>314</v>
      </c>
      <c r="N112" s="3" t="s">
        <v>314</v>
      </c>
      <c r="O112" s="3" t="str">
        <f>IF(P112&lt;&gt;"","Yes","No")</f>
        <v>Yes</v>
      </c>
      <c r="P112" s="3">
        <v>1.768707752729989</v>
      </c>
      <c r="Q112" s="3">
        <v>2.5957937328679819</v>
      </c>
    </row>
    <row r="113" spans="1:17" x14ac:dyDescent="0.2">
      <c r="A113" s="3" t="s">
        <v>3845</v>
      </c>
      <c r="B113" s="3" t="s">
        <v>3846</v>
      </c>
      <c r="C113" s="3">
        <v>26</v>
      </c>
      <c r="D113" s="3" t="s">
        <v>3847</v>
      </c>
      <c r="E113" s="3">
        <v>24.413638258803431</v>
      </c>
      <c r="F113" s="3">
        <v>22.434501020137649</v>
      </c>
      <c r="G113" s="3">
        <v>4</v>
      </c>
      <c r="H113" s="3">
        <v>3</v>
      </c>
      <c r="I113" s="3">
        <v>1.979137238665782</v>
      </c>
      <c r="J113" s="3">
        <v>2.0028779318451329</v>
      </c>
      <c r="K113" s="3">
        <v>0.15301595952926469</v>
      </c>
      <c r="L113" s="3">
        <v>0.2403267527124836</v>
      </c>
      <c r="M113" s="3" t="s">
        <v>314</v>
      </c>
      <c r="N113" s="3" t="s">
        <v>314</v>
      </c>
      <c r="O113" s="3" t="str">
        <f>IF(P113&lt;&gt;"","Yes","No")</f>
        <v>Yes</v>
      </c>
      <c r="P113" s="3">
        <v>1.9124941254013581</v>
      </c>
      <c r="Q113" s="3">
        <v>3.744694226665191</v>
      </c>
    </row>
    <row r="114" spans="1:17" x14ac:dyDescent="0.2">
      <c r="A114" s="3" t="s">
        <v>6065</v>
      </c>
      <c r="B114" s="3" t="s">
        <v>6066</v>
      </c>
      <c r="C114" s="3">
        <v>5</v>
      </c>
      <c r="D114" s="3" t="s">
        <v>6067</v>
      </c>
      <c r="E114" s="3">
        <v>20.785080360352989</v>
      </c>
      <c r="F114" s="3">
        <v>19.406152746249418</v>
      </c>
      <c r="G114" s="3">
        <v>2</v>
      </c>
      <c r="H114" s="3">
        <v>0</v>
      </c>
      <c r="I114" s="3">
        <v>1.3789276141035709</v>
      </c>
      <c r="J114" s="3">
        <v>1.39546850715707</v>
      </c>
      <c r="K114" s="3">
        <v>1.480171375813079E-3</v>
      </c>
      <c r="L114" s="3">
        <v>4.3971920383910476E-3</v>
      </c>
      <c r="M114" s="3" t="s">
        <v>2198</v>
      </c>
      <c r="N114" s="3" t="s">
        <v>2198</v>
      </c>
      <c r="O114" s="3" t="str">
        <f>IF(P114&lt;&gt;"","Yes","No")</f>
        <v>Yes</v>
      </c>
      <c r="P114" s="3">
        <v>1.0450103565516471</v>
      </c>
      <c r="Q114" s="3">
        <v>3.014356702396181</v>
      </c>
    </row>
    <row r="115" spans="1:17" x14ac:dyDescent="0.2">
      <c r="A115" s="3" t="s">
        <v>3848</v>
      </c>
      <c r="B115" s="3" t="s">
        <v>3849</v>
      </c>
      <c r="C115" s="3">
        <v>5</v>
      </c>
      <c r="D115" s="3" t="s">
        <v>3850</v>
      </c>
      <c r="E115" s="3">
        <v>21.636670599163029</v>
      </c>
      <c r="F115" s="3">
        <v>19.38926328544833</v>
      </c>
      <c r="G115" s="3">
        <v>3</v>
      </c>
      <c r="H115" s="3">
        <v>0</v>
      </c>
      <c r="I115" s="3">
        <v>2.2474073137146959</v>
      </c>
      <c r="J115" s="3">
        <v>2.2743660341316292</v>
      </c>
      <c r="K115" s="3">
        <v>5.9612168176678582E-2</v>
      </c>
      <c r="L115" s="3">
        <v>0.1194204290118331</v>
      </c>
      <c r="M115" s="3" t="s">
        <v>314</v>
      </c>
      <c r="N115" s="3" t="s">
        <v>314</v>
      </c>
      <c r="O115" s="3" t="str">
        <f>IF(P115&lt;&gt;"","Yes","No")</f>
        <v>No</v>
      </c>
      <c r="P115" s="3"/>
      <c r="Q115" s="3">
        <v>3.4340320909860722</v>
      </c>
    </row>
    <row r="116" spans="1:17" x14ac:dyDescent="0.2">
      <c r="A116" s="3" t="s">
        <v>394</v>
      </c>
      <c r="B116" s="3" t="s">
        <v>395</v>
      </c>
      <c r="C116" s="3">
        <v>26</v>
      </c>
      <c r="D116" s="3" t="s">
        <v>396</v>
      </c>
      <c r="E116" s="3">
        <v>22.53150466970062</v>
      </c>
      <c r="F116" s="3">
        <v>23.0823615877324</v>
      </c>
      <c r="G116" s="3">
        <v>4</v>
      </c>
      <c r="H116" s="3">
        <v>2</v>
      </c>
      <c r="I116" s="3">
        <v>-0.55085691803177994</v>
      </c>
      <c r="J116" s="3">
        <v>-0.55746470895260147</v>
      </c>
      <c r="K116" s="3">
        <v>0.40999357448839108</v>
      </c>
      <c r="L116" s="3">
        <v>0.513405250575936</v>
      </c>
      <c r="M116" s="3" t="s">
        <v>314</v>
      </c>
      <c r="N116" s="3" t="s">
        <v>314</v>
      </c>
      <c r="O116" s="3" t="str">
        <f>IF(P116&lt;&gt;"","Yes","No")</f>
        <v>Yes</v>
      </c>
      <c r="P116" s="3">
        <v>2.117435569320437</v>
      </c>
      <c r="Q116" s="3">
        <v>3.53076813650453</v>
      </c>
    </row>
    <row r="117" spans="1:17" x14ac:dyDescent="0.2">
      <c r="A117" s="3" t="s">
        <v>2400</v>
      </c>
      <c r="B117" s="3" t="s">
        <v>2401</v>
      </c>
      <c r="C117" s="3">
        <v>45</v>
      </c>
      <c r="D117" s="3" t="s">
        <v>2402</v>
      </c>
      <c r="E117" s="3">
        <v>26.222958398595789</v>
      </c>
      <c r="F117" s="3">
        <v>25.597743703735819</v>
      </c>
      <c r="G117" s="3">
        <v>4</v>
      </c>
      <c r="H117" s="3">
        <v>4</v>
      </c>
      <c r="I117" s="3">
        <v>0.62521469485997727</v>
      </c>
      <c r="J117" s="3">
        <v>0.63271444270560862</v>
      </c>
      <c r="K117" s="3">
        <v>3.2473189613337873E-2</v>
      </c>
      <c r="L117" s="3">
        <v>7.2300004271185062E-2</v>
      </c>
      <c r="M117" s="3" t="s">
        <v>314</v>
      </c>
      <c r="N117" s="3" t="s">
        <v>314</v>
      </c>
      <c r="O117" s="3" t="str">
        <f>IF(P117&lt;&gt;"","Yes","No")</f>
        <v>Yes</v>
      </c>
      <c r="P117" s="3">
        <v>2.6781959973192389</v>
      </c>
      <c r="Q117" s="3">
        <v>3.5541316436494008</v>
      </c>
    </row>
    <row r="118" spans="1:17" x14ac:dyDescent="0.2">
      <c r="A118" s="3" t="s">
        <v>3423</v>
      </c>
      <c r="B118" s="3" t="s">
        <v>3424</v>
      </c>
      <c r="C118" s="3">
        <v>19</v>
      </c>
      <c r="D118" s="3" t="s">
        <v>3425</v>
      </c>
      <c r="E118" s="3">
        <v>22.157978578627041</v>
      </c>
      <c r="F118" s="3">
        <v>21.984439242627609</v>
      </c>
      <c r="G118" s="3">
        <v>4</v>
      </c>
      <c r="H118" s="3">
        <v>1</v>
      </c>
      <c r="I118" s="3">
        <v>0.17353933599943261</v>
      </c>
      <c r="J118" s="3">
        <v>0.17562102293352741</v>
      </c>
      <c r="K118" s="3">
        <v>0.27956804756198173</v>
      </c>
      <c r="L118" s="3">
        <v>0.38403821270356431</v>
      </c>
      <c r="M118" s="3" t="s">
        <v>314</v>
      </c>
      <c r="N118" s="3" t="s">
        <v>314</v>
      </c>
      <c r="O118" s="3" t="str">
        <f>IF(P118&lt;&gt;"","Yes","No")</f>
        <v>No</v>
      </c>
      <c r="P118" s="3"/>
      <c r="Q118" s="3">
        <v>2.743643011545259</v>
      </c>
    </row>
    <row r="119" spans="1:17" x14ac:dyDescent="0.2">
      <c r="A119" s="3" t="s">
        <v>3851</v>
      </c>
      <c r="B119" s="3" t="s">
        <v>3852</v>
      </c>
      <c r="C119" s="3">
        <v>4</v>
      </c>
      <c r="D119" s="3" t="s">
        <v>3853</v>
      </c>
      <c r="E119" s="3">
        <v>25.740869380516038</v>
      </c>
      <c r="F119" s="3">
        <v>19.421977150185281</v>
      </c>
      <c r="G119" s="3">
        <v>1</v>
      </c>
      <c r="H119" s="3">
        <v>0</v>
      </c>
      <c r="I119" s="3">
        <v>6.3188922303307571</v>
      </c>
      <c r="J119" s="3">
        <v>6.3946903502099026</v>
      </c>
      <c r="K119" s="3">
        <v>8.4840092922846878E-10</v>
      </c>
      <c r="L119" s="3">
        <v>4.3056347158344789E-8</v>
      </c>
      <c r="M119" s="3" t="s">
        <v>314</v>
      </c>
      <c r="N119" s="3" t="s">
        <v>314</v>
      </c>
      <c r="O119" s="3" t="str">
        <f>IF(P119&lt;&gt;"","Yes","No")</f>
        <v>Yes</v>
      </c>
      <c r="P119" s="3">
        <v>2.182409198392552</v>
      </c>
      <c r="Q119" s="3">
        <v>2.5732198271144222</v>
      </c>
    </row>
    <row r="120" spans="1:17" x14ac:dyDescent="0.2">
      <c r="A120" s="3" t="s">
        <v>3854</v>
      </c>
      <c r="B120" s="3" t="s">
        <v>3855</v>
      </c>
      <c r="C120" s="3">
        <v>4</v>
      </c>
      <c r="D120" s="3" t="s">
        <v>3856</v>
      </c>
      <c r="E120" s="3">
        <v>21.386998858780132</v>
      </c>
      <c r="F120" s="3">
        <v>19.363101513429779</v>
      </c>
      <c r="G120" s="3">
        <v>1</v>
      </c>
      <c r="H120" s="3">
        <v>0</v>
      </c>
      <c r="I120" s="3">
        <v>2.023897345350349</v>
      </c>
      <c r="J120" s="3">
        <v>2.0481749573136598</v>
      </c>
      <c r="K120" s="3">
        <v>1.117555706424185E-9</v>
      </c>
      <c r="L120" s="3">
        <v>5.1876012399375662E-8</v>
      </c>
      <c r="M120" s="3" t="s">
        <v>314</v>
      </c>
      <c r="N120" s="3" t="s">
        <v>314</v>
      </c>
      <c r="O120" s="3" t="str">
        <f>IF(P120&lt;&gt;"","Yes","No")</f>
        <v>Yes</v>
      </c>
      <c r="P120" s="3">
        <v>1.3418729769580171</v>
      </c>
      <c r="Q120" s="3">
        <v>3.071377491119085</v>
      </c>
    </row>
    <row r="121" spans="1:17" x14ac:dyDescent="0.2">
      <c r="A121" s="3" t="s">
        <v>2403</v>
      </c>
      <c r="B121" s="3" t="s">
        <v>2404</v>
      </c>
      <c r="C121" s="3">
        <v>23</v>
      </c>
      <c r="D121" s="3" t="s">
        <v>2405</v>
      </c>
      <c r="E121" s="3">
        <v>21.27746835666564</v>
      </c>
      <c r="F121" s="3">
        <v>22.689120668970261</v>
      </c>
      <c r="G121" s="3">
        <v>3</v>
      </c>
      <c r="H121" s="3">
        <v>1</v>
      </c>
      <c r="I121" s="3">
        <v>-1.411652312304625</v>
      </c>
      <c r="J121" s="3">
        <v>-1.4285857536888811</v>
      </c>
      <c r="K121" s="3">
        <v>0.16214501576829629</v>
      </c>
      <c r="L121" s="3">
        <v>0.25083737833080222</v>
      </c>
      <c r="M121" s="3" t="s">
        <v>314</v>
      </c>
      <c r="N121" s="3" t="s">
        <v>314</v>
      </c>
      <c r="O121" s="3" t="str">
        <f>IF(P121&lt;&gt;"","Yes","No")</f>
        <v>Yes</v>
      </c>
      <c r="P121" s="3">
        <v>1.65659102034783</v>
      </c>
      <c r="Q121" s="3">
        <v>3.5888636249190382</v>
      </c>
    </row>
    <row r="122" spans="1:17" x14ac:dyDescent="0.2">
      <c r="A122" s="3" t="s">
        <v>6350</v>
      </c>
      <c r="B122" s="3" t="s">
        <v>6351</v>
      </c>
      <c r="C122" s="3">
        <v>16</v>
      </c>
      <c r="D122" s="3" t="s">
        <v>6352</v>
      </c>
      <c r="E122" s="3">
        <v>22.447892370123181</v>
      </c>
      <c r="F122" s="3">
        <v>19.42549519142867</v>
      </c>
      <c r="G122" s="3">
        <v>4</v>
      </c>
      <c r="H122" s="3">
        <v>0</v>
      </c>
      <c r="I122" s="3">
        <v>3.022397178694511</v>
      </c>
      <c r="J122" s="3">
        <v>3.0586522714105149</v>
      </c>
      <c r="K122" s="3">
        <v>8.964014772455381E-5</v>
      </c>
      <c r="L122" s="3">
        <v>3.2913469088948291E-4</v>
      </c>
      <c r="M122" s="3" t="s">
        <v>2198</v>
      </c>
      <c r="N122" s="3" t="s">
        <v>2198</v>
      </c>
      <c r="O122" s="3" t="str">
        <f>IF(P122&lt;&gt;"","Yes","No")</f>
        <v>Yes</v>
      </c>
      <c r="P122" s="3">
        <v>1.6497486144740441</v>
      </c>
      <c r="Q122" s="3">
        <v>3.6236885328539019</v>
      </c>
    </row>
    <row r="123" spans="1:17" x14ac:dyDescent="0.2">
      <c r="A123" s="3" t="s">
        <v>397</v>
      </c>
      <c r="B123" s="3" t="s">
        <v>398</v>
      </c>
      <c r="C123" s="3">
        <v>18</v>
      </c>
      <c r="D123" s="3" t="s">
        <v>399</v>
      </c>
      <c r="E123" s="3">
        <v>23.574356450422869</v>
      </c>
      <c r="F123" s="3">
        <v>22.896015711446399</v>
      </c>
      <c r="G123" s="3">
        <v>4</v>
      </c>
      <c r="H123" s="3">
        <v>4</v>
      </c>
      <c r="I123" s="3">
        <v>0.67834073897646618</v>
      </c>
      <c r="J123" s="3">
        <v>0.68647775900745267</v>
      </c>
      <c r="K123" s="3">
        <v>9.5315103909770528E-3</v>
      </c>
      <c r="L123" s="3">
        <v>2.428740513851475E-2</v>
      </c>
      <c r="M123" s="3" t="s">
        <v>314</v>
      </c>
      <c r="N123" s="3" t="s">
        <v>314</v>
      </c>
      <c r="O123" s="3" t="str">
        <f>IF(P123&lt;&gt;"","Yes","No")</f>
        <v>Yes</v>
      </c>
      <c r="P123" s="3">
        <v>1.823019461448762</v>
      </c>
      <c r="Q123" s="3">
        <v>3.628852611127745</v>
      </c>
    </row>
    <row r="124" spans="1:17" x14ac:dyDescent="0.2">
      <c r="A124" s="3" t="s">
        <v>2254</v>
      </c>
      <c r="B124" s="3" t="s">
        <v>2255</v>
      </c>
      <c r="C124" s="3">
        <v>17</v>
      </c>
      <c r="D124" s="3" t="s">
        <v>2256</v>
      </c>
      <c r="E124" s="3">
        <v>18.236442382940151</v>
      </c>
      <c r="F124" s="3">
        <v>22.252278704309202</v>
      </c>
      <c r="G124" s="3">
        <v>0</v>
      </c>
      <c r="H124" s="3">
        <v>1</v>
      </c>
      <c r="I124" s="3">
        <v>-4.0158363213690542</v>
      </c>
      <c r="J124" s="3">
        <v>-4.0640081894444533</v>
      </c>
      <c r="K124" s="3">
        <v>1.6251422197208191E-7</v>
      </c>
      <c r="L124" s="3">
        <v>1.454775816853093E-6</v>
      </c>
      <c r="M124" s="3" t="s">
        <v>314</v>
      </c>
      <c r="N124" s="3" t="s">
        <v>314</v>
      </c>
      <c r="O124" s="3" t="str">
        <f>IF(P124&lt;&gt;"","Yes","No")</f>
        <v>Yes</v>
      </c>
      <c r="P124" s="3">
        <v>2.0159083340990849</v>
      </c>
      <c r="Q124" s="3">
        <v>2.9516143297265112</v>
      </c>
    </row>
    <row r="125" spans="1:17" x14ac:dyDescent="0.2">
      <c r="A125" s="3" t="s">
        <v>6344</v>
      </c>
      <c r="B125" s="3" t="s">
        <v>6345</v>
      </c>
      <c r="C125" s="3">
        <v>9</v>
      </c>
      <c r="D125" s="3" t="s">
        <v>6346</v>
      </c>
      <c r="E125" s="3">
        <v>22.437086054008649</v>
      </c>
      <c r="F125" s="3">
        <v>19.42222987407774</v>
      </c>
      <c r="G125" s="3">
        <v>2</v>
      </c>
      <c r="H125" s="3">
        <v>0</v>
      </c>
      <c r="I125" s="3">
        <v>3.0148561799309062</v>
      </c>
      <c r="J125" s="3">
        <v>3.0510208147774831</v>
      </c>
      <c r="K125" s="3">
        <v>1.2564609592073121E-6</v>
      </c>
      <c r="L125" s="3">
        <v>7.9984465939782547E-6</v>
      </c>
      <c r="M125" s="3" t="s">
        <v>2198</v>
      </c>
      <c r="N125" s="3" t="s">
        <v>2198</v>
      </c>
      <c r="O125" s="3" t="str">
        <f>IF(P125&lt;&gt;"","Yes","No")</f>
        <v>Yes</v>
      </c>
      <c r="P125" s="3">
        <v>1.237971974861416</v>
      </c>
      <c r="Q125" s="3">
        <v>3.657704896156436</v>
      </c>
    </row>
    <row r="126" spans="1:17" x14ac:dyDescent="0.2">
      <c r="A126" s="3" t="s">
        <v>6180</v>
      </c>
      <c r="B126" s="3" t="s">
        <v>6181</v>
      </c>
      <c r="C126" s="3">
        <v>6</v>
      </c>
      <c r="D126" s="3" t="s">
        <v>6182</v>
      </c>
      <c r="E126" s="3">
        <v>21.54831482438906</v>
      </c>
      <c r="F126" s="3">
        <v>19.39878420441131</v>
      </c>
      <c r="G126" s="3">
        <v>2</v>
      </c>
      <c r="H126" s="3">
        <v>0</v>
      </c>
      <c r="I126" s="3">
        <v>2.1495306199777571</v>
      </c>
      <c r="J126" s="3">
        <v>2.1753152628673602</v>
      </c>
      <c r="K126" s="3">
        <v>1.518399394544112E-5</v>
      </c>
      <c r="L126" s="3">
        <v>6.5120086709673553E-5</v>
      </c>
      <c r="M126" s="3" t="s">
        <v>2198</v>
      </c>
      <c r="N126" s="3" t="s">
        <v>2198</v>
      </c>
      <c r="O126" s="3" t="str">
        <f>IF(P126&lt;&gt;"","Yes","No")</f>
        <v>Yes</v>
      </c>
      <c r="P126" s="3">
        <v>1.1232731950613231</v>
      </c>
      <c r="Q126" s="3">
        <v>3.046042294335376</v>
      </c>
    </row>
    <row r="127" spans="1:17" x14ac:dyDescent="0.2">
      <c r="A127" s="3" t="s">
        <v>3857</v>
      </c>
      <c r="B127" s="3" t="s">
        <v>3858</v>
      </c>
      <c r="C127" s="3">
        <v>6</v>
      </c>
      <c r="D127" s="3" t="s">
        <v>3859</v>
      </c>
      <c r="E127" s="3">
        <v>18.189281182093051</v>
      </c>
      <c r="F127" s="3">
        <v>22.55712673543983</v>
      </c>
      <c r="G127" s="3">
        <v>0</v>
      </c>
      <c r="H127" s="3">
        <v>1</v>
      </c>
      <c r="I127" s="3">
        <v>-4.3678455533467746</v>
      </c>
      <c r="J127" s="3">
        <v>-4.4202399397040883</v>
      </c>
      <c r="K127" s="3">
        <v>1.827114185603497E-7</v>
      </c>
      <c r="L127" s="3">
        <v>1.6126268681630859E-6</v>
      </c>
      <c r="M127" s="3" t="s">
        <v>314</v>
      </c>
      <c r="N127" s="3" t="s">
        <v>314</v>
      </c>
      <c r="O127" s="3" t="str">
        <f>IF(P127&lt;&gt;"","Yes","No")</f>
        <v>No</v>
      </c>
      <c r="P127" s="3"/>
      <c r="Q127" s="3">
        <v>2.0199881595912852</v>
      </c>
    </row>
    <row r="128" spans="1:17" x14ac:dyDescent="0.2">
      <c r="A128" s="3" t="s">
        <v>3860</v>
      </c>
      <c r="B128" s="3" t="s">
        <v>73</v>
      </c>
      <c r="C128" s="3">
        <v>5</v>
      </c>
      <c r="D128" s="3" t="s">
        <v>3861</v>
      </c>
      <c r="E128" s="3">
        <v>21.077363911921449</v>
      </c>
      <c r="F128" s="3">
        <v>19.41047653942384</v>
      </c>
      <c r="G128" s="3">
        <v>1</v>
      </c>
      <c r="H128" s="3">
        <v>0</v>
      </c>
      <c r="I128" s="3">
        <v>1.6668873724976121</v>
      </c>
      <c r="J128" s="3">
        <v>1.6868824799120321</v>
      </c>
      <c r="K128" s="3">
        <v>1.813744871493064E-4</v>
      </c>
      <c r="L128" s="3">
        <v>6.2641056336820938E-4</v>
      </c>
      <c r="M128" s="3" t="s">
        <v>314</v>
      </c>
      <c r="N128" s="3" t="s">
        <v>314</v>
      </c>
      <c r="O128" s="3" t="str">
        <f>IF(P128&lt;&gt;"","Yes","No")</f>
        <v>Yes</v>
      </c>
      <c r="P128" s="3">
        <v>2.134212553335233</v>
      </c>
      <c r="Q128" s="3">
        <v>2.8159693664195991</v>
      </c>
    </row>
    <row r="129" spans="1:17" x14ac:dyDescent="0.2">
      <c r="A129" s="3" t="s">
        <v>3862</v>
      </c>
      <c r="B129" s="3" t="s">
        <v>3863</v>
      </c>
      <c r="C129" s="3">
        <v>6</v>
      </c>
      <c r="D129" s="3" t="s">
        <v>3864</v>
      </c>
      <c r="E129" s="3">
        <v>23.12033623876426</v>
      </c>
      <c r="F129" s="3">
        <v>19.459960279690769</v>
      </c>
      <c r="G129" s="3">
        <v>1</v>
      </c>
      <c r="H129" s="3">
        <v>0</v>
      </c>
      <c r="I129" s="3">
        <v>3.660375959073487</v>
      </c>
      <c r="J129" s="3">
        <v>3.7042839109161911</v>
      </c>
      <c r="K129" s="3">
        <v>2.9097696315459401E-10</v>
      </c>
      <c r="L129" s="3">
        <v>2.7782128296377399E-8</v>
      </c>
      <c r="M129" s="3" t="s">
        <v>314</v>
      </c>
      <c r="N129" s="3" t="s">
        <v>314</v>
      </c>
      <c r="O129" s="3" t="str">
        <f>IF(P129&lt;&gt;"","Yes","No")</f>
        <v>No</v>
      </c>
      <c r="P129" s="3"/>
      <c r="Q129" s="3">
        <v>3.593509803984364</v>
      </c>
    </row>
    <row r="130" spans="1:17" x14ac:dyDescent="0.2">
      <c r="A130" s="3" t="s">
        <v>403</v>
      </c>
      <c r="B130" s="3" t="s">
        <v>404</v>
      </c>
      <c r="C130" s="3">
        <v>11</v>
      </c>
      <c r="D130" s="3" t="s">
        <v>405</v>
      </c>
      <c r="E130" s="3">
        <v>22.26814242107627</v>
      </c>
      <c r="F130" s="3">
        <v>22.969149947743539</v>
      </c>
      <c r="G130" s="3">
        <v>2</v>
      </c>
      <c r="H130" s="3">
        <v>2</v>
      </c>
      <c r="I130" s="3">
        <v>-0.70100752666726862</v>
      </c>
      <c r="J130" s="3">
        <v>-0.7094164456052211</v>
      </c>
      <c r="K130" s="3">
        <v>1.0965855887652729E-2</v>
      </c>
      <c r="L130" s="3">
        <v>2.7520080641128489E-2</v>
      </c>
      <c r="M130" s="3" t="s">
        <v>314</v>
      </c>
      <c r="N130" s="3" t="s">
        <v>314</v>
      </c>
      <c r="O130" s="3" t="str">
        <f>IF(P130&lt;&gt;"","Yes","No")</f>
        <v>No</v>
      </c>
      <c r="P130" s="3"/>
      <c r="Q130" s="3">
        <v>3.457912160103358</v>
      </c>
    </row>
    <row r="131" spans="1:17" x14ac:dyDescent="0.2">
      <c r="A131" s="3" t="s">
        <v>3865</v>
      </c>
      <c r="B131" s="3" t="s">
        <v>3866</v>
      </c>
      <c r="C131" s="3">
        <v>3</v>
      </c>
      <c r="D131" s="3" t="s">
        <v>3867</v>
      </c>
      <c r="E131" s="3">
        <v>18.278999597032829</v>
      </c>
      <c r="F131" s="3">
        <v>21.27307357828948</v>
      </c>
      <c r="G131" s="3">
        <v>0</v>
      </c>
      <c r="H131" s="3">
        <v>1</v>
      </c>
      <c r="I131" s="3">
        <v>-2.9940739812566508</v>
      </c>
      <c r="J131" s="3">
        <v>-3.029989323738516</v>
      </c>
      <c r="K131" s="3">
        <v>5.4791993821686583E-6</v>
      </c>
      <c r="L131" s="3">
        <v>2.7202438237016681E-5</v>
      </c>
      <c r="M131" s="3" t="s">
        <v>314</v>
      </c>
      <c r="N131" s="3" t="s">
        <v>314</v>
      </c>
      <c r="O131" s="3" t="str">
        <f>IF(P131&lt;&gt;"","Yes","No")</f>
        <v>Yes</v>
      </c>
      <c r="P131" s="3">
        <v>1.608330322326017</v>
      </c>
      <c r="Q131" s="3">
        <v>3.0740004584905849</v>
      </c>
    </row>
    <row r="132" spans="1:17" x14ac:dyDescent="0.2">
      <c r="A132" s="3" t="s">
        <v>406</v>
      </c>
      <c r="B132" s="3" t="s">
        <v>407</v>
      </c>
      <c r="C132" s="3">
        <v>22</v>
      </c>
      <c r="D132" s="3" t="s">
        <v>408</v>
      </c>
      <c r="E132" s="3">
        <v>22.24004465429422</v>
      </c>
      <c r="F132" s="3">
        <v>25.127697480155749</v>
      </c>
      <c r="G132" s="3">
        <v>3</v>
      </c>
      <c r="H132" s="3">
        <v>2</v>
      </c>
      <c r="I132" s="3">
        <v>-2.8876528258615219</v>
      </c>
      <c r="J132" s="3">
        <v>-2.922291595931596</v>
      </c>
      <c r="K132" s="3">
        <v>0.1461908202572183</v>
      </c>
      <c r="L132" s="3">
        <v>0.23205093710680949</v>
      </c>
      <c r="M132" s="3" t="s">
        <v>314</v>
      </c>
      <c r="N132" s="3" t="s">
        <v>314</v>
      </c>
      <c r="O132" s="3" t="str">
        <f>IF(P132&lt;&gt;"","Yes","No")</f>
        <v>Yes</v>
      </c>
      <c r="P132" s="3">
        <v>2.2132605983318618</v>
      </c>
      <c r="Q132" s="3">
        <v>3.225640046769958</v>
      </c>
    </row>
    <row r="133" spans="1:17" x14ac:dyDescent="0.2">
      <c r="A133" s="3" t="s">
        <v>409</v>
      </c>
      <c r="B133" s="3" t="s">
        <v>410</v>
      </c>
      <c r="C133" s="3">
        <v>113</v>
      </c>
      <c r="D133" s="3" t="s">
        <v>411</v>
      </c>
      <c r="E133" s="3">
        <v>26.397668496989041</v>
      </c>
      <c r="F133" s="3">
        <v>23.779654083010229</v>
      </c>
      <c r="G133" s="3">
        <v>4</v>
      </c>
      <c r="H133" s="3">
        <v>2</v>
      </c>
      <c r="I133" s="3">
        <v>2.6180144139788162</v>
      </c>
      <c r="J133" s="3">
        <v>2.649418742959706</v>
      </c>
      <c r="K133" s="3">
        <v>9.970025623128454E-6</v>
      </c>
      <c r="L133" s="3">
        <v>4.5652222590114488E-5</v>
      </c>
      <c r="M133" s="3" t="s">
        <v>2198</v>
      </c>
      <c r="N133" s="3" t="s">
        <v>2198</v>
      </c>
      <c r="O133" s="3" t="str">
        <f>IF(P133&lt;&gt;"","Yes","No")</f>
        <v>Yes</v>
      </c>
      <c r="P133" s="3">
        <v>1.8191678689449191</v>
      </c>
      <c r="Q133" s="3">
        <v>3.9270833052885941</v>
      </c>
    </row>
    <row r="134" spans="1:17" x14ac:dyDescent="0.2">
      <c r="A134" s="3" t="s">
        <v>412</v>
      </c>
      <c r="B134" s="3" t="s">
        <v>413</v>
      </c>
      <c r="C134" s="3">
        <v>25</v>
      </c>
      <c r="D134" s="3" t="s">
        <v>414</v>
      </c>
      <c r="E134" s="3">
        <v>25.9309370821159</v>
      </c>
      <c r="F134" s="3">
        <v>25.433279206668651</v>
      </c>
      <c r="G134" s="3">
        <v>4</v>
      </c>
      <c r="H134" s="3">
        <v>4</v>
      </c>
      <c r="I134" s="3">
        <v>0.49765787544724921</v>
      </c>
      <c r="J134" s="3">
        <v>0.50362751853134669</v>
      </c>
      <c r="K134" s="3">
        <v>9.9539750230270091E-2</v>
      </c>
      <c r="L134" s="3">
        <v>0.17012078921487689</v>
      </c>
      <c r="M134" s="3" t="s">
        <v>314</v>
      </c>
      <c r="N134" s="3" t="s">
        <v>314</v>
      </c>
      <c r="O134" s="3" t="str">
        <f>IF(P134&lt;&gt;"","Yes","No")</f>
        <v>Yes</v>
      </c>
      <c r="P134" s="3">
        <v>1.7252097958269581</v>
      </c>
      <c r="Q134" s="3">
        <v>3.431587287860542</v>
      </c>
    </row>
    <row r="135" spans="1:17" x14ac:dyDescent="0.2">
      <c r="A135" s="3" t="s">
        <v>6400</v>
      </c>
      <c r="B135" s="3" t="s">
        <v>6401</v>
      </c>
      <c r="C135" s="3">
        <v>14</v>
      </c>
      <c r="D135" s="3" t="s">
        <v>6402</v>
      </c>
      <c r="E135" s="3">
        <v>22.703101692987229</v>
      </c>
      <c r="F135" s="3">
        <v>19.377789118870151</v>
      </c>
      <c r="G135" s="3">
        <v>2</v>
      </c>
      <c r="H135" s="3">
        <v>0</v>
      </c>
      <c r="I135" s="3">
        <v>3.3253125741170848</v>
      </c>
      <c r="J135" s="3">
        <v>3.3652012811785381</v>
      </c>
      <c r="K135" s="3">
        <v>7.5655502029940394E-6</v>
      </c>
      <c r="L135" s="3">
        <v>3.6089452273812293E-5</v>
      </c>
      <c r="M135" s="3" t="s">
        <v>2198</v>
      </c>
      <c r="N135" s="3" t="s">
        <v>2198</v>
      </c>
      <c r="O135" s="3" t="str">
        <f>IF(P135&lt;&gt;"","Yes","No")</f>
        <v>Yes</v>
      </c>
      <c r="P135" s="3">
        <v>1.408004935327869</v>
      </c>
      <c r="Q135" s="3">
        <v>3.361355693956015</v>
      </c>
    </row>
    <row r="136" spans="1:17" x14ac:dyDescent="0.2">
      <c r="A136" s="3" t="s">
        <v>415</v>
      </c>
      <c r="B136" s="3" t="s">
        <v>416</v>
      </c>
      <c r="C136" s="3">
        <v>29</v>
      </c>
      <c r="D136" s="3" t="s">
        <v>417</v>
      </c>
      <c r="E136" s="3">
        <v>25.952858567591889</v>
      </c>
      <c r="F136" s="3">
        <v>26.097417765959779</v>
      </c>
      <c r="G136" s="3">
        <v>4</v>
      </c>
      <c r="H136" s="3">
        <v>4</v>
      </c>
      <c r="I136" s="3">
        <v>-0.1445591983678938</v>
      </c>
      <c r="J136" s="3">
        <v>-0.14629325475754501</v>
      </c>
      <c r="K136" s="3">
        <v>0.45389120427224477</v>
      </c>
      <c r="L136" s="3">
        <v>0.55468844829792052</v>
      </c>
      <c r="M136" s="3" t="s">
        <v>314</v>
      </c>
      <c r="N136" s="3" t="s">
        <v>314</v>
      </c>
      <c r="O136" s="3" t="str">
        <f>IF(P136&lt;&gt;"","Yes","No")</f>
        <v>Yes</v>
      </c>
      <c r="P136" s="3">
        <v>2.6214285707665002</v>
      </c>
      <c r="Q136" s="3">
        <v>3.3280185608096451</v>
      </c>
    </row>
    <row r="137" spans="1:17" x14ac:dyDescent="0.2">
      <c r="A137" s="3" t="s">
        <v>3868</v>
      </c>
      <c r="B137" s="3" t="s">
        <v>3869</v>
      </c>
      <c r="C137" s="3">
        <v>6</v>
      </c>
      <c r="D137" s="3" t="s">
        <v>3870</v>
      </c>
      <c r="E137" s="3">
        <v>18.19516052740298</v>
      </c>
      <c r="F137" s="3">
        <v>22.58082448398358</v>
      </c>
      <c r="G137" s="3">
        <v>0</v>
      </c>
      <c r="H137" s="3">
        <v>1</v>
      </c>
      <c r="I137" s="3">
        <v>-4.3856639565806006</v>
      </c>
      <c r="J137" s="3">
        <v>-4.4382720831656526</v>
      </c>
      <c r="K137" s="3">
        <v>1.303756098045051E-6</v>
      </c>
      <c r="L137" s="3">
        <v>8.2707027469732949E-6</v>
      </c>
      <c r="M137" s="3" t="s">
        <v>314</v>
      </c>
      <c r="N137" s="3" t="s">
        <v>314</v>
      </c>
      <c r="O137" s="3" t="str">
        <f>IF(P137&lt;&gt;"","Yes","No")</f>
        <v>Yes</v>
      </c>
      <c r="P137" s="3">
        <v>1.718045200511878</v>
      </c>
      <c r="Q137" s="3">
        <v>3.239332018704761</v>
      </c>
    </row>
    <row r="138" spans="1:17" x14ac:dyDescent="0.2">
      <c r="A138" s="3" t="s">
        <v>3871</v>
      </c>
      <c r="B138" s="3" t="s">
        <v>3872</v>
      </c>
      <c r="C138" s="3">
        <v>17</v>
      </c>
      <c r="D138" s="3" t="s">
        <v>3873</v>
      </c>
      <c r="E138" s="3">
        <v>22.682053992769251</v>
      </c>
      <c r="F138" s="3">
        <v>23.25602342449406</v>
      </c>
      <c r="G138" s="3">
        <v>4</v>
      </c>
      <c r="H138" s="3">
        <v>1</v>
      </c>
      <c r="I138" s="3">
        <v>-0.57396943172480874</v>
      </c>
      <c r="J138" s="3">
        <v>-0.58085446824814324</v>
      </c>
      <c r="K138" s="3">
        <v>0.17023342221880949</v>
      </c>
      <c r="L138" s="3">
        <v>0.25961307378444493</v>
      </c>
      <c r="M138" s="3" t="s">
        <v>314</v>
      </c>
      <c r="N138" s="3" t="s">
        <v>314</v>
      </c>
      <c r="O138" s="3" t="str">
        <f>IF(P138&lt;&gt;"","Yes","No")</f>
        <v>Yes</v>
      </c>
      <c r="P138" s="3">
        <v>1.6449916588608</v>
      </c>
      <c r="Q138" s="3">
        <v>3.0969725469111169</v>
      </c>
    </row>
    <row r="139" spans="1:17" x14ac:dyDescent="0.2">
      <c r="A139" s="3" t="s">
        <v>2406</v>
      </c>
      <c r="B139" s="3" t="s">
        <v>2407</v>
      </c>
      <c r="C139" s="3">
        <v>25</v>
      </c>
      <c r="D139" s="3" t="s">
        <v>2408</v>
      </c>
      <c r="E139" s="3">
        <v>20.667884041158612</v>
      </c>
      <c r="F139" s="3">
        <v>19.381461510950881</v>
      </c>
      <c r="G139" s="3">
        <v>1</v>
      </c>
      <c r="H139" s="3">
        <v>0</v>
      </c>
      <c r="I139" s="3">
        <v>1.2864225302077299</v>
      </c>
      <c r="J139" s="3">
        <v>1.3018537807506461</v>
      </c>
      <c r="K139" s="3">
        <v>8.9838202999418103E-6</v>
      </c>
      <c r="L139" s="3">
        <v>4.1871019612228792E-5</v>
      </c>
      <c r="M139" s="3" t="s">
        <v>314</v>
      </c>
      <c r="N139" s="3" t="s">
        <v>314</v>
      </c>
      <c r="O139" s="3" t="str">
        <f>IF(P139&lt;&gt;"","Yes","No")</f>
        <v>Yes</v>
      </c>
      <c r="P139" s="3">
        <v>2.238704326010474</v>
      </c>
      <c r="Q139" s="3">
        <v>2.8658439551948378</v>
      </c>
    </row>
    <row r="140" spans="1:17" x14ac:dyDescent="0.2">
      <c r="A140" s="3" t="s">
        <v>418</v>
      </c>
      <c r="B140" s="3" t="s">
        <v>419</v>
      </c>
      <c r="C140" s="3">
        <v>11</v>
      </c>
      <c r="D140" s="3" t="s">
        <v>420</v>
      </c>
      <c r="E140" s="3">
        <v>24.1436312517964</v>
      </c>
      <c r="F140" s="3">
        <v>24.724582579553338</v>
      </c>
      <c r="G140" s="3">
        <v>4</v>
      </c>
      <c r="H140" s="3">
        <v>4</v>
      </c>
      <c r="I140" s="3">
        <v>-0.58095132775694225</v>
      </c>
      <c r="J140" s="3">
        <v>-0.58792011544632561</v>
      </c>
      <c r="K140" s="3">
        <v>0.37405771286738659</v>
      </c>
      <c r="L140" s="3">
        <v>0.47991814705668212</v>
      </c>
      <c r="M140" s="3" t="s">
        <v>314</v>
      </c>
      <c r="N140" s="3" t="s">
        <v>314</v>
      </c>
      <c r="O140" s="3" t="str">
        <f>IF(P140&lt;&gt;"","Yes","No")</f>
        <v>Yes</v>
      </c>
      <c r="P140" s="3">
        <v>2.1953997637756761</v>
      </c>
      <c r="Q140" s="3">
        <v>2.0966319755581608</v>
      </c>
    </row>
    <row r="141" spans="1:17" x14ac:dyDescent="0.2">
      <c r="A141" s="3" t="s">
        <v>3874</v>
      </c>
      <c r="B141" s="3" t="s">
        <v>3875</v>
      </c>
      <c r="C141" s="3">
        <v>16</v>
      </c>
      <c r="D141" s="3" t="s">
        <v>3876</v>
      </c>
      <c r="E141" s="3">
        <v>21.494278206237379</v>
      </c>
      <c r="F141" s="3">
        <v>19.420065940417341</v>
      </c>
      <c r="G141" s="3">
        <v>3</v>
      </c>
      <c r="H141" s="3">
        <v>0</v>
      </c>
      <c r="I141" s="3">
        <v>2.0742122658200368</v>
      </c>
      <c r="J141" s="3">
        <v>2.0990934292025609</v>
      </c>
      <c r="K141" s="3">
        <v>8.2582773132849549E-2</v>
      </c>
      <c r="L141" s="3">
        <v>0.14663241314008141</v>
      </c>
      <c r="M141" s="3" t="s">
        <v>314</v>
      </c>
      <c r="N141" s="3" t="s">
        <v>314</v>
      </c>
      <c r="O141" s="3" t="str">
        <f>IF(P141&lt;&gt;"","Yes","No")</f>
        <v>Yes</v>
      </c>
      <c r="P141" s="3">
        <v>1.4690325704132201</v>
      </c>
      <c r="Q141" s="3">
        <v>3.302192348018103</v>
      </c>
    </row>
    <row r="142" spans="1:17" x14ac:dyDescent="0.2">
      <c r="A142" s="3" t="s">
        <v>421</v>
      </c>
      <c r="B142" s="3" t="s">
        <v>422</v>
      </c>
      <c r="C142" s="3">
        <v>71</v>
      </c>
      <c r="D142" s="3" t="s">
        <v>423</v>
      </c>
      <c r="E142" s="3">
        <v>23.086047175790309</v>
      </c>
      <c r="F142" s="3">
        <v>21.9326739390537</v>
      </c>
      <c r="G142" s="3">
        <v>4</v>
      </c>
      <c r="H142" s="3">
        <v>4</v>
      </c>
      <c r="I142" s="3">
        <v>1.1533732367366021</v>
      </c>
      <c r="J142" s="3">
        <v>1.167208497677424</v>
      </c>
      <c r="K142" s="3">
        <v>1.256149279688264E-2</v>
      </c>
      <c r="L142" s="3">
        <v>3.1288429437632652E-2</v>
      </c>
      <c r="M142" s="3" t="s">
        <v>2198</v>
      </c>
      <c r="N142" s="3" t="s">
        <v>2198</v>
      </c>
      <c r="O142" s="3" t="str">
        <f>IF(P142&lt;&gt;"","Yes","No")</f>
        <v>Yes</v>
      </c>
      <c r="P142" s="3">
        <v>2.184369098188057</v>
      </c>
      <c r="Q142" s="3">
        <v>3.741255627900729</v>
      </c>
    </row>
    <row r="143" spans="1:17" x14ac:dyDescent="0.2">
      <c r="A143" s="3" t="s">
        <v>2412</v>
      </c>
      <c r="B143" s="3" t="s">
        <v>2413</v>
      </c>
      <c r="C143" s="3">
        <v>32</v>
      </c>
      <c r="D143" s="3" t="s">
        <v>2414</v>
      </c>
      <c r="E143" s="3">
        <v>25.160599670252552</v>
      </c>
      <c r="F143" s="3">
        <v>24.98675954329558</v>
      </c>
      <c r="G143" s="3">
        <v>4</v>
      </c>
      <c r="H143" s="3">
        <v>4</v>
      </c>
      <c r="I143" s="3">
        <v>0.17384012695696779</v>
      </c>
      <c r="J143" s="3">
        <v>0.17592542202176439</v>
      </c>
      <c r="K143" s="3">
        <v>0.51377550328556865</v>
      </c>
      <c r="L143" s="3">
        <v>0.60794549514425766</v>
      </c>
      <c r="M143" s="3" t="s">
        <v>314</v>
      </c>
      <c r="N143" s="3" t="s">
        <v>314</v>
      </c>
      <c r="O143" s="3" t="str">
        <f>IF(P143&lt;&gt;"","Yes","No")</f>
        <v>Yes</v>
      </c>
      <c r="P143" s="3">
        <v>2.842336381735699</v>
      </c>
      <c r="Q143" s="3">
        <v>3.2489487192507238</v>
      </c>
    </row>
    <row r="144" spans="1:17" x14ac:dyDescent="0.2">
      <c r="A144" s="3" t="s">
        <v>3877</v>
      </c>
      <c r="B144" s="3" t="s">
        <v>3878</v>
      </c>
      <c r="C144" s="3">
        <v>2</v>
      </c>
      <c r="D144" s="3" t="s">
        <v>3879</v>
      </c>
      <c r="E144" s="3">
        <v>18.173455894020741</v>
      </c>
      <c r="F144" s="3">
        <v>22.56190560335401</v>
      </c>
      <c r="G144" s="3">
        <v>0</v>
      </c>
      <c r="H144" s="3">
        <v>1</v>
      </c>
      <c r="I144" s="3">
        <v>-4.3884497093332726</v>
      </c>
      <c r="J144" s="3">
        <v>-4.4410912523485164</v>
      </c>
      <c r="K144" s="3">
        <v>2.0390909124682371E-8</v>
      </c>
      <c r="L144" s="3">
        <v>3.2968310593623612E-7</v>
      </c>
      <c r="M144" s="3" t="s">
        <v>314</v>
      </c>
      <c r="N144" s="3" t="s">
        <v>314</v>
      </c>
      <c r="O144" s="3" t="str">
        <f>IF(P144&lt;&gt;"","Yes","No")</f>
        <v>No</v>
      </c>
      <c r="P144" s="3"/>
      <c r="Q144" s="3">
        <v>3.0856686815867751</v>
      </c>
    </row>
    <row r="145" spans="1:17" x14ac:dyDescent="0.2">
      <c r="A145" s="3" t="s">
        <v>3880</v>
      </c>
      <c r="B145" s="3" t="s">
        <v>3881</v>
      </c>
      <c r="C145" s="3">
        <v>8</v>
      </c>
      <c r="D145" s="3" t="s">
        <v>3882</v>
      </c>
      <c r="E145" s="3">
        <v>21.515803284982731</v>
      </c>
      <c r="F145" s="3">
        <v>22.26881861028097</v>
      </c>
      <c r="G145" s="3">
        <v>3</v>
      </c>
      <c r="H145" s="3">
        <v>2</v>
      </c>
      <c r="I145" s="3">
        <v>-0.75301532529823945</v>
      </c>
      <c r="J145" s="3">
        <v>-0.76204810253470168</v>
      </c>
      <c r="K145" s="3">
        <v>0.43595612390602467</v>
      </c>
      <c r="L145" s="3">
        <v>0.53767460713037474</v>
      </c>
      <c r="M145" s="3" t="s">
        <v>314</v>
      </c>
      <c r="N145" s="3" t="s">
        <v>314</v>
      </c>
      <c r="O145" s="3" t="str">
        <f>IF(P145&lt;&gt;"","Yes","No")</f>
        <v>Yes</v>
      </c>
      <c r="P145" s="3">
        <v>1.4525993830202379</v>
      </c>
      <c r="Q145" s="3">
        <v>1.9611837098124361</v>
      </c>
    </row>
    <row r="146" spans="1:17" x14ac:dyDescent="0.2">
      <c r="A146" s="3" t="s">
        <v>2415</v>
      </c>
      <c r="B146" s="3" t="s">
        <v>2416</v>
      </c>
      <c r="C146" s="3">
        <v>4</v>
      </c>
      <c r="D146" s="3" t="s">
        <v>2417</v>
      </c>
      <c r="E146" s="3">
        <v>21.640028724328531</v>
      </c>
      <c r="F146" s="3">
        <v>19.408211704509331</v>
      </c>
      <c r="G146" s="3">
        <v>1</v>
      </c>
      <c r="H146" s="3">
        <v>0</v>
      </c>
      <c r="I146" s="3">
        <v>2.231817019819196</v>
      </c>
      <c r="J146" s="3">
        <v>2.258588727240407</v>
      </c>
      <c r="K146" s="3">
        <v>8.2682503681392482E-10</v>
      </c>
      <c r="L146" s="3">
        <v>4.3056347158344789E-8</v>
      </c>
      <c r="M146" s="3" t="s">
        <v>314</v>
      </c>
      <c r="N146" s="3" t="s">
        <v>314</v>
      </c>
      <c r="O146" s="3" t="str">
        <f>IF(P146&lt;&gt;"","Yes","No")</f>
        <v>Yes</v>
      </c>
      <c r="P146" s="3">
        <v>1.583248501555405</v>
      </c>
      <c r="Q146" s="3">
        <v>2.9087637357576028</v>
      </c>
    </row>
    <row r="147" spans="1:17" x14ac:dyDescent="0.2">
      <c r="A147" s="3" t="s">
        <v>3883</v>
      </c>
      <c r="B147" s="3" t="s">
        <v>3884</v>
      </c>
      <c r="C147" s="3">
        <v>15</v>
      </c>
      <c r="D147" s="3" t="s">
        <v>3885</v>
      </c>
      <c r="E147" s="3">
        <v>21.763815085943381</v>
      </c>
      <c r="F147" s="3">
        <v>22.3337288403049</v>
      </c>
      <c r="G147" s="3">
        <v>2</v>
      </c>
      <c r="H147" s="3">
        <v>2</v>
      </c>
      <c r="I147" s="3">
        <v>-0.5699137543615187</v>
      </c>
      <c r="J147" s="3">
        <v>-0.57675014110451706</v>
      </c>
      <c r="K147" s="3">
        <v>1.467031878093332E-2</v>
      </c>
      <c r="L147" s="3">
        <v>3.6050958829498637E-2</v>
      </c>
      <c r="M147" s="3" t="s">
        <v>314</v>
      </c>
      <c r="N147" s="3" t="s">
        <v>314</v>
      </c>
      <c r="O147" s="3" t="str">
        <f>IF(P147&lt;&gt;"","Yes","No")</f>
        <v>Yes</v>
      </c>
      <c r="P147" s="3">
        <v>0.99244231573845798</v>
      </c>
      <c r="Q147" s="3">
        <v>3.0791160969890381</v>
      </c>
    </row>
    <row r="148" spans="1:17" x14ac:dyDescent="0.2">
      <c r="A148" s="3" t="s">
        <v>426</v>
      </c>
      <c r="B148" s="3" t="s">
        <v>427</v>
      </c>
      <c r="C148" s="3">
        <v>110</v>
      </c>
      <c r="D148" s="3" t="s">
        <v>428</v>
      </c>
      <c r="E148" s="3">
        <v>25.156683653989582</v>
      </c>
      <c r="F148" s="3">
        <v>23.719904742502681</v>
      </c>
      <c r="G148" s="3">
        <v>4</v>
      </c>
      <c r="H148" s="3">
        <v>4</v>
      </c>
      <c r="I148" s="3">
        <v>1.436778911486897</v>
      </c>
      <c r="J148" s="3">
        <v>1.454013758387745</v>
      </c>
      <c r="K148" s="3">
        <v>4.7805418067905739E-2</v>
      </c>
      <c r="L148" s="3">
        <v>0.1001611224886053</v>
      </c>
      <c r="M148" s="3" t="s">
        <v>314</v>
      </c>
      <c r="N148" s="3" t="s">
        <v>314</v>
      </c>
      <c r="O148" s="3" t="str">
        <f>IF(P148&lt;&gt;"","Yes","No")</f>
        <v>Yes</v>
      </c>
      <c r="P148" s="3">
        <v>2.2837048055148448</v>
      </c>
      <c r="Q148" s="3">
        <v>4.1177523997554859</v>
      </c>
    </row>
    <row r="149" spans="1:17" x14ac:dyDescent="0.2">
      <c r="A149" s="3" t="s">
        <v>6171</v>
      </c>
      <c r="B149" s="3" t="s">
        <v>6172</v>
      </c>
      <c r="C149" s="3">
        <v>9</v>
      </c>
      <c r="D149" s="3" t="s">
        <v>6173</v>
      </c>
      <c r="E149" s="3">
        <v>21.557400571988602</v>
      </c>
      <c r="F149" s="3">
        <v>19.467910464077072</v>
      </c>
      <c r="G149" s="3">
        <v>2</v>
      </c>
      <c r="H149" s="3">
        <v>0</v>
      </c>
      <c r="I149" s="3">
        <v>2.08949010791153</v>
      </c>
      <c r="J149" s="3">
        <v>2.1145545362816711</v>
      </c>
      <c r="K149" s="3">
        <v>9.5200602381260334E-5</v>
      </c>
      <c r="L149" s="3">
        <v>3.4786300110112523E-4</v>
      </c>
      <c r="M149" s="3" t="s">
        <v>2198</v>
      </c>
      <c r="N149" s="3" t="s">
        <v>2198</v>
      </c>
      <c r="O149" s="3" t="str">
        <f>IF(P149&lt;&gt;"","Yes","No")</f>
        <v>Yes</v>
      </c>
      <c r="P149" s="3">
        <v>1.9171266186739779</v>
      </c>
      <c r="Q149" s="3">
        <v>2.6745764146770261</v>
      </c>
    </row>
    <row r="150" spans="1:17" x14ac:dyDescent="0.2">
      <c r="A150" s="3" t="s">
        <v>429</v>
      </c>
      <c r="B150" s="3" t="s">
        <v>430</v>
      </c>
      <c r="C150" s="3">
        <v>34</v>
      </c>
      <c r="D150" s="3" t="s">
        <v>431</v>
      </c>
      <c r="E150" s="3">
        <v>23.901254335973821</v>
      </c>
      <c r="F150" s="3">
        <v>25.280115087013009</v>
      </c>
      <c r="G150" s="3">
        <v>4</v>
      </c>
      <c r="H150" s="3">
        <v>4</v>
      </c>
      <c r="I150" s="3">
        <v>-1.3788607510391879</v>
      </c>
      <c r="J150" s="3">
        <v>-1.395400842038405</v>
      </c>
      <c r="K150" s="3">
        <v>2.773079949285169E-3</v>
      </c>
      <c r="L150" s="3">
        <v>7.9162766677250054E-3</v>
      </c>
      <c r="M150" s="3" t="s">
        <v>2198</v>
      </c>
      <c r="N150" s="3" t="s">
        <v>2198</v>
      </c>
      <c r="O150" s="3" t="str">
        <f>IF(P150&lt;&gt;"","Yes","No")</f>
        <v>Yes</v>
      </c>
      <c r="P150" s="3">
        <v>1.515685171677351</v>
      </c>
      <c r="Q150" s="3">
        <v>2.111900712865614</v>
      </c>
    </row>
    <row r="151" spans="1:17" x14ac:dyDescent="0.2">
      <c r="A151" s="3" t="s">
        <v>3886</v>
      </c>
      <c r="B151" s="3" t="s">
        <v>3887</v>
      </c>
      <c r="C151" s="3">
        <v>38</v>
      </c>
      <c r="D151" s="3" t="s">
        <v>3888</v>
      </c>
      <c r="E151" s="3">
        <v>24.68056575465253</v>
      </c>
      <c r="F151" s="3">
        <v>21.418399902679681</v>
      </c>
      <c r="G151" s="3">
        <v>4</v>
      </c>
      <c r="H151" s="3">
        <v>3</v>
      </c>
      <c r="I151" s="3">
        <v>3.2621658519728491</v>
      </c>
      <c r="J151" s="3">
        <v>3.3012970840465048</v>
      </c>
      <c r="K151" s="3">
        <v>2.5357348967948379E-2</v>
      </c>
      <c r="L151" s="3">
        <v>5.8717207306009753E-2</v>
      </c>
      <c r="M151" s="3" t="s">
        <v>314</v>
      </c>
      <c r="N151" s="3" t="s">
        <v>314</v>
      </c>
      <c r="O151" s="3" t="str">
        <f>IF(P151&lt;&gt;"","Yes","No")</f>
        <v>Yes</v>
      </c>
      <c r="P151" s="3">
        <v>1.947165708822804</v>
      </c>
      <c r="Q151" s="3">
        <v>3.8568080105427089</v>
      </c>
    </row>
    <row r="152" spans="1:17" x14ac:dyDescent="0.2">
      <c r="A152" s="3" t="s">
        <v>3889</v>
      </c>
      <c r="B152" s="3" t="s">
        <v>3890</v>
      </c>
      <c r="C152" s="3">
        <v>2</v>
      </c>
      <c r="D152" s="3" t="s">
        <v>3891</v>
      </c>
      <c r="E152" s="3">
        <v>20.290371164039829</v>
      </c>
      <c r="F152" s="3">
        <v>19.38692436884573</v>
      </c>
      <c r="G152" s="3">
        <v>1</v>
      </c>
      <c r="H152" s="3">
        <v>0</v>
      </c>
      <c r="I152" s="3">
        <v>0.9034467951940961</v>
      </c>
      <c r="J152" s="3">
        <v>0.91428406951218766</v>
      </c>
      <c r="K152" s="3">
        <v>7.0465182753333796E-7</v>
      </c>
      <c r="L152" s="3">
        <v>4.895052809518663E-6</v>
      </c>
      <c r="M152" s="3" t="s">
        <v>314</v>
      </c>
      <c r="N152" s="3" t="s">
        <v>314</v>
      </c>
      <c r="O152" s="3" t="str">
        <f>IF(P152&lt;&gt;"","Yes","No")</f>
        <v>Yes</v>
      </c>
      <c r="P152" s="3">
        <v>1.3509009051741281</v>
      </c>
      <c r="Q152" s="3">
        <v>2.9499556848211941</v>
      </c>
    </row>
    <row r="153" spans="1:17" x14ac:dyDescent="0.2">
      <c r="A153" s="3" t="s">
        <v>3892</v>
      </c>
      <c r="B153" s="3" t="s">
        <v>3893</v>
      </c>
      <c r="C153" s="3">
        <v>15</v>
      </c>
      <c r="D153" s="3" t="s">
        <v>3894</v>
      </c>
      <c r="E153" s="3">
        <v>20.824157625863471</v>
      </c>
      <c r="F153" s="3">
        <v>20.671178846275328</v>
      </c>
      <c r="G153" s="3">
        <v>1</v>
      </c>
      <c r="H153" s="3">
        <v>2</v>
      </c>
      <c r="I153" s="3">
        <v>0.15297877958813899</v>
      </c>
      <c r="J153" s="3">
        <v>0.15481383286195949</v>
      </c>
      <c r="K153" s="3">
        <v>0.1697813733686821</v>
      </c>
      <c r="L153" s="3">
        <v>0.25913999093114642</v>
      </c>
      <c r="M153" s="3" t="s">
        <v>314</v>
      </c>
      <c r="N153" s="3" t="s">
        <v>314</v>
      </c>
      <c r="O153" s="3" t="str">
        <f>IF(P153&lt;&gt;"","Yes","No")</f>
        <v>Yes</v>
      </c>
      <c r="P153" s="3">
        <v>1.81342872175001</v>
      </c>
      <c r="Q153" s="3">
        <v>3.033146200895239</v>
      </c>
    </row>
    <row r="154" spans="1:17" x14ac:dyDescent="0.2">
      <c r="A154" s="3" t="s">
        <v>2424</v>
      </c>
      <c r="B154" s="3" t="s">
        <v>2425</v>
      </c>
      <c r="C154" s="3">
        <v>37</v>
      </c>
      <c r="D154" s="3" t="s">
        <v>2426</v>
      </c>
      <c r="E154" s="3">
        <v>24.279707002856199</v>
      </c>
      <c r="F154" s="3">
        <v>23.730223817279811</v>
      </c>
      <c r="G154" s="3">
        <v>4</v>
      </c>
      <c r="H154" s="3">
        <v>4</v>
      </c>
      <c r="I154" s="3">
        <v>0.54948318557639197</v>
      </c>
      <c r="J154" s="3">
        <v>0.55607449792256158</v>
      </c>
      <c r="K154" s="3">
        <v>0.35120135056709811</v>
      </c>
      <c r="L154" s="3">
        <v>0.45474476788525031</v>
      </c>
      <c r="M154" s="3" t="s">
        <v>314</v>
      </c>
      <c r="N154" s="3" t="s">
        <v>314</v>
      </c>
      <c r="O154" s="3" t="str">
        <f>IF(P154&lt;&gt;"","Yes","No")</f>
        <v>Yes</v>
      </c>
      <c r="P154" s="3">
        <v>2.170743373684652</v>
      </c>
      <c r="Q154" s="3">
        <v>3.1317918344136881</v>
      </c>
    </row>
    <row r="155" spans="1:17" x14ac:dyDescent="0.2">
      <c r="A155" s="3" t="s">
        <v>3426</v>
      </c>
      <c r="B155" s="3" t="s">
        <v>3427</v>
      </c>
      <c r="C155" s="3">
        <v>19</v>
      </c>
      <c r="D155" s="3" t="s">
        <v>3428</v>
      </c>
      <c r="E155" s="3">
        <v>22.299895164017549</v>
      </c>
      <c r="F155" s="3">
        <v>24.116484324959529</v>
      </c>
      <c r="G155" s="3">
        <v>2</v>
      </c>
      <c r="H155" s="3">
        <v>1</v>
      </c>
      <c r="I155" s="3">
        <v>-1.8165891609419871</v>
      </c>
      <c r="J155" s="3">
        <v>-1.8383800125617229</v>
      </c>
      <c r="K155" s="3">
        <v>1.7786174417111961E-5</v>
      </c>
      <c r="L155" s="3">
        <v>7.5570559674566386E-5</v>
      </c>
      <c r="M155" s="3" t="s">
        <v>314</v>
      </c>
      <c r="N155" s="3" t="s">
        <v>314</v>
      </c>
      <c r="O155" s="3" t="str">
        <f>IF(P155&lt;&gt;"","Yes","No")</f>
        <v>Yes</v>
      </c>
      <c r="P155" s="3">
        <v>1.7719663256429541</v>
      </c>
      <c r="Q155" s="3">
        <v>3.2157485679222502</v>
      </c>
    </row>
    <row r="156" spans="1:17" x14ac:dyDescent="0.2">
      <c r="A156" s="3" t="s">
        <v>2427</v>
      </c>
      <c r="B156" s="3" t="s">
        <v>2428</v>
      </c>
      <c r="C156" s="3">
        <v>30</v>
      </c>
      <c r="D156" s="3" t="s">
        <v>2429</v>
      </c>
      <c r="E156" s="3">
        <v>25.537816709484652</v>
      </c>
      <c r="F156" s="3">
        <v>23.62938661542406</v>
      </c>
      <c r="G156" s="3">
        <v>4</v>
      </c>
      <c r="H156" s="3">
        <v>3</v>
      </c>
      <c r="I156" s="3">
        <v>1.9084300940605949</v>
      </c>
      <c r="J156" s="3">
        <v>1.931322621386228</v>
      </c>
      <c r="K156" s="3">
        <v>0.28591340828960787</v>
      </c>
      <c r="L156" s="3">
        <v>0.38924276970574778</v>
      </c>
      <c r="M156" s="3" t="s">
        <v>314</v>
      </c>
      <c r="N156" s="3" t="s">
        <v>314</v>
      </c>
      <c r="O156" s="3" t="str">
        <f>IF(P156&lt;&gt;"","Yes","No")</f>
        <v>Yes</v>
      </c>
      <c r="P156" s="3">
        <v>2.5651340910162528</v>
      </c>
      <c r="Q156" s="3">
        <v>3.325205635590704</v>
      </c>
    </row>
    <row r="157" spans="1:17" x14ac:dyDescent="0.2">
      <c r="A157" s="3" t="s">
        <v>3895</v>
      </c>
      <c r="B157" s="3" t="s">
        <v>3896</v>
      </c>
      <c r="C157" s="3">
        <v>26</v>
      </c>
      <c r="D157" s="3" t="s">
        <v>3897</v>
      </c>
      <c r="E157" s="3">
        <v>22.75476397551428</v>
      </c>
      <c r="F157" s="3">
        <v>21.926085953803831</v>
      </c>
      <c r="G157" s="3">
        <v>4</v>
      </c>
      <c r="H157" s="3">
        <v>1</v>
      </c>
      <c r="I157" s="3">
        <v>0.82867802171044147</v>
      </c>
      <c r="J157" s="3">
        <v>0.83861840900322071</v>
      </c>
      <c r="K157" s="3">
        <v>8.0515239171209993E-2</v>
      </c>
      <c r="L157" s="3">
        <v>0.14400174969038049</v>
      </c>
      <c r="M157" s="3" t="s">
        <v>314</v>
      </c>
      <c r="N157" s="3" t="s">
        <v>314</v>
      </c>
      <c r="O157" s="3" t="str">
        <f>IF(P157&lt;&gt;"","Yes","No")</f>
        <v>Yes</v>
      </c>
      <c r="P157" s="3">
        <v>1.647540190923086</v>
      </c>
      <c r="Q157" s="3">
        <v>3.4859158220009299</v>
      </c>
    </row>
    <row r="158" spans="1:17" x14ac:dyDescent="0.2">
      <c r="A158" s="3" t="s">
        <v>3898</v>
      </c>
      <c r="B158" s="3" t="s">
        <v>3899</v>
      </c>
      <c r="C158" s="3">
        <v>8</v>
      </c>
      <c r="D158" s="3" t="s">
        <v>3900</v>
      </c>
      <c r="E158" s="3">
        <v>21.073466142159202</v>
      </c>
      <c r="F158" s="3">
        <v>21.751110559305989</v>
      </c>
      <c r="G158" s="3">
        <v>3</v>
      </c>
      <c r="H158" s="3">
        <v>2</v>
      </c>
      <c r="I158" s="3">
        <v>-0.67764441714678725</v>
      </c>
      <c r="J158" s="3">
        <v>-0.68577308446600138</v>
      </c>
      <c r="K158" s="3">
        <v>0.41936491308055063</v>
      </c>
      <c r="L158" s="3">
        <v>0.52192077397695225</v>
      </c>
      <c r="M158" s="3" t="s">
        <v>314</v>
      </c>
      <c r="N158" s="3" t="s">
        <v>314</v>
      </c>
      <c r="O158" s="3" t="str">
        <f>IF(P158&lt;&gt;"","Yes","No")</f>
        <v>Yes</v>
      </c>
      <c r="P158" s="3">
        <v>2.1406953827592639</v>
      </c>
      <c r="Q158" s="3">
        <v>4.0496284695977893</v>
      </c>
    </row>
    <row r="159" spans="1:17" x14ac:dyDescent="0.2">
      <c r="A159" s="3" t="s">
        <v>2430</v>
      </c>
      <c r="B159" s="3" t="s">
        <v>2431</v>
      </c>
      <c r="C159" s="3">
        <v>34</v>
      </c>
      <c r="D159" s="3" t="s">
        <v>2432</v>
      </c>
      <c r="E159" s="3">
        <v>21.362274420806401</v>
      </c>
      <c r="F159" s="3">
        <v>19.370737883909801</v>
      </c>
      <c r="G159" s="3">
        <v>1</v>
      </c>
      <c r="H159" s="3">
        <v>0</v>
      </c>
      <c r="I159" s="3">
        <v>1.9915365368965929</v>
      </c>
      <c r="J159" s="3">
        <v>2.0154259655598641</v>
      </c>
      <c r="K159" s="3">
        <v>2.2989572394902081E-8</v>
      </c>
      <c r="L159" s="3">
        <v>3.4712354351641411E-7</v>
      </c>
      <c r="M159" s="3" t="s">
        <v>314</v>
      </c>
      <c r="N159" s="3" t="s">
        <v>314</v>
      </c>
      <c r="O159" s="3" t="str">
        <f>IF(P159&lt;&gt;"","Yes","No")</f>
        <v>No</v>
      </c>
      <c r="P159" s="3"/>
      <c r="Q159" s="3">
        <v>3.1869676303635779</v>
      </c>
    </row>
    <row r="160" spans="1:17" x14ac:dyDescent="0.2">
      <c r="A160" s="3" t="s">
        <v>3901</v>
      </c>
      <c r="B160" s="3" t="s">
        <v>3902</v>
      </c>
      <c r="C160" s="3">
        <v>2</v>
      </c>
      <c r="D160" s="3" t="s">
        <v>3903</v>
      </c>
      <c r="E160" s="3">
        <v>19.703329817611269</v>
      </c>
      <c r="F160" s="3">
        <v>19.41373735972893</v>
      </c>
      <c r="G160" s="3">
        <v>1</v>
      </c>
      <c r="H160" s="3">
        <v>0</v>
      </c>
      <c r="I160" s="3">
        <v>0.28959245788233551</v>
      </c>
      <c r="J160" s="3">
        <v>0.29306625725072771</v>
      </c>
      <c r="K160" s="3">
        <v>7.3775639400873406E-3</v>
      </c>
      <c r="L160" s="3">
        <v>1.922797335027043E-2</v>
      </c>
      <c r="M160" s="3" t="s">
        <v>314</v>
      </c>
      <c r="N160" s="3" t="s">
        <v>314</v>
      </c>
      <c r="O160" s="3" t="str">
        <f>IF(P160&lt;&gt;"","Yes","No")</f>
        <v>Yes</v>
      </c>
      <c r="P160" s="3">
        <v>1.423931338635388</v>
      </c>
      <c r="Q160" s="3">
        <v>3.5183546693664778</v>
      </c>
    </row>
    <row r="161" spans="1:17" x14ac:dyDescent="0.2">
      <c r="A161" s="3" t="s">
        <v>3904</v>
      </c>
      <c r="B161" s="3" t="s">
        <v>3905</v>
      </c>
      <c r="C161" s="3">
        <v>4</v>
      </c>
      <c r="D161" s="3" t="s">
        <v>3906</v>
      </c>
      <c r="E161" s="3">
        <v>17.999155506541861</v>
      </c>
      <c r="F161" s="3">
        <v>19.39514833230292</v>
      </c>
      <c r="G161" s="3">
        <v>1</v>
      </c>
      <c r="H161" s="3">
        <v>0</v>
      </c>
      <c r="I161" s="3">
        <v>-1.395992825761063</v>
      </c>
      <c r="J161" s="3">
        <v>-1.41273842415085</v>
      </c>
      <c r="K161" s="3">
        <v>2.1826186377789091E-5</v>
      </c>
      <c r="L161" s="3">
        <v>9.1250440531397435E-5</v>
      </c>
      <c r="M161" s="3" t="s">
        <v>314</v>
      </c>
      <c r="N161" s="3" t="s">
        <v>314</v>
      </c>
      <c r="O161" s="3" t="str">
        <f>IF(P161&lt;&gt;"","Yes","No")</f>
        <v>Yes</v>
      </c>
      <c r="P161" s="3">
        <v>1.851395914575805</v>
      </c>
      <c r="Q161" s="3">
        <v>2.9811433183295799</v>
      </c>
    </row>
    <row r="162" spans="1:17" x14ac:dyDescent="0.2">
      <c r="A162" s="3" t="s">
        <v>6040</v>
      </c>
      <c r="B162" s="3" t="s">
        <v>6041</v>
      </c>
      <c r="C162" s="3">
        <v>17</v>
      </c>
      <c r="D162" s="3" t="s">
        <v>6042</v>
      </c>
      <c r="E162" s="3">
        <v>22.577656802289422</v>
      </c>
      <c r="F162" s="3">
        <v>21.44902555046119</v>
      </c>
      <c r="G162" s="3">
        <v>4</v>
      </c>
      <c r="H162" s="3">
        <v>2</v>
      </c>
      <c r="I162" s="3">
        <v>1.128631251828228</v>
      </c>
      <c r="J162" s="3">
        <v>1.142169720883736</v>
      </c>
      <c r="K162" s="3">
        <v>8.1561572108228286E-4</v>
      </c>
      <c r="L162" s="3">
        <v>2.5342345619342359E-3</v>
      </c>
      <c r="M162" s="3" t="s">
        <v>2198</v>
      </c>
      <c r="N162" s="3" t="s">
        <v>2198</v>
      </c>
      <c r="O162" s="3" t="str">
        <f>IF(P162&lt;&gt;"","Yes","No")</f>
        <v>Yes</v>
      </c>
      <c r="P162" s="3">
        <v>1.8086814242444109</v>
      </c>
      <c r="Q162" s="3">
        <v>3.701075563144494</v>
      </c>
    </row>
    <row r="163" spans="1:17" x14ac:dyDescent="0.2">
      <c r="A163" s="3" t="s">
        <v>432</v>
      </c>
      <c r="B163" s="3" t="s">
        <v>433</v>
      </c>
      <c r="C163" s="3">
        <v>34</v>
      </c>
      <c r="D163" s="3" t="s">
        <v>434</v>
      </c>
      <c r="E163" s="3">
        <v>24.245053947286021</v>
      </c>
      <c r="F163" s="3">
        <v>24.53594999122339</v>
      </c>
      <c r="G163" s="3">
        <v>4</v>
      </c>
      <c r="H163" s="3">
        <v>4</v>
      </c>
      <c r="I163" s="3">
        <v>-0.29089604393736929</v>
      </c>
      <c r="J163" s="3">
        <v>-0.29438548044095397</v>
      </c>
      <c r="K163" s="3">
        <v>0.1554553161943682</v>
      </c>
      <c r="L163" s="3">
        <v>0.24328896048364809</v>
      </c>
      <c r="M163" s="3" t="s">
        <v>314</v>
      </c>
      <c r="N163" s="3" t="s">
        <v>314</v>
      </c>
      <c r="O163" s="3" t="str">
        <f>IF(P163&lt;&gt;"","Yes","No")</f>
        <v>Yes</v>
      </c>
      <c r="P163" s="3">
        <v>1.8101053795846791</v>
      </c>
      <c r="Q163" s="3">
        <v>3.5303265090493272</v>
      </c>
    </row>
    <row r="164" spans="1:17" x14ac:dyDescent="0.2">
      <c r="A164" s="3" t="s">
        <v>3484</v>
      </c>
      <c r="B164" s="3" t="s">
        <v>3485</v>
      </c>
      <c r="C164" s="3">
        <v>30</v>
      </c>
      <c r="D164" s="3" t="s">
        <v>3486</v>
      </c>
      <c r="E164" s="3">
        <v>25.943588048079299</v>
      </c>
      <c r="F164" s="3">
        <v>26.6807770402682</v>
      </c>
      <c r="G164" s="3">
        <v>4</v>
      </c>
      <c r="H164" s="3">
        <v>4</v>
      </c>
      <c r="I164" s="3">
        <v>-0.73718899218889788</v>
      </c>
      <c r="J164" s="3">
        <v>-0.74603192502692095</v>
      </c>
      <c r="K164" s="3">
        <v>3.2568639034036839E-2</v>
      </c>
      <c r="L164" s="3">
        <v>7.2300004271185062E-2</v>
      </c>
      <c r="M164" s="3" t="s">
        <v>314</v>
      </c>
      <c r="N164" s="3" t="s">
        <v>314</v>
      </c>
      <c r="O164" s="3" t="str">
        <f>IF(P164&lt;&gt;"","Yes","No")</f>
        <v>Yes</v>
      </c>
      <c r="P164" s="3">
        <v>2.3654883267724118</v>
      </c>
      <c r="Q164" s="3">
        <v>3.5789129927321151</v>
      </c>
    </row>
    <row r="165" spans="1:17" x14ac:dyDescent="0.2">
      <c r="A165" s="3" t="s">
        <v>3907</v>
      </c>
      <c r="B165" s="3" t="s">
        <v>3908</v>
      </c>
      <c r="C165" s="3">
        <v>2</v>
      </c>
      <c r="D165" s="3" t="s">
        <v>3909</v>
      </c>
      <c r="E165" s="3">
        <v>20.68799287587839</v>
      </c>
      <c r="F165" s="3">
        <v>21.225707205213659</v>
      </c>
      <c r="G165" s="3">
        <v>3</v>
      </c>
      <c r="H165" s="3">
        <v>1</v>
      </c>
      <c r="I165" s="3">
        <v>-0.53771432933526953</v>
      </c>
      <c r="J165" s="3">
        <v>-0.54416446864925427</v>
      </c>
      <c r="K165" s="3">
        <v>0.32857875140413773</v>
      </c>
      <c r="L165" s="3">
        <v>0.43219105746246189</v>
      </c>
      <c r="M165" s="3" t="s">
        <v>314</v>
      </c>
      <c r="N165" s="3" t="s">
        <v>314</v>
      </c>
      <c r="O165" s="3" t="str">
        <f>IF(P165&lt;&gt;"","Yes","No")</f>
        <v>Yes</v>
      </c>
      <c r="P165" s="3">
        <v>1.1013052975867961</v>
      </c>
      <c r="Q165" s="3">
        <v>3.2132706568246561</v>
      </c>
    </row>
    <row r="166" spans="1:17" x14ac:dyDescent="0.2">
      <c r="A166" s="3" t="s">
        <v>3910</v>
      </c>
      <c r="B166" s="3" t="s">
        <v>3911</v>
      </c>
      <c r="C166" s="3">
        <v>16</v>
      </c>
      <c r="D166" s="3" t="s">
        <v>3912</v>
      </c>
      <c r="E166" s="3">
        <v>21.03631296879886</v>
      </c>
      <c r="F166" s="3">
        <v>19.421585187174141</v>
      </c>
      <c r="G166" s="3">
        <v>1</v>
      </c>
      <c r="H166" s="3">
        <v>0</v>
      </c>
      <c r="I166" s="3">
        <v>1.614727781624723</v>
      </c>
      <c r="J166" s="3">
        <v>1.6340972099204429</v>
      </c>
      <c r="K166" s="3">
        <v>2.359191343930679E-6</v>
      </c>
      <c r="L166" s="3">
        <v>1.3596979764546841E-5</v>
      </c>
      <c r="M166" s="3" t="s">
        <v>314</v>
      </c>
      <c r="N166" s="3" t="s">
        <v>314</v>
      </c>
      <c r="O166" s="3" t="str">
        <f>IF(P166&lt;&gt;"","Yes","No")</f>
        <v>Yes</v>
      </c>
      <c r="P166" s="3">
        <v>1.093847348080369</v>
      </c>
      <c r="Q166" s="3">
        <v>3.777681958880136</v>
      </c>
    </row>
    <row r="167" spans="1:17" x14ac:dyDescent="0.2">
      <c r="A167" s="3" t="s">
        <v>3913</v>
      </c>
      <c r="B167" s="3" t="s">
        <v>3914</v>
      </c>
      <c r="C167" s="3">
        <v>29</v>
      </c>
      <c r="D167" s="3" t="s">
        <v>3915</v>
      </c>
      <c r="E167" s="3">
        <v>25.471775967425561</v>
      </c>
      <c r="F167" s="3">
        <v>22.87783310116577</v>
      </c>
      <c r="G167" s="3">
        <v>4</v>
      </c>
      <c r="H167" s="3">
        <v>3</v>
      </c>
      <c r="I167" s="3">
        <v>2.5939428662597952</v>
      </c>
      <c r="J167" s="3">
        <v>2.625058445568563</v>
      </c>
      <c r="K167" s="3">
        <v>0.11147878549850181</v>
      </c>
      <c r="L167" s="3">
        <v>0.18651258343018581</v>
      </c>
      <c r="M167" s="3" t="s">
        <v>314</v>
      </c>
      <c r="N167" s="3" t="s">
        <v>314</v>
      </c>
      <c r="O167" s="3" t="str">
        <f>IF(P167&lt;&gt;"","Yes","No")</f>
        <v>Yes</v>
      </c>
      <c r="P167" s="3">
        <v>2.2271547802577989</v>
      </c>
      <c r="Q167" s="3">
        <v>3.5872775765747358</v>
      </c>
    </row>
    <row r="168" spans="1:17" x14ac:dyDescent="0.2">
      <c r="A168" s="3" t="s">
        <v>435</v>
      </c>
      <c r="B168" s="3" t="s">
        <v>436</v>
      </c>
      <c r="C168" s="3">
        <v>86</v>
      </c>
      <c r="D168" s="3" t="s">
        <v>437</v>
      </c>
      <c r="E168" s="3">
        <v>27.258781324254119</v>
      </c>
      <c r="F168" s="3">
        <v>27.853544707049711</v>
      </c>
      <c r="G168" s="3">
        <v>4</v>
      </c>
      <c r="H168" s="3">
        <v>4</v>
      </c>
      <c r="I168" s="3">
        <v>-0.59476338279559471</v>
      </c>
      <c r="J168" s="3">
        <v>-0.60189785265923201</v>
      </c>
      <c r="K168" s="3">
        <v>4.1281428629434524E-3</v>
      </c>
      <c r="L168" s="3">
        <v>1.144479060788723E-2</v>
      </c>
      <c r="M168" s="3" t="s">
        <v>314</v>
      </c>
      <c r="N168" s="3" t="s">
        <v>314</v>
      </c>
      <c r="O168" s="3" t="str">
        <f>IF(P168&lt;&gt;"","Yes","No")</f>
        <v>Yes</v>
      </c>
      <c r="P168" s="3">
        <v>1.746270723570535</v>
      </c>
      <c r="Q168" s="3">
        <v>3.240249631518799</v>
      </c>
    </row>
    <row r="169" spans="1:17" x14ac:dyDescent="0.2">
      <c r="A169" s="3" t="s">
        <v>6278</v>
      </c>
      <c r="B169" s="3" t="s">
        <v>6279</v>
      </c>
      <c r="C169" s="3">
        <v>8</v>
      </c>
      <c r="D169" s="3" t="s">
        <v>6280</v>
      </c>
      <c r="E169" s="3">
        <v>22.11174829636532</v>
      </c>
      <c r="F169" s="3">
        <v>19.440192703865069</v>
      </c>
      <c r="G169" s="3">
        <v>2</v>
      </c>
      <c r="H169" s="3">
        <v>0</v>
      </c>
      <c r="I169" s="3">
        <v>2.6715555925002512</v>
      </c>
      <c r="J169" s="3">
        <v>2.703602173401273</v>
      </c>
      <c r="K169" s="3">
        <v>1.166778014581893E-9</v>
      </c>
      <c r="L169" s="3">
        <v>5.1876012399375662E-8</v>
      </c>
      <c r="M169" s="3" t="s">
        <v>2198</v>
      </c>
      <c r="N169" s="3" t="s">
        <v>2198</v>
      </c>
      <c r="O169" s="3" t="str">
        <f>IF(P169&lt;&gt;"","Yes","No")</f>
        <v>Yes</v>
      </c>
      <c r="P169" s="3">
        <v>1.929702278541118</v>
      </c>
      <c r="Q169" s="3">
        <v>3.8393441559345218</v>
      </c>
    </row>
    <row r="170" spans="1:17" x14ac:dyDescent="0.2">
      <c r="A170" t="s">
        <v>3916</v>
      </c>
      <c r="B170" t="s">
        <v>3917</v>
      </c>
      <c r="C170">
        <v>7</v>
      </c>
      <c r="D170" t="s">
        <v>3918</v>
      </c>
      <c r="E170">
        <v>22.921609835606041</v>
      </c>
      <c r="F170">
        <v>22.021750510527081</v>
      </c>
      <c r="G170">
        <v>2</v>
      </c>
      <c r="H170">
        <v>3</v>
      </c>
      <c r="I170">
        <v>0.89985932507896038</v>
      </c>
      <c r="J170">
        <v>0.91065356598550795</v>
      </c>
      <c r="K170">
        <v>0.38749956468423102</v>
      </c>
      <c r="L170">
        <v>0.49168778206873659</v>
      </c>
      <c r="M170" t="s">
        <v>314</v>
      </c>
      <c r="N170" t="s">
        <v>314</v>
      </c>
      <c r="O170" t="str">
        <f>IF(P170&lt;&gt;"","Yes","No")</f>
        <v>Yes</v>
      </c>
      <c r="P170">
        <v>2.190564649007158</v>
      </c>
      <c r="Q170">
        <v>-0.25181197299379948</v>
      </c>
    </row>
    <row r="171" spans="1:17" x14ac:dyDescent="0.2">
      <c r="A171" s="3" t="s">
        <v>3919</v>
      </c>
      <c r="B171" s="3" t="s">
        <v>3920</v>
      </c>
      <c r="C171" s="3">
        <v>2</v>
      </c>
      <c r="D171" s="3" t="s">
        <v>3921</v>
      </c>
      <c r="E171" s="3">
        <v>20.47706329329182</v>
      </c>
      <c r="F171" s="3">
        <v>19.39773494432902</v>
      </c>
      <c r="G171" s="3">
        <v>1</v>
      </c>
      <c r="H171" s="3">
        <v>0</v>
      </c>
      <c r="I171" s="3">
        <v>1.0793283489627969</v>
      </c>
      <c r="J171" s="3">
        <v>1.0922754062319411</v>
      </c>
      <c r="K171" s="3">
        <v>5.204758457406837E-7</v>
      </c>
      <c r="L171" s="3">
        <v>3.788483546486969E-6</v>
      </c>
      <c r="M171" s="3" t="s">
        <v>314</v>
      </c>
      <c r="N171" s="3" t="s">
        <v>314</v>
      </c>
      <c r="O171" s="3" t="str">
        <f>IF(P171&lt;&gt;"","Yes","No")</f>
        <v>Yes</v>
      </c>
      <c r="P171" s="3">
        <v>1.565293226725742</v>
      </c>
      <c r="Q171" s="3">
        <v>3.2445962285410839</v>
      </c>
    </row>
    <row r="172" spans="1:17" x14ac:dyDescent="0.2">
      <c r="A172" s="3" t="s">
        <v>438</v>
      </c>
      <c r="B172" s="3" t="s">
        <v>439</v>
      </c>
      <c r="C172" s="3">
        <v>17</v>
      </c>
      <c r="D172" s="3" t="s">
        <v>440</v>
      </c>
      <c r="E172" s="3">
        <v>24.361562043922611</v>
      </c>
      <c r="F172" s="3">
        <v>24.987213327297599</v>
      </c>
      <c r="G172" s="3">
        <v>4</v>
      </c>
      <c r="H172" s="3">
        <v>4</v>
      </c>
      <c r="I172" s="3">
        <v>-0.62565128337498876</v>
      </c>
      <c r="J172" s="3">
        <v>-0.63315626830765892</v>
      </c>
      <c r="K172" s="3">
        <v>3.2644536223603873E-2</v>
      </c>
      <c r="L172" s="3">
        <v>7.2361630360257931E-2</v>
      </c>
      <c r="M172" s="3" t="s">
        <v>314</v>
      </c>
      <c r="N172" s="3" t="s">
        <v>314</v>
      </c>
      <c r="O172" s="3" t="str">
        <f>IF(P172&lt;&gt;"","Yes","No")</f>
        <v>Yes</v>
      </c>
      <c r="P172" s="3">
        <v>2.5002924272434282</v>
      </c>
      <c r="Q172" s="3">
        <v>2.697592180824727</v>
      </c>
    </row>
    <row r="173" spans="1:17" x14ac:dyDescent="0.2">
      <c r="A173" s="3" t="s">
        <v>3922</v>
      </c>
      <c r="B173" s="3" t="s">
        <v>80</v>
      </c>
      <c r="C173" s="3">
        <v>19</v>
      </c>
      <c r="D173" s="3" t="s">
        <v>3923</v>
      </c>
      <c r="E173" s="3">
        <v>22.86009034964459</v>
      </c>
      <c r="F173" s="3">
        <v>22.478490451646088</v>
      </c>
      <c r="G173" s="3">
        <v>4</v>
      </c>
      <c r="H173" s="3">
        <v>1</v>
      </c>
      <c r="I173" s="3">
        <v>0.3815998979985018</v>
      </c>
      <c r="J173" s="3">
        <v>0.38617737040347838</v>
      </c>
      <c r="K173" s="3">
        <v>5.5523771751567967E-2</v>
      </c>
      <c r="L173" s="3">
        <v>0.11385177439967981</v>
      </c>
      <c r="M173" s="3" t="s">
        <v>314</v>
      </c>
      <c r="N173" s="3" t="s">
        <v>314</v>
      </c>
      <c r="O173" s="3" t="str">
        <f>IF(P173&lt;&gt;"","Yes","No")</f>
        <v>Yes</v>
      </c>
      <c r="P173" s="3">
        <v>2.1467203795054912</v>
      </c>
      <c r="Q173" s="3">
        <v>3.3489859568078568</v>
      </c>
    </row>
    <row r="174" spans="1:17" x14ac:dyDescent="0.2">
      <c r="A174" s="3" t="s">
        <v>441</v>
      </c>
      <c r="B174" s="3" t="s">
        <v>89</v>
      </c>
      <c r="C174" s="3">
        <v>38</v>
      </c>
      <c r="D174" s="3" t="s">
        <v>3924</v>
      </c>
      <c r="E174" s="3">
        <v>25.50349508503113</v>
      </c>
      <c r="F174" s="3">
        <v>25.322685056533679</v>
      </c>
      <c r="G174" s="3">
        <v>4</v>
      </c>
      <c r="H174" s="3">
        <v>4</v>
      </c>
      <c r="I174" s="3">
        <v>0.18081002849745431</v>
      </c>
      <c r="J174" s="3">
        <v>0.18297893084866351</v>
      </c>
      <c r="K174" s="3">
        <v>0.1057638078508663</v>
      </c>
      <c r="L174" s="3">
        <v>0.17891710828104879</v>
      </c>
      <c r="M174" s="3" t="s">
        <v>314</v>
      </c>
      <c r="N174" s="3" t="s">
        <v>314</v>
      </c>
      <c r="O174" s="3" t="str">
        <f>IF(P174&lt;&gt;"","Yes","No")</f>
        <v>Yes</v>
      </c>
      <c r="P174" s="3">
        <v>2.0867247911253259</v>
      </c>
      <c r="Q174" s="3">
        <v>3.3847636760803841</v>
      </c>
    </row>
    <row r="175" spans="1:17" x14ac:dyDescent="0.2">
      <c r="A175" s="3" t="s">
        <v>3925</v>
      </c>
      <c r="B175" s="3" t="s">
        <v>3926</v>
      </c>
      <c r="C175" s="3">
        <v>14</v>
      </c>
      <c r="D175" s="3" t="s">
        <v>3927</v>
      </c>
      <c r="E175" s="3">
        <v>21.87764442795708</v>
      </c>
      <c r="F175" s="3">
        <v>22.9961198686382</v>
      </c>
      <c r="G175" s="3">
        <v>3</v>
      </c>
      <c r="H175" s="3">
        <v>1</v>
      </c>
      <c r="I175" s="3">
        <v>-1.118475440681113</v>
      </c>
      <c r="J175" s="3">
        <v>-1.1318920859480941</v>
      </c>
      <c r="K175" s="3">
        <v>0.28566105954027288</v>
      </c>
      <c r="L175" s="3">
        <v>0.38918922876963352</v>
      </c>
      <c r="M175" s="3" t="s">
        <v>314</v>
      </c>
      <c r="N175" s="3" t="s">
        <v>314</v>
      </c>
      <c r="O175" s="3" t="str">
        <f>IF(P175&lt;&gt;"","Yes","No")</f>
        <v>Yes</v>
      </c>
      <c r="P175" s="3">
        <v>1.5698047118699621</v>
      </c>
      <c r="Q175" s="3">
        <v>2.7150334506611169</v>
      </c>
    </row>
    <row r="176" spans="1:17" x14ac:dyDescent="0.2">
      <c r="A176" s="3" t="s">
        <v>3928</v>
      </c>
      <c r="B176" s="3" t="s">
        <v>3929</v>
      </c>
      <c r="C176" s="3">
        <v>3</v>
      </c>
      <c r="D176" s="3" t="s">
        <v>3930</v>
      </c>
      <c r="E176" s="3">
        <v>21.747899122322941</v>
      </c>
      <c r="F176" s="3">
        <v>19.42682407132024</v>
      </c>
      <c r="G176" s="3">
        <v>1</v>
      </c>
      <c r="H176" s="3">
        <v>0</v>
      </c>
      <c r="I176" s="3">
        <v>2.3210750510026981</v>
      </c>
      <c r="J176" s="3">
        <v>2.3489174509917201</v>
      </c>
      <c r="K176" s="3">
        <v>2.919255664802284E-6</v>
      </c>
      <c r="L176" s="3">
        <v>1.6016456755536849E-5</v>
      </c>
      <c r="M176" s="3" t="s">
        <v>314</v>
      </c>
      <c r="N176" s="3" t="s">
        <v>314</v>
      </c>
      <c r="O176" s="3" t="str">
        <f>IF(P176&lt;&gt;"","Yes","No")</f>
        <v>Yes</v>
      </c>
      <c r="P176" s="3">
        <v>1.3721421667466041</v>
      </c>
      <c r="Q176" s="3">
        <v>3.234871458562703</v>
      </c>
    </row>
    <row r="177" spans="1:17" x14ac:dyDescent="0.2">
      <c r="A177" s="3" t="s">
        <v>3931</v>
      </c>
      <c r="B177" s="3" t="s">
        <v>3932</v>
      </c>
      <c r="C177" s="3">
        <v>46</v>
      </c>
      <c r="D177" s="3" t="s">
        <v>3933</v>
      </c>
      <c r="E177" s="3">
        <v>25.70919302584177</v>
      </c>
      <c r="F177" s="3">
        <v>24.22506156146266</v>
      </c>
      <c r="G177" s="3">
        <v>4</v>
      </c>
      <c r="H177" s="3">
        <v>4</v>
      </c>
      <c r="I177" s="3">
        <v>1.484131464379111</v>
      </c>
      <c r="J177" s="3">
        <v>1.5019343276900949</v>
      </c>
      <c r="K177" s="3">
        <v>9.6191434353604693E-2</v>
      </c>
      <c r="L177" s="3">
        <v>0.16626466467742271</v>
      </c>
      <c r="M177" s="3" t="s">
        <v>314</v>
      </c>
      <c r="N177" s="3" t="s">
        <v>314</v>
      </c>
      <c r="O177" s="3" t="str">
        <f>IF(P177&lt;&gt;"","Yes","No")</f>
        <v>Yes</v>
      </c>
      <c r="P177" s="3">
        <v>2.6610927145922081</v>
      </c>
      <c r="Q177" s="3">
        <v>3.669911651840315</v>
      </c>
    </row>
    <row r="178" spans="1:17" x14ac:dyDescent="0.2">
      <c r="A178" s="3" t="s">
        <v>6152</v>
      </c>
      <c r="B178" s="3" t="s">
        <v>6153</v>
      </c>
      <c r="C178" s="3">
        <v>5</v>
      </c>
      <c r="D178" s="3" t="s">
        <v>6154</v>
      </c>
      <c r="E178" s="3">
        <v>21.49378456453125</v>
      </c>
      <c r="F178" s="3">
        <v>19.475436337148739</v>
      </c>
      <c r="G178" s="3">
        <v>2</v>
      </c>
      <c r="H178" s="3">
        <v>0</v>
      </c>
      <c r="I178" s="3">
        <v>2.0183482273825071</v>
      </c>
      <c r="J178" s="3">
        <v>2.0425592750346029</v>
      </c>
      <c r="K178" s="3">
        <v>1.4172118126694551E-6</v>
      </c>
      <c r="L178" s="3">
        <v>8.8069591215887556E-6</v>
      </c>
      <c r="M178" s="3" t="s">
        <v>2198</v>
      </c>
      <c r="N178" s="3" t="s">
        <v>2198</v>
      </c>
      <c r="O178" s="3" t="str">
        <f>IF(P178&lt;&gt;"","Yes","No")</f>
        <v>Yes</v>
      </c>
      <c r="P178" s="3">
        <v>1.2199882351943041</v>
      </c>
      <c r="Q178" s="3">
        <v>3.0351494577734628</v>
      </c>
    </row>
    <row r="179" spans="1:17" x14ac:dyDescent="0.2">
      <c r="A179" s="3" t="s">
        <v>2436</v>
      </c>
      <c r="B179" s="3" t="s">
        <v>2437</v>
      </c>
      <c r="C179" s="3">
        <v>33</v>
      </c>
      <c r="D179" s="3" t="s">
        <v>2438</v>
      </c>
      <c r="E179" s="3">
        <v>25.228702846470799</v>
      </c>
      <c r="F179" s="3">
        <v>23.446407407167548</v>
      </c>
      <c r="G179" s="3">
        <v>4</v>
      </c>
      <c r="H179" s="3">
        <v>4</v>
      </c>
      <c r="I179" s="3">
        <v>1.782295439303248</v>
      </c>
      <c r="J179" s="3">
        <v>1.8036749214092891</v>
      </c>
      <c r="K179" s="3">
        <v>6.9383754448562457E-2</v>
      </c>
      <c r="L179" s="3">
        <v>0.12939588074318439</v>
      </c>
      <c r="M179" s="3" t="s">
        <v>314</v>
      </c>
      <c r="N179" s="3" t="s">
        <v>314</v>
      </c>
      <c r="O179" s="3" t="str">
        <f>IF(P179&lt;&gt;"","Yes","No")</f>
        <v>Yes</v>
      </c>
      <c r="P179" s="3">
        <v>2.4560624233503479</v>
      </c>
      <c r="Q179" s="3">
        <v>3.912446322083706</v>
      </c>
    </row>
    <row r="180" spans="1:17" x14ac:dyDescent="0.2">
      <c r="A180" s="3" t="s">
        <v>3934</v>
      </c>
      <c r="B180" s="3" t="s">
        <v>3935</v>
      </c>
      <c r="C180" s="3">
        <v>7</v>
      </c>
      <c r="D180" s="3" t="s">
        <v>3936</v>
      </c>
      <c r="E180" s="3">
        <v>19.234144809063871</v>
      </c>
      <c r="F180" s="3">
        <v>19.380010546573079</v>
      </c>
      <c r="G180" s="3">
        <v>1</v>
      </c>
      <c r="H180" s="3">
        <v>0</v>
      </c>
      <c r="I180" s="3">
        <v>-0.14586573750920809</v>
      </c>
      <c r="J180" s="3">
        <v>-0.1476154664577273</v>
      </c>
      <c r="K180" s="3">
        <v>1.02159855723855E-2</v>
      </c>
      <c r="L180" s="3">
        <v>2.5815498811546749E-2</v>
      </c>
      <c r="M180" s="3" t="s">
        <v>314</v>
      </c>
      <c r="N180" s="3" t="s">
        <v>314</v>
      </c>
      <c r="O180" s="3" t="str">
        <f>IF(P180&lt;&gt;"","Yes","No")</f>
        <v>Yes</v>
      </c>
      <c r="P180" s="3">
        <v>1.5673605316630641</v>
      </c>
      <c r="Q180" s="3">
        <v>3.4935500586987471</v>
      </c>
    </row>
    <row r="181" spans="1:17" x14ac:dyDescent="0.2">
      <c r="A181" s="3" t="s">
        <v>2439</v>
      </c>
      <c r="B181" s="3" t="s">
        <v>2440</v>
      </c>
      <c r="C181" s="3">
        <v>19</v>
      </c>
      <c r="D181" s="3" t="s">
        <v>2441</v>
      </c>
      <c r="E181" s="3">
        <v>24.482687951560901</v>
      </c>
      <c r="F181" s="3">
        <v>23.119727986807622</v>
      </c>
      <c r="G181" s="3">
        <v>4</v>
      </c>
      <c r="H181" s="3">
        <v>4</v>
      </c>
      <c r="I181" s="3">
        <v>1.362959964753284</v>
      </c>
      <c r="J181" s="3">
        <v>1.3793093182527709</v>
      </c>
      <c r="K181" s="3">
        <v>3.2989063215678849E-2</v>
      </c>
      <c r="L181" s="3">
        <v>7.2967334739764231E-2</v>
      </c>
      <c r="M181" s="3" t="s">
        <v>314</v>
      </c>
      <c r="N181" s="3" t="s">
        <v>314</v>
      </c>
      <c r="O181" s="3" t="str">
        <f>IF(P181&lt;&gt;"","Yes","No")</f>
        <v>Yes</v>
      </c>
      <c r="P181" s="3">
        <v>1.942541243398717</v>
      </c>
      <c r="Q181" s="3">
        <v>3.3359290501267891</v>
      </c>
    </row>
    <row r="182" spans="1:17" x14ac:dyDescent="0.2">
      <c r="A182" s="3" t="s">
        <v>3937</v>
      </c>
      <c r="B182" s="3" t="s">
        <v>3938</v>
      </c>
      <c r="C182" s="3">
        <v>2</v>
      </c>
      <c r="D182" s="3" t="s">
        <v>3939</v>
      </c>
      <c r="E182" s="3">
        <v>22.39121990491314</v>
      </c>
      <c r="F182" s="3">
        <v>19.397017678858919</v>
      </c>
      <c r="G182" s="3">
        <v>1</v>
      </c>
      <c r="H182" s="3">
        <v>0</v>
      </c>
      <c r="I182" s="3">
        <v>2.9942022260542198</v>
      </c>
      <c r="J182" s="3">
        <v>3.0301191068934719</v>
      </c>
      <c r="K182" s="3">
        <v>6.6803266604482275E-8</v>
      </c>
      <c r="L182" s="3">
        <v>7.4685375679579408E-7</v>
      </c>
      <c r="M182" s="3" t="s">
        <v>314</v>
      </c>
      <c r="N182" s="3" t="s">
        <v>314</v>
      </c>
      <c r="O182" s="3" t="str">
        <f>IF(P182&lt;&gt;"","Yes","No")</f>
        <v>Yes</v>
      </c>
      <c r="P182" s="3">
        <v>1.278302608711265</v>
      </c>
      <c r="Q182" s="3">
        <v>3.3790570193464702</v>
      </c>
    </row>
    <row r="183" spans="1:17" x14ac:dyDescent="0.2">
      <c r="A183" s="3" t="s">
        <v>3940</v>
      </c>
      <c r="B183" s="3" t="s">
        <v>3941</v>
      </c>
      <c r="C183" s="3">
        <v>20</v>
      </c>
      <c r="D183" s="3" t="s">
        <v>3942</v>
      </c>
      <c r="E183" s="3">
        <v>20.583183186662499</v>
      </c>
      <c r="F183" s="3">
        <v>20.73071129802252</v>
      </c>
      <c r="G183" s="3">
        <v>1</v>
      </c>
      <c r="H183" s="3">
        <v>1</v>
      </c>
      <c r="I183" s="3">
        <v>-0.14752811136002819</v>
      </c>
      <c r="J183" s="3">
        <v>-0.14929778127412099</v>
      </c>
      <c r="K183" s="3">
        <v>9.9335416312133371E-2</v>
      </c>
      <c r="L183" s="3">
        <v>0.1699305295901383</v>
      </c>
      <c r="M183" s="3" t="s">
        <v>314</v>
      </c>
      <c r="N183" s="3" t="s">
        <v>314</v>
      </c>
      <c r="O183" s="3" t="str">
        <f>IF(P183&lt;&gt;"","Yes","No")</f>
        <v>Yes</v>
      </c>
      <c r="P183" s="3">
        <v>2.2947228607384451</v>
      </c>
      <c r="Q183" s="3">
        <v>3.5303738934982172</v>
      </c>
    </row>
    <row r="184" spans="1:17" x14ac:dyDescent="0.2">
      <c r="A184" s="3" t="s">
        <v>3943</v>
      </c>
      <c r="B184" s="3" t="s">
        <v>3944</v>
      </c>
      <c r="C184" s="3">
        <v>3</v>
      </c>
      <c r="D184" s="3" t="s">
        <v>3945</v>
      </c>
      <c r="E184" s="3">
        <v>19.812959744084129</v>
      </c>
      <c r="F184" s="3">
        <v>19.413577193142771</v>
      </c>
      <c r="G184" s="3">
        <v>1</v>
      </c>
      <c r="H184" s="3">
        <v>0</v>
      </c>
      <c r="I184" s="3">
        <v>0.39938255094135761</v>
      </c>
      <c r="J184" s="3">
        <v>0.40417333473231759</v>
      </c>
      <c r="K184" s="3">
        <v>3.51405096501093E-3</v>
      </c>
      <c r="L184" s="3">
        <v>9.8620139985790608E-3</v>
      </c>
      <c r="M184" s="3" t="s">
        <v>314</v>
      </c>
      <c r="N184" s="3" t="s">
        <v>314</v>
      </c>
      <c r="O184" s="3" t="str">
        <f>IF(P184&lt;&gt;"","Yes","No")</f>
        <v>Yes</v>
      </c>
      <c r="P184" s="3">
        <v>1.218709065700929</v>
      </c>
      <c r="Q184" s="3">
        <v>3.681906645565165</v>
      </c>
    </row>
    <row r="185" spans="1:17" x14ac:dyDescent="0.2">
      <c r="A185" s="3" t="s">
        <v>3946</v>
      </c>
      <c r="B185" s="3" t="s">
        <v>3947</v>
      </c>
      <c r="C185" s="3">
        <v>5</v>
      </c>
      <c r="D185" s="3" t="s">
        <v>3948</v>
      </c>
      <c r="E185" s="3">
        <v>20.088849634363861</v>
      </c>
      <c r="F185" s="3">
        <v>19.418269308750752</v>
      </c>
      <c r="G185" s="3">
        <v>2</v>
      </c>
      <c r="H185" s="3">
        <v>0</v>
      </c>
      <c r="I185" s="3">
        <v>0.67058032561311265</v>
      </c>
      <c r="J185" s="3">
        <v>0.67862425579211472</v>
      </c>
      <c r="K185" s="3">
        <v>4.6057473729721786E-3</v>
      </c>
      <c r="L185" s="3">
        <v>1.2596856961706839E-2</v>
      </c>
      <c r="M185" s="3" t="s">
        <v>314</v>
      </c>
      <c r="N185" s="3" t="s">
        <v>314</v>
      </c>
      <c r="O185" s="3" t="str">
        <f>IF(P185&lt;&gt;"","Yes","No")</f>
        <v>Yes</v>
      </c>
      <c r="P185" s="3">
        <v>1.1542052795486031</v>
      </c>
      <c r="Q185" s="3">
        <v>3.6243264514392139</v>
      </c>
    </row>
    <row r="186" spans="1:17" x14ac:dyDescent="0.2">
      <c r="A186" s="3" t="s">
        <v>3949</v>
      </c>
      <c r="B186" s="3" t="s">
        <v>3950</v>
      </c>
      <c r="C186" s="3">
        <v>5</v>
      </c>
      <c r="D186" s="3" t="s">
        <v>3951</v>
      </c>
      <c r="E186" s="3">
        <v>20.940933833511931</v>
      </c>
      <c r="F186" s="3">
        <v>19.4039249435986</v>
      </c>
      <c r="G186" s="3">
        <v>1</v>
      </c>
      <c r="H186" s="3">
        <v>0</v>
      </c>
      <c r="I186" s="3">
        <v>1.537008889913331</v>
      </c>
      <c r="J186" s="3">
        <v>1.5554460431114421</v>
      </c>
      <c r="K186" s="3">
        <v>1.3656417302372211E-5</v>
      </c>
      <c r="L186" s="3">
        <v>5.9547194299365203E-5</v>
      </c>
      <c r="M186" s="3" t="s">
        <v>314</v>
      </c>
      <c r="N186" s="3" t="s">
        <v>314</v>
      </c>
      <c r="O186" s="3" t="str">
        <f>IF(P186&lt;&gt;"","Yes","No")</f>
        <v>Yes</v>
      </c>
      <c r="P186" s="3">
        <v>-0.40353354894091592</v>
      </c>
      <c r="Q186" s="3">
        <v>3.2842118393924808</v>
      </c>
    </row>
    <row r="187" spans="1:17" x14ac:dyDescent="0.2">
      <c r="A187" s="3" t="s">
        <v>6427</v>
      </c>
      <c r="B187" s="3" t="s">
        <v>6428</v>
      </c>
      <c r="C187" s="3">
        <v>10</v>
      </c>
      <c r="D187" s="3" t="s">
        <v>6429</v>
      </c>
      <c r="E187" s="3">
        <v>22.93462195444943</v>
      </c>
      <c r="F187" s="3">
        <v>19.397726345522798</v>
      </c>
      <c r="G187" s="3">
        <v>4</v>
      </c>
      <c r="H187" s="3">
        <v>0</v>
      </c>
      <c r="I187" s="3">
        <v>3.5368956089266281</v>
      </c>
      <c r="J187" s="3">
        <v>3.5793223551969011</v>
      </c>
      <c r="K187" s="3">
        <v>5.4999095591865964E-4</v>
      </c>
      <c r="L187" s="3">
        <v>1.772193080182348E-3</v>
      </c>
      <c r="M187" s="3" t="s">
        <v>2198</v>
      </c>
      <c r="N187" s="3" t="s">
        <v>2198</v>
      </c>
      <c r="O187" s="3" t="str">
        <f>IF(P187&lt;&gt;"","Yes","No")</f>
        <v>Yes</v>
      </c>
      <c r="P187" s="3">
        <v>1.436433287686713</v>
      </c>
      <c r="Q187" s="3">
        <v>2.914433074804196</v>
      </c>
    </row>
    <row r="188" spans="1:17" x14ac:dyDescent="0.2">
      <c r="A188" s="3" t="s">
        <v>3952</v>
      </c>
      <c r="B188" s="3" t="s">
        <v>3953</v>
      </c>
      <c r="C188" s="3">
        <v>34</v>
      </c>
      <c r="D188" s="3" t="s">
        <v>3954</v>
      </c>
      <c r="E188" s="3">
        <v>25.146435717329961</v>
      </c>
      <c r="F188" s="3">
        <v>24.799118723082241</v>
      </c>
      <c r="G188" s="3">
        <v>4</v>
      </c>
      <c r="H188" s="3">
        <v>4</v>
      </c>
      <c r="I188" s="3">
        <v>0.34731699424771989</v>
      </c>
      <c r="J188" s="3">
        <v>0.35148322690471762</v>
      </c>
      <c r="K188" s="3">
        <v>0.46811536348706922</v>
      </c>
      <c r="L188" s="3">
        <v>0.56827027846569789</v>
      </c>
      <c r="M188" s="3" t="s">
        <v>314</v>
      </c>
      <c r="N188" s="3" t="s">
        <v>314</v>
      </c>
      <c r="O188" s="3" t="str">
        <f>IF(P188&lt;&gt;"","Yes","No")</f>
        <v>Yes</v>
      </c>
      <c r="P188" s="3">
        <v>2.8490575383087702</v>
      </c>
      <c r="Q188" s="3">
        <v>3.6823707425165568</v>
      </c>
    </row>
    <row r="189" spans="1:17" x14ac:dyDescent="0.2">
      <c r="A189" s="3" t="s">
        <v>443</v>
      </c>
      <c r="B189" s="3" t="s">
        <v>444</v>
      </c>
      <c r="C189" s="3">
        <v>176</v>
      </c>
      <c r="D189" s="3" t="s">
        <v>445</v>
      </c>
      <c r="E189" s="3">
        <v>26.748894417847179</v>
      </c>
      <c r="F189" s="3">
        <v>27.521986539388479</v>
      </c>
      <c r="G189" s="3">
        <v>4</v>
      </c>
      <c r="H189" s="3">
        <v>4</v>
      </c>
      <c r="I189" s="3">
        <v>-0.7730921215412998</v>
      </c>
      <c r="J189" s="3">
        <v>-0.78236572950456507</v>
      </c>
      <c r="K189" s="3">
        <v>3.6533200182663952E-3</v>
      </c>
      <c r="L189" s="3">
        <v>1.019025293644687E-2</v>
      </c>
      <c r="M189" s="3" t="s">
        <v>314</v>
      </c>
      <c r="N189" s="3" t="s">
        <v>314</v>
      </c>
      <c r="O189" s="3" t="str">
        <f>IF(P189&lt;&gt;"","Yes","No")</f>
        <v>Yes</v>
      </c>
      <c r="P189" s="3">
        <v>2.0669101373156211</v>
      </c>
      <c r="Q189" s="3">
        <v>3.5112133627846132</v>
      </c>
    </row>
    <row r="190" spans="1:17" x14ac:dyDescent="0.2">
      <c r="A190" s="3" t="s">
        <v>3955</v>
      </c>
      <c r="B190" s="3" t="s">
        <v>3956</v>
      </c>
      <c r="C190" s="3">
        <v>15</v>
      </c>
      <c r="D190" s="3" t="s">
        <v>3957</v>
      </c>
      <c r="E190" s="3">
        <v>23.273900532280379</v>
      </c>
      <c r="F190" s="3">
        <v>21.269128511311081</v>
      </c>
      <c r="G190" s="3">
        <v>4</v>
      </c>
      <c r="H190" s="3">
        <v>3</v>
      </c>
      <c r="I190" s="3">
        <v>2.0047720209692979</v>
      </c>
      <c r="J190" s="3">
        <v>2.028820215563659</v>
      </c>
      <c r="K190" s="3">
        <v>4.5795567037151291E-2</v>
      </c>
      <c r="L190" s="3">
        <v>9.6614897201934641E-2</v>
      </c>
      <c r="M190" s="3" t="s">
        <v>314</v>
      </c>
      <c r="N190" s="3" t="s">
        <v>314</v>
      </c>
      <c r="O190" s="3" t="str">
        <f>IF(P190&lt;&gt;"","Yes","No")</f>
        <v>Yes</v>
      </c>
      <c r="P190" s="3">
        <v>1.727244311881551</v>
      </c>
      <c r="Q190" s="3">
        <v>3.431177138288704</v>
      </c>
    </row>
    <row r="191" spans="1:17" x14ac:dyDescent="0.2">
      <c r="A191" s="3" t="s">
        <v>3958</v>
      </c>
      <c r="B191" s="3" t="s">
        <v>3959</v>
      </c>
      <c r="C191" s="3">
        <v>34</v>
      </c>
      <c r="D191" s="3" t="s">
        <v>3960</v>
      </c>
      <c r="E191" s="3">
        <v>25.593680114912519</v>
      </c>
      <c r="F191" s="3">
        <v>25.454291543199421</v>
      </c>
      <c r="G191" s="3">
        <v>4</v>
      </c>
      <c r="H191" s="3">
        <v>4</v>
      </c>
      <c r="I191" s="3">
        <v>0.13938857171309491</v>
      </c>
      <c r="J191" s="3">
        <v>0.14106060397498069</v>
      </c>
      <c r="K191" s="3">
        <v>0.2312649613820397</v>
      </c>
      <c r="L191" s="3">
        <v>0.33112937652428409</v>
      </c>
      <c r="M191" s="3" t="s">
        <v>314</v>
      </c>
      <c r="N191" s="3" t="s">
        <v>314</v>
      </c>
      <c r="O191" s="3" t="str">
        <f>IF(P191&lt;&gt;"","Yes","No")</f>
        <v>Yes</v>
      </c>
      <c r="P191" s="3">
        <v>1.090185317947858</v>
      </c>
      <c r="Q191" s="3">
        <v>3.723842998311262</v>
      </c>
    </row>
    <row r="192" spans="1:17" x14ac:dyDescent="0.2">
      <c r="A192" s="3" t="s">
        <v>3961</v>
      </c>
      <c r="B192" s="3" t="s">
        <v>3962</v>
      </c>
      <c r="C192" s="3">
        <v>9</v>
      </c>
      <c r="D192" s="3" t="s">
        <v>3963</v>
      </c>
      <c r="E192" s="3">
        <v>21.78100252881676</v>
      </c>
      <c r="F192" s="3">
        <v>19.40890238050633</v>
      </c>
      <c r="G192" s="3">
        <v>3</v>
      </c>
      <c r="H192" s="3">
        <v>0</v>
      </c>
      <c r="I192" s="3">
        <v>2.3721001483104338</v>
      </c>
      <c r="J192" s="3">
        <v>2.4005546186278619</v>
      </c>
      <c r="K192" s="3">
        <v>6.6034395263583553E-2</v>
      </c>
      <c r="L192" s="3">
        <v>0.12593407113420371</v>
      </c>
      <c r="M192" s="3" t="s">
        <v>314</v>
      </c>
      <c r="N192" s="3" t="s">
        <v>314</v>
      </c>
      <c r="O192" s="3" t="str">
        <f>IF(P192&lt;&gt;"","Yes","No")</f>
        <v>Yes</v>
      </c>
      <c r="P192" s="3">
        <v>0.31825547070376242</v>
      </c>
      <c r="Q192" s="3">
        <v>2.9198047964861238</v>
      </c>
    </row>
    <row r="193" spans="1:17" x14ac:dyDescent="0.2">
      <c r="A193" s="3" t="s">
        <v>6502</v>
      </c>
      <c r="B193" s="3" t="s">
        <v>6503</v>
      </c>
      <c r="C193" s="3">
        <v>13</v>
      </c>
      <c r="D193" s="3" t="s">
        <v>6504</v>
      </c>
      <c r="E193" s="3">
        <v>23.191719888788029</v>
      </c>
      <c r="F193" s="3">
        <v>19.40371105427311</v>
      </c>
      <c r="G193" s="3">
        <v>4</v>
      </c>
      <c r="H193" s="3">
        <v>0</v>
      </c>
      <c r="I193" s="3">
        <v>3.788008834514919</v>
      </c>
      <c r="J193" s="3">
        <v>3.8334478034474211</v>
      </c>
      <c r="K193" s="3">
        <v>7.5488247741092743E-5</v>
      </c>
      <c r="L193" s="3">
        <v>2.8146332372036011E-4</v>
      </c>
      <c r="M193" s="3" t="s">
        <v>2198</v>
      </c>
      <c r="N193" s="3" t="s">
        <v>2198</v>
      </c>
      <c r="O193" s="3" t="str">
        <f>IF(P193&lt;&gt;"","Yes","No")</f>
        <v>Yes</v>
      </c>
      <c r="P193" s="3">
        <v>1.903423700134925</v>
      </c>
      <c r="Q193" s="3">
        <v>1.9444333177002151</v>
      </c>
    </row>
    <row r="194" spans="1:17" x14ac:dyDescent="0.2">
      <c r="A194" s="3" t="s">
        <v>6497</v>
      </c>
      <c r="B194" s="3" t="s">
        <v>75</v>
      </c>
      <c r="C194" s="3">
        <v>5</v>
      </c>
      <c r="D194" s="3" t="s">
        <v>6498</v>
      </c>
      <c r="E194" s="3">
        <v>21.20763914306162</v>
      </c>
      <c r="F194" s="3">
        <v>19.384474100924191</v>
      </c>
      <c r="G194" s="3">
        <v>2</v>
      </c>
      <c r="H194" s="3">
        <v>0</v>
      </c>
      <c r="I194" s="3">
        <v>1.823165042137429</v>
      </c>
      <c r="J194" s="3">
        <v>1.8450347745819979</v>
      </c>
      <c r="K194" s="3">
        <v>3.3649848062504271E-5</v>
      </c>
      <c r="L194" s="3">
        <v>1.3393959130761501E-4</v>
      </c>
      <c r="M194" s="3" t="s">
        <v>2198</v>
      </c>
      <c r="N194" s="3" t="s">
        <v>2198</v>
      </c>
      <c r="O194" s="3" t="str">
        <f>IF(P194&lt;&gt;"","Yes","No")</f>
        <v>Yes</v>
      </c>
      <c r="P194" s="3">
        <v>1.452463155902773</v>
      </c>
      <c r="Q194" s="3">
        <v>2.02694162795903</v>
      </c>
    </row>
    <row r="195" spans="1:17" x14ac:dyDescent="0.2">
      <c r="A195" s="3" t="s">
        <v>3964</v>
      </c>
      <c r="B195" s="3" t="s">
        <v>3965</v>
      </c>
      <c r="C195" s="3">
        <v>10</v>
      </c>
      <c r="D195" s="3" t="s">
        <v>3966</v>
      </c>
      <c r="E195" s="3">
        <v>20.502765882115138</v>
      </c>
      <c r="F195" s="3">
        <v>19.393213003775632</v>
      </c>
      <c r="G195" s="3">
        <v>1</v>
      </c>
      <c r="H195" s="3">
        <v>0</v>
      </c>
      <c r="I195" s="3">
        <v>1.1095528783395101</v>
      </c>
      <c r="J195" s="3">
        <v>1.1228624932243689</v>
      </c>
      <c r="K195" s="3">
        <v>2.0703941324789441E-4</v>
      </c>
      <c r="L195" s="3">
        <v>7.1101693233816367E-4</v>
      </c>
      <c r="M195" s="3" t="s">
        <v>314</v>
      </c>
      <c r="N195" s="3" t="s">
        <v>314</v>
      </c>
      <c r="O195" s="3" t="str">
        <f>IF(P195&lt;&gt;"","Yes","No")</f>
        <v>Yes</v>
      </c>
      <c r="P195" s="3">
        <v>1.156373371968773</v>
      </c>
      <c r="Q195" s="3">
        <v>3.2370533721495138</v>
      </c>
    </row>
    <row r="196" spans="1:17" x14ac:dyDescent="0.2">
      <c r="A196" s="3" t="s">
        <v>3967</v>
      </c>
      <c r="B196" s="3" t="s">
        <v>3968</v>
      </c>
      <c r="C196" s="3">
        <v>10</v>
      </c>
      <c r="D196" s="3" t="s">
        <v>3969</v>
      </c>
      <c r="E196" s="3">
        <v>18.250688380234831</v>
      </c>
      <c r="F196" s="3">
        <v>22.567622134996501</v>
      </c>
      <c r="G196" s="3">
        <v>0</v>
      </c>
      <c r="H196" s="3">
        <v>3</v>
      </c>
      <c r="I196" s="3">
        <v>-4.3169337547616644</v>
      </c>
      <c r="J196" s="3">
        <v>-4.3687174298626754</v>
      </c>
      <c r="K196" s="3">
        <v>2.772440314678239E-2</v>
      </c>
      <c r="L196" s="3">
        <v>6.3236559986481186E-2</v>
      </c>
      <c r="M196" s="3" t="s">
        <v>314</v>
      </c>
      <c r="N196" s="3" t="s">
        <v>314</v>
      </c>
      <c r="O196" s="3" t="str">
        <f>IF(P196&lt;&gt;"","Yes","No")</f>
        <v>Yes</v>
      </c>
      <c r="P196" s="3">
        <v>2.557617406546949</v>
      </c>
      <c r="Q196" s="3">
        <v>3.867335470558328</v>
      </c>
    </row>
    <row r="197" spans="1:17" x14ac:dyDescent="0.2">
      <c r="A197" s="3" t="s">
        <v>446</v>
      </c>
      <c r="B197" s="3" t="s">
        <v>447</v>
      </c>
      <c r="C197" s="3">
        <v>29</v>
      </c>
      <c r="D197" s="3" t="s">
        <v>448</v>
      </c>
      <c r="E197" s="3">
        <v>25.41055860040834</v>
      </c>
      <c r="F197" s="3">
        <v>24.803616847187481</v>
      </c>
      <c r="G197" s="3">
        <v>4</v>
      </c>
      <c r="H197" s="3">
        <v>4</v>
      </c>
      <c r="I197" s="3">
        <v>0.60694175322085187</v>
      </c>
      <c r="J197" s="3">
        <v>0.61422230843422743</v>
      </c>
      <c r="K197" s="3">
        <v>4.1555053664638728E-2</v>
      </c>
      <c r="L197" s="3">
        <v>8.9213963625493498E-2</v>
      </c>
      <c r="M197" s="3" t="s">
        <v>314</v>
      </c>
      <c r="N197" s="3" t="s">
        <v>314</v>
      </c>
      <c r="O197" s="3" t="str">
        <f>IF(P197&lt;&gt;"","Yes","No")</f>
        <v>Yes</v>
      </c>
      <c r="P197" s="3">
        <v>2.6557282836615999</v>
      </c>
      <c r="Q197" s="3">
        <v>3.3870871386610051</v>
      </c>
    </row>
    <row r="198" spans="1:17" x14ac:dyDescent="0.2">
      <c r="A198" s="3" t="s">
        <v>2451</v>
      </c>
      <c r="B198" s="3" t="s">
        <v>2452</v>
      </c>
      <c r="C198" s="3">
        <v>30</v>
      </c>
      <c r="D198" s="3" t="s">
        <v>2453</v>
      </c>
      <c r="E198" s="3">
        <v>21.685296352183091</v>
      </c>
      <c r="F198" s="3">
        <v>19.400642110007858</v>
      </c>
      <c r="G198" s="3">
        <v>1</v>
      </c>
      <c r="H198" s="3">
        <v>0</v>
      </c>
      <c r="I198" s="3">
        <v>2.2846542421752289</v>
      </c>
      <c r="J198" s="3">
        <v>2.3120597572273081</v>
      </c>
      <c r="K198" s="3">
        <v>4.4853933230830083E-9</v>
      </c>
      <c r="L198" s="3">
        <v>1.15234072422724E-7</v>
      </c>
      <c r="M198" s="3" t="s">
        <v>314</v>
      </c>
      <c r="N198" s="3" t="s">
        <v>314</v>
      </c>
      <c r="O198" s="3" t="str">
        <f>IF(P198&lt;&gt;"","Yes","No")</f>
        <v>Yes</v>
      </c>
      <c r="P198" s="3">
        <v>1.3904747171119529</v>
      </c>
      <c r="Q198" s="3">
        <v>2.6607611589410149</v>
      </c>
    </row>
    <row r="199" spans="1:17" x14ac:dyDescent="0.2">
      <c r="A199" s="3" t="s">
        <v>2454</v>
      </c>
      <c r="B199" s="3" t="s">
        <v>2455</v>
      </c>
      <c r="C199" s="3">
        <v>18</v>
      </c>
      <c r="D199" s="3" t="s">
        <v>2456</v>
      </c>
      <c r="E199" s="3">
        <v>22.597135382369821</v>
      </c>
      <c r="F199" s="3">
        <v>23.011982363562229</v>
      </c>
      <c r="G199" s="3">
        <v>4</v>
      </c>
      <c r="H199" s="3">
        <v>4</v>
      </c>
      <c r="I199" s="3">
        <v>-0.41484698119241159</v>
      </c>
      <c r="J199" s="3">
        <v>-0.41982326818477228</v>
      </c>
      <c r="K199" s="3">
        <v>0.22396215138994549</v>
      </c>
      <c r="L199" s="3">
        <v>0.32218807133026017</v>
      </c>
      <c r="M199" s="3" t="s">
        <v>314</v>
      </c>
      <c r="N199" s="3" t="s">
        <v>314</v>
      </c>
      <c r="O199" s="3" t="str">
        <f>IF(P199&lt;&gt;"","Yes","No")</f>
        <v>Yes</v>
      </c>
      <c r="P199" s="3">
        <v>2.011804718201434</v>
      </c>
      <c r="Q199" s="3">
        <v>3.3164882526463129</v>
      </c>
    </row>
    <row r="200" spans="1:17" x14ac:dyDescent="0.2">
      <c r="A200" s="3" t="s">
        <v>449</v>
      </c>
      <c r="B200" s="3" t="s">
        <v>450</v>
      </c>
      <c r="C200" s="3">
        <v>5</v>
      </c>
      <c r="D200" s="3" t="s">
        <v>451</v>
      </c>
      <c r="E200" s="3">
        <v>22.82625814028075</v>
      </c>
      <c r="F200" s="3">
        <v>19.460452441473681</v>
      </c>
      <c r="G200" s="3">
        <v>3</v>
      </c>
      <c r="H200" s="3">
        <v>0</v>
      </c>
      <c r="I200" s="3">
        <v>3.365805698807069</v>
      </c>
      <c r="J200" s="3">
        <v>3.4061801401725189</v>
      </c>
      <c r="K200" s="3">
        <v>6.514199469598797E-2</v>
      </c>
      <c r="L200" s="3">
        <v>0.1255426416767616</v>
      </c>
      <c r="M200" s="3" t="s">
        <v>314</v>
      </c>
      <c r="N200" s="3" t="s">
        <v>314</v>
      </c>
      <c r="O200" s="3" t="str">
        <f>IF(P200&lt;&gt;"","Yes","No")</f>
        <v>No</v>
      </c>
      <c r="P200" s="3"/>
      <c r="Q200" s="3">
        <v>3.524231201708298</v>
      </c>
    </row>
    <row r="201" spans="1:17" x14ac:dyDescent="0.2">
      <c r="A201" s="3" t="s">
        <v>452</v>
      </c>
      <c r="B201" s="3" t="s">
        <v>172</v>
      </c>
      <c r="C201" s="3">
        <v>20</v>
      </c>
      <c r="D201" s="3" t="s">
        <v>453</v>
      </c>
      <c r="E201" s="3">
        <v>20.112009718698051</v>
      </c>
      <c r="F201" s="3">
        <v>20.701314591039441</v>
      </c>
      <c r="G201" s="3">
        <v>3</v>
      </c>
      <c r="H201" s="3">
        <v>3</v>
      </c>
      <c r="I201" s="3">
        <v>-0.58930487234139051</v>
      </c>
      <c r="J201" s="3">
        <v>-0.59637386477406551</v>
      </c>
      <c r="K201" s="3">
        <v>0.43311063144156919</v>
      </c>
      <c r="L201" s="3">
        <v>0.53465751597550482</v>
      </c>
      <c r="M201" s="3" t="s">
        <v>314</v>
      </c>
      <c r="N201" s="3" t="s">
        <v>314</v>
      </c>
      <c r="O201" s="3" t="str">
        <f>IF(P201&lt;&gt;"","Yes","No")</f>
        <v>Yes</v>
      </c>
      <c r="P201" s="3">
        <v>1.1645600571534589</v>
      </c>
      <c r="Q201" s="3">
        <v>3.181008482990074</v>
      </c>
    </row>
    <row r="202" spans="1:17" x14ac:dyDescent="0.2">
      <c r="A202" s="3" t="s">
        <v>454</v>
      </c>
      <c r="B202" s="3" t="s">
        <v>455</v>
      </c>
      <c r="C202" s="3">
        <v>47</v>
      </c>
      <c r="D202" s="3" t="s">
        <v>456</v>
      </c>
      <c r="E202" s="3">
        <v>25.463074684642361</v>
      </c>
      <c r="F202" s="3">
        <v>24.17456767365314</v>
      </c>
      <c r="G202" s="3">
        <v>4</v>
      </c>
      <c r="H202" s="3">
        <v>4</v>
      </c>
      <c r="I202" s="3">
        <v>1.2885070109892209</v>
      </c>
      <c r="J202" s="3">
        <v>1.303963265871253</v>
      </c>
      <c r="K202" s="3">
        <v>1.3131881053507001E-2</v>
      </c>
      <c r="L202" s="3">
        <v>3.2597753647768048E-2</v>
      </c>
      <c r="M202" s="3" t="s">
        <v>2198</v>
      </c>
      <c r="N202" s="3" t="s">
        <v>2198</v>
      </c>
      <c r="O202" s="3" t="str">
        <f>IF(P202&lt;&gt;"","Yes","No")</f>
        <v>Yes</v>
      </c>
      <c r="P202" s="3">
        <v>2.3256525972452899</v>
      </c>
      <c r="Q202" s="3">
        <v>2.9424148584063041</v>
      </c>
    </row>
    <row r="203" spans="1:17" x14ac:dyDescent="0.2">
      <c r="A203" s="3" t="s">
        <v>3970</v>
      </c>
      <c r="B203" s="3" t="s">
        <v>3971</v>
      </c>
      <c r="C203" s="3">
        <v>1</v>
      </c>
      <c r="D203" s="3" t="s">
        <v>3972</v>
      </c>
      <c r="E203" s="3">
        <v>18.180699934733589</v>
      </c>
      <c r="F203" s="3">
        <v>21.567187245137951</v>
      </c>
      <c r="G203" s="3">
        <v>0</v>
      </c>
      <c r="H203" s="3">
        <v>1</v>
      </c>
      <c r="I203" s="3">
        <v>-3.3864873104043589</v>
      </c>
      <c r="J203" s="3">
        <v>-3.4271098375446578</v>
      </c>
      <c r="K203" s="3">
        <v>1.438097000403003E-7</v>
      </c>
      <c r="L203" s="3">
        <v>1.340511846804227E-6</v>
      </c>
      <c r="M203" s="3" t="s">
        <v>314</v>
      </c>
      <c r="N203" s="3" t="s">
        <v>314</v>
      </c>
      <c r="O203" s="3" t="str">
        <f>IF(P203&lt;&gt;"","Yes","No")</f>
        <v>No</v>
      </c>
      <c r="P203" s="3"/>
      <c r="Q203" s="3">
        <v>2.9859605926952368</v>
      </c>
    </row>
    <row r="204" spans="1:17" x14ac:dyDescent="0.2">
      <c r="A204" s="3" t="s">
        <v>475</v>
      </c>
      <c r="B204" s="3" t="s">
        <v>25</v>
      </c>
      <c r="C204" s="3">
        <v>7</v>
      </c>
      <c r="D204" s="3" t="s">
        <v>476</v>
      </c>
      <c r="E204" s="3">
        <v>22.75445449464258</v>
      </c>
      <c r="F204" s="3">
        <v>19.333292304636728</v>
      </c>
      <c r="G204" s="3">
        <v>2</v>
      </c>
      <c r="H204" s="3">
        <v>0</v>
      </c>
      <c r="I204" s="3">
        <v>3.4211621900058522</v>
      </c>
      <c r="J204" s="3">
        <v>3.4622006588310259</v>
      </c>
      <c r="K204" s="3">
        <v>3.2565591511329437E-5</v>
      </c>
      <c r="L204" s="3">
        <v>1.2990684648733381E-4</v>
      </c>
      <c r="M204" s="3" t="s">
        <v>2198</v>
      </c>
      <c r="N204" s="3" t="s">
        <v>2198</v>
      </c>
      <c r="O204" s="3" t="str">
        <f>IF(P204&lt;&gt;"","Yes","No")</f>
        <v>Yes</v>
      </c>
      <c r="P204" s="3">
        <v>1.981890678040249E-2</v>
      </c>
      <c r="Q204" s="3">
        <v>1.566083784167996</v>
      </c>
    </row>
    <row r="205" spans="1:17" x14ac:dyDescent="0.2">
      <c r="A205" s="3" t="s">
        <v>3973</v>
      </c>
      <c r="B205" s="3" t="s">
        <v>3974</v>
      </c>
      <c r="C205" s="3">
        <v>3</v>
      </c>
      <c r="D205" s="3" t="s">
        <v>3975</v>
      </c>
      <c r="E205" s="3">
        <v>21.133395503211919</v>
      </c>
      <c r="F205" s="3">
        <v>21.229609813654509</v>
      </c>
      <c r="G205" s="3">
        <v>3</v>
      </c>
      <c r="H205" s="3">
        <v>2</v>
      </c>
      <c r="I205" s="3">
        <v>-9.6214310442586992E-2</v>
      </c>
      <c r="J205" s="3">
        <v>-9.7368446891062999E-2</v>
      </c>
      <c r="K205" s="3">
        <v>0.8917773738971857</v>
      </c>
      <c r="L205" s="3">
        <v>0.92533946017108337</v>
      </c>
      <c r="M205" s="3" t="s">
        <v>314</v>
      </c>
      <c r="N205" s="3" t="s">
        <v>314</v>
      </c>
      <c r="O205" s="3" t="str">
        <f>IF(P205&lt;&gt;"","Yes","No")</f>
        <v>Yes</v>
      </c>
      <c r="P205" s="3">
        <v>1.778163543668912</v>
      </c>
      <c r="Q205" s="3">
        <v>3.1093760314043761</v>
      </c>
    </row>
    <row r="206" spans="1:17" x14ac:dyDescent="0.2">
      <c r="A206" s="3" t="s">
        <v>480</v>
      </c>
      <c r="B206" s="3" t="s">
        <v>481</v>
      </c>
      <c r="C206" s="3">
        <v>2</v>
      </c>
      <c r="D206" s="3" t="s">
        <v>482</v>
      </c>
      <c r="E206" s="3">
        <v>18.18460485687142</v>
      </c>
      <c r="F206" s="3">
        <v>24.357693023558259</v>
      </c>
      <c r="G206" s="3">
        <v>0</v>
      </c>
      <c r="H206" s="3">
        <v>1</v>
      </c>
      <c r="I206" s="3">
        <v>-6.1730881666868456</v>
      </c>
      <c r="J206" s="3">
        <v>-6.2471372974248407</v>
      </c>
      <c r="K206" s="3">
        <v>4.6980916288564066E-13</v>
      </c>
      <c r="L206" s="3">
        <v>8.5834134059206551E-10</v>
      </c>
      <c r="M206" s="3" t="s">
        <v>314</v>
      </c>
      <c r="N206" s="3" t="s">
        <v>314</v>
      </c>
      <c r="O206" s="3" t="str">
        <f>IF(P206&lt;&gt;"","Yes","No")</f>
        <v>No</v>
      </c>
      <c r="P206" s="3"/>
      <c r="Q206" s="3">
        <v>3.0419687301797471</v>
      </c>
    </row>
    <row r="207" spans="1:17" x14ac:dyDescent="0.2">
      <c r="A207" s="3" t="s">
        <v>483</v>
      </c>
      <c r="B207" s="3" t="s">
        <v>484</v>
      </c>
      <c r="C207" s="3">
        <v>11</v>
      </c>
      <c r="D207" s="3" t="s">
        <v>485</v>
      </c>
      <c r="E207" s="3">
        <v>23.746994722023359</v>
      </c>
      <c r="F207" s="3">
        <v>19.42722208969241</v>
      </c>
      <c r="G207" s="3">
        <v>1</v>
      </c>
      <c r="H207" s="3">
        <v>0</v>
      </c>
      <c r="I207" s="3">
        <v>4.3197726323309489</v>
      </c>
      <c r="J207" s="3">
        <v>4.3715903611196127</v>
      </c>
      <c r="K207" s="3">
        <v>9.2987272880957396E-9</v>
      </c>
      <c r="L207" s="3">
        <v>1.7882920795106231E-7</v>
      </c>
      <c r="M207" s="3" t="s">
        <v>314</v>
      </c>
      <c r="N207" s="3" t="s">
        <v>314</v>
      </c>
      <c r="O207" s="3" t="str">
        <f>IF(P207&lt;&gt;"","Yes","No")</f>
        <v>No</v>
      </c>
      <c r="P207" s="3"/>
      <c r="Q207" s="3">
        <v>3.7963585198787611</v>
      </c>
    </row>
    <row r="208" spans="1:17" x14ac:dyDescent="0.2">
      <c r="A208" s="3" t="s">
        <v>486</v>
      </c>
      <c r="B208" s="3" t="s">
        <v>487</v>
      </c>
      <c r="C208" s="3">
        <v>5</v>
      </c>
      <c r="D208" s="3" t="s">
        <v>488</v>
      </c>
      <c r="E208" s="3">
        <v>23.367450962365421</v>
      </c>
      <c r="F208" s="3">
        <v>23.200528664123841</v>
      </c>
      <c r="G208" s="3">
        <v>1</v>
      </c>
      <c r="H208" s="3">
        <v>2</v>
      </c>
      <c r="I208" s="3">
        <v>0.1669222982415732</v>
      </c>
      <c r="J208" s="3">
        <v>0.16892461065827899</v>
      </c>
      <c r="K208" s="3">
        <v>0.72679219998679157</v>
      </c>
      <c r="L208" s="3">
        <v>0.79464353643080088</v>
      </c>
      <c r="M208" s="3" t="s">
        <v>314</v>
      </c>
      <c r="N208" s="3" t="s">
        <v>314</v>
      </c>
      <c r="O208" s="3" t="str">
        <f>IF(P208&lt;&gt;"","Yes","No")</f>
        <v>No</v>
      </c>
      <c r="P208" s="3"/>
      <c r="Q208" s="3">
        <v>2.533619558418768</v>
      </c>
    </row>
    <row r="209" spans="1:17" x14ac:dyDescent="0.2">
      <c r="A209" s="3" t="s">
        <v>492</v>
      </c>
      <c r="B209" s="3" t="s">
        <v>493</v>
      </c>
      <c r="C209" s="3">
        <v>6</v>
      </c>
      <c r="D209" s="3" t="s">
        <v>494</v>
      </c>
      <c r="E209" s="3">
        <v>22.769053077075419</v>
      </c>
      <c r="F209" s="3">
        <v>24.8503190005211</v>
      </c>
      <c r="G209" s="3">
        <v>3</v>
      </c>
      <c r="H209" s="3">
        <v>4</v>
      </c>
      <c r="I209" s="3">
        <v>-2.081265923445677</v>
      </c>
      <c r="J209" s="3">
        <v>-2.10623169880872</v>
      </c>
      <c r="K209" s="3">
        <v>0.34754570831724951</v>
      </c>
      <c r="L209" s="3">
        <v>0.45129069587463733</v>
      </c>
      <c r="M209" s="3" t="s">
        <v>314</v>
      </c>
      <c r="N209" s="3" t="s">
        <v>314</v>
      </c>
      <c r="O209" s="3" t="str">
        <f>IF(P209&lt;&gt;"","Yes","No")</f>
        <v>No</v>
      </c>
      <c r="P209" s="3"/>
      <c r="Q209" s="3">
        <v>3.1957170443691489</v>
      </c>
    </row>
    <row r="210" spans="1:17" x14ac:dyDescent="0.2">
      <c r="A210" s="3" t="s">
        <v>495</v>
      </c>
      <c r="B210" s="3" t="s">
        <v>496</v>
      </c>
      <c r="C210" s="3">
        <v>1</v>
      </c>
      <c r="D210" s="3" t="s">
        <v>497</v>
      </c>
      <c r="E210" s="3">
        <v>18.21128213140317</v>
      </c>
      <c r="F210" s="3">
        <v>22.509697940638539</v>
      </c>
      <c r="G210" s="3">
        <v>0</v>
      </c>
      <c r="H210" s="3">
        <v>1</v>
      </c>
      <c r="I210" s="3">
        <v>-4.2984158092353724</v>
      </c>
      <c r="J210" s="3">
        <v>-4.3499773527658876</v>
      </c>
      <c r="K210" s="3">
        <v>6.5011347434387557E-7</v>
      </c>
      <c r="L210" s="3">
        <v>4.5795733122115354E-6</v>
      </c>
      <c r="M210" s="3" t="s">
        <v>314</v>
      </c>
      <c r="N210" s="3" t="s">
        <v>314</v>
      </c>
      <c r="O210" s="3" t="str">
        <f>IF(P210&lt;&gt;"","Yes","No")</f>
        <v>No</v>
      </c>
      <c r="P210" s="3"/>
      <c r="Q210" s="3">
        <v>3.1267740901154388</v>
      </c>
    </row>
    <row r="211" spans="1:17" x14ac:dyDescent="0.2">
      <c r="A211" s="3" t="s">
        <v>2206</v>
      </c>
      <c r="B211" s="3" t="s">
        <v>2207</v>
      </c>
      <c r="C211" s="3">
        <v>28</v>
      </c>
      <c r="D211" s="3" t="s">
        <v>2208</v>
      </c>
      <c r="E211" s="3">
        <v>18.19893540759443</v>
      </c>
      <c r="F211" s="3">
        <v>24.212617964885219</v>
      </c>
      <c r="G211" s="3">
        <v>0</v>
      </c>
      <c r="H211" s="3">
        <v>4</v>
      </c>
      <c r="I211" s="3">
        <v>-6.0136825572907853</v>
      </c>
      <c r="J211" s="3">
        <v>-6.0858195418724632</v>
      </c>
      <c r="K211" s="3">
        <v>8.6105419509684958E-4</v>
      </c>
      <c r="L211" s="3">
        <v>2.6618375878882309E-3</v>
      </c>
      <c r="M211" s="3" t="s">
        <v>2198</v>
      </c>
      <c r="N211" s="3" t="s">
        <v>2198</v>
      </c>
      <c r="O211" s="3" t="str">
        <f>IF(P211&lt;&gt;"","Yes","No")</f>
        <v>Yes</v>
      </c>
      <c r="P211" s="3">
        <v>3.405548272691715</v>
      </c>
      <c r="Q211" s="3">
        <v>3.3371196800028651</v>
      </c>
    </row>
    <row r="212" spans="1:17" x14ac:dyDescent="0.2">
      <c r="A212" s="3" t="s">
        <v>498</v>
      </c>
      <c r="B212" s="3" t="s">
        <v>208</v>
      </c>
      <c r="C212" s="3">
        <v>9</v>
      </c>
      <c r="D212" s="3" t="s">
        <v>499</v>
      </c>
      <c r="E212" s="3">
        <v>25.775732657657699</v>
      </c>
      <c r="F212" s="3">
        <v>26.138731584666949</v>
      </c>
      <c r="G212" s="3">
        <v>4</v>
      </c>
      <c r="H212" s="3">
        <v>4</v>
      </c>
      <c r="I212" s="3">
        <v>-0.3629989270092544</v>
      </c>
      <c r="J212" s="3">
        <v>-0.36735327191378969</v>
      </c>
      <c r="K212" s="3">
        <v>0.5423094177698089</v>
      </c>
      <c r="L212" s="3">
        <v>0.6298787706709732</v>
      </c>
      <c r="M212" s="3" t="s">
        <v>314</v>
      </c>
      <c r="N212" s="3" t="s">
        <v>314</v>
      </c>
      <c r="O212" s="3" t="str">
        <f>IF(P212&lt;&gt;"","Yes","No")</f>
        <v>Yes</v>
      </c>
      <c r="P212" s="3">
        <v>2.20464918413278</v>
      </c>
      <c r="Q212" s="3">
        <v>3.4292789802469952</v>
      </c>
    </row>
    <row r="213" spans="1:17" x14ac:dyDescent="0.2">
      <c r="A213" s="3" t="s">
        <v>500</v>
      </c>
      <c r="B213" s="3" t="s">
        <v>501</v>
      </c>
      <c r="C213" s="3">
        <v>78</v>
      </c>
      <c r="D213" s="3" t="s">
        <v>502</v>
      </c>
      <c r="E213" s="3">
        <v>27.330310901352469</v>
      </c>
      <c r="F213" s="3">
        <v>26.71581561381165</v>
      </c>
      <c r="G213" s="3">
        <v>4</v>
      </c>
      <c r="H213" s="3">
        <v>4</v>
      </c>
      <c r="I213" s="3">
        <v>0.61449528754082294</v>
      </c>
      <c r="J213" s="3">
        <v>0.62186645099359028</v>
      </c>
      <c r="K213" s="3">
        <v>0.28096748281732231</v>
      </c>
      <c r="L213" s="3">
        <v>0.38553686588331182</v>
      </c>
      <c r="M213" s="3" t="s">
        <v>314</v>
      </c>
      <c r="N213" s="3" t="s">
        <v>314</v>
      </c>
      <c r="O213" s="3" t="str">
        <f>IF(P213&lt;&gt;"","Yes","No")</f>
        <v>No</v>
      </c>
      <c r="P213" s="3"/>
      <c r="Q213" s="3">
        <v>3.022910652725225</v>
      </c>
    </row>
    <row r="214" spans="1:17" x14ac:dyDescent="0.2">
      <c r="A214" s="3" t="s">
        <v>506</v>
      </c>
      <c r="B214" s="3" t="s">
        <v>507</v>
      </c>
      <c r="C214" s="3">
        <v>3</v>
      </c>
      <c r="D214" s="3" t="s">
        <v>508</v>
      </c>
      <c r="E214" s="3">
        <v>26.703245521800199</v>
      </c>
      <c r="F214" s="3">
        <v>24.796502533014181</v>
      </c>
      <c r="G214" s="3">
        <v>4</v>
      </c>
      <c r="H214" s="3">
        <v>4</v>
      </c>
      <c r="I214" s="3">
        <v>1.906742988786021</v>
      </c>
      <c r="J214" s="3">
        <v>1.9296152784808811</v>
      </c>
      <c r="K214" s="3">
        <v>8.2878822970331237E-2</v>
      </c>
      <c r="L214" s="3">
        <v>0.14700932967650021</v>
      </c>
      <c r="M214" s="3" t="s">
        <v>314</v>
      </c>
      <c r="N214" s="3" t="s">
        <v>314</v>
      </c>
      <c r="O214" s="3" t="str">
        <f>IF(P214&lt;&gt;"","Yes","No")</f>
        <v>No</v>
      </c>
      <c r="P214" s="3"/>
      <c r="Q214" s="3">
        <v>3.289847490356741</v>
      </c>
    </row>
    <row r="215" spans="1:17" x14ac:dyDescent="0.2">
      <c r="A215" s="3" t="s">
        <v>509</v>
      </c>
      <c r="B215" s="3" t="s">
        <v>510</v>
      </c>
      <c r="C215" s="3">
        <v>125</v>
      </c>
      <c r="D215" s="3" t="s">
        <v>511</v>
      </c>
      <c r="E215" s="3">
        <v>31.67764209208185</v>
      </c>
      <c r="F215" s="3">
        <v>30.394113605178639</v>
      </c>
      <c r="G215" s="3">
        <v>4</v>
      </c>
      <c r="H215" s="3">
        <v>4</v>
      </c>
      <c r="I215" s="3">
        <v>1.283528486903208</v>
      </c>
      <c r="J215" s="3">
        <v>1.298925022019221</v>
      </c>
      <c r="K215" s="3">
        <v>0.23058311544459911</v>
      </c>
      <c r="L215" s="3">
        <v>0.33041204071943719</v>
      </c>
      <c r="M215" s="3" t="s">
        <v>314</v>
      </c>
      <c r="N215" s="3" t="s">
        <v>314</v>
      </c>
      <c r="O215" s="3" t="str">
        <f>IF(P215&lt;&gt;"","Yes","No")</f>
        <v>Yes</v>
      </c>
      <c r="P215" s="3">
        <v>2.4630127625002349</v>
      </c>
      <c r="Q215" s="3">
        <v>4.0411055610950974</v>
      </c>
    </row>
    <row r="216" spans="1:17" x14ac:dyDescent="0.2">
      <c r="A216" s="3" t="s">
        <v>3976</v>
      </c>
      <c r="B216" s="3" t="s">
        <v>3977</v>
      </c>
      <c r="C216" s="3">
        <v>42</v>
      </c>
      <c r="D216" s="3" t="s">
        <v>3978</v>
      </c>
      <c r="E216" s="3">
        <v>23.747664561349151</v>
      </c>
      <c r="F216" s="3">
        <v>23.26906573195804</v>
      </c>
      <c r="G216" s="3">
        <v>4</v>
      </c>
      <c r="H216" s="3">
        <v>4</v>
      </c>
      <c r="I216" s="3">
        <v>0.47859882939111031</v>
      </c>
      <c r="J216" s="3">
        <v>0.48433985014631109</v>
      </c>
      <c r="K216" s="3">
        <v>0.56450197314672956</v>
      </c>
      <c r="L216" s="3">
        <v>0.65151301638602332</v>
      </c>
      <c r="M216" s="3" t="s">
        <v>314</v>
      </c>
      <c r="N216" s="3" t="s">
        <v>314</v>
      </c>
      <c r="O216" s="3" t="str">
        <f>IF(P216&lt;&gt;"","Yes","No")</f>
        <v>Yes</v>
      </c>
      <c r="P216" s="3">
        <v>2.5340913549944948</v>
      </c>
      <c r="Q216" s="3">
        <v>3.7447958474689389</v>
      </c>
    </row>
    <row r="217" spans="1:17" x14ac:dyDescent="0.2">
      <c r="A217" s="3" t="s">
        <v>515</v>
      </c>
      <c r="B217" s="3" t="s">
        <v>516</v>
      </c>
      <c r="C217" s="3">
        <v>36</v>
      </c>
      <c r="D217" s="3" t="s">
        <v>517</v>
      </c>
      <c r="E217" s="3">
        <v>23.288708163137951</v>
      </c>
      <c r="F217" s="3">
        <v>23.254170767403529</v>
      </c>
      <c r="G217" s="3">
        <v>3</v>
      </c>
      <c r="H217" s="3">
        <v>3</v>
      </c>
      <c r="I217" s="3">
        <v>3.4537395734425047E-2</v>
      </c>
      <c r="J217" s="3">
        <v>3.4951688234877203E-2</v>
      </c>
      <c r="K217" s="3">
        <v>0.99020789840294454</v>
      </c>
      <c r="L217" s="3">
        <v>0.99183652981479153</v>
      </c>
      <c r="M217" s="3" t="s">
        <v>314</v>
      </c>
      <c r="N217" s="3" t="s">
        <v>314</v>
      </c>
      <c r="O217" s="3" t="str">
        <f>IF(P217&lt;&gt;"","Yes","No")</f>
        <v>No</v>
      </c>
      <c r="P217" s="3"/>
      <c r="Q217" s="3">
        <v>3.5924776603036932</v>
      </c>
    </row>
    <row r="218" spans="1:17" x14ac:dyDescent="0.2">
      <c r="A218" s="3" t="s">
        <v>3979</v>
      </c>
      <c r="B218" s="3" t="s">
        <v>3980</v>
      </c>
      <c r="C218" s="3">
        <v>7</v>
      </c>
      <c r="D218" s="3" t="s">
        <v>3981</v>
      </c>
      <c r="E218" s="3">
        <v>23.508758894284711</v>
      </c>
      <c r="F218" s="3">
        <v>23.297923139243679</v>
      </c>
      <c r="G218" s="3">
        <v>4</v>
      </c>
      <c r="H218" s="3">
        <v>1</v>
      </c>
      <c r="I218" s="3">
        <v>0.21083575504102819</v>
      </c>
      <c r="J218" s="3">
        <v>0.2133648302733453</v>
      </c>
      <c r="K218" s="3">
        <v>4.2966815054372907E-2</v>
      </c>
      <c r="L218" s="3">
        <v>9.1706041009742181E-2</v>
      </c>
      <c r="M218" s="3" t="s">
        <v>314</v>
      </c>
      <c r="N218" s="3" t="s">
        <v>314</v>
      </c>
      <c r="O218" s="3" t="str">
        <f>IF(P218&lt;&gt;"","Yes","No")</f>
        <v>Yes</v>
      </c>
      <c r="P218" s="3">
        <v>2.542866939271653</v>
      </c>
      <c r="Q218" s="3">
        <v>3.033467986931691</v>
      </c>
    </row>
    <row r="219" spans="1:17" x14ac:dyDescent="0.2">
      <c r="A219" s="3" t="s">
        <v>3982</v>
      </c>
      <c r="B219" s="3" t="s">
        <v>3983</v>
      </c>
      <c r="C219" s="3">
        <v>13</v>
      </c>
      <c r="D219" s="3" t="s">
        <v>3984</v>
      </c>
      <c r="E219" s="3">
        <v>24.995629001277901</v>
      </c>
      <c r="F219" s="3">
        <v>23.69701233158953</v>
      </c>
      <c r="G219" s="3">
        <v>4</v>
      </c>
      <c r="H219" s="3">
        <v>2</v>
      </c>
      <c r="I219" s="3">
        <v>1.298616669688371</v>
      </c>
      <c r="J219" s="3">
        <v>1.3141941947383511</v>
      </c>
      <c r="K219" s="3">
        <v>0.11549014260769699</v>
      </c>
      <c r="L219" s="3">
        <v>0.1916444055806199</v>
      </c>
      <c r="M219" s="3" t="s">
        <v>314</v>
      </c>
      <c r="N219" s="3" t="s">
        <v>314</v>
      </c>
      <c r="O219" s="3" t="str">
        <f>IF(P219&lt;&gt;"","Yes","No")</f>
        <v>Yes</v>
      </c>
      <c r="P219" s="3">
        <v>2.3306544478196121</v>
      </c>
      <c r="Q219" s="3">
        <v>3.024395351327557</v>
      </c>
    </row>
    <row r="220" spans="1:17" x14ac:dyDescent="0.2">
      <c r="A220" s="3" t="s">
        <v>521</v>
      </c>
      <c r="B220" s="3" t="s">
        <v>522</v>
      </c>
      <c r="C220" s="3">
        <v>24</v>
      </c>
      <c r="D220" s="3" t="s">
        <v>523</v>
      </c>
      <c r="E220" s="3">
        <v>23.84174380380156</v>
      </c>
      <c r="F220" s="3">
        <v>24.69772781973688</v>
      </c>
      <c r="G220" s="3">
        <v>4</v>
      </c>
      <c r="H220" s="3">
        <v>4</v>
      </c>
      <c r="I220" s="3">
        <v>-0.85598401593532714</v>
      </c>
      <c r="J220" s="3">
        <v>-0.86625195162555213</v>
      </c>
      <c r="K220" s="3">
        <v>5.2286705595806657E-2</v>
      </c>
      <c r="L220" s="3">
        <v>0.10781919991370061</v>
      </c>
      <c r="M220" s="3" t="s">
        <v>314</v>
      </c>
      <c r="N220" s="3" t="s">
        <v>314</v>
      </c>
      <c r="O220" s="3" t="str">
        <f>IF(P220&lt;&gt;"","Yes","No")</f>
        <v>Yes</v>
      </c>
      <c r="P220" s="3">
        <v>1.654764792266251</v>
      </c>
      <c r="Q220" s="3">
        <v>3.3084961161842981</v>
      </c>
    </row>
    <row r="221" spans="1:17" x14ac:dyDescent="0.2">
      <c r="A221" s="3" t="s">
        <v>3985</v>
      </c>
      <c r="B221" s="3" t="s">
        <v>182</v>
      </c>
      <c r="C221" s="3">
        <v>4</v>
      </c>
      <c r="D221" s="3" t="s">
        <v>3986</v>
      </c>
      <c r="E221" s="3">
        <v>18.238436815346439</v>
      </c>
      <c r="F221" s="3">
        <v>23.705538994996019</v>
      </c>
      <c r="G221" s="3">
        <v>0</v>
      </c>
      <c r="H221" s="3">
        <v>1</v>
      </c>
      <c r="I221" s="3">
        <v>-5.4671021796495793</v>
      </c>
      <c r="J221" s="3">
        <v>-5.5326826724479066</v>
      </c>
      <c r="K221" s="3">
        <v>9.7182415233572488E-11</v>
      </c>
      <c r="L221" s="3">
        <v>1.614111569379427E-8</v>
      </c>
      <c r="M221" s="3" t="s">
        <v>314</v>
      </c>
      <c r="N221" s="3" t="s">
        <v>314</v>
      </c>
      <c r="O221" s="3" t="str">
        <f>IF(P221&lt;&gt;"","Yes","No")</f>
        <v>Yes</v>
      </c>
      <c r="P221" s="3">
        <v>1.506098852606041</v>
      </c>
      <c r="Q221" s="3">
        <v>3.3918433504652938</v>
      </c>
    </row>
    <row r="222" spans="1:17" x14ac:dyDescent="0.2">
      <c r="A222" s="3" t="s">
        <v>524</v>
      </c>
      <c r="B222" s="3" t="s">
        <v>525</v>
      </c>
      <c r="C222" s="3">
        <v>38</v>
      </c>
      <c r="D222" s="3" t="s">
        <v>526</v>
      </c>
      <c r="E222" s="3">
        <v>26.099040655038369</v>
      </c>
      <c r="F222" s="3">
        <v>24.863307987139329</v>
      </c>
      <c r="G222" s="3">
        <v>4</v>
      </c>
      <c r="H222" s="3">
        <v>4</v>
      </c>
      <c r="I222" s="3">
        <v>1.2357326678990399</v>
      </c>
      <c r="J222" s="3">
        <v>1.2505558694169241</v>
      </c>
      <c r="K222" s="3">
        <v>7.2776942659055197E-2</v>
      </c>
      <c r="L222" s="3">
        <v>0.1337173069617725</v>
      </c>
      <c r="M222" s="3" t="s">
        <v>314</v>
      </c>
      <c r="N222" s="3" t="s">
        <v>314</v>
      </c>
      <c r="O222" s="3" t="str">
        <f>IF(P222&lt;&gt;"","Yes","No")</f>
        <v>Yes</v>
      </c>
      <c r="P222" s="3">
        <v>2.1630673202981558</v>
      </c>
      <c r="Q222" s="3">
        <v>3.156297708668772</v>
      </c>
    </row>
    <row r="223" spans="1:17" x14ac:dyDescent="0.2">
      <c r="A223" s="3" t="s">
        <v>527</v>
      </c>
      <c r="B223" s="3" t="s">
        <v>528</v>
      </c>
      <c r="C223" s="3">
        <v>4</v>
      </c>
      <c r="D223" s="3" t="s">
        <v>529</v>
      </c>
      <c r="E223" s="3">
        <v>23.16324134333335</v>
      </c>
      <c r="F223" s="3">
        <v>19.410103678311049</v>
      </c>
      <c r="G223" s="3">
        <v>1</v>
      </c>
      <c r="H223" s="3">
        <v>0</v>
      </c>
      <c r="I223" s="3">
        <v>3.7531376650223049</v>
      </c>
      <c r="J223" s="3">
        <v>3.79815833767926</v>
      </c>
      <c r="K223" s="3">
        <v>1.113117116442854E-6</v>
      </c>
      <c r="L223" s="3">
        <v>7.2115779139755147E-6</v>
      </c>
      <c r="M223" s="3" t="s">
        <v>314</v>
      </c>
      <c r="N223" s="3" t="s">
        <v>314</v>
      </c>
      <c r="O223" s="3" t="str">
        <f>IF(P223&lt;&gt;"","Yes","No")</f>
        <v>Yes</v>
      </c>
      <c r="P223" s="3">
        <v>1.8384457608072731</v>
      </c>
      <c r="Q223" s="3">
        <v>1.6715430852625739</v>
      </c>
    </row>
    <row r="224" spans="1:17" x14ac:dyDescent="0.2">
      <c r="A224" s="3" t="s">
        <v>530</v>
      </c>
      <c r="B224" s="3" t="s">
        <v>141</v>
      </c>
      <c r="C224" s="3">
        <v>28</v>
      </c>
      <c r="D224" s="3" t="s">
        <v>531</v>
      </c>
      <c r="E224" s="3">
        <v>26.728656070138339</v>
      </c>
      <c r="F224" s="3">
        <v>26.366158646972899</v>
      </c>
      <c r="G224" s="3">
        <v>4</v>
      </c>
      <c r="H224" s="3">
        <v>4</v>
      </c>
      <c r="I224" s="3">
        <v>0.36249742316543632</v>
      </c>
      <c r="J224" s="3">
        <v>0.36684575229266642</v>
      </c>
      <c r="K224" s="3">
        <v>9.4463686093579829E-2</v>
      </c>
      <c r="L224" s="3">
        <v>0.1637430308282451</v>
      </c>
      <c r="M224" s="3" t="s">
        <v>314</v>
      </c>
      <c r="N224" s="3" t="s">
        <v>314</v>
      </c>
      <c r="O224" s="3" t="str">
        <f>IF(P224&lt;&gt;"","Yes","No")</f>
        <v>Yes</v>
      </c>
      <c r="P224" s="3">
        <v>2.191717571598482</v>
      </c>
      <c r="Q224" s="3">
        <v>3.1555364348301049</v>
      </c>
    </row>
    <row r="225" spans="1:17" x14ac:dyDescent="0.2">
      <c r="A225" s="3" t="s">
        <v>532</v>
      </c>
      <c r="B225" s="3" t="s">
        <v>533</v>
      </c>
      <c r="C225" s="3">
        <v>7</v>
      </c>
      <c r="D225" s="3" t="s">
        <v>534</v>
      </c>
      <c r="E225" s="3">
        <v>23.72708434127658</v>
      </c>
      <c r="F225" s="3">
        <v>22.364174723233969</v>
      </c>
      <c r="G225" s="3">
        <v>4</v>
      </c>
      <c r="H225" s="3">
        <v>3</v>
      </c>
      <c r="I225" s="3">
        <v>1.362909618042615</v>
      </c>
      <c r="J225" s="3">
        <v>1.3792583676093451</v>
      </c>
      <c r="K225" s="3">
        <v>0.25429864474037789</v>
      </c>
      <c r="L225" s="3">
        <v>0.35709974941171763</v>
      </c>
      <c r="M225" s="3" t="s">
        <v>314</v>
      </c>
      <c r="N225" s="3" t="s">
        <v>314</v>
      </c>
      <c r="O225" s="3" t="str">
        <f>IF(P225&lt;&gt;"","Yes","No")</f>
        <v>No</v>
      </c>
      <c r="P225" s="3"/>
      <c r="Q225" s="3">
        <v>4.1135643485615612</v>
      </c>
    </row>
    <row r="226" spans="1:17" x14ac:dyDescent="0.2">
      <c r="A226" s="3" t="s">
        <v>535</v>
      </c>
      <c r="B226" s="3" t="s">
        <v>184</v>
      </c>
      <c r="C226" s="3">
        <v>36</v>
      </c>
      <c r="D226" s="3" t="s">
        <v>536</v>
      </c>
      <c r="E226" s="3">
        <v>26.05872559087312</v>
      </c>
      <c r="F226" s="3">
        <v>25.73924181250154</v>
      </c>
      <c r="G226" s="3">
        <v>4</v>
      </c>
      <c r="H226" s="3">
        <v>4</v>
      </c>
      <c r="I226" s="3">
        <v>0.31948377837158398</v>
      </c>
      <c r="J226" s="3">
        <v>0.32331613835648981</v>
      </c>
      <c r="K226" s="3">
        <v>0.37228345178451328</v>
      </c>
      <c r="L226" s="3">
        <v>0.4786501522943743</v>
      </c>
      <c r="M226" s="3" t="s">
        <v>314</v>
      </c>
      <c r="N226" s="3" t="s">
        <v>314</v>
      </c>
      <c r="O226" s="3" t="str">
        <f>IF(P226&lt;&gt;"","Yes","No")</f>
        <v>Yes</v>
      </c>
      <c r="P226" s="3">
        <v>1.734289697446558</v>
      </c>
      <c r="Q226" s="3">
        <v>3.3752336782597179</v>
      </c>
    </row>
    <row r="227" spans="1:17" x14ac:dyDescent="0.2">
      <c r="A227" s="3" t="s">
        <v>3987</v>
      </c>
      <c r="B227" s="3" t="s">
        <v>3988</v>
      </c>
      <c r="C227" s="3">
        <v>13</v>
      </c>
      <c r="D227" s="3" t="s">
        <v>3989</v>
      </c>
      <c r="E227" s="3">
        <v>24.49944426155151</v>
      </c>
      <c r="F227" s="3">
        <v>23.940056641741698</v>
      </c>
      <c r="G227" s="3">
        <v>4</v>
      </c>
      <c r="H227" s="3">
        <v>4</v>
      </c>
      <c r="I227" s="3">
        <v>0.55938761980981511</v>
      </c>
      <c r="J227" s="3">
        <v>0.56609774055878614</v>
      </c>
      <c r="K227" s="3">
        <v>4.5537572644828037E-2</v>
      </c>
      <c r="L227" s="3">
        <v>9.6181670776995173E-2</v>
      </c>
      <c r="M227" s="3" t="s">
        <v>314</v>
      </c>
      <c r="N227" s="3" t="s">
        <v>314</v>
      </c>
      <c r="O227" s="3" t="str">
        <f>IF(P227&lt;&gt;"","Yes","No")</f>
        <v>Yes</v>
      </c>
      <c r="P227" s="3">
        <v>1.7141792637493669</v>
      </c>
      <c r="Q227" s="3">
        <v>3.0141801940887398</v>
      </c>
    </row>
    <row r="228" spans="1:17" x14ac:dyDescent="0.2">
      <c r="A228" s="3" t="s">
        <v>3990</v>
      </c>
      <c r="B228" s="3" t="s">
        <v>3991</v>
      </c>
      <c r="C228" s="3">
        <v>4</v>
      </c>
      <c r="D228" s="3" t="s">
        <v>3992</v>
      </c>
      <c r="E228" s="3">
        <v>23.534622409784429</v>
      </c>
      <c r="F228" s="3">
        <v>22.60961885602628</v>
      </c>
      <c r="G228" s="3">
        <v>4</v>
      </c>
      <c r="H228" s="3">
        <v>3</v>
      </c>
      <c r="I228" s="3">
        <v>0.92500355375814891</v>
      </c>
      <c r="J228" s="3">
        <v>0.93609941165549526</v>
      </c>
      <c r="K228" s="3">
        <v>0.45590129912753519</v>
      </c>
      <c r="L228" s="3">
        <v>0.55640058350434651</v>
      </c>
      <c r="M228" s="3" t="s">
        <v>314</v>
      </c>
      <c r="N228" s="3" t="s">
        <v>314</v>
      </c>
      <c r="O228" s="3" t="str">
        <f>IF(P228&lt;&gt;"","Yes","No")</f>
        <v>Yes</v>
      </c>
      <c r="P228" s="3">
        <v>1.9740188526174449</v>
      </c>
      <c r="Q228" s="3">
        <v>3.430911540833733</v>
      </c>
    </row>
    <row r="229" spans="1:17" x14ac:dyDescent="0.2">
      <c r="A229" s="3" t="s">
        <v>2481</v>
      </c>
      <c r="B229" s="3" t="s">
        <v>2482</v>
      </c>
      <c r="C229" s="3">
        <v>4</v>
      </c>
      <c r="D229" s="3" t="s">
        <v>2483</v>
      </c>
      <c r="E229" s="3">
        <v>24.022627458456601</v>
      </c>
      <c r="F229" s="3">
        <v>22.524052157229811</v>
      </c>
      <c r="G229" s="3">
        <v>4</v>
      </c>
      <c r="H229" s="3">
        <v>3</v>
      </c>
      <c r="I229" s="3">
        <v>1.4985753012267859</v>
      </c>
      <c r="J229" s="3">
        <v>1.5165514252355301</v>
      </c>
      <c r="K229" s="3">
        <v>0.26023326312578809</v>
      </c>
      <c r="L229" s="3">
        <v>0.36321327099374701</v>
      </c>
      <c r="M229" s="3" t="s">
        <v>314</v>
      </c>
      <c r="N229" s="3" t="s">
        <v>314</v>
      </c>
      <c r="O229" s="3" t="str">
        <f>IF(P229&lt;&gt;"","Yes","No")</f>
        <v>Yes</v>
      </c>
      <c r="P229" s="3">
        <v>0.37027723260307033</v>
      </c>
      <c r="Q229" s="3">
        <v>2.8474245789627251</v>
      </c>
    </row>
    <row r="230" spans="1:17" x14ac:dyDescent="0.2">
      <c r="A230" s="3" t="s">
        <v>540</v>
      </c>
      <c r="B230" s="3" t="s">
        <v>541</v>
      </c>
      <c r="C230" s="3">
        <v>38</v>
      </c>
      <c r="D230" s="3" t="s">
        <v>542</v>
      </c>
      <c r="E230" s="3">
        <v>28.266435962093251</v>
      </c>
      <c r="F230" s="3">
        <v>28.288705000532179</v>
      </c>
      <c r="G230" s="3">
        <v>4</v>
      </c>
      <c r="H230" s="3">
        <v>4</v>
      </c>
      <c r="I230" s="3">
        <v>-2.2269038438928131E-2</v>
      </c>
      <c r="J230" s="3">
        <v>-2.2536166154302831E-2</v>
      </c>
      <c r="K230" s="3">
        <v>0.92104348928796909</v>
      </c>
      <c r="L230" s="3">
        <v>0.94589457837499691</v>
      </c>
      <c r="M230" s="3" t="s">
        <v>314</v>
      </c>
      <c r="N230" s="3" t="s">
        <v>314</v>
      </c>
      <c r="O230" s="3" t="str">
        <f>IF(P230&lt;&gt;"","Yes","No")</f>
        <v>Yes</v>
      </c>
      <c r="P230" s="3">
        <v>3.1923161823195998</v>
      </c>
      <c r="Q230" s="3">
        <v>2.9439691115077311</v>
      </c>
    </row>
    <row r="231" spans="1:17" x14ac:dyDescent="0.2">
      <c r="A231" s="3" t="s">
        <v>3993</v>
      </c>
      <c r="B231" s="3" t="s">
        <v>3994</v>
      </c>
      <c r="C231" s="3">
        <v>13</v>
      </c>
      <c r="D231" s="3" t="s">
        <v>3995</v>
      </c>
      <c r="E231" s="3">
        <v>21.072841631088689</v>
      </c>
      <c r="F231" s="3">
        <v>19.377898436274389</v>
      </c>
      <c r="G231" s="3">
        <v>3</v>
      </c>
      <c r="H231" s="3">
        <v>0</v>
      </c>
      <c r="I231" s="3">
        <v>1.6949431948143041</v>
      </c>
      <c r="J231" s="3">
        <v>1.7152748451710229</v>
      </c>
      <c r="K231" s="3">
        <v>8.6091948342603697E-2</v>
      </c>
      <c r="L231" s="3">
        <v>0.1512403746364778</v>
      </c>
      <c r="M231" s="3" t="s">
        <v>314</v>
      </c>
      <c r="N231" s="3" t="s">
        <v>314</v>
      </c>
      <c r="O231" s="3" t="str">
        <f>IF(P231&lt;&gt;"","Yes","No")</f>
        <v>Yes</v>
      </c>
      <c r="P231" s="3">
        <v>2.0122518235206561</v>
      </c>
      <c r="Q231" s="3">
        <v>2.8543060418010811</v>
      </c>
    </row>
    <row r="232" spans="1:17" x14ac:dyDescent="0.2">
      <c r="A232" s="3" t="s">
        <v>2142</v>
      </c>
      <c r="B232" s="3" t="s">
        <v>2143</v>
      </c>
      <c r="C232" s="3">
        <v>20</v>
      </c>
      <c r="D232" s="3" t="s">
        <v>2144</v>
      </c>
      <c r="E232" s="3">
        <v>27.687954079228842</v>
      </c>
      <c r="F232" s="3">
        <v>27.7228676816374</v>
      </c>
      <c r="G232" s="3">
        <v>4</v>
      </c>
      <c r="H232" s="3">
        <v>4</v>
      </c>
      <c r="I232" s="3">
        <v>-3.4913602408565232E-2</v>
      </c>
      <c r="J232" s="3">
        <v>-3.5332407687135192E-2</v>
      </c>
      <c r="K232" s="3">
        <v>0.86848399112400032</v>
      </c>
      <c r="L232" s="3">
        <v>0.90359923222297756</v>
      </c>
      <c r="M232" s="3" t="s">
        <v>314</v>
      </c>
      <c r="N232" s="3" t="s">
        <v>314</v>
      </c>
      <c r="O232" s="3" t="str">
        <f>IF(P232&lt;&gt;"","Yes","No")</f>
        <v>Yes</v>
      </c>
      <c r="P232" s="3">
        <v>2.7463807964285829</v>
      </c>
      <c r="Q232" s="3"/>
    </row>
    <row r="233" spans="1:17" x14ac:dyDescent="0.2">
      <c r="A233" s="3" t="s">
        <v>3996</v>
      </c>
      <c r="B233" s="3" t="s">
        <v>3997</v>
      </c>
      <c r="C233" s="3">
        <v>16</v>
      </c>
      <c r="D233" s="3" t="s">
        <v>3998</v>
      </c>
      <c r="E233" s="3">
        <v>26.36366673861437</v>
      </c>
      <c r="F233" s="3">
        <v>25.51395675964088</v>
      </c>
      <c r="G233" s="3">
        <v>4</v>
      </c>
      <c r="H233" s="3">
        <v>4</v>
      </c>
      <c r="I233" s="3">
        <v>0.84970997897348965</v>
      </c>
      <c r="J233" s="3">
        <v>0.85990265460413062</v>
      </c>
      <c r="K233" s="3">
        <v>8.7311725965183509E-3</v>
      </c>
      <c r="L233" s="3">
        <v>2.2467397653294401E-2</v>
      </c>
      <c r="M233" s="3" t="s">
        <v>314</v>
      </c>
      <c r="N233" s="3" t="s">
        <v>314</v>
      </c>
      <c r="O233" s="3" t="str">
        <f>IF(P233&lt;&gt;"","Yes","No")</f>
        <v>Yes</v>
      </c>
      <c r="P233" s="3">
        <v>2.6264444853024891</v>
      </c>
      <c r="Q233" s="3">
        <v>3.2799770436559919</v>
      </c>
    </row>
    <row r="234" spans="1:17" x14ac:dyDescent="0.2">
      <c r="A234" s="3" t="s">
        <v>2484</v>
      </c>
      <c r="B234" s="3" t="s">
        <v>2485</v>
      </c>
      <c r="C234" s="3">
        <v>41</v>
      </c>
      <c r="D234" s="3" t="s">
        <v>2486</v>
      </c>
      <c r="E234" s="3">
        <v>22.312496868435328</v>
      </c>
      <c r="F234" s="3">
        <v>21.657833518977942</v>
      </c>
      <c r="G234" s="3">
        <v>4</v>
      </c>
      <c r="H234" s="3">
        <v>4</v>
      </c>
      <c r="I234" s="3">
        <v>0.6546633494573868</v>
      </c>
      <c r="J234" s="3">
        <v>0.6625163479314653</v>
      </c>
      <c r="K234" s="3">
        <v>0.41556682034370629</v>
      </c>
      <c r="L234" s="3">
        <v>0.51860695407646962</v>
      </c>
      <c r="M234" s="3" t="s">
        <v>314</v>
      </c>
      <c r="N234" s="3" t="s">
        <v>314</v>
      </c>
      <c r="O234" s="3" t="str">
        <f>IF(P234&lt;&gt;"","Yes","No")</f>
        <v>Yes</v>
      </c>
      <c r="P234" s="3">
        <v>2.3327070842567088</v>
      </c>
      <c r="Q234" s="3">
        <v>3.6637169402921792</v>
      </c>
    </row>
    <row r="235" spans="1:17" x14ac:dyDescent="0.2">
      <c r="A235" s="3" t="s">
        <v>543</v>
      </c>
      <c r="B235" s="3" t="s">
        <v>544</v>
      </c>
      <c r="C235" s="3">
        <v>14</v>
      </c>
      <c r="D235" s="3" t="s">
        <v>545</v>
      </c>
      <c r="E235" s="3">
        <v>26.141415103439709</v>
      </c>
      <c r="F235" s="3">
        <v>25.935087857485939</v>
      </c>
      <c r="G235" s="3">
        <v>4</v>
      </c>
      <c r="H235" s="3">
        <v>4</v>
      </c>
      <c r="I235" s="3">
        <v>0.2063272459537728</v>
      </c>
      <c r="J235" s="3">
        <v>0.20880223947369231</v>
      </c>
      <c r="K235" s="3">
        <v>0.28971033214419961</v>
      </c>
      <c r="L235" s="3">
        <v>0.39294786698400352</v>
      </c>
      <c r="M235" s="3" t="s">
        <v>314</v>
      </c>
      <c r="N235" s="3" t="s">
        <v>314</v>
      </c>
      <c r="O235" s="3" t="str">
        <f>IF(P235&lt;&gt;"","Yes","No")</f>
        <v>No</v>
      </c>
      <c r="P235" s="3"/>
      <c r="Q235" s="3">
        <v>3.333114624674812</v>
      </c>
    </row>
    <row r="236" spans="1:17" x14ac:dyDescent="0.2">
      <c r="A236" s="3" t="s">
        <v>2487</v>
      </c>
      <c r="B236" s="3" t="s">
        <v>2488</v>
      </c>
      <c r="C236" s="3">
        <v>42</v>
      </c>
      <c r="D236" s="3" t="s">
        <v>2489</v>
      </c>
      <c r="E236" s="3">
        <v>23.553132384164879</v>
      </c>
      <c r="F236" s="3">
        <v>23.024199712361511</v>
      </c>
      <c r="G236" s="3">
        <v>4</v>
      </c>
      <c r="H236" s="3">
        <v>2</v>
      </c>
      <c r="I236" s="3">
        <v>0.52893267180336778</v>
      </c>
      <c r="J236" s="3">
        <v>0.53527747095548905</v>
      </c>
      <c r="K236" s="3">
        <v>0.24414201517105719</v>
      </c>
      <c r="L236" s="3">
        <v>0.34577322613761358</v>
      </c>
      <c r="M236" s="3" t="s">
        <v>314</v>
      </c>
      <c r="N236" s="3" t="s">
        <v>314</v>
      </c>
      <c r="O236" s="3" t="str">
        <f>IF(P236&lt;&gt;"","Yes","No")</f>
        <v>Yes</v>
      </c>
      <c r="P236" s="3">
        <v>2.6379218415627288</v>
      </c>
      <c r="Q236" s="3">
        <v>4.1158903001960159</v>
      </c>
    </row>
    <row r="237" spans="1:17" x14ac:dyDescent="0.2">
      <c r="A237" s="3" t="s">
        <v>546</v>
      </c>
      <c r="B237" s="3" t="s">
        <v>547</v>
      </c>
      <c r="C237" s="3">
        <v>14</v>
      </c>
      <c r="D237" s="3" t="s">
        <v>548</v>
      </c>
      <c r="E237" s="3">
        <v>23.785948209289579</v>
      </c>
      <c r="F237" s="3">
        <v>24.732244150938069</v>
      </c>
      <c r="G237" s="3">
        <v>4</v>
      </c>
      <c r="H237" s="3">
        <v>4</v>
      </c>
      <c r="I237" s="3">
        <v>-0.94629594164848996</v>
      </c>
      <c r="J237" s="3">
        <v>-0.95764721187302848</v>
      </c>
      <c r="K237" s="3">
        <v>0.1696163972018622</v>
      </c>
      <c r="L237" s="3">
        <v>0.2591046468961557</v>
      </c>
      <c r="M237" s="3" t="s">
        <v>314</v>
      </c>
      <c r="N237" s="3" t="s">
        <v>314</v>
      </c>
      <c r="O237" s="3" t="str">
        <f>IF(P237&lt;&gt;"","Yes","No")</f>
        <v>No</v>
      </c>
      <c r="P237" s="3"/>
      <c r="Q237" s="3">
        <v>3.3224839269193658</v>
      </c>
    </row>
    <row r="238" spans="1:17" x14ac:dyDescent="0.2">
      <c r="A238" s="3" t="s">
        <v>3640</v>
      </c>
      <c r="B238" s="3" t="s">
        <v>3641</v>
      </c>
      <c r="C238" s="3">
        <v>29</v>
      </c>
      <c r="D238" s="3" t="s">
        <v>3642</v>
      </c>
      <c r="E238" s="3">
        <v>23.56810251607153</v>
      </c>
      <c r="F238" s="3">
        <v>24.251241518667221</v>
      </c>
      <c r="G238" s="3">
        <v>4</v>
      </c>
      <c r="H238" s="3">
        <v>4</v>
      </c>
      <c r="I238" s="3">
        <v>-0.68313900259568427</v>
      </c>
      <c r="J238" s="3">
        <v>-0.69133358008259249</v>
      </c>
      <c r="K238" s="3">
        <v>0.13112415239606701</v>
      </c>
      <c r="L238" s="3">
        <v>0.21249577616055251</v>
      </c>
      <c r="M238" s="3" t="s">
        <v>314</v>
      </c>
      <c r="N238" s="3" t="s">
        <v>314</v>
      </c>
      <c r="O238" s="3" t="str">
        <f>IF(P238&lt;&gt;"","Yes","No")</f>
        <v>Yes</v>
      </c>
      <c r="P238" s="3">
        <v>1.5297164167394861</v>
      </c>
      <c r="Q238" s="3">
        <v>3.4128686092765852</v>
      </c>
    </row>
    <row r="239" spans="1:17" x14ac:dyDescent="0.2">
      <c r="A239" s="3" t="s">
        <v>551</v>
      </c>
      <c r="B239" s="3" t="s">
        <v>552</v>
      </c>
      <c r="C239" s="3">
        <v>8</v>
      </c>
      <c r="D239" s="3" t="s">
        <v>553</v>
      </c>
      <c r="E239" s="3">
        <v>22.95515025131321</v>
      </c>
      <c r="F239" s="3">
        <v>25.307661727706861</v>
      </c>
      <c r="G239" s="3">
        <v>3</v>
      </c>
      <c r="H239" s="3">
        <v>4</v>
      </c>
      <c r="I239" s="3">
        <v>-2.352511476393651</v>
      </c>
      <c r="J239" s="3">
        <v>-2.380730971267901</v>
      </c>
      <c r="K239" s="3">
        <v>0.17974417094622411</v>
      </c>
      <c r="L239" s="3">
        <v>0.27117473188996799</v>
      </c>
      <c r="M239" s="3" t="s">
        <v>314</v>
      </c>
      <c r="N239" s="3" t="s">
        <v>314</v>
      </c>
      <c r="O239" s="3" t="str">
        <f>IF(P239&lt;&gt;"","Yes","No")</f>
        <v>No</v>
      </c>
      <c r="P239" s="3"/>
      <c r="Q239" s="3">
        <v>2.7746337350999331</v>
      </c>
    </row>
    <row r="240" spans="1:17" x14ac:dyDescent="0.2">
      <c r="A240" s="3" t="s">
        <v>3999</v>
      </c>
      <c r="B240" s="3" t="s">
        <v>276</v>
      </c>
      <c r="C240" s="3">
        <v>13</v>
      </c>
      <c r="D240" s="3" t="s">
        <v>4000</v>
      </c>
      <c r="E240" s="3">
        <v>23.143466680406071</v>
      </c>
      <c r="F240" s="3">
        <v>23.46789721818941</v>
      </c>
      <c r="G240" s="3">
        <v>4</v>
      </c>
      <c r="H240" s="3">
        <v>4</v>
      </c>
      <c r="I240" s="3">
        <v>-0.32443053778333919</v>
      </c>
      <c r="J240" s="3">
        <v>-0.32832223650187708</v>
      </c>
      <c r="K240" s="3">
        <v>0.47070698693532542</v>
      </c>
      <c r="L240" s="3">
        <v>0.57065803923745151</v>
      </c>
      <c r="M240" s="3" t="s">
        <v>314</v>
      </c>
      <c r="N240" s="3" t="s">
        <v>314</v>
      </c>
      <c r="O240" s="3" t="str">
        <f>IF(P240&lt;&gt;"","Yes","No")</f>
        <v>Yes</v>
      </c>
      <c r="P240" s="3">
        <v>2.4484293802063228</v>
      </c>
      <c r="Q240" s="3">
        <v>3.5334631903595111</v>
      </c>
    </row>
    <row r="241" spans="1:17" x14ac:dyDescent="0.2">
      <c r="A241" s="3" t="s">
        <v>554</v>
      </c>
      <c r="B241" s="3" t="s">
        <v>555</v>
      </c>
      <c r="C241" s="3">
        <v>20</v>
      </c>
      <c r="D241" s="3" t="s">
        <v>556</v>
      </c>
      <c r="E241" s="3">
        <v>27.68073257654282</v>
      </c>
      <c r="F241" s="3">
        <v>27.364547292324371</v>
      </c>
      <c r="G241" s="3">
        <v>4</v>
      </c>
      <c r="H241" s="3">
        <v>4</v>
      </c>
      <c r="I241" s="3">
        <v>0.31618528421844161</v>
      </c>
      <c r="J241" s="3">
        <v>0.31997807719601018</v>
      </c>
      <c r="K241" s="3">
        <v>5.6881216868982842E-2</v>
      </c>
      <c r="L241" s="3">
        <v>0.116018751349776</v>
      </c>
      <c r="M241" s="3" t="s">
        <v>314</v>
      </c>
      <c r="N241" s="3" t="s">
        <v>314</v>
      </c>
      <c r="O241" s="3" t="str">
        <f>IF(P241&lt;&gt;"","Yes","No")</f>
        <v>Yes</v>
      </c>
      <c r="P241" s="3">
        <v>2.4189812456279109</v>
      </c>
      <c r="Q241" s="3">
        <v>3.510064876304372</v>
      </c>
    </row>
    <row r="242" spans="1:17" x14ac:dyDescent="0.2">
      <c r="A242" s="3" t="s">
        <v>4001</v>
      </c>
      <c r="B242" s="3" t="s">
        <v>4002</v>
      </c>
      <c r="C242" s="3">
        <v>17</v>
      </c>
      <c r="D242" s="3" t="s">
        <v>4003</v>
      </c>
      <c r="E242" s="3">
        <v>18.228294594398029</v>
      </c>
      <c r="F242" s="3">
        <v>26.050733553057611</v>
      </c>
      <c r="G242" s="3">
        <v>0</v>
      </c>
      <c r="H242" s="3">
        <v>1</v>
      </c>
      <c r="I242" s="3">
        <v>-7.8224389586595819</v>
      </c>
      <c r="J242" s="3">
        <v>-7.9162728371817899</v>
      </c>
      <c r="K242" s="3">
        <v>1.3657869706268569E-11</v>
      </c>
      <c r="L242" s="3">
        <v>6.23823198833817E-9</v>
      </c>
      <c r="M242" s="3" t="s">
        <v>314</v>
      </c>
      <c r="N242" s="3" t="s">
        <v>314</v>
      </c>
      <c r="O242" s="3" t="str">
        <f>IF(P242&lt;&gt;"","Yes","No")</f>
        <v>No</v>
      </c>
      <c r="P242" s="3"/>
      <c r="Q242" s="3">
        <v>3.4094512454805761</v>
      </c>
    </row>
    <row r="243" spans="1:17" x14ac:dyDescent="0.2">
      <c r="A243" s="3" t="s">
        <v>557</v>
      </c>
      <c r="B243" s="3" t="s">
        <v>558</v>
      </c>
      <c r="C243" s="3">
        <v>26</v>
      </c>
      <c r="D243" s="3" t="s">
        <v>559</v>
      </c>
      <c r="E243" s="3">
        <v>25.87865589824575</v>
      </c>
      <c r="F243" s="3">
        <v>25.268066492664921</v>
      </c>
      <c r="G243" s="3">
        <v>4</v>
      </c>
      <c r="H243" s="3">
        <v>4</v>
      </c>
      <c r="I243" s="3">
        <v>0.61058940558083208</v>
      </c>
      <c r="J243" s="3">
        <v>0.61791371612042323</v>
      </c>
      <c r="K243" s="3">
        <v>2.038417468859172E-2</v>
      </c>
      <c r="L243" s="3">
        <v>4.849204056778264E-2</v>
      </c>
      <c r="M243" s="3" t="s">
        <v>314</v>
      </c>
      <c r="N243" s="3" t="s">
        <v>314</v>
      </c>
      <c r="O243" s="3" t="str">
        <f>IF(P243&lt;&gt;"","Yes","No")</f>
        <v>Yes</v>
      </c>
      <c r="P243" s="3">
        <v>1.9784462033524981</v>
      </c>
      <c r="Q243" s="3">
        <v>3.0594876842744472</v>
      </c>
    </row>
    <row r="244" spans="1:17" x14ac:dyDescent="0.2">
      <c r="A244" s="3" t="s">
        <v>560</v>
      </c>
      <c r="B244" s="3" t="s">
        <v>561</v>
      </c>
      <c r="C244" s="3">
        <v>6</v>
      </c>
      <c r="D244" s="3" t="s">
        <v>562</v>
      </c>
      <c r="E244" s="3">
        <v>23.644941544678371</v>
      </c>
      <c r="F244" s="3">
        <v>24.981578037998808</v>
      </c>
      <c r="G244" s="3">
        <v>4</v>
      </c>
      <c r="H244" s="3">
        <v>4</v>
      </c>
      <c r="I244" s="3">
        <v>-1.336636493320444</v>
      </c>
      <c r="J244" s="3">
        <v>-1.352670084251024</v>
      </c>
      <c r="K244" s="3">
        <v>3.9202131151150413E-2</v>
      </c>
      <c r="L244" s="3">
        <v>8.4659921528548232E-2</v>
      </c>
      <c r="M244" s="3" t="s">
        <v>314</v>
      </c>
      <c r="N244" s="3" t="s">
        <v>314</v>
      </c>
      <c r="O244" s="3" t="str">
        <f>IF(P244&lt;&gt;"","Yes","No")</f>
        <v>Yes</v>
      </c>
      <c r="P244" s="3">
        <v>1.590571355113241</v>
      </c>
      <c r="Q244" s="3"/>
    </row>
    <row r="245" spans="1:17" x14ac:dyDescent="0.2">
      <c r="A245" s="3" t="s">
        <v>566</v>
      </c>
      <c r="B245" s="3" t="s">
        <v>567</v>
      </c>
      <c r="C245" s="3">
        <v>20</v>
      </c>
      <c r="D245" s="3" t="s">
        <v>568</v>
      </c>
      <c r="E245" s="3">
        <v>25.660036127321479</v>
      </c>
      <c r="F245" s="3">
        <v>24.94186196767728</v>
      </c>
      <c r="G245" s="3">
        <v>4</v>
      </c>
      <c r="H245" s="3">
        <v>4</v>
      </c>
      <c r="I245" s="3">
        <v>0.71817415964419951</v>
      </c>
      <c r="J245" s="3">
        <v>0.72678900051543971</v>
      </c>
      <c r="K245" s="3">
        <v>2.5974804577011821E-2</v>
      </c>
      <c r="L245" s="3">
        <v>5.9919151467424998E-2</v>
      </c>
      <c r="M245" s="3" t="s">
        <v>314</v>
      </c>
      <c r="N245" s="3" t="s">
        <v>314</v>
      </c>
      <c r="O245" s="3" t="str">
        <f>IF(P245&lt;&gt;"","Yes","No")</f>
        <v>Yes</v>
      </c>
      <c r="P245" s="3">
        <v>2.8184726742468982</v>
      </c>
      <c r="Q245" s="3">
        <v>3.1508730545227319</v>
      </c>
    </row>
    <row r="246" spans="1:17" x14ac:dyDescent="0.2">
      <c r="A246" s="3" t="s">
        <v>4004</v>
      </c>
      <c r="B246" s="3" t="s">
        <v>4005</v>
      </c>
      <c r="C246" s="3">
        <v>36</v>
      </c>
      <c r="D246" s="3" t="s">
        <v>4006</v>
      </c>
      <c r="E246" s="3">
        <v>21.924910184560272</v>
      </c>
      <c r="F246" s="3">
        <v>22.721535782052339</v>
      </c>
      <c r="G246" s="3">
        <v>3</v>
      </c>
      <c r="H246" s="3">
        <v>1</v>
      </c>
      <c r="I246" s="3">
        <v>-0.79662559749206352</v>
      </c>
      <c r="J246" s="3">
        <v>-0.80618150070048689</v>
      </c>
      <c r="K246" s="3">
        <v>0.44292957835510471</v>
      </c>
      <c r="L246" s="3">
        <v>0.5442495709921884</v>
      </c>
      <c r="M246" s="3" t="s">
        <v>314</v>
      </c>
      <c r="N246" s="3" t="s">
        <v>314</v>
      </c>
      <c r="O246" s="3" t="str">
        <f>IF(P246&lt;&gt;"","Yes","No")</f>
        <v>Yes</v>
      </c>
      <c r="P246" s="3">
        <v>2.808113054930558</v>
      </c>
      <c r="Q246" s="3">
        <v>3.719677589895455</v>
      </c>
    </row>
    <row r="247" spans="1:17" x14ac:dyDescent="0.2">
      <c r="A247" s="3" t="s">
        <v>569</v>
      </c>
      <c r="B247" s="3" t="s">
        <v>570</v>
      </c>
      <c r="C247" s="3">
        <v>30</v>
      </c>
      <c r="D247" s="3" t="s">
        <v>571</v>
      </c>
      <c r="E247" s="3">
        <v>26.001557323301189</v>
      </c>
      <c r="F247" s="3">
        <v>24.015926606452211</v>
      </c>
      <c r="G247" s="3">
        <v>4</v>
      </c>
      <c r="H247" s="3">
        <v>4</v>
      </c>
      <c r="I247" s="3">
        <v>1.9856307168489811</v>
      </c>
      <c r="J247" s="3">
        <v>2.0094493023898128</v>
      </c>
      <c r="K247" s="3">
        <v>1.5383447756136721E-2</v>
      </c>
      <c r="L247" s="3">
        <v>3.7574276805430178E-2</v>
      </c>
      <c r="M247" s="3" t="s">
        <v>2198</v>
      </c>
      <c r="N247" s="3" t="s">
        <v>2198</v>
      </c>
      <c r="O247" s="3" t="str">
        <f>IF(P247&lt;&gt;"","Yes","No")</f>
        <v>Yes</v>
      </c>
      <c r="P247" s="3">
        <v>1.8646977492553929</v>
      </c>
      <c r="Q247" s="3">
        <v>2.4148229892404158</v>
      </c>
    </row>
    <row r="248" spans="1:17" x14ac:dyDescent="0.2">
      <c r="A248" s="3" t="s">
        <v>572</v>
      </c>
      <c r="B248" s="3" t="s">
        <v>573</v>
      </c>
      <c r="C248" s="3">
        <v>5</v>
      </c>
      <c r="D248" s="3" t="s">
        <v>574</v>
      </c>
      <c r="E248" s="3">
        <v>21.133726217643389</v>
      </c>
      <c r="F248" s="3">
        <v>19.375769315988631</v>
      </c>
      <c r="G248" s="3">
        <v>1</v>
      </c>
      <c r="H248" s="3">
        <v>0</v>
      </c>
      <c r="I248" s="3">
        <v>1.7579569016547649</v>
      </c>
      <c r="J248" s="3">
        <v>1.779044431417403</v>
      </c>
      <c r="K248" s="3">
        <v>8.5766257964129125E-9</v>
      </c>
      <c r="L248" s="3">
        <v>1.6848919709727299E-7</v>
      </c>
      <c r="M248" s="3" t="s">
        <v>314</v>
      </c>
      <c r="N248" s="3" t="s">
        <v>314</v>
      </c>
      <c r="O248" s="3" t="str">
        <f>IF(P248&lt;&gt;"","Yes","No")</f>
        <v>Yes</v>
      </c>
      <c r="P248" s="3">
        <v>1.3964412024359589</v>
      </c>
      <c r="Q248" s="3">
        <v>3.5645370584491149</v>
      </c>
    </row>
    <row r="249" spans="1:17" x14ac:dyDescent="0.2">
      <c r="A249" s="3" t="s">
        <v>4007</v>
      </c>
      <c r="B249" s="3" t="s">
        <v>4008</v>
      </c>
      <c r="C249" s="3">
        <v>4</v>
      </c>
      <c r="D249" s="3" t="s">
        <v>4009</v>
      </c>
      <c r="E249" s="3">
        <v>21.90331488893958</v>
      </c>
      <c r="F249" s="3">
        <v>21.50834579868766</v>
      </c>
      <c r="G249" s="3">
        <v>1</v>
      </c>
      <c r="H249" s="3">
        <v>1</v>
      </c>
      <c r="I249" s="3">
        <v>0.3949690902519194</v>
      </c>
      <c r="J249" s="3">
        <v>0.3997069324812535</v>
      </c>
      <c r="K249" s="3">
        <v>6.477748020570519E-4</v>
      </c>
      <c r="L249" s="3">
        <v>2.0582340232317112E-3</v>
      </c>
      <c r="M249" s="3" t="s">
        <v>314</v>
      </c>
      <c r="N249" s="3" t="s">
        <v>314</v>
      </c>
      <c r="O249" s="3" t="str">
        <f>IF(P249&lt;&gt;"","Yes","No")</f>
        <v>Yes</v>
      </c>
      <c r="P249" s="3">
        <v>1.646601789848591</v>
      </c>
      <c r="Q249" s="3">
        <v>3.8946643556762912</v>
      </c>
    </row>
    <row r="250" spans="1:17" x14ac:dyDescent="0.2">
      <c r="A250" s="3" t="s">
        <v>3637</v>
      </c>
      <c r="B250" s="3" t="s">
        <v>3638</v>
      </c>
      <c r="C250" s="3">
        <v>22</v>
      </c>
      <c r="D250" s="3" t="s">
        <v>3639</v>
      </c>
      <c r="E250" s="3">
        <v>25.47826187123535</v>
      </c>
      <c r="F250" s="3">
        <v>25.6156430631336</v>
      </c>
      <c r="G250" s="3">
        <v>4</v>
      </c>
      <c r="H250" s="3">
        <v>4</v>
      </c>
      <c r="I250" s="3">
        <v>-0.13738119189825329</v>
      </c>
      <c r="J250" s="3">
        <v>-0.13902914468381589</v>
      </c>
      <c r="K250" s="3">
        <v>0.52526257185613856</v>
      </c>
      <c r="L250" s="3">
        <v>0.61714129825155317</v>
      </c>
      <c r="M250" s="3" t="s">
        <v>314</v>
      </c>
      <c r="N250" s="3" t="s">
        <v>314</v>
      </c>
      <c r="O250" s="3" t="str">
        <f>IF(P250&lt;&gt;"","Yes","No")</f>
        <v>Yes</v>
      </c>
      <c r="P250" s="3">
        <v>2.3125514225524331</v>
      </c>
      <c r="Q250" s="3">
        <v>3.2850394473665201</v>
      </c>
    </row>
    <row r="251" spans="1:17" x14ac:dyDescent="0.2">
      <c r="A251" s="3" t="s">
        <v>575</v>
      </c>
      <c r="B251" s="3" t="s">
        <v>576</v>
      </c>
      <c r="C251" s="3">
        <v>40</v>
      </c>
      <c r="D251" s="3" t="s">
        <v>577</v>
      </c>
      <c r="E251" s="3">
        <v>21.79695235141061</v>
      </c>
      <c r="F251" s="3">
        <v>21.697717106737489</v>
      </c>
      <c r="G251" s="3">
        <v>4</v>
      </c>
      <c r="H251" s="3">
        <v>2</v>
      </c>
      <c r="I251" s="3">
        <v>9.9235244673117506E-2</v>
      </c>
      <c r="J251" s="3">
        <v>0.10042561866555</v>
      </c>
      <c r="K251" s="3">
        <v>0.78978404283471648</v>
      </c>
      <c r="L251" s="3">
        <v>0.8428599999968367</v>
      </c>
      <c r="M251" s="3" t="s">
        <v>314</v>
      </c>
      <c r="N251" s="3" t="s">
        <v>314</v>
      </c>
      <c r="O251" s="3" t="str">
        <f>IF(P251&lt;&gt;"","Yes","No")</f>
        <v>Yes</v>
      </c>
      <c r="P251" s="3">
        <v>2.1241775462468211</v>
      </c>
      <c r="Q251" s="3">
        <v>3.524036333137806</v>
      </c>
    </row>
    <row r="252" spans="1:17" x14ac:dyDescent="0.2">
      <c r="A252" s="3" t="s">
        <v>578</v>
      </c>
      <c r="B252" s="3" t="s">
        <v>579</v>
      </c>
      <c r="C252" s="3">
        <v>10</v>
      </c>
      <c r="D252" s="3" t="s">
        <v>580</v>
      </c>
      <c r="E252" s="3">
        <v>24.865870379944401</v>
      </c>
      <c r="F252" s="3">
        <v>25.948764959682951</v>
      </c>
      <c r="G252" s="3">
        <v>4</v>
      </c>
      <c r="H252" s="3">
        <v>4</v>
      </c>
      <c r="I252" s="3">
        <v>-1.0828945797385541</v>
      </c>
      <c r="J252" s="3">
        <v>-1.095884415643257</v>
      </c>
      <c r="K252" s="3">
        <v>1.273153471782261E-2</v>
      </c>
      <c r="L252" s="3">
        <v>3.1646957727159059E-2</v>
      </c>
      <c r="M252" s="3" t="s">
        <v>2198</v>
      </c>
      <c r="N252" s="3" t="s">
        <v>2198</v>
      </c>
      <c r="O252" s="3" t="str">
        <f>IF(P252&lt;&gt;"","Yes","No")</f>
        <v>No</v>
      </c>
      <c r="P252" s="3"/>
      <c r="Q252" s="3">
        <v>2.4710422135209491</v>
      </c>
    </row>
    <row r="253" spans="1:17" x14ac:dyDescent="0.2">
      <c r="A253" s="3" t="s">
        <v>2496</v>
      </c>
      <c r="B253" s="3" t="s">
        <v>2497</v>
      </c>
      <c r="C253" s="3">
        <v>8</v>
      </c>
      <c r="D253" s="3" t="s">
        <v>2498</v>
      </c>
      <c r="E253" s="3">
        <v>23.635956313808389</v>
      </c>
      <c r="F253" s="3">
        <v>19.42326931169309</v>
      </c>
      <c r="G253" s="3">
        <v>1</v>
      </c>
      <c r="H253" s="3">
        <v>0</v>
      </c>
      <c r="I253" s="3">
        <v>4.2126870021153016</v>
      </c>
      <c r="J253" s="3">
        <v>4.2632201878004361</v>
      </c>
      <c r="K253" s="3">
        <v>3.5237300651062381E-9</v>
      </c>
      <c r="L253" s="3">
        <v>9.9043920445370729E-8</v>
      </c>
      <c r="M253" s="3" t="s">
        <v>314</v>
      </c>
      <c r="N253" s="3" t="s">
        <v>314</v>
      </c>
      <c r="O253" s="3" t="str">
        <f>IF(P253&lt;&gt;"","Yes","No")</f>
        <v>Yes</v>
      </c>
      <c r="P253" s="3">
        <v>1.6697881729405499</v>
      </c>
      <c r="Q253" s="3">
        <v>2.9538031673138772</v>
      </c>
    </row>
    <row r="254" spans="1:17" x14ac:dyDescent="0.2">
      <c r="A254" s="3" t="s">
        <v>581</v>
      </c>
      <c r="B254" s="3" t="s">
        <v>582</v>
      </c>
      <c r="C254" s="3">
        <v>53</v>
      </c>
      <c r="D254" s="3" t="s">
        <v>583</v>
      </c>
      <c r="E254" s="3">
        <v>25.81528400788212</v>
      </c>
      <c r="F254" s="3">
        <v>25.6105075817349</v>
      </c>
      <c r="G254" s="3">
        <v>4</v>
      </c>
      <c r="H254" s="3">
        <v>4</v>
      </c>
      <c r="I254" s="3">
        <v>0.20477642614721961</v>
      </c>
      <c r="J254" s="3">
        <v>0.2072328168454223</v>
      </c>
      <c r="K254" s="3">
        <v>0.24755417754706291</v>
      </c>
      <c r="L254" s="3">
        <v>0.34979232975907498</v>
      </c>
      <c r="M254" s="3" t="s">
        <v>314</v>
      </c>
      <c r="N254" s="3" t="s">
        <v>314</v>
      </c>
      <c r="O254" s="3" t="str">
        <f>IF(P254&lt;&gt;"","Yes","No")</f>
        <v>Yes</v>
      </c>
      <c r="P254" s="3">
        <v>2.783631664661351</v>
      </c>
      <c r="Q254" s="3">
        <v>2.713717291453225</v>
      </c>
    </row>
    <row r="255" spans="1:17" x14ac:dyDescent="0.2">
      <c r="A255" s="3" t="s">
        <v>584</v>
      </c>
      <c r="B255" s="3" t="s">
        <v>585</v>
      </c>
      <c r="C255" s="3">
        <v>38</v>
      </c>
      <c r="D255" s="3" t="s">
        <v>586</v>
      </c>
      <c r="E255" s="3">
        <v>27.474102568907579</v>
      </c>
      <c r="F255" s="3">
        <v>27.744865684271598</v>
      </c>
      <c r="G255" s="3">
        <v>4</v>
      </c>
      <c r="H255" s="3">
        <v>4</v>
      </c>
      <c r="I255" s="3">
        <v>-0.27076311536402292</v>
      </c>
      <c r="J255" s="3">
        <v>-0.2740110478067857</v>
      </c>
      <c r="K255" s="3">
        <v>0.51036733184717264</v>
      </c>
      <c r="L255" s="3">
        <v>0.60508832919194311</v>
      </c>
      <c r="M255" s="3" t="s">
        <v>314</v>
      </c>
      <c r="N255" s="3" t="s">
        <v>314</v>
      </c>
      <c r="O255" s="3" t="str">
        <f>IF(P255&lt;&gt;"","Yes","No")</f>
        <v>Yes</v>
      </c>
      <c r="P255" s="3">
        <v>2.698789542025025</v>
      </c>
      <c r="Q255" s="3">
        <v>1.447623097760286</v>
      </c>
    </row>
    <row r="256" spans="1:17" x14ac:dyDescent="0.2">
      <c r="A256" s="3" t="s">
        <v>4010</v>
      </c>
      <c r="B256" s="3" t="s">
        <v>4011</v>
      </c>
      <c r="C256" s="3">
        <v>9</v>
      </c>
      <c r="D256" s="3" t="s">
        <v>4012</v>
      </c>
      <c r="E256" s="3">
        <v>22.336895175663059</v>
      </c>
      <c r="F256" s="3">
        <v>23.392254548415391</v>
      </c>
      <c r="G256" s="3">
        <v>3</v>
      </c>
      <c r="H256" s="3">
        <v>1</v>
      </c>
      <c r="I256" s="3">
        <v>-1.0553593727523309</v>
      </c>
      <c r="J256" s="3">
        <v>-1.068018910743419</v>
      </c>
      <c r="K256" s="3">
        <v>0.37624255536214612</v>
      </c>
      <c r="L256" s="3">
        <v>0.48170648118194892</v>
      </c>
      <c r="M256" s="3" t="s">
        <v>314</v>
      </c>
      <c r="N256" s="3" t="s">
        <v>314</v>
      </c>
      <c r="O256" s="3" t="str">
        <f>IF(P256&lt;&gt;"","Yes","No")</f>
        <v>Yes</v>
      </c>
      <c r="P256" s="3">
        <v>2.3278746942904318</v>
      </c>
      <c r="Q256" s="3">
        <v>1.235023159495223</v>
      </c>
    </row>
    <row r="257" spans="1:17" x14ac:dyDescent="0.2">
      <c r="A257" s="3" t="s">
        <v>4013</v>
      </c>
      <c r="B257" s="3" t="s">
        <v>4014</v>
      </c>
      <c r="C257" s="3">
        <v>32</v>
      </c>
      <c r="D257" s="3" t="s">
        <v>4015</v>
      </c>
      <c r="E257" s="3">
        <v>24.317971387106269</v>
      </c>
      <c r="F257" s="3">
        <v>24.147854641868431</v>
      </c>
      <c r="G257" s="3">
        <v>4</v>
      </c>
      <c r="H257" s="3">
        <v>4</v>
      </c>
      <c r="I257" s="3">
        <v>0.17011674523783429</v>
      </c>
      <c r="J257" s="3">
        <v>0.1721573765667076</v>
      </c>
      <c r="K257" s="3">
        <v>0.54030682845509204</v>
      </c>
      <c r="L257" s="3">
        <v>0.62844913919269496</v>
      </c>
      <c r="M257" s="3" t="s">
        <v>314</v>
      </c>
      <c r="N257" s="3" t="s">
        <v>314</v>
      </c>
      <c r="O257" s="3" t="str">
        <f>IF(P257&lt;&gt;"","Yes","No")</f>
        <v>Yes</v>
      </c>
      <c r="P257" s="3">
        <v>2.2751095041385829</v>
      </c>
      <c r="Q257" s="3">
        <v>3.8205968094036979</v>
      </c>
    </row>
    <row r="258" spans="1:17" x14ac:dyDescent="0.2">
      <c r="A258" s="3" t="s">
        <v>587</v>
      </c>
      <c r="B258" s="3" t="s">
        <v>588</v>
      </c>
      <c r="C258" s="3">
        <v>27</v>
      </c>
      <c r="D258" s="3" t="s">
        <v>589</v>
      </c>
      <c r="E258" s="3">
        <v>24.984735043838491</v>
      </c>
      <c r="F258" s="3">
        <v>24.1172426873155</v>
      </c>
      <c r="G258" s="3">
        <v>4</v>
      </c>
      <c r="H258" s="3">
        <v>4</v>
      </c>
      <c r="I258" s="3">
        <v>0.86749235652299816</v>
      </c>
      <c r="J258" s="3">
        <v>0.87789834023614832</v>
      </c>
      <c r="K258" s="3">
        <v>0.16683499357192139</v>
      </c>
      <c r="L258" s="3">
        <v>0.25657199769015182</v>
      </c>
      <c r="M258" s="3" t="s">
        <v>314</v>
      </c>
      <c r="N258" s="3" t="s">
        <v>314</v>
      </c>
      <c r="O258" s="3" t="str">
        <f>IF(P258&lt;&gt;"","Yes","No")</f>
        <v>Yes</v>
      </c>
      <c r="P258" s="3">
        <v>2.7106194788557381</v>
      </c>
      <c r="Q258" s="3">
        <v>3.3373953603901492</v>
      </c>
    </row>
    <row r="259" spans="1:17" x14ac:dyDescent="0.2">
      <c r="A259" s="3" t="s">
        <v>2508</v>
      </c>
      <c r="B259" s="3" t="s">
        <v>2509</v>
      </c>
      <c r="C259" s="3">
        <v>52</v>
      </c>
      <c r="D259" s="3" t="s">
        <v>2510</v>
      </c>
      <c r="E259" s="3">
        <v>23.015509331034561</v>
      </c>
      <c r="F259" s="3">
        <v>22.290452732690511</v>
      </c>
      <c r="G259" s="3">
        <v>4</v>
      </c>
      <c r="H259" s="3">
        <v>3</v>
      </c>
      <c r="I259" s="3">
        <v>0.72505659834404312</v>
      </c>
      <c r="J259" s="3">
        <v>0.73375399734329316</v>
      </c>
      <c r="K259" s="3">
        <v>0.6034860968537723</v>
      </c>
      <c r="L259" s="3">
        <v>0.6856773003431853</v>
      </c>
      <c r="M259" s="3" t="s">
        <v>314</v>
      </c>
      <c r="N259" s="3" t="s">
        <v>314</v>
      </c>
      <c r="O259" s="3" t="str">
        <f>IF(P259&lt;&gt;"","Yes","No")</f>
        <v>Yes</v>
      </c>
      <c r="P259" s="3">
        <v>2.455764383877924</v>
      </c>
      <c r="Q259" s="3">
        <v>3.3963336262347972</v>
      </c>
    </row>
    <row r="260" spans="1:17" x14ac:dyDescent="0.2">
      <c r="A260" s="3" t="s">
        <v>590</v>
      </c>
      <c r="B260" s="3" t="s">
        <v>591</v>
      </c>
      <c r="C260" s="3">
        <v>9</v>
      </c>
      <c r="D260" s="3" t="s">
        <v>592</v>
      </c>
      <c r="E260" s="3">
        <v>24.703678305845742</v>
      </c>
      <c r="F260" s="3">
        <v>25.34785809588773</v>
      </c>
      <c r="G260" s="3">
        <v>4</v>
      </c>
      <c r="H260" s="3">
        <v>4</v>
      </c>
      <c r="I260" s="3">
        <v>-0.64417979004198855</v>
      </c>
      <c r="J260" s="3">
        <v>-0.65190703323106403</v>
      </c>
      <c r="K260" s="3">
        <v>0.37900406243404039</v>
      </c>
      <c r="L260" s="3">
        <v>0.4829364786370226</v>
      </c>
      <c r="M260" s="3" t="s">
        <v>314</v>
      </c>
      <c r="N260" s="3" t="s">
        <v>314</v>
      </c>
      <c r="O260" s="3" t="str">
        <f>IF(P260&lt;&gt;"","Yes","No")</f>
        <v>Yes</v>
      </c>
      <c r="P260" s="3">
        <v>2.2593166722371532</v>
      </c>
      <c r="Q260" s="3">
        <v>2.393873404149383</v>
      </c>
    </row>
    <row r="261" spans="1:17" x14ac:dyDescent="0.2">
      <c r="A261" s="3" t="s">
        <v>593</v>
      </c>
      <c r="B261" s="3" t="s">
        <v>594</v>
      </c>
      <c r="C261" s="3">
        <v>16</v>
      </c>
      <c r="D261" s="3" t="s">
        <v>595</v>
      </c>
      <c r="E261" s="3">
        <v>22.2733348857241</v>
      </c>
      <c r="F261" s="3">
        <v>23.28463918453485</v>
      </c>
      <c r="G261" s="3">
        <v>1</v>
      </c>
      <c r="H261" s="3">
        <v>2</v>
      </c>
      <c r="I261" s="3">
        <v>-1.0113042988107459</v>
      </c>
      <c r="J261" s="3">
        <v>-1.023435375221198</v>
      </c>
      <c r="K261" s="3">
        <v>6.5565954912594551E-2</v>
      </c>
      <c r="L261" s="3">
        <v>0.1258287811190234</v>
      </c>
      <c r="M261" s="3" t="s">
        <v>314</v>
      </c>
      <c r="N261" s="3" t="s">
        <v>314</v>
      </c>
      <c r="O261" s="3" t="str">
        <f>IF(P261&lt;&gt;"","Yes","No")</f>
        <v>Yes</v>
      </c>
      <c r="P261" s="3">
        <v>1.8099275278272799</v>
      </c>
      <c r="Q261" s="3">
        <v>3.4832748348662999</v>
      </c>
    </row>
    <row r="262" spans="1:17" x14ac:dyDescent="0.2">
      <c r="A262" s="3" t="s">
        <v>596</v>
      </c>
      <c r="B262" s="3" t="s">
        <v>597</v>
      </c>
      <c r="C262" s="3">
        <v>50</v>
      </c>
      <c r="D262" s="3" t="s">
        <v>598</v>
      </c>
      <c r="E262" s="3">
        <v>29.26396567211712</v>
      </c>
      <c r="F262" s="3">
        <v>29.13784235559832</v>
      </c>
      <c r="G262" s="3">
        <v>4</v>
      </c>
      <c r="H262" s="3">
        <v>4</v>
      </c>
      <c r="I262" s="3">
        <v>0.12612331651880029</v>
      </c>
      <c r="J262" s="3">
        <v>0.1276362257308232</v>
      </c>
      <c r="K262" s="3">
        <v>0.40694369352611981</v>
      </c>
      <c r="L262" s="3">
        <v>0.51184992554856135</v>
      </c>
      <c r="M262" s="3" t="s">
        <v>314</v>
      </c>
      <c r="N262" s="3" t="s">
        <v>314</v>
      </c>
      <c r="O262" s="3" t="str">
        <f>IF(P262&lt;&gt;"","Yes","No")</f>
        <v>Yes</v>
      </c>
      <c r="P262" s="3">
        <v>3.0332518059848921</v>
      </c>
      <c r="Q262" s="3">
        <v>3.2840673537522429</v>
      </c>
    </row>
    <row r="263" spans="1:17" x14ac:dyDescent="0.2">
      <c r="A263" s="3" t="s">
        <v>599</v>
      </c>
      <c r="B263" s="3" t="s">
        <v>600</v>
      </c>
      <c r="C263" s="3">
        <v>21</v>
      </c>
      <c r="D263" s="3" t="s">
        <v>601</v>
      </c>
      <c r="E263" s="3">
        <v>24.459584241413818</v>
      </c>
      <c r="F263" s="3">
        <v>23.752550560961069</v>
      </c>
      <c r="G263" s="3">
        <v>4</v>
      </c>
      <c r="H263" s="3">
        <v>4</v>
      </c>
      <c r="I263" s="3">
        <v>0.70703368045275639</v>
      </c>
      <c r="J263" s="3">
        <v>0.71551488597360857</v>
      </c>
      <c r="K263" s="3">
        <v>3.2497112473812102E-2</v>
      </c>
      <c r="L263" s="3">
        <v>7.2300004271185062E-2</v>
      </c>
      <c r="M263" s="3" t="s">
        <v>314</v>
      </c>
      <c r="N263" s="3" t="s">
        <v>314</v>
      </c>
      <c r="O263" s="3" t="str">
        <f>IF(P263&lt;&gt;"","Yes","No")</f>
        <v>Yes</v>
      </c>
      <c r="P263" s="3">
        <v>1.276308163565981</v>
      </c>
      <c r="Q263" s="3">
        <v>3.5449865358643762</v>
      </c>
    </row>
    <row r="264" spans="1:17" x14ac:dyDescent="0.2">
      <c r="A264" s="3" t="s">
        <v>602</v>
      </c>
      <c r="B264" s="3" t="s">
        <v>603</v>
      </c>
      <c r="C264" s="3">
        <v>7</v>
      </c>
      <c r="D264" s="3" t="s">
        <v>604</v>
      </c>
      <c r="E264" s="3">
        <v>28.773411591310101</v>
      </c>
      <c r="F264" s="3">
        <v>28.61905484190024</v>
      </c>
      <c r="G264" s="3">
        <v>4</v>
      </c>
      <c r="H264" s="3">
        <v>4</v>
      </c>
      <c r="I264" s="3">
        <v>0.15435674940986391</v>
      </c>
      <c r="J264" s="3">
        <v>0.15620833208756241</v>
      </c>
      <c r="K264" s="3">
        <v>0.6886998224274743</v>
      </c>
      <c r="L264" s="3">
        <v>0.76211664177770777</v>
      </c>
      <c r="M264" s="3" t="s">
        <v>314</v>
      </c>
      <c r="N264" s="3" t="s">
        <v>314</v>
      </c>
      <c r="O264" s="3" t="str">
        <f>IF(P264&lt;&gt;"","Yes","No")</f>
        <v>Yes</v>
      </c>
      <c r="P264" s="3">
        <v>3.1444791535315511</v>
      </c>
      <c r="Q264" s="3">
        <v>2.980703135801944</v>
      </c>
    </row>
    <row r="265" spans="1:17" x14ac:dyDescent="0.2">
      <c r="A265" s="3" t="s">
        <v>608</v>
      </c>
      <c r="B265" s="3" t="s">
        <v>609</v>
      </c>
      <c r="C265" s="3">
        <v>21</v>
      </c>
      <c r="D265" s="3" t="s">
        <v>610</v>
      </c>
      <c r="E265" s="3">
        <v>24.80141047833175</v>
      </c>
      <c r="F265" s="3">
        <v>24.129510052662631</v>
      </c>
      <c r="G265" s="3">
        <v>4</v>
      </c>
      <c r="H265" s="3">
        <v>4</v>
      </c>
      <c r="I265" s="3">
        <v>0.67190042566911856</v>
      </c>
      <c r="J265" s="3">
        <v>0.67996019107661487</v>
      </c>
      <c r="K265" s="3">
        <v>0.12056411631747251</v>
      </c>
      <c r="L265" s="3">
        <v>0.19853827400062921</v>
      </c>
      <c r="M265" s="3" t="s">
        <v>314</v>
      </c>
      <c r="N265" s="3" t="s">
        <v>314</v>
      </c>
      <c r="O265" s="3" t="str">
        <f>IF(P265&lt;&gt;"","Yes","No")</f>
        <v>Yes</v>
      </c>
      <c r="P265" s="3">
        <v>2.17694289935719</v>
      </c>
      <c r="Q265" s="3">
        <v>2.92895884088083</v>
      </c>
    </row>
    <row r="266" spans="1:17" x14ac:dyDescent="0.2">
      <c r="A266" s="3" t="s">
        <v>611</v>
      </c>
      <c r="B266" s="3" t="s">
        <v>612</v>
      </c>
      <c r="C266" s="3">
        <v>14</v>
      </c>
      <c r="D266" s="3" t="s">
        <v>613</v>
      </c>
      <c r="E266" s="3">
        <v>22.132510464058441</v>
      </c>
      <c r="F266" s="3">
        <v>22.991707555287771</v>
      </c>
      <c r="G266" s="3">
        <v>3</v>
      </c>
      <c r="H266" s="3">
        <v>4</v>
      </c>
      <c r="I266" s="3">
        <v>-0.85919709122932275</v>
      </c>
      <c r="J266" s="3">
        <v>-0.869503569287013</v>
      </c>
      <c r="K266" s="3">
        <v>0.4903026873002474</v>
      </c>
      <c r="L266" s="3">
        <v>0.58855651097079631</v>
      </c>
      <c r="M266" s="3" t="s">
        <v>314</v>
      </c>
      <c r="N266" s="3" t="s">
        <v>314</v>
      </c>
      <c r="O266" s="3" t="str">
        <f>IF(P266&lt;&gt;"","Yes","No")</f>
        <v>Yes</v>
      </c>
      <c r="P266" s="3">
        <v>1.521944017951218</v>
      </c>
      <c r="Q266" s="3">
        <v>2.420165344689365</v>
      </c>
    </row>
    <row r="267" spans="1:17" x14ac:dyDescent="0.2">
      <c r="A267" s="3" t="s">
        <v>614</v>
      </c>
      <c r="B267" s="3" t="s">
        <v>615</v>
      </c>
      <c r="C267" s="3">
        <v>85</v>
      </c>
      <c r="D267" s="3" t="s">
        <v>616</v>
      </c>
      <c r="E267" s="3">
        <v>26.64009999335628</v>
      </c>
      <c r="F267" s="3">
        <v>25.675023257233018</v>
      </c>
      <c r="G267" s="3">
        <v>4</v>
      </c>
      <c r="H267" s="3">
        <v>4</v>
      </c>
      <c r="I267" s="3">
        <v>0.96507673612326172</v>
      </c>
      <c r="J267" s="3">
        <v>0.97665329091654018</v>
      </c>
      <c r="K267" s="3">
        <v>8.5057830002093715E-2</v>
      </c>
      <c r="L267" s="3">
        <v>0.15005452361739779</v>
      </c>
      <c r="M267" s="3" t="s">
        <v>314</v>
      </c>
      <c r="N267" s="3" t="s">
        <v>314</v>
      </c>
      <c r="O267" s="3" t="str">
        <f>IF(P267&lt;&gt;"","Yes","No")</f>
        <v>Yes</v>
      </c>
      <c r="P267" s="3">
        <v>2.7096945785090489</v>
      </c>
      <c r="Q267" s="3">
        <v>3.5956549197439491</v>
      </c>
    </row>
    <row r="268" spans="1:17" x14ac:dyDescent="0.2">
      <c r="A268" s="3" t="s">
        <v>2145</v>
      </c>
      <c r="B268" s="3" t="s">
        <v>2146</v>
      </c>
      <c r="C268" s="3">
        <v>45</v>
      </c>
      <c r="D268" s="3" t="s">
        <v>2147</v>
      </c>
      <c r="E268" s="3">
        <v>26.77746922735389</v>
      </c>
      <c r="F268" s="3">
        <v>25.81863017487419</v>
      </c>
      <c r="G268" s="3">
        <v>4</v>
      </c>
      <c r="H268" s="3">
        <v>4</v>
      </c>
      <c r="I268" s="3">
        <v>0.95883905247969992</v>
      </c>
      <c r="J268" s="3">
        <v>0.97034078328875006</v>
      </c>
      <c r="K268" s="3">
        <v>5.5148847281837117E-2</v>
      </c>
      <c r="L268" s="3">
        <v>0.1132100494201308</v>
      </c>
      <c r="M268" s="3" t="s">
        <v>314</v>
      </c>
      <c r="N268" s="3" t="s">
        <v>314</v>
      </c>
      <c r="O268" s="3" t="str">
        <f>IF(P268&lt;&gt;"","Yes","No")</f>
        <v>Yes</v>
      </c>
      <c r="P268" s="3">
        <v>3.227258788294848</v>
      </c>
      <c r="Q268" s="3">
        <v>3.5572268049969642</v>
      </c>
    </row>
    <row r="269" spans="1:17" x14ac:dyDescent="0.2">
      <c r="A269" s="3" t="s">
        <v>617</v>
      </c>
      <c r="B269" s="3" t="s">
        <v>618</v>
      </c>
      <c r="C269" s="3">
        <v>36</v>
      </c>
      <c r="D269" s="3" t="s">
        <v>619</v>
      </c>
      <c r="E269" s="3">
        <v>26.150238000304949</v>
      </c>
      <c r="F269" s="3">
        <v>25.91919598518259</v>
      </c>
      <c r="G269" s="3">
        <v>4</v>
      </c>
      <c r="H269" s="3">
        <v>4</v>
      </c>
      <c r="I269" s="3">
        <v>0.23104201512235889</v>
      </c>
      <c r="J269" s="3">
        <v>0.23381347406183939</v>
      </c>
      <c r="K269" s="3">
        <v>0.72251018330949002</v>
      </c>
      <c r="L269" s="3">
        <v>0.79185729148556594</v>
      </c>
      <c r="M269" s="3" t="s">
        <v>314</v>
      </c>
      <c r="N269" s="3" t="s">
        <v>314</v>
      </c>
      <c r="O269" s="3" t="str">
        <f>IF(P269&lt;&gt;"","Yes","No")</f>
        <v>Yes</v>
      </c>
      <c r="P269" s="3">
        <v>2.4032285901863482</v>
      </c>
      <c r="Q269" s="3">
        <v>2.8287307696734398</v>
      </c>
    </row>
    <row r="270" spans="1:17" x14ac:dyDescent="0.2">
      <c r="A270" s="3" t="s">
        <v>4016</v>
      </c>
      <c r="B270" s="3" t="s">
        <v>4017</v>
      </c>
      <c r="C270" s="3">
        <v>15</v>
      </c>
      <c r="D270" s="3" t="s">
        <v>4018</v>
      </c>
      <c r="E270" s="3">
        <v>25.156895859668222</v>
      </c>
      <c r="F270" s="3">
        <v>24.427353019087999</v>
      </c>
      <c r="G270" s="3">
        <v>4</v>
      </c>
      <c r="H270" s="3">
        <v>4</v>
      </c>
      <c r="I270" s="3">
        <v>0.72954284058021557</v>
      </c>
      <c r="J270" s="3">
        <v>0.73829405419038607</v>
      </c>
      <c r="K270" s="3">
        <v>4.8542055709569279E-2</v>
      </c>
      <c r="L270" s="3">
        <v>0.1014717800702324</v>
      </c>
      <c r="M270" s="3" t="s">
        <v>314</v>
      </c>
      <c r="N270" s="3" t="s">
        <v>314</v>
      </c>
      <c r="O270" s="3" t="str">
        <f>IF(P270&lt;&gt;"","Yes","No")</f>
        <v>Yes</v>
      </c>
      <c r="P270" s="3">
        <v>2.440985756480337</v>
      </c>
      <c r="Q270" s="3">
        <v>3.1773402295081579</v>
      </c>
    </row>
    <row r="271" spans="1:17" x14ac:dyDescent="0.2">
      <c r="A271" s="3" t="s">
        <v>4019</v>
      </c>
      <c r="B271" s="3" t="s">
        <v>4020</v>
      </c>
      <c r="C271" s="3">
        <v>6</v>
      </c>
      <c r="D271" s="3" t="s">
        <v>4021</v>
      </c>
      <c r="E271" s="3">
        <v>25.23753517374373</v>
      </c>
      <c r="F271" s="3">
        <v>25.89414984918707</v>
      </c>
      <c r="G271" s="3">
        <v>4</v>
      </c>
      <c r="H271" s="3">
        <v>4</v>
      </c>
      <c r="I271" s="3">
        <v>-0.65661467544333973</v>
      </c>
      <c r="J271" s="3">
        <v>-0.6644910810013841</v>
      </c>
      <c r="K271" s="3">
        <v>6.2755934766787862E-3</v>
      </c>
      <c r="L271" s="3">
        <v>1.6713570381766969E-2</v>
      </c>
      <c r="M271" s="3" t="s">
        <v>314</v>
      </c>
      <c r="N271" s="3" t="s">
        <v>314</v>
      </c>
      <c r="O271" s="3" t="str">
        <f>IF(P271&lt;&gt;"","Yes","No")</f>
        <v>Yes</v>
      </c>
      <c r="P271" s="3">
        <v>2.6985132130349769</v>
      </c>
      <c r="Q271" s="3">
        <v>3.5900712760495241</v>
      </c>
    </row>
    <row r="272" spans="1:17" x14ac:dyDescent="0.2">
      <c r="A272" s="3" t="s">
        <v>2514</v>
      </c>
      <c r="B272" s="3" t="s">
        <v>2515</v>
      </c>
      <c r="C272" s="3">
        <v>44</v>
      </c>
      <c r="D272" s="3" t="s">
        <v>2516</v>
      </c>
      <c r="E272" s="3">
        <v>24.331939513874151</v>
      </c>
      <c r="F272" s="3">
        <v>22.698542871475212</v>
      </c>
      <c r="G272" s="3">
        <v>4</v>
      </c>
      <c r="H272" s="3">
        <v>4</v>
      </c>
      <c r="I272" s="3">
        <v>1.633396642398939</v>
      </c>
      <c r="J272" s="3">
        <v>1.652990012565384</v>
      </c>
      <c r="K272" s="3">
        <v>2.1198307911322829E-2</v>
      </c>
      <c r="L272" s="3">
        <v>4.9908902775756193E-2</v>
      </c>
      <c r="M272" s="3" t="s">
        <v>2198</v>
      </c>
      <c r="N272" s="3" t="s">
        <v>2198</v>
      </c>
      <c r="O272" s="3" t="str">
        <f>IF(P272&lt;&gt;"","Yes","No")</f>
        <v>Yes</v>
      </c>
      <c r="P272" s="3">
        <v>1.9229946330426779</v>
      </c>
      <c r="Q272" s="3">
        <v>3.4385993017049392</v>
      </c>
    </row>
    <row r="273" spans="1:17" x14ac:dyDescent="0.2">
      <c r="A273" s="3" t="s">
        <v>2517</v>
      </c>
      <c r="B273" s="3" t="s">
        <v>2518</v>
      </c>
      <c r="C273" s="3">
        <v>25</v>
      </c>
      <c r="D273" s="3" t="s">
        <v>2519</v>
      </c>
      <c r="E273" s="3">
        <v>22.748902888542599</v>
      </c>
      <c r="F273" s="3">
        <v>21.437070727386931</v>
      </c>
      <c r="G273" s="3">
        <v>4</v>
      </c>
      <c r="H273" s="3">
        <v>3</v>
      </c>
      <c r="I273" s="3">
        <v>1.3118321611556709</v>
      </c>
      <c r="J273" s="3">
        <v>1.327568212315922</v>
      </c>
      <c r="K273" s="3">
        <v>0.1919049434104402</v>
      </c>
      <c r="L273" s="3">
        <v>0.28681139918731341</v>
      </c>
      <c r="M273" s="3" t="s">
        <v>314</v>
      </c>
      <c r="N273" s="3" t="s">
        <v>314</v>
      </c>
      <c r="O273" s="3" t="str">
        <f>IF(P273&lt;&gt;"","Yes","No")</f>
        <v>Yes</v>
      </c>
      <c r="P273" s="3">
        <v>2.0965169599020168</v>
      </c>
      <c r="Q273" s="3">
        <v>3.436649166044246</v>
      </c>
    </row>
    <row r="274" spans="1:17" x14ac:dyDescent="0.2">
      <c r="A274" s="3" t="s">
        <v>4022</v>
      </c>
      <c r="B274" s="3" t="s">
        <v>4023</v>
      </c>
      <c r="C274" s="3">
        <v>17</v>
      </c>
      <c r="D274" s="3" t="s">
        <v>4024</v>
      </c>
      <c r="E274" s="3">
        <v>22.41715496935689</v>
      </c>
      <c r="F274" s="3">
        <v>23.346130900923281</v>
      </c>
      <c r="G274" s="3">
        <v>3</v>
      </c>
      <c r="H274" s="3">
        <v>2</v>
      </c>
      <c r="I274" s="3">
        <v>-0.92897593156639502</v>
      </c>
      <c r="J274" s="3">
        <v>-0.94011944002626702</v>
      </c>
      <c r="K274" s="3">
        <v>0.44297874869804538</v>
      </c>
      <c r="L274" s="3">
        <v>0.5442495709921884</v>
      </c>
      <c r="M274" s="3" t="s">
        <v>314</v>
      </c>
      <c r="N274" s="3" t="s">
        <v>314</v>
      </c>
      <c r="O274" s="3" t="str">
        <f>IF(P274&lt;&gt;"","Yes","No")</f>
        <v>Yes</v>
      </c>
      <c r="P274" s="3">
        <v>1.0988972553987599</v>
      </c>
      <c r="Q274" s="3">
        <v>3.3975298410515302</v>
      </c>
    </row>
    <row r="275" spans="1:17" x14ac:dyDescent="0.2">
      <c r="A275" s="3" t="s">
        <v>2148</v>
      </c>
      <c r="B275" s="3" t="s">
        <v>2149</v>
      </c>
      <c r="C275" s="3">
        <v>35</v>
      </c>
      <c r="D275" s="3" t="s">
        <v>2150</v>
      </c>
      <c r="E275" s="3">
        <v>30.0657412745357</v>
      </c>
      <c r="F275" s="3">
        <v>29.715972452186762</v>
      </c>
      <c r="G275" s="3">
        <v>4</v>
      </c>
      <c r="H275" s="3">
        <v>4</v>
      </c>
      <c r="I275" s="3">
        <v>0.3497688223489348</v>
      </c>
      <c r="J275" s="3">
        <v>0.35396446585099278</v>
      </c>
      <c r="K275" s="3">
        <v>0.19903013104766051</v>
      </c>
      <c r="L275" s="3">
        <v>0.29449299251066757</v>
      </c>
      <c r="M275" s="3" t="s">
        <v>314</v>
      </c>
      <c r="N275" s="3" t="s">
        <v>314</v>
      </c>
      <c r="O275" s="3" t="str">
        <f>IF(P275&lt;&gt;"","Yes","No")</f>
        <v>Yes</v>
      </c>
      <c r="P275" s="3">
        <v>3.4767264895816421</v>
      </c>
      <c r="Q275" s="3">
        <v>3.5473586661335932</v>
      </c>
    </row>
    <row r="276" spans="1:17" x14ac:dyDescent="0.2">
      <c r="A276" s="3" t="s">
        <v>6009</v>
      </c>
      <c r="B276" s="3" t="s">
        <v>6010</v>
      </c>
      <c r="C276" s="3">
        <v>24</v>
      </c>
      <c r="D276" s="3" t="s">
        <v>6011</v>
      </c>
      <c r="E276" s="3">
        <v>18.24956782554689</v>
      </c>
      <c r="F276" s="3">
        <v>20.630708439567218</v>
      </c>
      <c r="G276" s="3">
        <v>0</v>
      </c>
      <c r="H276" s="3">
        <v>3</v>
      </c>
      <c r="I276" s="3">
        <v>-2.3811406140203251</v>
      </c>
      <c r="J276" s="3">
        <v>-2.4097035290268951</v>
      </c>
      <c r="K276" s="3">
        <v>1.058781012948139E-2</v>
      </c>
      <c r="L276" s="3">
        <v>2.668064119300223E-2</v>
      </c>
      <c r="M276" s="3" t="s">
        <v>2198</v>
      </c>
      <c r="N276" s="3" t="s">
        <v>2198</v>
      </c>
      <c r="O276" s="3" t="str">
        <f>IF(P276&lt;&gt;"","Yes","No")</f>
        <v>No</v>
      </c>
      <c r="P276" s="3"/>
      <c r="Q276" s="3">
        <v>3.7340377463393279</v>
      </c>
    </row>
    <row r="277" spans="1:17" x14ac:dyDescent="0.2">
      <c r="A277" s="3" t="s">
        <v>4025</v>
      </c>
      <c r="B277" s="3" t="s">
        <v>4026</v>
      </c>
      <c r="C277" s="3">
        <v>25</v>
      </c>
      <c r="D277" s="3" t="s">
        <v>4027</v>
      </c>
      <c r="E277" s="3">
        <v>23.973902322713339</v>
      </c>
      <c r="F277" s="3">
        <v>23.786537825742631</v>
      </c>
      <c r="G277" s="3">
        <v>4</v>
      </c>
      <c r="H277" s="3">
        <v>4</v>
      </c>
      <c r="I277" s="3">
        <v>0.1873644969707122</v>
      </c>
      <c r="J277" s="3">
        <v>0.18961202329096069</v>
      </c>
      <c r="K277" s="3">
        <v>0.83793222229511077</v>
      </c>
      <c r="L277" s="3">
        <v>0.88033477293454132</v>
      </c>
      <c r="M277" s="3" t="s">
        <v>314</v>
      </c>
      <c r="N277" s="3" t="s">
        <v>314</v>
      </c>
      <c r="O277" s="3" t="str">
        <f>IF(P277&lt;&gt;"","Yes","No")</f>
        <v>Yes</v>
      </c>
      <c r="P277" s="3">
        <v>1.5317832550938659</v>
      </c>
      <c r="Q277" s="3">
        <v>3.377349969788626</v>
      </c>
    </row>
    <row r="278" spans="1:17" x14ac:dyDescent="0.2">
      <c r="A278" s="3" t="s">
        <v>6476</v>
      </c>
      <c r="B278" s="3" t="s">
        <v>6477</v>
      </c>
      <c r="C278" s="3">
        <v>2</v>
      </c>
      <c r="D278" s="3" t="s">
        <v>6478</v>
      </c>
      <c r="E278" s="3">
        <v>18.228275619409469</v>
      </c>
      <c r="F278" s="3">
        <v>25.624916810374479</v>
      </c>
      <c r="G278" s="3">
        <v>0</v>
      </c>
      <c r="H278" s="3">
        <v>1</v>
      </c>
      <c r="I278" s="3">
        <v>-7.3966411909650134</v>
      </c>
      <c r="J278" s="3">
        <v>-7.4853674225985678</v>
      </c>
      <c r="K278" s="3">
        <v>1.0494725400580609E-6</v>
      </c>
      <c r="L278" s="3">
        <v>6.8234388992387078E-6</v>
      </c>
      <c r="M278" s="3" t="s">
        <v>314</v>
      </c>
      <c r="N278" s="3" t="s">
        <v>314</v>
      </c>
      <c r="O278" s="3" t="str">
        <f>IF(P278&lt;&gt;"","Yes","No")</f>
        <v>No</v>
      </c>
      <c r="P278" s="3"/>
      <c r="Q278" s="3">
        <v>3.1198297291470611</v>
      </c>
    </row>
    <row r="279" spans="1:17" x14ac:dyDescent="0.2">
      <c r="A279" s="3" t="s">
        <v>4028</v>
      </c>
      <c r="B279" s="3" t="s">
        <v>4029</v>
      </c>
      <c r="C279" s="3">
        <v>5</v>
      </c>
      <c r="D279" s="3" t="s">
        <v>4030</v>
      </c>
      <c r="E279" s="3">
        <v>18.219328672297731</v>
      </c>
      <c r="F279" s="3">
        <v>24.408920727721149</v>
      </c>
      <c r="G279" s="3">
        <v>0</v>
      </c>
      <c r="H279" s="3">
        <v>1</v>
      </c>
      <c r="I279" s="3">
        <v>-6.1895920554234181</v>
      </c>
      <c r="J279" s="3">
        <v>-6.263839158162094</v>
      </c>
      <c r="K279" s="3">
        <v>2.642884600897896E-9</v>
      </c>
      <c r="L279" s="3">
        <v>8.9417595663712161E-8</v>
      </c>
      <c r="M279" s="3" t="s">
        <v>314</v>
      </c>
      <c r="N279" s="3" t="s">
        <v>314</v>
      </c>
      <c r="O279" s="3" t="str">
        <f>IF(P279&lt;&gt;"","Yes","No")</f>
        <v>No</v>
      </c>
      <c r="P279" s="3"/>
      <c r="Q279" s="3">
        <v>2.989298500198136</v>
      </c>
    </row>
    <row r="280" spans="1:17" x14ac:dyDescent="0.2">
      <c r="A280" s="3" t="s">
        <v>626</v>
      </c>
      <c r="B280" s="3" t="s">
        <v>627</v>
      </c>
      <c r="C280" s="3">
        <v>29</v>
      </c>
      <c r="D280" s="3" t="s">
        <v>628</v>
      </c>
      <c r="E280" s="3">
        <v>24.65923262824219</v>
      </c>
      <c r="F280" s="3">
        <v>24.322330671645648</v>
      </c>
      <c r="G280" s="3">
        <v>4</v>
      </c>
      <c r="H280" s="3">
        <v>4</v>
      </c>
      <c r="I280" s="3">
        <v>0.3369019565965381</v>
      </c>
      <c r="J280" s="3">
        <v>0.34094325591970859</v>
      </c>
      <c r="K280" s="3">
        <v>0.50434736539127134</v>
      </c>
      <c r="L280" s="3">
        <v>0.59950724565377533</v>
      </c>
      <c r="M280" s="3" t="s">
        <v>314</v>
      </c>
      <c r="N280" s="3" t="s">
        <v>314</v>
      </c>
      <c r="O280" s="3" t="str">
        <f>IF(P280&lt;&gt;"","Yes","No")</f>
        <v>Yes</v>
      </c>
      <c r="P280" s="3">
        <v>1.677291238588448</v>
      </c>
      <c r="Q280" s="3">
        <v>2.4987652908071061</v>
      </c>
    </row>
    <row r="281" spans="1:17" x14ac:dyDescent="0.2">
      <c r="A281" s="3" t="s">
        <v>629</v>
      </c>
      <c r="B281" s="3" t="s">
        <v>630</v>
      </c>
      <c r="C281" s="3">
        <v>13</v>
      </c>
      <c r="D281" s="3" t="s">
        <v>631</v>
      </c>
      <c r="E281" s="3">
        <v>24.175941873873249</v>
      </c>
      <c r="F281" s="3">
        <v>25.139924473090499</v>
      </c>
      <c r="G281" s="3">
        <v>4</v>
      </c>
      <c r="H281" s="3">
        <v>4</v>
      </c>
      <c r="I281" s="3">
        <v>-0.96398259921724261</v>
      </c>
      <c r="J281" s="3">
        <v>-0.97554602931756162</v>
      </c>
      <c r="K281" s="3">
        <v>0.1134668674023445</v>
      </c>
      <c r="L281" s="3">
        <v>0.18914595505847029</v>
      </c>
      <c r="M281" s="3" t="s">
        <v>314</v>
      </c>
      <c r="N281" s="3" t="s">
        <v>314</v>
      </c>
      <c r="O281" s="3" t="str">
        <f>IF(P281&lt;&gt;"","Yes","No")</f>
        <v>Yes</v>
      </c>
      <c r="P281" s="3">
        <v>2.5307727292416948</v>
      </c>
      <c r="Q281" s="3">
        <v>3.5294727037143558</v>
      </c>
    </row>
    <row r="282" spans="1:17" x14ac:dyDescent="0.2">
      <c r="A282" s="3" t="s">
        <v>4031</v>
      </c>
      <c r="B282" s="3" t="s">
        <v>4032</v>
      </c>
      <c r="C282" s="3">
        <v>14</v>
      </c>
      <c r="D282" s="3" t="s">
        <v>4033</v>
      </c>
      <c r="E282" s="3">
        <v>22.172188564877828</v>
      </c>
      <c r="F282" s="3">
        <v>19.398743563216222</v>
      </c>
      <c r="G282" s="3">
        <v>1</v>
      </c>
      <c r="H282" s="3">
        <v>0</v>
      </c>
      <c r="I282" s="3">
        <v>2.7734450016616101</v>
      </c>
      <c r="J282" s="3">
        <v>2.8067137945213929</v>
      </c>
      <c r="K282" s="3">
        <v>1.5452983667762611E-5</v>
      </c>
      <c r="L282" s="3">
        <v>6.6118503889935087E-5</v>
      </c>
      <c r="M282" s="3" t="s">
        <v>314</v>
      </c>
      <c r="N282" s="3" t="s">
        <v>314</v>
      </c>
      <c r="O282" s="3" t="str">
        <f>IF(P282&lt;&gt;"","Yes","No")</f>
        <v>Yes</v>
      </c>
      <c r="P282" s="3">
        <v>1.9281149858581259</v>
      </c>
      <c r="Q282" s="3">
        <v>2.94130765401259</v>
      </c>
    </row>
    <row r="283" spans="1:17" x14ac:dyDescent="0.2">
      <c r="A283" s="3" t="s">
        <v>632</v>
      </c>
      <c r="B283" s="3" t="s">
        <v>633</v>
      </c>
      <c r="C283" s="3">
        <v>30</v>
      </c>
      <c r="D283" s="3" t="s">
        <v>634</v>
      </c>
      <c r="E283" s="3">
        <v>25.617436035606431</v>
      </c>
      <c r="F283" s="3">
        <v>25.776799715411521</v>
      </c>
      <c r="G283" s="3">
        <v>4</v>
      </c>
      <c r="H283" s="3">
        <v>4</v>
      </c>
      <c r="I283" s="3">
        <v>-0.15936367980508589</v>
      </c>
      <c r="J283" s="3">
        <v>-0.1612753229960025</v>
      </c>
      <c r="K283" s="3">
        <v>0.61858264284499187</v>
      </c>
      <c r="L283" s="3">
        <v>0.70065126378040921</v>
      </c>
      <c r="M283" s="3" t="s">
        <v>314</v>
      </c>
      <c r="N283" s="3" t="s">
        <v>314</v>
      </c>
      <c r="O283" s="3" t="str">
        <f>IF(P283&lt;&gt;"","Yes","No")</f>
        <v>Yes</v>
      </c>
      <c r="P283" s="3">
        <v>1.885190889712413</v>
      </c>
      <c r="Q283" s="3">
        <v>2.577767454865143</v>
      </c>
    </row>
    <row r="284" spans="1:17" x14ac:dyDescent="0.2">
      <c r="A284" s="3" t="s">
        <v>635</v>
      </c>
      <c r="B284" s="3" t="s">
        <v>636</v>
      </c>
      <c r="C284" s="3">
        <v>80</v>
      </c>
      <c r="D284" s="3" t="s">
        <v>637</v>
      </c>
      <c r="E284" s="3">
        <v>29.504641055411199</v>
      </c>
      <c r="F284" s="3">
        <v>28.747521586978198</v>
      </c>
      <c r="G284" s="3">
        <v>4</v>
      </c>
      <c r="H284" s="3">
        <v>4</v>
      </c>
      <c r="I284" s="3">
        <v>0.75711946843299671</v>
      </c>
      <c r="J284" s="3">
        <v>0.766201476819792</v>
      </c>
      <c r="K284" s="3">
        <v>0.31653900173552629</v>
      </c>
      <c r="L284" s="3">
        <v>0.41998311994975063</v>
      </c>
      <c r="M284" s="3" t="s">
        <v>314</v>
      </c>
      <c r="N284" s="3" t="s">
        <v>314</v>
      </c>
      <c r="O284" s="3" t="str">
        <f>IF(P284&lt;&gt;"","Yes","No")</f>
        <v>Yes</v>
      </c>
      <c r="P284" s="3">
        <v>3.092164615701138</v>
      </c>
      <c r="Q284" s="3">
        <v>1.6017341482601051</v>
      </c>
    </row>
    <row r="285" spans="1:17" x14ac:dyDescent="0.2">
      <c r="A285" s="3" t="s">
        <v>638</v>
      </c>
      <c r="B285" s="3" t="s">
        <v>639</v>
      </c>
      <c r="C285" s="3">
        <v>14</v>
      </c>
      <c r="D285" s="3" t="s">
        <v>640</v>
      </c>
      <c r="E285" s="3">
        <v>24.13472410387935</v>
      </c>
      <c r="F285" s="3">
        <v>24.21957013878507</v>
      </c>
      <c r="G285" s="3">
        <v>4</v>
      </c>
      <c r="H285" s="3">
        <v>4</v>
      </c>
      <c r="I285" s="3">
        <v>-8.48460349057234E-2</v>
      </c>
      <c r="J285" s="3">
        <v>-8.5863803478224837E-2</v>
      </c>
      <c r="K285" s="3">
        <v>0.83704808150047405</v>
      </c>
      <c r="L285" s="3">
        <v>0.87991994917143124</v>
      </c>
      <c r="M285" s="3" t="s">
        <v>314</v>
      </c>
      <c r="N285" s="3" t="s">
        <v>314</v>
      </c>
      <c r="O285" s="3" t="str">
        <f>IF(P285&lt;&gt;"","Yes","No")</f>
        <v>Yes</v>
      </c>
      <c r="P285" s="3">
        <v>2.5242136732887732</v>
      </c>
      <c r="Q285" s="3">
        <v>1.3330440298234869</v>
      </c>
    </row>
    <row r="286" spans="1:17" x14ac:dyDescent="0.2">
      <c r="A286" s="3" t="s">
        <v>641</v>
      </c>
      <c r="B286" s="3" t="s">
        <v>642</v>
      </c>
      <c r="C286" s="3">
        <v>13</v>
      </c>
      <c r="D286" s="3" t="s">
        <v>643</v>
      </c>
      <c r="E286" s="3">
        <v>24.158017504543491</v>
      </c>
      <c r="F286" s="3">
        <v>23.839351984439929</v>
      </c>
      <c r="G286" s="3">
        <v>4</v>
      </c>
      <c r="H286" s="3">
        <v>4</v>
      </c>
      <c r="I286" s="3">
        <v>0.31866552010355781</v>
      </c>
      <c r="J286" s="3">
        <v>0.32248806469107572</v>
      </c>
      <c r="K286" s="3">
        <v>0.36505804914911177</v>
      </c>
      <c r="L286" s="3">
        <v>0.47068528990502978</v>
      </c>
      <c r="M286" s="3" t="s">
        <v>314</v>
      </c>
      <c r="N286" s="3" t="s">
        <v>314</v>
      </c>
      <c r="O286" s="3" t="str">
        <f>IF(P286&lt;&gt;"","Yes","No")</f>
        <v>No</v>
      </c>
      <c r="P286" s="3"/>
      <c r="Q286" s="3">
        <v>3.4800817157022612</v>
      </c>
    </row>
    <row r="287" spans="1:17" x14ac:dyDescent="0.2">
      <c r="A287" s="3" t="s">
        <v>644</v>
      </c>
      <c r="B287" s="3" t="s">
        <v>645</v>
      </c>
      <c r="C287" s="3">
        <v>24</v>
      </c>
      <c r="D287" s="3" t="s">
        <v>646</v>
      </c>
      <c r="E287" s="3">
        <v>23.278432486646079</v>
      </c>
      <c r="F287" s="3">
        <v>22.468915548432051</v>
      </c>
      <c r="G287" s="3">
        <v>4</v>
      </c>
      <c r="H287" s="3">
        <v>4</v>
      </c>
      <c r="I287" s="3">
        <v>0.8095169382140277</v>
      </c>
      <c r="J287" s="3">
        <v>0.81922747919024785</v>
      </c>
      <c r="K287" s="3">
        <v>6.7330003965988164E-2</v>
      </c>
      <c r="L287" s="3">
        <v>0.1269901594411651</v>
      </c>
      <c r="M287" s="3" t="s">
        <v>314</v>
      </c>
      <c r="N287" s="3" t="s">
        <v>314</v>
      </c>
      <c r="O287" s="3" t="str">
        <f>IF(P287&lt;&gt;"","Yes","No")</f>
        <v>Yes</v>
      </c>
      <c r="P287" s="3">
        <v>2.2906875002115692</v>
      </c>
      <c r="Q287" s="3">
        <v>3.459220545494325</v>
      </c>
    </row>
    <row r="288" spans="1:17" x14ac:dyDescent="0.2">
      <c r="A288" s="3" t="s">
        <v>647</v>
      </c>
      <c r="B288" s="3" t="s">
        <v>648</v>
      </c>
      <c r="C288" s="3">
        <v>17</v>
      </c>
      <c r="D288" s="3" t="s">
        <v>649</v>
      </c>
      <c r="E288" s="3">
        <v>24.995060474050671</v>
      </c>
      <c r="F288" s="3">
        <v>24.914089316655229</v>
      </c>
      <c r="G288" s="3">
        <v>4</v>
      </c>
      <c r="H288" s="3">
        <v>4</v>
      </c>
      <c r="I288" s="3">
        <v>8.0971157395445914E-2</v>
      </c>
      <c r="J288" s="3">
        <v>8.1942444967902567E-2</v>
      </c>
      <c r="K288" s="3">
        <v>0.78003188493839992</v>
      </c>
      <c r="L288" s="3">
        <v>0.83486716683213624</v>
      </c>
      <c r="M288" s="3" t="s">
        <v>314</v>
      </c>
      <c r="N288" s="3" t="s">
        <v>314</v>
      </c>
      <c r="O288" s="3" t="str">
        <f>IF(P288&lt;&gt;"","Yes","No")</f>
        <v>Yes</v>
      </c>
      <c r="P288" s="3">
        <v>2.1930863548260748</v>
      </c>
      <c r="Q288" s="3">
        <v>3.2361970484815412</v>
      </c>
    </row>
    <row r="289" spans="1:17" x14ac:dyDescent="0.2">
      <c r="A289" s="3" t="s">
        <v>4034</v>
      </c>
      <c r="B289" s="3" t="s">
        <v>4035</v>
      </c>
      <c r="C289" s="3">
        <v>12</v>
      </c>
      <c r="D289" s="3" t="s">
        <v>4036</v>
      </c>
      <c r="E289" s="3">
        <v>22.169440007972479</v>
      </c>
      <c r="F289" s="3">
        <v>22.983732548671231</v>
      </c>
      <c r="G289" s="3">
        <v>1</v>
      </c>
      <c r="H289" s="3">
        <v>2</v>
      </c>
      <c r="I289" s="3">
        <v>-0.81429254069875157</v>
      </c>
      <c r="J289" s="3">
        <v>-0.82406036729979915</v>
      </c>
      <c r="K289" s="3">
        <v>7.278673586574666E-2</v>
      </c>
      <c r="L289" s="3">
        <v>0.1337173069617725</v>
      </c>
      <c r="M289" s="3" t="s">
        <v>314</v>
      </c>
      <c r="N289" s="3" t="s">
        <v>314</v>
      </c>
      <c r="O289" s="3" t="str">
        <f>IF(P289&lt;&gt;"","Yes","No")</f>
        <v>Yes</v>
      </c>
      <c r="P289" s="3">
        <v>1.727640852943672</v>
      </c>
      <c r="Q289" s="3">
        <v>3.0315781089579779</v>
      </c>
    </row>
    <row r="290" spans="1:17" x14ac:dyDescent="0.2">
      <c r="A290" s="3" t="s">
        <v>650</v>
      </c>
      <c r="B290" s="3" t="s">
        <v>651</v>
      </c>
      <c r="C290" s="3">
        <v>11</v>
      </c>
      <c r="D290" s="3" t="s">
        <v>652</v>
      </c>
      <c r="E290" s="3">
        <v>22.86965489411293</v>
      </c>
      <c r="F290" s="3">
        <v>22.799750742955549</v>
      </c>
      <c r="G290" s="3">
        <v>1</v>
      </c>
      <c r="H290" s="3">
        <v>2</v>
      </c>
      <c r="I290" s="3">
        <v>6.990415115737747E-2</v>
      </c>
      <c r="J290" s="3">
        <v>7.0742684722492483E-2</v>
      </c>
      <c r="K290" s="3">
        <v>0.73521790641604556</v>
      </c>
      <c r="L290" s="3">
        <v>0.80050245233737494</v>
      </c>
      <c r="M290" s="3" t="s">
        <v>314</v>
      </c>
      <c r="N290" s="3" t="s">
        <v>314</v>
      </c>
      <c r="O290" s="3" t="str">
        <f>IF(P290&lt;&gt;"","Yes","No")</f>
        <v>Yes</v>
      </c>
      <c r="P290" s="3">
        <v>1.5304368873189691</v>
      </c>
      <c r="Q290" s="3">
        <v>3.1051114727495439</v>
      </c>
    </row>
    <row r="291" spans="1:17" x14ac:dyDescent="0.2">
      <c r="A291" s="3" t="s">
        <v>4037</v>
      </c>
      <c r="B291" s="3" t="s">
        <v>4038</v>
      </c>
      <c r="C291" s="3">
        <v>16</v>
      </c>
      <c r="D291" s="3" t="s">
        <v>4039</v>
      </c>
      <c r="E291" s="3">
        <v>21.782662652378779</v>
      </c>
      <c r="F291" s="3">
        <v>19.421263981534011</v>
      </c>
      <c r="G291" s="3">
        <v>3</v>
      </c>
      <c r="H291" s="3">
        <v>0</v>
      </c>
      <c r="I291" s="3">
        <v>2.3613986708447752</v>
      </c>
      <c r="J291" s="3">
        <v>2.3897247718464651</v>
      </c>
      <c r="K291" s="3">
        <v>6.5831604269289093E-2</v>
      </c>
      <c r="L291" s="3">
        <v>0.1258720967668811</v>
      </c>
      <c r="M291" s="3" t="s">
        <v>314</v>
      </c>
      <c r="N291" s="3" t="s">
        <v>314</v>
      </c>
      <c r="O291" s="3" t="str">
        <f>IF(P291&lt;&gt;"","Yes","No")</f>
        <v>Yes</v>
      </c>
      <c r="P291" s="3">
        <v>1.1161368597010499</v>
      </c>
      <c r="Q291" s="3">
        <v>3.1675536211968249</v>
      </c>
    </row>
    <row r="292" spans="1:17" x14ac:dyDescent="0.2">
      <c r="A292" s="3" t="s">
        <v>653</v>
      </c>
      <c r="B292" s="3" t="s">
        <v>654</v>
      </c>
      <c r="C292" s="3">
        <v>17</v>
      </c>
      <c r="D292" s="3" t="s">
        <v>655</v>
      </c>
      <c r="E292" s="3">
        <v>24.817194377325102</v>
      </c>
      <c r="F292" s="3">
        <v>24.572390941847271</v>
      </c>
      <c r="G292" s="3">
        <v>4</v>
      </c>
      <c r="H292" s="3">
        <v>4</v>
      </c>
      <c r="I292" s="3">
        <v>0.24480343547782371</v>
      </c>
      <c r="J292" s="3">
        <v>0.24773996920443281</v>
      </c>
      <c r="K292" s="3">
        <v>0.41433729853937012</v>
      </c>
      <c r="L292" s="3">
        <v>0.51777992095172998</v>
      </c>
      <c r="M292" s="3" t="s">
        <v>314</v>
      </c>
      <c r="N292" s="3" t="s">
        <v>314</v>
      </c>
      <c r="O292" s="3" t="str">
        <f>IF(P292&lt;&gt;"","Yes","No")</f>
        <v>Yes</v>
      </c>
      <c r="P292" s="3">
        <v>2.5989302082088859</v>
      </c>
      <c r="Q292" s="3">
        <v>2.8578268281501642</v>
      </c>
    </row>
    <row r="293" spans="1:17" x14ac:dyDescent="0.2">
      <c r="A293" s="3" t="s">
        <v>4040</v>
      </c>
      <c r="B293" s="3" t="s">
        <v>124</v>
      </c>
      <c r="C293" s="3">
        <v>14</v>
      </c>
      <c r="D293" s="3" t="s">
        <v>4041</v>
      </c>
      <c r="E293" s="3">
        <v>27.438776196623159</v>
      </c>
      <c r="F293" s="3">
        <v>27.24569308647958</v>
      </c>
      <c r="G293" s="3">
        <v>4</v>
      </c>
      <c r="H293" s="3">
        <v>4</v>
      </c>
      <c r="I293" s="3">
        <v>0.19308311014357571</v>
      </c>
      <c r="J293" s="3">
        <v>0.19539923395069669</v>
      </c>
      <c r="K293" s="3">
        <v>0.47505664178864049</v>
      </c>
      <c r="L293" s="3">
        <v>0.57364737907987196</v>
      </c>
      <c r="M293" s="3" t="s">
        <v>314</v>
      </c>
      <c r="N293" s="3" t="s">
        <v>314</v>
      </c>
      <c r="O293" s="3" t="str">
        <f>IF(P293&lt;&gt;"","Yes","No")</f>
        <v>Yes</v>
      </c>
      <c r="P293" s="3">
        <v>2.4651720942522122</v>
      </c>
      <c r="Q293" s="3">
        <v>1.673020907128896</v>
      </c>
    </row>
    <row r="294" spans="1:17" x14ac:dyDescent="0.2">
      <c r="A294" s="3" t="s">
        <v>2523</v>
      </c>
      <c r="B294" s="3" t="s">
        <v>2524</v>
      </c>
      <c r="C294" s="3">
        <v>15</v>
      </c>
      <c r="D294" s="3" t="s">
        <v>2525</v>
      </c>
      <c r="E294" s="3">
        <v>25.086872127614889</v>
      </c>
      <c r="F294" s="3">
        <v>24.514149934012551</v>
      </c>
      <c r="G294" s="3">
        <v>4</v>
      </c>
      <c r="H294" s="3">
        <v>4</v>
      </c>
      <c r="I294" s="3">
        <v>0.57272219360234544</v>
      </c>
      <c r="J294" s="3">
        <v>0.57959226891075843</v>
      </c>
      <c r="K294" s="3">
        <v>0.25064340689212622</v>
      </c>
      <c r="L294" s="3">
        <v>0.35333758054931691</v>
      </c>
      <c r="M294" s="3" t="s">
        <v>314</v>
      </c>
      <c r="N294" s="3" t="s">
        <v>314</v>
      </c>
      <c r="O294" s="3" t="str">
        <f>IF(P294&lt;&gt;"","Yes","No")</f>
        <v>Yes</v>
      </c>
      <c r="P294" s="3">
        <v>2.4652445006488262</v>
      </c>
      <c r="Q294" s="3">
        <v>2.9711459121494701</v>
      </c>
    </row>
    <row r="295" spans="1:17" x14ac:dyDescent="0.2">
      <c r="A295" s="3" t="s">
        <v>4042</v>
      </c>
      <c r="B295" s="3" t="s">
        <v>4043</v>
      </c>
      <c r="C295" s="3">
        <v>3</v>
      </c>
      <c r="D295" s="3" t="s">
        <v>4044</v>
      </c>
      <c r="E295" s="3">
        <v>21.198970110371761</v>
      </c>
      <c r="F295" s="3">
        <v>19.4273945059158</v>
      </c>
      <c r="G295" s="3">
        <v>1</v>
      </c>
      <c r="H295" s="3">
        <v>0</v>
      </c>
      <c r="I295" s="3">
        <v>1.771575604455965</v>
      </c>
      <c r="J295" s="3">
        <v>1.792826497040739</v>
      </c>
      <c r="K295" s="3">
        <v>9.5927731825980521E-6</v>
      </c>
      <c r="L295" s="3">
        <v>4.4482224884788429E-5</v>
      </c>
      <c r="M295" s="3" t="s">
        <v>314</v>
      </c>
      <c r="N295" s="3" t="s">
        <v>314</v>
      </c>
      <c r="O295" s="3" t="str">
        <f>IF(P295&lt;&gt;"","Yes","No")</f>
        <v>Yes</v>
      </c>
      <c r="P295" s="3">
        <v>1.826460791078607</v>
      </c>
      <c r="Q295" s="3">
        <v>1.8741918046790711</v>
      </c>
    </row>
    <row r="296" spans="1:17" x14ac:dyDescent="0.2">
      <c r="A296" s="3" t="s">
        <v>4045</v>
      </c>
      <c r="B296" s="3" t="s">
        <v>4046</v>
      </c>
      <c r="C296" s="3">
        <v>15</v>
      </c>
      <c r="D296" s="3" t="s">
        <v>4047</v>
      </c>
      <c r="E296" s="3">
        <v>24.621613449436008</v>
      </c>
      <c r="F296" s="3">
        <v>23.875779002147301</v>
      </c>
      <c r="G296" s="3">
        <v>4</v>
      </c>
      <c r="H296" s="3">
        <v>4</v>
      </c>
      <c r="I296" s="3">
        <v>0.74583444728870774</v>
      </c>
      <c r="J296" s="3">
        <v>0.75478108647559361</v>
      </c>
      <c r="K296" s="3">
        <v>3.2152999387346393E-2</v>
      </c>
      <c r="L296" s="3">
        <v>7.1725921710234244E-2</v>
      </c>
      <c r="M296" s="3" t="s">
        <v>314</v>
      </c>
      <c r="N296" s="3" t="s">
        <v>314</v>
      </c>
      <c r="O296" s="3" t="str">
        <f>IF(P296&lt;&gt;"","Yes","No")</f>
        <v>Yes</v>
      </c>
      <c r="P296" s="3">
        <v>2.739929350701217</v>
      </c>
      <c r="Q296" s="3">
        <v>1.2833012287035499</v>
      </c>
    </row>
    <row r="297" spans="1:17" x14ac:dyDescent="0.2">
      <c r="A297" s="3" t="s">
        <v>3588</v>
      </c>
      <c r="B297" s="3" t="s">
        <v>3589</v>
      </c>
      <c r="C297" s="3">
        <v>27</v>
      </c>
      <c r="D297" s="3" t="s">
        <v>3590</v>
      </c>
      <c r="E297" s="3">
        <v>24.25172087868695</v>
      </c>
      <c r="F297" s="3">
        <v>23.986225935891689</v>
      </c>
      <c r="G297" s="3">
        <v>4</v>
      </c>
      <c r="H297" s="3">
        <v>4</v>
      </c>
      <c r="I297" s="3">
        <v>0.26549494279525382</v>
      </c>
      <c r="J297" s="3">
        <v>0.26867968100058442</v>
      </c>
      <c r="K297" s="3">
        <v>0.48956660271584868</v>
      </c>
      <c r="L297" s="3">
        <v>0.58805929201962881</v>
      </c>
      <c r="M297" s="3" t="s">
        <v>314</v>
      </c>
      <c r="N297" s="3" t="s">
        <v>314</v>
      </c>
      <c r="O297" s="3" t="str">
        <f>IF(P297&lt;&gt;"","Yes","No")</f>
        <v>Yes</v>
      </c>
      <c r="P297" s="3">
        <v>1.6238583960221531</v>
      </c>
      <c r="Q297" s="3">
        <v>3.4506570302927799</v>
      </c>
    </row>
    <row r="298" spans="1:17" x14ac:dyDescent="0.2">
      <c r="A298" s="3" t="s">
        <v>2526</v>
      </c>
      <c r="B298" s="3" t="s">
        <v>2527</v>
      </c>
      <c r="C298" s="3">
        <v>28</v>
      </c>
      <c r="D298" s="3" t="s">
        <v>2528</v>
      </c>
      <c r="E298" s="3">
        <v>23.17893969338283</v>
      </c>
      <c r="F298" s="3">
        <v>19.424301457224519</v>
      </c>
      <c r="G298" s="3">
        <v>4</v>
      </c>
      <c r="H298" s="3">
        <v>0</v>
      </c>
      <c r="I298" s="3">
        <v>3.7546382361583071</v>
      </c>
      <c r="J298" s="3">
        <v>3.7996769088802589</v>
      </c>
      <c r="K298" s="3">
        <v>2.3773442361426831E-3</v>
      </c>
      <c r="L298" s="3">
        <v>6.8400124715475288E-3</v>
      </c>
      <c r="M298" s="3" t="s">
        <v>2198</v>
      </c>
      <c r="N298" s="3" t="s">
        <v>2198</v>
      </c>
      <c r="O298" s="3" t="str">
        <f>IF(P298&lt;&gt;"","Yes","No")</f>
        <v>Yes</v>
      </c>
      <c r="P298" s="3">
        <v>1.771623983886162</v>
      </c>
      <c r="Q298" s="3">
        <v>3.2066640556320261</v>
      </c>
    </row>
    <row r="299" spans="1:17" x14ac:dyDescent="0.2">
      <c r="A299" s="3" t="s">
        <v>656</v>
      </c>
      <c r="B299" s="3" t="s">
        <v>657</v>
      </c>
      <c r="C299" s="3">
        <v>38</v>
      </c>
      <c r="D299" s="3" t="s">
        <v>658</v>
      </c>
      <c r="E299" s="3">
        <v>27.447862619744591</v>
      </c>
      <c r="F299" s="3">
        <v>27.289892169398051</v>
      </c>
      <c r="G299" s="3">
        <v>4</v>
      </c>
      <c r="H299" s="3">
        <v>4</v>
      </c>
      <c r="I299" s="3">
        <v>0.15797045034654639</v>
      </c>
      <c r="J299" s="3">
        <v>0.1598653810869784</v>
      </c>
      <c r="K299" s="3">
        <v>0.62613782230725479</v>
      </c>
      <c r="L299" s="3">
        <v>0.70745442260689828</v>
      </c>
      <c r="M299" s="3" t="s">
        <v>314</v>
      </c>
      <c r="N299" s="3" t="s">
        <v>314</v>
      </c>
      <c r="O299" s="3" t="str">
        <f>IF(P299&lt;&gt;"","Yes","No")</f>
        <v>Yes</v>
      </c>
      <c r="P299" s="3">
        <v>2.4225939338862368</v>
      </c>
      <c r="Q299" s="3">
        <v>3.111148210596975</v>
      </c>
    </row>
    <row r="300" spans="1:17" x14ac:dyDescent="0.2">
      <c r="A300" s="3" t="s">
        <v>662</v>
      </c>
      <c r="B300" s="3" t="s">
        <v>663</v>
      </c>
      <c r="C300" s="3">
        <v>83</v>
      </c>
      <c r="D300" s="3" t="s">
        <v>664</v>
      </c>
      <c r="E300" s="3">
        <v>26.18967023237013</v>
      </c>
      <c r="F300" s="3">
        <v>24.370851218575179</v>
      </c>
      <c r="G300" s="3">
        <v>4</v>
      </c>
      <c r="H300" s="3">
        <v>4</v>
      </c>
      <c r="I300" s="3">
        <v>1.81881901379495</v>
      </c>
      <c r="J300" s="3">
        <v>1.8406366135609911</v>
      </c>
      <c r="K300" s="3">
        <v>8.4853237639943985E-2</v>
      </c>
      <c r="L300" s="3">
        <v>0.1499292699885664</v>
      </c>
      <c r="M300" s="3" t="s">
        <v>314</v>
      </c>
      <c r="N300" s="3" t="s">
        <v>314</v>
      </c>
      <c r="O300" s="3" t="str">
        <f>IF(P300&lt;&gt;"","Yes","No")</f>
        <v>Yes</v>
      </c>
      <c r="P300" s="3">
        <v>2.1077563688226859</v>
      </c>
      <c r="Q300" s="3">
        <v>3.2608224017829728</v>
      </c>
    </row>
    <row r="301" spans="1:17" x14ac:dyDescent="0.2">
      <c r="A301" s="3" t="s">
        <v>4048</v>
      </c>
      <c r="B301" s="3" t="s">
        <v>4049</v>
      </c>
      <c r="C301" s="3">
        <v>4</v>
      </c>
      <c r="D301" s="3" t="s">
        <v>4050</v>
      </c>
      <c r="E301" s="3">
        <v>24.351494253808699</v>
      </c>
      <c r="F301" s="3">
        <v>22.646726256853569</v>
      </c>
      <c r="G301" s="3">
        <v>4</v>
      </c>
      <c r="H301" s="3">
        <v>1</v>
      </c>
      <c r="I301" s="3">
        <v>1.704767996955127</v>
      </c>
      <c r="J301" s="3">
        <v>1.7252175004897949</v>
      </c>
      <c r="K301" s="3">
        <v>4.6734456658171941E-2</v>
      </c>
      <c r="L301" s="3">
        <v>9.8170861317218361E-2</v>
      </c>
      <c r="M301" s="3" t="s">
        <v>314</v>
      </c>
      <c r="N301" s="3" t="s">
        <v>314</v>
      </c>
      <c r="O301" s="3" t="str">
        <f>IF(P301&lt;&gt;"","Yes","No")</f>
        <v>No</v>
      </c>
      <c r="P301" s="3"/>
      <c r="Q301" s="3">
        <v>3.2598159859251128</v>
      </c>
    </row>
    <row r="302" spans="1:17" x14ac:dyDescent="0.2">
      <c r="A302" s="3" t="s">
        <v>2151</v>
      </c>
      <c r="B302" s="3" t="s">
        <v>97</v>
      </c>
      <c r="C302" s="3">
        <v>37</v>
      </c>
      <c r="D302" s="3" t="s">
        <v>2152</v>
      </c>
      <c r="E302" s="3">
        <v>26.52475142739031</v>
      </c>
      <c r="F302" s="3">
        <v>26.28737596758128</v>
      </c>
      <c r="G302" s="3">
        <v>4</v>
      </c>
      <c r="H302" s="3">
        <v>4</v>
      </c>
      <c r="I302" s="3">
        <v>0.2373754598090301</v>
      </c>
      <c r="J302" s="3">
        <v>0.24022289143202999</v>
      </c>
      <c r="K302" s="3">
        <v>0.40707525129758898</v>
      </c>
      <c r="L302" s="3">
        <v>0.51184992554856135</v>
      </c>
      <c r="M302" s="3" t="s">
        <v>314</v>
      </c>
      <c r="N302" s="3" t="s">
        <v>314</v>
      </c>
      <c r="O302" s="3" t="str">
        <f>IF(P302&lt;&gt;"","Yes","No")</f>
        <v>Yes</v>
      </c>
      <c r="P302" s="3">
        <v>1.5573280567588841</v>
      </c>
      <c r="Q302" s="3">
        <v>3.0462609801921219</v>
      </c>
    </row>
    <row r="303" spans="1:17" x14ac:dyDescent="0.2">
      <c r="A303" s="3" t="s">
        <v>665</v>
      </c>
      <c r="B303" s="3" t="s">
        <v>666</v>
      </c>
      <c r="C303" s="3">
        <v>11</v>
      </c>
      <c r="D303" s="3" t="s">
        <v>667</v>
      </c>
      <c r="E303" s="3">
        <v>24.785859976470011</v>
      </c>
      <c r="F303" s="3">
        <v>24.905427259567809</v>
      </c>
      <c r="G303" s="3">
        <v>4</v>
      </c>
      <c r="H303" s="3">
        <v>4</v>
      </c>
      <c r="I303" s="3">
        <v>-0.11956728309779049</v>
      </c>
      <c r="J303" s="3">
        <v>-0.121001549568481</v>
      </c>
      <c r="K303" s="3">
        <v>0.79268053457688015</v>
      </c>
      <c r="L303" s="3">
        <v>0.84494010307582257</v>
      </c>
      <c r="M303" s="3" t="s">
        <v>314</v>
      </c>
      <c r="N303" s="3" t="s">
        <v>314</v>
      </c>
      <c r="O303" s="3" t="str">
        <f>IF(P303&lt;&gt;"","Yes","No")</f>
        <v>No</v>
      </c>
      <c r="P303" s="3"/>
      <c r="Q303" s="3">
        <v>2.6476763132408712</v>
      </c>
    </row>
    <row r="304" spans="1:17" x14ac:dyDescent="0.2">
      <c r="A304" s="3" t="s">
        <v>668</v>
      </c>
      <c r="B304" s="3" t="s">
        <v>669</v>
      </c>
      <c r="C304" s="3">
        <v>3</v>
      </c>
      <c r="D304" s="3" t="s">
        <v>670</v>
      </c>
      <c r="E304" s="3">
        <v>18.220760925413519</v>
      </c>
      <c r="F304" s="3">
        <v>22.279841580085829</v>
      </c>
      <c r="G304" s="3">
        <v>0</v>
      </c>
      <c r="H304" s="3">
        <v>1</v>
      </c>
      <c r="I304" s="3">
        <v>-4.0590806546723108</v>
      </c>
      <c r="J304" s="3">
        <v>-4.107771259108504</v>
      </c>
      <c r="K304" s="3">
        <v>1.146338100969261E-7</v>
      </c>
      <c r="L304" s="3">
        <v>1.108126830936952E-6</v>
      </c>
      <c r="M304" s="3" t="s">
        <v>314</v>
      </c>
      <c r="N304" s="3" t="s">
        <v>314</v>
      </c>
      <c r="O304" s="3" t="str">
        <f>IF(P304&lt;&gt;"","Yes","No")</f>
        <v>No</v>
      </c>
      <c r="P304" s="3"/>
      <c r="Q304" s="3">
        <v>3.2904286383224362</v>
      </c>
    </row>
    <row r="305" spans="1:17" x14ac:dyDescent="0.2">
      <c r="A305" s="3" t="s">
        <v>671</v>
      </c>
      <c r="B305" s="3" t="s">
        <v>672</v>
      </c>
      <c r="C305" s="3">
        <v>2</v>
      </c>
      <c r="D305" s="3" t="s">
        <v>673</v>
      </c>
      <c r="E305" s="3">
        <v>22.81580362539593</v>
      </c>
      <c r="F305" s="3">
        <v>23.584556041382331</v>
      </c>
      <c r="G305" s="3">
        <v>2</v>
      </c>
      <c r="H305" s="3">
        <v>1</v>
      </c>
      <c r="I305" s="3">
        <v>-0.76875241598640187</v>
      </c>
      <c r="J305" s="3">
        <v>-0.77797396711598488</v>
      </c>
      <c r="K305" s="3">
        <v>4.6748029198675413E-2</v>
      </c>
      <c r="L305" s="3">
        <v>9.8170861317218361E-2</v>
      </c>
      <c r="M305" s="3" t="s">
        <v>314</v>
      </c>
      <c r="N305" s="3" t="s">
        <v>314</v>
      </c>
      <c r="O305" s="3" t="str">
        <f>IF(P305&lt;&gt;"","Yes","No")</f>
        <v>No</v>
      </c>
      <c r="P305" s="3"/>
      <c r="Q305" s="3">
        <v>2.7582379863794548</v>
      </c>
    </row>
    <row r="306" spans="1:17" x14ac:dyDescent="0.2">
      <c r="A306" s="3" t="s">
        <v>4051</v>
      </c>
      <c r="B306" s="3" t="s">
        <v>4051</v>
      </c>
      <c r="C306" s="3">
        <v>2</v>
      </c>
      <c r="D306" s="3" t="s">
        <v>4052</v>
      </c>
      <c r="E306" s="3">
        <v>23.180966180182271</v>
      </c>
      <c r="F306" s="3">
        <v>19.385917237244929</v>
      </c>
      <c r="G306" s="3">
        <v>1</v>
      </c>
      <c r="H306" s="3">
        <v>0</v>
      </c>
      <c r="I306" s="3">
        <v>3.795048942937342</v>
      </c>
      <c r="J306" s="3">
        <v>3.8405723613212208</v>
      </c>
      <c r="K306" s="3">
        <v>4.6043170699829502E-9</v>
      </c>
      <c r="L306" s="3">
        <v>1.15234072422724E-7</v>
      </c>
      <c r="M306" s="3" t="s">
        <v>314</v>
      </c>
      <c r="N306" s="3" t="s">
        <v>314</v>
      </c>
      <c r="O306" s="3" t="str">
        <f>IF(P306&lt;&gt;"","Yes","No")</f>
        <v>No</v>
      </c>
      <c r="P306" s="3"/>
      <c r="Q306" s="3">
        <v>3.425757505221716</v>
      </c>
    </row>
    <row r="307" spans="1:17" x14ac:dyDescent="0.2">
      <c r="A307" s="3" t="s">
        <v>4053</v>
      </c>
      <c r="B307" s="3" t="s">
        <v>4054</v>
      </c>
      <c r="C307" s="3">
        <v>4</v>
      </c>
      <c r="D307" s="3" t="s">
        <v>4055</v>
      </c>
      <c r="E307" s="3">
        <v>23.380491679466051</v>
      </c>
      <c r="F307" s="3">
        <v>23.135049837105068</v>
      </c>
      <c r="G307" s="3">
        <v>4</v>
      </c>
      <c r="H307" s="3">
        <v>4</v>
      </c>
      <c r="I307" s="3">
        <v>0.24544184236097519</v>
      </c>
      <c r="J307" s="3">
        <v>0.2483860340820076</v>
      </c>
      <c r="K307" s="3">
        <v>0.60053586582899887</v>
      </c>
      <c r="L307" s="3">
        <v>0.68456753756070821</v>
      </c>
      <c r="M307" s="3" t="s">
        <v>314</v>
      </c>
      <c r="N307" s="3" t="s">
        <v>314</v>
      </c>
      <c r="O307" s="3" t="str">
        <f>IF(P307&lt;&gt;"","Yes","No")</f>
        <v>Yes</v>
      </c>
      <c r="P307" s="3">
        <v>0.28877122900943381</v>
      </c>
      <c r="Q307" s="3">
        <v>2.8117559242160151</v>
      </c>
    </row>
    <row r="308" spans="1:17" x14ac:dyDescent="0.2">
      <c r="A308" s="3" t="s">
        <v>2540</v>
      </c>
      <c r="B308" s="3" t="s">
        <v>2540</v>
      </c>
      <c r="C308" s="3">
        <v>14</v>
      </c>
      <c r="D308" s="3" t="s">
        <v>2541</v>
      </c>
      <c r="E308" s="3">
        <v>20.4937408846348</v>
      </c>
      <c r="F308" s="3">
        <v>19.428046801029399</v>
      </c>
      <c r="G308" s="3">
        <v>1</v>
      </c>
      <c r="H308" s="3">
        <v>0</v>
      </c>
      <c r="I308" s="3">
        <v>1.065694083605397</v>
      </c>
      <c r="J308" s="3">
        <v>1.0784775913721361</v>
      </c>
      <c r="K308" s="3">
        <v>2.8684473626831431E-5</v>
      </c>
      <c r="L308" s="3">
        <v>1.1568771151483671E-4</v>
      </c>
      <c r="M308" s="3" t="s">
        <v>314</v>
      </c>
      <c r="N308" s="3" t="s">
        <v>314</v>
      </c>
      <c r="O308" s="3" t="str">
        <f>IF(P308&lt;&gt;"","Yes","No")</f>
        <v>No</v>
      </c>
      <c r="P308" s="3"/>
      <c r="Q308" s="3">
        <v>2.6452453713204811</v>
      </c>
    </row>
    <row r="309" spans="1:17" x14ac:dyDescent="0.2">
      <c r="A309" s="3" t="s">
        <v>2542</v>
      </c>
      <c r="B309" s="3" t="s">
        <v>2543</v>
      </c>
      <c r="C309" s="3">
        <v>12</v>
      </c>
      <c r="D309" s="3" t="s">
        <v>2544</v>
      </c>
      <c r="E309" s="3">
        <v>17.674476658579628</v>
      </c>
      <c r="F309" s="3">
        <v>19.45943770099403</v>
      </c>
      <c r="G309" s="3">
        <v>1</v>
      </c>
      <c r="H309" s="3">
        <v>0</v>
      </c>
      <c r="I309" s="3">
        <v>-1.7849610424143949</v>
      </c>
      <c r="J309" s="3">
        <v>-1.80637249969849</v>
      </c>
      <c r="K309" s="3">
        <v>2.9966689832244688E-8</v>
      </c>
      <c r="L309" s="3">
        <v>4.0576441270605651E-7</v>
      </c>
      <c r="M309" s="3" t="s">
        <v>314</v>
      </c>
      <c r="N309" s="3" t="s">
        <v>314</v>
      </c>
      <c r="O309" s="3" t="str">
        <f>IF(P309&lt;&gt;"","Yes","No")</f>
        <v>Yes</v>
      </c>
      <c r="P309" s="3">
        <v>1.5821806783808141</v>
      </c>
      <c r="Q309" s="3">
        <v>3.5395891668313419</v>
      </c>
    </row>
    <row r="310" spans="1:17" x14ac:dyDescent="0.2">
      <c r="A310" s="3" t="s">
        <v>4056</v>
      </c>
      <c r="B310" s="3" t="s">
        <v>4057</v>
      </c>
      <c r="C310" s="3">
        <v>5</v>
      </c>
      <c r="D310" s="3" t="s">
        <v>4058</v>
      </c>
      <c r="E310" s="3">
        <v>22.040100329297349</v>
      </c>
      <c r="F310" s="3">
        <v>19.355798324628449</v>
      </c>
      <c r="G310" s="3">
        <v>1</v>
      </c>
      <c r="H310" s="3">
        <v>0</v>
      </c>
      <c r="I310" s="3">
        <v>2.684302004668901</v>
      </c>
      <c r="J310" s="3">
        <v>2.7165014848507409</v>
      </c>
      <c r="K310" s="3">
        <v>5.0191866754363831E-6</v>
      </c>
      <c r="L310" s="3">
        <v>2.5192456197863389E-5</v>
      </c>
      <c r="M310" s="3" t="s">
        <v>314</v>
      </c>
      <c r="N310" s="3" t="s">
        <v>314</v>
      </c>
      <c r="O310" s="3" t="str">
        <f>IF(P310&lt;&gt;"","Yes","No")</f>
        <v>No</v>
      </c>
      <c r="P310" s="3"/>
      <c r="Q310" s="3">
        <v>3.4292191753210091</v>
      </c>
    </row>
    <row r="311" spans="1:17" x14ac:dyDescent="0.2">
      <c r="A311" s="3" t="s">
        <v>4059</v>
      </c>
      <c r="B311" s="3" t="s">
        <v>4060</v>
      </c>
      <c r="C311" s="3">
        <v>1</v>
      </c>
      <c r="D311" s="3" t="s">
        <v>4061</v>
      </c>
      <c r="E311" s="3">
        <v>21.288733153541859</v>
      </c>
      <c r="F311" s="3">
        <v>19.37702236780008</v>
      </c>
      <c r="G311" s="3">
        <v>3</v>
      </c>
      <c r="H311" s="3">
        <v>0</v>
      </c>
      <c r="I311" s="3">
        <v>1.9117107857417821</v>
      </c>
      <c r="J311" s="3">
        <v>1.9346426665256271</v>
      </c>
      <c r="K311" s="3">
        <v>6.2161671092034028E-2</v>
      </c>
      <c r="L311" s="3">
        <v>0.12268762880277199</v>
      </c>
      <c r="M311" s="3" t="s">
        <v>314</v>
      </c>
      <c r="N311" s="3" t="s">
        <v>314</v>
      </c>
      <c r="O311" s="3" t="str">
        <f>IF(P311&lt;&gt;"","Yes","No")</f>
        <v>Yes</v>
      </c>
      <c r="P311" s="3">
        <v>0.96985312461563145</v>
      </c>
      <c r="Q311" s="3">
        <v>3.558410940859666</v>
      </c>
    </row>
    <row r="312" spans="1:17" x14ac:dyDescent="0.2">
      <c r="A312" s="3" t="s">
        <v>674</v>
      </c>
      <c r="B312" s="3" t="s">
        <v>675</v>
      </c>
      <c r="C312" s="3">
        <v>3</v>
      </c>
      <c r="D312" s="3" t="s">
        <v>676</v>
      </c>
      <c r="E312" s="3">
        <v>23.78030378276997</v>
      </c>
      <c r="F312" s="3">
        <v>23.75924097179956</v>
      </c>
      <c r="G312" s="3">
        <v>2</v>
      </c>
      <c r="H312" s="3">
        <v>2</v>
      </c>
      <c r="I312" s="3">
        <v>2.106281097040608E-2</v>
      </c>
      <c r="J312" s="3">
        <v>2.1315469413172881E-2</v>
      </c>
      <c r="K312" s="3">
        <v>0.94163909390683798</v>
      </c>
      <c r="L312" s="3">
        <v>0.96164037147445114</v>
      </c>
      <c r="M312" s="3" t="s">
        <v>314</v>
      </c>
      <c r="N312" s="3" t="s">
        <v>314</v>
      </c>
      <c r="O312" s="3" t="str">
        <f>IF(P312&lt;&gt;"","Yes","No")</f>
        <v>Yes</v>
      </c>
      <c r="P312" s="3">
        <v>1.586063560373506</v>
      </c>
      <c r="Q312" s="3">
        <v>0.46239799789895608</v>
      </c>
    </row>
    <row r="313" spans="1:17" x14ac:dyDescent="0.2">
      <c r="A313" s="3" t="s">
        <v>2545</v>
      </c>
      <c r="B313" s="3" t="s">
        <v>2546</v>
      </c>
      <c r="C313" s="3">
        <v>24</v>
      </c>
      <c r="D313" s="3" t="s">
        <v>2547</v>
      </c>
      <c r="E313" s="3">
        <v>20.515528132650939</v>
      </c>
      <c r="F313" s="3">
        <v>19.393835644775908</v>
      </c>
      <c r="G313" s="3">
        <v>2</v>
      </c>
      <c r="H313" s="3">
        <v>0</v>
      </c>
      <c r="I313" s="3">
        <v>1.1216924878750341</v>
      </c>
      <c r="J313" s="3">
        <v>1.1351477231543099</v>
      </c>
      <c r="K313" s="3">
        <v>9.2703054352623771E-4</v>
      </c>
      <c r="L313" s="3">
        <v>2.8513212172094891E-3</v>
      </c>
      <c r="M313" s="3" t="s">
        <v>2198</v>
      </c>
      <c r="N313" s="3" t="s">
        <v>2198</v>
      </c>
      <c r="O313" s="3" t="str">
        <f>IF(P313&lt;&gt;"","Yes","No")</f>
        <v>Yes</v>
      </c>
      <c r="P313" s="3">
        <v>1.568795279713777</v>
      </c>
      <c r="Q313" s="3">
        <v>3.1466457782179909</v>
      </c>
    </row>
    <row r="314" spans="1:17" x14ac:dyDescent="0.2">
      <c r="A314" s="3" t="s">
        <v>677</v>
      </c>
      <c r="B314" s="3" t="s">
        <v>678</v>
      </c>
      <c r="C314" s="3">
        <v>9</v>
      </c>
      <c r="D314" s="3" t="s">
        <v>679</v>
      </c>
      <c r="E314" s="3">
        <v>23.558173601702489</v>
      </c>
      <c r="F314" s="3">
        <v>24.114974823965031</v>
      </c>
      <c r="G314" s="3">
        <v>4</v>
      </c>
      <c r="H314" s="3">
        <v>4</v>
      </c>
      <c r="I314" s="3">
        <v>-0.55680122226253914</v>
      </c>
      <c r="J314" s="3">
        <v>-0.5634803179418939</v>
      </c>
      <c r="K314" s="3">
        <v>4.9589872292882059E-2</v>
      </c>
      <c r="L314" s="3">
        <v>0.103189859543389</v>
      </c>
      <c r="M314" s="3" t="s">
        <v>314</v>
      </c>
      <c r="N314" s="3" t="s">
        <v>314</v>
      </c>
      <c r="O314" s="3" t="str">
        <f>IF(P314&lt;&gt;"","Yes","No")</f>
        <v>Yes</v>
      </c>
      <c r="P314" s="3">
        <v>2.0796657602340418</v>
      </c>
      <c r="Q314" s="3">
        <v>2.3665723661831199</v>
      </c>
    </row>
    <row r="315" spans="1:17" x14ac:dyDescent="0.2">
      <c r="A315" s="3" t="s">
        <v>2153</v>
      </c>
      <c r="B315" s="3" t="s">
        <v>2154</v>
      </c>
      <c r="C315" s="3">
        <v>88</v>
      </c>
      <c r="D315" s="3" t="s">
        <v>2155</v>
      </c>
      <c r="E315" s="3">
        <v>27.7468792888133</v>
      </c>
      <c r="F315" s="3">
        <v>26.9483135773031</v>
      </c>
      <c r="G315" s="3">
        <v>4</v>
      </c>
      <c r="H315" s="3">
        <v>4</v>
      </c>
      <c r="I315" s="3">
        <v>0.79856571151020006</v>
      </c>
      <c r="J315" s="3">
        <v>0.8081448873096988</v>
      </c>
      <c r="K315" s="3">
        <v>1.6371990682260959E-2</v>
      </c>
      <c r="L315" s="3">
        <v>3.9882169301987687E-2</v>
      </c>
      <c r="M315" s="3" t="s">
        <v>314</v>
      </c>
      <c r="N315" s="3" t="s">
        <v>314</v>
      </c>
      <c r="O315" s="3" t="str">
        <f>IF(P315&lt;&gt;"","Yes","No")</f>
        <v>Yes</v>
      </c>
      <c r="P315" s="3">
        <v>2.6050763806604529</v>
      </c>
      <c r="Q315" s="3">
        <v>3.160765562579487</v>
      </c>
    </row>
    <row r="316" spans="1:17" x14ac:dyDescent="0.2">
      <c r="A316" s="3" t="s">
        <v>2156</v>
      </c>
      <c r="B316" s="3" t="s">
        <v>2157</v>
      </c>
      <c r="C316" s="3">
        <v>53</v>
      </c>
      <c r="D316" s="3" t="s">
        <v>2158</v>
      </c>
      <c r="E316" s="3">
        <v>24.387264284622368</v>
      </c>
      <c r="F316" s="3">
        <v>24.81491619242901</v>
      </c>
      <c r="G316" s="3">
        <v>4</v>
      </c>
      <c r="H316" s="3">
        <v>4</v>
      </c>
      <c r="I316" s="3">
        <v>-0.42765190780664142</v>
      </c>
      <c r="J316" s="3">
        <v>-0.4327817959884464</v>
      </c>
      <c r="K316" s="3">
        <v>0.15057160619291041</v>
      </c>
      <c r="L316" s="3">
        <v>0.2373548960435265</v>
      </c>
      <c r="M316" s="3" t="s">
        <v>314</v>
      </c>
      <c r="N316" s="3" t="s">
        <v>314</v>
      </c>
      <c r="O316" s="3" t="str">
        <f>IF(P316&lt;&gt;"","Yes","No")</f>
        <v>Yes</v>
      </c>
      <c r="P316" s="3">
        <v>3.064627241586023</v>
      </c>
      <c r="Q316" s="3">
        <v>3.1360352997371712</v>
      </c>
    </row>
    <row r="317" spans="1:17" x14ac:dyDescent="0.2">
      <c r="A317" s="3" t="s">
        <v>2159</v>
      </c>
      <c r="B317" s="3" t="s">
        <v>2160</v>
      </c>
      <c r="C317" s="3">
        <v>50</v>
      </c>
      <c r="D317" s="3" t="s">
        <v>2161</v>
      </c>
      <c r="E317" s="3">
        <v>28.537785624844329</v>
      </c>
      <c r="F317" s="3">
        <v>28.02908934139181</v>
      </c>
      <c r="G317" s="3">
        <v>4</v>
      </c>
      <c r="H317" s="3">
        <v>4</v>
      </c>
      <c r="I317" s="3">
        <v>0.50869628345251527</v>
      </c>
      <c r="J317" s="3">
        <v>0.51479833749454018</v>
      </c>
      <c r="K317" s="3">
        <v>6.7032111137662456E-2</v>
      </c>
      <c r="L317" s="3">
        <v>0.12690949953213401</v>
      </c>
      <c r="M317" s="3" t="s">
        <v>314</v>
      </c>
      <c r="N317" s="3" t="s">
        <v>314</v>
      </c>
      <c r="O317" s="3" t="str">
        <f>IF(P317&lt;&gt;"","Yes","No")</f>
        <v>Yes</v>
      </c>
      <c r="P317" s="3">
        <v>2.315851347643834</v>
      </c>
      <c r="Q317" s="3">
        <v>3.1149477487349588</v>
      </c>
    </row>
    <row r="318" spans="1:17" x14ac:dyDescent="0.2">
      <c r="A318" s="3" t="s">
        <v>4062</v>
      </c>
      <c r="B318" s="3" t="s">
        <v>4063</v>
      </c>
      <c r="C318" s="3">
        <v>19</v>
      </c>
      <c r="D318" s="3" t="s">
        <v>4064</v>
      </c>
      <c r="E318" s="3">
        <v>23.932371911082701</v>
      </c>
      <c r="F318" s="3">
        <v>23.58039414461188</v>
      </c>
      <c r="G318" s="3">
        <v>4</v>
      </c>
      <c r="H318" s="3">
        <v>4</v>
      </c>
      <c r="I318" s="3">
        <v>0.35197776647082429</v>
      </c>
      <c r="J318" s="3">
        <v>0.35619990730900619</v>
      </c>
      <c r="K318" s="3">
        <v>0.31147779810469128</v>
      </c>
      <c r="L318" s="3">
        <v>0.41623623827627099</v>
      </c>
      <c r="M318" s="3" t="s">
        <v>314</v>
      </c>
      <c r="N318" s="3" t="s">
        <v>314</v>
      </c>
      <c r="O318" s="3" t="str">
        <f>IF(P318&lt;&gt;"","Yes","No")</f>
        <v>Yes</v>
      </c>
      <c r="P318" s="3">
        <v>1.570442301992659</v>
      </c>
      <c r="Q318" s="3">
        <v>3.27379501564632</v>
      </c>
    </row>
    <row r="319" spans="1:17" x14ac:dyDescent="0.2">
      <c r="A319" s="3" t="s">
        <v>680</v>
      </c>
      <c r="B319" s="3" t="s">
        <v>681</v>
      </c>
      <c r="C319" s="3">
        <v>23</v>
      </c>
      <c r="D319" s="3" t="s">
        <v>682</v>
      </c>
      <c r="E319" s="3">
        <v>24.758430903824809</v>
      </c>
      <c r="F319" s="3">
        <v>24.767546969266881</v>
      </c>
      <c r="G319" s="3">
        <v>4</v>
      </c>
      <c r="H319" s="3">
        <v>4</v>
      </c>
      <c r="I319" s="3">
        <v>-9.1160654420683329E-3</v>
      </c>
      <c r="J319" s="3">
        <v>-9.2254169859809377E-3</v>
      </c>
      <c r="K319" s="3">
        <v>0.9796138691742029</v>
      </c>
      <c r="L319" s="3">
        <v>0.98308198091966092</v>
      </c>
      <c r="M319" s="3" t="s">
        <v>314</v>
      </c>
      <c r="N319" s="3" t="s">
        <v>314</v>
      </c>
      <c r="O319" s="3" t="str">
        <f>IF(P319&lt;&gt;"","Yes","No")</f>
        <v>Yes</v>
      </c>
      <c r="P319" s="3">
        <v>1.6087872117476141</v>
      </c>
      <c r="Q319" s="3">
        <v>2.943677494390911</v>
      </c>
    </row>
    <row r="320" spans="1:17" x14ac:dyDescent="0.2">
      <c r="A320" s="3" t="s">
        <v>683</v>
      </c>
      <c r="B320" s="3" t="s">
        <v>684</v>
      </c>
      <c r="C320" s="3">
        <v>23</v>
      </c>
      <c r="D320" s="3" t="s">
        <v>685</v>
      </c>
      <c r="E320" s="3">
        <v>24.271183962952691</v>
      </c>
      <c r="F320" s="3">
        <v>24.003503888883991</v>
      </c>
      <c r="G320" s="3">
        <v>4</v>
      </c>
      <c r="H320" s="3">
        <v>4</v>
      </c>
      <c r="I320" s="3">
        <v>0.26768007406870348</v>
      </c>
      <c r="J320" s="3">
        <v>0.2708910239637069</v>
      </c>
      <c r="K320" s="3">
        <v>0.3575510287407026</v>
      </c>
      <c r="L320" s="3">
        <v>0.46165775937050441</v>
      </c>
      <c r="M320" s="3" t="s">
        <v>314</v>
      </c>
      <c r="N320" s="3" t="s">
        <v>314</v>
      </c>
      <c r="O320" s="3" t="str">
        <f>IF(P320&lt;&gt;"","Yes","No")</f>
        <v>Yes</v>
      </c>
      <c r="P320" s="3">
        <v>1.776596395215055</v>
      </c>
      <c r="Q320" s="3">
        <v>3.0878488275708169</v>
      </c>
    </row>
    <row r="321" spans="1:17" x14ac:dyDescent="0.2">
      <c r="A321" s="3" t="s">
        <v>686</v>
      </c>
      <c r="B321" s="3" t="s">
        <v>687</v>
      </c>
      <c r="C321" s="3">
        <v>48</v>
      </c>
      <c r="D321" s="3" t="s">
        <v>688</v>
      </c>
      <c r="E321" s="3">
        <v>26.186849351766789</v>
      </c>
      <c r="F321" s="3">
        <v>25.81237466801073</v>
      </c>
      <c r="G321" s="3">
        <v>4</v>
      </c>
      <c r="H321" s="3">
        <v>4</v>
      </c>
      <c r="I321" s="3">
        <v>0.37447468375605553</v>
      </c>
      <c r="J321" s="3">
        <v>0.378966685824836</v>
      </c>
      <c r="K321" s="3">
        <v>0.26458655813487919</v>
      </c>
      <c r="L321" s="3">
        <v>0.3678840500094554</v>
      </c>
      <c r="M321" s="3" t="s">
        <v>314</v>
      </c>
      <c r="N321" s="3" t="s">
        <v>314</v>
      </c>
      <c r="O321" s="3" t="str">
        <f>IF(P321&lt;&gt;"","Yes","No")</f>
        <v>Yes</v>
      </c>
      <c r="P321" s="3">
        <v>2.3317210785495082</v>
      </c>
      <c r="Q321" s="3">
        <v>3.258191746805891</v>
      </c>
    </row>
    <row r="322" spans="1:17" x14ac:dyDescent="0.2">
      <c r="A322" s="3" t="s">
        <v>689</v>
      </c>
      <c r="B322" s="3" t="s">
        <v>690</v>
      </c>
      <c r="C322" s="3">
        <v>81</v>
      </c>
      <c r="D322" s="3" t="s">
        <v>691</v>
      </c>
      <c r="E322" s="3">
        <v>24.560790168017551</v>
      </c>
      <c r="F322" s="3">
        <v>22.876106986153221</v>
      </c>
      <c r="G322" s="3">
        <v>4</v>
      </c>
      <c r="H322" s="3">
        <v>4</v>
      </c>
      <c r="I322" s="3">
        <v>1.68468318186433</v>
      </c>
      <c r="J322" s="3">
        <v>1.7048917584822989</v>
      </c>
      <c r="K322" s="3">
        <v>8.032308909293262E-2</v>
      </c>
      <c r="L322" s="3">
        <v>0.14387282722822339</v>
      </c>
      <c r="M322" s="3" t="s">
        <v>314</v>
      </c>
      <c r="N322" s="3" t="s">
        <v>314</v>
      </c>
      <c r="O322" s="3" t="str">
        <f>IF(P322&lt;&gt;"","Yes","No")</f>
        <v>Yes</v>
      </c>
      <c r="P322" s="3">
        <v>3.0895225788833618</v>
      </c>
      <c r="Q322" s="3">
        <v>3.6072276292985652</v>
      </c>
    </row>
    <row r="323" spans="1:17" x14ac:dyDescent="0.2">
      <c r="A323" s="3" t="s">
        <v>2551</v>
      </c>
      <c r="B323" s="3" t="s">
        <v>2552</v>
      </c>
      <c r="C323" s="3">
        <v>38</v>
      </c>
      <c r="D323" s="3" t="s">
        <v>2553</v>
      </c>
      <c r="E323" s="3">
        <v>26.78949566037813</v>
      </c>
      <c r="F323" s="3">
        <v>26.35990037217735</v>
      </c>
      <c r="G323" s="3">
        <v>4</v>
      </c>
      <c r="H323" s="3">
        <v>4</v>
      </c>
      <c r="I323" s="3">
        <v>0.42959528820077958</v>
      </c>
      <c r="J323" s="3">
        <v>0.43474848815539491</v>
      </c>
      <c r="K323" s="3">
        <v>8.0552702891937014E-2</v>
      </c>
      <c r="L323" s="3">
        <v>0.14400174969038049</v>
      </c>
      <c r="M323" s="3" t="s">
        <v>314</v>
      </c>
      <c r="N323" s="3" t="s">
        <v>314</v>
      </c>
      <c r="O323" s="3" t="str">
        <f>IF(P323&lt;&gt;"","Yes","No")</f>
        <v>Yes</v>
      </c>
      <c r="P323" s="3">
        <v>1.78816564492874</v>
      </c>
      <c r="Q323" s="3">
        <v>3.5625664432854491</v>
      </c>
    </row>
    <row r="324" spans="1:17" x14ac:dyDescent="0.2">
      <c r="A324" s="3" t="s">
        <v>692</v>
      </c>
      <c r="B324" s="3" t="s">
        <v>693</v>
      </c>
      <c r="C324" s="3">
        <v>64</v>
      </c>
      <c r="D324" s="3" t="s">
        <v>694</v>
      </c>
      <c r="E324" s="3">
        <v>25.992927903003089</v>
      </c>
      <c r="F324" s="3">
        <v>26.469888332423309</v>
      </c>
      <c r="G324" s="3">
        <v>4</v>
      </c>
      <c r="H324" s="3">
        <v>4</v>
      </c>
      <c r="I324" s="3">
        <v>-0.47696042942021682</v>
      </c>
      <c r="J324" s="3">
        <v>-0.48268179678794437</v>
      </c>
      <c r="K324" s="3">
        <v>0.1677569244949515</v>
      </c>
      <c r="L324" s="3">
        <v>0.25755621937166079</v>
      </c>
      <c r="M324" s="3" t="s">
        <v>314</v>
      </c>
      <c r="N324" s="3" t="s">
        <v>314</v>
      </c>
      <c r="O324" s="3" t="str">
        <f>IF(P324&lt;&gt;"","Yes","No")</f>
        <v>Yes</v>
      </c>
      <c r="P324" s="3">
        <v>2.0039266033439218</v>
      </c>
      <c r="Q324" s="3">
        <v>3.546814012741506</v>
      </c>
    </row>
    <row r="325" spans="1:17" x14ac:dyDescent="0.2">
      <c r="A325" s="3" t="s">
        <v>4065</v>
      </c>
      <c r="B325" s="3" t="s">
        <v>4066</v>
      </c>
      <c r="C325" s="3">
        <v>8</v>
      </c>
      <c r="D325" s="3" t="s">
        <v>4067</v>
      </c>
      <c r="E325" s="3">
        <v>18.243220595138311</v>
      </c>
      <c r="F325" s="3">
        <v>20.921239136370112</v>
      </c>
      <c r="G325" s="3">
        <v>0</v>
      </c>
      <c r="H325" s="3">
        <v>1</v>
      </c>
      <c r="I325" s="3">
        <v>-2.6780185412317969</v>
      </c>
      <c r="J325" s="3">
        <v>-2.710142648278997</v>
      </c>
      <c r="K325" s="3">
        <v>2.9673165736842501E-8</v>
      </c>
      <c r="L325" s="3">
        <v>4.0576441270605651E-7</v>
      </c>
      <c r="M325" s="3" t="s">
        <v>314</v>
      </c>
      <c r="N325" s="3" t="s">
        <v>314</v>
      </c>
      <c r="O325" s="3" t="str">
        <f>IF(P325&lt;&gt;"","Yes","No")</f>
        <v>Yes</v>
      </c>
      <c r="P325" s="3">
        <v>2.1642767905405571</v>
      </c>
      <c r="Q325" s="3">
        <v>3.0957097030472469</v>
      </c>
    </row>
    <row r="326" spans="1:17" x14ac:dyDescent="0.2">
      <c r="A326" s="3" t="s">
        <v>4068</v>
      </c>
      <c r="B326" s="3" t="s">
        <v>4069</v>
      </c>
      <c r="C326" s="3">
        <v>3</v>
      </c>
      <c r="D326" s="3" t="s">
        <v>4070</v>
      </c>
      <c r="E326" s="3">
        <v>18.185150566734741</v>
      </c>
      <c r="F326" s="3">
        <v>20.270024410249231</v>
      </c>
      <c r="G326" s="3">
        <v>0</v>
      </c>
      <c r="H326" s="3">
        <v>1</v>
      </c>
      <c r="I326" s="3">
        <v>-2.0848738435144831</v>
      </c>
      <c r="J326" s="3">
        <v>-2.1098828975959978</v>
      </c>
      <c r="K326" s="3">
        <v>8.56672353563551E-7</v>
      </c>
      <c r="L326" s="3">
        <v>5.7968162591133617E-6</v>
      </c>
      <c r="M326" s="3" t="s">
        <v>314</v>
      </c>
      <c r="N326" s="3" t="s">
        <v>314</v>
      </c>
      <c r="O326" s="3" t="str">
        <f>IF(P326&lt;&gt;"","Yes","No")</f>
        <v>Yes</v>
      </c>
      <c r="P326" s="3">
        <v>1.3057381597140381</v>
      </c>
      <c r="Q326" s="3">
        <v>3.226197642177465</v>
      </c>
    </row>
    <row r="327" spans="1:17" x14ac:dyDescent="0.2">
      <c r="A327" s="3" t="s">
        <v>695</v>
      </c>
      <c r="B327" s="3" t="s">
        <v>696</v>
      </c>
      <c r="C327" s="3">
        <v>26</v>
      </c>
      <c r="D327" s="3" t="s">
        <v>2554</v>
      </c>
      <c r="E327" s="3">
        <v>26.510290374355161</v>
      </c>
      <c r="F327" s="3">
        <v>26.111750582185731</v>
      </c>
      <c r="G327" s="3">
        <v>4</v>
      </c>
      <c r="H327" s="3">
        <v>4</v>
      </c>
      <c r="I327" s="3">
        <v>0.39853979216942292</v>
      </c>
      <c r="J327" s="3">
        <v>0.40332046666778931</v>
      </c>
      <c r="K327" s="3">
        <v>3.3383491774629709E-2</v>
      </c>
      <c r="L327" s="3">
        <v>7.3572544598610956E-2</v>
      </c>
      <c r="M327" s="3" t="s">
        <v>314</v>
      </c>
      <c r="N327" s="3" t="s">
        <v>314</v>
      </c>
      <c r="O327" s="3" t="str">
        <f>IF(P327&lt;&gt;"","Yes","No")</f>
        <v>Yes</v>
      </c>
      <c r="P327" s="3">
        <v>3.1315248338562292</v>
      </c>
      <c r="Q327" s="3">
        <v>2.87574979787663</v>
      </c>
    </row>
    <row r="328" spans="1:17" x14ac:dyDescent="0.2">
      <c r="A328" s="3" t="s">
        <v>2555</v>
      </c>
      <c r="B328" s="3" t="s">
        <v>2556</v>
      </c>
      <c r="C328" s="3">
        <v>18</v>
      </c>
      <c r="D328" s="3" t="s">
        <v>2557</v>
      </c>
      <c r="E328" s="3">
        <v>22.633565225125409</v>
      </c>
      <c r="F328" s="3">
        <v>23.100715845202352</v>
      </c>
      <c r="G328" s="3">
        <v>2</v>
      </c>
      <c r="H328" s="3">
        <v>1</v>
      </c>
      <c r="I328" s="3">
        <v>-0.4671506200769393</v>
      </c>
      <c r="J328" s="3">
        <v>-0.47275431411246099</v>
      </c>
      <c r="K328" s="3">
        <v>8.5982257437400619E-3</v>
      </c>
      <c r="L328" s="3">
        <v>2.218779439804109E-2</v>
      </c>
      <c r="M328" s="3" t="s">
        <v>314</v>
      </c>
      <c r="N328" s="3" t="s">
        <v>314</v>
      </c>
      <c r="O328" s="3" t="str">
        <f>IF(P328&lt;&gt;"","Yes","No")</f>
        <v>No</v>
      </c>
      <c r="P328" s="3"/>
      <c r="Q328" s="3">
        <v>2.7819993724179422</v>
      </c>
    </row>
    <row r="329" spans="1:17" x14ac:dyDescent="0.2">
      <c r="A329" s="3" t="s">
        <v>2558</v>
      </c>
      <c r="B329" s="3" t="s">
        <v>2559</v>
      </c>
      <c r="C329" s="3">
        <v>9</v>
      </c>
      <c r="D329" s="3" t="s">
        <v>2560</v>
      </c>
      <c r="E329" s="3">
        <v>21.786231284217472</v>
      </c>
      <c r="F329" s="3">
        <v>21.313078142548591</v>
      </c>
      <c r="G329" s="3">
        <v>2</v>
      </c>
      <c r="H329" s="3">
        <v>2</v>
      </c>
      <c r="I329" s="3">
        <v>0.47315314166888101</v>
      </c>
      <c r="J329" s="3">
        <v>0.47882883880789279</v>
      </c>
      <c r="K329" s="3">
        <v>7.0866629558437419E-4</v>
      </c>
      <c r="L329" s="3">
        <v>2.228456664427972E-3</v>
      </c>
      <c r="M329" s="3" t="s">
        <v>314</v>
      </c>
      <c r="N329" s="3" t="s">
        <v>314</v>
      </c>
      <c r="O329" s="3" t="str">
        <f>IF(P329&lt;&gt;"","Yes","No")</f>
        <v>Yes</v>
      </c>
      <c r="P329" s="3">
        <v>1.240603167076632</v>
      </c>
      <c r="Q329" s="3">
        <v>3.2437497082351618</v>
      </c>
    </row>
    <row r="330" spans="1:17" x14ac:dyDescent="0.2">
      <c r="A330" s="3" t="s">
        <v>4071</v>
      </c>
      <c r="B330" s="3" t="s">
        <v>4072</v>
      </c>
      <c r="C330" s="3">
        <v>11</v>
      </c>
      <c r="D330" s="3" t="s">
        <v>4073</v>
      </c>
      <c r="E330" s="3">
        <v>21.331616405880471</v>
      </c>
      <c r="F330" s="3">
        <v>21.5582870922679</v>
      </c>
      <c r="G330" s="3">
        <v>3</v>
      </c>
      <c r="H330" s="3">
        <v>1</v>
      </c>
      <c r="I330" s="3">
        <v>-0.22667068638742899</v>
      </c>
      <c r="J330" s="3">
        <v>-0.22938970915813131</v>
      </c>
      <c r="K330" s="3">
        <v>0.77577386305863161</v>
      </c>
      <c r="L330" s="3">
        <v>0.83128378170564221</v>
      </c>
      <c r="M330" s="3" t="s">
        <v>314</v>
      </c>
      <c r="N330" s="3" t="s">
        <v>314</v>
      </c>
      <c r="O330" s="3" t="str">
        <f>IF(P330&lt;&gt;"","Yes","No")</f>
        <v>Yes</v>
      </c>
      <c r="P330" s="3">
        <v>2.426894324768186</v>
      </c>
      <c r="Q330" s="3">
        <v>3.5794348781861309</v>
      </c>
    </row>
    <row r="331" spans="1:17" x14ac:dyDescent="0.2">
      <c r="A331" s="3" t="s">
        <v>698</v>
      </c>
      <c r="B331" s="3" t="s">
        <v>699</v>
      </c>
      <c r="C331" s="3">
        <v>11</v>
      </c>
      <c r="D331" s="3" t="s">
        <v>700</v>
      </c>
      <c r="E331" s="3">
        <v>22.34643202512456</v>
      </c>
      <c r="F331" s="3">
        <v>22.225219045989281</v>
      </c>
      <c r="G331" s="3">
        <v>4</v>
      </c>
      <c r="H331" s="3">
        <v>4</v>
      </c>
      <c r="I331" s="3">
        <v>0.12121297913527231</v>
      </c>
      <c r="J331" s="3">
        <v>0.1226669865132273</v>
      </c>
      <c r="K331" s="3">
        <v>0.91520258851068403</v>
      </c>
      <c r="L331" s="3">
        <v>0.94148374392399758</v>
      </c>
      <c r="M331" s="3" t="s">
        <v>314</v>
      </c>
      <c r="N331" s="3" t="s">
        <v>314</v>
      </c>
      <c r="O331" s="3" t="str">
        <f>IF(P331&lt;&gt;"","Yes","No")</f>
        <v>Yes</v>
      </c>
      <c r="P331" s="3">
        <v>1.6405275527924219</v>
      </c>
      <c r="Q331" s="3">
        <v>3.4976054595655559</v>
      </c>
    </row>
    <row r="332" spans="1:17" x14ac:dyDescent="0.2">
      <c r="A332" s="3" t="s">
        <v>701</v>
      </c>
      <c r="B332" s="3" t="s">
        <v>702</v>
      </c>
      <c r="C332" s="3">
        <v>30</v>
      </c>
      <c r="D332" s="3" t="s">
        <v>703</v>
      </c>
      <c r="E332" s="3">
        <v>26.233060448666279</v>
      </c>
      <c r="F332" s="3">
        <v>25.940600920677529</v>
      </c>
      <c r="G332" s="3">
        <v>4</v>
      </c>
      <c r="H332" s="3">
        <v>4</v>
      </c>
      <c r="I332" s="3">
        <v>0.29245952798874703</v>
      </c>
      <c r="J332" s="3">
        <v>0.29596771922769283</v>
      </c>
      <c r="K332" s="3">
        <v>0.3900818962043156</v>
      </c>
      <c r="L332" s="3">
        <v>0.49388747357261581</v>
      </c>
      <c r="M332" s="3" t="s">
        <v>314</v>
      </c>
      <c r="N332" s="3" t="s">
        <v>314</v>
      </c>
      <c r="O332" s="3" t="str">
        <f>IF(P332&lt;&gt;"","Yes","No")</f>
        <v>Yes</v>
      </c>
      <c r="P332" s="3">
        <v>1.947679099192263</v>
      </c>
      <c r="Q332" s="3">
        <v>2.98837164371538</v>
      </c>
    </row>
    <row r="333" spans="1:17" x14ac:dyDescent="0.2">
      <c r="A333" s="3" t="s">
        <v>2561</v>
      </c>
      <c r="B333" s="3" t="s">
        <v>2562</v>
      </c>
      <c r="C333" s="3">
        <v>99</v>
      </c>
      <c r="D333" s="3" t="s">
        <v>2563</v>
      </c>
      <c r="E333" s="3">
        <v>20.778647256373819</v>
      </c>
      <c r="F333" s="3">
        <v>21.097454135839001</v>
      </c>
      <c r="G333" s="3">
        <v>4</v>
      </c>
      <c r="H333" s="3">
        <v>1</v>
      </c>
      <c r="I333" s="3">
        <v>-0.31880687946518188</v>
      </c>
      <c r="J333" s="3">
        <v>-0.32263111972552472</v>
      </c>
      <c r="K333" s="3">
        <v>0.52826436234800134</v>
      </c>
      <c r="L333" s="3">
        <v>0.61907568313649675</v>
      </c>
      <c r="M333" s="3" t="s">
        <v>314</v>
      </c>
      <c r="N333" s="3" t="s">
        <v>314</v>
      </c>
      <c r="O333" s="3" t="str">
        <f>IF(P333&lt;&gt;"","Yes","No")</f>
        <v>Yes</v>
      </c>
      <c r="P333" s="3">
        <v>2.6082073522963509</v>
      </c>
      <c r="Q333" s="3">
        <v>2.9790245383092659</v>
      </c>
    </row>
    <row r="334" spans="1:17" x14ac:dyDescent="0.2">
      <c r="A334" s="3" t="s">
        <v>713</v>
      </c>
      <c r="B334" s="3" t="s">
        <v>714</v>
      </c>
      <c r="C334" s="3">
        <v>46</v>
      </c>
      <c r="D334" s="3" t="s">
        <v>715</v>
      </c>
      <c r="E334" s="3">
        <v>25.805204945865189</v>
      </c>
      <c r="F334" s="3">
        <v>23.411626872372029</v>
      </c>
      <c r="G334" s="3">
        <v>4</v>
      </c>
      <c r="H334" s="3">
        <v>4</v>
      </c>
      <c r="I334" s="3">
        <v>2.3935780734931602</v>
      </c>
      <c r="J334" s="3">
        <v>2.422290181745911</v>
      </c>
      <c r="K334" s="3">
        <v>4.7954386878901793E-2</v>
      </c>
      <c r="L334" s="3">
        <v>0.1003581498599697</v>
      </c>
      <c r="M334" s="3" t="s">
        <v>314</v>
      </c>
      <c r="N334" s="3" t="s">
        <v>314</v>
      </c>
      <c r="O334" s="3" t="str">
        <f>IF(P334&lt;&gt;"","Yes","No")</f>
        <v>Yes</v>
      </c>
      <c r="P334" s="3">
        <v>2.6487351667434429</v>
      </c>
      <c r="Q334" s="3">
        <v>3.5561142657045859</v>
      </c>
    </row>
    <row r="335" spans="1:17" x14ac:dyDescent="0.2">
      <c r="A335" s="3" t="s">
        <v>716</v>
      </c>
      <c r="B335" s="3" t="s">
        <v>717</v>
      </c>
      <c r="C335" s="3">
        <v>49</v>
      </c>
      <c r="D335" s="3" t="s">
        <v>718</v>
      </c>
      <c r="E335" s="3">
        <v>26.464201032820601</v>
      </c>
      <c r="F335" s="3">
        <v>26.683026101515889</v>
      </c>
      <c r="G335" s="3">
        <v>4</v>
      </c>
      <c r="H335" s="3">
        <v>4</v>
      </c>
      <c r="I335" s="3">
        <v>-0.21882506869528839</v>
      </c>
      <c r="J335" s="3">
        <v>-0.22144997954752799</v>
      </c>
      <c r="K335" s="3">
        <v>0.26196822900159578</v>
      </c>
      <c r="L335" s="3">
        <v>0.36507700563380291</v>
      </c>
      <c r="M335" s="3" t="s">
        <v>314</v>
      </c>
      <c r="N335" s="3" t="s">
        <v>314</v>
      </c>
      <c r="O335" s="3" t="str">
        <f>IF(P335&lt;&gt;"","Yes","No")</f>
        <v>Yes</v>
      </c>
      <c r="P335" s="3">
        <v>2.252961784765235</v>
      </c>
      <c r="Q335" s="3">
        <v>3.6722355167075622</v>
      </c>
    </row>
    <row r="336" spans="1:17" x14ac:dyDescent="0.2">
      <c r="A336" s="3" t="s">
        <v>719</v>
      </c>
      <c r="B336" s="3" t="s">
        <v>720</v>
      </c>
      <c r="C336" s="3">
        <v>55</v>
      </c>
      <c r="D336" s="3" t="s">
        <v>721</v>
      </c>
      <c r="E336" s="3">
        <v>26.174492333898169</v>
      </c>
      <c r="F336" s="3">
        <v>25.955829629368221</v>
      </c>
      <c r="G336" s="3">
        <v>4</v>
      </c>
      <c r="H336" s="3">
        <v>4</v>
      </c>
      <c r="I336" s="3">
        <v>0.21866270452995451</v>
      </c>
      <c r="J336" s="3">
        <v>0.22128566774675121</v>
      </c>
      <c r="K336" s="3">
        <v>0.58464377007600454</v>
      </c>
      <c r="L336" s="3">
        <v>0.66958882427753641</v>
      </c>
      <c r="M336" s="3" t="s">
        <v>314</v>
      </c>
      <c r="N336" s="3" t="s">
        <v>314</v>
      </c>
      <c r="O336" s="3" t="str">
        <f>IF(P336&lt;&gt;"","Yes","No")</f>
        <v>Yes</v>
      </c>
      <c r="P336" s="3">
        <v>2.7755140489565111</v>
      </c>
      <c r="Q336" s="3">
        <v>3.3641042771886669</v>
      </c>
    </row>
    <row r="337" spans="1:17" x14ac:dyDescent="0.2">
      <c r="A337" s="3" t="s">
        <v>2570</v>
      </c>
      <c r="B337" s="3" t="s">
        <v>2571</v>
      </c>
      <c r="C337" s="3">
        <v>21</v>
      </c>
      <c r="D337" s="3" t="s">
        <v>2572</v>
      </c>
      <c r="E337" s="3">
        <v>24.706425095048939</v>
      </c>
      <c r="F337" s="3">
        <v>22.85151095022216</v>
      </c>
      <c r="G337" s="3">
        <v>4</v>
      </c>
      <c r="H337" s="3">
        <v>3</v>
      </c>
      <c r="I337" s="3">
        <v>1.854914144826775</v>
      </c>
      <c r="J337" s="3">
        <v>1.8771647228695889</v>
      </c>
      <c r="K337" s="3">
        <v>0.20256278042423059</v>
      </c>
      <c r="L337" s="3">
        <v>0.29869426943911981</v>
      </c>
      <c r="M337" s="3" t="s">
        <v>314</v>
      </c>
      <c r="N337" s="3" t="s">
        <v>314</v>
      </c>
      <c r="O337" s="3" t="str">
        <f>IF(P337&lt;&gt;"","Yes","No")</f>
        <v>Yes</v>
      </c>
      <c r="P337" s="3">
        <v>1.5180724495352571</v>
      </c>
      <c r="Q337" s="3">
        <v>2.9014801173099909</v>
      </c>
    </row>
    <row r="338" spans="1:17" x14ac:dyDescent="0.2">
      <c r="A338" s="3" t="s">
        <v>4074</v>
      </c>
      <c r="B338" s="3" t="s">
        <v>4075</v>
      </c>
      <c r="C338" s="3">
        <v>5</v>
      </c>
      <c r="D338" s="3" t="s">
        <v>4076</v>
      </c>
      <c r="E338" s="3">
        <v>24.371519035680389</v>
      </c>
      <c r="F338" s="3">
        <v>19.39349794947411</v>
      </c>
      <c r="G338" s="3">
        <v>3</v>
      </c>
      <c r="H338" s="3">
        <v>0</v>
      </c>
      <c r="I338" s="3">
        <v>4.9780210862062786</v>
      </c>
      <c r="J338" s="3">
        <v>5.0377348185029014</v>
      </c>
      <c r="K338" s="3">
        <v>6.1373341795892107E-2</v>
      </c>
      <c r="L338" s="3">
        <v>0.1217509482981665</v>
      </c>
      <c r="M338" s="3" t="s">
        <v>314</v>
      </c>
      <c r="N338" s="3" t="s">
        <v>314</v>
      </c>
      <c r="O338" s="3" t="str">
        <f>IF(P338&lt;&gt;"","Yes","No")</f>
        <v>Yes</v>
      </c>
      <c r="P338" s="3">
        <v>1.139242954878352</v>
      </c>
      <c r="Q338" s="3">
        <v>3.492283939934385</v>
      </c>
    </row>
    <row r="339" spans="1:17" x14ac:dyDescent="0.2">
      <c r="A339" s="3" t="s">
        <v>722</v>
      </c>
      <c r="B339" s="3" t="s">
        <v>723</v>
      </c>
      <c r="C339" s="3">
        <v>74</v>
      </c>
      <c r="D339" s="3" t="s">
        <v>724</v>
      </c>
      <c r="E339" s="3">
        <v>27.989611425993811</v>
      </c>
      <c r="F339" s="3">
        <v>27.658182525964818</v>
      </c>
      <c r="G339" s="3">
        <v>4</v>
      </c>
      <c r="H339" s="3">
        <v>4</v>
      </c>
      <c r="I339" s="3">
        <v>0.3314289000289854</v>
      </c>
      <c r="J339" s="3">
        <v>0.33540454743364062</v>
      </c>
      <c r="K339" s="3">
        <v>0.28515633367963972</v>
      </c>
      <c r="L339" s="3">
        <v>0.38879150868112072</v>
      </c>
      <c r="M339" s="3" t="s">
        <v>314</v>
      </c>
      <c r="N339" s="3" t="s">
        <v>314</v>
      </c>
      <c r="O339" s="3" t="str">
        <f>IF(P339&lt;&gt;"","Yes","No")</f>
        <v>Yes</v>
      </c>
      <c r="P339" s="3">
        <v>2.5495036268572928</v>
      </c>
      <c r="Q339" s="3">
        <v>3.4023026599685151</v>
      </c>
    </row>
    <row r="340" spans="1:17" x14ac:dyDescent="0.2">
      <c r="A340" s="3" t="s">
        <v>2576</v>
      </c>
      <c r="B340" s="3" t="s">
        <v>2577</v>
      </c>
      <c r="C340" s="3">
        <v>9</v>
      </c>
      <c r="D340" s="3" t="s">
        <v>2578</v>
      </c>
      <c r="E340" s="3">
        <v>21.790127970783061</v>
      </c>
      <c r="F340" s="3">
        <v>22.696944711376499</v>
      </c>
      <c r="G340" s="3">
        <v>3</v>
      </c>
      <c r="H340" s="3">
        <v>2</v>
      </c>
      <c r="I340" s="3">
        <v>-0.90681674059343464</v>
      </c>
      <c r="J340" s="3">
        <v>-0.91769443901056991</v>
      </c>
      <c r="K340" s="3">
        <v>0.40763089308875577</v>
      </c>
      <c r="L340" s="3">
        <v>0.51184992554856135</v>
      </c>
      <c r="M340" s="3" t="s">
        <v>314</v>
      </c>
      <c r="N340" s="3" t="s">
        <v>314</v>
      </c>
      <c r="O340" s="3" t="str">
        <f>IF(P340&lt;&gt;"","Yes","No")</f>
        <v>Yes</v>
      </c>
      <c r="P340" s="3">
        <v>2.8029047146755421</v>
      </c>
      <c r="Q340" s="3">
        <v>2.8439736242319258</v>
      </c>
    </row>
    <row r="341" spans="1:17" x14ac:dyDescent="0.2">
      <c r="A341" s="3" t="s">
        <v>725</v>
      </c>
      <c r="B341" s="3" t="s">
        <v>726</v>
      </c>
      <c r="C341" s="3">
        <v>35</v>
      </c>
      <c r="D341" s="3" t="s">
        <v>727</v>
      </c>
      <c r="E341" s="3">
        <v>21.705618000291739</v>
      </c>
      <c r="F341" s="3">
        <v>22.138312901047581</v>
      </c>
      <c r="G341" s="3">
        <v>3</v>
      </c>
      <c r="H341" s="3">
        <v>1</v>
      </c>
      <c r="I341" s="3">
        <v>-0.43269490075584832</v>
      </c>
      <c r="J341" s="3">
        <v>-0.43788528203837102</v>
      </c>
      <c r="K341" s="3">
        <v>0.66278933276794505</v>
      </c>
      <c r="L341" s="3">
        <v>0.74062147459757532</v>
      </c>
      <c r="M341" s="3" t="s">
        <v>314</v>
      </c>
      <c r="N341" s="3" t="s">
        <v>314</v>
      </c>
      <c r="O341" s="3" t="str">
        <f>IF(P341&lt;&gt;"","Yes","No")</f>
        <v>Yes</v>
      </c>
      <c r="P341" s="3">
        <v>1.768032027773863</v>
      </c>
      <c r="Q341" s="3">
        <v>3.6990533808726531</v>
      </c>
    </row>
    <row r="342" spans="1:17" x14ac:dyDescent="0.2">
      <c r="A342" s="3" t="s">
        <v>728</v>
      </c>
      <c r="B342" s="3" t="s">
        <v>729</v>
      </c>
      <c r="C342" s="3">
        <v>27</v>
      </c>
      <c r="D342" s="3" t="s">
        <v>730</v>
      </c>
      <c r="E342" s="3">
        <v>24.880957315445869</v>
      </c>
      <c r="F342" s="3">
        <v>25.130227393188662</v>
      </c>
      <c r="G342" s="3">
        <v>4</v>
      </c>
      <c r="H342" s="3">
        <v>4</v>
      </c>
      <c r="I342" s="3">
        <v>-0.2492700777427892</v>
      </c>
      <c r="J342" s="3">
        <v>-0.25226019096933538</v>
      </c>
      <c r="K342" s="3">
        <v>0.43113730565404068</v>
      </c>
      <c r="L342" s="3">
        <v>0.53355647788761018</v>
      </c>
      <c r="M342" s="3" t="s">
        <v>314</v>
      </c>
      <c r="N342" s="3" t="s">
        <v>314</v>
      </c>
      <c r="O342" s="3" t="str">
        <f>IF(P342&lt;&gt;"","Yes","No")</f>
        <v>Yes</v>
      </c>
      <c r="P342" s="3">
        <v>1.941074123883721</v>
      </c>
      <c r="Q342" s="3">
        <v>2.889352133775998</v>
      </c>
    </row>
    <row r="343" spans="1:17" x14ac:dyDescent="0.2">
      <c r="A343" s="3" t="s">
        <v>4077</v>
      </c>
      <c r="B343" s="3" t="s">
        <v>4078</v>
      </c>
      <c r="C343" s="3">
        <v>4</v>
      </c>
      <c r="D343" s="3" t="s">
        <v>4079</v>
      </c>
      <c r="E343" s="3">
        <v>18.967482753593501</v>
      </c>
      <c r="F343" s="3">
        <v>19.388351795942999</v>
      </c>
      <c r="G343" s="3">
        <v>1</v>
      </c>
      <c r="H343" s="3">
        <v>0</v>
      </c>
      <c r="I343" s="3">
        <v>-0.42086904234949779</v>
      </c>
      <c r="J343" s="3">
        <v>-0.42591756683173271</v>
      </c>
      <c r="K343" s="3">
        <v>5.9380487447881569E-5</v>
      </c>
      <c r="L343" s="3">
        <v>2.2554709057646491E-4</v>
      </c>
      <c r="M343" s="3" t="s">
        <v>314</v>
      </c>
      <c r="N343" s="3" t="s">
        <v>314</v>
      </c>
      <c r="O343" s="3" t="str">
        <f>IF(P343&lt;&gt;"","Yes","No")</f>
        <v>Yes</v>
      </c>
      <c r="P343" s="3">
        <v>0.98719154889126226</v>
      </c>
      <c r="Q343" s="3">
        <v>3.67576551422147</v>
      </c>
    </row>
    <row r="344" spans="1:17" x14ac:dyDescent="0.2">
      <c r="A344" s="3" t="s">
        <v>2579</v>
      </c>
      <c r="B344" s="3" t="s">
        <v>2580</v>
      </c>
      <c r="C344" s="3">
        <v>19</v>
      </c>
      <c r="D344" s="3" t="s">
        <v>2581</v>
      </c>
      <c r="E344" s="3">
        <v>23.389503905320598</v>
      </c>
      <c r="F344" s="3">
        <v>22.507778797499721</v>
      </c>
      <c r="G344" s="3">
        <v>4</v>
      </c>
      <c r="H344" s="3">
        <v>2</v>
      </c>
      <c r="I344" s="3">
        <v>0.88172510782087699</v>
      </c>
      <c r="J344" s="3">
        <v>0.89230182016014736</v>
      </c>
      <c r="K344" s="3">
        <v>4.4495303530581627E-3</v>
      </c>
      <c r="L344" s="3">
        <v>1.2206144076632531E-2</v>
      </c>
      <c r="M344" s="3" t="s">
        <v>314</v>
      </c>
      <c r="N344" s="3" t="s">
        <v>314</v>
      </c>
      <c r="O344" s="3" t="str">
        <f>IF(P344&lt;&gt;"","Yes","No")</f>
        <v>Yes</v>
      </c>
      <c r="P344" s="3">
        <v>2.1010856979654151</v>
      </c>
      <c r="Q344" s="3">
        <v>2.8779181894528212</v>
      </c>
    </row>
    <row r="345" spans="1:17" x14ac:dyDescent="0.2">
      <c r="A345" s="3" t="s">
        <v>2307</v>
      </c>
      <c r="B345" s="3" t="s">
        <v>2308</v>
      </c>
      <c r="C345" s="3">
        <v>4</v>
      </c>
      <c r="D345" s="3" t="s">
        <v>2309</v>
      </c>
      <c r="E345" s="3">
        <v>23.498666278918151</v>
      </c>
      <c r="F345" s="3">
        <v>24.189836947878131</v>
      </c>
      <c r="G345" s="3">
        <v>4</v>
      </c>
      <c r="H345" s="3">
        <v>1</v>
      </c>
      <c r="I345" s="3">
        <v>-0.69117066895998747</v>
      </c>
      <c r="J345" s="3">
        <v>-0.69946159010773368</v>
      </c>
      <c r="K345" s="3">
        <v>3.373932597094613E-2</v>
      </c>
      <c r="L345" s="3">
        <v>7.4177796087747994E-2</v>
      </c>
      <c r="M345" s="3" t="s">
        <v>314</v>
      </c>
      <c r="N345" s="3" t="s">
        <v>314</v>
      </c>
      <c r="O345" s="3" t="str">
        <f>IF(P345&lt;&gt;"","Yes","No")</f>
        <v>Yes</v>
      </c>
      <c r="P345" s="3">
        <v>2.1540639622897069</v>
      </c>
      <c r="Q345" s="3">
        <v>3.2765445190543439</v>
      </c>
    </row>
    <row r="346" spans="1:17" x14ac:dyDescent="0.2">
      <c r="A346" s="3" t="s">
        <v>2582</v>
      </c>
      <c r="B346" s="3" t="s">
        <v>2583</v>
      </c>
      <c r="C346" s="3">
        <v>21</v>
      </c>
      <c r="D346" s="3" t="s">
        <v>2584</v>
      </c>
      <c r="E346" s="3">
        <v>22.21573230684157</v>
      </c>
      <c r="F346" s="3">
        <v>21.913731561132231</v>
      </c>
      <c r="G346" s="3">
        <v>2</v>
      </c>
      <c r="H346" s="3">
        <v>3</v>
      </c>
      <c r="I346" s="3">
        <v>0.30200074570933921</v>
      </c>
      <c r="J346" s="3">
        <v>0.30562338839613651</v>
      </c>
      <c r="K346" s="3">
        <v>0.75424345373335966</v>
      </c>
      <c r="L346" s="3">
        <v>0.8120228579675004</v>
      </c>
      <c r="M346" s="3" t="s">
        <v>314</v>
      </c>
      <c r="N346" s="3" t="s">
        <v>314</v>
      </c>
      <c r="O346" s="3" t="str">
        <f>IF(P346&lt;&gt;"","Yes","No")</f>
        <v>Yes</v>
      </c>
      <c r="P346" s="3">
        <v>2.1962517308329281</v>
      </c>
      <c r="Q346" s="3">
        <v>2.964674393147364</v>
      </c>
    </row>
    <row r="347" spans="1:17" x14ac:dyDescent="0.2">
      <c r="A347" s="3" t="s">
        <v>2585</v>
      </c>
      <c r="B347" s="3" t="s">
        <v>2586</v>
      </c>
      <c r="C347" s="3">
        <v>6</v>
      </c>
      <c r="D347" s="3" t="s">
        <v>2587</v>
      </c>
      <c r="E347" s="3">
        <v>20.63212649715911</v>
      </c>
      <c r="F347" s="3">
        <v>19.439872552190799</v>
      </c>
      <c r="G347" s="3">
        <v>3</v>
      </c>
      <c r="H347" s="3">
        <v>0</v>
      </c>
      <c r="I347" s="3">
        <v>1.1922539449683109</v>
      </c>
      <c r="J347" s="3">
        <v>1.2065555985102581</v>
      </c>
      <c r="K347" s="3">
        <v>7.6768619987730893E-2</v>
      </c>
      <c r="L347" s="3">
        <v>0.13873023612026139</v>
      </c>
      <c r="M347" s="3" t="s">
        <v>314</v>
      </c>
      <c r="N347" s="3" t="s">
        <v>314</v>
      </c>
      <c r="O347" s="3" t="str">
        <f>IF(P347&lt;&gt;"","Yes","No")</f>
        <v>Yes</v>
      </c>
      <c r="P347" s="3">
        <v>1.186675256480958</v>
      </c>
      <c r="Q347" s="3">
        <v>2.358943219632335</v>
      </c>
    </row>
    <row r="348" spans="1:17" x14ac:dyDescent="0.2">
      <c r="A348" s="3" t="s">
        <v>4080</v>
      </c>
      <c r="B348" s="3" t="s">
        <v>4081</v>
      </c>
      <c r="C348" s="3">
        <v>9</v>
      </c>
      <c r="D348" s="3" t="s">
        <v>4082</v>
      </c>
      <c r="E348" s="3">
        <v>21.90932454622201</v>
      </c>
      <c r="F348" s="3">
        <v>21.489282736997541</v>
      </c>
      <c r="G348" s="3">
        <v>4</v>
      </c>
      <c r="H348" s="3">
        <v>3</v>
      </c>
      <c r="I348" s="3">
        <v>0.4200418092244611</v>
      </c>
      <c r="J348" s="3">
        <v>0.42508041065162649</v>
      </c>
      <c r="K348" s="3">
        <v>0.63330970573377532</v>
      </c>
      <c r="L348" s="3">
        <v>0.71379200023171341</v>
      </c>
      <c r="M348" s="3" t="s">
        <v>314</v>
      </c>
      <c r="N348" s="3" t="s">
        <v>314</v>
      </c>
      <c r="O348" s="3" t="str">
        <f>IF(P348&lt;&gt;"","Yes","No")</f>
        <v>Yes</v>
      </c>
      <c r="P348" s="3">
        <v>1.814872880478569</v>
      </c>
      <c r="Q348" s="3">
        <v>2.8463123653004359</v>
      </c>
    </row>
    <row r="349" spans="1:17" x14ac:dyDescent="0.2">
      <c r="A349" s="3" t="s">
        <v>731</v>
      </c>
      <c r="B349" s="3" t="s">
        <v>732</v>
      </c>
      <c r="C349" s="3">
        <v>52</v>
      </c>
      <c r="D349" s="3" t="s">
        <v>733</v>
      </c>
      <c r="E349" s="3">
        <v>28.091710645558091</v>
      </c>
      <c r="F349" s="3">
        <v>27.654310691269352</v>
      </c>
      <c r="G349" s="3">
        <v>4</v>
      </c>
      <c r="H349" s="3">
        <v>4</v>
      </c>
      <c r="I349" s="3">
        <v>0.43739995428873613</v>
      </c>
      <c r="J349" s="3">
        <v>0.44264677492783022</v>
      </c>
      <c r="K349" s="3">
        <v>0.2269033393969325</v>
      </c>
      <c r="L349" s="3">
        <v>0.32590597569040541</v>
      </c>
      <c r="M349" s="3" t="s">
        <v>314</v>
      </c>
      <c r="N349" s="3" t="s">
        <v>314</v>
      </c>
      <c r="O349" s="3" t="str">
        <f>IF(P349&lt;&gt;"","Yes","No")</f>
        <v>Yes</v>
      </c>
      <c r="P349" s="3">
        <v>2.7212069777360179</v>
      </c>
      <c r="Q349" s="3">
        <v>3.3374952014157939</v>
      </c>
    </row>
    <row r="350" spans="1:17" x14ac:dyDescent="0.2">
      <c r="A350" s="3" t="s">
        <v>2162</v>
      </c>
      <c r="B350" s="3" t="s">
        <v>2163</v>
      </c>
      <c r="C350" s="3">
        <v>57</v>
      </c>
      <c r="D350" s="3" t="s">
        <v>2164</v>
      </c>
      <c r="E350" s="3">
        <v>23.89507618961083</v>
      </c>
      <c r="F350" s="3">
        <v>23.403714013623659</v>
      </c>
      <c r="G350" s="3">
        <v>4</v>
      </c>
      <c r="H350" s="3">
        <v>4</v>
      </c>
      <c r="I350" s="3">
        <v>0.49136217598716669</v>
      </c>
      <c r="J350" s="3">
        <v>0.49725629915970321</v>
      </c>
      <c r="K350" s="3">
        <v>0.45882073055950878</v>
      </c>
      <c r="L350" s="3">
        <v>0.55847133559774986</v>
      </c>
      <c r="M350" s="3" t="s">
        <v>314</v>
      </c>
      <c r="N350" s="3" t="s">
        <v>314</v>
      </c>
      <c r="O350" s="3" t="str">
        <f>IF(P350&lt;&gt;"","Yes","No")</f>
        <v>Yes</v>
      </c>
      <c r="P350" s="3">
        <v>3.275238751927986</v>
      </c>
      <c r="Q350" s="3">
        <v>3.606536135562544</v>
      </c>
    </row>
    <row r="351" spans="1:17" x14ac:dyDescent="0.2">
      <c r="A351" s="3" t="s">
        <v>6456</v>
      </c>
      <c r="B351" s="3" t="s">
        <v>6457</v>
      </c>
      <c r="C351" s="3">
        <v>11</v>
      </c>
      <c r="D351" s="3" t="s">
        <v>6458</v>
      </c>
      <c r="E351" s="3">
        <v>23.57333456354543</v>
      </c>
      <c r="F351" s="3">
        <v>19.416969881817991</v>
      </c>
      <c r="G351" s="3">
        <v>4</v>
      </c>
      <c r="H351" s="3">
        <v>0</v>
      </c>
      <c r="I351" s="3">
        <v>4.1563646817274389</v>
      </c>
      <c r="J351" s="3">
        <v>4.2062222543720242</v>
      </c>
      <c r="K351" s="3">
        <v>1.2668066349209961E-7</v>
      </c>
      <c r="L351" s="3">
        <v>1.1991998559588909E-6</v>
      </c>
      <c r="M351" s="3" t="s">
        <v>2198</v>
      </c>
      <c r="N351" s="3" t="s">
        <v>2198</v>
      </c>
      <c r="O351" s="3" t="str">
        <f>IF(P351&lt;&gt;"","Yes","No")</f>
        <v>Yes</v>
      </c>
      <c r="P351" s="3">
        <v>2.4107626928665442</v>
      </c>
      <c r="Q351" s="3">
        <v>3.324410049149173</v>
      </c>
    </row>
    <row r="352" spans="1:17" x14ac:dyDescent="0.2">
      <c r="A352" s="3" t="s">
        <v>734</v>
      </c>
      <c r="B352" s="3" t="s">
        <v>735</v>
      </c>
      <c r="C352" s="3">
        <v>15</v>
      </c>
      <c r="D352" s="3" t="s">
        <v>736</v>
      </c>
      <c r="E352" s="3">
        <v>18.21858055288056</v>
      </c>
      <c r="F352" s="3">
        <v>22.102790628946821</v>
      </c>
      <c r="G352" s="3">
        <v>0</v>
      </c>
      <c r="H352" s="3">
        <v>1</v>
      </c>
      <c r="I352" s="3">
        <v>-3.8842100760662599</v>
      </c>
      <c r="J352" s="3">
        <v>-3.9308030246796668</v>
      </c>
      <c r="K352" s="3">
        <v>7.9059310664186473E-10</v>
      </c>
      <c r="L352" s="3">
        <v>4.3056347158344789E-8</v>
      </c>
      <c r="M352" s="3" t="s">
        <v>314</v>
      </c>
      <c r="N352" s="3" t="s">
        <v>314</v>
      </c>
      <c r="O352" s="3" t="str">
        <f>IF(P352&lt;&gt;"","Yes","No")</f>
        <v>Yes</v>
      </c>
      <c r="P352" s="3">
        <v>1.3542054197347351</v>
      </c>
      <c r="Q352" s="3">
        <v>3.582134981488768</v>
      </c>
    </row>
    <row r="353" spans="1:17" x14ac:dyDescent="0.2">
      <c r="A353" s="3" t="s">
        <v>737</v>
      </c>
      <c r="B353" s="3" t="s">
        <v>738</v>
      </c>
      <c r="C353" s="3">
        <v>38</v>
      </c>
      <c r="D353" s="3" t="s">
        <v>739</v>
      </c>
      <c r="E353" s="3">
        <v>27.011909133442799</v>
      </c>
      <c r="F353" s="3">
        <v>27.197550968770599</v>
      </c>
      <c r="G353" s="3">
        <v>4</v>
      </c>
      <c r="H353" s="3">
        <v>4</v>
      </c>
      <c r="I353" s="3">
        <v>-0.1856418353277931</v>
      </c>
      <c r="J353" s="3">
        <v>-0.18786869750170679</v>
      </c>
      <c r="K353" s="3">
        <v>0.32999573567287871</v>
      </c>
      <c r="L353" s="3">
        <v>0.43374259645636648</v>
      </c>
      <c r="M353" s="3" t="s">
        <v>314</v>
      </c>
      <c r="N353" s="3" t="s">
        <v>314</v>
      </c>
      <c r="O353" s="3" t="str">
        <f>IF(P353&lt;&gt;"","Yes","No")</f>
        <v>Yes</v>
      </c>
      <c r="P353" s="3">
        <v>1.8916900233291849</v>
      </c>
      <c r="Q353" s="3">
        <v>3.4161077123235621</v>
      </c>
    </row>
    <row r="354" spans="1:17" x14ac:dyDescent="0.2">
      <c r="A354" s="3" t="s">
        <v>2218</v>
      </c>
      <c r="B354" s="3" t="s">
        <v>2219</v>
      </c>
      <c r="C354" s="3">
        <v>33</v>
      </c>
      <c r="D354" s="3" t="s">
        <v>2220</v>
      </c>
      <c r="E354" s="3">
        <v>25.08369589262049</v>
      </c>
      <c r="F354" s="3">
        <v>24.273997557845981</v>
      </c>
      <c r="G354" s="3">
        <v>4</v>
      </c>
      <c r="H354" s="3">
        <v>4</v>
      </c>
      <c r="I354" s="3">
        <v>0.80969833477450592</v>
      </c>
      <c r="J354" s="3">
        <v>0.81941105168880757</v>
      </c>
      <c r="K354" s="3">
        <v>0.27692565377376233</v>
      </c>
      <c r="L354" s="3">
        <v>0.38126840199296441</v>
      </c>
      <c r="M354" s="3" t="s">
        <v>314</v>
      </c>
      <c r="N354" s="3" t="s">
        <v>314</v>
      </c>
      <c r="O354" s="3" t="str">
        <f>IF(P354&lt;&gt;"","Yes","No")</f>
        <v>Yes</v>
      </c>
      <c r="P354" s="3">
        <v>2.143799126323481</v>
      </c>
      <c r="Q354" s="3">
        <v>3.324072461232694</v>
      </c>
    </row>
    <row r="355" spans="1:17" x14ac:dyDescent="0.2">
      <c r="A355" s="3" t="s">
        <v>740</v>
      </c>
      <c r="B355" s="3" t="s">
        <v>741</v>
      </c>
      <c r="C355" s="3">
        <v>42</v>
      </c>
      <c r="D355" s="3" t="s">
        <v>742</v>
      </c>
      <c r="E355" s="3">
        <v>27.317510201194189</v>
      </c>
      <c r="F355" s="3">
        <v>28.440051849814761</v>
      </c>
      <c r="G355" s="3">
        <v>4</v>
      </c>
      <c r="H355" s="3">
        <v>4</v>
      </c>
      <c r="I355" s="3">
        <v>-1.122541648620565</v>
      </c>
      <c r="J355" s="3">
        <v>-1.1360070699871549</v>
      </c>
      <c r="K355" s="3">
        <v>6.0949418364573307E-2</v>
      </c>
      <c r="L355" s="3">
        <v>0.1216990025705743</v>
      </c>
      <c r="M355" s="3" t="s">
        <v>314</v>
      </c>
      <c r="N355" s="3" t="s">
        <v>314</v>
      </c>
      <c r="O355" s="3" t="str">
        <f>IF(P355&lt;&gt;"","Yes","No")</f>
        <v>Yes</v>
      </c>
      <c r="P355" s="3">
        <v>0.91436634685153551</v>
      </c>
      <c r="Q355" s="3">
        <v>3.582456551077807</v>
      </c>
    </row>
    <row r="356" spans="1:17" x14ac:dyDescent="0.2">
      <c r="A356" s="3" t="s">
        <v>3576</v>
      </c>
      <c r="B356" s="3" t="s">
        <v>3577</v>
      </c>
      <c r="C356" s="3">
        <v>12</v>
      </c>
      <c r="D356" s="3" t="s">
        <v>3578</v>
      </c>
      <c r="E356" s="3">
        <v>25.17764635395293</v>
      </c>
      <c r="F356" s="3">
        <v>22.936385030541128</v>
      </c>
      <c r="G356" s="3">
        <v>4</v>
      </c>
      <c r="H356" s="3">
        <v>4</v>
      </c>
      <c r="I356" s="3">
        <v>2.241261323411802</v>
      </c>
      <c r="J356" s="3">
        <v>2.26814631974977</v>
      </c>
      <c r="K356" s="3">
        <v>2.64763746026433E-2</v>
      </c>
      <c r="L356" s="3">
        <v>6.0922338034041949E-2</v>
      </c>
      <c r="M356" s="3" t="s">
        <v>314</v>
      </c>
      <c r="N356" s="3" t="s">
        <v>314</v>
      </c>
      <c r="O356" s="3" t="str">
        <f>IF(P356&lt;&gt;"","Yes","No")</f>
        <v>Yes</v>
      </c>
      <c r="P356" s="3">
        <v>2.193032482928007</v>
      </c>
      <c r="Q356" s="3">
        <v>3.4545750564878759</v>
      </c>
    </row>
    <row r="357" spans="1:17" x14ac:dyDescent="0.2">
      <c r="A357" s="3" t="s">
        <v>2594</v>
      </c>
      <c r="B357" s="3" t="s">
        <v>2595</v>
      </c>
      <c r="C357" s="3">
        <v>30</v>
      </c>
      <c r="D357" s="3" t="s">
        <v>2596</v>
      </c>
      <c r="E357" s="3">
        <v>22.787197262970739</v>
      </c>
      <c r="F357" s="3">
        <v>21.828892998308511</v>
      </c>
      <c r="G357" s="3">
        <v>4</v>
      </c>
      <c r="H357" s="3">
        <v>1</v>
      </c>
      <c r="I357" s="3">
        <v>0.95830426466222463</v>
      </c>
      <c r="J357" s="3">
        <v>0.96979958043686343</v>
      </c>
      <c r="K357" s="3">
        <v>0.1748078658673537</v>
      </c>
      <c r="L357" s="3">
        <v>0.26504063978394621</v>
      </c>
      <c r="M357" s="3" t="s">
        <v>314</v>
      </c>
      <c r="N357" s="3" t="s">
        <v>314</v>
      </c>
      <c r="O357" s="3" t="str">
        <f>IF(P357&lt;&gt;"","Yes","No")</f>
        <v>Yes</v>
      </c>
      <c r="P357" s="3">
        <v>2.274821749384905</v>
      </c>
      <c r="Q357" s="3">
        <v>3.103752423302661</v>
      </c>
    </row>
    <row r="358" spans="1:17" x14ac:dyDescent="0.2">
      <c r="A358" s="3" t="s">
        <v>4083</v>
      </c>
      <c r="B358" s="3" t="s">
        <v>4084</v>
      </c>
      <c r="C358" s="3">
        <v>5</v>
      </c>
      <c r="D358" s="3" t="s">
        <v>4085</v>
      </c>
      <c r="E358" s="3">
        <v>21.962005971526011</v>
      </c>
      <c r="F358" s="3">
        <v>22.392677536217711</v>
      </c>
      <c r="G358" s="3">
        <v>1</v>
      </c>
      <c r="H358" s="3">
        <v>1</v>
      </c>
      <c r="I358" s="3">
        <v>-0.43067156469170342</v>
      </c>
      <c r="J358" s="3">
        <v>-0.43583767509509802</v>
      </c>
      <c r="K358" s="3">
        <v>1.0875394344146169E-4</v>
      </c>
      <c r="L358" s="3">
        <v>3.9267481159594949E-4</v>
      </c>
      <c r="M358" s="3" t="s">
        <v>314</v>
      </c>
      <c r="N358" s="3" t="s">
        <v>314</v>
      </c>
      <c r="O358" s="3" t="str">
        <f>IF(P358&lt;&gt;"","Yes","No")</f>
        <v>Yes</v>
      </c>
      <c r="P358" s="3">
        <v>1.6321751268367519</v>
      </c>
      <c r="Q358" s="3">
        <v>2.906625910904765</v>
      </c>
    </row>
    <row r="359" spans="1:17" x14ac:dyDescent="0.2">
      <c r="A359" s="3" t="s">
        <v>746</v>
      </c>
      <c r="B359" s="3" t="s">
        <v>747</v>
      </c>
      <c r="C359" s="3">
        <v>17</v>
      </c>
      <c r="D359" s="3" t="s">
        <v>748</v>
      </c>
      <c r="E359" s="3">
        <v>25.656722323737529</v>
      </c>
      <c r="F359" s="3">
        <v>25.49964006919496</v>
      </c>
      <c r="G359" s="3">
        <v>4</v>
      </c>
      <c r="H359" s="3">
        <v>4</v>
      </c>
      <c r="I359" s="3">
        <v>0.15708225454257271</v>
      </c>
      <c r="J359" s="3">
        <v>0.15896653095158519</v>
      </c>
      <c r="K359" s="3">
        <v>0.50512439510957186</v>
      </c>
      <c r="L359" s="3">
        <v>0.60004048755863959</v>
      </c>
      <c r="M359" s="3" t="s">
        <v>314</v>
      </c>
      <c r="N359" s="3" t="s">
        <v>314</v>
      </c>
      <c r="O359" s="3" t="str">
        <f>IF(P359&lt;&gt;"","Yes","No")</f>
        <v>Yes</v>
      </c>
      <c r="P359" s="3">
        <v>2.5826669215139129</v>
      </c>
      <c r="Q359" s="3">
        <v>2.7601811416654569</v>
      </c>
    </row>
    <row r="360" spans="1:17" x14ac:dyDescent="0.2">
      <c r="A360" s="3" t="s">
        <v>749</v>
      </c>
      <c r="B360" s="3" t="s">
        <v>43</v>
      </c>
      <c r="C360" s="3">
        <v>228</v>
      </c>
      <c r="D360" s="3" t="s">
        <v>750</v>
      </c>
      <c r="E360" s="3">
        <v>28.416987323738109</v>
      </c>
      <c r="F360" s="3">
        <v>29.457713894829539</v>
      </c>
      <c r="G360" s="3">
        <v>4</v>
      </c>
      <c r="H360" s="3">
        <v>4</v>
      </c>
      <c r="I360" s="3">
        <v>-1.04072657109143</v>
      </c>
      <c r="J360" s="3">
        <v>-1.053210581661882</v>
      </c>
      <c r="K360" s="3">
        <v>0.101390029751462</v>
      </c>
      <c r="L360" s="3">
        <v>0.172798119735001</v>
      </c>
      <c r="M360" s="3" t="s">
        <v>314</v>
      </c>
      <c r="N360" s="3" t="s">
        <v>314</v>
      </c>
      <c r="O360" s="3" t="str">
        <f>IF(P360&lt;&gt;"","Yes","No")</f>
        <v>No</v>
      </c>
      <c r="P360" s="3"/>
      <c r="Q360" s="3">
        <v>3.339419638257755</v>
      </c>
    </row>
    <row r="361" spans="1:17" x14ac:dyDescent="0.2">
      <c r="A361" s="3" t="s">
        <v>2600</v>
      </c>
      <c r="B361" s="3" t="s">
        <v>27</v>
      </c>
      <c r="C361" s="3">
        <v>13</v>
      </c>
      <c r="D361" s="3" t="s">
        <v>2601</v>
      </c>
      <c r="E361" s="3">
        <v>20.755468919551578</v>
      </c>
      <c r="F361" s="3">
        <v>19.39883127111133</v>
      </c>
      <c r="G361" s="3">
        <v>3</v>
      </c>
      <c r="H361" s="3">
        <v>0</v>
      </c>
      <c r="I361" s="3">
        <v>1.3566376484402549</v>
      </c>
      <c r="J361" s="3">
        <v>1.3729111627463619</v>
      </c>
      <c r="K361" s="3">
        <v>7.1044271227221886E-2</v>
      </c>
      <c r="L361" s="3">
        <v>0.13137437604467039</v>
      </c>
      <c r="M361" s="3" t="s">
        <v>314</v>
      </c>
      <c r="N361" s="3" t="s">
        <v>314</v>
      </c>
      <c r="O361" s="3" t="str">
        <f>IF(P361&lt;&gt;"","Yes","No")</f>
        <v>Yes</v>
      </c>
      <c r="P361" s="3">
        <v>0.93742525946525779</v>
      </c>
      <c r="Q361" s="3">
        <v>2.907502725002602</v>
      </c>
    </row>
    <row r="362" spans="1:17" x14ac:dyDescent="0.2">
      <c r="A362" s="3" t="s">
        <v>751</v>
      </c>
      <c r="B362" s="3" t="s">
        <v>752</v>
      </c>
      <c r="C362" s="3">
        <v>5</v>
      </c>
      <c r="D362" s="3" t="s">
        <v>753</v>
      </c>
      <c r="E362" s="3">
        <v>28.539116393594121</v>
      </c>
      <c r="F362" s="3">
        <v>28.889249404782081</v>
      </c>
      <c r="G362" s="3">
        <v>4</v>
      </c>
      <c r="H362" s="3">
        <v>4</v>
      </c>
      <c r="I362" s="3">
        <v>-0.35013301118796042</v>
      </c>
      <c r="J362" s="3">
        <v>-0.35433302330848387</v>
      </c>
      <c r="K362" s="3">
        <v>0.7401200063334753</v>
      </c>
      <c r="L362" s="3">
        <v>0.80330696360433751</v>
      </c>
      <c r="M362" s="3" t="s">
        <v>314</v>
      </c>
      <c r="N362" s="3" t="s">
        <v>314</v>
      </c>
      <c r="O362" s="3" t="str">
        <f>IF(P362&lt;&gt;"","Yes","No")</f>
        <v>Yes</v>
      </c>
      <c r="P362" s="3">
        <v>2.845628511159505</v>
      </c>
      <c r="Q362" s="3">
        <v>0.46239799789895608</v>
      </c>
    </row>
    <row r="363" spans="1:17" x14ac:dyDescent="0.2">
      <c r="A363" s="3" t="s">
        <v>6266</v>
      </c>
      <c r="B363" s="3" t="s">
        <v>6267</v>
      </c>
      <c r="C363" s="3">
        <v>33</v>
      </c>
      <c r="D363" s="3" t="s">
        <v>6268</v>
      </c>
      <c r="E363" s="3">
        <v>22.017036039450741</v>
      </c>
      <c r="F363" s="3">
        <v>19.39950492655262</v>
      </c>
      <c r="G363" s="3">
        <v>2</v>
      </c>
      <c r="H363" s="3">
        <v>0</v>
      </c>
      <c r="I363" s="3">
        <v>2.6175311128981171</v>
      </c>
      <c r="J363" s="3">
        <v>2.648929644452509</v>
      </c>
      <c r="K363" s="3">
        <v>1.5934355799126601E-5</v>
      </c>
      <c r="L363" s="3">
        <v>6.7860298473203473E-5</v>
      </c>
      <c r="M363" s="3" t="s">
        <v>2198</v>
      </c>
      <c r="N363" s="3" t="s">
        <v>2198</v>
      </c>
      <c r="O363" s="3" t="str">
        <f>IF(P363&lt;&gt;"","Yes","No")</f>
        <v>Yes</v>
      </c>
      <c r="P363" s="3">
        <v>1.949868464669448</v>
      </c>
      <c r="Q363" s="3">
        <v>3.73056345883225</v>
      </c>
    </row>
    <row r="364" spans="1:17" x14ac:dyDescent="0.2">
      <c r="A364" s="3" t="s">
        <v>2605</v>
      </c>
      <c r="B364" s="3" t="s">
        <v>2606</v>
      </c>
      <c r="C364" s="3">
        <v>35</v>
      </c>
      <c r="D364" s="3" t="s">
        <v>2607</v>
      </c>
      <c r="E364" s="3">
        <v>20.523474138944749</v>
      </c>
      <c r="F364" s="3">
        <v>20.161085584079689</v>
      </c>
      <c r="G364" s="3">
        <v>3</v>
      </c>
      <c r="H364" s="3">
        <v>3</v>
      </c>
      <c r="I364" s="3">
        <v>0.36238855486505273</v>
      </c>
      <c r="J364" s="3">
        <v>0.36673557806520207</v>
      </c>
      <c r="K364" s="3">
        <v>0.66254563608717776</v>
      </c>
      <c r="L364" s="3">
        <v>0.74062147459757532</v>
      </c>
      <c r="M364" s="3" t="s">
        <v>314</v>
      </c>
      <c r="N364" s="3" t="s">
        <v>314</v>
      </c>
      <c r="O364" s="3" t="str">
        <f>IF(P364&lt;&gt;"","Yes","No")</f>
        <v>Yes</v>
      </c>
      <c r="P364" s="3">
        <v>2.1350171172814232</v>
      </c>
      <c r="Q364" s="3">
        <v>4.1187288720758826</v>
      </c>
    </row>
    <row r="365" spans="1:17" x14ac:dyDescent="0.2">
      <c r="A365" s="3" t="s">
        <v>754</v>
      </c>
      <c r="B365" s="3" t="s">
        <v>755</v>
      </c>
      <c r="C365" s="3">
        <v>8</v>
      </c>
      <c r="D365" s="3" t="s">
        <v>756</v>
      </c>
      <c r="E365" s="3">
        <v>18.199400527770951</v>
      </c>
      <c r="F365" s="3">
        <v>24.113376650840951</v>
      </c>
      <c r="G365" s="3">
        <v>0</v>
      </c>
      <c r="H365" s="3">
        <v>1</v>
      </c>
      <c r="I365" s="3">
        <v>-5.9139761230700003</v>
      </c>
      <c r="J365" s="3">
        <v>-5.9849170815163513</v>
      </c>
      <c r="K365" s="3">
        <v>1.029597284296931E-11</v>
      </c>
      <c r="L365" s="3">
        <v>6.23823198833817E-9</v>
      </c>
      <c r="M365" s="3" t="s">
        <v>314</v>
      </c>
      <c r="N365" s="3" t="s">
        <v>314</v>
      </c>
      <c r="O365" s="3" t="str">
        <f>IF(P365&lt;&gt;"","Yes","No")</f>
        <v>Yes</v>
      </c>
      <c r="P365" s="3">
        <v>2.134190066560794</v>
      </c>
      <c r="Q365" s="3">
        <v>0.33243845991560528</v>
      </c>
    </row>
    <row r="366" spans="1:17" x14ac:dyDescent="0.2">
      <c r="A366" s="3" t="s">
        <v>4086</v>
      </c>
      <c r="B366" s="3" t="s">
        <v>4087</v>
      </c>
      <c r="C366" s="3">
        <v>17</v>
      </c>
      <c r="D366" s="3" t="s">
        <v>4088</v>
      </c>
      <c r="E366" s="3">
        <v>22.48605759456337</v>
      </c>
      <c r="F366" s="3">
        <v>23.325875000438721</v>
      </c>
      <c r="G366" s="3">
        <v>2</v>
      </c>
      <c r="H366" s="3">
        <v>4</v>
      </c>
      <c r="I366" s="3">
        <v>-0.83981740587535469</v>
      </c>
      <c r="J366" s="3">
        <v>-0.84989141538315749</v>
      </c>
      <c r="K366" s="3">
        <v>5.1629715792686319E-2</v>
      </c>
      <c r="L366" s="3">
        <v>0.106658348717245</v>
      </c>
      <c r="M366" s="3" t="s">
        <v>314</v>
      </c>
      <c r="N366" s="3" t="s">
        <v>314</v>
      </c>
      <c r="O366" s="3" t="str">
        <f>IF(P366&lt;&gt;"","Yes","No")</f>
        <v>Yes</v>
      </c>
      <c r="P366" s="3">
        <v>1.934272647030433</v>
      </c>
      <c r="Q366" s="3">
        <v>3.555017018704584</v>
      </c>
    </row>
    <row r="367" spans="1:17" x14ac:dyDescent="0.2">
      <c r="A367" s="3" t="s">
        <v>4089</v>
      </c>
      <c r="B367" s="3" t="s">
        <v>4090</v>
      </c>
      <c r="C367" s="3">
        <v>29</v>
      </c>
      <c r="D367" s="3" t="s">
        <v>4091</v>
      </c>
      <c r="E367" s="3">
        <v>23.458792103664901</v>
      </c>
      <c r="F367" s="3">
        <v>22.7632228194711</v>
      </c>
      <c r="G367" s="3">
        <v>4</v>
      </c>
      <c r="H367" s="3">
        <v>3</v>
      </c>
      <c r="I367" s="3">
        <v>0.69556928419380526</v>
      </c>
      <c r="J367" s="3">
        <v>0.70391296882487131</v>
      </c>
      <c r="K367" s="3">
        <v>0.57127634439189923</v>
      </c>
      <c r="L367" s="3">
        <v>0.65808441437831011</v>
      </c>
      <c r="M367" s="3" t="s">
        <v>314</v>
      </c>
      <c r="N367" s="3" t="s">
        <v>314</v>
      </c>
      <c r="O367" s="3" t="str">
        <f>IF(P367&lt;&gt;"","Yes","No")</f>
        <v>Yes</v>
      </c>
      <c r="P367" s="3">
        <v>2.005592726916257</v>
      </c>
      <c r="Q367" s="3">
        <v>2.7588513593318909</v>
      </c>
    </row>
    <row r="368" spans="1:17" x14ac:dyDescent="0.2">
      <c r="A368" s="3" t="s">
        <v>4092</v>
      </c>
      <c r="B368" s="3" t="s">
        <v>4093</v>
      </c>
      <c r="C368" s="3">
        <v>7</v>
      </c>
      <c r="D368" s="3" t="s">
        <v>4094</v>
      </c>
      <c r="E368" s="3">
        <v>18.16935470076595</v>
      </c>
      <c r="F368" s="3">
        <v>19.403037565335449</v>
      </c>
      <c r="G368" s="3">
        <v>1</v>
      </c>
      <c r="H368" s="3">
        <v>0</v>
      </c>
      <c r="I368" s="3">
        <v>-1.2336828645695019</v>
      </c>
      <c r="J368" s="3">
        <v>-1.2484814777208131</v>
      </c>
      <c r="K368" s="3">
        <v>7.3631898335530034E-7</v>
      </c>
      <c r="L368" s="3">
        <v>5.0583802838619817E-6</v>
      </c>
      <c r="M368" s="3" t="s">
        <v>314</v>
      </c>
      <c r="N368" s="3" t="s">
        <v>314</v>
      </c>
      <c r="O368" s="3" t="str">
        <f>IF(P368&lt;&gt;"","Yes","No")</f>
        <v>Yes</v>
      </c>
      <c r="P368" s="3">
        <v>1.1422878278199411</v>
      </c>
      <c r="Q368" s="3">
        <v>3.3833988178518828</v>
      </c>
    </row>
    <row r="369" spans="1:17" x14ac:dyDescent="0.2">
      <c r="A369" s="3" t="s">
        <v>4095</v>
      </c>
      <c r="B369" s="3" t="s">
        <v>173</v>
      </c>
      <c r="C369" s="3">
        <v>24</v>
      </c>
      <c r="D369" s="3" t="s">
        <v>4096</v>
      </c>
      <c r="E369" s="3">
        <v>25.413814933658301</v>
      </c>
      <c r="F369" s="3">
        <v>24.68382490276748</v>
      </c>
      <c r="G369" s="3">
        <v>4</v>
      </c>
      <c r="H369" s="3">
        <v>4</v>
      </c>
      <c r="I369" s="3">
        <v>0.72999003089082137</v>
      </c>
      <c r="J369" s="3">
        <v>0.73874660876161491</v>
      </c>
      <c r="K369" s="3">
        <v>0.138617851643314</v>
      </c>
      <c r="L369" s="3">
        <v>0.22224530774703219</v>
      </c>
      <c r="M369" s="3" t="s">
        <v>314</v>
      </c>
      <c r="N369" s="3" t="s">
        <v>314</v>
      </c>
      <c r="O369" s="3" t="str">
        <f>IF(P369&lt;&gt;"","Yes","No")</f>
        <v>Yes</v>
      </c>
      <c r="P369" s="3">
        <v>1.8343998826525001</v>
      </c>
      <c r="Q369" s="3">
        <v>3.3995075850454999</v>
      </c>
    </row>
    <row r="370" spans="1:17" x14ac:dyDescent="0.2">
      <c r="A370" s="3" t="s">
        <v>4097</v>
      </c>
      <c r="B370" s="3" t="s">
        <v>4098</v>
      </c>
      <c r="C370" s="3">
        <v>8</v>
      </c>
      <c r="D370" s="3" t="s">
        <v>4099</v>
      </c>
      <c r="E370" s="3">
        <v>23.321824828809071</v>
      </c>
      <c r="F370" s="3">
        <v>22.724638543456301</v>
      </c>
      <c r="G370" s="3">
        <v>4</v>
      </c>
      <c r="H370" s="3">
        <v>4</v>
      </c>
      <c r="I370" s="3">
        <v>0.59718628535277674</v>
      </c>
      <c r="J370" s="3">
        <v>0.60434981908580609</v>
      </c>
      <c r="K370" s="3">
        <v>1.630880802614041E-2</v>
      </c>
      <c r="L370" s="3">
        <v>3.9781298082454647E-2</v>
      </c>
      <c r="M370" s="3" t="s">
        <v>314</v>
      </c>
      <c r="N370" s="3" t="s">
        <v>314</v>
      </c>
      <c r="O370" s="3" t="str">
        <f>IF(P370&lt;&gt;"","Yes","No")</f>
        <v>Yes</v>
      </c>
      <c r="P370" s="3">
        <v>1.987282128895675</v>
      </c>
      <c r="Q370" s="3">
        <v>3.4986950443671549</v>
      </c>
    </row>
    <row r="371" spans="1:17" x14ac:dyDescent="0.2">
      <c r="A371" s="3" t="s">
        <v>3594</v>
      </c>
      <c r="B371" s="3" t="s">
        <v>245</v>
      </c>
      <c r="C371" s="3">
        <v>30</v>
      </c>
      <c r="D371" s="3" t="s">
        <v>3595</v>
      </c>
      <c r="E371" s="3">
        <v>25.90679550039064</v>
      </c>
      <c r="F371" s="3">
        <v>25.912616809642479</v>
      </c>
      <c r="G371" s="3">
        <v>4</v>
      </c>
      <c r="H371" s="3">
        <v>4</v>
      </c>
      <c r="I371" s="3">
        <v>-5.8213092518393239E-3</v>
      </c>
      <c r="J371" s="3">
        <v>-5.8911386270590052E-3</v>
      </c>
      <c r="K371" s="3">
        <v>0.99251672061726337</v>
      </c>
      <c r="L371" s="3">
        <v>0.99360441017410417</v>
      </c>
      <c r="M371" s="3" t="s">
        <v>314</v>
      </c>
      <c r="N371" s="3" t="s">
        <v>314</v>
      </c>
      <c r="O371" s="3" t="str">
        <f>IF(P371&lt;&gt;"","Yes","No")</f>
        <v>Yes</v>
      </c>
      <c r="P371" s="3">
        <v>1.674309182774649</v>
      </c>
      <c r="Q371" s="3">
        <v>3.3005693993539689</v>
      </c>
    </row>
    <row r="372" spans="1:17" x14ac:dyDescent="0.2">
      <c r="A372" s="3" t="s">
        <v>757</v>
      </c>
      <c r="B372" s="3" t="s">
        <v>758</v>
      </c>
      <c r="C372" s="3">
        <v>47</v>
      </c>
      <c r="D372" s="3" t="s">
        <v>759</v>
      </c>
      <c r="E372" s="3">
        <v>27.95889986468244</v>
      </c>
      <c r="F372" s="3">
        <v>27.798462087204669</v>
      </c>
      <c r="G372" s="3">
        <v>4</v>
      </c>
      <c r="H372" s="3">
        <v>4</v>
      </c>
      <c r="I372" s="3">
        <v>0.16043777747777449</v>
      </c>
      <c r="J372" s="3">
        <v>0.1623623049815088</v>
      </c>
      <c r="K372" s="3">
        <v>0.24450838761579871</v>
      </c>
      <c r="L372" s="3">
        <v>0.34602387619989478</v>
      </c>
      <c r="M372" s="3" t="s">
        <v>314</v>
      </c>
      <c r="N372" s="3" t="s">
        <v>314</v>
      </c>
      <c r="O372" s="3" t="str">
        <f>IF(P372&lt;&gt;"","Yes","No")</f>
        <v>Yes</v>
      </c>
      <c r="P372" s="3">
        <v>2.5875875032850941</v>
      </c>
      <c r="Q372" s="3">
        <v>3.2647942194071549</v>
      </c>
    </row>
    <row r="373" spans="1:17" x14ac:dyDescent="0.2">
      <c r="A373" s="3" t="s">
        <v>4100</v>
      </c>
      <c r="B373" s="3" t="s">
        <v>4101</v>
      </c>
      <c r="C373" s="3">
        <v>19</v>
      </c>
      <c r="D373" s="3" t="s">
        <v>4102</v>
      </c>
      <c r="E373" s="3">
        <v>24.290207739660669</v>
      </c>
      <c r="F373" s="3">
        <v>23.042983569489341</v>
      </c>
      <c r="G373" s="3">
        <v>4</v>
      </c>
      <c r="H373" s="3">
        <v>3</v>
      </c>
      <c r="I373" s="3">
        <v>1.2472241701713289</v>
      </c>
      <c r="J373" s="3">
        <v>1.2621852177285311</v>
      </c>
      <c r="K373" s="3">
        <v>0.38832593599510618</v>
      </c>
      <c r="L373" s="3">
        <v>0.49200519075108118</v>
      </c>
      <c r="M373" s="3" t="s">
        <v>314</v>
      </c>
      <c r="N373" s="3" t="s">
        <v>314</v>
      </c>
      <c r="O373" s="3" t="str">
        <f>IF(P373&lt;&gt;"","Yes","No")</f>
        <v>Yes</v>
      </c>
      <c r="P373" s="3">
        <v>1.0580120610366459</v>
      </c>
      <c r="Q373" s="3">
        <v>3.6101158896311358</v>
      </c>
    </row>
    <row r="374" spans="1:17" x14ac:dyDescent="0.2">
      <c r="A374" s="3" t="s">
        <v>763</v>
      </c>
      <c r="B374" s="3" t="s">
        <v>764</v>
      </c>
      <c r="C374" s="3">
        <v>6</v>
      </c>
      <c r="D374" s="3" t="s">
        <v>765</v>
      </c>
      <c r="E374" s="3">
        <v>22.773182990359139</v>
      </c>
      <c r="F374" s="3">
        <v>22.696638196622459</v>
      </c>
      <c r="G374" s="3">
        <v>2</v>
      </c>
      <c r="H374" s="3">
        <v>2</v>
      </c>
      <c r="I374" s="3">
        <v>7.6544793736676553E-2</v>
      </c>
      <c r="J374" s="3">
        <v>7.7462984970248741E-2</v>
      </c>
      <c r="K374" s="3">
        <v>0.75096607518173175</v>
      </c>
      <c r="L374" s="3">
        <v>0.81040461863970692</v>
      </c>
      <c r="M374" s="3" t="s">
        <v>314</v>
      </c>
      <c r="N374" s="3" t="s">
        <v>314</v>
      </c>
      <c r="O374" s="3" t="str">
        <f>IF(P374&lt;&gt;"","Yes","No")</f>
        <v>Yes</v>
      </c>
      <c r="P374" s="3">
        <v>1.3876432160207239</v>
      </c>
      <c r="Q374" s="3">
        <v>2.7507802811804289</v>
      </c>
    </row>
    <row r="375" spans="1:17" x14ac:dyDescent="0.2">
      <c r="A375" s="3" t="s">
        <v>2611</v>
      </c>
      <c r="B375" s="3" t="s">
        <v>2612</v>
      </c>
      <c r="C375" s="3">
        <v>31</v>
      </c>
      <c r="D375" s="3" t="s">
        <v>2613</v>
      </c>
      <c r="E375" s="3">
        <v>24.04161481419089</v>
      </c>
      <c r="F375" s="3">
        <v>23.30242283391458</v>
      </c>
      <c r="G375" s="3">
        <v>4</v>
      </c>
      <c r="H375" s="3">
        <v>4</v>
      </c>
      <c r="I375" s="3">
        <v>0.73919198027630273</v>
      </c>
      <c r="J375" s="3">
        <v>0.74805893990978789</v>
      </c>
      <c r="K375" s="3">
        <v>0.20317129348680621</v>
      </c>
      <c r="L375" s="3">
        <v>0.29934996225838301</v>
      </c>
      <c r="M375" s="3" t="s">
        <v>314</v>
      </c>
      <c r="N375" s="3" t="s">
        <v>314</v>
      </c>
      <c r="O375" s="3" t="str">
        <f>IF(P375&lt;&gt;"","Yes","No")</f>
        <v>Yes</v>
      </c>
      <c r="P375" s="3">
        <v>1.918949878565986</v>
      </c>
      <c r="Q375" s="3">
        <v>2.716520847835449</v>
      </c>
    </row>
    <row r="376" spans="1:17" x14ac:dyDescent="0.2">
      <c r="A376" s="3" t="s">
        <v>2165</v>
      </c>
      <c r="B376" s="3" t="s">
        <v>2166</v>
      </c>
      <c r="C376" s="3">
        <v>39</v>
      </c>
      <c r="D376" s="3" t="s">
        <v>2167</v>
      </c>
      <c r="E376" s="3">
        <v>26.435429777544119</v>
      </c>
      <c r="F376" s="3">
        <v>25.456545513168368</v>
      </c>
      <c r="G376" s="3">
        <v>4</v>
      </c>
      <c r="H376" s="3">
        <v>4</v>
      </c>
      <c r="I376" s="3">
        <v>0.97888426437574694</v>
      </c>
      <c r="J376" s="3">
        <v>0.99062644704232461</v>
      </c>
      <c r="K376" s="3">
        <v>8.9793719955788179E-2</v>
      </c>
      <c r="L376" s="3">
        <v>0.15653924270918421</v>
      </c>
      <c r="M376" s="3" t="s">
        <v>314</v>
      </c>
      <c r="N376" s="3" t="s">
        <v>314</v>
      </c>
      <c r="O376" s="3" t="str">
        <f>IF(P376&lt;&gt;"","Yes","No")</f>
        <v>Yes</v>
      </c>
      <c r="P376" s="3">
        <v>2.1826322951950612</v>
      </c>
      <c r="Q376" s="3">
        <v>3.382029656754221</v>
      </c>
    </row>
    <row r="377" spans="1:17" x14ac:dyDescent="0.2">
      <c r="A377" s="3" t="s">
        <v>6338</v>
      </c>
      <c r="B377" s="3" t="s">
        <v>6339</v>
      </c>
      <c r="C377" s="3">
        <v>17</v>
      </c>
      <c r="D377" s="3" t="s">
        <v>6340</v>
      </c>
      <c r="E377" s="3">
        <v>22.38176843524149</v>
      </c>
      <c r="F377" s="3">
        <v>19.390662915459949</v>
      </c>
      <c r="G377" s="3">
        <v>2</v>
      </c>
      <c r="H377" s="3">
        <v>0</v>
      </c>
      <c r="I377" s="3">
        <v>2.9911055197815379</v>
      </c>
      <c r="J377" s="3">
        <v>3.026985254155123</v>
      </c>
      <c r="K377" s="3">
        <v>6.7455039082909359E-4</v>
      </c>
      <c r="L377" s="3">
        <v>2.1358813934917748E-3</v>
      </c>
      <c r="M377" s="3" t="s">
        <v>2198</v>
      </c>
      <c r="N377" s="3" t="s">
        <v>2198</v>
      </c>
      <c r="O377" s="3" t="str">
        <f>IF(P377&lt;&gt;"","Yes","No")</f>
        <v>Yes</v>
      </c>
      <c r="P377" s="3">
        <v>2.0770474239119689</v>
      </c>
      <c r="Q377" s="3">
        <v>3.348482050206842</v>
      </c>
    </row>
    <row r="378" spans="1:17" x14ac:dyDescent="0.2">
      <c r="A378" s="3" t="s">
        <v>4103</v>
      </c>
      <c r="B378" s="3" t="s">
        <v>4104</v>
      </c>
      <c r="C378" s="3">
        <v>1</v>
      </c>
      <c r="D378" s="3" t="s">
        <v>4105</v>
      </c>
      <c r="E378" s="3">
        <v>21.00142536658122</v>
      </c>
      <c r="F378" s="3">
        <v>19.42125620257983</v>
      </c>
      <c r="G378" s="3">
        <v>1</v>
      </c>
      <c r="H378" s="3">
        <v>0</v>
      </c>
      <c r="I378" s="3">
        <v>1.580169164001394</v>
      </c>
      <c r="J378" s="3">
        <v>1.599124045230004</v>
      </c>
      <c r="K378" s="3">
        <v>3.2733113808776792E-7</v>
      </c>
      <c r="L378" s="3">
        <v>2.611502136621624E-6</v>
      </c>
      <c r="M378" s="3" t="s">
        <v>314</v>
      </c>
      <c r="N378" s="3" t="s">
        <v>314</v>
      </c>
      <c r="O378" s="3" t="str">
        <f>IF(P378&lt;&gt;"","Yes","No")</f>
        <v>No</v>
      </c>
      <c r="P378" s="3"/>
      <c r="Q378" s="3">
        <v>2.8538320073913801</v>
      </c>
    </row>
    <row r="379" spans="1:17" x14ac:dyDescent="0.2">
      <c r="A379" s="3" t="s">
        <v>766</v>
      </c>
      <c r="B379" s="3" t="s">
        <v>767</v>
      </c>
      <c r="C379" s="3">
        <v>15</v>
      </c>
      <c r="D379" s="3" t="s">
        <v>768</v>
      </c>
      <c r="E379" s="3">
        <v>24.370393208345259</v>
      </c>
      <c r="F379" s="3">
        <v>24.385851501869158</v>
      </c>
      <c r="G379" s="3">
        <v>4</v>
      </c>
      <c r="H379" s="3">
        <v>4</v>
      </c>
      <c r="I379" s="3">
        <v>-1.5458293523902711E-2</v>
      </c>
      <c r="J379" s="3">
        <v>-1.5643723112340309E-2</v>
      </c>
      <c r="K379" s="3">
        <v>0.95897306322648523</v>
      </c>
      <c r="L379" s="3">
        <v>0.97045188199410526</v>
      </c>
      <c r="M379" s="3" t="s">
        <v>314</v>
      </c>
      <c r="N379" s="3" t="s">
        <v>314</v>
      </c>
      <c r="O379" s="3" t="str">
        <f>IF(P379&lt;&gt;"","Yes","No")</f>
        <v>Yes</v>
      </c>
      <c r="P379" s="3">
        <v>2.7342877221577071</v>
      </c>
      <c r="Q379" s="3">
        <v>0.99519629159717948</v>
      </c>
    </row>
    <row r="380" spans="1:17" x14ac:dyDescent="0.2">
      <c r="A380" s="3" t="s">
        <v>4106</v>
      </c>
      <c r="B380" s="3" t="s">
        <v>4107</v>
      </c>
      <c r="C380" s="3">
        <v>10</v>
      </c>
      <c r="D380" s="3" t="s">
        <v>4108</v>
      </c>
      <c r="E380" s="3">
        <v>23.423002135225811</v>
      </c>
      <c r="F380" s="3">
        <v>23.24308038157605</v>
      </c>
      <c r="G380" s="3">
        <v>4</v>
      </c>
      <c r="H380" s="3">
        <v>4</v>
      </c>
      <c r="I380" s="3">
        <v>0.17992175364976859</v>
      </c>
      <c r="J380" s="3">
        <v>0.18208000072139141</v>
      </c>
      <c r="K380" s="3">
        <v>0.26044432818087188</v>
      </c>
      <c r="L380" s="3">
        <v>0.36323037220339921</v>
      </c>
      <c r="M380" s="3" t="s">
        <v>314</v>
      </c>
      <c r="N380" s="3" t="s">
        <v>314</v>
      </c>
      <c r="O380" s="3" t="str">
        <f>IF(P380&lt;&gt;"","Yes","No")</f>
        <v>Yes</v>
      </c>
      <c r="P380" s="3">
        <v>2.3493746025862068</v>
      </c>
      <c r="Q380" s="3">
        <v>3.67029596108509</v>
      </c>
    </row>
    <row r="381" spans="1:17" x14ac:dyDescent="0.2">
      <c r="A381" s="3" t="s">
        <v>769</v>
      </c>
      <c r="B381" s="3" t="s">
        <v>770</v>
      </c>
      <c r="C381" s="3">
        <v>8</v>
      </c>
      <c r="D381" s="3" t="s">
        <v>771</v>
      </c>
      <c r="E381" s="3">
        <v>24.089213065710069</v>
      </c>
      <c r="F381" s="3">
        <v>23.59566472384634</v>
      </c>
      <c r="G381" s="3">
        <v>4</v>
      </c>
      <c r="H381" s="3">
        <v>4</v>
      </c>
      <c r="I381" s="3">
        <v>0.49354834186373248</v>
      </c>
      <c r="J381" s="3">
        <v>0.4994686891364985</v>
      </c>
      <c r="K381" s="3">
        <v>0.21612025616735969</v>
      </c>
      <c r="L381" s="3">
        <v>0.31287774010916503</v>
      </c>
      <c r="M381" s="3" t="s">
        <v>314</v>
      </c>
      <c r="N381" s="3" t="s">
        <v>314</v>
      </c>
      <c r="O381" s="3" t="str">
        <f>IF(P381&lt;&gt;"","Yes","No")</f>
        <v>Yes</v>
      </c>
      <c r="P381" s="3">
        <v>1.8463908259338511</v>
      </c>
      <c r="Q381" s="3">
        <v>3.292816304263086</v>
      </c>
    </row>
    <row r="382" spans="1:17" x14ac:dyDescent="0.2">
      <c r="A382" s="3" t="s">
        <v>772</v>
      </c>
      <c r="B382" s="3" t="s">
        <v>773</v>
      </c>
      <c r="C382" s="3">
        <v>25</v>
      </c>
      <c r="D382" s="3" t="s">
        <v>774</v>
      </c>
      <c r="E382" s="3">
        <v>25.488921081735771</v>
      </c>
      <c r="F382" s="3">
        <v>25.569968100342781</v>
      </c>
      <c r="G382" s="3">
        <v>4</v>
      </c>
      <c r="H382" s="3">
        <v>4</v>
      </c>
      <c r="I382" s="3">
        <v>-8.1047018607012689E-2</v>
      </c>
      <c r="J382" s="3">
        <v>-8.2019216170809428E-2</v>
      </c>
      <c r="K382" s="3">
        <v>0.72511434559425958</v>
      </c>
      <c r="L382" s="3">
        <v>0.79328377808425876</v>
      </c>
      <c r="M382" s="3" t="s">
        <v>314</v>
      </c>
      <c r="N382" s="3" t="s">
        <v>314</v>
      </c>
      <c r="O382" s="3" t="str">
        <f>IF(P382&lt;&gt;"","Yes","No")</f>
        <v>Yes</v>
      </c>
      <c r="P382" s="3">
        <v>2.4369657860600982</v>
      </c>
      <c r="Q382" s="3">
        <v>2.463131186572924</v>
      </c>
    </row>
    <row r="383" spans="1:17" x14ac:dyDescent="0.2">
      <c r="A383" s="3" t="s">
        <v>775</v>
      </c>
      <c r="B383" s="3" t="s">
        <v>776</v>
      </c>
      <c r="C383" s="3">
        <v>52</v>
      </c>
      <c r="D383" s="3" t="s">
        <v>777</v>
      </c>
      <c r="E383" s="3">
        <v>24.278579419307519</v>
      </c>
      <c r="F383" s="3">
        <v>22.471095369643891</v>
      </c>
      <c r="G383" s="3">
        <v>4</v>
      </c>
      <c r="H383" s="3">
        <v>3</v>
      </c>
      <c r="I383" s="3">
        <v>1.8074840496636211</v>
      </c>
      <c r="J383" s="3">
        <v>1.829165681139852</v>
      </c>
      <c r="K383" s="3">
        <v>0.18646653037147429</v>
      </c>
      <c r="L383" s="3">
        <v>0.27992962283375811</v>
      </c>
      <c r="M383" s="3" t="s">
        <v>314</v>
      </c>
      <c r="N383" s="3" t="s">
        <v>314</v>
      </c>
      <c r="O383" s="3" t="str">
        <f>IF(P383&lt;&gt;"","Yes","No")</f>
        <v>Yes</v>
      </c>
      <c r="P383" s="3">
        <v>2.2503318101308829</v>
      </c>
      <c r="Q383" s="3">
        <v>2.7685049070485799</v>
      </c>
    </row>
    <row r="384" spans="1:17" x14ac:dyDescent="0.2">
      <c r="A384" s="3" t="s">
        <v>778</v>
      </c>
      <c r="B384" s="3" t="s">
        <v>779</v>
      </c>
      <c r="C384" s="3">
        <v>35</v>
      </c>
      <c r="D384" s="3" t="s">
        <v>780</v>
      </c>
      <c r="E384" s="3">
        <v>23.052537369818459</v>
      </c>
      <c r="F384" s="3">
        <v>23.005650829125489</v>
      </c>
      <c r="G384" s="3">
        <v>4</v>
      </c>
      <c r="H384" s="3">
        <v>4</v>
      </c>
      <c r="I384" s="3">
        <v>4.6886540692970158E-2</v>
      </c>
      <c r="J384" s="3">
        <v>4.7448967064970198E-2</v>
      </c>
      <c r="K384" s="3">
        <v>0.95832843805310564</v>
      </c>
      <c r="L384" s="3">
        <v>0.97045188199410526</v>
      </c>
      <c r="M384" s="3" t="s">
        <v>314</v>
      </c>
      <c r="N384" s="3" t="s">
        <v>314</v>
      </c>
      <c r="O384" s="3" t="str">
        <f>IF(P384&lt;&gt;"","Yes","No")</f>
        <v>Yes</v>
      </c>
      <c r="P384" s="3">
        <v>2.688428893925658</v>
      </c>
      <c r="Q384" s="3">
        <v>2.9792478154231108</v>
      </c>
    </row>
    <row r="385" spans="1:17" x14ac:dyDescent="0.2">
      <c r="A385" s="3" t="s">
        <v>781</v>
      </c>
      <c r="B385" s="3" t="s">
        <v>782</v>
      </c>
      <c r="C385" s="3">
        <v>20</v>
      </c>
      <c r="D385" s="3" t="s">
        <v>783</v>
      </c>
      <c r="E385" s="3">
        <v>25.70073868401898</v>
      </c>
      <c r="F385" s="3">
        <v>25.033490175817541</v>
      </c>
      <c r="G385" s="3">
        <v>4</v>
      </c>
      <c r="H385" s="3">
        <v>4</v>
      </c>
      <c r="I385" s="3">
        <v>0.6672485082014461</v>
      </c>
      <c r="J385" s="3">
        <v>0.67525247164476421</v>
      </c>
      <c r="K385" s="3">
        <v>0.30597729693381642</v>
      </c>
      <c r="L385" s="3">
        <v>0.41044091152575812</v>
      </c>
      <c r="M385" s="3" t="s">
        <v>314</v>
      </c>
      <c r="N385" s="3" t="s">
        <v>314</v>
      </c>
      <c r="O385" s="3" t="str">
        <f>IF(P385&lt;&gt;"","Yes","No")</f>
        <v>Yes</v>
      </c>
      <c r="P385" s="3">
        <v>0.96178055476505286</v>
      </c>
      <c r="Q385" s="3">
        <v>0.9268567089496923</v>
      </c>
    </row>
    <row r="386" spans="1:17" x14ac:dyDescent="0.2">
      <c r="A386" s="3" t="s">
        <v>784</v>
      </c>
      <c r="B386" s="3" t="s">
        <v>785</v>
      </c>
      <c r="C386" s="3">
        <v>23</v>
      </c>
      <c r="D386" s="3" t="s">
        <v>786</v>
      </c>
      <c r="E386" s="3">
        <v>24.500997386224139</v>
      </c>
      <c r="F386" s="3">
        <v>23.68510241603293</v>
      </c>
      <c r="G386" s="3">
        <v>4</v>
      </c>
      <c r="H386" s="3">
        <v>4</v>
      </c>
      <c r="I386" s="3">
        <v>0.81589497019120216</v>
      </c>
      <c r="J386" s="3">
        <v>0.82568201869671332</v>
      </c>
      <c r="K386" s="3">
        <v>8.1543460540600507E-2</v>
      </c>
      <c r="L386" s="3">
        <v>0.14520458324335</v>
      </c>
      <c r="M386" s="3" t="s">
        <v>314</v>
      </c>
      <c r="N386" s="3" t="s">
        <v>314</v>
      </c>
      <c r="O386" s="3" t="str">
        <f>IF(P386&lt;&gt;"","Yes","No")</f>
        <v>Yes</v>
      </c>
      <c r="P386" s="3">
        <v>0.94031462278525357</v>
      </c>
      <c r="Q386" s="3">
        <v>2.687796411381294</v>
      </c>
    </row>
    <row r="387" spans="1:17" x14ac:dyDescent="0.2">
      <c r="A387" s="3" t="s">
        <v>787</v>
      </c>
      <c r="B387" s="3" t="s">
        <v>788</v>
      </c>
      <c r="C387" s="3">
        <v>23</v>
      </c>
      <c r="D387" s="3" t="s">
        <v>789</v>
      </c>
      <c r="E387" s="3">
        <v>22.916675894553219</v>
      </c>
      <c r="F387" s="3">
        <v>19.408805539335962</v>
      </c>
      <c r="G387" s="3">
        <v>4</v>
      </c>
      <c r="H387" s="3">
        <v>0</v>
      </c>
      <c r="I387" s="3">
        <v>3.507870355217261</v>
      </c>
      <c r="J387" s="3">
        <v>3.549948929754263</v>
      </c>
      <c r="K387" s="3">
        <v>8.9714874692371378E-5</v>
      </c>
      <c r="L387" s="3">
        <v>3.2913469088948291E-4</v>
      </c>
      <c r="M387" s="3" t="s">
        <v>2198</v>
      </c>
      <c r="N387" s="3" t="s">
        <v>2198</v>
      </c>
      <c r="O387" s="3" t="str">
        <f>IF(P387&lt;&gt;"","Yes","No")</f>
        <v>Yes</v>
      </c>
      <c r="P387" s="3">
        <v>1.6050557053680139</v>
      </c>
      <c r="Q387" s="3">
        <v>3.2571720025517781</v>
      </c>
    </row>
    <row r="388" spans="1:17" x14ac:dyDescent="0.2">
      <c r="A388" s="3" t="s">
        <v>4109</v>
      </c>
      <c r="B388" s="3" t="s">
        <v>4110</v>
      </c>
      <c r="C388" s="3">
        <v>16</v>
      </c>
      <c r="D388" s="3" t="s">
        <v>4111</v>
      </c>
      <c r="E388" s="3">
        <v>23.113584831769959</v>
      </c>
      <c r="F388" s="3">
        <v>23.246835858291622</v>
      </c>
      <c r="G388" s="3">
        <v>4</v>
      </c>
      <c r="H388" s="3">
        <v>2</v>
      </c>
      <c r="I388" s="3">
        <v>-0.13325102652165549</v>
      </c>
      <c r="J388" s="3">
        <v>-0.1348494360077086</v>
      </c>
      <c r="K388" s="3">
        <v>0.84408943094636801</v>
      </c>
      <c r="L388" s="3">
        <v>0.88527634347819428</v>
      </c>
      <c r="M388" s="3" t="s">
        <v>314</v>
      </c>
      <c r="N388" s="3" t="s">
        <v>314</v>
      </c>
      <c r="O388" s="3" t="str">
        <f>IF(P388&lt;&gt;"","Yes","No")</f>
        <v>Yes</v>
      </c>
      <c r="P388" s="3">
        <v>1.6029263367860249</v>
      </c>
      <c r="Q388" s="3">
        <v>3.2774418812949828</v>
      </c>
    </row>
    <row r="389" spans="1:17" x14ac:dyDescent="0.2">
      <c r="A389" s="3" t="s">
        <v>6320</v>
      </c>
      <c r="B389" s="3" t="s">
        <v>6321</v>
      </c>
      <c r="C389" s="3">
        <v>9</v>
      </c>
      <c r="D389" s="3" t="s">
        <v>6322</v>
      </c>
      <c r="E389" s="3">
        <v>22.260767885050139</v>
      </c>
      <c r="F389" s="3">
        <v>19.419751093500551</v>
      </c>
      <c r="G389" s="3">
        <v>2</v>
      </c>
      <c r="H389" s="3">
        <v>0</v>
      </c>
      <c r="I389" s="3">
        <v>2.8410167915495919</v>
      </c>
      <c r="J389" s="3">
        <v>2.875096140190939</v>
      </c>
      <c r="K389" s="3">
        <v>2.8139473674599921E-9</v>
      </c>
      <c r="L389" s="3">
        <v>9.1805032863382222E-8</v>
      </c>
      <c r="M389" s="3" t="s">
        <v>2198</v>
      </c>
      <c r="N389" s="3" t="s">
        <v>2198</v>
      </c>
      <c r="O389" s="3" t="str">
        <f>IF(P389&lt;&gt;"","Yes","No")</f>
        <v>Yes</v>
      </c>
      <c r="P389" s="3">
        <v>2.534793105651131</v>
      </c>
      <c r="Q389" s="3">
        <v>2.9708255452312802</v>
      </c>
    </row>
    <row r="390" spans="1:17" x14ac:dyDescent="0.2">
      <c r="A390" s="3" t="s">
        <v>790</v>
      </c>
      <c r="B390" s="3" t="s">
        <v>791</v>
      </c>
      <c r="C390" s="3">
        <v>73</v>
      </c>
      <c r="D390" s="3" t="s">
        <v>792</v>
      </c>
      <c r="E390" s="3">
        <v>26.079650745289261</v>
      </c>
      <c r="F390" s="3">
        <v>25.381435326827731</v>
      </c>
      <c r="G390" s="3">
        <v>4</v>
      </c>
      <c r="H390" s="3">
        <v>4</v>
      </c>
      <c r="I390" s="3">
        <v>0.69821541846152613</v>
      </c>
      <c r="J390" s="3">
        <v>0.70659084473260281</v>
      </c>
      <c r="K390" s="3">
        <v>0.28768911871484182</v>
      </c>
      <c r="L390" s="3">
        <v>0.39107739575298811</v>
      </c>
      <c r="M390" s="3" t="s">
        <v>314</v>
      </c>
      <c r="N390" s="3" t="s">
        <v>314</v>
      </c>
      <c r="O390" s="3" t="str">
        <f>IF(P390&lt;&gt;"","Yes","No")</f>
        <v>Yes</v>
      </c>
      <c r="P390" s="3">
        <v>2.9371288887369809</v>
      </c>
      <c r="Q390" s="3">
        <v>2.7320558437971041</v>
      </c>
    </row>
    <row r="391" spans="1:17" x14ac:dyDescent="0.2">
      <c r="A391" s="3" t="s">
        <v>4112</v>
      </c>
      <c r="B391" s="3" t="s">
        <v>4113</v>
      </c>
      <c r="C391" s="3">
        <v>1</v>
      </c>
      <c r="D391" s="3" t="s">
        <v>4114</v>
      </c>
      <c r="E391" s="3">
        <v>19.65312246771008</v>
      </c>
      <c r="F391" s="3">
        <v>19.428607254086138</v>
      </c>
      <c r="G391" s="3">
        <v>1</v>
      </c>
      <c r="H391" s="3">
        <v>0</v>
      </c>
      <c r="I391" s="3">
        <v>0.22451521362394539</v>
      </c>
      <c r="J391" s="3">
        <v>0.22720838047291839</v>
      </c>
      <c r="K391" s="3">
        <v>9.3249992423055563E-3</v>
      </c>
      <c r="L391" s="3">
        <v>2.3861027472958329E-2</v>
      </c>
      <c r="M391" s="3" t="s">
        <v>314</v>
      </c>
      <c r="N391" s="3" t="s">
        <v>314</v>
      </c>
      <c r="O391" s="3" t="str">
        <f>IF(P391&lt;&gt;"","Yes","No")</f>
        <v>Yes</v>
      </c>
      <c r="P391" s="3">
        <v>1.05546613282155</v>
      </c>
      <c r="Q391" s="3">
        <v>3.1811973800993418</v>
      </c>
    </row>
    <row r="392" spans="1:17" x14ac:dyDescent="0.2">
      <c r="A392" s="3" t="s">
        <v>6197</v>
      </c>
      <c r="B392" s="3" t="s">
        <v>6198</v>
      </c>
      <c r="C392" s="3">
        <v>18</v>
      </c>
      <c r="D392" s="3" t="s">
        <v>6199</v>
      </c>
      <c r="E392" s="3">
        <v>24.597692422381719</v>
      </c>
      <c r="F392" s="3">
        <v>22.363496221746189</v>
      </c>
      <c r="G392" s="3">
        <v>4</v>
      </c>
      <c r="H392" s="3">
        <v>4</v>
      </c>
      <c r="I392" s="3">
        <v>2.2341962006355272</v>
      </c>
      <c r="J392" s="3">
        <v>2.2609964474630369</v>
      </c>
      <c r="K392" s="3">
        <v>1.140981674580697E-2</v>
      </c>
      <c r="L392" s="3">
        <v>2.8594972832084131E-2</v>
      </c>
      <c r="M392" s="3" t="s">
        <v>2198</v>
      </c>
      <c r="N392" s="3" t="s">
        <v>2198</v>
      </c>
      <c r="O392" s="3" t="str">
        <f>IF(P392&lt;&gt;"","Yes","No")</f>
        <v>Yes</v>
      </c>
      <c r="P392" s="3">
        <v>2.0345109693325409</v>
      </c>
      <c r="Q392" s="3">
        <v>3.191911893317751</v>
      </c>
    </row>
    <row r="393" spans="1:17" x14ac:dyDescent="0.2">
      <c r="A393" s="3" t="s">
        <v>3496</v>
      </c>
      <c r="B393" s="3" t="s">
        <v>3497</v>
      </c>
      <c r="C393" s="3">
        <v>13</v>
      </c>
      <c r="D393" s="3" t="s">
        <v>3498</v>
      </c>
      <c r="E393" s="3">
        <v>23.244114139423129</v>
      </c>
      <c r="F393" s="3">
        <v>22.951160364848949</v>
      </c>
      <c r="G393" s="3">
        <v>4</v>
      </c>
      <c r="H393" s="3">
        <v>2</v>
      </c>
      <c r="I393" s="3">
        <v>0.29295377457417621</v>
      </c>
      <c r="J393" s="3">
        <v>0.29646789453615868</v>
      </c>
      <c r="K393" s="3">
        <v>0.27570331489129768</v>
      </c>
      <c r="L393" s="3">
        <v>0.3801584575897366</v>
      </c>
      <c r="M393" s="3" t="s">
        <v>314</v>
      </c>
      <c r="N393" s="3" t="s">
        <v>314</v>
      </c>
      <c r="O393" s="3" t="str">
        <f>IF(P393&lt;&gt;"","Yes","No")</f>
        <v>Yes</v>
      </c>
      <c r="P393" s="3">
        <v>1.8148992121392249</v>
      </c>
      <c r="Q393" s="3">
        <v>2.8359504364129871</v>
      </c>
    </row>
    <row r="394" spans="1:17" x14ac:dyDescent="0.2">
      <c r="A394" s="3" t="s">
        <v>6076</v>
      </c>
      <c r="B394" s="3" t="s">
        <v>6077</v>
      </c>
      <c r="C394" s="3">
        <v>3</v>
      </c>
      <c r="D394" s="3" t="s">
        <v>6078</v>
      </c>
      <c r="E394" s="3">
        <v>20.832013602054442</v>
      </c>
      <c r="F394" s="3">
        <v>19.39254039933525</v>
      </c>
      <c r="G394" s="3">
        <v>2</v>
      </c>
      <c r="H394" s="3">
        <v>0</v>
      </c>
      <c r="I394" s="3">
        <v>1.439473202719189</v>
      </c>
      <c r="J394" s="3">
        <v>1.456740368925759</v>
      </c>
      <c r="K394" s="3">
        <v>1.138256286184589E-4</v>
      </c>
      <c r="L394" s="3">
        <v>4.1017637768426911E-4</v>
      </c>
      <c r="M394" s="3" t="s">
        <v>2198</v>
      </c>
      <c r="N394" s="3" t="s">
        <v>2198</v>
      </c>
      <c r="O394" s="3" t="str">
        <f>IF(P394&lt;&gt;"","Yes","No")</f>
        <v>Yes</v>
      </c>
      <c r="P394" s="3">
        <v>1.5043507082744041</v>
      </c>
      <c r="Q394" s="3">
        <v>3.4484558715266571</v>
      </c>
    </row>
    <row r="395" spans="1:17" x14ac:dyDescent="0.2">
      <c r="A395" s="3" t="s">
        <v>4115</v>
      </c>
      <c r="B395" s="3" t="s">
        <v>4116</v>
      </c>
      <c r="C395" s="3">
        <v>13</v>
      </c>
      <c r="D395" s="3" t="s">
        <v>4117</v>
      </c>
      <c r="E395" s="3">
        <v>24.181374434469738</v>
      </c>
      <c r="F395" s="3">
        <v>23.34299531856448</v>
      </c>
      <c r="G395" s="3">
        <v>4</v>
      </c>
      <c r="H395" s="3">
        <v>4</v>
      </c>
      <c r="I395" s="3">
        <v>0.83837911590525849</v>
      </c>
      <c r="J395" s="3">
        <v>0.84843587244029317</v>
      </c>
      <c r="K395" s="3">
        <v>8.1383694387999805E-2</v>
      </c>
      <c r="L395" s="3">
        <v>0.14506147282622009</v>
      </c>
      <c r="M395" s="3" t="s">
        <v>314</v>
      </c>
      <c r="N395" s="3" t="s">
        <v>314</v>
      </c>
      <c r="O395" s="3" t="str">
        <f>IF(P395&lt;&gt;"","Yes","No")</f>
        <v>Yes</v>
      </c>
      <c r="P395" s="3">
        <v>1.7699204662530239</v>
      </c>
      <c r="Q395" s="3">
        <v>3.081322099266786</v>
      </c>
    </row>
    <row r="396" spans="1:17" x14ac:dyDescent="0.2">
      <c r="A396" s="3" t="s">
        <v>799</v>
      </c>
      <c r="B396" s="3" t="s">
        <v>800</v>
      </c>
      <c r="C396" s="3">
        <v>69</v>
      </c>
      <c r="D396" s="3" t="s">
        <v>801</v>
      </c>
      <c r="E396" s="3">
        <v>26.35496812730776</v>
      </c>
      <c r="F396" s="3">
        <v>26.39872577165481</v>
      </c>
      <c r="G396" s="3">
        <v>4</v>
      </c>
      <c r="H396" s="3">
        <v>4</v>
      </c>
      <c r="I396" s="3">
        <v>-4.375764434704621E-2</v>
      </c>
      <c r="J396" s="3">
        <v>-4.4282538118129378E-2</v>
      </c>
      <c r="K396" s="3">
        <v>0.94640978684634602</v>
      </c>
      <c r="L396" s="3">
        <v>0.96458887985991526</v>
      </c>
      <c r="M396" s="3" t="s">
        <v>314</v>
      </c>
      <c r="N396" s="3" t="s">
        <v>314</v>
      </c>
      <c r="O396" s="3" t="str">
        <f>IF(P396&lt;&gt;"","Yes","No")</f>
        <v>Yes</v>
      </c>
      <c r="P396" s="3">
        <v>2.2839954241973861</v>
      </c>
      <c r="Q396" s="3">
        <v>2.8946261622919751</v>
      </c>
    </row>
    <row r="397" spans="1:17" x14ac:dyDescent="0.2">
      <c r="A397" s="3" t="s">
        <v>4118</v>
      </c>
      <c r="B397" s="3" t="s">
        <v>4119</v>
      </c>
      <c r="C397" s="3">
        <v>3</v>
      </c>
      <c r="D397" s="3" t="s">
        <v>4120</v>
      </c>
      <c r="E397" s="3">
        <v>20.580743360690509</v>
      </c>
      <c r="F397" s="3">
        <v>19.402813919047901</v>
      </c>
      <c r="G397" s="3">
        <v>1</v>
      </c>
      <c r="H397" s="3">
        <v>0</v>
      </c>
      <c r="I397" s="3">
        <v>1.177929441642608</v>
      </c>
      <c r="J397" s="3">
        <v>1.19205926594919</v>
      </c>
      <c r="K397" s="3">
        <v>7.7326840190947866E-6</v>
      </c>
      <c r="L397" s="3">
        <v>3.6695100526977083E-5</v>
      </c>
      <c r="M397" s="3" t="s">
        <v>314</v>
      </c>
      <c r="N397" s="3" t="s">
        <v>314</v>
      </c>
      <c r="O397" s="3" t="str">
        <f>IF(P397&lt;&gt;"","Yes","No")</f>
        <v>Yes</v>
      </c>
      <c r="P397" s="3">
        <v>0.81068065998254291</v>
      </c>
      <c r="Q397" s="3">
        <v>3.0714438113706239</v>
      </c>
    </row>
    <row r="398" spans="1:17" x14ac:dyDescent="0.2">
      <c r="A398" s="3" t="s">
        <v>6057</v>
      </c>
      <c r="B398" s="3" t="s">
        <v>6058</v>
      </c>
      <c r="C398" s="3">
        <v>8</v>
      </c>
      <c r="D398" s="3" t="s">
        <v>6059</v>
      </c>
      <c r="E398" s="3">
        <v>20.702268095717649</v>
      </c>
      <c r="F398" s="3">
        <v>19.380990620994471</v>
      </c>
      <c r="G398" s="3">
        <v>2</v>
      </c>
      <c r="H398" s="3">
        <v>0</v>
      </c>
      <c r="I398" s="3">
        <v>1.321277474723171</v>
      </c>
      <c r="J398" s="3">
        <v>1.33712682691531</v>
      </c>
      <c r="K398" s="3">
        <v>4.2385792143960921E-7</v>
      </c>
      <c r="L398" s="3">
        <v>3.2354696657506619E-6</v>
      </c>
      <c r="M398" s="3" t="s">
        <v>2198</v>
      </c>
      <c r="N398" s="3" t="s">
        <v>2198</v>
      </c>
      <c r="O398" s="3" t="str">
        <f>IF(P398&lt;&gt;"","Yes","No")</f>
        <v>Yes</v>
      </c>
      <c r="P398" s="3">
        <v>1.5557418239215739</v>
      </c>
      <c r="Q398" s="3">
        <v>3.2804076235674091</v>
      </c>
    </row>
    <row r="399" spans="1:17" x14ac:dyDescent="0.2">
      <c r="A399" s="3" t="s">
        <v>4121</v>
      </c>
      <c r="B399" s="3" t="s">
        <v>4122</v>
      </c>
      <c r="C399" s="3">
        <v>10</v>
      </c>
      <c r="D399" s="3" t="s">
        <v>4123</v>
      </c>
      <c r="E399" s="3">
        <v>20.306279828619111</v>
      </c>
      <c r="F399" s="3">
        <v>19.428311243492011</v>
      </c>
      <c r="G399" s="3">
        <v>1</v>
      </c>
      <c r="H399" s="3">
        <v>0</v>
      </c>
      <c r="I399" s="3">
        <v>0.87796858512709974</v>
      </c>
      <c r="J399" s="3">
        <v>0.88850023618868212</v>
      </c>
      <c r="K399" s="3">
        <v>9.5798259475441619E-7</v>
      </c>
      <c r="L399" s="3">
        <v>6.3414282631026033E-6</v>
      </c>
      <c r="M399" s="3" t="s">
        <v>314</v>
      </c>
      <c r="N399" s="3" t="s">
        <v>314</v>
      </c>
      <c r="O399" s="3" t="str">
        <f>IF(P399&lt;&gt;"","Yes","No")</f>
        <v>Yes</v>
      </c>
      <c r="P399" s="3">
        <v>0.59553973699614871</v>
      </c>
      <c r="Q399" s="3">
        <v>2.471936804594729</v>
      </c>
    </row>
    <row r="400" spans="1:17" x14ac:dyDescent="0.2">
      <c r="A400" s="3" t="s">
        <v>4124</v>
      </c>
      <c r="B400" s="3" t="s">
        <v>4125</v>
      </c>
      <c r="C400" s="3">
        <v>20</v>
      </c>
      <c r="D400" s="3" t="s">
        <v>4126</v>
      </c>
      <c r="E400" s="3">
        <v>19.723342186925091</v>
      </c>
      <c r="F400" s="3">
        <v>19.380457896099891</v>
      </c>
      <c r="G400" s="3">
        <v>2</v>
      </c>
      <c r="H400" s="3">
        <v>0</v>
      </c>
      <c r="I400" s="3">
        <v>0.34288429082520011</v>
      </c>
      <c r="J400" s="3">
        <v>0.34699735109482971</v>
      </c>
      <c r="K400" s="3">
        <v>4.7093558504828466E-3</v>
      </c>
      <c r="L400" s="3">
        <v>1.2822642531791601E-2</v>
      </c>
      <c r="M400" s="3" t="s">
        <v>314</v>
      </c>
      <c r="N400" s="3" t="s">
        <v>314</v>
      </c>
      <c r="O400" s="3" t="str">
        <f>IF(P400&lt;&gt;"","Yes","No")</f>
        <v>Yes</v>
      </c>
      <c r="P400" s="3">
        <v>1.623154032502282</v>
      </c>
      <c r="Q400" s="3">
        <v>3.3159283826101871</v>
      </c>
    </row>
    <row r="401" spans="1:17" x14ac:dyDescent="0.2">
      <c r="A401" s="3" t="s">
        <v>6046</v>
      </c>
      <c r="B401" s="3" t="s">
        <v>6047</v>
      </c>
      <c r="C401" s="3">
        <v>6</v>
      </c>
      <c r="D401" s="3" t="s">
        <v>6048</v>
      </c>
      <c r="E401" s="3">
        <v>20.581281903550881</v>
      </c>
      <c r="F401" s="3">
        <v>19.41156643472474</v>
      </c>
      <c r="G401" s="3">
        <v>2</v>
      </c>
      <c r="H401" s="3">
        <v>0</v>
      </c>
      <c r="I401" s="3">
        <v>1.1697154688261411</v>
      </c>
      <c r="J401" s="3">
        <v>1.18374676261922</v>
      </c>
      <c r="K401" s="3">
        <v>1.3387593910046039E-4</v>
      </c>
      <c r="L401" s="3">
        <v>4.7678623925251693E-4</v>
      </c>
      <c r="M401" s="3" t="s">
        <v>2198</v>
      </c>
      <c r="N401" s="3" t="s">
        <v>2198</v>
      </c>
      <c r="O401" s="3" t="str">
        <f>IF(P401&lt;&gt;"","Yes","No")</f>
        <v>Yes</v>
      </c>
      <c r="P401" s="3">
        <v>1.524082278617513</v>
      </c>
      <c r="Q401" s="3">
        <v>3.2995116568771339</v>
      </c>
    </row>
    <row r="402" spans="1:17" x14ac:dyDescent="0.2">
      <c r="A402" s="3" t="s">
        <v>4127</v>
      </c>
      <c r="B402" s="3" t="s">
        <v>4128</v>
      </c>
      <c r="C402" s="3">
        <v>6</v>
      </c>
      <c r="D402" s="3" t="s">
        <v>4129</v>
      </c>
      <c r="E402" s="3">
        <v>23.635606464838141</v>
      </c>
      <c r="F402" s="3">
        <v>22.981822358506459</v>
      </c>
      <c r="G402" s="3">
        <v>4</v>
      </c>
      <c r="H402" s="3">
        <v>2</v>
      </c>
      <c r="I402" s="3">
        <v>0.65378410633167405</v>
      </c>
      <c r="J402" s="3">
        <v>0.66162655786597002</v>
      </c>
      <c r="K402" s="3">
        <v>2.668655926134509E-2</v>
      </c>
      <c r="L402" s="3">
        <v>6.1251688153866182E-2</v>
      </c>
      <c r="M402" s="3" t="s">
        <v>314</v>
      </c>
      <c r="N402" s="3" t="s">
        <v>314</v>
      </c>
      <c r="O402" s="3" t="str">
        <f>IF(P402&lt;&gt;"","Yes","No")</f>
        <v>Yes</v>
      </c>
      <c r="P402" s="3">
        <v>1.4926383270141901</v>
      </c>
      <c r="Q402" s="3">
        <v>2.2748272554381042</v>
      </c>
    </row>
    <row r="403" spans="1:17" x14ac:dyDescent="0.2">
      <c r="A403" s="3" t="s">
        <v>2224</v>
      </c>
      <c r="B403" s="3" t="s">
        <v>2225</v>
      </c>
      <c r="C403" s="3">
        <v>146</v>
      </c>
      <c r="D403" s="3" t="s">
        <v>2226</v>
      </c>
      <c r="E403" s="3">
        <v>28.351146333775279</v>
      </c>
      <c r="F403" s="3">
        <v>28.630426221778791</v>
      </c>
      <c r="G403" s="3">
        <v>4</v>
      </c>
      <c r="H403" s="3">
        <v>4</v>
      </c>
      <c r="I403" s="3">
        <v>-0.279279888003515</v>
      </c>
      <c r="J403" s="3">
        <v>-0.28262998318778071</v>
      </c>
      <c r="K403" s="3">
        <v>0.39042917048189862</v>
      </c>
      <c r="L403" s="3">
        <v>0.49398482996567078</v>
      </c>
      <c r="M403" s="3" t="s">
        <v>314</v>
      </c>
      <c r="N403" s="3" t="s">
        <v>314</v>
      </c>
      <c r="O403" s="3" t="str">
        <f>IF(P403&lt;&gt;"","Yes","No")</f>
        <v>No</v>
      </c>
      <c r="P403" s="3"/>
      <c r="Q403" s="3">
        <v>3.8251533809021492</v>
      </c>
    </row>
    <row r="404" spans="1:17" x14ac:dyDescent="0.2">
      <c r="A404" s="3" t="s">
        <v>4130</v>
      </c>
      <c r="B404" s="3" t="s">
        <v>4131</v>
      </c>
      <c r="C404" s="3">
        <v>5</v>
      </c>
      <c r="D404" s="3" t="s">
        <v>4132</v>
      </c>
      <c r="E404" s="3">
        <v>20.142699097984401</v>
      </c>
      <c r="F404" s="3">
        <v>19.462498307061662</v>
      </c>
      <c r="G404" s="3">
        <v>2</v>
      </c>
      <c r="H404" s="3">
        <v>0</v>
      </c>
      <c r="I404" s="3">
        <v>0.68020079092274344</v>
      </c>
      <c r="J404" s="3">
        <v>0.68836012316214656</v>
      </c>
      <c r="K404" s="3">
        <v>2.482572068287351E-5</v>
      </c>
      <c r="L404" s="3">
        <v>1.016963939184079E-4</v>
      </c>
      <c r="M404" s="3" t="s">
        <v>314</v>
      </c>
      <c r="N404" s="3" t="s">
        <v>314</v>
      </c>
      <c r="O404" s="3" t="str">
        <f>IF(P404&lt;&gt;"","Yes","No")</f>
        <v>Yes</v>
      </c>
      <c r="P404" s="3">
        <v>2.007394212101353</v>
      </c>
      <c r="Q404" s="3">
        <v>4.3102198964084719</v>
      </c>
    </row>
    <row r="405" spans="1:17" x14ac:dyDescent="0.2">
      <c r="A405" s="3" t="s">
        <v>4133</v>
      </c>
      <c r="B405" s="3" t="s">
        <v>4134</v>
      </c>
      <c r="C405" s="3">
        <v>15</v>
      </c>
      <c r="D405" s="3" t="s">
        <v>4135</v>
      </c>
      <c r="E405" s="3">
        <v>23.612676054537019</v>
      </c>
      <c r="F405" s="3">
        <v>24.060302179869019</v>
      </c>
      <c r="G405" s="3">
        <v>4</v>
      </c>
      <c r="H405" s="3">
        <v>4</v>
      </c>
      <c r="I405" s="3">
        <v>-0.44762612533199331</v>
      </c>
      <c r="J405" s="3">
        <v>-0.45299561376005848</v>
      </c>
      <c r="K405" s="3">
        <v>4.9007186458766401E-2</v>
      </c>
      <c r="L405" s="3">
        <v>0.1022101936759888</v>
      </c>
      <c r="M405" s="3" t="s">
        <v>314</v>
      </c>
      <c r="N405" s="3" t="s">
        <v>314</v>
      </c>
      <c r="O405" s="3" t="str">
        <f>IF(P405&lt;&gt;"","Yes","No")</f>
        <v>Yes</v>
      </c>
      <c r="P405" s="3">
        <v>1.6448486299664931</v>
      </c>
      <c r="Q405" s="3">
        <v>3.6557174282734319</v>
      </c>
    </row>
    <row r="406" spans="1:17" x14ac:dyDescent="0.2">
      <c r="A406" s="3" t="s">
        <v>805</v>
      </c>
      <c r="B406" s="3" t="s">
        <v>806</v>
      </c>
      <c r="C406" s="3">
        <v>2</v>
      </c>
      <c r="D406" s="3" t="s">
        <v>807</v>
      </c>
      <c r="E406" s="3">
        <v>22.25458202319323</v>
      </c>
      <c r="F406" s="3">
        <v>19.325891896044471</v>
      </c>
      <c r="G406" s="3">
        <v>1</v>
      </c>
      <c r="H406" s="3">
        <v>0</v>
      </c>
      <c r="I406" s="3">
        <v>2.928690127148752</v>
      </c>
      <c r="J406" s="3">
        <v>2.963821159180116</v>
      </c>
      <c r="K406" s="3">
        <v>5.7537212282506693E-8</v>
      </c>
      <c r="L406" s="3">
        <v>6.7384927461628024E-7</v>
      </c>
      <c r="M406" s="3" t="s">
        <v>314</v>
      </c>
      <c r="N406" s="3" t="s">
        <v>314</v>
      </c>
      <c r="O406" s="3" t="str">
        <f>IF(P406&lt;&gt;"","Yes","No")</f>
        <v>Yes</v>
      </c>
      <c r="P406" s="3">
        <v>2.0413917585389991</v>
      </c>
      <c r="Q406" s="3">
        <v>3.1018604429922121</v>
      </c>
    </row>
    <row r="407" spans="1:17" x14ac:dyDescent="0.2">
      <c r="A407" s="3" t="s">
        <v>808</v>
      </c>
      <c r="B407" s="3" t="s">
        <v>809</v>
      </c>
      <c r="C407" s="3">
        <v>27</v>
      </c>
      <c r="D407" s="3" t="s">
        <v>810</v>
      </c>
      <c r="E407" s="3">
        <v>22.615274149544661</v>
      </c>
      <c r="F407" s="3">
        <v>22.557741224397208</v>
      </c>
      <c r="G407" s="3">
        <v>4</v>
      </c>
      <c r="H407" s="3">
        <v>2</v>
      </c>
      <c r="I407" s="3">
        <v>5.7532925147455671E-2</v>
      </c>
      <c r="J407" s="3">
        <v>5.822305996830171E-2</v>
      </c>
      <c r="K407" s="3">
        <v>0.71598936981532613</v>
      </c>
      <c r="L407" s="3">
        <v>0.78659806293000645</v>
      </c>
      <c r="M407" s="3" t="s">
        <v>314</v>
      </c>
      <c r="N407" s="3" t="s">
        <v>314</v>
      </c>
      <c r="O407" s="3" t="str">
        <f>IF(P407&lt;&gt;"","Yes","No")</f>
        <v>Yes</v>
      </c>
      <c r="P407" s="3">
        <v>2.268977990311305</v>
      </c>
      <c r="Q407" s="3">
        <v>2.417438476293881</v>
      </c>
    </row>
    <row r="408" spans="1:17" x14ac:dyDescent="0.2">
      <c r="A408" s="3" t="s">
        <v>2623</v>
      </c>
      <c r="B408" s="3" t="s">
        <v>2624</v>
      </c>
      <c r="C408" s="3">
        <v>14</v>
      </c>
      <c r="D408" s="3" t="s">
        <v>2625</v>
      </c>
      <c r="E408" s="3">
        <v>21.87200895513228</v>
      </c>
      <c r="F408" s="3">
        <v>19.4017349537251</v>
      </c>
      <c r="G408" s="3">
        <v>2</v>
      </c>
      <c r="H408" s="3">
        <v>0</v>
      </c>
      <c r="I408" s="3">
        <v>2.47027400140718</v>
      </c>
      <c r="J408" s="3">
        <v>2.4999061138198959</v>
      </c>
      <c r="K408" s="3">
        <v>7.3523098714380865E-8</v>
      </c>
      <c r="L408" s="3">
        <v>7.9483255237380975E-7</v>
      </c>
      <c r="M408" s="3" t="s">
        <v>2198</v>
      </c>
      <c r="N408" s="3" t="s">
        <v>2198</v>
      </c>
      <c r="O408" s="3" t="str">
        <f>IF(P408&lt;&gt;"","Yes","No")</f>
        <v>Yes</v>
      </c>
      <c r="P408" s="3">
        <v>1.633106038568491</v>
      </c>
      <c r="Q408" s="3">
        <v>2.4858917046574152</v>
      </c>
    </row>
    <row r="409" spans="1:17" x14ac:dyDescent="0.2">
      <c r="A409" s="3" t="s">
        <v>4136</v>
      </c>
      <c r="B409" s="3" t="s">
        <v>4137</v>
      </c>
      <c r="C409" s="3">
        <v>14</v>
      </c>
      <c r="D409" s="3" t="s">
        <v>4138</v>
      </c>
      <c r="E409" s="3">
        <v>23.371088839453101</v>
      </c>
      <c r="F409" s="3">
        <v>22.638483816607401</v>
      </c>
      <c r="G409" s="3">
        <v>4</v>
      </c>
      <c r="H409" s="3">
        <v>3</v>
      </c>
      <c r="I409" s="3">
        <v>0.73260502284569995</v>
      </c>
      <c r="J409" s="3">
        <v>0.7413929687896389</v>
      </c>
      <c r="K409" s="3">
        <v>0.54805585521419986</v>
      </c>
      <c r="L409" s="3">
        <v>0.63493852091080727</v>
      </c>
      <c r="M409" s="3" t="s">
        <v>314</v>
      </c>
      <c r="N409" s="3" t="s">
        <v>314</v>
      </c>
      <c r="O409" s="3" t="str">
        <f>IF(P409&lt;&gt;"","Yes","No")</f>
        <v>Yes</v>
      </c>
      <c r="P409" s="3">
        <v>2.1305031261675449</v>
      </c>
      <c r="Q409" s="3">
        <v>3.381129526855676</v>
      </c>
    </row>
    <row r="410" spans="1:17" x14ac:dyDescent="0.2">
      <c r="A410" s="3" t="s">
        <v>811</v>
      </c>
      <c r="B410" s="3" t="s">
        <v>64</v>
      </c>
      <c r="C410" s="3">
        <v>17</v>
      </c>
      <c r="D410" s="3" t="s">
        <v>812</v>
      </c>
      <c r="E410" s="3">
        <v>23.75026522933782</v>
      </c>
      <c r="F410" s="3">
        <v>24.334299349645871</v>
      </c>
      <c r="G410" s="3">
        <v>4</v>
      </c>
      <c r="H410" s="3">
        <v>4</v>
      </c>
      <c r="I410" s="3">
        <v>-0.58403412030804347</v>
      </c>
      <c r="J410" s="3">
        <v>-0.59103988756138104</v>
      </c>
      <c r="K410" s="3">
        <v>0.1787611645990283</v>
      </c>
      <c r="L410" s="3">
        <v>0.27024260465487893</v>
      </c>
      <c r="M410" s="3" t="s">
        <v>314</v>
      </c>
      <c r="N410" s="3" t="s">
        <v>314</v>
      </c>
      <c r="O410" s="3" t="str">
        <f>IF(P410&lt;&gt;"","Yes","No")</f>
        <v>Yes</v>
      </c>
      <c r="P410" s="3">
        <v>1.52874330402946</v>
      </c>
      <c r="Q410" s="3">
        <v>3.4822030527141181</v>
      </c>
    </row>
    <row r="411" spans="1:17" x14ac:dyDescent="0.2">
      <c r="A411" s="3" t="s">
        <v>2626</v>
      </c>
      <c r="B411" s="3" t="s">
        <v>2627</v>
      </c>
      <c r="C411" s="3">
        <v>13</v>
      </c>
      <c r="D411" s="3" t="s">
        <v>2628</v>
      </c>
      <c r="E411" s="3">
        <v>22.327251939356529</v>
      </c>
      <c r="F411" s="3">
        <v>21.901919500427521</v>
      </c>
      <c r="G411" s="3">
        <v>4</v>
      </c>
      <c r="H411" s="3">
        <v>1</v>
      </c>
      <c r="I411" s="3">
        <v>0.42533243892900779</v>
      </c>
      <c r="J411" s="3">
        <v>0.43043450397763788</v>
      </c>
      <c r="K411" s="3">
        <v>0.13591195312886151</v>
      </c>
      <c r="L411" s="3">
        <v>0.2187763333624933</v>
      </c>
      <c r="M411" s="3" t="s">
        <v>314</v>
      </c>
      <c r="N411" s="3" t="s">
        <v>314</v>
      </c>
      <c r="O411" s="3" t="str">
        <f>IF(P411&lt;&gt;"","Yes","No")</f>
        <v>Yes</v>
      </c>
      <c r="P411" s="3">
        <v>1.9490728394284971</v>
      </c>
      <c r="Q411" s="3">
        <v>2.5927983198355</v>
      </c>
    </row>
    <row r="412" spans="1:17" x14ac:dyDescent="0.2">
      <c r="A412" s="3" t="s">
        <v>813</v>
      </c>
      <c r="B412" s="3" t="s">
        <v>814</v>
      </c>
      <c r="C412" s="3">
        <v>20</v>
      </c>
      <c r="D412" s="3" t="s">
        <v>815</v>
      </c>
      <c r="E412" s="3">
        <v>25.019770090345649</v>
      </c>
      <c r="F412" s="3">
        <v>25.571279684389829</v>
      </c>
      <c r="G412" s="3">
        <v>4</v>
      </c>
      <c r="H412" s="3">
        <v>4</v>
      </c>
      <c r="I412" s="3">
        <v>-0.55150959404417321</v>
      </c>
      <c r="J412" s="3">
        <v>-0.55812521412441485</v>
      </c>
      <c r="K412" s="3">
        <v>0.40876975673609889</v>
      </c>
      <c r="L412" s="3">
        <v>0.51222383097177826</v>
      </c>
      <c r="M412" s="3" t="s">
        <v>314</v>
      </c>
      <c r="N412" s="3" t="s">
        <v>314</v>
      </c>
      <c r="O412" s="3" t="str">
        <f>IF(P412&lt;&gt;"","Yes","No")</f>
        <v>Yes</v>
      </c>
      <c r="P412" s="3">
        <v>2.094605359130965</v>
      </c>
      <c r="Q412" s="3">
        <v>3.309135982837244</v>
      </c>
    </row>
    <row r="413" spans="1:17" x14ac:dyDescent="0.2">
      <c r="A413" s="3" t="s">
        <v>3599</v>
      </c>
      <c r="B413" s="3" t="s">
        <v>3600</v>
      </c>
      <c r="C413" s="3">
        <v>49</v>
      </c>
      <c r="D413" s="3" t="s">
        <v>3601</v>
      </c>
      <c r="E413" s="3">
        <v>26.611948095220651</v>
      </c>
      <c r="F413" s="3">
        <v>26.105590431190059</v>
      </c>
      <c r="G413" s="3">
        <v>4</v>
      </c>
      <c r="H413" s="3">
        <v>4</v>
      </c>
      <c r="I413" s="3">
        <v>0.50635766403059534</v>
      </c>
      <c r="J413" s="3">
        <v>0.51243166521955152</v>
      </c>
      <c r="K413" s="3">
        <v>6.3900201534069431E-2</v>
      </c>
      <c r="L413" s="3">
        <v>0.1248025518865034</v>
      </c>
      <c r="M413" s="3" t="s">
        <v>314</v>
      </c>
      <c r="N413" s="3" t="s">
        <v>314</v>
      </c>
      <c r="O413" s="3" t="str">
        <f>IF(P413&lt;&gt;"","Yes","No")</f>
        <v>Yes</v>
      </c>
      <c r="P413" s="3">
        <v>1.8701758988260651</v>
      </c>
      <c r="Q413" s="3">
        <v>3.6577396736060979</v>
      </c>
    </row>
    <row r="414" spans="1:17" x14ac:dyDescent="0.2">
      <c r="A414" s="3" t="s">
        <v>816</v>
      </c>
      <c r="B414" s="3" t="s">
        <v>817</v>
      </c>
      <c r="C414" s="3">
        <v>35</v>
      </c>
      <c r="D414" s="3" t="s">
        <v>818</v>
      </c>
      <c r="E414" s="3">
        <v>26.761806660532859</v>
      </c>
      <c r="F414" s="3">
        <v>25.683234687001448</v>
      </c>
      <c r="G414" s="3">
        <v>4</v>
      </c>
      <c r="H414" s="3">
        <v>4</v>
      </c>
      <c r="I414" s="3">
        <v>1.078571973531403</v>
      </c>
      <c r="J414" s="3">
        <v>1.0915099577172389</v>
      </c>
      <c r="K414" s="3">
        <v>6.6370372099180924E-2</v>
      </c>
      <c r="L414" s="3">
        <v>0.1261796772374647</v>
      </c>
      <c r="M414" s="3" t="s">
        <v>314</v>
      </c>
      <c r="N414" s="3" t="s">
        <v>314</v>
      </c>
      <c r="O414" s="3" t="str">
        <f>IF(P414&lt;&gt;"","Yes","No")</f>
        <v>Yes</v>
      </c>
      <c r="P414" s="3">
        <v>2.2049469363227212</v>
      </c>
      <c r="Q414" s="3">
        <v>3.1963199124515089</v>
      </c>
    </row>
    <row r="415" spans="1:17" x14ac:dyDescent="0.2">
      <c r="A415" s="3" t="s">
        <v>4139</v>
      </c>
      <c r="B415" s="3" t="s">
        <v>4140</v>
      </c>
      <c r="C415" s="3">
        <v>14</v>
      </c>
      <c r="D415" s="3" t="s">
        <v>4141</v>
      </c>
      <c r="E415" s="3">
        <v>21.514168994343709</v>
      </c>
      <c r="F415" s="3">
        <v>19.44099947759906</v>
      </c>
      <c r="G415" s="3">
        <v>3</v>
      </c>
      <c r="H415" s="3">
        <v>0</v>
      </c>
      <c r="I415" s="3">
        <v>2.0731695167446418</v>
      </c>
      <c r="J415" s="3">
        <v>2.098038171855694</v>
      </c>
      <c r="K415" s="3">
        <v>6.8671193669986752E-2</v>
      </c>
      <c r="L415" s="3">
        <v>0.1285474086424854</v>
      </c>
      <c r="M415" s="3" t="s">
        <v>314</v>
      </c>
      <c r="N415" s="3" t="s">
        <v>314</v>
      </c>
      <c r="O415" s="3" t="str">
        <f>IF(P415&lt;&gt;"","Yes","No")</f>
        <v>Yes</v>
      </c>
      <c r="P415" s="3">
        <v>1.5890924431382309</v>
      </c>
      <c r="Q415" s="3">
        <v>3.3124714426790458</v>
      </c>
    </row>
    <row r="416" spans="1:17" x14ac:dyDescent="0.2">
      <c r="A416" s="3" t="s">
        <v>819</v>
      </c>
      <c r="B416" s="3" t="s">
        <v>820</v>
      </c>
      <c r="C416" s="3">
        <v>63</v>
      </c>
      <c r="D416" s="3" t="s">
        <v>821</v>
      </c>
      <c r="E416" s="3">
        <v>26.112440835045799</v>
      </c>
      <c r="F416" s="3">
        <v>25.627773353045072</v>
      </c>
      <c r="G416" s="3">
        <v>4</v>
      </c>
      <c r="H416" s="3">
        <v>4</v>
      </c>
      <c r="I416" s="3">
        <v>0.4846674820007344</v>
      </c>
      <c r="J416" s="3">
        <v>0.49048129913245853</v>
      </c>
      <c r="K416" s="3">
        <v>4.4326300851097837E-2</v>
      </c>
      <c r="L416" s="3">
        <v>9.4058248147451506E-2</v>
      </c>
      <c r="M416" s="3" t="s">
        <v>314</v>
      </c>
      <c r="N416" s="3" t="s">
        <v>314</v>
      </c>
      <c r="O416" s="3" t="str">
        <f>IF(P416&lt;&gt;"","Yes","No")</f>
        <v>Yes</v>
      </c>
      <c r="P416" s="3">
        <v>2.1917258174261471</v>
      </c>
      <c r="Q416" s="3">
        <v>3.60723084796764</v>
      </c>
    </row>
    <row r="417" spans="1:17" x14ac:dyDescent="0.2">
      <c r="A417" s="3" t="s">
        <v>822</v>
      </c>
      <c r="B417" s="3" t="s">
        <v>823</v>
      </c>
      <c r="C417" s="3">
        <v>9</v>
      </c>
      <c r="D417" s="3" t="s">
        <v>824</v>
      </c>
      <c r="E417" s="3">
        <v>23.491073609941331</v>
      </c>
      <c r="F417" s="3">
        <v>22.205595476962909</v>
      </c>
      <c r="G417" s="3">
        <v>4</v>
      </c>
      <c r="H417" s="3">
        <v>3</v>
      </c>
      <c r="I417" s="3">
        <v>1.2854781329784259</v>
      </c>
      <c r="J417" s="3">
        <v>1.3008980550270759</v>
      </c>
      <c r="K417" s="3">
        <v>0.33924784554459658</v>
      </c>
      <c r="L417" s="3">
        <v>0.44350142080500798</v>
      </c>
      <c r="M417" s="3" t="s">
        <v>314</v>
      </c>
      <c r="N417" s="3" t="s">
        <v>314</v>
      </c>
      <c r="O417" s="3" t="str">
        <f>IF(P417&lt;&gt;"","Yes","No")</f>
        <v>Yes</v>
      </c>
      <c r="P417" s="3">
        <v>0.50786652108808739</v>
      </c>
      <c r="Q417" s="3">
        <v>2.8820803401009112</v>
      </c>
    </row>
    <row r="418" spans="1:17" x14ac:dyDescent="0.2">
      <c r="A418" s="3" t="s">
        <v>3516</v>
      </c>
      <c r="B418" s="3" t="s">
        <v>260</v>
      </c>
      <c r="C418" s="3">
        <v>35</v>
      </c>
      <c r="D418" s="3" t="s">
        <v>3517</v>
      </c>
      <c r="E418" s="3">
        <v>26.142522676915181</v>
      </c>
      <c r="F418" s="3">
        <v>26.128973084632641</v>
      </c>
      <c r="G418" s="3">
        <v>4</v>
      </c>
      <c r="H418" s="3">
        <v>4</v>
      </c>
      <c r="I418" s="3">
        <v>1.354959228253705E-2</v>
      </c>
      <c r="J418" s="3">
        <v>1.3712126091108039E-2</v>
      </c>
      <c r="K418" s="3">
        <v>0.95344860515435137</v>
      </c>
      <c r="L418" s="3">
        <v>0.96721299367962243</v>
      </c>
      <c r="M418" s="3" t="s">
        <v>314</v>
      </c>
      <c r="N418" s="3" t="s">
        <v>314</v>
      </c>
      <c r="O418" s="3" t="str">
        <f>IF(P418&lt;&gt;"","Yes","No")</f>
        <v>Yes</v>
      </c>
      <c r="P418" s="3">
        <v>1.3227917604518911</v>
      </c>
      <c r="Q418" s="3">
        <v>3.0287379442356088</v>
      </c>
    </row>
    <row r="419" spans="1:17" x14ac:dyDescent="0.2">
      <c r="A419" s="3" t="s">
        <v>834</v>
      </c>
      <c r="B419" s="3" t="s">
        <v>835</v>
      </c>
      <c r="C419" s="3">
        <v>46</v>
      </c>
      <c r="D419" s="3" t="s">
        <v>836</v>
      </c>
      <c r="E419" s="3">
        <v>27.302664407503261</v>
      </c>
      <c r="F419" s="3">
        <v>27.248959015674401</v>
      </c>
      <c r="G419" s="3">
        <v>4</v>
      </c>
      <c r="H419" s="3">
        <v>4</v>
      </c>
      <c r="I419" s="3">
        <v>5.3705391828859923E-2</v>
      </c>
      <c r="J419" s="3">
        <v>5.4349613565774613E-2</v>
      </c>
      <c r="K419" s="3">
        <v>0.89191176210250567</v>
      </c>
      <c r="L419" s="3">
        <v>0.92533946017108337</v>
      </c>
      <c r="M419" s="3" t="s">
        <v>314</v>
      </c>
      <c r="N419" s="3" t="s">
        <v>314</v>
      </c>
      <c r="O419" s="3" t="str">
        <f>IF(P419&lt;&gt;"","Yes","No")</f>
        <v>Yes</v>
      </c>
      <c r="P419" s="3">
        <v>2.654901956611933</v>
      </c>
      <c r="Q419" s="3">
        <v>2.867355511482153</v>
      </c>
    </row>
    <row r="420" spans="1:17" x14ac:dyDescent="0.2">
      <c r="A420" s="3" t="s">
        <v>2629</v>
      </c>
      <c r="B420" s="3" t="s">
        <v>2630</v>
      </c>
      <c r="C420" s="3">
        <v>25</v>
      </c>
      <c r="D420" s="3" t="s">
        <v>2631</v>
      </c>
      <c r="E420" s="3">
        <v>21.157516707030378</v>
      </c>
      <c r="F420" s="3">
        <v>19.40657500279827</v>
      </c>
      <c r="G420" s="3">
        <v>2</v>
      </c>
      <c r="H420" s="3">
        <v>0</v>
      </c>
      <c r="I420" s="3">
        <v>1.750941704232112</v>
      </c>
      <c r="J420" s="3">
        <v>1.7719450833626711</v>
      </c>
      <c r="K420" s="3">
        <v>5.7584796189374084E-6</v>
      </c>
      <c r="L420" s="3">
        <v>2.8434438550807149E-5</v>
      </c>
      <c r="M420" s="3" t="s">
        <v>2198</v>
      </c>
      <c r="N420" s="3" t="s">
        <v>2198</v>
      </c>
      <c r="O420" s="3" t="str">
        <f>IF(P420&lt;&gt;"","Yes","No")</f>
        <v>Yes</v>
      </c>
      <c r="P420" s="3">
        <v>1.9479693908817819</v>
      </c>
      <c r="Q420" s="3">
        <v>2.8975831098754559</v>
      </c>
    </row>
    <row r="421" spans="1:17" x14ac:dyDescent="0.2">
      <c r="A421" s="3" t="s">
        <v>837</v>
      </c>
      <c r="B421" s="3" t="s">
        <v>38</v>
      </c>
      <c r="C421" s="3">
        <v>26</v>
      </c>
      <c r="D421" s="3" t="s">
        <v>838</v>
      </c>
      <c r="E421" s="3">
        <v>23.731031276104829</v>
      </c>
      <c r="F421" s="3">
        <v>25.089920322052201</v>
      </c>
      <c r="G421" s="3">
        <v>4</v>
      </c>
      <c r="H421" s="3">
        <v>4</v>
      </c>
      <c r="I421" s="3">
        <v>-1.3588890459473679</v>
      </c>
      <c r="J421" s="3">
        <v>-1.3751895668381611</v>
      </c>
      <c r="K421" s="3">
        <v>7.5066092521250596E-3</v>
      </c>
      <c r="L421" s="3">
        <v>1.9508641683687749E-2</v>
      </c>
      <c r="M421" s="3" t="s">
        <v>2198</v>
      </c>
      <c r="N421" s="3" t="s">
        <v>2198</v>
      </c>
      <c r="O421" s="3" t="str">
        <f>IF(P421&lt;&gt;"","Yes","No")</f>
        <v>Yes</v>
      </c>
      <c r="P421" s="3">
        <v>-6.7729444472100261E-2</v>
      </c>
      <c r="Q421" s="3">
        <v>3.7607322601255002</v>
      </c>
    </row>
    <row r="422" spans="1:17" x14ac:dyDescent="0.2">
      <c r="A422" s="3" t="s">
        <v>839</v>
      </c>
      <c r="B422" s="3" t="s">
        <v>840</v>
      </c>
      <c r="C422" s="3">
        <v>63</v>
      </c>
      <c r="D422" s="3" t="s">
        <v>841</v>
      </c>
      <c r="E422" s="3">
        <v>26.96554776285107</v>
      </c>
      <c r="F422" s="3">
        <v>27.109312083065639</v>
      </c>
      <c r="G422" s="3">
        <v>4</v>
      </c>
      <c r="H422" s="3">
        <v>4</v>
      </c>
      <c r="I422" s="3">
        <v>-0.14376432021456509</v>
      </c>
      <c r="J422" s="3">
        <v>-0.14548884166243239</v>
      </c>
      <c r="K422" s="3">
        <v>0.7201152152029493</v>
      </c>
      <c r="L422" s="3">
        <v>0.7901804793848578</v>
      </c>
      <c r="M422" s="3" t="s">
        <v>314</v>
      </c>
      <c r="N422" s="3" t="s">
        <v>314</v>
      </c>
      <c r="O422" s="3" t="str">
        <f>IF(P422&lt;&gt;"","Yes","No")</f>
        <v>Yes</v>
      </c>
      <c r="P422" s="3">
        <v>2.7356188446586249</v>
      </c>
      <c r="Q422" s="3">
        <v>2.883621693971008</v>
      </c>
    </row>
    <row r="423" spans="1:17" x14ac:dyDescent="0.2">
      <c r="A423" s="3" t="s">
        <v>4142</v>
      </c>
      <c r="B423" s="3" t="s">
        <v>4143</v>
      </c>
      <c r="C423" s="3">
        <v>15</v>
      </c>
      <c r="D423" s="3" t="s">
        <v>4144</v>
      </c>
      <c r="E423" s="3">
        <v>23.1580070350544</v>
      </c>
      <c r="F423" s="3">
        <v>21.613476458586039</v>
      </c>
      <c r="G423" s="3">
        <v>4</v>
      </c>
      <c r="H423" s="3">
        <v>3</v>
      </c>
      <c r="I423" s="3">
        <v>1.544530576468365</v>
      </c>
      <c r="J423" s="3">
        <v>1.563057955876769</v>
      </c>
      <c r="K423" s="3">
        <v>0.1248835621297833</v>
      </c>
      <c r="L423" s="3">
        <v>0.20408074061817011</v>
      </c>
      <c r="M423" s="3" t="s">
        <v>314</v>
      </c>
      <c r="N423" s="3" t="s">
        <v>314</v>
      </c>
      <c r="O423" s="3" t="str">
        <f>IF(P423&lt;&gt;"","Yes","No")</f>
        <v>Yes</v>
      </c>
      <c r="P423" s="3">
        <v>1.8267018022203201</v>
      </c>
      <c r="Q423" s="3">
        <v>3.12830231716435</v>
      </c>
    </row>
    <row r="424" spans="1:17" x14ac:dyDescent="0.2">
      <c r="A424" s="3" t="s">
        <v>842</v>
      </c>
      <c r="B424" s="3" t="s">
        <v>843</v>
      </c>
      <c r="C424" s="3">
        <v>22</v>
      </c>
      <c r="D424" s="3" t="s">
        <v>844</v>
      </c>
      <c r="E424" s="3">
        <v>22.921966184314009</v>
      </c>
      <c r="F424" s="3">
        <v>23.742785356277611</v>
      </c>
      <c r="G424" s="3">
        <v>4</v>
      </c>
      <c r="H424" s="3">
        <v>4</v>
      </c>
      <c r="I424" s="3">
        <v>-0.82081917196360266</v>
      </c>
      <c r="J424" s="3">
        <v>-0.83066528861312516</v>
      </c>
      <c r="K424" s="3">
        <v>0.15898751931030211</v>
      </c>
      <c r="L424" s="3">
        <v>0.24741924853485681</v>
      </c>
      <c r="M424" s="3" t="s">
        <v>314</v>
      </c>
      <c r="N424" s="3" t="s">
        <v>314</v>
      </c>
      <c r="O424" s="3" t="str">
        <f>IF(P424&lt;&gt;"","Yes","No")</f>
        <v>Yes</v>
      </c>
      <c r="P424" s="3">
        <v>2.344637385678197</v>
      </c>
      <c r="Q424" s="3">
        <v>3.4145137549411611</v>
      </c>
    </row>
    <row r="425" spans="1:17" x14ac:dyDescent="0.2">
      <c r="A425" s="3" t="s">
        <v>845</v>
      </c>
      <c r="B425" s="3" t="s">
        <v>846</v>
      </c>
      <c r="C425" s="3">
        <v>32</v>
      </c>
      <c r="D425" s="3" t="s">
        <v>847</v>
      </c>
      <c r="E425" s="3">
        <v>27.095681697841009</v>
      </c>
      <c r="F425" s="3">
        <v>27.15781812642054</v>
      </c>
      <c r="G425" s="3">
        <v>4</v>
      </c>
      <c r="H425" s="3">
        <v>4</v>
      </c>
      <c r="I425" s="3">
        <v>-6.2136428579528058E-2</v>
      </c>
      <c r="J425" s="3">
        <v>-6.2881784615151801E-2</v>
      </c>
      <c r="K425" s="3">
        <v>0.74489069369689354</v>
      </c>
      <c r="L425" s="3">
        <v>0.80604275633333888</v>
      </c>
      <c r="M425" s="3" t="s">
        <v>314</v>
      </c>
      <c r="N425" s="3" t="s">
        <v>314</v>
      </c>
      <c r="O425" s="3" t="str">
        <f>IF(P425&lt;&gt;"","Yes","No")</f>
        <v>Yes</v>
      </c>
      <c r="P425" s="3">
        <v>2.7682882827467949</v>
      </c>
      <c r="Q425" s="3">
        <v>2.8129133566428561</v>
      </c>
    </row>
    <row r="426" spans="1:17" x14ac:dyDescent="0.2">
      <c r="A426" s="3" t="s">
        <v>4145</v>
      </c>
      <c r="B426" s="3" t="s">
        <v>4146</v>
      </c>
      <c r="C426" s="3">
        <v>5</v>
      </c>
      <c r="D426" s="3" t="s">
        <v>4147</v>
      </c>
      <c r="E426" s="3">
        <v>21.802376958472639</v>
      </c>
      <c r="F426" s="3">
        <v>21.979946295512779</v>
      </c>
      <c r="G426" s="3">
        <v>1</v>
      </c>
      <c r="H426" s="3">
        <v>1</v>
      </c>
      <c r="I426" s="3">
        <v>-0.17756933704014341</v>
      </c>
      <c r="J426" s="3">
        <v>-0.179699365754864</v>
      </c>
      <c r="K426" s="3">
        <v>8.6231057528858984E-3</v>
      </c>
      <c r="L426" s="3">
        <v>2.2220612426689049E-2</v>
      </c>
      <c r="M426" s="3" t="s">
        <v>314</v>
      </c>
      <c r="N426" s="3" t="s">
        <v>314</v>
      </c>
      <c r="O426" s="3" t="str">
        <f>IF(P426&lt;&gt;"","Yes","No")</f>
        <v>Yes</v>
      </c>
      <c r="P426" s="3">
        <v>1.676399474305539</v>
      </c>
      <c r="Q426" s="3">
        <v>3.1815320413668382</v>
      </c>
    </row>
    <row r="427" spans="1:17" x14ac:dyDescent="0.2">
      <c r="A427" s="3" t="s">
        <v>848</v>
      </c>
      <c r="B427" s="3" t="s">
        <v>849</v>
      </c>
      <c r="C427" s="3">
        <v>3</v>
      </c>
      <c r="D427" s="3" t="s">
        <v>850</v>
      </c>
      <c r="E427" s="3">
        <v>22.711956105599711</v>
      </c>
      <c r="F427" s="3">
        <v>22.769339704508521</v>
      </c>
      <c r="G427" s="3">
        <v>2</v>
      </c>
      <c r="H427" s="3">
        <v>3</v>
      </c>
      <c r="I427" s="3">
        <v>-5.7383598908806732E-2</v>
      </c>
      <c r="J427" s="3">
        <v>-5.8071942490346001E-2</v>
      </c>
      <c r="K427" s="3">
        <v>0.96235953941352803</v>
      </c>
      <c r="L427" s="3">
        <v>0.97139827541906953</v>
      </c>
      <c r="M427" s="3" t="s">
        <v>314</v>
      </c>
      <c r="N427" s="3" t="s">
        <v>314</v>
      </c>
      <c r="O427" s="3" t="str">
        <f>IF(P427&lt;&gt;"","Yes","No")</f>
        <v>Yes</v>
      </c>
      <c r="P427" s="3">
        <v>6.9075387803284677E-2</v>
      </c>
      <c r="Q427" s="3"/>
    </row>
    <row r="428" spans="1:17" x14ac:dyDescent="0.2">
      <c r="A428" s="3" t="s">
        <v>4148</v>
      </c>
      <c r="B428" s="3" t="s">
        <v>4149</v>
      </c>
      <c r="C428" s="3">
        <v>10</v>
      </c>
      <c r="D428" s="3" t="s">
        <v>4150</v>
      </c>
      <c r="E428" s="3">
        <v>23.22866036310662</v>
      </c>
      <c r="F428" s="3">
        <v>22.617989478900551</v>
      </c>
      <c r="G428" s="3">
        <v>4</v>
      </c>
      <c r="H428" s="3">
        <v>1</v>
      </c>
      <c r="I428" s="3">
        <v>0.61067088420606552</v>
      </c>
      <c r="J428" s="3">
        <v>0.61799617212054736</v>
      </c>
      <c r="K428" s="3">
        <v>0.1403348544311068</v>
      </c>
      <c r="L428" s="3">
        <v>0.2241186879769512</v>
      </c>
      <c r="M428" s="3" t="s">
        <v>314</v>
      </c>
      <c r="N428" s="3" t="s">
        <v>314</v>
      </c>
      <c r="O428" s="3" t="str">
        <f>IF(P428&lt;&gt;"","Yes","No")</f>
        <v>Yes</v>
      </c>
      <c r="P428" s="3">
        <v>1.4546072785659521</v>
      </c>
      <c r="Q428" s="3">
        <v>3.149890056506484</v>
      </c>
    </row>
    <row r="429" spans="1:17" x14ac:dyDescent="0.2">
      <c r="A429" s="3" t="s">
        <v>851</v>
      </c>
      <c r="B429" s="3" t="s">
        <v>852</v>
      </c>
      <c r="C429" s="3">
        <v>28</v>
      </c>
      <c r="D429" s="3" t="s">
        <v>853</v>
      </c>
      <c r="E429" s="3">
        <v>25.265873285725149</v>
      </c>
      <c r="F429" s="3">
        <v>25.302476676777459</v>
      </c>
      <c r="G429" s="3">
        <v>4</v>
      </c>
      <c r="H429" s="3">
        <v>4</v>
      </c>
      <c r="I429" s="3">
        <v>-3.6603391052306478E-2</v>
      </c>
      <c r="J429" s="3">
        <v>-3.7042466149939647E-2</v>
      </c>
      <c r="K429" s="3">
        <v>0.89552605219443926</v>
      </c>
      <c r="L429" s="3">
        <v>0.92818282611086689</v>
      </c>
      <c r="M429" s="3" t="s">
        <v>314</v>
      </c>
      <c r="N429" s="3" t="s">
        <v>314</v>
      </c>
      <c r="O429" s="3" t="str">
        <f>IF(P429&lt;&gt;"","Yes","No")</f>
        <v>Yes</v>
      </c>
      <c r="P429" s="3">
        <v>1.976223801892163</v>
      </c>
      <c r="Q429" s="3">
        <v>3.0392237017744659</v>
      </c>
    </row>
    <row r="430" spans="1:17" x14ac:dyDescent="0.2">
      <c r="A430" s="3" t="s">
        <v>2635</v>
      </c>
      <c r="B430" s="3" t="s">
        <v>2636</v>
      </c>
      <c r="C430" s="3">
        <v>0</v>
      </c>
      <c r="D430" s="3" t="s">
        <v>2637</v>
      </c>
      <c r="E430" s="3">
        <v>25.23171428380531</v>
      </c>
      <c r="F430" s="3">
        <v>26.78996649774292</v>
      </c>
      <c r="G430" s="3">
        <v>4</v>
      </c>
      <c r="H430" s="3">
        <v>2</v>
      </c>
      <c r="I430" s="3">
        <v>-1.5582522139376029</v>
      </c>
      <c r="J430" s="3">
        <v>-1.57694419091848</v>
      </c>
      <c r="K430" s="3">
        <v>5.9610808949165643E-2</v>
      </c>
      <c r="L430" s="3">
        <v>0.1194204290118331</v>
      </c>
      <c r="M430" s="3" t="s">
        <v>314</v>
      </c>
      <c r="N430" s="3" t="s">
        <v>314</v>
      </c>
      <c r="O430" s="3" t="str">
        <f>IF(P430&lt;&gt;"","Yes","No")</f>
        <v>No</v>
      </c>
      <c r="P430" s="3"/>
      <c r="Q430" s="3">
        <v>2.594237812309844</v>
      </c>
    </row>
    <row r="431" spans="1:17" x14ac:dyDescent="0.2">
      <c r="A431" s="3" t="s">
        <v>3469</v>
      </c>
      <c r="B431" s="3" t="s">
        <v>3470</v>
      </c>
      <c r="C431" s="3">
        <v>13</v>
      </c>
      <c r="D431" s="3" t="s">
        <v>3471</v>
      </c>
      <c r="E431" s="3">
        <v>25.78095119942914</v>
      </c>
      <c r="F431" s="3">
        <v>25.881602952776301</v>
      </c>
      <c r="G431" s="3">
        <v>4</v>
      </c>
      <c r="H431" s="3">
        <v>4</v>
      </c>
      <c r="I431" s="3">
        <v>-0.1006517533471616</v>
      </c>
      <c r="J431" s="3">
        <v>-0.10185911903534881</v>
      </c>
      <c r="K431" s="3">
        <v>0.73600131011087311</v>
      </c>
      <c r="L431" s="3">
        <v>0.80073137945627659</v>
      </c>
      <c r="M431" s="3" t="s">
        <v>314</v>
      </c>
      <c r="N431" s="3" t="s">
        <v>314</v>
      </c>
      <c r="O431" s="3" t="str">
        <f>IF(P431&lt;&gt;"","Yes","No")</f>
        <v>Yes</v>
      </c>
      <c r="P431" s="3">
        <v>2.761824815432413</v>
      </c>
      <c r="Q431" s="3">
        <v>3.0796767827660472</v>
      </c>
    </row>
    <row r="432" spans="1:17" x14ac:dyDescent="0.2">
      <c r="A432" s="3" t="s">
        <v>2638</v>
      </c>
      <c r="B432" s="3" t="s">
        <v>2639</v>
      </c>
      <c r="C432" s="3">
        <v>24</v>
      </c>
      <c r="D432" s="3" t="s">
        <v>2640</v>
      </c>
      <c r="E432" s="3">
        <v>21.234831397442711</v>
      </c>
      <c r="F432" s="3">
        <v>19.411708068807549</v>
      </c>
      <c r="G432" s="3">
        <v>2</v>
      </c>
      <c r="H432" s="3">
        <v>0</v>
      </c>
      <c r="I432" s="3">
        <v>1.8231233286351589</v>
      </c>
      <c r="J432" s="3">
        <v>1.8449925607064139</v>
      </c>
      <c r="K432" s="3">
        <v>2.5493477569140692E-6</v>
      </c>
      <c r="L432" s="3">
        <v>1.4287295557920259E-5</v>
      </c>
      <c r="M432" s="3" t="s">
        <v>2198</v>
      </c>
      <c r="N432" s="3" t="s">
        <v>2198</v>
      </c>
      <c r="O432" s="3" t="str">
        <f>IF(P432&lt;&gt;"","Yes","No")</f>
        <v>Yes</v>
      </c>
      <c r="P432" s="3">
        <v>2.0842575777860439</v>
      </c>
      <c r="Q432" s="3">
        <v>1.9666109866819339</v>
      </c>
    </row>
    <row r="433" spans="1:17" x14ac:dyDescent="0.2">
      <c r="A433" s="3" t="s">
        <v>854</v>
      </c>
      <c r="B433" s="3" t="s">
        <v>283</v>
      </c>
      <c r="C433" s="3">
        <v>4</v>
      </c>
      <c r="D433" s="3" t="s">
        <v>855</v>
      </c>
      <c r="E433" s="3">
        <v>21.461032710637731</v>
      </c>
      <c r="F433" s="3">
        <v>19.402575107073769</v>
      </c>
      <c r="G433" s="3">
        <v>1</v>
      </c>
      <c r="H433" s="3">
        <v>0</v>
      </c>
      <c r="I433" s="3">
        <v>2.0584576035639621</v>
      </c>
      <c r="J433" s="3">
        <v>2.0831497822740448</v>
      </c>
      <c r="K433" s="3">
        <v>4.7277921214114399E-6</v>
      </c>
      <c r="L433" s="3">
        <v>2.4034499458790059E-5</v>
      </c>
      <c r="M433" s="3" t="s">
        <v>314</v>
      </c>
      <c r="N433" s="3" t="s">
        <v>314</v>
      </c>
      <c r="O433" s="3" t="str">
        <f>IF(P433&lt;&gt;"","Yes","No")</f>
        <v>Yes</v>
      </c>
      <c r="P433" s="3">
        <v>1.0267783030897151</v>
      </c>
      <c r="Q433" s="3">
        <v>3.2641044279786868</v>
      </c>
    </row>
    <row r="434" spans="1:17" x14ac:dyDescent="0.2">
      <c r="A434" s="3" t="s">
        <v>6015</v>
      </c>
      <c r="B434" s="3" t="s">
        <v>6016</v>
      </c>
      <c r="C434" s="3">
        <v>15</v>
      </c>
      <c r="D434" s="3" t="s">
        <v>6017</v>
      </c>
      <c r="E434" s="3">
        <v>23.365225805037038</v>
      </c>
      <c r="F434" s="3">
        <v>24.832233161680929</v>
      </c>
      <c r="G434" s="3">
        <v>4</v>
      </c>
      <c r="H434" s="3">
        <v>4</v>
      </c>
      <c r="I434" s="3">
        <v>-1.467007356643883</v>
      </c>
      <c r="J434" s="3">
        <v>-1.4846048081320939</v>
      </c>
      <c r="K434" s="3">
        <v>4.2214970685800759E-3</v>
      </c>
      <c r="L434" s="3">
        <v>1.165056668322628E-2</v>
      </c>
      <c r="M434" s="3" t="s">
        <v>2198</v>
      </c>
      <c r="N434" s="3" t="s">
        <v>2198</v>
      </c>
      <c r="O434" s="3" t="str">
        <f>IF(P434&lt;&gt;"","Yes","No")</f>
        <v>Yes</v>
      </c>
      <c r="P434" s="3">
        <v>1.565606864868418</v>
      </c>
      <c r="Q434" s="3">
        <v>3.196131951649881</v>
      </c>
    </row>
    <row r="435" spans="1:17" x14ac:dyDescent="0.2">
      <c r="A435" s="3" t="s">
        <v>6221</v>
      </c>
      <c r="B435" s="3" t="s">
        <v>6222</v>
      </c>
      <c r="C435" s="3">
        <v>22</v>
      </c>
      <c r="D435" s="3" t="s">
        <v>6223</v>
      </c>
      <c r="E435" s="3">
        <v>21.784892942596041</v>
      </c>
      <c r="F435" s="3">
        <v>19.40973360715056</v>
      </c>
      <c r="G435" s="3">
        <v>2</v>
      </c>
      <c r="H435" s="3">
        <v>0</v>
      </c>
      <c r="I435" s="3">
        <v>2.3751593354454812</v>
      </c>
      <c r="J435" s="3">
        <v>2.4036505021686621</v>
      </c>
      <c r="K435" s="3">
        <v>2.5582324775575121E-8</v>
      </c>
      <c r="L435" s="3">
        <v>3.6699771073766389E-7</v>
      </c>
      <c r="M435" s="3" t="s">
        <v>2198</v>
      </c>
      <c r="N435" s="3" t="s">
        <v>2198</v>
      </c>
      <c r="O435" s="3" t="str">
        <f>IF(P435&lt;&gt;"","Yes","No")</f>
        <v>Yes</v>
      </c>
      <c r="P435" s="3">
        <v>2.5324475814821259</v>
      </c>
      <c r="Q435" s="3">
        <v>3.3835191551139499</v>
      </c>
    </row>
    <row r="436" spans="1:17" x14ac:dyDescent="0.2">
      <c r="A436" s="3" t="s">
        <v>856</v>
      </c>
      <c r="B436" s="3" t="s">
        <v>857</v>
      </c>
      <c r="C436" s="3">
        <v>13</v>
      </c>
      <c r="D436" s="3" t="s">
        <v>858</v>
      </c>
      <c r="E436" s="3">
        <v>22.902449940864781</v>
      </c>
      <c r="F436" s="3">
        <v>19.39777786952093</v>
      </c>
      <c r="G436" s="3">
        <v>1</v>
      </c>
      <c r="H436" s="3">
        <v>0</v>
      </c>
      <c r="I436" s="3">
        <v>3.5046720713438551</v>
      </c>
      <c r="J436" s="3">
        <v>3.5467122809435221</v>
      </c>
      <c r="K436" s="3">
        <v>1.6081984477162059E-7</v>
      </c>
      <c r="L436" s="3">
        <v>1.4545438435532219E-6</v>
      </c>
      <c r="M436" s="3" t="s">
        <v>314</v>
      </c>
      <c r="N436" s="3" t="s">
        <v>314</v>
      </c>
      <c r="O436" s="3" t="str">
        <f>IF(P436&lt;&gt;"","Yes","No")</f>
        <v>Yes</v>
      </c>
      <c r="P436" s="3">
        <v>2.257280078957812</v>
      </c>
      <c r="Q436" s="3">
        <v>1.408579125408667</v>
      </c>
    </row>
    <row r="437" spans="1:17" x14ac:dyDescent="0.2">
      <c r="A437" s="3" t="s">
        <v>2641</v>
      </c>
      <c r="B437" s="3" t="s">
        <v>2642</v>
      </c>
      <c r="C437" s="3">
        <v>6</v>
      </c>
      <c r="D437" s="3" t="s">
        <v>2643</v>
      </c>
      <c r="E437" s="3">
        <v>18.1795319563516</v>
      </c>
      <c r="F437" s="3">
        <v>21.228473866376511</v>
      </c>
      <c r="G437" s="3">
        <v>0</v>
      </c>
      <c r="H437" s="3">
        <v>1</v>
      </c>
      <c r="I437" s="3">
        <v>-3.0489419100249151</v>
      </c>
      <c r="J437" s="3">
        <v>-3.08551541942761</v>
      </c>
      <c r="K437" s="3">
        <v>4.1056384252287189E-10</v>
      </c>
      <c r="L437" s="3">
        <v>2.7782128296377399E-8</v>
      </c>
      <c r="M437" s="3" t="s">
        <v>314</v>
      </c>
      <c r="N437" s="3" t="s">
        <v>314</v>
      </c>
      <c r="O437" s="3" t="str">
        <f>IF(P437&lt;&gt;"","Yes","No")</f>
        <v>Yes</v>
      </c>
      <c r="P437" s="3">
        <v>1.632017416116913</v>
      </c>
      <c r="Q437" s="3">
        <v>2.7363725955003821</v>
      </c>
    </row>
    <row r="438" spans="1:17" x14ac:dyDescent="0.2">
      <c r="A438" s="3" t="s">
        <v>3585</v>
      </c>
      <c r="B438" s="3" t="s">
        <v>3586</v>
      </c>
      <c r="C438" s="3">
        <v>32</v>
      </c>
      <c r="D438" s="3" t="s">
        <v>3587</v>
      </c>
      <c r="E438" s="3">
        <v>22.65926510010409</v>
      </c>
      <c r="F438" s="3">
        <v>19.401845894496859</v>
      </c>
      <c r="G438" s="3">
        <v>4</v>
      </c>
      <c r="H438" s="3">
        <v>0</v>
      </c>
      <c r="I438" s="3">
        <v>3.2574192056072309</v>
      </c>
      <c r="J438" s="3">
        <v>3.29649349939849</v>
      </c>
      <c r="K438" s="3">
        <v>6.8777722572868822E-4</v>
      </c>
      <c r="L438" s="3">
        <v>2.170240054242338E-3</v>
      </c>
      <c r="M438" s="3" t="s">
        <v>2198</v>
      </c>
      <c r="N438" s="3" t="s">
        <v>2198</v>
      </c>
      <c r="O438" s="3" t="str">
        <f>IF(P438&lt;&gt;"","Yes","No")</f>
        <v>Yes</v>
      </c>
      <c r="P438" s="3">
        <v>1.4675196740305081</v>
      </c>
      <c r="Q438" s="3">
        <v>3.409392030619153</v>
      </c>
    </row>
    <row r="439" spans="1:17" x14ac:dyDescent="0.2">
      <c r="A439" s="3" t="s">
        <v>4151</v>
      </c>
      <c r="B439" s="3" t="s">
        <v>4152</v>
      </c>
      <c r="C439" s="3">
        <v>7</v>
      </c>
      <c r="D439" s="3" t="s">
        <v>4153</v>
      </c>
      <c r="E439" s="3">
        <v>20.746136225410599</v>
      </c>
      <c r="F439" s="3">
        <v>19.388295868842061</v>
      </c>
      <c r="G439" s="3">
        <v>3</v>
      </c>
      <c r="H439" s="3">
        <v>0</v>
      </c>
      <c r="I439" s="3">
        <v>1.3578403565685451</v>
      </c>
      <c r="J439" s="3">
        <v>1.3741282979310989</v>
      </c>
      <c r="K439" s="3">
        <v>5.1665374173378097E-2</v>
      </c>
      <c r="L439" s="3">
        <v>0.106658348717245</v>
      </c>
      <c r="M439" s="3" t="s">
        <v>314</v>
      </c>
      <c r="N439" s="3" t="s">
        <v>314</v>
      </c>
      <c r="O439" s="3" t="str">
        <f>IF(P439&lt;&gt;"","Yes","No")</f>
        <v>Yes</v>
      </c>
      <c r="P439" s="3">
        <v>1.888402667102135</v>
      </c>
      <c r="Q439" s="3">
        <v>3.254970806944661</v>
      </c>
    </row>
    <row r="440" spans="1:17" x14ac:dyDescent="0.2">
      <c r="A440" s="3" t="s">
        <v>3623</v>
      </c>
      <c r="B440" s="3" t="s">
        <v>3624</v>
      </c>
      <c r="C440" s="3">
        <v>46</v>
      </c>
      <c r="D440" s="3" t="s">
        <v>3625</v>
      </c>
      <c r="E440" s="3">
        <v>25.104673185281271</v>
      </c>
      <c r="F440" s="3">
        <v>24.932794025897881</v>
      </c>
      <c r="G440" s="3">
        <v>4</v>
      </c>
      <c r="H440" s="3">
        <v>4</v>
      </c>
      <c r="I440" s="3">
        <v>0.17187915938338699</v>
      </c>
      <c r="J440" s="3">
        <v>0.17394093170878511</v>
      </c>
      <c r="K440" s="3">
        <v>0.68558249099964774</v>
      </c>
      <c r="L440" s="3">
        <v>0.76004806496138144</v>
      </c>
      <c r="M440" s="3" t="s">
        <v>314</v>
      </c>
      <c r="N440" s="3" t="s">
        <v>314</v>
      </c>
      <c r="O440" s="3" t="str">
        <f>IF(P440&lt;&gt;"","Yes","No")</f>
        <v>Yes</v>
      </c>
      <c r="P440" s="3">
        <v>2.1467633541933782</v>
      </c>
      <c r="Q440" s="3">
        <v>3.5037865987638508</v>
      </c>
    </row>
    <row r="441" spans="1:17" x14ac:dyDescent="0.2">
      <c r="A441" s="3" t="s">
        <v>859</v>
      </c>
      <c r="B441" s="3" t="s">
        <v>860</v>
      </c>
      <c r="C441" s="3">
        <v>12</v>
      </c>
      <c r="D441" s="3" t="s">
        <v>861</v>
      </c>
      <c r="E441" s="3">
        <v>23.60917589888788</v>
      </c>
      <c r="F441" s="3">
        <v>24.441331282043151</v>
      </c>
      <c r="G441" s="3">
        <v>4</v>
      </c>
      <c r="H441" s="3">
        <v>4</v>
      </c>
      <c r="I441" s="3">
        <v>-0.83215538315526416</v>
      </c>
      <c r="J441" s="3">
        <v>-0.84213748305367897</v>
      </c>
      <c r="K441" s="3">
        <v>9.9027521862167206E-2</v>
      </c>
      <c r="L441" s="3">
        <v>0.16972165332287009</v>
      </c>
      <c r="M441" s="3" t="s">
        <v>314</v>
      </c>
      <c r="N441" s="3" t="s">
        <v>314</v>
      </c>
      <c r="O441" s="3" t="str">
        <f>IF(P441&lt;&gt;"","Yes","No")</f>
        <v>No</v>
      </c>
      <c r="P441" s="3"/>
      <c r="Q441" s="3">
        <v>3.2353920772319871</v>
      </c>
    </row>
    <row r="442" spans="1:17" x14ac:dyDescent="0.2">
      <c r="A442" s="3" t="s">
        <v>4154</v>
      </c>
      <c r="B442" s="3" t="s">
        <v>4155</v>
      </c>
      <c r="C442" s="3">
        <v>15</v>
      </c>
      <c r="D442" s="3" t="s">
        <v>4156</v>
      </c>
      <c r="E442" s="3">
        <v>21.214805398478809</v>
      </c>
      <c r="F442" s="3">
        <v>22.58141056623397</v>
      </c>
      <c r="G442" s="3">
        <v>2</v>
      </c>
      <c r="H442" s="3">
        <v>4</v>
      </c>
      <c r="I442" s="3">
        <v>-1.366605167755168</v>
      </c>
      <c r="J442" s="3">
        <v>-1.3829982471996549</v>
      </c>
      <c r="K442" s="3">
        <v>8.5966210136241866E-2</v>
      </c>
      <c r="L442" s="3">
        <v>0.15116483726555721</v>
      </c>
      <c r="M442" s="3" t="s">
        <v>314</v>
      </c>
      <c r="N442" s="3" t="s">
        <v>314</v>
      </c>
      <c r="O442" s="3" t="str">
        <f>IF(P442&lt;&gt;"","Yes","No")</f>
        <v>Yes</v>
      </c>
      <c r="P442" s="3">
        <v>1.485427657290411</v>
      </c>
      <c r="Q442" s="3">
        <v>2.529327672138844</v>
      </c>
    </row>
    <row r="443" spans="1:17" x14ac:dyDescent="0.2">
      <c r="A443" s="3" t="s">
        <v>862</v>
      </c>
      <c r="B443" s="3" t="s">
        <v>863</v>
      </c>
      <c r="C443" s="3">
        <v>12</v>
      </c>
      <c r="D443" s="3" t="s">
        <v>864</v>
      </c>
      <c r="E443" s="3">
        <v>25.864017648279649</v>
      </c>
      <c r="F443" s="3">
        <v>25.542775984251879</v>
      </c>
      <c r="G443" s="3">
        <v>4</v>
      </c>
      <c r="H443" s="3">
        <v>4</v>
      </c>
      <c r="I443" s="3">
        <v>0.32124166402777732</v>
      </c>
      <c r="J443" s="3">
        <v>0.32509511068782249</v>
      </c>
      <c r="K443" s="3">
        <v>0.1129918115305521</v>
      </c>
      <c r="L443" s="3">
        <v>0.1886983909198526</v>
      </c>
      <c r="M443" s="3" t="s">
        <v>314</v>
      </c>
      <c r="N443" s="3" t="s">
        <v>314</v>
      </c>
      <c r="O443" s="3" t="str">
        <f>IF(P443&lt;&gt;"","Yes","No")</f>
        <v>Yes</v>
      </c>
      <c r="P443" s="3">
        <v>2.922761783848022</v>
      </c>
      <c r="Q443" s="3">
        <v>2.4010039798994822</v>
      </c>
    </row>
    <row r="444" spans="1:17" x14ac:dyDescent="0.2">
      <c r="A444" s="3" t="s">
        <v>6311</v>
      </c>
      <c r="B444" s="3" t="s">
        <v>6312</v>
      </c>
      <c r="C444" s="3">
        <v>14</v>
      </c>
      <c r="D444" s="3" t="s">
        <v>6313</v>
      </c>
      <c r="E444" s="3">
        <v>22.194778323000801</v>
      </c>
      <c r="F444" s="3">
        <v>19.41180302392312</v>
      </c>
      <c r="G444" s="3">
        <v>2</v>
      </c>
      <c r="H444" s="3">
        <v>0</v>
      </c>
      <c r="I444" s="3">
        <v>2.7829752990776728</v>
      </c>
      <c r="J444" s="3">
        <v>2.816358412391057</v>
      </c>
      <c r="K444" s="3">
        <v>3.4970997775431641E-9</v>
      </c>
      <c r="L444" s="3">
        <v>9.9043920445370729E-8</v>
      </c>
      <c r="M444" s="3" t="s">
        <v>2198</v>
      </c>
      <c r="N444" s="3" t="s">
        <v>2198</v>
      </c>
      <c r="O444" s="3" t="str">
        <f>IF(P444&lt;&gt;"","Yes","No")</f>
        <v>Yes</v>
      </c>
      <c r="P444" s="3">
        <v>1.8673524099066421</v>
      </c>
      <c r="Q444" s="3">
        <v>2.7010928505611811</v>
      </c>
    </row>
    <row r="445" spans="1:17" x14ac:dyDescent="0.2">
      <c r="A445" s="3" t="s">
        <v>3429</v>
      </c>
      <c r="B445" s="3" t="s">
        <v>3430</v>
      </c>
      <c r="C445" s="3">
        <v>17</v>
      </c>
      <c r="D445" s="3" t="s">
        <v>3431</v>
      </c>
      <c r="E445" s="3">
        <v>21.322800919025799</v>
      </c>
      <c r="F445" s="3">
        <v>21.370968426200651</v>
      </c>
      <c r="G445" s="3">
        <v>3</v>
      </c>
      <c r="H445" s="3">
        <v>3</v>
      </c>
      <c r="I445" s="3">
        <v>-4.8167507174856183E-2</v>
      </c>
      <c r="J445" s="3">
        <v>-4.8745299349502627E-2</v>
      </c>
      <c r="K445" s="3">
        <v>0.96026188025348991</v>
      </c>
      <c r="L445" s="3">
        <v>0.97045188199410526</v>
      </c>
      <c r="M445" s="3" t="s">
        <v>314</v>
      </c>
      <c r="N445" s="3" t="s">
        <v>314</v>
      </c>
      <c r="O445" s="3" t="str">
        <f>IF(P445&lt;&gt;"","Yes","No")</f>
        <v>No</v>
      </c>
      <c r="P445" s="3"/>
      <c r="Q445" s="3">
        <v>2.7787588374465342</v>
      </c>
    </row>
    <row r="446" spans="1:17" x14ac:dyDescent="0.2">
      <c r="A446" s="3" t="s">
        <v>865</v>
      </c>
      <c r="B446" s="3" t="s">
        <v>866</v>
      </c>
      <c r="C446" s="3">
        <v>52</v>
      </c>
      <c r="D446" s="3" t="s">
        <v>867</v>
      </c>
      <c r="E446" s="3">
        <v>26.31276775666413</v>
      </c>
      <c r="F446" s="3">
        <v>26.05811288655126</v>
      </c>
      <c r="G446" s="3">
        <v>4</v>
      </c>
      <c r="H446" s="3">
        <v>4</v>
      </c>
      <c r="I446" s="3">
        <v>0.25465487011286919</v>
      </c>
      <c r="J446" s="3">
        <v>0.25770957648687132</v>
      </c>
      <c r="K446" s="3">
        <v>0.16117521330649409</v>
      </c>
      <c r="L446" s="3">
        <v>0.2499720837953861</v>
      </c>
      <c r="M446" s="3" t="s">
        <v>314</v>
      </c>
      <c r="N446" s="3" t="s">
        <v>314</v>
      </c>
      <c r="O446" s="3" t="str">
        <f>IF(P446&lt;&gt;"","Yes","No")</f>
        <v>Yes</v>
      </c>
      <c r="P446" s="3">
        <v>2.2187282418129111</v>
      </c>
      <c r="Q446" s="3">
        <v>3.4941253616752919</v>
      </c>
    </row>
    <row r="447" spans="1:17" x14ac:dyDescent="0.2">
      <c r="A447" s="3" t="s">
        <v>868</v>
      </c>
      <c r="B447" s="3" t="s">
        <v>869</v>
      </c>
      <c r="C447" s="3">
        <v>20</v>
      </c>
      <c r="D447" s="3" t="s">
        <v>870</v>
      </c>
      <c r="E447" s="3">
        <v>23.20366818344073</v>
      </c>
      <c r="F447" s="3">
        <v>23.042695018574239</v>
      </c>
      <c r="G447" s="3">
        <v>2</v>
      </c>
      <c r="H447" s="3">
        <v>2</v>
      </c>
      <c r="I447" s="3">
        <v>0.16097316486648339</v>
      </c>
      <c r="J447" s="3">
        <v>0.1629041145967712</v>
      </c>
      <c r="K447" s="3">
        <v>0.31008218077061439</v>
      </c>
      <c r="L447" s="3">
        <v>0.41503307272374551</v>
      </c>
      <c r="M447" s="3" t="s">
        <v>314</v>
      </c>
      <c r="N447" s="3" t="s">
        <v>314</v>
      </c>
      <c r="O447" s="3" t="str">
        <f>IF(P447&lt;&gt;"","Yes","No")</f>
        <v>Yes</v>
      </c>
      <c r="P447" s="3">
        <v>2.0433794150442619</v>
      </c>
      <c r="Q447" s="3">
        <v>2.8047730262421648</v>
      </c>
    </row>
    <row r="448" spans="1:17" x14ac:dyDescent="0.2">
      <c r="A448" s="3" t="s">
        <v>874</v>
      </c>
      <c r="B448" s="3" t="s">
        <v>875</v>
      </c>
      <c r="C448" s="3">
        <v>12</v>
      </c>
      <c r="D448" s="3" t="s">
        <v>876</v>
      </c>
      <c r="E448" s="3">
        <v>22.957062930961811</v>
      </c>
      <c r="F448" s="3">
        <v>22.717155323099469</v>
      </c>
      <c r="G448" s="3">
        <v>4</v>
      </c>
      <c r="H448" s="3">
        <v>4</v>
      </c>
      <c r="I448" s="3">
        <v>0.23990760786233881</v>
      </c>
      <c r="J448" s="3">
        <v>0.24278541380645391</v>
      </c>
      <c r="K448" s="3">
        <v>0.11697915932504629</v>
      </c>
      <c r="L448" s="3">
        <v>0.19376330379588361</v>
      </c>
      <c r="M448" s="3" t="s">
        <v>314</v>
      </c>
      <c r="N448" s="3" t="s">
        <v>314</v>
      </c>
      <c r="O448" s="3" t="str">
        <f>IF(P448&lt;&gt;"","Yes","No")</f>
        <v>Yes</v>
      </c>
      <c r="P448" s="3">
        <v>2.2936620836507671</v>
      </c>
      <c r="Q448" s="3">
        <v>2.945621201498303</v>
      </c>
    </row>
    <row r="449" spans="1:17" x14ac:dyDescent="0.2">
      <c r="A449" s="3" t="s">
        <v>877</v>
      </c>
      <c r="B449" s="3" t="s">
        <v>878</v>
      </c>
      <c r="C449" s="3">
        <v>40</v>
      </c>
      <c r="D449" s="3" t="s">
        <v>879</v>
      </c>
      <c r="E449" s="3">
        <v>24.729307812373911</v>
      </c>
      <c r="F449" s="3">
        <v>24.0766914634061</v>
      </c>
      <c r="G449" s="3">
        <v>4</v>
      </c>
      <c r="H449" s="3">
        <v>4</v>
      </c>
      <c r="I449" s="3">
        <v>0.65261634896781118</v>
      </c>
      <c r="J449" s="3">
        <v>0.66044479269671508</v>
      </c>
      <c r="K449" s="3">
        <v>6.4924056311722503E-2</v>
      </c>
      <c r="L449" s="3">
        <v>0.12525532686972499</v>
      </c>
      <c r="M449" s="3" t="s">
        <v>314</v>
      </c>
      <c r="N449" s="3" t="s">
        <v>314</v>
      </c>
      <c r="O449" s="3" t="str">
        <f>IF(P449&lt;&gt;"","Yes","No")</f>
        <v>Yes</v>
      </c>
      <c r="P449" s="3">
        <v>2.5065604491352742</v>
      </c>
      <c r="Q449" s="3">
        <v>3.2398223201689191</v>
      </c>
    </row>
    <row r="450" spans="1:17" x14ac:dyDescent="0.2">
      <c r="A450" s="3" t="s">
        <v>2647</v>
      </c>
      <c r="B450" s="3" t="s">
        <v>2648</v>
      </c>
      <c r="C450" s="3">
        <v>20</v>
      </c>
      <c r="D450" s="3" t="s">
        <v>2649</v>
      </c>
      <c r="E450" s="3">
        <v>24.774274798878071</v>
      </c>
      <c r="F450" s="3">
        <v>23.509407798289669</v>
      </c>
      <c r="G450" s="3">
        <v>4</v>
      </c>
      <c r="H450" s="3">
        <v>4</v>
      </c>
      <c r="I450" s="3">
        <v>1.264867000588396</v>
      </c>
      <c r="J450" s="3">
        <v>1.280039682293834</v>
      </c>
      <c r="K450" s="3">
        <v>3.9635287244467722E-2</v>
      </c>
      <c r="L450" s="3">
        <v>8.5494297279389064E-2</v>
      </c>
      <c r="M450" s="3" t="s">
        <v>314</v>
      </c>
      <c r="N450" s="3" t="s">
        <v>314</v>
      </c>
      <c r="O450" s="3" t="str">
        <f>IF(P450&lt;&gt;"","Yes","No")</f>
        <v>Yes</v>
      </c>
      <c r="P450" s="3">
        <v>2.198164888588177</v>
      </c>
      <c r="Q450" s="3">
        <v>3.1457400995364071</v>
      </c>
    </row>
    <row r="451" spans="1:17" x14ac:dyDescent="0.2">
      <c r="A451" s="3" t="s">
        <v>4157</v>
      </c>
      <c r="B451" s="3" t="s">
        <v>4158</v>
      </c>
      <c r="C451" s="3">
        <v>1</v>
      </c>
      <c r="D451" s="3" t="s">
        <v>4159</v>
      </c>
      <c r="E451" s="3">
        <v>20.63895881900287</v>
      </c>
      <c r="F451" s="3">
        <v>19.371597228498821</v>
      </c>
      <c r="G451" s="3">
        <v>1</v>
      </c>
      <c r="H451" s="3">
        <v>0</v>
      </c>
      <c r="I451" s="3">
        <v>1.2673615905040521</v>
      </c>
      <c r="J451" s="3">
        <v>1.282564196002868</v>
      </c>
      <c r="K451" s="3">
        <v>4.8305354962252298E-7</v>
      </c>
      <c r="L451" s="3">
        <v>3.5586243353239901E-6</v>
      </c>
      <c r="M451" s="3" t="s">
        <v>314</v>
      </c>
      <c r="N451" s="3" t="s">
        <v>314</v>
      </c>
      <c r="O451" s="3" t="str">
        <f>IF(P451&lt;&gt;"","Yes","No")</f>
        <v>No</v>
      </c>
      <c r="P451" s="3"/>
      <c r="Q451" s="3">
        <v>3.4232737334439358</v>
      </c>
    </row>
    <row r="452" spans="1:17" x14ac:dyDescent="0.2">
      <c r="A452" s="3" t="s">
        <v>880</v>
      </c>
      <c r="B452" s="3" t="s">
        <v>881</v>
      </c>
      <c r="C452" s="3">
        <v>24</v>
      </c>
      <c r="D452" s="3" t="s">
        <v>882</v>
      </c>
      <c r="E452" s="3">
        <v>24.673454935073959</v>
      </c>
      <c r="F452" s="3">
        <v>24.908040308058791</v>
      </c>
      <c r="G452" s="3">
        <v>4</v>
      </c>
      <c r="H452" s="3">
        <v>4</v>
      </c>
      <c r="I452" s="3">
        <v>-0.23458537298483151</v>
      </c>
      <c r="J452" s="3">
        <v>-0.23739933618838929</v>
      </c>
      <c r="K452" s="3">
        <v>0.48713785465824078</v>
      </c>
      <c r="L452" s="3">
        <v>0.58591235053364443</v>
      </c>
      <c r="M452" s="3" t="s">
        <v>314</v>
      </c>
      <c r="N452" s="3" t="s">
        <v>314</v>
      </c>
      <c r="O452" s="3" t="str">
        <f>IF(P452&lt;&gt;"","Yes","No")</f>
        <v>Yes</v>
      </c>
      <c r="P452" s="3">
        <v>2.010341986986286</v>
      </c>
      <c r="Q452" s="3">
        <v>2.62591921586773</v>
      </c>
    </row>
    <row r="453" spans="1:17" x14ac:dyDescent="0.2">
      <c r="A453" s="3" t="s">
        <v>883</v>
      </c>
      <c r="B453" s="3" t="s">
        <v>884</v>
      </c>
      <c r="C453" s="3">
        <v>22</v>
      </c>
      <c r="D453" s="3" t="s">
        <v>885</v>
      </c>
      <c r="E453" s="3">
        <v>27.399231404481569</v>
      </c>
      <c r="F453" s="3">
        <v>27.35408415109508</v>
      </c>
      <c r="G453" s="3">
        <v>4</v>
      </c>
      <c r="H453" s="3">
        <v>4</v>
      </c>
      <c r="I453" s="3">
        <v>4.5147253386488728E-2</v>
      </c>
      <c r="J453" s="3">
        <v>4.5688816179406323E-2</v>
      </c>
      <c r="K453" s="3">
        <v>0.91814349157098352</v>
      </c>
      <c r="L453" s="3">
        <v>0.94344665866152244</v>
      </c>
      <c r="M453" s="3" t="s">
        <v>314</v>
      </c>
      <c r="N453" s="3" t="s">
        <v>314</v>
      </c>
      <c r="O453" s="3" t="str">
        <f>IF(P453&lt;&gt;"","Yes","No")</f>
        <v>Yes</v>
      </c>
      <c r="P453" s="3">
        <v>2.524774857915014</v>
      </c>
      <c r="Q453" s="3">
        <v>1.634376494088368</v>
      </c>
    </row>
    <row r="454" spans="1:17" x14ac:dyDescent="0.2">
      <c r="A454" s="3" t="s">
        <v>4160</v>
      </c>
      <c r="B454" s="3" t="s">
        <v>4161</v>
      </c>
      <c r="C454" s="3">
        <v>14</v>
      </c>
      <c r="D454" s="3" t="s">
        <v>4162</v>
      </c>
      <c r="E454" s="3">
        <v>22.437278960883901</v>
      </c>
      <c r="F454" s="3">
        <v>23.002794382592651</v>
      </c>
      <c r="G454" s="3">
        <v>4</v>
      </c>
      <c r="H454" s="3">
        <v>2</v>
      </c>
      <c r="I454" s="3">
        <v>-0.5655154217087528</v>
      </c>
      <c r="J454" s="3">
        <v>-0.57229904835812551</v>
      </c>
      <c r="K454" s="3">
        <v>2.6612563065981638E-3</v>
      </c>
      <c r="L454" s="3">
        <v>7.6089440878792589E-3</v>
      </c>
      <c r="M454" s="3" t="s">
        <v>314</v>
      </c>
      <c r="N454" s="3" t="s">
        <v>314</v>
      </c>
      <c r="O454" s="3" t="str">
        <f>IF(P454&lt;&gt;"","Yes","No")</f>
        <v>Yes</v>
      </c>
      <c r="P454" s="3">
        <v>1.361656374596889</v>
      </c>
      <c r="Q454" s="3">
        <v>3.2491836717892779</v>
      </c>
    </row>
    <row r="455" spans="1:17" x14ac:dyDescent="0.2">
      <c r="A455" s="3" t="s">
        <v>2650</v>
      </c>
      <c r="B455" s="3" t="s">
        <v>2651</v>
      </c>
      <c r="C455" s="3">
        <v>15</v>
      </c>
      <c r="D455" s="3" t="s">
        <v>2652</v>
      </c>
      <c r="E455" s="3">
        <v>22.206786832368159</v>
      </c>
      <c r="F455" s="3">
        <v>22.095542524562521</v>
      </c>
      <c r="G455" s="3">
        <v>3</v>
      </c>
      <c r="H455" s="3">
        <v>3</v>
      </c>
      <c r="I455" s="3">
        <v>0.11124430780563439</v>
      </c>
      <c r="J455" s="3">
        <v>0.1125787362262443</v>
      </c>
      <c r="K455" s="3">
        <v>0.93376551666960284</v>
      </c>
      <c r="L455" s="3">
        <v>0.95573647000300521</v>
      </c>
      <c r="M455" s="3" t="s">
        <v>314</v>
      </c>
      <c r="N455" s="3" t="s">
        <v>314</v>
      </c>
      <c r="O455" s="3" t="str">
        <f>IF(P455&lt;&gt;"","Yes","No")</f>
        <v>Yes</v>
      </c>
      <c r="P455" s="3">
        <v>2.3677705663250399</v>
      </c>
      <c r="Q455" s="3">
        <v>2.970700119904448</v>
      </c>
    </row>
    <row r="456" spans="1:17" x14ac:dyDescent="0.2">
      <c r="A456" s="3" t="s">
        <v>889</v>
      </c>
      <c r="B456" s="3" t="s">
        <v>890</v>
      </c>
      <c r="C456" s="3">
        <v>33</v>
      </c>
      <c r="D456" s="3" t="s">
        <v>891</v>
      </c>
      <c r="E456" s="3">
        <v>25.649431659582259</v>
      </c>
      <c r="F456" s="3">
        <v>24.62578891048641</v>
      </c>
      <c r="G456" s="3">
        <v>4</v>
      </c>
      <c r="H456" s="3">
        <v>4</v>
      </c>
      <c r="I456" s="3">
        <v>1.023642749095846</v>
      </c>
      <c r="J456" s="3">
        <v>1.035921831090147</v>
      </c>
      <c r="K456" s="3">
        <v>0.11881782211396751</v>
      </c>
      <c r="L456" s="3">
        <v>0.1960977064157349</v>
      </c>
      <c r="M456" s="3" t="s">
        <v>314</v>
      </c>
      <c r="N456" s="3" t="s">
        <v>314</v>
      </c>
      <c r="O456" s="3" t="str">
        <f>IF(P456&lt;&gt;"","Yes","No")</f>
        <v>Yes</v>
      </c>
      <c r="P456" s="3">
        <v>2.0645061796356079</v>
      </c>
      <c r="Q456" s="3">
        <v>3.113003592050303</v>
      </c>
    </row>
    <row r="457" spans="1:17" x14ac:dyDescent="0.2">
      <c r="A457" s="3" t="s">
        <v>3524</v>
      </c>
      <c r="B457" s="3" t="s">
        <v>3525</v>
      </c>
      <c r="C457" s="3">
        <v>34</v>
      </c>
      <c r="D457" s="3" t="s">
        <v>3526</v>
      </c>
      <c r="E457" s="3">
        <v>22.896124857322551</v>
      </c>
      <c r="F457" s="3">
        <v>21.772199064934298</v>
      </c>
      <c r="G457" s="3">
        <v>4</v>
      </c>
      <c r="H457" s="3">
        <v>3</v>
      </c>
      <c r="I457" s="3">
        <v>1.123925792388256</v>
      </c>
      <c r="J457" s="3">
        <v>1.137407817218145</v>
      </c>
      <c r="K457" s="3">
        <v>0.26699329237472452</v>
      </c>
      <c r="L457" s="3">
        <v>0.37066621973299507</v>
      </c>
      <c r="M457" s="3" t="s">
        <v>314</v>
      </c>
      <c r="N457" s="3" t="s">
        <v>314</v>
      </c>
      <c r="O457" s="3" t="str">
        <f>IF(P457&lt;&gt;"","Yes","No")</f>
        <v>Yes</v>
      </c>
      <c r="P457" s="3">
        <v>2.3124899379130479</v>
      </c>
      <c r="Q457" s="3">
        <v>3.324307153807613</v>
      </c>
    </row>
    <row r="458" spans="1:17" x14ac:dyDescent="0.2">
      <c r="A458" s="3" t="s">
        <v>4163</v>
      </c>
      <c r="B458" s="3" t="s">
        <v>4164</v>
      </c>
      <c r="C458" s="3">
        <v>47</v>
      </c>
      <c r="D458" s="3" t="s">
        <v>4165</v>
      </c>
      <c r="E458" s="3">
        <v>25.791141941402699</v>
      </c>
      <c r="F458" s="3">
        <v>25.028874728588789</v>
      </c>
      <c r="G458" s="3">
        <v>4</v>
      </c>
      <c r="H458" s="3">
        <v>4</v>
      </c>
      <c r="I458" s="3">
        <v>0.76226721281390297</v>
      </c>
      <c r="J458" s="3">
        <v>0.77141097084469723</v>
      </c>
      <c r="K458" s="3">
        <v>0.16861900923143119</v>
      </c>
      <c r="L458" s="3">
        <v>0.25844541096126239</v>
      </c>
      <c r="M458" s="3" t="s">
        <v>314</v>
      </c>
      <c r="N458" s="3" t="s">
        <v>314</v>
      </c>
      <c r="O458" s="3" t="str">
        <f>IF(P458&lt;&gt;"","Yes","No")</f>
        <v>Yes</v>
      </c>
      <c r="P458" s="3">
        <v>1.504906427969263</v>
      </c>
      <c r="Q458" s="3">
        <v>3.8264467106266049</v>
      </c>
    </row>
    <row r="459" spans="1:17" x14ac:dyDescent="0.2">
      <c r="A459" s="3" t="s">
        <v>892</v>
      </c>
      <c r="B459" s="3" t="s">
        <v>893</v>
      </c>
      <c r="C459" s="3">
        <v>30</v>
      </c>
      <c r="D459" s="3" t="s">
        <v>894</v>
      </c>
      <c r="E459" s="3">
        <v>26.739117419156599</v>
      </c>
      <c r="F459" s="3">
        <v>25.908989823529229</v>
      </c>
      <c r="G459" s="3">
        <v>4</v>
      </c>
      <c r="H459" s="3">
        <v>4</v>
      </c>
      <c r="I459" s="3">
        <v>0.8301275956273706</v>
      </c>
      <c r="J459" s="3">
        <v>0.84008537124923088</v>
      </c>
      <c r="K459" s="3">
        <v>2.0861478376148539E-2</v>
      </c>
      <c r="L459" s="3">
        <v>4.9306495463419628E-2</v>
      </c>
      <c r="M459" s="3" t="s">
        <v>314</v>
      </c>
      <c r="N459" s="3" t="s">
        <v>314</v>
      </c>
      <c r="O459" s="3" t="str">
        <f>IF(P459&lt;&gt;"","Yes","No")</f>
        <v>Yes</v>
      </c>
      <c r="P459" s="3">
        <v>8.0785450710383191E-2</v>
      </c>
      <c r="Q459" s="3">
        <v>3.4822974757547902</v>
      </c>
    </row>
    <row r="460" spans="1:17" x14ac:dyDescent="0.2">
      <c r="A460" s="3" t="s">
        <v>4166</v>
      </c>
      <c r="B460" s="3" t="s">
        <v>179</v>
      </c>
      <c r="C460" s="3">
        <v>12</v>
      </c>
      <c r="D460" s="3" t="s">
        <v>4167</v>
      </c>
      <c r="E460" s="3">
        <v>23.86646397022605</v>
      </c>
      <c r="F460" s="3">
        <v>23.37064710755379</v>
      </c>
      <c r="G460" s="3">
        <v>4</v>
      </c>
      <c r="H460" s="3">
        <v>2</v>
      </c>
      <c r="I460" s="3">
        <v>0.49581686267226027</v>
      </c>
      <c r="J460" s="3">
        <v>0.50176442193186277</v>
      </c>
      <c r="K460" s="3">
        <v>2.389200222460169E-2</v>
      </c>
      <c r="L460" s="3">
        <v>5.5748005190737283E-2</v>
      </c>
      <c r="M460" s="3" t="s">
        <v>314</v>
      </c>
      <c r="N460" s="3" t="s">
        <v>314</v>
      </c>
      <c r="O460" s="3" t="str">
        <f>IF(P460&lt;&gt;"","Yes","No")</f>
        <v>Yes</v>
      </c>
      <c r="P460" s="3">
        <v>1.208165671369634</v>
      </c>
      <c r="Q460" s="3">
        <v>2.7679643114142589</v>
      </c>
    </row>
    <row r="461" spans="1:17" x14ac:dyDescent="0.2">
      <c r="A461" s="3" t="s">
        <v>2653</v>
      </c>
      <c r="B461" s="3" t="s">
        <v>2654</v>
      </c>
      <c r="C461" s="3">
        <v>17</v>
      </c>
      <c r="D461" s="3" t="s">
        <v>2655</v>
      </c>
      <c r="E461" s="3">
        <v>22.486259152780111</v>
      </c>
      <c r="F461" s="3">
        <v>22.290311796601362</v>
      </c>
      <c r="G461" s="3">
        <v>3</v>
      </c>
      <c r="H461" s="3">
        <v>3</v>
      </c>
      <c r="I461" s="3">
        <v>0.195947356178749</v>
      </c>
      <c r="J461" s="3">
        <v>0.198297837980345</v>
      </c>
      <c r="K461" s="3">
        <v>0.89776933134436276</v>
      </c>
      <c r="L461" s="3">
        <v>0.92866152166986682</v>
      </c>
      <c r="M461" s="3" t="s">
        <v>314</v>
      </c>
      <c r="N461" s="3" t="s">
        <v>314</v>
      </c>
      <c r="O461" s="3" t="str">
        <f>IF(P461&lt;&gt;"","Yes","No")</f>
        <v>Yes</v>
      </c>
      <c r="P461" s="3">
        <v>1.905731928690352</v>
      </c>
      <c r="Q461" s="3">
        <v>3.095525013286176</v>
      </c>
    </row>
    <row r="462" spans="1:17" x14ac:dyDescent="0.2">
      <c r="A462" s="3" t="s">
        <v>4168</v>
      </c>
      <c r="B462" s="3" t="s">
        <v>4169</v>
      </c>
      <c r="C462" s="3">
        <v>11</v>
      </c>
      <c r="D462" s="3" t="s">
        <v>4170</v>
      </c>
      <c r="E462" s="3">
        <v>23.083560241606602</v>
      </c>
      <c r="F462" s="3">
        <v>22.025983423964199</v>
      </c>
      <c r="G462" s="3">
        <v>4</v>
      </c>
      <c r="H462" s="3">
        <v>3</v>
      </c>
      <c r="I462" s="3">
        <v>1.057576817642403</v>
      </c>
      <c r="J462" s="3">
        <v>1.070262954940375</v>
      </c>
      <c r="K462" s="3">
        <v>0.32244406663127279</v>
      </c>
      <c r="L462" s="3">
        <v>0.42502800402242519</v>
      </c>
      <c r="M462" s="3" t="s">
        <v>314</v>
      </c>
      <c r="N462" s="3" t="s">
        <v>314</v>
      </c>
      <c r="O462" s="3" t="str">
        <f>IF(P462&lt;&gt;"","Yes","No")</f>
        <v>Yes</v>
      </c>
      <c r="P462" s="3">
        <v>1.13136183752486</v>
      </c>
      <c r="Q462" s="3">
        <v>3.0703260685733289</v>
      </c>
    </row>
    <row r="463" spans="1:17" x14ac:dyDescent="0.2">
      <c r="A463" s="3" t="s">
        <v>895</v>
      </c>
      <c r="B463" s="3" t="s">
        <v>896</v>
      </c>
      <c r="C463" s="3">
        <v>24</v>
      </c>
      <c r="D463" s="3" t="s">
        <v>897</v>
      </c>
      <c r="E463" s="3">
        <v>26.721283816544322</v>
      </c>
      <c r="F463" s="3">
        <v>26.557833985419549</v>
      </c>
      <c r="G463" s="3">
        <v>4</v>
      </c>
      <c r="H463" s="3">
        <v>4</v>
      </c>
      <c r="I463" s="3">
        <v>0.16344983112476541</v>
      </c>
      <c r="J463" s="3">
        <v>0.16541048964562971</v>
      </c>
      <c r="K463" s="3">
        <v>0.60977879800112755</v>
      </c>
      <c r="L463" s="3">
        <v>0.69153684912977043</v>
      </c>
      <c r="M463" s="3" t="s">
        <v>314</v>
      </c>
      <c r="N463" s="3" t="s">
        <v>314</v>
      </c>
      <c r="O463" s="3" t="str">
        <f>IF(P463&lt;&gt;"","Yes","No")</f>
        <v>Yes</v>
      </c>
      <c r="P463" s="3">
        <v>1.770734356260689</v>
      </c>
      <c r="Q463" s="3">
        <v>1.559308010907013</v>
      </c>
    </row>
    <row r="464" spans="1:17" x14ac:dyDescent="0.2">
      <c r="A464" s="3" t="s">
        <v>2656</v>
      </c>
      <c r="B464" s="3" t="s">
        <v>2657</v>
      </c>
      <c r="C464" s="3">
        <v>22</v>
      </c>
      <c r="D464" s="3" t="s">
        <v>2658</v>
      </c>
      <c r="E464" s="3">
        <v>22.175465559420871</v>
      </c>
      <c r="F464" s="3">
        <v>22.32458081561925</v>
      </c>
      <c r="G464" s="3">
        <v>4</v>
      </c>
      <c r="H464" s="3">
        <v>1</v>
      </c>
      <c r="I464" s="3">
        <v>-0.1491152561983746</v>
      </c>
      <c r="J464" s="3">
        <v>-0.15090396467023001</v>
      </c>
      <c r="K464" s="3">
        <v>0.61857315646459199</v>
      </c>
      <c r="L464" s="3">
        <v>0.70065126378040921</v>
      </c>
      <c r="M464" s="3" t="s">
        <v>314</v>
      </c>
      <c r="N464" s="3" t="s">
        <v>314</v>
      </c>
      <c r="O464" s="3" t="str">
        <f>IF(P464&lt;&gt;"","Yes","No")</f>
        <v>Yes</v>
      </c>
      <c r="P464" s="3">
        <v>1.5024090031152599</v>
      </c>
      <c r="Q464" s="3">
        <v>3.3959219379431329</v>
      </c>
    </row>
    <row r="465" spans="1:17" x14ac:dyDescent="0.2">
      <c r="A465" s="3" t="s">
        <v>2659</v>
      </c>
      <c r="B465" s="3" t="s">
        <v>2660</v>
      </c>
      <c r="C465" s="3">
        <v>19</v>
      </c>
      <c r="D465" s="3" t="s">
        <v>2661</v>
      </c>
      <c r="E465" s="3">
        <v>23.588275303291429</v>
      </c>
      <c r="F465" s="3">
        <v>22.002553174160919</v>
      </c>
      <c r="G465" s="3">
        <v>4</v>
      </c>
      <c r="H465" s="3">
        <v>1</v>
      </c>
      <c r="I465" s="3">
        <v>1.585722129130513</v>
      </c>
      <c r="J465" s="3">
        <v>1.6047436208188679</v>
      </c>
      <c r="K465" s="3">
        <v>4.2392677136585718E-4</v>
      </c>
      <c r="L465" s="3">
        <v>1.385535261691272E-3</v>
      </c>
      <c r="M465" s="3" t="s">
        <v>2198</v>
      </c>
      <c r="N465" s="3" t="s">
        <v>2198</v>
      </c>
      <c r="O465" s="3" t="str">
        <f>IF(P465&lt;&gt;"","Yes","No")</f>
        <v>Yes</v>
      </c>
      <c r="P465" s="3">
        <v>2.1243410748029459</v>
      </c>
      <c r="Q465" s="3">
        <v>3.2373778300924121</v>
      </c>
    </row>
    <row r="466" spans="1:17" x14ac:dyDescent="0.2">
      <c r="A466" s="3" t="s">
        <v>3487</v>
      </c>
      <c r="B466" s="3" t="s">
        <v>3488</v>
      </c>
      <c r="C466" s="3">
        <v>84</v>
      </c>
      <c r="D466" s="3" t="s">
        <v>3489</v>
      </c>
      <c r="E466" s="3">
        <v>26.995481360481179</v>
      </c>
      <c r="F466" s="3">
        <v>26.48012633287335</v>
      </c>
      <c r="G466" s="3">
        <v>4</v>
      </c>
      <c r="H466" s="3">
        <v>4</v>
      </c>
      <c r="I466" s="3">
        <v>0.51535502760782848</v>
      </c>
      <c r="J466" s="3">
        <v>0.5215369564553306</v>
      </c>
      <c r="K466" s="3">
        <v>0.1229745139171116</v>
      </c>
      <c r="L466" s="3">
        <v>0.20168261842599899</v>
      </c>
      <c r="M466" s="3" t="s">
        <v>314</v>
      </c>
      <c r="N466" s="3" t="s">
        <v>314</v>
      </c>
      <c r="O466" s="3" t="str">
        <f>IF(P466&lt;&gt;"","Yes","No")</f>
        <v>Yes</v>
      </c>
      <c r="P466" s="3">
        <v>1.434716412421716</v>
      </c>
      <c r="Q466" s="3">
        <v>3.8861922566856189</v>
      </c>
    </row>
    <row r="467" spans="1:17" x14ac:dyDescent="0.2">
      <c r="A467" s="3" t="s">
        <v>3432</v>
      </c>
      <c r="B467" s="3" t="s">
        <v>3433</v>
      </c>
      <c r="C467" s="3">
        <v>25</v>
      </c>
      <c r="D467" s="3" t="s">
        <v>3434</v>
      </c>
      <c r="E467" s="3">
        <v>23.892942997198549</v>
      </c>
      <c r="F467" s="3">
        <v>24.248100908679959</v>
      </c>
      <c r="G467" s="3">
        <v>4</v>
      </c>
      <c r="H467" s="3">
        <v>4</v>
      </c>
      <c r="I467" s="3">
        <v>-0.35515791148140252</v>
      </c>
      <c r="J467" s="3">
        <v>-0.35941819967262639</v>
      </c>
      <c r="K467" s="3">
        <v>5.869387612991725E-2</v>
      </c>
      <c r="L467" s="3">
        <v>0.1184902891595125</v>
      </c>
      <c r="M467" s="3" t="s">
        <v>314</v>
      </c>
      <c r="N467" s="3" t="s">
        <v>314</v>
      </c>
      <c r="O467" s="3" t="str">
        <f>IF(P467&lt;&gt;"","Yes","No")</f>
        <v>Yes</v>
      </c>
      <c r="P467" s="3">
        <v>2.9299157394413249</v>
      </c>
      <c r="Q467" s="3">
        <v>3.240406956092845</v>
      </c>
    </row>
    <row r="468" spans="1:17" x14ac:dyDescent="0.2">
      <c r="A468" s="3" t="s">
        <v>898</v>
      </c>
      <c r="B468" s="3" t="s">
        <v>899</v>
      </c>
      <c r="C468" s="3">
        <v>63</v>
      </c>
      <c r="D468" s="3" t="s">
        <v>900</v>
      </c>
      <c r="E468" s="3">
        <v>27.700224822869981</v>
      </c>
      <c r="F468" s="3">
        <v>26.000719977547082</v>
      </c>
      <c r="G468" s="3">
        <v>4</v>
      </c>
      <c r="H468" s="3">
        <v>4</v>
      </c>
      <c r="I468" s="3">
        <v>1.6995048453228949</v>
      </c>
      <c r="J468" s="3">
        <v>1.7198912148486549</v>
      </c>
      <c r="K468" s="3">
        <v>1.322517327800686E-2</v>
      </c>
      <c r="L468" s="3">
        <v>3.2784791830282947E-2</v>
      </c>
      <c r="M468" s="3" t="s">
        <v>2198</v>
      </c>
      <c r="N468" s="3" t="s">
        <v>2198</v>
      </c>
      <c r="O468" s="3" t="str">
        <f>IF(P468&lt;&gt;"","Yes","No")</f>
        <v>Yes</v>
      </c>
      <c r="P468" s="3">
        <v>2.1801070033115808</v>
      </c>
      <c r="Q468" s="3">
        <v>2.4781478706432729</v>
      </c>
    </row>
    <row r="469" spans="1:17" x14ac:dyDescent="0.2">
      <c r="A469" s="3" t="s">
        <v>3435</v>
      </c>
      <c r="B469" s="3" t="s">
        <v>3436</v>
      </c>
      <c r="C469" s="3">
        <v>34</v>
      </c>
      <c r="D469" s="3" t="s">
        <v>3437</v>
      </c>
      <c r="E469" s="3">
        <v>22.232518196875741</v>
      </c>
      <c r="F469" s="3">
        <v>22.315918513436849</v>
      </c>
      <c r="G469" s="3">
        <v>3</v>
      </c>
      <c r="H469" s="3">
        <v>3</v>
      </c>
      <c r="I469" s="3">
        <v>-8.3400316561110799E-2</v>
      </c>
      <c r="J469" s="3">
        <v>-8.4400743053956187E-2</v>
      </c>
      <c r="K469" s="3">
        <v>0.95329130945251506</v>
      </c>
      <c r="L469" s="3">
        <v>0.96721299367962243</v>
      </c>
      <c r="M469" s="3" t="s">
        <v>314</v>
      </c>
      <c r="N469" s="3" t="s">
        <v>314</v>
      </c>
      <c r="O469" s="3" t="str">
        <f>IF(P469&lt;&gt;"","Yes","No")</f>
        <v>Yes</v>
      </c>
      <c r="P469" s="3">
        <v>3.077488686166427</v>
      </c>
      <c r="Q469" s="3">
        <v>3.5691490952631182</v>
      </c>
    </row>
    <row r="470" spans="1:17" x14ac:dyDescent="0.2">
      <c r="A470" s="3" t="s">
        <v>901</v>
      </c>
      <c r="B470" s="3" t="s">
        <v>902</v>
      </c>
      <c r="C470" s="3">
        <v>10</v>
      </c>
      <c r="D470" s="3" t="s">
        <v>903</v>
      </c>
      <c r="E470" s="3">
        <v>23.212129922761999</v>
      </c>
      <c r="F470" s="3">
        <v>22.176920103088928</v>
      </c>
      <c r="G470" s="3">
        <v>4</v>
      </c>
      <c r="H470" s="3">
        <v>3</v>
      </c>
      <c r="I470" s="3">
        <v>1.0352098196730639</v>
      </c>
      <c r="J470" s="3">
        <v>1.047627654184468</v>
      </c>
      <c r="K470" s="3">
        <v>0.34617302210142642</v>
      </c>
      <c r="L470" s="3">
        <v>0.45046874029865108</v>
      </c>
      <c r="M470" s="3" t="s">
        <v>314</v>
      </c>
      <c r="N470" s="3" t="s">
        <v>314</v>
      </c>
      <c r="O470" s="3" t="str">
        <f>IF(P470&lt;&gt;"","Yes","No")</f>
        <v>Yes</v>
      </c>
      <c r="P470" s="3">
        <v>1.6721524605208919</v>
      </c>
      <c r="Q470" s="3">
        <v>2.7980771916206422</v>
      </c>
    </row>
    <row r="471" spans="1:17" x14ac:dyDescent="0.2">
      <c r="A471" s="3" t="s">
        <v>904</v>
      </c>
      <c r="B471" s="3" t="s">
        <v>905</v>
      </c>
      <c r="C471" s="3">
        <v>7</v>
      </c>
      <c r="D471" s="3" t="s">
        <v>906</v>
      </c>
      <c r="E471" s="3">
        <v>18.237301236451309</v>
      </c>
      <c r="F471" s="3">
        <v>22.75214897952436</v>
      </c>
      <c r="G471" s="3">
        <v>0</v>
      </c>
      <c r="H471" s="3">
        <v>1</v>
      </c>
      <c r="I471" s="3">
        <v>-4.5148477430730587</v>
      </c>
      <c r="J471" s="3">
        <v>-4.5690054906641464</v>
      </c>
      <c r="K471" s="3">
        <v>5.8034323494041272E-7</v>
      </c>
      <c r="L471" s="3">
        <v>4.141746446234899E-6</v>
      </c>
      <c r="M471" s="3" t="s">
        <v>314</v>
      </c>
      <c r="N471" s="3" t="s">
        <v>314</v>
      </c>
      <c r="O471" s="3" t="str">
        <f>IF(P471&lt;&gt;"","Yes","No")</f>
        <v>Yes</v>
      </c>
      <c r="P471" s="3">
        <v>1.954940072823671</v>
      </c>
      <c r="Q471" s="3">
        <v>2.7732670282946099</v>
      </c>
    </row>
    <row r="472" spans="1:17" x14ac:dyDescent="0.2">
      <c r="A472" s="3" t="s">
        <v>4171</v>
      </c>
      <c r="B472" s="3" t="s">
        <v>4172</v>
      </c>
      <c r="C472" s="3">
        <v>24</v>
      </c>
      <c r="D472" s="3" t="s">
        <v>4173</v>
      </c>
      <c r="E472" s="3">
        <v>23.823001685446101</v>
      </c>
      <c r="F472" s="3">
        <v>22.562002784172471</v>
      </c>
      <c r="G472" s="3">
        <v>4</v>
      </c>
      <c r="H472" s="3">
        <v>3</v>
      </c>
      <c r="I472" s="3">
        <v>1.2609989012736269</v>
      </c>
      <c r="J472" s="3">
        <v>1.276125183286702</v>
      </c>
      <c r="K472" s="3">
        <v>0.3189814149308508</v>
      </c>
      <c r="L472" s="3">
        <v>0.42230365585410468</v>
      </c>
      <c r="M472" s="3" t="s">
        <v>314</v>
      </c>
      <c r="N472" s="3" t="s">
        <v>314</v>
      </c>
      <c r="O472" s="3" t="str">
        <f>IF(P472&lt;&gt;"","Yes","No")</f>
        <v>Yes</v>
      </c>
      <c r="P472" s="3">
        <v>1.844914077961977</v>
      </c>
      <c r="Q472" s="3">
        <v>3.775132570466198</v>
      </c>
    </row>
    <row r="473" spans="1:17" x14ac:dyDescent="0.2">
      <c r="A473" s="3" t="s">
        <v>2665</v>
      </c>
      <c r="B473" s="3" t="s">
        <v>2666</v>
      </c>
      <c r="C473" s="3">
        <v>37</v>
      </c>
      <c r="D473" s="3" t="s">
        <v>2667</v>
      </c>
      <c r="E473" s="3">
        <v>21.09632848625472</v>
      </c>
      <c r="F473" s="3">
        <v>20.91835864449768</v>
      </c>
      <c r="G473" s="3">
        <v>4</v>
      </c>
      <c r="H473" s="3">
        <v>3</v>
      </c>
      <c r="I473" s="3">
        <v>0.17796984175704009</v>
      </c>
      <c r="J473" s="3">
        <v>0.18010467471646641</v>
      </c>
      <c r="K473" s="3">
        <v>0.826974925851651</v>
      </c>
      <c r="L473" s="3">
        <v>0.87293409078124529</v>
      </c>
      <c r="M473" s="3" t="s">
        <v>314</v>
      </c>
      <c r="N473" s="3" t="s">
        <v>314</v>
      </c>
      <c r="O473" s="3" t="str">
        <f>IF(P473&lt;&gt;"","Yes","No")</f>
        <v>Yes</v>
      </c>
      <c r="P473" s="3">
        <v>1.972015881185694</v>
      </c>
      <c r="Q473" s="3">
        <v>3.333531908329638</v>
      </c>
    </row>
    <row r="474" spans="1:17" x14ac:dyDescent="0.2">
      <c r="A474" s="3" t="s">
        <v>4174</v>
      </c>
      <c r="B474" s="3" t="s">
        <v>4175</v>
      </c>
      <c r="C474" s="3">
        <v>24</v>
      </c>
      <c r="D474" s="3" t="s">
        <v>4176</v>
      </c>
      <c r="E474" s="3">
        <v>23.351289561814099</v>
      </c>
      <c r="F474" s="3">
        <v>22.171198508487208</v>
      </c>
      <c r="G474" s="3">
        <v>4</v>
      </c>
      <c r="H474" s="3">
        <v>3</v>
      </c>
      <c r="I474" s="3">
        <v>1.1800910533268869</v>
      </c>
      <c r="J474" s="3">
        <v>1.194246807194475</v>
      </c>
      <c r="K474" s="3">
        <v>0.2871706893272582</v>
      </c>
      <c r="L474" s="3">
        <v>0.39066332792323211</v>
      </c>
      <c r="M474" s="3" t="s">
        <v>314</v>
      </c>
      <c r="N474" s="3" t="s">
        <v>314</v>
      </c>
      <c r="O474" s="3" t="str">
        <f>IF(P474&lt;&gt;"","Yes","No")</f>
        <v>Yes</v>
      </c>
      <c r="P474" s="3">
        <v>1.03297465965584</v>
      </c>
      <c r="Q474" s="3">
        <v>3.1719837371215989</v>
      </c>
    </row>
    <row r="475" spans="1:17" x14ac:dyDescent="0.2">
      <c r="A475" s="3" t="s">
        <v>4177</v>
      </c>
      <c r="B475" s="3" t="s">
        <v>4178</v>
      </c>
      <c r="C475" s="3">
        <v>12</v>
      </c>
      <c r="D475" s="3" t="s">
        <v>4179</v>
      </c>
      <c r="E475" s="3">
        <v>24.090009852149439</v>
      </c>
      <c r="F475" s="3">
        <v>23.11535558111779</v>
      </c>
      <c r="G475" s="3">
        <v>4</v>
      </c>
      <c r="H475" s="3">
        <v>4</v>
      </c>
      <c r="I475" s="3">
        <v>0.97465427103164615</v>
      </c>
      <c r="J475" s="3">
        <v>0.98634571291472928</v>
      </c>
      <c r="K475" s="3">
        <v>4.0494148313216592E-2</v>
      </c>
      <c r="L475" s="3">
        <v>8.7141117748229344E-2</v>
      </c>
      <c r="M475" s="3" t="s">
        <v>314</v>
      </c>
      <c r="N475" s="3" t="s">
        <v>314</v>
      </c>
      <c r="O475" s="3" t="str">
        <f>IF(P475&lt;&gt;"","Yes","No")</f>
        <v>Yes</v>
      </c>
      <c r="P475" s="3">
        <v>2.0899461535736079</v>
      </c>
      <c r="Q475" s="3">
        <v>3.0515538181092232</v>
      </c>
    </row>
    <row r="476" spans="1:17" x14ac:dyDescent="0.2">
      <c r="A476" s="3" t="s">
        <v>2668</v>
      </c>
      <c r="B476" s="3" t="s">
        <v>2669</v>
      </c>
      <c r="C476" s="3">
        <v>31</v>
      </c>
      <c r="D476" s="3" t="s">
        <v>2670</v>
      </c>
      <c r="E476" s="3">
        <v>20.284219313464551</v>
      </c>
      <c r="F476" s="3">
        <v>22.937456269456518</v>
      </c>
      <c r="G476" s="3">
        <v>1</v>
      </c>
      <c r="H476" s="3">
        <v>1</v>
      </c>
      <c r="I476" s="3">
        <v>-2.653236955991964</v>
      </c>
      <c r="J476" s="3">
        <v>-2.6850637961290258</v>
      </c>
      <c r="K476" s="3">
        <v>6.1770442732010866E-9</v>
      </c>
      <c r="L476" s="3">
        <v>1.3277011631927511E-7</v>
      </c>
      <c r="M476" s="3" t="s">
        <v>314</v>
      </c>
      <c r="N476" s="3" t="s">
        <v>314</v>
      </c>
      <c r="O476" s="3" t="str">
        <f>IF(P476&lt;&gt;"","Yes","No")</f>
        <v>Yes</v>
      </c>
      <c r="P476" s="3">
        <v>1.2852806117313611</v>
      </c>
      <c r="Q476" s="3">
        <v>3.1072710380156172</v>
      </c>
    </row>
    <row r="477" spans="1:17" x14ac:dyDescent="0.2">
      <c r="A477" s="3" t="s">
        <v>4180</v>
      </c>
      <c r="B477" s="3" t="s">
        <v>4181</v>
      </c>
      <c r="C477" s="3">
        <v>4</v>
      </c>
      <c r="D477" s="3" t="s">
        <v>4182</v>
      </c>
      <c r="E477" s="3">
        <v>21.138959520302059</v>
      </c>
      <c r="F477" s="3">
        <v>20.623298759885561</v>
      </c>
      <c r="G477" s="3">
        <v>4</v>
      </c>
      <c r="H477" s="3">
        <v>1</v>
      </c>
      <c r="I477" s="3">
        <v>0.51566076041649822</v>
      </c>
      <c r="J477" s="3">
        <v>0.5218463566745587</v>
      </c>
      <c r="K477" s="3">
        <v>1.6633597366977879E-2</v>
      </c>
      <c r="L477" s="3">
        <v>4.0411678709399733E-2</v>
      </c>
      <c r="M477" s="3" t="s">
        <v>314</v>
      </c>
      <c r="N477" s="3" t="s">
        <v>314</v>
      </c>
      <c r="O477" s="3" t="str">
        <f>IF(P477&lt;&gt;"","Yes","No")</f>
        <v>Yes</v>
      </c>
      <c r="P477" s="3">
        <v>1.4879497363990259</v>
      </c>
      <c r="Q477" s="3">
        <v>2.8868684534611071</v>
      </c>
    </row>
    <row r="478" spans="1:17" x14ac:dyDescent="0.2">
      <c r="A478" s="3" t="s">
        <v>6296</v>
      </c>
      <c r="B478" s="3" t="s">
        <v>6297</v>
      </c>
      <c r="C478" s="3">
        <v>6</v>
      </c>
      <c r="D478" s="3" t="s">
        <v>6298</v>
      </c>
      <c r="E478" s="3">
        <v>22.17271533134463</v>
      </c>
      <c r="F478" s="3">
        <v>19.440542299100851</v>
      </c>
      <c r="G478" s="3">
        <v>4</v>
      </c>
      <c r="H478" s="3">
        <v>0</v>
      </c>
      <c r="I478" s="3">
        <v>2.7321730322437792</v>
      </c>
      <c r="J478" s="3">
        <v>2.7649467481863499</v>
      </c>
      <c r="K478" s="3">
        <v>1.379281278726965E-8</v>
      </c>
      <c r="L478" s="3">
        <v>2.3999494249849202E-7</v>
      </c>
      <c r="M478" s="3" t="s">
        <v>2198</v>
      </c>
      <c r="N478" s="3" t="s">
        <v>2198</v>
      </c>
      <c r="O478" s="3" t="str">
        <f>IF(P478&lt;&gt;"","Yes","No")</f>
        <v>Yes</v>
      </c>
      <c r="P478" s="3">
        <v>1.542793746736093</v>
      </c>
      <c r="Q478" s="3">
        <v>2.8622745297231349</v>
      </c>
    </row>
    <row r="479" spans="1:17" x14ac:dyDescent="0.2">
      <c r="A479" s="3" t="s">
        <v>4183</v>
      </c>
      <c r="B479" s="3" t="s">
        <v>4184</v>
      </c>
      <c r="C479" s="3">
        <v>5</v>
      </c>
      <c r="D479" s="3" t="s">
        <v>4185</v>
      </c>
      <c r="E479" s="3">
        <v>21.226414472332621</v>
      </c>
      <c r="F479" s="3">
        <v>21.138326424348381</v>
      </c>
      <c r="G479" s="3">
        <v>1</v>
      </c>
      <c r="H479" s="3">
        <v>1</v>
      </c>
      <c r="I479" s="3">
        <v>8.8088047984246742E-2</v>
      </c>
      <c r="J479" s="3">
        <v>8.9144706046712277E-2</v>
      </c>
      <c r="K479" s="3">
        <v>0.2037550100091286</v>
      </c>
      <c r="L479" s="3">
        <v>0.29996809289820953</v>
      </c>
      <c r="M479" s="3" t="s">
        <v>314</v>
      </c>
      <c r="N479" s="3" t="s">
        <v>314</v>
      </c>
      <c r="O479" s="3" t="str">
        <f>IF(P479&lt;&gt;"","Yes","No")</f>
        <v>Yes</v>
      </c>
      <c r="P479" s="3">
        <v>1.1148871292944691</v>
      </c>
      <c r="Q479" s="3">
        <v>3.2257330290675341</v>
      </c>
    </row>
    <row r="480" spans="1:17" x14ac:dyDescent="0.2">
      <c r="A480" s="3" t="s">
        <v>4186</v>
      </c>
      <c r="B480" s="3" t="s">
        <v>14</v>
      </c>
      <c r="C480" s="3">
        <v>5</v>
      </c>
      <c r="D480" s="3" t="s">
        <v>4187</v>
      </c>
      <c r="E480" s="3">
        <v>21.240787471024131</v>
      </c>
      <c r="F480" s="3">
        <v>19.40473845760928</v>
      </c>
      <c r="G480" s="3">
        <v>1</v>
      </c>
      <c r="H480" s="3">
        <v>0</v>
      </c>
      <c r="I480" s="3">
        <v>1.8360490134148579</v>
      </c>
      <c r="J480" s="3">
        <v>1.858073295227229</v>
      </c>
      <c r="K480" s="3">
        <v>1.4344784302003229E-5</v>
      </c>
      <c r="L480" s="3">
        <v>6.1811134244716738E-5</v>
      </c>
      <c r="M480" s="3" t="s">
        <v>314</v>
      </c>
      <c r="N480" s="3" t="s">
        <v>314</v>
      </c>
      <c r="O480" s="3" t="str">
        <f>IF(P480&lt;&gt;"","Yes","No")</f>
        <v>Yes</v>
      </c>
      <c r="P480" s="3">
        <v>0.90863112913659383</v>
      </c>
      <c r="Q480" s="3">
        <v>1.9868165045855359</v>
      </c>
    </row>
    <row r="481" spans="1:17" x14ac:dyDescent="0.2">
      <c r="A481" s="3" t="s">
        <v>910</v>
      </c>
      <c r="B481" s="3" t="s">
        <v>911</v>
      </c>
      <c r="C481" s="3">
        <v>36</v>
      </c>
      <c r="D481" s="3" t="s">
        <v>912</v>
      </c>
      <c r="E481" s="3">
        <v>23.340269539990651</v>
      </c>
      <c r="F481" s="3">
        <v>21.6314635052826</v>
      </c>
      <c r="G481" s="3">
        <v>4</v>
      </c>
      <c r="H481" s="3">
        <v>3</v>
      </c>
      <c r="I481" s="3">
        <v>1.7088060347080509</v>
      </c>
      <c r="J481" s="3">
        <v>1.7293039764275331</v>
      </c>
      <c r="K481" s="3">
        <v>0.11500667368290179</v>
      </c>
      <c r="L481" s="3">
        <v>0.19101562983514689</v>
      </c>
      <c r="M481" s="3" t="s">
        <v>314</v>
      </c>
      <c r="N481" s="3" t="s">
        <v>314</v>
      </c>
      <c r="O481" s="3" t="str">
        <f>IF(P481&lt;&gt;"","Yes","No")</f>
        <v>Yes</v>
      </c>
      <c r="P481" s="3">
        <v>2.335907507283784</v>
      </c>
      <c r="Q481" s="3">
        <v>3.395245993087765</v>
      </c>
    </row>
    <row r="482" spans="1:17" x14ac:dyDescent="0.2">
      <c r="A482" s="3" t="s">
        <v>913</v>
      </c>
      <c r="B482" s="3" t="s">
        <v>914</v>
      </c>
      <c r="C482" s="3">
        <v>9</v>
      </c>
      <c r="D482" s="3" t="s">
        <v>915</v>
      </c>
      <c r="E482" s="3">
        <v>23.316075939732549</v>
      </c>
      <c r="F482" s="3">
        <v>24.365365952453111</v>
      </c>
      <c r="G482" s="3">
        <v>2</v>
      </c>
      <c r="H482" s="3">
        <v>4</v>
      </c>
      <c r="I482" s="3">
        <v>-1.0492900127205651</v>
      </c>
      <c r="J482" s="3">
        <v>-1.0618767458492639</v>
      </c>
      <c r="K482" s="3">
        <v>0.17128972424157579</v>
      </c>
      <c r="L482" s="3">
        <v>0.26077339937048633</v>
      </c>
      <c r="M482" s="3" t="s">
        <v>314</v>
      </c>
      <c r="N482" s="3" t="s">
        <v>314</v>
      </c>
      <c r="O482" s="3" t="str">
        <f>IF(P482&lt;&gt;"","Yes","No")</f>
        <v>No</v>
      </c>
      <c r="P482" s="3"/>
      <c r="Q482" s="3">
        <v>3.4343836507056782</v>
      </c>
    </row>
    <row r="483" spans="1:17" x14ac:dyDescent="0.2">
      <c r="A483" s="3" t="s">
        <v>916</v>
      </c>
      <c r="B483" s="3" t="s">
        <v>917</v>
      </c>
      <c r="C483" s="3">
        <v>17</v>
      </c>
      <c r="D483" s="3" t="s">
        <v>918</v>
      </c>
      <c r="E483" s="3">
        <v>23.57249148390121</v>
      </c>
      <c r="F483" s="3">
        <v>23.891815869349891</v>
      </c>
      <c r="G483" s="3">
        <v>4</v>
      </c>
      <c r="H483" s="3">
        <v>2</v>
      </c>
      <c r="I483" s="3">
        <v>-0.31932438544868452</v>
      </c>
      <c r="J483" s="3">
        <v>-0.32315483343961449</v>
      </c>
      <c r="K483" s="3">
        <v>0.42024650780614431</v>
      </c>
      <c r="L483" s="3">
        <v>0.52230637398763646</v>
      </c>
      <c r="M483" s="3" t="s">
        <v>314</v>
      </c>
      <c r="N483" s="3" t="s">
        <v>314</v>
      </c>
      <c r="O483" s="3" t="str">
        <f>IF(P483&lt;&gt;"","Yes","No")</f>
        <v>Yes</v>
      </c>
      <c r="P483" s="3">
        <v>2.4547156916153612</v>
      </c>
      <c r="Q483" s="3">
        <v>2.084182911420474</v>
      </c>
    </row>
    <row r="484" spans="1:17" x14ac:dyDescent="0.2">
      <c r="A484" s="3" t="s">
        <v>4188</v>
      </c>
      <c r="B484" s="3" t="s">
        <v>4189</v>
      </c>
      <c r="C484" s="3">
        <v>8</v>
      </c>
      <c r="D484" s="3" t="s">
        <v>4190</v>
      </c>
      <c r="E484" s="3">
        <v>18.23648554780755</v>
      </c>
      <c r="F484" s="3">
        <v>21.891350354749211</v>
      </c>
      <c r="G484" s="3">
        <v>0</v>
      </c>
      <c r="H484" s="3">
        <v>1</v>
      </c>
      <c r="I484" s="3">
        <v>-3.6548648069416561</v>
      </c>
      <c r="J484" s="3">
        <v>-3.698706649891419</v>
      </c>
      <c r="K484" s="3">
        <v>3.070953435895972E-6</v>
      </c>
      <c r="L484" s="3">
        <v>1.664875942843306E-5</v>
      </c>
      <c r="M484" s="3" t="s">
        <v>314</v>
      </c>
      <c r="N484" s="3" t="s">
        <v>314</v>
      </c>
      <c r="O484" s="3" t="str">
        <f>IF(P484&lt;&gt;"","Yes","No")</f>
        <v>Yes</v>
      </c>
      <c r="P484" s="3">
        <v>0.85802799967406695</v>
      </c>
      <c r="Q484" s="3">
        <v>3.190740583011892</v>
      </c>
    </row>
    <row r="485" spans="1:17" x14ac:dyDescent="0.2">
      <c r="A485" s="3" t="s">
        <v>919</v>
      </c>
      <c r="B485" s="3" t="s">
        <v>920</v>
      </c>
      <c r="C485" s="3">
        <v>24</v>
      </c>
      <c r="D485" s="3" t="s">
        <v>921</v>
      </c>
      <c r="E485" s="3">
        <v>23.395875109918521</v>
      </c>
      <c r="F485" s="3">
        <v>23.01844084849122</v>
      </c>
      <c r="G485" s="3">
        <v>4</v>
      </c>
      <c r="H485" s="3">
        <v>4</v>
      </c>
      <c r="I485" s="3">
        <v>0.37743426142729669</v>
      </c>
      <c r="J485" s="3">
        <v>0.38196176503890139</v>
      </c>
      <c r="K485" s="3">
        <v>0.123281972662447</v>
      </c>
      <c r="L485" s="3">
        <v>0.20200552829981219</v>
      </c>
      <c r="M485" s="3" t="s">
        <v>314</v>
      </c>
      <c r="N485" s="3" t="s">
        <v>314</v>
      </c>
      <c r="O485" s="3" t="str">
        <f>IF(P485&lt;&gt;"","Yes","No")</f>
        <v>Yes</v>
      </c>
      <c r="P485" s="3">
        <v>1.930835132352513</v>
      </c>
      <c r="Q485" s="3">
        <v>3.1959411435305718</v>
      </c>
    </row>
    <row r="486" spans="1:17" x14ac:dyDescent="0.2">
      <c r="A486" s="3" t="s">
        <v>4191</v>
      </c>
      <c r="B486" s="3" t="s">
        <v>4192</v>
      </c>
      <c r="C486" s="3">
        <v>10</v>
      </c>
      <c r="D486" s="3" t="s">
        <v>4193</v>
      </c>
      <c r="E486" s="3">
        <v>24.596365900687349</v>
      </c>
      <c r="F486" s="3">
        <v>24.090605225949879</v>
      </c>
      <c r="G486" s="3">
        <v>4</v>
      </c>
      <c r="H486" s="3">
        <v>4</v>
      </c>
      <c r="I486" s="3">
        <v>0.50576067473746988</v>
      </c>
      <c r="J486" s="3">
        <v>0.51182751475570853</v>
      </c>
      <c r="K486" s="3">
        <v>0.16235374267501179</v>
      </c>
      <c r="L486" s="3">
        <v>0.25094779007381268</v>
      </c>
      <c r="M486" s="3" t="s">
        <v>314</v>
      </c>
      <c r="N486" s="3" t="s">
        <v>314</v>
      </c>
      <c r="O486" s="3" t="str">
        <f>IF(P486&lt;&gt;"","Yes","No")</f>
        <v>Yes</v>
      </c>
      <c r="P486" s="3">
        <v>1.519503717602831</v>
      </c>
      <c r="Q486" s="3">
        <v>3.3177730123057549</v>
      </c>
    </row>
    <row r="487" spans="1:17" x14ac:dyDescent="0.2">
      <c r="A487" s="3" t="s">
        <v>3628</v>
      </c>
      <c r="B487" s="3" t="s">
        <v>3629</v>
      </c>
      <c r="C487" s="3">
        <v>14</v>
      </c>
      <c r="D487" s="3" t="s">
        <v>3630</v>
      </c>
      <c r="E487" s="3">
        <v>24.25852168902583</v>
      </c>
      <c r="F487" s="3">
        <v>24.151247069988809</v>
      </c>
      <c r="G487" s="3">
        <v>4</v>
      </c>
      <c r="H487" s="3">
        <v>4</v>
      </c>
      <c r="I487" s="3">
        <v>0.1072746190370282</v>
      </c>
      <c r="J487" s="3">
        <v>0.10856142915142269</v>
      </c>
      <c r="K487" s="3">
        <v>0.71959287154035234</v>
      </c>
      <c r="L487" s="3">
        <v>0.7900818367212884</v>
      </c>
      <c r="M487" s="3" t="s">
        <v>314</v>
      </c>
      <c r="N487" s="3" t="s">
        <v>314</v>
      </c>
      <c r="O487" s="3" t="str">
        <f>IF(P487&lt;&gt;"","Yes","No")</f>
        <v>Yes</v>
      </c>
      <c r="P487" s="3">
        <v>1.882703286256437</v>
      </c>
      <c r="Q487" s="3">
        <v>2.8724185190803331</v>
      </c>
    </row>
    <row r="488" spans="1:17" x14ac:dyDescent="0.2">
      <c r="A488" s="3" t="s">
        <v>3499</v>
      </c>
      <c r="B488" s="3" t="s">
        <v>3500</v>
      </c>
      <c r="C488" s="3">
        <v>15</v>
      </c>
      <c r="D488" s="3" t="s">
        <v>3501</v>
      </c>
      <c r="E488" s="3">
        <v>21.990404947095879</v>
      </c>
      <c r="F488" s="3">
        <v>22.605615262594469</v>
      </c>
      <c r="G488" s="3">
        <v>4</v>
      </c>
      <c r="H488" s="3">
        <v>4</v>
      </c>
      <c r="I488" s="3">
        <v>-0.61521031549858662</v>
      </c>
      <c r="J488" s="3">
        <v>-0.6225900560520361</v>
      </c>
      <c r="K488" s="3">
        <v>0.22091630839100421</v>
      </c>
      <c r="L488" s="3">
        <v>0.31830764623845798</v>
      </c>
      <c r="M488" s="3" t="s">
        <v>314</v>
      </c>
      <c r="N488" s="3" t="s">
        <v>314</v>
      </c>
      <c r="O488" s="3" t="str">
        <f>IF(P488&lt;&gt;"","Yes","No")</f>
        <v>Yes</v>
      </c>
      <c r="P488" s="3">
        <v>1.9627504042940209</v>
      </c>
      <c r="Q488" s="3">
        <v>3.0401670364828468</v>
      </c>
    </row>
    <row r="489" spans="1:17" x14ac:dyDescent="0.2">
      <c r="A489" s="3" t="s">
        <v>922</v>
      </c>
      <c r="B489" s="3" t="s">
        <v>923</v>
      </c>
      <c r="C489" s="3">
        <v>14</v>
      </c>
      <c r="D489" s="3" t="s">
        <v>924</v>
      </c>
      <c r="E489" s="3">
        <v>24.842448778707301</v>
      </c>
      <c r="F489" s="3">
        <v>24.476432890017978</v>
      </c>
      <c r="G489" s="3">
        <v>4</v>
      </c>
      <c r="H489" s="3">
        <v>4</v>
      </c>
      <c r="I489" s="3">
        <v>0.36601588868932211</v>
      </c>
      <c r="J489" s="3">
        <v>0.37040642348518033</v>
      </c>
      <c r="K489" s="3">
        <v>0.5836153701904272</v>
      </c>
      <c r="L489" s="3">
        <v>0.66958882427753641</v>
      </c>
      <c r="M489" s="3" t="s">
        <v>314</v>
      </c>
      <c r="N489" s="3" t="s">
        <v>314</v>
      </c>
      <c r="O489" s="3" t="str">
        <f>IF(P489&lt;&gt;"","Yes","No")</f>
        <v>Yes</v>
      </c>
      <c r="P489" s="3">
        <v>2.3077566363705109</v>
      </c>
      <c r="Q489" s="3">
        <v>1.77757180469141</v>
      </c>
    </row>
    <row r="490" spans="1:17" x14ac:dyDescent="0.2">
      <c r="A490" s="3" t="s">
        <v>3667</v>
      </c>
      <c r="B490" s="3" t="s">
        <v>3668</v>
      </c>
      <c r="C490" s="3">
        <v>20</v>
      </c>
      <c r="D490" s="3" t="s">
        <v>3669</v>
      </c>
      <c r="E490" s="3">
        <v>23.60964578850648</v>
      </c>
      <c r="F490" s="3">
        <v>23.154066321070001</v>
      </c>
      <c r="G490" s="3">
        <v>4</v>
      </c>
      <c r="H490" s="3">
        <v>4</v>
      </c>
      <c r="I490" s="3">
        <v>0.45557946743647898</v>
      </c>
      <c r="J490" s="3">
        <v>0.46104435998860599</v>
      </c>
      <c r="K490" s="3">
        <v>0.29594376197579852</v>
      </c>
      <c r="L490" s="3">
        <v>0.39991808663445549</v>
      </c>
      <c r="M490" s="3" t="s">
        <v>314</v>
      </c>
      <c r="N490" s="3" t="s">
        <v>314</v>
      </c>
      <c r="O490" s="3" t="str">
        <f>IF(P490&lt;&gt;"","Yes","No")</f>
        <v>Yes</v>
      </c>
      <c r="P490" s="3">
        <v>1.6372300000821101</v>
      </c>
      <c r="Q490" s="3">
        <v>3.114127053422838</v>
      </c>
    </row>
    <row r="491" spans="1:17" x14ac:dyDescent="0.2">
      <c r="A491" s="3" t="s">
        <v>2680</v>
      </c>
      <c r="B491" s="3" t="s">
        <v>2681</v>
      </c>
      <c r="C491" s="3">
        <v>10</v>
      </c>
      <c r="D491" s="3" t="s">
        <v>2682</v>
      </c>
      <c r="E491" s="3">
        <v>21.338099602971081</v>
      </c>
      <c r="F491" s="3">
        <v>22.07295193853383</v>
      </c>
      <c r="G491" s="3">
        <v>1</v>
      </c>
      <c r="H491" s="3">
        <v>1</v>
      </c>
      <c r="I491" s="3">
        <v>-0.73485233556275631</v>
      </c>
      <c r="J491" s="3">
        <v>-0.74366723909238019</v>
      </c>
      <c r="K491" s="3">
        <v>2.6217993616437581E-4</v>
      </c>
      <c r="L491" s="3">
        <v>8.8559518598361087E-4</v>
      </c>
      <c r="M491" s="3" t="s">
        <v>314</v>
      </c>
      <c r="N491" s="3" t="s">
        <v>314</v>
      </c>
      <c r="O491" s="3" t="str">
        <f>IF(P491&lt;&gt;"","Yes","No")</f>
        <v>Yes</v>
      </c>
      <c r="P491" s="3">
        <v>1.4598071276538309</v>
      </c>
      <c r="Q491" s="3">
        <v>3.1446084517025259</v>
      </c>
    </row>
    <row r="492" spans="1:17" x14ac:dyDescent="0.2">
      <c r="A492" s="3" t="s">
        <v>2683</v>
      </c>
      <c r="B492" s="3" t="s">
        <v>2684</v>
      </c>
      <c r="C492" s="3">
        <v>49</v>
      </c>
      <c r="D492" s="3" t="s">
        <v>2685</v>
      </c>
      <c r="E492" s="3">
        <v>24.429661086740769</v>
      </c>
      <c r="F492" s="3">
        <v>24.040515870115641</v>
      </c>
      <c r="G492" s="3">
        <v>4</v>
      </c>
      <c r="H492" s="3">
        <v>4</v>
      </c>
      <c r="I492" s="3">
        <v>0.38914521662512408</v>
      </c>
      <c r="J492" s="3">
        <v>0.39381319871834042</v>
      </c>
      <c r="K492" s="3">
        <v>0.44644338756503382</v>
      </c>
      <c r="L492" s="3">
        <v>0.54778513705931275</v>
      </c>
      <c r="M492" s="3" t="s">
        <v>314</v>
      </c>
      <c r="N492" s="3" t="s">
        <v>314</v>
      </c>
      <c r="O492" s="3" t="str">
        <f>IF(P492&lt;&gt;"","Yes","No")</f>
        <v>Yes</v>
      </c>
      <c r="P492" s="3">
        <v>2.9476031810373611</v>
      </c>
      <c r="Q492" s="3">
        <v>3.2144888526299642</v>
      </c>
    </row>
    <row r="493" spans="1:17" x14ac:dyDescent="0.2">
      <c r="A493" s="3" t="s">
        <v>2268</v>
      </c>
      <c r="B493" s="3" t="s">
        <v>2269</v>
      </c>
      <c r="C493" s="3">
        <v>29</v>
      </c>
      <c r="D493" s="3" t="s">
        <v>2270</v>
      </c>
      <c r="E493" s="3">
        <v>25.178486767660502</v>
      </c>
      <c r="F493" s="3">
        <v>24.082386082696821</v>
      </c>
      <c r="G493" s="3">
        <v>4</v>
      </c>
      <c r="H493" s="3">
        <v>4</v>
      </c>
      <c r="I493" s="3">
        <v>1.0961006849636801</v>
      </c>
      <c r="J493" s="3">
        <v>1.1092489343862131</v>
      </c>
      <c r="K493" s="3">
        <v>6.535177412617732E-2</v>
      </c>
      <c r="L493" s="3">
        <v>0.12568906678203301</v>
      </c>
      <c r="M493" s="3" t="s">
        <v>314</v>
      </c>
      <c r="N493" s="3" t="s">
        <v>314</v>
      </c>
      <c r="O493" s="3" t="str">
        <f>IF(P493&lt;&gt;"","Yes","No")</f>
        <v>Yes</v>
      </c>
      <c r="P493" s="3">
        <v>1.46350741775562</v>
      </c>
      <c r="Q493" s="3">
        <v>3.3303731831830881</v>
      </c>
    </row>
    <row r="494" spans="1:17" x14ac:dyDescent="0.2">
      <c r="A494" s="3" t="s">
        <v>6392</v>
      </c>
      <c r="B494" s="3" t="s">
        <v>6393</v>
      </c>
      <c r="C494" s="3">
        <v>10</v>
      </c>
      <c r="D494" s="3" t="s">
        <v>6394</v>
      </c>
      <c r="E494" s="3">
        <v>22.66884928968609</v>
      </c>
      <c r="F494" s="3">
        <v>19.40813446385199</v>
      </c>
      <c r="G494" s="3">
        <v>4</v>
      </c>
      <c r="H494" s="3">
        <v>0</v>
      </c>
      <c r="I494" s="3">
        <v>3.260714825834103</v>
      </c>
      <c r="J494" s="3">
        <v>3.299828652158586</v>
      </c>
      <c r="K494" s="3">
        <v>2.166084977174347E-4</v>
      </c>
      <c r="L494" s="3">
        <v>7.3970789781262268E-4</v>
      </c>
      <c r="M494" s="3" t="s">
        <v>2198</v>
      </c>
      <c r="N494" s="3" t="s">
        <v>2198</v>
      </c>
      <c r="O494" s="3" t="str">
        <f>IF(P494&lt;&gt;"","Yes","No")</f>
        <v>Yes</v>
      </c>
      <c r="P494" s="3">
        <v>1.5031280226476971</v>
      </c>
      <c r="Q494" s="3">
        <v>3.34950870102384</v>
      </c>
    </row>
    <row r="495" spans="1:17" x14ac:dyDescent="0.2">
      <c r="A495" s="3" t="s">
        <v>2686</v>
      </c>
      <c r="B495" s="3" t="s">
        <v>2687</v>
      </c>
      <c r="C495" s="3">
        <v>11</v>
      </c>
      <c r="D495" s="3" t="s">
        <v>2688</v>
      </c>
      <c r="E495" s="3">
        <v>21.743590663575642</v>
      </c>
      <c r="F495" s="3">
        <v>21.594315642044702</v>
      </c>
      <c r="G495" s="3">
        <v>3</v>
      </c>
      <c r="H495" s="3">
        <v>3</v>
      </c>
      <c r="I495" s="3">
        <v>0.14927502153093999</v>
      </c>
      <c r="J495" s="3">
        <v>0.15106564646400231</v>
      </c>
      <c r="K495" s="3">
        <v>0.89839334875835897</v>
      </c>
      <c r="L495" s="3">
        <v>0.92866152166986682</v>
      </c>
      <c r="M495" s="3" t="s">
        <v>314</v>
      </c>
      <c r="N495" s="3" t="s">
        <v>314</v>
      </c>
      <c r="O495" s="3" t="str">
        <f>IF(P495&lt;&gt;"","Yes","No")</f>
        <v>Yes</v>
      </c>
      <c r="P495" s="3">
        <v>1.4395946368821251</v>
      </c>
      <c r="Q495" s="3">
        <v>2.6188009186142218</v>
      </c>
    </row>
    <row r="496" spans="1:17" x14ac:dyDescent="0.2">
      <c r="A496" s="3" t="s">
        <v>4194</v>
      </c>
      <c r="B496" s="3" t="s">
        <v>4195</v>
      </c>
      <c r="C496" s="3">
        <v>12</v>
      </c>
      <c r="D496" s="3" t="s">
        <v>4196</v>
      </c>
      <c r="E496" s="3">
        <v>21.450666958229409</v>
      </c>
      <c r="F496" s="3">
        <v>19.389361783746381</v>
      </c>
      <c r="G496" s="3">
        <v>3</v>
      </c>
      <c r="H496" s="3">
        <v>0</v>
      </c>
      <c r="I496" s="3">
        <v>2.061305174483028</v>
      </c>
      <c r="J496" s="3">
        <v>2.086031511161631</v>
      </c>
      <c r="K496" s="3">
        <v>6.7271009409504506E-2</v>
      </c>
      <c r="L496" s="3">
        <v>0.1269901594411651</v>
      </c>
      <c r="M496" s="3" t="s">
        <v>314</v>
      </c>
      <c r="N496" s="3" t="s">
        <v>314</v>
      </c>
      <c r="O496" s="3" t="str">
        <f>IF(P496&lt;&gt;"","Yes","No")</f>
        <v>Yes</v>
      </c>
      <c r="P496" s="3">
        <v>1.9362344731646211</v>
      </c>
      <c r="Q496" s="3">
        <v>3.307050818391156</v>
      </c>
    </row>
    <row r="497" spans="1:17" x14ac:dyDescent="0.2">
      <c r="A497" s="3" t="s">
        <v>6305</v>
      </c>
      <c r="B497" s="3" t="s">
        <v>6306</v>
      </c>
      <c r="C497" s="3">
        <v>6</v>
      </c>
      <c r="D497" s="3" t="s">
        <v>6307</v>
      </c>
      <c r="E497" s="3">
        <v>22.17324956218944</v>
      </c>
      <c r="F497" s="3">
        <v>19.412282589407049</v>
      </c>
      <c r="G497" s="3">
        <v>2</v>
      </c>
      <c r="H497" s="3">
        <v>0</v>
      </c>
      <c r="I497" s="3">
        <v>2.7609669727823878</v>
      </c>
      <c r="J497" s="3">
        <v>2.7940860857466499</v>
      </c>
      <c r="K497" s="3">
        <v>6.5741861829394369E-5</v>
      </c>
      <c r="L497" s="3">
        <v>2.4816194537666009E-4</v>
      </c>
      <c r="M497" s="3" t="s">
        <v>2198</v>
      </c>
      <c r="N497" s="3" t="s">
        <v>2198</v>
      </c>
      <c r="O497" s="3" t="str">
        <f>IF(P497&lt;&gt;"","Yes","No")</f>
        <v>Yes</v>
      </c>
      <c r="P497" s="3">
        <v>1.8130814837158511</v>
      </c>
      <c r="Q497" s="3">
        <v>2.9032690965269259</v>
      </c>
    </row>
    <row r="498" spans="1:17" x14ac:dyDescent="0.2">
      <c r="A498" s="3" t="s">
        <v>3508</v>
      </c>
      <c r="B498" s="3" t="s">
        <v>3509</v>
      </c>
      <c r="C498" s="3">
        <v>20</v>
      </c>
      <c r="D498" s="3" t="s">
        <v>3510</v>
      </c>
      <c r="E498" s="3">
        <v>24.200702267459292</v>
      </c>
      <c r="F498" s="3">
        <v>24.427346443147659</v>
      </c>
      <c r="G498" s="3">
        <v>4</v>
      </c>
      <c r="H498" s="3">
        <v>4</v>
      </c>
      <c r="I498" s="3">
        <v>-0.22664417568837439</v>
      </c>
      <c r="J498" s="3">
        <v>-0.2293628804506232</v>
      </c>
      <c r="K498" s="3">
        <v>0.48635690448669699</v>
      </c>
      <c r="L498" s="3">
        <v>0.5853584087596807</v>
      </c>
      <c r="M498" s="3" t="s">
        <v>314</v>
      </c>
      <c r="N498" s="3" t="s">
        <v>314</v>
      </c>
      <c r="O498" s="3" t="str">
        <f>IF(P498&lt;&gt;"","Yes","No")</f>
        <v>Yes</v>
      </c>
      <c r="P498" s="3">
        <v>1.4896092753994381</v>
      </c>
      <c r="Q498" s="3">
        <v>3.376755747388871</v>
      </c>
    </row>
    <row r="499" spans="1:17" x14ac:dyDescent="0.2">
      <c r="A499" s="3" t="s">
        <v>4197</v>
      </c>
      <c r="B499" s="3" t="s">
        <v>4198</v>
      </c>
      <c r="C499" s="3">
        <v>28</v>
      </c>
      <c r="D499" s="3" t="s">
        <v>4199</v>
      </c>
      <c r="E499" s="3">
        <v>24.5926076045595</v>
      </c>
      <c r="F499" s="3">
        <v>22.802787263772839</v>
      </c>
      <c r="G499" s="3">
        <v>4</v>
      </c>
      <c r="H499" s="3">
        <v>3</v>
      </c>
      <c r="I499" s="3">
        <v>1.7898203407866691</v>
      </c>
      <c r="J499" s="3">
        <v>1.811290087667599</v>
      </c>
      <c r="K499" s="3">
        <v>0.21159229199029589</v>
      </c>
      <c r="L499" s="3">
        <v>0.30827680818681868</v>
      </c>
      <c r="M499" s="3" t="s">
        <v>314</v>
      </c>
      <c r="N499" s="3" t="s">
        <v>314</v>
      </c>
      <c r="O499" s="3" t="str">
        <f>IF(P499&lt;&gt;"","Yes","No")</f>
        <v>Yes</v>
      </c>
      <c r="P499" s="3">
        <v>2.298536647120073</v>
      </c>
      <c r="Q499" s="3">
        <v>3.678476495372383</v>
      </c>
    </row>
    <row r="500" spans="1:17" x14ac:dyDescent="0.2">
      <c r="A500" s="3" t="s">
        <v>928</v>
      </c>
      <c r="B500" s="3" t="s">
        <v>929</v>
      </c>
      <c r="C500" s="3">
        <v>6</v>
      </c>
      <c r="D500" s="3" t="s">
        <v>2692</v>
      </c>
      <c r="E500" s="3">
        <v>23.060023578139099</v>
      </c>
      <c r="F500" s="3">
        <v>23.746933500787382</v>
      </c>
      <c r="G500" s="3">
        <v>1</v>
      </c>
      <c r="H500" s="3">
        <v>4</v>
      </c>
      <c r="I500" s="3">
        <v>-0.68690992264827955</v>
      </c>
      <c r="J500" s="3">
        <v>-0.69514973411604741</v>
      </c>
      <c r="K500" s="3">
        <v>0.52776503341267678</v>
      </c>
      <c r="L500" s="3">
        <v>0.61888749425222112</v>
      </c>
      <c r="M500" s="3" t="s">
        <v>314</v>
      </c>
      <c r="N500" s="3" t="s">
        <v>314</v>
      </c>
      <c r="O500" s="3" t="str">
        <f>IF(P500&lt;&gt;"","Yes","No")</f>
        <v>No</v>
      </c>
      <c r="P500" s="3"/>
      <c r="Q500" s="3">
        <v>3.1594679317670038</v>
      </c>
    </row>
    <row r="501" spans="1:17" x14ac:dyDescent="0.2">
      <c r="A501" s="3" t="s">
        <v>2693</v>
      </c>
      <c r="B501" s="3" t="s">
        <v>2694</v>
      </c>
      <c r="C501" s="3">
        <v>27</v>
      </c>
      <c r="D501" s="3" t="s">
        <v>2695</v>
      </c>
      <c r="E501" s="3">
        <v>21.048910067347752</v>
      </c>
      <c r="F501" s="3">
        <v>21.397901018239651</v>
      </c>
      <c r="G501" s="3">
        <v>2</v>
      </c>
      <c r="H501" s="3">
        <v>1</v>
      </c>
      <c r="I501" s="3">
        <v>-0.34899095089189908</v>
      </c>
      <c r="J501" s="3">
        <v>-0.35317726345558981</v>
      </c>
      <c r="K501" s="3">
        <v>9.5141564949670198E-3</v>
      </c>
      <c r="L501" s="3">
        <v>2.427704457584462E-2</v>
      </c>
      <c r="M501" s="3" t="s">
        <v>314</v>
      </c>
      <c r="N501" s="3" t="s">
        <v>314</v>
      </c>
      <c r="O501" s="3" t="str">
        <f>IF(P501&lt;&gt;"","Yes","No")</f>
        <v>Yes</v>
      </c>
      <c r="P501" s="3">
        <v>1.5976993347977451</v>
      </c>
      <c r="Q501" s="3">
        <v>3.013321846111682</v>
      </c>
    </row>
    <row r="502" spans="1:17" x14ac:dyDescent="0.2">
      <c r="A502" s="3" t="s">
        <v>931</v>
      </c>
      <c r="B502" s="3" t="s">
        <v>932</v>
      </c>
      <c r="C502" s="3">
        <v>6</v>
      </c>
      <c r="D502" s="3" t="s">
        <v>3560</v>
      </c>
      <c r="E502" s="3">
        <v>23.0464905741451</v>
      </c>
      <c r="F502" s="3">
        <v>23.17323547257298</v>
      </c>
      <c r="G502" s="3">
        <v>1</v>
      </c>
      <c r="H502" s="3">
        <v>2</v>
      </c>
      <c r="I502" s="3">
        <v>-0.12674489842787651</v>
      </c>
      <c r="J502" s="3">
        <v>-0.12826526381075051</v>
      </c>
      <c r="K502" s="3">
        <v>0.41653454632362819</v>
      </c>
      <c r="L502" s="3">
        <v>0.51910546803087909</v>
      </c>
      <c r="M502" s="3" t="s">
        <v>314</v>
      </c>
      <c r="N502" s="3" t="s">
        <v>314</v>
      </c>
      <c r="O502" s="3" t="str">
        <f>IF(P502&lt;&gt;"","Yes","No")</f>
        <v>No</v>
      </c>
      <c r="P502" s="3"/>
      <c r="Q502" s="3">
        <v>2.2026245235789781</v>
      </c>
    </row>
    <row r="503" spans="1:17" x14ac:dyDescent="0.2">
      <c r="A503" s="3" t="s">
        <v>4200</v>
      </c>
      <c r="B503" s="3" t="s">
        <v>4201</v>
      </c>
      <c r="C503" s="3">
        <v>9</v>
      </c>
      <c r="D503" s="3" t="s">
        <v>4202</v>
      </c>
      <c r="E503" s="3">
        <v>22.724391559737231</v>
      </c>
      <c r="F503" s="3">
        <v>22.051366082107879</v>
      </c>
      <c r="G503" s="3">
        <v>4</v>
      </c>
      <c r="H503" s="3">
        <v>2</v>
      </c>
      <c r="I503" s="3">
        <v>0.67302547762935205</v>
      </c>
      <c r="J503" s="3">
        <v>0.68109873857059755</v>
      </c>
      <c r="K503" s="3">
        <v>4.4784439181546717E-2</v>
      </c>
      <c r="L503" s="3">
        <v>9.4920151258336277E-2</v>
      </c>
      <c r="M503" s="3" t="s">
        <v>314</v>
      </c>
      <c r="N503" s="3" t="s">
        <v>314</v>
      </c>
      <c r="O503" s="3" t="str">
        <f>IF(P503&lt;&gt;"","Yes","No")</f>
        <v>Yes</v>
      </c>
      <c r="P503" s="3">
        <v>2.0740557051558941</v>
      </c>
      <c r="Q503" s="3">
        <v>3.5049395659668781</v>
      </c>
    </row>
    <row r="504" spans="1:17" x14ac:dyDescent="0.2">
      <c r="A504" s="3" t="s">
        <v>2168</v>
      </c>
      <c r="B504" s="3" t="s">
        <v>2169</v>
      </c>
      <c r="C504" s="3">
        <v>23</v>
      </c>
      <c r="D504" s="3" t="s">
        <v>2170</v>
      </c>
      <c r="E504" s="3">
        <v>25.22339949414491</v>
      </c>
      <c r="F504" s="3">
        <v>24.811655233862901</v>
      </c>
      <c r="G504" s="3">
        <v>4</v>
      </c>
      <c r="H504" s="3">
        <v>4</v>
      </c>
      <c r="I504" s="3">
        <v>0.41174426028200978</v>
      </c>
      <c r="J504" s="3">
        <v>0.41668332866026142</v>
      </c>
      <c r="K504" s="3">
        <v>0.10766433687818661</v>
      </c>
      <c r="L504" s="3">
        <v>0.1813734077709869</v>
      </c>
      <c r="M504" s="3" t="s">
        <v>314</v>
      </c>
      <c r="N504" s="3" t="s">
        <v>314</v>
      </c>
      <c r="O504" s="3" t="str">
        <f>IF(P504&lt;&gt;"","Yes","No")</f>
        <v>No</v>
      </c>
      <c r="P504" s="3"/>
      <c r="Q504" s="3">
        <v>2.7822360627550591</v>
      </c>
    </row>
    <row r="505" spans="1:17" x14ac:dyDescent="0.2">
      <c r="A505" s="3" t="s">
        <v>2696</v>
      </c>
      <c r="B505" s="3" t="s">
        <v>2697</v>
      </c>
      <c r="C505" s="3">
        <v>31</v>
      </c>
      <c r="D505" s="3" t="s">
        <v>2698</v>
      </c>
      <c r="E505" s="3">
        <v>23.713387398440869</v>
      </c>
      <c r="F505" s="3">
        <v>22.102486286357891</v>
      </c>
      <c r="G505" s="3">
        <v>4</v>
      </c>
      <c r="H505" s="3">
        <v>3</v>
      </c>
      <c r="I505" s="3">
        <v>1.610901112082985</v>
      </c>
      <c r="J505" s="3">
        <v>1.6302246376561891</v>
      </c>
      <c r="K505" s="3">
        <v>0.20818556422251061</v>
      </c>
      <c r="L505" s="3">
        <v>0.30501605920972469</v>
      </c>
      <c r="M505" s="3" t="s">
        <v>314</v>
      </c>
      <c r="N505" s="3" t="s">
        <v>314</v>
      </c>
      <c r="O505" s="3" t="str">
        <f>IF(P505&lt;&gt;"","Yes","No")</f>
        <v>Yes</v>
      </c>
      <c r="P505" s="3">
        <v>1.801289503555229</v>
      </c>
      <c r="Q505" s="3">
        <v>3.0596429239983158</v>
      </c>
    </row>
    <row r="506" spans="1:17" x14ac:dyDescent="0.2">
      <c r="A506" s="3" t="s">
        <v>3602</v>
      </c>
      <c r="B506" s="3" t="s">
        <v>3603</v>
      </c>
      <c r="C506" s="3">
        <v>42</v>
      </c>
      <c r="D506" s="3" t="s">
        <v>3604</v>
      </c>
      <c r="E506" s="3">
        <v>23.401622022195731</v>
      </c>
      <c r="F506" s="3">
        <v>23.000601695377771</v>
      </c>
      <c r="G506" s="3">
        <v>4</v>
      </c>
      <c r="H506" s="3">
        <v>4</v>
      </c>
      <c r="I506" s="3">
        <v>0.40102032681795308</v>
      </c>
      <c r="J506" s="3">
        <v>0.40583075651007811</v>
      </c>
      <c r="K506" s="3">
        <v>0.65464928063094807</v>
      </c>
      <c r="L506" s="3">
        <v>0.73376946976241841</v>
      </c>
      <c r="M506" s="3" t="s">
        <v>314</v>
      </c>
      <c r="N506" s="3" t="s">
        <v>314</v>
      </c>
      <c r="O506" s="3" t="str">
        <f>IF(P506&lt;&gt;"","Yes","No")</f>
        <v>Yes</v>
      </c>
      <c r="P506" s="3">
        <v>1.855803068210701</v>
      </c>
      <c r="Q506" s="3">
        <v>3.219581906818648</v>
      </c>
    </row>
    <row r="507" spans="1:17" x14ac:dyDescent="0.2">
      <c r="A507" s="3" t="s">
        <v>937</v>
      </c>
      <c r="B507" s="3" t="s">
        <v>938</v>
      </c>
      <c r="C507" s="3">
        <v>20</v>
      </c>
      <c r="D507" s="3" t="s">
        <v>939</v>
      </c>
      <c r="E507" s="3">
        <v>25.30951008791579</v>
      </c>
      <c r="F507" s="3">
        <v>25.190403464904168</v>
      </c>
      <c r="G507" s="3">
        <v>4</v>
      </c>
      <c r="H507" s="3">
        <v>4</v>
      </c>
      <c r="I507" s="3">
        <v>0.1191066230116249</v>
      </c>
      <c r="J507" s="3">
        <v>0.1205353636453234</v>
      </c>
      <c r="K507" s="3">
        <v>0.60087653628240756</v>
      </c>
      <c r="L507" s="3">
        <v>0.68456753756070821</v>
      </c>
      <c r="M507" s="3" t="s">
        <v>314</v>
      </c>
      <c r="N507" s="3" t="s">
        <v>314</v>
      </c>
      <c r="O507" s="3" t="str">
        <f>IF(P507&lt;&gt;"","Yes","No")</f>
        <v>Yes</v>
      </c>
      <c r="P507" s="3">
        <v>2.3569932846400872</v>
      </c>
      <c r="Q507" s="3">
        <v>2.2435836759981909</v>
      </c>
    </row>
    <row r="508" spans="1:17" x14ac:dyDescent="0.2">
      <c r="A508" s="3" t="s">
        <v>940</v>
      </c>
      <c r="B508" s="3" t="s">
        <v>941</v>
      </c>
      <c r="C508" s="3">
        <v>19</v>
      </c>
      <c r="D508" s="3" t="s">
        <v>942</v>
      </c>
      <c r="E508" s="3">
        <v>27.087680497528162</v>
      </c>
      <c r="F508" s="3">
        <v>27.128103278041571</v>
      </c>
      <c r="G508" s="3">
        <v>4</v>
      </c>
      <c r="H508" s="3">
        <v>4</v>
      </c>
      <c r="I508" s="3">
        <v>-4.0422780513409862E-2</v>
      </c>
      <c r="J508" s="3">
        <v>-4.0907671005527557E-2</v>
      </c>
      <c r="K508" s="3">
        <v>0.86419320915399622</v>
      </c>
      <c r="L508" s="3">
        <v>0.90067369830253918</v>
      </c>
      <c r="M508" s="3" t="s">
        <v>314</v>
      </c>
      <c r="N508" s="3" t="s">
        <v>314</v>
      </c>
      <c r="O508" s="3" t="str">
        <f>IF(P508&lt;&gt;"","Yes","No")</f>
        <v>Yes</v>
      </c>
      <c r="P508" s="3">
        <v>2.4140995397338618</v>
      </c>
      <c r="Q508" s="3">
        <v>2.1588748984559971</v>
      </c>
    </row>
    <row r="509" spans="1:17" x14ac:dyDescent="0.2">
      <c r="A509" s="3" t="s">
        <v>943</v>
      </c>
      <c r="B509" s="3" t="s">
        <v>944</v>
      </c>
      <c r="C509" s="3">
        <v>12</v>
      </c>
      <c r="D509" s="3" t="s">
        <v>945</v>
      </c>
      <c r="E509" s="3">
        <v>23.178462790363671</v>
      </c>
      <c r="F509" s="3">
        <v>23.57774019247255</v>
      </c>
      <c r="G509" s="3">
        <v>2</v>
      </c>
      <c r="H509" s="3">
        <v>4</v>
      </c>
      <c r="I509" s="3">
        <v>-0.39927740210888629</v>
      </c>
      <c r="J509" s="3">
        <v>-0.40406692458955362</v>
      </c>
      <c r="K509" s="3">
        <v>0.40236615016423177</v>
      </c>
      <c r="L509" s="3">
        <v>0.50733123281577053</v>
      </c>
      <c r="M509" s="3" t="s">
        <v>314</v>
      </c>
      <c r="N509" s="3" t="s">
        <v>314</v>
      </c>
      <c r="O509" s="3" t="str">
        <f>IF(P509&lt;&gt;"","Yes","No")</f>
        <v>No</v>
      </c>
      <c r="P509" s="3"/>
      <c r="Q509" s="3">
        <v>3.224916170760447</v>
      </c>
    </row>
    <row r="510" spans="1:17" x14ac:dyDescent="0.2">
      <c r="A510" s="3" t="s">
        <v>2199</v>
      </c>
      <c r="B510" s="3" t="s">
        <v>2200</v>
      </c>
      <c r="C510" s="3">
        <v>11</v>
      </c>
      <c r="D510" s="3" t="s">
        <v>2201</v>
      </c>
      <c r="E510" s="3">
        <v>23.510279063139581</v>
      </c>
      <c r="F510" s="3">
        <v>22.611465724711071</v>
      </c>
      <c r="G510" s="3">
        <v>4</v>
      </c>
      <c r="H510" s="3">
        <v>2</v>
      </c>
      <c r="I510" s="3">
        <v>0.89881333842851063</v>
      </c>
      <c r="J510" s="3">
        <v>0.90959503222733229</v>
      </c>
      <c r="K510" s="3">
        <v>5.8239184472921798E-3</v>
      </c>
      <c r="L510" s="3">
        <v>1.5601611441646349E-2</v>
      </c>
      <c r="M510" s="3" t="s">
        <v>314</v>
      </c>
      <c r="N510" s="3" t="s">
        <v>314</v>
      </c>
      <c r="O510" s="3" t="str">
        <f>IF(P510&lt;&gt;"","Yes","No")</f>
        <v>Yes</v>
      </c>
      <c r="P510" s="3">
        <v>2.7332523259976038</v>
      </c>
      <c r="Q510" s="3">
        <v>3.0521126986971572</v>
      </c>
    </row>
    <row r="511" spans="1:17" x14ac:dyDescent="0.2">
      <c r="A511" s="3" t="s">
        <v>2204</v>
      </c>
      <c r="B511" s="3" t="s">
        <v>127</v>
      </c>
      <c r="C511" s="3">
        <v>13</v>
      </c>
      <c r="D511" s="3" t="s">
        <v>2205</v>
      </c>
      <c r="E511" s="3">
        <v>23.585712126045749</v>
      </c>
      <c r="F511" s="3">
        <v>23.182428812568499</v>
      </c>
      <c r="G511" s="3">
        <v>4</v>
      </c>
      <c r="H511" s="3">
        <v>4</v>
      </c>
      <c r="I511" s="3">
        <v>0.40328331347724239</v>
      </c>
      <c r="J511" s="3">
        <v>0.40812088877144981</v>
      </c>
      <c r="K511" s="3">
        <v>0.21030382530889791</v>
      </c>
      <c r="L511" s="3">
        <v>0.30699140789959889</v>
      </c>
      <c r="M511" s="3" t="s">
        <v>314</v>
      </c>
      <c r="N511" s="3" t="s">
        <v>314</v>
      </c>
      <c r="O511" s="3" t="str">
        <f>IF(P511&lt;&gt;"","Yes","No")</f>
        <v>Yes</v>
      </c>
      <c r="P511" s="3">
        <v>2.210890793449825</v>
      </c>
      <c r="Q511" s="3">
        <v>2.616422996265682</v>
      </c>
    </row>
    <row r="512" spans="1:17" x14ac:dyDescent="0.2">
      <c r="A512" s="3" t="s">
        <v>3658</v>
      </c>
      <c r="B512" s="3" t="s">
        <v>3659</v>
      </c>
      <c r="C512" s="3">
        <v>59</v>
      </c>
      <c r="D512" s="3" t="s">
        <v>3660</v>
      </c>
      <c r="E512" s="3">
        <v>25.41603333783209</v>
      </c>
      <c r="F512" s="3">
        <v>24.66545627045231</v>
      </c>
      <c r="G512" s="3">
        <v>4</v>
      </c>
      <c r="H512" s="3">
        <v>4</v>
      </c>
      <c r="I512" s="3">
        <v>0.75057706737977981</v>
      </c>
      <c r="J512" s="3">
        <v>0.75958059655198285</v>
      </c>
      <c r="K512" s="3">
        <v>0.40747161627488299</v>
      </c>
      <c r="L512" s="3">
        <v>0.51184992554856135</v>
      </c>
      <c r="M512" s="3" t="s">
        <v>314</v>
      </c>
      <c r="N512" s="3" t="s">
        <v>314</v>
      </c>
      <c r="O512" s="3" t="str">
        <f>IF(P512&lt;&gt;"","Yes","No")</f>
        <v>Yes</v>
      </c>
      <c r="P512" s="3">
        <v>1.98200049375331</v>
      </c>
      <c r="Q512" s="3">
        <v>3.14865508776434</v>
      </c>
    </row>
    <row r="513" spans="1:17" x14ac:dyDescent="0.2">
      <c r="A513" s="3" t="s">
        <v>946</v>
      </c>
      <c r="B513" s="3" t="s">
        <v>947</v>
      </c>
      <c r="C513" s="3">
        <v>6</v>
      </c>
      <c r="D513" s="3" t="s">
        <v>948</v>
      </c>
      <c r="E513" s="3">
        <v>20.7219466354228</v>
      </c>
      <c r="F513" s="3">
        <v>20.757619197109669</v>
      </c>
      <c r="G513" s="3">
        <v>3</v>
      </c>
      <c r="H513" s="3">
        <v>3</v>
      </c>
      <c r="I513" s="3">
        <v>-3.5672561686869393E-2</v>
      </c>
      <c r="J513" s="3">
        <v>-3.6100471043221227E-2</v>
      </c>
      <c r="K513" s="3">
        <v>0.96550532600542027</v>
      </c>
      <c r="L513" s="3">
        <v>0.97296096558847367</v>
      </c>
      <c r="M513" s="3" t="s">
        <v>314</v>
      </c>
      <c r="N513" s="3" t="s">
        <v>314</v>
      </c>
      <c r="O513" s="3" t="str">
        <f>IF(P513&lt;&gt;"","Yes","No")</f>
        <v>Yes</v>
      </c>
      <c r="P513" s="3">
        <v>2.268124748515064</v>
      </c>
      <c r="Q513" s="3">
        <v>2.756750181130601</v>
      </c>
    </row>
    <row r="514" spans="1:17" x14ac:dyDescent="0.2">
      <c r="A514" s="3" t="s">
        <v>949</v>
      </c>
      <c r="B514" s="3" t="s">
        <v>950</v>
      </c>
      <c r="C514" s="3">
        <v>17</v>
      </c>
      <c r="D514" s="3" t="s">
        <v>951</v>
      </c>
      <c r="E514" s="3">
        <v>24.376423095634589</v>
      </c>
      <c r="F514" s="3">
        <v>24.767121721538949</v>
      </c>
      <c r="G514" s="3">
        <v>4</v>
      </c>
      <c r="H514" s="3">
        <v>4</v>
      </c>
      <c r="I514" s="3">
        <v>-0.39069862590435989</v>
      </c>
      <c r="J514" s="3">
        <v>-0.39538524188125018</v>
      </c>
      <c r="K514" s="3">
        <v>0.16903627108051009</v>
      </c>
      <c r="L514" s="3">
        <v>0.25865097760811712</v>
      </c>
      <c r="M514" s="3" t="s">
        <v>314</v>
      </c>
      <c r="N514" s="3" t="s">
        <v>314</v>
      </c>
      <c r="O514" s="3" t="str">
        <f>IF(P514&lt;&gt;"","Yes","No")</f>
        <v>Yes</v>
      </c>
      <c r="P514" s="3">
        <v>1.2755796143921569</v>
      </c>
      <c r="Q514" s="3">
        <v>3.029123935043756</v>
      </c>
    </row>
    <row r="515" spans="1:17" x14ac:dyDescent="0.2">
      <c r="A515" s="3" t="s">
        <v>4203</v>
      </c>
      <c r="B515" s="3" t="s">
        <v>4204</v>
      </c>
      <c r="C515" s="3">
        <v>20</v>
      </c>
      <c r="D515" s="3" t="s">
        <v>4205</v>
      </c>
      <c r="E515" s="3">
        <v>25.120840892894019</v>
      </c>
      <c r="F515" s="3">
        <v>24.009278652277899</v>
      </c>
      <c r="G515" s="3">
        <v>4</v>
      </c>
      <c r="H515" s="3">
        <v>4</v>
      </c>
      <c r="I515" s="3">
        <v>1.1115622406161241</v>
      </c>
      <c r="J515" s="3">
        <v>1.124895958757878</v>
      </c>
      <c r="K515" s="3">
        <v>0.1067636954201754</v>
      </c>
      <c r="L515" s="3">
        <v>0.18010828396367551</v>
      </c>
      <c r="M515" s="3" t="s">
        <v>314</v>
      </c>
      <c r="N515" s="3" t="s">
        <v>314</v>
      </c>
      <c r="O515" s="3" t="str">
        <f>IF(P515&lt;&gt;"","Yes","No")</f>
        <v>Yes</v>
      </c>
      <c r="P515" s="3">
        <v>1.8501260988351049</v>
      </c>
      <c r="Q515" s="3">
        <v>3.0650079967426089</v>
      </c>
    </row>
    <row r="516" spans="1:17" x14ac:dyDescent="0.2">
      <c r="A516" s="3" t="s">
        <v>952</v>
      </c>
      <c r="B516" s="3" t="s">
        <v>953</v>
      </c>
      <c r="C516" s="3">
        <v>19</v>
      </c>
      <c r="D516" s="3" t="s">
        <v>954</v>
      </c>
      <c r="E516" s="3">
        <v>24.678481910239039</v>
      </c>
      <c r="F516" s="3">
        <v>24.682397013480799</v>
      </c>
      <c r="G516" s="3">
        <v>4</v>
      </c>
      <c r="H516" s="3">
        <v>4</v>
      </c>
      <c r="I516" s="3">
        <v>-3.9151032417557019E-3</v>
      </c>
      <c r="J516" s="3">
        <v>-3.9620667685956422E-3</v>
      </c>
      <c r="K516" s="3">
        <v>0.98525871445626667</v>
      </c>
      <c r="L516" s="3">
        <v>0.98742055475128876</v>
      </c>
      <c r="M516" s="3" t="s">
        <v>314</v>
      </c>
      <c r="N516" s="3" t="s">
        <v>314</v>
      </c>
      <c r="O516" s="3" t="str">
        <f>IF(P516&lt;&gt;"","Yes","No")</f>
        <v>Yes</v>
      </c>
      <c r="P516" s="3">
        <v>2.5644215090527172</v>
      </c>
      <c r="Q516" s="3">
        <v>2.036189588754199</v>
      </c>
    </row>
    <row r="517" spans="1:17" x14ac:dyDescent="0.2">
      <c r="A517" s="3" t="s">
        <v>4206</v>
      </c>
      <c r="B517" s="3" t="s">
        <v>4207</v>
      </c>
      <c r="C517" s="3">
        <v>38</v>
      </c>
      <c r="D517" s="3" t="s">
        <v>4208</v>
      </c>
      <c r="E517" s="3">
        <v>26.156347377657781</v>
      </c>
      <c r="F517" s="3">
        <v>24.760685541449789</v>
      </c>
      <c r="G517" s="3">
        <v>4</v>
      </c>
      <c r="H517" s="3">
        <v>4</v>
      </c>
      <c r="I517" s="3">
        <v>1.395661836207996</v>
      </c>
      <c r="J517" s="3">
        <v>1.4124034642205541</v>
      </c>
      <c r="K517" s="3">
        <v>5.5687099222264662E-2</v>
      </c>
      <c r="L517" s="3">
        <v>0.11405866623214971</v>
      </c>
      <c r="M517" s="3" t="s">
        <v>314</v>
      </c>
      <c r="N517" s="3" t="s">
        <v>314</v>
      </c>
      <c r="O517" s="3" t="str">
        <f>IF(P517&lt;&gt;"","Yes","No")</f>
        <v>Yes</v>
      </c>
      <c r="P517" s="3">
        <v>2.6219767309851321</v>
      </c>
      <c r="Q517" s="3">
        <v>3.2220658425885871</v>
      </c>
    </row>
    <row r="518" spans="1:17" x14ac:dyDescent="0.2">
      <c r="A518" s="3" t="s">
        <v>4209</v>
      </c>
      <c r="B518" s="3" t="s">
        <v>4210</v>
      </c>
      <c r="C518" s="3">
        <v>3</v>
      </c>
      <c r="D518" s="3" t="s">
        <v>4211</v>
      </c>
      <c r="E518" s="3">
        <v>20.18331776433995</v>
      </c>
      <c r="F518" s="3">
        <v>19.41410548237565</v>
      </c>
      <c r="G518" s="3">
        <v>1</v>
      </c>
      <c r="H518" s="3">
        <v>0</v>
      </c>
      <c r="I518" s="3">
        <v>0.76921228196430391</v>
      </c>
      <c r="J518" s="3">
        <v>0.77843934940517234</v>
      </c>
      <c r="K518" s="3">
        <v>2.716394995343726E-5</v>
      </c>
      <c r="L518" s="3">
        <v>1.097976472675439E-4</v>
      </c>
      <c r="M518" s="3" t="s">
        <v>314</v>
      </c>
      <c r="N518" s="3" t="s">
        <v>314</v>
      </c>
      <c r="O518" s="3" t="str">
        <f>IF(P518&lt;&gt;"","Yes","No")</f>
        <v>Yes</v>
      </c>
      <c r="P518" s="3">
        <v>1.5806904726802671</v>
      </c>
      <c r="Q518" s="3">
        <v>3.3663613110535482</v>
      </c>
    </row>
    <row r="519" spans="1:17" x14ac:dyDescent="0.2">
      <c r="A519" s="3" t="s">
        <v>3554</v>
      </c>
      <c r="B519" s="3" t="s">
        <v>3555</v>
      </c>
      <c r="C519" s="3">
        <v>39</v>
      </c>
      <c r="D519" s="3" t="s">
        <v>3556</v>
      </c>
      <c r="E519" s="3">
        <v>24.822156041194869</v>
      </c>
      <c r="F519" s="3">
        <v>24.86317973803709</v>
      </c>
      <c r="G519" s="3">
        <v>4</v>
      </c>
      <c r="H519" s="3">
        <v>4</v>
      </c>
      <c r="I519" s="3">
        <v>-4.1023696842220403E-2</v>
      </c>
      <c r="J519" s="3">
        <v>-4.1515795611717789E-2</v>
      </c>
      <c r="K519" s="3">
        <v>0.91046706863590221</v>
      </c>
      <c r="L519" s="3">
        <v>0.93819703011719879</v>
      </c>
      <c r="M519" s="3" t="s">
        <v>314</v>
      </c>
      <c r="N519" s="3" t="s">
        <v>314</v>
      </c>
      <c r="O519" s="3" t="str">
        <f>IF(P519&lt;&gt;"","Yes","No")</f>
        <v>Yes</v>
      </c>
      <c r="P519" s="3">
        <v>2.1913741007642291</v>
      </c>
      <c r="Q519" s="3">
        <v>3.566166341811416</v>
      </c>
    </row>
    <row r="520" spans="1:17" x14ac:dyDescent="0.2">
      <c r="A520" s="3" t="s">
        <v>3521</v>
      </c>
      <c r="B520" s="3" t="s">
        <v>3522</v>
      </c>
      <c r="C520" s="3">
        <v>35</v>
      </c>
      <c r="D520" s="3" t="s">
        <v>3523</v>
      </c>
      <c r="E520" s="3">
        <v>24.966786854721899</v>
      </c>
      <c r="F520" s="3">
        <v>24.909733885477539</v>
      </c>
      <c r="G520" s="3">
        <v>4</v>
      </c>
      <c r="H520" s="3">
        <v>4</v>
      </c>
      <c r="I520" s="3">
        <v>5.7052969244359993E-2</v>
      </c>
      <c r="J520" s="3">
        <v>5.773734676570582E-2</v>
      </c>
      <c r="K520" s="3">
        <v>0.80268716723717104</v>
      </c>
      <c r="L520" s="3">
        <v>0.85411150526634327</v>
      </c>
      <c r="M520" s="3" t="s">
        <v>314</v>
      </c>
      <c r="N520" s="3" t="s">
        <v>314</v>
      </c>
      <c r="O520" s="3" t="str">
        <f>IF(P520&lt;&gt;"","Yes","No")</f>
        <v>Yes</v>
      </c>
      <c r="P520" s="3">
        <v>1.5703923104466091</v>
      </c>
      <c r="Q520" s="3">
        <v>3.1746295725857472</v>
      </c>
    </row>
    <row r="521" spans="1:17" x14ac:dyDescent="0.2">
      <c r="A521" s="3" t="s">
        <v>3652</v>
      </c>
      <c r="B521" s="3" t="s">
        <v>3653</v>
      </c>
      <c r="C521" s="3">
        <v>41</v>
      </c>
      <c r="D521" s="3" t="s">
        <v>3654</v>
      </c>
      <c r="E521" s="3">
        <v>25.973800114933301</v>
      </c>
      <c r="F521" s="3">
        <v>26.02001902608756</v>
      </c>
      <c r="G521" s="3">
        <v>4</v>
      </c>
      <c r="H521" s="3">
        <v>4</v>
      </c>
      <c r="I521" s="3">
        <v>-4.6218911154255693E-2</v>
      </c>
      <c r="J521" s="3">
        <v>-4.6773328992170057E-2</v>
      </c>
      <c r="K521" s="3">
        <v>0.85020294892203363</v>
      </c>
      <c r="L521" s="3">
        <v>0.89015517918656484</v>
      </c>
      <c r="M521" s="3" t="s">
        <v>314</v>
      </c>
      <c r="N521" s="3" t="s">
        <v>314</v>
      </c>
      <c r="O521" s="3" t="str">
        <f>IF(P521&lt;&gt;"","Yes","No")</f>
        <v>Yes</v>
      </c>
      <c r="P521" s="3">
        <v>1.9585041271865959</v>
      </c>
      <c r="Q521" s="3">
        <v>3.5181005053723311</v>
      </c>
    </row>
    <row r="522" spans="1:17" x14ac:dyDescent="0.2">
      <c r="A522" s="3" t="s">
        <v>958</v>
      </c>
      <c r="B522" s="3" t="s">
        <v>959</v>
      </c>
      <c r="C522" s="3">
        <v>37</v>
      </c>
      <c r="D522" s="3" t="s">
        <v>960</v>
      </c>
      <c r="E522" s="3">
        <v>26.943641360087401</v>
      </c>
      <c r="F522" s="3">
        <v>26.613418561381479</v>
      </c>
      <c r="G522" s="3">
        <v>4</v>
      </c>
      <c r="H522" s="3">
        <v>4</v>
      </c>
      <c r="I522" s="3">
        <v>0.33022279870592902</v>
      </c>
      <c r="J522" s="3">
        <v>0.33418397835115121</v>
      </c>
      <c r="K522" s="3">
        <v>0.1555344859578002</v>
      </c>
      <c r="L522" s="3">
        <v>0.24328896048364809</v>
      </c>
      <c r="M522" s="3" t="s">
        <v>314</v>
      </c>
      <c r="N522" s="3" t="s">
        <v>314</v>
      </c>
      <c r="O522" s="3" t="str">
        <f>IF(P522&lt;&gt;"","Yes","No")</f>
        <v>Yes</v>
      </c>
      <c r="P522" s="3">
        <v>1.4428541194946789</v>
      </c>
      <c r="Q522" s="3">
        <v>3.348723375741975</v>
      </c>
    </row>
    <row r="523" spans="1:17" x14ac:dyDescent="0.2">
      <c r="A523" s="3" t="s">
        <v>3438</v>
      </c>
      <c r="B523" s="3" t="s">
        <v>3439</v>
      </c>
      <c r="C523" s="3">
        <v>58</v>
      </c>
      <c r="D523" s="3" t="s">
        <v>3440</v>
      </c>
      <c r="E523" s="3">
        <v>24.332999118929909</v>
      </c>
      <c r="F523" s="3">
        <v>24.247523215508849</v>
      </c>
      <c r="G523" s="3">
        <v>4</v>
      </c>
      <c r="H523" s="3">
        <v>4</v>
      </c>
      <c r="I523" s="3">
        <v>8.5475903421055932E-2</v>
      </c>
      <c r="J523" s="3">
        <v>8.6501227566194633E-2</v>
      </c>
      <c r="K523" s="3">
        <v>0.75715902681324854</v>
      </c>
      <c r="L523" s="3">
        <v>0.81468170906231163</v>
      </c>
      <c r="M523" s="3" t="s">
        <v>314</v>
      </c>
      <c r="N523" s="3" t="s">
        <v>314</v>
      </c>
      <c r="O523" s="3" t="str">
        <f>IF(P523&lt;&gt;"","Yes","No")</f>
        <v>Yes</v>
      </c>
      <c r="P523" s="3">
        <v>2.5192016620235602</v>
      </c>
      <c r="Q523" s="3">
        <v>3.2165142541611349</v>
      </c>
    </row>
    <row r="524" spans="1:17" x14ac:dyDescent="0.2">
      <c r="A524" s="3" t="s">
        <v>4212</v>
      </c>
      <c r="B524" s="3" t="s">
        <v>4213</v>
      </c>
      <c r="C524" s="3">
        <v>24</v>
      </c>
      <c r="D524" s="3" t="s">
        <v>4214</v>
      </c>
      <c r="E524" s="3">
        <v>20.65297078239589</v>
      </c>
      <c r="F524" s="3">
        <v>20.797128840217841</v>
      </c>
      <c r="G524" s="3">
        <v>1</v>
      </c>
      <c r="H524" s="3">
        <v>3</v>
      </c>
      <c r="I524" s="3">
        <v>-0.14415805782194371</v>
      </c>
      <c r="J524" s="3">
        <v>-0.14588730233981709</v>
      </c>
      <c r="K524" s="3">
        <v>0.78980641488482994</v>
      </c>
      <c r="L524" s="3">
        <v>0.8428599999968367</v>
      </c>
      <c r="M524" s="3" t="s">
        <v>314</v>
      </c>
      <c r="N524" s="3" t="s">
        <v>314</v>
      </c>
      <c r="O524" s="3" t="str">
        <f>IF(P524&lt;&gt;"","Yes","No")</f>
        <v>Yes</v>
      </c>
      <c r="P524" s="3">
        <v>2.172309923306277</v>
      </c>
      <c r="Q524" s="3">
        <v>3.3426456929919599</v>
      </c>
    </row>
    <row r="525" spans="1:17" x14ac:dyDescent="0.2">
      <c r="A525" s="3" t="s">
        <v>6326</v>
      </c>
      <c r="B525" s="3" t="s">
        <v>6327</v>
      </c>
      <c r="C525" s="3">
        <v>8</v>
      </c>
      <c r="D525" s="3" t="s">
        <v>6328</v>
      </c>
      <c r="E525" s="3">
        <v>22.24980251026961</v>
      </c>
      <c r="F525" s="3">
        <v>19.405493226940511</v>
      </c>
      <c r="G525" s="3">
        <v>2</v>
      </c>
      <c r="H525" s="3">
        <v>0</v>
      </c>
      <c r="I525" s="3">
        <v>2.8443092833291002</v>
      </c>
      <c r="J525" s="3">
        <v>2.878428126976456</v>
      </c>
      <c r="K525" s="3">
        <v>4.6006132571133019E-8</v>
      </c>
      <c r="L525" s="3">
        <v>5.6035469471640018E-7</v>
      </c>
      <c r="M525" s="3" t="s">
        <v>2198</v>
      </c>
      <c r="N525" s="3" t="s">
        <v>2198</v>
      </c>
      <c r="O525" s="3" t="str">
        <f>IF(P525&lt;&gt;"","Yes","No")</f>
        <v>Yes</v>
      </c>
      <c r="P525" s="3">
        <v>2.081630952536325</v>
      </c>
      <c r="Q525" s="3">
        <v>2.874177415542329</v>
      </c>
    </row>
    <row r="526" spans="1:17" x14ac:dyDescent="0.2">
      <c r="A526" s="3" t="s">
        <v>6124</v>
      </c>
      <c r="B526" s="3" t="s">
        <v>6125</v>
      </c>
      <c r="C526" s="3">
        <v>47</v>
      </c>
      <c r="D526" s="3" t="s">
        <v>6126</v>
      </c>
      <c r="E526" s="3">
        <v>24.95065092019189</v>
      </c>
      <c r="F526" s="3">
        <v>23.2113645238882</v>
      </c>
      <c r="G526" s="3">
        <v>4</v>
      </c>
      <c r="H526" s="3">
        <v>2</v>
      </c>
      <c r="I526" s="3">
        <v>1.73928639630369</v>
      </c>
      <c r="J526" s="3">
        <v>1.76014996446812</v>
      </c>
      <c r="K526" s="3">
        <v>1.068322880700927E-2</v>
      </c>
      <c r="L526" s="3">
        <v>2.684767404457488E-2</v>
      </c>
      <c r="M526" s="3" t="s">
        <v>2198</v>
      </c>
      <c r="N526" s="3" t="s">
        <v>2198</v>
      </c>
      <c r="O526" s="3" t="str">
        <f>IF(P526&lt;&gt;"","Yes","No")</f>
        <v>No</v>
      </c>
      <c r="P526" s="3"/>
      <c r="Q526" s="3">
        <v>3.368708884722984</v>
      </c>
    </row>
    <row r="527" spans="1:17" x14ac:dyDescent="0.2">
      <c r="A527" s="3" t="s">
        <v>4215</v>
      </c>
      <c r="B527" s="3" t="s">
        <v>4216</v>
      </c>
      <c r="C527" s="3">
        <v>34</v>
      </c>
      <c r="D527" s="3" t="s">
        <v>4217</v>
      </c>
      <c r="E527" s="3">
        <v>22.006556202212479</v>
      </c>
      <c r="F527" s="3">
        <v>21.287201890069682</v>
      </c>
      <c r="G527" s="3">
        <v>2</v>
      </c>
      <c r="H527" s="3">
        <v>1</v>
      </c>
      <c r="I527" s="3">
        <v>0.71935431214279788</v>
      </c>
      <c r="J527" s="3">
        <v>0.72798330950497092</v>
      </c>
      <c r="K527" s="3">
        <v>2.3501874628977761E-2</v>
      </c>
      <c r="L527" s="3">
        <v>5.5048621727105611E-2</v>
      </c>
      <c r="M527" s="3" t="s">
        <v>314</v>
      </c>
      <c r="N527" s="3" t="s">
        <v>314</v>
      </c>
      <c r="O527" s="3" t="str">
        <f>IF(P527&lt;&gt;"","Yes","No")</f>
        <v>Yes</v>
      </c>
      <c r="P527" s="3">
        <v>2.299524720657423</v>
      </c>
      <c r="Q527" s="3">
        <v>3.609882420608205</v>
      </c>
    </row>
    <row r="528" spans="1:17" x14ac:dyDescent="0.2">
      <c r="A528" s="3" t="s">
        <v>961</v>
      </c>
      <c r="B528" s="3" t="s">
        <v>962</v>
      </c>
      <c r="C528" s="3">
        <v>31</v>
      </c>
      <c r="D528" s="3" t="s">
        <v>963</v>
      </c>
      <c r="E528" s="3">
        <v>21.718125727751069</v>
      </c>
      <c r="F528" s="3">
        <v>21.0906008073644</v>
      </c>
      <c r="G528" s="3">
        <v>3</v>
      </c>
      <c r="H528" s="3">
        <v>1</v>
      </c>
      <c r="I528" s="3">
        <v>0.62752492038666219</v>
      </c>
      <c r="J528" s="3">
        <v>0.63505238048707435</v>
      </c>
      <c r="K528" s="3">
        <v>0.49475750494951998</v>
      </c>
      <c r="L528" s="3">
        <v>0.59157196436045367</v>
      </c>
      <c r="M528" s="3" t="s">
        <v>314</v>
      </c>
      <c r="N528" s="3" t="s">
        <v>314</v>
      </c>
      <c r="O528" s="3" t="str">
        <f>IF(P528&lt;&gt;"","Yes","No")</f>
        <v>Yes</v>
      </c>
      <c r="P528" s="3">
        <v>1.896898732209888</v>
      </c>
      <c r="Q528" s="3">
        <v>2.8595645736137749</v>
      </c>
    </row>
    <row r="529" spans="1:17" x14ac:dyDescent="0.2">
      <c r="A529" s="3" t="s">
        <v>4218</v>
      </c>
      <c r="B529" s="3" t="s">
        <v>4219</v>
      </c>
      <c r="C529" s="3">
        <v>20</v>
      </c>
      <c r="D529" s="3" t="s">
        <v>4220</v>
      </c>
      <c r="E529" s="3">
        <v>24.746650092797591</v>
      </c>
      <c r="F529" s="3">
        <v>24.84719974856581</v>
      </c>
      <c r="G529" s="3">
        <v>4</v>
      </c>
      <c r="H529" s="3">
        <v>4</v>
      </c>
      <c r="I529" s="3">
        <v>-0.1005496557682264</v>
      </c>
      <c r="J529" s="3">
        <v>-0.10175579674735941</v>
      </c>
      <c r="K529" s="3">
        <v>0.5324373098673838</v>
      </c>
      <c r="L529" s="3">
        <v>0.6219712053246228</v>
      </c>
      <c r="M529" s="3" t="s">
        <v>314</v>
      </c>
      <c r="N529" s="3" t="s">
        <v>314</v>
      </c>
      <c r="O529" s="3" t="str">
        <f>IF(P529&lt;&gt;"","Yes","No")</f>
        <v>Yes</v>
      </c>
      <c r="P529" s="3">
        <v>1.8630556292353431</v>
      </c>
      <c r="Q529" s="3">
        <v>3.097111478911184</v>
      </c>
    </row>
    <row r="530" spans="1:17" x14ac:dyDescent="0.2">
      <c r="A530" s="3" t="s">
        <v>4221</v>
      </c>
      <c r="B530" s="3" t="s">
        <v>4222</v>
      </c>
      <c r="C530" s="3">
        <v>20</v>
      </c>
      <c r="D530" s="3" t="s">
        <v>4223</v>
      </c>
      <c r="E530" s="3">
        <v>24.590368682767519</v>
      </c>
      <c r="F530" s="3">
        <v>24.59487824714342</v>
      </c>
      <c r="G530" s="3">
        <v>4</v>
      </c>
      <c r="H530" s="3">
        <v>4</v>
      </c>
      <c r="I530" s="3">
        <v>-4.5095643759083259E-3</v>
      </c>
      <c r="J530" s="3">
        <v>-4.5636587469955713E-3</v>
      </c>
      <c r="K530" s="3">
        <v>0.97985346866705125</v>
      </c>
      <c r="L530" s="3">
        <v>0.98308198091966092</v>
      </c>
      <c r="M530" s="3" t="s">
        <v>314</v>
      </c>
      <c r="N530" s="3" t="s">
        <v>314</v>
      </c>
      <c r="O530" s="3" t="str">
        <f>IF(P530&lt;&gt;"","Yes","No")</f>
        <v>Yes</v>
      </c>
      <c r="P530" s="3">
        <v>1.2885163506190891</v>
      </c>
      <c r="Q530" s="3">
        <v>2.5547919097420491</v>
      </c>
    </row>
    <row r="531" spans="1:17" x14ac:dyDescent="0.2">
      <c r="A531" s="3" t="s">
        <v>4224</v>
      </c>
      <c r="B531" s="3" t="s">
        <v>4225</v>
      </c>
      <c r="C531" s="3">
        <v>15</v>
      </c>
      <c r="D531" s="3" t="s">
        <v>4226</v>
      </c>
      <c r="E531" s="3">
        <v>22.222790368763139</v>
      </c>
      <c r="F531" s="3">
        <v>22.196869868965649</v>
      </c>
      <c r="G531" s="3">
        <v>1</v>
      </c>
      <c r="H531" s="3">
        <v>2</v>
      </c>
      <c r="I531" s="3">
        <v>2.5920499797486229E-2</v>
      </c>
      <c r="J531" s="3">
        <v>2.6231428529827398E-2</v>
      </c>
      <c r="K531" s="3">
        <v>0.82754342924636948</v>
      </c>
      <c r="L531" s="3">
        <v>0.87293409078124529</v>
      </c>
      <c r="M531" s="3" t="s">
        <v>314</v>
      </c>
      <c r="N531" s="3" t="s">
        <v>314</v>
      </c>
      <c r="O531" s="3" t="str">
        <f>IF(P531&lt;&gt;"","Yes","No")</f>
        <v>Yes</v>
      </c>
      <c r="P531" s="3">
        <v>2.4302892686248412</v>
      </c>
      <c r="Q531" s="3">
        <v>3.1177749177425449</v>
      </c>
    </row>
    <row r="532" spans="1:17" x14ac:dyDescent="0.2">
      <c r="A532" s="3" t="s">
        <v>964</v>
      </c>
      <c r="B532" s="3" t="s">
        <v>965</v>
      </c>
      <c r="C532" s="3">
        <v>8</v>
      </c>
      <c r="D532" s="3" t="s">
        <v>966</v>
      </c>
      <c r="E532" s="3">
        <v>23.507871148408089</v>
      </c>
      <c r="F532" s="3">
        <v>22.92989391655442</v>
      </c>
      <c r="G532" s="3">
        <v>4</v>
      </c>
      <c r="H532" s="3">
        <v>3</v>
      </c>
      <c r="I532" s="3">
        <v>0.57797723185366223</v>
      </c>
      <c r="J532" s="3">
        <v>0.58491034384711804</v>
      </c>
      <c r="K532" s="3">
        <v>0.68282607084462299</v>
      </c>
      <c r="L532" s="3">
        <v>0.75883408238024708</v>
      </c>
      <c r="M532" s="3" t="s">
        <v>314</v>
      </c>
      <c r="N532" s="3" t="s">
        <v>314</v>
      </c>
      <c r="O532" s="3" t="str">
        <f>IF(P532&lt;&gt;"","Yes","No")</f>
        <v>Yes</v>
      </c>
      <c r="P532" s="3">
        <v>1.9839003598489999</v>
      </c>
      <c r="Q532" s="3">
        <v>1.9117433778559321</v>
      </c>
    </row>
    <row r="533" spans="1:17" x14ac:dyDescent="0.2">
      <c r="A533" s="3" t="s">
        <v>4227</v>
      </c>
      <c r="B533" s="3" t="s">
        <v>4228</v>
      </c>
      <c r="C533" s="3">
        <v>6</v>
      </c>
      <c r="D533" s="3" t="s">
        <v>4229</v>
      </c>
      <c r="E533" s="3">
        <v>18.2236042785004</v>
      </c>
      <c r="F533" s="3">
        <v>21.586205630601661</v>
      </c>
      <c r="G533" s="3">
        <v>0</v>
      </c>
      <c r="H533" s="3">
        <v>1</v>
      </c>
      <c r="I533" s="3">
        <v>-3.3626013521012652</v>
      </c>
      <c r="J533" s="3">
        <v>-3.4029373558028202</v>
      </c>
      <c r="K533" s="3">
        <v>3.6913255264510351E-6</v>
      </c>
      <c r="L533" s="3">
        <v>1.949147900816775E-5</v>
      </c>
      <c r="M533" s="3" t="s">
        <v>314</v>
      </c>
      <c r="N533" s="3" t="s">
        <v>314</v>
      </c>
      <c r="O533" s="3" t="str">
        <f>IF(P533&lt;&gt;"","Yes","No")</f>
        <v>Yes</v>
      </c>
      <c r="P533" s="3">
        <v>1.508047061118913</v>
      </c>
      <c r="Q533" s="3">
        <v>2.6154344811094061</v>
      </c>
    </row>
    <row r="534" spans="1:17" x14ac:dyDescent="0.2">
      <c r="A534" s="3" t="s">
        <v>4230</v>
      </c>
      <c r="B534" s="3" t="s">
        <v>4231</v>
      </c>
      <c r="C534" s="3">
        <v>12</v>
      </c>
      <c r="D534" s="3" t="s">
        <v>4232</v>
      </c>
      <c r="E534" s="3">
        <v>23.002706093505338</v>
      </c>
      <c r="F534" s="3">
        <v>21.76607631480157</v>
      </c>
      <c r="G534" s="3">
        <v>4</v>
      </c>
      <c r="H534" s="3">
        <v>3</v>
      </c>
      <c r="I534" s="3">
        <v>1.2366297787037721</v>
      </c>
      <c r="J534" s="3">
        <v>1.2514637414927541</v>
      </c>
      <c r="K534" s="3">
        <v>0.20996812918464239</v>
      </c>
      <c r="L534" s="3">
        <v>0.30688941761627342</v>
      </c>
      <c r="M534" s="3" t="s">
        <v>314</v>
      </c>
      <c r="N534" s="3" t="s">
        <v>314</v>
      </c>
      <c r="O534" s="3" t="str">
        <f>IF(P534&lt;&gt;"","Yes","No")</f>
        <v>Yes</v>
      </c>
      <c r="P534" s="3">
        <v>1.140232590890204</v>
      </c>
      <c r="Q534" s="3">
        <v>2.9967742708613052</v>
      </c>
    </row>
    <row r="535" spans="1:17" x14ac:dyDescent="0.2">
      <c r="A535" s="3" t="s">
        <v>967</v>
      </c>
      <c r="B535" s="3" t="s">
        <v>968</v>
      </c>
      <c r="C535" s="3">
        <v>4</v>
      </c>
      <c r="D535" s="3" t="s">
        <v>2702</v>
      </c>
      <c r="E535" s="3">
        <v>22.178442158698459</v>
      </c>
      <c r="F535" s="3">
        <v>22.102324932652198</v>
      </c>
      <c r="G535" s="3">
        <v>2</v>
      </c>
      <c r="H535" s="3">
        <v>3</v>
      </c>
      <c r="I535" s="3">
        <v>7.6117226046253705E-2</v>
      </c>
      <c r="J535" s="3">
        <v>7.7030288401871691E-2</v>
      </c>
      <c r="K535" s="3">
        <v>0.93903217605034306</v>
      </c>
      <c r="L535" s="3">
        <v>0.96047969601140659</v>
      </c>
      <c r="M535" s="3" t="s">
        <v>314</v>
      </c>
      <c r="N535" s="3" t="s">
        <v>314</v>
      </c>
      <c r="O535" s="3" t="str">
        <f>IF(P535&lt;&gt;"","Yes","No")</f>
        <v>No</v>
      </c>
      <c r="P535" s="3"/>
      <c r="Q535" s="3"/>
    </row>
    <row r="536" spans="1:17" x14ac:dyDescent="0.2">
      <c r="A536" s="3" t="s">
        <v>4233</v>
      </c>
      <c r="B536" s="3" t="s">
        <v>57</v>
      </c>
      <c r="C536" s="3">
        <v>22</v>
      </c>
      <c r="D536" s="3" t="s">
        <v>4234</v>
      </c>
      <c r="E536" s="3">
        <v>23.067764321375819</v>
      </c>
      <c r="F536" s="3">
        <v>23.256415897298108</v>
      </c>
      <c r="G536" s="3">
        <v>3</v>
      </c>
      <c r="H536" s="3">
        <v>2</v>
      </c>
      <c r="I536" s="3">
        <v>-0.18865157592229309</v>
      </c>
      <c r="J536" s="3">
        <v>-0.19091454136717129</v>
      </c>
      <c r="K536" s="3">
        <v>0.89735216062387213</v>
      </c>
      <c r="L536" s="3">
        <v>0.92866152166986682</v>
      </c>
      <c r="M536" s="3" t="s">
        <v>314</v>
      </c>
      <c r="N536" s="3" t="s">
        <v>314</v>
      </c>
      <c r="O536" s="3" t="str">
        <f>IF(P536&lt;&gt;"","Yes","No")</f>
        <v>Yes</v>
      </c>
      <c r="P536" s="3">
        <v>1.6630747278473821</v>
      </c>
      <c r="Q536" s="3">
        <v>3.4125898924805189</v>
      </c>
    </row>
    <row r="537" spans="1:17" x14ac:dyDescent="0.2">
      <c r="A537" s="3" t="s">
        <v>970</v>
      </c>
      <c r="B537" s="3" t="s">
        <v>971</v>
      </c>
      <c r="C537" s="3">
        <v>147</v>
      </c>
      <c r="D537" s="3" t="s">
        <v>972</v>
      </c>
      <c r="E537" s="3">
        <v>29.098725986150331</v>
      </c>
      <c r="F537" s="3">
        <v>28.776466190110099</v>
      </c>
      <c r="G537" s="3">
        <v>4</v>
      </c>
      <c r="H537" s="3">
        <v>4</v>
      </c>
      <c r="I537" s="3">
        <v>0.32225979604023541</v>
      </c>
      <c r="J537" s="3">
        <v>0.32612545567836598</v>
      </c>
      <c r="K537" s="3">
        <v>0.23850469393286169</v>
      </c>
      <c r="L537" s="3">
        <v>0.34039940731159413</v>
      </c>
      <c r="M537" s="3" t="s">
        <v>314</v>
      </c>
      <c r="N537" s="3" t="s">
        <v>314</v>
      </c>
      <c r="O537" s="3" t="str">
        <f>IF(P537&lt;&gt;"","Yes","No")</f>
        <v>Yes</v>
      </c>
      <c r="P537" s="3">
        <v>2.511588008628082</v>
      </c>
      <c r="Q537" s="3">
        <v>3.5526414520421379</v>
      </c>
    </row>
    <row r="538" spans="1:17" x14ac:dyDescent="0.2">
      <c r="A538" s="3" t="s">
        <v>2703</v>
      </c>
      <c r="B538" s="3" t="s">
        <v>2704</v>
      </c>
      <c r="C538" s="3">
        <v>73</v>
      </c>
      <c r="D538" s="3" t="s">
        <v>2705</v>
      </c>
      <c r="E538" s="3">
        <v>24.089114505239468</v>
      </c>
      <c r="F538" s="3">
        <v>22.777065360867741</v>
      </c>
      <c r="G538" s="3">
        <v>4</v>
      </c>
      <c r="H538" s="3">
        <v>2</v>
      </c>
      <c r="I538" s="3">
        <v>1.312049144371723</v>
      </c>
      <c r="J538" s="3">
        <v>1.327787798348927</v>
      </c>
      <c r="K538" s="3">
        <v>2.0215213102242349E-2</v>
      </c>
      <c r="L538" s="3">
        <v>4.8215658404434432E-2</v>
      </c>
      <c r="M538" s="3" t="s">
        <v>2198</v>
      </c>
      <c r="N538" s="3" t="s">
        <v>2198</v>
      </c>
      <c r="O538" s="3" t="str">
        <f>IF(P538&lt;&gt;"","Yes","No")</f>
        <v>Yes</v>
      </c>
      <c r="P538" s="3">
        <v>2.1278954215804111</v>
      </c>
      <c r="Q538" s="3">
        <v>3.5626437278175271</v>
      </c>
    </row>
    <row r="539" spans="1:17" x14ac:dyDescent="0.2">
      <c r="A539" s="3" t="s">
        <v>4235</v>
      </c>
      <c r="B539" s="3" t="s">
        <v>4236</v>
      </c>
      <c r="C539" s="3">
        <v>37</v>
      </c>
      <c r="D539" s="3" t="s">
        <v>4237</v>
      </c>
      <c r="E539" s="3">
        <v>24.18911622168876</v>
      </c>
      <c r="F539" s="3">
        <v>23.157420932500571</v>
      </c>
      <c r="G539" s="3">
        <v>4</v>
      </c>
      <c r="H539" s="3">
        <v>4</v>
      </c>
      <c r="I539" s="3">
        <v>1.031695289188189</v>
      </c>
      <c r="J539" s="3">
        <v>1.0440709652336311</v>
      </c>
      <c r="K539" s="3">
        <v>0.14689881047313311</v>
      </c>
      <c r="L539" s="3">
        <v>0.23277027470460901</v>
      </c>
      <c r="M539" s="3" t="s">
        <v>314</v>
      </c>
      <c r="N539" s="3" t="s">
        <v>314</v>
      </c>
      <c r="O539" s="3" t="str">
        <f>IF(P539&lt;&gt;"","Yes","No")</f>
        <v>Yes</v>
      </c>
      <c r="P539" s="3">
        <v>2.185168569168833</v>
      </c>
      <c r="Q539" s="3">
        <v>3.748573292422638</v>
      </c>
    </row>
    <row r="540" spans="1:17" x14ac:dyDescent="0.2">
      <c r="A540" s="3" t="s">
        <v>6314</v>
      </c>
      <c r="B540" s="3" t="s">
        <v>6315</v>
      </c>
      <c r="C540" s="3">
        <v>13</v>
      </c>
      <c r="D540" s="3" t="s">
        <v>6316</v>
      </c>
      <c r="E540" s="3">
        <v>22.234959794105929</v>
      </c>
      <c r="F540" s="3">
        <v>19.42678331918226</v>
      </c>
      <c r="G540" s="3">
        <v>2</v>
      </c>
      <c r="H540" s="3">
        <v>0</v>
      </c>
      <c r="I540" s="3">
        <v>2.8081764749236702</v>
      </c>
      <c r="J540" s="3">
        <v>2.841861888336223</v>
      </c>
      <c r="K540" s="3">
        <v>1.377832297738093E-5</v>
      </c>
      <c r="L540" s="3">
        <v>5.9935704951607032E-5</v>
      </c>
      <c r="M540" s="3" t="s">
        <v>2198</v>
      </c>
      <c r="N540" s="3" t="s">
        <v>2198</v>
      </c>
      <c r="O540" s="3" t="str">
        <f>IF(P540&lt;&gt;"","Yes","No")</f>
        <v>Yes</v>
      </c>
      <c r="P540" s="3">
        <v>1.659837836392825</v>
      </c>
      <c r="Q540" s="3">
        <v>3.0192118662748442</v>
      </c>
    </row>
    <row r="541" spans="1:17" x14ac:dyDescent="0.2">
      <c r="A541" s="3" t="s">
        <v>973</v>
      </c>
      <c r="B541" s="3" t="s">
        <v>974</v>
      </c>
      <c r="C541" s="3">
        <v>7</v>
      </c>
      <c r="D541" s="3" t="s">
        <v>975</v>
      </c>
      <c r="E541" s="3">
        <v>21.715473781462499</v>
      </c>
      <c r="F541" s="3">
        <v>21.79547015431292</v>
      </c>
      <c r="G541" s="3">
        <v>4</v>
      </c>
      <c r="H541" s="3">
        <v>1</v>
      </c>
      <c r="I541" s="3">
        <v>-7.9996372850423825E-2</v>
      </c>
      <c r="J541" s="3">
        <v>-8.0955967418298871E-2</v>
      </c>
      <c r="K541" s="3">
        <v>0.54039058438517995</v>
      </c>
      <c r="L541" s="3">
        <v>0.62844913919269496</v>
      </c>
      <c r="M541" s="3" t="s">
        <v>314</v>
      </c>
      <c r="N541" s="3" t="s">
        <v>314</v>
      </c>
      <c r="O541" s="3" t="str">
        <f>IF(P541&lt;&gt;"","Yes","No")</f>
        <v>No</v>
      </c>
      <c r="P541" s="3"/>
      <c r="Q541" s="3">
        <v>3.0399452596457008</v>
      </c>
    </row>
    <row r="542" spans="1:17" x14ac:dyDescent="0.2">
      <c r="A542" s="3" t="s">
        <v>976</v>
      </c>
      <c r="B542" s="3" t="s">
        <v>977</v>
      </c>
      <c r="C542" s="3">
        <v>14</v>
      </c>
      <c r="D542" s="3" t="s">
        <v>978</v>
      </c>
      <c r="E542" s="3">
        <v>25.70374944511229</v>
      </c>
      <c r="F542" s="3">
        <v>25.892032550455159</v>
      </c>
      <c r="G542" s="3">
        <v>4</v>
      </c>
      <c r="H542" s="3">
        <v>4</v>
      </c>
      <c r="I542" s="3">
        <v>-0.18828310534286891</v>
      </c>
      <c r="J542" s="3">
        <v>-0.19054165080776739</v>
      </c>
      <c r="K542" s="3">
        <v>0.37786689876275042</v>
      </c>
      <c r="L542" s="3">
        <v>0.48293046860705557</v>
      </c>
      <c r="M542" s="3" t="s">
        <v>314</v>
      </c>
      <c r="N542" s="3" t="s">
        <v>314</v>
      </c>
      <c r="O542" s="3" t="str">
        <f>IF(P542&lt;&gt;"","Yes","No")</f>
        <v>Yes</v>
      </c>
      <c r="P542" s="3">
        <v>2.3196637835781768</v>
      </c>
      <c r="Q542" s="3">
        <v>1.6901960800285141</v>
      </c>
    </row>
    <row r="543" spans="1:17" x14ac:dyDescent="0.2">
      <c r="A543" s="3" t="s">
        <v>6272</v>
      </c>
      <c r="B543" s="3" t="s">
        <v>6273</v>
      </c>
      <c r="C543" s="3">
        <v>23</v>
      </c>
      <c r="D543" s="3" t="s">
        <v>6274</v>
      </c>
      <c r="E543" s="3">
        <v>22.03037333651972</v>
      </c>
      <c r="F543" s="3">
        <v>19.38417858592544</v>
      </c>
      <c r="G543" s="3">
        <v>2</v>
      </c>
      <c r="H543" s="3">
        <v>0</v>
      </c>
      <c r="I543" s="3">
        <v>2.64619475059428</v>
      </c>
      <c r="J543" s="3">
        <v>2.6779371161257468</v>
      </c>
      <c r="K543" s="3">
        <v>3.128480781684015E-4</v>
      </c>
      <c r="L543" s="3">
        <v>1.0449240197690491E-3</v>
      </c>
      <c r="M543" s="3" t="s">
        <v>2198</v>
      </c>
      <c r="N543" s="3" t="s">
        <v>2198</v>
      </c>
      <c r="O543" s="3" t="str">
        <f>IF(P543&lt;&gt;"","Yes","No")</f>
        <v>Yes</v>
      </c>
      <c r="P543" s="3">
        <v>1.540937125088373</v>
      </c>
      <c r="Q543" s="3">
        <v>3.592377752568666</v>
      </c>
    </row>
    <row r="544" spans="1:17" x14ac:dyDescent="0.2">
      <c r="A544" s="3" t="s">
        <v>979</v>
      </c>
      <c r="B544" s="3" t="s">
        <v>980</v>
      </c>
      <c r="C544" s="3">
        <v>20</v>
      </c>
      <c r="D544" s="3" t="s">
        <v>981</v>
      </c>
      <c r="E544" s="3">
        <v>26.460017808578829</v>
      </c>
      <c r="F544" s="3">
        <v>26.59272524583746</v>
      </c>
      <c r="G544" s="3">
        <v>4</v>
      </c>
      <c r="H544" s="3">
        <v>4</v>
      </c>
      <c r="I544" s="3">
        <v>-0.13270743725862391</v>
      </c>
      <c r="J544" s="3">
        <v>-0.13429932613273701</v>
      </c>
      <c r="K544" s="3">
        <v>0.6315647183734161</v>
      </c>
      <c r="L544" s="3">
        <v>0.71226465461001931</v>
      </c>
      <c r="M544" s="3" t="s">
        <v>314</v>
      </c>
      <c r="N544" s="3" t="s">
        <v>314</v>
      </c>
      <c r="O544" s="3" t="str">
        <f>IF(P544&lt;&gt;"","Yes","No")</f>
        <v>Yes</v>
      </c>
      <c r="P544" s="3">
        <v>2.3869139723454369</v>
      </c>
      <c r="Q544" s="3">
        <v>1.6297153326471321</v>
      </c>
    </row>
    <row r="545" spans="1:17" x14ac:dyDescent="0.2">
      <c r="A545" s="3" t="s">
        <v>3481</v>
      </c>
      <c r="B545" s="3" t="s">
        <v>3482</v>
      </c>
      <c r="C545" s="3">
        <v>34</v>
      </c>
      <c r="D545" s="3" t="s">
        <v>3483</v>
      </c>
      <c r="E545" s="3">
        <v>25.90145299569544</v>
      </c>
      <c r="F545" s="3">
        <v>25.329246372863579</v>
      </c>
      <c r="G545" s="3">
        <v>4</v>
      </c>
      <c r="H545" s="3">
        <v>4</v>
      </c>
      <c r="I545" s="3">
        <v>0.57220662283186385</v>
      </c>
      <c r="J545" s="3">
        <v>0.57907051362349082</v>
      </c>
      <c r="K545" s="3">
        <v>9.5956425403134524E-2</v>
      </c>
      <c r="L545" s="3">
        <v>0.16601552008667311</v>
      </c>
      <c r="M545" s="3" t="s">
        <v>314</v>
      </c>
      <c r="N545" s="3" t="s">
        <v>314</v>
      </c>
      <c r="O545" s="3" t="str">
        <f>IF(P545&lt;&gt;"","Yes","No")</f>
        <v>Yes</v>
      </c>
      <c r="P545" s="3">
        <v>1.8671601611483639</v>
      </c>
      <c r="Q545" s="3">
        <v>2.923021113432263</v>
      </c>
    </row>
    <row r="546" spans="1:17" x14ac:dyDescent="0.2">
      <c r="A546" s="3" t="s">
        <v>4238</v>
      </c>
      <c r="B546" s="3" t="s">
        <v>4239</v>
      </c>
      <c r="C546" s="3">
        <v>5</v>
      </c>
      <c r="D546" s="3" t="s">
        <v>4240</v>
      </c>
      <c r="E546" s="3">
        <v>21.426364414208891</v>
      </c>
      <c r="F546" s="3">
        <v>19.408239933911691</v>
      </c>
      <c r="G546" s="3">
        <v>1</v>
      </c>
      <c r="H546" s="3">
        <v>0</v>
      </c>
      <c r="I546" s="3">
        <v>2.0181244802972031</v>
      </c>
      <c r="J546" s="3">
        <v>2.0423328439965149</v>
      </c>
      <c r="K546" s="3">
        <v>2.8566630011039959E-7</v>
      </c>
      <c r="L546" s="3">
        <v>2.2991732612409701E-6</v>
      </c>
      <c r="M546" s="3" t="s">
        <v>314</v>
      </c>
      <c r="N546" s="3" t="s">
        <v>314</v>
      </c>
      <c r="O546" s="3" t="str">
        <f>IF(P546&lt;&gt;"","Yes","No")</f>
        <v>Yes</v>
      </c>
      <c r="P546" s="3">
        <v>1.8246108432822179</v>
      </c>
      <c r="Q546" s="3">
        <v>3.1298090813011772</v>
      </c>
    </row>
    <row r="547" spans="1:17" x14ac:dyDescent="0.2">
      <c r="A547" s="3" t="s">
        <v>3548</v>
      </c>
      <c r="B547" s="3" t="s">
        <v>3549</v>
      </c>
      <c r="C547" s="3">
        <v>11</v>
      </c>
      <c r="D547" s="3" t="s">
        <v>3550</v>
      </c>
      <c r="E547" s="3">
        <v>24.871809205463219</v>
      </c>
      <c r="F547" s="3">
        <v>23.948980466961721</v>
      </c>
      <c r="G547" s="3">
        <v>4</v>
      </c>
      <c r="H547" s="3">
        <v>4</v>
      </c>
      <c r="I547" s="3">
        <v>0.92282873850150438</v>
      </c>
      <c r="J547" s="3">
        <v>0.93389850845470967</v>
      </c>
      <c r="K547" s="3">
        <v>0.12876715665307389</v>
      </c>
      <c r="L547" s="3">
        <v>0.20930391032488091</v>
      </c>
      <c r="M547" s="3" t="s">
        <v>314</v>
      </c>
      <c r="N547" s="3" t="s">
        <v>314</v>
      </c>
      <c r="O547" s="3" t="str">
        <f>IF(P547&lt;&gt;"","Yes","No")</f>
        <v>Yes</v>
      </c>
      <c r="P547" s="3">
        <v>1.6464615663893321</v>
      </c>
      <c r="Q547" s="3">
        <v>2.9900101231284331</v>
      </c>
    </row>
    <row r="548" spans="1:17" x14ac:dyDescent="0.2">
      <c r="A548" s="3" t="s">
        <v>2709</v>
      </c>
      <c r="B548" s="3" t="s">
        <v>2710</v>
      </c>
      <c r="C548" s="3">
        <v>16</v>
      </c>
      <c r="D548" s="3" t="s">
        <v>2711</v>
      </c>
      <c r="E548" s="3">
        <v>22.49065399375538</v>
      </c>
      <c r="F548" s="3">
        <v>21.4955250683056</v>
      </c>
      <c r="G548" s="3">
        <v>3</v>
      </c>
      <c r="H548" s="3">
        <v>3</v>
      </c>
      <c r="I548" s="3">
        <v>0.99512892544978371</v>
      </c>
      <c r="J548" s="3">
        <v>1.0070659705578471</v>
      </c>
      <c r="K548" s="3">
        <v>0.47495234048630941</v>
      </c>
      <c r="L548" s="3">
        <v>0.57364737907987196</v>
      </c>
      <c r="M548" s="3" t="s">
        <v>314</v>
      </c>
      <c r="N548" s="3" t="s">
        <v>314</v>
      </c>
      <c r="O548" s="3" t="str">
        <f>IF(P548&lt;&gt;"","Yes","No")</f>
        <v>Yes</v>
      </c>
      <c r="P548" s="3">
        <v>1.502145425338637</v>
      </c>
      <c r="Q548" s="3">
        <v>3.1909141026587231</v>
      </c>
    </row>
    <row r="549" spans="1:17" x14ac:dyDescent="0.2">
      <c r="A549" s="3" t="s">
        <v>982</v>
      </c>
      <c r="B549" s="3" t="s">
        <v>983</v>
      </c>
      <c r="C549" s="3">
        <v>42</v>
      </c>
      <c r="D549" s="3" t="s">
        <v>984</v>
      </c>
      <c r="E549" s="3">
        <v>26.44496514053515</v>
      </c>
      <c r="F549" s="3">
        <v>26.519756879054931</v>
      </c>
      <c r="G549" s="3">
        <v>4</v>
      </c>
      <c r="H549" s="3">
        <v>4</v>
      </c>
      <c r="I549" s="3">
        <v>-7.4791738519781603E-2</v>
      </c>
      <c r="J549" s="3">
        <v>-7.5688901021632879E-2</v>
      </c>
      <c r="K549" s="3">
        <v>0.76885589856070713</v>
      </c>
      <c r="L549" s="3">
        <v>0.8248056832556796</v>
      </c>
      <c r="M549" s="3" t="s">
        <v>314</v>
      </c>
      <c r="N549" s="3" t="s">
        <v>314</v>
      </c>
      <c r="O549" s="3" t="str">
        <f>IF(P549&lt;&gt;"","Yes","No")</f>
        <v>Yes</v>
      </c>
      <c r="P549" s="3">
        <v>2.3819365513897051</v>
      </c>
      <c r="Q549" s="3">
        <v>2.8683034509810308</v>
      </c>
    </row>
    <row r="550" spans="1:17" x14ac:dyDescent="0.2">
      <c r="A550" s="3" t="s">
        <v>4241</v>
      </c>
      <c r="B550" s="3" t="s">
        <v>4242</v>
      </c>
      <c r="C550" s="3">
        <v>4</v>
      </c>
      <c r="D550" s="3" t="s">
        <v>4243</v>
      </c>
      <c r="E550" s="3">
        <v>21.776961483438431</v>
      </c>
      <c r="F550" s="3">
        <v>21.779706228851889</v>
      </c>
      <c r="G550" s="3">
        <v>1</v>
      </c>
      <c r="H550" s="3">
        <v>3</v>
      </c>
      <c r="I550" s="3">
        <v>-2.7447454134552629E-3</v>
      </c>
      <c r="J550" s="3">
        <v>-2.7776699410944892E-3</v>
      </c>
      <c r="K550" s="3">
        <v>0.99756756896250287</v>
      </c>
      <c r="L550" s="3">
        <v>0.99756756896250287</v>
      </c>
      <c r="M550" s="3" t="s">
        <v>314</v>
      </c>
      <c r="N550" s="3" t="s">
        <v>314</v>
      </c>
      <c r="O550" s="3" t="str">
        <f>IF(P550&lt;&gt;"","Yes","No")</f>
        <v>Yes</v>
      </c>
      <c r="P550" s="3">
        <v>1.5949335703608769</v>
      </c>
      <c r="Q550" s="3">
        <v>2.909561377662452</v>
      </c>
    </row>
    <row r="551" spans="1:17" x14ac:dyDescent="0.2">
      <c r="A551" s="3" t="s">
        <v>985</v>
      </c>
      <c r="B551" s="3" t="s">
        <v>986</v>
      </c>
      <c r="C551" s="3">
        <v>46</v>
      </c>
      <c r="D551" s="3" t="s">
        <v>987</v>
      </c>
      <c r="E551" s="3">
        <v>23.06278315264408</v>
      </c>
      <c r="F551" s="3">
        <v>22.58195541016547</v>
      </c>
      <c r="G551" s="3">
        <v>4</v>
      </c>
      <c r="H551" s="3">
        <v>4</v>
      </c>
      <c r="I551" s="3">
        <v>0.48082774247861337</v>
      </c>
      <c r="J551" s="3">
        <v>0.48659550010718511</v>
      </c>
      <c r="K551" s="3">
        <v>0.52128168301772604</v>
      </c>
      <c r="L551" s="3">
        <v>0.61443319646203209</v>
      </c>
      <c r="M551" s="3" t="s">
        <v>314</v>
      </c>
      <c r="N551" s="3" t="s">
        <v>314</v>
      </c>
      <c r="O551" s="3" t="str">
        <f>IF(P551&lt;&gt;"","Yes","No")</f>
        <v>Yes</v>
      </c>
      <c r="P551" s="3">
        <v>0.97510959850027312</v>
      </c>
      <c r="Q551" s="3">
        <v>3.4995303784930578</v>
      </c>
    </row>
    <row r="552" spans="1:17" x14ac:dyDescent="0.2">
      <c r="A552" s="3" t="s">
        <v>4244</v>
      </c>
      <c r="B552" s="3" t="s">
        <v>4245</v>
      </c>
      <c r="C552" s="3">
        <v>24</v>
      </c>
      <c r="D552" s="3" t="s">
        <v>4246</v>
      </c>
      <c r="E552" s="3">
        <v>21.15834046352521</v>
      </c>
      <c r="F552" s="3">
        <v>19.37850602412605</v>
      </c>
      <c r="G552" s="3">
        <v>1</v>
      </c>
      <c r="H552" s="3">
        <v>0</v>
      </c>
      <c r="I552" s="3">
        <v>1.7798344393991561</v>
      </c>
      <c r="J552" s="3">
        <v>1.8011844006399971</v>
      </c>
      <c r="K552" s="3">
        <v>1.994794047871282E-7</v>
      </c>
      <c r="L552" s="3">
        <v>1.7110275706388891E-6</v>
      </c>
      <c r="M552" s="3" t="s">
        <v>314</v>
      </c>
      <c r="N552" s="3" t="s">
        <v>314</v>
      </c>
      <c r="O552" s="3" t="str">
        <f>IF(P552&lt;&gt;"","Yes","No")</f>
        <v>Yes</v>
      </c>
      <c r="P552" s="3">
        <v>1.361400448713308</v>
      </c>
      <c r="Q552" s="3">
        <v>3.3513614083530729</v>
      </c>
    </row>
    <row r="553" spans="1:17" x14ac:dyDescent="0.2">
      <c r="A553" s="3" t="s">
        <v>2712</v>
      </c>
      <c r="B553" s="3" t="s">
        <v>2713</v>
      </c>
      <c r="C553" s="3">
        <v>3</v>
      </c>
      <c r="D553" s="3" t="s">
        <v>2714</v>
      </c>
      <c r="E553" s="3">
        <v>21.59570455230196</v>
      </c>
      <c r="F553" s="3">
        <v>20.965031563407209</v>
      </c>
      <c r="G553" s="3">
        <v>1</v>
      </c>
      <c r="H553" s="3">
        <v>3</v>
      </c>
      <c r="I553" s="3">
        <v>0.63067298889475509</v>
      </c>
      <c r="J553" s="3">
        <v>0.6382382115752947</v>
      </c>
      <c r="K553" s="3">
        <v>0.32111533107739859</v>
      </c>
      <c r="L553" s="3">
        <v>0.42420658704150921</v>
      </c>
      <c r="M553" s="3" t="s">
        <v>314</v>
      </c>
      <c r="N553" s="3" t="s">
        <v>314</v>
      </c>
      <c r="O553" s="3" t="str">
        <f>IF(P553&lt;&gt;"","Yes","No")</f>
        <v>Yes</v>
      </c>
      <c r="P553" s="3">
        <v>1.9947221653532261</v>
      </c>
      <c r="Q553" s="3">
        <v>3.106286111926976</v>
      </c>
    </row>
    <row r="554" spans="1:17" x14ac:dyDescent="0.2">
      <c r="A554" s="3" t="s">
        <v>4247</v>
      </c>
      <c r="B554" s="3" t="s">
        <v>4248</v>
      </c>
      <c r="C554" s="3">
        <v>10</v>
      </c>
      <c r="D554" s="3" t="s">
        <v>4249</v>
      </c>
      <c r="E554" s="3">
        <v>23.312027086491529</v>
      </c>
      <c r="F554" s="3">
        <v>22.606029920557749</v>
      </c>
      <c r="G554" s="3">
        <v>4</v>
      </c>
      <c r="H554" s="3">
        <v>2</v>
      </c>
      <c r="I554" s="3">
        <v>0.70599716593378403</v>
      </c>
      <c r="J554" s="3">
        <v>0.71446593796963576</v>
      </c>
      <c r="K554" s="3">
        <v>6.6945895639437441E-3</v>
      </c>
      <c r="L554" s="3">
        <v>1.7700456054016239E-2</v>
      </c>
      <c r="M554" s="3" t="s">
        <v>314</v>
      </c>
      <c r="N554" s="3" t="s">
        <v>314</v>
      </c>
      <c r="O554" s="3" t="str">
        <f>IF(P554&lt;&gt;"","Yes","No")</f>
        <v>Yes</v>
      </c>
      <c r="P554" s="3">
        <v>1.781129466337293</v>
      </c>
      <c r="Q554" s="3">
        <v>3.412326122146244</v>
      </c>
    </row>
    <row r="555" spans="1:17" x14ac:dyDescent="0.2">
      <c r="A555" s="3" t="s">
        <v>990</v>
      </c>
      <c r="B555" s="3" t="s">
        <v>991</v>
      </c>
      <c r="C555" s="3">
        <v>10</v>
      </c>
      <c r="D555" s="3" t="s">
        <v>992</v>
      </c>
      <c r="E555" s="3">
        <v>21.870546485881281</v>
      </c>
      <c r="F555" s="3">
        <v>22.534172425268661</v>
      </c>
      <c r="G555" s="3">
        <v>2</v>
      </c>
      <c r="H555" s="3">
        <v>2</v>
      </c>
      <c r="I555" s="3">
        <v>-0.66362593938737291</v>
      </c>
      <c r="J555" s="3">
        <v>-0.67158644839354753</v>
      </c>
      <c r="K555" s="3">
        <v>3.330897989051864E-2</v>
      </c>
      <c r="L555" s="3">
        <v>7.3513771364626446E-2</v>
      </c>
      <c r="M555" s="3" t="s">
        <v>314</v>
      </c>
      <c r="N555" s="3" t="s">
        <v>314</v>
      </c>
      <c r="O555" s="3" t="str">
        <f>IF(P555&lt;&gt;"","Yes","No")</f>
        <v>Yes</v>
      </c>
      <c r="P555" s="3">
        <v>2.4915417056819482</v>
      </c>
      <c r="Q555" s="3">
        <v>2.077912702949456</v>
      </c>
    </row>
    <row r="556" spans="1:17" x14ac:dyDescent="0.2">
      <c r="A556" s="3" t="s">
        <v>4250</v>
      </c>
      <c r="B556" s="3" t="s">
        <v>4251</v>
      </c>
      <c r="C556" s="3">
        <v>21</v>
      </c>
      <c r="D556" s="3" t="s">
        <v>4252</v>
      </c>
      <c r="E556" s="3">
        <v>21.48876860554817</v>
      </c>
      <c r="F556" s="3">
        <v>22.913035656707049</v>
      </c>
      <c r="G556" s="3">
        <v>2</v>
      </c>
      <c r="H556" s="3">
        <v>3</v>
      </c>
      <c r="I556" s="3">
        <v>-1.424267051158886</v>
      </c>
      <c r="J556" s="3">
        <v>-1.441351812339883</v>
      </c>
      <c r="K556" s="3">
        <v>0.31351121780357322</v>
      </c>
      <c r="L556" s="3">
        <v>0.41778628368134813</v>
      </c>
      <c r="M556" s="3" t="s">
        <v>314</v>
      </c>
      <c r="N556" s="3" t="s">
        <v>314</v>
      </c>
      <c r="O556" s="3" t="str">
        <f>IF(P556&lt;&gt;"","Yes","No")</f>
        <v>Yes</v>
      </c>
      <c r="P556" s="3">
        <v>2.2550803451756201</v>
      </c>
      <c r="Q556" s="3">
        <v>3.6029710534591861</v>
      </c>
    </row>
    <row r="557" spans="1:17" x14ac:dyDescent="0.2">
      <c r="A557" s="3" t="s">
        <v>993</v>
      </c>
      <c r="B557" s="3" t="s">
        <v>994</v>
      </c>
      <c r="C557" s="3">
        <v>23</v>
      </c>
      <c r="D557" s="3" t="s">
        <v>995</v>
      </c>
      <c r="E557" s="3">
        <v>26.95881780555683</v>
      </c>
      <c r="F557" s="3">
        <v>25.577643369045699</v>
      </c>
      <c r="G557" s="3">
        <v>4</v>
      </c>
      <c r="H557" s="3">
        <v>4</v>
      </c>
      <c r="I557" s="3">
        <v>1.381174436511124</v>
      </c>
      <c r="J557" s="3">
        <v>1.3977422812688121</v>
      </c>
      <c r="K557" s="3">
        <v>2.9149869869520981E-2</v>
      </c>
      <c r="L557" s="3">
        <v>6.6075449443690856E-2</v>
      </c>
      <c r="M557" s="3" t="s">
        <v>314</v>
      </c>
      <c r="N557" s="3" t="s">
        <v>314</v>
      </c>
      <c r="O557" s="3" t="str">
        <f>IF(P557&lt;&gt;"","Yes","No")</f>
        <v>Yes</v>
      </c>
      <c r="P557" s="3">
        <v>2.4124164666496992</v>
      </c>
      <c r="Q557" s="3">
        <v>2.5587325640406391</v>
      </c>
    </row>
    <row r="558" spans="1:17" x14ac:dyDescent="0.2">
      <c r="A558" s="3" t="s">
        <v>999</v>
      </c>
      <c r="B558" s="3" t="s">
        <v>1000</v>
      </c>
      <c r="C558" s="3">
        <v>20</v>
      </c>
      <c r="D558" s="3" t="s">
        <v>1001</v>
      </c>
      <c r="E558" s="3">
        <v>24.522598374515919</v>
      </c>
      <c r="F558" s="3">
        <v>24.735036801160561</v>
      </c>
      <c r="G558" s="3">
        <v>4</v>
      </c>
      <c r="H558" s="3">
        <v>4</v>
      </c>
      <c r="I558" s="3">
        <v>-0.2124384266446491</v>
      </c>
      <c r="J558" s="3">
        <v>-0.21498672668566829</v>
      </c>
      <c r="K558" s="3">
        <v>0.40865539645033611</v>
      </c>
      <c r="L558" s="3">
        <v>0.51222383097177826</v>
      </c>
      <c r="M558" s="3" t="s">
        <v>314</v>
      </c>
      <c r="N558" s="3" t="s">
        <v>314</v>
      </c>
      <c r="O558" s="3" t="str">
        <f>IF(P558&lt;&gt;"","Yes","No")</f>
        <v>Yes</v>
      </c>
      <c r="P558" s="3">
        <v>1.4177307004296149</v>
      </c>
      <c r="Q558" s="3">
        <v>2.729602104925851</v>
      </c>
    </row>
    <row r="559" spans="1:17" x14ac:dyDescent="0.2">
      <c r="A559" s="3" t="s">
        <v>2215</v>
      </c>
      <c r="B559" s="3" t="s">
        <v>2216</v>
      </c>
      <c r="C559" s="3">
        <v>18</v>
      </c>
      <c r="D559" s="3" t="s">
        <v>2217</v>
      </c>
      <c r="E559" s="3">
        <v>23.47822248680335</v>
      </c>
      <c r="F559" s="3">
        <v>24.55582700940937</v>
      </c>
      <c r="G559" s="3">
        <v>4</v>
      </c>
      <c r="H559" s="3">
        <v>4</v>
      </c>
      <c r="I559" s="3">
        <v>-1.0776045226060229</v>
      </c>
      <c r="J559" s="3">
        <v>-1.090530901757536</v>
      </c>
      <c r="K559" s="3">
        <v>0.64216552082670875</v>
      </c>
      <c r="L559" s="3">
        <v>0.7219916348002442</v>
      </c>
      <c r="M559" s="3" t="s">
        <v>314</v>
      </c>
      <c r="N559" s="3" t="s">
        <v>314</v>
      </c>
      <c r="O559" s="3" t="str">
        <f>IF(P559&lt;&gt;"","Yes","No")</f>
        <v>Yes</v>
      </c>
      <c r="P559" s="3">
        <v>2.230759814939562</v>
      </c>
      <c r="Q559" s="3">
        <v>2.8449553198077422</v>
      </c>
    </row>
    <row r="560" spans="1:17" x14ac:dyDescent="0.2">
      <c r="A560" s="3" t="s">
        <v>4253</v>
      </c>
      <c r="B560" s="3" t="s">
        <v>4254</v>
      </c>
      <c r="C560" s="3">
        <v>13</v>
      </c>
      <c r="D560" s="3" t="s">
        <v>4255</v>
      </c>
      <c r="E560" s="3">
        <v>21.067876562876251</v>
      </c>
      <c r="F560" s="3">
        <v>22.550567669414189</v>
      </c>
      <c r="G560" s="3">
        <v>3</v>
      </c>
      <c r="H560" s="3">
        <v>4</v>
      </c>
      <c r="I560" s="3">
        <v>-1.4826911065379309</v>
      </c>
      <c r="J560" s="3">
        <v>-1.5004766920710499</v>
      </c>
      <c r="K560" s="3">
        <v>0.21810000118071601</v>
      </c>
      <c r="L560" s="3">
        <v>0.31523982012699803</v>
      </c>
      <c r="M560" s="3" t="s">
        <v>314</v>
      </c>
      <c r="N560" s="3" t="s">
        <v>314</v>
      </c>
      <c r="O560" s="3" t="str">
        <f>IF(P560&lt;&gt;"","Yes","No")</f>
        <v>Yes</v>
      </c>
      <c r="P560" s="3">
        <v>1.868319731390528</v>
      </c>
      <c r="Q560" s="3">
        <v>3.231632675104736</v>
      </c>
    </row>
    <row r="561" spans="1:17" x14ac:dyDescent="0.2">
      <c r="A561" s="3" t="s">
        <v>2715</v>
      </c>
      <c r="B561" s="3" t="s">
        <v>2</v>
      </c>
      <c r="C561" s="3">
        <v>32</v>
      </c>
      <c r="D561" s="3" t="s">
        <v>2716</v>
      </c>
      <c r="E561" s="3">
        <v>26.324162023004529</v>
      </c>
      <c r="F561" s="3">
        <v>22.318750574171691</v>
      </c>
      <c r="G561" s="3">
        <v>4</v>
      </c>
      <c r="H561" s="3">
        <v>1</v>
      </c>
      <c r="I561" s="3">
        <v>4.0054114488328381</v>
      </c>
      <c r="J561" s="3">
        <v>4.0534582656002831</v>
      </c>
      <c r="K561" s="3">
        <v>1.589708215982002E-7</v>
      </c>
      <c r="L561" s="3">
        <v>1.4483274519314391E-6</v>
      </c>
      <c r="M561" s="3" t="s">
        <v>2198</v>
      </c>
      <c r="N561" s="3" t="s">
        <v>2198</v>
      </c>
      <c r="O561" s="3" t="str">
        <f>IF(P561&lt;&gt;"","Yes","No")</f>
        <v>Yes</v>
      </c>
      <c r="P561" s="3">
        <v>1.61275827341009</v>
      </c>
      <c r="Q561" s="3">
        <v>3.3737429917931472</v>
      </c>
    </row>
    <row r="562" spans="1:17" x14ac:dyDescent="0.2">
      <c r="A562" s="3" t="s">
        <v>2171</v>
      </c>
      <c r="B562" s="3" t="s">
        <v>2172</v>
      </c>
      <c r="C562" s="3">
        <v>65</v>
      </c>
      <c r="D562" s="3" t="s">
        <v>2173</v>
      </c>
      <c r="E562" s="3">
        <v>28.302262100989601</v>
      </c>
      <c r="F562" s="3">
        <v>28.47002982883523</v>
      </c>
      <c r="G562" s="3">
        <v>4</v>
      </c>
      <c r="H562" s="3">
        <v>4</v>
      </c>
      <c r="I562" s="3">
        <v>-0.1677677278456251</v>
      </c>
      <c r="J562" s="3">
        <v>-0.1697801815928271</v>
      </c>
      <c r="K562" s="3">
        <v>0.46011744341717908</v>
      </c>
      <c r="L562" s="3">
        <v>0.55967681033501071</v>
      </c>
      <c r="M562" s="3" t="s">
        <v>314</v>
      </c>
      <c r="N562" s="3" t="s">
        <v>314</v>
      </c>
      <c r="O562" s="3" t="str">
        <f>IF(P562&lt;&gt;"","Yes","No")</f>
        <v>Yes</v>
      </c>
      <c r="P562" s="3">
        <v>2.2869189172054418</v>
      </c>
      <c r="Q562" s="3">
        <v>3.1328997699444829</v>
      </c>
    </row>
    <row r="563" spans="1:17" x14ac:dyDescent="0.2">
      <c r="A563" s="3" t="s">
        <v>1002</v>
      </c>
      <c r="B563" s="3" t="s">
        <v>1003</v>
      </c>
      <c r="C563" s="3">
        <v>31</v>
      </c>
      <c r="D563" s="3" t="s">
        <v>1004</v>
      </c>
      <c r="E563" s="3">
        <v>24.56654209669566</v>
      </c>
      <c r="F563" s="3">
        <v>23.783660427651728</v>
      </c>
      <c r="G563" s="3">
        <v>4</v>
      </c>
      <c r="H563" s="3">
        <v>4</v>
      </c>
      <c r="I563" s="3">
        <v>0.78288166904392398</v>
      </c>
      <c r="J563" s="3">
        <v>0.79227270728897259</v>
      </c>
      <c r="K563" s="3">
        <v>2.698045567131618E-2</v>
      </c>
      <c r="L563" s="3">
        <v>6.167297448396207E-2</v>
      </c>
      <c r="M563" s="3" t="s">
        <v>314</v>
      </c>
      <c r="N563" s="3" t="s">
        <v>314</v>
      </c>
      <c r="O563" s="3" t="str">
        <f>IF(P563&lt;&gt;"","Yes","No")</f>
        <v>Yes</v>
      </c>
      <c r="P563" s="3">
        <v>2.0152887845345142</v>
      </c>
      <c r="Q563" s="3">
        <v>3.3236830859966191</v>
      </c>
    </row>
    <row r="564" spans="1:17" x14ac:dyDescent="0.2">
      <c r="A564" s="3" t="s">
        <v>1005</v>
      </c>
      <c r="B564" s="3" t="s">
        <v>1006</v>
      </c>
      <c r="C564" s="3">
        <v>16</v>
      </c>
      <c r="D564" s="3" t="s">
        <v>1007</v>
      </c>
      <c r="E564" s="3">
        <v>23.011766235341369</v>
      </c>
      <c r="F564" s="3">
        <v>25.036060888737168</v>
      </c>
      <c r="G564" s="3">
        <v>2</v>
      </c>
      <c r="H564" s="3">
        <v>1</v>
      </c>
      <c r="I564" s="3">
        <v>-2.0242946533958031</v>
      </c>
      <c r="J564" s="3">
        <v>-2.0485770312582239</v>
      </c>
      <c r="K564" s="3">
        <v>2.3945110942899368E-2</v>
      </c>
      <c r="L564" s="3">
        <v>5.5800660322292278E-2</v>
      </c>
      <c r="M564" s="3" t="s">
        <v>314</v>
      </c>
      <c r="N564" s="3" t="s">
        <v>314</v>
      </c>
      <c r="O564" s="3" t="str">
        <f>IF(P564&lt;&gt;"","Yes","No")</f>
        <v>Yes</v>
      </c>
      <c r="P564" s="3">
        <v>2.7507537459162772</v>
      </c>
      <c r="Q564" s="3">
        <v>1.4684950245070689</v>
      </c>
    </row>
    <row r="565" spans="1:17" x14ac:dyDescent="0.2">
      <c r="A565" s="3" t="s">
        <v>1008</v>
      </c>
      <c r="B565" s="3" t="s">
        <v>1009</v>
      </c>
      <c r="C565" s="3">
        <v>39</v>
      </c>
      <c r="D565" s="3" t="s">
        <v>1010</v>
      </c>
      <c r="E565" s="3">
        <v>25.687397211129291</v>
      </c>
      <c r="F565" s="3">
        <v>25.34817286601443</v>
      </c>
      <c r="G565" s="3">
        <v>4</v>
      </c>
      <c r="H565" s="3">
        <v>4</v>
      </c>
      <c r="I565" s="3">
        <v>0.33922434511486799</v>
      </c>
      <c r="J565" s="3">
        <v>0.34329350259369329</v>
      </c>
      <c r="K565" s="3">
        <v>0.25559351969799071</v>
      </c>
      <c r="L565" s="3">
        <v>0.35810533779772158</v>
      </c>
      <c r="M565" s="3" t="s">
        <v>314</v>
      </c>
      <c r="N565" s="3" t="s">
        <v>314</v>
      </c>
      <c r="O565" s="3" t="str">
        <f>IF(P565&lt;&gt;"","Yes","No")</f>
        <v>Yes</v>
      </c>
      <c r="P565" s="3">
        <v>2.0409241544353169</v>
      </c>
      <c r="Q565" s="3">
        <v>3.018642256037372</v>
      </c>
    </row>
    <row r="566" spans="1:17" x14ac:dyDescent="0.2">
      <c r="A566" s="3" t="s">
        <v>1011</v>
      </c>
      <c r="B566" s="3" t="s">
        <v>1012</v>
      </c>
      <c r="C566" s="3">
        <v>23</v>
      </c>
      <c r="D566" s="3" t="s">
        <v>1013</v>
      </c>
      <c r="E566" s="3">
        <v>26.55044356135053</v>
      </c>
      <c r="F566" s="3">
        <v>25.615670388954289</v>
      </c>
      <c r="G566" s="3">
        <v>4</v>
      </c>
      <c r="H566" s="3">
        <v>4</v>
      </c>
      <c r="I566" s="3">
        <v>0.93477317239624469</v>
      </c>
      <c r="J566" s="3">
        <v>0.9459862215191589</v>
      </c>
      <c r="K566" s="3">
        <v>4.9624987918371524E-3</v>
      </c>
      <c r="L566" s="3">
        <v>1.341196049213976E-2</v>
      </c>
      <c r="M566" s="3" t="s">
        <v>314</v>
      </c>
      <c r="N566" s="3" t="s">
        <v>314</v>
      </c>
      <c r="O566" s="3" t="str">
        <f>IF(P566&lt;&gt;"","Yes","No")</f>
        <v>Yes</v>
      </c>
      <c r="P566" s="3">
        <v>2.065783222889539</v>
      </c>
      <c r="Q566" s="3">
        <v>2.947952996142476</v>
      </c>
    </row>
    <row r="567" spans="1:17" x14ac:dyDescent="0.2">
      <c r="A567" s="3" t="s">
        <v>4256</v>
      </c>
      <c r="B567" s="3" t="s">
        <v>4257</v>
      </c>
      <c r="C567" s="3">
        <v>14</v>
      </c>
      <c r="D567" s="3" t="s">
        <v>4258</v>
      </c>
      <c r="E567" s="3">
        <v>23.361606168821179</v>
      </c>
      <c r="F567" s="3">
        <v>23.119779413572228</v>
      </c>
      <c r="G567" s="3">
        <v>4</v>
      </c>
      <c r="H567" s="3">
        <v>2</v>
      </c>
      <c r="I567" s="3">
        <v>0.24182675524895461</v>
      </c>
      <c r="J567" s="3">
        <v>0.2447275822794206</v>
      </c>
      <c r="K567" s="3">
        <v>0.175867767506622</v>
      </c>
      <c r="L567" s="3">
        <v>0.26642654331227061</v>
      </c>
      <c r="M567" s="3" t="s">
        <v>314</v>
      </c>
      <c r="N567" s="3" t="s">
        <v>314</v>
      </c>
      <c r="O567" s="3" t="str">
        <f>IF(P567&lt;&gt;"","Yes","No")</f>
        <v>No</v>
      </c>
      <c r="P567" s="3"/>
      <c r="Q567" s="3">
        <v>2.7351116418389929</v>
      </c>
    </row>
    <row r="568" spans="1:17" x14ac:dyDescent="0.2">
      <c r="A568" s="3" t="s">
        <v>2174</v>
      </c>
      <c r="B568" s="3" t="s">
        <v>2175</v>
      </c>
      <c r="C568" s="3">
        <v>34</v>
      </c>
      <c r="D568" s="3" t="s">
        <v>2176</v>
      </c>
      <c r="E568" s="3">
        <v>26.219790851643442</v>
      </c>
      <c r="F568" s="3">
        <v>25.08885457000433</v>
      </c>
      <c r="G568" s="3">
        <v>4</v>
      </c>
      <c r="H568" s="3">
        <v>4</v>
      </c>
      <c r="I568" s="3">
        <v>1.130936281639116</v>
      </c>
      <c r="J568" s="3">
        <v>1.144502400624321</v>
      </c>
      <c r="K568" s="3">
        <v>7.0502550068309036E-2</v>
      </c>
      <c r="L568" s="3">
        <v>0.1310019074869376</v>
      </c>
      <c r="M568" s="3" t="s">
        <v>314</v>
      </c>
      <c r="N568" s="3" t="s">
        <v>314</v>
      </c>
      <c r="O568" s="3" t="str">
        <f>IF(P568&lt;&gt;"","Yes","No")</f>
        <v>Yes</v>
      </c>
      <c r="P568" s="3">
        <v>2.650344812661702</v>
      </c>
      <c r="Q568" s="3">
        <v>3.2239655453239542</v>
      </c>
    </row>
    <row r="569" spans="1:17" x14ac:dyDescent="0.2">
      <c r="A569" s="3" t="s">
        <v>4259</v>
      </c>
      <c r="B569" s="3" t="s">
        <v>4260</v>
      </c>
      <c r="C569" s="3">
        <v>12</v>
      </c>
      <c r="D569" s="3" t="s">
        <v>4261</v>
      </c>
      <c r="E569" s="3">
        <v>24.62247661818472</v>
      </c>
      <c r="F569" s="3">
        <v>24.353484802475219</v>
      </c>
      <c r="G569" s="3">
        <v>4</v>
      </c>
      <c r="H569" s="3">
        <v>4</v>
      </c>
      <c r="I569" s="3">
        <v>0.26899181570949438</v>
      </c>
      <c r="J569" s="3">
        <v>0.27221850056982311</v>
      </c>
      <c r="K569" s="3">
        <v>0.23867084880468101</v>
      </c>
      <c r="L569" s="3">
        <v>0.34039940731159413</v>
      </c>
      <c r="M569" s="3" t="s">
        <v>314</v>
      </c>
      <c r="N569" s="3" t="s">
        <v>314</v>
      </c>
      <c r="O569" s="3" t="str">
        <f>IF(P569&lt;&gt;"","Yes","No")</f>
        <v>Yes</v>
      </c>
      <c r="P569" s="3">
        <v>1.9067696286465381</v>
      </c>
      <c r="Q569" s="3">
        <v>3.0693350347899391</v>
      </c>
    </row>
    <row r="570" spans="1:17" x14ac:dyDescent="0.2">
      <c r="A570" s="3" t="s">
        <v>1014</v>
      </c>
      <c r="B570" s="3" t="s">
        <v>1015</v>
      </c>
      <c r="C570" s="3">
        <v>17</v>
      </c>
      <c r="D570" s="3" t="s">
        <v>1016</v>
      </c>
      <c r="E570" s="3">
        <v>24.881748943100479</v>
      </c>
      <c r="F570" s="3">
        <v>24.73300844382106</v>
      </c>
      <c r="G570" s="3">
        <v>4</v>
      </c>
      <c r="H570" s="3">
        <v>4</v>
      </c>
      <c r="I570" s="3">
        <v>0.1487404992794126</v>
      </c>
      <c r="J570" s="3">
        <v>0.15052471236365361</v>
      </c>
      <c r="K570" s="3">
        <v>0.1795783872835488</v>
      </c>
      <c r="L570" s="3">
        <v>0.271148523609127</v>
      </c>
      <c r="M570" s="3" t="s">
        <v>314</v>
      </c>
      <c r="N570" s="3" t="s">
        <v>314</v>
      </c>
      <c r="O570" s="3" t="str">
        <f>IF(P570&lt;&gt;"","Yes","No")</f>
        <v>Yes</v>
      </c>
      <c r="P570" s="3">
        <v>2.6810744709023711</v>
      </c>
      <c r="Q570" s="3">
        <v>2.360355096641972</v>
      </c>
    </row>
    <row r="571" spans="1:17" x14ac:dyDescent="0.2">
      <c r="A571" s="3" t="s">
        <v>6003</v>
      </c>
      <c r="B571" s="3" t="s">
        <v>6004</v>
      </c>
      <c r="C571" s="3">
        <v>6</v>
      </c>
      <c r="D571" s="3" t="s">
        <v>6005</v>
      </c>
      <c r="E571" s="3">
        <v>18.24368513927288</v>
      </c>
      <c r="F571" s="3">
        <v>21.660733831827951</v>
      </c>
      <c r="G571" s="3">
        <v>0</v>
      </c>
      <c r="H571" s="3">
        <v>2</v>
      </c>
      <c r="I571" s="3">
        <v>-3.417048692555078</v>
      </c>
      <c r="J571" s="3">
        <v>-3.4580378180204461</v>
      </c>
      <c r="K571" s="3">
        <v>3.8734425930422551E-7</v>
      </c>
      <c r="L571" s="3">
        <v>3.0242647937983761E-6</v>
      </c>
      <c r="M571" s="3" t="s">
        <v>2198</v>
      </c>
      <c r="N571" s="3" t="s">
        <v>2198</v>
      </c>
      <c r="O571" s="3" t="str">
        <f>IF(P571&lt;&gt;"","Yes","No")</f>
        <v>Yes</v>
      </c>
      <c r="P571" s="3">
        <v>1.5195445200643261</v>
      </c>
      <c r="Q571" s="3">
        <v>3.286047582413516</v>
      </c>
    </row>
    <row r="572" spans="1:17" x14ac:dyDescent="0.2">
      <c r="A572" s="3" t="s">
        <v>4262</v>
      </c>
      <c r="B572" s="3" t="s">
        <v>4263</v>
      </c>
      <c r="C572" s="3">
        <v>3</v>
      </c>
      <c r="D572" s="3" t="s">
        <v>4264</v>
      </c>
      <c r="E572" s="3">
        <v>19.903501269032159</v>
      </c>
      <c r="F572" s="3">
        <v>19.380674565148489</v>
      </c>
      <c r="G572" s="3">
        <v>1</v>
      </c>
      <c r="H572" s="3">
        <v>0</v>
      </c>
      <c r="I572" s="3">
        <v>0.52282670388366981</v>
      </c>
      <c r="J572" s="3">
        <v>0.5290982590443627</v>
      </c>
      <c r="K572" s="3">
        <v>9.5487627176452463E-4</v>
      </c>
      <c r="L572" s="3">
        <v>2.927112329721118E-3</v>
      </c>
      <c r="M572" s="3" t="s">
        <v>314</v>
      </c>
      <c r="N572" s="3" t="s">
        <v>314</v>
      </c>
      <c r="O572" s="3" t="str">
        <f>IF(P572&lt;&gt;"","Yes","No")</f>
        <v>Yes</v>
      </c>
      <c r="P572" s="3">
        <v>1.6978469348430361</v>
      </c>
      <c r="Q572" s="3">
        <v>3.393994380229532</v>
      </c>
    </row>
    <row r="573" spans="1:17" x14ac:dyDescent="0.2">
      <c r="A573" s="3" t="s">
        <v>4265</v>
      </c>
      <c r="B573" s="3" t="s">
        <v>4266</v>
      </c>
      <c r="C573" s="3">
        <v>23</v>
      </c>
      <c r="D573" s="3" t="s">
        <v>4267</v>
      </c>
      <c r="E573" s="3">
        <v>24.515114662460501</v>
      </c>
      <c r="F573" s="3">
        <v>23.367581352965988</v>
      </c>
      <c r="G573" s="3">
        <v>4</v>
      </c>
      <c r="H573" s="3">
        <v>4</v>
      </c>
      <c r="I573" s="3">
        <v>1.147533309494513</v>
      </c>
      <c r="J573" s="3">
        <v>1.1612985177284609</v>
      </c>
      <c r="K573" s="3">
        <v>3.2548506860627817E-2</v>
      </c>
      <c r="L573" s="3">
        <v>7.2300004271185062E-2</v>
      </c>
      <c r="M573" s="3" t="s">
        <v>314</v>
      </c>
      <c r="N573" s="3" t="s">
        <v>314</v>
      </c>
      <c r="O573" s="3" t="str">
        <f>IF(P573&lt;&gt;"","Yes","No")</f>
        <v>Yes</v>
      </c>
      <c r="P573" s="3">
        <v>1.7679465363568281</v>
      </c>
      <c r="Q573" s="3">
        <v>3.522410323304014</v>
      </c>
    </row>
    <row r="574" spans="1:17" x14ac:dyDescent="0.2">
      <c r="A574" s="3" t="s">
        <v>1017</v>
      </c>
      <c r="B574" s="3" t="s">
        <v>1018</v>
      </c>
      <c r="C574" s="3">
        <v>30</v>
      </c>
      <c r="D574" s="3" t="s">
        <v>1019</v>
      </c>
      <c r="E574" s="3">
        <v>23.695787870967891</v>
      </c>
      <c r="F574" s="3">
        <v>23.060846924054321</v>
      </c>
      <c r="G574" s="3">
        <v>4</v>
      </c>
      <c r="H574" s="3">
        <v>4</v>
      </c>
      <c r="I574" s="3">
        <v>0.63494094691357716</v>
      </c>
      <c r="J574" s="3">
        <v>0.64255736578195444</v>
      </c>
      <c r="K574" s="3">
        <v>0.1103990141916056</v>
      </c>
      <c r="L574" s="3">
        <v>0.18489852865488221</v>
      </c>
      <c r="M574" s="3" t="s">
        <v>314</v>
      </c>
      <c r="N574" s="3" t="s">
        <v>314</v>
      </c>
      <c r="O574" s="3" t="str">
        <f>IF(P574&lt;&gt;"","Yes","No")</f>
        <v>Yes</v>
      </c>
      <c r="P574" s="3">
        <v>1.9889477245631979</v>
      </c>
      <c r="Q574" s="3">
        <v>3.2376919962509012</v>
      </c>
    </row>
    <row r="575" spans="1:17" x14ac:dyDescent="0.2">
      <c r="A575" s="3" t="s">
        <v>4268</v>
      </c>
      <c r="B575" s="3" t="s">
        <v>4269</v>
      </c>
      <c r="C575" s="3">
        <v>17</v>
      </c>
      <c r="D575" s="3" t="s">
        <v>4270</v>
      </c>
      <c r="E575" s="3">
        <v>24.251099712879501</v>
      </c>
      <c r="F575" s="3">
        <v>24.26414620718549</v>
      </c>
      <c r="G575" s="3">
        <v>4</v>
      </c>
      <c r="H575" s="3">
        <v>4</v>
      </c>
      <c r="I575" s="3">
        <v>-1.30464943059927E-2</v>
      </c>
      <c r="J575" s="3">
        <v>-1.3202993214877629E-2</v>
      </c>
      <c r="K575" s="3">
        <v>0.95165684016397212</v>
      </c>
      <c r="L575" s="3">
        <v>0.96691975435408017</v>
      </c>
      <c r="M575" s="3" t="s">
        <v>314</v>
      </c>
      <c r="N575" s="3" t="s">
        <v>314</v>
      </c>
      <c r="O575" s="3" t="str">
        <f>IF(P575&lt;&gt;"","Yes","No")</f>
        <v>Yes</v>
      </c>
      <c r="P575" s="3">
        <v>1.3861731601557961</v>
      </c>
      <c r="Q575" s="3">
        <v>2.8078663725035402</v>
      </c>
    </row>
    <row r="576" spans="1:17" x14ac:dyDescent="0.2">
      <c r="A576" s="3" t="s">
        <v>4271</v>
      </c>
      <c r="B576" s="3" t="s">
        <v>4272</v>
      </c>
      <c r="C576" s="3">
        <v>15</v>
      </c>
      <c r="D576" s="3" t="s">
        <v>4273</v>
      </c>
      <c r="E576" s="3">
        <v>24.1203615827128</v>
      </c>
      <c r="F576" s="3">
        <v>24.137159268179929</v>
      </c>
      <c r="G576" s="3">
        <v>4</v>
      </c>
      <c r="H576" s="3">
        <v>4</v>
      </c>
      <c r="I576" s="3">
        <v>-1.6797685467125231E-2</v>
      </c>
      <c r="J576" s="3">
        <v>-1.6999181699426491E-2</v>
      </c>
      <c r="K576" s="3">
        <v>0.91260559585198475</v>
      </c>
      <c r="L576" s="3">
        <v>0.93951916502327493</v>
      </c>
      <c r="M576" s="3" t="s">
        <v>314</v>
      </c>
      <c r="N576" s="3" t="s">
        <v>314</v>
      </c>
      <c r="O576" s="3" t="str">
        <f>IF(P576&lt;&gt;"","Yes","No")</f>
        <v>Yes</v>
      </c>
      <c r="P576" s="3">
        <v>1.654167558073099</v>
      </c>
      <c r="Q576" s="3">
        <v>2.9502918166516068</v>
      </c>
    </row>
    <row r="577" spans="1:17" x14ac:dyDescent="0.2">
      <c r="A577" s="3" t="s">
        <v>1020</v>
      </c>
      <c r="B577" s="3" t="s">
        <v>1021</v>
      </c>
      <c r="C577" s="3">
        <v>56</v>
      </c>
      <c r="D577" s="3" t="s">
        <v>1022</v>
      </c>
      <c r="E577" s="3">
        <v>27.03578166831203</v>
      </c>
      <c r="F577" s="3">
        <v>27.14730909112405</v>
      </c>
      <c r="G577" s="3">
        <v>4</v>
      </c>
      <c r="H577" s="3">
        <v>4</v>
      </c>
      <c r="I577" s="3">
        <v>-0.11152742281202779</v>
      </c>
      <c r="J577" s="3">
        <v>-0.11286524733189229</v>
      </c>
      <c r="K577" s="3">
        <v>0.71568510007431341</v>
      </c>
      <c r="L577" s="3">
        <v>0.78659806293000645</v>
      </c>
      <c r="M577" s="3" t="s">
        <v>314</v>
      </c>
      <c r="N577" s="3" t="s">
        <v>314</v>
      </c>
      <c r="O577" s="3" t="str">
        <f>IF(P577&lt;&gt;"","Yes","No")</f>
        <v>Yes</v>
      </c>
      <c r="P577" s="3">
        <v>2.3235901300860879</v>
      </c>
      <c r="Q577" s="3">
        <v>3.148226185383189</v>
      </c>
    </row>
    <row r="578" spans="1:17" x14ac:dyDescent="0.2">
      <c r="A578" s="3" t="s">
        <v>1023</v>
      </c>
      <c r="B578" s="3" t="s">
        <v>1024</v>
      </c>
      <c r="C578" s="3">
        <v>22</v>
      </c>
      <c r="D578" s="3" t="s">
        <v>1025</v>
      </c>
      <c r="E578" s="3">
        <v>23.945781590679861</v>
      </c>
      <c r="F578" s="3">
        <v>19.385929586009659</v>
      </c>
      <c r="G578" s="3">
        <v>4</v>
      </c>
      <c r="H578" s="3">
        <v>0</v>
      </c>
      <c r="I578" s="3">
        <v>4.5598520046701942</v>
      </c>
      <c r="J578" s="3">
        <v>4.6145495997996271</v>
      </c>
      <c r="K578" s="3">
        <v>2.561948081904979E-5</v>
      </c>
      <c r="L578" s="3">
        <v>1.044794452151874E-4</v>
      </c>
      <c r="M578" s="3" t="s">
        <v>2198</v>
      </c>
      <c r="N578" s="3" t="s">
        <v>2198</v>
      </c>
      <c r="O578" s="3" t="str">
        <f>IF(P578&lt;&gt;"","Yes","No")</f>
        <v>Yes</v>
      </c>
      <c r="P578" s="3">
        <v>1.6264161588390109</v>
      </c>
      <c r="Q578" s="3">
        <v>3.2786690195810571</v>
      </c>
    </row>
    <row r="579" spans="1:17" x14ac:dyDescent="0.2">
      <c r="A579" s="3" t="s">
        <v>4274</v>
      </c>
      <c r="B579" s="3" t="s">
        <v>4275</v>
      </c>
      <c r="C579" s="3">
        <v>1</v>
      </c>
      <c r="D579" s="3" t="s">
        <v>4276</v>
      </c>
      <c r="E579" s="3">
        <v>18.245071296578939</v>
      </c>
      <c r="F579" s="3">
        <v>20.567248184837101</v>
      </c>
      <c r="G579" s="3">
        <v>0</v>
      </c>
      <c r="H579" s="3">
        <v>1</v>
      </c>
      <c r="I579" s="3">
        <v>-2.3221768882581659</v>
      </c>
      <c r="J579" s="3">
        <v>-2.350032505309505</v>
      </c>
      <c r="K579" s="3">
        <v>1.023868920939434E-6</v>
      </c>
      <c r="L579" s="3">
        <v>6.7046900306679066E-6</v>
      </c>
      <c r="M579" s="3" t="s">
        <v>314</v>
      </c>
      <c r="N579" s="3" t="s">
        <v>314</v>
      </c>
      <c r="O579" s="3" t="str">
        <f>IF(P579&lt;&gt;"","Yes","No")</f>
        <v>No</v>
      </c>
      <c r="P579" s="3"/>
      <c r="Q579" s="3">
        <v>3.115210976704168</v>
      </c>
    </row>
    <row r="580" spans="1:17" x14ac:dyDescent="0.2">
      <c r="A580" s="3" t="s">
        <v>4277</v>
      </c>
      <c r="B580" s="3" t="s">
        <v>4278</v>
      </c>
      <c r="C580" s="3">
        <v>7</v>
      </c>
      <c r="D580" s="3" t="s">
        <v>4279</v>
      </c>
      <c r="E580" s="3">
        <v>21.721239415276219</v>
      </c>
      <c r="F580" s="3">
        <v>19.40719568676931</v>
      </c>
      <c r="G580" s="3">
        <v>1</v>
      </c>
      <c r="H580" s="3">
        <v>0</v>
      </c>
      <c r="I580" s="3">
        <v>2.3140437285069031</v>
      </c>
      <c r="J580" s="3">
        <v>2.34180178443592</v>
      </c>
      <c r="K580" s="3">
        <v>1.6323428705795521E-7</v>
      </c>
      <c r="L580" s="3">
        <v>1.454775816853093E-6</v>
      </c>
      <c r="M580" s="3" t="s">
        <v>314</v>
      </c>
      <c r="N580" s="3" t="s">
        <v>314</v>
      </c>
      <c r="O580" s="3" t="str">
        <f>IF(P580&lt;&gt;"","Yes","No")</f>
        <v>Yes</v>
      </c>
      <c r="P580" s="3">
        <v>1.8244520439122831</v>
      </c>
      <c r="Q580" s="3">
        <v>1.12057393120585</v>
      </c>
    </row>
    <row r="581" spans="1:17" x14ac:dyDescent="0.2">
      <c r="A581" s="3" t="s">
        <v>4280</v>
      </c>
      <c r="B581" s="3" t="s">
        <v>4281</v>
      </c>
      <c r="C581" s="3">
        <v>10</v>
      </c>
      <c r="D581" s="3" t="s">
        <v>4282</v>
      </c>
      <c r="E581" s="3">
        <v>19.98136871083323</v>
      </c>
      <c r="F581" s="3">
        <v>19.352007707555291</v>
      </c>
      <c r="G581" s="3">
        <v>1</v>
      </c>
      <c r="H581" s="3">
        <v>0</v>
      </c>
      <c r="I581" s="3">
        <v>0.62936100327793554</v>
      </c>
      <c r="J581" s="3">
        <v>0.63691048806654116</v>
      </c>
      <c r="K581" s="3">
        <v>2.75441516661906E-6</v>
      </c>
      <c r="L581" s="3">
        <v>1.521995220712833E-5</v>
      </c>
      <c r="M581" s="3" t="s">
        <v>314</v>
      </c>
      <c r="N581" s="3" t="s">
        <v>314</v>
      </c>
      <c r="O581" s="3" t="str">
        <f>IF(P581&lt;&gt;"","Yes","No")</f>
        <v>No</v>
      </c>
      <c r="P581" s="3"/>
      <c r="Q581" s="3">
        <v>2.7671113207739819</v>
      </c>
    </row>
    <row r="582" spans="1:17" x14ac:dyDescent="0.2">
      <c r="A582" s="3" t="s">
        <v>4283</v>
      </c>
      <c r="B582" s="3" t="s">
        <v>4284</v>
      </c>
      <c r="C582" s="3">
        <v>4</v>
      </c>
      <c r="D582" s="3" t="s">
        <v>4285</v>
      </c>
      <c r="E582" s="3">
        <v>20.891092891601449</v>
      </c>
      <c r="F582" s="3">
        <v>19.447354555946141</v>
      </c>
      <c r="G582" s="3">
        <v>1</v>
      </c>
      <c r="H582" s="3">
        <v>0</v>
      </c>
      <c r="I582" s="3">
        <v>1.4437383356553151</v>
      </c>
      <c r="J582" s="3">
        <v>1.461056664161511</v>
      </c>
      <c r="K582" s="3">
        <v>4.0020073257997029E-7</v>
      </c>
      <c r="L582" s="3">
        <v>3.0850917233063541E-6</v>
      </c>
      <c r="M582" s="3" t="s">
        <v>314</v>
      </c>
      <c r="N582" s="3" t="s">
        <v>314</v>
      </c>
      <c r="O582" s="3" t="str">
        <f>IF(P582&lt;&gt;"","Yes","No")</f>
        <v>Yes</v>
      </c>
      <c r="P582" s="3">
        <v>0.90114117784247616</v>
      </c>
      <c r="Q582" s="3">
        <v>3.383334145250529</v>
      </c>
    </row>
    <row r="583" spans="1:17" x14ac:dyDescent="0.2">
      <c r="A583" s="3" t="s">
        <v>2726</v>
      </c>
      <c r="B583" s="3" t="s">
        <v>2727</v>
      </c>
      <c r="C583" s="3">
        <v>37</v>
      </c>
      <c r="D583" s="3" t="s">
        <v>2728</v>
      </c>
      <c r="E583" s="3">
        <v>21.76063714029204</v>
      </c>
      <c r="F583" s="3">
        <v>21.265622493452991</v>
      </c>
      <c r="G583" s="3">
        <v>3</v>
      </c>
      <c r="H583" s="3">
        <v>3</v>
      </c>
      <c r="I583" s="3">
        <v>0.49501464683904928</v>
      </c>
      <c r="J583" s="3">
        <v>0.50095258313790514</v>
      </c>
      <c r="K583" s="3">
        <v>0.67788421125864518</v>
      </c>
      <c r="L583" s="3">
        <v>0.75579951676902757</v>
      </c>
      <c r="M583" s="3" t="s">
        <v>314</v>
      </c>
      <c r="N583" s="3" t="s">
        <v>314</v>
      </c>
      <c r="O583" s="3" t="str">
        <f>IF(P583&lt;&gt;"","Yes","No")</f>
        <v>Yes</v>
      </c>
      <c r="P583" s="3">
        <v>1.951142722600592</v>
      </c>
      <c r="Q583" s="3">
        <v>3.3191060593097759</v>
      </c>
    </row>
    <row r="584" spans="1:17" x14ac:dyDescent="0.2">
      <c r="A584" s="3" t="s">
        <v>1026</v>
      </c>
      <c r="B584" s="3" t="s">
        <v>1027</v>
      </c>
      <c r="C584" s="3">
        <v>49</v>
      </c>
      <c r="D584" s="3" t="s">
        <v>1028</v>
      </c>
      <c r="E584" s="3">
        <v>25.181039261156531</v>
      </c>
      <c r="F584" s="3">
        <v>23.931708046616421</v>
      </c>
      <c r="G584" s="3">
        <v>4</v>
      </c>
      <c r="H584" s="3">
        <v>4</v>
      </c>
      <c r="I584" s="3">
        <v>1.2493312145401061</v>
      </c>
      <c r="J584" s="3">
        <v>1.2643175370973929</v>
      </c>
      <c r="K584" s="3">
        <v>0.1030291458873908</v>
      </c>
      <c r="L584" s="3">
        <v>0.17526466437268429</v>
      </c>
      <c r="M584" s="3" t="s">
        <v>314</v>
      </c>
      <c r="N584" s="3" t="s">
        <v>314</v>
      </c>
      <c r="O584" s="3" t="str">
        <f>IF(P584&lt;&gt;"","Yes","No")</f>
        <v>Yes</v>
      </c>
      <c r="P584" s="3">
        <v>1.8155529738971301</v>
      </c>
      <c r="Q584" s="3">
        <v>3.922808988086008</v>
      </c>
    </row>
    <row r="585" spans="1:17" x14ac:dyDescent="0.2">
      <c r="A585" s="3" t="s">
        <v>4286</v>
      </c>
      <c r="B585" s="3" t="s">
        <v>2237</v>
      </c>
      <c r="C585" s="3">
        <v>14</v>
      </c>
      <c r="D585" s="3" t="s">
        <v>4287</v>
      </c>
      <c r="E585" s="3">
        <v>20.525769475200981</v>
      </c>
      <c r="F585" s="3">
        <v>19.415601859403871</v>
      </c>
      <c r="G585" s="3">
        <v>3</v>
      </c>
      <c r="H585" s="3">
        <v>0</v>
      </c>
      <c r="I585" s="3">
        <v>1.110167615797113</v>
      </c>
      <c r="J585" s="3">
        <v>1.1234846047503699</v>
      </c>
      <c r="K585" s="3">
        <v>0.12062259668346929</v>
      </c>
      <c r="L585" s="3">
        <v>0.19853827400062921</v>
      </c>
      <c r="M585" s="3" t="s">
        <v>314</v>
      </c>
      <c r="N585" s="3" t="s">
        <v>314</v>
      </c>
      <c r="O585" s="3" t="str">
        <f>IF(P585&lt;&gt;"","Yes","No")</f>
        <v>Yes</v>
      </c>
      <c r="P585" s="3">
        <v>2.078979575995366</v>
      </c>
      <c r="Q585" s="3">
        <v>2.925059281237588</v>
      </c>
    </row>
    <row r="586" spans="1:17" x14ac:dyDescent="0.2">
      <c r="A586" s="3" t="s">
        <v>2236</v>
      </c>
      <c r="B586" s="3" t="s">
        <v>2237</v>
      </c>
      <c r="C586" s="3">
        <v>17</v>
      </c>
      <c r="D586" s="3" t="s">
        <v>2238</v>
      </c>
      <c r="E586" s="3">
        <v>23.051228688967051</v>
      </c>
      <c r="F586" s="3">
        <v>22.479268508554139</v>
      </c>
      <c r="G586" s="3">
        <v>4</v>
      </c>
      <c r="H586" s="3">
        <v>4</v>
      </c>
      <c r="I586" s="3">
        <v>0.57196018041291552</v>
      </c>
      <c r="J586" s="3">
        <v>0.5788211150104291</v>
      </c>
      <c r="K586" s="3">
        <v>0.16920795333337271</v>
      </c>
      <c r="L586" s="3">
        <v>0.25869701317160831</v>
      </c>
      <c r="M586" s="3" t="s">
        <v>314</v>
      </c>
      <c r="N586" s="3" t="s">
        <v>314</v>
      </c>
      <c r="O586" s="3" t="str">
        <f>IF(P586&lt;&gt;"","Yes","No")</f>
        <v>Yes</v>
      </c>
      <c r="P586" s="3">
        <v>2.078979575995366</v>
      </c>
      <c r="Q586" s="3">
        <v>3.326612328360286</v>
      </c>
    </row>
    <row r="587" spans="1:17" x14ac:dyDescent="0.2">
      <c r="A587" s="3" t="s">
        <v>4288</v>
      </c>
      <c r="B587" s="3" t="s">
        <v>4289</v>
      </c>
      <c r="C587" s="3">
        <v>30</v>
      </c>
      <c r="D587" s="3" t="s">
        <v>4290</v>
      </c>
      <c r="E587" s="3">
        <v>25.792386892416388</v>
      </c>
      <c r="F587" s="3">
        <v>25.37573829009704</v>
      </c>
      <c r="G587" s="3">
        <v>4</v>
      </c>
      <c r="H587" s="3">
        <v>4</v>
      </c>
      <c r="I587" s="3">
        <v>0.41664860231934853</v>
      </c>
      <c r="J587" s="3">
        <v>0.42164650061463682</v>
      </c>
      <c r="K587" s="3">
        <v>0.21826949778908181</v>
      </c>
      <c r="L587" s="3">
        <v>0.31523982012699803</v>
      </c>
      <c r="M587" s="3" t="s">
        <v>314</v>
      </c>
      <c r="N587" s="3" t="s">
        <v>314</v>
      </c>
      <c r="O587" s="3" t="str">
        <f>IF(P587&lt;&gt;"","Yes","No")</f>
        <v>Yes</v>
      </c>
      <c r="P587" s="3">
        <v>2.1374790435348601</v>
      </c>
      <c r="Q587" s="3">
        <v>3.549355216877784</v>
      </c>
    </row>
    <row r="588" spans="1:17" x14ac:dyDescent="0.2">
      <c r="A588" s="3" t="s">
        <v>6389</v>
      </c>
      <c r="B588" s="3" t="s">
        <v>6390</v>
      </c>
      <c r="C588" s="3">
        <v>10</v>
      </c>
      <c r="D588" s="3" t="s">
        <v>6391</v>
      </c>
      <c r="E588" s="3">
        <v>22.60167820067478</v>
      </c>
      <c r="F588" s="3">
        <v>19.403324081889949</v>
      </c>
      <c r="G588" s="3">
        <v>4</v>
      </c>
      <c r="H588" s="3">
        <v>0</v>
      </c>
      <c r="I588" s="3">
        <v>3.1983541187848239</v>
      </c>
      <c r="J588" s="3">
        <v>3.236719898746689</v>
      </c>
      <c r="K588" s="3">
        <v>1.0175666327908669E-8</v>
      </c>
      <c r="L588" s="3">
        <v>1.8778729677867821E-7</v>
      </c>
      <c r="M588" s="3" t="s">
        <v>2198</v>
      </c>
      <c r="N588" s="3" t="s">
        <v>2198</v>
      </c>
      <c r="O588" s="3" t="str">
        <f>IF(P588&lt;&gt;"","Yes","No")</f>
        <v>Yes</v>
      </c>
      <c r="P588" s="3">
        <v>1.4647179368170891</v>
      </c>
      <c r="Q588" s="3">
        <v>3.5537580580186541</v>
      </c>
    </row>
    <row r="589" spans="1:17" x14ac:dyDescent="0.2">
      <c r="A589" s="3" t="s">
        <v>1029</v>
      </c>
      <c r="B589" s="3" t="s">
        <v>1030</v>
      </c>
      <c r="C589" s="3">
        <v>38</v>
      </c>
      <c r="D589" s="3" t="s">
        <v>1031</v>
      </c>
      <c r="E589" s="3">
        <v>21.825872545260321</v>
      </c>
      <c r="F589" s="3">
        <v>21.698959721276289</v>
      </c>
      <c r="G589" s="3">
        <v>4</v>
      </c>
      <c r="H589" s="3">
        <v>2</v>
      </c>
      <c r="I589" s="3">
        <v>0.126912823984032</v>
      </c>
      <c r="J589" s="3">
        <v>0.1284352037138789</v>
      </c>
      <c r="K589" s="3">
        <v>0.34686166279737152</v>
      </c>
      <c r="L589" s="3">
        <v>0.45104359995074572</v>
      </c>
      <c r="M589" s="3" t="s">
        <v>314</v>
      </c>
      <c r="N589" s="3" t="s">
        <v>314</v>
      </c>
      <c r="O589" s="3" t="str">
        <f>IF(P589&lt;&gt;"","Yes","No")</f>
        <v>Yes</v>
      </c>
      <c r="P589" s="3">
        <v>2.1328390116453728</v>
      </c>
      <c r="Q589" s="3">
        <v>3.7702959060345069</v>
      </c>
    </row>
    <row r="590" spans="1:17" x14ac:dyDescent="0.2">
      <c r="A590" s="3" t="s">
        <v>6245</v>
      </c>
      <c r="B590" s="3" t="s">
        <v>6246</v>
      </c>
      <c r="C590" s="3">
        <v>13</v>
      </c>
      <c r="D590" s="3" t="s">
        <v>6247</v>
      </c>
      <c r="E590" s="3">
        <v>21.90661562524814</v>
      </c>
      <c r="F590" s="3">
        <v>19.391849886976789</v>
      </c>
      <c r="G590" s="3">
        <v>2</v>
      </c>
      <c r="H590" s="3">
        <v>0</v>
      </c>
      <c r="I590" s="3">
        <v>2.514765738271354</v>
      </c>
      <c r="J590" s="3">
        <v>2.5449315502442991</v>
      </c>
      <c r="K590" s="3">
        <v>9.8050847011114558E-9</v>
      </c>
      <c r="L590" s="3">
        <v>1.8467927576217139E-7</v>
      </c>
      <c r="M590" s="3" t="s">
        <v>2198</v>
      </c>
      <c r="N590" s="3" t="s">
        <v>2198</v>
      </c>
      <c r="O590" s="3" t="str">
        <f>IF(P590&lt;&gt;"","Yes","No")</f>
        <v>Yes</v>
      </c>
      <c r="P590" s="3">
        <v>1.616967838662037</v>
      </c>
      <c r="Q590" s="3">
        <v>4.199751064596863</v>
      </c>
    </row>
    <row r="591" spans="1:17" x14ac:dyDescent="0.2">
      <c r="A591" s="3" t="s">
        <v>1032</v>
      </c>
      <c r="B591" s="3" t="s">
        <v>1033</v>
      </c>
      <c r="C591" s="3">
        <v>10</v>
      </c>
      <c r="D591" s="3" t="s">
        <v>1034</v>
      </c>
      <c r="E591" s="3">
        <v>18.169548071945929</v>
      </c>
      <c r="F591" s="3">
        <v>23.155695894414521</v>
      </c>
      <c r="G591" s="3">
        <v>0</v>
      </c>
      <c r="H591" s="3">
        <v>2</v>
      </c>
      <c r="I591" s="3">
        <v>-4.9861478224685989</v>
      </c>
      <c r="J591" s="3">
        <v>-5.0459590388347362</v>
      </c>
      <c r="K591" s="3">
        <v>5.1053939409370496E-6</v>
      </c>
      <c r="L591" s="3">
        <v>2.5554944466005461E-5</v>
      </c>
      <c r="M591" s="3" t="s">
        <v>2198</v>
      </c>
      <c r="N591" s="3" t="s">
        <v>2198</v>
      </c>
      <c r="O591" s="3" t="str">
        <f>IF(P591&lt;&gt;"","Yes","No")</f>
        <v>No</v>
      </c>
      <c r="P591" s="3"/>
      <c r="Q591" s="3">
        <v>3.166465637501386</v>
      </c>
    </row>
    <row r="592" spans="1:17" x14ac:dyDescent="0.2">
      <c r="A592" s="3" t="s">
        <v>1035</v>
      </c>
      <c r="B592" s="3" t="s">
        <v>1036</v>
      </c>
      <c r="C592" s="3">
        <v>3</v>
      </c>
      <c r="D592" s="3" t="s">
        <v>1037</v>
      </c>
      <c r="E592" s="3">
        <v>27.340547806406711</v>
      </c>
      <c r="F592" s="3">
        <v>27.183973110267029</v>
      </c>
      <c r="G592" s="3">
        <v>4</v>
      </c>
      <c r="H592" s="3">
        <v>4</v>
      </c>
      <c r="I592" s="3">
        <v>0.15657469613968189</v>
      </c>
      <c r="J592" s="3">
        <v>0.15845288414407119</v>
      </c>
      <c r="K592" s="3">
        <v>0.6551540604214714</v>
      </c>
      <c r="L592" s="3">
        <v>0.73388502047212034</v>
      </c>
      <c r="M592" s="3" t="s">
        <v>314</v>
      </c>
      <c r="N592" s="3" t="s">
        <v>314</v>
      </c>
      <c r="O592" s="3" t="str">
        <f>IF(P592&lt;&gt;"","Yes","No")</f>
        <v>Yes</v>
      </c>
      <c r="P592" s="3">
        <v>2.1846338960490148</v>
      </c>
      <c r="Q592" s="3">
        <v>2.810608833098573</v>
      </c>
    </row>
    <row r="593" spans="1:17" x14ac:dyDescent="0.2">
      <c r="A593" s="3" t="s">
        <v>1038</v>
      </c>
      <c r="B593" s="3" t="s">
        <v>1039</v>
      </c>
      <c r="C593" s="3">
        <v>103</v>
      </c>
      <c r="D593" s="3" t="s">
        <v>1040</v>
      </c>
      <c r="E593" s="3">
        <v>28.356713569058051</v>
      </c>
      <c r="F593" s="3">
        <v>28.259578633863061</v>
      </c>
      <c r="G593" s="3">
        <v>4</v>
      </c>
      <c r="H593" s="3">
        <v>4</v>
      </c>
      <c r="I593" s="3">
        <v>9.7134935194986838E-2</v>
      </c>
      <c r="J593" s="3">
        <v>9.8300114975553729E-2</v>
      </c>
      <c r="K593" s="3">
        <v>0.72957787392860174</v>
      </c>
      <c r="L593" s="3">
        <v>0.79721218640404024</v>
      </c>
      <c r="M593" s="3" t="s">
        <v>314</v>
      </c>
      <c r="N593" s="3" t="s">
        <v>314</v>
      </c>
      <c r="O593" s="3" t="str">
        <f>IF(P593&lt;&gt;"","Yes","No")</f>
        <v>Yes</v>
      </c>
      <c r="P593" s="3">
        <v>2.1109459775000659</v>
      </c>
      <c r="Q593" s="3">
        <v>3.8454009744582009</v>
      </c>
    </row>
    <row r="594" spans="1:17" x14ac:dyDescent="0.2">
      <c r="A594" s="3" t="s">
        <v>2729</v>
      </c>
      <c r="B594" s="3" t="s">
        <v>2730</v>
      </c>
      <c r="C594" s="3">
        <v>9</v>
      </c>
      <c r="D594" s="3" t="s">
        <v>2731</v>
      </c>
      <c r="E594" s="3">
        <v>22.37495163351868</v>
      </c>
      <c r="F594" s="3">
        <v>22.744300701647269</v>
      </c>
      <c r="G594" s="3">
        <v>3</v>
      </c>
      <c r="H594" s="3">
        <v>2</v>
      </c>
      <c r="I594" s="3">
        <v>-0.3693490681285887</v>
      </c>
      <c r="J594" s="3">
        <v>-0.37377958599830019</v>
      </c>
      <c r="K594" s="3">
        <v>0.74046822495386666</v>
      </c>
      <c r="L594" s="3">
        <v>0.80330696360433751</v>
      </c>
      <c r="M594" s="3" t="s">
        <v>314</v>
      </c>
      <c r="N594" s="3" t="s">
        <v>314</v>
      </c>
      <c r="O594" s="3" t="str">
        <f>IF(P594&lt;&gt;"","Yes","No")</f>
        <v>Yes</v>
      </c>
      <c r="P594" s="3">
        <v>2.183058782437564</v>
      </c>
      <c r="Q594" s="3">
        <v>2.5007577544710369</v>
      </c>
    </row>
    <row r="595" spans="1:17" x14ac:dyDescent="0.2">
      <c r="A595" s="3" t="s">
        <v>1041</v>
      </c>
      <c r="B595" s="3" t="s">
        <v>1042</v>
      </c>
      <c r="C595" s="3">
        <v>62</v>
      </c>
      <c r="D595" s="3" t="s">
        <v>1043</v>
      </c>
      <c r="E595" s="3">
        <v>27.261997545935088</v>
      </c>
      <c r="F595" s="3">
        <v>27.149905450943109</v>
      </c>
      <c r="G595" s="3">
        <v>4</v>
      </c>
      <c r="H595" s="3">
        <v>4</v>
      </c>
      <c r="I595" s="3">
        <v>0.11209209499197929</v>
      </c>
      <c r="J595" s="3">
        <v>0.113436693023407</v>
      </c>
      <c r="K595" s="3">
        <v>0.15647297668841961</v>
      </c>
      <c r="L595" s="3">
        <v>0.24412991324486991</v>
      </c>
      <c r="M595" s="3" t="s">
        <v>314</v>
      </c>
      <c r="N595" s="3" t="s">
        <v>314</v>
      </c>
      <c r="O595" s="3" t="str">
        <f>IF(P595&lt;&gt;"","Yes","No")</f>
        <v>Yes</v>
      </c>
      <c r="P595" s="3">
        <v>2.6213526584724369</v>
      </c>
      <c r="Q595" s="3">
        <v>2.388332147857215</v>
      </c>
    </row>
    <row r="596" spans="1:17" x14ac:dyDescent="0.2">
      <c r="A596" s="3" t="s">
        <v>2732</v>
      </c>
      <c r="B596" s="3" t="s">
        <v>2733</v>
      </c>
      <c r="C596" s="3">
        <v>34</v>
      </c>
      <c r="D596" s="3" t="s">
        <v>2734</v>
      </c>
      <c r="E596" s="3">
        <v>25.383890796388119</v>
      </c>
      <c r="F596" s="3">
        <v>24.436747961851481</v>
      </c>
      <c r="G596" s="3">
        <v>4</v>
      </c>
      <c r="H596" s="3">
        <v>4</v>
      </c>
      <c r="I596" s="3">
        <v>0.94714283453664549</v>
      </c>
      <c r="J596" s="3">
        <v>0.95850426364446939</v>
      </c>
      <c r="K596" s="3">
        <v>0.1966370208156471</v>
      </c>
      <c r="L596" s="3">
        <v>0.29214047762931822</v>
      </c>
      <c r="M596" s="3" t="s">
        <v>314</v>
      </c>
      <c r="N596" s="3" t="s">
        <v>314</v>
      </c>
      <c r="O596" s="3" t="str">
        <f>IF(P596&lt;&gt;"","Yes","No")</f>
        <v>Yes</v>
      </c>
      <c r="P596" s="3">
        <v>1.807059231563692</v>
      </c>
      <c r="Q596" s="3">
        <v>3.544577730955853</v>
      </c>
    </row>
    <row r="597" spans="1:17" x14ac:dyDescent="0.2">
      <c r="A597" s="3" t="s">
        <v>4291</v>
      </c>
      <c r="B597" s="3" t="s">
        <v>4292</v>
      </c>
      <c r="C597" s="3">
        <v>17</v>
      </c>
      <c r="D597" s="3" t="s">
        <v>4293</v>
      </c>
      <c r="E597" s="3">
        <v>27.522401477325861</v>
      </c>
      <c r="F597" s="3">
        <v>26.887950478630859</v>
      </c>
      <c r="G597" s="3">
        <v>4</v>
      </c>
      <c r="H597" s="3">
        <v>4</v>
      </c>
      <c r="I597" s="3">
        <v>0.63445099869500865</v>
      </c>
      <c r="J597" s="3">
        <v>0.64206154040130559</v>
      </c>
      <c r="K597" s="3">
        <v>1.868692485137877E-2</v>
      </c>
      <c r="L597" s="3">
        <v>4.5100411761517863E-2</v>
      </c>
      <c r="M597" s="3" t="s">
        <v>314</v>
      </c>
      <c r="N597" s="3" t="s">
        <v>314</v>
      </c>
      <c r="O597" s="3" t="str">
        <f>IF(P597&lt;&gt;"","Yes","No")</f>
        <v>Yes</v>
      </c>
      <c r="P597" s="3">
        <v>2.5243742971248699</v>
      </c>
      <c r="Q597" s="3">
        <v>3.10885918903797</v>
      </c>
    </row>
    <row r="598" spans="1:17" x14ac:dyDescent="0.2">
      <c r="A598" s="3" t="s">
        <v>2735</v>
      </c>
      <c r="B598" s="3" t="s">
        <v>2736</v>
      </c>
      <c r="C598" s="3">
        <v>11</v>
      </c>
      <c r="D598" s="3" t="s">
        <v>2737</v>
      </c>
      <c r="E598" s="3">
        <v>23.876930120297398</v>
      </c>
      <c r="F598" s="3">
        <v>24.169098972038839</v>
      </c>
      <c r="G598" s="3">
        <v>4</v>
      </c>
      <c r="H598" s="3">
        <v>4</v>
      </c>
      <c r="I598" s="3">
        <v>-0.29216885174143309</v>
      </c>
      <c r="J598" s="3">
        <v>-0.2956735561804405</v>
      </c>
      <c r="K598" s="3">
        <v>0.40842429197983399</v>
      </c>
      <c r="L598" s="3">
        <v>0.51222383097177826</v>
      </c>
      <c r="M598" s="3" t="s">
        <v>314</v>
      </c>
      <c r="N598" s="3" t="s">
        <v>314</v>
      </c>
      <c r="O598" s="3" t="str">
        <f>IF(P598&lt;&gt;"","Yes","No")</f>
        <v>Yes</v>
      </c>
      <c r="P598" s="3">
        <v>2.1885826042362519</v>
      </c>
      <c r="Q598" s="3">
        <v>1.154119525515847</v>
      </c>
    </row>
    <row r="599" spans="1:17" x14ac:dyDescent="0.2">
      <c r="A599" s="3" t="s">
        <v>2738</v>
      </c>
      <c r="B599" s="3" t="s">
        <v>2739</v>
      </c>
      <c r="C599" s="3">
        <v>25</v>
      </c>
      <c r="D599" s="3" t="s">
        <v>2740</v>
      </c>
      <c r="E599" s="3">
        <v>24.045802936645821</v>
      </c>
      <c r="F599" s="3">
        <v>24.134121376386339</v>
      </c>
      <c r="G599" s="3">
        <v>4</v>
      </c>
      <c r="H599" s="3">
        <v>4</v>
      </c>
      <c r="I599" s="3">
        <v>-8.8318439740511678E-2</v>
      </c>
      <c r="J599" s="3">
        <v>-8.9377861461752209E-2</v>
      </c>
      <c r="K599" s="3">
        <v>0.8466003822326349</v>
      </c>
      <c r="L599" s="3">
        <v>0.88689157014852293</v>
      </c>
      <c r="M599" s="3" t="s">
        <v>314</v>
      </c>
      <c r="N599" s="3" t="s">
        <v>314</v>
      </c>
      <c r="O599" s="3" t="str">
        <f>IF(P599&lt;&gt;"","Yes","No")</f>
        <v>Yes</v>
      </c>
      <c r="P599" s="3">
        <v>1.826773440892081</v>
      </c>
      <c r="Q599" s="3">
        <v>2.9898990088800761</v>
      </c>
    </row>
    <row r="600" spans="1:17" x14ac:dyDescent="0.2">
      <c r="A600" s="3" t="s">
        <v>2741</v>
      </c>
      <c r="B600" s="3" t="s">
        <v>2742</v>
      </c>
      <c r="C600" s="3">
        <v>17</v>
      </c>
      <c r="D600" s="3" t="s">
        <v>2743</v>
      </c>
      <c r="E600" s="3">
        <v>22.747055185949328</v>
      </c>
      <c r="F600" s="3">
        <v>23.15001357655785</v>
      </c>
      <c r="G600" s="3">
        <v>3</v>
      </c>
      <c r="H600" s="3">
        <v>2</v>
      </c>
      <c r="I600" s="3">
        <v>-0.40295839060852501</v>
      </c>
      <c r="J600" s="3">
        <v>-0.40779206829827003</v>
      </c>
      <c r="K600" s="3">
        <v>0.75186045797905143</v>
      </c>
      <c r="L600" s="3">
        <v>0.81089082451459682</v>
      </c>
      <c r="M600" s="3" t="s">
        <v>314</v>
      </c>
      <c r="N600" s="3" t="s">
        <v>314</v>
      </c>
      <c r="O600" s="3" t="str">
        <f>IF(P600&lt;&gt;"","Yes","No")</f>
        <v>Yes</v>
      </c>
      <c r="P600" s="3">
        <v>1.1329507264217999</v>
      </c>
      <c r="Q600" s="3">
        <v>2.9973732767201771</v>
      </c>
    </row>
    <row r="601" spans="1:17" x14ac:dyDescent="0.2">
      <c r="A601" s="3" t="s">
        <v>1044</v>
      </c>
      <c r="B601" s="3" t="s">
        <v>1045</v>
      </c>
      <c r="C601" s="3">
        <v>20</v>
      </c>
      <c r="D601" s="3" t="s">
        <v>1046</v>
      </c>
      <c r="E601" s="3">
        <v>24.712150179319028</v>
      </c>
      <c r="F601" s="3">
        <v>24.431085751373718</v>
      </c>
      <c r="G601" s="3">
        <v>4</v>
      </c>
      <c r="H601" s="3">
        <v>4</v>
      </c>
      <c r="I601" s="3">
        <v>0.28106442794531011</v>
      </c>
      <c r="J601" s="3">
        <v>0.28443592953555752</v>
      </c>
      <c r="K601" s="3">
        <v>0.45840492919631698</v>
      </c>
      <c r="L601" s="3">
        <v>0.55847133559774986</v>
      </c>
      <c r="M601" s="3" t="s">
        <v>314</v>
      </c>
      <c r="N601" s="3" t="s">
        <v>314</v>
      </c>
      <c r="O601" s="3" t="str">
        <f>IF(P601&lt;&gt;"","Yes","No")</f>
        <v>Yes</v>
      </c>
      <c r="P601" s="3">
        <v>2.0473176333806911</v>
      </c>
      <c r="Q601" s="3">
        <v>2.369883489335479</v>
      </c>
    </row>
    <row r="602" spans="1:17" x14ac:dyDescent="0.2">
      <c r="A602" s="3" t="s">
        <v>1047</v>
      </c>
      <c r="B602" s="3" t="s">
        <v>1048</v>
      </c>
      <c r="C602" s="3">
        <v>9</v>
      </c>
      <c r="D602" s="3" t="s">
        <v>1049</v>
      </c>
      <c r="E602" s="3">
        <v>23.200345426166521</v>
      </c>
      <c r="F602" s="3">
        <v>22.970183332574081</v>
      </c>
      <c r="G602" s="3">
        <v>2</v>
      </c>
      <c r="H602" s="3">
        <v>4</v>
      </c>
      <c r="I602" s="3">
        <v>0.23016209359244749</v>
      </c>
      <c r="J602" s="3">
        <v>0.23292299745436421</v>
      </c>
      <c r="K602" s="3">
        <v>0.49712379301331672</v>
      </c>
      <c r="L602" s="3">
        <v>0.59284932756875297</v>
      </c>
      <c r="M602" s="3" t="s">
        <v>314</v>
      </c>
      <c r="N602" s="3" t="s">
        <v>314</v>
      </c>
      <c r="O602" s="3" t="str">
        <f>IF(P602&lt;&gt;"","Yes","No")</f>
        <v>Yes</v>
      </c>
      <c r="P602" s="3">
        <v>2.4541722121336149</v>
      </c>
      <c r="Q602" s="3">
        <v>2.9092082404977462</v>
      </c>
    </row>
    <row r="603" spans="1:17" x14ac:dyDescent="0.2">
      <c r="A603" s="3" t="s">
        <v>4294</v>
      </c>
      <c r="B603" s="3" t="s">
        <v>4295</v>
      </c>
      <c r="C603" s="3">
        <v>36</v>
      </c>
      <c r="D603" s="3" t="s">
        <v>4296</v>
      </c>
      <c r="E603" s="3">
        <v>24.609196674920259</v>
      </c>
      <c r="F603" s="3">
        <v>24.68607320100049</v>
      </c>
      <c r="G603" s="3">
        <v>4</v>
      </c>
      <c r="H603" s="3">
        <v>4</v>
      </c>
      <c r="I603" s="3">
        <v>-7.6876526080237539E-2</v>
      </c>
      <c r="J603" s="3">
        <v>-7.7798696601163966E-2</v>
      </c>
      <c r="K603" s="3">
        <v>0.8672324226300141</v>
      </c>
      <c r="L603" s="3">
        <v>0.90281118868663013</v>
      </c>
      <c r="M603" s="3" t="s">
        <v>314</v>
      </c>
      <c r="N603" s="3" t="s">
        <v>314</v>
      </c>
      <c r="O603" s="3" t="str">
        <f>IF(P603&lt;&gt;"","Yes","No")</f>
        <v>Yes</v>
      </c>
      <c r="P603" s="3">
        <v>1.530711577639138</v>
      </c>
      <c r="Q603" s="3">
        <v>3.4786083359038118</v>
      </c>
    </row>
    <row r="604" spans="1:17" x14ac:dyDescent="0.2">
      <c r="A604" s="3" t="s">
        <v>4297</v>
      </c>
      <c r="B604" s="3" t="s">
        <v>4298</v>
      </c>
      <c r="C604" s="3">
        <v>1</v>
      </c>
      <c r="D604" s="3" t="s">
        <v>4299</v>
      </c>
      <c r="E604" s="3">
        <v>18.235268695331211</v>
      </c>
      <c r="F604" s="3">
        <v>18.477002069764431</v>
      </c>
      <c r="G604" s="3">
        <v>0</v>
      </c>
      <c r="H604" s="3">
        <v>1</v>
      </c>
      <c r="I604" s="3">
        <v>-0.24173337443321691</v>
      </c>
      <c r="J604" s="3">
        <v>-0.244633081316352</v>
      </c>
      <c r="K604" s="3">
        <v>6.7059332683579746E-3</v>
      </c>
      <c r="L604" s="3">
        <v>1.7704826707066509E-2</v>
      </c>
      <c r="M604" s="3" t="s">
        <v>314</v>
      </c>
      <c r="N604" s="3" t="s">
        <v>314</v>
      </c>
      <c r="O604" s="3" t="str">
        <f>IF(P604&lt;&gt;"","Yes","No")</f>
        <v>Yes</v>
      </c>
      <c r="P604" s="3">
        <v>1.5494413341742881</v>
      </c>
      <c r="Q604" s="3">
        <v>3.113686040132964</v>
      </c>
    </row>
    <row r="605" spans="1:17" x14ac:dyDescent="0.2">
      <c r="A605" s="3" t="s">
        <v>1050</v>
      </c>
      <c r="B605" s="3" t="s">
        <v>1051</v>
      </c>
      <c r="C605" s="3">
        <v>121</v>
      </c>
      <c r="D605" s="3" t="s">
        <v>1052</v>
      </c>
      <c r="E605" s="3">
        <v>21.33286305444248</v>
      </c>
      <c r="F605" s="3">
        <v>22.291359999350309</v>
      </c>
      <c r="G605" s="3">
        <v>3</v>
      </c>
      <c r="H605" s="3">
        <v>3</v>
      </c>
      <c r="I605" s="3">
        <v>-0.95849694490783577</v>
      </c>
      <c r="J605" s="3">
        <v>-0.96999457197372985</v>
      </c>
      <c r="K605" s="3">
        <v>0.64573973243437521</v>
      </c>
      <c r="L605" s="3">
        <v>0.72516194747446294</v>
      </c>
      <c r="M605" s="3" t="s">
        <v>314</v>
      </c>
      <c r="N605" s="3" t="s">
        <v>314</v>
      </c>
      <c r="O605" s="3" t="str">
        <f>IF(P605&lt;&gt;"","Yes","No")</f>
        <v>Yes</v>
      </c>
      <c r="P605" s="3">
        <v>2.6917081893747281</v>
      </c>
      <c r="Q605" s="3">
        <v>3.3905005953293621</v>
      </c>
    </row>
    <row r="606" spans="1:17" x14ac:dyDescent="0.2">
      <c r="A606" s="3" t="s">
        <v>1053</v>
      </c>
      <c r="B606" s="3" t="s">
        <v>1054</v>
      </c>
      <c r="C606" s="3">
        <v>31</v>
      </c>
      <c r="D606" s="3" t="s">
        <v>1055</v>
      </c>
      <c r="E606" s="3">
        <v>24.955950726034189</v>
      </c>
      <c r="F606" s="3">
        <v>24.053461138048881</v>
      </c>
      <c r="G606" s="3">
        <v>4</v>
      </c>
      <c r="H606" s="3">
        <v>4</v>
      </c>
      <c r="I606" s="3">
        <v>0.9024895879853041</v>
      </c>
      <c r="J606" s="3">
        <v>0.91331538014732838</v>
      </c>
      <c r="K606" s="3">
        <v>0.27620646558407991</v>
      </c>
      <c r="L606" s="3">
        <v>0.38056501706041779</v>
      </c>
      <c r="M606" s="3" t="s">
        <v>314</v>
      </c>
      <c r="N606" s="3" t="s">
        <v>314</v>
      </c>
      <c r="O606" s="3" t="str">
        <f>IF(P606&lt;&gt;"","Yes","No")</f>
        <v>Yes</v>
      </c>
      <c r="P606" s="3">
        <v>1.637744485306424</v>
      </c>
      <c r="Q606" s="3">
        <v>3.1632806702619058</v>
      </c>
    </row>
    <row r="607" spans="1:17" x14ac:dyDescent="0.2">
      <c r="A607" s="3" t="s">
        <v>4300</v>
      </c>
      <c r="B607" s="3" t="s">
        <v>4301</v>
      </c>
      <c r="C607" s="3">
        <v>23</v>
      </c>
      <c r="D607" s="3" t="s">
        <v>4302</v>
      </c>
      <c r="E607" s="3">
        <v>24.40750942895945</v>
      </c>
      <c r="F607" s="3">
        <v>22.49599406600888</v>
      </c>
      <c r="G607" s="3">
        <v>4</v>
      </c>
      <c r="H607" s="3">
        <v>3</v>
      </c>
      <c r="I607" s="3">
        <v>1.911515362950567</v>
      </c>
      <c r="J607" s="3">
        <v>1.934444899545017</v>
      </c>
      <c r="K607" s="3">
        <v>0.16899206754318491</v>
      </c>
      <c r="L607" s="3">
        <v>0.25865097760811712</v>
      </c>
      <c r="M607" s="3" t="s">
        <v>314</v>
      </c>
      <c r="N607" s="3" t="s">
        <v>314</v>
      </c>
      <c r="O607" s="3" t="str">
        <f>IF(P607&lt;&gt;"","Yes","No")</f>
        <v>Yes</v>
      </c>
      <c r="P607" s="3">
        <v>1.938694493304326</v>
      </c>
      <c r="Q607" s="3">
        <v>3.443604029002449</v>
      </c>
    </row>
    <row r="608" spans="1:17" x14ac:dyDescent="0.2">
      <c r="A608" s="3" t="s">
        <v>1056</v>
      </c>
      <c r="B608" s="3" t="s">
        <v>1057</v>
      </c>
      <c r="C608" s="3">
        <v>40</v>
      </c>
      <c r="D608" s="3" t="s">
        <v>1058</v>
      </c>
      <c r="E608" s="3">
        <v>23.634843093415281</v>
      </c>
      <c r="F608" s="3">
        <v>25.036576575853271</v>
      </c>
      <c r="G608" s="3">
        <v>4</v>
      </c>
      <c r="H608" s="3">
        <v>2</v>
      </c>
      <c r="I608" s="3">
        <v>-1.4017334824379899</v>
      </c>
      <c r="J608" s="3">
        <v>-1.4185479427369729</v>
      </c>
      <c r="K608" s="3">
        <v>9.8742726667472969E-2</v>
      </c>
      <c r="L608" s="3">
        <v>0.16940884249762819</v>
      </c>
      <c r="M608" s="3" t="s">
        <v>314</v>
      </c>
      <c r="N608" s="3" t="s">
        <v>314</v>
      </c>
      <c r="O608" s="3" t="str">
        <f>IF(P608&lt;&gt;"","Yes","No")</f>
        <v>Yes</v>
      </c>
      <c r="P608" s="3">
        <v>1.2611745347335299</v>
      </c>
      <c r="Q608" s="3">
        <v>3.12555608152626</v>
      </c>
    </row>
    <row r="609" spans="1:17" x14ac:dyDescent="0.2">
      <c r="A609" s="3" t="s">
        <v>4303</v>
      </c>
      <c r="B609" s="3" t="s">
        <v>4304</v>
      </c>
      <c r="C609" s="3">
        <v>14</v>
      </c>
      <c r="D609" s="3" t="s">
        <v>4305</v>
      </c>
      <c r="E609" s="3">
        <v>22.499923465520581</v>
      </c>
      <c r="F609" s="3">
        <v>19.429368897250569</v>
      </c>
      <c r="G609" s="3">
        <v>1</v>
      </c>
      <c r="H609" s="3">
        <v>0</v>
      </c>
      <c r="I609" s="3">
        <v>3.0705545682700119</v>
      </c>
      <c r="J609" s="3">
        <v>3.107387331795243</v>
      </c>
      <c r="K609" s="3">
        <v>3.9492712454031174E-9</v>
      </c>
      <c r="L609" s="3">
        <v>1.0610762596105141E-7</v>
      </c>
      <c r="M609" s="3" t="s">
        <v>314</v>
      </c>
      <c r="N609" s="3" t="s">
        <v>314</v>
      </c>
      <c r="O609" s="3" t="str">
        <f>IF(P609&lt;&gt;"","Yes","No")</f>
        <v>Yes</v>
      </c>
      <c r="P609" s="3">
        <v>1.7161022082253321</v>
      </c>
      <c r="Q609" s="3">
        <v>2.7745096666002889</v>
      </c>
    </row>
    <row r="610" spans="1:17" x14ac:dyDescent="0.2">
      <c r="A610" s="3" t="s">
        <v>4306</v>
      </c>
      <c r="B610" s="3" t="s">
        <v>4307</v>
      </c>
      <c r="C610" s="3">
        <v>18</v>
      </c>
      <c r="D610" s="3" t="s">
        <v>4308</v>
      </c>
      <c r="E610" s="3">
        <v>21.160517393108041</v>
      </c>
      <c r="F610" s="3">
        <v>21.726976995755489</v>
      </c>
      <c r="G610" s="3">
        <v>3</v>
      </c>
      <c r="H610" s="3">
        <v>2</v>
      </c>
      <c r="I610" s="3">
        <v>-0.56645960264745554</v>
      </c>
      <c r="J610" s="3">
        <v>-0.57325455519658575</v>
      </c>
      <c r="K610" s="3">
        <v>0.45287808452999367</v>
      </c>
      <c r="L610" s="3">
        <v>0.55410885281343292</v>
      </c>
      <c r="M610" s="3" t="s">
        <v>314</v>
      </c>
      <c r="N610" s="3" t="s">
        <v>314</v>
      </c>
      <c r="O610" s="3" t="str">
        <f>IF(P610&lt;&gt;"","Yes","No")</f>
        <v>Yes</v>
      </c>
      <c r="P610" s="3">
        <v>1.669073495187547</v>
      </c>
      <c r="Q610" s="3">
        <v>3.4539692936766331</v>
      </c>
    </row>
    <row r="611" spans="1:17" x14ac:dyDescent="0.2">
      <c r="A611" s="3" t="s">
        <v>3536</v>
      </c>
      <c r="B611" s="3" t="s">
        <v>3537</v>
      </c>
      <c r="C611" s="3">
        <v>38</v>
      </c>
      <c r="D611" s="3" t="s">
        <v>3538</v>
      </c>
      <c r="E611" s="3">
        <v>24.49598714579535</v>
      </c>
      <c r="F611" s="3">
        <v>24.661374892857321</v>
      </c>
      <c r="G611" s="3">
        <v>4</v>
      </c>
      <c r="H611" s="3">
        <v>4</v>
      </c>
      <c r="I611" s="3">
        <v>-0.16538774706197759</v>
      </c>
      <c r="J611" s="3">
        <v>-0.16737165180689029</v>
      </c>
      <c r="K611" s="3">
        <v>0.73377979243278091</v>
      </c>
      <c r="L611" s="3">
        <v>0.79989002432857437</v>
      </c>
      <c r="M611" s="3" t="s">
        <v>314</v>
      </c>
      <c r="N611" s="3" t="s">
        <v>314</v>
      </c>
      <c r="O611" s="3" t="str">
        <f>IF(P611&lt;&gt;"","Yes","No")</f>
        <v>Yes</v>
      </c>
      <c r="P611" s="3">
        <v>1.486449134823006</v>
      </c>
      <c r="Q611" s="3">
        <v>3.501725947127674</v>
      </c>
    </row>
    <row r="612" spans="1:17" x14ac:dyDescent="0.2">
      <c r="A612" s="3" t="s">
        <v>4309</v>
      </c>
      <c r="B612" s="3" t="s">
        <v>265</v>
      </c>
      <c r="C612" s="3">
        <v>9</v>
      </c>
      <c r="D612" s="3" t="s">
        <v>4310</v>
      </c>
      <c r="E612" s="3">
        <v>21.86416799598026</v>
      </c>
      <c r="F612" s="3">
        <v>19.43956890540554</v>
      </c>
      <c r="G612" s="3">
        <v>3</v>
      </c>
      <c r="H612" s="3">
        <v>0</v>
      </c>
      <c r="I612" s="3">
        <v>2.4245990905747199</v>
      </c>
      <c r="J612" s="3">
        <v>2.4536833106923068</v>
      </c>
      <c r="K612" s="3">
        <v>6.120563854947448E-2</v>
      </c>
      <c r="L612" s="3">
        <v>0.1217509482981665</v>
      </c>
      <c r="M612" s="3" t="s">
        <v>314</v>
      </c>
      <c r="N612" s="3" t="s">
        <v>314</v>
      </c>
      <c r="O612" s="3" t="str">
        <f>IF(P612&lt;&gt;"","Yes","No")</f>
        <v>Yes</v>
      </c>
      <c r="P612" s="3">
        <v>1.343500637997677</v>
      </c>
      <c r="Q612" s="3">
        <v>3.332103014661949</v>
      </c>
    </row>
    <row r="613" spans="1:17" x14ac:dyDescent="0.2">
      <c r="A613" s="3" t="s">
        <v>1059</v>
      </c>
      <c r="B613" s="3" t="s">
        <v>1060</v>
      </c>
      <c r="C613" s="3">
        <v>10</v>
      </c>
      <c r="D613" s="3" t="s">
        <v>1061</v>
      </c>
      <c r="E613" s="3">
        <v>25.362491476224228</v>
      </c>
      <c r="F613" s="3">
        <v>25.45585356231118</v>
      </c>
      <c r="G613" s="3">
        <v>4</v>
      </c>
      <c r="H613" s="3">
        <v>4</v>
      </c>
      <c r="I613" s="3">
        <v>-9.3362086086944629E-2</v>
      </c>
      <c r="J613" s="3">
        <v>-9.4482008746713572E-2</v>
      </c>
      <c r="K613" s="3">
        <v>0.82552784768133225</v>
      </c>
      <c r="L613" s="3">
        <v>0.87282371395474201</v>
      </c>
      <c r="M613" s="3" t="s">
        <v>314</v>
      </c>
      <c r="N613" s="3" t="s">
        <v>314</v>
      </c>
      <c r="O613" s="3" t="str">
        <f>IF(P613&lt;&gt;"","Yes","No")</f>
        <v>Yes</v>
      </c>
      <c r="P613" s="3">
        <v>2.947504798295411</v>
      </c>
      <c r="Q613" s="3">
        <v>2.5158606028244108</v>
      </c>
    </row>
    <row r="614" spans="1:17" x14ac:dyDescent="0.2">
      <c r="A614" s="3" t="s">
        <v>1062</v>
      </c>
      <c r="B614" s="3" t="s">
        <v>1063</v>
      </c>
      <c r="C614" s="3">
        <v>32</v>
      </c>
      <c r="D614" s="3" t="s">
        <v>1064</v>
      </c>
      <c r="E614" s="3">
        <v>24.300113568411909</v>
      </c>
      <c r="F614" s="3">
        <v>24.152475173539809</v>
      </c>
      <c r="G614" s="3">
        <v>4</v>
      </c>
      <c r="H614" s="3">
        <v>4</v>
      </c>
      <c r="I614" s="3">
        <v>0.14763839487209299</v>
      </c>
      <c r="J614" s="3">
        <v>0.14940938768940421</v>
      </c>
      <c r="K614" s="3">
        <v>0.85897039927981145</v>
      </c>
      <c r="L614" s="3">
        <v>0.89676509684812322</v>
      </c>
      <c r="M614" s="3" t="s">
        <v>314</v>
      </c>
      <c r="N614" s="3" t="s">
        <v>314</v>
      </c>
      <c r="O614" s="3" t="str">
        <f>IF(P614&lt;&gt;"","Yes","No")</f>
        <v>Yes</v>
      </c>
      <c r="P614" s="3">
        <v>2.819107149010986</v>
      </c>
      <c r="Q614" s="3">
        <v>2.354358182735321</v>
      </c>
    </row>
    <row r="615" spans="1:17" x14ac:dyDescent="0.2">
      <c r="A615" s="3" t="s">
        <v>1065</v>
      </c>
      <c r="B615" s="3" t="s">
        <v>1066</v>
      </c>
      <c r="C615" s="3">
        <v>18</v>
      </c>
      <c r="D615" s="3" t="s">
        <v>1067</v>
      </c>
      <c r="E615" s="3">
        <v>24.973222690150411</v>
      </c>
      <c r="F615" s="3">
        <v>24.694267836872161</v>
      </c>
      <c r="G615" s="3">
        <v>4</v>
      </c>
      <c r="H615" s="3">
        <v>4</v>
      </c>
      <c r="I615" s="3">
        <v>0.27895485327825748</v>
      </c>
      <c r="J615" s="3">
        <v>0.28230104951628832</v>
      </c>
      <c r="K615" s="3">
        <v>0.51914538127530363</v>
      </c>
      <c r="L615" s="3">
        <v>0.61310834621201016</v>
      </c>
      <c r="M615" s="3" t="s">
        <v>314</v>
      </c>
      <c r="N615" s="3" t="s">
        <v>314</v>
      </c>
      <c r="O615" s="3" t="str">
        <f>IF(P615&lt;&gt;"","Yes","No")</f>
        <v>Yes</v>
      </c>
      <c r="P615" s="3">
        <v>2.1652382432885151</v>
      </c>
      <c r="Q615" s="3">
        <v>2.4098317197860069</v>
      </c>
    </row>
    <row r="616" spans="1:17" x14ac:dyDescent="0.2">
      <c r="A616" s="3" t="s">
        <v>1068</v>
      </c>
      <c r="B616" s="3" t="s">
        <v>1069</v>
      </c>
      <c r="C616" s="3">
        <v>23</v>
      </c>
      <c r="D616" s="3" t="s">
        <v>1070</v>
      </c>
      <c r="E616" s="3">
        <v>24.82195635257083</v>
      </c>
      <c r="F616" s="3">
        <v>24.662768763914428</v>
      </c>
      <c r="G616" s="3">
        <v>4</v>
      </c>
      <c r="H616" s="3">
        <v>4</v>
      </c>
      <c r="I616" s="3">
        <v>0.15918758865639401</v>
      </c>
      <c r="J616" s="3">
        <v>0.1610971195501687</v>
      </c>
      <c r="K616" s="3">
        <v>0.52699659587228065</v>
      </c>
      <c r="L616" s="3">
        <v>0.61878070736417534</v>
      </c>
      <c r="M616" s="3" t="s">
        <v>314</v>
      </c>
      <c r="N616" s="3" t="s">
        <v>314</v>
      </c>
      <c r="O616" s="3" t="str">
        <f>IF(P616&lt;&gt;"","Yes","No")</f>
        <v>Yes</v>
      </c>
      <c r="P616" s="3">
        <v>2.134674970275285</v>
      </c>
      <c r="Q616" s="3">
        <v>2.6982223746811682</v>
      </c>
    </row>
    <row r="617" spans="1:17" x14ac:dyDescent="0.2">
      <c r="A617" s="3" t="s">
        <v>1071</v>
      </c>
      <c r="B617" s="3" t="s">
        <v>1072</v>
      </c>
      <c r="C617" s="3">
        <v>24</v>
      </c>
      <c r="D617" s="3" t="s">
        <v>1073</v>
      </c>
      <c r="E617" s="3">
        <v>25.93056836526624</v>
      </c>
      <c r="F617" s="3">
        <v>25.796068276174001</v>
      </c>
      <c r="G617" s="3">
        <v>4</v>
      </c>
      <c r="H617" s="3">
        <v>4</v>
      </c>
      <c r="I617" s="3">
        <v>0.13450008909223851</v>
      </c>
      <c r="J617" s="3">
        <v>0.13611348167833681</v>
      </c>
      <c r="K617" s="3">
        <v>0.52161241801456582</v>
      </c>
      <c r="L617" s="3">
        <v>0.61443319646203209</v>
      </c>
      <c r="M617" s="3" t="s">
        <v>314</v>
      </c>
      <c r="N617" s="3" t="s">
        <v>314</v>
      </c>
      <c r="O617" s="3" t="str">
        <f>IF(P617&lt;&gt;"","Yes","No")</f>
        <v>Yes</v>
      </c>
      <c r="P617" s="3">
        <v>2.067562897457242</v>
      </c>
      <c r="Q617" s="3">
        <v>1.8754664158663861</v>
      </c>
    </row>
    <row r="618" spans="1:17" x14ac:dyDescent="0.2">
      <c r="A618" s="3" t="s">
        <v>1074</v>
      </c>
      <c r="B618" s="3" t="s">
        <v>1075</v>
      </c>
      <c r="C618" s="3">
        <v>20</v>
      </c>
      <c r="D618" s="3" t="s">
        <v>1076</v>
      </c>
      <c r="E618" s="3">
        <v>25.823520439438639</v>
      </c>
      <c r="F618" s="3">
        <v>26.019503712763811</v>
      </c>
      <c r="G618" s="3">
        <v>4</v>
      </c>
      <c r="H618" s="3">
        <v>4</v>
      </c>
      <c r="I618" s="3">
        <v>-0.19598327332517579</v>
      </c>
      <c r="J618" s="3">
        <v>-0.19833418597003849</v>
      </c>
      <c r="K618" s="3">
        <v>0.31404867493243033</v>
      </c>
      <c r="L618" s="3">
        <v>0.41789288354082321</v>
      </c>
      <c r="M618" s="3" t="s">
        <v>314</v>
      </c>
      <c r="N618" s="3" t="s">
        <v>314</v>
      </c>
      <c r="O618" s="3" t="str">
        <f>IF(P618&lt;&gt;"","Yes","No")</f>
        <v>Yes</v>
      </c>
      <c r="P618" s="3">
        <v>2.38490035785511</v>
      </c>
      <c r="Q618" s="3">
        <v>3.0363134383205068</v>
      </c>
    </row>
    <row r="619" spans="1:17" x14ac:dyDescent="0.2">
      <c r="A619" s="3" t="s">
        <v>1077</v>
      </c>
      <c r="B619" s="3" t="s">
        <v>1078</v>
      </c>
      <c r="C619" s="3">
        <v>13</v>
      </c>
      <c r="D619" s="3" t="s">
        <v>1079</v>
      </c>
      <c r="E619" s="3">
        <v>22.24765857425945</v>
      </c>
      <c r="F619" s="3">
        <v>23.576410980573101</v>
      </c>
      <c r="G619" s="3">
        <v>1</v>
      </c>
      <c r="H619" s="3">
        <v>2</v>
      </c>
      <c r="I619" s="3">
        <v>-1.3287524063136471</v>
      </c>
      <c r="J619" s="3">
        <v>-1.344691423868025</v>
      </c>
      <c r="K619" s="3">
        <v>5.034597378431447E-2</v>
      </c>
      <c r="L619" s="3">
        <v>0.1044064632280846</v>
      </c>
      <c r="M619" s="3" t="s">
        <v>314</v>
      </c>
      <c r="N619" s="3" t="s">
        <v>314</v>
      </c>
      <c r="O619" s="3" t="str">
        <f>IF(P619&lt;&gt;"","Yes","No")</f>
        <v>Yes</v>
      </c>
      <c r="P619" s="3">
        <v>2.2654168288245931</v>
      </c>
      <c r="Q619" s="3">
        <v>2.9482368647495329</v>
      </c>
    </row>
    <row r="620" spans="1:17" x14ac:dyDescent="0.2">
      <c r="A620" s="3" t="s">
        <v>4311</v>
      </c>
      <c r="B620" s="3" t="s">
        <v>4312</v>
      </c>
      <c r="C620" s="3">
        <v>9</v>
      </c>
      <c r="D620" s="3" t="s">
        <v>4313</v>
      </c>
      <c r="E620" s="3">
        <v>21.94170110100313</v>
      </c>
      <c r="F620" s="3">
        <v>19.466274130320318</v>
      </c>
      <c r="G620" s="3">
        <v>1</v>
      </c>
      <c r="H620" s="3">
        <v>0</v>
      </c>
      <c r="I620" s="3">
        <v>2.475426970682804</v>
      </c>
      <c r="J620" s="3">
        <v>2.5051208954146178</v>
      </c>
      <c r="K620" s="3">
        <v>6.3142941079588777E-9</v>
      </c>
      <c r="L620" s="3">
        <v>1.3409527507563959E-7</v>
      </c>
      <c r="M620" s="3" t="s">
        <v>314</v>
      </c>
      <c r="N620" s="3" t="s">
        <v>314</v>
      </c>
      <c r="O620" s="3" t="str">
        <f>IF(P620&lt;&gt;"","Yes","No")</f>
        <v>Yes</v>
      </c>
      <c r="P620" s="3">
        <v>2.441423195491331</v>
      </c>
      <c r="Q620" s="3">
        <v>3.671007056891979</v>
      </c>
    </row>
    <row r="621" spans="1:17" x14ac:dyDescent="0.2">
      <c r="A621" s="3" t="s">
        <v>2744</v>
      </c>
      <c r="B621" s="3" t="s">
        <v>2745</v>
      </c>
      <c r="C621" s="3">
        <v>72</v>
      </c>
      <c r="D621" s="3" t="s">
        <v>2746</v>
      </c>
      <c r="E621" s="3">
        <v>26.553702846880089</v>
      </c>
      <c r="F621" s="3">
        <v>24.807609188013391</v>
      </c>
      <c r="G621" s="3">
        <v>4</v>
      </c>
      <c r="H621" s="3">
        <v>4</v>
      </c>
      <c r="I621" s="3">
        <v>1.7460936588666911</v>
      </c>
      <c r="J621" s="3">
        <v>1.7670388833855879</v>
      </c>
      <c r="K621" s="3">
        <v>4.5458459336708619E-2</v>
      </c>
      <c r="L621" s="3">
        <v>9.6125700472415102E-2</v>
      </c>
      <c r="M621" s="3" t="s">
        <v>314</v>
      </c>
      <c r="N621" s="3" t="s">
        <v>314</v>
      </c>
      <c r="O621" s="3" t="str">
        <f>IF(P621&lt;&gt;"","Yes","No")</f>
        <v>Yes</v>
      </c>
      <c r="P621" s="3">
        <v>2.6916506349249629</v>
      </c>
      <c r="Q621" s="3">
        <v>3.8223550996689819</v>
      </c>
    </row>
    <row r="622" spans="1:17" x14ac:dyDescent="0.2">
      <c r="A622" s="3" t="s">
        <v>2747</v>
      </c>
      <c r="B622" s="3" t="s">
        <v>2748</v>
      </c>
      <c r="C622" s="3">
        <v>14</v>
      </c>
      <c r="D622" s="3" t="s">
        <v>2749</v>
      </c>
      <c r="E622" s="3">
        <v>24.711954301585951</v>
      </c>
      <c r="F622" s="3">
        <v>23.856106568179879</v>
      </c>
      <c r="G622" s="3">
        <v>4</v>
      </c>
      <c r="H622" s="3">
        <v>4</v>
      </c>
      <c r="I622" s="3">
        <v>0.85584773340607256</v>
      </c>
      <c r="J622" s="3">
        <v>0.86611403432249334</v>
      </c>
      <c r="K622" s="3">
        <v>3.082432546271709E-2</v>
      </c>
      <c r="L622" s="3">
        <v>6.918432754346944E-2</v>
      </c>
      <c r="M622" s="3" t="s">
        <v>314</v>
      </c>
      <c r="N622" s="3" t="s">
        <v>314</v>
      </c>
      <c r="O622" s="3" t="str">
        <f>IF(P622&lt;&gt;"","Yes","No")</f>
        <v>Yes</v>
      </c>
      <c r="P622" s="3">
        <v>1.9314710004525351</v>
      </c>
      <c r="Q622" s="3">
        <v>3.0001650005550031</v>
      </c>
    </row>
    <row r="623" spans="1:17" x14ac:dyDescent="0.2">
      <c r="A623" s="3" t="s">
        <v>1083</v>
      </c>
      <c r="B623" s="3" t="s">
        <v>1084</v>
      </c>
      <c r="C623" s="3">
        <v>50</v>
      </c>
      <c r="D623" s="3" t="s">
        <v>1085</v>
      </c>
      <c r="E623" s="3">
        <v>25.884926816637819</v>
      </c>
      <c r="F623" s="3">
        <v>24.908194470569232</v>
      </c>
      <c r="G623" s="3">
        <v>4</v>
      </c>
      <c r="H623" s="3">
        <v>4</v>
      </c>
      <c r="I623" s="3">
        <v>0.97673234606859083</v>
      </c>
      <c r="J623" s="3">
        <v>0.98844871545083468</v>
      </c>
      <c r="K623" s="3">
        <v>7.3210637505828957E-2</v>
      </c>
      <c r="L623" s="3">
        <v>0.13402388248812569</v>
      </c>
      <c r="M623" s="3" t="s">
        <v>314</v>
      </c>
      <c r="N623" s="3" t="s">
        <v>314</v>
      </c>
      <c r="O623" s="3" t="str">
        <f>IF(P623&lt;&gt;"","Yes","No")</f>
        <v>Yes</v>
      </c>
      <c r="P623" s="3">
        <v>2.0740719970541921</v>
      </c>
      <c r="Q623" s="3">
        <v>3.451368821023399</v>
      </c>
    </row>
    <row r="624" spans="1:17" x14ac:dyDescent="0.2">
      <c r="A624" s="3" t="s">
        <v>1086</v>
      </c>
      <c r="B624" s="3" t="s">
        <v>1087</v>
      </c>
      <c r="C624" s="3">
        <v>8</v>
      </c>
      <c r="D624" s="3" t="s">
        <v>1088</v>
      </c>
      <c r="E624" s="3">
        <v>24.138759968024921</v>
      </c>
      <c r="F624" s="3">
        <v>23.85646120436288</v>
      </c>
      <c r="G624" s="3">
        <v>4</v>
      </c>
      <c r="H624" s="3">
        <v>4</v>
      </c>
      <c r="I624" s="3">
        <v>0.2822987636620411</v>
      </c>
      <c r="J624" s="3">
        <v>0.2856850716967122</v>
      </c>
      <c r="K624" s="3">
        <v>0.319615354775383</v>
      </c>
      <c r="L624" s="3">
        <v>0.42283653379770081</v>
      </c>
      <c r="M624" s="3" t="s">
        <v>314</v>
      </c>
      <c r="N624" s="3" t="s">
        <v>314</v>
      </c>
      <c r="O624" s="3" t="str">
        <f>IF(P624&lt;&gt;"","Yes","No")</f>
        <v>Yes</v>
      </c>
      <c r="P624" s="3">
        <v>1.9181901238529371</v>
      </c>
      <c r="Q624" s="3">
        <v>2.0179927377664328</v>
      </c>
    </row>
    <row r="625" spans="1:17" x14ac:dyDescent="0.2">
      <c r="A625" s="3" t="s">
        <v>1089</v>
      </c>
      <c r="B625" s="3" t="s">
        <v>1090</v>
      </c>
      <c r="C625" s="3">
        <v>7</v>
      </c>
      <c r="D625" s="3" t="s">
        <v>1091</v>
      </c>
      <c r="E625" s="3">
        <v>22.09126681287167</v>
      </c>
      <c r="F625" s="3">
        <v>23.956238049246959</v>
      </c>
      <c r="G625" s="3">
        <v>3</v>
      </c>
      <c r="H625" s="3">
        <v>4</v>
      </c>
      <c r="I625" s="3">
        <v>-1.8649712363752931</v>
      </c>
      <c r="J625" s="3">
        <v>-1.887342454018063</v>
      </c>
      <c r="K625" s="3">
        <v>0.1788304920786801</v>
      </c>
      <c r="L625" s="3">
        <v>0.27024260465487893</v>
      </c>
      <c r="M625" s="3" t="s">
        <v>314</v>
      </c>
      <c r="N625" s="3" t="s">
        <v>314</v>
      </c>
      <c r="O625" s="3" t="str">
        <f>IF(P625&lt;&gt;"","Yes","No")</f>
        <v>No</v>
      </c>
      <c r="P625" s="3"/>
      <c r="Q625" s="3">
        <v>2.4019344635923039</v>
      </c>
    </row>
    <row r="626" spans="1:17" x14ac:dyDescent="0.2">
      <c r="A626" s="3" t="s">
        <v>2753</v>
      </c>
      <c r="B626" s="3" t="s">
        <v>2754</v>
      </c>
      <c r="C626" s="3">
        <v>16</v>
      </c>
      <c r="D626" s="3" t="s">
        <v>2755</v>
      </c>
      <c r="E626" s="3">
        <v>24.404370114215581</v>
      </c>
      <c r="F626" s="3">
        <v>23.251616858227951</v>
      </c>
      <c r="G626" s="3">
        <v>4</v>
      </c>
      <c r="H626" s="3">
        <v>4</v>
      </c>
      <c r="I626" s="3">
        <v>1.1527532559876299</v>
      </c>
      <c r="J626" s="3">
        <v>1.166581079964278</v>
      </c>
      <c r="K626" s="3">
        <v>4.3756244172574427E-2</v>
      </c>
      <c r="L626" s="3">
        <v>9.3173261192649737E-2</v>
      </c>
      <c r="M626" s="3" t="s">
        <v>314</v>
      </c>
      <c r="N626" s="3" t="s">
        <v>314</v>
      </c>
      <c r="O626" s="3" t="str">
        <f>IF(P626&lt;&gt;"","Yes","No")</f>
        <v>Yes</v>
      </c>
      <c r="P626" s="3">
        <v>2.214951106475326</v>
      </c>
      <c r="Q626" s="3">
        <v>2.314415013413667</v>
      </c>
    </row>
    <row r="627" spans="1:17" x14ac:dyDescent="0.2">
      <c r="A627" s="3" t="s">
        <v>4314</v>
      </c>
      <c r="B627" s="3" t="s">
        <v>4315</v>
      </c>
      <c r="C627" s="3">
        <v>5</v>
      </c>
      <c r="D627" s="3" t="s">
        <v>4316</v>
      </c>
      <c r="E627" s="3">
        <v>21.518901235924229</v>
      </c>
      <c r="F627" s="3">
        <v>22.07159992110099</v>
      </c>
      <c r="G627" s="3">
        <v>3</v>
      </c>
      <c r="H627" s="3">
        <v>1</v>
      </c>
      <c r="I627" s="3">
        <v>-0.55269868517676102</v>
      </c>
      <c r="J627" s="3">
        <v>-0.55932856897110472</v>
      </c>
      <c r="K627" s="3">
        <v>0.57447827843289978</v>
      </c>
      <c r="L627" s="3">
        <v>0.66093942990989163</v>
      </c>
      <c r="M627" s="3" t="s">
        <v>314</v>
      </c>
      <c r="N627" s="3" t="s">
        <v>314</v>
      </c>
      <c r="O627" s="3" t="str">
        <f>IF(P627&lt;&gt;"","Yes","No")</f>
        <v>Yes</v>
      </c>
      <c r="P627" s="3">
        <v>2.2724542551194031</v>
      </c>
      <c r="Q627" s="3">
        <v>1.9925093350677761</v>
      </c>
    </row>
    <row r="628" spans="1:17" x14ac:dyDescent="0.2">
      <c r="A628" s="3" t="s">
        <v>2756</v>
      </c>
      <c r="B628" s="3" t="s">
        <v>2757</v>
      </c>
      <c r="C628" s="3">
        <v>22</v>
      </c>
      <c r="D628" s="3" t="s">
        <v>2758</v>
      </c>
      <c r="E628" s="3">
        <v>22.51645308981923</v>
      </c>
      <c r="F628" s="3">
        <v>21.46613986512294</v>
      </c>
      <c r="G628" s="3">
        <v>4</v>
      </c>
      <c r="H628" s="3">
        <v>3</v>
      </c>
      <c r="I628" s="3">
        <v>1.0503132246962821</v>
      </c>
      <c r="J628" s="3">
        <v>1.062912231739644</v>
      </c>
      <c r="K628" s="3">
        <v>0.23345032665249629</v>
      </c>
      <c r="L628" s="3">
        <v>0.33373532612997708</v>
      </c>
      <c r="M628" s="3" t="s">
        <v>314</v>
      </c>
      <c r="N628" s="3" t="s">
        <v>314</v>
      </c>
      <c r="O628" s="3" t="str">
        <f>IF(P628&lt;&gt;"","Yes","No")</f>
        <v>Yes</v>
      </c>
      <c r="P628" s="3">
        <v>1.5904588126082859</v>
      </c>
      <c r="Q628" s="3">
        <v>3.1870777402290078</v>
      </c>
    </row>
    <row r="629" spans="1:17" x14ac:dyDescent="0.2">
      <c r="A629" s="3" t="s">
        <v>4317</v>
      </c>
      <c r="B629" s="3" t="s">
        <v>4318</v>
      </c>
      <c r="C629" s="3">
        <v>31</v>
      </c>
      <c r="D629" s="3" t="s">
        <v>4319</v>
      </c>
      <c r="E629" s="3">
        <v>21.893765549216941</v>
      </c>
      <c r="F629" s="3">
        <v>22.679114506027471</v>
      </c>
      <c r="G629" s="3">
        <v>3</v>
      </c>
      <c r="H629" s="3">
        <v>2</v>
      </c>
      <c r="I629" s="3">
        <v>-0.7853489568105303</v>
      </c>
      <c r="J629" s="3">
        <v>-0.7947695913466839</v>
      </c>
      <c r="K629" s="3">
        <v>0.43636738053598412</v>
      </c>
      <c r="L629" s="3">
        <v>0.53767460713037474</v>
      </c>
      <c r="M629" s="3" t="s">
        <v>314</v>
      </c>
      <c r="N629" s="3" t="s">
        <v>314</v>
      </c>
      <c r="O629" s="3" t="str">
        <f>IF(P629&lt;&gt;"","Yes","No")</f>
        <v>Yes</v>
      </c>
      <c r="P629" s="3">
        <v>1.478621784589371</v>
      </c>
      <c r="Q629" s="3">
        <v>3.6239116012222672</v>
      </c>
    </row>
    <row r="630" spans="1:17" x14ac:dyDescent="0.2">
      <c r="A630" s="3" t="s">
        <v>4320</v>
      </c>
      <c r="B630" s="3" t="s">
        <v>4321</v>
      </c>
      <c r="C630" s="3">
        <v>6</v>
      </c>
      <c r="D630" s="3" t="s">
        <v>4322</v>
      </c>
      <c r="E630" s="3">
        <v>20.88834968392802</v>
      </c>
      <c r="F630" s="3">
        <v>19.43490712719375</v>
      </c>
      <c r="G630" s="3">
        <v>1</v>
      </c>
      <c r="H630" s="3">
        <v>0</v>
      </c>
      <c r="I630" s="3">
        <v>1.453442556734267</v>
      </c>
      <c r="J630" s="3">
        <v>1.4708772919911819</v>
      </c>
      <c r="K630" s="3">
        <v>9.3122600945385104E-8</v>
      </c>
      <c r="L630" s="3">
        <v>9.5047481523585798E-7</v>
      </c>
      <c r="M630" s="3" t="s">
        <v>314</v>
      </c>
      <c r="N630" s="3" t="s">
        <v>314</v>
      </c>
      <c r="O630" s="3" t="str">
        <f>IF(P630&lt;&gt;"","Yes","No")</f>
        <v>Yes</v>
      </c>
      <c r="P630" s="3">
        <v>1.638262495102468</v>
      </c>
      <c r="Q630" s="3">
        <v>2.2729086126902471</v>
      </c>
    </row>
    <row r="631" spans="1:17" x14ac:dyDescent="0.2">
      <c r="A631" s="3" t="s">
        <v>2310</v>
      </c>
      <c r="B631" s="3" t="s">
        <v>2311</v>
      </c>
      <c r="C631" s="3">
        <v>45</v>
      </c>
      <c r="D631" s="3" t="s">
        <v>2312</v>
      </c>
      <c r="E631" s="3">
        <v>26.06280431470719</v>
      </c>
      <c r="F631" s="3">
        <v>25.051050020805668</v>
      </c>
      <c r="G631" s="3">
        <v>4</v>
      </c>
      <c r="H631" s="3">
        <v>4</v>
      </c>
      <c r="I631" s="3">
        <v>1.0117542939015181</v>
      </c>
      <c r="J631" s="3">
        <v>1.023890768217266</v>
      </c>
      <c r="K631" s="3">
        <v>8.0034515299352973E-2</v>
      </c>
      <c r="L631" s="3">
        <v>0.143637582958662</v>
      </c>
      <c r="M631" s="3" t="s">
        <v>314</v>
      </c>
      <c r="N631" s="3" t="s">
        <v>314</v>
      </c>
      <c r="O631" s="3" t="str">
        <f>IF(P631&lt;&gt;"","Yes","No")</f>
        <v>Yes</v>
      </c>
      <c r="P631" s="3">
        <v>2.5523383526339969</v>
      </c>
      <c r="Q631" s="3">
        <v>3.2596803533085219</v>
      </c>
    </row>
    <row r="632" spans="1:17" x14ac:dyDescent="0.2">
      <c r="A632" s="3" t="s">
        <v>1095</v>
      </c>
      <c r="B632" s="3" t="s">
        <v>105</v>
      </c>
      <c r="C632" s="3">
        <v>84</v>
      </c>
      <c r="D632" s="3" t="s">
        <v>1096</v>
      </c>
      <c r="E632" s="3">
        <v>26.185703972894249</v>
      </c>
      <c r="F632" s="3">
        <v>25.29913707130418</v>
      </c>
      <c r="G632" s="3">
        <v>4</v>
      </c>
      <c r="H632" s="3">
        <v>4</v>
      </c>
      <c r="I632" s="3">
        <v>0.88656690159006857</v>
      </c>
      <c r="J632" s="3">
        <v>0.89720169355012847</v>
      </c>
      <c r="K632" s="3">
        <v>7.0086785387210322E-3</v>
      </c>
      <c r="L632" s="3">
        <v>1.8371385495327582E-2</v>
      </c>
      <c r="M632" s="3" t="s">
        <v>314</v>
      </c>
      <c r="N632" s="3" t="s">
        <v>314</v>
      </c>
      <c r="O632" s="3" t="str">
        <f>IF(P632&lt;&gt;"","Yes","No")</f>
        <v>Yes</v>
      </c>
      <c r="P632" s="3">
        <v>2.3894174048044459</v>
      </c>
      <c r="Q632" s="3">
        <v>2.3127695570523001</v>
      </c>
    </row>
    <row r="633" spans="1:17" x14ac:dyDescent="0.2">
      <c r="A633" s="3" t="s">
        <v>2274</v>
      </c>
      <c r="B633" s="3" t="s">
        <v>2275</v>
      </c>
      <c r="C633" s="3">
        <v>2</v>
      </c>
      <c r="D633" s="3" t="s">
        <v>2276</v>
      </c>
      <c r="E633" s="3">
        <v>22.28657476534778</v>
      </c>
      <c r="F633" s="3">
        <v>22.929636174461141</v>
      </c>
      <c r="G633" s="3">
        <v>4</v>
      </c>
      <c r="H633" s="3">
        <v>4</v>
      </c>
      <c r="I633" s="3">
        <v>-0.64306140911335774</v>
      </c>
      <c r="J633" s="3">
        <v>-0.65077523679088334</v>
      </c>
      <c r="K633" s="3">
        <v>1.0155109192225269E-3</v>
      </c>
      <c r="L633" s="3">
        <v>3.102572657892236E-3</v>
      </c>
      <c r="M633" s="3" t="s">
        <v>314</v>
      </c>
      <c r="N633" s="3" t="s">
        <v>314</v>
      </c>
      <c r="O633" s="3" t="str">
        <f>IF(P633&lt;&gt;"","Yes","No")</f>
        <v>Yes</v>
      </c>
      <c r="P633" s="3">
        <v>1.620554540007106</v>
      </c>
      <c r="Q633" s="3">
        <v>3.2422431832493031</v>
      </c>
    </row>
    <row r="634" spans="1:17" x14ac:dyDescent="0.2">
      <c r="A634" s="3" t="s">
        <v>3617</v>
      </c>
      <c r="B634" s="3" t="s">
        <v>3618</v>
      </c>
      <c r="C634" s="3">
        <v>20</v>
      </c>
      <c r="D634" s="3" t="s">
        <v>3619</v>
      </c>
      <c r="E634" s="3">
        <v>21.513528459099401</v>
      </c>
      <c r="F634" s="3">
        <v>23.519957336241148</v>
      </c>
      <c r="G634" s="3">
        <v>1</v>
      </c>
      <c r="H634" s="3">
        <v>1</v>
      </c>
      <c r="I634" s="3">
        <v>-2.0064288771417509</v>
      </c>
      <c r="J634" s="3">
        <v>-2.0304969465145071</v>
      </c>
      <c r="K634" s="3">
        <v>2.288167080011752E-8</v>
      </c>
      <c r="L634" s="3">
        <v>3.4712354351641411E-7</v>
      </c>
      <c r="M634" s="3" t="s">
        <v>314</v>
      </c>
      <c r="N634" s="3" t="s">
        <v>314</v>
      </c>
      <c r="O634" s="3" t="str">
        <f>IF(P634&lt;&gt;"","Yes","No")</f>
        <v>Yes</v>
      </c>
      <c r="P634" s="3">
        <v>1.172550855868717</v>
      </c>
      <c r="Q634" s="3">
        <v>3.0573655685631942</v>
      </c>
    </row>
    <row r="635" spans="1:17" x14ac:dyDescent="0.2">
      <c r="A635" s="3" t="s">
        <v>4323</v>
      </c>
      <c r="B635" s="3" t="s">
        <v>4324</v>
      </c>
      <c r="C635" s="3">
        <v>13</v>
      </c>
      <c r="D635" s="3" t="s">
        <v>4325</v>
      </c>
      <c r="E635" s="3">
        <v>23.520773732295289</v>
      </c>
      <c r="F635" s="3">
        <v>23.336676095992619</v>
      </c>
      <c r="G635" s="3">
        <v>4</v>
      </c>
      <c r="H635" s="3">
        <v>2</v>
      </c>
      <c r="I635" s="3">
        <v>0.18409763630267409</v>
      </c>
      <c r="J635" s="3">
        <v>0.18630597507429561</v>
      </c>
      <c r="K635" s="3">
        <v>0.20642094999463839</v>
      </c>
      <c r="L635" s="3">
        <v>0.30267341544157661</v>
      </c>
      <c r="M635" s="3" t="s">
        <v>314</v>
      </c>
      <c r="N635" s="3" t="s">
        <v>314</v>
      </c>
      <c r="O635" s="3" t="str">
        <f>IF(P635&lt;&gt;"","Yes","No")</f>
        <v>Yes</v>
      </c>
      <c r="P635" s="3">
        <v>1.9838393494337141</v>
      </c>
      <c r="Q635" s="3">
        <v>2.8143941120971419</v>
      </c>
    </row>
    <row r="636" spans="1:17" x14ac:dyDescent="0.2">
      <c r="A636" s="3" t="s">
        <v>4326</v>
      </c>
      <c r="B636" s="3" t="s">
        <v>4327</v>
      </c>
      <c r="C636" s="3">
        <v>2</v>
      </c>
      <c r="D636" s="3" t="s">
        <v>4328</v>
      </c>
      <c r="E636" s="3">
        <v>20.81387613382747</v>
      </c>
      <c r="F636" s="3">
        <v>19.38756206388533</v>
      </c>
      <c r="G636" s="3">
        <v>1</v>
      </c>
      <c r="H636" s="3">
        <v>0</v>
      </c>
      <c r="I636" s="3">
        <v>1.4263140699421479</v>
      </c>
      <c r="J636" s="3">
        <v>1.443423386087761</v>
      </c>
      <c r="K636" s="3">
        <v>1.1755872145568389E-7</v>
      </c>
      <c r="L636" s="3">
        <v>1.1252098675986511E-6</v>
      </c>
      <c r="M636" s="3" t="s">
        <v>314</v>
      </c>
      <c r="N636" s="3" t="s">
        <v>314</v>
      </c>
      <c r="O636" s="3" t="str">
        <f>IF(P636&lt;&gt;"","Yes","No")</f>
        <v>Yes</v>
      </c>
      <c r="P636" s="3">
        <v>1.289476835522591</v>
      </c>
      <c r="Q636" s="3">
        <v>3.292672439877959</v>
      </c>
    </row>
    <row r="637" spans="1:17" x14ac:dyDescent="0.2">
      <c r="A637" s="3" t="s">
        <v>6150</v>
      </c>
      <c r="B637" s="3" t="s">
        <v>191</v>
      </c>
      <c r="C637" s="3">
        <v>4</v>
      </c>
      <c r="D637" s="3" t="s">
        <v>6151</v>
      </c>
      <c r="E637" s="3">
        <v>21.421558996712591</v>
      </c>
      <c r="F637" s="3">
        <v>19.450880921877971</v>
      </c>
      <c r="G637" s="3">
        <v>2</v>
      </c>
      <c r="H637" s="3">
        <v>0</v>
      </c>
      <c r="I637" s="3">
        <v>1.970678074834616</v>
      </c>
      <c r="J637" s="3">
        <v>1.99431729631754</v>
      </c>
      <c r="K637" s="3">
        <v>2.6148007159776812E-7</v>
      </c>
      <c r="L637" s="3">
        <v>2.1422604969018941E-6</v>
      </c>
      <c r="M637" s="3" t="s">
        <v>2198</v>
      </c>
      <c r="N637" s="3" t="s">
        <v>2198</v>
      </c>
      <c r="O637" s="3" t="str">
        <f>IF(P637&lt;&gt;"","Yes","No")</f>
        <v>Yes</v>
      </c>
      <c r="P637" s="3">
        <v>1.462289949649447</v>
      </c>
      <c r="Q637" s="3">
        <v>2.918669768319182</v>
      </c>
    </row>
    <row r="638" spans="1:17" x14ac:dyDescent="0.2">
      <c r="A638" s="3" t="s">
        <v>1097</v>
      </c>
      <c r="B638" s="3" t="s">
        <v>1098</v>
      </c>
      <c r="C638" s="3">
        <v>11</v>
      </c>
      <c r="D638" s="3" t="s">
        <v>1099</v>
      </c>
      <c r="E638" s="3">
        <v>25.130327312932788</v>
      </c>
      <c r="F638" s="3">
        <v>23.994506676091479</v>
      </c>
      <c r="G638" s="3">
        <v>4</v>
      </c>
      <c r="H638" s="3">
        <v>3</v>
      </c>
      <c r="I638" s="3">
        <v>1.1358206368413091</v>
      </c>
      <c r="J638" s="3">
        <v>1.1494453459919509</v>
      </c>
      <c r="K638" s="3">
        <v>0.5207814335177392</v>
      </c>
      <c r="L638" s="3">
        <v>0.61424640350994808</v>
      </c>
      <c r="M638" s="3" t="s">
        <v>314</v>
      </c>
      <c r="N638" s="3" t="s">
        <v>314</v>
      </c>
      <c r="O638" s="3" t="str">
        <f>IF(P638&lt;&gt;"","Yes","No")</f>
        <v>Yes</v>
      </c>
      <c r="P638" s="3">
        <v>2.5336329154435262</v>
      </c>
      <c r="Q638" s="3">
        <v>2.5095385335524321</v>
      </c>
    </row>
    <row r="639" spans="1:17" x14ac:dyDescent="0.2">
      <c r="A639" s="3" t="s">
        <v>3634</v>
      </c>
      <c r="B639" s="3" t="s">
        <v>3635</v>
      </c>
      <c r="C639" s="3">
        <v>26</v>
      </c>
      <c r="D639" s="3" t="s">
        <v>3636</v>
      </c>
      <c r="E639" s="3">
        <v>21.86253770466762</v>
      </c>
      <c r="F639" s="3">
        <v>21.809837301697151</v>
      </c>
      <c r="G639" s="3">
        <v>2</v>
      </c>
      <c r="H639" s="3">
        <v>2</v>
      </c>
      <c r="I639" s="3">
        <v>5.2700402970465632E-2</v>
      </c>
      <c r="J639" s="3">
        <v>5.3332569387683597E-2</v>
      </c>
      <c r="K639" s="3">
        <v>0.74049634561256794</v>
      </c>
      <c r="L639" s="3">
        <v>0.80330696360433751</v>
      </c>
      <c r="M639" s="3" t="s">
        <v>314</v>
      </c>
      <c r="N639" s="3" t="s">
        <v>314</v>
      </c>
      <c r="O639" s="3" t="str">
        <f>IF(P639&lt;&gt;"","Yes","No")</f>
        <v>No</v>
      </c>
      <c r="P639" s="3"/>
      <c r="Q639" s="3">
        <v>2.789037504486473</v>
      </c>
    </row>
    <row r="640" spans="1:17" x14ac:dyDescent="0.2">
      <c r="A640" s="3" t="s">
        <v>1100</v>
      </c>
      <c r="B640" s="3" t="s">
        <v>1101</v>
      </c>
      <c r="C640" s="3">
        <v>136</v>
      </c>
      <c r="D640" s="3" t="s">
        <v>1102</v>
      </c>
      <c r="E640" s="3">
        <v>29.07057890667198</v>
      </c>
      <c r="F640" s="3">
        <v>28.673290518186281</v>
      </c>
      <c r="G640" s="3">
        <v>4</v>
      </c>
      <c r="H640" s="3">
        <v>4</v>
      </c>
      <c r="I640" s="3">
        <v>0.39728838848569842</v>
      </c>
      <c r="J640" s="3">
        <v>0.40205405180125309</v>
      </c>
      <c r="K640" s="3">
        <v>0.20515235127760789</v>
      </c>
      <c r="L640" s="3">
        <v>0.30129690175577939</v>
      </c>
      <c r="M640" s="3" t="s">
        <v>314</v>
      </c>
      <c r="N640" s="3" t="s">
        <v>314</v>
      </c>
      <c r="O640" s="3" t="str">
        <f>IF(P640&lt;&gt;"","Yes","No")</f>
        <v>Yes</v>
      </c>
      <c r="P640" s="3">
        <v>2.3973339456208369</v>
      </c>
      <c r="Q640" s="3">
        <v>4.0891644141178416</v>
      </c>
    </row>
    <row r="641" spans="1:17" x14ac:dyDescent="0.2">
      <c r="A641" s="3" t="s">
        <v>2177</v>
      </c>
      <c r="B641" s="3" t="s">
        <v>2178</v>
      </c>
      <c r="C641" s="3">
        <v>42</v>
      </c>
      <c r="D641" s="3" t="s">
        <v>2179</v>
      </c>
      <c r="E641" s="3">
        <v>26.64983247547859</v>
      </c>
      <c r="F641" s="3">
        <v>25.905219453367138</v>
      </c>
      <c r="G641" s="3">
        <v>4</v>
      </c>
      <c r="H641" s="3">
        <v>4</v>
      </c>
      <c r="I641" s="3">
        <v>0.74461302211145508</v>
      </c>
      <c r="J641" s="3">
        <v>0.75354500972198324</v>
      </c>
      <c r="K641" s="3">
        <v>6.5765717249157848E-2</v>
      </c>
      <c r="L641" s="3">
        <v>0.1258720967668811</v>
      </c>
      <c r="M641" s="3" t="s">
        <v>314</v>
      </c>
      <c r="N641" s="3" t="s">
        <v>314</v>
      </c>
      <c r="O641" s="3" t="str">
        <f>IF(P641&lt;&gt;"","Yes","No")</f>
        <v>Yes</v>
      </c>
      <c r="P641" s="3">
        <v>2.3516165083780778</v>
      </c>
      <c r="Q641" s="3">
        <v>3.118631720165554</v>
      </c>
    </row>
    <row r="642" spans="1:17" x14ac:dyDescent="0.2">
      <c r="A642" s="3" t="s">
        <v>1103</v>
      </c>
      <c r="B642" s="3" t="s">
        <v>1104</v>
      </c>
      <c r="C642" s="3">
        <v>40</v>
      </c>
      <c r="D642" s="3" t="s">
        <v>1105</v>
      </c>
      <c r="E642" s="3">
        <v>28.133551417464741</v>
      </c>
      <c r="F642" s="3">
        <v>28.300639032901429</v>
      </c>
      <c r="G642" s="3">
        <v>4</v>
      </c>
      <c r="H642" s="3">
        <v>4</v>
      </c>
      <c r="I642" s="3">
        <v>-0.16708761543669229</v>
      </c>
      <c r="J642" s="3">
        <v>-0.16909191091183889</v>
      </c>
      <c r="K642" s="3">
        <v>0.56292885400317694</v>
      </c>
      <c r="L642" s="3">
        <v>0.65010810130455388</v>
      </c>
      <c r="M642" s="3" t="s">
        <v>314</v>
      </c>
      <c r="N642" s="3" t="s">
        <v>314</v>
      </c>
      <c r="O642" s="3" t="str">
        <f>IF(P642&lt;&gt;"","Yes","No")</f>
        <v>Yes</v>
      </c>
      <c r="P642" s="3">
        <v>1.922849711029107</v>
      </c>
      <c r="Q642" s="3">
        <v>3.231477236392986</v>
      </c>
    </row>
    <row r="643" spans="1:17" x14ac:dyDescent="0.2">
      <c r="A643" s="3" t="s">
        <v>2765</v>
      </c>
      <c r="B643" s="3" t="s">
        <v>2766</v>
      </c>
      <c r="C643" s="3">
        <v>29</v>
      </c>
      <c r="D643" s="3" t="s">
        <v>2767</v>
      </c>
      <c r="E643" s="3">
        <v>25.074504268415801</v>
      </c>
      <c r="F643" s="3">
        <v>25.25243772983573</v>
      </c>
      <c r="G643" s="3">
        <v>4</v>
      </c>
      <c r="H643" s="3">
        <v>4</v>
      </c>
      <c r="I643" s="3">
        <v>-0.1779334614199328</v>
      </c>
      <c r="J643" s="3">
        <v>-0.18006785797989969</v>
      </c>
      <c r="K643" s="3">
        <v>0.54692224842807069</v>
      </c>
      <c r="L643" s="3">
        <v>0.63418110689849716</v>
      </c>
      <c r="M643" s="3" t="s">
        <v>314</v>
      </c>
      <c r="N643" s="3" t="s">
        <v>314</v>
      </c>
      <c r="O643" s="3" t="str">
        <f>IF(P643&lt;&gt;"","Yes","No")</f>
        <v>Yes</v>
      </c>
      <c r="P643" s="3">
        <v>2.0469138471522328</v>
      </c>
      <c r="Q643" s="3">
        <v>3.4678403577249992</v>
      </c>
    </row>
    <row r="644" spans="1:17" x14ac:dyDescent="0.2">
      <c r="A644" s="3" t="s">
        <v>1106</v>
      </c>
      <c r="B644" s="3" t="s">
        <v>1107</v>
      </c>
      <c r="C644" s="3">
        <v>5</v>
      </c>
      <c r="D644" s="3" t="s">
        <v>1108</v>
      </c>
      <c r="E644" s="3">
        <v>22.218146836499081</v>
      </c>
      <c r="F644" s="3">
        <v>22.65888172022775</v>
      </c>
      <c r="G644" s="3">
        <v>1</v>
      </c>
      <c r="H644" s="3">
        <v>2</v>
      </c>
      <c r="I644" s="3">
        <v>-0.44073488372866271</v>
      </c>
      <c r="J644" s="3">
        <v>-0.44602170843370081</v>
      </c>
      <c r="K644" s="3">
        <v>0.25004957699624641</v>
      </c>
      <c r="L644" s="3">
        <v>0.35277264646497469</v>
      </c>
      <c r="M644" s="3" t="s">
        <v>314</v>
      </c>
      <c r="N644" s="3" t="s">
        <v>314</v>
      </c>
      <c r="O644" s="3" t="str">
        <f>IF(P644&lt;&gt;"","Yes","No")</f>
        <v>Yes</v>
      </c>
      <c r="P644" s="3">
        <v>1.794346421737457</v>
      </c>
      <c r="Q644" s="3">
        <v>2.6886689359009099</v>
      </c>
    </row>
    <row r="645" spans="1:17" x14ac:dyDescent="0.2">
      <c r="A645" s="3" t="s">
        <v>3530</v>
      </c>
      <c r="B645" s="3" t="s">
        <v>3531</v>
      </c>
      <c r="C645" s="3">
        <v>47</v>
      </c>
      <c r="D645" s="3" t="s">
        <v>3532</v>
      </c>
      <c r="E645" s="3">
        <v>22.846485047412461</v>
      </c>
      <c r="F645" s="3">
        <v>21.37176480158902</v>
      </c>
      <c r="G645" s="3">
        <v>2</v>
      </c>
      <c r="H645" s="3">
        <v>3</v>
      </c>
      <c r="I645" s="3">
        <v>1.4747202458234481</v>
      </c>
      <c r="J645" s="3">
        <v>1.4924102170884399</v>
      </c>
      <c r="K645" s="3">
        <v>0.1044165632419794</v>
      </c>
      <c r="L645" s="3">
        <v>0.17745959166799671</v>
      </c>
      <c r="M645" s="3" t="s">
        <v>314</v>
      </c>
      <c r="N645" s="3" t="s">
        <v>314</v>
      </c>
      <c r="O645" s="3" t="str">
        <f>IF(P645&lt;&gt;"","Yes","No")</f>
        <v>Yes</v>
      </c>
      <c r="P645" s="3">
        <v>1.784613502386281</v>
      </c>
      <c r="Q645" s="3">
        <v>3.6282867310895139</v>
      </c>
    </row>
    <row r="646" spans="1:17" x14ac:dyDescent="0.2">
      <c r="A646" s="3" t="s">
        <v>4329</v>
      </c>
      <c r="B646" s="3" t="s">
        <v>4330</v>
      </c>
      <c r="C646" s="3">
        <v>10</v>
      </c>
      <c r="D646" s="3" t="s">
        <v>4331</v>
      </c>
      <c r="E646" s="3">
        <v>20.661902612081619</v>
      </c>
      <c r="F646" s="3">
        <v>19.44676699694433</v>
      </c>
      <c r="G646" s="3">
        <v>1</v>
      </c>
      <c r="H646" s="3">
        <v>0</v>
      </c>
      <c r="I646" s="3">
        <v>1.2151356151372921</v>
      </c>
      <c r="J646" s="3">
        <v>1.229711745203808</v>
      </c>
      <c r="K646" s="3">
        <v>1.402724309889364E-6</v>
      </c>
      <c r="L646" s="3">
        <v>8.7466802531326563E-6</v>
      </c>
      <c r="M646" s="3" t="s">
        <v>314</v>
      </c>
      <c r="N646" s="3" t="s">
        <v>314</v>
      </c>
      <c r="O646" s="3" t="str">
        <f>IF(P646&lt;&gt;"","Yes","No")</f>
        <v>Yes</v>
      </c>
      <c r="P646" s="3">
        <v>1.7690282984086869</v>
      </c>
      <c r="Q646" s="3">
        <v>3.1271274847974309</v>
      </c>
    </row>
    <row r="647" spans="1:17" x14ac:dyDescent="0.2">
      <c r="A647" s="3" t="s">
        <v>4332</v>
      </c>
      <c r="B647" s="3" t="s">
        <v>4333</v>
      </c>
      <c r="C647" s="3">
        <v>7</v>
      </c>
      <c r="D647" s="3" t="s">
        <v>4334</v>
      </c>
      <c r="E647" s="3">
        <v>21.297376363561689</v>
      </c>
      <c r="F647" s="3">
        <v>19.365107721216749</v>
      </c>
      <c r="G647" s="3">
        <v>1</v>
      </c>
      <c r="H647" s="3">
        <v>0</v>
      </c>
      <c r="I647" s="3">
        <v>1.9322686423449369</v>
      </c>
      <c r="J647" s="3">
        <v>1.9554471244035729</v>
      </c>
      <c r="K647" s="3">
        <v>4.0618631798267918E-6</v>
      </c>
      <c r="L647" s="3">
        <v>2.1082454629385081E-5</v>
      </c>
      <c r="M647" s="3" t="s">
        <v>314</v>
      </c>
      <c r="N647" s="3" t="s">
        <v>314</v>
      </c>
      <c r="O647" s="3" t="str">
        <f>IF(P647&lt;&gt;"","Yes","No")</f>
        <v>Yes</v>
      </c>
      <c r="P647" s="3">
        <v>0.98532486522370211</v>
      </c>
      <c r="Q647" s="3">
        <v>3.3648379288647048</v>
      </c>
    </row>
    <row r="648" spans="1:17" x14ac:dyDescent="0.2">
      <c r="A648" s="3" t="s">
        <v>2768</v>
      </c>
      <c r="B648" s="3" t="s">
        <v>2769</v>
      </c>
      <c r="C648" s="3">
        <v>19</v>
      </c>
      <c r="D648" s="3" t="s">
        <v>2770</v>
      </c>
      <c r="E648" s="3">
        <v>22.370086731030469</v>
      </c>
      <c r="F648" s="3">
        <v>21.2209163285948</v>
      </c>
      <c r="G648" s="3">
        <v>4</v>
      </c>
      <c r="H648" s="3">
        <v>3</v>
      </c>
      <c r="I648" s="3">
        <v>1.1491704024356719</v>
      </c>
      <c r="J648" s="3">
        <v>1.1629552483786489</v>
      </c>
      <c r="K648" s="3">
        <v>0.1604265951507324</v>
      </c>
      <c r="L648" s="3">
        <v>0.24923417460917349</v>
      </c>
      <c r="M648" s="3" t="s">
        <v>314</v>
      </c>
      <c r="N648" s="3" t="s">
        <v>314</v>
      </c>
      <c r="O648" s="3" t="str">
        <f>IF(P648&lt;&gt;"","Yes","No")</f>
        <v>Yes</v>
      </c>
      <c r="P648" s="3">
        <v>1.853526282384504</v>
      </c>
      <c r="Q648" s="3">
        <v>3.1142739583897878</v>
      </c>
    </row>
    <row r="649" spans="1:17" x14ac:dyDescent="0.2">
      <c r="A649" s="3" t="s">
        <v>6082</v>
      </c>
      <c r="B649" s="3" t="s">
        <v>6083</v>
      </c>
      <c r="C649" s="3">
        <v>5</v>
      </c>
      <c r="D649" s="3" t="s">
        <v>6084</v>
      </c>
      <c r="E649" s="3">
        <v>20.837666686050799</v>
      </c>
      <c r="F649" s="3">
        <v>19.37802097756553</v>
      </c>
      <c r="G649" s="3">
        <v>2</v>
      </c>
      <c r="H649" s="3">
        <v>0</v>
      </c>
      <c r="I649" s="3">
        <v>1.4596457084852721</v>
      </c>
      <c r="J649" s="3">
        <v>1.477154853499929</v>
      </c>
      <c r="K649" s="3">
        <v>2.1769634827017459E-5</v>
      </c>
      <c r="L649" s="3">
        <v>9.1222758782020426E-5</v>
      </c>
      <c r="M649" s="3" t="s">
        <v>2198</v>
      </c>
      <c r="N649" s="3" t="s">
        <v>2198</v>
      </c>
      <c r="O649" s="3" t="str">
        <f>IF(P649&lt;&gt;"","Yes","No")</f>
        <v>Yes</v>
      </c>
      <c r="P649" s="3">
        <v>1.459895041679065</v>
      </c>
      <c r="Q649" s="3">
        <v>2.836235475134568</v>
      </c>
    </row>
    <row r="650" spans="1:17" x14ac:dyDescent="0.2">
      <c r="A650" s="3" t="s">
        <v>3570</v>
      </c>
      <c r="B650" s="3" t="s">
        <v>3571</v>
      </c>
      <c r="C650" s="3">
        <v>42</v>
      </c>
      <c r="D650" s="3" t="s">
        <v>3572</v>
      </c>
      <c r="E650" s="3">
        <v>24.389982592592229</v>
      </c>
      <c r="F650" s="3">
        <v>23.842310124450691</v>
      </c>
      <c r="G650" s="3">
        <v>4</v>
      </c>
      <c r="H650" s="3">
        <v>4</v>
      </c>
      <c r="I650" s="3">
        <v>0.54767246814154191</v>
      </c>
      <c r="J650" s="3">
        <v>0.55424206007024102</v>
      </c>
      <c r="K650" s="3">
        <v>0.49405095034243512</v>
      </c>
      <c r="L650" s="3">
        <v>0.59124064375081009</v>
      </c>
      <c r="M650" s="3" t="s">
        <v>314</v>
      </c>
      <c r="N650" s="3" t="s">
        <v>314</v>
      </c>
      <c r="O650" s="3" t="str">
        <f>IF(P650&lt;&gt;"","Yes","No")</f>
        <v>Yes</v>
      </c>
      <c r="P650" s="3">
        <v>1.952732906656941</v>
      </c>
      <c r="Q650" s="3">
        <v>3.4979781568718971</v>
      </c>
    </row>
    <row r="651" spans="1:17" x14ac:dyDescent="0.2">
      <c r="A651" s="3" t="s">
        <v>4335</v>
      </c>
      <c r="B651" s="3" t="s">
        <v>4336</v>
      </c>
      <c r="C651" s="3">
        <v>39</v>
      </c>
      <c r="D651" s="3" t="s">
        <v>4337</v>
      </c>
      <c r="E651" s="3">
        <v>25.276206317518291</v>
      </c>
      <c r="F651" s="3">
        <v>25.167725765490921</v>
      </c>
      <c r="G651" s="3">
        <v>4</v>
      </c>
      <c r="H651" s="3">
        <v>4</v>
      </c>
      <c r="I651" s="3">
        <v>0.1084805520273662</v>
      </c>
      <c r="J651" s="3">
        <v>0.1097818278819626</v>
      </c>
      <c r="K651" s="3">
        <v>0.76922233595337119</v>
      </c>
      <c r="L651" s="3">
        <v>0.8248056832556796</v>
      </c>
      <c r="M651" s="3" t="s">
        <v>314</v>
      </c>
      <c r="N651" s="3" t="s">
        <v>314</v>
      </c>
      <c r="O651" s="3" t="str">
        <f>IF(P651&lt;&gt;"","Yes","No")</f>
        <v>Yes</v>
      </c>
      <c r="P651" s="3">
        <v>1.323171516633068</v>
      </c>
      <c r="Q651" s="3">
        <v>3.4687533683747529</v>
      </c>
    </row>
    <row r="652" spans="1:17" x14ac:dyDescent="0.2">
      <c r="A652" s="3" t="s">
        <v>1109</v>
      </c>
      <c r="B652" s="3" t="s">
        <v>1110</v>
      </c>
      <c r="C652" s="3">
        <v>33</v>
      </c>
      <c r="D652" s="3" t="s">
        <v>1111</v>
      </c>
      <c r="E652" s="3">
        <v>25.56534352322825</v>
      </c>
      <c r="F652" s="3">
        <v>25.894395863326569</v>
      </c>
      <c r="G652" s="3">
        <v>4</v>
      </c>
      <c r="H652" s="3">
        <v>4</v>
      </c>
      <c r="I652" s="3">
        <v>-0.3290523400983183</v>
      </c>
      <c r="J652" s="3">
        <v>-0.33299947953544401</v>
      </c>
      <c r="K652" s="3">
        <v>0.107712177028747</v>
      </c>
      <c r="L652" s="3">
        <v>0.1813734077709869</v>
      </c>
      <c r="M652" s="3" t="s">
        <v>314</v>
      </c>
      <c r="N652" s="3" t="s">
        <v>314</v>
      </c>
      <c r="O652" s="3" t="str">
        <f>IF(P652&lt;&gt;"","Yes","No")</f>
        <v>Yes</v>
      </c>
      <c r="P652" s="3">
        <v>2.6396947992788</v>
      </c>
      <c r="Q652" s="3">
        <v>2.994752548872246</v>
      </c>
    </row>
    <row r="653" spans="1:17" x14ac:dyDescent="0.2">
      <c r="A653" s="3" t="s">
        <v>4338</v>
      </c>
      <c r="B653" s="3" t="s">
        <v>4339</v>
      </c>
      <c r="C653" s="3">
        <v>7</v>
      </c>
      <c r="D653" s="3" t="s">
        <v>4340</v>
      </c>
      <c r="E653" s="3">
        <v>22.758524643851668</v>
      </c>
      <c r="F653" s="3">
        <v>21.722517596077711</v>
      </c>
      <c r="G653" s="3">
        <v>4</v>
      </c>
      <c r="H653" s="3">
        <v>3</v>
      </c>
      <c r="I653" s="3">
        <v>1.03600704777396</v>
      </c>
      <c r="J653" s="3">
        <v>1.048434445415888</v>
      </c>
      <c r="K653" s="3">
        <v>0.28879844785736247</v>
      </c>
      <c r="L653" s="3">
        <v>0.3920020536667172</v>
      </c>
      <c r="M653" s="3" t="s">
        <v>314</v>
      </c>
      <c r="N653" s="3" t="s">
        <v>314</v>
      </c>
      <c r="O653" s="3" t="str">
        <f>IF(P653&lt;&gt;"","Yes","No")</f>
        <v>Yes</v>
      </c>
      <c r="P653" s="3">
        <v>1.5883808700974089</v>
      </c>
      <c r="Q653" s="3">
        <v>2.8846424563168349</v>
      </c>
    </row>
    <row r="654" spans="1:17" x14ac:dyDescent="0.2">
      <c r="A654" s="3" t="s">
        <v>4341</v>
      </c>
      <c r="B654" s="3" t="s">
        <v>4342</v>
      </c>
      <c r="C654" s="3">
        <v>3</v>
      </c>
      <c r="D654" s="3" t="s">
        <v>4343</v>
      </c>
      <c r="E654" s="3">
        <v>20.30916892215118</v>
      </c>
      <c r="F654" s="3">
        <v>19.39481361881824</v>
      </c>
      <c r="G654" s="3">
        <v>2</v>
      </c>
      <c r="H654" s="3">
        <v>0</v>
      </c>
      <c r="I654" s="3">
        <v>0.91435530333293613</v>
      </c>
      <c r="J654" s="3">
        <v>0.9253234303982294</v>
      </c>
      <c r="K654" s="3">
        <v>4.9153005056352E-6</v>
      </c>
      <c r="L654" s="3">
        <v>2.4738991801089559E-5</v>
      </c>
      <c r="M654" s="3" t="s">
        <v>314</v>
      </c>
      <c r="N654" s="3" t="s">
        <v>314</v>
      </c>
      <c r="O654" s="3" t="str">
        <f>IF(P654&lt;&gt;"","Yes","No")</f>
        <v>Yes</v>
      </c>
      <c r="P654" s="3">
        <v>1.3930914073226111</v>
      </c>
      <c r="Q654" s="3">
        <v>3.2259524916432798</v>
      </c>
    </row>
    <row r="655" spans="1:17" x14ac:dyDescent="0.2">
      <c r="A655" s="3" t="s">
        <v>2783</v>
      </c>
      <c r="B655" s="3" t="s">
        <v>2784</v>
      </c>
      <c r="C655" s="3">
        <v>63</v>
      </c>
      <c r="D655" s="3" t="s">
        <v>2785</v>
      </c>
      <c r="E655" s="3">
        <v>25.422292882060599</v>
      </c>
      <c r="F655" s="3">
        <v>23.930105297630782</v>
      </c>
      <c r="G655" s="3">
        <v>4</v>
      </c>
      <c r="H655" s="3">
        <v>4</v>
      </c>
      <c r="I655" s="3">
        <v>1.492187584429818</v>
      </c>
      <c r="J655" s="3">
        <v>1.5100870847352481</v>
      </c>
      <c r="K655" s="3">
        <v>8.7185175297260359E-2</v>
      </c>
      <c r="L655" s="3">
        <v>0.15257405677020561</v>
      </c>
      <c r="M655" s="3" t="s">
        <v>314</v>
      </c>
      <c r="N655" s="3" t="s">
        <v>314</v>
      </c>
      <c r="O655" s="3" t="str">
        <f>IF(P655&lt;&gt;"","Yes","No")</f>
        <v>Yes</v>
      </c>
      <c r="P655" s="3">
        <v>2.2703374751320289</v>
      </c>
      <c r="Q655" s="3">
        <v>3.9332878107789369</v>
      </c>
    </row>
    <row r="656" spans="1:17" x14ac:dyDescent="0.2">
      <c r="A656" s="3" t="s">
        <v>4344</v>
      </c>
      <c r="B656" s="3" t="s">
        <v>4345</v>
      </c>
      <c r="C656" s="3">
        <v>21</v>
      </c>
      <c r="D656" s="3" t="s">
        <v>4346</v>
      </c>
      <c r="E656" s="3">
        <v>21.084415009540251</v>
      </c>
      <c r="F656" s="3">
        <v>21.68560814928346</v>
      </c>
      <c r="G656" s="3">
        <v>1</v>
      </c>
      <c r="H656" s="3">
        <v>1</v>
      </c>
      <c r="I656" s="3">
        <v>-0.60119313974321287</v>
      </c>
      <c r="J656" s="3">
        <v>-0.60840473760178093</v>
      </c>
      <c r="K656" s="3">
        <v>7.4590962667560022E-5</v>
      </c>
      <c r="L656" s="3">
        <v>2.7868648015057701E-4</v>
      </c>
      <c r="M656" s="3" t="s">
        <v>314</v>
      </c>
      <c r="N656" s="3" t="s">
        <v>314</v>
      </c>
      <c r="O656" s="3" t="str">
        <f>IF(P656&lt;&gt;"","Yes","No")</f>
        <v>Yes</v>
      </c>
      <c r="P656" s="3">
        <v>1.36131644127308</v>
      </c>
      <c r="Q656" s="3">
        <v>2.9845633155391131</v>
      </c>
    </row>
    <row r="657" spans="1:17" x14ac:dyDescent="0.2">
      <c r="A657" s="3" t="s">
        <v>4347</v>
      </c>
      <c r="B657" s="3" t="s">
        <v>4348</v>
      </c>
      <c r="C657" s="3">
        <v>10</v>
      </c>
      <c r="D657" s="3" t="s">
        <v>4349</v>
      </c>
      <c r="E657" s="3">
        <v>23.73594550565987</v>
      </c>
      <c r="F657" s="3">
        <v>22.04130898285835</v>
      </c>
      <c r="G657" s="3">
        <v>4</v>
      </c>
      <c r="H657" s="3">
        <v>3</v>
      </c>
      <c r="I657" s="3">
        <v>1.6946365228015201</v>
      </c>
      <c r="J657" s="3">
        <v>1.714964494481481</v>
      </c>
      <c r="K657" s="3">
        <v>0.15234979546113661</v>
      </c>
      <c r="L657" s="3">
        <v>0.2399509278512901</v>
      </c>
      <c r="M657" s="3" t="s">
        <v>314</v>
      </c>
      <c r="N657" s="3" t="s">
        <v>314</v>
      </c>
      <c r="O657" s="3" t="str">
        <f>IF(P657&lt;&gt;"","Yes","No")</f>
        <v>Yes</v>
      </c>
      <c r="P657" s="3">
        <v>1.9349294533905239</v>
      </c>
      <c r="Q657" s="3">
        <v>2.989316304989952</v>
      </c>
    </row>
    <row r="658" spans="1:17" x14ac:dyDescent="0.2">
      <c r="A658" s="3" t="s">
        <v>2786</v>
      </c>
      <c r="B658" s="3" t="s">
        <v>2787</v>
      </c>
      <c r="C658" s="3">
        <v>34</v>
      </c>
      <c r="D658" s="3" t="s">
        <v>2788</v>
      </c>
      <c r="E658" s="3">
        <v>24.457199461185979</v>
      </c>
      <c r="F658" s="3">
        <v>22.729617731299079</v>
      </c>
      <c r="G658" s="3">
        <v>4</v>
      </c>
      <c r="H658" s="3">
        <v>4</v>
      </c>
      <c r="I658" s="3">
        <v>1.7275817298869001</v>
      </c>
      <c r="J658" s="3">
        <v>1.74830489500664</v>
      </c>
      <c r="K658" s="3">
        <v>2.54181721554422E-2</v>
      </c>
      <c r="L658" s="3">
        <v>5.8783544972142901E-2</v>
      </c>
      <c r="M658" s="3" t="s">
        <v>314</v>
      </c>
      <c r="N658" s="3" t="s">
        <v>314</v>
      </c>
      <c r="O658" s="3" t="str">
        <f>IF(P658&lt;&gt;"","Yes","No")</f>
        <v>Yes</v>
      </c>
      <c r="P658" s="3">
        <v>1.94197924982827</v>
      </c>
      <c r="Q658" s="3">
        <v>3.463201447819626</v>
      </c>
    </row>
    <row r="659" spans="1:17" x14ac:dyDescent="0.2">
      <c r="A659" s="3" t="s">
        <v>4350</v>
      </c>
      <c r="B659" s="3" t="s">
        <v>4351</v>
      </c>
      <c r="C659" s="3">
        <v>14</v>
      </c>
      <c r="D659" s="3" t="s">
        <v>4352</v>
      </c>
      <c r="E659" s="3">
        <v>21.323980851991578</v>
      </c>
      <c r="F659" s="3">
        <v>21.889584676298568</v>
      </c>
      <c r="G659" s="3">
        <v>3</v>
      </c>
      <c r="H659" s="3">
        <v>2</v>
      </c>
      <c r="I659" s="3">
        <v>-0.56560382430699008</v>
      </c>
      <c r="J659" s="3">
        <v>-0.57238851138760516</v>
      </c>
      <c r="K659" s="3">
        <v>0.45311364318733921</v>
      </c>
      <c r="L659" s="3">
        <v>0.55410885281343292</v>
      </c>
      <c r="M659" s="3" t="s">
        <v>314</v>
      </c>
      <c r="N659" s="3" t="s">
        <v>314</v>
      </c>
      <c r="O659" s="3" t="str">
        <f>IF(P659&lt;&gt;"","Yes","No")</f>
        <v>No</v>
      </c>
      <c r="P659" s="3"/>
      <c r="Q659" s="3">
        <v>3.059029213968866</v>
      </c>
    </row>
    <row r="660" spans="1:17" x14ac:dyDescent="0.2">
      <c r="A660" s="3" t="s">
        <v>1112</v>
      </c>
      <c r="B660" s="3" t="s">
        <v>1113</v>
      </c>
      <c r="C660" s="3">
        <v>19</v>
      </c>
      <c r="D660" s="3" t="s">
        <v>1114</v>
      </c>
      <c r="E660" s="3">
        <v>24.555706023701841</v>
      </c>
      <c r="F660" s="3">
        <v>24.363653245849079</v>
      </c>
      <c r="G660" s="3">
        <v>4</v>
      </c>
      <c r="H660" s="3">
        <v>4</v>
      </c>
      <c r="I660" s="3">
        <v>0.19205277785276559</v>
      </c>
      <c r="J660" s="3">
        <v>0.19435654233365551</v>
      </c>
      <c r="K660" s="3">
        <v>0.52743497528269212</v>
      </c>
      <c r="L660" s="3">
        <v>0.61888749425222112</v>
      </c>
      <c r="M660" s="3" t="s">
        <v>314</v>
      </c>
      <c r="N660" s="3" t="s">
        <v>314</v>
      </c>
      <c r="O660" s="3" t="str">
        <f>IF(P660&lt;&gt;"","Yes","No")</f>
        <v>Yes</v>
      </c>
      <c r="P660" s="3">
        <v>1.3689704322552869</v>
      </c>
      <c r="Q660" s="3">
        <v>2.9787829051937469</v>
      </c>
    </row>
    <row r="661" spans="1:17" x14ac:dyDescent="0.2">
      <c r="A661" s="3" t="s">
        <v>4353</v>
      </c>
      <c r="B661" s="3" t="s">
        <v>39</v>
      </c>
      <c r="C661" s="3">
        <v>8</v>
      </c>
      <c r="D661" s="3" t="s">
        <v>4354</v>
      </c>
      <c r="E661" s="3">
        <v>21.862929124343712</v>
      </c>
      <c r="F661" s="3">
        <v>19.411441672282859</v>
      </c>
      <c r="G661" s="3">
        <v>3</v>
      </c>
      <c r="H661" s="3">
        <v>0</v>
      </c>
      <c r="I661" s="3">
        <v>2.4514874520608489</v>
      </c>
      <c r="J661" s="3">
        <v>2.4808942108724019</v>
      </c>
      <c r="K661" s="3">
        <v>6.1644660718293019E-2</v>
      </c>
      <c r="L661" s="3">
        <v>0.1221527062172683</v>
      </c>
      <c r="M661" s="3" t="s">
        <v>314</v>
      </c>
      <c r="N661" s="3" t="s">
        <v>314</v>
      </c>
      <c r="O661" s="3" t="str">
        <f>IF(P661&lt;&gt;"","Yes","No")</f>
        <v>Yes</v>
      </c>
      <c r="P661" s="3">
        <v>0.85153253042744237</v>
      </c>
      <c r="Q661" s="3">
        <v>3.0666016986592801</v>
      </c>
    </row>
    <row r="662" spans="1:17" x14ac:dyDescent="0.2">
      <c r="A662" s="3" t="s">
        <v>1115</v>
      </c>
      <c r="B662" s="3" t="s">
        <v>1116</v>
      </c>
      <c r="C662" s="3">
        <v>20</v>
      </c>
      <c r="D662" s="3" t="s">
        <v>1117</v>
      </c>
      <c r="E662" s="3">
        <v>22.162364661628651</v>
      </c>
      <c r="F662" s="3">
        <v>21.471477740504771</v>
      </c>
      <c r="G662" s="3">
        <v>4</v>
      </c>
      <c r="H662" s="3">
        <v>2</v>
      </c>
      <c r="I662" s="3">
        <v>0.69088692112387662</v>
      </c>
      <c r="J662" s="3">
        <v>0.69917443858127437</v>
      </c>
      <c r="K662" s="3">
        <v>7.2460928674910982E-2</v>
      </c>
      <c r="L662" s="3">
        <v>0.13345374666236129</v>
      </c>
      <c r="M662" s="3" t="s">
        <v>314</v>
      </c>
      <c r="N662" s="3" t="s">
        <v>314</v>
      </c>
      <c r="O662" s="3" t="str">
        <f>IF(P662&lt;&gt;"","Yes","No")</f>
        <v>Yes</v>
      </c>
      <c r="P662" s="3">
        <v>2.0371727486529561</v>
      </c>
      <c r="Q662" s="3">
        <v>3.4416087393568788</v>
      </c>
    </row>
    <row r="663" spans="1:17" x14ac:dyDescent="0.2">
      <c r="A663" s="3" t="s">
        <v>1118</v>
      </c>
      <c r="B663" s="3" t="s">
        <v>1119</v>
      </c>
      <c r="C663" s="3">
        <v>16</v>
      </c>
      <c r="D663" s="3" t="s">
        <v>1120</v>
      </c>
      <c r="E663" s="3">
        <v>23.61594650360249</v>
      </c>
      <c r="F663" s="3">
        <v>23.225037836036769</v>
      </c>
      <c r="G663" s="3">
        <v>4</v>
      </c>
      <c r="H663" s="3">
        <v>4</v>
      </c>
      <c r="I663" s="3">
        <v>0.39090866756571779</v>
      </c>
      <c r="J663" s="3">
        <v>0.3955978030923088</v>
      </c>
      <c r="K663" s="3">
        <v>0.30060031141857918</v>
      </c>
      <c r="L663" s="3">
        <v>0.40441588288788233</v>
      </c>
      <c r="M663" s="3" t="s">
        <v>314</v>
      </c>
      <c r="N663" s="3" t="s">
        <v>314</v>
      </c>
      <c r="O663" s="3" t="str">
        <f>IF(P663&lt;&gt;"","Yes","No")</f>
        <v>Yes</v>
      </c>
      <c r="P663" s="3">
        <v>1.588556852762975</v>
      </c>
      <c r="Q663" s="3">
        <v>3.182064697815715</v>
      </c>
    </row>
    <row r="664" spans="1:17" x14ac:dyDescent="0.2">
      <c r="A664" s="3" t="s">
        <v>3441</v>
      </c>
      <c r="B664" s="3" t="s">
        <v>3442</v>
      </c>
      <c r="C664" s="3">
        <v>26</v>
      </c>
      <c r="D664" s="3" t="s">
        <v>3443</v>
      </c>
      <c r="E664" s="3">
        <v>22.216159462989101</v>
      </c>
      <c r="F664" s="3">
        <v>22.496944742735259</v>
      </c>
      <c r="G664" s="3">
        <v>4</v>
      </c>
      <c r="H664" s="3">
        <v>4</v>
      </c>
      <c r="I664" s="3">
        <v>-0.28078527974616208</v>
      </c>
      <c r="J664" s="3">
        <v>-0.28415343282089572</v>
      </c>
      <c r="K664" s="3">
        <v>0.51986415605742575</v>
      </c>
      <c r="L664" s="3">
        <v>0.61356060278870606</v>
      </c>
      <c r="M664" s="3" t="s">
        <v>314</v>
      </c>
      <c r="N664" s="3" t="s">
        <v>314</v>
      </c>
      <c r="O664" s="3" t="str">
        <f>IF(P664&lt;&gt;"","Yes","No")</f>
        <v>Yes</v>
      </c>
      <c r="P664" s="3">
        <v>2.5183295792992642</v>
      </c>
      <c r="Q664" s="3">
        <v>3.5806376307441399</v>
      </c>
    </row>
    <row r="665" spans="1:17" x14ac:dyDescent="0.2">
      <c r="A665" s="3" t="s">
        <v>4355</v>
      </c>
      <c r="B665" s="3" t="s">
        <v>4356</v>
      </c>
      <c r="C665" s="3">
        <v>9</v>
      </c>
      <c r="D665" s="3" t="s">
        <v>4357</v>
      </c>
      <c r="E665" s="3">
        <v>23.332069798382008</v>
      </c>
      <c r="F665" s="3">
        <v>19.410598492181531</v>
      </c>
      <c r="G665" s="3">
        <v>3</v>
      </c>
      <c r="H665" s="3">
        <v>0</v>
      </c>
      <c r="I665" s="3">
        <v>3.92147130620048</v>
      </c>
      <c r="J665" s="3">
        <v>3.9685112210044169</v>
      </c>
      <c r="K665" s="3">
        <v>6.0816085630944809E-2</v>
      </c>
      <c r="L665" s="3">
        <v>0.12169878252764089</v>
      </c>
      <c r="M665" s="3" t="s">
        <v>314</v>
      </c>
      <c r="N665" s="3" t="s">
        <v>314</v>
      </c>
      <c r="O665" s="3" t="str">
        <f>IF(P665&lt;&gt;"","Yes","No")</f>
        <v>Yes</v>
      </c>
      <c r="P665" s="3">
        <v>1.657630776871057</v>
      </c>
      <c r="Q665" s="3">
        <v>2.4266088446661662</v>
      </c>
    </row>
    <row r="666" spans="1:17" x14ac:dyDescent="0.2">
      <c r="A666" s="3" t="s">
        <v>2180</v>
      </c>
      <c r="B666" s="3" t="s">
        <v>2181</v>
      </c>
      <c r="C666" s="3">
        <v>17</v>
      </c>
      <c r="D666" s="3" t="s">
        <v>3444</v>
      </c>
      <c r="E666" s="3">
        <v>23.229096596282321</v>
      </c>
      <c r="F666" s="3">
        <v>23.522610107926941</v>
      </c>
      <c r="G666" s="3">
        <v>2</v>
      </c>
      <c r="H666" s="3">
        <v>1</v>
      </c>
      <c r="I666" s="3">
        <v>-0.29351351164462608</v>
      </c>
      <c r="J666" s="3">
        <v>-0.29703434591918437</v>
      </c>
      <c r="K666" s="3">
        <v>6.6148341139597886E-3</v>
      </c>
      <c r="L666" s="3">
        <v>1.7514930327832658E-2</v>
      </c>
      <c r="M666" s="3" t="s">
        <v>314</v>
      </c>
      <c r="N666" s="3" t="s">
        <v>314</v>
      </c>
      <c r="O666" s="3" t="str">
        <f>IF(P666&lt;&gt;"","Yes","No")</f>
        <v>Yes</v>
      </c>
      <c r="P666" s="3">
        <v>2.1716696308642729</v>
      </c>
      <c r="Q666" s="3">
        <v>2.3169134391649919</v>
      </c>
    </row>
    <row r="667" spans="1:17" x14ac:dyDescent="0.2">
      <c r="A667" s="3" t="s">
        <v>4358</v>
      </c>
      <c r="B667" s="3" t="s">
        <v>4359</v>
      </c>
      <c r="C667" s="3">
        <v>10</v>
      </c>
      <c r="D667" s="3" t="s">
        <v>4360</v>
      </c>
      <c r="E667" s="3">
        <v>22.129577545557581</v>
      </c>
      <c r="F667" s="3">
        <v>21.866684131171059</v>
      </c>
      <c r="G667" s="3">
        <v>4</v>
      </c>
      <c r="H667" s="3">
        <v>2</v>
      </c>
      <c r="I667" s="3">
        <v>0.26289341438652158</v>
      </c>
      <c r="J667" s="3">
        <v>0.26604694602035112</v>
      </c>
      <c r="K667" s="3">
        <v>1.7660047600377359E-3</v>
      </c>
      <c r="L667" s="3">
        <v>5.1706581676104878E-3</v>
      </c>
      <c r="M667" s="3" t="s">
        <v>314</v>
      </c>
      <c r="N667" s="3" t="s">
        <v>314</v>
      </c>
      <c r="O667" s="3" t="str">
        <f>IF(P667&lt;&gt;"","Yes","No")</f>
        <v>Yes</v>
      </c>
      <c r="P667" s="3">
        <v>1.5589651087445331</v>
      </c>
      <c r="Q667" s="3">
        <v>2.7559205684752182</v>
      </c>
    </row>
    <row r="668" spans="1:17" x14ac:dyDescent="0.2">
      <c r="A668" s="3" t="s">
        <v>1121</v>
      </c>
      <c r="B668" s="3" t="s">
        <v>1122</v>
      </c>
      <c r="C668" s="3">
        <v>16</v>
      </c>
      <c r="D668" s="3" t="s">
        <v>1123</v>
      </c>
      <c r="E668" s="3">
        <v>23.59135134901112</v>
      </c>
      <c r="F668" s="3">
        <v>22.94649904020358</v>
      </c>
      <c r="G668" s="3">
        <v>4</v>
      </c>
      <c r="H668" s="3">
        <v>4</v>
      </c>
      <c r="I668" s="3">
        <v>0.64485230880753974</v>
      </c>
      <c r="J668" s="3">
        <v>0.65258761917930397</v>
      </c>
      <c r="K668" s="3">
        <v>0.14153966391341941</v>
      </c>
      <c r="L668" s="3">
        <v>0.22564831236458749</v>
      </c>
      <c r="M668" s="3" t="s">
        <v>314</v>
      </c>
      <c r="N668" s="3" t="s">
        <v>314</v>
      </c>
      <c r="O668" s="3" t="str">
        <f>IF(P668&lt;&gt;"","Yes","No")</f>
        <v>Yes</v>
      </c>
      <c r="P668" s="3">
        <v>1.3430125275508289</v>
      </c>
      <c r="Q668" s="3">
        <v>3.6374877281508402</v>
      </c>
    </row>
    <row r="669" spans="1:17" x14ac:dyDescent="0.2">
      <c r="A669" s="3" t="s">
        <v>4361</v>
      </c>
      <c r="B669" s="3" t="s">
        <v>4362</v>
      </c>
      <c r="C669" s="3">
        <v>10</v>
      </c>
      <c r="D669" s="3" t="s">
        <v>4363</v>
      </c>
      <c r="E669" s="3">
        <v>21.486652237358399</v>
      </c>
      <c r="F669" s="3">
        <v>19.37436365876572</v>
      </c>
      <c r="G669" s="3">
        <v>1</v>
      </c>
      <c r="H669" s="3">
        <v>0</v>
      </c>
      <c r="I669" s="3">
        <v>2.1122885785926862</v>
      </c>
      <c r="J669" s="3">
        <v>2.1376264854699389</v>
      </c>
      <c r="K669" s="3">
        <v>2.2018280782351861E-6</v>
      </c>
      <c r="L669" s="3">
        <v>1.289339711197335E-5</v>
      </c>
      <c r="M669" s="3" t="s">
        <v>314</v>
      </c>
      <c r="N669" s="3" t="s">
        <v>314</v>
      </c>
      <c r="O669" s="3" t="str">
        <f>IF(P669&lt;&gt;"","Yes","No")</f>
        <v>Yes</v>
      </c>
      <c r="P669" s="3">
        <v>2.298953870642356</v>
      </c>
      <c r="Q669" s="3">
        <v>2.6265559210628311</v>
      </c>
    </row>
    <row r="670" spans="1:17" x14ac:dyDescent="0.2">
      <c r="A670" s="3" t="s">
        <v>1124</v>
      </c>
      <c r="B670" s="3" t="s">
        <v>1125</v>
      </c>
      <c r="C670" s="3">
        <v>14</v>
      </c>
      <c r="D670" s="3" t="s">
        <v>1126</v>
      </c>
      <c r="E670" s="3">
        <v>24.999440987681002</v>
      </c>
      <c r="F670" s="3">
        <v>25.094469521201621</v>
      </c>
      <c r="G670" s="3">
        <v>4</v>
      </c>
      <c r="H670" s="3">
        <v>4</v>
      </c>
      <c r="I670" s="3">
        <v>-9.502853352062246E-2</v>
      </c>
      <c r="J670" s="3">
        <v>-9.616844601053029E-2</v>
      </c>
      <c r="K670" s="3">
        <v>0.682274130296042</v>
      </c>
      <c r="L670" s="3">
        <v>0.75883408238024708</v>
      </c>
      <c r="M670" s="3" t="s">
        <v>314</v>
      </c>
      <c r="N670" s="3" t="s">
        <v>314</v>
      </c>
      <c r="O670" s="3" t="str">
        <f>IF(P670&lt;&gt;"","Yes","No")</f>
        <v>Yes</v>
      </c>
      <c r="P670" s="3">
        <v>2.5291067705475649</v>
      </c>
      <c r="Q670" s="3">
        <v>2.779401664324741</v>
      </c>
    </row>
    <row r="671" spans="1:17" x14ac:dyDescent="0.2">
      <c r="A671" s="3" t="s">
        <v>2183</v>
      </c>
      <c r="B671" s="3" t="s">
        <v>2184</v>
      </c>
      <c r="C671" s="3">
        <v>54</v>
      </c>
      <c r="D671" s="3" t="s">
        <v>2185</v>
      </c>
      <c r="E671" s="3">
        <v>27.720279626918732</v>
      </c>
      <c r="F671" s="3">
        <v>27.43777862556303</v>
      </c>
      <c r="G671" s="3">
        <v>4</v>
      </c>
      <c r="H671" s="3">
        <v>4</v>
      </c>
      <c r="I671" s="3">
        <v>0.28250100135569772</v>
      </c>
      <c r="J671" s="3">
        <v>0.28588973532776241</v>
      </c>
      <c r="K671" s="3">
        <v>0.38816063843795012</v>
      </c>
      <c r="L671" s="3">
        <v>0.49200519075108118</v>
      </c>
      <c r="M671" s="3" t="s">
        <v>314</v>
      </c>
      <c r="N671" s="3" t="s">
        <v>314</v>
      </c>
      <c r="O671" s="3" t="str">
        <f>IF(P671&lt;&gt;"","Yes","No")</f>
        <v>Yes</v>
      </c>
      <c r="P671" s="3">
        <v>2.60611693480072</v>
      </c>
      <c r="Q671" s="3">
        <v>3.282152903020374</v>
      </c>
    </row>
    <row r="672" spans="1:17" x14ac:dyDescent="0.2">
      <c r="A672" s="3" t="s">
        <v>2186</v>
      </c>
      <c r="B672" s="3" t="s">
        <v>2187</v>
      </c>
      <c r="C672" s="3">
        <v>39</v>
      </c>
      <c r="D672" s="3" t="s">
        <v>2188</v>
      </c>
      <c r="E672" s="3">
        <v>26.406447801295322</v>
      </c>
      <c r="F672" s="3">
        <v>25.5200755531738</v>
      </c>
      <c r="G672" s="3">
        <v>4</v>
      </c>
      <c r="H672" s="3">
        <v>4</v>
      </c>
      <c r="I672" s="3">
        <v>0.88637224812152127</v>
      </c>
      <c r="J672" s="3">
        <v>0.89700470512057762</v>
      </c>
      <c r="K672" s="3">
        <v>5.3516680588933253E-2</v>
      </c>
      <c r="L672" s="3">
        <v>0.110231088428389</v>
      </c>
      <c r="M672" s="3" t="s">
        <v>314</v>
      </c>
      <c r="N672" s="3" t="s">
        <v>314</v>
      </c>
      <c r="O672" s="3" t="str">
        <f>IF(P672&lt;&gt;"","Yes","No")</f>
        <v>Yes</v>
      </c>
      <c r="P672" s="3">
        <v>2.3576436885801062</v>
      </c>
      <c r="Q672" s="3">
        <v>3.3232046449753518</v>
      </c>
    </row>
    <row r="673" spans="1:17" x14ac:dyDescent="0.2">
      <c r="A673" s="3" t="s">
        <v>4364</v>
      </c>
      <c r="B673" s="3" t="s">
        <v>4365</v>
      </c>
      <c r="C673" s="3">
        <v>15</v>
      </c>
      <c r="D673" s="3" t="s">
        <v>4366</v>
      </c>
      <c r="E673" s="3">
        <v>23.36414614063818</v>
      </c>
      <c r="F673" s="3">
        <v>23.501783728256221</v>
      </c>
      <c r="G673" s="3">
        <v>4</v>
      </c>
      <c r="H673" s="3">
        <v>2</v>
      </c>
      <c r="I673" s="3">
        <v>-0.1376375876180447</v>
      </c>
      <c r="J673" s="3">
        <v>-0.1392886159923018</v>
      </c>
      <c r="K673" s="3">
        <v>0.72352791742950484</v>
      </c>
      <c r="L673" s="3">
        <v>0.79249730524202966</v>
      </c>
      <c r="M673" s="3" t="s">
        <v>314</v>
      </c>
      <c r="N673" s="3" t="s">
        <v>314</v>
      </c>
      <c r="O673" s="3" t="str">
        <f>IF(P673&lt;&gt;"","Yes","No")</f>
        <v>Yes</v>
      </c>
      <c r="P673" s="3">
        <v>1.868229133144274</v>
      </c>
      <c r="Q673" s="3">
        <v>2.9782581441338469</v>
      </c>
    </row>
    <row r="674" spans="1:17" x14ac:dyDescent="0.2">
      <c r="A674" s="3" t="s">
        <v>1127</v>
      </c>
      <c r="B674" s="3" t="s">
        <v>1128</v>
      </c>
      <c r="C674" s="3">
        <v>23</v>
      </c>
      <c r="D674" s="3" t="s">
        <v>1129</v>
      </c>
      <c r="E674" s="3">
        <v>25.69250345788231</v>
      </c>
      <c r="F674" s="3">
        <v>25.649339620252071</v>
      </c>
      <c r="G674" s="3">
        <v>4</v>
      </c>
      <c r="H674" s="3">
        <v>4</v>
      </c>
      <c r="I674" s="3">
        <v>4.3163837630238788E-2</v>
      </c>
      <c r="J674" s="3">
        <v>4.3681608407122187E-2</v>
      </c>
      <c r="K674" s="3">
        <v>0.7152230861777984</v>
      </c>
      <c r="L674" s="3">
        <v>0.78659806293000645</v>
      </c>
      <c r="M674" s="3" t="s">
        <v>314</v>
      </c>
      <c r="N674" s="3" t="s">
        <v>314</v>
      </c>
      <c r="O674" s="3" t="str">
        <f>IF(P674&lt;&gt;"","Yes","No")</f>
        <v>Yes</v>
      </c>
      <c r="P674" s="3">
        <v>2.4895674310036982</v>
      </c>
      <c r="Q674" s="3">
        <v>2.9799033131618948</v>
      </c>
    </row>
    <row r="675" spans="1:17" x14ac:dyDescent="0.2">
      <c r="A675" s="3" t="s">
        <v>1130</v>
      </c>
      <c r="B675" s="3" t="s">
        <v>1131</v>
      </c>
      <c r="C675" s="3">
        <v>7</v>
      </c>
      <c r="D675" s="3" t="s">
        <v>1132</v>
      </c>
      <c r="E675" s="3">
        <v>23.33785576847481</v>
      </c>
      <c r="F675" s="3">
        <v>22.11018143350201</v>
      </c>
      <c r="G675" s="3">
        <v>4</v>
      </c>
      <c r="H675" s="3">
        <v>3</v>
      </c>
      <c r="I675" s="3">
        <v>1.2276743349728001</v>
      </c>
      <c r="J675" s="3">
        <v>1.242400872951744</v>
      </c>
      <c r="K675" s="3">
        <v>0.25730562873023521</v>
      </c>
      <c r="L675" s="3">
        <v>0.36022788022232921</v>
      </c>
      <c r="M675" s="3" t="s">
        <v>314</v>
      </c>
      <c r="N675" s="3" t="s">
        <v>314</v>
      </c>
      <c r="O675" s="3" t="str">
        <f>IF(P675&lt;&gt;"","Yes","No")</f>
        <v>Yes</v>
      </c>
      <c r="P675" s="3">
        <v>1.569076684396467</v>
      </c>
      <c r="Q675" s="3">
        <v>3.1960130520854499</v>
      </c>
    </row>
    <row r="676" spans="1:17" x14ac:dyDescent="0.2">
      <c r="A676" s="3" t="s">
        <v>1133</v>
      </c>
      <c r="B676" s="3" t="s">
        <v>1134</v>
      </c>
      <c r="C676" s="3">
        <v>17</v>
      </c>
      <c r="D676" s="3" t="s">
        <v>1135</v>
      </c>
      <c r="E676" s="3">
        <v>23.5395720090929</v>
      </c>
      <c r="F676" s="3">
        <v>23.205765135479719</v>
      </c>
      <c r="G676" s="3">
        <v>4</v>
      </c>
      <c r="H676" s="3">
        <v>4</v>
      </c>
      <c r="I676" s="3">
        <v>0.33380687361318101</v>
      </c>
      <c r="J676" s="3">
        <v>0.33781104594281258</v>
      </c>
      <c r="K676" s="3">
        <v>0.34003526718737009</v>
      </c>
      <c r="L676" s="3">
        <v>0.44374602367951788</v>
      </c>
      <c r="M676" s="3" t="s">
        <v>314</v>
      </c>
      <c r="N676" s="3" t="s">
        <v>314</v>
      </c>
      <c r="O676" s="3" t="str">
        <f>IF(P676&lt;&gt;"","Yes","No")</f>
        <v>Yes</v>
      </c>
      <c r="P676" s="3">
        <v>1.837411050206357</v>
      </c>
      <c r="Q676" s="3">
        <v>2.8966254104841149</v>
      </c>
    </row>
    <row r="677" spans="1:17" x14ac:dyDescent="0.2">
      <c r="A677" s="3" t="s">
        <v>4367</v>
      </c>
      <c r="B677" s="3" t="s">
        <v>4368</v>
      </c>
      <c r="C677" s="3">
        <v>6</v>
      </c>
      <c r="D677" s="3" t="s">
        <v>4369</v>
      </c>
      <c r="E677" s="3">
        <v>22.66626940008625</v>
      </c>
      <c r="F677" s="3">
        <v>22.087352656754049</v>
      </c>
      <c r="G677" s="3">
        <v>4</v>
      </c>
      <c r="H677" s="3">
        <v>3</v>
      </c>
      <c r="I677" s="3">
        <v>0.57891674333220067</v>
      </c>
      <c r="J677" s="3">
        <v>0.58586112521301681</v>
      </c>
      <c r="K677" s="3">
        <v>0.57558087374886879</v>
      </c>
      <c r="L677" s="3">
        <v>0.66179122488306064</v>
      </c>
      <c r="M677" s="3" t="s">
        <v>314</v>
      </c>
      <c r="N677" s="3" t="s">
        <v>314</v>
      </c>
      <c r="O677" s="3" t="str">
        <f>IF(P677&lt;&gt;"","Yes","No")</f>
        <v>Yes</v>
      </c>
      <c r="P677" s="3">
        <v>1.7399207027017629</v>
      </c>
      <c r="Q677" s="3">
        <v>2.895190418261322</v>
      </c>
    </row>
    <row r="678" spans="1:17" x14ac:dyDescent="0.2">
      <c r="A678" s="3" t="s">
        <v>4370</v>
      </c>
      <c r="B678" s="3" t="s">
        <v>4371</v>
      </c>
      <c r="C678" s="3">
        <v>14</v>
      </c>
      <c r="D678" s="3" t="s">
        <v>4372</v>
      </c>
      <c r="E678" s="3">
        <v>22.76886579746478</v>
      </c>
      <c r="F678" s="3">
        <v>22.523639100588621</v>
      </c>
      <c r="G678" s="3">
        <v>2</v>
      </c>
      <c r="H678" s="3">
        <v>2</v>
      </c>
      <c r="I678" s="3">
        <v>0.24522669687616269</v>
      </c>
      <c r="J678" s="3">
        <v>0.24816830782470289</v>
      </c>
      <c r="K678" s="3">
        <v>0.49785340616990043</v>
      </c>
      <c r="L678" s="3">
        <v>0.59333214159974434</v>
      </c>
      <c r="M678" s="3" t="s">
        <v>314</v>
      </c>
      <c r="N678" s="3" t="s">
        <v>314</v>
      </c>
      <c r="O678" s="3" t="str">
        <f>IF(P678&lt;&gt;"","Yes","No")</f>
        <v>Yes</v>
      </c>
      <c r="P678" s="3">
        <v>1.7515513630184141</v>
      </c>
      <c r="Q678" s="3">
        <v>2.9765975525848059</v>
      </c>
    </row>
    <row r="679" spans="1:17" x14ac:dyDescent="0.2">
      <c r="A679" s="3" t="s">
        <v>4373</v>
      </c>
      <c r="B679" s="3" t="s">
        <v>189</v>
      </c>
      <c r="C679" s="3">
        <v>6</v>
      </c>
      <c r="D679" s="3" t="s">
        <v>4374</v>
      </c>
      <c r="E679" s="3">
        <v>22.518809414067722</v>
      </c>
      <c r="F679" s="3">
        <v>19.435005889819621</v>
      </c>
      <c r="G679" s="3">
        <v>1</v>
      </c>
      <c r="H679" s="3">
        <v>0</v>
      </c>
      <c r="I679" s="3">
        <v>3.083803524248097</v>
      </c>
      <c r="J679" s="3">
        <v>3.1207952153063339</v>
      </c>
      <c r="K679" s="3">
        <v>9.1033929901027079E-9</v>
      </c>
      <c r="L679" s="3">
        <v>1.769350956693367E-7</v>
      </c>
      <c r="M679" s="3" t="s">
        <v>314</v>
      </c>
      <c r="N679" s="3" t="s">
        <v>314</v>
      </c>
      <c r="O679" s="3" t="str">
        <f>IF(P679&lt;&gt;"","Yes","No")</f>
        <v>Yes</v>
      </c>
      <c r="P679" s="3">
        <v>1.5450471653653921</v>
      </c>
      <c r="Q679" s="3">
        <v>2.8839849066265049</v>
      </c>
    </row>
    <row r="680" spans="1:17" x14ac:dyDescent="0.2">
      <c r="A680" s="3" t="s">
        <v>4375</v>
      </c>
      <c r="B680" s="3" t="s">
        <v>4376</v>
      </c>
      <c r="C680" s="3">
        <v>17</v>
      </c>
      <c r="D680" s="3" t="s">
        <v>4377</v>
      </c>
      <c r="E680" s="3">
        <v>22.231342530277299</v>
      </c>
      <c r="F680" s="3">
        <v>21.574938488215711</v>
      </c>
      <c r="G680" s="3">
        <v>1</v>
      </c>
      <c r="H680" s="3">
        <v>1</v>
      </c>
      <c r="I680" s="3">
        <v>0.65640404206159175</v>
      </c>
      <c r="J680" s="3">
        <v>0.66427792097196781</v>
      </c>
      <c r="K680" s="3">
        <v>1.443933425901066E-4</v>
      </c>
      <c r="L680" s="3">
        <v>5.1026428803118914E-4</v>
      </c>
      <c r="M680" s="3" t="s">
        <v>314</v>
      </c>
      <c r="N680" s="3" t="s">
        <v>314</v>
      </c>
      <c r="O680" s="3" t="str">
        <f>IF(P680&lt;&gt;"","Yes","No")</f>
        <v>Yes</v>
      </c>
      <c r="P680" s="3">
        <v>1.710889909116083</v>
      </c>
      <c r="Q680" s="3">
        <v>3.7574856117714339</v>
      </c>
    </row>
    <row r="681" spans="1:17" x14ac:dyDescent="0.2">
      <c r="A681" s="3" t="s">
        <v>4378</v>
      </c>
      <c r="B681" s="3" t="s">
        <v>4379</v>
      </c>
      <c r="C681" s="3">
        <v>10</v>
      </c>
      <c r="D681" s="3" t="s">
        <v>4380</v>
      </c>
      <c r="E681" s="3">
        <v>21.74116443083571</v>
      </c>
      <c r="F681" s="3">
        <v>22.800574152436148</v>
      </c>
      <c r="G681" s="3">
        <v>3</v>
      </c>
      <c r="H681" s="3">
        <v>1</v>
      </c>
      <c r="I681" s="3">
        <v>-1.0594097216004419</v>
      </c>
      <c r="J681" s="3">
        <v>-1.0721178454537901</v>
      </c>
      <c r="K681" s="3">
        <v>0.28108721151645288</v>
      </c>
      <c r="L681" s="3">
        <v>0.38553686588331182</v>
      </c>
      <c r="M681" s="3" t="s">
        <v>314</v>
      </c>
      <c r="N681" s="3" t="s">
        <v>314</v>
      </c>
      <c r="O681" s="3" t="str">
        <f>IF(P681&lt;&gt;"","Yes","No")</f>
        <v>Yes</v>
      </c>
      <c r="P681" s="3">
        <v>1.0813484177250581</v>
      </c>
      <c r="Q681" s="3">
        <v>2.7377887917096748</v>
      </c>
    </row>
    <row r="682" spans="1:17" x14ac:dyDescent="0.2">
      <c r="A682" s="3" t="s">
        <v>2789</v>
      </c>
      <c r="B682" s="3" t="s">
        <v>2790</v>
      </c>
      <c r="C682" s="3">
        <v>17</v>
      </c>
      <c r="D682" s="3" t="s">
        <v>2791</v>
      </c>
      <c r="E682" s="3">
        <v>22.874302822916011</v>
      </c>
      <c r="F682" s="3">
        <v>21.877086793776058</v>
      </c>
      <c r="G682" s="3">
        <v>4</v>
      </c>
      <c r="H682" s="3">
        <v>3</v>
      </c>
      <c r="I682" s="3">
        <v>0.99721602913995255</v>
      </c>
      <c r="J682" s="3">
        <v>1.0091781100501691</v>
      </c>
      <c r="K682" s="3">
        <v>0.32266767464647172</v>
      </c>
      <c r="L682" s="3">
        <v>0.42502800402242519</v>
      </c>
      <c r="M682" s="3" t="s">
        <v>314</v>
      </c>
      <c r="N682" s="3" t="s">
        <v>314</v>
      </c>
      <c r="O682" s="3" t="str">
        <f>IF(P682&lt;&gt;"","Yes","No")</f>
        <v>Yes</v>
      </c>
      <c r="P682" s="3">
        <v>0.56697167736717147</v>
      </c>
      <c r="Q682" s="3">
        <v>3.2011047648704571</v>
      </c>
    </row>
    <row r="683" spans="1:17" x14ac:dyDescent="0.2">
      <c r="A683" s="3" t="s">
        <v>2795</v>
      </c>
      <c r="B683" s="3" t="s">
        <v>2796</v>
      </c>
      <c r="C683" s="3">
        <v>41</v>
      </c>
      <c r="D683" s="3" t="s">
        <v>2797</v>
      </c>
      <c r="E683" s="3">
        <v>22.07123667055215</v>
      </c>
      <c r="F683" s="3">
        <v>21.397565232538959</v>
      </c>
      <c r="G683" s="3">
        <v>4</v>
      </c>
      <c r="H683" s="3">
        <v>2</v>
      </c>
      <c r="I683" s="3">
        <v>0.67367143801319429</v>
      </c>
      <c r="J683" s="3">
        <v>0.68175244755669895</v>
      </c>
      <c r="K683" s="3">
        <v>6.8981957577424993E-2</v>
      </c>
      <c r="L683" s="3">
        <v>0.12886506798972949</v>
      </c>
      <c r="M683" s="3" t="s">
        <v>314</v>
      </c>
      <c r="N683" s="3" t="s">
        <v>314</v>
      </c>
      <c r="O683" s="3" t="str">
        <f>IF(P683&lt;&gt;"","Yes","No")</f>
        <v>Yes</v>
      </c>
      <c r="P683" s="3">
        <v>2.2180107355533352</v>
      </c>
      <c r="Q683" s="3">
        <v>3.6825277369729861</v>
      </c>
    </row>
    <row r="684" spans="1:17" x14ac:dyDescent="0.2">
      <c r="A684" s="3" t="s">
        <v>4381</v>
      </c>
      <c r="B684" s="3" t="s">
        <v>4382</v>
      </c>
      <c r="C684" s="3">
        <v>3</v>
      </c>
      <c r="D684" s="3" t="s">
        <v>4383</v>
      </c>
      <c r="E684" s="3">
        <v>20.315760383069719</v>
      </c>
      <c r="F684" s="3">
        <v>19.459759985845832</v>
      </c>
      <c r="G684" s="3">
        <v>3</v>
      </c>
      <c r="H684" s="3">
        <v>0</v>
      </c>
      <c r="I684" s="3">
        <v>0.85600039722389454</v>
      </c>
      <c r="J684" s="3">
        <v>0.86626852941547283</v>
      </c>
      <c r="K684" s="3">
        <v>0.2775904922513755</v>
      </c>
      <c r="L684" s="3">
        <v>0.38180513904120822</v>
      </c>
      <c r="M684" s="3" t="s">
        <v>314</v>
      </c>
      <c r="N684" s="3" t="s">
        <v>314</v>
      </c>
      <c r="O684" s="3" t="str">
        <f>IF(P684&lt;&gt;"","Yes","No")</f>
        <v>Yes</v>
      </c>
      <c r="P684" s="3">
        <v>1.7413970698760459</v>
      </c>
      <c r="Q684" s="3">
        <v>3.3229920645964102</v>
      </c>
    </row>
    <row r="685" spans="1:17" x14ac:dyDescent="0.2">
      <c r="A685" s="3" t="s">
        <v>4384</v>
      </c>
      <c r="B685" s="3" t="s">
        <v>4385</v>
      </c>
      <c r="C685" s="3">
        <v>14</v>
      </c>
      <c r="D685" s="3" t="s">
        <v>4386</v>
      </c>
      <c r="E685" s="3">
        <v>21.4301957263303</v>
      </c>
      <c r="F685" s="3">
        <v>19.382187777321029</v>
      </c>
      <c r="G685" s="3">
        <v>1</v>
      </c>
      <c r="H685" s="3">
        <v>0</v>
      </c>
      <c r="I685" s="3">
        <v>2.0480079490092709</v>
      </c>
      <c r="J685" s="3">
        <v>2.072574779139293</v>
      </c>
      <c r="K685" s="3">
        <v>4.3172959274022412E-7</v>
      </c>
      <c r="L685" s="3">
        <v>3.2593800245305349E-6</v>
      </c>
      <c r="M685" s="3" t="s">
        <v>314</v>
      </c>
      <c r="N685" s="3" t="s">
        <v>314</v>
      </c>
      <c r="O685" s="3" t="str">
        <f>IF(P685&lt;&gt;"","Yes","No")</f>
        <v>Yes</v>
      </c>
      <c r="P685" s="3">
        <v>1.357535580409672</v>
      </c>
      <c r="Q685" s="3">
        <v>3.6478150932624178</v>
      </c>
    </row>
    <row r="686" spans="1:17" x14ac:dyDescent="0.2">
      <c r="A686" s="3" t="s">
        <v>1136</v>
      </c>
      <c r="B686" s="3" t="s">
        <v>1137</v>
      </c>
      <c r="C686" s="3">
        <v>46</v>
      </c>
      <c r="D686" s="3" t="s">
        <v>1138</v>
      </c>
      <c r="E686" s="3">
        <v>24.29067221659929</v>
      </c>
      <c r="F686" s="3">
        <v>22.261335041654569</v>
      </c>
      <c r="G686" s="3">
        <v>4</v>
      </c>
      <c r="H686" s="3">
        <v>3</v>
      </c>
      <c r="I686" s="3">
        <v>2.0293371749447182</v>
      </c>
      <c r="J686" s="3">
        <v>2.0536800402531861</v>
      </c>
      <c r="K686" s="3">
        <v>0.1279577078598407</v>
      </c>
      <c r="L686" s="3">
        <v>0.20835894140813641</v>
      </c>
      <c r="M686" s="3" t="s">
        <v>314</v>
      </c>
      <c r="N686" s="3" t="s">
        <v>314</v>
      </c>
      <c r="O686" s="3" t="str">
        <f>IF(P686&lt;&gt;"","Yes","No")</f>
        <v>Yes</v>
      </c>
      <c r="P686" s="3">
        <v>1.836542697942104</v>
      </c>
      <c r="Q686" s="3">
        <v>3.5231765691530099</v>
      </c>
    </row>
    <row r="687" spans="1:17" x14ac:dyDescent="0.2">
      <c r="A687" s="3" t="s">
        <v>4387</v>
      </c>
      <c r="B687" s="3" t="s">
        <v>4388</v>
      </c>
      <c r="C687" s="3">
        <v>5</v>
      </c>
      <c r="D687" s="3" t="s">
        <v>4389</v>
      </c>
      <c r="E687" s="3">
        <v>20.64646900610904</v>
      </c>
      <c r="F687" s="3">
        <v>20.9922202561755</v>
      </c>
      <c r="G687" s="3">
        <v>2</v>
      </c>
      <c r="H687" s="3">
        <v>2</v>
      </c>
      <c r="I687" s="3">
        <v>-0.34575125006645641</v>
      </c>
      <c r="J687" s="3">
        <v>-0.34989870087675923</v>
      </c>
      <c r="K687" s="3">
        <v>3.9030321522699049E-3</v>
      </c>
      <c r="L687" s="3">
        <v>1.0870182533837071E-2</v>
      </c>
      <c r="M687" s="3" t="s">
        <v>314</v>
      </c>
      <c r="N687" s="3" t="s">
        <v>314</v>
      </c>
      <c r="O687" s="3" t="str">
        <f>IF(P687&lt;&gt;"","Yes","No")</f>
        <v>Yes</v>
      </c>
      <c r="P687" s="3">
        <v>1.704385634123895</v>
      </c>
      <c r="Q687" s="3">
        <v>3.3938453469112408</v>
      </c>
    </row>
    <row r="688" spans="1:17" x14ac:dyDescent="0.2">
      <c r="A688" s="3" t="s">
        <v>1142</v>
      </c>
      <c r="B688" s="3" t="s">
        <v>1143</v>
      </c>
      <c r="C688" s="3">
        <v>36</v>
      </c>
      <c r="D688" s="3" t="s">
        <v>1144</v>
      </c>
      <c r="E688" s="3">
        <v>26.68658202012902</v>
      </c>
      <c r="F688" s="3">
        <v>26.809775525926561</v>
      </c>
      <c r="G688" s="3">
        <v>4</v>
      </c>
      <c r="H688" s="3">
        <v>4</v>
      </c>
      <c r="I688" s="3">
        <v>-0.1231935057975448</v>
      </c>
      <c r="J688" s="3">
        <v>-0.12467127053547671</v>
      </c>
      <c r="K688" s="3">
        <v>0.58857198615133777</v>
      </c>
      <c r="L688" s="3">
        <v>0.6724959466532171</v>
      </c>
      <c r="M688" s="3" t="s">
        <v>314</v>
      </c>
      <c r="N688" s="3" t="s">
        <v>314</v>
      </c>
      <c r="O688" s="3" t="str">
        <f>IF(P688&lt;&gt;"","Yes","No")</f>
        <v>Yes</v>
      </c>
      <c r="P688" s="3">
        <v>2.048616273675782</v>
      </c>
      <c r="Q688" s="3">
        <v>2.9587310711346828</v>
      </c>
    </row>
    <row r="689" spans="1:17" x14ac:dyDescent="0.2">
      <c r="A689" s="3" t="s">
        <v>2804</v>
      </c>
      <c r="B689" s="3" t="s">
        <v>2805</v>
      </c>
      <c r="C689" s="3">
        <v>30</v>
      </c>
      <c r="D689" s="3" t="s">
        <v>2806</v>
      </c>
      <c r="E689" s="3">
        <v>21.60166119190216</v>
      </c>
      <c r="F689" s="3">
        <v>22.456564291799701</v>
      </c>
      <c r="G689" s="3">
        <v>3</v>
      </c>
      <c r="H689" s="3">
        <v>1</v>
      </c>
      <c r="I689" s="3">
        <v>-0.8549030998975411</v>
      </c>
      <c r="J689" s="3">
        <v>-0.86515806948541374</v>
      </c>
      <c r="K689" s="3">
        <v>0.35303399821441189</v>
      </c>
      <c r="L689" s="3">
        <v>0.45647071106704218</v>
      </c>
      <c r="M689" s="3" t="s">
        <v>314</v>
      </c>
      <c r="N689" s="3" t="s">
        <v>314</v>
      </c>
      <c r="O689" s="3" t="str">
        <f>IF(P689&lt;&gt;"","Yes","No")</f>
        <v>Yes</v>
      </c>
      <c r="P689" s="3">
        <v>1.533743848272944</v>
      </c>
      <c r="Q689" s="3">
        <v>3.2914598740090479</v>
      </c>
    </row>
    <row r="690" spans="1:17" x14ac:dyDescent="0.2">
      <c r="A690" s="3" t="s">
        <v>1145</v>
      </c>
      <c r="B690" s="3" t="s">
        <v>1146</v>
      </c>
      <c r="C690" s="3">
        <v>75</v>
      </c>
      <c r="D690" s="3" t="s">
        <v>1147</v>
      </c>
      <c r="E690" s="3">
        <v>28.062750650690528</v>
      </c>
      <c r="F690" s="3">
        <v>27.911332638219911</v>
      </c>
      <c r="G690" s="3">
        <v>4</v>
      </c>
      <c r="H690" s="3">
        <v>4</v>
      </c>
      <c r="I690" s="3">
        <v>0.151418012470625</v>
      </c>
      <c r="J690" s="3">
        <v>0.15323434359999921</v>
      </c>
      <c r="K690" s="3">
        <v>0.41734843437669372</v>
      </c>
      <c r="L690" s="3">
        <v>0.51976522808876569</v>
      </c>
      <c r="M690" s="3" t="s">
        <v>314</v>
      </c>
      <c r="N690" s="3" t="s">
        <v>314</v>
      </c>
      <c r="O690" s="3" t="str">
        <f>IF(P690&lt;&gt;"","Yes","No")</f>
        <v>Yes</v>
      </c>
      <c r="P690" s="3">
        <v>2.6674766791312061</v>
      </c>
      <c r="Q690" s="3">
        <v>3.027423003456744</v>
      </c>
    </row>
    <row r="691" spans="1:17" x14ac:dyDescent="0.2">
      <c r="A691" s="3" t="s">
        <v>2807</v>
      </c>
      <c r="B691" s="3" t="s">
        <v>2808</v>
      </c>
      <c r="C691" s="3">
        <v>29</v>
      </c>
      <c r="D691" s="3" t="s">
        <v>2809</v>
      </c>
      <c r="E691" s="3">
        <v>25.59949058956629</v>
      </c>
      <c r="F691" s="3">
        <v>25.542530543791539</v>
      </c>
      <c r="G691" s="3">
        <v>4</v>
      </c>
      <c r="H691" s="3">
        <v>4</v>
      </c>
      <c r="I691" s="3">
        <v>5.6960045774751222E-2</v>
      </c>
      <c r="J691" s="3">
        <v>5.7643308634850711E-2</v>
      </c>
      <c r="K691" s="3">
        <v>0.8151470140708561</v>
      </c>
      <c r="L691" s="3">
        <v>0.86399925062415395</v>
      </c>
      <c r="M691" s="3" t="s">
        <v>314</v>
      </c>
      <c r="N691" s="3" t="s">
        <v>314</v>
      </c>
      <c r="O691" s="3" t="str">
        <f>IF(P691&lt;&gt;"","Yes","No")</f>
        <v>No</v>
      </c>
      <c r="P691" s="3"/>
      <c r="Q691" s="3">
        <v>3.4492175899226041</v>
      </c>
    </row>
    <row r="692" spans="1:17" x14ac:dyDescent="0.2">
      <c r="A692" s="3" t="s">
        <v>4390</v>
      </c>
      <c r="B692" s="3" t="s">
        <v>4391</v>
      </c>
      <c r="C692" s="3">
        <v>8</v>
      </c>
      <c r="D692" s="3" t="s">
        <v>4392</v>
      </c>
      <c r="E692" s="3">
        <v>22.60167673325531</v>
      </c>
      <c r="F692" s="3">
        <v>21.90455855511987</v>
      </c>
      <c r="G692" s="3">
        <v>4</v>
      </c>
      <c r="H692" s="3">
        <v>1</v>
      </c>
      <c r="I692" s="3">
        <v>0.69711817813543675</v>
      </c>
      <c r="J692" s="3">
        <v>0.70548044248655317</v>
      </c>
      <c r="K692" s="3">
        <v>7.3217993355821666E-3</v>
      </c>
      <c r="L692" s="3">
        <v>1.910989626586946E-2</v>
      </c>
      <c r="M692" s="3" t="s">
        <v>314</v>
      </c>
      <c r="N692" s="3" t="s">
        <v>314</v>
      </c>
      <c r="O692" s="3" t="str">
        <f>IF(P692&lt;&gt;"","Yes","No")</f>
        <v>No</v>
      </c>
      <c r="P692" s="3"/>
      <c r="Q692" s="3">
        <v>3.2365523758828272</v>
      </c>
    </row>
    <row r="693" spans="1:17" x14ac:dyDescent="0.2">
      <c r="A693" s="3" t="s">
        <v>2810</v>
      </c>
      <c r="B693" s="3" t="s">
        <v>2811</v>
      </c>
      <c r="C693" s="3">
        <v>13</v>
      </c>
      <c r="D693" s="3" t="s">
        <v>2812</v>
      </c>
      <c r="E693" s="3">
        <v>22.600388682883221</v>
      </c>
      <c r="F693" s="3">
        <v>19.429733219599129</v>
      </c>
      <c r="G693" s="3">
        <v>3</v>
      </c>
      <c r="H693" s="3">
        <v>0</v>
      </c>
      <c r="I693" s="3">
        <v>3.170655463284092</v>
      </c>
      <c r="J693" s="3">
        <v>3.2086889846896152</v>
      </c>
      <c r="K693" s="3">
        <v>6.1375272787417279E-2</v>
      </c>
      <c r="L693" s="3">
        <v>0.1217509482981665</v>
      </c>
      <c r="M693" s="3" t="s">
        <v>314</v>
      </c>
      <c r="N693" s="3" t="s">
        <v>314</v>
      </c>
      <c r="O693" s="3" t="str">
        <f>IF(P693&lt;&gt;"","Yes","No")</f>
        <v>Yes</v>
      </c>
      <c r="P693" s="3">
        <v>1.60259129483927</v>
      </c>
      <c r="Q693" s="3">
        <v>2.947982370466304</v>
      </c>
    </row>
    <row r="694" spans="1:17" x14ac:dyDescent="0.2">
      <c r="A694" s="3" t="s">
        <v>1148</v>
      </c>
      <c r="B694" s="3" t="s">
        <v>1149</v>
      </c>
      <c r="C694" s="3">
        <v>22</v>
      </c>
      <c r="D694" s="3" t="s">
        <v>1150</v>
      </c>
      <c r="E694" s="3">
        <v>26.44298385731118</v>
      </c>
      <c r="F694" s="3">
        <v>26.58162532262892</v>
      </c>
      <c r="G694" s="3">
        <v>4</v>
      </c>
      <c r="H694" s="3">
        <v>4</v>
      </c>
      <c r="I694" s="3">
        <v>-0.13864146531774321</v>
      </c>
      <c r="J694" s="3">
        <v>-0.14030453568281959</v>
      </c>
      <c r="K694" s="3">
        <v>0.57875548619964401</v>
      </c>
      <c r="L694" s="3">
        <v>0.66502281338789293</v>
      </c>
      <c r="M694" s="3" t="s">
        <v>314</v>
      </c>
      <c r="N694" s="3" t="s">
        <v>314</v>
      </c>
      <c r="O694" s="3" t="str">
        <f>IF(P694&lt;&gt;"","Yes","No")</f>
        <v>Yes</v>
      </c>
      <c r="P694" s="3">
        <v>2.3623125613932778</v>
      </c>
      <c r="Q694" s="3">
        <v>2.2932078166458618</v>
      </c>
    </row>
    <row r="695" spans="1:17" x14ac:dyDescent="0.2">
      <c r="A695" s="3" t="s">
        <v>4393</v>
      </c>
      <c r="B695" s="3" t="s">
        <v>4394</v>
      </c>
      <c r="C695" s="3">
        <v>5</v>
      </c>
      <c r="D695" s="3" t="s">
        <v>4395</v>
      </c>
      <c r="E695" s="3">
        <v>21.978242835369109</v>
      </c>
      <c r="F695" s="3">
        <v>21.82624246089453</v>
      </c>
      <c r="G695" s="3">
        <v>2</v>
      </c>
      <c r="H695" s="3">
        <v>2</v>
      </c>
      <c r="I695" s="3">
        <v>0.15200037447457859</v>
      </c>
      <c r="J695" s="3">
        <v>0.15382369131337459</v>
      </c>
      <c r="K695" s="3">
        <v>5.7773585478462612E-3</v>
      </c>
      <c r="L695" s="3">
        <v>1.549960949620429E-2</v>
      </c>
      <c r="M695" s="3" t="s">
        <v>314</v>
      </c>
      <c r="N695" s="3" t="s">
        <v>314</v>
      </c>
      <c r="O695" s="3" t="str">
        <f>IF(P695&lt;&gt;"","Yes","No")</f>
        <v>Yes</v>
      </c>
      <c r="P695" s="3">
        <v>1.144443806442305</v>
      </c>
      <c r="Q695" s="3">
        <v>3.574251254539929</v>
      </c>
    </row>
    <row r="696" spans="1:17" x14ac:dyDescent="0.2">
      <c r="A696" s="3" t="s">
        <v>4396</v>
      </c>
      <c r="B696" s="3" t="s">
        <v>4397</v>
      </c>
      <c r="C696" s="3">
        <v>40</v>
      </c>
      <c r="D696" s="3" t="s">
        <v>4398</v>
      </c>
      <c r="E696" s="3">
        <v>25.759856665053871</v>
      </c>
      <c r="F696" s="3">
        <v>25.112553019374609</v>
      </c>
      <c r="G696" s="3">
        <v>4</v>
      </c>
      <c r="H696" s="3">
        <v>4</v>
      </c>
      <c r="I696" s="3">
        <v>0.64730364567926557</v>
      </c>
      <c r="J696" s="3">
        <v>0.65506836100355847</v>
      </c>
      <c r="K696" s="3">
        <v>0.25814709866423019</v>
      </c>
      <c r="L696" s="3">
        <v>0.36085290685504862</v>
      </c>
      <c r="M696" s="3" t="s">
        <v>314</v>
      </c>
      <c r="N696" s="3" t="s">
        <v>314</v>
      </c>
      <c r="O696" s="3" t="str">
        <f>IF(P696&lt;&gt;"","Yes","No")</f>
        <v>Yes</v>
      </c>
      <c r="P696" s="3">
        <v>2.4578189227139342</v>
      </c>
      <c r="Q696" s="3">
        <v>3.56166059520138</v>
      </c>
    </row>
    <row r="697" spans="1:17" x14ac:dyDescent="0.2">
      <c r="A697" s="3" t="s">
        <v>2813</v>
      </c>
      <c r="B697" s="3" t="s">
        <v>2814</v>
      </c>
      <c r="C697" s="3">
        <v>39</v>
      </c>
      <c r="D697" s="3" t="s">
        <v>2815</v>
      </c>
      <c r="E697" s="3">
        <v>23.860338932016131</v>
      </c>
      <c r="F697" s="3">
        <v>23.1125132832376</v>
      </c>
      <c r="G697" s="3">
        <v>4</v>
      </c>
      <c r="H697" s="3">
        <v>2</v>
      </c>
      <c r="I697" s="3">
        <v>0.74782564877853375</v>
      </c>
      <c r="J697" s="3">
        <v>0.7567961733750338</v>
      </c>
      <c r="K697" s="3">
        <v>3.3316586037170609E-2</v>
      </c>
      <c r="L697" s="3">
        <v>7.3513771364626446E-2</v>
      </c>
      <c r="M697" s="3" t="s">
        <v>314</v>
      </c>
      <c r="N697" s="3" t="s">
        <v>314</v>
      </c>
      <c r="O697" s="3" t="str">
        <f>IF(P697&lt;&gt;"","Yes","No")</f>
        <v>Yes</v>
      </c>
      <c r="P697" s="3">
        <v>2.0792051494537578</v>
      </c>
      <c r="Q697" s="3">
        <v>3.3388348422910972</v>
      </c>
    </row>
    <row r="698" spans="1:17" x14ac:dyDescent="0.2">
      <c r="A698" s="3" t="s">
        <v>2816</v>
      </c>
      <c r="B698" s="3" t="s">
        <v>2817</v>
      </c>
      <c r="C698" s="3">
        <v>14</v>
      </c>
      <c r="D698" s="3" t="s">
        <v>2818</v>
      </c>
      <c r="E698" s="3">
        <v>23.228240062335711</v>
      </c>
      <c r="F698" s="3">
        <v>22.673234752593959</v>
      </c>
      <c r="G698" s="3">
        <v>4</v>
      </c>
      <c r="H698" s="3">
        <v>2</v>
      </c>
      <c r="I698" s="3">
        <v>0.55500530974175888</v>
      </c>
      <c r="J698" s="3">
        <v>0.56166286259563403</v>
      </c>
      <c r="K698" s="3">
        <v>2.510547466284571E-3</v>
      </c>
      <c r="L698" s="3">
        <v>7.2005811945084954E-3</v>
      </c>
      <c r="M698" s="3" t="s">
        <v>314</v>
      </c>
      <c r="N698" s="3" t="s">
        <v>314</v>
      </c>
      <c r="O698" s="3" t="str">
        <f>IF(P698&lt;&gt;"","Yes","No")</f>
        <v>Yes</v>
      </c>
      <c r="P698" s="3">
        <v>2.2153272846805612</v>
      </c>
      <c r="Q698" s="3">
        <v>2.4811988965515548</v>
      </c>
    </row>
    <row r="699" spans="1:17" x14ac:dyDescent="0.2">
      <c r="A699" s="3" t="s">
        <v>1151</v>
      </c>
      <c r="B699" s="3" t="s">
        <v>1152</v>
      </c>
      <c r="C699" s="3">
        <v>42</v>
      </c>
      <c r="D699" s="3" t="s">
        <v>1153</v>
      </c>
      <c r="E699" s="3">
        <v>23.192911644064591</v>
      </c>
      <c r="F699" s="3">
        <v>21.763127621595739</v>
      </c>
      <c r="G699" s="3">
        <v>4</v>
      </c>
      <c r="H699" s="3">
        <v>2</v>
      </c>
      <c r="I699" s="3">
        <v>1.4297840224688481</v>
      </c>
      <c r="J699" s="3">
        <v>1.446934962346597</v>
      </c>
      <c r="K699" s="3">
        <v>3.6851193247522528E-2</v>
      </c>
      <c r="L699" s="3">
        <v>8.034263730694946E-2</v>
      </c>
      <c r="M699" s="3" t="s">
        <v>314</v>
      </c>
      <c r="N699" s="3" t="s">
        <v>314</v>
      </c>
      <c r="O699" s="3" t="str">
        <f>IF(P699&lt;&gt;"","Yes","No")</f>
        <v>Yes</v>
      </c>
      <c r="P699" s="3">
        <v>1.682186239326884</v>
      </c>
      <c r="Q699" s="3">
        <v>3.5411609717532588</v>
      </c>
    </row>
    <row r="700" spans="1:17" x14ac:dyDescent="0.2">
      <c r="A700" s="3" t="s">
        <v>4399</v>
      </c>
      <c r="B700" s="3" t="s">
        <v>4400</v>
      </c>
      <c r="C700" s="3">
        <v>9</v>
      </c>
      <c r="D700" s="3" t="s">
        <v>4401</v>
      </c>
      <c r="E700" s="3">
        <v>21.85515867955413</v>
      </c>
      <c r="F700" s="3">
        <v>20.969917035274261</v>
      </c>
      <c r="G700" s="3">
        <v>4</v>
      </c>
      <c r="H700" s="3">
        <v>1</v>
      </c>
      <c r="I700" s="3">
        <v>0.88524164427986918</v>
      </c>
      <c r="J700" s="3">
        <v>0.89586053914771613</v>
      </c>
      <c r="K700" s="3">
        <v>1.4767260318622339E-2</v>
      </c>
      <c r="L700" s="3">
        <v>3.6214475976004051E-2</v>
      </c>
      <c r="M700" s="3" t="s">
        <v>314</v>
      </c>
      <c r="N700" s="3" t="s">
        <v>314</v>
      </c>
      <c r="O700" s="3" t="str">
        <f>IF(P700&lt;&gt;"","Yes","No")</f>
        <v>Yes</v>
      </c>
      <c r="P700" s="3">
        <v>1.2380150667557139</v>
      </c>
      <c r="Q700" s="3">
        <v>3.2971869075078488</v>
      </c>
    </row>
    <row r="701" spans="1:17" x14ac:dyDescent="0.2">
      <c r="A701" s="3" t="s">
        <v>1154</v>
      </c>
      <c r="B701" s="3" t="s">
        <v>1155</v>
      </c>
      <c r="C701" s="3">
        <v>15</v>
      </c>
      <c r="D701" s="3" t="s">
        <v>1156</v>
      </c>
      <c r="E701" s="3">
        <v>24.69520359582441</v>
      </c>
      <c r="F701" s="3">
        <v>24.865464479342009</v>
      </c>
      <c r="G701" s="3">
        <v>4</v>
      </c>
      <c r="H701" s="3">
        <v>4</v>
      </c>
      <c r="I701" s="3">
        <v>-0.17026088351760291</v>
      </c>
      <c r="J701" s="3">
        <v>-0.17230324385374701</v>
      </c>
      <c r="K701" s="3">
        <v>0.37452421907638572</v>
      </c>
      <c r="L701" s="3">
        <v>0.48017947245793452</v>
      </c>
      <c r="M701" s="3" t="s">
        <v>314</v>
      </c>
      <c r="N701" s="3" t="s">
        <v>314</v>
      </c>
      <c r="O701" s="3" t="str">
        <f>IF(P701&lt;&gt;"","Yes","No")</f>
        <v>Yes</v>
      </c>
      <c r="P701" s="3">
        <v>1.5611158868777639</v>
      </c>
      <c r="Q701" s="3">
        <v>3.3390975011566431</v>
      </c>
    </row>
    <row r="702" spans="1:17" x14ac:dyDescent="0.2">
      <c r="A702" s="3" t="s">
        <v>1157</v>
      </c>
      <c r="B702" s="3" t="s">
        <v>1158</v>
      </c>
      <c r="C702" s="3">
        <v>23</v>
      </c>
      <c r="D702" s="3" t="s">
        <v>1159</v>
      </c>
      <c r="E702" s="3">
        <v>24.544922823764569</v>
      </c>
      <c r="F702" s="3">
        <v>24.665372551201759</v>
      </c>
      <c r="G702" s="3">
        <v>4</v>
      </c>
      <c r="H702" s="3">
        <v>4</v>
      </c>
      <c r="I702" s="3">
        <v>-0.1204497274371938</v>
      </c>
      <c r="J702" s="3">
        <v>-0.1218945792477488</v>
      </c>
      <c r="K702" s="3">
        <v>0.41387268061796412</v>
      </c>
      <c r="L702" s="3">
        <v>0.51777992095172998</v>
      </c>
      <c r="M702" s="3" t="s">
        <v>314</v>
      </c>
      <c r="N702" s="3" t="s">
        <v>314</v>
      </c>
      <c r="O702" s="3" t="str">
        <f>IF(P702&lt;&gt;"","Yes","No")</f>
        <v>Yes</v>
      </c>
      <c r="P702" s="3">
        <v>1.7986350879826609</v>
      </c>
      <c r="Q702" s="3">
        <v>3.404149249209695</v>
      </c>
    </row>
    <row r="703" spans="1:17" x14ac:dyDescent="0.2">
      <c r="A703" s="3" t="s">
        <v>4402</v>
      </c>
      <c r="B703" s="3" t="s">
        <v>4403</v>
      </c>
      <c r="C703" s="3">
        <v>3</v>
      </c>
      <c r="D703" s="3" t="s">
        <v>4404</v>
      </c>
      <c r="E703" s="3">
        <v>18.262651859004389</v>
      </c>
      <c r="F703" s="3">
        <v>22.99342338113474</v>
      </c>
      <c r="G703" s="3">
        <v>0</v>
      </c>
      <c r="H703" s="3">
        <v>1</v>
      </c>
      <c r="I703" s="3">
        <v>-4.7307715221303503</v>
      </c>
      <c r="J703" s="3">
        <v>-4.7875193782235561</v>
      </c>
      <c r="K703" s="3">
        <v>7.4464036074806233E-9</v>
      </c>
      <c r="L703" s="3">
        <v>1.4950087242711101E-7</v>
      </c>
      <c r="M703" s="3" t="s">
        <v>314</v>
      </c>
      <c r="N703" s="3" t="s">
        <v>314</v>
      </c>
      <c r="O703" s="3" t="str">
        <f>IF(P703&lt;&gt;"","Yes","No")</f>
        <v>Yes</v>
      </c>
      <c r="P703" s="3">
        <v>1.4934851090693979</v>
      </c>
      <c r="Q703" s="3">
        <v>2.879594716021749</v>
      </c>
    </row>
    <row r="704" spans="1:17" x14ac:dyDescent="0.2">
      <c r="A704" s="3" t="s">
        <v>3670</v>
      </c>
      <c r="B704" s="3" t="s">
        <v>3671</v>
      </c>
      <c r="C704" s="3">
        <v>57</v>
      </c>
      <c r="D704" s="3" t="s">
        <v>3672</v>
      </c>
      <c r="E704" s="3">
        <v>24.23822298806564</v>
      </c>
      <c r="F704" s="3">
        <v>24.108387298575011</v>
      </c>
      <c r="G704" s="3">
        <v>4</v>
      </c>
      <c r="H704" s="3">
        <v>4</v>
      </c>
      <c r="I704" s="3">
        <v>0.12983568949062271</v>
      </c>
      <c r="J704" s="3">
        <v>0.13139313038340511</v>
      </c>
      <c r="K704" s="3">
        <v>0.8407684967793484</v>
      </c>
      <c r="L704" s="3">
        <v>0.88280692161831587</v>
      </c>
      <c r="M704" s="3" t="s">
        <v>314</v>
      </c>
      <c r="N704" s="3" t="s">
        <v>314</v>
      </c>
      <c r="O704" s="3" t="str">
        <f>IF(P704&lt;&gt;"","Yes","No")</f>
        <v>Yes</v>
      </c>
      <c r="P704" s="3">
        <v>2.036542204683625</v>
      </c>
      <c r="Q704" s="3">
        <v>3.7832559406974129</v>
      </c>
    </row>
    <row r="705" spans="1:17" x14ac:dyDescent="0.2">
      <c r="A705" s="3" t="s">
        <v>4405</v>
      </c>
      <c r="B705" s="3" t="s">
        <v>4406</v>
      </c>
      <c r="C705" s="3">
        <v>14</v>
      </c>
      <c r="D705" s="3" t="s">
        <v>4407</v>
      </c>
      <c r="E705" s="3">
        <v>23.38040096226587</v>
      </c>
      <c r="F705" s="3">
        <v>23.167295051534499</v>
      </c>
      <c r="G705" s="3">
        <v>4</v>
      </c>
      <c r="H705" s="3">
        <v>4</v>
      </c>
      <c r="I705" s="3">
        <v>0.21310591073136459</v>
      </c>
      <c r="J705" s="3">
        <v>0.21566221756170359</v>
      </c>
      <c r="K705" s="3">
        <v>0.42777783537778291</v>
      </c>
      <c r="L705" s="3">
        <v>0.53022395199132255</v>
      </c>
      <c r="M705" s="3" t="s">
        <v>314</v>
      </c>
      <c r="N705" s="3" t="s">
        <v>314</v>
      </c>
      <c r="O705" s="3" t="str">
        <f>IF(P705&lt;&gt;"","Yes","No")</f>
        <v>Yes</v>
      </c>
      <c r="P705" s="3">
        <v>1.854503348743838</v>
      </c>
      <c r="Q705" s="3">
        <v>1.790425917391111</v>
      </c>
    </row>
    <row r="706" spans="1:17" x14ac:dyDescent="0.2">
      <c r="A706" s="3" t="s">
        <v>2819</v>
      </c>
      <c r="B706" s="3" t="s">
        <v>2820</v>
      </c>
      <c r="C706" s="3">
        <v>15</v>
      </c>
      <c r="D706" s="3" t="s">
        <v>2821</v>
      </c>
      <c r="E706" s="3">
        <v>23.416519003087299</v>
      </c>
      <c r="F706" s="3">
        <v>24.286564051708019</v>
      </c>
      <c r="G706" s="3">
        <v>2</v>
      </c>
      <c r="H706" s="3">
        <v>1</v>
      </c>
      <c r="I706" s="3">
        <v>-0.87004504862071741</v>
      </c>
      <c r="J706" s="3">
        <v>-0.88048165309057369</v>
      </c>
      <c r="K706" s="3">
        <v>5.9347336820702412E-5</v>
      </c>
      <c r="L706" s="3">
        <v>2.2554709057646491E-4</v>
      </c>
      <c r="M706" s="3" t="s">
        <v>314</v>
      </c>
      <c r="N706" s="3" t="s">
        <v>314</v>
      </c>
      <c r="O706" s="3" t="str">
        <f>IF(P706&lt;&gt;"","Yes","No")</f>
        <v>Yes</v>
      </c>
      <c r="P706" s="3">
        <v>1.7366928553271641</v>
      </c>
      <c r="Q706" s="3">
        <v>3.0497140758159489</v>
      </c>
    </row>
    <row r="707" spans="1:17" x14ac:dyDescent="0.2">
      <c r="A707" s="3" t="s">
        <v>2822</v>
      </c>
      <c r="B707" s="3" t="s">
        <v>2823</v>
      </c>
      <c r="C707" s="3">
        <v>34</v>
      </c>
      <c r="D707" s="3" t="s">
        <v>2824</v>
      </c>
      <c r="E707" s="3">
        <v>25.295903401066852</v>
      </c>
      <c r="F707" s="3">
        <v>23.185160731091479</v>
      </c>
      <c r="G707" s="3">
        <v>4</v>
      </c>
      <c r="H707" s="3">
        <v>4</v>
      </c>
      <c r="I707" s="3">
        <v>2.110742669975366</v>
      </c>
      <c r="J707" s="3">
        <v>2.136062032942954</v>
      </c>
      <c r="K707" s="3">
        <v>0.100780834327104</v>
      </c>
      <c r="L707" s="3">
        <v>0.17208091992113919</v>
      </c>
      <c r="M707" s="3" t="s">
        <v>314</v>
      </c>
      <c r="N707" s="3" t="s">
        <v>314</v>
      </c>
      <c r="O707" s="3" t="str">
        <f>IF(P707&lt;&gt;"","Yes","No")</f>
        <v>Yes</v>
      </c>
      <c r="P707" s="3">
        <v>2.2403313199197852</v>
      </c>
      <c r="Q707" s="3">
        <v>3.8687090782296121</v>
      </c>
    </row>
    <row r="708" spans="1:17" x14ac:dyDescent="0.2">
      <c r="A708" s="3" t="s">
        <v>3573</v>
      </c>
      <c r="B708" s="3" t="s">
        <v>3574</v>
      </c>
      <c r="C708" s="3">
        <v>58</v>
      </c>
      <c r="D708" s="3" t="s">
        <v>3575</v>
      </c>
      <c r="E708" s="3">
        <v>25.962437827552641</v>
      </c>
      <c r="F708" s="3">
        <v>25.50107533778047</v>
      </c>
      <c r="G708" s="3">
        <v>4</v>
      </c>
      <c r="H708" s="3">
        <v>4</v>
      </c>
      <c r="I708" s="3">
        <v>0.46136248977217059</v>
      </c>
      <c r="J708" s="3">
        <v>0.46689675242973477</v>
      </c>
      <c r="K708" s="3">
        <v>4.7654685068446709E-2</v>
      </c>
      <c r="L708" s="3">
        <v>9.9959942158498433E-2</v>
      </c>
      <c r="M708" s="3" t="s">
        <v>314</v>
      </c>
      <c r="N708" s="3" t="s">
        <v>314</v>
      </c>
      <c r="O708" s="3" t="str">
        <f>IF(P708&lt;&gt;"","Yes","No")</f>
        <v>Yes</v>
      </c>
      <c r="P708" s="3">
        <v>2.0050501701244881</v>
      </c>
      <c r="Q708" s="3">
        <v>3.6298721923064008</v>
      </c>
    </row>
    <row r="709" spans="1:17" x14ac:dyDescent="0.2">
      <c r="A709" s="3" t="s">
        <v>4408</v>
      </c>
      <c r="B709" s="3" t="s">
        <v>4409</v>
      </c>
      <c r="C709" s="3">
        <v>3</v>
      </c>
      <c r="D709" s="3" t="s">
        <v>4410</v>
      </c>
      <c r="E709" s="3">
        <v>21.92534955360917</v>
      </c>
      <c r="F709" s="3">
        <v>21.362722662473079</v>
      </c>
      <c r="G709" s="3">
        <v>4</v>
      </c>
      <c r="H709" s="3">
        <v>3</v>
      </c>
      <c r="I709" s="3">
        <v>0.5626268911360981</v>
      </c>
      <c r="J709" s="3">
        <v>0.56937586848641009</v>
      </c>
      <c r="K709" s="3">
        <v>0.44759407365568199</v>
      </c>
      <c r="L709" s="3">
        <v>0.54882843796572556</v>
      </c>
      <c r="M709" s="3" t="s">
        <v>314</v>
      </c>
      <c r="N709" s="3" t="s">
        <v>314</v>
      </c>
      <c r="O709" s="3" t="str">
        <f>IF(P709&lt;&gt;"","Yes","No")</f>
        <v>Yes</v>
      </c>
      <c r="P709" s="3">
        <v>1.84637623885583</v>
      </c>
      <c r="Q709" s="3">
        <v>3.232169911523715</v>
      </c>
    </row>
    <row r="710" spans="1:17" x14ac:dyDescent="0.2">
      <c r="A710" s="3" t="s">
        <v>6359</v>
      </c>
      <c r="B710" s="3" t="s">
        <v>6360</v>
      </c>
      <c r="C710" s="3">
        <v>8</v>
      </c>
      <c r="D710" s="3" t="s">
        <v>6361</v>
      </c>
      <c r="E710" s="3">
        <v>22.486174356486089</v>
      </c>
      <c r="F710" s="3">
        <v>19.452169800483571</v>
      </c>
      <c r="G710" s="3">
        <v>2</v>
      </c>
      <c r="H710" s="3">
        <v>0</v>
      </c>
      <c r="I710" s="3">
        <v>3.0340045560025222</v>
      </c>
      <c r="J710" s="3">
        <v>3.0703988847340491</v>
      </c>
      <c r="K710" s="3">
        <v>1.209486829966731E-6</v>
      </c>
      <c r="L710" s="3">
        <v>7.7534471521025207E-6</v>
      </c>
      <c r="M710" s="3" t="s">
        <v>2198</v>
      </c>
      <c r="N710" s="3" t="s">
        <v>2198</v>
      </c>
      <c r="O710" s="3" t="str">
        <f>IF(P710&lt;&gt;"","Yes","No")</f>
        <v>Yes</v>
      </c>
      <c r="P710" s="3">
        <v>1.821151477528564</v>
      </c>
      <c r="Q710" s="3">
        <v>2.434728540606597</v>
      </c>
    </row>
    <row r="711" spans="1:17" x14ac:dyDescent="0.2">
      <c r="A711" s="3" t="s">
        <v>4411</v>
      </c>
      <c r="B711" s="3" t="s">
        <v>4412</v>
      </c>
      <c r="C711" s="3">
        <v>16</v>
      </c>
      <c r="D711" s="3" t="s">
        <v>4413</v>
      </c>
      <c r="E711" s="3">
        <v>23.441015602722491</v>
      </c>
      <c r="F711" s="3">
        <v>23.23516899966846</v>
      </c>
      <c r="G711" s="3">
        <v>4</v>
      </c>
      <c r="H711" s="3">
        <v>2</v>
      </c>
      <c r="I711" s="3">
        <v>0.20584660305403091</v>
      </c>
      <c r="J711" s="3">
        <v>0.20831583103359841</v>
      </c>
      <c r="K711" s="3">
        <v>0.28347193360624889</v>
      </c>
      <c r="L711" s="3">
        <v>0.38736217105356541</v>
      </c>
      <c r="M711" s="3" t="s">
        <v>314</v>
      </c>
      <c r="N711" s="3" t="s">
        <v>314</v>
      </c>
      <c r="O711" s="3" t="str">
        <f>IF(P711&lt;&gt;"","Yes","No")</f>
        <v>Yes</v>
      </c>
      <c r="P711" s="3">
        <v>1.2576413590427331</v>
      </c>
      <c r="Q711" s="3">
        <v>3.445739607324334</v>
      </c>
    </row>
    <row r="712" spans="1:17" x14ac:dyDescent="0.2">
      <c r="A712" s="3" t="s">
        <v>1160</v>
      </c>
      <c r="B712" s="3" t="s">
        <v>1161</v>
      </c>
      <c r="C712" s="3">
        <v>12</v>
      </c>
      <c r="D712" s="3" t="s">
        <v>1162</v>
      </c>
      <c r="E712" s="3">
        <v>27.027169419920071</v>
      </c>
      <c r="F712" s="3">
        <v>27.25856287798501</v>
      </c>
      <c r="G712" s="3">
        <v>4</v>
      </c>
      <c r="H712" s="3">
        <v>4</v>
      </c>
      <c r="I712" s="3">
        <v>-0.23139345806494299</v>
      </c>
      <c r="J712" s="3">
        <v>-0.23416913272979459</v>
      </c>
      <c r="K712" s="3">
        <v>0.3179207910104429</v>
      </c>
      <c r="L712" s="3">
        <v>0.42151036660092828</v>
      </c>
      <c r="M712" s="3" t="s">
        <v>314</v>
      </c>
      <c r="N712" s="3" t="s">
        <v>314</v>
      </c>
      <c r="O712" s="3" t="str">
        <f>IF(P712&lt;&gt;"","Yes","No")</f>
        <v>Yes</v>
      </c>
      <c r="P712" s="3">
        <v>2.0272429334477522</v>
      </c>
      <c r="Q712" s="3">
        <v>0.82542611776782315</v>
      </c>
    </row>
    <row r="713" spans="1:17" x14ac:dyDescent="0.2">
      <c r="A713" s="3" t="s">
        <v>1163</v>
      </c>
      <c r="B713" s="3" t="s">
        <v>1164</v>
      </c>
      <c r="C713" s="3">
        <v>42</v>
      </c>
      <c r="D713" s="3" t="s">
        <v>1165</v>
      </c>
      <c r="E713" s="3">
        <v>25.133895167573289</v>
      </c>
      <c r="F713" s="3">
        <v>24.68111714017671</v>
      </c>
      <c r="G713" s="3">
        <v>4</v>
      </c>
      <c r="H713" s="3">
        <v>4</v>
      </c>
      <c r="I713" s="3">
        <v>0.45277802739657602</v>
      </c>
      <c r="J713" s="3">
        <v>0.4582093153420348</v>
      </c>
      <c r="K713" s="3">
        <v>0.15283762773428611</v>
      </c>
      <c r="L713" s="3">
        <v>0.24030494481113651</v>
      </c>
      <c r="M713" s="3" t="s">
        <v>314</v>
      </c>
      <c r="N713" s="3" t="s">
        <v>314</v>
      </c>
      <c r="O713" s="3" t="str">
        <f>IF(P713&lt;&gt;"","Yes","No")</f>
        <v>Yes</v>
      </c>
      <c r="P713" s="3">
        <v>2.3111829255739802</v>
      </c>
      <c r="Q713" s="3">
        <v>3.402137526368628</v>
      </c>
    </row>
    <row r="714" spans="1:17" x14ac:dyDescent="0.2">
      <c r="A714" s="3" t="s">
        <v>3582</v>
      </c>
      <c r="B714" s="3" t="s">
        <v>3583</v>
      </c>
      <c r="C714" s="3">
        <v>47</v>
      </c>
      <c r="D714" s="3" t="s">
        <v>3584</v>
      </c>
      <c r="E714" s="3">
        <v>22.77583780585886</v>
      </c>
      <c r="F714" s="3">
        <v>23.63449002655523</v>
      </c>
      <c r="G714" s="3">
        <v>3</v>
      </c>
      <c r="H714" s="3">
        <v>2</v>
      </c>
      <c r="I714" s="3">
        <v>-0.85865222069637781</v>
      </c>
      <c r="J714" s="3">
        <v>-0.86895216277268561</v>
      </c>
      <c r="K714" s="3">
        <v>0.53162743099591947</v>
      </c>
      <c r="L714" s="3">
        <v>0.62182030501251273</v>
      </c>
      <c r="M714" s="3" t="s">
        <v>314</v>
      </c>
      <c r="N714" s="3" t="s">
        <v>314</v>
      </c>
      <c r="O714" s="3" t="str">
        <f>IF(P714&lt;&gt;"","Yes","No")</f>
        <v>Yes</v>
      </c>
      <c r="P714" s="3">
        <v>1.7644426076205799</v>
      </c>
      <c r="Q714" s="3">
        <v>3.1342058045018941</v>
      </c>
    </row>
    <row r="715" spans="1:17" x14ac:dyDescent="0.2">
      <c r="A715" s="3" t="s">
        <v>2828</v>
      </c>
      <c r="B715" s="3" t="s">
        <v>2829</v>
      </c>
      <c r="C715" s="3">
        <v>25</v>
      </c>
      <c r="D715" s="3" t="s">
        <v>2830</v>
      </c>
      <c r="E715" s="3">
        <v>25.972129032161551</v>
      </c>
      <c r="F715" s="3">
        <v>23.997270931477669</v>
      </c>
      <c r="G715" s="3">
        <v>4</v>
      </c>
      <c r="H715" s="3">
        <v>4</v>
      </c>
      <c r="I715" s="3">
        <v>1.9748581006838819</v>
      </c>
      <c r="J715" s="3">
        <v>1.9985474635664171</v>
      </c>
      <c r="K715" s="3">
        <v>2.0520198708085101E-2</v>
      </c>
      <c r="L715" s="3">
        <v>4.8752149596451848E-2</v>
      </c>
      <c r="M715" s="3" t="s">
        <v>2198</v>
      </c>
      <c r="N715" s="3" t="s">
        <v>2198</v>
      </c>
      <c r="O715" s="3" t="str">
        <f>IF(P715&lt;&gt;"","Yes","No")</f>
        <v>Yes</v>
      </c>
      <c r="P715" s="3">
        <v>2.388693483137418</v>
      </c>
      <c r="Q715" s="3">
        <v>3.2435018755892662</v>
      </c>
    </row>
    <row r="716" spans="1:17" x14ac:dyDescent="0.2">
      <c r="A716" s="3" t="s">
        <v>1166</v>
      </c>
      <c r="B716" s="3" t="s">
        <v>1167</v>
      </c>
      <c r="C716" s="3">
        <v>47</v>
      </c>
      <c r="D716" s="3" t="s">
        <v>1168</v>
      </c>
      <c r="E716" s="3">
        <v>26.64274578135954</v>
      </c>
      <c r="F716" s="3">
        <v>26.44161941028705</v>
      </c>
      <c r="G716" s="3">
        <v>4</v>
      </c>
      <c r="H716" s="3">
        <v>4</v>
      </c>
      <c r="I716" s="3">
        <v>0.2011263710724904</v>
      </c>
      <c r="J716" s="3">
        <v>0.20353897762277051</v>
      </c>
      <c r="K716" s="3">
        <v>0.34934465840576218</v>
      </c>
      <c r="L716" s="3">
        <v>0.45298274727276622</v>
      </c>
      <c r="M716" s="3" t="s">
        <v>314</v>
      </c>
      <c r="N716" s="3" t="s">
        <v>314</v>
      </c>
      <c r="O716" s="3" t="str">
        <f>IF(P716&lt;&gt;"","Yes","No")</f>
        <v>Yes</v>
      </c>
      <c r="P716" s="3">
        <v>1.665448159925571</v>
      </c>
      <c r="Q716" s="3">
        <v>3.3849767160405748</v>
      </c>
    </row>
    <row r="717" spans="1:17" x14ac:dyDescent="0.2">
      <c r="A717" s="3" t="s">
        <v>4414</v>
      </c>
      <c r="B717" s="3" t="s">
        <v>4415</v>
      </c>
      <c r="C717" s="3">
        <v>14</v>
      </c>
      <c r="D717" s="3" t="s">
        <v>4416</v>
      </c>
      <c r="E717" s="3">
        <v>22.172580435267719</v>
      </c>
      <c r="F717" s="3">
        <v>22.566371391357531</v>
      </c>
      <c r="G717" s="3">
        <v>4</v>
      </c>
      <c r="H717" s="3">
        <v>2</v>
      </c>
      <c r="I717" s="3">
        <v>-0.39379095608981268</v>
      </c>
      <c r="J717" s="3">
        <v>-0.39851466603912078</v>
      </c>
      <c r="K717" s="3">
        <v>0.29577309296857118</v>
      </c>
      <c r="L717" s="3">
        <v>0.39991808663445549</v>
      </c>
      <c r="M717" s="3" t="s">
        <v>314</v>
      </c>
      <c r="N717" s="3" t="s">
        <v>314</v>
      </c>
      <c r="O717" s="3" t="str">
        <f>IF(P717&lt;&gt;"","Yes","No")</f>
        <v>No</v>
      </c>
      <c r="P717" s="3"/>
      <c r="Q717" s="3">
        <v>2.7185695274479742</v>
      </c>
    </row>
    <row r="718" spans="1:17" x14ac:dyDescent="0.2">
      <c r="A718" s="3" t="s">
        <v>4417</v>
      </c>
      <c r="B718" s="3" t="s">
        <v>4418</v>
      </c>
      <c r="C718" s="3">
        <v>16</v>
      </c>
      <c r="D718" s="3" t="s">
        <v>4419</v>
      </c>
      <c r="E718" s="3">
        <v>20.207466571553649</v>
      </c>
      <c r="F718" s="3">
        <v>19.417042311813571</v>
      </c>
      <c r="G718" s="3">
        <v>1</v>
      </c>
      <c r="H718" s="3">
        <v>0</v>
      </c>
      <c r="I718" s="3">
        <v>0.79042425974007102</v>
      </c>
      <c r="J718" s="3">
        <v>0.79990577495053483</v>
      </c>
      <c r="K718" s="3">
        <v>9.6606254366374955E-6</v>
      </c>
      <c r="L718" s="3">
        <v>4.4683449804396718E-5</v>
      </c>
      <c r="M718" s="3" t="s">
        <v>314</v>
      </c>
      <c r="N718" s="3" t="s">
        <v>314</v>
      </c>
      <c r="O718" s="3" t="str">
        <f>IF(P718&lt;&gt;"","Yes","No")</f>
        <v>Yes</v>
      </c>
      <c r="P718" s="3">
        <v>1.9863410329152089</v>
      </c>
      <c r="Q718" s="3">
        <v>2.8822740206663622</v>
      </c>
    </row>
    <row r="719" spans="1:17" x14ac:dyDescent="0.2">
      <c r="A719" s="3" t="s">
        <v>2840</v>
      </c>
      <c r="B719" s="3" t="s">
        <v>2841</v>
      </c>
      <c r="C719" s="3">
        <v>10</v>
      </c>
      <c r="D719" s="3" t="s">
        <v>2842</v>
      </c>
      <c r="E719" s="3">
        <v>22.720766363814299</v>
      </c>
      <c r="F719" s="3">
        <v>19.38767443487199</v>
      </c>
      <c r="G719" s="3">
        <v>2</v>
      </c>
      <c r="H719" s="3">
        <v>0</v>
      </c>
      <c r="I719" s="3">
        <v>3.3330919289423089</v>
      </c>
      <c r="J719" s="3">
        <v>3.3730739530675971</v>
      </c>
      <c r="K719" s="3">
        <v>1.4782342675837009E-7</v>
      </c>
      <c r="L719" s="3">
        <v>1.364007074179506E-6</v>
      </c>
      <c r="M719" s="3" t="s">
        <v>2198</v>
      </c>
      <c r="N719" s="3" t="s">
        <v>2198</v>
      </c>
      <c r="O719" s="3" t="str">
        <f>IF(P719&lt;&gt;"","Yes","No")</f>
        <v>Yes</v>
      </c>
      <c r="P719" s="3">
        <v>2.1433898555358599</v>
      </c>
      <c r="Q719" s="3">
        <v>2.964664971114281</v>
      </c>
    </row>
    <row r="720" spans="1:17" x14ac:dyDescent="0.2">
      <c r="A720" s="3" t="s">
        <v>4420</v>
      </c>
      <c r="B720" s="3" t="s">
        <v>4421</v>
      </c>
      <c r="C720" s="3">
        <v>3</v>
      </c>
      <c r="D720" s="3" t="s">
        <v>4422</v>
      </c>
      <c r="E720" s="3">
        <v>19.99812129386666</v>
      </c>
      <c r="F720" s="3">
        <v>19.416256834099229</v>
      </c>
      <c r="G720" s="3">
        <v>2</v>
      </c>
      <c r="H720" s="3">
        <v>0</v>
      </c>
      <c r="I720" s="3">
        <v>0.58186445976742363</v>
      </c>
      <c r="J720" s="3">
        <v>0.58884420090989231</v>
      </c>
      <c r="K720" s="3">
        <v>4.2565915433808772E-4</v>
      </c>
      <c r="L720" s="3">
        <v>1.388712991028011E-3</v>
      </c>
      <c r="M720" s="3" t="s">
        <v>314</v>
      </c>
      <c r="N720" s="3" t="s">
        <v>314</v>
      </c>
      <c r="O720" s="3" t="str">
        <f>IF(P720&lt;&gt;"","Yes","No")</f>
        <v>Yes</v>
      </c>
      <c r="P720" s="3">
        <v>0.84066157161828792</v>
      </c>
      <c r="Q720" s="3">
        <v>3.4172441064534849</v>
      </c>
    </row>
    <row r="721" spans="1:17" x14ac:dyDescent="0.2">
      <c r="A721" s="3" t="s">
        <v>1172</v>
      </c>
      <c r="B721" s="3" t="s">
        <v>1173</v>
      </c>
      <c r="C721" s="3">
        <v>47</v>
      </c>
      <c r="D721" s="3" t="s">
        <v>1174</v>
      </c>
      <c r="E721" s="3">
        <v>27.392499194913292</v>
      </c>
      <c r="F721" s="3">
        <v>26.858600809953661</v>
      </c>
      <c r="G721" s="3">
        <v>4</v>
      </c>
      <c r="H721" s="3">
        <v>4</v>
      </c>
      <c r="I721" s="3">
        <v>0.5338983849596346</v>
      </c>
      <c r="J721" s="3">
        <v>0.54030275020457474</v>
      </c>
      <c r="K721" s="3">
        <v>9.4052530471384482E-2</v>
      </c>
      <c r="L721" s="3">
        <v>0.16318515970676109</v>
      </c>
      <c r="M721" s="3" t="s">
        <v>314</v>
      </c>
      <c r="N721" s="3" t="s">
        <v>314</v>
      </c>
      <c r="O721" s="3" t="str">
        <f>IF(P721&lt;&gt;"","Yes","No")</f>
        <v>Yes</v>
      </c>
      <c r="P721" s="3">
        <v>2.0858232983575071</v>
      </c>
      <c r="Q721" s="3">
        <v>3.8991828139940581</v>
      </c>
    </row>
    <row r="722" spans="1:17" x14ac:dyDescent="0.2">
      <c r="A722" s="3" t="s">
        <v>1175</v>
      </c>
      <c r="B722" s="3" t="s">
        <v>1176</v>
      </c>
      <c r="C722" s="3">
        <v>67</v>
      </c>
      <c r="D722" s="3" t="s">
        <v>1177</v>
      </c>
      <c r="E722" s="3">
        <v>26.077202931777791</v>
      </c>
      <c r="F722" s="3">
        <v>24.851899541394818</v>
      </c>
      <c r="G722" s="3">
        <v>4</v>
      </c>
      <c r="H722" s="3">
        <v>4</v>
      </c>
      <c r="I722" s="3">
        <v>1.225303390382972</v>
      </c>
      <c r="J722" s="3">
        <v>1.240001487753073</v>
      </c>
      <c r="K722" s="3">
        <v>6.1729423399755873E-2</v>
      </c>
      <c r="L722" s="3">
        <v>0.12218814360926759</v>
      </c>
      <c r="M722" s="3" t="s">
        <v>314</v>
      </c>
      <c r="N722" s="3" t="s">
        <v>314</v>
      </c>
      <c r="O722" s="3" t="str">
        <f>IF(P722&lt;&gt;"","Yes","No")</f>
        <v>Yes</v>
      </c>
      <c r="P722" s="3">
        <v>2.557220841481278</v>
      </c>
      <c r="Q722" s="3">
        <v>3.4088384041864912</v>
      </c>
    </row>
    <row r="723" spans="1:17" x14ac:dyDescent="0.2">
      <c r="A723" s="3" t="s">
        <v>1178</v>
      </c>
      <c r="B723" s="3" t="s">
        <v>1179</v>
      </c>
      <c r="C723" s="3">
        <v>35</v>
      </c>
      <c r="D723" s="3" t="s">
        <v>1180</v>
      </c>
      <c r="E723" s="3">
        <v>25.96620993726409</v>
      </c>
      <c r="F723" s="3">
        <v>25.690819973212569</v>
      </c>
      <c r="G723" s="3">
        <v>4</v>
      </c>
      <c r="H723" s="3">
        <v>4</v>
      </c>
      <c r="I723" s="3">
        <v>0.27538996405151289</v>
      </c>
      <c r="J723" s="3">
        <v>0.27869339774650381</v>
      </c>
      <c r="K723" s="3">
        <v>0.33464013394070991</v>
      </c>
      <c r="L723" s="3">
        <v>0.43817765624145538</v>
      </c>
      <c r="M723" s="3" t="s">
        <v>314</v>
      </c>
      <c r="N723" s="3" t="s">
        <v>314</v>
      </c>
      <c r="O723" s="3" t="str">
        <f>IF(P723&lt;&gt;"","Yes","No")</f>
        <v>Yes</v>
      </c>
      <c r="P723" s="3">
        <v>1.7681063048304431</v>
      </c>
      <c r="Q723" s="3">
        <v>3.1400647233471251</v>
      </c>
    </row>
    <row r="724" spans="1:17" x14ac:dyDescent="0.2">
      <c r="A724" s="3" t="s">
        <v>2843</v>
      </c>
      <c r="B724" s="3" t="s">
        <v>2844</v>
      </c>
      <c r="C724" s="3">
        <v>14</v>
      </c>
      <c r="D724" s="3" t="s">
        <v>2845</v>
      </c>
      <c r="E724" s="3">
        <v>24.77682664315067</v>
      </c>
      <c r="F724" s="3">
        <v>24.040726204581819</v>
      </c>
      <c r="G724" s="3">
        <v>4</v>
      </c>
      <c r="H724" s="3">
        <v>4</v>
      </c>
      <c r="I724" s="3">
        <v>0.73610043856884744</v>
      </c>
      <c r="J724" s="3">
        <v>0.74493031368808371</v>
      </c>
      <c r="K724" s="3">
        <v>0.1066691546591869</v>
      </c>
      <c r="L724" s="3">
        <v>0.18010828396367551</v>
      </c>
      <c r="M724" s="3" t="s">
        <v>314</v>
      </c>
      <c r="N724" s="3" t="s">
        <v>314</v>
      </c>
      <c r="O724" s="3" t="str">
        <f>IF(P724&lt;&gt;"","Yes","No")</f>
        <v>No</v>
      </c>
      <c r="P724" s="3"/>
      <c r="Q724" s="3">
        <v>3.1016714781379808</v>
      </c>
    </row>
    <row r="725" spans="1:17" x14ac:dyDescent="0.2">
      <c r="A725" s="3" t="s">
        <v>4423</v>
      </c>
      <c r="B725" s="3" t="s">
        <v>4424</v>
      </c>
      <c r="C725" s="3">
        <v>8</v>
      </c>
      <c r="D725" s="3" t="s">
        <v>4425</v>
      </c>
      <c r="E725" s="3">
        <v>20.922313635256248</v>
      </c>
      <c r="F725" s="3">
        <v>19.435598930056649</v>
      </c>
      <c r="G725" s="3">
        <v>1</v>
      </c>
      <c r="H725" s="3">
        <v>0</v>
      </c>
      <c r="I725" s="3">
        <v>1.486714705199599</v>
      </c>
      <c r="J725" s="3">
        <v>1.504548555713759</v>
      </c>
      <c r="K725" s="3">
        <v>1.061114643580582E-7</v>
      </c>
      <c r="L725" s="3">
        <v>1.051749150114644E-6</v>
      </c>
      <c r="M725" s="3" t="s">
        <v>314</v>
      </c>
      <c r="N725" s="3" t="s">
        <v>314</v>
      </c>
      <c r="O725" s="3" t="str">
        <f>IF(P725&lt;&gt;"","Yes","No")</f>
        <v>Yes</v>
      </c>
      <c r="P725" s="3">
        <v>1.5129338277885389</v>
      </c>
      <c r="Q725" s="3">
        <v>3.3153908997646839</v>
      </c>
    </row>
    <row r="726" spans="1:17" x14ac:dyDescent="0.2">
      <c r="A726" s="3" t="s">
        <v>2846</v>
      </c>
      <c r="B726" s="3" t="s">
        <v>2847</v>
      </c>
      <c r="C726" s="3">
        <v>50</v>
      </c>
      <c r="D726" s="3" t="s">
        <v>2848</v>
      </c>
      <c r="E726" s="3">
        <v>25.001991203722831</v>
      </c>
      <c r="F726" s="3">
        <v>24.674018172901238</v>
      </c>
      <c r="G726" s="3">
        <v>4</v>
      </c>
      <c r="H726" s="3">
        <v>4</v>
      </c>
      <c r="I726" s="3">
        <v>0.32797303082159251</v>
      </c>
      <c r="J726" s="3">
        <v>0.33190722343022949</v>
      </c>
      <c r="K726" s="3">
        <v>0.16425588041189049</v>
      </c>
      <c r="L726" s="3">
        <v>0.25345903168287498</v>
      </c>
      <c r="M726" s="3" t="s">
        <v>314</v>
      </c>
      <c r="N726" s="3" t="s">
        <v>314</v>
      </c>
      <c r="O726" s="3" t="str">
        <f>IF(P726&lt;&gt;"","Yes","No")</f>
        <v>Yes</v>
      </c>
      <c r="P726" s="3">
        <v>1.9575158010616109</v>
      </c>
      <c r="Q726" s="3">
        <v>3.2457889491315348</v>
      </c>
    </row>
    <row r="727" spans="1:17" x14ac:dyDescent="0.2">
      <c r="A727" s="3" t="s">
        <v>4426</v>
      </c>
      <c r="B727" s="3" t="s">
        <v>4427</v>
      </c>
      <c r="C727" s="3">
        <v>5</v>
      </c>
      <c r="D727" s="3" t="s">
        <v>4428</v>
      </c>
      <c r="E727" s="3">
        <v>22.830510689097618</v>
      </c>
      <c r="F727" s="3">
        <v>21.792339519090969</v>
      </c>
      <c r="G727" s="3">
        <v>4</v>
      </c>
      <c r="H727" s="3">
        <v>3</v>
      </c>
      <c r="I727" s="3">
        <v>1.038171170006656</v>
      </c>
      <c r="J727" s="3">
        <v>1.0506245273248129</v>
      </c>
      <c r="K727" s="3">
        <v>0.27400564749109318</v>
      </c>
      <c r="L727" s="3">
        <v>0.37838875129722388</v>
      </c>
      <c r="M727" s="3" t="s">
        <v>314</v>
      </c>
      <c r="N727" s="3" t="s">
        <v>314</v>
      </c>
      <c r="O727" s="3" t="str">
        <f>IF(P727&lt;&gt;"","Yes","No")</f>
        <v>Yes</v>
      </c>
      <c r="P727" s="3">
        <v>1.735333405605433</v>
      </c>
      <c r="Q727" s="3">
        <v>3.094837835570007</v>
      </c>
    </row>
    <row r="728" spans="1:17" x14ac:dyDescent="0.2">
      <c r="A728" s="3" t="s">
        <v>1181</v>
      </c>
      <c r="B728" s="3" t="s">
        <v>1182</v>
      </c>
      <c r="C728" s="3">
        <v>9</v>
      </c>
      <c r="D728" s="3" t="s">
        <v>1183</v>
      </c>
      <c r="E728" s="3">
        <v>23.497932322992121</v>
      </c>
      <c r="F728" s="3">
        <v>23.702925237338921</v>
      </c>
      <c r="G728" s="3">
        <v>2</v>
      </c>
      <c r="H728" s="3">
        <v>4</v>
      </c>
      <c r="I728" s="3">
        <v>-0.20499291434680339</v>
      </c>
      <c r="J728" s="3">
        <v>-0.20745190192400109</v>
      </c>
      <c r="K728" s="3">
        <v>0.52299257893938611</v>
      </c>
      <c r="L728" s="3">
        <v>0.61526557741291588</v>
      </c>
      <c r="M728" s="3" t="s">
        <v>314</v>
      </c>
      <c r="N728" s="3" t="s">
        <v>314</v>
      </c>
      <c r="O728" s="3" t="str">
        <f>IF(P728&lt;&gt;"","Yes","No")</f>
        <v>No</v>
      </c>
      <c r="P728" s="3"/>
      <c r="Q728" s="3">
        <v>2.5750607721022472</v>
      </c>
    </row>
    <row r="729" spans="1:17" x14ac:dyDescent="0.2">
      <c r="A729" s="3" t="s">
        <v>2852</v>
      </c>
      <c r="B729" s="3" t="s">
        <v>2853</v>
      </c>
      <c r="C729" s="3">
        <v>10</v>
      </c>
      <c r="D729" s="3" t="s">
        <v>2854</v>
      </c>
      <c r="E729" s="3">
        <v>24.873767422667871</v>
      </c>
      <c r="F729" s="3">
        <v>24.750388437798531</v>
      </c>
      <c r="G729" s="3">
        <v>4</v>
      </c>
      <c r="H729" s="3">
        <v>4</v>
      </c>
      <c r="I729" s="3">
        <v>0.1233789848693405</v>
      </c>
      <c r="J729" s="3">
        <v>0.1248589745170203</v>
      </c>
      <c r="K729" s="3">
        <v>0.57288561677853644</v>
      </c>
      <c r="L729" s="3">
        <v>0.65952238302103716</v>
      </c>
      <c r="M729" s="3" t="s">
        <v>314</v>
      </c>
      <c r="N729" s="3" t="s">
        <v>314</v>
      </c>
      <c r="O729" s="3" t="str">
        <f>IF(P729&lt;&gt;"","Yes","No")</f>
        <v>Yes</v>
      </c>
      <c r="P729" s="3">
        <v>1.7228621399919219</v>
      </c>
      <c r="Q729" s="3">
        <v>2.1602583862026692</v>
      </c>
    </row>
    <row r="730" spans="1:17" x14ac:dyDescent="0.2">
      <c r="A730" s="3" t="s">
        <v>4429</v>
      </c>
      <c r="B730" s="3" t="s">
        <v>4430</v>
      </c>
      <c r="C730" s="3">
        <v>25</v>
      </c>
      <c r="D730" s="3" t="s">
        <v>4431</v>
      </c>
      <c r="E730" s="3">
        <v>21.197068938510039</v>
      </c>
      <c r="F730" s="3">
        <v>21.410528427283278</v>
      </c>
      <c r="G730" s="3">
        <v>2</v>
      </c>
      <c r="H730" s="3">
        <v>1</v>
      </c>
      <c r="I730" s="3">
        <v>-0.21345948877323551</v>
      </c>
      <c r="J730" s="3">
        <v>-0.21602003694047781</v>
      </c>
      <c r="K730" s="3">
        <v>0.29245370402839599</v>
      </c>
      <c r="L730" s="3">
        <v>0.39637456770020729</v>
      </c>
      <c r="M730" s="3" t="s">
        <v>314</v>
      </c>
      <c r="N730" s="3" t="s">
        <v>314</v>
      </c>
      <c r="O730" s="3" t="str">
        <f>IF(P730&lt;&gt;"","Yes","No")</f>
        <v>Yes</v>
      </c>
      <c r="P730" s="3">
        <v>1.7530896984955051</v>
      </c>
      <c r="Q730" s="3">
        <v>2.8579533348489812</v>
      </c>
    </row>
    <row r="731" spans="1:17" x14ac:dyDescent="0.2">
      <c r="A731" s="3" t="s">
        <v>2230</v>
      </c>
      <c r="B731" s="3" t="s">
        <v>2231</v>
      </c>
      <c r="C731" s="3">
        <v>34</v>
      </c>
      <c r="D731" s="3" t="s">
        <v>2232</v>
      </c>
      <c r="E731" s="3">
        <v>24.868730281293519</v>
      </c>
      <c r="F731" s="3">
        <v>24.433513382454649</v>
      </c>
      <c r="G731" s="3">
        <v>4</v>
      </c>
      <c r="H731" s="3">
        <v>4</v>
      </c>
      <c r="I731" s="3">
        <v>0.43521689883886339</v>
      </c>
      <c r="J731" s="3">
        <v>0.44043753268877661</v>
      </c>
      <c r="K731" s="3">
        <v>0.12923060037273981</v>
      </c>
      <c r="L731" s="3">
        <v>0.2098704950053295</v>
      </c>
      <c r="M731" s="3" t="s">
        <v>314</v>
      </c>
      <c r="N731" s="3" t="s">
        <v>314</v>
      </c>
      <c r="O731" s="3" t="str">
        <f>IF(P731&lt;&gt;"","Yes","No")</f>
        <v>Yes</v>
      </c>
      <c r="P731" s="3">
        <v>1.959678545869727</v>
      </c>
      <c r="Q731" s="3">
        <v>3.5982672880307831</v>
      </c>
    </row>
    <row r="732" spans="1:17" x14ac:dyDescent="0.2">
      <c r="A732" s="3" t="s">
        <v>4432</v>
      </c>
      <c r="B732" s="3" t="s">
        <v>4433</v>
      </c>
      <c r="C732" s="3">
        <v>16</v>
      </c>
      <c r="D732" s="3" t="s">
        <v>4434</v>
      </c>
      <c r="E732" s="3">
        <v>22.074584075190511</v>
      </c>
      <c r="F732" s="3">
        <v>19.425708392236888</v>
      </c>
      <c r="G732" s="3">
        <v>1</v>
      </c>
      <c r="H732" s="3">
        <v>0</v>
      </c>
      <c r="I732" s="3">
        <v>2.6488756829536162</v>
      </c>
      <c r="J732" s="3">
        <v>2.6806502075447658</v>
      </c>
      <c r="K732" s="3">
        <v>3.8399952265368062E-6</v>
      </c>
      <c r="L732" s="3">
        <v>2.0159974939318229E-5</v>
      </c>
      <c r="M732" s="3" t="s">
        <v>314</v>
      </c>
      <c r="N732" s="3" t="s">
        <v>314</v>
      </c>
      <c r="O732" s="3" t="str">
        <f>IF(P732&lt;&gt;"","Yes","No")</f>
        <v>Yes</v>
      </c>
      <c r="P732" s="3">
        <v>1.0067689709680749</v>
      </c>
      <c r="Q732" s="3">
        <v>2.9888219508918801</v>
      </c>
    </row>
    <row r="733" spans="1:17" x14ac:dyDescent="0.2">
      <c r="A733" s="3" t="s">
        <v>1184</v>
      </c>
      <c r="B733" s="3" t="s">
        <v>1185</v>
      </c>
      <c r="C733" s="3">
        <v>31</v>
      </c>
      <c r="D733" s="3" t="s">
        <v>1186</v>
      </c>
      <c r="E733" s="3">
        <v>24.672690199875319</v>
      </c>
      <c r="F733" s="3">
        <v>23.67078109470793</v>
      </c>
      <c r="G733" s="3">
        <v>4</v>
      </c>
      <c r="H733" s="3">
        <v>4</v>
      </c>
      <c r="I733" s="3">
        <v>1.001909105167389</v>
      </c>
      <c r="J733" s="3">
        <v>1.0139274817582979</v>
      </c>
      <c r="K733" s="3">
        <v>0.122869355086594</v>
      </c>
      <c r="L733" s="3">
        <v>0.20168261842599899</v>
      </c>
      <c r="M733" s="3" t="s">
        <v>314</v>
      </c>
      <c r="N733" s="3" t="s">
        <v>314</v>
      </c>
      <c r="O733" s="3" t="str">
        <f>IF(P733&lt;&gt;"","Yes","No")</f>
        <v>Yes</v>
      </c>
      <c r="P733" s="3">
        <v>1.979210297084177</v>
      </c>
      <c r="Q733" s="3">
        <v>3.721883128920124</v>
      </c>
    </row>
    <row r="734" spans="1:17" x14ac:dyDescent="0.2">
      <c r="A734" s="3" t="s">
        <v>2855</v>
      </c>
      <c r="B734" s="3" t="s">
        <v>2856</v>
      </c>
      <c r="C734" s="3">
        <v>7</v>
      </c>
      <c r="D734" s="3" t="s">
        <v>2857</v>
      </c>
      <c r="E734" s="3">
        <v>22.488378001671549</v>
      </c>
      <c r="F734" s="3">
        <v>22.3839556352162</v>
      </c>
      <c r="G734" s="3">
        <v>2</v>
      </c>
      <c r="H734" s="3">
        <v>1</v>
      </c>
      <c r="I734" s="3">
        <v>0.10442236645534921</v>
      </c>
      <c r="J734" s="3">
        <v>0.10567496244245191</v>
      </c>
      <c r="K734" s="3">
        <v>0.4154650873689793</v>
      </c>
      <c r="L734" s="3">
        <v>0.51860695407646962</v>
      </c>
      <c r="M734" s="3" t="s">
        <v>314</v>
      </c>
      <c r="N734" s="3" t="s">
        <v>314</v>
      </c>
      <c r="O734" s="3" t="str">
        <f>IF(P734&lt;&gt;"","Yes","No")</f>
        <v>Yes</v>
      </c>
      <c r="P734" s="3">
        <v>1.3878367295946441</v>
      </c>
      <c r="Q734" s="3">
        <v>3.1323077282990708</v>
      </c>
    </row>
    <row r="735" spans="1:17" x14ac:dyDescent="0.2">
      <c r="A735" s="3" t="s">
        <v>4435</v>
      </c>
      <c r="B735" s="3" t="s">
        <v>4436</v>
      </c>
      <c r="C735" s="3">
        <v>10</v>
      </c>
      <c r="D735" s="3" t="s">
        <v>4437</v>
      </c>
      <c r="E735" s="3">
        <v>21.60417122112656</v>
      </c>
      <c r="F735" s="3">
        <v>21.481953140455619</v>
      </c>
      <c r="G735" s="3">
        <v>3</v>
      </c>
      <c r="H735" s="3">
        <v>3</v>
      </c>
      <c r="I735" s="3">
        <v>0.1222180806709403</v>
      </c>
      <c r="J735" s="3">
        <v>0.1236841447202096</v>
      </c>
      <c r="K735" s="3">
        <v>0.91277860860225135</v>
      </c>
      <c r="L735" s="3">
        <v>0.93951916502327493</v>
      </c>
      <c r="M735" s="3" t="s">
        <v>314</v>
      </c>
      <c r="N735" s="3" t="s">
        <v>314</v>
      </c>
      <c r="O735" s="3" t="str">
        <f>IF(P735&lt;&gt;"","Yes","No")</f>
        <v>Yes</v>
      </c>
      <c r="P735" s="3">
        <v>2.0254195587879029</v>
      </c>
      <c r="Q735" s="3">
        <v>3.214109693898402</v>
      </c>
    </row>
    <row r="736" spans="1:17" x14ac:dyDescent="0.2">
      <c r="A736" s="3" t="s">
        <v>4438</v>
      </c>
      <c r="B736" s="3" t="s">
        <v>4439</v>
      </c>
      <c r="C736" s="3">
        <v>8</v>
      </c>
      <c r="D736" s="3" t="s">
        <v>4440</v>
      </c>
      <c r="E736" s="3">
        <v>22.783521060588509</v>
      </c>
      <c r="F736" s="3">
        <v>21.038437849222021</v>
      </c>
      <c r="G736" s="3">
        <v>4</v>
      </c>
      <c r="H736" s="3">
        <v>3</v>
      </c>
      <c r="I736" s="3">
        <v>1.745083211366492</v>
      </c>
      <c r="J736" s="3">
        <v>1.766016315086685</v>
      </c>
      <c r="K736" s="3">
        <v>7.2995841075866486E-2</v>
      </c>
      <c r="L736" s="3">
        <v>0.1337646957328065</v>
      </c>
      <c r="M736" s="3" t="s">
        <v>314</v>
      </c>
      <c r="N736" s="3" t="s">
        <v>314</v>
      </c>
      <c r="O736" s="3" t="str">
        <f>IF(P736&lt;&gt;"","Yes","No")</f>
        <v>Yes</v>
      </c>
      <c r="P736" s="3">
        <v>2.2513253284377428</v>
      </c>
      <c r="Q736" s="3">
        <v>3.5342355835678561</v>
      </c>
    </row>
    <row r="737" spans="1:17" x14ac:dyDescent="0.2">
      <c r="A737" s="3" t="s">
        <v>6284</v>
      </c>
      <c r="B737" s="3" t="s">
        <v>6285</v>
      </c>
      <c r="C737" s="3">
        <v>2</v>
      </c>
      <c r="D737" s="3" t="s">
        <v>6286</v>
      </c>
      <c r="E737" s="3">
        <v>22.0728601705854</v>
      </c>
      <c r="F737" s="3">
        <v>19.397432681419971</v>
      </c>
      <c r="G737" s="3">
        <v>2</v>
      </c>
      <c r="H737" s="3">
        <v>0</v>
      </c>
      <c r="I737" s="3">
        <v>2.6754274891654362</v>
      </c>
      <c r="J737" s="3">
        <v>2.7075205153098469</v>
      </c>
      <c r="K737" s="3">
        <v>9.2895393035995706E-8</v>
      </c>
      <c r="L737" s="3">
        <v>9.5047481523585798E-7</v>
      </c>
      <c r="M737" s="3" t="s">
        <v>2198</v>
      </c>
      <c r="N737" s="3" t="s">
        <v>2198</v>
      </c>
      <c r="O737" s="3" t="str">
        <f>IF(P737&lt;&gt;"","Yes","No")</f>
        <v>Yes</v>
      </c>
      <c r="P737" s="3">
        <v>1.8213294119573309</v>
      </c>
      <c r="Q737" s="3">
        <v>3.3797278201473571</v>
      </c>
    </row>
    <row r="738" spans="1:17" x14ac:dyDescent="0.2">
      <c r="A738" s="3" t="s">
        <v>4441</v>
      </c>
      <c r="B738" s="3" t="s">
        <v>4442</v>
      </c>
      <c r="C738" s="3">
        <v>6</v>
      </c>
      <c r="D738" s="3" t="s">
        <v>4443</v>
      </c>
      <c r="E738" s="3">
        <v>18.23973747162724</v>
      </c>
      <c r="F738" s="3">
        <v>21.701385501540852</v>
      </c>
      <c r="G738" s="3">
        <v>0</v>
      </c>
      <c r="H738" s="3">
        <v>1</v>
      </c>
      <c r="I738" s="3">
        <v>-3.461648029913611</v>
      </c>
      <c r="J738" s="3">
        <v>-3.5031721456583531</v>
      </c>
      <c r="K738" s="3">
        <v>3.991572203670411E-10</v>
      </c>
      <c r="L738" s="3">
        <v>2.7782128296377399E-8</v>
      </c>
      <c r="M738" s="3" t="s">
        <v>314</v>
      </c>
      <c r="N738" s="3" t="s">
        <v>314</v>
      </c>
      <c r="O738" s="3" t="str">
        <f>IF(P738&lt;&gt;"","Yes","No")</f>
        <v>Yes</v>
      </c>
      <c r="P738" s="3">
        <v>0.99255107936200559</v>
      </c>
      <c r="Q738" s="3">
        <v>3.1783581403318788</v>
      </c>
    </row>
    <row r="739" spans="1:17" x14ac:dyDescent="0.2">
      <c r="A739" s="3" t="s">
        <v>4444</v>
      </c>
      <c r="B739" s="3" t="s">
        <v>4445</v>
      </c>
      <c r="C739" s="3">
        <v>23</v>
      </c>
      <c r="D739" s="3" t="s">
        <v>4446</v>
      </c>
      <c r="E739" s="3">
        <v>23.71630428147586</v>
      </c>
      <c r="F739" s="3">
        <v>22.237302742001489</v>
      </c>
      <c r="G739" s="3">
        <v>4</v>
      </c>
      <c r="H739" s="3">
        <v>3</v>
      </c>
      <c r="I739" s="3">
        <v>1.479001539474371</v>
      </c>
      <c r="J739" s="3">
        <v>1.4967428668944549</v>
      </c>
      <c r="K739" s="3">
        <v>0.22318899362025421</v>
      </c>
      <c r="L739" s="3">
        <v>0.32132883478660712</v>
      </c>
      <c r="M739" s="3" t="s">
        <v>314</v>
      </c>
      <c r="N739" s="3" t="s">
        <v>314</v>
      </c>
      <c r="O739" s="3" t="str">
        <f>IF(P739&lt;&gt;"","Yes","No")</f>
        <v>Yes</v>
      </c>
      <c r="P739" s="3">
        <v>1.704708366588104</v>
      </c>
      <c r="Q739" s="3">
        <v>3.758537965834952</v>
      </c>
    </row>
    <row r="740" spans="1:17" x14ac:dyDescent="0.2">
      <c r="A740" s="3" t="s">
        <v>4447</v>
      </c>
      <c r="B740" s="3" t="s">
        <v>4448</v>
      </c>
      <c r="C740" s="3">
        <v>11</v>
      </c>
      <c r="D740" s="3" t="s">
        <v>4449</v>
      </c>
      <c r="E740" s="3">
        <v>23.0248059572626</v>
      </c>
      <c r="F740" s="3">
        <v>21.932403783218842</v>
      </c>
      <c r="G740" s="3">
        <v>4</v>
      </c>
      <c r="H740" s="3">
        <v>3</v>
      </c>
      <c r="I740" s="3">
        <v>1.0924021740437619</v>
      </c>
      <c r="J740" s="3">
        <v>1.1055060580674461</v>
      </c>
      <c r="K740" s="3">
        <v>0.28373928874288717</v>
      </c>
      <c r="L740" s="3">
        <v>0.38743772835071372</v>
      </c>
      <c r="M740" s="3" t="s">
        <v>314</v>
      </c>
      <c r="N740" s="3" t="s">
        <v>314</v>
      </c>
      <c r="O740" s="3" t="str">
        <f>IF(P740&lt;&gt;"","Yes","No")</f>
        <v>Yes</v>
      </c>
      <c r="P740" s="3">
        <v>1.1469719868655031</v>
      </c>
      <c r="Q740" s="3">
        <v>3.2368243450674399</v>
      </c>
    </row>
    <row r="741" spans="1:17" x14ac:dyDescent="0.2">
      <c r="A741" s="3" t="s">
        <v>1187</v>
      </c>
      <c r="B741" s="3" t="s">
        <v>1188</v>
      </c>
      <c r="C741" s="3">
        <v>7</v>
      </c>
      <c r="D741" s="3" t="s">
        <v>1189</v>
      </c>
      <c r="E741" s="3">
        <v>22.076873088329169</v>
      </c>
      <c r="F741" s="3">
        <v>19.359113688977999</v>
      </c>
      <c r="G741" s="3">
        <v>2</v>
      </c>
      <c r="H741" s="3">
        <v>0</v>
      </c>
      <c r="I741" s="3">
        <v>2.7177593993511699</v>
      </c>
      <c r="J741" s="3">
        <v>2.7503602169067989</v>
      </c>
      <c r="K741" s="3">
        <v>1.1706093183760129E-6</v>
      </c>
      <c r="L741" s="3">
        <v>7.5306451572992133E-6</v>
      </c>
      <c r="M741" s="3" t="s">
        <v>2198</v>
      </c>
      <c r="N741" s="3" t="s">
        <v>2198</v>
      </c>
      <c r="O741" s="3" t="str">
        <f>IF(P741&lt;&gt;"","Yes","No")</f>
        <v>Yes</v>
      </c>
      <c r="P741" s="3">
        <v>1.3671025714113609</v>
      </c>
      <c r="Q741" s="3">
        <v>2.6554937959296629</v>
      </c>
    </row>
    <row r="742" spans="1:17" x14ac:dyDescent="0.2">
      <c r="A742" s="3" t="s">
        <v>1190</v>
      </c>
      <c r="B742" s="3" t="s">
        <v>1191</v>
      </c>
      <c r="C742" s="3">
        <v>26</v>
      </c>
      <c r="D742" s="3" t="s">
        <v>1192</v>
      </c>
      <c r="E742" s="3">
        <v>24.624792693283819</v>
      </c>
      <c r="F742" s="3">
        <v>23.985473507661691</v>
      </c>
      <c r="G742" s="3">
        <v>4</v>
      </c>
      <c r="H742" s="3">
        <v>4</v>
      </c>
      <c r="I742" s="3">
        <v>0.63931918562213141</v>
      </c>
      <c r="J742" s="3">
        <v>0.64698812354770951</v>
      </c>
      <c r="K742" s="3">
        <v>4.8903863873105309E-2</v>
      </c>
      <c r="L742" s="3">
        <v>0.10211126776704391</v>
      </c>
      <c r="M742" s="3" t="s">
        <v>314</v>
      </c>
      <c r="N742" s="3" t="s">
        <v>314</v>
      </c>
      <c r="O742" s="3" t="str">
        <f>IF(P742&lt;&gt;"","Yes","No")</f>
        <v>Yes</v>
      </c>
      <c r="P742" s="3">
        <v>2.3062457012433941</v>
      </c>
      <c r="Q742" s="3">
        <v>3.030781820332761</v>
      </c>
    </row>
    <row r="743" spans="1:17" x14ac:dyDescent="0.2">
      <c r="A743" s="3" t="s">
        <v>1193</v>
      </c>
      <c r="B743" s="3" t="s">
        <v>1194</v>
      </c>
      <c r="C743" s="3">
        <v>20</v>
      </c>
      <c r="D743" s="3" t="s">
        <v>1195</v>
      </c>
      <c r="E743" s="3">
        <v>24.430413743110339</v>
      </c>
      <c r="F743" s="3">
        <v>24.0682738879098</v>
      </c>
      <c r="G743" s="3">
        <v>4</v>
      </c>
      <c r="H743" s="3">
        <v>4</v>
      </c>
      <c r="I743" s="3">
        <v>0.36213985520053882</v>
      </c>
      <c r="J743" s="3">
        <v>0.36648389512983992</v>
      </c>
      <c r="K743" s="3">
        <v>0.2880332173198123</v>
      </c>
      <c r="L743" s="3">
        <v>0.39125404315486773</v>
      </c>
      <c r="M743" s="3" t="s">
        <v>314</v>
      </c>
      <c r="N743" s="3" t="s">
        <v>314</v>
      </c>
      <c r="O743" s="3" t="str">
        <f>IF(P743&lt;&gt;"","Yes","No")</f>
        <v>Yes</v>
      </c>
      <c r="P743" s="3">
        <v>2.1315197391270702</v>
      </c>
      <c r="Q743" s="3">
        <v>3.3692696768956498</v>
      </c>
    </row>
    <row r="744" spans="1:17" x14ac:dyDescent="0.2">
      <c r="A744" s="3" t="s">
        <v>4450</v>
      </c>
      <c r="B744" s="3" t="s">
        <v>4451</v>
      </c>
      <c r="C744" s="3">
        <v>5</v>
      </c>
      <c r="D744" s="3" t="s">
        <v>4452</v>
      </c>
      <c r="E744" s="3">
        <v>22.924741408265142</v>
      </c>
      <c r="F744" s="3">
        <v>22.767385654293189</v>
      </c>
      <c r="G744" s="3">
        <v>1</v>
      </c>
      <c r="H744" s="3">
        <v>2</v>
      </c>
      <c r="I744" s="3">
        <v>0.15735575397195589</v>
      </c>
      <c r="J744" s="3">
        <v>0.15924331113680021</v>
      </c>
      <c r="K744" s="3">
        <v>0.14291997905644879</v>
      </c>
      <c r="L744" s="3">
        <v>0.2272539614761809</v>
      </c>
      <c r="M744" s="3" t="s">
        <v>314</v>
      </c>
      <c r="N744" s="3" t="s">
        <v>314</v>
      </c>
      <c r="O744" s="3" t="str">
        <f>IF(P744&lt;&gt;"","Yes","No")</f>
        <v>Yes</v>
      </c>
      <c r="P744" s="3">
        <v>2.121857993909591</v>
      </c>
      <c r="Q744" s="3">
        <v>3.1652443261253111</v>
      </c>
    </row>
    <row r="745" spans="1:17" x14ac:dyDescent="0.2">
      <c r="A745" s="3" t="s">
        <v>4453</v>
      </c>
      <c r="B745" s="3" t="s">
        <v>4454</v>
      </c>
      <c r="C745" s="3">
        <v>4</v>
      </c>
      <c r="D745" s="3" t="s">
        <v>4455</v>
      </c>
      <c r="E745" s="3">
        <v>18.595021822208849</v>
      </c>
      <c r="F745" s="3">
        <v>19.400658773043659</v>
      </c>
      <c r="G745" s="3">
        <v>1</v>
      </c>
      <c r="H745" s="3">
        <v>0</v>
      </c>
      <c r="I745" s="3">
        <v>-0.80563695083481335</v>
      </c>
      <c r="J745" s="3">
        <v>-0.81530094951567866</v>
      </c>
      <c r="K745" s="3">
        <v>2.6159844430133339E-4</v>
      </c>
      <c r="L745" s="3">
        <v>8.8559518598361087E-4</v>
      </c>
      <c r="M745" s="3" t="s">
        <v>314</v>
      </c>
      <c r="N745" s="3" t="s">
        <v>314</v>
      </c>
      <c r="O745" s="3" t="str">
        <f>IF(P745&lt;&gt;"","Yes","No")</f>
        <v>Yes</v>
      </c>
      <c r="P745" s="3">
        <v>1.1423273980643751</v>
      </c>
      <c r="Q745" s="3">
        <v>3.1168600130656778</v>
      </c>
    </row>
    <row r="746" spans="1:17" x14ac:dyDescent="0.2">
      <c r="A746" s="3" t="s">
        <v>2862</v>
      </c>
      <c r="B746" s="3" t="s">
        <v>2863</v>
      </c>
      <c r="C746" s="3">
        <v>5</v>
      </c>
      <c r="D746" s="3" t="s">
        <v>2864</v>
      </c>
      <c r="E746" s="3">
        <v>21.543897194991651</v>
      </c>
      <c r="F746" s="3">
        <v>19.382178163359381</v>
      </c>
      <c r="G746" s="3">
        <v>4</v>
      </c>
      <c r="H746" s="3">
        <v>0</v>
      </c>
      <c r="I746" s="3">
        <v>2.1617190316322632</v>
      </c>
      <c r="J746" s="3">
        <v>2.187649880320929</v>
      </c>
      <c r="K746" s="3">
        <v>2.9878543802775158E-4</v>
      </c>
      <c r="L746" s="3">
        <v>1.0053057003254181E-3</v>
      </c>
      <c r="M746" s="3" t="s">
        <v>2198</v>
      </c>
      <c r="N746" s="3" t="s">
        <v>2198</v>
      </c>
      <c r="O746" s="3" t="str">
        <f>IF(P746&lt;&gt;"","Yes","No")</f>
        <v>Yes</v>
      </c>
      <c r="P746" s="3">
        <v>2.2432119277269749</v>
      </c>
      <c r="Q746" s="3">
        <v>2.6649238934380821</v>
      </c>
    </row>
    <row r="747" spans="1:17" x14ac:dyDescent="0.2">
      <c r="A747" s="3" t="s">
        <v>4456</v>
      </c>
      <c r="B747" s="3" t="s">
        <v>4457</v>
      </c>
      <c r="C747" s="3">
        <v>3</v>
      </c>
      <c r="D747" s="3" t="s">
        <v>4458</v>
      </c>
      <c r="E747" s="3">
        <v>26.581994392389351</v>
      </c>
      <c r="F747" s="3">
        <v>26.262145110365751</v>
      </c>
      <c r="G747" s="3">
        <v>2</v>
      </c>
      <c r="H747" s="3">
        <v>1</v>
      </c>
      <c r="I747" s="3">
        <v>0.31984928202360757</v>
      </c>
      <c r="J747" s="3">
        <v>0.32368602639878669</v>
      </c>
      <c r="K747" s="3">
        <v>0.1297871592026221</v>
      </c>
      <c r="L747" s="3">
        <v>0.2105871579602048</v>
      </c>
      <c r="M747" s="3" t="s">
        <v>314</v>
      </c>
      <c r="N747" s="3" t="s">
        <v>314</v>
      </c>
      <c r="O747" s="3" t="str">
        <f>IF(P747&lt;&gt;"","Yes","No")</f>
        <v>Yes</v>
      </c>
      <c r="P747" s="3">
        <v>2.7840571482522809</v>
      </c>
      <c r="Q747" s="3">
        <v>3.22774020188568</v>
      </c>
    </row>
    <row r="748" spans="1:17" x14ac:dyDescent="0.2">
      <c r="A748" s="3" t="s">
        <v>1196</v>
      </c>
      <c r="B748" s="3" t="s">
        <v>62</v>
      </c>
      <c r="C748" s="3">
        <v>23</v>
      </c>
      <c r="D748" s="3" t="s">
        <v>1197</v>
      </c>
      <c r="E748" s="3">
        <v>28.2997531488747</v>
      </c>
      <c r="F748" s="3">
        <v>28.15559319033121</v>
      </c>
      <c r="G748" s="3">
        <v>4</v>
      </c>
      <c r="H748" s="3">
        <v>4</v>
      </c>
      <c r="I748" s="3">
        <v>0.14415995854348651</v>
      </c>
      <c r="J748" s="3">
        <v>0.1458892258614195</v>
      </c>
      <c r="K748" s="3">
        <v>0.48386200846546118</v>
      </c>
      <c r="L748" s="3">
        <v>0.58350883793161556</v>
      </c>
      <c r="M748" s="3" t="s">
        <v>314</v>
      </c>
      <c r="N748" s="3" t="s">
        <v>314</v>
      </c>
      <c r="O748" s="3" t="str">
        <f>IF(P748&lt;&gt;"","Yes","No")</f>
        <v>Yes</v>
      </c>
      <c r="P748" s="3">
        <v>0.96288851534815456</v>
      </c>
      <c r="Q748" s="3">
        <v>3.4072038881120341</v>
      </c>
    </row>
    <row r="749" spans="1:17" x14ac:dyDescent="0.2">
      <c r="A749" s="3" t="s">
        <v>1198</v>
      </c>
      <c r="B749" s="3" t="s">
        <v>1199</v>
      </c>
      <c r="C749" s="3">
        <v>10</v>
      </c>
      <c r="D749" s="3" t="s">
        <v>1200</v>
      </c>
      <c r="E749" s="3">
        <v>25.658595699127599</v>
      </c>
      <c r="F749" s="3">
        <v>25.585635044362981</v>
      </c>
      <c r="G749" s="3">
        <v>4</v>
      </c>
      <c r="H749" s="3">
        <v>4</v>
      </c>
      <c r="I749" s="3">
        <v>7.2960654764621324E-2</v>
      </c>
      <c r="J749" s="3">
        <v>7.3835852545296288E-2</v>
      </c>
      <c r="K749" s="3">
        <v>0.54705496687029642</v>
      </c>
      <c r="L749" s="3">
        <v>0.63418110689849716</v>
      </c>
      <c r="M749" s="3" t="s">
        <v>314</v>
      </c>
      <c r="N749" s="3" t="s">
        <v>314</v>
      </c>
      <c r="O749" s="3" t="str">
        <f>IF(P749&lt;&gt;"","Yes","No")</f>
        <v>Yes</v>
      </c>
      <c r="P749" s="3">
        <v>2.706492129147005</v>
      </c>
      <c r="Q749" s="3">
        <v>1.1516762308470481</v>
      </c>
    </row>
    <row r="750" spans="1:17" x14ac:dyDescent="0.2">
      <c r="A750" s="3" t="s">
        <v>3614</v>
      </c>
      <c r="B750" s="3" t="s">
        <v>3615</v>
      </c>
      <c r="C750" s="3">
        <v>5</v>
      </c>
      <c r="D750" s="3" t="s">
        <v>3616</v>
      </c>
      <c r="E750" s="3">
        <v>21.750241890811171</v>
      </c>
      <c r="F750" s="3">
        <v>21.860475378412051</v>
      </c>
      <c r="G750" s="3">
        <v>2</v>
      </c>
      <c r="H750" s="3">
        <v>2</v>
      </c>
      <c r="I750" s="3">
        <v>-0.1102334876008797</v>
      </c>
      <c r="J750" s="3">
        <v>-0.1115557907520177</v>
      </c>
      <c r="K750" s="3">
        <v>0.57045762939430678</v>
      </c>
      <c r="L750" s="3">
        <v>0.65755589205261733</v>
      </c>
      <c r="M750" s="3" t="s">
        <v>314</v>
      </c>
      <c r="N750" s="3" t="s">
        <v>314</v>
      </c>
      <c r="O750" s="3" t="str">
        <f>IF(P750&lt;&gt;"","Yes","No")</f>
        <v>Yes</v>
      </c>
      <c r="P750" s="3">
        <v>1.078206441648855</v>
      </c>
      <c r="Q750" s="3">
        <v>3.106473079978243</v>
      </c>
    </row>
    <row r="751" spans="1:17" x14ac:dyDescent="0.2">
      <c r="A751" s="3" t="s">
        <v>4459</v>
      </c>
      <c r="B751" s="3" t="s">
        <v>4460</v>
      </c>
      <c r="C751" s="3">
        <v>8</v>
      </c>
      <c r="D751" s="3" t="s">
        <v>4461</v>
      </c>
      <c r="E751" s="3">
        <v>24.742354315971511</v>
      </c>
      <c r="F751" s="3">
        <v>24.351652115231829</v>
      </c>
      <c r="G751" s="3">
        <v>4</v>
      </c>
      <c r="H751" s="3">
        <v>4</v>
      </c>
      <c r="I751" s="3">
        <v>0.39070220073967832</v>
      </c>
      <c r="J751" s="3">
        <v>0.39538885959841968</v>
      </c>
      <c r="K751" s="3">
        <v>0.1800201147327673</v>
      </c>
      <c r="L751" s="3">
        <v>0.27136695512934472</v>
      </c>
      <c r="M751" s="3" t="s">
        <v>314</v>
      </c>
      <c r="N751" s="3" t="s">
        <v>314</v>
      </c>
      <c r="O751" s="3" t="str">
        <f>IF(P751&lt;&gt;"","Yes","No")</f>
        <v>Yes</v>
      </c>
      <c r="P751" s="3">
        <v>2.37156326160357</v>
      </c>
      <c r="Q751" s="3">
        <v>3.0499386634967158</v>
      </c>
    </row>
    <row r="752" spans="1:17" x14ac:dyDescent="0.2">
      <c r="A752" s="3" t="s">
        <v>2865</v>
      </c>
      <c r="B752" s="3" t="s">
        <v>2866</v>
      </c>
      <c r="C752" s="3">
        <v>8</v>
      </c>
      <c r="D752" s="3" t="s">
        <v>2867</v>
      </c>
      <c r="E752" s="3">
        <v>22.468734447697191</v>
      </c>
      <c r="F752" s="3">
        <v>23.18252611997957</v>
      </c>
      <c r="G752" s="3">
        <v>3</v>
      </c>
      <c r="H752" s="3">
        <v>4</v>
      </c>
      <c r="I752" s="3">
        <v>-0.71379167228238316</v>
      </c>
      <c r="J752" s="3">
        <v>-0.72235394313180445</v>
      </c>
      <c r="K752" s="3">
        <v>0.58492816833439965</v>
      </c>
      <c r="L752" s="3">
        <v>0.66958882427753641</v>
      </c>
      <c r="M752" s="3" t="s">
        <v>314</v>
      </c>
      <c r="N752" s="3" t="s">
        <v>314</v>
      </c>
      <c r="O752" s="3" t="str">
        <f>IF(P752&lt;&gt;"","Yes","No")</f>
        <v>Yes</v>
      </c>
      <c r="P752" s="3">
        <v>2.051784043423853</v>
      </c>
      <c r="Q752" s="3">
        <v>3.238851186092945</v>
      </c>
    </row>
    <row r="753" spans="1:17" x14ac:dyDescent="0.2">
      <c r="A753" s="3" t="s">
        <v>1204</v>
      </c>
      <c r="B753" s="3" t="s">
        <v>1205</v>
      </c>
      <c r="C753" s="3">
        <v>6</v>
      </c>
      <c r="D753" s="3" t="s">
        <v>1206</v>
      </c>
      <c r="E753" s="3">
        <v>22.410958352751191</v>
      </c>
      <c r="F753" s="3">
        <v>21.74508026499241</v>
      </c>
      <c r="G753" s="3">
        <v>1</v>
      </c>
      <c r="H753" s="3">
        <v>3</v>
      </c>
      <c r="I753" s="3">
        <v>0.66587808775878798</v>
      </c>
      <c r="J753" s="3">
        <v>0.67386561235662323</v>
      </c>
      <c r="K753" s="3">
        <v>0.45129506552474979</v>
      </c>
      <c r="L753" s="3">
        <v>0.5529953619810315</v>
      </c>
      <c r="M753" s="3" t="s">
        <v>314</v>
      </c>
      <c r="N753" s="3" t="s">
        <v>314</v>
      </c>
      <c r="O753" s="3" t="str">
        <f>IF(P753&lt;&gt;"","Yes","No")</f>
        <v>Yes</v>
      </c>
      <c r="P753" s="3">
        <v>2.2574602213439858</v>
      </c>
      <c r="Q753" s="3">
        <v>3.1127993182412581</v>
      </c>
    </row>
    <row r="754" spans="1:17" x14ac:dyDescent="0.2">
      <c r="A754" s="3" t="s">
        <v>4462</v>
      </c>
      <c r="B754" s="3" t="s">
        <v>4463</v>
      </c>
      <c r="C754" s="3">
        <v>16</v>
      </c>
      <c r="D754" s="3" t="s">
        <v>4464</v>
      </c>
      <c r="E754" s="3">
        <v>21.964343155574358</v>
      </c>
      <c r="F754" s="3">
        <v>21.246699410970081</v>
      </c>
      <c r="G754" s="3">
        <v>2</v>
      </c>
      <c r="H754" s="3">
        <v>1</v>
      </c>
      <c r="I754" s="3">
        <v>0.7176437446042776</v>
      </c>
      <c r="J754" s="3">
        <v>0.72625222289465452</v>
      </c>
      <c r="K754" s="3">
        <v>6.0250039234632192E-3</v>
      </c>
      <c r="L754" s="3">
        <v>1.611666496071347E-2</v>
      </c>
      <c r="M754" s="3" t="s">
        <v>314</v>
      </c>
      <c r="N754" s="3" t="s">
        <v>314</v>
      </c>
      <c r="O754" s="3" t="str">
        <f>IF(P754&lt;&gt;"","Yes","No")</f>
        <v>Yes</v>
      </c>
      <c r="P754" s="3">
        <v>1.6261699924901081</v>
      </c>
      <c r="Q754" s="3">
        <v>3.2528506047469601</v>
      </c>
    </row>
    <row r="755" spans="1:17" x14ac:dyDescent="0.2">
      <c r="A755" s="3" t="s">
        <v>2868</v>
      </c>
      <c r="B755" s="3" t="s">
        <v>2869</v>
      </c>
      <c r="C755" s="3">
        <v>17</v>
      </c>
      <c r="D755" s="3" t="s">
        <v>2870</v>
      </c>
      <c r="E755" s="3">
        <v>21.983051856040149</v>
      </c>
      <c r="F755" s="3">
        <v>19.370737627996519</v>
      </c>
      <c r="G755" s="3">
        <v>2</v>
      </c>
      <c r="H755" s="3">
        <v>0</v>
      </c>
      <c r="I755" s="3">
        <v>2.6123142280436298</v>
      </c>
      <c r="J755" s="3">
        <v>2.6436501805811341</v>
      </c>
      <c r="K755" s="3">
        <v>2.103990084828782E-3</v>
      </c>
      <c r="L755" s="3">
        <v>6.1015712460034677E-3</v>
      </c>
      <c r="M755" s="3" t="s">
        <v>2198</v>
      </c>
      <c r="N755" s="3" t="s">
        <v>2198</v>
      </c>
      <c r="O755" s="3" t="str">
        <f>IF(P755&lt;&gt;"","Yes","No")</f>
        <v>Yes</v>
      </c>
      <c r="P755" s="3">
        <v>2.1881741967053832</v>
      </c>
      <c r="Q755" s="3">
        <v>3.1922384022111761</v>
      </c>
    </row>
    <row r="756" spans="1:17" x14ac:dyDescent="0.2">
      <c r="A756" s="3" t="s">
        <v>2871</v>
      </c>
      <c r="B756" s="3" t="s">
        <v>2872</v>
      </c>
      <c r="C756" s="3">
        <v>12</v>
      </c>
      <c r="D756" s="3" t="s">
        <v>2873</v>
      </c>
      <c r="E756" s="3">
        <v>23.114183154114851</v>
      </c>
      <c r="F756" s="3">
        <v>23.18344190358296</v>
      </c>
      <c r="G756" s="3">
        <v>4</v>
      </c>
      <c r="H756" s="3">
        <v>4</v>
      </c>
      <c r="I756" s="3">
        <v>-6.925874946811561E-2</v>
      </c>
      <c r="J756" s="3">
        <v>-7.0089541132778821E-2</v>
      </c>
      <c r="K756" s="3">
        <v>0.75847678845333322</v>
      </c>
      <c r="L756" s="3">
        <v>0.81559509269428698</v>
      </c>
      <c r="M756" s="3" t="s">
        <v>314</v>
      </c>
      <c r="N756" s="3" t="s">
        <v>314</v>
      </c>
      <c r="O756" s="3" t="str">
        <f>IF(P756&lt;&gt;"","Yes","No")</f>
        <v>Yes</v>
      </c>
      <c r="P756" s="3">
        <v>2.3354330562547418</v>
      </c>
      <c r="Q756" s="3">
        <v>3.1621951860457722</v>
      </c>
    </row>
    <row r="757" spans="1:17" x14ac:dyDescent="0.2">
      <c r="A757" s="3" t="s">
        <v>4465</v>
      </c>
      <c r="B757" s="3" t="s">
        <v>4466</v>
      </c>
      <c r="C757" s="3">
        <v>4</v>
      </c>
      <c r="D757" s="3" t="s">
        <v>4467</v>
      </c>
      <c r="E757" s="3">
        <v>22.383744369726159</v>
      </c>
      <c r="F757" s="3">
        <v>19.383599320272221</v>
      </c>
      <c r="G757" s="3">
        <v>1</v>
      </c>
      <c r="H757" s="3">
        <v>0</v>
      </c>
      <c r="I757" s="3">
        <v>3.0001450494539341</v>
      </c>
      <c r="J757" s="3">
        <v>3.0361332172884459</v>
      </c>
      <c r="K757" s="3">
        <v>1.9047507202578121E-7</v>
      </c>
      <c r="L757" s="3">
        <v>1.657133126624296E-6</v>
      </c>
      <c r="M757" s="3" t="s">
        <v>314</v>
      </c>
      <c r="N757" s="3" t="s">
        <v>314</v>
      </c>
      <c r="O757" s="3" t="str">
        <f>IF(P757&lt;&gt;"","Yes","No")</f>
        <v>Yes</v>
      </c>
      <c r="P757" s="3">
        <v>2.1760847217459309</v>
      </c>
      <c r="Q757" s="3">
        <v>3.06881642992222</v>
      </c>
    </row>
    <row r="758" spans="1:17" x14ac:dyDescent="0.2">
      <c r="A758" s="3" t="s">
        <v>1207</v>
      </c>
      <c r="B758" s="3" t="s">
        <v>1208</v>
      </c>
      <c r="C758" s="3">
        <v>6</v>
      </c>
      <c r="D758" s="3" t="s">
        <v>1209</v>
      </c>
      <c r="E758" s="3">
        <v>21.534120746173951</v>
      </c>
      <c r="F758" s="3">
        <v>19.43335100483813</v>
      </c>
      <c r="G758" s="3">
        <v>1</v>
      </c>
      <c r="H758" s="3">
        <v>0</v>
      </c>
      <c r="I758" s="3">
        <v>2.1007697413358208</v>
      </c>
      <c r="J758" s="3">
        <v>2.1259694742776061</v>
      </c>
      <c r="K758" s="3">
        <v>5.2923405887416641E-6</v>
      </c>
      <c r="L758" s="3">
        <v>2.6346338571201689E-5</v>
      </c>
      <c r="M758" s="3" t="s">
        <v>314</v>
      </c>
      <c r="N758" s="3" t="s">
        <v>314</v>
      </c>
      <c r="O758" s="3" t="str">
        <f>IF(P758&lt;&gt;"","Yes","No")</f>
        <v>Yes</v>
      </c>
      <c r="P758" s="3">
        <v>0.93060815333030311</v>
      </c>
      <c r="Q758" s="3">
        <v>3.2380360615217958</v>
      </c>
    </row>
    <row r="759" spans="1:17" x14ac:dyDescent="0.2">
      <c r="A759" s="3" t="s">
        <v>2874</v>
      </c>
      <c r="B759" s="3" t="s">
        <v>2875</v>
      </c>
      <c r="C759" s="3">
        <v>18</v>
      </c>
      <c r="D759" s="3" t="s">
        <v>2876</v>
      </c>
      <c r="E759" s="3">
        <v>22.04243115299143</v>
      </c>
      <c r="F759" s="3">
        <v>19.397760470535459</v>
      </c>
      <c r="G759" s="3">
        <v>2</v>
      </c>
      <c r="H759" s="3">
        <v>0</v>
      </c>
      <c r="I759" s="3">
        <v>2.64467068245597</v>
      </c>
      <c r="J759" s="3">
        <v>2.6763947660647149</v>
      </c>
      <c r="K759" s="3">
        <v>3.8047637034413699E-10</v>
      </c>
      <c r="L759" s="3">
        <v>2.7782128296377399E-8</v>
      </c>
      <c r="M759" s="3" t="s">
        <v>2198</v>
      </c>
      <c r="N759" s="3" t="s">
        <v>2198</v>
      </c>
      <c r="O759" s="3" t="str">
        <f>IF(P759&lt;&gt;"","Yes","No")</f>
        <v>Yes</v>
      </c>
      <c r="P759" s="3">
        <v>2.197045942557009</v>
      </c>
      <c r="Q759" s="3">
        <v>3.352296384846964</v>
      </c>
    </row>
    <row r="760" spans="1:17" x14ac:dyDescent="0.2">
      <c r="A760" s="3" t="s">
        <v>2877</v>
      </c>
      <c r="B760" s="3" t="s">
        <v>2878</v>
      </c>
      <c r="C760" s="3">
        <v>16</v>
      </c>
      <c r="D760" s="3" t="s">
        <v>2879</v>
      </c>
      <c r="E760" s="3">
        <v>21.41692484402552</v>
      </c>
      <c r="F760" s="3">
        <v>22.734952528544611</v>
      </c>
      <c r="G760" s="3">
        <v>3</v>
      </c>
      <c r="H760" s="3">
        <v>1</v>
      </c>
      <c r="I760" s="3">
        <v>-1.318027684519091</v>
      </c>
      <c r="J760" s="3">
        <v>-1.3338380539309429</v>
      </c>
      <c r="K760" s="3">
        <v>0.1621421040444565</v>
      </c>
      <c r="L760" s="3">
        <v>0.25083737833080222</v>
      </c>
      <c r="M760" s="3" t="s">
        <v>314</v>
      </c>
      <c r="N760" s="3" t="s">
        <v>314</v>
      </c>
      <c r="O760" s="3" t="str">
        <f>IF(P760&lt;&gt;"","Yes","No")</f>
        <v>Yes</v>
      </c>
      <c r="P760" s="3">
        <v>2.3427854980315299</v>
      </c>
      <c r="Q760" s="3">
        <v>3.3258193170284081</v>
      </c>
    </row>
    <row r="761" spans="1:17" x14ac:dyDescent="0.2">
      <c r="A761" s="3" t="s">
        <v>2880</v>
      </c>
      <c r="B761" s="3" t="s">
        <v>2881</v>
      </c>
      <c r="C761" s="3">
        <v>9</v>
      </c>
      <c r="D761" s="3" t="s">
        <v>2882</v>
      </c>
      <c r="E761" s="3">
        <v>23.046352752725451</v>
      </c>
      <c r="F761" s="3">
        <v>22.925589095454011</v>
      </c>
      <c r="G761" s="3">
        <v>4</v>
      </c>
      <c r="H761" s="3">
        <v>2</v>
      </c>
      <c r="I761" s="3">
        <v>0.1207636572714357</v>
      </c>
      <c r="J761" s="3">
        <v>0.1222122748197722</v>
      </c>
      <c r="K761" s="3">
        <v>0.50049470820649233</v>
      </c>
      <c r="L761" s="3">
        <v>0.59558680134614284</v>
      </c>
      <c r="M761" s="3" t="s">
        <v>314</v>
      </c>
      <c r="N761" s="3" t="s">
        <v>314</v>
      </c>
      <c r="O761" s="3" t="str">
        <f>IF(P761&lt;&gt;"","Yes","No")</f>
        <v>Yes</v>
      </c>
      <c r="P761" s="3">
        <v>1.754874945933407</v>
      </c>
      <c r="Q761" s="3">
        <v>3.3544269806864802</v>
      </c>
    </row>
    <row r="762" spans="1:17" x14ac:dyDescent="0.2">
      <c r="A762" s="3" t="s">
        <v>4468</v>
      </c>
      <c r="B762" s="3" t="s">
        <v>4469</v>
      </c>
      <c r="C762" s="3">
        <v>13</v>
      </c>
      <c r="D762" s="3" t="s">
        <v>4470</v>
      </c>
      <c r="E762" s="3">
        <v>20.499722221828261</v>
      </c>
      <c r="F762" s="3">
        <v>19.410499786601651</v>
      </c>
      <c r="G762" s="3">
        <v>1</v>
      </c>
      <c r="H762" s="3">
        <v>0</v>
      </c>
      <c r="I762" s="3">
        <v>1.0892224352266171</v>
      </c>
      <c r="J762" s="3">
        <v>1.1022881767697419</v>
      </c>
      <c r="K762" s="3">
        <v>8.7846994908882525E-7</v>
      </c>
      <c r="L762" s="3">
        <v>5.900605135975308E-6</v>
      </c>
      <c r="M762" s="3" t="s">
        <v>314</v>
      </c>
      <c r="N762" s="3" t="s">
        <v>314</v>
      </c>
      <c r="O762" s="3" t="str">
        <f>IF(P762&lt;&gt;"","Yes","No")</f>
        <v>Yes</v>
      </c>
      <c r="P762" s="3">
        <v>1.620928774868206</v>
      </c>
      <c r="Q762" s="3">
        <v>2.8680504770340942</v>
      </c>
    </row>
    <row r="763" spans="1:17" x14ac:dyDescent="0.2">
      <c r="A763" s="3" t="s">
        <v>2883</v>
      </c>
      <c r="B763" s="3" t="s">
        <v>2884</v>
      </c>
      <c r="C763" s="3">
        <v>27</v>
      </c>
      <c r="D763" s="3" t="s">
        <v>2885</v>
      </c>
      <c r="E763" s="3">
        <v>23.339593980997901</v>
      </c>
      <c r="F763" s="3">
        <v>19.384929459164201</v>
      </c>
      <c r="G763" s="3">
        <v>4</v>
      </c>
      <c r="H763" s="3">
        <v>0</v>
      </c>
      <c r="I763" s="3">
        <v>3.954664521833692</v>
      </c>
      <c r="J763" s="3">
        <v>4.0021026050579822</v>
      </c>
      <c r="K763" s="3">
        <v>3.6877126032041599E-4</v>
      </c>
      <c r="L763" s="3">
        <v>1.2139551218115321E-3</v>
      </c>
      <c r="M763" s="3" t="s">
        <v>2198</v>
      </c>
      <c r="N763" s="3" t="s">
        <v>2198</v>
      </c>
      <c r="O763" s="3" t="str">
        <f>IF(P763&lt;&gt;"","Yes","No")</f>
        <v>Yes</v>
      </c>
      <c r="P763" s="3">
        <v>1.8211456876836529</v>
      </c>
      <c r="Q763" s="3">
        <v>3.4693447660093768</v>
      </c>
    </row>
    <row r="764" spans="1:17" x14ac:dyDescent="0.2">
      <c r="A764" s="3" t="s">
        <v>1210</v>
      </c>
      <c r="B764" s="3" t="s">
        <v>1211</v>
      </c>
      <c r="C764" s="3">
        <v>5</v>
      </c>
      <c r="D764" s="3" t="s">
        <v>1212</v>
      </c>
      <c r="E764" s="3">
        <v>23.40874330431873</v>
      </c>
      <c r="F764" s="3">
        <v>22.226400631596992</v>
      </c>
      <c r="G764" s="3">
        <v>4</v>
      </c>
      <c r="H764" s="3">
        <v>3</v>
      </c>
      <c r="I764" s="3">
        <v>1.182342672721745</v>
      </c>
      <c r="J764" s="3">
        <v>1.1965254358356689</v>
      </c>
      <c r="K764" s="3">
        <v>0.31889003387344489</v>
      </c>
      <c r="L764" s="3">
        <v>0.42230365585410468</v>
      </c>
      <c r="M764" s="3" t="s">
        <v>314</v>
      </c>
      <c r="N764" s="3" t="s">
        <v>314</v>
      </c>
      <c r="O764" s="3" t="str">
        <f>IF(P764&lt;&gt;"","Yes","No")</f>
        <v>Yes</v>
      </c>
      <c r="P764" s="3">
        <v>1.407942579497846</v>
      </c>
      <c r="Q764" s="3">
        <v>3.2037099237116151</v>
      </c>
    </row>
    <row r="765" spans="1:17" x14ac:dyDescent="0.2">
      <c r="A765" s="3" t="s">
        <v>4471</v>
      </c>
      <c r="B765" s="3" t="s">
        <v>4472</v>
      </c>
      <c r="C765" s="3">
        <v>6</v>
      </c>
      <c r="D765" s="3" t="s">
        <v>4473</v>
      </c>
      <c r="E765" s="3">
        <v>20.608693493758501</v>
      </c>
      <c r="F765" s="3">
        <v>22.765551380851729</v>
      </c>
      <c r="G765" s="3">
        <v>3</v>
      </c>
      <c r="H765" s="3">
        <v>1</v>
      </c>
      <c r="I765" s="3">
        <v>-2.1568578870932238</v>
      </c>
      <c r="J765" s="3">
        <v>-2.1827304240394061</v>
      </c>
      <c r="K765" s="3">
        <v>1.783720313719294E-2</v>
      </c>
      <c r="L765" s="3">
        <v>4.3163669048545017E-2</v>
      </c>
      <c r="M765" s="3" t="s">
        <v>314</v>
      </c>
      <c r="N765" s="3" t="s">
        <v>314</v>
      </c>
      <c r="O765" s="3" t="str">
        <f>IF(P765&lt;&gt;"","Yes","No")</f>
        <v>Yes</v>
      </c>
      <c r="P765" s="3">
        <v>1.8092327163937041</v>
      </c>
      <c r="Q765" s="3">
        <v>3.1614189165344868</v>
      </c>
    </row>
    <row r="766" spans="1:17" x14ac:dyDescent="0.2">
      <c r="A766" s="3" t="s">
        <v>1213</v>
      </c>
      <c r="B766" s="3" t="s">
        <v>1214</v>
      </c>
      <c r="C766" s="3">
        <v>33</v>
      </c>
      <c r="D766" s="3" t="s">
        <v>1215</v>
      </c>
      <c r="E766" s="3">
        <v>26.298109507405041</v>
      </c>
      <c r="F766" s="3">
        <v>26.22076459080666</v>
      </c>
      <c r="G766" s="3">
        <v>4</v>
      </c>
      <c r="H766" s="3">
        <v>4</v>
      </c>
      <c r="I766" s="3">
        <v>7.7344916598384827E-2</v>
      </c>
      <c r="J766" s="3">
        <v>7.8272705686514288E-2</v>
      </c>
      <c r="K766" s="3">
        <v>0.7069644542093898</v>
      </c>
      <c r="L766" s="3">
        <v>0.77996621850275061</v>
      </c>
      <c r="M766" s="3" t="s">
        <v>314</v>
      </c>
      <c r="N766" s="3" t="s">
        <v>314</v>
      </c>
      <c r="O766" s="3" t="str">
        <f>IF(P766&lt;&gt;"","Yes","No")</f>
        <v>Yes</v>
      </c>
      <c r="P766" s="3">
        <v>1.856685000960032</v>
      </c>
      <c r="Q766" s="3">
        <v>1.5845573605256751</v>
      </c>
    </row>
    <row r="767" spans="1:17" x14ac:dyDescent="0.2">
      <c r="A767" s="3" t="s">
        <v>2886</v>
      </c>
      <c r="B767" s="3" t="s">
        <v>2887</v>
      </c>
      <c r="C767" s="3">
        <v>6</v>
      </c>
      <c r="D767" s="3" t="s">
        <v>2888</v>
      </c>
      <c r="E767" s="3">
        <v>22.062736955858099</v>
      </c>
      <c r="F767" s="3">
        <v>24.080555985131848</v>
      </c>
      <c r="G767" s="3">
        <v>3</v>
      </c>
      <c r="H767" s="3">
        <v>2</v>
      </c>
      <c r="I767" s="3">
        <v>-2.017819029273753</v>
      </c>
      <c r="J767" s="3">
        <v>-2.0420237289426542</v>
      </c>
      <c r="K767" s="3">
        <v>0.21590790282092531</v>
      </c>
      <c r="L767" s="3">
        <v>0.31281819068503608</v>
      </c>
      <c r="M767" s="3" t="s">
        <v>314</v>
      </c>
      <c r="N767" s="3" t="s">
        <v>314</v>
      </c>
      <c r="O767" s="3" t="str">
        <f>IF(P767&lt;&gt;"","Yes","No")</f>
        <v>Yes</v>
      </c>
      <c r="P767" s="3">
        <v>2.525940426851546</v>
      </c>
      <c r="Q767" s="3">
        <v>2.6437782752633301</v>
      </c>
    </row>
    <row r="768" spans="1:17" x14ac:dyDescent="0.2">
      <c r="A768" s="3" t="s">
        <v>1216</v>
      </c>
      <c r="B768" s="3" t="s">
        <v>1217</v>
      </c>
      <c r="C768" s="3">
        <v>22</v>
      </c>
      <c r="D768" s="3" t="s">
        <v>1218</v>
      </c>
      <c r="E768" s="3">
        <v>29.013171590910769</v>
      </c>
      <c r="F768" s="3">
        <v>29.289558648473431</v>
      </c>
      <c r="G768" s="3">
        <v>4</v>
      </c>
      <c r="H768" s="3">
        <v>4</v>
      </c>
      <c r="I768" s="3">
        <v>-0.27638705756266901</v>
      </c>
      <c r="J768" s="3">
        <v>-0.27970245186890852</v>
      </c>
      <c r="K768" s="3">
        <v>0.49315364487265101</v>
      </c>
      <c r="L768" s="3">
        <v>0.59081423552939882</v>
      </c>
      <c r="M768" s="3" t="s">
        <v>314</v>
      </c>
      <c r="N768" s="3" t="s">
        <v>314</v>
      </c>
      <c r="O768" s="3" t="str">
        <f>IF(P768&lt;&gt;"","Yes","No")</f>
        <v>Yes</v>
      </c>
      <c r="P768" s="3">
        <v>2.69029992264971</v>
      </c>
      <c r="Q768" s="3">
        <v>2.940820185639037</v>
      </c>
    </row>
    <row r="769" spans="1:17" x14ac:dyDescent="0.2">
      <c r="A769" s="3" t="s">
        <v>1219</v>
      </c>
      <c r="B769" s="3" t="s">
        <v>1220</v>
      </c>
      <c r="C769" s="3">
        <v>12</v>
      </c>
      <c r="D769" s="3" t="s">
        <v>1221</v>
      </c>
      <c r="E769" s="3">
        <v>23.175005805047519</v>
      </c>
      <c r="F769" s="3">
        <v>23.379801278258299</v>
      </c>
      <c r="G769" s="3">
        <v>3</v>
      </c>
      <c r="H769" s="3">
        <v>3</v>
      </c>
      <c r="I769" s="3">
        <v>-0.2047954732107797</v>
      </c>
      <c r="J769" s="3">
        <v>-0.20725209238757561</v>
      </c>
      <c r="K769" s="3">
        <v>0.92809413255860251</v>
      </c>
      <c r="L769" s="3">
        <v>0.95099718462398597</v>
      </c>
      <c r="M769" s="3" t="s">
        <v>314</v>
      </c>
      <c r="N769" s="3" t="s">
        <v>314</v>
      </c>
      <c r="O769" s="3" t="str">
        <f>IF(P769&lt;&gt;"","Yes","No")</f>
        <v>Yes</v>
      </c>
      <c r="P769" s="3">
        <v>2.4927541661670878</v>
      </c>
      <c r="Q769" s="3">
        <v>2.7621982490513641</v>
      </c>
    </row>
    <row r="770" spans="1:17" x14ac:dyDescent="0.2">
      <c r="A770" s="3" t="s">
        <v>1222</v>
      </c>
      <c r="B770" s="3" t="s">
        <v>1223</v>
      </c>
      <c r="C770" s="3">
        <v>9</v>
      </c>
      <c r="D770" s="3" t="s">
        <v>1224</v>
      </c>
      <c r="E770" s="3">
        <v>23.230077789420271</v>
      </c>
      <c r="F770" s="3">
        <v>23.500954372449371</v>
      </c>
      <c r="G770" s="3">
        <v>4</v>
      </c>
      <c r="H770" s="3">
        <v>4</v>
      </c>
      <c r="I770" s="3">
        <v>-0.2708765830291</v>
      </c>
      <c r="J770" s="3">
        <v>-0.27412587657051207</v>
      </c>
      <c r="K770" s="3">
        <v>0.49248192537290081</v>
      </c>
      <c r="L770" s="3">
        <v>0.59078429261739318</v>
      </c>
      <c r="M770" s="3" t="s">
        <v>314</v>
      </c>
      <c r="N770" s="3" t="s">
        <v>314</v>
      </c>
      <c r="O770" s="3" t="str">
        <f>IF(P770&lt;&gt;"","Yes","No")</f>
        <v>Yes</v>
      </c>
      <c r="P770" s="3">
        <v>2.932762152067649</v>
      </c>
      <c r="Q770" s="3">
        <v>0.68033551341456322</v>
      </c>
    </row>
    <row r="771" spans="1:17" x14ac:dyDescent="0.2">
      <c r="A771" s="3" t="s">
        <v>4474</v>
      </c>
      <c r="B771" s="3" t="s">
        <v>4475</v>
      </c>
      <c r="C771" s="3">
        <v>7</v>
      </c>
      <c r="D771" s="3" t="s">
        <v>4476</v>
      </c>
      <c r="E771" s="3">
        <v>24.915926591234861</v>
      </c>
      <c r="F771" s="3">
        <v>23.398590229914191</v>
      </c>
      <c r="G771" s="3">
        <v>4</v>
      </c>
      <c r="H771" s="3">
        <v>3</v>
      </c>
      <c r="I771" s="3">
        <v>1.517336361320673</v>
      </c>
      <c r="J771" s="3">
        <v>1.535537533174866</v>
      </c>
      <c r="K771" s="3">
        <v>0.33027858927610232</v>
      </c>
      <c r="L771" s="3">
        <v>0.43380228799959653</v>
      </c>
      <c r="M771" s="3" t="s">
        <v>314</v>
      </c>
      <c r="N771" s="3" t="s">
        <v>314</v>
      </c>
      <c r="O771" s="3" t="str">
        <f>IF(P771&lt;&gt;"","Yes","No")</f>
        <v>Yes</v>
      </c>
      <c r="P771" s="3">
        <v>2.3569483141876519</v>
      </c>
      <c r="Q771" s="3">
        <v>3.1197901783169169</v>
      </c>
    </row>
    <row r="772" spans="1:17" x14ac:dyDescent="0.2">
      <c r="A772" s="3" t="s">
        <v>1225</v>
      </c>
      <c r="B772" s="3" t="s">
        <v>1226</v>
      </c>
      <c r="C772" s="3">
        <v>10</v>
      </c>
      <c r="D772" s="3" t="s">
        <v>1227</v>
      </c>
      <c r="E772" s="3">
        <v>23.907641506605412</v>
      </c>
      <c r="F772" s="3">
        <v>25.685837347333688</v>
      </c>
      <c r="G772" s="3">
        <v>4</v>
      </c>
      <c r="H772" s="3">
        <v>4</v>
      </c>
      <c r="I772" s="3">
        <v>-1.7781958407282841</v>
      </c>
      <c r="J772" s="3">
        <v>-1.79952614619815</v>
      </c>
      <c r="K772" s="3">
        <v>0.1654173591564706</v>
      </c>
      <c r="L772" s="3">
        <v>0.25503587778807751</v>
      </c>
      <c r="M772" s="3" t="s">
        <v>314</v>
      </c>
      <c r="N772" s="3" t="s">
        <v>314</v>
      </c>
      <c r="O772" s="3" t="str">
        <f>IF(P772&lt;&gt;"","Yes","No")</f>
        <v>No</v>
      </c>
      <c r="P772" s="3"/>
      <c r="Q772" s="3">
        <v>3.0999808840413881</v>
      </c>
    </row>
    <row r="773" spans="1:17" x14ac:dyDescent="0.2">
      <c r="A773" s="3" t="s">
        <v>4477</v>
      </c>
      <c r="B773" s="3" t="s">
        <v>234</v>
      </c>
      <c r="C773" s="3">
        <v>8</v>
      </c>
      <c r="D773" s="3" t="s">
        <v>4478</v>
      </c>
      <c r="E773" s="3">
        <v>21.973538415606551</v>
      </c>
      <c r="F773" s="3">
        <v>23.590475117108721</v>
      </c>
      <c r="G773" s="3">
        <v>3</v>
      </c>
      <c r="H773" s="3">
        <v>4</v>
      </c>
      <c r="I773" s="3">
        <v>-1.6169367015021729</v>
      </c>
      <c r="J773" s="3">
        <v>-1.636332626843193</v>
      </c>
      <c r="K773" s="3">
        <v>0.2058157651666235</v>
      </c>
      <c r="L773" s="3">
        <v>0.30202843611198482</v>
      </c>
      <c r="M773" s="3" t="s">
        <v>314</v>
      </c>
      <c r="N773" s="3" t="s">
        <v>314</v>
      </c>
      <c r="O773" s="3" t="str">
        <f>IF(P773&lt;&gt;"","Yes","No")</f>
        <v>Yes</v>
      </c>
      <c r="P773" s="3">
        <v>2.64066752681655</v>
      </c>
      <c r="Q773" s="3">
        <v>3.4339617448788959</v>
      </c>
    </row>
    <row r="774" spans="1:17" x14ac:dyDescent="0.2">
      <c r="A774" s="3" t="s">
        <v>4479</v>
      </c>
      <c r="B774" s="3" t="s">
        <v>4480</v>
      </c>
      <c r="C774" s="3">
        <v>4</v>
      </c>
      <c r="D774" s="3" t="s">
        <v>4481</v>
      </c>
      <c r="E774" s="3">
        <v>19.095943488970249</v>
      </c>
      <c r="F774" s="3">
        <v>19.370323752914778</v>
      </c>
      <c r="G774" s="3">
        <v>1</v>
      </c>
      <c r="H774" s="3">
        <v>0</v>
      </c>
      <c r="I774" s="3">
        <v>-0.27438026394452919</v>
      </c>
      <c r="J774" s="3">
        <v>-0.27767158580615398</v>
      </c>
      <c r="K774" s="3">
        <v>1.556059978399331E-3</v>
      </c>
      <c r="L774" s="3">
        <v>4.6076524806087172E-3</v>
      </c>
      <c r="M774" s="3" t="s">
        <v>314</v>
      </c>
      <c r="N774" s="3" t="s">
        <v>314</v>
      </c>
      <c r="O774" s="3" t="str">
        <f>IF(P774&lt;&gt;"","Yes","No")</f>
        <v>Yes</v>
      </c>
      <c r="P774" s="3">
        <v>2.181125393286635</v>
      </c>
      <c r="Q774" s="3">
        <v>2.7659664247857139</v>
      </c>
    </row>
    <row r="775" spans="1:17" x14ac:dyDescent="0.2">
      <c r="A775" s="3" t="s">
        <v>1231</v>
      </c>
      <c r="B775" s="3" t="s">
        <v>1232</v>
      </c>
      <c r="C775" s="3">
        <v>42</v>
      </c>
      <c r="D775" s="3" t="s">
        <v>1233</v>
      </c>
      <c r="E775" s="3">
        <v>27.423907159007509</v>
      </c>
      <c r="F775" s="3">
        <v>27.065780553313779</v>
      </c>
      <c r="G775" s="3">
        <v>4</v>
      </c>
      <c r="H775" s="3">
        <v>4</v>
      </c>
      <c r="I775" s="3">
        <v>0.35812660569373023</v>
      </c>
      <c r="J775" s="3">
        <v>0.36242250478502769</v>
      </c>
      <c r="K775" s="3">
        <v>7.848077232579273E-2</v>
      </c>
      <c r="L775" s="3">
        <v>0.14140470516688691</v>
      </c>
      <c r="M775" s="3" t="s">
        <v>314</v>
      </c>
      <c r="N775" s="3" t="s">
        <v>314</v>
      </c>
      <c r="O775" s="3" t="str">
        <f>IF(P775&lt;&gt;"","Yes","No")</f>
        <v>Yes</v>
      </c>
      <c r="P775" s="3">
        <v>2.742082964762298</v>
      </c>
      <c r="Q775" s="3">
        <v>2.9431481293585628</v>
      </c>
    </row>
    <row r="776" spans="1:17" x14ac:dyDescent="0.2">
      <c r="A776" s="3" t="s">
        <v>2889</v>
      </c>
      <c r="B776" s="3" t="s">
        <v>2890</v>
      </c>
      <c r="C776" s="3">
        <v>13</v>
      </c>
      <c r="D776" s="3" t="s">
        <v>2891</v>
      </c>
      <c r="E776" s="3">
        <v>23.255010192371639</v>
      </c>
      <c r="F776" s="3">
        <v>22.432934952465519</v>
      </c>
      <c r="G776" s="3">
        <v>4</v>
      </c>
      <c r="H776" s="3">
        <v>1</v>
      </c>
      <c r="I776" s="3">
        <v>0.8220752399061233</v>
      </c>
      <c r="J776" s="3">
        <v>0.83193642368846166</v>
      </c>
      <c r="K776" s="3">
        <v>2.18945574958824E-2</v>
      </c>
      <c r="L776" s="3">
        <v>5.1415625379148011E-2</v>
      </c>
      <c r="M776" s="3" t="s">
        <v>314</v>
      </c>
      <c r="N776" s="3" t="s">
        <v>314</v>
      </c>
      <c r="O776" s="3" t="str">
        <f>IF(P776&lt;&gt;"","Yes","No")</f>
        <v>Yes</v>
      </c>
      <c r="P776" s="3">
        <v>2.0569343376308131</v>
      </c>
      <c r="Q776" s="3">
        <v>2.9658599368070711</v>
      </c>
    </row>
    <row r="777" spans="1:17" x14ac:dyDescent="0.2">
      <c r="A777" s="3" t="s">
        <v>4482</v>
      </c>
      <c r="B777" s="3" t="s">
        <v>4483</v>
      </c>
      <c r="C777" s="3">
        <v>4</v>
      </c>
      <c r="D777" s="3" t="s">
        <v>4484</v>
      </c>
      <c r="E777" s="3">
        <v>21.56618946794887</v>
      </c>
      <c r="F777" s="3">
        <v>21.948013303200781</v>
      </c>
      <c r="G777" s="3">
        <v>4</v>
      </c>
      <c r="H777" s="3">
        <v>1</v>
      </c>
      <c r="I777" s="3">
        <v>-0.3818238352519181</v>
      </c>
      <c r="J777" s="3">
        <v>-0.38640399389083591</v>
      </c>
      <c r="K777" s="3">
        <v>6.9793543920305999E-3</v>
      </c>
      <c r="L777" s="3">
        <v>1.832080527908032E-2</v>
      </c>
      <c r="M777" s="3" t="s">
        <v>314</v>
      </c>
      <c r="N777" s="3" t="s">
        <v>314</v>
      </c>
      <c r="O777" s="3" t="str">
        <f>IF(P777&lt;&gt;"","Yes","No")</f>
        <v>Yes</v>
      </c>
      <c r="P777" s="3">
        <v>1.473483597323896</v>
      </c>
      <c r="Q777" s="3">
        <v>3.2195085573267019</v>
      </c>
    </row>
    <row r="778" spans="1:17" x14ac:dyDescent="0.2">
      <c r="A778" s="3" t="s">
        <v>1234</v>
      </c>
      <c r="B778" s="3" t="s">
        <v>1235</v>
      </c>
      <c r="C778" s="3">
        <v>25</v>
      </c>
      <c r="D778" s="3" t="s">
        <v>1236</v>
      </c>
      <c r="E778" s="3">
        <v>22.562870164666659</v>
      </c>
      <c r="F778" s="3">
        <v>23.46477118683714</v>
      </c>
      <c r="G778" s="3">
        <v>2</v>
      </c>
      <c r="H778" s="3">
        <v>1</v>
      </c>
      <c r="I778" s="3">
        <v>-0.90190102217047752</v>
      </c>
      <c r="J778" s="3">
        <v>-0.91271975420541573</v>
      </c>
      <c r="K778" s="3">
        <v>6.3343878170992435E-2</v>
      </c>
      <c r="L778" s="3">
        <v>0.1241730315648103</v>
      </c>
      <c r="M778" s="3" t="s">
        <v>314</v>
      </c>
      <c r="N778" s="3" t="s">
        <v>314</v>
      </c>
      <c r="O778" s="3" t="str">
        <f>IF(P778&lt;&gt;"","Yes","No")</f>
        <v>Yes</v>
      </c>
      <c r="P778" s="3">
        <v>2.225343771835802</v>
      </c>
      <c r="Q778" s="3">
        <v>2.8729018028611479</v>
      </c>
    </row>
    <row r="779" spans="1:17" x14ac:dyDescent="0.2">
      <c r="A779" s="3" t="s">
        <v>1237</v>
      </c>
      <c r="B779" s="3" t="s">
        <v>1238</v>
      </c>
      <c r="C779" s="3">
        <v>7</v>
      </c>
      <c r="D779" s="3" t="s">
        <v>1239</v>
      </c>
      <c r="E779" s="3">
        <v>25.487487864478052</v>
      </c>
      <c r="F779" s="3">
        <v>25.45825432405066</v>
      </c>
      <c r="G779" s="3">
        <v>4</v>
      </c>
      <c r="H779" s="3">
        <v>4</v>
      </c>
      <c r="I779" s="3">
        <v>2.9233540427384241E-2</v>
      </c>
      <c r="J779" s="3">
        <v>2.958421065897493E-2</v>
      </c>
      <c r="K779" s="3">
        <v>0.90069096465472742</v>
      </c>
      <c r="L779" s="3">
        <v>0.9302218159548824</v>
      </c>
      <c r="M779" s="3" t="s">
        <v>314</v>
      </c>
      <c r="N779" s="3" t="s">
        <v>314</v>
      </c>
      <c r="O779" s="3" t="str">
        <f>IF(P779&lt;&gt;"","Yes","No")</f>
        <v>Yes</v>
      </c>
      <c r="P779" s="3">
        <v>1.747078478178008</v>
      </c>
      <c r="Q779" s="3">
        <v>3.104514424571855</v>
      </c>
    </row>
    <row r="780" spans="1:17" x14ac:dyDescent="0.2">
      <c r="A780" s="3" t="s">
        <v>4485</v>
      </c>
      <c r="B780" s="3" t="s">
        <v>4486</v>
      </c>
      <c r="C780" s="3">
        <v>7</v>
      </c>
      <c r="D780" s="3" t="s">
        <v>4487</v>
      </c>
      <c r="E780" s="3">
        <v>23.743546240268969</v>
      </c>
      <c r="F780" s="3">
        <v>23.476160074854839</v>
      </c>
      <c r="G780" s="3">
        <v>4</v>
      </c>
      <c r="H780" s="3">
        <v>4</v>
      </c>
      <c r="I780" s="3">
        <v>0.26738616541413412</v>
      </c>
      <c r="J780" s="3">
        <v>0.27059358973493541</v>
      </c>
      <c r="K780" s="3">
        <v>6.2788472865306102E-2</v>
      </c>
      <c r="L780" s="3">
        <v>0.1234940463432055</v>
      </c>
      <c r="M780" s="3" t="s">
        <v>314</v>
      </c>
      <c r="N780" s="3" t="s">
        <v>314</v>
      </c>
      <c r="O780" s="3" t="str">
        <f>IF(P780&lt;&gt;"","Yes","No")</f>
        <v>Yes</v>
      </c>
      <c r="P780" s="3">
        <v>2.1281392433173831</v>
      </c>
      <c r="Q780" s="3">
        <v>3.0748091292287159</v>
      </c>
    </row>
    <row r="781" spans="1:17" x14ac:dyDescent="0.2">
      <c r="A781" s="3" t="s">
        <v>2892</v>
      </c>
      <c r="B781" s="3" t="s">
        <v>2893</v>
      </c>
      <c r="C781" s="3">
        <v>23</v>
      </c>
      <c r="D781" s="3" t="s">
        <v>2894</v>
      </c>
      <c r="E781" s="3">
        <v>23.935108130361389</v>
      </c>
      <c r="F781" s="3">
        <v>22.594975386306459</v>
      </c>
      <c r="G781" s="3">
        <v>4</v>
      </c>
      <c r="H781" s="3">
        <v>3</v>
      </c>
      <c r="I781" s="3">
        <v>1.3401327440549271</v>
      </c>
      <c r="J781" s="3">
        <v>1.3562082741771619</v>
      </c>
      <c r="K781" s="3">
        <v>0.29734803372219232</v>
      </c>
      <c r="L781" s="3">
        <v>0.40151063639244361</v>
      </c>
      <c r="M781" s="3" t="s">
        <v>314</v>
      </c>
      <c r="N781" s="3" t="s">
        <v>314</v>
      </c>
      <c r="O781" s="3" t="str">
        <f>IF(P781&lt;&gt;"","Yes","No")</f>
        <v>Yes</v>
      </c>
      <c r="P781" s="3">
        <v>1.9368340097110499</v>
      </c>
      <c r="Q781" s="3">
        <v>3.1601652895284729</v>
      </c>
    </row>
    <row r="782" spans="1:17" x14ac:dyDescent="0.2">
      <c r="A782" s="3" t="s">
        <v>2895</v>
      </c>
      <c r="B782" s="3" t="s">
        <v>2896</v>
      </c>
      <c r="C782" s="3">
        <v>24</v>
      </c>
      <c r="D782" s="3" t="s">
        <v>2897</v>
      </c>
      <c r="E782" s="3">
        <v>23.901537425145651</v>
      </c>
      <c r="F782" s="3">
        <v>23.902279686475989</v>
      </c>
      <c r="G782" s="3">
        <v>4</v>
      </c>
      <c r="H782" s="3">
        <v>4</v>
      </c>
      <c r="I782" s="3">
        <v>-7.4226133034471786E-4</v>
      </c>
      <c r="J782" s="3">
        <v>-7.5116510829317926E-4</v>
      </c>
      <c r="K782" s="3">
        <v>0.99753665824841575</v>
      </c>
      <c r="L782" s="3">
        <v>0.99756756896250287</v>
      </c>
      <c r="M782" s="3" t="s">
        <v>314</v>
      </c>
      <c r="N782" s="3" t="s">
        <v>314</v>
      </c>
      <c r="O782" s="3" t="str">
        <f>IF(P782&lt;&gt;"","Yes","No")</f>
        <v>Yes</v>
      </c>
      <c r="P782" s="3">
        <v>2.0018982914139491</v>
      </c>
      <c r="Q782" s="3">
        <v>2.8897945571244512</v>
      </c>
    </row>
    <row r="783" spans="1:17" x14ac:dyDescent="0.2">
      <c r="A783" s="3" t="s">
        <v>1240</v>
      </c>
      <c r="B783" s="3" t="s">
        <v>1241</v>
      </c>
      <c r="C783" s="3">
        <v>20</v>
      </c>
      <c r="D783" s="3" t="s">
        <v>1242</v>
      </c>
      <c r="E783" s="3">
        <v>25.982475120697959</v>
      </c>
      <c r="F783" s="3">
        <v>25.84174035334436</v>
      </c>
      <c r="G783" s="3">
        <v>4</v>
      </c>
      <c r="H783" s="3">
        <v>4</v>
      </c>
      <c r="I783" s="3">
        <v>0.14073476735360299</v>
      </c>
      <c r="J783" s="3">
        <v>0.14242294787293969</v>
      </c>
      <c r="K783" s="3">
        <v>0.7527495290885855</v>
      </c>
      <c r="L783" s="3">
        <v>0.81137073135389126</v>
      </c>
      <c r="M783" s="3" t="s">
        <v>314</v>
      </c>
      <c r="N783" s="3" t="s">
        <v>314</v>
      </c>
      <c r="O783" s="3" t="str">
        <f>IF(P783&lt;&gt;"","Yes","No")</f>
        <v>Yes</v>
      </c>
      <c r="P783" s="3">
        <v>2.969598487562684</v>
      </c>
      <c r="Q783" s="3">
        <v>2.655992731385616</v>
      </c>
    </row>
    <row r="784" spans="1:17" x14ac:dyDescent="0.2">
      <c r="A784" s="3" t="s">
        <v>1243</v>
      </c>
      <c r="B784" s="3" t="s">
        <v>1244</v>
      </c>
      <c r="C784" s="3">
        <v>15</v>
      </c>
      <c r="D784" s="3" t="s">
        <v>1245</v>
      </c>
      <c r="E784" s="3">
        <v>26.088159657095691</v>
      </c>
      <c r="F784" s="3">
        <v>25.988047014674219</v>
      </c>
      <c r="G784" s="3">
        <v>4</v>
      </c>
      <c r="H784" s="3">
        <v>4</v>
      </c>
      <c r="I784" s="3">
        <v>0.1001126424214718</v>
      </c>
      <c r="J784" s="3">
        <v>0.10131354121750701</v>
      </c>
      <c r="K784" s="3">
        <v>0.71066831171508504</v>
      </c>
      <c r="L784" s="3">
        <v>0.78263472302800507</v>
      </c>
      <c r="M784" s="3" t="s">
        <v>314</v>
      </c>
      <c r="N784" s="3" t="s">
        <v>314</v>
      </c>
      <c r="O784" s="3" t="str">
        <f>IF(P784&lt;&gt;"","Yes","No")</f>
        <v>Yes</v>
      </c>
      <c r="P784" s="3">
        <v>2.0017898929910052</v>
      </c>
      <c r="Q784" s="3">
        <v>3.0753753994377342</v>
      </c>
    </row>
    <row r="785" spans="1:17" x14ac:dyDescent="0.2">
      <c r="A785" s="3" t="s">
        <v>1246</v>
      </c>
      <c r="B785" s="3" t="s">
        <v>1247</v>
      </c>
      <c r="C785" s="3">
        <v>16</v>
      </c>
      <c r="D785" s="3" t="s">
        <v>1248</v>
      </c>
      <c r="E785" s="3">
        <v>26.945948017447542</v>
      </c>
      <c r="F785" s="3">
        <v>26.92518285169611</v>
      </c>
      <c r="G785" s="3">
        <v>4</v>
      </c>
      <c r="H785" s="3">
        <v>4</v>
      </c>
      <c r="I785" s="3">
        <v>2.076516575142762E-2</v>
      </c>
      <c r="J785" s="3">
        <v>2.1014253798123841E-2</v>
      </c>
      <c r="K785" s="3">
        <v>0.92212279985858103</v>
      </c>
      <c r="L785" s="3">
        <v>0.94647098614698177</v>
      </c>
      <c r="M785" s="3" t="s">
        <v>314</v>
      </c>
      <c r="N785" s="3" t="s">
        <v>314</v>
      </c>
      <c r="O785" s="3" t="str">
        <f>IF(P785&lt;&gt;"","Yes","No")</f>
        <v>Yes</v>
      </c>
      <c r="P785" s="3">
        <v>2.7606171195605862</v>
      </c>
      <c r="Q785" s="3">
        <v>2.6443302485335791</v>
      </c>
    </row>
    <row r="786" spans="1:17" x14ac:dyDescent="0.2">
      <c r="A786" s="3" t="s">
        <v>1249</v>
      </c>
      <c r="B786" s="3" t="s">
        <v>1250</v>
      </c>
      <c r="C786" s="3">
        <v>22</v>
      </c>
      <c r="D786" s="3" t="s">
        <v>1251</v>
      </c>
      <c r="E786" s="3">
        <v>22.7347536740665</v>
      </c>
      <c r="F786" s="3">
        <v>19.440542814442541</v>
      </c>
      <c r="G786" s="3">
        <v>3</v>
      </c>
      <c r="H786" s="3">
        <v>0</v>
      </c>
      <c r="I786" s="3">
        <v>3.2942108596239632</v>
      </c>
      <c r="J786" s="3">
        <v>3.3337264868167198</v>
      </c>
      <c r="K786" s="3">
        <v>6.5355562913481824E-2</v>
      </c>
      <c r="L786" s="3">
        <v>0.12568906678203301</v>
      </c>
      <c r="M786" s="3" t="s">
        <v>314</v>
      </c>
      <c r="N786" s="3" t="s">
        <v>314</v>
      </c>
      <c r="O786" s="3" t="str">
        <f>IF(P786&lt;&gt;"","Yes","No")</f>
        <v>Yes</v>
      </c>
      <c r="P786" s="3">
        <v>2.5108664033404962</v>
      </c>
      <c r="Q786" s="3">
        <v>3.0612450841191361</v>
      </c>
    </row>
    <row r="787" spans="1:17" x14ac:dyDescent="0.2">
      <c r="A787" s="3" t="s">
        <v>1252</v>
      </c>
      <c r="B787" s="3" t="s">
        <v>1253</v>
      </c>
      <c r="C787" s="3">
        <v>11</v>
      </c>
      <c r="D787" s="3" t="s">
        <v>1254</v>
      </c>
      <c r="E787" s="3">
        <v>26.068562868970879</v>
      </c>
      <c r="F787" s="3">
        <v>26.121414252199401</v>
      </c>
      <c r="G787" s="3">
        <v>4</v>
      </c>
      <c r="H787" s="3">
        <v>4</v>
      </c>
      <c r="I787" s="3">
        <v>-5.285138322851779E-2</v>
      </c>
      <c r="J787" s="3">
        <v>-5.3485360725792533E-2</v>
      </c>
      <c r="K787" s="3">
        <v>0.85289161630208443</v>
      </c>
      <c r="L787" s="3">
        <v>0.892458753140841</v>
      </c>
      <c r="M787" s="3" t="s">
        <v>314</v>
      </c>
      <c r="N787" s="3" t="s">
        <v>314</v>
      </c>
      <c r="O787" s="3" t="str">
        <f>IF(P787&lt;&gt;"","Yes","No")</f>
        <v>Yes</v>
      </c>
      <c r="P787" s="3">
        <v>2.6672689003724059</v>
      </c>
      <c r="Q787" s="3">
        <v>2.412141219416652</v>
      </c>
    </row>
    <row r="788" spans="1:17" x14ac:dyDescent="0.2">
      <c r="A788" s="3" t="s">
        <v>1255</v>
      </c>
      <c r="B788" s="3" t="s">
        <v>1256</v>
      </c>
      <c r="C788" s="3">
        <v>11</v>
      </c>
      <c r="D788" s="3" t="s">
        <v>1257</v>
      </c>
      <c r="E788" s="3">
        <v>25.247197859805841</v>
      </c>
      <c r="F788" s="3">
        <v>24.83977255457026</v>
      </c>
      <c r="G788" s="3">
        <v>4</v>
      </c>
      <c r="H788" s="3">
        <v>4</v>
      </c>
      <c r="I788" s="3">
        <v>0.40742530523558068</v>
      </c>
      <c r="J788" s="3">
        <v>0.41231256569237562</v>
      </c>
      <c r="K788" s="3">
        <v>0.2208509810855768</v>
      </c>
      <c r="L788" s="3">
        <v>0.31830764623845798</v>
      </c>
      <c r="M788" s="3" t="s">
        <v>314</v>
      </c>
      <c r="N788" s="3" t="s">
        <v>314</v>
      </c>
      <c r="O788" s="3" t="str">
        <f>IF(P788&lt;&gt;"","Yes","No")</f>
        <v>Yes</v>
      </c>
      <c r="P788" s="3">
        <v>2.365817549351394</v>
      </c>
      <c r="Q788" s="3">
        <v>2.7385427409287839</v>
      </c>
    </row>
    <row r="789" spans="1:17" x14ac:dyDescent="0.2">
      <c r="A789" s="3" t="s">
        <v>1258</v>
      </c>
      <c r="B789" s="3" t="s">
        <v>1259</v>
      </c>
      <c r="C789" s="3">
        <v>22</v>
      </c>
      <c r="D789" s="3" t="s">
        <v>1260</v>
      </c>
      <c r="E789" s="3">
        <v>23.46996216610091</v>
      </c>
      <c r="F789" s="3">
        <v>24.864054453768389</v>
      </c>
      <c r="G789" s="3">
        <v>2</v>
      </c>
      <c r="H789" s="3">
        <v>2</v>
      </c>
      <c r="I789" s="3">
        <v>-1.3940922876674799</v>
      </c>
      <c r="J789" s="3">
        <v>-1.4108150881982431</v>
      </c>
      <c r="K789" s="3">
        <v>2.864197681142485E-3</v>
      </c>
      <c r="L789" s="3">
        <v>8.1509177000737062E-3</v>
      </c>
      <c r="M789" s="3" t="s">
        <v>2198</v>
      </c>
      <c r="N789" s="3" t="s">
        <v>2198</v>
      </c>
      <c r="O789" s="3" t="str">
        <f>IF(P789&lt;&gt;"","Yes","No")</f>
        <v>Yes</v>
      </c>
      <c r="P789" s="3">
        <v>2.4613242354319</v>
      </c>
      <c r="Q789" s="3">
        <v>2.8141876429691779</v>
      </c>
    </row>
    <row r="790" spans="1:17" x14ac:dyDescent="0.2">
      <c r="A790" s="3" t="s">
        <v>2898</v>
      </c>
      <c r="B790" s="3" t="s">
        <v>2899</v>
      </c>
      <c r="C790" s="3">
        <v>4</v>
      </c>
      <c r="D790" s="3" t="s">
        <v>2900</v>
      </c>
      <c r="E790" s="3">
        <v>22.348874757441941</v>
      </c>
      <c r="F790" s="3">
        <v>22.917350262942382</v>
      </c>
      <c r="G790" s="3">
        <v>2</v>
      </c>
      <c r="H790" s="3">
        <v>2</v>
      </c>
      <c r="I790" s="3">
        <v>-0.5684755055004338</v>
      </c>
      <c r="J790" s="3">
        <v>-0.57529463976378614</v>
      </c>
      <c r="K790" s="3">
        <v>2.635841805976067E-2</v>
      </c>
      <c r="L790" s="3">
        <v>6.0727402011579751E-2</v>
      </c>
      <c r="M790" s="3" t="s">
        <v>314</v>
      </c>
      <c r="N790" s="3" t="s">
        <v>314</v>
      </c>
      <c r="O790" s="3" t="str">
        <f>IF(P790&lt;&gt;"","Yes","No")</f>
        <v>Yes</v>
      </c>
      <c r="P790" s="3">
        <v>3.2247835264044382</v>
      </c>
      <c r="Q790" s="3">
        <v>-1.322826573375516E-2</v>
      </c>
    </row>
    <row r="791" spans="1:17" x14ac:dyDescent="0.2">
      <c r="A791" s="3" t="s">
        <v>1261</v>
      </c>
      <c r="B791" s="3" t="s">
        <v>1262</v>
      </c>
      <c r="C791" s="3">
        <v>15</v>
      </c>
      <c r="D791" s="3" t="s">
        <v>1263</v>
      </c>
      <c r="E791" s="3">
        <v>22.362260345218761</v>
      </c>
      <c r="F791" s="3">
        <v>25.521452160172799</v>
      </c>
      <c r="G791" s="3">
        <v>3</v>
      </c>
      <c r="H791" s="3">
        <v>2</v>
      </c>
      <c r="I791" s="3">
        <v>-3.1591918149540379</v>
      </c>
      <c r="J791" s="3">
        <v>-3.1970878244415379</v>
      </c>
      <c r="K791" s="3">
        <v>0.1091254299052458</v>
      </c>
      <c r="L791" s="3">
        <v>0.183146565481941</v>
      </c>
      <c r="M791" s="3" t="s">
        <v>314</v>
      </c>
      <c r="N791" s="3" t="s">
        <v>314</v>
      </c>
      <c r="O791" s="3" t="str">
        <f>IF(P791&lt;&gt;"","Yes","No")</f>
        <v>Yes</v>
      </c>
      <c r="P791" s="3">
        <v>2.366792692630054</v>
      </c>
      <c r="Q791" s="3">
        <v>2.488423793723904</v>
      </c>
    </row>
    <row r="792" spans="1:17" x14ac:dyDescent="0.2">
      <c r="A792" s="3" t="s">
        <v>1264</v>
      </c>
      <c r="B792" s="3" t="s">
        <v>1265</v>
      </c>
      <c r="C792" s="3">
        <v>21</v>
      </c>
      <c r="D792" s="3" t="s">
        <v>1266</v>
      </c>
      <c r="E792" s="3">
        <v>27.03072765044201</v>
      </c>
      <c r="F792" s="3">
        <v>26.912395654754999</v>
      </c>
      <c r="G792" s="3">
        <v>4</v>
      </c>
      <c r="H792" s="3">
        <v>4</v>
      </c>
      <c r="I792" s="3">
        <v>0.118331995687015</v>
      </c>
      <c r="J792" s="3">
        <v>0.1197514442972588</v>
      </c>
      <c r="K792" s="3">
        <v>0.6659050597108378</v>
      </c>
      <c r="L792" s="3">
        <v>0.74319397928631692</v>
      </c>
      <c r="M792" s="3" t="s">
        <v>314</v>
      </c>
      <c r="N792" s="3" t="s">
        <v>314</v>
      </c>
      <c r="O792" s="3" t="str">
        <f>IF(P792&lt;&gt;"","Yes","No")</f>
        <v>Yes</v>
      </c>
      <c r="P792" s="3">
        <v>2.6531307243496882</v>
      </c>
      <c r="Q792" s="3">
        <v>1.3136563466180311</v>
      </c>
    </row>
    <row r="793" spans="1:17" x14ac:dyDescent="0.2">
      <c r="A793" s="3" t="s">
        <v>1267</v>
      </c>
      <c r="B793" s="3" t="s">
        <v>1268</v>
      </c>
      <c r="C793" s="3">
        <v>4</v>
      </c>
      <c r="D793" s="3" t="s">
        <v>1269</v>
      </c>
      <c r="E793" s="3">
        <v>21.940209671632509</v>
      </c>
      <c r="F793" s="3">
        <v>23.142037566628389</v>
      </c>
      <c r="G793" s="3">
        <v>3</v>
      </c>
      <c r="H793" s="3">
        <v>2</v>
      </c>
      <c r="I793" s="3">
        <v>-1.2018278949958761</v>
      </c>
      <c r="J793" s="3">
        <v>-1.2162443926252759</v>
      </c>
      <c r="K793" s="3">
        <v>0.37852021403683828</v>
      </c>
      <c r="L793" s="3">
        <v>0.48293046860705557</v>
      </c>
      <c r="M793" s="3" t="s">
        <v>314</v>
      </c>
      <c r="N793" s="3" t="s">
        <v>314</v>
      </c>
      <c r="O793" s="3" t="str">
        <f>IF(P793&lt;&gt;"","Yes","No")</f>
        <v>Yes</v>
      </c>
      <c r="P793" s="3">
        <v>1.688639058465164</v>
      </c>
      <c r="Q793" s="3">
        <v>2.6573140569452449</v>
      </c>
    </row>
    <row r="794" spans="1:17" x14ac:dyDescent="0.2">
      <c r="A794" s="3" t="s">
        <v>4488</v>
      </c>
      <c r="B794" s="3" t="s">
        <v>4489</v>
      </c>
      <c r="C794" s="3">
        <v>7</v>
      </c>
      <c r="D794" s="3" t="s">
        <v>4490</v>
      </c>
      <c r="E794" s="3">
        <v>21.098524388311269</v>
      </c>
      <c r="F794" s="3">
        <v>19.359154083866731</v>
      </c>
      <c r="G794" s="3">
        <v>1</v>
      </c>
      <c r="H794" s="3">
        <v>0</v>
      </c>
      <c r="I794" s="3">
        <v>1.739370304444535</v>
      </c>
      <c r="J794" s="3">
        <v>1.7602348791270519</v>
      </c>
      <c r="K794" s="3">
        <v>1.7553803257955741E-6</v>
      </c>
      <c r="L794" s="3">
        <v>1.061946971929971E-5</v>
      </c>
      <c r="M794" s="3" t="s">
        <v>314</v>
      </c>
      <c r="N794" s="3" t="s">
        <v>314</v>
      </c>
      <c r="O794" s="3" t="str">
        <f>IF(P794&lt;&gt;"","Yes","No")</f>
        <v>Yes</v>
      </c>
      <c r="P794" s="3">
        <v>1.950875599417297</v>
      </c>
      <c r="Q794" s="3">
        <v>2.4727272029128171</v>
      </c>
    </row>
    <row r="795" spans="1:17" x14ac:dyDescent="0.2">
      <c r="A795" s="3" t="s">
        <v>2901</v>
      </c>
      <c r="B795" s="3" t="s">
        <v>2902</v>
      </c>
      <c r="C795" s="3">
        <v>5</v>
      </c>
      <c r="D795" s="3" t="s">
        <v>2903</v>
      </c>
      <c r="E795" s="3">
        <v>22.422838352545401</v>
      </c>
      <c r="F795" s="3">
        <v>23.444777970090151</v>
      </c>
      <c r="G795" s="3">
        <v>2</v>
      </c>
      <c r="H795" s="3">
        <v>1</v>
      </c>
      <c r="I795" s="3">
        <v>-1.0219396175447459</v>
      </c>
      <c r="J795" s="3">
        <v>-1.034198269665459</v>
      </c>
      <c r="K795" s="3">
        <v>1.9927742522397641E-2</v>
      </c>
      <c r="L795" s="3">
        <v>4.77168880582182E-2</v>
      </c>
      <c r="M795" s="3" t="s">
        <v>314</v>
      </c>
      <c r="N795" s="3" t="s">
        <v>314</v>
      </c>
      <c r="O795" s="3" t="str">
        <f>IF(P795&lt;&gt;"","Yes","No")</f>
        <v>Yes</v>
      </c>
      <c r="P795" s="3">
        <v>2.2048615716480078</v>
      </c>
      <c r="Q795" s="3">
        <v>1.2631624649622171</v>
      </c>
    </row>
    <row r="796" spans="1:17" x14ac:dyDescent="0.2">
      <c r="A796" s="3" t="s">
        <v>1273</v>
      </c>
      <c r="B796" s="3" t="s">
        <v>1274</v>
      </c>
      <c r="C796" s="3">
        <v>14</v>
      </c>
      <c r="D796" s="3" t="s">
        <v>1275</v>
      </c>
      <c r="E796" s="3">
        <v>23.87822640488562</v>
      </c>
      <c r="F796" s="3">
        <v>23.834226059821741</v>
      </c>
      <c r="G796" s="3">
        <v>4</v>
      </c>
      <c r="H796" s="3">
        <v>4</v>
      </c>
      <c r="I796" s="3">
        <v>4.4000345063881952E-2</v>
      </c>
      <c r="J796" s="3">
        <v>4.4528150145580793E-2</v>
      </c>
      <c r="K796" s="3">
        <v>0.94956866854158839</v>
      </c>
      <c r="L796" s="3">
        <v>0.96595877362220595</v>
      </c>
      <c r="M796" s="3" t="s">
        <v>314</v>
      </c>
      <c r="N796" s="3" t="s">
        <v>314</v>
      </c>
      <c r="O796" s="3" t="str">
        <f>IF(P796&lt;&gt;"","Yes","No")</f>
        <v>Yes</v>
      </c>
      <c r="P796" s="3">
        <v>2.285185307331024</v>
      </c>
      <c r="Q796" s="3">
        <v>2.721744683152012</v>
      </c>
    </row>
    <row r="797" spans="1:17" x14ac:dyDescent="0.2">
      <c r="A797" s="3" t="s">
        <v>1276</v>
      </c>
      <c r="B797" s="3" t="s">
        <v>1277</v>
      </c>
      <c r="C797" s="3">
        <v>9</v>
      </c>
      <c r="D797" s="3" t="s">
        <v>1278</v>
      </c>
      <c r="E797" s="3">
        <v>22.993000357499469</v>
      </c>
      <c r="F797" s="3">
        <v>24.522090081963871</v>
      </c>
      <c r="G797" s="3">
        <v>3</v>
      </c>
      <c r="H797" s="3">
        <v>4</v>
      </c>
      <c r="I797" s="3">
        <v>-1.5290897244644019</v>
      </c>
      <c r="J797" s="3">
        <v>-1.547431883503702</v>
      </c>
      <c r="K797" s="3">
        <v>0.40292393719762998</v>
      </c>
      <c r="L797" s="3">
        <v>0.5076841608690138</v>
      </c>
      <c r="M797" s="3" t="s">
        <v>314</v>
      </c>
      <c r="N797" s="3" t="s">
        <v>314</v>
      </c>
      <c r="O797" s="3" t="str">
        <f>IF(P797&lt;&gt;"","Yes","No")</f>
        <v>Yes</v>
      </c>
      <c r="P797" s="3">
        <v>1.981365531233606</v>
      </c>
      <c r="Q797" s="3">
        <v>2.1606485744361619</v>
      </c>
    </row>
    <row r="798" spans="1:17" x14ac:dyDescent="0.2">
      <c r="A798" s="3" t="s">
        <v>4491</v>
      </c>
      <c r="B798" s="3" t="s">
        <v>4492</v>
      </c>
      <c r="C798" s="3">
        <v>5</v>
      </c>
      <c r="D798" s="3" t="s">
        <v>4493</v>
      </c>
      <c r="E798" s="3">
        <v>21.348152243768759</v>
      </c>
      <c r="F798" s="3">
        <v>22.118260877025619</v>
      </c>
      <c r="G798" s="3">
        <v>3</v>
      </c>
      <c r="H798" s="3">
        <v>1</v>
      </c>
      <c r="I798" s="3">
        <v>-0.77010863325686074</v>
      </c>
      <c r="J798" s="3">
        <v>-0.77934645285811588</v>
      </c>
      <c r="K798" s="3">
        <v>0.35008095712231152</v>
      </c>
      <c r="L798" s="3">
        <v>0.45361553805848442</v>
      </c>
      <c r="M798" s="3" t="s">
        <v>314</v>
      </c>
      <c r="N798" s="3" t="s">
        <v>314</v>
      </c>
      <c r="O798" s="3" t="str">
        <f>IF(P798&lt;&gt;"","Yes","No")</f>
        <v>Yes</v>
      </c>
      <c r="P798" s="3">
        <v>1.6530461959914811</v>
      </c>
      <c r="Q798" s="3">
        <v>3.1163453615018399</v>
      </c>
    </row>
    <row r="799" spans="1:17" x14ac:dyDescent="0.2">
      <c r="A799" s="3" t="s">
        <v>3542</v>
      </c>
      <c r="B799" s="3" t="s">
        <v>3543</v>
      </c>
      <c r="C799" s="3">
        <v>28</v>
      </c>
      <c r="D799" s="3" t="s">
        <v>3544</v>
      </c>
      <c r="E799" s="3">
        <v>25.359377052527108</v>
      </c>
      <c r="F799" s="3">
        <v>25.30603338056515</v>
      </c>
      <c r="G799" s="3">
        <v>4</v>
      </c>
      <c r="H799" s="3">
        <v>4</v>
      </c>
      <c r="I799" s="3">
        <v>5.33436719619651E-2</v>
      </c>
      <c r="J799" s="3">
        <v>5.3983554696910123E-2</v>
      </c>
      <c r="K799" s="3">
        <v>0.86106871375705363</v>
      </c>
      <c r="L799" s="3">
        <v>0.89792953198295478</v>
      </c>
      <c r="M799" s="3" t="s">
        <v>314</v>
      </c>
      <c r="N799" s="3" t="s">
        <v>314</v>
      </c>
      <c r="O799" s="3" t="str">
        <f>IF(P799&lt;&gt;"","Yes","No")</f>
        <v>Yes</v>
      </c>
      <c r="P799" s="3">
        <v>1.758590112383565</v>
      </c>
      <c r="Q799" s="3">
        <v>2.2059618230596341</v>
      </c>
    </row>
    <row r="800" spans="1:17" x14ac:dyDescent="0.2">
      <c r="A800" s="3" t="s">
        <v>2298</v>
      </c>
      <c r="B800" s="3" t="s">
        <v>2299</v>
      </c>
      <c r="C800" s="3">
        <v>24</v>
      </c>
      <c r="D800" s="3" t="s">
        <v>2300</v>
      </c>
      <c r="E800" s="3">
        <v>25.951564397300029</v>
      </c>
      <c r="F800" s="3">
        <v>25.39545119781258</v>
      </c>
      <c r="G800" s="3">
        <v>4</v>
      </c>
      <c r="H800" s="3">
        <v>4</v>
      </c>
      <c r="I800" s="3">
        <v>0.55611319948745219</v>
      </c>
      <c r="J800" s="3">
        <v>0.56278404200614451</v>
      </c>
      <c r="K800" s="3">
        <v>7.5668570826904202E-2</v>
      </c>
      <c r="L800" s="3">
        <v>0.13728548053699499</v>
      </c>
      <c r="M800" s="3" t="s">
        <v>314</v>
      </c>
      <c r="N800" s="3" t="s">
        <v>314</v>
      </c>
      <c r="O800" s="3" t="str">
        <f>IF(P800&lt;&gt;"","Yes","No")</f>
        <v>Yes</v>
      </c>
      <c r="P800" s="3">
        <v>2.4661835382285129</v>
      </c>
      <c r="Q800" s="3">
        <v>2.8349545004839749</v>
      </c>
    </row>
    <row r="801" spans="1:17" x14ac:dyDescent="0.2">
      <c r="A801" s="3" t="s">
        <v>2904</v>
      </c>
      <c r="B801" s="3" t="s">
        <v>2905</v>
      </c>
      <c r="C801" s="3">
        <v>13</v>
      </c>
      <c r="D801" s="3" t="s">
        <v>2906</v>
      </c>
      <c r="E801" s="3">
        <v>23.089954353337362</v>
      </c>
      <c r="F801" s="3">
        <v>22.104896550803488</v>
      </c>
      <c r="G801" s="3">
        <v>4</v>
      </c>
      <c r="H801" s="3">
        <v>2</v>
      </c>
      <c r="I801" s="3">
        <v>0.98505780253386988</v>
      </c>
      <c r="J801" s="3">
        <v>0.99687403972904698</v>
      </c>
      <c r="K801" s="3">
        <v>6.3301643316243366E-3</v>
      </c>
      <c r="L801" s="3">
        <v>1.6834367152660359E-2</v>
      </c>
      <c r="M801" s="3" t="s">
        <v>314</v>
      </c>
      <c r="N801" s="3" t="s">
        <v>314</v>
      </c>
      <c r="O801" s="3" t="str">
        <f>IF(P801&lt;&gt;"","Yes","No")</f>
        <v>Yes</v>
      </c>
      <c r="P801" s="3">
        <v>1.7763493437119859</v>
      </c>
      <c r="Q801" s="3">
        <v>3.3923486747511729</v>
      </c>
    </row>
    <row r="802" spans="1:17" x14ac:dyDescent="0.2">
      <c r="A802" s="3" t="s">
        <v>6251</v>
      </c>
      <c r="B802" s="3" t="s">
        <v>6252</v>
      </c>
      <c r="C802" s="3">
        <v>5</v>
      </c>
      <c r="D802" s="3" t="s">
        <v>6253</v>
      </c>
      <c r="E802" s="3">
        <v>21.953316492533329</v>
      </c>
      <c r="F802" s="3">
        <v>19.410888225379079</v>
      </c>
      <c r="G802" s="3">
        <v>2</v>
      </c>
      <c r="H802" s="3">
        <v>0</v>
      </c>
      <c r="I802" s="3">
        <v>2.5424282671542429</v>
      </c>
      <c r="J802" s="3">
        <v>2.5729259043275539</v>
      </c>
      <c r="K802" s="3">
        <v>1.268947245395797E-5</v>
      </c>
      <c r="L802" s="3">
        <v>5.5999193655510177E-5</v>
      </c>
      <c r="M802" s="3" t="s">
        <v>2198</v>
      </c>
      <c r="N802" s="3" t="s">
        <v>2198</v>
      </c>
      <c r="O802" s="3" t="str">
        <f>IF(P802&lt;&gt;"","Yes","No")</f>
        <v>Yes</v>
      </c>
      <c r="P802" s="3">
        <v>1.862386874200894</v>
      </c>
      <c r="Q802" s="3">
        <v>0.92168647548360205</v>
      </c>
    </row>
    <row r="803" spans="1:17" x14ac:dyDescent="0.2">
      <c r="A803" s="3" t="s">
        <v>1279</v>
      </c>
      <c r="B803" s="3" t="s">
        <v>1280</v>
      </c>
      <c r="C803" s="3">
        <v>24</v>
      </c>
      <c r="D803" s="3" t="s">
        <v>1281</v>
      </c>
      <c r="E803" s="3">
        <v>27.666443416105281</v>
      </c>
      <c r="F803" s="3">
        <v>27.514115054470238</v>
      </c>
      <c r="G803" s="3">
        <v>4</v>
      </c>
      <c r="H803" s="3">
        <v>4</v>
      </c>
      <c r="I803" s="3">
        <v>0.15232836163503899</v>
      </c>
      <c r="J803" s="3">
        <v>0.1541556128359354</v>
      </c>
      <c r="K803" s="3">
        <v>0.4568714641154844</v>
      </c>
      <c r="L803" s="3">
        <v>0.55721239315019355</v>
      </c>
      <c r="M803" s="3" t="s">
        <v>314</v>
      </c>
      <c r="N803" s="3" t="s">
        <v>314</v>
      </c>
      <c r="O803" s="3" t="str">
        <f>IF(P803&lt;&gt;"","Yes","No")</f>
        <v>Yes</v>
      </c>
      <c r="P803" s="3">
        <v>2.6280382966446831</v>
      </c>
      <c r="Q803" s="3">
        <v>2.8924508007681911</v>
      </c>
    </row>
    <row r="804" spans="1:17" x14ac:dyDescent="0.2">
      <c r="A804" s="3" t="s">
        <v>1282</v>
      </c>
      <c r="B804" s="3" t="s">
        <v>1283</v>
      </c>
      <c r="C804" s="3">
        <v>20</v>
      </c>
      <c r="D804" s="3" t="s">
        <v>1284</v>
      </c>
      <c r="E804" s="3">
        <v>23.70640888545595</v>
      </c>
      <c r="F804" s="3">
        <v>24.982235397114341</v>
      </c>
      <c r="G804" s="3">
        <v>2</v>
      </c>
      <c r="H804" s="3">
        <v>2</v>
      </c>
      <c r="I804" s="3">
        <v>-1.2758265116583909</v>
      </c>
      <c r="J804" s="3">
        <v>-1.2911306579154651</v>
      </c>
      <c r="K804" s="3">
        <v>4.8845137830801364E-3</v>
      </c>
      <c r="L804" s="3">
        <v>1.3266825861881239E-2</v>
      </c>
      <c r="M804" s="3" t="s">
        <v>2198</v>
      </c>
      <c r="N804" s="3" t="s">
        <v>2198</v>
      </c>
      <c r="O804" s="3" t="str">
        <f>IF(P804&lt;&gt;"","Yes","No")</f>
        <v>Yes</v>
      </c>
      <c r="P804" s="3">
        <v>2.667867859873958</v>
      </c>
      <c r="Q804" s="3">
        <v>2.7394378426374</v>
      </c>
    </row>
    <row r="805" spans="1:17" x14ac:dyDescent="0.2">
      <c r="A805" s="3" t="s">
        <v>1285</v>
      </c>
      <c r="B805" s="3" t="s">
        <v>1286</v>
      </c>
      <c r="C805" s="3">
        <v>21</v>
      </c>
      <c r="D805" s="3" t="s">
        <v>1287</v>
      </c>
      <c r="E805" s="3">
        <v>25.86408079552621</v>
      </c>
      <c r="F805" s="3">
        <v>25.57791819704482</v>
      </c>
      <c r="G805" s="3">
        <v>4</v>
      </c>
      <c r="H805" s="3">
        <v>4</v>
      </c>
      <c r="I805" s="3">
        <v>0.28616259848138981</v>
      </c>
      <c r="J805" s="3">
        <v>0.28959525505377209</v>
      </c>
      <c r="K805" s="3">
        <v>0.34248617477120369</v>
      </c>
      <c r="L805" s="3">
        <v>0.44630687682381542</v>
      </c>
      <c r="M805" s="3" t="s">
        <v>314</v>
      </c>
      <c r="N805" s="3" t="s">
        <v>314</v>
      </c>
      <c r="O805" s="3" t="str">
        <f>IF(P805&lt;&gt;"","Yes","No")</f>
        <v>Yes</v>
      </c>
      <c r="P805" s="3">
        <v>2.7363670172604819</v>
      </c>
      <c r="Q805" s="3">
        <v>2.850750355369331</v>
      </c>
    </row>
    <row r="806" spans="1:17" x14ac:dyDescent="0.2">
      <c r="A806" s="3" t="s">
        <v>1288</v>
      </c>
      <c r="B806" s="3" t="s">
        <v>1289</v>
      </c>
      <c r="C806" s="3">
        <v>25</v>
      </c>
      <c r="D806" s="3" t="s">
        <v>1290</v>
      </c>
      <c r="E806" s="3">
        <v>31.19853035057324</v>
      </c>
      <c r="F806" s="3">
        <v>30.76308502720206</v>
      </c>
      <c r="G806" s="3">
        <v>4</v>
      </c>
      <c r="H806" s="3">
        <v>4</v>
      </c>
      <c r="I806" s="3">
        <v>0.43544532337118369</v>
      </c>
      <c r="J806" s="3">
        <v>0.4406686972820843</v>
      </c>
      <c r="K806" s="3">
        <v>0.60101058032149757</v>
      </c>
      <c r="L806" s="3">
        <v>0.68456753756070821</v>
      </c>
      <c r="M806" s="3" t="s">
        <v>314</v>
      </c>
      <c r="N806" s="3" t="s">
        <v>314</v>
      </c>
      <c r="O806" s="3" t="str">
        <f>IF(P806&lt;&gt;"","Yes","No")</f>
        <v>No</v>
      </c>
      <c r="P806" s="3"/>
      <c r="Q806" s="3">
        <v>2.865861699244272</v>
      </c>
    </row>
    <row r="807" spans="1:17" x14ac:dyDescent="0.2">
      <c r="A807" s="3" t="s">
        <v>2909</v>
      </c>
      <c r="B807" s="3" t="s">
        <v>2910</v>
      </c>
      <c r="C807" s="3">
        <v>12</v>
      </c>
      <c r="D807" s="3" t="s">
        <v>2911</v>
      </c>
      <c r="E807" s="3">
        <v>24.55357540365981</v>
      </c>
      <c r="F807" s="3">
        <v>24.470562250499849</v>
      </c>
      <c r="G807" s="3">
        <v>4</v>
      </c>
      <c r="H807" s="3">
        <v>4</v>
      </c>
      <c r="I807" s="3">
        <v>8.3013153159956943E-2</v>
      </c>
      <c r="J807" s="3">
        <v>8.400893544352897E-2</v>
      </c>
      <c r="K807" s="3">
        <v>0.86522080109513855</v>
      </c>
      <c r="L807" s="3">
        <v>0.90123056077583696</v>
      </c>
      <c r="M807" s="3" t="s">
        <v>314</v>
      </c>
      <c r="N807" s="3" t="s">
        <v>314</v>
      </c>
      <c r="O807" s="3" t="str">
        <f>IF(P807&lt;&gt;"","Yes","No")</f>
        <v>Yes</v>
      </c>
      <c r="P807" s="3">
        <v>2.241152770558323</v>
      </c>
      <c r="Q807" s="3">
        <v>2.9366594881592292</v>
      </c>
    </row>
    <row r="808" spans="1:17" x14ac:dyDescent="0.2">
      <c r="A808" s="3" t="s">
        <v>1291</v>
      </c>
      <c r="B808" s="3" t="s">
        <v>1292</v>
      </c>
      <c r="C808" s="3">
        <v>21</v>
      </c>
      <c r="D808" s="3" t="s">
        <v>1293</v>
      </c>
      <c r="E808" s="3">
        <v>26.014055379288571</v>
      </c>
      <c r="F808" s="3">
        <v>25.900646902296849</v>
      </c>
      <c r="G808" s="3">
        <v>4</v>
      </c>
      <c r="H808" s="3">
        <v>4</v>
      </c>
      <c r="I808" s="3">
        <v>0.1134084769917223</v>
      </c>
      <c r="J808" s="3">
        <v>0.1147688656517897</v>
      </c>
      <c r="K808" s="3">
        <v>0.62520481517664539</v>
      </c>
      <c r="L808" s="3">
        <v>0.70683737458399198</v>
      </c>
      <c r="M808" s="3" t="s">
        <v>314</v>
      </c>
      <c r="N808" s="3" t="s">
        <v>314</v>
      </c>
      <c r="O808" s="3" t="str">
        <f>IF(P808&lt;&gt;"","Yes","No")</f>
        <v>Yes</v>
      </c>
      <c r="P808" s="3">
        <v>2.6005690414271641</v>
      </c>
      <c r="Q808" s="3">
        <v>2.7881400774194138</v>
      </c>
    </row>
    <row r="809" spans="1:17" x14ac:dyDescent="0.2">
      <c r="A809" s="3" t="s">
        <v>1294</v>
      </c>
      <c r="B809" s="3" t="s">
        <v>1295</v>
      </c>
      <c r="C809" s="3">
        <v>14</v>
      </c>
      <c r="D809" s="3" t="s">
        <v>1296</v>
      </c>
      <c r="E809" s="3">
        <v>27.738896030510951</v>
      </c>
      <c r="F809" s="3">
        <v>27.283688890524541</v>
      </c>
      <c r="G809" s="3">
        <v>4</v>
      </c>
      <c r="H809" s="3">
        <v>4</v>
      </c>
      <c r="I809" s="3">
        <v>0.45520713998640971</v>
      </c>
      <c r="J809" s="3">
        <v>0.46066756629355798</v>
      </c>
      <c r="K809" s="3">
        <v>1.5072833425457019E-2</v>
      </c>
      <c r="L809" s="3">
        <v>3.6914298482989251E-2</v>
      </c>
      <c r="M809" s="3" t="s">
        <v>314</v>
      </c>
      <c r="N809" s="3" t="s">
        <v>314</v>
      </c>
      <c r="O809" s="3" t="str">
        <f>IF(P809&lt;&gt;"","Yes","No")</f>
        <v>Yes</v>
      </c>
      <c r="P809" s="3">
        <v>2.7411386964670519</v>
      </c>
      <c r="Q809" s="3">
        <v>2.897819457628469</v>
      </c>
    </row>
    <row r="810" spans="1:17" x14ac:dyDescent="0.2">
      <c r="A810" s="3" t="s">
        <v>1297</v>
      </c>
      <c r="B810" s="3" t="s">
        <v>1298</v>
      </c>
      <c r="C810" s="3">
        <v>12</v>
      </c>
      <c r="D810" s="3" t="s">
        <v>1299</v>
      </c>
      <c r="E810" s="3">
        <v>18.179496709075391</v>
      </c>
      <c r="F810" s="3">
        <v>22.374052182009951</v>
      </c>
      <c r="G810" s="3">
        <v>0</v>
      </c>
      <c r="H810" s="3">
        <v>1</v>
      </c>
      <c r="I810" s="3">
        <v>-4.1945554729345602</v>
      </c>
      <c r="J810" s="3">
        <v>-4.2448711622971844</v>
      </c>
      <c r="K810" s="3">
        <v>1.6987394537084579E-6</v>
      </c>
      <c r="L810" s="3">
        <v>1.039908904876737E-5</v>
      </c>
      <c r="M810" s="3" t="s">
        <v>314</v>
      </c>
      <c r="N810" s="3" t="s">
        <v>314</v>
      </c>
      <c r="O810" s="3" t="str">
        <f>IF(P810&lt;&gt;"","Yes","No")</f>
        <v>Yes</v>
      </c>
      <c r="P810" s="3">
        <v>2.3715503666084432</v>
      </c>
      <c r="Q810" s="3">
        <v>1.7629035284990571</v>
      </c>
    </row>
    <row r="811" spans="1:17" x14ac:dyDescent="0.2">
      <c r="A811" s="3" t="s">
        <v>1300</v>
      </c>
      <c r="B811" s="3" t="s">
        <v>1301</v>
      </c>
      <c r="C811" s="3">
        <v>8</v>
      </c>
      <c r="D811" s="3" t="s">
        <v>1302</v>
      </c>
      <c r="E811" s="3">
        <v>21.897659410066971</v>
      </c>
      <c r="F811" s="3">
        <v>23.092507520830569</v>
      </c>
      <c r="G811" s="3">
        <v>2</v>
      </c>
      <c r="H811" s="3">
        <v>1</v>
      </c>
      <c r="I811" s="3">
        <v>-1.1948481107636011</v>
      </c>
      <c r="J811" s="3">
        <v>-1.2091808825589969</v>
      </c>
      <c r="K811" s="3">
        <v>3.5733490132784177E-5</v>
      </c>
      <c r="L811" s="3">
        <v>1.403980354249391E-4</v>
      </c>
      <c r="M811" s="3" t="s">
        <v>314</v>
      </c>
      <c r="N811" s="3" t="s">
        <v>314</v>
      </c>
      <c r="O811" s="3" t="str">
        <f>IF(P811&lt;&gt;"","Yes","No")</f>
        <v>Yes</v>
      </c>
      <c r="P811" s="3">
        <v>3.1019428664397601</v>
      </c>
      <c r="Q811" s="3">
        <v>2.8311976650693871</v>
      </c>
    </row>
    <row r="812" spans="1:17" x14ac:dyDescent="0.2">
      <c r="A812" s="3" t="s">
        <v>1303</v>
      </c>
      <c r="B812" s="3" t="s">
        <v>1304</v>
      </c>
      <c r="C812" s="3">
        <v>12</v>
      </c>
      <c r="D812" s="3" t="s">
        <v>1305</v>
      </c>
      <c r="E812" s="3">
        <v>22.637867639862641</v>
      </c>
      <c r="F812" s="3">
        <v>23.714188211539781</v>
      </c>
      <c r="G812" s="3">
        <v>3</v>
      </c>
      <c r="H812" s="3">
        <v>4</v>
      </c>
      <c r="I812" s="3">
        <v>-1.0763205716771369</v>
      </c>
      <c r="J812" s="3">
        <v>-1.08923154922614</v>
      </c>
      <c r="K812" s="3">
        <v>0.47128177264155752</v>
      </c>
      <c r="L812" s="3">
        <v>0.57097599377727148</v>
      </c>
      <c r="M812" s="3" t="s">
        <v>314</v>
      </c>
      <c r="N812" s="3" t="s">
        <v>314</v>
      </c>
      <c r="O812" s="3" t="str">
        <f>IF(P812&lt;&gt;"","Yes","No")</f>
        <v>Yes</v>
      </c>
      <c r="P812" s="3">
        <v>2.251084365031331</v>
      </c>
      <c r="Q812" s="3">
        <v>2.296226287261161</v>
      </c>
    </row>
    <row r="813" spans="1:17" x14ac:dyDescent="0.2">
      <c r="A813" s="3" t="s">
        <v>1306</v>
      </c>
      <c r="B813" s="3" t="s">
        <v>1307</v>
      </c>
      <c r="C813" s="3">
        <v>6</v>
      </c>
      <c r="D813" s="3" t="s">
        <v>1308</v>
      </c>
      <c r="E813" s="3">
        <v>24.01466328618967</v>
      </c>
      <c r="F813" s="3">
        <v>24.032325777322349</v>
      </c>
      <c r="G813" s="3">
        <v>4</v>
      </c>
      <c r="H813" s="3">
        <v>4</v>
      </c>
      <c r="I813" s="3">
        <v>-1.766249113267904E-2</v>
      </c>
      <c r="J813" s="3">
        <v>-1.7874361120556501E-2</v>
      </c>
      <c r="K813" s="3">
        <v>0.95979416071860246</v>
      </c>
      <c r="L813" s="3">
        <v>0.97045188199410526</v>
      </c>
      <c r="M813" s="3" t="s">
        <v>314</v>
      </c>
      <c r="N813" s="3" t="s">
        <v>314</v>
      </c>
      <c r="O813" s="3" t="str">
        <f>IF(P813&lt;&gt;"","Yes","No")</f>
        <v>Yes</v>
      </c>
      <c r="P813" s="3">
        <v>1.8146235267446289</v>
      </c>
      <c r="Q813" s="3">
        <v>1.2787536009528291</v>
      </c>
    </row>
    <row r="814" spans="1:17" x14ac:dyDescent="0.2">
      <c r="A814" s="3" t="s">
        <v>1309</v>
      </c>
      <c r="B814" s="3" t="s">
        <v>1310</v>
      </c>
      <c r="C814" s="3">
        <v>11</v>
      </c>
      <c r="D814" s="3" t="s">
        <v>1311</v>
      </c>
      <c r="E814" s="3">
        <v>22.770834158317641</v>
      </c>
      <c r="F814" s="3">
        <v>23.171578714182189</v>
      </c>
      <c r="G814" s="3">
        <v>1</v>
      </c>
      <c r="H814" s="3">
        <v>2</v>
      </c>
      <c r="I814" s="3">
        <v>-0.40074455586454499</v>
      </c>
      <c r="J814" s="3">
        <v>-0.40555167755282651</v>
      </c>
      <c r="K814" s="3">
        <v>3.0784709734921312E-2</v>
      </c>
      <c r="L814" s="3">
        <v>6.9180399367406192E-2</v>
      </c>
      <c r="M814" s="3" t="s">
        <v>314</v>
      </c>
      <c r="N814" s="3" t="s">
        <v>314</v>
      </c>
      <c r="O814" s="3" t="str">
        <f>IF(P814&lt;&gt;"","Yes","No")</f>
        <v>Yes</v>
      </c>
      <c r="P814" s="3">
        <v>1.9039562701482251</v>
      </c>
      <c r="Q814" s="3">
        <v>1.8181598863971851</v>
      </c>
    </row>
    <row r="815" spans="1:17" x14ac:dyDescent="0.2">
      <c r="A815" s="3" t="s">
        <v>1312</v>
      </c>
      <c r="B815" s="3" t="s">
        <v>1313</v>
      </c>
      <c r="C815" s="3">
        <v>3</v>
      </c>
      <c r="D815" s="3" t="s">
        <v>1314</v>
      </c>
      <c r="E815" s="3">
        <v>18.22856532135841</v>
      </c>
      <c r="F815" s="3">
        <v>23.009304633923929</v>
      </c>
      <c r="G815" s="3">
        <v>0</v>
      </c>
      <c r="H815" s="3">
        <v>2</v>
      </c>
      <c r="I815" s="3">
        <v>-4.7807393125655224</v>
      </c>
      <c r="J815" s="3">
        <v>-4.8380865560879549</v>
      </c>
      <c r="K815" s="3">
        <v>4.4684293413880181E-6</v>
      </c>
      <c r="L815" s="3">
        <v>2.299667720201664E-5</v>
      </c>
      <c r="M815" s="3" t="s">
        <v>2198</v>
      </c>
      <c r="N815" s="3" t="s">
        <v>2198</v>
      </c>
      <c r="O815" s="3" t="str">
        <f>IF(P815&lt;&gt;"","Yes","No")</f>
        <v>Yes</v>
      </c>
      <c r="P815" s="3">
        <v>2.5428690324784808</v>
      </c>
      <c r="Q815" s="3"/>
    </row>
    <row r="816" spans="1:17" x14ac:dyDescent="0.2">
      <c r="A816" s="3" t="s">
        <v>1315</v>
      </c>
      <c r="B816" s="3" t="s">
        <v>1316</v>
      </c>
      <c r="C816" s="3">
        <v>8</v>
      </c>
      <c r="D816" s="3" t="s">
        <v>1317</v>
      </c>
      <c r="E816" s="3">
        <v>23.17327298664555</v>
      </c>
      <c r="F816" s="3">
        <v>22.367761790644099</v>
      </c>
      <c r="G816" s="3">
        <v>4</v>
      </c>
      <c r="H816" s="3">
        <v>3</v>
      </c>
      <c r="I816" s="3">
        <v>0.80551119600145427</v>
      </c>
      <c r="J816" s="3">
        <v>0.81517368619323838</v>
      </c>
      <c r="K816" s="3">
        <v>0.51437890233653005</v>
      </c>
      <c r="L816" s="3">
        <v>0.60826553693776075</v>
      </c>
      <c r="M816" s="3" t="s">
        <v>314</v>
      </c>
      <c r="N816" s="3" t="s">
        <v>314</v>
      </c>
      <c r="O816" s="3" t="str">
        <f>IF(P816&lt;&gt;"","Yes","No")</f>
        <v>Yes</v>
      </c>
      <c r="P816" s="3">
        <v>2.1602097118858881</v>
      </c>
      <c r="Q816" s="3">
        <v>2.510558414150438</v>
      </c>
    </row>
    <row r="817" spans="1:17" x14ac:dyDescent="0.2">
      <c r="A817" s="3" t="s">
        <v>2912</v>
      </c>
      <c r="B817" s="3" t="s">
        <v>2913</v>
      </c>
      <c r="C817" s="3">
        <v>9</v>
      </c>
      <c r="D817" s="3" t="s">
        <v>2914</v>
      </c>
      <c r="E817" s="3">
        <v>25.657610158479361</v>
      </c>
      <c r="F817" s="3">
        <v>25.047023195431979</v>
      </c>
      <c r="G817" s="3">
        <v>4</v>
      </c>
      <c r="H817" s="3">
        <v>4</v>
      </c>
      <c r="I817" s="3">
        <v>0.61058696304738547</v>
      </c>
      <c r="J817" s="3">
        <v>0.61791124428762534</v>
      </c>
      <c r="K817" s="3">
        <v>0.1583079320795879</v>
      </c>
      <c r="L817" s="3">
        <v>0.24657168960733769</v>
      </c>
      <c r="M817" s="3" t="s">
        <v>314</v>
      </c>
      <c r="N817" s="3" t="s">
        <v>314</v>
      </c>
      <c r="O817" s="3" t="str">
        <f>IF(P817&lt;&gt;"","Yes","No")</f>
        <v>Yes</v>
      </c>
      <c r="P817" s="3">
        <v>1.652241190136603</v>
      </c>
      <c r="Q817" s="3">
        <v>2.836950415405362</v>
      </c>
    </row>
    <row r="818" spans="1:17" x14ac:dyDescent="0.2">
      <c r="A818" s="3" t="s">
        <v>1318</v>
      </c>
      <c r="B818" s="3" t="s">
        <v>1319</v>
      </c>
      <c r="C818" s="3">
        <v>8</v>
      </c>
      <c r="D818" s="3" t="s">
        <v>1320</v>
      </c>
      <c r="E818" s="3">
        <v>24.92442991721936</v>
      </c>
      <c r="F818" s="3">
        <v>24.969446654644049</v>
      </c>
      <c r="G818" s="3">
        <v>4</v>
      </c>
      <c r="H818" s="3">
        <v>4</v>
      </c>
      <c r="I818" s="3">
        <v>-4.5016737424681708E-2</v>
      </c>
      <c r="J818" s="3">
        <v>-4.5556734616516298E-2</v>
      </c>
      <c r="K818" s="3">
        <v>0.93316933182450412</v>
      </c>
      <c r="L818" s="3">
        <v>0.9556616419525612</v>
      </c>
      <c r="M818" s="3" t="s">
        <v>314</v>
      </c>
      <c r="N818" s="3" t="s">
        <v>314</v>
      </c>
      <c r="O818" s="3" t="str">
        <f>IF(P818&lt;&gt;"","Yes","No")</f>
        <v>Yes</v>
      </c>
      <c r="P818" s="3">
        <v>2.8116535535128779</v>
      </c>
      <c r="Q818" s="3">
        <v>2.9437813127598269</v>
      </c>
    </row>
    <row r="819" spans="1:17" x14ac:dyDescent="0.2">
      <c r="A819" s="3" t="s">
        <v>1321</v>
      </c>
      <c r="B819" s="3" t="s">
        <v>1322</v>
      </c>
      <c r="C819" s="3">
        <v>13</v>
      </c>
      <c r="D819" s="3" t="s">
        <v>1323</v>
      </c>
      <c r="E819" s="3">
        <v>25.323416045700942</v>
      </c>
      <c r="F819" s="3">
        <v>24.660468145258669</v>
      </c>
      <c r="G819" s="3">
        <v>4</v>
      </c>
      <c r="H819" s="3">
        <v>4</v>
      </c>
      <c r="I819" s="3">
        <v>0.66294790044226559</v>
      </c>
      <c r="J819" s="3">
        <v>0.67090027604857028</v>
      </c>
      <c r="K819" s="3">
        <v>0.5574138899679022</v>
      </c>
      <c r="L819" s="3">
        <v>0.64455390947554259</v>
      </c>
      <c r="M819" s="3" t="s">
        <v>314</v>
      </c>
      <c r="N819" s="3" t="s">
        <v>314</v>
      </c>
      <c r="O819" s="3" t="str">
        <f>IF(P819&lt;&gt;"","Yes","No")</f>
        <v>Yes</v>
      </c>
      <c r="P819" s="3">
        <v>2.8576556533962152</v>
      </c>
      <c r="Q819" s="3">
        <v>2.5524573029347559</v>
      </c>
    </row>
    <row r="820" spans="1:17" x14ac:dyDescent="0.2">
      <c r="A820" s="3" t="s">
        <v>1324</v>
      </c>
      <c r="B820" s="3" t="s">
        <v>1325</v>
      </c>
      <c r="C820" s="3">
        <v>12</v>
      </c>
      <c r="D820" s="3" t="s">
        <v>1326</v>
      </c>
      <c r="E820" s="3">
        <v>25.14187059286628</v>
      </c>
      <c r="F820" s="3">
        <v>23.456752376011231</v>
      </c>
      <c r="G820" s="3">
        <v>4</v>
      </c>
      <c r="H820" s="3">
        <v>3</v>
      </c>
      <c r="I820" s="3">
        <v>1.6851182168550489</v>
      </c>
      <c r="J820" s="3">
        <v>1.7053320119247939</v>
      </c>
      <c r="K820" s="3">
        <v>0.33225826309762652</v>
      </c>
      <c r="L820" s="3">
        <v>0.4359627381741859</v>
      </c>
      <c r="M820" s="3" t="s">
        <v>314</v>
      </c>
      <c r="N820" s="3" t="s">
        <v>314</v>
      </c>
      <c r="O820" s="3" t="str">
        <f>IF(P820&lt;&gt;"","Yes","No")</f>
        <v>Yes</v>
      </c>
      <c r="P820" s="3">
        <v>2.3744948760084181</v>
      </c>
      <c r="Q820" s="3">
        <v>3.3543601032833319</v>
      </c>
    </row>
    <row r="821" spans="1:17" x14ac:dyDescent="0.2">
      <c r="A821" s="3" t="s">
        <v>1327</v>
      </c>
      <c r="B821" s="3" t="s">
        <v>1328</v>
      </c>
      <c r="C821" s="3">
        <v>20</v>
      </c>
      <c r="D821" s="3" t="s">
        <v>1329</v>
      </c>
      <c r="E821" s="3">
        <v>28.737002372899681</v>
      </c>
      <c r="F821" s="3">
        <v>28.83578078713283</v>
      </c>
      <c r="G821" s="3">
        <v>4</v>
      </c>
      <c r="H821" s="3">
        <v>4</v>
      </c>
      <c r="I821" s="3">
        <v>-9.8778414233144929E-2</v>
      </c>
      <c r="J821" s="3">
        <v>-9.9963308327014277E-2</v>
      </c>
      <c r="K821" s="3">
        <v>0.82527724694407945</v>
      </c>
      <c r="L821" s="3">
        <v>0.87282371395474201</v>
      </c>
      <c r="M821" s="3" t="s">
        <v>314</v>
      </c>
      <c r="N821" s="3" t="s">
        <v>314</v>
      </c>
      <c r="O821" s="3" t="str">
        <f>IF(P821&lt;&gt;"","Yes","No")</f>
        <v>Yes</v>
      </c>
      <c r="P821" s="3">
        <v>2.5016898918206461</v>
      </c>
      <c r="Q821" s="3">
        <v>1.97474190450095</v>
      </c>
    </row>
    <row r="822" spans="1:17" x14ac:dyDescent="0.2">
      <c r="A822" s="3" t="s">
        <v>1330</v>
      </c>
      <c r="B822" s="3" t="s">
        <v>1331</v>
      </c>
      <c r="C822" s="3">
        <v>18</v>
      </c>
      <c r="D822" s="3" t="s">
        <v>1332</v>
      </c>
      <c r="E822" s="3">
        <v>26.545296673778711</v>
      </c>
      <c r="F822" s="3">
        <v>26.526132183324641</v>
      </c>
      <c r="G822" s="3">
        <v>4</v>
      </c>
      <c r="H822" s="3">
        <v>4</v>
      </c>
      <c r="I822" s="3">
        <v>1.9164490454073761E-2</v>
      </c>
      <c r="J822" s="3">
        <v>1.9394377638711591E-2</v>
      </c>
      <c r="K822" s="3">
        <v>0.92449859464480044</v>
      </c>
      <c r="L822" s="3">
        <v>0.94837671668503665</v>
      </c>
      <c r="M822" s="3" t="s">
        <v>314</v>
      </c>
      <c r="N822" s="3" t="s">
        <v>314</v>
      </c>
      <c r="O822" s="3" t="str">
        <f>IF(P822&lt;&gt;"","Yes","No")</f>
        <v>Yes</v>
      </c>
      <c r="P822" s="3">
        <v>2.6009642788536689</v>
      </c>
      <c r="Q822" s="3">
        <v>2.7200103769090171</v>
      </c>
    </row>
    <row r="823" spans="1:17" x14ac:dyDescent="0.2">
      <c r="A823" s="3" t="s">
        <v>1333</v>
      </c>
      <c r="B823" s="3" t="s">
        <v>1334</v>
      </c>
      <c r="C823" s="3">
        <v>27</v>
      </c>
      <c r="D823" s="3" t="s">
        <v>1335</v>
      </c>
      <c r="E823" s="3">
        <v>24.964623493251651</v>
      </c>
      <c r="F823" s="3">
        <v>24.992552807299059</v>
      </c>
      <c r="G823" s="3">
        <v>4</v>
      </c>
      <c r="H823" s="3">
        <v>4</v>
      </c>
      <c r="I823" s="3">
        <v>-2.7929314047401729E-2</v>
      </c>
      <c r="J823" s="3">
        <v>-2.8264339462797439E-2</v>
      </c>
      <c r="K823" s="3">
        <v>0.96889363690870067</v>
      </c>
      <c r="L823" s="3">
        <v>0.97583719659988755</v>
      </c>
      <c r="M823" s="3" t="s">
        <v>314</v>
      </c>
      <c r="N823" s="3" t="s">
        <v>314</v>
      </c>
      <c r="O823" s="3" t="str">
        <f>IF(P823&lt;&gt;"","Yes","No")</f>
        <v>Yes</v>
      </c>
      <c r="P823" s="3">
        <v>2.632555073665813</v>
      </c>
      <c r="Q823" s="3">
        <v>2.7301198348765539</v>
      </c>
    </row>
    <row r="824" spans="1:17" x14ac:dyDescent="0.2">
      <c r="A824" s="3" t="s">
        <v>1336</v>
      </c>
      <c r="B824" s="3" t="s">
        <v>1337</v>
      </c>
      <c r="C824" s="3">
        <v>18</v>
      </c>
      <c r="D824" s="3" t="s">
        <v>1338</v>
      </c>
      <c r="E824" s="3">
        <v>26.899954318873679</v>
      </c>
      <c r="F824" s="3">
        <v>26.535130395854289</v>
      </c>
      <c r="G824" s="3">
        <v>4</v>
      </c>
      <c r="H824" s="3">
        <v>4</v>
      </c>
      <c r="I824" s="3">
        <v>0.3648239230193937</v>
      </c>
      <c r="J824" s="3">
        <v>0.36920015961970631</v>
      </c>
      <c r="K824" s="3">
        <v>0.1980662607075602</v>
      </c>
      <c r="L824" s="3">
        <v>0.29358716256199419</v>
      </c>
      <c r="M824" s="3" t="s">
        <v>314</v>
      </c>
      <c r="N824" s="3" t="s">
        <v>314</v>
      </c>
      <c r="O824" s="3" t="str">
        <f>IF(P824&lt;&gt;"","Yes","No")</f>
        <v>Yes</v>
      </c>
      <c r="P824" s="3">
        <v>1.951866015697143</v>
      </c>
      <c r="Q824" s="3">
        <v>2.0797237751399189</v>
      </c>
    </row>
    <row r="825" spans="1:17" x14ac:dyDescent="0.2">
      <c r="A825" s="3" t="s">
        <v>1339</v>
      </c>
      <c r="B825" s="3" t="s">
        <v>1340</v>
      </c>
      <c r="C825" s="3">
        <v>4</v>
      </c>
      <c r="D825" s="3" t="s">
        <v>2915</v>
      </c>
      <c r="E825" s="3">
        <v>28.203035598947469</v>
      </c>
      <c r="F825" s="3">
        <v>28.288743390002491</v>
      </c>
      <c r="G825" s="3">
        <v>4</v>
      </c>
      <c r="H825" s="3">
        <v>4</v>
      </c>
      <c r="I825" s="3">
        <v>-8.5707791055021687E-2</v>
      </c>
      <c r="J825" s="3">
        <v>-8.6735896802700385E-2</v>
      </c>
      <c r="K825" s="3">
        <v>0.74548566814497663</v>
      </c>
      <c r="L825" s="3">
        <v>0.80604275633333888</v>
      </c>
      <c r="M825" s="3" t="s">
        <v>314</v>
      </c>
      <c r="N825" s="3" t="s">
        <v>314</v>
      </c>
      <c r="O825" s="3" t="str">
        <f>IF(P825&lt;&gt;"","Yes","No")</f>
        <v>Yes</v>
      </c>
      <c r="P825" s="3">
        <v>3.0869100689369282</v>
      </c>
      <c r="Q825" s="3">
        <v>1.6094876898532851</v>
      </c>
    </row>
    <row r="826" spans="1:17" x14ac:dyDescent="0.2">
      <c r="A826" s="3" t="s">
        <v>1342</v>
      </c>
      <c r="B826" s="3" t="s">
        <v>1343</v>
      </c>
      <c r="C826" s="3">
        <v>16</v>
      </c>
      <c r="D826" s="3" t="s">
        <v>1344</v>
      </c>
      <c r="E826" s="3">
        <v>24.65849167258412</v>
      </c>
      <c r="F826" s="3">
        <v>24.873609635464479</v>
      </c>
      <c r="G826" s="3">
        <v>4</v>
      </c>
      <c r="H826" s="3">
        <v>4</v>
      </c>
      <c r="I826" s="3">
        <v>-0.21511796288036319</v>
      </c>
      <c r="J826" s="3">
        <v>-0.21769840523389741</v>
      </c>
      <c r="K826" s="3">
        <v>0.74560057920270539</v>
      </c>
      <c r="L826" s="3">
        <v>0.80604275633333888</v>
      </c>
      <c r="M826" s="3" t="s">
        <v>314</v>
      </c>
      <c r="N826" s="3" t="s">
        <v>314</v>
      </c>
      <c r="O826" s="3" t="str">
        <f>IF(P826&lt;&gt;"","Yes","No")</f>
        <v>Yes</v>
      </c>
      <c r="P826" s="3">
        <v>2.2368110361377158</v>
      </c>
      <c r="Q826" s="3">
        <v>2.9881530095343152</v>
      </c>
    </row>
    <row r="827" spans="1:17" x14ac:dyDescent="0.2">
      <c r="A827" s="3" t="s">
        <v>1345</v>
      </c>
      <c r="B827" s="3" t="s">
        <v>1346</v>
      </c>
      <c r="C827" s="3">
        <v>5</v>
      </c>
      <c r="D827" s="3" t="s">
        <v>1347</v>
      </c>
      <c r="E827" s="3">
        <v>25.38217794307441</v>
      </c>
      <c r="F827" s="3">
        <v>24.891803883387919</v>
      </c>
      <c r="G827" s="3">
        <v>4</v>
      </c>
      <c r="H827" s="3">
        <v>4</v>
      </c>
      <c r="I827" s="3">
        <v>0.49037405968649139</v>
      </c>
      <c r="J827" s="3">
        <v>0.49625632993369168</v>
      </c>
      <c r="K827" s="3">
        <v>2.02761342513153E-2</v>
      </c>
      <c r="L827" s="3">
        <v>4.8297910400460289E-2</v>
      </c>
      <c r="M827" s="3" t="s">
        <v>314</v>
      </c>
      <c r="N827" s="3" t="s">
        <v>314</v>
      </c>
      <c r="O827" s="3" t="str">
        <f>IF(P827&lt;&gt;"","Yes","No")</f>
        <v>Yes</v>
      </c>
      <c r="P827" s="3">
        <v>2.4612878436602008</v>
      </c>
      <c r="Q827" s="3">
        <v>3.0869645738770508</v>
      </c>
    </row>
    <row r="828" spans="1:17" x14ac:dyDescent="0.2">
      <c r="A828" s="3" t="s">
        <v>1348</v>
      </c>
      <c r="B828" s="3" t="s">
        <v>1349</v>
      </c>
      <c r="C828" s="3">
        <v>27</v>
      </c>
      <c r="D828" s="3" t="s">
        <v>1350</v>
      </c>
      <c r="E828" s="3">
        <v>25.71642433860951</v>
      </c>
      <c r="F828" s="3">
        <v>25.279589542492349</v>
      </c>
      <c r="G828" s="3">
        <v>4</v>
      </c>
      <c r="H828" s="3">
        <v>4</v>
      </c>
      <c r="I828" s="3">
        <v>0.43683479611716081</v>
      </c>
      <c r="J828" s="3">
        <v>0.44207483741499087</v>
      </c>
      <c r="K828" s="3">
        <v>8.9902213847867698E-3</v>
      </c>
      <c r="L828" s="3">
        <v>2.303665423563174E-2</v>
      </c>
      <c r="M828" s="3" t="s">
        <v>314</v>
      </c>
      <c r="N828" s="3" t="s">
        <v>314</v>
      </c>
      <c r="O828" s="3" t="str">
        <f>IF(P828&lt;&gt;"","Yes","No")</f>
        <v>Yes</v>
      </c>
      <c r="P828" s="3">
        <v>1.910906763210525</v>
      </c>
      <c r="Q828" s="3">
        <v>3.733509427482081</v>
      </c>
    </row>
    <row r="829" spans="1:17" x14ac:dyDescent="0.2">
      <c r="A829" s="3" t="s">
        <v>1354</v>
      </c>
      <c r="B829" s="3" t="s">
        <v>1355</v>
      </c>
      <c r="C829" s="3">
        <v>22</v>
      </c>
      <c r="D829" s="3" t="s">
        <v>1356</v>
      </c>
      <c r="E829" s="3">
        <v>25.891971513895399</v>
      </c>
      <c r="F829" s="3">
        <v>24.85608121607909</v>
      </c>
      <c r="G829" s="3">
        <v>4</v>
      </c>
      <c r="H829" s="3">
        <v>4</v>
      </c>
      <c r="I829" s="3">
        <v>1.035890297816312</v>
      </c>
      <c r="J829" s="3">
        <v>1.0483162949869289</v>
      </c>
      <c r="K829" s="3">
        <v>3.7319229668217678E-2</v>
      </c>
      <c r="L829" s="3">
        <v>8.1169324528373443E-2</v>
      </c>
      <c r="M829" s="3" t="s">
        <v>314</v>
      </c>
      <c r="N829" s="3" t="s">
        <v>314</v>
      </c>
      <c r="O829" s="3" t="str">
        <f>IF(P829&lt;&gt;"","Yes","No")</f>
        <v>Yes</v>
      </c>
      <c r="P829" s="3">
        <v>2.6328926973521529</v>
      </c>
      <c r="Q829" s="3">
        <v>3.0846155949965559</v>
      </c>
    </row>
    <row r="830" spans="1:17" x14ac:dyDescent="0.2">
      <c r="A830" s="3" t="s">
        <v>6362</v>
      </c>
      <c r="B830" s="3" t="s">
        <v>6363</v>
      </c>
      <c r="C830" s="3">
        <v>10</v>
      </c>
      <c r="D830" s="3" t="s">
        <v>6364</v>
      </c>
      <c r="E830" s="3">
        <v>22.44173873841045</v>
      </c>
      <c r="F830" s="3">
        <v>19.407376738423089</v>
      </c>
      <c r="G830" s="3">
        <v>2</v>
      </c>
      <c r="H830" s="3">
        <v>0</v>
      </c>
      <c r="I830" s="3">
        <v>3.034361999987357</v>
      </c>
      <c r="J830" s="3">
        <v>3.070760616429614</v>
      </c>
      <c r="K830" s="3">
        <v>5.6248939025094753E-10</v>
      </c>
      <c r="L830" s="3">
        <v>3.3150584386725197E-8</v>
      </c>
      <c r="M830" s="3" t="s">
        <v>2198</v>
      </c>
      <c r="N830" s="3" t="s">
        <v>2198</v>
      </c>
      <c r="O830" s="3" t="str">
        <f>IF(P830&lt;&gt;"","Yes","No")</f>
        <v>Yes</v>
      </c>
      <c r="P830" s="3">
        <v>2.166124351241876</v>
      </c>
      <c r="Q830" s="3">
        <v>2.9980848879365558</v>
      </c>
    </row>
    <row r="831" spans="1:17" x14ac:dyDescent="0.2">
      <c r="A831" s="3" t="s">
        <v>1357</v>
      </c>
      <c r="B831" s="3" t="s">
        <v>1358</v>
      </c>
      <c r="C831" s="3">
        <v>9</v>
      </c>
      <c r="D831" s="3" t="s">
        <v>1359</v>
      </c>
      <c r="E831" s="3">
        <v>24.177083183497501</v>
      </c>
      <c r="F831" s="3">
        <v>24.291118042736642</v>
      </c>
      <c r="G831" s="3">
        <v>4</v>
      </c>
      <c r="H831" s="3">
        <v>4</v>
      </c>
      <c r="I831" s="3">
        <v>-0.1140348592391405</v>
      </c>
      <c r="J831" s="3">
        <v>-0.1154027616524021</v>
      </c>
      <c r="K831" s="3">
        <v>0.85431273206875835</v>
      </c>
      <c r="L831" s="3">
        <v>0.89292297568056156</v>
      </c>
      <c r="M831" s="3" t="s">
        <v>314</v>
      </c>
      <c r="N831" s="3" t="s">
        <v>314</v>
      </c>
      <c r="O831" s="3" t="str">
        <f>IF(P831&lt;&gt;"","Yes","No")</f>
        <v>Yes</v>
      </c>
      <c r="P831" s="3">
        <v>1.7659888994745461</v>
      </c>
      <c r="Q831" s="3">
        <v>2.814374135503189</v>
      </c>
    </row>
    <row r="832" spans="1:17" x14ac:dyDescent="0.2">
      <c r="A832" s="3" t="s">
        <v>2916</v>
      </c>
      <c r="B832" s="3" t="s">
        <v>2917</v>
      </c>
      <c r="C832" s="3">
        <v>5</v>
      </c>
      <c r="D832" s="3" t="s">
        <v>2918</v>
      </c>
      <c r="E832" s="3">
        <v>22.35303354400693</v>
      </c>
      <c r="F832" s="3">
        <v>19.367362235351351</v>
      </c>
      <c r="G832" s="3">
        <v>2</v>
      </c>
      <c r="H832" s="3">
        <v>0</v>
      </c>
      <c r="I832" s="3">
        <v>2.9856713086555859</v>
      </c>
      <c r="J832" s="3">
        <v>3.0214858570802172</v>
      </c>
      <c r="K832" s="3">
        <v>4.1235675322331739E-6</v>
      </c>
      <c r="L832" s="3">
        <v>2.1342090315552431E-5</v>
      </c>
      <c r="M832" s="3" t="s">
        <v>2198</v>
      </c>
      <c r="N832" s="3" t="s">
        <v>2198</v>
      </c>
      <c r="O832" s="3" t="str">
        <f>IF(P832&lt;&gt;"","Yes","No")</f>
        <v>Yes</v>
      </c>
      <c r="P832" s="3">
        <v>1.505641606076398</v>
      </c>
      <c r="Q832" s="3">
        <v>5.6904851336472557E-2</v>
      </c>
    </row>
    <row r="833" spans="1:17" x14ac:dyDescent="0.2">
      <c r="A833" s="3" t="s">
        <v>1360</v>
      </c>
      <c r="B833" s="3" t="s">
        <v>1361</v>
      </c>
      <c r="C833" s="3">
        <v>5</v>
      </c>
      <c r="D833" s="3" t="s">
        <v>1362</v>
      </c>
      <c r="E833" s="3">
        <v>24.624440253547309</v>
      </c>
      <c r="F833" s="3">
        <v>24.725951008250771</v>
      </c>
      <c r="G833" s="3">
        <v>4</v>
      </c>
      <c r="H833" s="3">
        <v>4</v>
      </c>
      <c r="I833" s="3">
        <v>-0.1015107547034617</v>
      </c>
      <c r="J833" s="3">
        <v>-0.102728424521773</v>
      </c>
      <c r="K833" s="3">
        <v>0.68764446089991627</v>
      </c>
      <c r="L833" s="3">
        <v>0.76187169803768773</v>
      </c>
      <c r="M833" s="3" t="s">
        <v>314</v>
      </c>
      <c r="N833" s="3" t="s">
        <v>314</v>
      </c>
      <c r="O833" s="3" t="str">
        <f>IF(P833&lt;&gt;"","Yes","No")</f>
        <v>Yes</v>
      </c>
      <c r="P833" s="3">
        <v>2.237165361888116</v>
      </c>
      <c r="Q833" s="3">
        <v>3.134550019780443</v>
      </c>
    </row>
    <row r="834" spans="1:17" x14ac:dyDescent="0.2">
      <c r="A834" s="3" t="s">
        <v>1363</v>
      </c>
      <c r="B834" s="3" t="s">
        <v>1364</v>
      </c>
      <c r="C834" s="3">
        <v>7</v>
      </c>
      <c r="D834" s="3" t="s">
        <v>1365</v>
      </c>
      <c r="E834" s="3">
        <v>27.033785663320881</v>
      </c>
      <c r="F834" s="3">
        <v>26.749709610563979</v>
      </c>
      <c r="G834" s="3">
        <v>4</v>
      </c>
      <c r="H834" s="3">
        <v>4</v>
      </c>
      <c r="I834" s="3">
        <v>0.28407605275690168</v>
      </c>
      <c r="J834" s="3">
        <v>0.28748368022019438</v>
      </c>
      <c r="K834" s="3">
        <v>0.20038403408126801</v>
      </c>
      <c r="L834" s="3">
        <v>0.29595928073280242</v>
      </c>
      <c r="M834" s="3" t="s">
        <v>314</v>
      </c>
      <c r="N834" s="3" t="s">
        <v>314</v>
      </c>
      <c r="O834" s="3" t="str">
        <f>IF(P834&lt;&gt;"","Yes","No")</f>
        <v>Yes</v>
      </c>
      <c r="P834" s="3">
        <v>2.9446376852984448</v>
      </c>
      <c r="Q834" s="3">
        <v>2.8599544600587632</v>
      </c>
    </row>
    <row r="835" spans="1:17" x14ac:dyDescent="0.2">
      <c r="A835" s="3" t="s">
        <v>1366</v>
      </c>
      <c r="B835" s="3" t="s">
        <v>1367</v>
      </c>
      <c r="C835" s="3">
        <v>9</v>
      </c>
      <c r="D835" s="3" t="s">
        <v>1368</v>
      </c>
      <c r="E835" s="3">
        <v>22.81835432009375</v>
      </c>
      <c r="F835" s="3">
        <v>23.055335790095221</v>
      </c>
      <c r="G835" s="3">
        <v>4</v>
      </c>
      <c r="H835" s="3">
        <v>2</v>
      </c>
      <c r="I835" s="3">
        <v>-0.23698147000147071</v>
      </c>
      <c r="J835" s="3">
        <v>-0.23982417552920329</v>
      </c>
      <c r="K835" s="3">
        <v>0.40755444312246131</v>
      </c>
      <c r="L835" s="3">
        <v>0.51184992554856135</v>
      </c>
      <c r="M835" s="3" t="s">
        <v>314</v>
      </c>
      <c r="N835" s="3" t="s">
        <v>314</v>
      </c>
      <c r="O835" s="3" t="str">
        <f>IF(P835&lt;&gt;"","Yes","No")</f>
        <v>Yes</v>
      </c>
      <c r="P835" s="3">
        <v>2.759665076723381</v>
      </c>
      <c r="Q835" s="3">
        <v>2.5305865264770262E-2</v>
      </c>
    </row>
    <row r="836" spans="1:17" x14ac:dyDescent="0.2">
      <c r="A836" s="3" t="s">
        <v>1369</v>
      </c>
      <c r="B836" s="3" t="s">
        <v>1370</v>
      </c>
      <c r="C836" s="3">
        <v>22</v>
      </c>
      <c r="D836" s="3" t="s">
        <v>1371</v>
      </c>
      <c r="E836" s="3">
        <v>25.57459333508552</v>
      </c>
      <c r="F836" s="3">
        <v>25.466060660348571</v>
      </c>
      <c r="G836" s="3">
        <v>4</v>
      </c>
      <c r="H836" s="3">
        <v>4</v>
      </c>
      <c r="I836" s="3">
        <v>0.1085326747369493</v>
      </c>
      <c r="J836" s="3">
        <v>0.1098345758282557</v>
      </c>
      <c r="K836" s="3">
        <v>0.58968018893155505</v>
      </c>
      <c r="L836" s="3">
        <v>0.67334106573621944</v>
      </c>
      <c r="M836" s="3" t="s">
        <v>314</v>
      </c>
      <c r="N836" s="3" t="s">
        <v>314</v>
      </c>
      <c r="O836" s="3" t="str">
        <f>IF(P836&lt;&gt;"","Yes","No")</f>
        <v>Yes</v>
      </c>
      <c r="P836" s="3">
        <v>1.464112174364941</v>
      </c>
      <c r="Q836" s="3">
        <v>2.7926787893185789</v>
      </c>
    </row>
    <row r="837" spans="1:17" x14ac:dyDescent="0.2">
      <c r="A837" s="3" t="s">
        <v>1372</v>
      </c>
      <c r="B837" s="3" t="s">
        <v>1373</v>
      </c>
      <c r="C837" s="3">
        <v>24</v>
      </c>
      <c r="D837" s="3" t="s">
        <v>1374</v>
      </c>
      <c r="E837" s="3">
        <v>26.977712354415299</v>
      </c>
      <c r="F837" s="3">
        <v>26.850579861474969</v>
      </c>
      <c r="G837" s="3">
        <v>4</v>
      </c>
      <c r="H837" s="3">
        <v>4</v>
      </c>
      <c r="I837" s="3">
        <v>0.12713249294033349</v>
      </c>
      <c r="J837" s="3">
        <v>0.12865750770386611</v>
      </c>
      <c r="K837" s="3">
        <v>0.53201080348677066</v>
      </c>
      <c r="L837" s="3">
        <v>0.62187059371102371</v>
      </c>
      <c r="M837" s="3" t="s">
        <v>314</v>
      </c>
      <c r="N837" s="3" t="s">
        <v>314</v>
      </c>
      <c r="O837" s="3" t="str">
        <f>IF(P837&lt;&gt;"","Yes","No")</f>
        <v>No</v>
      </c>
      <c r="P837" s="3"/>
      <c r="Q837" s="3">
        <v>2.96010911131471</v>
      </c>
    </row>
    <row r="838" spans="1:17" x14ac:dyDescent="0.2">
      <c r="A838" s="3" t="s">
        <v>1375</v>
      </c>
      <c r="B838" s="3" t="s">
        <v>1376</v>
      </c>
      <c r="C838" s="3">
        <v>3</v>
      </c>
      <c r="D838" s="3" t="s">
        <v>1377</v>
      </c>
      <c r="E838" s="3">
        <v>31.709807835451279</v>
      </c>
      <c r="F838" s="3">
        <v>32.007198947836613</v>
      </c>
      <c r="G838" s="3">
        <v>4</v>
      </c>
      <c r="H838" s="3">
        <v>4</v>
      </c>
      <c r="I838" s="3">
        <v>-0.29739111238533411</v>
      </c>
      <c r="J838" s="3">
        <v>-0.30095846032638229</v>
      </c>
      <c r="K838" s="3">
        <v>0.33240070841633329</v>
      </c>
      <c r="L838" s="3">
        <v>0.4359627381741859</v>
      </c>
      <c r="M838" s="3" t="s">
        <v>314</v>
      </c>
      <c r="N838" s="3" t="s">
        <v>314</v>
      </c>
      <c r="O838" s="3" t="str">
        <f>IF(P838&lt;&gt;"","Yes","No")</f>
        <v>Yes</v>
      </c>
      <c r="P838" s="3">
        <v>3.0860919877709501</v>
      </c>
      <c r="Q838" s="3">
        <v>3.2268962068691418</v>
      </c>
    </row>
    <row r="839" spans="1:17" x14ac:dyDescent="0.2">
      <c r="A839" s="3" t="s">
        <v>4494</v>
      </c>
      <c r="B839" s="3" t="s">
        <v>4495</v>
      </c>
      <c r="C839" s="3">
        <v>5</v>
      </c>
      <c r="D839" s="3" t="s">
        <v>4496</v>
      </c>
      <c r="E839" s="3">
        <v>22.10958130084466</v>
      </c>
      <c r="F839" s="3">
        <v>19.42059268457465</v>
      </c>
      <c r="G839" s="3">
        <v>1</v>
      </c>
      <c r="H839" s="3">
        <v>0</v>
      </c>
      <c r="I839" s="3">
        <v>2.688988616270009</v>
      </c>
      <c r="J839" s="3">
        <v>2.721244314588672</v>
      </c>
      <c r="K839" s="3">
        <v>3.0334547182597868E-8</v>
      </c>
      <c r="L839" s="3">
        <v>4.0599741330003781E-7</v>
      </c>
      <c r="M839" s="3" t="s">
        <v>314</v>
      </c>
      <c r="N839" s="3" t="s">
        <v>314</v>
      </c>
      <c r="O839" s="3" t="str">
        <f>IF(P839&lt;&gt;"","Yes","No")</f>
        <v>Yes</v>
      </c>
      <c r="P839" s="3">
        <v>2.281964859085877</v>
      </c>
      <c r="Q839" s="3">
        <v>2.4692622251774021</v>
      </c>
    </row>
    <row r="840" spans="1:17" x14ac:dyDescent="0.2">
      <c r="A840" s="3" t="s">
        <v>2919</v>
      </c>
      <c r="B840" s="3" t="s">
        <v>2920</v>
      </c>
      <c r="C840" s="3">
        <v>11</v>
      </c>
      <c r="D840" s="3" t="s">
        <v>2921</v>
      </c>
      <c r="E840" s="3">
        <v>22.519253912729699</v>
      </c>
      <c r="F840" s="3">
        <v>22.58011844895011</v>
      </c>
      <c r="G840" s="3">
        <v>4</v>
      </c>
      <c r="H840" s="3">
        <v>4</v>
      </c>
      <c r="I840" s="3">
        <v>-6.0864536220414323E-2</v>
      </c>
      <c r="J840" s="3">
        <v>-6.1594635301813291E-2</v>
      </c>
      <c r="K840" s="3">
        <v>0.76438502069299563</v>
      </c>
      <c r="L840" s="3">
        <v>0.8210061333369213</v>
      </c>
      <c r="M840" s="3" t="s">
        <v>314</v>
      </c>
      <c r="N840" s="3" t="s">
        <v>314</v>
      </c>
      <c r="O840" s="3" t="str">
        <f>IF(P840&lt;&gt;"","Yes","No")</f>
        <v>Yes</v>
      </c>
      <c r="P840" s="3">
        <v>1.863027683905935</v>
      </c>
      <c r="Q840" s="3">
        <v>3.1307357069613668</v>
      </c>
    </row>
    <row r="841" spans="1:17" x14ac:dyDescent="0.2">
      <c r="A841" s="3" t="s">
        <v>2922</v>
      </c>
      <c r="B841" s="3" t="s">
        <v>2923</v>
      </c>
      <c r="C841" s="3">
        <v>12</v>
      </c>
      <c r="D841" s="3" t="s">
        <v>2924</v>
      </c>
      <c r="E841" s="3">
        <v>24.162865718876539</v>
      </c>
      <c r="F841" s="3">
        <v>23.47291414632036</v>
      </c>
      <c r="G841" s="3">
        <v>4</v>
      </c>
      <c r="H841" s="3">
        <v>3</v>
      </c>
      <c r="I841" s="3">
        <v>0.68995157255617912</v>
      </c>
      <c r="J841" s="3">
        <v>0.69822787006231346</v>
      </c>
      <c r="K841" s="3">
        <v>0.6846036652252272</v>
      </c>
      <c r="L841" s="3">
        <v>0.75942373792743778</v>
      </c>
      <c r="M841" s="3" t="s">
        <v>314</v>
      </c>
      <c r="N841" s="3" t="s">
        <v>314</v>
      </c>
      <c r="O841" s="3" t="str">
        <f>IF(P841&lt;&gt;"","Yes","No")</f>
        <v>Yes</v>
      </c>
      <c r="P841" s="3">
        <v>2.7303958886511901</v>
      </c>
      <c r="Q841" s="3">
        <v>0.82736927305382524</v>
      </c>
    </row>
    <row r="842" spans="1:17" x14ac:dyDescent="0.2">
      <c r="A842" s="3" t="s">
        <v>4497</v>
      </c>
      <c r="B842" s="3" t="s">
        <v>4498</v>
      </c>
      <c r="C842" s="3">
        <v>12</v>
      </c>
      <c r="D842" s="3" t="s">
        <v>4499</v>
      </c>
      <c r="E842" s="3">
        <v>23.078059958233119</v>
      </c>
      <c r="F842" s="3">
        <v>23.32620952865803</v>
      </c>
      <c r="G842" s="3">
        <v>4</v>
      </c>
      <c r="H842" s="3">
        <v>2</v>
      </c>
      <c r="I842" s="3">
        <v>-0.24814957042491059</v>
      </c>
      <c r="J842" s="3">
        <v>-0.25112624263285571</v>
      </c>
      <c r="K842" s="3">
        <v>0.22768226020816701</v>
      </c>
      <c r="L842" s="3">
        <v>0.32676786284392861</v>
      </c>
      <c r="M842" s="3" t="s">
        <v>314</v>
      </c>
      <c r="N842" s="3" t="s">
        <v>314</v>
      </c>
      <c r="O842" s="3" t="str">
        <f>IF(P842&lt;&gt;"","Yes","No")</f>
        <v>Yes</v>
      </c>
      <c r="P842" s="3">
        <v>2.117375246762915</v>
      </c>
      <c r="Q842" s="3">
        <v>1.037824750588342</v>
      </c>
    </row>
    <row r="843" spans="1:17" x14ac:dyDescent="0.2">
      <c r="A843" s="3" t="s">
        <v>1378</v>
      </c>
      <c r="B843" s="3" t="s">
        <v>1379</v>
      </c>
      <c r="C843" s="3">
        <v>7</v>
      </c>
      <c r="D843" s="3" t="s">
        <v>2928</v>
      </c>
      <c r="E843" s="3">
        <v>26.63247406233377</v>
      </c>
      <c r="F843" s="3">
        <v>26.470003430003889</v>
      </c>
      <c r="G843" s="3">
        <v>4</v>
      </c>
      <c r="H843" s="3">
        <v>4</v>
      </c>
      <c r="I843" s="3">
        <v>0.1624706323298781</v>
      </c>
      <c r="J843" s="3">
        <v>0.16441954489513261</v>
      </c>
      <c r="K843" s="3">
        <v>0.79809971758021547</v>
      </c>
      <c r="L843" s="3">
        <v>0.85022051546300492</v>
      </c>
      <c r="M843" s="3" t="s">
        <v>314</v>
      </c>
      <c r="N843" s="3" t="s">
        <v>314</v>
      </c>
      <c r="O843" s="3" t="str">
        <f>IF(P843&lt;&gt;"","Yes","No")</f>
        <v>No</v>
      </c>
      <c r="P843" s="3"/>
      <c r="Q843" s="3">
        <v>3.202245763713055</v>
      </c>
    </row>
    <row r="844" spans="1:17" x14ac:dyDescent="0.2">
      <c r="A844" s="3" t="s">
        <v>6308</v>
      </c>
      <c r="B844" s="3" t="s">
        <v>6309</v>
      </c>
      <c r="C844" s="3">
        <v>10</v>
      </c>
      <c r="D844" s="3" t="s">
        <v>6310</v>
      </c>
      <c r="E844" s="3">
        <v>22.152488223467412</v>
      </c>
      <c r="F844" s="3">
        <v>19.36989004404365</v>
      </c>
      <c r="G844" s="3">
        <v>2</v>
      </c>
      <c r="H844" s="3">
        <v>0</v>
      </c>
      <c r="I844" s="3">
        <v>2.7825981794237582</v>
      </c>
      <c r="J844" s="3">
        <v>2.815976769007396</v>
      </c>
      <c r="K844" s="3">
        <v>1.4762898940094861E-4</v>
      </c>
      <c r="L844" s="3">
        <v>5.1968817656172079E-4</v>
      </c>
      <c r="M844" s="3" t="s">
        <v>2198</v>
      </c>
      <c r="N844" s="3" t="s">
        <v>2198</v>
      </c>
      <c r="O844" s="3" t="str">
        <f>IF(P844&lt;&gt;"","Yes","No")</f>
        <v>Yes</v>
      </c>
      <c r="P844" s="3">
        <v>1.704334879425579</v>
      </c>
      <c r="Q844" s="3">
        <v>2.6238486166713759</v>
      </c>
    </row>
    <row r="845" spans="1:17" x14ac:dyDescent="0.2">
      <c r="A845" s="3" t="s">
        <v>1381</v>
      </c>
      <c r="B845" s="3" t="s">
        <v>1382</v>
      </c>
      <c r="C845" s="3">
        <v>26</v>
      </c>
      <c r="D845" s="3" t="s">
        <v>1383</v>
      </c>
      <c r="E845" s="3">
        <v>31.123191664244821</v>
      </c>
      <c r="F845" s="3">
        <v>30.89195669788052</v>
      </c>
      <c r="G845" s="3">
        <v>4</v>
      </c>
      <c r="H845" s="3">
        <v>4</v>
      </c>
      <c r="I845" s="3">
        <v>0.23123496636429761</v>
      </c>
      <c r="J845" s="3">
        <v>0.23400873984576329</v>
      </c>
      <c r="K845" s="3">
        <v>0.51340951315532701</v>
      </c>
      <c r="L845" s="3">
        <v>0.60790614422215328</v>
      </c>
      <c r="M845" s="3" t="s">
        <v>314</v>
      </c>
      <c r="N845" s="3" t="s">
        <v>314</v>
      </c>
      <c r="O845" s="3" t="str">
        <f>IF(P845&lt;&gt;"","Yes","No")</f>
        <v>Yes</v>
      </c>
      <c r="P845" s="3">
        <v>2.0330526727138918</v>
      </c>
      <c r="Q845" s="3">
        <v>3.5480920058115069</v>
      </c>
    </row>
    <row r="846" spans="1:17" x14ac:dyDescent="0.2">
      <c r="A846" s="3" t="s">
        <v>1384</v>
      </c>
      <c r="B846" s="3" t="s">
        <v>1385</v>
      </c>
      <c r="C846" s="3">
        <v>0</v>
      </c>
      <c r="D846" s="3" t="s">
        <v>1386</v>
      </c>
      <c r="E846" s="3">
        <v>31.344326167551689</v>
      </c>
      <c r="F846" s="3">
        <v>31.087947513615369</v>
      </c>
      <c r="G846" s="3">
        <v>4</v>
      </c>
      <c r="H846" s="3">
        <v>4</v>
      </c>
      <c r="I846" s="3">
        <v>0.25637865393631643</v>
      </c>
      <c r="J846" s="3">
        <v>0.2594540379177428</v>
      </c>
      <c r="K846" s="3">
        <v>0.50072322214979492</v>
      </c>
      <c r="L846" s="3">
        <v>0.59558680134614284</v>
      </c>
      <c r="M846" s="3" t="s">
        <v>314</v>
      </c>
      <c r="N846" s="3" t="s">
        <v>314</v>
      </c>
      <c r="O846" s="3" t="str">
        <f>IF(P846&lt;&gt;"","Yes","No")</f>
        <v>Yes</v>
      </c>
      <c r="P846" s="3">
        <v>3.070429606995857</v>
      </c>
      <c r="Q846" s="3">
        <v>2.8077920110613301</v>
      </c>
    </row>
    <row r="847" spans="1:17" x14ac:dyDescent="0.2">
      <c r="A847" s="3" t="s">
        <v>2266</v>
      </c>
      <c r="B847" s="3" t="s">
        <v>47</v>
      </c>
      <c r="C847" s="3">
        <v>6</v>
      </c>
      <c r="D847" s="3" t="s">
        <v>2267</v>
      </c>
      <c r="E847" s="3">
        <v>23.930244822496011</v>
      </c>
      <c r="F847" s="3">
        <v>21.775597283015831</v>
      </c>
      <c r="G847" s="3">
        <v>4</v>
      </c>
      <c r="H847" s="3">
        <v>3</v>
      </c>
      <c r="I847" s="3">
        <v>2.1546475394801732</v>
      </c>
      <c r="J847" s="3">
        <v>2.180493562254687</v>
      </c>
      <c r="K847" s="3">
        <v>7.9377977763197702E-2</v>
      </c>
      <c r="L847" s="3">
        <v>0.14288035997375589</v>
      </c>
      <c r="M847" s="3" t="s">
        <v>314</v>
      </c>
      <c r="N847" s="3" t="s">
        <v>314</v>
      </c>
      <c r="O847" s="3" t="str">
        <f>IF(P847&lt;&gt;"","Yes","No")</f>
        <v>Yes</v>
      </c>
      <c r="P847" s="3">
        <v>0.83195909252138278</v>
      </c>
      <c r="Q847" s="3">
        <v>2.851062566237724</v>
      </c>
    </row>
    <row r="848" spans="1:17" x14ac:dyDescent="0.2">
      <c r="A848" s="3" t="s">
        <v>1387</v>
      </c>
      <c r="B848" s="3" t="s">
        <v>86</v>
      </c>
      <c r="C848" s="3">
        <v>2</v>
      </c>
      <c r="D848" s="3" t="s">
        <v>1388</v>
      </c>
      <c r="E848" s="3">
        <v>31.061970689627501</v>
      </c>
      <c r="F848" s="3">
        <v>30.918363119604109</v>
      </c>
      <c r="G848" s="3">
        <v>4</v>
      </c>
      <c r="H848" s="3">
        <v>4</v>
      </c>
      <c r="I848" s="3">
        <v>0.143607570023395</v>
      </c>
      <c r="J848" s="3">
        <v>0.14533021117811151</v>
      </c>
      <c r="K848" s="3">
        <v>0.64592729242303593</v>
      </c>
      <c r="L848" s="3">
        <v>0.72516194747446294</v>
      </c>
      <c r="M848" s="3" t="s">
        <v>314</v>
      </c>
      <c r="N848" s="3" t="s">
        <v>314</v>
      </c>
      <c r="O848" s="3" t="str">
        <f>IF(P848&lt;&gt;"","Yes","No")</f>
        <v>Yes</v>
      </c>
      <c r="P848" s="3">
        <v>1.836077976551137</v>
      </c>
      <c r="Q848" s="3">
        <v>2.8341281081233909</v>
      </c>
    </row>
    <row r="849" spans="1:17" x14ac:dyDescent="0.2">
      <c r="A849" s="3" t="s">
        <v>2929</v>
      </c>
      <c r="B849" s="3" t="s">
        <v>2930</v>
      </c>
      <c r="C849" s="3">
        <v>15</v>
      </c>
      <c r="D849" s="3" t="s">
        <v>2931</v>
      </c>
      <c r="E849" s="3">
        <v>20.560757576623001</v>
      </c>
      <c r="F849" s="3">
        <v>19.384871762865711</v>
      </c>
      <c r="G849" s="3">
        <v>1</v>
      </c>
      <c r="H849" s="3">
        <v>0</v>
      </c>
      <c r="I849" s="3">
        <v>1.1758858137572901</v>
      </c>
      <c r="J849" s="3">
        <v>1.189991123774691</v>
      </c>
      <c r="K849" s="3">
        <v>1.465614504837185E-6</v>
      </c>
      <c r="L849" s="3">
        <v>9.0768735604662248E-6</v>
      </c>
      <c r="M849" s="3" t="s">
        <v>314</v>
      </c>
      <c r="N849" s="3" t="s">
        <v>314</v>
      </c>
      <c r="O849" s="3" t="str">
        <f>IF(P849&lt;&gt;"","Yes","No")</f>
        <v>Yes</v>
      </c>
      <c r="P849" s="3">
        <v>2.069963928251211</v>
      </c>
      <c r="Q849" s="3">
        <v>3.0179469017172762</v>
      </c>
    </row>
    <row r="850" spans="1:17" x14ac:dyDescent="0.2">
      <c r="A850" s="3" t="s">
        <v>2932</v>
      </c>
      <c r="B850" s="3" t="s">
        <v>2933</v>
      </c>
      <c r="C850" s="3">
        <v>7</v>
      </c>
      <c r="D850" s="3" t="s">
        <v>2934</v>
      </c>
      <c r="E850" s="3">
        <v>21.21727518013207</v>
      </c>
      <c r="F850" s="3">
        <v>20.543221280552061</v>
      </c>
      <c r="G850" s="3">
        <v>4</v>
      </c>
      <c r="H850" s="3">
        <v>3</v>
      </c>
      <c r="I850" s="3">
        <v>0.67405389958001649</v>
      </c>
      <c r="J850" s="3">
        <v>0.68213949693205378</v>
      </c>
      <c r="K850" s="3">
        <v>0.16199565760130299</v>
      </c>
      <c r="L850" s="3">
        <v>0.25083737833080222</v>
      </c>
      <c r="M850" s="3" t="s">
        <v>314</v>
      </c>
      <c r="N850" s="3" t="s">
        <v>314</v>
      </c>
      <c r="O850" s="3" t="str">
        <f>IF(P850&lt;&gt;"","Yes","No")</f>
        <v>Yes</v>
      </c>
      <c r="P850" s="3">
        <v>1.828791488093235</v>
      </c>
      <c r="Q850" s="3">
        <v>3.0642744984902559</v>
      </c>
    </row>
    <row r="851" spans="1:17" x14ac:dyDescent="0.2">
      <c r="A851" s="3" t="s">
        <v>4500</v>
      </c>
      <c r="B851" s="3" t="s">
        <v>4501</v>
      </c>
      <c r="C851" s="3">
        <v>2</v>
      </c>
      <c r="D851" s="3" t="s">
        <v>4502</v>
      </c>
      <c r="E851" s="3">
        <v>20.913687075261631</v>
      </c>
      <c r="F851" s="3">
        <v>19.394963585748901</v>
      </c>
      <c r="G851" s="3">
        <v>1</v>
      </c>
      <c r="H851" s="3">
        <v>0</v>
      </c>
      <c r="I851" s="3">
        <v>1.5187234895127231</v>
      </c>
      <c r="J851" s="3">
        <v>1.5369413006298049</v>
      </c>
      <c r="K851" s="3">
        <v>5.264492943876596E-7</v>
      </c>
      <c r="L851" s="3">
        <v>3.8021931762635941E-6</v>
      </c>
      <c r="M851" s="3" t="s">
        <v>314</v>
      </c>
      <c r="N851" s="3" t="s">
        <v>314</v>
      </c>
      <c r="O851" s="3" t="str">
        <f>IF(P851&lt;&gt;"","Yes","No")</f>
        <v>Yes</v>
      </c>
      <c r="P851" s="3">
        <v>1.62552664964205</v>
      </c>
      <c r="Q851" s="3">
        <v>2.02812371512884</v>
      </c>
    </row>
    <row r="852" spans="1:17" x14ac:dyDescent="0.2">
      <c r="A852" s="3" t="s">
        <v>2935</v>
      </c>
      <c r="B852" s="3" t="s">
        <v>2936</v>
      </c>
      <c r="C852" s="3">
        <v>40</v>
      </c>
      <c r="D852" s="3" t="s">
        <v>2937</v>
      </c>
      <c r="E852" s="3">
        <v>26.147115902627089</v>
      </c>
      <c r="F852" s="3">
        <v>25.150493603136049</v>
      </c>
      <c r="G852" s="3">
        <v>4</v>
      </c>
      <c r="H852" s="3">
        <v>4</v>
      </c>
      <c r="I852" s="3">
        <v>0.99662229949104386</v>
      </c>
      <c r="J852" s="3">
        <v>1.0085772583315269</v>
      </c>
      <c r="K852" s="3">
        <v>2.1033971622561268E-2</v>
      </c>
      <c r="L852" s="3">
        <v>4.9649956271859752E-2</v>
      </c>
      <c r="M852" s="3" t="s">
        <v>314</v>
      </c>
      <c r="N852" s="3" t="s">
        <v>2198</v>
      </c>
      <c r="O852" s="3" t="str">
        <f>IF(P852&lt;&gt;"","Yes","No")</f>
        <v>Yes</v>
      </c>
      <c r="P852" s="3">
        <v>2.6664357056643122</v>
      </c>
      <c r="Q852" s="3">
        <v>3.531293663713734</v>
      </c>
    </row>
    <row r="853" spans="1:17" x14ac:dyDescent="0.2">
      <c r="A853" s="3" t="s">
        <v>2316</v>
      </c>
      <c r="B853" s="3" t="s">
        <v>2317</v>
      </c>
      <c r="C853" s="3">
        <v>50</v>
      </c>
      <c r="D853" s="3" t="s">
        <v>2318</v>
      </c>
      <c r="E853" s="3">
        <v>21.42968055630595</v>
      </c>
      <c r="F853" s="3">
        <v>21.503068326235251</v>
      </c>
      <c r="G853" s="3">
        <v>1</v>
      </c>
      <c r="H853" s="3">
        <v>1</v>
      </c>
      <c r="I853" s="3">
        <v>-7.3387769929297519E-2</v>
      </c>
      <c r="J853" s="3">
        <v>-7.4268091159664956E-2</v>
      </c>
      <c r="K853" s="3">
        <v>0.15512656210045511</v>
      </c>
      <c r="L853" s="3">
        <v>0.24306709173030139</v>
      </c>
      <c r="M853" s="3" t="s">
        <v>314</v>
      </c>
      <c r="N853" s="3" t="s">
        <v>314</v>
      </c>
      <c r="O853" s="3" t="str">
        <f>IF(P853&lt;&gt;"","Yes","No")</f>
        <v>Yes</v>
      </c>
      <c r="P853" s="3">
        <v>1.128321635147727</v>
      </c>
      <c r="Q853" s="3">
        <v>3.3029669660872059</v>
      </c>
    </row>
    <row r="854" spans="1:17" x14ac:dyDescent="0.2">
      <c r="A854" s="3" t="s">
        <v>2319</v>
      </c>
      <c r="B854" s="3" t="s">
        <v>2320</v>
      </c>
      <c r="C854" s="3">
        <v>49</v>
      </c>
      <c r="D854" s="3" t="s">
        <v>2321</v>
      </c>
      <c r="E854" s="3">
        <v>26.56472641355116</v>
      </c>
      <c r="F854" s="3">
        <v>25.38242498762445</v>
      </c>
      <c r="G854" s="3">
        <v>4</v>
      </c>
      <c r="H854" s="3">
        <v>4</v>
      </c>
      <c r="I854" s="3">
        <v>1.1823014259267131</v>
      </c>
      <c r="J854" s="3">
        <v>1.196483694265698</v>
      </c>
      <c r="K854" s="3">
        <v>4.9707477803158019E-2</v>
      </c>
      <c r="L854" s="3">
        <v>0.1033169077888165</v>
      </c>
      <c r="M854" s="3" t="s">
        <v>314</v>
      </c>
      <c r="N854" s="3" t="s">
        <v>314</v>
      </c>
      <c r="O854" s="3" t="str">
        <f>IF(P854&lt;&gt;"","Yes","No")</f>
        <v>Yes</v>
      </c>
      <c r="P854" s="3">
        <v>2.412401758227896</v>
      </c>
      <c r="Q854" s="3">
        <v>3.1452337096930258</v>
      </c>
    </row>
    <row r="855" spans="1:17" x14ac:dyDescent="0.2">
      <c r="A855" s="3" t="s">
        <v>6118</v>
      </c>
      <c r="B855" s="3" t="s">
        <v>6119</v>
      </c>
      <c r="C855" s="3">
        <v>18</v>
      </c>
      <c r="D855" s="3" t="s">
        <v>6120</v>
      </c>
      <c r="E855" s="3">
        <v>21.04408551473183</v>
      </c>
      <c r="F855" s="3">
        <v>19.33179861549721</v>
      </c>
      <c r="G855" s="3">
        <v>2</v>
      </c>
      <c r="H855" s="3">
        <v>0</v>
      </c>
      <c r="I855" s="3">
        <v>1.7122868992346201</v>
      </c>
      <c r="J855" s="3">
        <v>1.7328265955808699</v>
      </c>
      <c r="K855" s="3">
        <v>3.0762227015439128E-4</v>
      </c>
      <c r="L855" s="3">
        <v>1.0312401606827029E-3</v>
      </c>
      <c r="M855" s="3" t="s">
        <v>2198</v>
      </c>
      <c r="N855" s="3" t="s">
        <v>2198</v>
      </c>
      <c r="O855" s="3" t="str">
        <f>IF(P855&lt;&gt;"","Yes","No")</f>
        <v>Yes</v>
      </c>
      <c r="P855" s="3">
        <v>1.6921406908854451</v>
      </c>
      <c r="Q855" s="3">
        <v>2.962009247710828</v>
      </c>
    </row>
    <row r="856" spans="1:17" x14ac:dyDescent="0.2">
      <c r="A856" s="3" t="s">
        <v>4503</v>
      </c>
      <c r="B856" s="3" t="s">
        <v>4504</v>
      </c>
      <c r="C856" s="3">
        <v>13</v>
      </c>
      <c r="D856" s="3" t="s">
        <v>4505</v>
      </c>
      <c r="E856" s="3">
        <v>20.764882808058129</v>
      </c>
      <c r="F856" s="3">
        <v>19.401803043828881</v>
      </c>
      <c r="G856" s="3">
        <v>1</v>
      </c>
      <c r="H856" s="3">
        <v>0</v>
      </c>
      <c r="I856" s="3">
        <v>1.363079764229244</v>
      </c>
      <c r="J856" s="3">
        <v>1.3794305547804671</v>
      </c>
      <c r="K856" s="3">
        <v>3.1475156220673198E-7</v>
      </c>
      <c r="L856" s="3">
        <v>2.522153965577629E-6</v>
      </c>
      <c r="M856" s="3" t="s">
        <v>314</v>
      </c>
      <c r="N856" s="3" t="s">
        <v>314</v>
      </c>
      <c r="O856" s="3" t="str">
        <f>IF(P856&lt;&gt;"","Yes","No")</f>
        <v>Yes</v>
      </c>
      <c r="P856" s="3">
        <v>1.5564720465893791</v>
      </c>
      <c r="Q856" s="3">
        <v>1.9345994382180729</v>
      </c>
    </row>
    <row r="857" spans="1:17" x14ac:dyDescent="0.2">
      <c r="A857" s="3" t="s">
        <v>2209</v>
      </c>
      <c r="B857" s="3" t="s">
        <v>2210</v>
      </c>
      <c r="C857" s="3">
        <v>214</v>
      </c>
      <c r="D857" s="3" t="s">
        <v>2211</v>
      </c>
      <c r="E857" s="3">
        <v>28.013395421959679</v>
      </c>
      <c r="F857" s="3">
        <v>28.097810475458221</v>
      </c>
      <c r="G857" s="3">
        <v>4</v>
      </c>
      <c r="H857" s="3">
        <v>4</v>
      </c>
      <c r="I857" s="3">
        <v>-8.4415053498545944E-2</v>
      </c>
      <c r="J857" s="3">
        <v>-8.5427652243935906E-2</v>
      </c>
      <c r="K857" s="3">
        <v>0.84284827940088802</v>
      </c>
      <c r="L857" s="3">
        <v>0.88448237016968556</v>
      </c>
      <c r="M857" s="3" t="s">
        <v>314</v>
      </c>
      <c r="N857" s="3" t="s">
        <v>314</v>
      </c>
      <c r="O857" s="3" t="str">
        <f>IF(P857&lt;&gt;"","Yes","No")</f>
        <v>Yes</v>
      </c>
      <c r="P857" s="3">
        <v>2.5021604698153328</v>
      </c>
      <c r="Q857" s="3">
        <v>4.3718863362549358</v>
      </c>
    </row>
    <row r="858" spans="1:17" x14ac:dyDescent="0.2">
      <c r="A858" s="3" t="s">
        <v>1398</v>
      </c>
      <c r="B858" s="3" t="s">
        <v>1399</v>
      </c>
      <c r="C858" s="3">
        <v>6</v>
      </c>
      <c r="D858" s="3" t="s">
        <v>1400</v>
      </c>
      <c r="E858" s="3">
        <v>24.44153338394581</v>
      </c>
      <c r="F858" s="3">
        <v>25.070149204423171</v>
      </c>
      <c r="G858" s="3">
        <v>4</v>
      </c>
      <c r="H858" s="3">
        <v>4</v>
      </c>
      <c r="I858" s="3">
        <v>-0.62861582047735354</v>
      </c>
      <c r="J858" s="3">
        <v>-0.63615636644358464</v>
      </c>
      <c r="K858" s="3">
        <v>2.441412185807431E-2</v>
      </c>
      <c r="L858" s="3">
        <v>5.6676747947524482E-2</v>
      </c>
      <c r="M858" s="3" t="s">
        <v>314</v>
      </c>
      <c r="N858" s="3" t="s">
        <v>314</v>
      </c>
      <c r="O858" s="3" t="str">
        <f>IF(P858&lt;&gt;"","Yes","No")</f>
        <v>No</v>
      </c>
      <c r="P858" s="3"/>
      <c r="Q858" s="3">
        <v>3.2004948217386469</v>
      </c>
    </row>
    <row r="859" spans="1:17" x14ac:dyDescent="0.2">
      <c r="A859" s="3" t="s">
        <v>4506</v>
      </c>
      <c r="B859" s="3" t="s">
        <v>4507</v>
      </c>
      <c r="C859" s="3">
        <v>11</v>
      </c>
      <c r="D859" s="3" t="s">
        <v>4508</v>
      </c>
      <c r="E859" s="3">
        <v>19.610337615988559</v>
      </c>
      <c r="F859" s="3">
        <v>19.4011021326925</v>
      </c>
      <c r="G859" s="3">
        <v>1</v>
      </c>
      <c r="H859" s="3">
        <v>0</v>
      </c>
      <c r="I859" s="3">
        <v>0.20923548329606589</v>
      </c>
      <c r="J859" s="3">
        <v>0.21174536250712761</v>
      </c>
      <c r="K859" s="3">
        <v>7.5077855507074004E-4</v>
      </c>
      <c r="L859" s="3">
        <v>2.3367502898027971E-3</v>
      </c>
      <c r="M859" s="3" t="s">
        <v>314</v>
      </c>
      <c r="N859" s="3" t="s">
        <v>314</v>
      </c>
      <c r="O859" s="3" t="str">
        <f>IF(P859&lt;&gt;"","Yes","No")</f>
        <v>Yes</v>
      </c>
      <c r="P859" s="3">
        <v>1.9121240742371031</v>
      </c>
      <c r="Q859" s="3">
        <v>2.684117937637581</v>
      </c>
    </row>
    <row r="860" spans="1:17" x14ac:dyDescent="0.2">
      <c r="A860" s="3" t="s">
        <v>4509</v>
      </c>
      <c r="B860" s="3" t="s">
        <v>4510</v>
      </c>
      <c r="C860" s="3">
        <v>14</v>
      </c>
      <c r="D860" s="3" t="s">
        <v>4511</v>
      </c>
      <c r="E860" s="3">
        <v>20.195765006502651</v>
      </c>
      <c r="F860" s="3">
        <v>21.90903421394475</v>
      </c>
      <c r="G860" s="3">
        <v>3</v>
      </c>
      <c r="H860" s="3">
        <v>4</v>
      </c>
      <c r="I860" s="3">
        <v>-1.713269207442107</v>
      </c>
      <c r="J860" s="3">
        <v>-1.733820687042851</v>
      </c>
      <c r="K860" s="3">
        <v>8.7766208782674021E-2</v>
      </c>
      <c r="L860" s="3">
        <v>0.15344388846501961</v>
      </c>
      <c r="M860" s="3" t="s">
        <v>314</v>
      </c>
      <c r="N860" s="3" t="s">
        <v>314</v>
      </c>
      <c r="O860" s="3" t="str">
        <f>IF(P860&lt;&gt;"","Yes","No")</f>
        <v>Yes</v>
      </c>
      <c r="P860" s="3">
        <v>1.7508979190971341</v>
      </c>
      <c r="Q860" s="3">
        <v>1.891760401456672</v>
      </c>
    </row>
    <row r="861" spans="1:17" x14ac:dyDescent="0.2">
      <c r="A861" s="3" t="s">
        <v>6100</v>
      </c>
      <c r="B861" s="3" t="s">
        <v>6101</v>
      </c>
      <c r="C861" s="3">
        <v>16</v>
      </c>
      <c r="D861" s="3" t="s">
        <v>6102</v>
      </c>
      <c r="E861" s="3">
        <v>21.012820412987349</v>
      </c>
      <c r="F861" s="3">
        <v>19.384065461470119</v>
      </c>
      <c r="G861" s="3">
        <v>4</v>
      </c>
      <c r="H861" s="3">
        <v>0</v>
      </c>
      <c r="I861" s="3">
        <v>1.6287549515172339</v>
      </c>
      <c r="J861" s="3">
        <v>1.648292642392267</v>
      </c>
      <c r="K861" s="3">
        <v>2.0563774089574448E-2</v>
      </c>
      <c r="L861" s="3">
        <v>4.8792227612535731E-2</v>
      </c>
      <c r="M861" s="3" t="s">
        <v>2198</v>
      </c>
      <c r="N861" s="3" t="s">
        <v>2198</v>
      </c>
      <c r="O861" s="3" t="str">
        <f>IF(P861&lt;&gt;"","Yes","No")</f>
        <v>Yes</v>
      </c>
      <c r="P861" s="3">
        <v>1.8188257735901721</v>
      </c>
      <c r="Q861" s="3">
        <v>2.596454139739651</v>
      </c>
    </row>
    <row r="862" spans="1:17" x14ac:dyDescent="0.2">
      <c r="A862" s="3" t="s">
        <v>1401</v>
      </c>
      <c r="B862" s="3" t="s">
        <v>1402</v>
      </c>
      <c r="C862" s="3">
        <v>12</v>
      </c>
      <c r="D862" s="3" t="s">
        <v>1403</v>
      </c>
      <c r="E862" s="3">
        <v>22.951851957130501</v>
      </c>
      <c r="F862" s="3">
        <v>19.406701098523801</v>
      </c>
      <c r="G862" s="3">
        <v>1</v>
      </c>
      <c r="H862" s="3">
        <v>0</v>
      </c>
      <c r="I862" s="3">
        <v>3.545150858606696</v>
      </c>
      <c r="J862" s="3">
        <v>3.5876766305260981</v>
      </c>
      <c r="K862" s="3">
        <v>4.6328168168012161E-10</v>
      </c>
      <c r="L862" s="3">
        <v>3.0229129729627931E-8</v>
      </c>
      <c r="M862" s="3" t="s">
        <v>314</v>
      </c>
      <c r="N862" s="3" t="s">
        <v>314</v>
      </c>
      <c r="O862" s="3" t="str">
        <f>IF(P862&lt;&gt;"","Yes","No")</f>
        <v>Yes</v>
      </c>
      <c r="P862" s="3">
        <v>0.95236239002615009</v>
      </c>
      <c r="Q862" s="3">
        <v>1.80126647048962</v>
      </c>
    </row>
    <row r="863" spans="1:17" x14ac:dyDescent="0.2">
      <c r="A863" s="3" t="s">
        <v>1404</v>
      </c>
      <c r="B863" s="3" t="s">
        <v>1405</v>
      </c>
      <c r="C863" s="3">
        <v>14</v>
      </c>
      <c r="D863" s="3" t="s">
        <v>1406</v>
      </c>
      <c r="E863" s="3">
        <v>25.55699157060992</v>
      </c>
      <c r="F863" s="3">
        <v>25.522314619622961</v>
      </c>
      <c r="G863" s="3">
        <v>4</v>
      </c>
      <c r="H863" s="3">
        <v>4</v>
      </c>
      <c r="I863" s="3">
        <v>3.4676950986959547E-2</v>
      </c>
      <c r="J863" s="3">
        <v>3.5092917519089377E-2</v>
      </c>
      <c r="K863" s="3">
        <v>0.89867190493285409</v>
      </c>
      <c r="L863" s="3">
        <v>0.92866152166986682</v>
      </c>
      <c r="M863" s="3" t="s">
        <v>314</v>
      </c>
      <c r="N863" s="3" t="s">
        <v>314</v>
      </c>
      <c r="O863" s="3" t="str">
        <f>IF(P863&lt;&gt;"","Yes","No")</f>
        <v>Yes</v>
      </c>
      <c r="P863" s="3">
        <v>2.5052107100412382</v>
      </c>
      <c r="Q863" s="3">
        <v>2.1869563354654118</v>
      </c>
    </row>
    <row r="864" spans="1:17" x14ac:dyDescent="0.2">
      <c r="A864" s="3" t="s">
        <v>2938</v>
      </c>
      <c r="B864" s="3" t="s">
        <v>2939</v>
      </c>
      <c r="C864" s="3">
        <v>3</v>
      </c>
      <c r="D864" s="3" t="s">
        <v>2940</v>
      </c>
      <c r="E864" s="3">
        <v>23.888580823582661</v>
      </c>
      <c r="F864" s="3">
        <v>19.43234516460474</v>
      </c>
      <c r="G864" s="3">
        <v>1</v>
      </c>
      <c r="H864" s="3">
        <v>0</v>
      </c>
      <c r="I864" s="3">
        <v>4.4562356589779171</v>
      </c>
      <c r="J864" s="3">
        <v>4.5096903267229393</v>
      </c>
      <c r="K864" s="3">
        <v>1.6373506620920049E-8</v>
      </c>
      <c r="L864" s="3">
        <v>2.71949059967463E-7</v>
      </c>
      <c r="M864" s="3" t="s">
        <v>314</v>
      </c>
      <c r="N864" s="3" t="s">
        <v>314</v>
      </c>
      <c r="O864" s="3" t="str">
        <f>IF(P864&lt;&gt;"","Yes","No")</f>
        <v>Yes</v>
      </c>
      <c r="P864" s="3">
        <v>2.2687614996731948</v>
      </c>
      <c r="Q864" s="3">
        <v>0.76267856372743625</v>
      </c>
    </row>
    <row r="865" spans="1:17" x14ac:dyDescent="0.2">
      <c r="A865" s="3" t="s">
        <v>4512</v>
      </c>
      <c r="B865" s="3" t="s">
        <v>4513</v>
      </c>
      <c r="C865" s="3">
        <v>2</v>
      </c>
      <c r="D865" s="3" t="s">
        <v>4514</v>
      </c>
      <c r="E865" s="3">
        <v>21.3945971398506</v>
      </c>
      <c r="F865" s="3">
        <v>21.22424318131721</v>
      </c>
      <c r="G865" s="3">
        <v>1</v>
      </c>
      <c r="H865" s="3">
        <v>1</v>
      </c>
      <c r="I865" s="3">
        <v>0.1703539585333935</v>
      </c>
      <c r="J865" s="3">
        <v>0.17239743534865251</v>
      </c>
      <c r="K865" s="3">
        <v>0.2152909807506623</v>
      </c>
      <c r="L865" s="3">
        <v>0.31217192208846029</v>
      </c>
      <c r="M865" s="3" t="s">
        <v>314</v>
      </c>
      <c r="N865" s="3" t="s">
        <v>314</v>
      </c>
      <c r="O865" s="3" t="str">
        <f>IF(P865&lt;&gt;"","Yes","No")</f>
        <v>Yes</v>
      </c>
      <c r="P865" s="3">
        <v>1.5722642732098759</v>
      </c>
      <c r="Q865" s="3">
        <v>2.6157291677920629</v>
      </c>
    </row>
    <row r="866" spans="1:17" x14ac:dyDescent="0.2">
      <c r="A866" s="3" t="s">
        <v>1407</v>
      </c>
      <c r="B866" s="3" t="s">
        <v>1408</v>
      </c>
      <c r="C866" s="3">
        <v>11</v>
      </c>
      <c r="D866" s="3" t="s">
        <v>1409</v>
      </c>
      <c r="E866" s="3">
        <v>25.10213855975071</v>
      </c>
      <c r="F866" s="3">
        <v>24.742599906921271</v>
      </c>
      <c r="G866" s="3">
        <v>4</v>
      </c>
      <c r="H866" s="3">
        <v>4</v>
      </c>
      <c r="I866" s="3">
        <v>0.35953865282944258</v>
      </c>
      <c r="J866" s="3">
        <v>0.3638514900982191</v>
      </c>
      <c r="K866" s="3">
        <v>0.33960508358303571</v>
      </c>
      <c r="L866" s="3">
        <v>0.44350142080500798</v>
      </c>
      <c r="M866" s="3" t="s">
        <v>314</v>
      </c>
      <c r="N866" s="3" t="s">
        <v>314</v>
      </c>
      <c r="O866" s="3" t="str">
        <f>IF(P866&lt;&gt;"","Yes","No")</f>
        <v>Yes</v>
      </c>
      <c r="P866" s="3">
        <v>2.2308022924537489</v>
      </c>
      <c r="Q866" s="3">
        <v>3.2508028909679698</v>
      </c>
    </row>
    <row r="867" spans="1:17" x14ac:dyDescent="0.2">
      <c r="A867" s="3" t="s">
        <v>2941</v>
      </c>
      <c r="B867" s="3" t="s">
        <v>2942</v>
      </c>
      <c r="C867" s="3">
        <v>5</v>
      </c>
      <c r="D867" s="3" t="s">
        <v>2943</v>
      </c>
      <c r="E867" s="3">
        <v>21.14068961529431</v>
      </c>
      <c r="F867" s="3">
        <v>21.58115279992062</v>
      </c>
      <c r="G867" s="3">
        <v>3</v>
      </c>
      <c r="H867" s="3">
        <v>1</v>
      </c>
      <c r="I867" s="3">
        <v>-0.44046318462631717</v>
      </c>
      <c r="J867" s="3">
        <v>-0.44574675017130322</v>
      </c>
      <c r="K867" s="3">
        <v>0.60195139103970585</v>
      </c>
      <c r="L867" s="3">
        <v>0.68490474033456716</v>
      </c>
      <c r="M867" s="3" t="s">
        <v>314</v>
      </c>
      <c r="N867" s="3" t="s">
        <v>314</v>
      </c>
      <c r="O867" s="3" t="str">
        <f>IF(P867&lt;&gt;"","Yes","No")</f>
        <v>Yes</v>
      </c>
      <c r="P867" s="3">
        <v>-0.2272015121061759</v>
      </c>
      <c r="Q867" s="3">
        <v>3.3071236258721819</v>
      </c>
    </row>
    <row r="868" spans="1:17" x14ac:dyDescent="0.2">
      <c r="A868" s="3" t="s">
        <v>4515</v>
      </c>
      <c r="B868" s="3" t="s">
        <v>4516</v>
      </c>
      <c r="C868" s="3">
        <v>8</v>
      </c>
      <c r="D868" s="3" t="s">
        <v>4517</v>
      </c>
      <c r="E868" s="3">
        <v>21.883311729152339</v>
      </c>
      <c r="F868" s="3">
        <v>23.085899547059</v>
      </c>
      <c r="G868" s="3">
        <v>3</v>
      </c>
      <c r="H868" s="3">
        <v>2</v>
      </c>
      <c r="I868" s="3">
        <v>-1.2025878179066609</v>
      </c>
      <c r="J868" s="3">
        <v>-1.2170134311730729</v>
      </c>
      <c r="K868" s="3">
        <v>0.26992009633128849</v>
      </c>
      <c r="L868" s="3">
        <v>0.37387719180990459</v>
      </c>
      <c r="M868" s="3" t="s">
        <v>314</v>
      </c>
      <c r="N868" s="3" t="s">
        <v>314</v>
      </c>
      <c r="O868" s="3" t="str">
        <f>IF(P868&lt;&gt;"","Yes","No")</f>
        <v>Yes</v>
      </c>
      <c r="P868" s="3">
        <v>1.3568920318155371</v>
      </c>
      <c r="Q868" s="3">
        <v>3.087483270259626</v>
      </c>
    </row>
    <row r="869" spans="1:17" x14ac:dyDescent="0.2">
      <c r="A869" s="3" t="s">
        <v>1413</v>
      </c>
      <c r="B869" s="3" t="s">
        <v>1414</v>
      </c>
      <c r="C869" s="3">
        <v>15</v>
      </c>
      <c r="D869" s="3" t="s">
        <v>1415</v>
      </c>
      <c r="E869" s="3">
        <v>24.85333061320906</v>
      </c>
      <c r="F869" s="3">
        <v>24.658210876131591</v>
      </c>
      <c r="G869" s="3">
        <v>4</v>
      </c>
      <c r="H869" s="3">
        <v>4</v>
      </c>
      <c r="I869" s="3">
        <v>0.19511973707746219</v>
      </c>
      <c r="J869" s="3">
        <v>0.19746029119401989</v>
      </c>
      <c r="K869" s="3">
        <v>0.38753716813299433</v>
      </c>
      <c r="L869" s="3">
        <v>0.49168778206873659</v>
      </c>
      <c r="M869" s="3" t="s">
        <v>314</v>
      </c>
      <c r="N869" s="3" t="s">
        <v>314</v>
      </c>
      <c r="O869" s="3" t="str">
        <f>IF(P869&lt;&gt;"","Yes","No")</f>
        <v>Yes</v>
      </c>
      <c r="P869" s="3">
        <v>2.7323019529215342</v>
      </c>
      <c r="Q869" s="3"/>
    </row>
    <row r="870" spans="1:17" x14ac:dyDescent="0.2">
      <c r="A870" s="3" t="s">
        <v>1416</v>
      </c>
      <c r="B870" s="3" t="s">
        <v>1417</v>
      </c>
      <c r="C870" s="3">
        <v>14</v>
      </c>
      <c r="D870" s="3" t="s">
        <v>1418</v>
      </c>
      <c r="E870" s="3">
        <v>28.592549989768031</v>
      </c>
      <c r="F870" s="3">
        <v>28.879179890782591</v>
      </c>
      <c r="G870" s="3">
        <v>4</v>
      </c>
      <c r="H870" s="3">
        <v>4</v>
      </c>
      <c r="I870" s="3">
        <v>-0.28662990101456742</v>
      </c>
      <c r="J870" s="3">
        <v>-0.29006816310325523</v>
      </c>
      <c r="K870" s="3">
        <v>0.63451250579891316</v>
      </c>
      <c r="L870" s="3">
        <v>0.71470674975007042</v>
      </c>
      <c r="M870" s="3" t="s">
        <v>314</v>
      </c>
      <c r="N870" s="3" t="s">
        <v>314</v>
      </c>
      <c r="O870" s="3" t="str">
        <f>IF(P870&lt;&gt;"","Yes","No")</f>
        <v>Yes</v>
      </c>
      <c r="P870" s="3">
        <v>2.397328514367616</v>
      </c>
      <c r="Q870" s="3">
        <v>1.56702636615906</v>
      </c>
    </row>
    <row r="871" spans="1:17" x14ac:dyDescent="0.2">
      <c r="A871" s="3" t="s">
        <v>6254</v>
      </c>
      <c r="B871" s="3" t="s">
        <v>6255</v>
      </c>
      <c r="C871" s="3">
        <v>8</v>
      </c>
      <c r="D871" s="3" t="s">
        <v>6256</v>
      </c>
      <c r="E871" s="3">
        <v>21.963601211232412</v>
      </c>
      <c r="F871" s="3">
        <v>19.40017252121325</v>
      </c>
      <c r="G871" s="3">
        <v>2</v>
      </c>
      <c r="H871" s="3">
        <v>0</v>
      </c>
      <c r="I871" s="3">
        <v>2.5634286900191618</v>
      </c>
      <c r="J871" s="3">
        <v>2.5941782372602198</v>
      </c>
      <c r="K871" s="3">
        <v>2.3326455450313841E-6</v>
      </c>
      <c r="L871" s="3">
        <v>1.348652978092512E-5</v>
      </c>
      <c r="M871" s="3" t="s">
        <v>2198</v>
      </c>
      <c r="N871" s="3" t="s">
        <v>2198</v>
      </c>
      <c r="O871" s="3" t="str">
        <f>IF(P871&lt;&gt;"","Yes","No")</f>
        <v>Yes</v>
      </c>
      <c r="P871" s="3">
        <v>1.638825012025015</v>
      </c>
      <c r="Q871" s="3">
        <v>2.8204313578820042</v>
      </c>
    </row>
    <row r="872" spans="1:17" x14ac:dyDescent="0.2">
      <c r="A872" s="3" t="s">
        <v>4518</v>
      </c>
      <c r="B872" s="3" t="s">
        <v>4519</v>
      </c>
      <c r="C872" s="3">
        <v>4</v>
      </c>
      <c r="D872" s="3" t="s">
        <v>4520</v>
      </c>
      <c r="E872" s="3">
        <v>20.79923899879682</v>
      </c>
      <c r="F872" s="3">
        <v>19.414813777187419</v>
      </c>
      <c r="G872" s="3">
        <v>3</v>
      </c>
      <c r="H872" s="3">
        <v>0</v>
      </c>
      <c r="I872" s="3">
        <v>1.3844252216094051</v>
      </c>
      <c r="J872" s="3">
        <v>1.4010320610816089</v>
      </c>
      <c r="K872" s="3">
        <v>0.1104128597495766</v>
      </c>
      <c r="L872" s="3">
        <v>0.18489852865488221</v>
      </c>
      <c r="M872" s="3" t="s">
        <v>314</v>
      </c>
      <c r="N872" s="3" t="s">
        <v>314</v>
      </c>
      <c r="O872" s="3" t="str">
        <f>IF(P872&lt;&gt;"","Yes","No")</f>
        <v>Yes</v>
      </c>
      <c r="P872" s="3">
        <v>1.985420261367719</v>
      </c>
      <c r="Q872" s="3">
        <v>3.58659293021151</v>
      </c>
    </row>
    <row r="873" spans="1:17" x14ac:dyDescent="0.2">
      <c r="A873" s="3" t="s">
        <v>4521</v>
      </c>
      <c r="B873" s="3" t="s">
        <v>4522</v>
      </c>
      <c r="C873" s="3">
        <v>3</v>
      </c>
      <c r="D873" s="3" t="s">
        <v>4523</v>
      </c>
      <c r="E873" s="3">
        <v>18.250174082409639</v>
      </c>
      <c r="F873" s="3">
        <v>23.33781036367894</v>
      </c>
      <c r="G873" s="3">
        <v>0</v>
      </c>
      <c r="H873" s="3">
        <v>1</v>
      </c>
      <c r="I873" s="3">
        <v>-5.0876362812693046</v>
      </c>
      <c r="J873" s="3">
        <v>-5.1486649000037872</v>
      </c>
      <c r="K873" s="3">
        <v>2.5432126196072811E-8</v>
      </c>
      <c r="L873" s="3">
        <v>3.6699771073766389E-7</v>
      </c>
      <c r="M873" s="3" t="s">
        <v>314</v>
      </c>
      <c r="N873" s="3" t="s">
        <v>314</v>
      </c>
      <c r="O873" s="3" t="str">
        <f>IF(P873&lt;&gt;"","Yes","No")</f>
        <v>No</v>
      </c>
      <c r="P873" s="3"/>
      <c r="Q873" s="3">
        <v>3.8410539801731018</v>
      </c>
    </row>
    <row r="874" spans="1:17" x14ac:dyDescent="0.2">
      <c r="A874" s="3" t="s">
        <v>4524</v>
      </c>
      <c r="B874" s="3" t="s">
        <v>4525</v>
      </c>
      <c r="C874" s="3">
        <v>8</v>
      </c>
      <c r="D874" s="3" t="s">
        <v>4526</v>
      </c>
      <c r="E874" s="3">
        <v>23.184500780194568</v>
      </c>
      <c r="F874" s="3">
        <v>19.436903409060321</v>
      </c>
      <c r="G874" s="3">
        <v>1</v>
      </c>
      <c r="H874" s="3">
        <v>0</v>
      </c>
      <c r="I874" s="3">
        <v>3.7475973711342481</v>
      </c>
      <c r="J874" s="3">
        <v>3.7925515853290248</v>
      </c>
      <c r="K874" s="3">
        <v>1.8727305439100499E-7</v>
      </c>
      <c r="L874" s="3">
        <v>1.64494168448253E-6</v>
      </c>
      <c r="M874" s="3" t="s">
        <v>314</v>
      </c>
      <c r="N874" s="3" t="s">
        <v>314</v>
      </c>
      <c r="O874" s="3" t="str">
        <f>IF(P874&lt;&gt;"","Yes","No")</f>
        <v>Yes</v>
      </c>
      <c r="P874" s="3">
        <v>1.3556871703611719</v>
      </c>
      <c r="Q874" s="3">
        <v>4.0437963555004481</v>
      </c>
    </row>
    <row r="875" spans="1:17" x14ac:dyDescent="0.2">
      <c r="A875" s="3" t="s">
        <v>2944</v>
      </c>
      <c r="B875" s="3" t="s">
        <v>2945</v>
      </c>
      <c r="C875" s="3">
        <v>11</v>
      </c>
      <c r="D875" s="3" t="s">
        <v>2946</v>
      </c>
      <c r="E875" s="3">
        <v>18.286392249948172</v>
      </c>
      <c r="F875" s="3">
        <v>21.648759504567021</v>
      </c>
      <c r="G875" s="3">
        <v>0</v>
      </c>
      <c r="H875" s="3">
        <v>1</v>
      </c>
      <c r="I875" s="3">
        <v>-3.362367254618849</v>
      </c>
      <c r="J875" s="3">
        <v>-3.40270045020968</v>
      </c>
      <c r="K875" s="3">
        <v>2.3151542582027159E-6</v>
      </c>
      <c r="L875" s="3">
        <v>1.342789469757575E-5</v>
      </c>
      <c r="M875" s="3" t="s">
        <v>314</v>
      </c>
      <c r="N875" s="3" t="s">
        <v>314</v>
      </c>
      <c r="O875" s="3" t="str">
        <f>IF(P875&lt;&gt;"","Yes","No")</f>
        <v>Yes</v>
      </c>
      <c r="P875" s="3">
        <v>2.2686787864940952</v>
      </c>
      <c r="Q875" s="3">
        <v>2.6367686426690309</v>
      </c>
    </row>
    <row r="876" spans="1:17" x14ac:dyDescent="0.2">
      <c r="A876" s="3" t="s">
        <v>2950</v>
      </c>
      <c r="B876" s="3" t="s">
        <v>2951</v>
      </c>
      <c r="C876" s="3">
        <v>16</v>
      </c>
      <c r="D876" s="3" t="s">
        <v>2952</v>
      </c>
      <c r="E876" s="3">
        <v>22.243073393211759</v>
      </c>
      <c r="F876" s="3">
        <v>19.410189230617981</v>
      </c>
      <c r="G876" s="3">
        <v>1</v>
      </c>
      <c r="H876" s="3">
        <v>0</v>
      </c>
      <c r="I876" s="3">
        <v>2.8328841625937859</v>
      </c>
      <c r="J876" s="3">
        <v>2.866865956479955</v>
      </c>
      <c r="K876" s="3">
        <v>5.1969961122977633E-6</v>
      </c>
      <c r="L876" s="3">
        <v>2.5942382232699492E-5</v>
      </c>
      <c r="M876" s="3" t="s">
        <v>314</v>
      </c>
      <c r="N876" s="3" t="s">
        <v>314</v>
      </c>
      <c r="O876" s="3" t="str">
        <f>IF(P876&lt;&gt;"","Yes","No")</f>
        <v>Yes</v>
      </c>
      <c r="P876" s="3">
        <v>2.332345671220144</v>
      </c>
      <c r="Q876" s="3">
        <v>2.615750209191384</v>
      </c>
    </row>
    <row r="877" spans="1:17" x14ac:dyDescent="0.2">
      <c r="A877" s="3" t="s">
        <v>6269</v>
      </c>
      <c r="B877" s="3" t="s">
        <v>6270</v>
      </c>
      <c r="C877" s="3">
        <v>6</v>
      </c>
      <c r="D877" s="3" t="s">
        <v>6271</v>
      </c>
      <c r="E877" s="3">
        <v>22.060215859688562</v>
      </c>
      <c r="F877" s="3">
        <v>19.42876665508987</v>
      </c>
      <c r="G877" s="3">
        <v>2</v>
      </c>
      <c r="H877" s="3">
        <v>0</v>
      </c>
      <c r="I877" s="3">
        <v>2.6314492045986921</v>
      </c>
      <c r="J877" s="3">
        <v>2.663014690287568</v>
      </c>
      <c r="K877" s="3">
        <v>4.9159458795150337E-5</v>
      </c>
      <c r="L877" s="3">
        <v>1.8868556978726819E-4</v>
      </c>
      <c r="M877" s="3" t="s">
        <v>2198</v>
      </c>
      <c r="N877" s="3" t="s">
        <v>2198</v>
      </c>
      <c r="O877" s="3" t="str">
        <f>IF(P877&lt;&gt;"","Yes","No")</f>
        <v>No</v>
      </c>
      <c r="P877" s="3"/>
      <c r="Q877" s="3">
        <v>2.7346878423569692</v>
      </c>
    </row>
    <row r="878" spans="1:17" x14ac:dyDescent="0.2">
      <c r="A878" s="3" t="s">
        <v>2304</v>
      </c>
      <c r="B878" s="3" t="s">
        <v>2305</v>
      </c>
      <c r="C878" s="3">
        <v>19</v>
      </c>
      <c r="D878" s="3" t="s">
        <v>2306</v>
      </c>
      <c r="E878" s="3">
        <v>25.085187116227448</v>
      </c>
      <c r="F878" s="3">
        <v>23.231356518408209</v>
      </c>
      <c r="G878" s="3">
        <v>4</v>
      </c>
      <c r="H878" s="3">
        <v>4</v>
      </c>
      <c r="I878" s="3">
        <v>1.8538305978192431</v>
      </c>
      <c r="J878" s="3">
        <v>1.87606817819997</v>
      </c>
      <c r="K878" s="3">
        <v>3.030897536733098E-2</v>
      </c>
      <c r="L878" s="3">
        <v>6.8279282362655611E-2</v>
      </c>
      <c r="M878" s="3" t="s">
        <v>314</v>
      </c>
      <c r="N878" s="3" t="s">
        <v>314</v>
      </c>
      <c r="O878" s="3" t="str">
        <f>IF(P878&lt;&gt;"","Yes","No")</f>
        <v>Yes</v>
      </c>
      <c r="P878" s="3">
        <v>2.2580698148052738</v>
      </c>
      <c r="Q878" s="3">
        <v>3.709403960863904</v>
      </c>
    </row>
    <row r="879" spans="1:17" x14ac:dyDescent="0.2">
      <c r="A879" s="3" t="s">
        <v>2251</v>
      </c>
      <c r="B879" s="3" t="s">
        <v>2252</v>
      </c>
      <c r="C879" s="3">
        <v>41</v>
      </c>
      <c r="D879" s="3" t="s">
        <v>2253</v>
      </c>
      <c r="E879" s="3">
        <v>23.952139069147751</v>
      </c>
      <c r="F879" s="3">
        <v>23.970248810158921</v>
      </c>
      <c r="G879" s="3">
        <v>4</v>
      </c>
      <c r="H879" s="3">
        <v>4</v>
      </c>
      <c r="I879" s="3">
        <v>-1.8109741011169689E-2</v>
      </c>
      <c r="J879" s="3">
        <v>-1.832697597421527E-2</v>
      </c>
      <c r="K879" s="3">
        <v>0.97029973709151773</v>
      </c>
      <c r="L879" s="3">
        <v>0.97671494196485009</v>
      </c>
      <c r="M879" s="3" t="s">
        <v>314</v>
      </c>
      <c r="N879" s="3" t="s">
        <v>314</v>
      </c>
      <c r="O879" s="3" t="str">
        <f>IF(P879&lt;&gt;"","Yes","No")</f>
        <v>Yes</v>
      </c>
      <c r="P879" s="3">
        <v>2.2556558134769671</v>
      </c>
      <c r="Q879" s="3">
        <v>3.3004889621707338</v>
      </c>
    </row>
    <row r="880" spans="1:17" x14ac:dyDescent="0.2">
      <c r="A880" s="3" t="s">
        <v>4527</v>
      </c>
      <c r="B880" s="3" t="s">
        <v>4528</v>
      </c>
      <c r="C880" s="3">
        <v>5</v>
      </c>
      <c r="D880" s="3" t="s">
        <v>4529</v>
      </c>
      <c r="E880" s="3">
        <v>20.395547080758799</v>
      </c>
      <c r="F880" s="3">
        <v>19.418735331829101</v>
      </c>
      <c r="G880" s="3">
        <v>3</v>
      </c>
      <c r="H880" s="3">
        <v>0</v>
      </c>
      <c r="I880" s="3">
        <v>0.9768117489296948</v>
      </c>
      <c r="J880" s="3">
        <v>0.98852907078705066</v>
      </c>
      <c r="K880" s="3">
        <v>7.5385882907404431E-2</v>
      </c>
      <c r="L880" s="3">
        <v>0.13690855673143931</v>
      </c>
      <c r="M880" s="3" t="s">
        <v>314</v>
      </c>
      <c r="N880" s="3" t="s">
        <v>314</v>
      </c>
      <c r="O880" s="3" t="str">
        <f>IF(P880&lt;&gt;"","Yes","No")</f>
        <v>Yes</v>
      </c>
      <c r="P880" s="3">
        <v>2.3058007873057531</v>
      </c>
      <c r="Q880" s="3">
        <v>3.2724937196405239</v>
      </c>
    </row>
    <row r="881" spans="1:17" x14ac:dyDescent="0.2">
      <c r="A881" s="3" t="s">
        <v>1422</v>
      </c>
      <c r="B881" s="3" t="s">
        <v>1423</v>
      </c>
      <c r="C881" s="3">
        <v>86</v>
      </c>
      <c r="D881" s="3" t="s">
        <v>1424</v>
      </c>
      <c r="E881" s="3">
        <v>28.808673499628348</v>
      </c>
      <c r="F881" s="3">
        <v>28.189875901556459</v>
      </c>
      <c r="G881" s="3">
        <v>4</v>
      </c>
      <c r="H881" s="3">
        <v>4</v>
      </c>
      <c r="I881" s="3">
        <v>0.61879759807188606</v>
      </c>
      <c r="J881" s="3">
        <v>0.62622036978722595</v>
      </c>
      <c r="K881" s="3">
        <v>1.182784963883755E-2</v>
      </c>
      <c r="L881" s="3">
        <v>2.956153391266237E-2</v>
      </c>
      <c r="M881" s="3" t="s">
        <v>314</v>
      </c>
      <c r="N881" s="3" t="s">
        <v>314</v>
      </c>
      <c r="O881" s="3" t="str">
        <f>IF(P881&lt;&gt;"","Yes","No")</f>
        <v>Yes</v>
      </c>
      <c r="P881" s="3">
        <v>2.886671427939314</v>
      </c>
      <c r="Q881" s="3">
        <v>4.0024546312514069</v>
      </c>
    </row>
    <row r="882" spans="1:17" x14ac:dyDescent="0.2">
      <c r="A882" s="3" t="s">
        <v>6263</v>
      </c>
      <c r="B882" s="3" t="s">
        <v>6264</v>
      </c>
      <c r="C882" s="3">
        <v>24</v>
      </c>
      <c r="D882" s="3" t="s">
        <v>6265</v>
      </c>
      <c r="E882" s="3">
        <v>24.397988054979759</v>
      </c>
      <c r="F882" s="3">
        <v>21.812702277114909</v>
      </c>
      <c r="G882" s="3">
        <v>4</v>
      </c>
      <c r="H882" s="3">
        <v>2</v>
      </c>
      <c r="I882" s="3">
        <v>2.585285777864851</v>
      </c>
      <c r="J882" s="3">
        <v>2.616297511277843</v>
      </c>
      <c r="K882" s="3">
        <v>6.1519216657383831E-3</v>
      </c>
      <c r="L882" s="3">
        <v>1.64081180778161E-2</v>
      </c>
      <c r="M882" s="3" t="s">
        <v>2198</v>
      </c>
      <c r="N882" s="3" t="s">
        <v>2198</v>
      </c>
      <c r="O882" s="3" t="str">
        <f>IF(P882&lt;&gt;"","Yes","No")</f>
        <v>Yes</v>
      </c>
      <c r="P882" s="3">
        <v>1.0576773742410761</v>
      </c>
      <c r="Q882" s="3">
        <v>3.351421353582102</v>
      </c>
    </row>
    <row r="883" spans="1:17" x14ac:dyDescent="0.2">
      <c r="A883" s="3" t="s">
        <v>2953</v>
      </c>
      <c r="B883" s="3" t="s">
        <v>2954</v>
      </c>
      <c r="C883" s="3">
        <v>16</v>
      </c>
      <c r="D883" s="3" t="s">
        <v>2955</v>
      </c>
      <c r="E883" s="3">
        <v>22.781681022222621</v>
      </c>
      <c r="F883" s="3">
        <v>19.439015547105001</v>
      </c>
      <c r="G883" s="3">
        <v>1</v>
      </c>
      <c r="H883" s="3">
        <v>0</v>
      </c>
      <c r="I883" s="3">
        <v>3.3426654751176201</v>
      </c>
      <c r="J883" s="3">
        <v>3.382762338485962</v>
      </c>
      <c r="K883" s="3">
        <v>3.3057555695118201E-7</v>
      </c>
      <c r="L883" s="3">
        <v>2.625919750216563E-6</v>
      </c>
      <c r="M883" s="3" t="s">
        <v>314</v>
      </c>
      <c r="N883" s="3" t="s">
        <v>314</v>
      </c>
      <c r="O883" s="3" t="str">
        <f>IF(P883&lt;&gt;"","Yes","No")</f>
        <v>Yes</v>
      </c>
      <c r="P883" s="3">
        <v>2.508269936041176</v>
      </c>
      <c r="Q883" s="3">
        <v>1.98027614107784</v>
      </c>
    </row>
    <row r="884" spans="1:17" x14ac:dyDescent="0.2">
      <c r="A884" s="3" t="s">
        <v>1425</v>
      </c>
      <c r="B884" s="3" t="s">
        <v>1426</v>
      </c>
      <c r="C884" s="3">
        <v>70</v>
      </c>
      <c r="D884" s="3" t="s">
        <v>1427</v>
      </c>
      <c r="E884" s="3">
        <v>29.088312016997111</v>
      </c>
      <c r="F884" s="3">
        <v>29.209290996749459</v>
      </c>
      <c r="G884" s="3">
        <v>4</v>
      </c>
      <c r="H884" s="3">
        <v>4</v>
      </c>
      <c r="I884" s="3">
        <v>-0.1209789797523477</v>
      </c>
      <c r="J884" s="3">
        <v>-0.1224301801963289</v>
      </c>
      <c r="K884" s="3">
        <v>0.47021921858710808</v>
      </c>
      <c r="L884" s="3">
        <v>0.57044522732977865</v>
      </c>
      <c r="M884" s="3" t="s">
        <v>314</v>
      </c>
      <c r="N884" s="3" t="s">
        <v>314</v>
      </c>
      <c r="O884" s="3" t="str">
        <f>IF(P884&lt;&gt;"","Yes","No")</f>
        <v>Yes</v>
      </c>
      <c r="P884" s="3">
        <v>2.724038732283248</v>
      </c>
      <c r="Q884" s="3">
        <v>3.1257739498508852</v>
      </c>
    </row>
    <row r="885" spans="1:17" x14ac:dyDescent="0.2">
      <c r="A885" s="3" t="s">
        <v>4530</v>
      </c>
      <c r="B885" s="3" t="s">
        <v>4531</v>
      </c>
      <c r="C885" s="3">
        <v>123</v>
      </c>
      <c r="D885" s="3" t="s">
        <v>4532</v>
      </c>
      <c r="E885" s="3">
        <v>26.07525877161881</v>
      </c>
      <c r="F885" s="3">
        <v>24.25561512086562</v>
      </c>
      <c r="G885" s="3">
        <v>4</v>
      </c>
      <c r="H885" s="3">
        <v>4</v>
      </c>
      <c r="I885" s="3">
        <v>1.819643650753193</v>
      </c>
      <c r="J885" s="3">
        <v>1.841471142432046</v>
      </c>
      <c r="K885" s="3">
        <v>3.7680839288510758E-2</v>
      </c>
      <c r="L885" s="3">
        <v>8.1664167710687005E-2</v>
      </c>
      <c r="M885" s="3" t="s">
        <v>314</v>
      </c>
      <c r="N885" s="3" t="s">
        <v>314</v>
      </c>
      <c r="O885" s="3" t="str">
        <f>IF(P885&lt;&gt;"","Yes","No")</f>
        <v>Yes</v>
      </c>
      <c r="P885" s="3">
        <v>2.7157181856466481</v>
      </c>
      <c r="Q885" s="3">
        <v>3.7593557958777661</v>
      </c>
    </row>
    <row r="886" spans="1:17" x14ac:dyDescent="0.2">
      <c r="A886" s="3" t="s">
        <v>4533</v>
      </c>
      <c r="B886" s="3" t="s">
        <v>4534</v>
      </c>
      <c r="C886" s="3">
        <v>9</v>
      </c>
      <c r="D886" s="3" t="s">
        <v>4535</v>
      </c>
      <c r="E886" s="3">
        <v>22.508374501040571</v>
      </c>
      <c r="F886" s="3">
        <v>19.371248299467268</v>
      </c>
      <c r="G886" s="3">
        <v>1</v>
      </c>
      <c r="H886" s="3">
        <v>0</v>
      </c>
      <c r="I886" s="3">
        <v>3.1371262015732948</v>
      </c>
      <c r="J886" s="3">
        <v>3.174757523525817</v>
      </c>
      <c r="K886" s="3">
        <v>5.8910434434036269E-9</v>
      </c>
      <c r="L886" s="3">
        <v>1.3201954435170971E-7</v>
      </c>
      <c r="M886" s="3" t="s">
        <v>314</v>
      </c>
      <c r="N886" s="3" t="s">
        <v>314</v>
      </c>
      <c r="O886" s="3" t="str">
        <f>IF(P886&lt;&gt;"","Yes","No")</f>
        <v>Yes</v>
      </c>
      <c r="P886" s="3">
        <v>1.716569255304558</v>
      </c>
      <c r="Q886" s="3">
        <v>2.9113121154855008</v>
      </c>
    </row>
    <row r="887" spans="1:17" x14ac:dyDescent="0.2">
      <c r="A887" s="3" t="s">
        <v>1431</v>
      </c>
      <c r="B887" s="3" t="s">
        <v>1432</v>
      </c>
      <c r="C887" s="3">
        <v>9</v>
      </c>
      <c r="D887" s="3" t="s">
        <v>1433</v>
      </c>
      <c r="E887" s="3">
        <v>24.72827919654495</v>
      </c>
      <c r="F887" s="3">
        <v>25.12200576410266</v>
      </c>
      <c r="G887" s="3">
        <v>4</v>
      </c>
      <c r="H887" s="3">
        <v>4</v>
      </c>
      <c r="I887" s="3">
        <v>-0.39372656755771018</v>
      </c>
      <c r="J887" s="3">
        <v>-0.39844950513592903</v>
      </c>
      <c r="K887" s="3">
        <v>0.48550586637620502</v>
      </c>
      <c r="L887" s="3">
        <v>0.5851050249797668</v>
      </c>
      <c r="M887" s="3" t="s">
        <v>314</v>
      </c>
      <c r="N887" s="3" t="s">
        <v>314</v>
      </c>
      <c r="O887" s="3" t="str">
        <f>IF(P887&lt;&gt;"","Yes","No")</f>
        <v>Yes</v>
      </c>
      <c r="P887" s="3">
        <v>2.31836204267948</v>
      </c>
      <c r="Q887" s="3">
        <v>0.94596070357756856</v>
      </c>
    </row>
    <row r="888" spans="1:17" x14ac:dyDescent="0.2">
      <c r="A888" s="3" t="s">
        <v>4536</v>
      </c>
      <c r="B888" s="3" t="s">
        <v>4537</v>
      </c>
      <c r="C888" s="3">
        <v>5</v>
      </c>
      <c r="D888" s="3" t="s">
        <v>4538</v>
      </c>
      <c r="E888" s="3">
        <v>22.772294852149351</v>
      </c>
      <c r="F888" s="3">
        <v>19.405281528659351</v>
      </c>
      <c r="G888" s="3">
        <v>1</v>
      </c>
      <c r="H888" s="3">
        <v>0</v>
      </c>
      <c r="I888" s="3">
        <v>3.3670133234900028</v>
      </c>
      <c r="J888" s="3">
        <v>3.4074022508883131</v>
      </c>
      <c r="K888" s="3">
        <v>1.4515438299514181E-8</v>
      </c>
      <c r="L888" s="3">
        <v>2.4555283123344818E-7</v>
      </c>
      <c r="M888" s="3" t="s">
        <v>314</v>
      </c>
      <c r="N888" s="3" t="s">
        <v>314</v>
      </c>
      <c r="O888" s="3" t="str">
        <f>IF(P888&lt;&gt;"","Yes","No")</f>
        <v>Yes</v>
      </c>
      <c r="P888" s="3">
        <v>1.3224700975924599</v>
      </c>
      <c r="Q888" s="3">
        <v>3.5043974544064791</v>
      </c>
    </row>
    <row r="889" spans="1:17" x14ac:dyDescent="0.2">
      <c r="A889" s="3" t="s">
        <v>1434</v>
      </c>
      <c r="B889" s="3" t="s">
        <v>1435</v>
      </c>
      <c r="C889" s="3">
        <v>15</v>
      </c>
      <c r="D889" s="3" t="s">
        <v>1436</v>
      </c>
      <c r="E889" s="3">
        <v>25.118768723079729</v>
      </c>
      <c r="F889" s="3">
        <v>25.50479921685185</v>
      </c>
      <c r="G889" s="3">
        <v>4</v>
      </c>
      <c r="H889" s="3">
        <v>4</v>
      </c>
      <c r="I889" s="3">
        <v>-0.38603049377212167</v>
      </c>
      <c r="J889" s="3">
        <v>-0.39066111328221481</v>
      </c>
      <c r="K889" s="3">
        <v>7.1666166622548447E-2</v>
      </c>
      <c r="L889" s="3">
        <v>0.1323903806060627</v>
      </c>
      <c r="M889" s="3" t="s">
        <v>314</v>
      </c>
      <c r="N889" s="3" t="s">
        <v>314</v>
      </c>
      <c r="O889" s="3" t="str">
        <f>IF(P889&lt;&gt;"","Yes","No")</f>
        <v>Yes</v>
      </c>
      <c r="P889" s="3">
        <v>1.359002601057435</v>
      </c>
      <c r="Q889" s="3">
        <v>1.330413773349191</v>
      </c>
    </row>
    <row r="890" spans="1:17" x14ac:dyDescent="0.2">
      <c r="A890" s="3" t="s">
        <v>2956</v>
      </c>
      <c r="B890" s="3" t="s">
        <v>2957</v>
      </c>
      <c r="C890" s="3">
        <v>34</v>
      </c>
      <c r="D890" s="3" t="s">
        <v>2958</v>
      </c>
      <c r="E890" s="3">
        <v>23.91758566077355</v>
      </c>
      <c r="F890" s="3">
        <v>23.34631715077272</v>
      </c>
      <c r="G890" s="3">
        <v>4</v>
      </c>
      <c r="H890" s="3">
        <v>2</v>
      </c>
      <c r="I890" s="3">
        <v>0.57126851000083434</v>
      </c>
      <c r="J890" s="3">
        <v>0.57812114768254352</v>
      </c>
      <c r="K890" s="3">
        <v>0.20467091279053981</v>
      </c>
      <c r="L890" s="3">
        <v>0.30083166344997281</v>
      </c>
      <c r="M890" s="3" t="s">
        <v>314</v>
      </c>
      <c r="N890" s="3" t="s">
        <v>314</v>
      </c>
      <c r="O890" s="3" t="str">
        <f>IF(P890&lt;&gt;"","Yes","No")</f>
        <v>Yes</v>
      </c>
      <c r="P890" s="3">
        <v>2.3512355047615552</v>
      </c>
      <c r="Q890" s="3">
        <v>3.1966900678659189</v>
      </c>
    </row>
    <row r="891" spans="1:17" x14ac:dyDescent="0.2">
      <c r="A891" s="3" t="s">
        <v>4539</v>
      </c>
      <c r="B891" s="3" t="s">
        <v>209</v>
      </c>
      <c r="C891" s="3">
        <v>15</v>
      </c>
      <c r="D891" s="3" t="s">
        <v>4540</v>
      </c>
      <c r="E891" s="3">
        <v>21.9376526770527</v>
      </c>
      <c r="F891" s="3">
        <v>22.526300554710129</v>
      </c>
      <c r="G891" s="3">
        <v>3</v>
      </c>
      <c r="H891" s="3">
        <v>3</v>
      </c>
      <c r="I891" s="3">
        <v>-0.58864787765742932</v>
      </c>
      <c r="J891" s="3">
        <v>-0.59570898912616332</v>
      </c>
      <c r="K891" s="3">
        <v>0.68103274771877231</v>
      </c>
      <c r="L891" s="3">
        <v>0.75868709151353475</v>
      </c>
      <c r="M891" s="3" t="s">
        <v>314</v>
      </c>
      <c r="N891" s="3" t="s">
        <v>314</v>
      </c>
      <c r="O891" s="3" t="str">
        <f>IF(P891&lt;&gt;"","Yes","No")</f>
        <v>Yes</v>
      </c>
      <c r="P891" s="3">
        <v>2.450849071221112</v>
      </c>
      <c r="Q891" s="3">
        <v>3.3806344725399442</v>
      </c>
    </row>
    <row r="892" spans="1:17" x14ac:dyDescent="0.2">
      <c r="A892" s="3" t="s">
        <v>2286</v>
      </c>
      <c r="B892" s="3" t="s">
        <v>2287</v>
      </c>
      <c r="C892" s="3">
        <v>24</v>
      </c>
      <c r="D892" s="3" t="s">
        <v>2288</v>
      </c>
      <c r="E892" s="3">
        <v>23.072772509740179</v>
      </c>
      <c r="F892" s="3">
        <v>21.283916216288841</v>
      </c>
      <c r="G892" s="3">
        <v>1</v>
      </c>
      <c r="H892" s="3">
        <v>3</v>
      </c>
      <c r="I892" s="3">
        <v>1.7888562934513319</v>
      </c>
      <c r="J892" s="3">
        <v>1.810314476125622</v>
      </c>
      <c r="K892" s="3">
        <v>7.0885191454614069E-2</v>
      </c>
      <c r="L892" s="3">
        <v>0.1312130139691792</v>
      </c>
      <c r="M892" s="3" t="s">
        <v>314</v>
      </c>
      <c r="N892" s="3" t="s">
        <v>314</v>
      </c>
      <c r="O892" s="3" t="str">
        <f>IF(P892&lt;&gt;"","Yes","No")</f>
        <v>Yes</v>
      </c>
      <c r="P892" s="3">
        <v>1.528610781801339</v>
      </c>
      <c r="Q892" s="3">
        <v>3.5361555233410611</v>
      </c>
    </row>
    <row r="893" spans="1:17" x14ac:dyDescent="0.2">
      <c r="A893" s="3" t="s">
        <v>4541</v>
      </c>
      <c r="B893" s="3" t="s">
        <v>4542</v>
      </c>
      <c r="C893" s="3">
        <v>18</v>
      </c>
      <c r="D893" s="3" t="s">
        <v>4543</v>
      </c>
      <c r="E893" s="3">
        <v>21.590068947651559</v>
      </c>
      <c r="F893" s="3">
        <v>22.027011477456231</v>
      </c>
      <c r="G893" s="3">
        <v>3</v>
      </c>
      <c r="H893" s="3">
        <v>3</v>
      </c>
      <c r="I893" s="3">
        <v>-0.4369425298046643</v>
      </c>
      <c r="J893" s="3">
        <v>-0.44218386341935351</v>
      </c>
      <c r="K893" s="3">
        <v>0.74112254865093796</v>
      </c>
      <c r="L893" s="3">
        <v>0.80330696360433751</v>
      </c>
      <c r="M893" s="3" t="s">
        <v>314</v>
      </c>
      <c r="N893" s="3" t="s">
        <v>314</v>
      </c>
      <c r="O893" s="3" t="str">
        <f>IF(P893&lt;&gt;"","Yes","No")</f>
        <v>Yes</v>
      </c>
      <c r="P893" s="3">
        <v>1.076987297326095</v>
      </c>
      <c r="Q893" s="3">
        <v>3.5595774893766281</v>
      </c>
    </row>
    <row r="894" spans="1:17" x14ac:dyDescent="0.2">
      <c r="A894" s="3" t="s">
        <v>1440</v>
      </c>
      <c r="B894" s="3" t="s">
        <v>1441</v>
      </c>
      <c r="C894" s="3">
        <v>11</v>
      </c>
      <c r="D894" s="3" t="s">
        <v>1442</v>
      </c>
      <c r="E894" s="3">
        <v>21.885456688423361</v>
      </c>
      <c r="F894" s="3">
        <v>23.538529365090579</v>
      </c>
      <c r="G894" s="3">
        <v>3</v>
      </c>
      <c r="H894" s="3">
        <v>4</v>
      </c>
      <c r="I894" s="3">
        <v>-1.6530726766672219</v>
      </c>
      <c r="J894" s="3">
        <v>-1.6729020702298341</v>
      </c>
      <c r="K894" s="3">
        <v>0.1499178424073275</v>
      </c>
      <c r="L894" s="3">
        <v>0.23652840939394421</v>
      </c>
      <c r="M894" s="3" t="s">
        <v>314</v>
      </c>
      <c r="N894" s="3" t="s">
        <v>314</v>
      </c>
      <c r="O894" s="3" t="str">
        <f>IF(P894&lt;&gt;"","Yes","No")</f>
        <v>Yes</v>
      </c>
      <c r="P894" s="3">
        <v>2.0810991478555261</v>
      </c>
      <c r="Q894" s="3">
        <v>1.716587577675692</v>
      </c>
    </row>
    <row r="895" spans="1:17" x14ac:dyDescent="0.2">
      <c r="A895" s="3" t="s">
        <v>6441</v>
      </c>
      <c r="B895" s="3" t="s">
        <v>270</v>
      </c>
      <c r="C895" s="3">
        <v>6</v>
      </c>
      <c r="D895" s="3" t="s">
        <v>6442</v>
      </c>
      <c r="E895" s="3">
        <v>23.175705823652311</v>
      </c>
      <c r="F895" s="3">
        <v>19.348575984373191</v>
      </c>
      <c r="G895" s="3">
        <v>2</v>
      </c>
      <c r="H895" s="3">
        <v>0</v>
      </c>
      <c r="I895" s="3">
        <v>3.8271298392791131</v>
      </c>
      <c r="J895" s="3">
        <v>3.8730380832840199</v>
      </c>
      <c r="K895" s="3">
        <v>1.5977419597224511E-8</v>
      </c>
      <c r="L895" s="3">
        <v>2.678050055424696E-7</v>
      </c>
      <c r="M895" s="3" t="s">
        <v>2198</v>
      </c>
      <c r="N895" s="3" t="s">
        <v>2198</v>
      </c>
      <c r="O895" s="3" t="str">
        <f>IF(P895&lt;&gt;"","Yes","No")</f>
        <v>Yes</v>
      </c>
      <c r="P895" s="3">
        <v>1.3292574169515561</v>
      </c>
      <c r="Q895" s="3">
        <v>2.23663801418185</v>
      </c>
    </row>
    <row r="896" spans="1:17" x14ac:dyDescent="0.2">
      <c r="A896" s="3" t="s">
        <v>4544</v>
      </c>
      <c r="B896" s="3" t="s">
        <v>4545</v>
      </c>
      <c r="C896" s="3">
        <v>24</v>
      </c>
      <c r="D896" s="3" t="s">
        <v>4546</v>
      </c>
      <c r="E896" s="3">
        <v>20.586470470190719</v>
      </c>
      <c r="F896" s="3">
        <v>23.86570745658436</v>
      </c>
      <c r="G896" s="3">
        <v>2</v>
      </c>
      <c r="H896" s="3">
        <v>1</v>
      </c>
      <c r="I896" s="3">
        <v>-3.279236986393645</v>
      </c>
      <c r="J896" s="3">
        <v>-3.318572994849954</v>
      </c>
      <c r="K896" s="3">
        <v>3.548275330615646E-3</v>
      </c>
      <c r="L896" s="3">
        <v>9.9275635972967628E-3</v>
      </c>
      <c r="M896" s="3" t="s">
        <v>314</v>
      </c>
      <c r="N896" s="3" t="s">
        <v>314</v>
      </c>
      <c r="O896" s="3" t="str">
        <f>IF(P896&lt;&gt;"","Yes","No")</f>
        <v>Yes</v>
      </c>
      <c r="P896" s="3">
        <v>1.077872407391671</v>
      </c>
      <c r="Q896" s="3">
        <v>3.1520405423410049</v>
      </c>
    </row>
    <row r="897" spans="1:17" x14ac:dyDescent="0.2">
      <c r="A897" s="3" t="s">
        <v>1443</v>
      </c>
      <c r="B897" s="3" t="s">
        <v>1444</v>
      </c>
      <c r="C897" s="3">
        <v>63</v>
      </c>
      <c r="D897" s="3" t="s">
        <v>1445</v>
      </c>
      <c r="E897" s="3">
        <v>27.266286576688849</v>
      </c>
      <c r="F897" s="3">
        <v>28.12902465089919</v>
      </c>
      <c r="G897" s="3">
        <v>4</v>
      </c>
      <c r="H897" s="3">
        <v>4</v>
      </c>
      <c r="I897" s="3">
        <v>-0.86273807421034121</v>
      </c>
      <c r="J897" s="3">
        <v>-0.8730870280442754</v>
      </c>
      <c r="K897" s="3">
        <v>2.511801919348319E-2</v>
      </c>
      <c r="L897" s="3">
        <v>5.8236828764586031E-2</v>
      </c>
      <c r="M897" s="3" t="s">
        <v>314</v>
      </c>
      <c r="N897" s="3" t="s">
        <v>314</v>
      </c>
      <c r="O897" s="3" t="str">
        <f>IF(P897&lt;&gt;"","Yes","No")</f>
        <v>Yes</v>
      </c>
      <c r="P897" s="3">
        <v>2.2000561901762241</v>
      </c>
      <c r="Q897" s="3">
        <v>3.1357208571086712</v>
      </c>
    </row>
    <row r="898" spans="1:17" x14ac:dyDescent="0.2">
      <c r="A898" s="3" t="s">
        <v>4547</v>
      </c>
      <c r="B898" s="3" t="s">
        <v>4548</v>
      </c>
      <c r="C898" s="3">
        <v>17</v>
      </c>
      <c r="D898" s="3" t="s">
        <v>4549</v>
      </c>
      <c r="E898" s="3">
        <v>22.293603186866189</v>
      </c>
      <c r="F898" s="3">
        <v>23.05444391577225</v>
      </c>
      <c r="G898" s="3">
        <v>4</v>
      </c>
      <c r="H898" s="3">
        <v>4</v>
      </c>
      <c r="I898" s="3">
        <v>-0.7608407289060608</v>
      </c>
      <c r="J898" s="3">
        <v>-0.76996737558342299</v>
      </c>
      <c r="K898" s="3">
        <v>0.19485676466885429</v>
      </c>
      <c r="L898" s="3">
        <v>0.29037790297715882</v>
      </c>
      <c r="M898" s="3" t="s">
        <v>314</v>
      </c>
      <c r="N898" s="3" t="s">
        <v>314</v>
      </c>
      <c r="O898" s="3" t="str">
        <f>IF(P898&lt;&gt;"","Yes","No")</f>
        <v>Yes</v>
      </c>
      <c r="P898" s="3">
        <v>1.5850474909692389</v>
      </c>
      <c r="Q898" s="3">
        <v>3.076829700943831</v>
      </c>
    </row>
    <row r="899" spans="1:17" x14ac:dyDescent="0.2">
      <c r="A899" s="3" t="s">
        <v>1446</v>
      </c>
      <c r="B899" s="3" t="s">
        <v>1447</v>
      </c>
      <c r="C899" s="3">
        <v>35</v>
      </c>
      <c r="D899" s="3" t="s">
        <v>1448</v>
      </c>
      <c r="E899" s="3">
        <v>26.78925382027478</v>
      </c>
      <c r="F899" s="3">
        <v>27.730124241099059</v>
      </c>
      <c r="G899" s="3">
        <v>4</v>
      </c>
      <c r="H899" s="3">
        <v>4</v>
      </c>
      <c r="I899" s="3">
        <v>-0.94087042082427175</v>
      </c>
      <c r="J899" s="3">
        <v>-0.95215660934416158</v>
      </c>
      <c r="K899" s="3">
        <v>8.8611487521019675E-2</v>
      </c>
      <c r="L899" s="3">
        <v>0.1547736020085114</v>
      </c>
      <c r="M899" s="3" t="s">
        <v>314</v>
      </c>
      <c r="N899" s="3" t="s">
        <v>314</v>
      </c>
      <c r="O899" s="3" t="str">
        <f>IF(P899&lt;&gt;"","Yes","No")</f>
        <v>No</v>
      </c>
      <c r="P899" s="3"/>
      <c r="Q899" s="3">
        <v>3.784962309129269</v>
      </c>
    </row>
    <row r="900" spans="1:17" x14ac:dyDescent="0.2">
      <c r="A900" s="3" t="s">
        <v>4550</v>
      </c>
      <c r="B900" s="3" t="s">
        <v>4551</v>
      </c>
      <c r="C900" s="3">
        <v>7</v>
      </c>
      <c r="D900" s="3" t="s">
        <v>4552</v>
      </c>
      <c r="E900" s="3">
        <v>23.37874747878303</v>
      </c>
      <c r="F900" s="3">
        <v>24.43282983245701</v>
      </c>
      <c r="G900" s="3">
        <v>3</v>
      </c>
      <c r="H900" s="3">
        <v>3</v>
      </c>
      <c r="I900" s="3">
        <v>-1.054082353673977</v>
      </c>
      <c r="J900" s="3">
        <v>-1.0667265732134019</v>
      </c>
      <c r="K900" s="3">
        <v>0.68368748332798868</v>
      </c>
      <c r="L900" s="3">
        <v>0.75932950276002142</v>
      </c>
      <c r="M900" s="3" t="s">
        <v>314</v>
      </c>
      <c r="N900" s="3" t="s">
        <v>314</v>
      </c>
      <c r="O900" s="3" t="str">
        <f>IF(P900&lt;&gt;"","Yes","No")</f>
        <v>Yes</v>
      </c>
      <c r="P900" s="3">
        <v>1.7139049174030161</v>
      </c>
      <c r="Q900" s="3">
        <v>1.00518051250378</v>
      </c>
    </row>
    <row r="901" spans="1:17" x14ac:dyDescent="0.2">
      <c r="A901" s="3" t="s">
        <v>1449</v>
      </c>
      <c r="B901" s="3" t="s">
        <v>1450</v>
      </c>
      <c r="C901" s="3">
        <v>20</v>
      </c>
      <c r="D901" s="3" t="s">
        <v>1451</v>
      </c>
      <c r="E901" s="3">
        <v>26.6909865386714</v>
      </c>
      <c r="F901" s="3">
        <v>26.698863360538109</v>
      </c>
      <c r="G901" s="3">
        <v>4</v>
      </c>
      <c r="H901" s="3">
        <v>4</v>
      </c>
      <c r="I901" s="3">
        <v>-7.8768218667093493E-3</v>
      </c>
      <c r="J901" s="3">
        <v>-7.9713080940980157E-3</v>
      </c>
      <c r="K901" s="3">
        <v>0.97775703602431319</v>
      </c>
      <c r="L901" s="3">
        <v>0.98305950929470931</v>
      </c>
      <c r="M901" s="3" t="s">
        <v>314</v>
      </c>
      <c r="N901" s="3" t="s">
        <v>314</v>
      </c>
      <c r="O901" s="3" t="str">
        <f>IF(P901&lt;&gt;"","Yes","No")</f>
        <v>Yes</v>
      </c>
      <c r="P901" s="3">
        <v>1.4695797205345409</v>
      </c>
      <c r="Q901" s="3">
        <v>2.752524757465066</v>
      </c>
    </row>
    <row r="902" spans="1:17" x14ac:dyDescent="0.2">
      <c r="A902" s="3" t="s">
        <v>4553</v>
      </c>
      <c r="B902" s="3" t="s">
        <v>4554</v>
      </c>
      <c r="C902" s="3">
        <v>9</v>
      </c>
      <c r="D902" s="3" t="s">
        <v>4555</v>
      </c>
      <c r="E902" s="3">
        <v>21.46832310855169</v>
      </c>
      <c r="F902" s="3">
        <v>22.197637562003241</v>
      </c>
      <c r="G902" s="3">
        <v>3</v>
      </c>
      <c r="H902" s="3">
        <v>2</v>
      </c>
      <c r="I902" s="3">
        <v>-0.729314453451547</v>
      </c>
      <c r="J902" s="3">
        <v>-0.73806292744940472</v>
      </c>
      <c r="K902" s="3">
        <v>0.37521356739527639</v>
      </c>
      <c r="L902" s="3">
        <v>0.48072593803027353</v>
      </c>
      <c r="M902" s="3" t="s">
        <v>314</v>
      </c>
      <c r="N902" s="3" t="s">
        <v>314</v>
      </c>
      <c r="O902" s="3" t="str">
        <f>IF(P902&lt;&gt;"","Yes","No")</f>
        <v>Yes</v>
      </c>
      <c r="P902" s="3">
        <v>1.462120404160578</v>
      </c>
      <c r="Q902" s="3">
        <v>2.9676462429468602</v>
      </c>
    </row>
    <row r="903" spans="1:17" x14ac:dyDescent="0.2">
      <c r="A903" s="3" t="s">
        <v>2295</v>
      </c>
      <c r="B903" s="3" t="s">
        <v>2296</v>
      </c>
      <c r="C903" s="3">
        <v>38</v>
      </c>
      <c r="D903" s="3" t="s">
        <v>2297</v>
      </c>
      <c r="E903" s="3">
        <v>25.791287901323741</v>
      </c>
      <c r="F903" s="3">
        <v>25.040045871797741</v>
      </c>
      <c r="G903" s="3">
        <v>4</v>
      </c>
      <c r="H903" s="3">
        <v>4</v>
      </c>
      <c r="I903" s="3">
        <v>0.75124202952600072</v>
      </c>
      <c r="J903" s="3">
        <v>0.76025353523564687</v>
      </c>
      <c r="K903" s="3">
        <v>0.20443604540895149</v>
      </c>
      <c r="L903" s="3">
        <v>0.30072838563780552</v>
      </c>
      <c r="M903" s="3" t="s">
        <v>314</v>
      </c>
      <c r="N903" s="3" t="s">
        <v>314</v>
      </c>
      <c r="O903" s="3" t="str">
        <f>IF(P903&lt;&gt;"","Yes","No")</f>
        <v>Yes</v>
      </c>
      <c r="P903" s="3">
        <v>1.9590905486998951</v>
      </c>
      <c r="Q903" s="3">
        <v>2.9649616670063188</v>
      </c>
    </row>
    <row r="904" spans="1:17" x14ac:dyDescent="0.2">
      <c r="A904" s="3" t="s">
        <v>5979</v>
      </c>
      <c r="B904" s="3" t="s">
        <v>5980</v>
      </c>
      <c r="C904" s="3">
        <v>36</v>
      </c>
      <c r="D904" s="3" t="s">
        <v>5981</v>
      </c>
      <c r="E904" s="3">
        <v>18.211478789459211</v>
      </c>
      <c r="F904" s="3">
        <v>23.000907968066581</v>
      </c>
      <c r="G904" s="3">
        <v>0</v>
      </c>
      <c r="H904" s="3">
        <v>2</v>
      </c>
      <c r="I904" s="3">
        <v>-4.7894291786073637</v>
      </c>
      <c r="J904" s="3">
        <v>-4.8468806612090471</v>
      </c>
      <c r="K904" s="3">
        <v>8.9979456664249311E-4</v>
      </c>
      <c r="L904" s="3">
        <v>2.772216986940699E-3</v>
      </c>
      <c r="M904" s="3" t="s">
        <v>2198</v>
      </c>
      <c r="N904" s="3" t="s">
        <v>2198</v>
      </c>
      <c r="O904" s="3" t="str">
        <f>IF(P904&lt;&gt;"","Yes","No")</f>
        <v>Yes</v>
      </c>
      <c r="P904" s="3">
        <v>2.0342694355206108</v>
      </c>
      <c r="Q904" s="3">
        <v>3.7562617387305619</v>
      </c>
    </row>
    <row r="905" spans="1:17" x14ac:dyDescent="0.2">
      <c r="A905" s="3" t="s">
        <v>1455</v>
      </c>
      <c r="B905" s="3" t="s">
        <v>1456</v>
      </c>
      <c r="C905" s="3">
        <v>32</v>
      </c>
      <c r="D905" s="3" t="s">
        <v>1457</v>
      </c>
      <c r="E905" s="3">
        <v>24.79326942709211</v>
      </c>
      <c r="F905" s="3">
        <v>24.579311338109541</v>
      </c>
      <c r="G905" s="3">
        <v>4</v>
      </c>
      <c r="H905" s="3">
        <v>4</v>
      </c>
      <c r="I905" s="3">
        <v>0.21395808898256871</v>
      </c>
      <c r="J905" s="3">
        <v>0.21652461809663859</v>
      </c>
      <c r="K905" s="3">
        <v>0.41406571931194319</v>
      </c>
      <c r="L905" s="3">
        <v>0.51777992095172998</v>
      </c>
      <c r="M905" s="3" t="s">
        <v>314</v>
      </c>
      <c r="N905" s="3" t="s">
        <v>314</v>
      </c>
      <c r="O905" s="3" t="str">
        <f>IF(P905&lt;&gt;"","Yes","No")</f>
        <v>Yes</v>
      </c>
      <c r="P905" s="3">
        <v>2.1846801086000709</v>
      </c>
      <c r="Q905" s="3">
        <v>3.0804749624164942</v>
      </c>
    </row>
    <row r="906" spans="1:17" x14ac:dyDescent="0.2">
      <c r="A906" s="3" t="s">
        <v>1458</v>
      </c>
      <c r="B906" s="3" t="s">
        <v>1459</v>
      </c>
      <c r="C906" s="3">
        <v>34</v>
      </c>
      <c r="D906" s="3" t="s">
        <v>1460</v>
      </c>
      <c r="E906" s="3">
        <v>18.198825874895562</v>
      </c>
      <c r="F906" s="3">
        <v>20.806853306304639</v>
      </c>
      <c r="G906" s="3">
        <v>0</v>
      </c>
      <c r="H906" s="3">
        <v>1</v>
      </c>
      <c r="I906" s="3">
        <v>-2.6080274314090768</v>
      </c>
      <c r="J906" s="3">
        <v>-2.639311961780582</v>
      </c>
      <c r="K906" s="3">
        <v>1.32099667508639E-6</v>
      </c>
      <c r="L906" s="3">
        <v>8.3510758663765933E-6</v>
      </c>
      <c r="M906" s="3" t="s">
        <v>314</v>
      </c>
      <c r="N906" s="3" t="s">
        <v>314</v>
      </c>
      <c r="O906" s="3" t="str">
        <f>IF(P906&lt;&gt;"","Yes","No")</f>
        <v>Yes</v>
      </c>
      <c r="P906" s="3">
        <v>2.1129377568648522</v>
      </c>
      <c r="Q906" s="3">
        <v>3.6951181529989929</v>
      </c>
    </row>
    <row r="907" spans="1:17" x14ac:dyDescent="0.2">
      <c r="A907" s="3" t="s">
        <v>1464</v>
      </c>
      <c r="B907" s="3" t="s">
        <v>1465</v>
      </c>
      <c r="C907" s="3">
        <v>20</v>
      </c>
      <c r="D907" s="3" t="s">
        <v>1466</v>
      </c>
      <c r="E907" s="3">
        <v>21.821016683446832</v>
      </c>
      <c r="F907" s="3">
        <v>19.39899353723909</v>
      </c>
      <c r="G907" s="3">
        <v>3</v>
      </c>
      <c r="H907" s="3">
        <v>0</v>
      </c>
      <c r="I907" s="3">
        <v>2.4220231462077422</v>
      </c>
      <c r="J907" s="3">
        <v>2.4510764666465858</v>
      </c>
      <c r="K907" s="3">
        <v>5.8588841569528233E-2</v>
      </c>
      <c r="L907" s="3">
        <v>0.11840908578266381</v>
      </c>
      <c r="M907" s="3" t="s">
        <v>314</v>
      </c>
      <c r="N907" s="3" t="s">
        <v>314</v>
      </c>
      <c r="O907" s="3" t="str">
        <f>IF(P907&lt;&gt;"","Yes","No")</f>
        <v>Yes</v>
      </c>
      <c r="P907" s="3">
        <v>2.9008456369260611</v>
      </c>
      <c r="Q907" s="3">
        <v>4.1303328033950848</v>
      </c>
    </row>
    <row r="908" spans="1:17" x14ac:dyDescent="0.2">
      <c r="A908" s="3" t="s">
        <v>4556</v>
      </c>
      <c r="B908" s="3" t="s">
        <v>63</v>
      </c>
      <c r="C908" s="3">
        <v>7</v>
      </c>
      <c r="D908" s="3" t="s">
        <v>4557</v>
      </c>
      <c r="E908" s="3">
        <v>25.283752526344049</v>
      </c>
      <c r="F908" s="3">
        <v>25.373328989998569</v>
      </c>
      <c r="G908" s="3">
        <v>4</v>
      </c>
      <c r="H908" s="3">
        <v>4</v>
      </c>
      <c r="I908" s="3">
        <v>-8.9576463654513105E-2</v>
      </c>
      <c r="J908" s="3">
        <v>-9.0650975971378389E-2</v>
      </c>
      <c r="K908" s="3">
        <v>0.73194898548797571</v>
      </c>
      <c r="L908" s="3">
        <v>0.79918182144726402</v>
      </c>
      <c r="M908" s="3" t="s">
        <v>314</v>
      </c>
      <c r="N908" s="3" t="s">
        <v>314</v>
      </c>
      <c r="O908" s="3" t="str">
        <f>IF(P908&lt;&gt;"","Yes","No")</f>
        <v>Yes</v>
      </c>
      <c r="P908" s="3">
        <v>2.1210230782599</v>
      </c>
      <c r="Q908" s="3">
        <v>3.3550873800749041</v>
      </c>
    </row>
    <row r="909" spans="1:17" x14ac:dyDescent="0.2">
      <c r="A909" s="3" t="s">
        <v>1467</v>
      </c>
      <c r="B909" s="3" t="s">
        <v>1468</v>
      </c>
      <c r="C909" s="3">
        <v>54</v>
      </c>
      <c r="D909" s="3" t="s">
        <v>1469</v>
      </c>
      <c r="E909" s="3">
        <v>22.915585699091739</v>
      </c>
      <c r="F909" s="3">
        <v>19.383422076035568</v>
      </c>
      <c r="G909" s="3">
        <v>2</v>
      </c>
      <c r="H909" s="3">
        <v>0</v>
      </c>
      <c r="I909" s="3">
        <v>3.5321636230561708</v>
      </c>
      <c r="J909" s="3">
        <v>3.5745336069036648</v>
      </c>
      <c r="K909" s="3">
        <v>1.5096092373615359E-2</v>
      </c>
      <c r="L909" s="3">
        <v>3.6921768094505043E-2</v>
      </c>
      <c r="M909" s="3" t="s">
        <v>2198</v>
      </c>
      <c r="N909" s="3" t="s">
        <v>2198</v>
      </c>
      <c r="O909" s="3" t="str">
        <f>IF(P909&lt;&gt;"","Yes","No")</f>
        <v>Yes</v>
      </c>
      <c r="P909" s="3">
        <v>1.8541343266622929</v>
      </c>
      <c r="Q909" s="3">
        <v>2.62331132803559</v>
      </c>
    </row>
    <row r="910" spans="1:17" x14ac:dyDescent="0.2">
      <c r="A910" s="3" t="s">
        <v>4558</v>
      </c>
      <c r="B910" s="3" t="s">
        <v>4559</v>
      </c>
      <c r="C910" s="3">
        <v>5</v>
      </c>
      <c r="D910" s="3" t="s">
        <v>4560</v>
      </c>
      <c r="E910" s="3">
        <v>22.193612523900811</v>
      </c>
      <c r="F910" s="3">
        <v>22.325372298203739</v>
      </c>
      <c r="G910" s="3">
        <v>2</v>
      </c>
      <c r="H910" s="3">
        <v>2</v>
      </c>
      <c r="I910" s="3">
        <v>-0.1317597743029246</v>
      </c>
      <c r="J910" s="3">
        <v>-0.133340295508829</v>
      </c>
      <c r="K910" s="3">
        <v>0.58532724744444109</v>
      </c>
      <c r="L910" s="3">
        <v>0.66962609961239439</v>
      </c>
      <c r="M910" s="3" t="s">
        <v>314</v>
      </c>
      <c r="N910" s="3" t="s">
        <v>314</v>
      </c>
      <c r="O910" s="3" t="str">
        <f>IF(P910&lt;&gt;"","Yes","No")</f>
        <v>Yes</v>
      </c>
      <c r="P910" s="3">
        <v>1.8662468374809309</v>
      </c>
      <c r="Q910" s="3">
        <v>3.0080164625750871</v>
      </c>
    </row>
    <row r="911" spans="1:17" x14ac:dyDescent="0.2">
      <c r="A911" s="3" t="s">
        <v>4561</v>
      </c>
      <c r="B911" s="3" t="s">
        <v>4562</v>
      </c>
      <c r="C911" s="3">
        <v>6</v>
      </c>
      <c r="D911" s="3" t="s">
        <v>4563</v>
      </c>
      <c r="E911" s="3">
        <v>21.465701200727491</v>
      </c>
      <c r="F911" s="3">
        <v>19.446055317739098</v>
      </c>
      <c r="G911" s="3">
        <v>3</v>
      </c>
      <c r="H911" s="3">
        <v>0</v>
      </c>
      <c r="I911" s="3">
        <v>2.0196458829883892</v>
      </c>
      <c r="J911" s="3">
        <v>2.043872496637118</v>
      </c>
      <c r="K911" s="3">
        <v>6.8320300821694338E-2</v>
      </c>
      <c r="L911" s="3">
        <v>0.12802173292434421</v>
      </c>
      <c r="M911" s="3" t="s">
        <v>314</v>
      </c>
      <c r="N911" s="3" t="s">
        <v>314</v>
      </c>
      <c r="O911" s="3" t="str">
        <f>IF(P911&lt;&gt;"","Yes","No")</f>
        <v>Yes</v>
      </c>
      <c r="P911" s="3">
        <v>1.5257036514856299</v>
      </c>
      <c r="Q911" s="3">
        <v>2.788493616523211</v>
      </c>
    </row>
    <row r="912" spans="1:17" x14ac:dyDescent="0.2">
      <c r="A912" s="3" t="s">
        <v>2959</v>
      </c>
      <c r="B912" s="3" t="s">
        <v>2960</v>
      </c>
      <c r="C912" s="3">
        <v>67</v>
      </c>
      <c r="D912" s="3" t="s">
        <v>2961</v>
      </c>
      <c r="E912" s="3">
        <v>27.729327619146719</v>
      </c>
      <c r="F912" s="3">
        <v>26.430660152273319</v>
      </c>
      <c r="G912" s="3">
        <v>4</v>
      </c>
      <c r="H912" s="3">
        <v>4</v>
      </c>
      <c r="I912" s="3">
        <v>1.2986674668734</v>
      </c>
      <c r="J912" s="3">
        <v>1.3142456012597921</v>
      </c>
      <c r="K912" s="3">
        <v>4.345797351086457E-2</v>
      </c>
      <c r="L912" s="3">
        <v>9.2646111557000657E-2</v>
      </c>
      <c r="M912" s="3" t="s">
        <v>314</v>
      </c>
      <c r="N912" s="3" t="s">
        <v>314</v>
      </c>
      <c r="O912" s="3" t="str">
        <f>IF(P912&lt;&gt;"","Yes","No")</f>
        <v>Yes</v>
      </c>
      <c r="P912" s="3">
        <v>2.6677953339477489</v>
      </c>
      <c r="Q912" s="3">
        <v>3.7665942610210101</v>
      </c>
    </row>
    <row r="913" spans="1:17" x14ac:dyDescent="0.2">
      <c r="A913" s="3" t="s">
        <v>6323</v>
      </c>
      <c r="B913" s="3" t="s">
        <v>6324</v>
      </c>
      <c r="C913" s="3">
        <v>11</v>
      </c>
      <c r="D913" s="3" t="s">
        <v>6325</v>
      </c>
      <c r="E913" s="3">
        <v>22.237268021611591</v>
      </c>
      <c r="F913" s="3">
        <v>19.395179566136019</v>
      </c>
      <c r="G913" s="3">
        <v>2</v>
      </c>
      <c r="H913" s="3">
        <v>0</v>
      </c>
      <c r="I913" s="3">
        <v>2.8420884554755692</v>
      </c>
      <c r="J913" s="3">
        <v>2.876180659235783</v>
      </c>
      <c r="K913" s="3">
        <v>4.0517035266437713E-12</v>
      </c>
      <c r="L913" s="3">
        <v>3.7012311715890852E-9</v>
      </c>
      <c r="M913" s="3" t="s">
        <v>2198</v>
      </c>
      <c r="N913" s="3" t="s">
        <v>2198</v>
      </c>
      <c r="O913" s="3" t="str">
        <f>IF(P913&lt;&gt;"","Yes","No")</f>
        <v>Yes</v>
      </c>
      <c r="P913" s="3">
        <v>1.9025396947144979</v>
      </c>
      <c r="Q913" s="3">
        <v>3.1507073295804502</v>
      </c>
    </row>
    <row r="914" spans="1:17" x14ac:dyDescent="0.2">
      <c r="A914" s="3" t="s">
        <v>5997</v>
      </c>
      <c r="B914" s="3" t="s">
        <v>5998</v>
      </c>
      <c r="C914" s="3">
        <v>5</v>
      </c>
      <c r="D914" s="3" t="s">
        <v>5999</v>
      </c>
      <c r="E914" s="3">
        <v>18.18077867138587</v>
      </c>
      <c r="F914" s="3">
        <v>22.021372813430499</v>
      </c>
      <c r="G914" s="3">
        <v>0</v>
      </c>
      <c r="H914" s="3">
        <v>2</v>
      </c>
      <c r="I914" s="3">
        <v>-3.8405941420446368</v>
      </c>
      <c r="J914" s="3">
        <v>-3.8866638967697629</v>
      </c>
      <c r="K914" s="3">
        <v>7.363161767392875E-6</v>
      </c>
      <c r="L914" s="3">
        <v>3.5215959552426137E-5</v>
      </c>
      <c r="M914" s="3" t="s">
        <v>2198</v>
      </c>
      <c r="N914" s="3" t="s">
        <v>2198</v>
      </c>
      <c r="O914" s="3" t="str">
        <f>IF(P914&lt;&gt;"","Yes","No")</f>
        <v>Yes</v>
      </c>
      <c r="P914" s="3">
        <v>1.339432120766455</v>
      </c>
      <c r="Q914" s="3">
        <v>3.4277002822547709</v>
      </c>
    </row>
    <row r="915" spans="1:17" x14ac:dyDescent="0.2">
      <c r="A915" s="3" t="s">
        <v>4564</v>
      </c>
      <c r="B915" s="3" t="s">
        <v>4565</v>
      </c>
      <c r="C915" s="3">
        <v>7</v>
      </c>
      <c r="D915" s="3" t="s">
        <v>4566</v>
      </c>
      <c r="E915" s="3">
        <v>21.44316666660124</v>
      </c>
      <c r="F915" s="3">
        <v>19.420220830104029</v>
      </c>
      <c r="G915" s="3">
        <v>3</v>
      </c>
      <c r="H915" s="3">
        <v>0</v>
      </c>
      <c r="I915" s="3">
        <v>2.0229458364972071</v>
      </c>
      <c r="J915" s="3">
        <v>2.0472120346589389</v>
      </c>
      <c r="K915" s="3">
        <v>5.8246193401203038E-2</v>
      </c>
      <c r="L915" s="3">
        <v>0.117977600159643</v>
      </c>
      <c r="M915" s="3" t="s">
        <v>314</v>
      </c>
      <c r="N915" s="3" t="s">
        <v>314</v>
      </c>
      <c r="O915" s="3" t="str">
        <f>IF(P915&lt;&gt;"","Yes","No")</f>
        <v>Yes</v>
      </c>
      <c r="P915" s="3">
        <v>1.9290392384641499</v>
      </c>
      <c r="Q915" s="3">
        <v>3.517165535876261</v>
      </c>
    </row>
    <row r="916" spans="1:17" x14ac:dyDescent="0.2">
      <c r="A916" s="3" t="s">
        <v>1470</v>
      </c>
      <c r="B916" s="3" t="s">
        <v>1471</v>
      </c>
      <c r="C916" s="3">
        <v>9</v>
      </c>
      <c r="D916" s="3" t="s">
        <v>1472</v>
      </c>
      <c r="E916" s="3">
        <v>25.086989420808411</v>
      </c>
      <c r="F916" s="3">
        <v>25.457528686522959</v>
      </c>
      <c r="G916" s="3">
        <v>4</v>
      </c>
      <c r="H916" s="3">
        <v>4</v>
      </c>
      <c r="I916" s="3">
        <v>-0.37053926571454809</v>
      </c>
      <c r="J916" s="3">
        <v>-0.37498406057079647</v>
      </c>
      <c r="K916" s="3">
        <v>0.1221340208159509</v>
      </c>
      <c r="L916" s="3">
        <v>0.20066443887656679</v>
      </c>
      <c r="M916" s="3" t="s">
        <v>314</v>
      </c>
      <c r="N916" s="3" t="s">
        <v>314</v>
      </c>
      <c r="O916" s="3" t="str">
        <f>IF(P916&lt;&gt;"","Yes","No")</f>
        <v>Yes</v>
      </c>
      <c r="P916" s="3">
        <v>2.2750867701197182</v>
      </c>
      <c r="Q916" s="3">
        <v>2.6878447802033851</v>
      </c>
    </row>
    <row r="917" spans="1:17" x14ac:dyDescent="0.2">
      <c r="A917" s="3" t="s">
        <v>2968</v>
      </c>
      <c r="B917" s="3" t="s">
        <v>2969</v>
      </c>
      <c r="C917" s="3">
        <v>10</v>
      </c>
      <c r="D917" s="3" t="s">
        <v>2970</v>
      </c>
      <c r="E917" s="3">
        <v>26.165732720185009</v>
      </c>
      <c r="F917" s="3">
        <v>25.14663344474085</v>
      </c>
      <c r="G917" s="3">
        <v>4</v>
      </c>
      <c r="H917" s="3">
        <v>2</v>
      </c>
      <c r="I917" s="3">
        <v>1.0190992754441619</v>
      </c>
      <c r="J917" s="3">
        <v>1.031323856309474</v>
      </c>
      <c r="K917" s="3">
        <v>2.7862276618196739E-2</v>
      </c>
      <c r="L917" s="3">
        <v>6.3471794739956899E-2</v>
      </c>
      <c r="M917" s="3" t="s">
        <v>314</v>
      </c>
      <c r="N917" s="3" t="s">
        <v>314</v>
      </c>
      <c r="O917" s="3" t="str">
        <f>IF(P917&lt;&gt;"","Yes","No")</f>
        <v>Yes</v>
      </c>
      <c r="P917" s="3">
        <v>2.0107861260973841</v>
      </c>
      <c r="Q917" s="3">
        <v>3.513638368735323</v>
      </c>
    </row>
    <row r="918" spans="1:17" x14ac:dyDescent="0.2">
      <c r="A918" s="3" t="s">
        <v>6115</v>
      </c>
      <c r="B918" s="3" t="s">
        <v>6116</v>
      </c>
      <c r="C918" s="3">
        <v>5</v>
      </c>
      <c r="D918" s="3" t="s">
        <v>6117</v>
      </c>
      <c r="E918" s="3">
        <v>21.132199734115542</v>
      </c>
      <c r="F918" s="3">
        <v>19.434705961765051</v>
      </c>
      <c r="G918" s="3">
        <v>2</v>
      </c>
      <c r="H918" s="3">
        <v>0</v>
      </c>
      <c r="I918" s="3">
        <v>1.6974937723504939</v>
      </c>
      <c r="J918" s="3">
        <v>1.7178560180987481</v>
      </c>
      <c r="K918" s="3">
        <v>2.1292014179724651E-4</v>
      </c>
      <c r="L918" s="3">
        <v>7.2984071118868557E-4</v>
      </c>
      <c r="M918" s="3" t="s">
        <v>2198</v>
      </c>
      <c r="N918" s="3" t="s">
        <v>2198</v>
      </c>
      <c r="O918" s="3" t="str">
        <f>IF(P918&lt;&gt;"","Yes","No")</f>
        <v>Yes</v>
      </c>
      <c r="P918" s="3">
        <v>1.1269138955168949</v>
      </c>
      <c r="Q918" s="3">
        <v>3.6122910236967249</v>
      </c>
    </row>
    <row r="919" spans="1:17" x14ac:dyDescent="0.2">
      <c r="A919" s="3" t="s">
        <v>4567</v>
      </c>
      <c r="B919" s="3" t="s">
        <v>4568</v>
      </c>
      <c r="C919" s="3">
        <v>30</v>
      </c>
      <c r="D919" s="3" t="s">
        <v>4569</v>
      </c>
      <c r="E919" s="3">
        <v>22.308945001143599</v>
      </c>
      <c r="F919" s="3">
        <v>19.369276638213641</v>
      </c>
      <c r="G919" s="3">
        <v>3</v>
      </c>
      <c r="H919" s="3">
        <v>0</v>
      </c>
      <c r="I919" s="3">
        <v>2.9396683629299538</v>
      </c>
      <c r="J919" s="3">
        <v>2.974931084124778</v>
      </c>
      <c r="K919" s="3">
        <v>6.8949066585516111E-2</v>
      </c>
      <c r="L919" s="3">
        <v>0.12886506798972949</v>
      </c>
      <c r="M919" s="3" t="s">
        <v>314</v>
      </c>
      <c r="N919" s="3" t="s">
        <v>314</v>
      </c>
      <c r="O919" s="3" t="str">
        <f>IF(P919&lt;&gt;"","Yes","No")</f>
        <v>Yes</v>
      </c>
      <c r="P919" s="3">
        <v>2.4161115176089121</v>
      </c>
      <c r="Q919" s="3">
        <v>2.0625819842281632</v>
      </c>
    </row>
    <row r="920" spans="1:17" x14ac:dyDescent="0.2">
      <c r="A920" s="3" t="s">
        <v>4570</v>
      </c>
      <c r="B920" s="3" t="s">
        <v>4571</v>
      </c>
      <c r="C920" s="3">
        <v>26</v>
      </c>
      <c r="D920" s="3" t="s">
        <v>4572</v>
      </c>
      <c r="E920" s="3">
        <v>25.05601457798522</v>
      </c>
      <c r="F920" s="3">
        <v>23.574488830640899</v>
      </c>
      <c r="G920" s="3">
        <v>4</v>
      </c>
      <c r="H920" s="3">
        <v>3</v>
      </c>
      <c r="I920" s="3">
        <v>1.4815257473443251</v>
      </c>
      <c r="J920" s="3">
        <v>1.4992973538392449</v>
      </c>
      <c r="K920" s="3">
        <v>0.37837610001995892</v>
      </c>
      <c r="L920" s="3">
        <v>0.48293046860705557</v>
      </c>
      <c r="M920" s="3" t="s">
        <v>314</v>
      </c>
      <c r="N920" s="3" t="s">
        <v>314</v>
      </c>
      <c r="O920" s="3" t="str">
        <f>IF(P920&lt;&gt;"","Yes","No")</f>
        <v>Yes</v>
      </c>
      <c r="P920" s="3">
        <v>1.9194002057143149</v>
      </c>
      <c r="Q920" s="3">
        <v>3.5353814766187188</v>
      </c>
    </row>
    <row r="921" spans="1:17" x14ac:dyDescent="0.2">
      <c r="A921" s="3" t="s">
        <v>6043</v>
      </c>
      <c r="B921" s="3" t="s">
        <v>6044</v>
      </c>
      <c r="C921" s="3">
        <v>5</v>
      </c>
      <c r="D921" s="3" t="s">
        <v>6045</v>
      </c>
      <c r="E921" s="3">
        <v>20.621758218326772</v>
      </c>
      <c r="F921" s="3">
        <v>19.461100133725349</v>
      </c>
      <c r="G921" s="3">
        <v>2</v>
      </c>
      <c r="H921" s="3">
        <v>0</v>
      </c>
      <c r="I921" s="3">
        <v>1.160658084601415</v>
      </c>
      <c r="J921" s="3">
        <v>1.174580730759714</v>
      </c>
      <c r="K921" s="3">
        <v>1.2568028621824129E-3</v>
      </c>
      <c r="L921" s="3">
        <v>3.776609916459324E-3</v>
      </c>
      <c r="M921" s="3" t="s">
        <v>2198</v>
      </c>
      <c r="N921" s="3" t="s">
        <v>2198</v>
      </c>
      <c r="O921" s="3" t="str">
        <f>IF(P921&lt;&gt;"","Yes","No")</f>
        <v>Yes</v>
      </c>
      <c r="P921" s="3">
        <v>1.8351973595204789</v>
      </c>
      <c r="Q921" s="3">
        <v>3.1764935189239449</v>
      </c>
    </row>
    <row r="922" spans="1:17" x14ac:dyDescent="0.2">
      <c r="A922" s="3" t="s">
        <v>4573</v>
      </c>
      <c r="B922" s="3" t="s">
        <v>4574</v>
      </c>
      <c r="C922" s="3">
        <v>5</v>
      </c>
      <c r="D922" s="3" t="s">
        <v>4575</v>
      </c>
      <c r="E922" s="3">
        <v>21.677279615865231</v>
      </c>
      <c r="F922" s="3">
        <v>19.383372452793822</v>
      </c>
      <c r="G922" s="3">
        <v>1</v>
      </c>
      <c r="H922" s="3">
        <v>0</v>
      </c>
      <c r="I922" s="3">
        <v>2.2939071630714132</v>
      </c>
      <c r="J922" s="3">
        <v>2.321423671313716</v>
      </c>
      <c r="K922" s="3">
        <v>4.9543344337633247E-9</v>
      </c>
      <c r="L922" s="3">
        <v>1.2231850014169719E-7</v>
      </c>
      <c r="M922" s="3" t="s">
        <v>314</v>
      </c>
      <c r="N922" s="3" t="s">
        <v>314</v>
      </c>
      <c r="O922" s="3" t="str">
        <f>IF(P922&lt;&gt;"","Yes","No")</f>
        <v>Yes</v>
      </c>
      <c r="P922" s="3">
        <v>1.7958013926101439</v>
      </c>
      <c r="Q922" s="3">
        <v>2.6023313405913369</v>
      </c>
    </row>
    <row r="923" spans="1:17" x14ac:dyDescent="0.2">
      <c r="A923" s="3" t="s">
        <v>1473</v>
      </c>
      <c r="B923" s="3" t="s">
        <v>1474</v>
      </c>
      <c r="C923" s="3">
        <v>23</v>
      </c>
      <c r="D923" s="3" t="s">
        <v>1475</v>
      </c>
      <c r="E923" s="3">
        <v>27.973793303907389</v>
      </c>
      <c r="F923" s="3">
        <v>27.78927115149461</v>
      </c>
      <c r="G923" s="3">
        <v>4</v>
      </c>
      <c r="H923" s="3">
        <v>4</v>
      </c>
      <c r="I923" s="3">
        <v>0.18452215241278219</v>
      </c>
      <c r="J923" s="3">
        <v>0.18673558345719959</v>
      </c>
      <c r="K923" s="3">
        <v>0.50983794042610775</v>
      </c>
      <c r="L923" s="3">
        <v>0.60485319296006412</v>
      </c>
      <c r="M923" s="3" t="s">
        <v>314</v>
      </c>
      <c r="N923" s="3" t="s">
        <v>314</v>
      </c>
      <c r="O923" s="3" t="str">
        <f>IF(P923&lt;&gt;"","Yes","No")</f>
        <v>Yes</v>
      </c>
      <c r="P923" s="3">
        <v>2.528992459497061</v>
      </c>
      <c r="Q923" s="3">
        <v>2.9614163476527309</v>
      </c>
    </row>
    <row r="924" spans="1:17" x14ac:dyDescent="0.2">
      <c r="A924" s="3" t="s">
        <v>1476</v>
      </c>
      <c r="B924" s="3" t="s">
        <v>1477</v>
      </c>
      <c r="C924" s="3">
        <v>17</v>
      </c>
      <c r="D924" s="3" t="s">
        <v>1478</v>
      </c>
      <c r="E924" s="3">
        <v>26.64729387553329</v>
      </c>
      <c r="F924" s="3">
        <v>26.772844834215181</v>
      </c>
      <c r="G924" s="3">
        <v>4</v>
      </c>
      <c r="H924" s="3">
        <v>4</v>
      </c>
      <c r="I924" s="3">
        <v>-0.12555095868188809</v>
      </c>
      <c r="J924" s="3">
        <v>-0.1270570021892346</v>
      </c>
      <c r="K924" s="3">
        <v>0.34153501673041159</v>
      </c>
      <c r="L924" s="3">
        <v>0.44538506464415573</v>
      </c>
      <c r="M924" s="3" t="s">
        <v>314</v>
      </c>
      <c r="N924" s="3" t="s">
        <v>314</v>
      </c>
      <c r="O924" s="3" t="str">
        <f>IF(P924&lt;&gt;"","Yes","No")</f>
        <v>Yes</v>
      </c>
      <c r="P924" s="3">
        <v>2.506652303498305</v>
      </c>
      <c r="Q924" s="3">
        <v>2.7670741961933021</v>
      </c>
    </row>
    <row r="925" spans="1:17" x14ac:dyDescent="0.2">
      <c r="A925" s="3" t="s">
        <v>1479</v>
      </c>
      <c r="B925" s="3" t="s">
        <v>1480</v>
      </c>
      <c r="C925" s="3">
        <v>44</v>
      </c>
      <c r="D925" s="3" t="s">
        <v>1481</v>
      </c>
      <c r="E925" s="3">
        <v>23.37298489842804</v>
      </c>
      <c r="F925" s="3">
        <v>23.856914080172029</v>
      </c>
      <c r="G925" s="3">
        <v>4</v>
      </c>
      <c r="H925" s="3">
        <v>4</v>
      </c>
      <c r="I925" s="3">
        <v>-0.48392918174399568</v>
      </c>
      <c r="J925" s="3">
        <v>-0.48973414261273462</v>
      </c>
      <c r="K925" s="3">
        <v>0.53050163488390001</v>
      </c>
      <c r="L925" s="3">
        <v>0.62090101661299513</v>
      </c>
      <c r="M925" s="3" t="s">
        <v>314</v>
      </c>
      <c r="N925" s="3" t="s">
        <v>314</v>
      </c>
      <c r="O925" s="3" t="str">
        <f>IF(P925&lt;&gt;"","Yes","No")</f>
        <v>Yes</v>
      </c>
      <c r="P925" s="3">
        <v>2.8697585155471228</v>
      </c>
      <c r="Q925" s="3">
        <v>3.246496118801963</v>
      </c>
    </row>
    <row r="926" spans="1:17" x14ac:dyDescent="0.2">
      <c r="A926" s="3" t="s">
        <v>5973</v>
      </c>
      <c r="B926" s="3" t="s">
        <v>5974</v>
      </c>
      <c r="C926" s="3">
        <v>8</v>
      </c>
      <c r="D926" s="3" t="s">
        <v>5975</v>
      </c>
      <c r="E926" s="3">
        <v>18.205764724139321</v>
      </c>
      <c r="F926" s="3">
        <v>23.344333927203849</v>
      </c>
      <c r="G926" s="3">
        <v>0</v>
      </c>
      <c r="H926" s="3">
        <v>4</v>
      </c>
      <c r="I926" s="3">
        <v>-5.1385692030645238</v>
      </c>
      <c r="J926" s="3">
        <v>-5.2002087864382656</v>
      </c>
      <c r="K926" s="3">
        <v>8.8244511867495185E-5</v>
      </c>
      <c r="L926" s="3">
        <v>3.2504581286676152E-4</v>
      </c>
      <c r="M926" s="3" t="s">
        <v>2198</v>
      </c>
      <c r="N926" s="3" t="s">
        <v>2198</v>
      </c>
      <c r="O926" s="3" t="str">
        <f>IF(P926&lt;&gt;"","Yes","No")</f>
        <v>Yes</v>
      </c>
      <c r="P926" s="3">
        <v>1.558386813249178</v>
      </c>
      <c r="Q926" s="3">
        <v>3.388296625651904</v>
      </c>
    </row>
    <row r="927" spans="1:17" x14ac:dyDescent="0.2">
      <c r="A927" s="3" t="s">
        <v>4576</v>
      </c>
      <c r="B927" s="3" t="s">
        <v>4577</v>
      </c>
      <c r="C927" s="3">
        <v>36</v>
      </c>
      <c r="D927" s="3" t="s">
        <v>4578</v>
      </c>
      <c r="E927" s="3">
        <v>21.515699207242019</v>
      </c>
      <c r="F927" s="3">
        <v>20.9670250531404</v>
      </c>
      <c r="G927" s="3">
        <v>1</v>
      </c>
      <c r="H927" s="3">
        <v>2</v>
      </c>
      <c r="I927" s="3">
        <v>0.54867415410162224</v>
      </c>
      <c r="J927" s="3">
        <v>0.55525576173018065</v>
      </c>
      <c r="K927" s="3">
        <v>3.3973246473480073E-2</v>
      </c>
      <c r="L927" s="3">
        <v>7.460230926327896E-2</v>
      </c>
      <c r="M927" s="3" t="s">
        <v>314</v>
      </c>
      <c r="N927" s="3" t="s">
        <v>314</v>
      </c>
      <c r="O927" s="3" t="str">
        <f>IF(P927&lt;&gt;"","Yes","No")</f>
        <v>Yes</v>
      </c>
      <c r="P927" s="3">
        <v>1.9387493372814699</v>
      </c>
      <c r="Q927" s="3">
        <v>3.362680350328088</v>
      </c>
    </row>
    <row r="928" spans="1:17" x14ac:dyDescent="0.2">
      <c r="A928" s="3" t="s">
        <v>1482</v>
      </c>
      <c r="B928" s="3" t="s">
        <v>1483</v>
      </c>
      <c r="C928" s="3">
        <v>15</v>
      </c>
      <c r="D928" s="3" t="s">
        <v>1484</v>
      </c>
      <c r="E928" s="3">
        <v>24.237962179875179</v>
      </c>
      <c r="F928" s="3">
        <v>23.839028882736379</v>
      </c>
      <c r="G928" s="3">
        <v>4</v>
      </c>
      <c r="H928" s="3">
        <v>4</v>
      </c>
      <c r="I928" s="3">
        <v>0.39893329713880382</v>
      </c>
      <c r="J928" s="3">
        <v>0.40371869191657273</v>
      </c>
      <c r="K928" s="3">
        <v>0.14819383345085069</v>
      </c>
      <c r="L928" s="3">
        <v>0.23441570018589111</v>
      </c>
      <c r="M928" s="3" t="s">
        <v>314</v>
      </c>
      <c r="N928" s="3" t="s">
        <v>314</v>
      </c>
      <c r="O928" s="3" t="str">
        <f>IF(P928&lt;&gt;"","Yes","No")</f>
        <v>Yes</v>
      </c>
      <c r="P928" s="3">
        <v>2.3834386959100891</v>
      </c>
      <c r="Q928" s="3">
        <v>0.98452731334379262</v>
      </c>
    </row>
    <row r="929" spans="1:17" x14ac:dyDescent="0.2">
      <c r="A929" s="3" t="s">
        <v>6415</v>
      </c>
      <c r="B929" s="3" t="s">
        <v>6416</v>
      </c>
      <c r="C929" s="3">
        <v>11</v>
      </c>
      <c r="D929" s="3" t="s">
        <v>6417</v>
      </c>
      <c r="E929" s="3">
        <v>22.816957266405719</v>
      </c>
      <c r="F929" s="3">
        <v>19.42957760291527</v>
      </c>
      <c r="G929" s="3">
        <v>4</v>
      </c>
      <c r="H929" s="3">
        <v>0</v>
      </c>
      <c r="I929" s="3">
        <v>3.3873796634904529</v>
      </c>
      <c r="J929" s="3">
        <v>3.4280128948307489</v>
      </c>
      <c r="K929" s="3">
        <v>2.4130914310037868E-5</v>
      </c>
      <c r="L929" s="3">
        <v>9.9295451451439603E-5</v>
      </c>
      <c r="M929" s="3" t="s">
        <v>2198</v>
      </c>
      <c r="N929" s="3" t="s">
        <v>2198</v>
      </c>
      <c r="O929" s="3" t="str">
        <f>IF(P929&lt;&gt;"","Yes","No")</f>
        <v>Yes</v>
      </c>
      <c r="P929" s="3">
        <v>1.284043689244589</v>
      </c>
      <c r="Q929" s="3">
        <v>3.1605465590540529</v>
      </c>
    </row>
    <row r="930" spans="1:17" x14ac:dyDescent="0.2">
      <c r="A930" s="3" t="s">
        <v>1485</v>
      </c>
      <c r="B930" s="3" t="s">
        <v>1486</v>
      </c>
      <c r="C930" s="3">
        <v>29</v>
      </c>
      <c r="D930" s="3" t="s">
        <v>1487</v>
      </c>
      <c r="E930" s="3">
        <v>27.355688132235951</v>
      </c>
      <c r="F930" s="3">
        <v>27.77830021653152</v>
      </c>
      <c r="G930" s="3">
        <v>4</v>
      </c>
      <c r="H930" s="3">
        <v>4</v>
      </c>
      <c r="I930" s="3">
        <v>-0.42261208429557579</v>
      </c>
      <c r="J930" s="3">
        <v>-0.42768151739558219</v>
      </c>
      <c r="K930" s="3">
        <v>0.43007017747743598</v>
      </c>
      <c r="L930" s="3">
        <v>0.53270387406866149</v>
      </c>
      <c r="M930" s="3" t="s">
        <v>314</v>
      </c>
      <c r="N930" s="3" t="s">
        <v>314</v>
      </c>
      <c r="O930" s="3" t="str">
        <f>IF(P930&lt;&gt;"","Yes","No")</f>
        <v>Yes</v>
      </c>
      <c r="P930" s="3">
        <v>1.967201821981903</v>
      </c>
      <c r="Q930" s="3">
        <v>1.8289175616166859</v>
      </c>
    </row>
    <row r="931" spans="1:17" x14ac:dyDescent="0.2">
      <c r="A931" s="3" t="s">
        <v>1488</v>
      </c>
      <c r="B931" s="3" t="s">
        <v>1489</v>
      </c>
      <c r="C931" s="3">
        <v>17</v>
      </c>
      <c r="D931" s="3" t="s">
        <v>1490</v>
      </c>
      <c r="E931" s="3">
        <v>22.959656726995298</v>
      </c>
      <c r="F931" s="3">
        <v>23.407990016520511</v>
      </c>
      <c r="G931" s="3">
        <v>3</v>
      </c>
      <c r="H931" s="3">
        <v>3</v>
      </c>
      <c r="I931" s="3">
        <v>-0.44833328952521612</v>
      </c>
      <c r="J931" s="3">
        <v>-0.45371126072436491</v>
      </c>
      <c r="K931" s="3">
        <v>0.83705575898190898</v>
      </c>
      <c r="L931" s="3">
        <v>0.87991994917143124</v>
      </c>
      <c r="M931" s="3" t="s">
        <v>314</v>
      </c>
      <c r="N931" s="3" t="s">
        <v>314</v>
      </c>
      <c r="O931" s="3" t="str">
        <f>IF(P931&lt;&gt;"","Yes","No")</f>
        <v>Yes</v>
      </c>
      <c r="P931" s="3">
        <v>1.9797303768154659</v>
      </c>
      <c r="Q931" s="3">
        <v>0.7888751157754168</v>
      </c>
    </row>
    <row r="932" spans="1:17" x14ac:dyDescent="0.2">
      <c r="A932" s="3" t="s">
        <v>1491</v>
      </c>
      <c r="B932" s="3" t="s">
        <v>1492</v>
      </c>
      <c r="C932" s="3">
        <v>26</v>
      </c>
      <c r="D932" s="3" t="s">
        <v>1493</v>
      </c>
      <c r="E932" s="3">
        <v>23.523216588028841</v>
      </c>
      <c r="F932" s="3">
        <v>25.26427973302005</v>
      </c>
      <c r="G932" s="3">
        <v>4</v>
      </c>
      <c r="H932" s="3">
        <v>4</v>
      </c>
      <c r="I932" s="3">
        <v>-1.7410631449912091</v>
      </c>
      <c r="J932" s="3">
        <v>-1.761948026101817</v>
      </c>
      <c r="K932" s="3">
        <v>5.5143761918974743E-2</v>
      </c>
      <c r="L932" s="3">
        <v>0.1132100494201308</v>
      </c>
      <c r="M932" s="3" t="s">
        <v>314</v>
      </c>
      <c r="N932" s="3" t="s">
        <v>314</v>
      </c>
      <c r="O932" s="3" t="str">
        <f>IF(P932&lt;&gt;"","Yes","No")</f>
        <v>No</v>
      </c>
      <c r="P932" s="3"/>
      <c r="Q932" s="3">
        <v>3.5923944054539869</v>
      </c>
    </row>
    <row r="933" spans="1:17" x14ac:dyDescent="0.2">
      <c r="A933" s="3" t="s">
        <v>1497</v>
      </c>
      <c r="B933" s="3" t="s">
        <v>1498</v>
      </c>
      <c r="C933" s="3">
        <v>80</v>
      </c>
      <c r="D933" s="3" t="s">
        <v>1499</v>
      </c>
      <c r="E933" s="3">
        <v>26.945595702022771</v>
      </c>
      <c r="F933" s="3">
        <v>26.89748666517864</v>
      </c>
      <c r="G933" s="3">
        <v>4</v>
      </c>
      <c r="H933" s="3">
        <v>4</v>
      </c>
      <c r="I933" s="3">
        <v>4.8109036844127928E-2</v>
      </c>
      <c r="J933" s="3">
        <v>4.8686127639327413E-2</v>
      </c>
      <c r="K933" s="3">
        <v>0.74131118808807506</v>
      </c>
      <c r="L933" s="3">
        <v>0.80330696360433751</v>
      </c>
      <c r="M933" s="3" t="s">
        <v>314</v>
      </c>
      <c r="N933" s="3" t="s">
        <v>314</v>
      </c>
      <c r="O933" s="3" t="str">
        <f>IF(P933&lt;&gt;"","Yes","No")</f>
        <v>Yes</v>
      </c>
      <c r="P933" s="3">
        <v>2.473637148555162</v>
      </c>
      <c r="Q933" s="3">
        <v>3.8533331050023349</v>
      </c>
    </row>
    <row r="934" spans="1:17" x14ac:dyDescent="0.2">
      <c r="A934" s="3" t="s">
        <v>4579</v>
      </c>
      <c r="B934" s="3" t="s">
        <v>4580</v>
      </c>
      <c r="C934" s="3">
        <v>13</v>
      </c>
      <c r="D934" s="3" t="s">
        <v>4581</v>
      </c>
      <c r="E934" s="3">
        <v>20.381678890251159</v>
      </c>
      <c r="F934" s="3">
        <v>19.400573709960771</v>
      </c>
      <c r="G934" s="3">
        <v>1</v>
      </c>
      <c r="H934" s="3">
        <v>0</v>
      </c>
      <c r="I934" s="3">
        <v>0.98110518029038829</v>
      </c>
      <c r="J934" s="3">
        <v>0.992874003900442</v>
      </c>
      <c r="K934" s="3">
        <v>1.4624012244808491E-7</v>
      </c>
      <c r="L934" s="3">
        <v>1.356247226967772E-6</v>
      </c>
      <c r="M934" s="3" t="s">
        <v>314</v>
      </c>
      <c r="N934" s="3" t="s">
        <v>314</v>
      </c>
      <c r="O934" s="3" t="str">
        <f>IF(P934&lt;&gt;"","Yes","No")</f>
        <v>Yes</v>
      </c>
      <c r="P934" s="3">
        <v>2.0251400859737609</v>
      </c>
      <c r="Q934" s="3">
        <v>3.0076027045354068</v>
      </c>
    </row>
    <row r="935" spans="1:17" x14ac:dyDescent="0.2">
      <c r="A935" s="3" t="s">
        <v>4582</v>
      </c>
      <c r="B935" s="3" t="s">
        <v>216</v>
      </c>
      <c r="C935" s="3">
        <v>8</v>
      </c>
      <c r="D935" s="3" t="s">
        <v>4583</v>
      </c>
      <c r="E935" s="3">
        <v>21.725837430331001</v>
      </c>
      <c r="F935" s="3">
        <v>19.423083407643212</v>
      </c>
      <c r="G935" s="3">
        <v>1</v>
      </c>
      <c r="H935" s="3">
        <v>0</v>
      </c>
      <c r="I935" s="3">
        <v>2.3027540226877932</v>
      </c>
      <c r="J935" s="3">
        <v>2.3303766532219958</v>
      </c>
      <c r="K935" s="3">
        <v>2.0979375061592751E-8</v>
      </c>
      <c r="L935" s="3">
        <v>3.3042515722008582E-7</v>
      </c>
      <c r="M935" s="3" t="s">
        <v>314</v>
      </c>
      <c r="N935" s="3" t="s">
        <v>314</v>
      </c>
      <c r="O935" s="3" t="str">
        <f>IF(P935&lt;&gt;"","Yes","No")</f>
        <v>Yes</v>
      </c>
      <c r="P935" s="3">
        <v>1.952742919148186</v>
      </c>
      <c r="Q935" s="3">
        <v>2.8329302293915739</v>
      </c>
    </row>
    <row r="936" spans="1:17" x14ac:dyDescent="0.2">
      <c r="A936" s="3" t="s">
        <v>1500</v>
      </c>
      <c r="B936" s="3" t="s">
        <v>1501</v>
      </c>
      <c r="C936" s="3">
        <v>15</v>
      </c>
      <c r="D936" s="3" t="s">
        <v>1502</v>
      </c>
      <c r="E936" s="3">
        <v>25.050989094094088</v>
      </c>
      <c r="F936" s="3">
        <v>26.360685942054179</v>
      </c>
      <c r="G936" s="3">
        <v>4</v>
      </c>
      <c r="H936" s="3">
        <v>4</v>
      </c>
      <c r="I936" s="3">
        <v>-1.309696847960083</v>
      </c>
      <c r="J936" s="3">
        <v>-1.3254072850222169</v>
      </c>
      <c r="K936" s="3">
        <v>1.717497125307952E-2</v>
      </c>
      <c r="L936" s="3">
        <v>4.1671543797312458E-2</v>
      </c>
      <c r="M936" s="3" t="s">
        <v>2198</v>
      </c>
      <c r="N936" s="3" t="s">
        <v>2198</v>
      </c>
      <c r="O936" s="3" t="str">
        <f>IF(P936&lt;&gt;"","Yes","No")</f>
        <v>No</v>
      </c>
      <c r="P936" s="3"/>
      <c r="Q936" s="3">
        <v>3.7666158174724398</v>
      </c>
    </row>
    <row r="937" spans="1:17" x14ac:dyDescent="0.2">
      <c r="A937" s="3" t="s">
        <v>4584</v>
      </c>
      <c r="B937" s="3" t="s">
        <v>4585</v>
      </c>
      <c r="C937" s="3">
        <v>8</v>
      </c>
      <c r="D937" s="3" t="s">
        <v>4586</v>
      </c>
      <c r="E937" s="3">
        <v>21.167617246448181</v>
      </c>
      <c r="F937" s="3">
        <v>21.96892221273087</v>
      </c>
      <c r="G937" s="3">
        <v>3</v>
      </c>
      <c r="H937" s="3">
        <v>2</v>
      </c>
      <c r="I937" s="3">
        <v>-0.80130496628268588</v>
      </c>
      <c r="J937" s="3">
        <v>-0.81091700074697215</v>
      </c>
      <c r="K937" s="3">
        <v>0.31264333193713501</v>
      </c>
      <c r="L937" s="3">
        <v>0.41723839842888649</v>
      </c>
      <c r="M937" s="3" t="s">
        <v>314</v>
      </c>
      <c r="N937" s="3" t="s">
        <v>314</v>
      </c>
      <c r="O937" s="3" t="str">
        <f>IF(P937&lt;&gt;"","Yes","No")</f>
        <v>Yes</v>
      </c>
      <c r="P937" s="3">
        <v>1.611582074485167</v>
      </c>
      <c r="Q937" s="3">
        <v>2.9058493401990382</v>
      </c>
    </row>
    <row r="938" spans="1:17" x14ac:dyDescent="0.2">
      <c r="A938" s="3" t="s">
        <v>1503</v>
      </c>
      <c r="B938" s="3" t="s">
        <v>1504</v>
      </c>
      <c r="C938" s="3">
        <v>35</v>
      </c>
      <c r="D938" s="3" t="s">
        <v>1505</v>
      </c>
      <c r="E938" s="3">
        <v>24.49024487475522</v>
      </c>
      <c r="F938" s="3">
        <v>24.4054837536946</v>
      </c>
      <c r="G938" s="3">
        <v>4</v>
      </c>
      <c r="H938" s="3">
        <v>4</v>
      </c>
      <c r="I938" s="3">
        <v>8.4761121060619615E-2</v>
      </c>
      <c r="J938" s="3">
        <v>8.5777871051132951E-2</v>
      </c>
      <c r="K938" s="3">
        <v>0.4859839175576306</v>
      </c>
      <c r="L938" s="3">
        <v>0.58529506748700799</v>
      </c>
      <c r="M938" s="3" t="s">
        <v>314</v>
      </c>
      <c r="N938" s="3" t="s">
        <v>314</v>
      </c>
      <c r="O938" s="3" t="str">
        <f>IF(P938&lt;&gt;"","Yes","No")</f>
        <v>Yes</v>
      </c>
      <c r="P938" s="3">
        <v>2.4959415010750261</v>
      </c>
      <c r="Q938" s="3">
        <v>3.3145960545327231</v>
      </c>
    </row>
    <row r="939" spans="1:17" x14ac:dyDescent="0.2">
      <c r="A939" s="3" t="s">
        <v>4587</v>
      </c>
      <c r="B939" s="3" t="s">
        <v>4588</v>
      </c>
      <c r="C939" s="3">
        <v>2</v>
      </c>
      <c r="D939" s="3" t="s">
        <v>4589</v>
      </c>
      <c r="E939" s="3">
        <v>21.627949861511379</v>
      </c>
      <c r="F939" s="3">
        <v>19.462641002555412</v>
      </c>
      <c r="G939" s="3">
        <v>1</v>
      </c>
      <c r="H939" s="3">
        <v>0</v>
      </c>
      <c r="I939" s="3">
        <v>2.1653088589559708</v>
      </c>
      <c r="J939" s="3">
        <v>2.1912827693320192</v>
      </c>
      <c r="K939" s="3">
        <v>6.9321761692651687E-8</v>
      </c>
      <c r="L939" s="3">
        <v>7.5838837492499786E-7</v>
      </c>
      <c r="M939" s="3" t="s">
        <v>314</v>
      </c>
      <c r="N939" s="3" t="s">
        <v>314</v>
      </c>
      <c r="O939" s="3" t="str">
        <f>IF(P939&lt;&gt;"","Yes","No")</f>
        <v>Yes</v>
      </c>
      <c r="P939" s="3">
        <v>2.0821677850692581</v>
      </c>
      <c r="Q939" s="3">
        <v>3.563781190708541</v>
      </c>
    </row>
    <row r="940" spans="1:17" x14ac:dyDescent="0.2">
      <c r="A940" s="3" t="s">
        <v>3579</v>
      </c>
      <c r="B940" s="3" t="s">
        <v>3580</v>
      </c>
      <c r="C940" s="3">
        <v>30</v>
      </c>
      <c r="D940" s="3" t="s">
        <v>3581</v>
      </c>
      <c r="E940" s="3">
        <v>22.790598574693131</v>
      </c>
      <c r="F940" s="3">
        <v>22.912986243519619</v>
      </c>
      <c r="G940" s="3">
        <v>4</v>
      </c>
      <c r="H940" s="3">
        <v>4</v>
      </c>
      <c r="I940" s="3">
        <v>-0.1223876688264873</v>
      </c>
      <c r="J940" s="3">
        <v>-0.12385576716640059</v>
      </c>
      <c r="K940" s="3">
        <v>0.82652110155619662</v>
      </c>
      <c r="L940" s="3">
        <v>0.87293409078124529</v>
      </c>
      <c r="M940" s="3" t="s">
        <v>314</v>
      </c>
      <c r="N940" s="3" t="s">
        <v>314</v>
      </c>
      <c r="O940" s="3" t="str">
        <f>IF(P940&lt;&gt;"","Yes","No")</f>
        <v>Yes</v>
      </c>
      <c r="P940" s="3">
        <v>1.547969135277387</v>
      </c>
      <c r="Q940" s="3">
        <v>3.1510816552724372</v>
      </c>
    </row>
    <row r="941" spans="1:17" x14ac:dyDescent="0.2">
      <c r="A941" s="3" t="s">
        <v>1506</v>
      </c>
      <c r="B941" s="3" t="s">
        <v>1507</v>
      </c>
      <c r="C941" s="3">
        <v>14</v>
      </c>
      <c r="D941" s="3" t="s">
        <v>1508</v>
      </c>
      <c r="E941" s="3">
        <v>22.99867194086853</v>
      </c>
      <c r="F941" s="3">
        <v>22.865619232613781</v>
      </c>
      <c r="G941" s="3">
        <v>4</v>
      </c>
      <c r="H941" s="3">
        <v>2</v>
      </c>
      <c r="I941" s="3">
        <v>0.1330527082547448</v>
      </c>
      <c r="J941" s="3">
        <v>0.13464873881879361</v>
      </c>
      <c r="K941" s="3">
        <v>0.47347490945534232</v>
      </c>
      <c r="L941" s="3">
        <v>0.57259433805636961</v>
      </c>
      <c r="M941" s="3" t="s">
        <v>314</v>
      </c>
      <c r="N941" s="3" t="s">
        <v>314</v>
      </c>
      <c r="O941" s="3" t="str">
        <f>IF(P941&lt;&gt;"","Yes","No")</f>
        <v>Yes</v>
      </c>
      <c r="P941" s="3">
        <v>1.956414752413163</v>
      </c>
      <c r="Q941" s="3">
        <v>2.689965576899223</v>
      </c>
    </row>
    <row r="942" spans="1:17" x14ac:dyDescent="0.2">
      <c r="A942" s="3" t="s">
        <v>2974</v>
      </c>
      <c r="B942" s="3" t="s">
        <v>2975</v>
      </c>
      <c r="C942" s="3">
        <v>369</v>
      </c>
      <c r="D942" s="3" t="s">
        <v>2976</v>
      </c>
      <c r="E942" s="3">
        <v>27.51904323834469</v>
      </c>
      <c r="F942" s="3">
        <v>26.33912738586568</v>
      </c>
      <c r="G942" s="3">
        <v>4</v>
      </c>
      <c r="H942" s="3">
        <v>4</v>
      </c>
      <c r="I942" s="3">
        <v>1.1799158524790021</v>
      </c>
      <c r="J942" s="3">
        <v>1.1940695047290311</v>
      </c>
      <c r="K942" s="3">
        <v>4.4018877583550928E-2</v>
      </c>
      <c r="L942" s="3">
        <v>9.3514522494357627E-2</v>
      </c>
      <c r="M942" s="3" t="s">
        <v>314</v>
      </c>
      <c r="N942" s="3" t="s">
        <v>314</v>
      </c>
      <c r="O942" s="3" t="str">
        <f>IF(P942&lt;&gt;"","Yes","No")</f>
        <v>No</v>
      </c>
      <c r="P942" s="3"/>
      <c r="Q942" s="3">
        <v>2.6130274170222259</v>
      </c>
    </row>
    <row r="943" spans="1:17" x14ac:dyDescent="0.2">
      <c r="A943" s="3" t="s">
        <v>4590</v>
      </c>
      <c r="B943" s="3" t="s">
        <v>4591</v>
      </c>
      <c r="C943" s="3">
        <v>5</v>
      </c>
      <c r="D943" s="3" t="s">
        <v>4592</v>
      </c>
      <c r="E943" s="3">
        <v>21.198289692000309</v>
      </c>
      <c r="F943" s="3">
        <v>19.37053447197475</v>
      </c>
      <c r="G943" s="3">
        <v>3</v>
      </c>
      <c r="H943" s="3">
        <v>0</v>
      </c>
      <c r="I943" s="3">
        <v>1.827755220025562</v>
      </c>
      <c r="J943" s="3">
        <v>1.8496800138386671</v>
      </c>
      <c r="K943" s="3">
        <v>6.2013412790241272E-2</v>
      </c>
      <c r="L943" s="3">
        <v>0.1226174298352498</v>
      </c>
      <c r="M943" s="3" t="s">
        <v>314</v>
      </c>
      <c r="N943" s="3" t="s">
        <v>314</v>
      </c>
      <c r="O943" s="3" t="str">
        <f>IF(P943&lt;&gt;"","Yes","No")</f>
        <v>Yes</v>
      </c>
      <c r="P943" s="3">
        <v>1.286126645768815</v>
      </c>
      <c r="Q943" s="3">
        <v>3.115464058192603</v>
      </c>
    </row>
    <row r="944" spans="1:17" x14ac:dyDescent="0.2">
      <c r="A944" s="3" t="s">
        <v>4593</v>
      </c>
      <c r="B944" s="3" t="s">
        <v>4594</v>
      </c>
      <c r="C944" s="3">
        <v>20</v>
      </c>
      <c r="D944" s="3" t="s">
        <v>4595</v>
      </c>
      <c r="E944" s="3">
        <v>22.133411307014391</v>
      </c>
      <c r="F944" s="3">
        <v>19.37457774866893</v>
      </c>
      <c r="G944" s="3">
        <v>1</v>
      </c>
      <c r="H944" s="3">
        <v>0</v>
      </c>
      <c r="I944" s="3">
        <v>2.758833558345458</v>
      </c>
      <c r="J944" s="3">
        <v>2.791927079988116</v>
      </c>
      <c r="K944" s="3">
        <v>2.6929387066845538E-7</v>
      </c>
      <c r="L944" s="3">
        <v>2.1964281326395889E-6</v>
      </c>
      <c r="M944" s="3" t="s">
        <v>314</v>
      </c>
      <c r="N944" s="3" t="s">
        <v>314</v>
      </c>
      <c r="O944" s="3" t="str">
        <f>IF(P944&lt;&gt;"","Yes","No")</f>
        <v>Yes</v>
      </c>
      <c r="P944" s="3">
        <v>1.067589892841095</v>
      </c>
      <c r="Q944" s="3">
        <v>3.3495397737999961</v>
      </c>
    </row>
    <row r="945" spans="1:17" x14ac:dyDescent="0.2">
      <c r="A945" s="3" t="s">
        <v>4596</v>
      </c>
      <c r="B945" s="3" t="s">
        <v>4597</v>
      </c>
      <c r="C945" s="3">
        <v>9</v>
      </c>
      <c r="D945" s="3" t="s">
        <v>4598</v>
      </c>
      <c r="E945" s="3">
        <v>22.708200473687651</v>
      </c>
      <c r="F945" s="3">
        <v>23.145146688652751</v>
      </c>
      <c r="G945" s="3">
        <v>4</v>
      </c>
      <c r="H945" s="3">
        <v>1</v>
      </c>
      <c r="I945" s="3">
        <v>-0.43694621496509711</v>
      </c>
      <c r="J945" s="3">
        <v>-0.44218759278503972</v>
      </c>
      <c r="K945" s="3">
        <v>1.6587737360292121E-3</v>
      </c>
      <c r="L945" s="3">
        <v>4.8880316382667269E-3</v>
      </c>
      <c r="M945" s="3" t="s">
        <v>314</v>
      </c>
      <c r="N945" s="3" t="s">
        <v>314</v>
      </c>
      <c r="O945" s="3" t="str">
        <f>IF(P945&lt;&gt;"","Yes","No")</f>
        <v>Yes</v>
      </c>
      <c r="P945" s="3">
        <v>1.8577922816860259</v>
      </c>
      <c r="Q945" s="3">
        <v>3.1782083428850738</v>
      </c>
    </row>
    <row r="946" spans="1:17" x14ac:dyDescent="0.2">
      <c r="A946" s="3" t="s">
        <v>6183</v>
      </c>
      <c r="B946" s="3" t="s">
        <v>6184</v>
      </c>
      <c r="C946" s="3">
        <v>5</v>
      </c>
      <c r="D946" s="3" t="s">
        <v>6185</v>
      </c>
      <c r="E946" s="3">
        <v>21.596884256538409</v>
      </c>
      <c r="F946" s="3">
        <v>19.435682640474521</v>
      </c>
      <c r="G946" s="3">
        <v>2</v>
      </c>
      <c r="H946" s="3">
        <v>0</v>
      </c>
      <c r="I946" s="3">
        <v>2.1612016160638881</v>
      </c>
      <c r="J946" s="3">
        <v>2.1871262581065389</v>
      </c>
      <c r="K946" s="3">
        <v>1.031348108696235E-4</v>
      </c>
      <c r="L946" s="3">
        <v>3.7386368940238522E-4</v>
      </c>
      <c r="M946" s="3" t="s">
        <v>2198</v>
      </c>
      <c r="N946" s="3" t="s">
        <v>2198</v>
      </c>
      <c r="O946" s="3" t="str">
        <f>IF(P946&lt;&gt;"","Yes","No")</f>
        <v>No</v>
      </c>
      <c r="P946" s="3"/>
      <c r="Q946" s="3">
        <v>3.9912867840451431</v>
      </c>
    </row>
    <row r="947" spans="1:17" x14ac:dyDescent="0.2">
      <c r="A947" s="3" t="s">
        <v>6166</v>
      </c>
      <c r="B947" s="3" t="s">
        <v>6167</v>
      </c>
      <c r="C947" s="3">
        <v>29</v>
      </c>
      <c r="D947" s="3" t="s">
        <v>6168</v>
      </c>
      <c r="E947" s="3">
        <v>23.496806064784909</v>
      </c>
      <c r="F947" s="3">
        <v>21.418952634500592</v>
      </c>
      <c r="G947" s="3">
        <v>4</v>
      </c>
      <c r="H947" s="3">
        <v>2</v>
      </c>
      <c r="I947" s="3">
        <v>2.0778534302843141</v>
      </c>
      <c r="J947" s="3">
        <v>2.102778271167657</v>
      </c>
      <c r="K947" s="3">
        <v>4.9739797215460711E-3</v>
      </c>
      <c r="L947" s="3">
        <v>1.3423132867451511E-2</v>
      </c>
      <c r="M947" s="3" t="s">
        <v>2198</v>
      </c>
      <c r="N947" s="3" t="s">
        <v>2198</v>
      </c>
      <c r="O947" s="3" t="str">
        <f>IF(P947&lt;&gt;"","Yes","No")</f>
        <v>Yes</v>
      </c>
      <c r="P947" s="3">
        <v>1.596679505025729</v>
      </c>
      <c r="Q947" s="3">
        <v>3.8310297955412751</v>
      </c>
    </row>
    <row r="948" spans="1:17" x14ac:dyDescent="0.2">
      <c r="A948" s="3" t="s">
        <v>4599</v>
      </c>
      <c r="B948" s="3" t="s">
        <v>4600</v>
      </c>
      <c r="C948" s="3">
        <v>28</v>
      </c>
      <c r="D948" s="3" t="s">
        <v>4601</v>
      </c>
      <c r="E948" s="3">
        <v>21.194927458460931</v>
      </c>
      <c r="F948" s="3">
        <v>23.006160513537981</v>
      </c>
      <c r="G948" s="3">
        <v>3</v>
      </c>
      <c r="H948" s="3">
        <v>1</v>
      </c>
      <c r="I948" s="3">
        <v>-1.811233055077043</v>
      </c>
      <c r="J948" s="3">
        <v>-1.832959657657605</v>
      </c>
      <c r="K948" s="3">
        <v>9.6283900439435036E-2</v>
      </c>
      <c r="L948" s="3">
        <v>0.16626718913312649</v>
      </c>
      <c r="M948" s="3" t="s">
        <v>314</v>
      </c>
      <c r="N948" s="3" t="s">
        <v>314</v>
      </c>
      <c r="O948" s="3" t="str">
        <f>IF(P948&lt;&gt;"","Yes","No")</f>
        <v>Yes</v>
      </c>
      <c r="P948" s="3">
        <v>0.97910956595293241</v>
      </c>
      <c r="Q948" s="3">
        <v>3.5680937239033499</v>
      </c>
    </row>
    <row r="949" spans="1:17" x14ac:dyDescent="0.2">
      <c r="A949" s="3" t="s">
        <v>4602</v>
      </c>
      <c r="B949" s="3" t="s">
        <v>4603</v>
      </c>
      <c r="C949" s="3">
        <v>19</v>
      </c>
      <c r="D949" s="3" t="s">
        <v>4604</v>
      </c>
      <c r="E949" s="3">
        <v>21.33418166705269</v>
      </c>
      <c r="F949" s="3">
        <v>19.38008864095578</v>
      </c>
      <c r="G949" s="3">
        <v>1</v>
      </c>
      <c r="H949" s="3">
        <v>0</v>
      </c>
      <c r="I949" s="3">
        <v>1.9540930260969169</v>
      </c>
      <c r="J949" s="3">
        <v>1.9775333020263171</v>
      </c>
      <c r="K949" s="3">
        <v>5.918981853312759E-9</v>
      </c>
      <c r="L949" s="3">
        <v>1.3201954435170971E-7</v>
      </c>
      <c r="M949" s="3" t="s">
        <v>314</v>
      </c>
      <c r="N949" s="3" t="s">
        <v>314</v>
      </c>
      <c r="O949" s="3" t="str">
        <f>IF(P949&lt;&gt;"","Yes","No")</f>
        <v>Yes</v>
      </c>
      <c r="P949" s="3">
        <v>1.731797928763547</v>
      </c>
      <c r="Q949" s="3">
        <v>3.8635661158765382</v>
      </c>
    </row>
    <row r="950" spans="1:17" x14ac:dyDescent="0.2">
      <c r="A950" s="3" t="s">
        <v>4605</v>
      </c>
      <c r="B950" s="3" t="s">
        <v>4606</v>
      </c>
      <c r="C950" s="3">
        <v>9</v>
      </c>
      <c r="D950" s="3" t="s">
        <v>4607</v>
      </c>
      <c r="E950" s="3">
        <v>21.809454867612011</v>
      </c>
      <c r="F950" s="3">
        <v>21.861583405745961</v>
      </c>
      <c r="G950" s="3">
        <v>2</v>
      </c>
      <c r="H950" s="3">
        <v>1</v>
      </c>
      <c r="I950" s="3">
        <v>-5.2128538133946023E-2</v>
      </c>
      <c r="J950" s="3">
        <v>-5.2753844760261848E-2</v>
      </c>
      <c r="K950" s="3">
        <v>0.60309417578159574</v>
      </c>
      <c r="L950" s="3">
        <v>0.68565840644242404</v>
      </c>
      <c r="M950" s="3" t="s">
        <v>314</v>
      </c>
      <c r="N950" s="3" t="s">
        <v>314</v>
      </c>
      <c r="O950" s="3" t="str">
        <f>IF(P950&lt;&gt;"","Yes","No")</f>
        <v>Yes</v>
      </c>
      <c r="P950" s="3">
        <v>1.863233967372413</v>
      </c>
      <c r="Q950" s="3">
        <v>3.193074484561468</v>
      </c>
    </row>
    <row r="951" spans="1:17" x14ac:dyDescent="0.2">
      <c r="A951" s="3" t="s">
        <v>4608</v>
      </c>
      <c r="B951" s="3" t="s">
        <v>4609</v>
      </c>
      <c r="C951" s="3">
        <v>4</v>
      </c>
      <c r="D951" s="3" t="s">
        <v>4610</v>
      </c>
      <c r="E951" s="3">
        <v>19.8825416265909</v>
      </c>
      <c r="F951" s="3">
        <v>19.432730473413439</v>
      </c>
      <c r="G951" s="3">
        <v>1</v>
      </c>
      <c r="H951" s="3">
        <v>0</v>
      </c>
      <c r="I951" s="3">
        <v>0.44981115317746051</v>
      </c>
      <c r="J951" s="3">
        <v>0.45520685205453038</v>
      </c>
      <c r="K951" s="3">
        <v>8.2497189952137983E-5</v>
      </c>
      <c r="L951" s="3">
        <v>3.0572488041086428E-4</v>
      </c>
      <c r="M951" s="3" t="s">
        <v>314</v>
      </c>
      <c r="N951" s="3" t="s">
        <v>314</v>
      </c>
      <c r="O951" s="3" t="str">
        <f>IF(P951&lt;&gt;"","Yes","No")</f>
        <v>Yes</v>
      </c>
      <c r="P951" s="3">
        <v>1.4510468448241269</v>
      </c>
      <c r="Q951" s="3">
        <v>3.192394593151056</v>
      </c>
    </row>
    <row r="952" spans="1:17" x14ac:dyDescent="0.2">
      <c r="A952" s="3" t="s">
        <v>4611</v>
      </c>
      <c r="B952" s="3" t="s">
        <v>4612</v>
      </c>
      <c r="C952" s="3">
        <v>9</v>
      </c>
      <c r="D952" s="3" t="s">
        <v>4613</v>
      </c>
      <c r="E952" s="3">
        <v>23.015529300339399</v>
      </c>
      <c r="F952" s="3">
        <v>22.459713017050539</v>
      </c>
      <c r="G952" s="3">
        <v>4</v>
      </c>
      <c r="H952" s="3">
        <v>1</v>
      </c>
      <c r="I952" s="3">
        <v>0.55581628328885557</v>
      </c>
      <c r="J952" s="3">
        <v>0.56248356415642375</v>
      </c>
      <c r="K952" s="3">
        <v>3.0724601188385121E-2</v>
      </c>
      <c r="L952" s="3">
        <v>6.913035267386651E-2</v>
      </c>
      <c r="M952" s="3" t="s">
        <v>314</v>
      </c>
      <c r="N952" s="3" t="s">
        <v>314</v>
      </c>
      <c r="O952" s="3" t="str">
        <f>IF(P952&lt;&gt;"","Yes","No")</f>
        <v>Yes</v>
      </c>
      <c r="P952" s="3">
        <v>2.0607507670429319</v>
      </c>
      <c r="Q952" s="3">
        <v>3.1512717627888911</v>
      </c>
    </row>
    <row r="953" spans="1:17" x14ac:dyDescent="0.2">
      <c r="A953" s="3" t="s">
        <v>3596</v>
      </c>
      <c r="B953" s="3" t="s">
        <v>3597</v>
      </c>
      <c r="C953" s="3">
        <v>19</v>
      </c>
      <c r="D953" s="3" t="s">
        <v>3598</v>
      </c>
      <c r="E953" s="3">
        <v>23.83480804513427</v>
      </c>
      <c r="F953" s="3">
        <v>22.504298313500001</v>
      </c>
      <c r="G953" s="3">
        <v>4</v>
      </c>
      <c r="H953" s="3">
        <v>3</v>
      </c>
      <c r="I953" s="3">
        <v>1.330509731634262</v>
      </c>
      <c r="J953" s="3">
        <v>1.346469829142287</v>
      </c>
      <c r="K953" s="3">
        <v>0.3064237457775188</v>
      </c>
      <c r="L953" s="3">
        <v>0.41073821242518482</v>
      </c>
      <c r="M953" s="3" t="s">
        <v>314</v>
      </c>
      <c r="N953" s="3" t="s">
        <v>314</v>
      </c>
      <c r="O953" s="3" t="str">
        <f>IF(P953&lt;&gt;"","Yes","No")</f>
        <v>Yes</v>
      </c>
      <c r="P953" s="3">
        <v>1.8998872096502959</v>
      </c>
      <c r="Q953" s="3">
        <v>2.808885867359812</v>
      </c>
    </row>
    <row r="954" spans="1:17" x14ac:dyDescent="0.2">
      <c r="A954" s="3" t="s">
        <v>1512</v>
      </c>
      <c r="B954" s="3" t="s">
        <v>1513</v>
      </c>
      <c r="C954" s="3">
        <v>21</v>
      </c>
      <c r="D954" s="3" t="s">
        <v>1514</v>
      </c>
      <c r="E954" s="3">
        <v>20.527491354183319</v>
      </c>
      <c r="F954" s="3">
        <v>21.54108701926312</v>
      </c>
      <c r="G954" s="3">
        <v>3</v>
      </c>
      <c r="H954" s="3">
        <v>1</v>
      </c>
      <c r="I954" s="3">
        <v>-1.013595665079801</v>
      </c>
      <c r="J954" s="3">
        <v>-1.0257542275192619</v>
      </c>
      <c r="K954" s="3">
        <v>0.27070024528339448</v>
      </c>
      <c r="L954" s="3">
        <v>0.37467374858542563</v>
      </c>
      <c r="M954" s="3" t="s">
        <v>314</v>
      </c>
      <c r="N954" s="3" t="s">
        <v>314</v>
      </c>
      <c r="O954" s="3" t="str">
        <f>IF(P954&lt;&gt;"","Yes","No")</f>
        <v>Yes</v>
      </c>
      <c r="P954" s="3">
        <v>1.8804685110993931</v>
      </c>
      <c r="Q954" s="3">
        <v>2.7626485596179968</v>
      </c>
    </row>
    <row r="955" spans="1:17" x14ac:dyDescent="0.2">
      <c r="A955" s="3" t="s">
        <v>2979</v>
      </c>
      <c r="B955" s="3" t="s">
        <v>2980</v>
      </c>
      <c r="C955" s="3">
        <v>16</v>
      </c>
      <c r="D955" s="3" t="s">
        <v>2981</v>
      </c>
      <c r="E955" s="3">
        <v>22.069224499855871</v>
      </c>
      <c r="F955" s="3">
        <v>19.443631597811439</v>
      </c>
      <c r="G955" s="3">
        <v>2</v>
      </c>
      <c r="H955" s="3">
        <v>0</v>
      </c>
      <c r="I955" s="3">
        <v>2.6255929020444309</v>
      </c>
      <c r="J955" s="3">
        <v>2.6570881385967691</v>
      </c>
      <c r="K955" s="3">
        <v>5.0073732831635931E-3</v>
      </c>
      <c r="L955" s="3">
        <v>1.3493320041799241E-2</v>
      </c>
      <c r="M955" s="3" t="s">
        <v>2198</v>
      </c>
      <c r="N955" s="3" t="s">
        <v>2198</v>
      </c>
      <c r="O955" s="3" t="str">
        <f>IF(P955&lt;&gt;"","Yes","No")</f>
        <v>Yes</v>
      </c>
      <c r="P955" s="3">
        <v>1.801025172814086</v>
      </c>
      <c r="Q955" s="3">
        <v>2.7051706822008992</v>
      </c>
    </row>
    <row r="956" spans="1:17" x14ac:dyDescent="0.2">
      <c r="A956" s="3" t="s">
        <v>2242</v>
      </c>
      <c r="B956" s="3" t="s">
        <v>2243</v>
      </c>
      <c r="C956" s="3">
        <v>27</v>
      </c>
      <c r="D956" s="3" t="s">
        <v>2244</v>
      </c>
      <c r="E956" s="3">
        <v>24.619261596173882</v>
      </c>
      <c r="F956" s="3">
        <v>23.18843251228402</v>
      </c>
      <c r="G956" s="3">
        <v>4</v>
      </c>
      <c r="H956" s="3">
        <v>4</v>
      </c>
      <c r="I956" s="3">
        <v>1.430829083889861</v>
      </c>
      <c r="J956" s="3">
        <v>1.4479925597767691</v>
      </c>
      <c r="K956" s="3">
        <v>0.1054463857824087</v>
      </c>
      <c r="L956" s="3">
        <v>0.17854545581507009</v>
      </c>
      <c r="M956" s="3" t="s">
        <v>314</v>
      </c>
      <c r="N956" s="3" t="s">
        <v>314</v>
      </c>
      <c r="O956" s="3" t="str">
        <f>IF(P956&lt;&gt;"","Yes","No")</f>
        <v>Yes</v>
      </c>
      <c r="P956" s="3">
        <v>2.230269790364845</v>
      </c>
      <c r="Q956" s="3">
        <v>3.036101674082234</v>
      </c>
    </row>
    <row r="957" spans="1:17" x14ac:dyDescent="0.2">
      <c r="A957" s="3" t="s">
        <v>1515</v>
      </c>
      <c r="B957" s="3" t="s">
        <v>1516</v>
      </c>
      <c r="C957" s="3">
        <v>49</v>
      </c>
      <c r="D957" s="3" t="s">
        <v>1517</v>
      </c>
      <c r="E957" s="3">
        <v>24.72614222265069</v>
      </c>
      <c r="F957" s="3">
        <v>23.239030723276581</v>
      </c>
      <c r="G957" s="3">
        <v>4</v>
      </c>
      <c r="H957" s="3">
        <v>3</v>
      </c>
      <c r="I957" s="3">
        <v>1.4871114993741019</v>
      </c>
      <c r="J957" s="3">
        <v>1.504950109623246</v>
      </c>
      <c r="K957" s="3">
        <v>0.37688031793473492</v>
      </c>
      <c r="L957" s="3">
        <v>0.48218511265179309</v>
      </c>
      <c r="M957" s="3" t="s">
        <v>314</v>
      </c>
      <c r="N957" s="3" t="s">
        <v>314</v>
      </c>
      <c r="O957" s="3" t="str">
        <f>IF(P957&lt;&gt;"","Yes","No")</f>
        <v>Yes</v>
      </c>
      <c r="P957" s="3">
        <v>2.2947981302363751</v>
      </c>
      <c r="Q957" s="3">
        <v>2.8924508007681911</v>
      </c>
    </row>
    <row r="958" spans="1:17" x14ac:dyDescent="0.2">
      <c r="A958" s="3" t="s">
        <v>3591</v>
      </c>
      <c r="B958" s="3" t="s">
        <v>3592</v>
      </c>
      <c r="C958" s="3">
        <v>42</v>
      </c>
      <c r="D958" s="3" t="s">
        <v>3593</v>
      </c>
      <c r="E958" s="3">
        <v>24.363176661792441</v>
      </c>
      <c r="F958" s="3">
        <v>24.213516531181241</v>
      </c>
      <c r="G958" s="3">
        <v>4</v>
      </c>
      <c r="H958" s="3">
        <v>4</v>
      </c>
      <c r="I958" s="3">
        <v>0.1496601306112062</v>
      </c>
      <c r="J958" s="3">
        <v>0.15145537511098511</v>
      </c>
      <c r="K958" s="3">
        <v>0.73303654480542935</v>
      </c>
      <c r="L958" s="3">
        <v>0.79955687603553394</v>
      </c>
      <c r="M958" s="3" t="s">
        <v>314</v>
      </c>
      <c r="N958" s="3" t="s">
        <v>314</v>
      </c>
      <c r="O958" s="3" t="str">
        <f>IF(P958&lt;&gt;"","Yes","No")</f>
        <v>Yes</v>
      </c>
      <c r="P958" s="3">
        <v>1.6167204507899391</v>
      </c>
      <c r="Q958" s="3">
        <v>3.1973081315031031</v>
      </c>
    </row>
    <row r="959" spans="1:17" x14ac:dyDescent="0.2">
      <c r="A959" s="3" t="s">
        <v>4614</v>
      </c>
      <c r="B959" s="3" t="s">
        <v>4615</v>
      </c>
      <c r="C959" s="3">
        <v>3</v>
      </c>
      <c r="D959" s="3" t="s">
        <v>4616</v>
      </c>
      <c r="E959" s="3">
        <v>19.327911566531299</v>
      </c>
      <c r="F959" s="3">
        <v>19.444288385030418</v>
      </c>
      <c r="G959" s="3">
        <v>2</v>
      </c>
      <c r="H959" s="3">
        <v>0</v>
      </c>
      <c r="I959" s="3">
        <v>-0.11637681849911979</v>
      </c>
      <c r="J959" s="3">
        <v>-0.1177728138283974</v>
      </c>
      <c r="K959" s="3">
        <v>0.1675281202928888</v>
      </c>
      <c r="L959" s="3">
        <v>0.25742125801102428</v>
      </c>
      <c r="M959" s="3" t="s">
        <v>314</v>
      </c>
      <c r="N959" s="3" t="s">
        <v>314</v>
      </c>
      <c r="O959" s="3" t="str">
        <f>IF(P959&lt;&gt;"","Yes","No")</f>
        <v>Yes</v>
      </c>
      <c r="P959" s="3">
        <v>0.38784547042314838</v>
      </c>
      <c r="Q959" s="3">
        <v>3.399862278544429</v>
      </c>
    </row>
    <row r="960" spans="1:17" x14ac:dyDescent="0.2">
      <c r="A960" s="3" t="s">
        <v>4617</v>
      </c>
      <c r="B960" s="3" t="s">
        <v>4618</v>
      </c>
      <c r="C960" s="3">
        <v>1</v>
      </c>
      <c r="D960" s="3" t="s">
        <v>4619</v>
      </c>
      <c r="E960" s="3">
        <v>20.282409900560559</v>
      </c>
      <c r="F960" s="3">
        <v>19.385883838964329</v>
      </c>
      <c r="G960" s="3">
        <v>1</v>
      </c>
      <c r="H960" s="3">
        <v>0</v>
      </c>
      <c r="I960" s="3">
        <v>0.8965260615962265</v>
      </c>
      <c r="J960" s="3">
        <v>0.90728031842077939</v>
      </c>
      <c r="K960" s="3">
        <v>1.8518281252848611E-4</v>
      </c>
      <c r="L960" s="3">
        <v>6.3835660092366822E-4</v>
      </c>
      <c r="M960" s="3" t="s">
        <v>314</v>
      </c>
      <c r="N960" s="3" t="s">
        <v>314</v>
      </c>
      <c r="O960" s="3" t="str">
        <f>IF(P960&lt;&gt;"","Yes","No")</f>
        <v>Yes</v>
      </c>
      <c r="P960" s="3">
        <v>1.496037986713866</v>
      </c>
      <c r="Q960" s="3">
        <v>3.529047739787937</v>
      </c>
    </row>
    <row r="961" spans="1:17" x14ac:dyDescent="0.2">
      <c r="A961" s="3" t="s">
        <v>4620</v>
      </c>
      <c r="B961" s="3" t="s">
        <v>4621</v>
      </c>
      <c r="C961" s="3">
        <v>20</v>
      </c>
      <c r="D961" s="3" t="s">
        <v>4622</v>
      </c>
      <c r="E961" s="3">
        <v>22.60739325488154</v>
      </c>
      <c r="F961" s="3">
        <v>21.522764591007391</v>
      </c>
      <c r="G961" s="3">
        <v>4</v>
      </c>
      <c r="H961" s="3">
        <v>3</v>
      </c>
      <c r="I961" s="3">
        <v>1.0846286638741489</v>
      </c>
      <c r="J961" s="3">
        <v>1.0976393009434231</v>
      </c>
      <c r="K961" s="3">
        <v>0.23403399955766549</v>
      </c>
      <c r="L961" s="3">
        <v>0.33430814479425708</v>
      </c>
      <c r="M961" s="3" t="s">
        <v>314</v>
      </c>
      <c r="N961" s="3" t="s">
        <v>314</v>
      </c>
      <c r="O961" s="3" t="str">
        <f>IF(P961&lt;&gt;"","Yes","No")</f>
        <v>Yes</v>
      </c>
      <c r="P961" s="3">
        <v>1.790783079309018</v>
      </c>
      <c r="Q961" s="3">
        <v>3.776817367638623</v>
      </c>
    </row>
    <row r="962" spans="1:17" x14ac:dyDescent="0.2">
      <c r="A962" s="3" t="s">
        <v>4623</v>
      </c>
      <c r="B962" s="3" t="s">
        <v>4624</v>
      </c>
      <c r="C962" s="3">
        <v>10</v>
      </c>
      <c r="D962" s="3" t="s">
        <v>4625</v>
      </c>
      <c r="E962" s="3">
        <v>21.232706277582452</v>
      </c>
      <c r="F962" s="3">
        <v>21.278990361724269</v>
      </c>
      <c r="G962" s="3">
        <v>2</v>
      </c>
      <c r="H962" s="3">
        <v>1</v>
      </c>
      <c r="I962" s="3">
        <v>-4.6284084141817061E-2</v>
      </c>
      <c r="J962" s="3">
        <v>-4.6839283760737337E-2</v>
      </c>
      <c r="K962" s="3">
        <v>0.15329798198817479</v>
      </c>
      <c r="L962" s="3">
        <v>0.24040807990763549</v>
      </c>
      <c r="M962" s="3" t="s">
        <v>314</v>
      </c>
      <c r="N962" s="3" t="s">
        <v>314</v>
      </c>
      <c r="O962" s="3" t="str">
        <f>IF(P962&lt;&gt;"","Yes","No")</f>
        <v>Yes</v>
      </c>
      <c r="P962" s="3">
        <v>1.2658697842613951</v>
      </c>
      <c r="Q962" s="3">
        <v>3.5365912659140628</v>
      </c>
    </row>
    <row r="963" spans="1:17" x14ac:dyDescent="0.2">
      <c r="A963" s="3" t="s">
        <v>4626</v>
      </c>
      <c r="B963" s="3" t="s">
        <v>4627</v>
      </c>
      <c r="C963" s="3">
        <v>14</v>
      </c>
      <c r="D963" s="3" t="s">
        <v>4628</v>
      </c>
      <c r="E963" s="3">
        <v>20.806239914149501</v>
      </c>
      <c r="F963" s="3">
        <v>22.286918344413142</v>
      </c>
      <c r="G963" s="3">
        <v>3</v>
      </c>
      <c r="H963" s="3">
        <v>2</v>
      </c>
      <c r="I963" s="3">
        <v>-1.480678430263634</v>
      </c>
      <c r="J963" s="3">
        <v>-1.4984398727868771</v>
      </c>
      <c r="K963" s="3">
        <v>7.4021397409870265E-2</v>
      </c>
      <c r="L963" s="3">
        <v>0.13510199107675619</v>
      </c>
      <c r="M963" s="3" t="s">
        <v>314</v>
      </c>
      <c r="N963" s="3" t="s">
        <v>314</v>
      </c>
      <c r="O963" s="3" t="str">
        <f>IF(P963&lt;&gt;"","Yes","No")</f>
        <v>Yes</v>
      </c>
      <c r="P963" s="3">
        <v>1.1636339717985931</v>
      </c>
      <c r="Q963" s="3">
        <v>3.016912221065402</v>
      </c>
    </row>
    <row r="964" spans="1:17" x14ac:dyDescent="0.2">
      <c r="A964" s="3" t="s">
        <v>4629</v>
      </c>
      <c r="B964" s="3" t="s">
        <v>4630</v>
      </c>
      <c r="C964" s="3">
        <v>21</v>
      </c>
      <c r="D964" s="3" t="s">
        <v>4631</v>
      </c>
      <c r="E964" s="3">
        <v>23.802100417884219</v>
      </c>
      <c r="F964" s="3">
        <v>22.658888525489921</v>
      </c>
      <c r="G964" s="3">
        <v>4</v>
      </c>
      <c r="H964" s="3">
        <v>3</v>
      </c>
      <c r="I964" s="3">
        <v>1.143211892394294</v>
      </c>
      <c r="J964" s="3">
        <v>1.156925263173278</v>
      </c>
      <c r="K964" s="3">
        <v>0.36479567744042091</v>
      </c>
      <c r="L964" s="3">
        <v>0.47067916856189901</v>
      </c>
      <c r="M964" s="3" t="s">
        <v>314</v>
      </c>
      <c r="N964" s="3" t="s">
        <v>314</v>
      </c>
      <c r="O964" s="3" t="str">
        <f>IF(P964&lt;&gt;"","Yes","No")</f>
        <v>Yes</v>
      </c>
      <c r="P964" s="3">
        <v>1.8240894583169021</v>
      </c>
      <c r="Q964" s="3">
        <v>3.9411331236318832</v>
      </c>
    </row>
    <row r="965" spans="1:17" x14ac:dyDescent="0.2">
      <c r="A965" s="3" t="s">
        <v>4632</v>
      </c>
      <c r="B965" s="3" t="s">
        <v>4633</v>
      </c>
      <c r="C965" s="3">
        <v>7</v>
      </c>
      <c r="D965" s="3" t="s">
        <v>4634</v>
      </c>
      <c r="E965" s="3">
        <v>21.842310268688468</v>
      </c>
      <c r="F965" s="3">
        <v>21.815121852469321</v>
      </c>
      <c r="G965" s="3">
        <v>2</v>
      </c>
      <c r="H965" s="3">
        <v>1</v>
      </c>
      <c r="I965" s="3">
        <v>2.7188416219146919E-2</v>
      </c>
      <c r="J965" s="3">
        <v>2.751455421245071E-2</v>
      </c>
      <c r="K965" s="3">
        <v>0.88309852850427573</v>
      </c>
      <c r="L965" s="3">
        <v>0.91775939225103065</v>
      </c>
      <c r="M965" s="3" t="s">
        <v>314</v>
      </c>
      <c r="N965" s="3" t="s">
        <v>314</v>
      </c>
      <c r="O965" s="3" t="str">
        <f>IF(P965&lt;&gt;"","Yes","No")</f>
        <v>Yes</v>
      </c>
      <c r="P965" s="3">
        <v>1.5135769660767271</v>
      </c>
      <c r="Q965" s="3">
        <v>3.0125841639141511</v>
      </c>
    </row>
    <row r="966" spans="1:17" x14ac:dyDescent="0.2">
      <c r="A966" s="3" t="s">
        <v>1518</v>
      </c>
      <c r="B966" s="3" t="s">
        <v>1519</v>
      </c>
      <c r="C966" s="3">
        <v>15</v>
      </c>
      <c r="D966" s="3" t="s">
        <v>1520</v>
      </c>
      <c r="E966" s="3">
        <v>22.115169563740999</v>
      </c>
      <c r="F966" s="3">
        <v>21.976755040997421</v>
      </c>
      <c r="G966" s="3">
        <v>2</v>
      </c>
      <c r="H966" s="3">
        <v>2</v>
      </c>
      <c r="I966" s="3">
        <v>0.13841452274357741</v>
      </c>
      <c r="J966" s="3">
        <v>0.14007487082445971</v>
      </c>
      <c r="K966" s="3">
        <v>0.73630471674140385</v>
      </c>
      <c r="L966" s="3">
        <v>0.80073137945627659</v>
      </c>
      <c r="M966" s="3" t="s">
        <v>314</v>
      </c>
      <c r="N966" s="3" t="s">
        <v>314</v>
      </c>
      <c r="O966" s="3" t="str">
        <f>IF(P966&lt;&gt;"","Yes","No")</f>
        <v>Yes</v>
      </c>
      <c r="P966" s="3">
        <v>2.133362434621259</v>
      </c>
      <c r="Q966" s="3">
        <v>2.500853711461259</v>
      </c>
    </row>
    <row r="967" spans="1:17" x14ac:dyDescent="0.2">
      <c r="A967" s="3" t="s">
        <v>4635</v>
      </c>
      <c r="B967" s="3" t="s">
        <v>4636</v>
      </c>
      <c r="C967" s="3">
        <v>9</v>
      </c>
      <c r="D967" s="3" t="s">
        <v>4637</v>
      </c>
      <c r="E967" s="3">
        <v>22.395304309766619</v>
      </c>
      <c r="F967" s="3">
        <v>22.044239652425588</v>
      </c>
      <c r="G967" s="3">
        <v>4</v>
      </c>
      <c r="H967" s="3">
        <v>1</v>
      </c>
      <c r="I967" s="3">
        <v>0.35106465734103409</v>
      </c>
      <c r="J967" s="3">
        <v>0.35527584500059539</v>
      </c>
      <c r="K967" s="3">
        <v>1.060215955452634E-2</v>
      </c>
      <c r="L967" s="3">
        <v>2.668064119300223E-2</v>
      </c>
      <c r="M967" s="3" t="s">
        <v>314</v>
      </c>
      <c r="N967" s="3" t="s">
        <v>314</v>
      </c>
      <c r="O967" s="3" t="str">
        <f>IF(P967&lt;&gt;"","Yes","No")</f>
        <v>Yes</v>
      </c>
      <c r="P967" s="3">
        <v>1.656797479327333</v>
      </c>
      <c r="Q967" s="3">
        <v>3.1110843222508908</v>
      </c>
    </row>
    <row r="968" spans="1:17" x14ac:dyDescent="0.2">
      <c r="A968" s="3" t="s">
        <v>6088</v>
      </c>
      <c r="B968" s="3" t="s">
        <v>6089</v>
      </c>
      <c r="C968" s="3">
        <v>2</v>
      </c>
      <c r="D968" s="3" t="s">
        <v>6090</v>
      </c>
      <c r="E968" s="3">
        <v>20.915739133794371</v>
      </c>
      <c r="F968" s="3">
        <v>19.38292678973129</v>
      </c>
      <c r="G968" s="3">
        <v>2</v>
      </c>
      <c r="H968" s="3">
        <v>0</v>
      </c>
      <c r="I968" s="3">
        <v>1.5328123440630821</v>
      </c>
      <c r="J968" s="3">
        <v>1.5511991576963069</v>
      </c>
      <c r="K968" s="3">
        <v>6.7204426998431161E-8</v>
      </c>
      <c r="L968" s="3">
        <v>7.4685375679579408E-7</v>
      </c>
      <c r="M968" s="3" t="s">
        <v>2198</v>
      </c>
      <c r="N968" s="3" t="s">
        <v>2198</v>
      </c>
      <c r="O968" s="3" t="str">
        <f>IF(P968&lt;&gt;"","Yes","No")</f>
        <v>Yes</v>
      </c>
      <c r="P968" s="3">
        <v>1.442813521519231</v>
      </c>
      <c r="Q968" s="3">
        <v>3.4842272135415828</v>
      </c>
    </row>
    <row r="969" spans="1:17" x14ac:dyDescent="0.2">
      <c r="A969" s="3" t="s">
        <v>3463</v>
      </c>
      <c r="B969" s="3" t="s">
        <v>3464</v>
      </c>
      <c r="C969" s="3">
        <v>15</v>
      </c>
      <c r="D969" s="3" t="s">
        <v>3465</v>
      </c>
      <c r="E969" s="3">
        <v>25.04772521086624</v>
      </c>
      <c r="F969" s="3">
        <v>25.18523215019372</v>
      </c>
      <c r="G969" s="3">
        <v>4</v>
      </c>
      <c r="H969" s="3">
        <v>4</v>
      </c>
      <c r="I969" s="3">
        <v>-0.1375069393274799</v>
      </c>
      <c r="J969" s="3">
        <v>-0.1391564005133076</v>
      </c>
      <c r="K969" s="3">
        <v>0.48761894405366879</v>
      </c>
      <c r="L969" s="3">
        <v>0.58610513867503489</v>
      </c>
      <c r="M969" s="3" t="s">
        <v>314</v>
      </c>
      <c r="N969" s="3" t="s">
        <v>314</v>
      </c>
      <c r="O969" s="3" t="str">
        <f>IF(P969&lt;&gt;"","Yes","No")</f>
        <v>Yes</v>
      </c>
      <c r="P969" s="3">
        <v>1.6145898633203619</v>
      </c>
      <c r="Q969" s="3">
        <v>3.2373803443236859</v>
      </c>
    </row>
    <row r="970" spans="1:17" x14ac:dyDescent="0.2">
      <c r="A970" s="3" t="s">
        <v>1521</v>
      </c>
      <c r="B970" s="3" t="s">
        <v>1522</v>
      </c>
      <c r="C970" s="3">
        <v>25</v>
      </c>
      <c r="D970" s="3" t="s">
        <v>1523</v>
      </c>
      <c r="E970" s="3">
        <v>23.22514074667459</v>
      </c>
      <c r="F970" s="3">
        <v>23.469996657348499</v>
      </c>
      <c r="G970" s="3">
        <v>4</v>
      </c>
      <c r="H970" s="3">
        <v>4</v>
      </c>
      <c r="I970" s="3">
        <v>-0.24485591067391249</v>
      </c>
      <c r="J970" s="3">
        <v>-0.24779307386547519</v>
      </c>
      <c r="K970" s="3">
        <v>0.66059628932360825</v>
      </c>
      <c r="L970" s="3">
        <v>0.73952783124646582</v>
      </c>
      <c r="M970" s="3" t="s">
        <v>314</v>
      </c>
      <c r="N970" s="3" t="s">
        <v>314</v>
      </c>
      <c r="O970" s="3" t="str">
        <f>IF(P970&lt;&gt;"","Yes","No")</f>
        <v>Yes</v>
      </c>
      <c r="P970" s="3">
        <v>2.342812687911072</v>
      </c>
      <c r="Q970" s="3">
        <v>2.9731971503817891</v>
      </c>
    </row>
    <row r="971" spans="1:17" x14ac:dyDescent="0.2">
      <c r="A971" s="3" t="s">
        <v>4638</v>
      </c>
      <c r="B971" s="3" t="s">
        <v>4639</v>
      </c>
      <c r="C971" s="3">
        <v>4</v>
      </c>
      <c r="D971" s="3" t="s">
        <v>4640</v>
      </c>
      <c r="E971" s="3">
        <v>22.210413039188779</v>
      </c>
      <c r="F971" s="3">
        <v>19.390860364732461</v>
      </c>
      <c r="G971" s="3">
        <v>1</v>
      </c>
      <c r="H971" s="3">
        <v>0</v>
      </c>
      <c r="I971" s="3">
        <v>2.8195526744563182</v>
      </c>
      <c r="J971" s="3">
        <v>2.8533745507969468</v>
      </c>
      <c r="K971" s="3">
        <v>1.612392115681335E-6</v>
      </c>
      <c r="L971" s="3">
        <v>9.9186545297973004E-6</v>
      </c>
      <c r="M971" s="3" t="s">
        <v>314</v>
      </c>
      <c r="N971" s="3" t="s">
        <v>314</v>
      </c>
      <c r="O971" s="3" t="str">
        <f>IF(P971&lt;&gt;"","Yes","No")</f>
        <v>Yes</v>
      </c>
      <c r="P971" s="3">
        <v>1.855319913258517</v>
      </c>
      <c r="Q971" s="3">
        <v>2.878182729652313</v>
      </c>
    </row>
    <row r="972" spans="1:17" x14ac:dyDescent="0.2">
      <c r="A972" s="3" t="s">
        <v>2985</v>
      </c>
      <c r="B972" s="3" t="s">
        <v>2986</v>
      </c>
      <c r="C972" s="3">
        <v>12</v>
      </c>
      <c r="D972" s="3" t="s">
        <v>2987</v>
      </c>
      <c r="E972" s="3">
        <v>23.898083621966592</v>
      </c>
      <c r="F972" s="3">
        <v>23.16250930160836</v>
      </c>
      <c r="G972" s="3">
        <v>4</v>
      </c>
      <c r="H972" s="3">
        <v>4</v>
      </c>
      <c r="I972" s="3">
        <v>0.73557432035823567</v>
      </c>
      <c r="J972" s="3">
        <v>0.74439788443912147</v>
      </c>
      <c r="K972" s="3">
        <v>1.9970052075125672E-2</v>
      </c>
      <c r="L972" s="3">
        <v>4.7755608823631668E-2</v>
      </c>
      <c r="M972" s="3" t="s">
        <v>314</v>
      </c>
      <c r="N972" s="3" t="s">
        <v>314</v>
      </c>
      <c r="O972" s="3" t="str">
        <f>IF(P972&lt;&gt;"","Yes","No")</f>
        <v>Yes</v>
      </c>
      <c r="P972" s="3">
        <v>1.777370126264056</v>
      </c>
      <c r="Q972" s="3">
        <v>3.2935481676442291</v>
      </c>
    </row>
    <row r="973" spans="1:17" x14ac:dyDescent="0.2">
      <c r="A973" s="3" t="s">
        <v>6031</v>
      </c>
      <c r="B973" s="3" t="s">
        <v>6032</v>
      </c>
      <c r="C973" s="3">
        <v>10</v>
      </c>
      <c r="D973" s="3" t="s">
        <v>6033</v>
      </c>
      <c r="E973" s="3">
        <v>24.199599043731659</v>
      </c>
      <c r="F973" s="3">
        <v>23.173757301100981</v>
      </c>
      <c r="G973" s="3">
        <v>4</v>
      </c>
      <c r="H973" s="3">
        <v>2</v>
      </c>
      <c r="I973" s="3">
        <v>1.025841742630675</v>
      </c>
      <c r="J973" s="3">
        <v>1.0381472025990719</v>
      </c>
      <c r="K973" s="3">
        <v>2.009620966191557E-3</v>
      </c>
      <c r="L973" s="3">
        <v>5.8371661450428844E-3</v>
      </c>
      <c r="M973" s="3" t="s">
        <v>2198</v>
      </c>
      <c r="N973" s="3" t="s">
        <v>2198</v>
      </c>
      <c r="O973" s="3" t="str">
        <f>IF(P973&lt;&gt;"","Yes","No")</f>
        <v>Yes</v>
      </c>
      <c r="P973" s="3">
        <v>1.9417917478335709</v>
      </c>
      <c r="Q973" s="3">
        <v>3.088756066652953</v>
      </c>
    </row>
    <row r="974" spans="1:17" x14ac:dyDescent="0.2">
      <c r="A974" s="3" t="s">
        <v>1524</v>
      </c>
      <c r="B974" s="3" t="s">
        <v>1525</v>
      </c>
      <c r="C974" s="3">
        <v>10</v>
      </c>
      <c r="D974" s="3" t="s">
        <v>1526</v>
      </c>
      <c r="E974" s="3">
        <v>23.569128356932261</v>
      </c>
      <c r="F974" s="3">
        <v>22.56998678786395</v>
      </c>
      <c r="G974" s="3">
        <v>4</v>
      </c>
      <c r="H974" s="3">
        <v>3</v>
      </c>
      <c r="I974" s="3">
        <v>0.99914156906831053</v>
      </c>
      <c r="J974" s="3">
        <v>1.0111267477464589</v>
      </c>
      <c r="K974" s="3">
        <v>0.43643757108612252</v>
      </c>
      <c r="L974" s="3">
        <v>0.53767460713037474</v>
      </c>
      <c r="M974" s="3" t="s">
        <v>314</v>
      </c>
      <c r="N974" s="3" t="s">
        <v>314</v>
      </c>
      <c r="O974" s="3" t="str">
        <f>IF(P974&lt;&gt;"","Yes","No")</f>
        <v>Yes</v>
      </c>
      <c r="P974" s="3">
        <v>2.5547718541947542</v>
      </c>
      <c r="Q974" s="3">
        <v>2.9200502417432141</v>
      </c>
    </row>
    <row r="975" spans="1:17" x14ac:dyDescent="0.2">
      <c r="A975" s="3" t="s">
        <v>2991</v>
      </c>
      <c r="B975" s="3" t="s">
        <v>2992</v>
      </c>
      <c r="C975" s="3">
        <v>49</v>
      </c>
      <c r="D975" s="3" t="s">
        <v>2993</v>
      </c>
      <c r="E975" s="3">
        <v>26.41235915208765</v>
      </c>
      <c r="F975" s="3">
        <v>25.664827000038201</v>
      </c>
      <c r="G975" s="3">
        <v>4</v>
      </c>
      <c r="H975" s="3">
        <v>4</v>
      </c>
      <c r="I975" s="3">
        <v>0.74753215204944112</v>
      </c>
      <c r="J975" s="3">
        <v>0.75649915601298134</v>
      </c>
      <c r="K975" s="3">
        <v>9.7090403159346833E-3</v>
      </c>
      <c r="L975" s="3">
        <v>2.467095501698563E-2</v>
      </c>
      <c r="M975" s="3" t="s">
        <v>314</v>
      </c>
      <c r="N975" s="3" t="s">
        <v>314</v>
      </c>
      <c r="O975" s="3" t="str">
        <f>IF(P975&lt;&gt;"","Yes","No")</f>
        <v>Yes</v>
      </c>
      <c r="P975" s="3">
        <v>2.3723542221565199</v>
      </c>
      <c r="Q975" s="3">
        <v>3.7995466180968571</v>
      </c>
    </row>
    <row r="976" spans="1:17" x14ac:dyDescent="0.2">
      <c r="A976" s="3" t="s">
        <v>6465</v>
      </c>
      <c r="B976" s="3" t="s">
        <v>21</v>
      </c>
      <c r="C976" s="3">
        <v>28</v>
      </c>
      <c r="D976" s="3" t="s">
        <v>6466</v>
      </c>
      <c r="E976" s="3">
        <v>25.524215794787182</v>
      </c>
      <c r="F976" s="3">
        <v>20.87799030690709</v>
      </c>
      <c r="G976" s="3">
        <v>4</v>
      </c>
      <c r="H976" s="3">
        <v>1</v>
      </c>
      <c r="I976" s="3">
        <v>4.6462254878800842</v>
      </c>
      <c r="J976" s="3">
        <v>4.7019591740514404</v>
      </c>
      <c r="K976" s="3">
        <v>9.1435888603688259E-7</v>
      </c>
      <c r="L976" s="3">
        <v>6.1191710065545218E-6</v>
      </c>
      <c r="M976" s="3" t="s">
        <v>2198</v>
      </c>
      <c r="N976" s="3" t="s">
        <v>2198</v>
      </c>
      <c r="O976" s="3" t="str">
        <f>IF(P976&lt;&gt;"","Yes","No")</f>
        <v>Yes</v>
      </c>
      <c r="P976" s="3">
        <v>1.0796831203430071</v>
      </c>
      <c r="Q976" s="3">
        <v>3.5478743479307839</v>
      </c>
    </row>
    <row r="977" spans="1:17" x14ac:dyDescent="0.2">
      <c r="A977" s="3" t="s">
        <v>1527</v>
      </c>
      <c r="B977" s="3" t="s">
        <v>1528</v>
      </c>
      <c r="C977" s="3">
        <v>18</v>
      </c>
      <c r="D977" s="3" t="s">
        <v>1529</v>
      </c>
      <c r="E977" s="3">
        <v>23.785819948270952</v>
      </c>
      <c r="F977" s="3">
        <v>22.212851930502811</v>
      </c>
      <c r="G977" s="3">
        <v>2</v>
      </c>
      <c r="H977" s="3">
        <v>3</v>
      </c>
      <c r="I977" s="3">
        <v>1.5729680177681371</v>
      </c>
      <c r="J977" s="3">
        <v>1.5918365178201801</v>
      </c>
      <c r="K977" s="3">
        <v>0.1981351786748434</v>
      </c>
      <c r="L977" s="3">
        <v>0.29358716256199419</v>
      </c>
      <c r="M977" s="3" t="s">
        <v>314</v>
      </c>
      <c r="N977" s="3" t="s">
        <v>314</v>
      </c>
      <c r="O977" s="3" t="str">
        <f>IF(P977&lt;&gt;"","Yes","No")</f>
        <v>Yes</v>
      </c>
      <c r="P977" s="3">
        <v>1.7711703332043669</v>
      </c>
      <c r="Q977" s="3">
        <v>0.89265103387730027</v>
      </c>
    </row>
    <row r="978" spans="1:17" x14ac:dyDescent="0.2">
      <c r="A978" s="3" t="s">
        <v>2994</v>
      </c>
      <c r="B978" s="3" t="s">
        <v>2995</v>
      </c>
      <c r="C978" s="3">
        <v>11</v>
      </c>
      <c r="D978" s="3" t="s">
        <v>2996</v>
      </c>
      <c r="E978" s="3">
        <v>24.00616712737455</v>
      </c>
      <c r="F978" s="3">
        <v>24.342319601621611</v>
      </c>
      <c r="G978" s="3">
        <v>4</v>
      </c>
      <c r="H978" s="3">
        <v>4</v>
      </c>
      <c r="I978" s="3">
        <v>-0.33615247424706501</v>
      </c>
      <c r="J978" s="3">
        <v>-0.3401847831727256</v>
      </c>
      <c r="K978" s="3">
        <v>0.36998246731060119</v>
      </c>
      <c r="L978" s="3">
        <v>0.47602673787075239</v>
      </c>
      <c r="M978" s="3" t="s">
        <v>314</v>
      </c>
      <c r="N978" s="3" t="s">
        <v>314</v>
      </c>
      <c r="O978" s="3" t="str">
        <f>IF(P978&lt;&gt;"","Yes","No")</f>
        <v>Yes</v>
      </c>
      <c r="P978" s="3">
        <v>2.1663279320787669</v>
      </c>
      <c r="Q978" s="3">
        <v>0.7291647896927701</v>
      </c>
    </row>
    <row r="979" spans="1:17" x14ac:dyDescent="0.2">
      <c r="A979" s="3" t="s">
        <v>1530</v>
      </c>
      <c r="B979" s="3" t="s">
        <v>1531</v>
      </c>
      <c r="C979" s="3">
        <v>9</v>
      </c>
      <c r="D979" s="3" t="s">
        <v>1532</v>
      </c>
      <c r="E979" s="3">
        <v>25.089975442122729</v>
      </c>
      <c r="F979" s="3">
        <v>25.464679315564648</v>
      </c>
      <c r="G979" s="3">
        <v>4</v>
      </c>
      <c r="H979" s="3">
        <v>4</v>
      </c>
      <c r="I979" s="3">
        <v>-0.37470387344192352</v>
      </c>
      <c r="J979" s="3">
        <v>-0.37919862475007238</v>
      </c>
      <c r="K979" s="3">
        <v>0.37905359078570899</v>
      </c>
      <c r="L979" s="3">
        <v>0.4829364786370226</v>
      </c>
      <c r="M979" s="3" t="s">
        <v>314</v>
      </c>
      <c r="N979" s="3" t="s">
        <v>314</v>
      </c>
      <c r="O979" s="3" t="str">
        <f>IF(P979&lt;&gt;"","Yes","No")</f>
        <v>Yes</v>
      </c>
      <c r="P979" s="3">
        <v>1.806773439226961</v>
      </c>
      <c r="Q979" s="3">
        <v>0.7888751157754168</v>
      </c>
    </row>
    <row r="980" spans="1:17" x14ac:dyDescent="0.2">
      <c r="A980" s="3" t="s">
        <v>4641</v>
      </c>
      <c r="B980" s="3" t="s">
        <v>4642</v>
      </c>
      <c r="C980" s="3">
        <v>3</v>
      </c>
      <c r="D980" s="3" t="s">
        <v>4643</v>
      </c>
      <c r="E980" s="3">
        <v>22.053445929681061</v>
      </c>
      <c r="F980" s="3">
        <v>19.380961737552671</v>
      </c>
      <c r="G980" s="3">
        <v>1</v>
      </c>
      <c r="H980" s="3">
        <v>0</v>
      </c>
      <c r="I980" s="3">
        <v>2.6724841921283868</v>
      </c>
      <c r="J980" s="3">
        <v>2.70454191202393</v>
      </c>
      <c r="K980" s="3">
        <v>1.2751788385058609E-8</v>
      </c>
      <c r="L980" s="3">
        <v>2.2618948912137941E-7</v>
      </c>
      <c r="M980" s="3" t="s">
        <v>314</v>
      </c>
      <c r="N980" s="3" t="s">
        <v>314</v>
      </c>
      <c r="O980" s="3" t="str">
        <f>IF(P980&lt;&gt;"","Yes","No")</f>
        <v>Yes</v>
      </c>
      <c r="P980" s="3">
        <v>2.6261555448395209</v>
      </c>
      <c r="Q980" s="3">
        <v>3.101341451443854</v>
      </c>
    </row>
    <row r="981" spans="1:17" x14ac:dyDescent="0.2">
      <c r="A981" s="3" t="s">
        <v>3661</v>
      </c>
      <c r="B981" s="3" t="s">
        <v>3662</v>
      </c>
      <c r="C981" s="3">
        <v>40</v>
      </c>
      <c r="D981" s="3" t="s">
        <v>3663</v>
      </c>
      <c r="E981" s="3">
        <v>24.2295733696719</v>
      </c>
      <c r="F981" s="3">
        <v>24.507561899489229</v>
      </c>
      <c r="G981" s="3">
        <v>4</v>
      </c>
      <c r="H981" s="3">
        <v>4</v>
      </c>
      <c r="I981" s="3">
        <v>-0.27798852981733191</v>
      </c>
      <c r="J981" s="3">
        <v>-0.281323134545512</v>
      </c>
      <c r="K981" s="3">
        <v>0.32333647826050887</v>
      </c>
      <c r="L981" s="3">
        <v>0.42560212232128941</v>
      </c>
      <c r="M981" s="3" t="s">
        <v>314</v>
      </c>
      <c r="N981" s="3" t="s">
        <v>314</v>
      </c>
      <c r="O981" s="3" t="str">
        <f>IF(P981&lt;&gt;"","Yes","No")</f>
        <v>Yes</v>
      </c>
      <c r="P981" s="3">
        <v>1.6004378670695281</v>
      </c>
      <c r="Q981" s="3">
        <v>3.2635910984388992</v>
      </c>
    </row>
    <row r="982" spans="1:17" x14ac:dyDescent="0.2">
      <c r="A982" s="3" t="s">
        <v>4644</v>
      </c>
      <c r="B982" s="3" t="s">
        <v>134</v>
      </c>
      <c r="C982" s="3">
        <v>21</v>
      </c>
      <c r="D982" s="3" t="s">
        <v>4645</v>
      </c>
      <c r="E982" s="3">
        <v>27.50560194386393</v>
      </c>
      <c r="F982" s="3">
        <v>28.146893716198619</v>
      </c>
      <c r="G982" s="3">
        <v>4</v>
      </c>
      <c r="H982" s="3">
        <v>4</v>
      </c>
      <c r="I982" s="3">
        <v>-0.64129177233469292</v>
      </c>
      <c r="J982" s="3">
        <v>-0.64898437237677187</v>
      </c>
      <c r="K982" s="3">
        <v>1.257017362190606E-2</v>
      </c>
      <c r="L982" s="3">
        <v>3.1288429437632652E-2</v>
      </c>
      <c r="M982" s="3" t="s">
        <v>314</v>
      </c>
      <c r="N982" s="3" t="s">
        <v>314</v>
      </c>
      <c r="O982" s="3" t="str">
        <f>IF(P982&lt;&gt;"","Yes","No")</f>
        <v>Yes</v>
      </c>
      <c r="P982" s="3">
        <v>3.134084416839316</v>
      </c>
      <c r="Q982" s="3">
        <v>3.2732235739340489</v>
      </c>
    </row>
    <row r="983" spans="1:17" x14ac:dyDescent="0.2">
      <c r="A983" s="3" t="s">
        <v>1533</v>
      </c>
      <c r="B983" s="3" t="s">
        <v>1534</v>
      </c>
      <c r="C983" s="3">
        <v>21</v>
      </c>
      <c r="D983" s="3" t="s">
        <v>1535</v>
      </c>
      <c r="E983" s="3">
        <v>24.93833856701248</v>
      </c>
      <c r="F983" s="3">
        <v>24.04447440813107</v>
      </c>
      <c r="G983" s="3">
        <v>4</v>
      </c>
      <c r="H983" s="3">
        <v>4</v>
      </c>
      <c r="I983" s="3">
        <v>0.89386415888141002</v>
      </c>
      <c r="J983" s="3">
        <v>0.90458648491592419</v>
      </c>
      <c r="K983" s="3">
        <v>5.7453474009264302E-2</v>
      </c>
      <c r="L983" s="3">
        <v>0.1170206209753912</v>
      </c>
      <c r="M983" s="3" t="s">
        <v>314</v>
      </c>
      <c r="N983" s="3" t="s">
        <v>314</v>
      </c>
      <c r="O983" s="3" t="str">
        <f>IF(P983&lt;&gt;"","Yes","No")</f>
        <v>Yes</v>
      </c>
      <c r="P983" s="3">
        <v>2.4899062534464971</v>
      </c>
      <c r="Q983" s="3">
        <v>3.0537773639347878</v>
      </c>
    </row>
    <row r="984" spans="1:17" x14ac:dyDescent="0.2">
      <c r="A984" s="3" t="s">
        <v>3620</v>
      </c>
      <c r="B984" s="3" t="s">
        <v>3621</v>
      </c>
      <c r="C984" s="3">
        <v>19</v>
      </c>
      <c r="D984" s="3" t="s">
        <v>3622</v>
      </c>
      <c r="E984" s="3">
        <v>24.718721182947991</v>
      </c>
      <c r="F984" s="3">
        <v>24.329198621667111</v>
      </c>
      <c r="G984" s="3">
        <v>4</v>
      </c>
      <c r="H984" s="3">
        <v>4</v>
      </c>
      <c r="I984" s="3">
        <v>0.38952256128088442</v>
      </c>
      <c r="J984" s="3">
        <v>0.39419506980284957</v>
      </c>
      <c r="K984" s="3">
        <v>3.8573403413400549E-2</v>
      </c>
      <c r="L984" s="3">
        <v>8.3499535588012791E-2</v>
      </c>
      <c r="M984" s="3" t="s">
        <v>314</v>
      </c>
      <c r="N984" s="3" t="s">
        <v>314</v>
      </c>
      <c r="O984" s="3" t="str">
        <f>IF(P984&lt;&gt;"","Yes","No")</f>
        <v>Yes</v>
      </c>
      <c r="P984" s="3">
        <v>2.3189995212980739</v>
      </c>
      <c r="Q984" s="3">
        <v>2.9166013204578429</v>
      </c>
    </row>
    <row r="985" spans="1:17" x14ac:dyDescent="0.2">
      <c r="A985" s="3" t="s">
        <v>4646</v>
      </c>
      <c r="B985" s="3" t="s">
        <v>4647</v>
      </c>
      <c r="C985" s="3">
        <v>3</v>
      </c>
      <c r="D985" s="3" t="s">
        <v>4648</v>
      </c>
      <c r="E985" s="3">
        <v>20.072442929015459</v>
      </c>
      <c r="F985" s="3">
        <v>19.404657728940851</v>
      </c>
      <c r="G985" s="3">
        <v>1</v>
      </c>
      <c r="H985" s="3">
        <v>0</v>
      </c>
      <c r="I985" s="3">
        <v>0.66778520007460784</v>
      </c>
      <c r="J985" s="3">
        <v>0.67579560139239148</v>
      </c>
      <c r="K985" s="3">
        <v>6.8604535199769221E-4</v>
      </c>
      <c r="L985" s="3">
        <v>2.16852051574357E-3</v>
      </c>
      <c r="M985" s="3" t="s">
        <v>314</v>
      </c>
      <c r="N985" s="3" t="s">
        <v>314</v>
      </c>
      <c r="O985" s="3" t="str">
        <f>IF(P985&lt;&gt;"","Yes","No")</f>
        <v>Yes</v>
      </c>
      <c r="P985" s="3">
        <v>1.058937657777304</v>
      </c>
      <c r="Q985" s="3">
        <v>3.388591371972375</v>
      </c>
    </row>
    <row r="986" spans="1:17" x14ac:dyDescent="0.2">
      <c r="A986" s="3" t="s">
        <v>2997</v>
      </c>
      <c r="B986" s="3" t="s">
        <v>2998</v>
      </c>
      <c r="C986" s="3">
        <v>18</v>
      </c>
      <c r="D986" s="3" t="s">
        <v>2999</v>
      </c>
      <c r="E986" s="3">
        <v>23.57206908336293</v>
      </c>
      <c r="F986" s="3">
        <v>22.208505189302951</v>
      </c>
      <c r="G986" s="3">
        <v>2</v>
      </c>
      <c r="H986" s="3">
        <v>3</v>
      </c>
      <c r="I986" s="3">
        <v>1.3635638940599719</v>
      </c>
      <c r="J986" s="3">
        <v>1.379920491978943</v>
      </c>
      <c r="K986" s="3">
        <v>0.25774344899235879</v>
      </c>
      <c r="L986" s="3">
        <v>0.3605645339272891</v>
      </c>
      <c r="M986" s="3" t="s">
        <v>314</v>
      </c>
      <c r="N986" s="3" t="s">
        <v>314</v>
      </c>
      <c r="O986" s="3" t="str">
        <f>IF(P986&lt;&gt;"","Yes","No")</f>
        <v>Yes</v>
      </c>
      <c r="P986" s="3">
        <v>1.9033106382343441</v>
      </c>
      <c r="Q986" s="3">
        <v>3.277139142748331</v>
      </c>
    </row>
    <row r="987" spans="1:17" x14ac:dyDescent="0.2">
      <c r="A987" s="3" t="s">
        <v>4649</v>
      </c>
      <c r="B987" s="3" t="s">
        <v>4650</v>
      </c>
      <c r="C987" s="3">
        <v>12</v>
      </c>
      <c r="D987" s="3" t="s">
        <v>4651</v>
      </c>
      <c r="E987" s="3">
        <v>21.16070723990185</v>
      </c>
      <c r="F987" s="3">
        <v>19.412146716474009</v>
      </c>
      <c r="G987" s="3">
        <v>1</v>
      </c>
      <c r="H987" s="3">
        <v>0</v>
      </c>
      <c r="I987" s="3">
        <v>1.748560523427845</v>
      </c>
      <c r="J987" s="3">
        <v>1.769535339161296</v>
      </c>
      <c r="K987" s="3">
        <v>2.3958069945432491E-8</v>
      </c>
      <c r="L987" s="3">
        <v>3.5878191631397659E-7</v>
      </c>
      <c r="M987" s="3" t="s">
        <v>314</v>
      </c>
      <c r="N987" s="3" t="s">
        <v>314</v>
      </c>
      <c r="O987" s="3" t="str">
        <f>IF(P987&lt;&gt;"","Yes","No")</f>
        <v>Yes</v>
      </c>
      <c r="P987" s="3">
        <v>2.1463955345946868</v>
      </c>
      <c r="Q987" s="3">
        <v>3.1379488014180441</v>
      </c>
    </row>
    <row r="988" spans="1:17" x14ac:dyDescent="0.2">
      <c r="A988" s="3" t="s">
        <v>4652</v>
      </c>
      <c r="B988" s="3" t="s">
        <v>4653</v>
      </c>
      <c r="C988" s="3">
        <v>20</v>
      </c>
      <c r="D988" s="3" t="s">
        <v>4654</v>
      </c>
      <c r="E988" s="3">
        <v>25.564793518091701</v>
      </c>
      <c r="F988" s="3">
        <v>24.644069972950071</v>
      </c>
      <c r="G988" s="3">
        <v>4</v>
      </c>
      <c r="H988" s="3">
        <v>4</v>
      </c>
      <c r="I988" s="3">
        <v>0.92072354514163379</v>
      </c>
      <c r="J988" s="3">
        <v>0.93176806229848741</v>
      </c>
      <c r="K988" s="3">
        <v>3.1723929040124652E-2</v>
      </c>
      <c r="L988" s="3">
        <v>7.0942005332078006E-2</v>
      </c>
      <c r="M988" s="3" t="s">
        <v>314</v>
      </c>
      <c r="N988" s="3" t="s">
        <v>314</v>
      </c>
      <c r="O988" s="3" t="str">
        <f>IF(P988&lt;&gt;"","Yes","No")</f>
        <v>Yes</v>
      </c>
      <c r="P988" s="3">
        <v>1.418261159612497</v>
      </c>
      <c r="Q988" s="3">
        <v>2.910720429907395</v>
      </c>
    </row>
    <row r="989" spans="1:17" x14ac:dyDescent="0.2">
      <c r="A989" s="3" t="s">
        <v>4655</v>
      </c>
      <c r="B989" s="3" t="s">
        <v>4656</v>
      </c>
      <c r="C989" s="3">
        <v>41</v>
      </c>
      <c r="D989" s="3" t="s">
        <v>4657</v>
      </c>
      <c r="E989" s="3">
        <v>20.777329793875541</v>
      </c>
      <c r="F989" s="3">
        <v>19.446378072464618</v>
      </c>
      <c r="G989" s="3">
        <v>3</v>
      </c>
      <c r="H989" s="3">
        <v>0</v>
      </c>
      <c r="I989" s="3">
        <v>1.3309517214109161</v>
      </c>
      <c r="J989" s="3">
        <v>1.3469171207966839</v>
      </c>
      <c r="K989" s="3">
        <v>0.13119607854904389</v>
      </c>
      <c r="L989" s="3">
        <v>0.21249577616055251</v>
      </c>
      <c r="M989" s="3" t="s">
        <v>314</v>
      </c>
      <c r="N989" s="3" t="s">
        <v>314</v>
      </c>
      <c r="O989" s="3" t="str">
        <f>IF(P989&lt;&gt;"","Yes","No")</f>
        <v>Yes</v>
      </c>
      <c r="P989" s="3">
        <v>2.0553661521200159</v>
      </c>
      <c r="Q989" s="3">
        <v>3.9335196815669522</v>
      </c>
    </row>
    <row r="990" spans="1:17" x14ac:dyDescent="0.2">
      <c r="A990" s="3" t="s">
        <v>1539</v>
      </c>
      <c r="B990" s="3" t="s">
        <v>1540</v>
      </c>
      <c r="C990" s="3">
        <v>15</v>
      </c>
      <c r="D990" s="3" t="s">
        <v>1541</v>
      </c>
      <c r="E990" s="3">
        <v>24.683468748871039</v>
      </c>
      <c r="F990" s="3">
        <v>24.01827363676027</v>
      </c>
      <c r="G990" s="3">
        <v>4</v>
      </c>
      <c r="H990" s="3">
        <v>4</v>
      </c>
      <c r="I990" s="3">
        <v>0.66519511211076932</v>
      </c>
      <c r="J990" s="3">
        <v>0.67317444409063354</v>
      </c>
      <c r="K990" s="3">
        <v>4.2686600755298537E-2</v>
      </c>
      <c r="L990" s="3">
        <v>9.1214525824480031E-2</v>
      </c>
      <c r="M990" s="3" t="s">
        <v>314</v>
      </c>
      <c r="N990" s="3" t="s">
        <v>314</v>
      </c>
      <c r="O990" s="3" t="str">
        <f>IF(P990&lt;&gt;"","Yes","No")</f>
        <v>Yes</v>
      </c>
      <c r="P990" s="3">
        <v>2.1865962350999708</v>
      </c>
      <c r="Q990" s="3">
        <v>2.662143720711271</v>
      </c>
    </row>
    <row r="991" spans="1:17" x14ac:dyDescent="0.2">
      <c r="A991" s="3" t="s">
        <v>3000</v>
      </c>
      <c r="B991" s="3" t="s">
        <v>3001</v>
      </c>
      <c r="C991" s="3">
        <v>53</v>
      </c>
      <c r="D991" s="3" t="s">
        <v>3002</v>
      </c>
      <c r="E991" s="3">
        <v>26.167262961323321</v>
      </c>
      <c r="F991" s="3">
        <v>26.084698342517541</v>
      </c>
      <c r="G991" s="3">
        <v>4</v>
      </c>
      <c r="H991" s="3">
        <v>4</v>
      </c>
      <c r="I991" s="3">
        <v>8.2564618805772483E-2</v>
      </c>
      <c r="J991" s="3">
        <v>8.3555020706279071E-2</v>
      </c>
      <c r="K991" s="3">
        <v>0.67802704323176588</v>
      </c>
      <c r="L991" s="3">
        <v>0.75579951676902757</v>
      </c>
      <c r="M991" s="3" t="s">
        <v>314</v>
      </c>
      <c r="N991" s="3" t="s">
        <v>314</v>
      </c>
      <c r="O991" s="3" t="str">
        <f>IF(P991&lt;&gt;"","Yes","No")</f>
        <v>Yes</v>
      </c>
      <c r="P991" s="3">
        <v>1.761984705242664</v>
      </c>
      <c r="Q991" s="3">
        <v>2.580251924899803</v>
      </c>
    </row>
    <row r="992" spans="1:17" x14ac:dyDescent="0.2">
      <c r="A992" s="3" t="s">
        <v>2257</v>
      </c>
      <c r="B992" s="3" t="s">
        <v>2258</v>
      </c>
      <c r="C992" s="3">
        <v>43</v>
      </c>
      <c r="D992" s="3" t="s">
        <v>2259</v>
      </c>
      <c r="E992" s="3">
        <v>20.842314791820591</v>
      </c>
      <c r="F992" s="3">
        <v>20.736457208675802</v>
      </c>
      <c r="G992" s="3">
        <v>3</v>
      </c>
      <c r="H992" s="3">
        <v>3</v>
      </c>
      <c r="I992" s="3">
        <v>0.1058575831447968</v>
      </c>
      <c r="J992" s="3">
        <v>0.10712739523920339</v>
      </c>
      <c r="K992" s="3">
        <v>0.92526540729467499</v>
      </c>
      <c r="L992" s="3">
        <v>0.94863069535767186</v>
      </c>
      <c r="M992" s="3" t="s">
        <v>314</v>
      </c>
      <c r="N992" s="3" t="s">
        <v>314</v>
      </c>
      <c r="O992" s="3" t="str">
        <f>IF(P992&lt;&gt;"","Yes","No")</f>
        <v>Yes</v>
      </c>
      <c r="P992" s="3">
        <v>2.2888236752973059</v>
      </c>
      <c r="Q992" s="3">
        <v>2.606800407555669</v>
      </c>
    </row>
    <row r="993" spans="1:17" x14ac:dyDescent="0.2">
      <c r="A993" s="3" t="s">
        <v>6136</v>
      </c>
      <c r="B993" s="3" t="s">
        <v>6137</v>
      </c>
      <c r="C993" s="3">
        <v>7</v>
      </c>
      <c r="D993" s="3" t="s">
        <v>6138</v>
      </c>
      <c r="E993" s="3">
        <v>21.300463583549611</v>
      </c>
      <c r="F993" s="3">
        <v>19.432574685080279</v>
      </c>
      <c r="G993" s="3">
        <v>2</v>
      </c>
      <c r="H993" s="3">
        <v>0</v>
      </c>
      <c r="I993" s="3">
        <v>1.8678888984693389</v>
      </c>
      <c r="J993" s="3">
        <v>1.890295114857633</v>
      </c>
      <c r="K993" s="3">
        <v>1.179543165069089E-9</v>
      </c>
      <c r="L993" s="3">
        <v>5.1876012399375662E-8</v>
      </c>
      <c r="M993" s="3" t="s">
        <v>2198</v>
      </c>
      <c r="N993" s="3" t="s">
        <v>2198</v>
      </c>
      <c r="O993" s="3" t="str">
        <f>IF(P993&lt;&gt;"","Yes","No")</f>
        <v>Yes</v>
      </c>
      <c r="P993" s="3">
        <v>2.592207438365171</v>
      </c>
      <c r="Q993" s="3">
        <v>3.6443696483641301</v>
      </c>
    </row>
    <row r="994" spans="1:17" x14ac:dyDescent="0.2">
      <c r="A994" s="3" t="s">
        <v>6224</v>
      </c>
      <c r="B994" s="3" t="s">
        <v>6225</v>
      </c>
      <c r="C994" s="3">
        <v>10</v>
      </c>
      <c r="D994" s="3" t="s">
        <v>6226</v>
      </c>
      <c r="E994" s="3">
        <v>21.827237170966139</v>
      </c>
      <c r="F994" s="3">
        <v>19.448551844487071</v>
      </c>
      <c r="G994" s="3">
        <v>4</v>
      </c>
      <c r="H994" s="3">
        <v>0</v>
      </c>
      <c r="I994" s="3">
        <v>2.3786853264790691</v>
      </c>
      <c r="J994" s="3">
        <v>2.4072187891429491</v>
      </c>
      <c r="K994" s="3">
        <v>4.2293084077859482E-4</v>
      </c>
      <c r="L994" s="3">
        <v>1.384757430291206E-3</v>
      </c>
      <c r="M994" s="3" t="s">
        <v>2198</v>
      </c>
      <c r="N994" s="3" t="s">
        <v>2198</v>
      </c>
      <c r="O994" s="3" t="str">
        <f>IF(P994&lt;&gt;"","Yes","No")</f>
        <v>Yes</v>
      </c>
      <c r="P994" s="3">
        <v>1.6380930254969159</v>
      </c>
      <c r="Q994" s="3">
        <v>3.242362505847884</v>
      </c>
    </row>
    <row r="995" spans="1:17" x14ac:dyDescent="0.2">
      <c r="A995" s="3" t="s">
        <v>4658</v>
      </c>
      <c r="B995" s="3" t="s">
        <v>4659</v>
      </c>
      <c r="C995" s="3">
        <v>12</v>
      </c>
      <c r="D995" s="3" t="s">
        <v>4660</v>
      </c>
      <c r="E995" s="3">
        <v>24.976316504576459</v>
      </c>
      <c r="F995" s="3">
        <v>23.4930445762615</v>
      </c>
      <c r="G995" s="3">
        <v>4</v>
      </c>
      <c r="H995" s="3">
        <v>3</v>
      </c>
      <c r="I995" s="3">
        <v>1.483271928314956</v>
      </c>
      <c r="J995" s="3">
        <v>1.5010644810817411</v>
      </c>
      <c r="K995" s="3">
        <v>0.34877047076719558</v>
      </c>
      <c r="L995" s="3">
        <v>0.45255941057646759</v>
      </c>
      <c r="M995" s="3" t="s">
        <v>314</v>
      </c>
      <c r="N995" s="3" t="s">
        <v>314</v>
      </c>
      <c r="O995" s="3" t="str">
        <f>IF(P995&lt;&gt;"","Yes","No")</f>
        <v>Yes</v>
      </c>
      <c r="P995" s="3">
        <v>2.0759641016119188</v>
      </c>
      <c r="Q995" s="3">
        <v>1.991314698176611</v>
      </c>
    </row>
    <row r="996" spans="1:17" x14ac:dyDescent="0.2">
      <c r="A996" s="3" t="s">
        <v>4661</v>
      </c>
      <c r="B996" s="3" t="s">
        <v>143</v>
      </c>
      <c r="C996" s="3">
        <v>8</v>
      </c>
      <c r="D996" s="3" t="s">
        <v>4662</v>
      </c>
      <c r="E996" s="3">
        <v>21.567249886135311</v>
      </c>
      <c r="F996" s="3">
        <v>22.960483918676101</v>
      </c>
      <c r="G996" s="3">
        <v>2</v>
      </c>
      <c r="H996" s="3">
        <v>1</v>
      </c>
      <c r="I996" s="3">
        <v>-1.393234032540789</v>
      </c>
      <c r="J996" s="3">
        <v>-1.409946537892808</v>
      </c>
      <c r="K996" s="3">
        <v>4.5530751008277117E-6</v>
      </c>
      <c r="L996" s="3">
        <v>2.3301031398353579E-5</v>
      </c>
      <c r="M996" s="3" t="s">
        <v>314</v>
      </c>
      <c r="N996" s="3" t="s">
        <v>314</v>
      </c>
      <c r="O996" s="3" t="str">
        <f>IF(P996&lt;&gt;"","Yes","No")</f>
        <v>Yes</v>
      </c>
      <c r="P996" s="3">
        <v>0.71069749186565356</v>
      </c>
      <c r="Q996" s="3">
        <v>2.8319976772358961</v>
      </c>
    </row>
    <row r="997" spans="1:17" x14ac:dyDescent="0.2">
      <c r="A997" s="3" t="s">
        <v>1545</v>
      </c>
      <c r="B997" s="3" t="s">
        <v>1546</v>
      </c>
      <c r="C997" s="3">
        <v>28</v>
      </c>
      <c r="D997" s="3" t="s">
        <v>1547</v>
      </c>
      <c r="E997" s="3">
        <v>23.71578680625376</v>
      </c>
      <c r="F997" s="3">
        <v>24.4829045151962</v>
      </c>
      <c r="G997" s="3">
        <v>4</v>
      </c>
      <c r="H997" s="3">
        <v>4</v>
      </c>
      <c r="I997" s="3">
        <v>-0.76711770894243969</v>
      </c>
      <c r="J997" s="3">
        <v>-0.77631965098296585</v>
      </c>
      <c r="K997" s="3">
        <v>9.1809178574813716E-2</v>
      </c>
      <c r="L997" s="3">
        <v>0.15990025667891769</v>
      </c>
      <c r="M997" s="3" t="s">
        <v>314</v>
      </c>
      <c r="N997" s="3" t="s">
        <v>314</v>
      </c>
      <c r="O997" s="3" t="str">
        <f>IF(P997&lt;&gt;"","Yes","No")</f>
        <v>Yes</v>
      </c>
      <c r="P997" s="3">
        <v>2.11106818755133</v>
      </c>
      <c r="Q997" s="3">
        <v>2.812599214737098</v>
      </c>
    </row>
    <row r="998" spans="1:17" x14ac:dyDescent="0.2">
      <c r="A998" s="3" t="s">
        <v>4663</v>
      </c>
      <c r="B998" s="3" t="s">
        <v>4664</v>
      </c>
      <c r="C998" s="3">
        <v>4</v>
      </c>
      <c r="D998" s="3" t="s">
        <v>4665</v>
      </c>
      <c r="E998" s="3">
        <v>20.72402981225348</v>
      </c>
      <c r="F998" s="3">
        <v>19.404799435295889</v>
      </c>
      <c r="G998" s="3">
        <v>1</v>
      </c>
      <c r="H998" s="3">
        <v>0</v>
      </c>
      <c r="I998" s="3">
        <v>1.3192303769575879</v>
      </c>
      <c r="J998" s="3">
        <v>1.3350551732376801</v>
      </c>
      <c r="K998" s="3">
        <v>4.8857268542574543E-7</v>
      </c>
      <c r="L998" s="3">
        <v>3.5848284990876981E-6</v>
      </c>
      <c r="M998" s="3" t="s">
        <v>314</v>
      </c>
      <c r="N998" s="3" t="s">
        <v>314</v>
      </c>
      <c r="O998" s="3" t="str">
        <f>IF(P998&lt;&gt;"","Yes","No")</f>
        <v>Yes</v>
      </c>
      <c r="P998" s="3">
        <v>1.1782244354149971</v>
      </c>
      <c r="Q998" s="3">
        <v>3.3915984000215449</v>
      </c>
    </row>
    <row r="999" spans="1:17" x14ac:dyDescent="0.2">
      <c r="A999" s="3" t="s">
        <v>3533</v>
      </c>
      <c r="B999" s="3" t="s">
        <v>3534</v>
      </c>
      <c r="C999" s="3">
        <v>13</v>
      </c>
      <c r="D999" s="3" t="s">
        <v>3535</v>
      </c>
      <c r="E999" s="3">
        <v>22.601366887213459</v>
      </c>
      <c r="F999" s="3">
        <v>22.52611087858801</v>
      </c>
      <c r="G999" s="3">
        <v>4</v>
      </c>
      <c r="H999" s="3">
        <v>4</v>
      </c>
      <c r="I999" s="3">
        <v>7.5256008625444792E-2</v>
      </c>
      <c r="J999" s="3">
        <v>7.6158740268190167E-2</v>
      </c>
      <c r="K999" s="3">
        <v>0.76927689341416428</v>
      </c>
      <c r="L999" s="3">
        <v>0.8248056832556796</v>
      </c>
      <c r="M999" s="3" t="s">
        <v>314</v>
      </c>
      <c r="N999" s="3" t="s">
        <v>314</v>
      </c>
      <c r="O999" s="3" t="str">
        <f>IF(P999&lt;&gt;"","Yes","No")</f>
        <v>Yes</v>
      </c>
      <c r="P999" s="3">
        <v>1.587157371903007</v>
      </c>
      <c r="Q999" s="3">
        <v>2.9479578920010869</v>
      </c>
    </row>
    <row r="1000" spans="1:17" x14ac:dyDescent="0.2">
      <c r="A1000" s="3" t="s">
        <v>4666</v>
      </c>
      <c r="B1000" s="3" t="s">
        <v>4667</v>
      </c>
      <c r="C1000" s="3">
        <v>3</v>
      </c>
      <c r="D1000" s="3" t="s">
        <v>4668</v>
      </c>
      <c r="E1000" s="3">
        <v>23.389391850490721</v>
      </c>
      <c r="F1000" s="3">
        <v>22.850979220339969</v>
      </c>
      <c r="G1000" s="3">
        <v>4</v>
      </c>
      <c r="H1000" s="3">
        <v>4</v>
      </c>
      <c r="I1000" s="3">
        <v>0.53841263015075569</v>
      </c>
      <c r="J1000" s="3">
        <v>0.54487114591538943</v>
      </c>
      <c r="K1000" s="3">
        <v>0.1178478062214237</v>
      </c>
      <c r="L1000" s="3">
        <v>0.19502530975230181</v>
      </c>
      <c r="M1000" s="3" t="s">
        <v>314</v>
      </c>
      <c r="N1000" s="3" t="s">
        <v>314</v>
      </c>
      <c r="O1000" s="3" t="str">
        <f>IF(P1000&lt;&gt;"","Yes","No")</f>
        <v>Yes</v>
      </c>
      <c r="P1000" s="3">
        <v>1.4632657722085141</v>
      </c>
      <c r="Q1000" s="3">
        <v>3.25072975361413</v>
      </c>
    </row>
    <row r="1001" spans="1:17" x14ac:dyDescent="0.2">
      <c r="A1001" s="3" t="s">
        <v>4669</v>
      </c>
      <c r="B1001" s="3" t="s">
        <v>4670</v>
      </c>
      <c r="C1001" s="3">
        <v>5</v>
      </c>
      <c r="D1001" s="3" t="s">
        <v>4671</v>
      </c>
      <c r="E1001" s="3">
        <v>21.374814167292332</v>
      </c>
      <c r="F1001" s="3">
        <v>21.597483718069149</v>
      </c>
      <c r="G1001" s="3">
        <v>3</v>
      </c>
      <c r="H1001" s="3">
        <v>1</v>
      </c>
      <c r="I1001" s="3">
        <v>-0.22266955077682479</v>
      </c>
      <c r="J1001" s="3">
        <v>-0.22534057802147431</v>
      </c>
      <c r="K1001" s="3">
        <v>0.80242398089803457</v>
      </c>
      <c r="L1001" s="3">
        <v>0.85411150526634327</v>
      </c>
      <c r="M1001" s="3" t="s">
        <v>314</v>
      </c>
      <c r="N1001" s="3" t="s">
        <v>314</v>
      </c>
      <c r="O1001" s="3" t="str">
        <f>IF(P1001&lt;&gt;"","Yes","No")</f>
        <v>Yes</v>
      </c>
      <c r="P1001" s="3">
        <v>1.620982904087378</v>
      </c>
      <c r="Q1001" s="3">
        <v>3.1277686963989821</v>
      </c>
    </row>
    <row r="1002" spans="1:17" x14ac:dyDescent="0.2">
      <c r="A1002" s="3" t="s">
        <v>6194</v>
      </c>
      <c r="B1002" s="3" t="s">
        <v>6195</v>
      </c>
      <c r="C1002" s="3">
        <v>23</v>
      </c>
      <c r="D1002" s="3" t="s">
        <v>6196</v>
      </c>
      <c r="E1002" s="3">
        <v>21.61619000576551</v>
      </c>
      <c r="F1002" s="3">
        <v>19.420137822340418</v>
      </c>
      <c r="G1002" s="3">
        <v>2</v>
      </c>
      <c r="H1002" s="3">
        <v>0</v>
      </c>
      <c r="I1002" s="3">
        <v>2.1960521834250919</v>
      </c>
      <c r="J1002" s="3">
        <v>2.222394874610917</v>
      </c>
      <c r="K1002" s="3">
        <v>7.2597686354203168E-3</v>
      </c>
      <c r="L1002" s="3">
        <v>1.8975103429059972E-2</v>
      </c>
      <c r="M1002" s="3" t="s">
        <v>2198</v>
      </c>
      <c r="N1002" s="3" t="s">
        <v>2198</v>
      </c>
      <c r="O1002" s="3" t="str">
        <f>IF(P1002&lt;&gt;"","Yes","No")</f>
        <v>Yes</v>
      </c>
      <c r="P1002" s="3">
        <v>1.9376631478767381</v>
      </c>
      <c r="Q1002" s="3">
        <v>1.895201474778893</v>
      </c>
    </row>
    <row r="1003" spans="1:17" x14ac:dyDescent="0.2">
      <c r="A1003" s="3" t="s">
        <v>1548</v>
      </c>
      <c r="B1003" s="3" t="s">
        <v>1549</v>
      </c>
      <c r="C1003" s="3">
        <v>12</v>
      </c>
      <c r="D1003" s="3" t="s">
        <v>1550</v>
      </c>
      <c r="E1003" s="3">
        <v>22.742194597003319</v>
      </c>
      <c r="F1003" s="3">
        <v>22.930473604063248</v>
      </c>
      <c r="G1003" s="3">
        <v>4</v>
      </c>
      <c r="H1003" s="3">
        <v>4</v>
      </c>
      <c r="I1003" s="3">
        <v>-0.1882790070599327</v>
      </c>
      <c r="J1003" s="3">
        <v>-0.1905375033639769</v>
      </c>
      <c r="K1003" s="3">
        <v>0.68264646326979439</v>
      </c>
      <c r="L1003" s="3">
        <v>0.75883408238024708</v>
      </c>
      <c r="M1003" s="3" t="s">
        <v>314</v>
      </c>
      <c r="N1003" s="3" t="s">
        <v>314</v>
      </c>
      <c r="O1003" s="3" t="str">
        <f>IF(P1003&lt;&gt;"","Yes","No")</f>
        <v>Yes</v>
      </c>
      <c r="P1003" s="3">
        <v>1.8261239237983731</v>
      </c>
      <c r="Q1003" s="3">
        <v>2.987080555567061</v>
      </c>
    </row>
    <row r="1004" spans="1:17" x14ac:dyDescent="0.2">
      <c r="A1004" s="3" t="s">
        <v>4672</v>
      </c>
      <c r="B1004" s="3" t="s">
        <v>4673</v>
      </c>
      <c r="C1004" s="3">
        <v>4</v>
      </c>
      <c r="D1004" s="3" t="s">
        <v>4674</v>
      </c>
      <c r="E1004" s="3">
        <v>20.507037839220761</v>
      </c>
      <c r="F1004" s="3">
        <v>19.412332854342651</v>
      </c>
      <c r="G1004" s="3">
        <v>1</v>
      </c>
      <c r="H1004" s="3">
        <v>0</v>
      </c>
      <c r="I1004" s="3">
        <v>1.094704984878113</v>
      </c>
      <c r="J1004" s="3">
        <v>1.107836492213814</v>
      </c>
      <c r="K1004" s="3">
        <v>3.9599729984693177E-7</v>
      </c>
      <c r="L1004" s="3">
        <v>3.0656231644929839E-6</v>
      </c>
      <c r="M1004" s="3" t="s">
        <v>314</v>
      </c>
      <c r="N1004" s="3" t="s">
        <v>314</v>
      </c>
      <c r="O1004" s="3" t="str">
        <f>IF(P1004&lt;&gt;"","Yes","No")</f>
        <v>Yes</v>
      </c>
      <c r="P1004" s="3">
        <v>1.601875389076894</v>
      </c>
      <c r="Q1004" s="3">
        <v>3.724033252473768</v>
      </c>
    </row>
    <row r="1005" spans="1:17" x14ac:dyDescent="0.2">
      <c r="A1005" s="3" t="s">
        <v>4675</v>
      </c>
      <c r="B1005" s="3" t="s">
        <v>4676</v>
      </c>
      <c r="C1005" s="3">
        <v>6</v>
      </c>
      <c r="D1005" s="3" t="s">
        <v>4677</v>
      </c>
      <c r="E1005" s="3">
        <v>20.79772244810615</v>
      </c>
      <c r="F1005" s="3">
        <v>19.393734542202029</v>
      </c>
      <c r="G1005" s="3">
        <v>1</v>
      </c>
      <c r="H1005" s="3">
        <v>0</v>
      </c>
      <c r="I1005" s="3">
        <v>1.403987905904124</v>
      </c>
      <c r="J1005" s="3">
        <v>1.4208294090856119</v>
      </c>
      <c r="K1005" s="3">
        <v>6.3273062484108823E-6</v>
      </c>
      <c r="L1005" s="3">
        <v>3.066309951152966E-5</v>
      </c>
      <c r="M1005" s="3" t="s">
        <v>314</v>
      </c>
      <c r="N1005" s="3" t="s">
        <v>314</v>
      </c>
      <c r="O1005" s="3" t="str">
        <f>IF(P1005&lt;&gt;"","Yes","No")</f>
        <v>Yes</v>
      </c>
      <c r="P1005" s="3">
        <v>1.9390879379450019</v>
      </c>
      <c r="Q1005" s="3">
        <v>3.4774511931651748</v>
      </c>
    </row>
    <row r="1006" spans="1:17" x14ac:dyDescent="0.2">
      <c r="A1006" s="3" t="s">
        <v>4678</v>
      </c>
      <c r="B1006" s="3" t="s">
        <v>4679</v>
      </c>
      <c r="C1006" s="3">
        <v>7</v>
      </c>
      <c r="D1006" s="3" t="s">
        <v>4680</v>
      </c>
      <c r="E1006" s="3">
        <v>20.67151810192804</v>
      </c>
      <c r="F1006" s="3">
        <v>20.392871176441201</v>
      </c>
      <c r="G1006" s="3">
        <v>2</v>
      </c>
      <c r="H1006" s="3">
        <v>1</v>
      </c>
      <c r="I1006" s="3">
        <v>0.27864692548683928</v>
      </c>
      <c r="J1006" s="3">
        <v>0.28198942798444898</v>
      </c>
      <c r="K1006" s="3">
        <v>1.6594839650313681E-2</v>
      </c>
      <c r="L1006" s="3">
        <v>4.0371201120004127E-2</v>
      </c>
      <c r="M1006" s="3" t="s">
        <v>314</v>
      </c>
      <c r="N1006" s="3" t="s">
        <v>314</v>
      </c>
      <c r="O1006" s="3" t="str">
        <f>IF(P1006&lt;&gt;"","Yes","No")</f>
        <v>Yes</v>
      </c>
      <c r="P1006" s="3">
        <v>1.701694141960004</v>
      </c>
      <c r="Q1006" s="3">
        <v>3.6649417420766182</v>
      </c>
    </row>
    <row r="1007" spans="1:17" x14ac:dyDescent="0.2">
      <c r="A1007" s="3" t="s">
        <v>4681</v>
      </c>
      <c r="B1007" s="3" t="s">
        <v>4682</v>
      </c>
      <c r="C1007" s="3">
        <v>3</v>
      </c>
      <c r="D1007" s="3" t="s">
        <v>4683</v>
      </c>
      <c r="E1007" s="3">
        <v>22.14137020362001</v>
      </c>
      <c r="F1007" s="3">
        <v>19.39042573231735</v>
      </c>
      <c r="G1007" s="3">
        <v>1</v>
      </c>
      <c r="H1007" s="3">
        <v>0</v>
      </c>
      <c r="I1007" s="3">
        <v>2.7509444713026561</v>
      </c>
      <c r="J1007" s="3">
        <v>2.783943359591301</v>
      </c>
      <c r="K1007" s="3">
        <v>5.5457430087895065E-10</v>
      </c>
      <c r="L1007" s="3">
        <v>3.3150584386725197E-8</v>
      </c>
      <c r="M1007" s="3" t="s">
        <v>314</v>
      </c>
      <c r="N1007" s="3" t="s">
        <v>314</v>
      </c>
      <c r="O1007" s="3" t="str">
        <f>IF(P1007&lt;&gt;"","Yes","No")</f>
        <v>Yes</v>
      </c>
      <c r="P1007" s="3">
        <v>1.3227795138673411</v>
      </c>
      <c r="Q1007" s="3">
        <v>2.8850614081373691</v>
      </c>
    </row>
    <row r="1008" spans="1:17" x14ac:dyDescent="0.2">
      <c r="A1008" s="3" t="s">
        <v>6398</v>
      </c>
      <c r="B1008" s="3" t="s">
        <v>1</v>
      </c>
      <c r="C1008" s="3">
        <v>12</v>
      </c>
      <c r="D1008" s="3" t="s">
        <v>6399</v>
      </c>
      <c r="E1008" s="3">
        <v>22.757604491827841</v>
      </c>
      <c r="F1008" s="3">
        <v>19.435230994141278</v>
      </c>
      <c r="G1008" s="3">
        <v>4</v>
      </c>
      <c r="H1008" s="3">
        <v>0</v>
      </c>
      <c r="I1008" s="3">
        <v>3.322373497686566</v>
      </c>
      <c r="J1008" s="3">
        <v>3.362226949127336</v>
      </c>
      <c r="K1008" s="3">
        <v>2.8767743355640928E-5</v>
      </c>
      <c r="L1008" s="3">
        <v>1.1576798923074E-4</v>
      </c>
      <c r="M1008" s="3" t="s">
        <v>2198</v>
      </c>
      <c r="N1008" s="3" t="s">
        <v>2198</v>
      </c>
      <c r="O1008" s="3" t="str">
        <f>IF(P1008&lt;&gt;"","Yes","No")</f>
        <v>Yes</v>
      </c>
      <c r="P1008" s="3">
        <v>0.56675314979495894</v>
      </c>
      <c r="Q1008" s="3">
        <v>3.1845551601914721</v>
      </c>
    </row>
    <row r="1009" spans="1:17" x14ac:dyDescent="0.2">
      <c r="A1009" s="3" t="s">
        <v>4684</v>
      </c>
      <c r="B1009" s="3" t="s">
        <v>4685</v>
      </c>
      <c r="C1009" s="3">
        <v>14</v>
      </c>
      <c r="D1009" s="3" t="s">
        <v>4686</v>
      </c>
      <c r="E1009" s="3">
        <v>24.211525793277151</v>
      </c>
      <c r="F1009" s="3">
        <v>24.073490574969259</v>
      </c>
      <c r="G1009" s="3">
        <v>4</v>
      </c>
      <c r="H1009" s="3">
        <v>1</v>
      </c>
      <c r="I1009" s="3">
        <v>0.13803521830789481</v>
      </c>
      <c r="J1009" s="3">
        <v>0.13969101645153531</v>
      </c>
      <c r="K1009" s="3">
        <v>0.25853015281144298</v>
      </c>
      <c r="L1009" s="3">
        <v>0.36111207124350642</v>
      </c>
      <c r="M1009" s="3" t="s">
        <v>314</v>
      </c>
      <c r="N1009" s="3" t="s">
        <v>314</v>
      </c>
      <c r="O1009" s="3" t="str">
        <f>IF(P1009&lt;&gt;"","Yes","No")</f>
        <v>Yes</v>
      </c>
      <c r="P1009" s="3">
        <v>1.9144736205659649</v>
      </c>
      <c r="Q1009" s="3">
        <v>2.482730700079943</v>
      </c>
    </row>
    <row r="1010" spans="1:17" x14ac:dyDescent="0.2">
      <c r="A1010" s="3" t="s">
        <v>3009</v>
      </c>
      <c r="B1010" s="3" t="s">
        <v>3010</v>
      </c>
      <c r="C1010" s="3">
        <v>161</v>
      </c>
      <c r="D1010" s="3" t="s">
        <v>3011</v>
      </c>
      <c r="E1010" s="3">
        <v>24.450093829876199</v>
      </c>
      <c r="F1010" s="3">
        <v>22.518738105598761</v>
      </c>
      <c r="G1010" s="3">
        <v>4</v>
      </c>
      <c r="H1010" s="3">
        <v>2</v>
      </c>
      <c r="I1010" s="3">
        <v>1.931355724277438</v>
      </c>
      <c r="J1010" s="3">
        <v>1.9545232554493359</v>
      </c>
      <c r="K1010" s="3">
        <v>9.5734457000410335E-6</v>
      </c>
      <c r="L1010" s="3">
        <v>4.4482224884788429E-5</v>
      </c>
      <c r="M1010" s="3" t="s">
        <v>2198</v>
      </c>
      <c r="N1010" s="3" t="s">
        <v>2198</v>
      </c>
      <c r="O1010" s="3" t="str">
        <f>IF(P1010&lt;&gt;"","Yes","No")</f>
        <v>Yes</v>
      </c>
      <c r="P1010" s="3">
        <v>1.664084387129285</v>
      </c>
      <c r="Q1010" s="3">
        <v>3.3159766395342349</v>
      </c>
    </row>
    <row r="1011" spans="1:17" x14ac:dyDescent="0.2">
      <c r="A1011" s="3" t="s">
        <v>1551</v>
      </c>
      <c r="B1011" s="3" t="s">
        <v>1552</v>
      </c>
      <c r="C1011" s="3">
        <v>22</v>
      </c>
      <c r="D1011" s="3" t="s">
        <v>1553</v>
      </c>
      <c r="E1011" s="3">
        <v>22.18484442542616</v>
      </c>
      <c r="F1011" s="3">
        <v>24.897224934196739</v>
      </c>
      <c r="G1011" s="3">
        <v>3</v>
      </c>
      <c r="H1011" s="3">
        <v>4</v>
      </c>
      <c r="I1011" s="3">
        <v>-2.712380508770575</v>
      </c>
      <c r="J1011" s="3">
        <v>-2.7449168039735219</v>
      </c>
      <c r="K1011" s="3">
        <v>0.13648636860077309</v>
      </c>
      <c r="L1011" s="3">
        <v>0.21950756640282779</v>
      </c>
      <c r="M1011" s="3" t="s">
        <v>314</v>
      </c>
      <c r="N1011" s="3" t="s">
        <v>314</v>
      </c>
      <c r="O1011" s="3" t="str">
        <f>IF(P1011&lt;&gt;"","Yes","No")</f>
        <v>No</v>
      </c>
      <c r="P1011" s="3"/>
      <c r="Q1011" s="3">
        <v>2.4848974728161459</v>
      </c>
    </row>
    <row r="1012" spans="1:17" x14ac:dyDescent="0.2">
      <c r="A1012" s="3" t="s">
        <v>1554</v>
      </c>
      <c r="B1012" s="3" t="s">
        <v>53</v>
      </c>
      <c r="C1012" s="3">
        <v>20</v>
      </c>
      <c r="D1012" s="3" t="s">
        <v>1555</v>
      </c>
      <c r="E1012" s="3">
        <v>25.944159219787998</v>
      </c>
      <c r="F1012" s="3">
        <v>26.12065482800601</v>
      </c>
      <c r="G1012" s="3">
        <v>4</v>
      </c>
      <c r="H1012" s="3">
        <v>4</v>
      </c>
      <c r="I1012" s="3">
        <v>-0.176495608218012</v>
      </c>
      <c r="J1012" s="3">
        <v>-0.17861275704445301</v>
      </c>
      <c r="K1012" s="3">
        <v>0.43134259323481128</v>
      </c>
      <c r="L1012" s="3">
        <v>0.53355647788761018</v>
      </c>
      <c r="M1012" s="3" t="s">
        <v>314</v>
      </c>
      <c r="N1012" s="3" t="s">
        <v>314</v>
      </c>
      <c r="O1012" s="3" t="str">
        <f>IF(P1012&lt;&gt;"","Yes","No")</f>
        <v>Yes</v>
      </c>
      <c r="P1012" s="3">
        <v>0.86610643217068795</v>
      </c>
      <c r="Q1012" s="3">
        <v>3.532895724573839</v>
      </c>
    </row>
    <row r="1013" spans="1:17" x14ac:dyDescent="0.2">
      <c r="A1013" s="3" t="s">
        <v>1556</v>
      </c>
      <c r="B1013" s="3" t="s">
        <v>1557</v>
      </c>
      <c r="C1013" s="3">
        <v>16</v>
      </c>
      <c r="D1013" s="3" t="s">
        <v>1558</v>
      </c>
      <c r="E1013" s="3">
        <v>23.736292844055878</v>
      </c>
      <c r="F1013" s="3">
        <v>24.739091382873209</v>
      </c>
      <c r="G1013" s="3">
        <v>4</v>
      </c>
      <c r="H1013" s="3">
        <v>4</v>
      </c>
      <c r="I1013" s="3">
        <v>-1.0027985388173311</v>
      </c>
      <c r="J1013" s="3">
        <v>-1.0148275845882111</v>
      </c>
      <c r="K1013" s="3">
        <v>1.9012515732016889E-2</v>
      </c>
      <c r="L1013" s="3">
        <v>4.5705087161045883E-2</v>
      </c>
      <c r="M1013" s="3" t="s">
        <v>2198</v>
      </c>
      <c r="N1013" s="3" t="s">
        <v>2198</v>
      </c>
      <c r="O1013" s="3" t="str">
        <f>IF(P1013&lt;&gt;"","Yes","No")</f>
        <v>Yes</v>
      </c>
      <c r="P1013" s="3">
        <v>1.7120295912272201</v>
      </c>
      <c r="Q1013" s="3">
        <v>3.4665532730674351</v>
      </c>
    </row>
    <row r="1014" spans="1:17" x14ac:dyDescent="0.2">
      <c r="A1014" s="3" t="s">
        <v>4687</v>
      </c>
      <c r="B1014" s="3" t="s">
        <v>4688</v>
      </c>
      <c r="C1014" s="3">
        <v>11</v>
      </c>
      <c r="D1014" s="3" t="s">
        <v>4689</v>
      </c>
      <c r="E1014" s="3">
        <v>21.822985118032179</v>
      </c>
      <c r="F1014" s="3">
        <v>21.872156002693149</v>
      </c>
      <c r="G1014" s="3">
        <v>1</v>
      </c>
      <c r="H1014" s="3">
        <v>1</v>
      </c>
      <c r="I1014" s="3">
        <v>-4.9170884660973968E-2</v>
      </c>
      <c r="J1014" s="3">
        <v>-4.9760712826139718E-2</v>
      </c>
      <c r="K1014" s="3">
        <v>0.51123224960445768</v>
      </c>
      <c r="L1014" s="3">
        <v>0.60572070040683801</v>
      </c>
      <c r="M1014" s="3" t="s">
        <v>314</v>
      </c>
      <c r="N1014" s="3" t="s">
        <v>314</v>
      </c>
      <c r="O1014" s="3" t="str">
        <f>IF(P1014&lt;&gt;"","Yes","No")</f>
        <v>Yes</v>
      </c>
      <c r="P1014" s="3">
        <v>1.052353260443569</v>
      </c>
      <c r="Q1014" s="3">
        <v>3.2215133447934008</v>
      </c>
    </row>
    <row r="1015" spans="1:17" x14ac:dyDescent="0.2">
      <c r="A1015" s="3" t="s">
        <v>2280</v>
      </c>
      <c r="B1015" s="3" t="s">
        <v>2281</v>
      </c>
      <c r="C1015" s="3">
        <v>94</v>
      </c>
      <c r="D1015" s="3" t="s">
        <v>2282</v>
      </c>
      <c r="E1015" s="3">
        <v>27.574171987227231</v>
      </c>
      <c r="F1015" s="3">
        <v>25.618385712234812</v>
      </c>
      <c r="G1015" s="3">
        <v>4</v>
      </c>
      <c r="H1015" s="3">
        <v>4</v>
      </c>
      <c r="I1015" s="3">
        <v>1.9557862749924271</v>
      </c>
      <c r="J1015" s="3">
        <v>1.9792468622482571</v>
      </c>
      <c r="K1015" s="3">
        <v>4.3841627005058448E-2</v>
      </c>
      <c r="L1015" s="3">
        <v>9.324639410738278E-2</v>
      </c>
      <c r="M1015" s="3" t="s">
        <v>314</v>
      </c>
      <c r="N1015" s="3" t="s">
        <v>314</v>
      </c>
      <c r="O1015" s="3" t="str">
        <f>IF(P1015&lt;&gt;"","Yes","No")</f>
        <v>Yes</v>
      </c>
      <c r="P1015" s="3">
        <v>2.1797252213411782</v>
      </c>
      <c r="Q1015" s="3">
        <v>4.0370011592549178</v>
      </c>
    </row>
    <row r="1016" spans="1:17" x14ac:dyDescent="0.2">
      <c r="A1016" s="3" t="s">
        <v>1559</v>
      </c>
      <c r="B1016" s="3" t="s">
        <v>1560</v>
      </c>
      <c r="C1016" s="3">
        <v>27</v>
      </c>
      <c r="D1016" s="3" t="s">
        <v>1561</v>
      </c>
      <c r="E1016" s="3">
        <v>25.204865768481081</v>
      </c>
      <c r="F1016" s="3">
        <v>24.796966724455221</v>
      </c>
      <c r="G1016" s="3">
        <v>4</v>
      </c>
      <c r="H1016" s="3">
        <v>4</v>
      </c>
      <c r="I1016" s="3">
        <v>0.4078990440258643</v>
      </c>
      <c r="J1016" s="3">
        <v>0.4127919872049321</v>
      </c>
      <c r="K1016" s="3">
        <v>0.10916617942519639</v>
      </c>
      <c r="L1016" s="3">
        <v>0.183146565481941</v>
      </c>
      <c r="M1016" s="3" t="s">
        <v>314</v>
      </c>
      <c r="N1016" s="3" t="s">
        <v>314</v>
      </c>
      <c r="O1016" s="3" t="str">
        <f>IF(P1016&lt;&gt;"","Yes","No")</f>
        <v>Yes</v>
      </c>
      <c r="P1016" s="3">
        <v>2.5662097648770188</v>
      </c>
      <c r="Q1016" s="3">
        <v>3.0226221725782261</v>
      </c>
    </row>
    <row r="1017" spans="1:17" x14ac:dyDescent="0.2">
      <c r="A1017" s="3" t="s">
        <v>6177</v>
      </c>
      <c r="B1017" s="3" t="s">
        <v>6178</v>
      </c>
      <c r="C1017" s="3">
        <v>12</v>
      </c>
      <c r="D1017" s="3" t="s">
        <v>6179</v>
      </c>
      <c r="E1017" s="3">
        <v>25.505253920593841</v>
      </c>
      <c r="F1017" s="3">
        <v>23.391151259848279</v>
      </c>
      <c r="G1017" s="3">
        <v>4</v>
      </c>
      <c r="H1017" s="3">
        <v>4</v>
      </c>
      <c r="I1017" s="3">
        <v>2.1141026607455551</v>
      </c>
      <c r="J1017" s="3">
        <v>2.1394623284016729</v>
      </c>
      <c r="K1017" s="3">
        <v>1.8383002739857351E-3</v>
      </c>
      <c r="L1017" s="3">
        <v>5.35657831032207E-3</v>
      </c>
      <c r="M1017" s="3" t="s">
        <v>2198</v>
      </c>
      <c r="N1017" s="3" t="s">
        <v>2198</v>
      </c>
      <c r="O1017" s="3" t="str">
        <f>IF(P1017&lt;&gt;"","Yes","No")</f>
        <v>Yes</v>
      </c>
      <c r="P1017" s="3">
        <v>1.9373060234960791</v>
      </c>
      <c r="Q1017" s="3">
        <v>3.320115115532055</v>
      </c>
    </row>
    <row r="1018" spans="1:17" x14ac:dyDescent="0.2">
      <c r="A1018" s="3" t="s">
        <v>1562</v>
      </c>
      <c r="B1018" s="3" t="s">
        <v>1563</v>
      </c>
      <c r="C1018" s="3">
        <v>24</v>
      </c>
      <c r="D1018" s="3" t="s">
        <v>1564</v>
      </c>
      <c r="E1018" s="3">
        <v>20.9928522115123</v>
      </c>
      <c r="F1018" s="3">
        <v>19.41036737479223</v>
      </c>
      <c r="G1018" s="3">
        <v>3</v>
      </c>
      <c r="H1018" s="3">
        <v>0</v>
      </c>
      <c r="I1018" s="3">
        <v>1.5824848367200739</v>
      </c>
      <c r="J1018" s="3">
        <v>1.6014674955451249</v>
      </c>
      <c r="K1018" s="3">
        <v>0.13323787366244419</v>
      </c>
      <c r="L1018" s="3">
        <v>0.21490511872955931</v>
      </c>
      <c r="M1018" s="3" t="s">
        <v>314</v>
      </c>
      <c r="N1018" s="3" t="s">
        <v>314</v>
      </c>
      <c r="O1018" s="3" t="str">
        <f>IF(P1018&lt;&gt;"","Yes","No")</f>
        <v>Yes</v>
      </c>
      <c r="P1018" s="3">
        <v>2.1824326892786261</v>
      </c>
      <c r="Q1018" s="3">
        <v>3.838780479377915</v>
      </c>
    </row>
    <row r="1019" spans="1:17" x14ac:dyDescent="0.2">
      <c r="A1019" s="3" t="s">
        <v>4690</v>
      </c>
      <c r="B1019" s="3" t="s">
        <v>4691</v>
      </c>
      <c r="C1019" s="3">
        <v>28</v>
      </c>
      <c r="D1019" s="3" t="s">
        <v>4692</v>
      </c>
      <c r="E1019" s="3">
        <v>22.571551490438569</v>
      </c>
      <c r="F1019" s="3">
        <v>22.64753334690964</v>
      </c>
      <c r="G1019" s="3">
        <v>2</v>
      </c>
      <c r="H1019" s="3">
        <v>2</v>
      </c>
      <c r="I1019" s="3">
        <v>-7.5981856471070586E-2</v>
      </c>
      <c r="J1019" s="3">
        <v>-7.6893295004202958E-2</v>
      </c>
      <c r="K1019" s="3">
        <v>0.83635173581265221</v>
      </c>
      <c r="L1019" s="3">
        <v>0.87991994917143124</v>
      </c>
      <c r="M1019" s="3" t="s">
        <v>314</v>
      </c>
      <c r="N1019" s="3" t="s">
        <v>314</v>
      </c>
      <c r="O1019" s="3" t="str">
        <f>IF(P1019&lt;&gt;"","Yes","No")</f>
        <v>Yes</v>
      </c>
      <c r="P1019" s="3">
        <v>1.4629684381354091</v>
      </c>
      <c r="Q1019" s="3">
        <v>3.160084189065111</v>
      </c>
    </row>
    <row r="1020" spans="1:17" x14ac:dyDescent="0.2">
      <c r="A1020" s="3" t="s">
        <v>1565</v>
      </c>
      <c r="B1020" s="3" t="s">
        <v>1566</v>
      </c>
      <c r="C1020" s="3">
        <v>87</v>
      </c>
      <c r="D1020" s="3" t="s">
        <v>1567</v>
      </c>
      <c r="E1020" s="3">
        <v>24.47177986240089</v>
      </c>
      <c r="F1020" s="3">
        <v>21.204448919855881</v>
      </c>
      <c r="G1020" s="3">
        <v>4</v>
      </c>
      <c r="H1020" s="3">
        <v>3</v>
      </c>
      <c r="I1020" s="3">
        <v>3.267330942545005</v>
      </c>
      <c r="J1020" s="3">
        <v>3.3065241323384802</v>
      </c>
      <c r="K1020" s="3">
        <v>1.2345476577037599E-2</v>
      </c>
      <c r="L1020" s="3">
        <v>3.0813095227114329E-2</v>
      </c>
      <c r="M1020" s="3" t="s">
        <v>2198</v>
      </c>
      <c r="N1020" s="3" t="s">
        <v>2198</v>
      </c>
      <c r="O1020" s="3" t="str">
        <f>IF(P1020&lt;&gt;"","Yes","No")</f>
        <v>Yes</v>
      </c>
      <c r="P1020" s="3">
        <v>2.898209721865614</v>
      </c>
      <c r="Q1020" s="3">
        <v>2.8754259176231538</v>
      </c>
    </row>
    <row r="1021" spans="1:17" x14ac:dyDescent="0.2">
      <c r="A1021" s="3" t="s">
        <v>4693</v>
      </c>
      <c r="B1021" s="3" t="s">
        <v>4694</v>
      </c>
      <c r="C1021" s="3">
        <v>18</v>
      </c>
      <c r="D1021" s="3" t="s">
        <v>4695</v>
      </c>
      <c r="E1021" s="3">
        <v>20.862696162162781</v>
      </c>
      <c r="F1021" s="3">
        <v>19.397197262268239</v>
      </c>
      <c r="G1021" s="3">
        <v>3</v>
      </c>
      <c r="H1021" s="3">
        <v>0</v>
      </c>
      <c r="I1021" s="3">
        <v>1.4654988998945411</v>
      </c>
      <c r="J1021" s="3">
        <v>1.483078256726071</v>
      </c>
      <c r="K1021" s="3">
        <v>6.7640520246851868E-2</v>
      </c>
      <c r="L1021" s="3">
        <v>0.1273010927577814</v>
      </c>
      <c r="M1021" s="3" t="s">
        <v>314</v>
      </c>
      <c r="N1021" s="3" t="s">
        <v>314</v>
      </c>
      <c r="O1021" s="3" t="str">
        <f>IF(P1021&lt;&gt;"","Yes","No")</f>
        <v>Yes</v>
      </c>
      <c r="P1021" s="3">
        <v>1.8209511716660689</v>
      </c>
      <c r="Q1021" s="3">
        <v>2.7841035372710272</v>
      </c>
    </row>
    <row r="1022" spans="1:17" x14ac:dyDescent="0.2">
      <c r="A1022" s="3" t="s">
        <v>4696</v>
      </c>
      <c r="B1022" s="3" t="s">
        <v>4697</v>
      </c>
      <c r="C1022" s="3">
        <v>43</v>
      </c>
      <c r="D1022" s="3" t="s">
        <v>4698</v>
      </c>
      <c r="E1022" s="3">
        <v>22.516746956727619</v>
      </c>
      <c r="F1022" s="3">
        <v>21.115703571840442</v>
      </c>
      <c r="G1022" s="3">
        <v>4</v>
      </c>
      <c r="H1022" s="3">
        <v>3</v>
      </c>
      <c r="I1022" s="3">
        <v>1.4010433848871811</v>
      </c>
      <c r="J1022" s="3">
        <v>1.417849567137579</v>
      </c>
      <c r="K1022" s="3">
        <v>8.6281147831111613E-2</v>
      </c>
      <c r="L1022" s="3">
        <v>0.1512818206213444</v>
      </c>
      <c r="M1022" s="3" t="s">
        <v>314</v>
      </c>
      <c r="N1022" s="3" t="s">
        <v>314</v>
      </c>
      <c r="O1022" s="3" t="str">
        <f>IF(P1022&lt;&gt;"","Yes","No")</f>
        <v>Yes</v>
      </c>
      <c r="P1022" s="3">
        <v>1.5826268124879821</v>
      </c>
      <c r="Q1022" s="3">
        <v>3.5783423215188699</v>
      </c>
    </row>
    <row r="1023" spans="1:17" x14ac:dyDescent="0.2">
      <c r="A1023" s="3" t="s">
        <v>6144</v>
      </c>
      <c r="B1023" s="3" t="s">
        <v>6145</v>
      </c>
      <c r="C1023" s="3">
        <v>20</v>
      </c>
      <c r="D1023" s="3" t="s">
        <v>6146</v>
      </c>
      <c r="E1023" s="3">
        <v>21.369986246714461</v>
      </c>
      <c r="F1023" s="3">
        <v>19.41908494277919</v>
      </c>
      <c r="G1023" s="3">
        <v>2</v>
      </c>
      <c r="H1023" s="3">
        <v>0</v>
      </c>
      <c r="I1023" s="3">
        <v>1.9509013039352789</v>
      </c>
      <c r="J1023" s="3">
        <v>1.9743032936381999</v>
      </c>
      <c r="K1023" s="3">
        <v>4.1990279656172131E-5</v>
      </c>
      <c r="L1023" s="3">
        <v>1.6287949242426E-4</v>
      </c>
      <c r="M1023" s="3" t="s">
        <v>2198</v>
      </c>
      <c r="N1023" s="3" t="s">
        <v>2198</v>
      </c>
      <c r="O1023" s="3" t="str">
        <f>IF(P1023&lt;&gt;"","Yes","No")</f>
        <v>Yes</v>
      </c>
      <c r="P1023" s="3">
        <v>1.0476402340515261</v>
      </c>
      <c r="Q1023" s="3">
        <v>3.4799940002135088</v>
      </c>
    </row>
    <row r="1024" spans="1:17" x14ac:dyDescent="0.2">
      <c r="A1024" s="3" t="s">
        <v>4699</v>
      </c>
      <c r="B1024" s="3" t="s">
        <v>280</v>
      </c>
      <c r="C1024" s="3">
        <v>14</v>
      </c>
      <c r="D1024" s="3" t="s">
        <v>4700</v>
      </c>
      <c r="E1024" s="3">
        <v>24.888256195634192</v>
      </c>
      <c r="F1024" s="3">
        <v>22.368086439300068</v>
      </c>
      <c r="G1024" s="3">
        <v>4</v>
      </c>
      <c r="H1024" s="3">
        <v>3</v>
      </c>
      <c r="I1024" s="3">
        <v>2.520169756334123</v>
      </c>
      <c r="J1024" s="3">
        <v>2.5504003920758591</v>
      </c>
      <c r="K1024" s="3">
        <v>8.9445488622494046E-2</v>
      </c>
      <c r="L1024" s="3">
        <v>0.1560810961922604</v>
      </c>
      <c r="M1024" s="3" t="s">
        <v>314</v>
      </c>
      <c r="N1024" s="3" t="s">
        <v>314</v>
      </c>
      <c r="O1024" s="3" t="str">
        <f>IF(P1024&lt;&gt;"","Yes","No")</f>
        <v>Yes</v>
      </c>
      <c r="P1024" s="3">
        <v>1.6539639578261129</v>
      </c>
      <c r="Q1024" s="3">
        <v>2.2524403765491399</v>
      </c>
    </row>
    <row r="1025" spans="1:17" x14ac:dyDescent="0.2">
      <c r="A1025" s="3" t="s">
        <v>4701</v>
      </c>
      <c r="B1025" s="3" t="s">
        <v>70</v>
      </c>
      <c r="C1025" s="3">
        <v>12</v>
      </c>
      <c r="D1025" s="3" t="s">
        <v>4702</v>
      </c>
      <c r="E1025" s="3">
        <v>22.994364475595152</v>
      </c>
      <c r="F1025" s="3">
        <v>22.055388722264251</v>
      </c>
      <c r="G1025" s="3">
        <v>4</v>
      </c>
      <c r="H1025" s="3">
        <v>3</v>
      </c>
      <c r="I1025" s="3">
        <v>0.93897575333089733</v>
      </c>
      <c r="J1025" s="3">
        <v>0.95023921441240733</v>
      </c>
      <c r="K1025" s="3">
        <v>0.36657460497649619</v>
      </c>
      <c r="L1025" s="3">
        <v>0.47230733659524587</v>
      </c>
      <c r="M1025" s="3" t="s">
        <v>314</v>
      </c>
      <c r="N1025" s="3" t="s">
        <v>314</v>
      </c>
      <c r="O1025" s="3" t="str">
        <f>IF(P1025&lt;&gt;"","Yes","No")</f>
        <v>Yes</v>
      </c>
      <c r="P1025" s="3">
        <v>2.1522746088320952</v>
      </c>
      <c r="Q1025" s="3">
        <v>3.143764014612251</v>
      </c>
    </row>
    <row r="1026" spans="1:17" x14ac:dyDescent="0.2">
      <c r="A1026" s="3" t="s">
        <v>4703</v>
      </c>
      <c r="B1026" s="3" t="s">
        <v>4704</v>
      </c>
      <c r="C1026" s="3">
        <v>26</v>
      </c>
      <c r="D1026" s="3" t="s">
        <v>4705</v>
      </c>
      <c r="E1026" s="3">
        <v>22.396730026949069</v>
      </c>
      <c r="F1026" s="3">
        <v>23.276669919774871</v>
      </c>
      <c r="G1026" s="3">
        <v>3</v>
      </c>
      <c r="H1026" s="3">
        <v>1</v>
      </c>
      <c r="I1026" s="3">
        <v>-0.87993989282580287</v>
      </c>
      <c r="J1026" s="3">
        <v>-0.89049519066150618</v>
      </c>
      <c r="K1026" s="3">
        <v>0.44326401841071511</v>
      </c>
      <c r="L1026" s="3">
        <v>0.5442495709921884</v>
      </c>
      <c r="M1026" s="3" t="s">
        <v>314</v>
      </c>
      <c r="N1026" s="3" t="s">
        <v>314</v>
      </c>
      <c r="O1026" s="3" t="str">
        <f>IF(P1026&lt;&gt;"","Yes","No")</f>
        <v>Yes</v>
      </c>
      <c r="P1026" s="3">
        <v>1.8501211171140131</v>
      </c>
      <c r="Q1026" s="3">
        <v>3.5933026851138079</v>
      </c>
    </row>
    <row r="1027" spans="1:17" x14ac:dyDescent="0.2">
      <c r="A1027" s="3" t="s">
        <v>1568</v>
      </c>
      <c r="B1027" s="3" t="s">
        <v>1569</v>
      </c>
      <c r="C1027" s="3">
        <v>247</v>
      </c>
      <c r="D1027" s="3" t="s">
        <v>1570</v>
      </c>
      <c r="E1027" s="3">
        <v>28.538651903289871</v>
      </c>
      <c r="F1027" s="3">
        <v>27.18151985837099</v>
      </c>
      <c r="G1027" s="3">
        <v>4</v>
      </c>
      <c r="H1027" s="3">
        <v>4</v>
      </c>
      <c r="I1027" s="3">
        <v>1.357132044918874</v>
      </c>
      <c r="J1027" s="3">
        <v>1.3734114897460581</v>
      </c>
      <c r="K1027" s="3">
        <v>2.107562254133306E-2</v>
      </c>
      <c r="L1027" s="3">
        <v>4.9684080494213557E-2</v>
      </c>
      <c r="M1027" s="3" t="s">
        <v>2198</v>
      </c>
      <c r="N1027" s="3" t="s">
        <v>2198</v>
      </c>
      <c r="O1027" s="3" t="str">
        <f>IF(P1027&lt;&gt;"","Yes","No")</f>
        <v>Yes</v>
      </c>
      <c r="P1027" s="3">
        <v>2.345407402012357</v>
      </c>
      <c r="Q1027" s="3">
        <v>4.266525910333991</v>
      </c>
    </row>
    <row r="1028" spans="1:17" x14ac:dyDescent="0.2">
      <c r="A1028" s="3" t="s">
        <v>4706</v>
      </c>
      <c r="B1028" s="3" t="s">
        <v>4707</v>
      </c>
      <c r="C1028" s="3">
        <v>6</v>
      </c>
      <c r="D1028" s="3" t="s">
        <v>4708</v>
      </c>
      <c r="E1028" s="3">
        <v>22.479260647010339</v>
      </c>
      <c r="F1028" s="3">
        <v>19.430700228843889</v>
      </c>
      <c r="G1028" s="3">
        <v>1</v>
      </c>
      <c r="H1028" s="3">
        <v>0</v>
      </c>
      <c r="I1028" s="3">
        <v>3.0485604181664461</v>
      </c>
      <c r="J1028" s="3">
        <v>3.0851293513927209</v>
      </c>
      <c r="K1028" s="3">
        <v>2.1314599451374812E-9</v>
      </c>
      <c r="L1028" s="3">
        <v>7.7883546395323543E-8</v>
      </c>
      <c r="M1028" s="3" t="s">
        <v>314</v>
      </c>
      <c r="N1028" s="3" t="s">
        <v>314</v>
      </c>
      <c r="O1028" s="3" t="str">
        <f>IF(P1028&lt;&gt;"","Yes","No")</f>
        <v>Yes</v>
      </c>
      <c r="P1028" s="3">
        <v>2.1620629467702521</v>
      </c>
      <c r="Q1028" s="3">
        <v>3.5039091108582801</v>
      </c>
    </row>
    <row r="1029" spans="1:17" x14ac:dyDescent="0.2">
      <c r="A1029" s="3" t="s">
        <v>6446</v>
      </c>
      <c r="B1029" s="3" t="s">
        <v>180</v>
      </c>
      <c r="C1029" s="3">
        <v>23</v>
      </c>
      <c r="D1029" s="3" t="s">
        <v>6447</v>
      </c>
      <c r="E1029" s="3">
        <v>23.455320875087398</v>
      </c>
      <c r="F1029" s="3">
        <v>19.38539290046279</v>
      </c>
      <c r="G1029" s="3">
        <v>4</v>
      </c>
      <c r="H1029" s="3">
        <v>0</v>
      </c>
      <c r="I1029" s="3">
        <v>4.0699279746246084</v>
      </c>
      <c r="J1029" s="3">
        <v>4.1187486978265824</v>
      </c>
      <c r="K1029" s="3">
        <v>1.003590321570488E-4</v>
      </c>
      <c r="L1029" s="3">
        <v>3.6525089990224719E-4</v>
      </c>
      <c r="M1029" s="3" t="s">
        <v>2198</v>
      </c>
      <c r="N1029" s="3" t="s">
        <v>2198</v>
      </c>
      <c r="O1029" s="3" t="str">
        <f>IF(P1029&lt;&gt;"","Yes","No")</f>
        <v>Yes</v>
      </c>
      <c r="P1029" s="3">
        <v>1.8759012081653641</v>
      </c>
      <c r="Q1029" s="3">
        <v>2.4746532533620629</v>
      </c>
    </row>
    <row r="1030" spans="1:17" x14ac:dyDescent="0.2">
      <c r="A1030" s="3" t="s">
        <v>4709</v>
      </c>
      <c r="B1030" s="3" t="s">
        <v>4710</v>
      </c>
      <c r="C1030" s="3">
        <v>24</v>
      </c>
      <c r="D1030" s="3" t="s">
        <v>4711</v>
      </c>
      <c r="E1030" s="3">
        <v>25.181529078354259</v>
      </c>
      <c r="F1030" s="3">
        <v>23.143626994252148</v>
      </c>
      <c r="G1030" s="3">
        <v>4</v>
      </c>
      <c r="H1030" s="3">
        <v>4</v>
      </c>
      <c r="I1030" s="3">
        <v>2.0379020841021109</v>
      </c>
      <c r="J1030" s="3">
        <v>2.0623476895725248</v>
      </c>
      <c r="K1030" s="3">
        <v>3.0865289580374079E-2</v>
      </c>
      <c r="L1030" s="3">
        <v>6.9191268789378452E-2</v>
      </c>
      <c r="M1030" s="3" t="s">
        <v>314</v>
      </c>
      <c r="N1030" s="3" t="s">
        <v>314</v>
      </c>
      <c r="O1030" s="3" t="str">
        <f>IF(P1030&lt;&gt;"","Yes","No")</f>
        <v>Yes</v>
      </c>
      <c r="P1030" s="3">
        <v>1.7645218626869319</v>
      </c>
      <c r="Q1030" s="3">
        <v>3.3979017890759429</v>
      </c>
    </row>
    <row r="1031" spans="1:17" x14ac:dyDescent="0.2">
      <c r="A1031" s="3" t="s">
        <v>3514</v>
      </c>
      <c r="B1031" s="3" t="s">
        <v>287</v>
      </c>
      <c r="C1031" s="3">
        <v>155</v>
      </c>
      <c r="D1031" s="3" t="s">
        <v>3515</v>
      </c>
      <c r="E1031" s="3">
        <v>30.135950326049461</v>
      </c>
      <c r="F1031" s="3">
        <v>28.976432991585831</v>
      </c>
      <c r="G1031" s="3">
        <v>4</v>
      </c>
      <c r="H1031" s="3">
        <v>4</v>
      </c>
      <c r="I1031" s="3">
        <v>1.159517334463622</v>
      </c>
      <c r="J1031" s="3">
        <v>1.17342629678106</v>
      </c>
      <c r="K1031" s="3">
        <v>1.3573191005790881E-3</v>
      </c>
      <c r="L1031" s="3">
        <v>4.0586284725990084E-3</v>
      </c>
      <c r="M1031" s="3" t="s">
        <v>2198</v>
      </c>
      <c r="N1031" s="3" t="s">
        <v>2198</v>
      </c>
      <c r="O1031" s="3" t="str">
        <f>IF(P1031&lt;&gt;"","Yes","No")</f>
        <v>Yes</v>
      </c>
      <c r="P1031" s="3">
        <v>1.507875680322067</v>
      </c>
      <c r="Q1031" s="3">
        <v>3.8864670357364779</v>
      </c>
    </row>
    <row r="1032" spans="1:17" x14ac:dyDescent="0.2">
      <c r="A1032" s="3" t="s">
        <v>4712</v>
      </c>
      <c r="B1032" s="3" t="s">
        <v>4713</v>
      </c>
      <c r="C1032" s="3">
        <v>12</v>
      </c>
      <c r="D1032" s="3" t="s">
        <v>4714</v>
      </c>
      <c r="E1032" s="3">
        <v>22.490962009358469</v>
      </c>
      <c r="F1032" s="3">
        <v>19.3712166815485</v>
      </c>
      <c r="G1032" s="3">
        <v>1</v>
      </c>
      <c r="H1032" s="3">
        <v>0</v>
      </c>
      <c r="I1032" s="3">
        <v>3.1197453278099729</v>
      </c>
      <c r="J1032" s="3">
        <v>3.1571681579090018</v>
      </c>
      <c r="K1032" s="3">
        <v>7.8930423351479662E-8</v>
      </c>
      <c r="L1032" s="3">
        <v>8.4826990272443136E-7</v>
      </c>
      <c r="M1032" s="3" t="s">
        <v>314</v>
      </c>
      <c r="N1032" s="3" t="s">
        <v>314</v>
      </c>
      <c r="O1032" s="3" t="str">
        <f>IF(P1032&lt;&gt;"","Yes","No")</f>
        <v>Yes</v>
      </c>
      <c r="P1032" s="3">
        <v>0.702465710103506</v>
      </c>
      <c r="Q1032" s="3">
        <v>3.1665514743476009</v>
      </c>
    </row>
    <row r="1033" spans="1:17" x14ac:dyDescent="0.2">
      <c r="A1033" s="3" t="s">
        <v>4715</v>
      </c>
      <c r="B1033" s="3" t="s">
        <v>4716</v>
      </c>
      <c r="C1033" s="3">
        <v>4</v>
      </c>
      <c r="D1033" s="3" t="s">
        <v>4717</v>
      </c>
      <c r="E1033" s="3">
        <v>21.427254344911709</v>
      </c>
      <c r="F1033" s="3">
        <v>19.347361677897641</v>
      </c>
      <c r="G1033" s="3">
        <v>1</v>
      </c>
      <c r="H1033" s="3">
        <v>0</v>
      </c>
      <c r="I1033" s="3">
        <v>2.0798926670140609</v>
      </c>
      <c r="J1033" s="3">
        <v>2.104841969512584</v>
      </c>
      <c r="K1033" s="3">
        <v>4.0076209904979813E-6</v>
      </c>
      <c r="L1033" s="3">
        <v>2.0860181053104878E-5</v>
      </c>
      <c r="M1033" s="3" t="s">
        <v>314</v>
      </c>
      <c r="N1033" s="3" t="s">
        <v>314</v>
      </c>
      <c r="O1033" s="3" t="str">
        <f>IF(P1033&lt;&gt;"","Yes","No")</f>
        <v>Yes</v>
      </c>
      <c r="P1033" s="3">
        <v>0.82965584319202423</v>
      </c>
      <c r="Q1033" s="3">
        <v>2.028652573633118</v>
      </c>
    </row>
    <row r="1034" spans="1:17" x14ac:dyDescent="0.2">
      <c r="A1034" s="3" t="s">
        <v>4718</v>
      </c>
      <c r="B1034" s="3" t="s">
        <v>4719</v>
      </c>
      <c r="C1034" s="3">
        <v>10</v>
      </c>
      <c r="D1034" s="3" t="s">
        <v>4720</v>
      </c>
      <c r="E1034" s="3">
        <v>23.023349573285369</v>
      </c>
      <c r="F1034" s="3">
        <v>22.763870090908899</v>
      </c>
      <c r="G1034" s="3">
        <v>4</v>
      </c>
      <c r="H1034" s="3">
        <v>4</v>
      </c>
      <c r="I1034" s="3">
        <v>0.25947948237647722</v>
      </c>
      <c r="J1034" s="3">
        <v>0.26259206227093151</v>
      </c>
      <c r="K1034" s="3">
        <v>0.52224580213458371</v>
      </c>
      <c r="L1034" s="3">
        <v>0.61478291269322449</v>
      </c>
      <c r="M1034" s="3" t="s">
        <v>314</v>
      </c>
      <c r="N1034" s="3" t="s">
        <v>314</v>
      </c>
      <c r="O1034" s="3" t="str">
        <f>IF(P1034&lt;&gt;"","Yes","No")</f>
        <v>Yes</v>
      </c>
      <c r="P1034" s="3">
        <v>1.299955493245609</v>
      </c>
      <c r="Q1034" s="3">
        <v>2.7258299903205798</v>
      </c>
    </row>
    <row r="1035" spans="1:17" x14ac:dyDescent="0.2">
      <c r="A1035" s="3" t="s">
        <v>1571</v>
      </c>
      <c r="B1035" s="3" t="s">
        <v>1572</v>
      </c>
      <c r="C1035" s="3">
        <v>16</v>
      </c>
      <c r="D1035" s="3" t="s">
        <v>1573</v>
      </c>
      <c r="E1035" s="3">
        <v>23.49095857669284</v>
      </c>
      <c r="F1035" s="3">
        <v>19.41804695927242</v>
      </c>
      <c r="G1035" s="3">
        <v>4</v>
      </c>
      <c r="H1035" s="3">
        <v>0</v>
      </c>
      <c r="I1035" s="3">
        <v>4.072911617420413</v>
      </c>
      <c r="J1035" s="3">
        <v>4.1217681308378351</v>
      </c>
      <c r="K1035" s="3">
        <v>4.7731432937936956E-6</v>
      </c>
      <c r="L1035" s="3">
        <v>2.415660054781463E-5</v>
      </c>
      <c r="M1035" s="3" t="s">
        <v>2198</v>
      </c>
      <c r="N1035" s="3" t="s">
        <v>2198</v>
      </c>
      <c r="O1035" s="3" t="str">
        <f>IF(P1035&lt;&gt;"","Yes","No")</f>
        <v>Yes</v>
      </c>
      <c r="P1035" s="3">
        <v>2.1142455826774782</v>
      </c>
      <c r="Q1035" s="3">
        <v>2.4074758852912561</v>
      </c>
    </row>
    <row r="1036" spans="1:17" x14ac:dyDescent="0.2">
      <c r="A1036" s="3" t="s">
        <v>1574</v>
      </c>
      <c r="B1036" s="3" t="s">
        <v>1575</v>
      </c>
      <c r="C1036" s="3">
        <v>33</v>
      </c>
      <c r="D1036" s="3" t="s">
        <v>1576</v>
      </c>
      <c r="E1036" s="3">
        <v>27.298709517577219</v>
      </c>
      <c r="F1036" s="3">
        <v>27.462130387096149</v>
      </c>
      <c r="G1036" s="3">
        <v>4</v>
      </c>
      <c r="H1036" s="3">
        <v>4</v>
      </c>
      <c r="I1036" s="3">
        <v>-0.1634208695189372</v>
      </c>
      <c r="J1036" s="3">
        <v>-0.1653811806315548</v>
      </c>
      <c r="K1036" s="3">
        <v>0.38414458792457501</v>
      </c>
      <c r="L1036" s="3">
        <v>0.48874105998481798</v>
      </c>
      <c r="M1036" s="3" t="s">
        <v>314</v>
      </c>
      <c r="N1036" s="3" t="s">
        <v>314</v>
      </c>
      <c r="O1036" s="3" t="str">
        <f>IF(P1036&lt;&gt;"","Yes","No")</f>
        <v>Yes</v>
      </c>
      <c r="P1036" s="3">
        <v>2.1541831613978499</v>
      </c>
      <c r="Q1036" s="3">
        <v>3.0904908372904392</v>
      </c>
    </row>
    <row r="1037" spans="1:17" x14ac:dyDescent="0.2">
      <c r="A1037" s="3" t="s">
        <v>4721</v>
      </c>
      <c r="B1037" s="3" t="s">
        <v>4722</v>
      </c>
      <c r="C1037" s="3">
        <v>1</v>
      </c>
      <c r="D1037" s="3" t="s">
        <v>4723</v>
      </c>
      <c r="E1037" s="3">
        <v>19.993698581563049</v>
      </c>
      <c r="F1037" s="3">
        <v>19.417390150097582</v>
      </c>
      <c r="G1037" s="3">
        <v>1</v>
      </c>
      <c r="H1037" s="3">
        <v>0</v>
      </c>
      <c r="I1037" s="3">
        <v>0.57630843146547406</v>
      </c>
      <c r="J1037" s="3">
        <v>0.58322152540398164</v>
      </c>
      <c r="K1037" s="3">
        <v>1.5633755436742039E-4</v>
      </c>
      <c r="L1037" s="3">
        <v>5.4613520426247998E-4</v>
      </c>
      <c r="M1037" s="3" t="s">
        <v>314</v>
      </c>
      <c r="N1037" s="3" t="s">
        <v>314</v>
      </c>
      <c r="O1037" s="3" t="str">
        <f>IF(P1037&lt;&gt;"","Yes","No")</f>
        <v>No</v>
      </c>
      <c r="P1037" s="3"/>
      <c r="Q1037" s="3">
        <v>3.2827308427983661</v>
      </c>
    </row>
    <row r="1038" spans="1:17" x14ac:dyDescent="0.2">
      <c r="A1038" s="3" t="s">
        <v>6112</v>
      </c>
      <c r="B1038" s="3" t="s">
        <v>6113</v>
      </c>
      <c r="C1038" s="3">
        <v>12</v>
      </c>
      <c r="D1038" s="3" t="s">
        <v>6114</v>
      </c>
      <c r="E1038" s="3">
        <v>21.09967004650348</v>
      </c>
      <c r="F1038" s="3">
        <v>19.413951366081388</v>
      </c>
      <c r="G1038" s="3">
        <v>2</v>
      </c>
      <c r="H1038" s="3">
        <v>0</v>
      </c>
      <c r="I1038" s="3">
        <v>1.6857186804220921</v>
      </c>
      <c r="J1038" s="3">
        <v>1.705939678338124</v>
      </c>
      <c r="K1038" s="3">
        <v>7.1558073383946484E-5</v>
      </c>
      <c r="L1038" s="3">
        <v>2.6790286900096362E-4</v>
      </c>
      <c r="M1038" s="3" t="s">
        <v>2198</v>
      </c>
      <c r="N1038" s="3" t="s">
        <v>2198</v>
      </c>
      <c r="O1038" s="3" t="str">
        <f>IF(P1038&lt;&gt;"","Yes","No")</f>
        <v>Yes</v>
      </c>
      <c r="P1038" s="3">
        <v>2.0982446819286809</v>
      </c>
      <c r="Q1038" s="3">
        <v>3.7099251493896221</v>
      </c>
    </row>
    <row r="1039" spans="1:17" x14ac:dyDescent="0.2">
      <c r="A1039" s="3" t="s">
        <v>4724</v>
      </c>
      <c r="B1039" s="3" t="s">
        <v>4725</v>
      </c>
      <c r="C1039" s="3">
        <v>14</v>
      </c>
      <c r="D1039" s="3" t="s">
        <v>4726</v>
      </c>
      <c r="E1039" s="3">
        <v>18.233542495200911</v>
      </c>
      <c r="F1039" s="3">
        <v>21.78801395914196</v>
      </c>
      <c r="G1039" s="3">
        <v>0</v>
      </c>
      <c r="H1039" s="3">
        <v>1</v>
      </c>
      <c r="I1039" s="3">
        <v>-3.5544714639410522</v>
      </c>
      <c r="J1039" s="3">
        <v>-3.597109040957728</v>
      </c>
      <c r="K1039" s="3">
        <v>2.4965444642151918E-9</v>
      </c>
      <c r="L1039" s="3">
        <v>8.9291159760694611E-8</v>
      </c>
      <c r="M1039" s="3" t="s">
        <v>314</v>
      </c>
      <c r="N1039" s="3" t="s">
        <v>314</v>
      </c>
      <c r="O1039" s="3" t="str">
        <f>IF(P1039&lt;&gt;"","Yes","No")</f>
        <v>Yes</v>
      </c>
      <c r="P1039" s="3">
        <v>2.8736167209898791</v>
      </c>
      <c r="Q1039" s="3">
        <v>3.845277318759329</v>
      </c>
    </row>
    <row r="1040" spans="1:17" x14ac:dyDescent="0.2">
      <c r="A1040" s="3" t="s">
        <v>4727</v>
      </c>
      <c r="B1040" s="3" t="s">
        <v>4728</v>
      </c>
      <c r="C1040" s="3">
        <v>8</v>
      </c>
      <c r="D1040" s="3" t="s">
        <v>4729</v>
      </c>
      <c r="E1040" s="3">
        <v>18.247161461599902</v>
      </c>
      <c r="F1040" s="3">
        <v>20.775983431117421</v>
      </c>
      <c r="G1040" s="3">
        <v>0</v>
      </c>
      <c r="H1040" s="3">
        <v>1</v>
      </c>
      <c r="I1040" s="3">
        <v>-2.5288219695175229</v>
      </c>
      <c r="J1040" s="3">
        <v>-2.55915639267455</v>
      </c>
      <c r="K1040" s="3">
        <v>1.5660594039412461E-5</v>
      </c>
      <c r="L1040" s="3">
        <v>6.6850246051417222E-5</v>
      </c>
      <c r="M1040" s="3" t="s">
        <v>314</v>
      </c>
      <c r="N1040" s="3" t="s">
        <v>314</v>
      </c>
      <c r="O1040" s="3" t="str">
        <f>IF(P1040&lt;&gt;"","Yes","No")</f>
        <v>Yes</v>
      </c>
      <c r="P1040" s="3">
        <v>1.4489226001392761</v>
      </c>
      <c r="Q1040" s="3">
        <v>3.3114826071253041</v>
      </c>
    </row>
    <row r="1041" spans="1:17" x14ac:dyDescent="0.2">
      <c r="A1041" s="3" t="s">
        <v>3649</v>
      </c>
      <c r="B1041" s="3" t="s">
        <v>3650</v>
      </c>
      <c r="C1041" s="3">
        <v>35</v>
      </c>
      <c r="D1041" s="3" t="s">
        <v>3651</v>
      </c>
      <c r="E1041" s="3">
        <v>24.254939379504961</v>
      </c>
      <c r="F1041" s="3">
        <v>24.139348081916349</v>
      </c>
      <c r="G1041" s="3">
        <v>4</v>
      </c>
      <c r="H1041" s="3">
        <v>4</v>
      </c>
      <c r="I1041" s="3">
        <v>0.1155912975886189</v>
      </c>
      <c r="J1041" s="3">
        <v>0.11697787022069391</v>
      </c>
      <c r="K1041" s="3">
        <v>0.81064121201568085</v>
      </c>
      <c r="L1041" s="3">
        <v>0.86107063625154012</v>
      </c>
      <c r="M1041" s="3" t="s">
        <v>314</v>
      </c>
      <c r="N1041" s="3" t="s">
        <v>314</v>
      </c>
      <c r="O1041" s="3" t="str">
        <f>IF(P1041&lt;&gt;"","Yes","No")</f>
        <v>Yes</v>
      </c>
      <c r="P1041" s="3">
        <v>1.8773280375863619</v>
      </c>
      <c r="Q1041" s="3">
        <v>3.5442628127659361</v>
      </c>
    </row>
    <row r="1042" spans="1:17" x14ac:dyDescent="0.2">
      <c r="A1042" s="3" t="s">
        <v>1577</v>
      </c>
      <c r="B1042" s="3" t="s">
        <v>1578</v>
      </c>
      <c r="C1042" s="3">
        <v>7</v>
      </c>
      <c r="D1042" s="3" t="s">
        <v>1579</v>
      </c>
      <c r="E1042" s="3">
        <v>22.49364278611128</v>
      </c>
      <c r="F1042" s="3">
        <v>23.336577914761062</v>
      </c>
      <c r="G1042" s="3">
        <v>2</v>
      </c>
      <c r="H1042" s="3">
        <v>4</v>
      </c>
      <c r="I1042" s="3">
        <v>-0.84293512864977771</v>
      </c>
      <c r="J1042" s="3">
        <v>-0.85304653672618902</v>
      </c>
      <c r="K1042" s="3">
        <v>8.678264544228606E-2</v>
      </c>
      <c r="L1042" s="3">
        <v>0.15201523798950781</v>
      </c>
      <c r="M1042" s="3" t="s">
        <v>314</v>
      </c>
      <c r="N1042" s="3" t="s">
        <v>314</v>
      </c>
      <c r="O1042" s="3" t="str">
        <f>IF(P1042&lt;&gt;"","Yes","No")</f>
        <v>No</v>
      </c>
      <c r="P1042" s="3"/>
      <c r="Q1042" s="3">
        <v>3.8440016146384179</v>
      </c>
    </row>
    <row r="1043" spans="1:17" x14ac:dyDescent="0.2">
      <c r="A1043" s="3" t="s">
        <v>4730</v>
      </c>
      <c r="B1043" s="3" t="s">
        <v>4731</v>
      </c>
      <c r="C1043" s="3">
        <v>22</v>
      </c>
      <c r="D1043" s="3" t="s">
        <v>4732</v>
      </c>
      <c r="E1043" s="3">
        <v>22.710157543103762</v>
      </c>
      <c r="F1043" s="3">
        <v>21.864878178875209</v>
      </c>
      <c r="G1043" s="3">
        <v>4</v>
      </c>
      <c r="H1043" s="3">
        <v>1</v>
      </c>
      <c r="I1043" s="3">
        <v>0.84527936422854921</v>
      </c>
      <c r="J1043" s="3">
        <v>0.85541889252650372</v>
      </c>
      <c r="K1043" s="3">
        <v>1.233033949166036E-4</v>
      </c>
      <c r="L1043" s="3">
        <v>4.3999082521998991E-4</v>
      </c>
      <c r="M1043" s="3" t="s">
        <v>314</v>
      </c>
      <c r="N1043" s="3" t="s">
        <v>314</v>
      </c>
      <c r="O1043" s="3" t="str">
        <f>IF(P1043&lt;&gt;"","Yes","No")</f>
        <v>Yes</v>
      </c>
      <c r="P1043" s="3">
        <v>2.372092517428166</v>
      </c>
      <c r="Q1043" s="3">
        <v>3.9377254612460999</v>
      </c>
    </row>
    <row r="1044" spans="1:17" x14ac:dyDescent="0.2">
      <c r="A1044" s="3" t="s">
        <v>4733</v>
      </c>
      <c r="B1044" s="3" t="s">
        <v>4734</v>
      </c>
      <c r="C1044" s="3">
        <v>7</v>
      </c>
      <c r="D1044" s="3" t="s">
        <v>4735</v>
      </c>
      <c r="E1044" s="3">
        <v>22.487765435077861</v>
      </c>
      <c r="F1044" s="3">
        <v>22.31784721941246</v>
      </c>
      <c r="G1044" s="3">
        <v>4</v>
      </c>
      <c r="H1044" s="3">
        <v>1</v>
      </c>
      <c r="I1044" s="3">
        <v>0.16991821566539761</v>
      </c>
      <c r="J1044" s="3">
        <v>0.17195646553755631</v>
      </c>
      <c r="K1044" s="3">
        <v>0.1867719685038127</v>
      </c>
      <c r="L1044" s="3">
        <v>0.28015795275571898</v>
      </c>
      <c r="M1044" s="3" t="s">
        <v>314</v>
      </c>
      <c r="N1044" s="3" t="s">
        <v>314</v>
      </c>
      <c r="O1044" s="3" t="str">
        <f>IF(P1044&lt;&gt;"","Yes","No")</f>
        <v>Yes</v>
      </c>
      <c r="P1044" s="3">
        <v>2.0934735286605219</v>
      </c>
      <c r="Q1044" s="3">
        <v>3.0906530071789819</v>
      </c>
    </row>
    <row r="1045" spans="1:17" x14ac:dyDescent="0.2">
      <c r="A1045" s="3" t="s">
        <v>3454</v>
      </c>
      <c r="B1045" s="3" t="s">
        <v>3455</v>
      </c>
      <c r="C1045" s="3">
        <v>46</v>
      </c>
      <c r="D1045" s="3" t="s">
        <v>3456</v>
      </c>
      <c r="E1045" s="3">
        <v>23.745605764399372</v>
      </c>
      <c r="F1045" s="3">
        <v>24.185914631915011</v>
      </c>
      <c r="G1045" s="3">
        <v>1</v>
      </c>
      <c r="H1045" s="3">
        <v>1</v>
      </c>
      <c r="I1045" s="3">
        <v>-0.44030886751563969</v>
      </c>
      <c r="J1045" s="3">
        <v>-0.44559058195343348</v>
      </c>
      <c r="K1045" s="3">
        <v>6.5690036617058727E-3</v>
      </c>
      <c r="L1045" s="3">
        <v>1.74188239331446E-2</v>
      </c>
      <c r="M1045" s="3" t="s">
        <v>314</v>
      </c>
      <c r="N1045" s="3" t="s">
        <v>314</v>
      </c>
      <c r="O1045" s="3" t="str">
        <f>IF(P1045&lt;&gt;"","Yes","No")</f>
        <v>Yes</v>
      </c>
      <c r="P1045" s="3">
        <v>1.6523685956294469</v>
      </c>
      <c r="Q1045" s="3">
        <v>3.348063304780192</v>
      </c>
    </row>
    <row r="1046" spans="1:17" x14ac:dyDescent="0.2">
      <c r="A1046" s="3" t="s">
        <v>4736</v>
      </c>
      <c r="B1046" s="3" t="s">
        <v>4737</v>
      </c>
      <c r="C1046" s="3">
        <v>61</v>
      </c>
      <c r="D1046" s="3" t="s">
        <v>4738</v>
      </c>
      <c r="E1046" s="3">
        <v>23.562201343938089</v>
      </c>
      <c r="F1046" s="3">
        <v>19.388683488458501</v>
      </c>
      <c r="G1046" s="3">
        <v>1</v>
      </c>
      <c r="H1046" s="3">
        <v>0</v>
      </c>
      <c r="I1046" s="3">
        <v>4.173517855479588</v>
      </c>
      <c r="J1046" s="3">
        <v>4.2235811886076542</v>
      </c>
      <c r="K1046" s="3">
        <v>5.9178787318326878E-8</v>
      </c>
      <c r="L1046" s="3">
        <v>6.8430154702900776E-7</v>
      </c>
      <c r="M1046" s="3" t="s">
        <v>314</v>
      </c>
      <c r="N1046" s="3" t="s">
        <v>314</v>
      </c>
      <c r="O1046" s="3" t="str">
        <f>IF(P1046&lt;&gt;"","Yes","No")</f>
        <v>Yes</v>
      </c>
      <c r="P1046" s="3">
        <v>2.5909179467939651</v>
      </c>
      <c r="Q1046" s="3">
        <v>3.5224977019077559</v>
      </c>
    </row>
    <row r="1047" spans="1:17" x14ac:dyDescent="0.2">
      <c r="A1047" s="3" t="s">
        <v>1580</v>
      </c>
      <c r="B1047" s="3" t="s">
        <v>1581</v>
      </c>
      <c r="C1047" s="3">
        <v>35</v>
      </c>
      <c r="D1047" s="3" t="s">
        <v>1582</v>
      </c>
      <c r="E1047" s="3">
        <v>23.11508955496155</v>
      </c>
      <c r="F1047" s="3">
        <v>22.834482741079469</v>
      </c>
      <c r="G1047" s="3">
        <v>4</v>
      </c>
      <c r="H1047" s="3">
        <v>2</v>
      </c>
      <c r="I1047" s="3">
        <v>0.28060681388208408</v>
      </c>
      <c r="J1047" s="3">
        <v>0.28397282617383451</v>
      </c>
      <c r="K1047" s="3">
        <v>0.74471460043717874</v>
      </c>
      <c r="L1047" s="3">
        <v>0.80604275633333888</v>
      </c>
      <c r="M1047" s="3" t="s">
        <v>314</v>
      </c>
      <c r="N1047" s="3" t="s">
        <v>314</v>
      </c>
      <c r="O1047" s="3" t="str">
        <f>IF(P1047&lt;&gt;"","Yes","No")</f>
        <v>Yes</v>
      </c>
      <c r="P1047" s="3">
        <v>1.7968305914146441</v>
      </c>
      <c r="Q1047" s="3">
        <v>3.2145021039406778</v>
      </c>
    </row>
    <row r="1048" spans="1:17" x14ac:dyDescent="0.2">
      <c r="A1048" s="3" t="s">
        <v>3015</v>
      </c>
      <c r="B1048" s="3" t="s">
        <v>3016</v>
      </c>
      <c r="C1048" s="3">
        <v>66</v>
      </c>
      <c r="D1048" s="3" t="s">
        <v>3017</v>
      </c>
      <c r="E1048" s="3">
        <v>24.82987145830883</v>
      </c>
      <c r="F1048" s="3">
        <v>24.33886798229252</v>
      </c>
      <c r="G1048" s="3">
        <v>4</v>
      </c>
      <c r="H1048" s="3">
        <v>4</v>
      </c>
      <c r="I1048" s="3">
        <v>0.49100347601631</v>
      </c>
      <c r="J1048" s="3">
        <v>0.49689329641196711</v>
      </c>
      <c r="K1048" s="3">
        <v>0.58450704050918145</v>
      </c>
      <c r="L1048" s="3">
        <v>0.66958882427753641</v>
      </c>
      <c r="M1048" s="3" t="s">
        <v>314</v>
      </c>
      <c r="N1048" s="3" t="s">
        <v>314</v>
      </c>
      <c r="O1048" s="3" t="str">
        <f>IF(P1048&lt;&gt;"","Yes","No")</f>
        <v>Yes</v>
      </c>
      <c r="P1048" s="3">
        <v>1.744430037035821</v>
      </c>
      <c r="Q1048" s="3">
        <v>3.8593214672606782</v>
      </c>
    </row>
    <row r="1049" spans="1:17" x14ac:dyDescent="0.2">
      <c r="A1049" s="3" t="s">
        <v>4739</v>
      </c>
      <c r="B1049" s="3" t="s">
        <v>4740</v>
      </c>
      <c r="C1049" s="3">
        <v>1</v>
      </c>
      <c r="D1049" s="3" t="s">
        <v>4741</v>
      </c>
      <c r="E1049" s="3">
        <v>18.26373172241053</v>
      </c>
      <c r="F1049" s="3">
        <v>19.387926713813759</v>
      </c>
      <c r="G1049" s="3">
        <v>1</v>
      </c>
      <c r="H1049" s="3">
        <v>0</v>
      </c>
      <c r="I1049" s="3">
        <v>-1.124194991403225</v>
      </c>
      <c r="J1049" s="3">
        <v>-1.137680245403428</v>
      </c>
      <c r="K1049" s="3">
        <v>4.4571044078054181E-7</v>
      </c>
      <c r="L1049" s="3">
        <v>3.323726429820612E-6</v>
      </c>
      <c r="M1049" s="3" t="s">
        <v>314</v>
      </c>
      <c r="N1049" s="3" t="s">
        <v>314</v>
      </c>
      <c r="O1049" s="3" t="str">
        <f>IF(P1049&lt;&gt;"","Yes","No")</f>
        <v>Yes</v>
      </c>
      <c r="P1049" s="3">
        <v>1.7371919018742319</v>
      </c>
      <c r="Q1049" s="3">
        <v>3.198912640781824</v>
      </c>
    </row>
    <row r="1050" spans="1:17" x14ac:dyDescent="0.2">
      <c r="A1050" s="3" t="s">
        <v>2212</v>
      </c>
      <c r="B1050" s="3" t="s">
        <v>2213</v>
      </c>
      <c r="C1050" s="3">
        <v>14</v>
      </c>
      <c r="D1050" s="3" t="s">
        <v>2214</v>
      </c>
      <c r="E1050" s="3">
        <v>21.32548492515123</v>
      </c>
      <c r="F1050" s="3">
        <v>21.58292748436028</v>
      </c>
      <c r="G1050" s="3">
        <v>3</v>
      </c>
      <c r="H1050" s="3">
        <v>1</v>
      </c>
      <c r="I1050" s="3">
        <v>-0.2574425592090428</v>
      </c>
      <c r="J1050" s="3">
        <v>-0.26053070524059802</v>
      </c>
      <c r="K1050" s="3">
        <v>0.73225526497138482</v>
      </c>
      <c r="L1050" s="3">
        <v>0.79918182144726402</v>
      </c>
      <c r="M1050" s="3" t="s">
        <v>314</v>
      </c>
      <c r="N1050" s="3" t="s">
        <v>314</v>
      </c>
      <c r="O1050" s="3" t="str">
        <f>IF(P1050&lt;&gt;"","Yes","No")</f>
        <v>Yes</v>
      </c>
      <c r="P1050" s="3">
        <v>1.8256591277952741</v>
      </c>
      <c r="Q1050" s="3">
        <v>3.1202941817998808</v>
      </c>
    </row>
    <row r="1051" spans="1:17" x14ac:dyDescent="0.2">
      <c r="A1051" s="3" t="s">
        <v>3018</v>
      </c>
      <c r="B1051" s="3" t="s">
        <v>3019</v>
      </c>
      <c r="C1051" s="3">
        <v>56</v>
      </c>
      <c r="D1051" s="3" t="s">
        <v>3020</v>
      </c>
      <c r="E1051" s="3">
        <v>21.810344060666491</v>
      </c>
      <c r="F1051" s="3">
        <v>21.541954580655648</v>
      </c>
      <c r="G1051" s="3">
        <v>3</v>
      </c>
      <c r="H1051" s="3">
        <v>3</v>
      </c>
      <c r="I1051" s="3">
        <v>0.26838948001083912</v>
      </c>
      <c r="J1051" s="3">
        <v>0.27160893956777132</v>
      </c>
      <c r="K1051" s="3">
        <v>0.82726723459682816</v>
      </c>
      <c r="L1051" s="3">
        <v>0.87293409078124529</v>
      </c>
      <c r="M1051" s="3" t="s">
        <v>314</v>
      </c>
      <c r="N1051" s="3" t="s">
        <v>314</v>
      </c>
      <c r="O1051" s="3" t="str">
        <f>IF(P1051&lt;&gt;"","Yes","No")</f>
        <v>No</v>
      </c>
      <c r="P1051" s="3"/>
      <c r="Q1051" s="3">
        <v>3.8040316975794028</v>
      </c>
    </row>
    <row r="1052" spans="1:17" x14ac:dyDescent="0.2">
      <c r="A1052" s="3" t="s">
        <v>4742</v>
      </c>
      <c r="B1052" s="3" t="s">
        <v>4743</v>
      </c>
      <c r="C1052" s="3">
        <v>3</v>
      </c>
      <c r="D1052" s="3" t="s">
        <v>4744</v>
      </c>
      <c r="E1052" s="3">
        <v>20.960236860992431</v>
      </c>
      <c r="F1052" s="3">
        <v>19.43275481709119</v>
      </c>
      <c r="G1052" s="3">
        <v>3</v>
      </c>
      <c r="H1052" s="3">
        <v>0</v>
      </c>
      <c r="I1052" s="3">
        <v>1.5274820439012411</v>
      </c>
      <c r="J1052" s="3">
        <v>1.5458049180469851</v>
      </c>
      <c r="K1052" s="3">
        <v>7.3961884475472583E-2</v>
      </c>
      <c r="L1052" s="3">
        <v>0.13510199107675619</v>
      </c>
      <c r="M1052" s="3" t="s">
        <v>314</v>
      </c>
      <c r="N1052" s="3" t="s">
        <v>314</v>
      </c>
      <c r="O1052" s="3" t="str">
        <f>IF(P1052&lt;&gt;"","Yes","No")</f>
        <v>Yes</v>
      </c>
      <c r="P1052" s="3">
        <v>1.722302954566965</v>
      </c>
      <c r="Q1052" s="3">
        <v>3.589055531052344</v>
      </c>
    </row>
    <row r="1053" spans="1:17" x14ac:dyDescent="0.2">
      <c r="A1053" s="3" t="s">
        <v>3021</v>
      </c>
      <c r="B1053" s="3" t="s">
        <v>3022</v>
      </c>
      <c r="C1053" s="3">
        <v>15</v>
      </c>
      <c r="D1053" s="3" t="s">
        <v>3023</v>
      </c>
      <c r="E1053" s="3">
        <v>22.07206374989007</v>
      </c>
      <c r="F1053" s="3">
        <v>22.18639328544764</v>
      </c>
      <c r="G1053" s="3">
        <v>4</v>
      </c>
      <c r="H1053" s="3">
        <v>1</v>
      </c>
      <c r="I1053" s="3">
        <v>-0.1143295355575695</v>
      </c>
      <c r="J1053" s="3">
        <v>-0.1157009727535266</v>
      </c>
      <c r="K1053" s="3">
        <v>0.73752791004076468</v>
      </c>
      <c r="L1053" s="3">
        <v>0.8015844685570952</v>
      </c>
      <c r="M1053" s="3" t="s">
        <v>314</v>
      </c>
      <c r="N1053" s="3" t="s">
        <v>314</v>
      </c>
      <c r="O1053" s="3" t="str">
        <f>IF(P1053&lt;&gt;"","Yes","No")</f>
        <v>Yes</v>
      </c>
      <c r="P1053" s="3">
        <v>2.5942570612403308</v>
      </c>
      <c r="Q1053" s="3">
        <v>4.0783959110505652</v>
      </c>
    </row>
    <row r="1054" spans="1:17" x14ac:dyDescent="0.2">
      <c r="A1054" s="3" t="s">
        <v>4745</v>
      </c>
      <c r="B1054" s="3" t="s">
        <v>4746</v>
      </c>
      <c r="C1054" s="3">
        <v>18</v>
      </c>
      <c r="D1054" s="3" t="s">
        <v>4747</v>
      </c>
      <c r="E1054" s="3">
        <v>20.794586600203068</v>
      </c>
      <c r="F1054" s="3">
        <v>19.40319213567378</v>
      </c>
      <c r="G1054" s="3">
        <v>1</v>
      </c>
      <c r="H1054" s="3">
        <v>0</v>
      </c>
      <c r="I1054" s="3">
        <v>1.3913944645292879</v>
      </c>
      <c r="J1054" s="3">
        <v>1.408084903387437</v>
      </c>
      <c r="K1054" s="3">
        <v>5.7994573733953412E-6</v>
      </c>
      <c r="L1054" s="3">
        <v>2.8559591970871399E-5</v>
      </c>
      <c r="M1054" s="3" t="s">
        <v>314</v>
      </c>
      <c r="N1054" s="3" t="s">
        <v>314</v>
      </c>
      <c r="O1054" s="3" t="str">
        <f>IF(P1054&lt;&gt;"","Yes","No")</f>
        <v>Yes</v>
      </c>
      <c r="P1054" s="3">
        <v>1.3342606320055099</v>
      </c>
      <c r="Q1054" s="3">
        <v>3.1934140315420509</v>
      </c>
    </row>
    <row r="1055" spans="1:17" x14ac:dyDescent="0.2">
      <c r="A1055" s="3" t="s">
        <v>2195</v>
      </c>
      <c r="B1055" s="3" t="s">
        <v>2196</v>
      </c>
      <c r="C1055" s="3">
        <v>12</v>
      </c>
      <c r="D1055" s="3" t="s">
        <v>2197</v>
      </c>
      <c r="E1055" s="3">
        <v>22.937599987186768</v>
      </c>
      <c r="F1055" s="3">
        <v>23.95409491937475</v>
      </c>
      <c r="G1055" s="3">
        <v>2</v>
      </c>
      <c r="H1055" s="3">
        <v>4</v>
      </c>
      <c r="I1055" s="3">
        <v>-1.0164949321879819</v>
      </c>
      <c r="J1055" s="3">
        <v>-1.0286882727163571</v>
      </c>
      <c r="K1055" s="3">
        <v>1.7256605235491231E-3</v>
      </c>
      <c r="L1055" s="3">
        <v>5.0687809911965417E-3</v>
      </c>
      <c r="M1055" s="3" t="s">
        <v>2198</v>
      </c>
      <c r="N1055" s="3" t="s">
        <v>2198</v>
      </c>
      <c r="O1055" s="3" t="str">
        <f>IF(P1055&lt;&gt;"","Yes","No")</f>
        <v>Yes</v>
      </c>
      <c r="P1055" s="3">
        <v>2.2188217201778619</v>
      </c>
      <c r="Q1055" s="3">
        <v>2.9507201293919181</v>
      </c>
    </row>
    <row r="1056" spans="1:17" x14ac:dyDescent="0.2">
      <c r="A1056" s="3" t="s">
        <v>4748</v>
      </c>
      <c r="B1056" s="3" t="s">
        <v>4749</v>
      </c>
      <c r="C1056" s="3">
        <v>4</v>
      </c>
      <c r="D1056" s="3" t="s">
        <v>4750</v>
      </c>
      <c r="E1056" s="3">
        <v>20.957538358095359</v>
      </c>
      <c r="F1056" s="3">
        <v>19.37985934473755</v>
      </c>
      <c r="G1056" s="3">
        <v>1</v>
      </c>
      <c r="H1056" s="3">
        <v>0</v>
      </c>
      <c r="I1056" s="3">
        <v>1.577679013357816</v>
      </c>
      <c r="J1056" s="3">
        <v>1.5966040240442301</v>
      </c>
      <c r="K1056" s="3">
        <v>2.7574188180402179E-6</v>
      </c>
      <c r="L1056" s="3">
        <v>1.521995220712833E-5</v>
      </c>
      <c r="M1056" s="3" t="s">
        <v>314</v>
      </c>
      <c r="N1056" s="3" t="s">
        <v>314</v>
      </c>
      <c r="O1056" s="3" t="str">
        <f>IF(P1056&lt;&gt;"","Yes","No")</f>
        <v>Yes</v>
      </c>
      <c r="P1056" s="3">
        <v>1.3744422733776149</v>
      </c>
      <c r="Q1056" s="3">
        <v>2.8507197343762982</v>
      </c>
    </row>
    <row r="1057" spans="1:17" x14ac:dyDescent="0.2">
      <c r="A1057" s="3" t="s">
        <v>4751</v>
      </c>
      <c r="B1057" s="3" t="s">
        <v>4752</v>
      </c>
      <c r="C1057" s="3">
        <v>3</v>
      </c>
      <c r="D1057" s="3" t="s">
        <v>4753</v>
      </c>
      <c r="E1057" s="3">
        <v>21.50656417246557</v>
      </c>
      <c r="F1057" s="3">
        <v>19.388276180975879</v>
      </c>
      <c r="G1057" s="3">
        <v>1</v>
      </c>
      <c r="H1057" s="3">
        <v>0</v>
      </c>
      <c r="I1057" s="3">
        <v>2.1182879914896939</v>
      </c>
      <c r="J1057" s="3">
        <v>2.1436978641801621</v>
      </c>
      <c r="K1057" s="3">
        <v>2.7368953140408149E-6</v>
      </c>
      <c r="L1057" s="3">
        <v>1.521995220712833E-5</v>
      </c>
      <c r="M1057" s="3" t="s">
        <v>314</v>
      </c>
      <c r="N1057" s="3" t="s">
        <v>314</v>
      </c>
      <c r="O1057" s="3" t="str">
        <f>IF(P1057&lt;&gt;"","Yes","No")</f>
        <v>Yes</v>
      </c>
      <c r="P1057" s="3">
        <v>1.667050367900087</v>
      </c>
      <c r="Q1057" s="3">
        <v>3.1962535826336032</v>
      </c>
    </row>
    <row r="1058" spans="1:17" x14ac:dyDescent="0.2">
      <c r="A1058" s="3" t="s">
        <v>3024</v>
      </c>
      <c r="B1058" s="3" t="s">
        <v>3025</v>
      </c>
      <c r="C1058" s="3">
        <v>54</v>
      </c>
      <c r="D1058" s="3" t="s">
        <v>3026</v>
      </c>
      <c r="E1058" s="3">
        <v>22.136812730791199</v>
      </c>
      <c r="F1058" s="3">
        <v>22.081961945159051</v>
      </c>
      <c r="G1058" s="3">
        <v>4</v>
      </c>
      <c r="H1058" s="3">
        <v>4</v>
      </c>
      <c r="I1058" s="3">
        <v>5.4850785632144287E-2</v>
      </c>
      <c r="J1058" s="3">
        <v>5.5508746912897609E-2</v>
      </c>
      <c r="K1058" s="3">
        <v>0.94134857115820536</v>
      </c>
      <c r="L1058" s="3">
        <v>0.96164037147445114</v>
      </c>
      <c r="M1058" s="3" t="s">
        <v>314</v>
      </c>
      <c r="N1058" s="3" t="s">
        <v>314</v>
      </c>
      <c r="O1058" s="3" t="str">
        <f>IF(P1058&lt;&gt;"","Yes","No")</f>
        <v>Yes</v>
      </c>
      <c r="P1058" s="3">
        <v>3.0829501909937571</v>
      </c>
      <c r="Q1058" s="3">
        <v>3.645949587404604</v>
      </c>
    </row>
    <row r="1059" spans="1:17" x14ac:dyDescent="0.2">
      <c r="A1059" s="3" t="s">
        <v>4754</v>
      </c>
      <c r="B1059" s="3" t="s">
        <v>4755</v>
      </c>
      <c r="C1059" s="3">
        <v>13</v>
      </c>
      <c r="D1059" s="3" t="s">
        <v>4756</v>
      </c>
      <c r="E1059" s="3">
        <v>24.03709541776411</v>
      </c>
      <c r="F1059" s="3">
        <v>22.162621019420399</v>
      </c>
      <c r="G1059" s="3">
        <v>4</v>
      </c>
      <c r="H1059" s="3">
        <v>3</v>
      </c>
      <c r="I1059" s="3">
        <v>1.874474398343704</v>
      </c>
      <c r="J1059" s="3">
        <v>1.896959610937464</v>
      </c>
      <c r="K1059" s="3">
        <v>0.13960094726928529</v>
      </c>
      <c r="L1059" s="3">
        <v>0.22333706712870771</v>
      </c>
      <c r="M1059" s="3" t="s">
        <v>314</v>
      </c>
      <c r="N1059" s="3" t="s">
        <v>314</v>
      </c>
      <c r="O1059" s="3" t="str">
        <f>IF(P1059&lt;&gt;"","Yes","No")</f>
        <v>Yes</v>
      </c>
      <c r="P1059" s="3">
        <v>2.2059145541698539</v>
      </c>
      <c r="Q1059" s="3">
        <v>2.2736955879300922</v>
      </c>
    </row>
    <row r="1060" spans="1:17" x14ac:dyDescent="0.2">
      <c r="A1060" s="3" t="s">
        <v>4757</v>
      </c>
      <c r="B1060" s="3" t="s">
        <v>4758</v>
      </c>
      <c r="C1060" s="3">
        <v>29</v>
      </c>
      <c r="D1060" s="3" t="s">
        <v>4759</v>
      </c>
      <c r="E1060" s="3">
        <v>18.22808460598646</v>
      </c>
      <c r="F1060" s="3">
        <v>22.106971744920539</v>
      </c>
      <c r="G1060" s="3">
        <v>0</v>
      </c>
      <c r="H1060" s="3">
        <v>1</v>
      </c>
      <c r="I1060" s="3">
        <v>-3.878887138934076</v>
      </c>
      <c r="J1060" s="3">
        <v>-3.9254162363830458</v>
      </c>
      <c r="K1060" s="3">
        <v>6.8853577032930291E-6</v>
      </c>
      <c r="L1060" s="3">
        <v>3.3104075062937813E-5</v>
      </c>
      <c r="M1060" s="3" t="s">
        <v>314</v>
      </c>
      <c r="N1060" s="3" t="s">
        <v>314</v>
      </c>
      <c r="O1060" s="3" t="str">
        <f>IF(P1060&lt;&gt;"","Yes","No")</f>
        <v>Yes</v>
      </c>
      <c r="P1060" s="3">
        <v>2.3408994054303021</v>
      </c>
      <c r="Q1060" s="3">
        <v>3.4513427067787341</v>
      </c>
    </row>
    <row r="1061" spans="1:17" x14ac:dyDescent="0.2">
      <c r="A1061" s="3" t="s">
        <v>1585</v>
      </c>
      <c r="B1061" s="3" t="s">
        <v>1586</v>
      </c>
      <c r="C1061" s="3">
        <v>46</v>
      </c>
      <c r="D1061" s="3" t="s">
        <v>1587</v>
      </c>
      <c r="E1061" s="3">
        <v>26.702585170203211</v>
      </c>
      <c r="F1061" s="3">
        <v>26.34967887457962</v>
      </c>
      <c r="G1061" s="3">
        <v>4</v>
      </c>
      <c r="H1061" s="3">
        <v>4</v>
      </c>
      <c r="I1061" s="3">
        <v>0.35290629562359038</v>
      </c>
      <c r="J1061" s="3">
        <v>0.35713957461090778</v>
      </c>
      <c r="K1061" s="3">
        <v>0.2115276314988061</v>
      </c>
      <c r="L1061" s="3">
        <v>0.30827680818681868</v>
      </c>
      <c r="M1061" s="3" t="s">
        <v>314</v>
      </c>
      <c r="N1061" s="3" t="s">
        <v>314</v>
      </c>
      <c r="O1061" s="3" t="str">
        <f>IF(P1061&lt;&gt;"","Yes","No")</f>
        <v>Yes</v>
      </c>
      <c r="P1061" s="3">
        <v>2.832605658385722</v>
      </c>
      <c r="Q1061" s="3">
        <v>3.6751741239536679</v>
      </c>
    </row>
    <row r="1062" spans="1:17" x14ac:dyDescent="0.2">
      <c r="A1062" s="3" t="s">
        <v>1588</v>
      </c>
      <c r="B1062" s="3" t="s">
        <v>1589</v>
      </c>
      <c r="C1062" s="3">
        <v>40</v>
      </c>
      <c r="D1062" s="3" t="s">
        <v>1590</v>
      </c>
      <c r="E1062" s="3">
        <v>25.491247235442898</v>
      </c>
      <c r="F1062" s="3">
        <v>25.459684424159288</v>
      </c>
      <c r="G1062" s="3">
        <v>4</v>
      </c>
      <c r="H1062" s="3">
        <v>4</v>
      </c>
      <c r="I1062" s="3">
        <v>3.1562811283610159E-2</v>
      </c>
      <c r="J1062" s="3">
        <v>3.1941422227774449E-2</v>
      </c>
      <c r="K1062" s="3">
        <v>0.96089077970844905</v>
      </c>
      <c r="L1062" s="3">
        <v>0.97045188199410526</v>
      </c>
      <c r="M1062" s="3" t="s">
        <v>314</v>
      </c>
      <c r="N1062" s="3" t="s">
        <v>314</v>
      </c>
      <c r="O1062" s="3" t="str">
        <f>IF(P1062&lt;&gt;"","Yes","No")</f>
        <v>Yes</v>
      </c>
      <c r="P1062" s="3">
        <v>1.754692995202157</v>
      </c>
      <c r="Q1062" s="3">
        <v>3.0218670964994612</v>
      </c>
    </row>
    <row r="1063" spans="1:17" x14ac:dyDescent="0.2">
      <c r="A1063" s="3" t="s">
        <v>1591</v>
      </c>
      <c r="B1063" s="3" t="s">
        <v>1592</v>
      </c>
      <c r="C1063" s="3">
        <v>124</v>
      </c>
      <c r="D1063" s="3" t="s">
        <v>1593</v>
      </c>
      <c r="E1063" s="3">
        <v>25.58517311774639</v>
      </c>
      <c r="F1063" s="3">
        <v>25.032585672408789</v>
      </c>
      <c r="G1063" s="3">
        <v>4</v>
      </c>
      <c r="H1063" s="3">
        <v>4</v>
      </c>
      <c r="I1063" s="3">
        <v>0.55258744533759696</v>
      </c>
      <c r="J1063" s="3">
        <v>0.55921599475712358</v>
      </c>
      <c r="K1063" s="3">
        <v>0.64617605390718424</v>
      </c>
      <c r="L1063" s="3">
        <v>0.72516194747446294</v>
      </c>
      <c r="M1063" s="3" t="s">
        <v>314</v>
      </c>
      <c r="N1063" s="3" t="s">
        <v>314</v>
      </c>
      <c r="O1063" s="3" t="str">
        <f>IF(P1063&lt;&gt;"","Yes","No")</f>
        <v>Yes</v>
      </c>
      <c r="P1063" s="3">
        <v>1.80103664589969</v>
      </c>
      <c r="Q1063" s="3">
        <v>3.25511564821731</v>
      </c>
    </row>
    <row r="1064" spans="1:17" x14ac:dyDescent="0.2">
      <c r="A1064" s="3" t="s">
        <v>1594</v>
      </c>
      <c r="B1064" s="3" t="s">
        <v>1595</v>
      </c>
      <c r="C1064" s="3">
        <v>3</v>
      </c>
      <c r="D1064" s="3" t="s">
        <v>1596</v>
      </c>
      <c r="E1064" s="3">
        <v>18.222421844431519</v>
      </c>
      <c r="F1064" s="3">
        <v>22.422290072900442</v>
      </c>
      <c r="G1064" s="3">
        <v>0</v>
      </c>
      <c r="H1064" s="3">
        <v>1</v>
      </c>
      <c r="I1064" s="3">
        <v>-4.1998682284689224</v>
      </c>
      <c r="J1064" s="3">
        <v>-4.2502476468628707</v>
      </c>
      <c r="K1064" s="3">
        <v>1.5595633702982849E-9</v>
      </c>
      <c r="L1064" s="3">
        <v>5.8149434235407469E-8</v>
      </c>
      <c r="M1064" s="3" t="s">
        <v>314</v>
      </c>
      <c r="N1064" s="3" t="s">
        <v>314</v>
      </c>
      <c r="O1064" s="3" t="str">
        <f>IF(P1064&lt;&gt;"","Yes","No")</f>
        <v>Yes</v>
      </c>
      <c r="P1064" s="3">
        <v>2.0765069254911048</v>
      </c>
      <c r="Q1064" s="3">
        <v>4.0849228603025241</v>
      </c>
    </row>
    <row r="1065" spans="1:17" x14ac:dyDescent="0.2">
      <c r="A1065" s="3" t="s">
        <v>6121</v>
      </c>
      <c r="B1065" s="3" t="s">
        <v>6122</v>
      </c>
      <c r="C1065" s="3">
        <v>9</v>
      </c>
      <c r="D1065" s="3" t="s">
        <v>6123</v>
      </c>
      <c r="E1065" s="3">
        <v>21.140779416351371</v>
      </c>
      <c r="F1065" s="3">
        <v>19.42654256868731</v>
      </c>
      <c r="G1065" s="3">
        <v>2</v>
      </c>
      <c r="H1065" s="3">
        <v>0</v>
      </c>
      <c r="I1065" s="3">
        <v>1.7142368476640579</v>
      </c>
      <c r="J1065" s="3">
        <v>1.734799934569828</v>
      </c>
      <c r="K1065" s="3">
        <v>5.8452259965018012E-8</v>
      </c>
      <c r="L1065" s="3">
        <v>6.8020559844641976E-7</v>
      </c>
      <c r="M1065" s="3" t="s">
        <v>2198</v>
      </c>
      <c r="N1065" s="3" t="s">
        <v>2198</v>
      </c>
      <c r="O1065" s="3" t="str">
        <f>IF(P1065&lt;&gt;"","Yes","No")</f>
        <v>Yes</v>
      </c>
      <c r="P1065" s="3">
        <v>1.5429088794052159</v>
      </c>
      <c r="Q1065" s="3">
        <v>3.8320347620481838</v>
      </c>
    </row>
    <row r="1066" spans="1:17" x14ac:dyDescent="0.2">
      <c r="A1066" s="3" t="s">
        <v>4760</v>
      </c>
      <c r="B1066" s="3" t="s">
        <v>4761</v>
      </c>
      <c r="C1066" s="3">
        <v>18</v>
      </c>
      <c r="D1066" s="3" t="s">
        <v>4762</v>
      </c>
      <c r="E1066" s="3">
        <v>23.865868123005072</v>
      </c>
      <c r="F1066" s="3">
        <v>23.019880520558591</v>
      </c>
      <c r="G1066" s="3">
        <v>4</v>
      </c>
      <c r="H1066" s="3">
        <v>2</v>
      </c>
      <c r="I1066" s="3">
        <v>0.84598760244648119</v>
      </c>
      <c r="J1066" s="3">
        <v>0.85613562639895691</v>
      </c>
      <c r="K1066" s="3">
        <v>1.345792453531371E-2</v>
      </c>
      <c r="L1066" s="3">
        <v>3.3271485962135527E-2</v>
      </c>
      <c r="M1066" s="3" t="s">
        <v>314</v>
      </c>
      <c r="N1066" s="3" t="s">
        <v>314</v>
      </c>
      <c r="O1066" s="3" t="str">
        <f>IF(P1066&lt;&gt;"","Yes","No")</f>
        <v>Yes</v>
      </c>
      <c r="P1066" s="3">
        <v>1.8425662428938581</v>
      </c>
      <c r="Q1066" s="3">
        <v>2.817585199905297</v>
      </c>
    </row>
    <row r="1067" spans="1:17" x14ac:dyDescent="0.2">
      <c r="A1067" s="3" t="s">
        <v>4763</v>
      </c>
      <c r="B1067" s="3" t="s">
        <v>4764</v>
      </c>
      <c r="C1067" s="3">
        <v>18</v>
      </c>
      <c r="D1067" s="3" t="s">
        <v>4765</v>
      </c>
      <c r="E1067" s="3">
        <v>23.334615478493781</v>
      </c>
      <c r="F1067" s="3">
        <v>21.95242387287362</v>
      </c>
      <c r="G1067" s="3">
        <v>4</v>
      </c>
      <c r="H1067" s="3">
        <v>3</v>
      </c>
      <c r="I1067" s="3">
        <v>1.3821916056201611</v>
      </c>
      <c r="J1067" s="3">
        <v>1.39877165180545</v>
      </c>
      <c r="K1067" s="3">
        <v>0.2000335617949541</v>
      </c>
      <c r="L1067" s="3">
        <v>0.29568067750758992</v>
      </c>
      <c r="M1067" s="3" t="s">
        <v>314</v>
      </c>
      <c r="N1067" s="3" t="s">
        <v>314</v>
      </c>
      <c r="O1067" s="3" t="str">
        <f>IF(P1067&lt;&gt;"","Yes","No")</f>
        <v>No</v>
      </c>
      <c r="P1067" s="3"/>
      <c r="Q1067" s="3">
        <v>3.0852655975496499</v>
      </c>
    </row>
    <row r="1068" spans="1:17" x14ac:dyDescent="0.2">
      <c r="A1068" s="3" t="s">
        <v>4766</v>
      </c>
      <c r="B1068" s="3" t="s">
        <v>4767</v>
      </c>
      <c r="C1068" s="3">
        <v>9</v>
      </c>
      <c r="D1068" s="3" t="s">
        <v>4768</v>
      </c>
      <c r="E1068" s="3">
        <v>20.227397546482081</v>
      </c>
      <c r="F1068" s="3">
        <v>19.424515201514179</v>
      </c>
      <c r="G1068" s="3">
        <v>1</v>
      </c>
      <c r="H1068" s="3">
        <v>0</v>
      </c>
      <c r="I1068" s="3">
        <v>0.80288234496789812</v>
      </c>
      <c r="J1068" s="3">
        <v>0.81251330084029172</v>
      </c>
      <c r="K1068" s="3">
        <v>5.9051459836902862E-6</v>
      </c>
      <c r="L1068" s="3">
        <v>2.9001886323124061E-5</v>
      </c>
      <c r="M1068" s="3" t="s">
        <v>314</v>
      </c>
      <c r="N1068" s="3" t="s">
        <v>314</v>
      </c>
      <c r="O1068" s="3" t="str">
        <f>IF(P1068&lt;&gt;"","Yes","No")</f>
        <v>Yes</v>
      </c>
      <c r="P1068" s="3">
        <v>1.6611266699264939</v>
      </c>
      <c r="Q1068" s="3">
        <v>3.208207483949137</v>
      </c>
    </row>
    <row r="1069" spans="1:17" x14ac:dyDescent="0.2">
      <c r="A1069" s="3" t="s">
        <v>4769</v>
      </c>
      <c r="B1069" s="3" t="s">
        <v>4770</v>
      </c>
      <c r="C1069" s="3">
        <v>49</v>
      </c>
      <c r="D1069" s="3" t="s">
        <v>4771</v>
      </c>
      <c r="E1069" s="3">
        <v>25.651329273284141</v>
      </c>
      <c r="F1069" s="3">
        <v>23.92983104593204</v>
      </c>
      <c r="G1069" s="3">
        <v>4</v>
      </c>
      <c r="H1069" s="3">
        <v>4</v>
      </c>
      <c r="I1069" s="3">
        <v>1.721498227352104</v>
      </c>
      <c r="J1069" s="3">
        <v>1.7421484179633999</v>
      </c>
      <c r="K1069" s="3">
        <v>6.4600541934087582E-2</v>
      </c>
      <c r="L1069" s="3">
        <v>0.12515926841312619</v>
      </c>
      <c r="M1069" s="3" t="s">
        <v>314</v>
      </c>
      <c r="N1069" s="3" t="s">
        <v>314</v>
      </c>
      <c r="O1069" s="3" t="str">
        <f>IF(P1069&lt;&gt;"","Yes","No")</f>
        <v>Yes</v>
      </c>
      <c r="P1069" s="3">
        <v>2.46135747993522</v>
      </c>
      <c r="Q1069" s="3">
        <v>3.8862498223396469</v>
      </c>
    </row>
    <row r="1070" spans="1:17" x14ac:dyDescent="0.2">
      <c r="A1070" s="3" t="s">
        <v>1597</v>
      </c>
      <c r="B1070" s="3" t="s">
        <v>1598</v>
      </c>
      <c r="C1070" s="3">
        <v>56</v>
      </c>
      <c r="D1070" s="3" t="s">
        <v>1599</v>
      </c>
      <c r="E1070" s="3">
        <v>22.830189151601829</v>
      </c>
      <c r="F1070" s="3">
        <v>21.775478897467519</v>
      </c>
      <c r="G1070" s="3">
        <v>4</v>
      </c>
      <c r="H1070" s="3">
        <v>3</v>
      </c>
      <c r="I1070" s="3">
        <v>1.0547102541343141</v>
      </c>
      <c r="J1070" s="3">
        <v>1.0673620056386199</v>
      </c>
      <c r="K1070" s="3">
        <v>0.37389842751284719</v>
      </c>
      <c r="L1070" s="3">
        <v>0.47991814705668212</v>
      </c>
      <c r="M1070" s="3" t="s">
        <v>314</v>
      </c>
      <c r="N1070" s="3" t="s">
        <v>314</v>
      </c>
      <c r="O1070" s="3" t="str">
        <f>IF(P1070&lt;&gt;"","Yes","No")</f>
        <v>Yes</v>
      </c>
      <c r="P1070" s="3">
        <v>1.580188151951742</v>
      </c>
      <c r="Q1070" s="3">
        <v>3.520258138965743</v>
      </c>
    </row>
    <row r="1071" spans="1:17" x14ac:dyDescent="0.2">
      <c r="A1071" s="3" t="s">
        <v>4772</v>
      </c>
      <c r="B1071" s="3" t="s">
        <v>4773</v>
      </c>
      <c r="C1071" s="3">
        <v>10</v>
      </c>
      <c r="D1071" s="3" t="s">
        <v>4774</v>
      </c>
      <c r="E1071" s="3">
        <v>21.9007113439948</v>
      </c>
      <c r="F1071" s="3">
        <v>22.93873734223741</v>
      </c>
      <c r="G1071" s="3">
        <v>3</v>
      </c>
      <c r="H1071" s="3">
        <v>1</v>
      </c>
      <c r="I1071" s="3">
        <v>-1.038025998242617</v>
      </c>
      <c r="J1071" s="3">
        <v>-1.0504776141563681</v>
      </c>
      <c r="K1071" s="3">
        <v>0.31307936413785148</v>
      </c>
      <c r="L1071" s="3">
        <v>0.41751532721157281</v>
      </c>
      <c r="M1071" s="3" t="s">
        <v>314</v>
      </c>
      <c r="N1071" s="3" t="s">
        <v>314</v>
      </c>
      <c r="O1071" s="3" t="str">
        <f>IF(P1071&lt;&gt;"","Yes","No")</f>
        <v>Yes</v>
      </c>
      <c r="P1071" s="3">
        <v>2.0047584513132719</v>
      </c>
      <c r="Q1071" s="3">
        <v>3.3886286449078482</v>
      </c>
    </row>
    <row r="1072" spans="1:17" x14ac:dyDescent="0.2">
      <c r="A1072" s="3" t="s">
        <v>1600</v>
      </c>
      <c r="B1072" s="3" t="s">
        <v>1601</v>
      </c>
      <c r="C1072" s="3">
        <v>31</v>
      </c>
      <c r="D1072" s="3" t="s">
        <v>1602</v>
      </c>
      <c r="E1072" s="3">
        <v>23.219367789995619</v>
      </c>
      <c r="F1072" s="3">
        <v>21.234783818850818</v>
      </c>
      <c r="G1072" s="3">
        <v>4</v>
      </c>
      <c r="H1072" s="3">
        <v>1</v>
      </c>
      <c r="I1072" s="3">
        <v>1.984583971144797</v>
      </c>
      <c r="J1072" s="3">
        <v>2.008390000472692</v>
      </c>
      <c r="K1072" s="3">
        <v>2.4175990611014778E-2</v>
      </c>
      <c r="L1072" s="3">
        <v>5.6195336954610688E-2</v>
      </c>
      <c r="M1072" s="3" t="s">
        <v>314</v>
      </c>
      <c r="N1072" s="3" t="s">
        <v>314</v>
      </c>
      <c r="O1072" s="3" t="str">
        <f>IF(P1072&lt;&gt;"","Yes","No")</f>
        <v>Yes</v>
      </c>
      <c r="P1072" s="3">
        <v>2.055297300972553</v>
      </c>
      <c r="Q1072" s="3">
        <v>2.817710771070808</v>
      </c>
    </row>
    <row r="1073" spans="1:17" x14ac:dyDescent="0.2">
      <c r="A1073" s="3" t="s">
        <v>1603</v>
      </c>
      <c r="B1073" s="3" t="s">
        <v>1604</v>
      </c>
      <c r="C1073" s="3">
        <v>27</v>
      </c>
      <c r="D1073" s="3" t="s">
        <v>1605</v>
      </c>
      <c r="E1073" s="3">
        <v>20.733412243477279</v>
      </c>
      <c r="F1073" s="3">
        <v>19.435855482877301</v>
      </c>
      <c r="G1073" s="3">
        <v>1</v>
      </c>
      <c r="H1073" s="3">
        <v>0</v>
      </c>
      <c r="I1073" s="3">
        <v>1.2975567605999709</v>
      </c>
      <c r="J1073" s="3">
        <v>1.3131215715359541</v>
      </c>
      <c r="K1073" s="3">
        <v>3.6486501488694051E-7</v>
      </c>
      <c r="L1073" s="3">
        <v>2.88575057228762E-6</v>
      </c>
      <c r="M1073" s="3" t="s">
        <v>314</v>
      </c>
      <c r="N1073" s="3" t="s">
        <v>314</v>
      </c>
      <c r="O1073" s="3" t="str">
        <f>IF(P1073&lt;&gt;"","Yes","No")</f>
        <v>Yes</v>
      </c>
      <c r="P1073" s="3">
        <v>1.0935775656356581</v>
      </c>
      <c r="Q1073" s="3">
        <v>1.383994789441733</v>
      </c>
    </row>
    <row r="1074" spans="1:17" x14ac:dyDescent="0.2">
      <c r="A1074" s="3" t="s">
        <v>3027</v>
      </c>
      <c r="B1074" s="3" t="s">
        <v>3028</v>
      </c>
      <c r="C1074" s="3">
        <v>14</v>
      </c>
      <c r="D1074" s="3" t="s">
        <v>3029</v>
      </c>
      <c r="E1074" s="3">
        <v>24.012381838011081</v>
      </c>
      <c r="F1074" s="3">
        <v>21.955862918476448</v>
      </c>
      <c r="G1074" s="3">
        <v>4</v>
      </c>
      <c r="H1074" s="3">
        <v>3</v>
      </c>
      <c r="I1074" s="3">
        <v>2.0565189195346321</v>
      </c>
      <c r="J1074" s="3">
        <v>2.0811878428070361</v>
      </c>
      <c r="K1074" s="3">
        <v>8.4378307062292365E-2</v>
      </c>
      <c r="L1074" s="3">
        <v>0.14923443078684229</v>
      </c>
      <c r="M1074" s="3" t="s">
        <v>314</v>
      </c>
      <c r="N1074" s="3" t="s">
        <v>314</v>
      </c>
      <c r="O1074" s="3" t="str">
        <f>IF(P1074&lt;&gt;"","Yes","No")</f>
        <v>Yes</v>
      </c>
      <c r="P1074" s="3">
        <v>1.0981119890717059</v>
      </c>
      <c r="Q1074" s="3">
        <v>1.706888394981618</v>
      </c>
    </row>
    <row r="1075" spans="1:17" x14ac:dyDescent="0.2">
      <c r="A1075" s="3" t="s">
        <v>1606</v>
      </c>
      <c r="B1075" s="3" t="s">
        <v>1607</v>
      </c>
      <c r="C1075" s="3">
        <v>71</v>
      </c>
      <c r="D1075" s="3" t="s">
        <v>1608</v>
      </c>
      <c r="E1075" s="3">
        <v>26.460433329720999</v>
      </c>
      <c r="F1075" s="3">
        <v>26.867913735494479</v>
      </c>
      <c r="G1075" s="3">
        <v>4</v>
      </c>
      <c r="H1075" s="3">
        <v>4</v>
      </c>
      <c r="I1075" s="3">
        <v>-0.40748040577348382</v>
      </c>
      <c r="J1075" s="3">
        <v>-0.41236832718745681</v>
      </c>
      <c r="K1075" s="3">
        <v>4.9495418348695343E-2</v>
      </c>
      <c r="L1075" s="3">
        <v>0.10311075179369029</v>
      </c>
      <c r="M1075" s="3" t="s">
        <v>314</v>
      </c>
      <c r="N1075" s="3" t="s">
        <v>314</v>
      </c>
      <c r="O1075" s="3" t="str">
        <f>IF(P1075&lt;&gt;"","Yes","No")</f>
        <v>Yes</v>
      </c>
      <c r="P1075" s="3">
        <v>2.0175504608924819</v>
      </c>
      <c r="Q1075" s="3">
        <v>3.6102075372209752</v>
      </c>
    </row>
    <row r="1076" spans="1:17" x14ac:dyDescent="0.2">
      <c r="A1076" s="3" t="s">
        <v>4775</v>
      </c>
      <c r="B1076" s="3" t="s">
        <v>4776</v>
      </c>
      <c r="C1076" s="3">
        <v>2</v>
      </c>
      <c r="D1076" s="3" t="s">
        <v>4777</v>
      </c>
      <c r="E1076" s="3">
        <v>21.110455055214441</v>
      </c>
      <c r="F1076" s="3">
        <v>19.431031067866979</v>
      </c>
      <c r="G1076" s="3">
        <v>1</v>
      </c>
      <c r="H1076" s="3">
        <v>0</v>
      </c>
      <c r="I1076" s="3">
        <v>1.679423987347469</v>
      </c>
      <c r="J1076" s="3">
        <v>1.6995694774240131</v>
      </c>
      <c r="K1076" s="3">
        <v>1.7980928938178221E-6</v>
      </c>
      <c r="L1076" s="3">
        <v>1.0806301700674869E-5</v>
      </c>
      <c r="M1076" s="3" t="s">
        <v>314</v>
      </c>
      <c r="N1076" s="3" t="s">
        <v>314</v>
      </c>
      <c r="O1076" s="3" t="str">
        <f>IF(P1076&lt;&gt;"","Yes","No")</f>
        <v>Yes</v>
      </c>
      <c r="P1076" s="3">
        <v>1.713192270609909</v>
      </c>
      <c r="Q1076" s="3">
        <v>2.528518200081304</v>
      </c>
    </row>
    <row r="1077" spans="1:17" x14ac:dyDescent="0.2">
      <c r="A1077" s="3" t="s">
        <v>4778</v>
      </c>
      <c r="B1077" s="3" t="s">
        <v>4779</v>
      </c>
      <c r="C1077" s="3">
        <v>17</v>
      </c>
      <c r="D1077" s="3" t="s">
        <v>4780</v>
      </c>
      <c r="E1077" s="3">
        <v>21.38780870156581</v>
      </c>
      <c r="F1077" s="3">
        <v>19.433679472472409</v>
      </c>
      <c r="G1077" s="3">
        <v>1</v>
      </c>
      <c r="H1077" s="3">
        <v>0</v>
      </c>
      <c r="I1077" s="3">
        <v>1.954129229093404</v>
      </c>
      <c r="J1077" s="3">
        <v>1.9775699392949779</v>
      </c>
      <c r="K1077" s="3">
        <v>1.7707914676570241E-6</v>
      </c>
      <c r="L1077" s="3">
        <v>1.067734657230819E-5</v>
      </c>
      <c r="M1077" s="3" t="s">
        <v>314</v>
      </c>
      <c r="N1077" s="3" t="s">
        <v>314</v>
      </c>
      <c r="O1077" s="3" t="str">
        <f>IF(P1077&lt;&gt;"","Yes","No")</f>
        <v>Yes</v>
      </c>
      <c r="P1077" s="3">
        <v>1.5118450262551819</v>
      </c>
      <c r="Q1077" s="3">
        <v>3.4727301276418872</v>
      </c>
    </row>
    <row r="1078" spans="1:17" x14ac:dyDescent="0.2">
      <c r="A1078" s="3" t="s">
        <v>3030</v>
      </c>
      <c r="B1078" s="3" t="s">
        <v>3031</v>
      </c>
      <c r="C1078" s="3">
        <v>25</v>
      </c>
      <c r="D1078" s="3" t="s">
        <v>3032</v>
      </c>
      <c r="E1078" s="3">
        <v>23.306302321334549</v>
      </c>
      <c r="F1078" s="3">
        <v>21.98977351080725</v>
      </c>
      <c r="G1078" s="3">
        <v>4</v>
      </c>
      <c r="H1078" s="3">
        <v>3</v>
      </c>
      <c r="I1078" s="3">
        <v>1.316528810527291</v>
      </c>
      <c r="J1078" s="3">
        <v>1.3323212002321989</v>
      </c>
      <c r="K1078" s="3">
        <v>0.30931802565817101</v>
      </c>
      <c r="L1078" s="3">
        <v>0.41431380709492549</v>
      </c>
      <c r="M1078" s="3" t="s">
        <v>314</v>
      </c>
      <c r="N1078" s="3" t="s">
        <v>314</v>
      </c>
      <c r="O1078" s="3" t="str">
        <f>IF(P1078&lt;&gt;"","Yes","No")</f>
        <v>Yes</v>
      </c>
      <c r="P1078" s="3">
        <v>2.9754566254849242</v>
      </c>
      <c r="Q1078" s="3">
        <v>3.328191980323151</v>
      </c>
    </row>
    <row r="1079" spans="1:17" x14ac:dyDescent="0.2">
      <c r="A1079" s="3" t="s">
        <v>4781</v>
      </c>
      <c r="B1079" s="3" t="s">
        <v>4782</v>
      </c>
      <c r="C1079" s="3">
        <v>10</v>
      </c>
      <c r="D1079" s="3" t="s">
        <v>4783</v>
      </c>
      <c r="E1079" s="3">
        <v>22.213159775758609</v>
      </c>
      <c r="F1079" s="3">
        <v>22.541994320981971</v>
      </c>
      <c r="G1079" s="3">
        <v>4</v>
      </c>
      <c r="H1079" s="3">
        <v>4</v>
      </c>
      <c r="I1079" s="3">
        <v>-0.32883454522336558</v>
      </c>
      <c r="J1079" s="3">
        <v>-0.3327790721073034</v>
      </c>
      <c r="K1079" s="3">
        <v>0.19906888108958651</v>
      </c>
      <c r="L1079" s="3">
        <v>0.29449299251066757</v>
      </c>
      <c r="M1079" s="3" t="s">
        <v>314</v>
      </c>
      <c r="N1079" s="3" t="s">
        <v>314</v>
      </c>
      <c r="O1079" s="3" t="str">
        <f>IF(P1079&lt;&gt;"","Yes","No")</f>
        <v>Yes</v>
      </c>
      <c r="P1079" s="3">
        <v>1.644068070192573</v>
      </c>
      <c r="Q1079" s="3">
        <v>3.1397154083653289</v>
      </c>
    </row>
    <row r="1080" spans="1:17" x14ac:dyDescent="0.2">
      <c r="A1080" s="3" t="s">
        <v>4784</v>
      </c>
      <c r="B1080" s="3" t="s">
        <v>4785</v>
      </c>
      <c r="C1080" s="3">
        <v>6</v>
      </c>
      <c r="D1080" s="3" t="s">
        <v>4786</v>
      </c>
      <c r="E1080" s="3">
        <v>21.589910692215771</v>
      </c>
      <c r="F1080" s="3">
        <v>21.646454482465181</v>
      </c>
      <c r="G1080" s="3">
        <v>3</v>
      </c>
      <c r="H1080" s="3">
        <v>3</v>
      </c>
      <c r="I1080" s="3">
        <v>-5.6543790249406811E-2</v>
      </c>
      <c r="J1080" s="3">
        <v>-5.7222059926356407E-2</v>
      </c>
      <c r="K1080" s="3">
        <v>0.95942483430606351</v>
      </c>
      <c r="L1080" s="3">
        <v>0.97045188199410526</v>
      </c>
      <c r="M1080" s="3" t="s">
        <v>314</v>
      </c>
      <c r="N1080" s="3" t="s">
        <v>314</v>
      </c>
      <c r="O1080" s="3" t="str">
        <f>IF(P1080&lt;&gt;"","Yes","No")</f>
        <v>Yes</v>
      </c>
      <c r="P1080" s="3">
        <v>0.94885080997908655</v>
      </c>
      <c r="Q1080" s="3">
        <v>2.8209563833868572</v>
      </c>
    </row>
    <row r="1081" spans="1:17" x14ac:dyDescent="0.2">
      <c r="A1081" s="3" t="s">
        <v>4787</v>
      </c>
      <c r="B1081" s="3" t="s">
        <v>203</v>
      </c>
      <c r="C1081" s="3">
        <v>373</v>
      </c>
      <c r="D1081" s="3" t="s">
        <v>4788</v>
      </c>
      <c r="E1081" s="3">
        <v>29.621596613716228</v>
      </c>
      <c r="F1081" s="3">
        <v>29.715395904078829</v>
      </c>
      <c r="G1081" s="3">
        <v>4</v>
      </c>
      <c r="H1081" s="3">
        <v>4</v>
      </c>
      <c r="I1081" s="3">
        <v>-9.3799290362593268E-2</v>
      </c>
      <c r="J1081" s="3">
        <v>-9.4924457495742881E-2</v>
      </c>
      <c r="K1081" s="3">
        <v>0.53580251594624473</v>
      </c>
      <c r="L1081" s="3">
        <v>0.62430561009807983</v>
      </c>
      <c r="M1081" s="3" t="s">
        <v>314</v>
      </c>
      <c r="N1081" s="3" t="s">
        <v>314</v>
      </c>
      <c r="O1081" s="3" t="str">
        <f>IF(P1081&lt;&gt;"","Yes","No")</f>
        <v>Yes</v>
      </c>
      <c r="P1081" s="3">
        <v>2.240344048087485</v>
      </c>
      <c r="Q1081" s="3">
        <v>3.9328769234181671</v>
      </c>
    </row>
    <row r="1082" spans="1:17" x14ac:dyDescent="0.2">
      <c r="A1082" s="3" t="s">
        <v>1609</v>
      </c>
      <c r="B1082" s="3" t="s">
        <v>1610</v>
      </c>
      <c r="C1082" s="3">
        <v>109</v>
      </c>
      <c r="D1082" s="3" t="s">
        <v>1611</v>
      </c>
      <c r="E1082" s="3">
        <v>28.938873158186311</v>
      </c>
      <c r="F1082" s="3">
        <v>30.090950676413112</v>
      </c>
      <c r="G1082" s="3">
        <v>4</v>
      </c>
      <c r="H1082" s="3">
        <v>4</v>
      </c>
      <c r="I1082" s="3">
        <v>-1.1520775182267999</v>
      </c>
      <c r="J1082" s="3">
        <v>-1.1658972364073801</v>
      </c>
      <c r="K1082" s="3">
        <v>2.6223699814840372E-4</v>
      </c>
      <c r="L1082" s="3">
        <v>8.8559518598361087E-4</v>
      </c>
      <c r="M1082" s="3" t="s">
        <v>2198</v>
      </c>
      <c r="N1082" s="3" t="s">
        <v>2198</v>
      </c>
      <c r="O1082" s="3" t="str">
        <f>IF(P1082&lt;&gt;"","Yes","No")</f>
        <v>Yes</v>
      </c>
      <c r="P1082" s="3">
        <v>2.352003273490491</v>
      </c>
      <c r="Q1082" s="3">
        <v>2.777818163581256</v>
      </c>
    </row>
    <row r="1083" spans="1:17" x14ac:dyDescent="0.2">
      <c r="A1083" s="3" t="s">
        <v>3673</v>
      </c>
      <c r="B1083" s="3" t="s">
        <v>3674</v>
      </c>
      <c r="C1083" s="3">
        <v>21</v>
      </c>
      <c r="D1083" s="3" t="s">
        <v>3675</v>
      </c>
      <c r="E1083" s="3">
        <v>21.827586536813541</v>
      </c>
      <c r="F1083" s="3">
        <v>22.604185185907141</v>
      </c>
      <c r="G1083" s="3">
        <v>3</v>
      </c>
      <c r="H1083" s="3">
        <v>1</v>
      </c>
      <c r="I1083" s="3">
        <v>-0.7765986490936001</v>
      </c>
      <c r="J1083" s="3">
        <v>-0.78591431952384228</v>
      </c>
      <c r="K1083" s="3">
        <v>0.42443619793945292</v>
      </c>
      <c r="L1083" s="3">
        <v>0.52679682991534005</v>
      </c>
      <c r="M1083" s="3" t="s">
        <v>314</v>
      </c>
      <c r="N1083" s="3" t="s">
        <v>314</v>
      </c>
      <c r="O1083" s="3" t="str">
        <f>IF(P1083&lt;&gt;"","Yes","No")</f>
        <v>Yes</v>
      </c>
      <c r="P1083" s="3">
        <v>1.900973840159619</v>
      </c>
      <c r="Q1083" s="3">
        <v>3.014285267199075</v>
      </c>
    </row>
    <row r="1084" spans="1:17" x14ac:dyDescent="0.2">
      <c r="A1084" s="3" t="s">
        <v>3557</v>
      </c>
      <c r="B1084" s="3" t="s">
        <v>3558</v>
      </c>
      <c r="C1084" s="3">
        <v>8</v>
      </c>
      <c r="D1084" s="3" t="s">
        <v>3559</v>
      </c>
      <c r="E1084" s="3">
        <v>24.9241202737526</v>
      </c>
      <c r="F1084" s="3">
        <v>24.994167308607739</v>
      </c>
      <c r="G1084" s="3">
        <v>4</v>
      </c>
      <c r="H1084" s="3">
        <v>4</v>
      </c>
      <c r="I1084" s="3">
        <v>-7.0047034855136303E-2</v>
      </c>
      <c r="J1084" s="3">
        <v>-7.0887282378213679E-2</v>
      </c>
      <c r="K1084" s="3">
        <v>0.80464015347232365</v>
      </c>
      <c r="L1084" s="3">
        <v>0.85569124586375755</v>
      </c>
      <c r="M1084" s="3" t="s">
        <v>314</v>
      </c>
      <c r="N1084" s="3" t="s">
        <v>314</v>
      </c>
      <c r="O1084" s="3" t="str">
        <f>IF(P1084&lt;&gt;"","Yes","No")</f>
        <v>Yes</v>
      </c>
      <c r="P1084" s="3">
        <v>2.399815458197148</v>
      </c>
      <c r="Q1084" s="3">
        <v>1.2979792441593621</v>
      </c>
    </row>
    <row r="1085" spans="1:17" x14ac:dyDescent="0.2">
      <c r="A1085" s="3" t="s">
        <v>1612</v>
      </c>
      <c r="B1085" s="3" t="s">
        <v>1613</v>
      </c>
      <c r="C1085" s="3">
        <v>54</v>
      </c>
      <c r="D1085" s="3" t="s">
        <v>1614</v>
      </c>
      <c r="E1085" s="3">
        <v>27.025832118508511</v>
      </c>
      <c r="F1085" s="3">
        <v>26.827168531780071</v>
      </c>
      <c r="G1085" s="3">
        <v>4</v>
      </c>
      <c r="H1085" s="3">
        <v>4</v>
      </c>
      <c r="I1085" s="3">
        <v>0.19866358672844339</v>
      </c>
      <c r="J1085" s="3">
        <v>0.2010466510083157</v>
      </c>
      <c r="K1085" s="3">
        <v>0.37307266115450799</v>
      </c>
      <c r="L1085" s="3">
        <v>0.47932753300231101</v>
      </c>
      <c r="M1085" s="3" t="s">
        <v>314</v>
      </c>
      <c r="N1085" s="3" t="s">
        <v>314</v>
      </c>
      <c r="O1085" s="3" t="str">
        <f>IF(P1085&lt;&gt;"","Yes","No")</f>
        <v>Yes</v>
      </c>
      <c r="P1085" s="3">
        <v>2.5841907915033491</v>
      </c>
      <c r="Q1085" s="3">
        <v>2.714664992862537</v>
      </c>
    </row>
    <row r="1086" spans="1:17" x14ac:dyDescent="0.2">
      <c r="A1086" s="3" t="s">
        <v>4789</v>
      </c>
      <c r="B1086" s="3" t="s">
        <v>4790</v>
      </c>
      <c r="C1086" s="3">
        <v>16</v>
      </c>
      <c r="D1086" s="3" t="s">
        <v>4791</v>
      </c>
      <c r="E1086" s="3">
        <v>22.151812346596639</v>
      </c>
      <c r="F1086" s="3">
        <v>21.674062951514902</v>
      </c>
      <c r="G1086" s="3">
        <v>2</v>
      </c>
      <c r="H1086" s="3">
        <v>1</v>
      </c>
      <c r="I1086" s="3">
        <v>0.4777493950817373</v>
      </c>
      <c r="J1086" s="3">
        <v>0.48348022646809558</v>
      </c>
      <c r="K1086" s="3">
        <v>9.5358372769730208E-4</v>
      </c>
      <c r="L1086" s="3">
        <v>2.927112329721118E-3</v>
      </c>
      <c r="M1086" s="3" t="s">
        <v>314</v>
      </c>
      <c r="N1086" s="3" t="s">
        <v>314</v>
      </c>
      <c r="O1086" s="3" t="str">
        <f>IF(P1086&lt;&gt;"","Yes","No")</f>
        <v>No</v>
      </c>
      <c r="P1086" s="3"/>
      <c r="Q1086" s="3">
        <v>3.850978107796843</v>
      </c>
    </row>
    <row r="1087" spans="1:17" x14ac:dyDescent="0.2">
      <c r="A1087" s="3" t="s">
        <v>4792</v>
      </c>
      <c r="B1087" s="3" t="s">
        <v>4793</v>
      </c>
      <c r="C1087" s="3">
        <v>10</v>
      </c>
      <c r="D1087" s="3" t="s">
        <v>4794</v>
      </c>
      <c r="E1087" s="3">
        <v>20.404256912013629</v>
      </c>
      <c r="F1087" s="3">
        <v>21.037181942164541</v>
      </c>
      <c r="G1087" s="3">
        <v>1</v>
      </c>
      <c r="H1087" s="3">
        <v>1</v>
      </c>
      <c r="I1087" s="3">
        <v>-0.63292503015091484</v>
      </c>
      <c r="J1087" s="3">
        <v>-0.64051726713821655</v>
      </c>
      <c r="K1087" s="3">
        <v>1.8920249950631711E-7</v>
      </c>
      <c r="L1087" s="3">
        <v>1.6539376392250781E-6</v>
      </c>
      <c r="M1087" s="3" t="s">
        <v>314</v>
      </c>
      <c r="N1087" s="3" t="s">
        <v>314</v>
      </c>
      <c r="O1087" s="3" t="str">
        <f>IF(P1087&lt;&gt;"","Yes","No")</f>
        <v>Yes</v>
      </c>
      <c r="P1087" s="3">
        <v>1.104311516238651</v>
      </c>
      <c r="Q1087" s="3">
        <v>2.9133369259326232</v>
      </c>
    </row>
    <row r="1088" spans="1:17" x14ac:dyDescent="0.2">
      <c r="A1088" s="3" t="s">
        <v>1615</v>
      </c>
      <c r="B1088" s="3" t="s">
        <v>1616</v>
      </c>
      <c r="C1088" s="3">
        <v>10</v>
      </c>
      <c r="D1088" s="3" t="s">
        <v>1617</v>
      </c>
      <c r="E1088" s="3">
        <v>23.56611646154904</v>
      </c>
      <c r="F1088" s="3">
        <v>24.11484249372371</v>
      </c>
      <c r="G1088" s="3">
        <v>4</v>
      </c>
      <c r="H1088" s="3">
        <v>4</v>
      </c>
      <c r="I1088" s="3">
        <v>-0.54872603217467386</v>
      </c>
      <c r="J1088" s="3">
        <v>-0.55530826210541073</v>
      </c>
      <c r="K1088" s="3">
        <v>0.13867523307696589</v>
      </c>
      <c r="L1088" s="3">
        <v>0.22224530774703219</v>
      </c>
      <c r="M1088" s="3" t="s">
        <v>314</v>
      </c>
      <c r="N1088" s="3" t="s">
        <v>314</v>
      </c>
      <c r="O1088" s="3" t="str">
        <f>IF(P1088&lt;&gt;"","Yes","No")</f>
        <v>Yes</v>
      </c>
      <c r="P1088" s="3">
        <v>1.648238843448254</v>
      </c>
      <c r="Q1088" s="3">
        <v>1.9994785336793099</v>
      </c>
    </row>
    <row r="1089" spans="1:17" x14ac:dyDescent="0.2">
      <c r="A1089" s="3" t="s">
        <v>4795</v>
      </c>
      <c r="B1089" s="3" t="s">
        <v>4796</v>
      </c>
      <c r="C1089" s="3">
        <v>8</v>
      </c>
      <c r="D1089" s="3" t="s">
        <v>4797</v>
      </c>
      <c r="E1089" s="3">
        <v>21.963093270605679</v>
      </c>
      <c r="F1089" s="3">
        <v>19.435714047870331</v>
      </c>
      <c r="G1089" s="3">
        <v>1</v>
      </c>
      <c r="H1089" s="3">
        <v>0</v>
      </c>
      <c r="I1089" s="3">
        <v>2.5273792227353482</v>
      </c>
      <c r="J1089" s="3">
        <v>2.5576963394580252</v>
      </c>
      <c r="K1089" s="3">
        <v>3.9210645197160531E-7</v>
      </c>
      <c r="L1089" s="3">
        <v>3.0484190968175441E-6</v>
      </c>
      <c r="M1089" s="3" t="s">
        <v>314</v>
      </c>
      <c r="N1089" s="3" t="s">
        <v>314</v>
      </c>
      <c r="O1089" s="3" t="str">
        <f>IF(P1089&lt;&gt;"","Yes","No")</f>
        <v>Yes</v>
      </c>
      <c r="P1089" s="3">
        <v>1.3112918526118851</v>
      </c>
      <c r="Q1089" s="3">
        <v>3.7290797050142408</v>
      </c>
    </row>
    <row r="1090" spans="1:17" x14ac:dyDescent="0.2">
      <c r="A1090" s="3" t="s">
        <v>1618</v>
      </c>
      <c r="B1090" s="3" t="s">
        <v>1619</v>
      </c>
      <c r="C1090" s="3">
        <v>15</v>
      </c>
      <c r="D1090" s="3" t="s">
        <v>1620</v>
      </c>
      <c r="E1090" s="3">
        <v>28.40316344207233</v>
      </c>
      <c r="F1090" s="3">
        <v>27.84862368862559</v>
      </c>
      <c r="G1090" s="3">
        <v>4</v>
      </c>
      <c r="H1090" s="3">
        <v>4</v>
      </c>
      <c r="I1090" s="3">
        <v>0.55453975344673268</v>
      </c>
      <c r="J1090" s="3">
        <v>0.5611917217312602</v>
      </c>
      <c r="K1090" s="3">
        <v>0.1400480526661749</v>
      </c>
      <c r="L1090" s="3">
        <v>0.2238563361514449</v>
      </c>
      <c r="M1090" s="3" t="s">
        <v>314</v>
      </c>
      <c r="N1090" s="3" t="s">
        <v>314</v>
      </c>
      <c r="O1090" s="3" t="str">
        <f>IF(P1090&lt;&gt;"","Yes","No")</f>
        <v>Yes</v>
      </c>
      <c r="P1090" s="3">
        <v>2.3851236275898451</v>
      </c>
      <c r="Q1090" s="3">
        <v>3.1022209659234461</v>
      </c>
    </row>
    <row r="1091" spans="1:17" x14ac:dyDescent="0.2">
      <c r="A1091" s="3" t="s">
        <v>1621</v>
      </c>
      <c r="B1091" s="3" t="s">
        <v>1622</v>
      </c>
      <c r="C1091" s="3">
        <v>12</v>
      </c>
      <c r="D1091" s="3" t="s">
        <v>1623</v>
      </c>
      <c r="E1091" s="3">
        <v>26.778879808814491</v>
      </c>
      <c r="F1091" s="3">
        <v>26.38910747102604</v>
      </c>
      <c r="G1091" s="3">
        <v>4</v>
      </c>
      <c r="H1091" s="3">
        <v>4</v>
      </c>
      <c r="I1091" s="3">
        <v>0.38977233778845738</v>
      </c>
      <c r="J1091" s="3">
        <v>0.39444784249851611</v>
      </c>
      <c r="K1091" s="3">
        <v>0.21934449479124579</v>
      </c>
      <c r="L1091" s="3">
        <v>0.31654217376272198</v>
      </c>
      <c r="M1091" s="3" t="s">
        <v>314</v>
      </c>
      <c r="N1091" s="3" t="s">
        <v>314</v>
      </c>
      <c r="O1091" s="3" t="str">
        <f>IF(P1091&lt;&gt;"","Yes","No")</f>
        <v>Yes</v>
      </c>
      <c r="P1091" s="3">
        <v>2.3307106557252828</v>
      </c>
      <c r="Q1091" s="3">
        <v>3.196612748028151</v>
      </c>
    </row>
    <row r="1092" spans="1:17" x14ac:dyDescent="0.2">
      <c r="A1092" s="3" t="s">
        <v>4798</v>
      </c>
      <c r="B1092" s="3" t="s">
        <v>4799</v>
      </c>
      <c r="C1092" s="3">
        <v>10</v>
      </c>
      <c r="D1092" s="3" t="s">
        <v>4800</v>
      </c>
      <c r="E1092" s="3">
        <v>22.253652661807219</v>
      </c>
      <c r="F1092" s="3">
        <v>22.896314039169312</v>
      </c>
      <c r="G1092" s="3">
        <v>2</v>
      </c>
      <c r="H1092" s="3">
        <v>1</v>
      </c>
      <c r="I1092" s="3">
        <v>-0.64266137736209217</v>
      </c>
      <c r="J1092" s="3">
        <v>-0.65037040646835986</v>
      </c>
      <c r="K1092" s="3">
        <v>5.4890739019674068E-5</v>
      </c>
      <c r="L1092" s="3">
        <v>2.0936405049884029E-4</v>
      </c>
      <c r="M1092" s="3" t="s">
        <v>314</v>
      </c>
      <c r="N1092" s="3" t="s">
        <v>314</v>
      </c>
      <c r="O1092" s="3" t="str">
        <f>IF(P1092&lt;&gt;"","Yes","No")</f>
        <v>Yes</v>
      </c>
      <c r="P1092" s="3">
        <v>2.409400767981599</v>
      </c>
      <c r="Q1092" s="3">
        <v>3.6578920685942919</v>
      </c>
    </row>
    <row r="1093" spans="1:17" x14ac:dyDescent="0.2">
      <c r="A1093" s="3" t="s">
        <v>1624</v>
      </c>
      <c r="B1093" s="3" t="s">
        <v>1625</v>
      </c>
      <c r="C1093" s="3">
        <v>45</v>
      </c>
      <c r="D1093" s="3" t="s">
        <v>1626</v>
      </c>
      <c r="E1093" s="3">
        <v>23.673124102782719</v>
      </c>
      <c r="F1093" s="3">
        <v>22.606586746174081</v>
      </c>
      <c r="G1093" s="3">
        <v>4</v>
      </c>
      <c r="H1093" s="3">
        <v>3</v>
      </c>
      <c r="I1093" s="3">
        <v>1.0665373566086449</v>
      </c>
      <c r="J1093" s="3">
        <v>1.079330979836427</v>
      </c>
      <c r="K1093" s="3">
        <v>0.39311156470925029</v>
      </c>
      <c r="L1093" s="3">
        <v>0.49669075292102383</v>
      </c>
      <c r="M1093" s="3" t="s">
        <v>314</v>
      </c>
      <c r="N1093" s="3" t="s">
        <v>314</v>
      </c>
      <c r="O1093" s="3" t="str">
        <f>IF(P1093&lt;&gt;"","Yes","No")</f>
        <v>Yes</v>
      </c>
      <c r="P1093" s="3">
        <v>2.0417353684036841</v>
      </c>
      <c r="Q1093" s="3">
        <v>3.9227088369341789</v>
      </c>
    </row>
    <row r="1094" spans="1:17" x14ac:dyDescent="0.2">
      <c r="A1094" s="3" t="s">
        <v>4801</v>
      </c>
      <c r="B1094" s="3" t="s">
        <v>4802</v>
      </c>
      <c r="C1094" s="3">
        <v>5</v>
      </c>
      <c r="D1094" s="3" t="s">
        <v>4803</v>
      </c>
      <c r="E1094" s="3">
        <v>20.99666483476144</v>
      </c>
      <c r="F1094" s="3">
        <v>19.432393664155171</v>
      </c>
      <c r="G1094" s="3">
        <v>3</v>
      </c>
      <c r="H1094" s="3">
        <v>0</v>
      </c>
      <c r="I1094" s="3">
        <v>1.564271170606268</v>
      </c>
      <c r="J1094" s="3">
        <v>1.583035347837203</v>
      </c>
      <c r="K1094" s="3">
        <v>6.6017508732748323E-2</v>
      </c>
      <c r="L1094" s="3">
        <v>0.12593407113420371</v>
      </c>
      <c r="M1094" s="3" t="s">
        <v>314</v>
      </c>
      <c r="N1094" s="3" t="s">
        <v>314</v>
      </c>
      <c r="O1094" s="3" t="str">
        <f>IF(P1094&lt;&gt;"","Yes","No")</f>
        <v>Yes</v>
      </c>
      <c r="P1094" s="3">
        <v>2.3765528884696181</v>
      </c>
      <c r="Q1094" s="3">
        <v>2.1546369595184198</v>
      </c>
    </row>
    <row r="1095" spans="1:17" x14ac:dyDescent="0.2">
      <c r="A1095" s="3" t="s">
        <v>4804</v>
      </c>
      <c r="B1095" s="3" t="s">
        <v>4805</v>
      </c>
      <c r="C1095" s="3">
        <v>15</v>
      </c>
      <c r="D1095" s="3" t="s">
        <v>4806</v>
      </c>
      <c r="E1095" s="3">
        <v>24.3202119434035</v>
      </c>
      <c r="F1095" s="3">
        <v>21.81934088795494</v>
      </c>
      <c r="G1095" s="3">
        <v>4</v>
      </c>
      <c r="H1095" s="3">
        <v>3</v>
      </c>
      <c r="I1095" s="3">
        <v>2.500871055448556</v>
      </c>
      <c r="J1095" s="3">
        <v>2.5308701940876479</v>
      </c>
      <c r="K1095" s="3">
        <v>5.647813597009739E-2</v>
      </c>
      <c r="L1095" s="3">
        <v>0.11542008324090371</v>
      </c>
      <c r="M1095" s="3" t="s">
        <v>314</v>
      </c>
      <c r="N1095" s="3" t="s">
        <v>314</v>
      </c>
      <c r="O1095" s="3" t="str">
        <f>IF(P1095&lt;&gt;"","Yes","No")</f>
        <v>Yes</v>
      </c>
      <c r="P1095" s="3">
        <v>2.158144204603635</v>
      </c>
      <c r="Q1095" s="3">
        <v>2.5125509929042109</v>
      </c>
    </row>
    <row r="1096" spans="1:17" x14ac:dyDescent="0.2">
      <c r="A1096" s="3" t="s">
        <v>4807</v>
      </c>
      <c r="B1096" s="3" t="s">
        <v>4808</v>
      </c>
      <c r="C1096" s="3">
        <v>9</v>
      </c>
      <c r="D1096" s="3" t="s">
        <v>4809</v>
      </c>
      <c r="E1096" s="3">
        <v>23.525805097811819</v>
      </c>
      <c r="F1096" s="3">
        <v>22.341418474212631</v>
      </c>
      <c r="G1096" s="3">
        <v>4</v>
      </c>
      <c r="H1096" s="3">
        <v>3</v>
      </c>
      <c r="I1096" s="3">
        <v>1.1843866235991809</v>
      </c>
      <c r="J1096" s="3">
        <v>1.19859390487673</v>
      </c>
      <c r="K1096" s="3">
        <v>0.32172840931984747</v>
      </c>
      <c r="L1096" s="3">
        <v>0.42440274644574832</v>
      </c>
      <c r="M1096" s="3" t="s">
        <v>314</v>
      </c>
      <c r="N1096" s="3" t="s">
        <v>314</v>
      </c>
      <c r="O1096" s="3" t="str">
        <f>IF(P1096&lt;&gt;"","Yes","No")</f>
        <v>Yes</v>
      </c>
      <c r="P1096" s="3">
        <v>0.95037580190282533</v>
      </c>
      <c r="Q1096" s="3">
        <v>3.4957274518816379</v>
      </c>
    </row>
    <row r="1097" spans="1:17" x14ac:dyDescent="0.2">
      <c r="A1097" s="3" t="s">
        <v>1627</v>
      </c>
      <c r="B1097" s="3" t="s">
        <v>1628</v>
      </c>
      <c r="C1097" s="3">
        <v>25</v>
      </c>
      <c r="D1097" s="3" t="s">
        <v>1629</v>
      </c>
      <c r="E1097" s="3">
        <v>22.62563235515244</v>
      </c>
      <c r="F1097" s="3">
        <v>21.995756988264681</v>
      </c>
      <c r="G1097" s="3">
        <v>2</v>
      </c>
      <c r="H1097" s="3">
        <v>3</v>
      </c>
      <c r="I1097" s="3">
        <v>0.62987536688775947</v>
      </c>
      <c r="J1097" s="3">
        <v>0.6374310217126844</v>
      </c>
      <c r="K1097" s="3">
        <v>0.53857400203069661</v>
      </c>
      <c r="L1097" s="3">
        <v>0.62713492779482649</v>
      </c>
      <c r="M1097" s="3" t="s">
        <v>314</v>
      </c>
      <c r="N1097" s="3" t="s">
        <v>314</v>
      </c>
      <c r="O1097" s="3" t="str">
        <f>IF(P1097&lt;&gt;"","Yes","No")</f>
        <v>Yes</v>
      </c>
      <c r="P1097" s="3">
        <v>1.70696410657394</v>
      </c>
      <c r="Q1097" s="3">
        <v>2.6475589997658462</v>
      </c>
    </row>
    <row r="1098" spans="1:17" x14ac:dyDescent="0.2">
      <c r="A1098" s="3" t="s">
        <v>1630</v>
      </c>
      <c r="B1098" s="3" t="s">
        <v>1631</v>
      </c>
      <c r="C1098" s="3">
        <v>7</v>
      </c>
      <c r="D1098" s="3" t="s">
        <v>1632</v>
      </c>
      <c r="E1098" s="3">
        <v>24.449379204629061</v>
      </c>
      <c r="F1098" s="3">
        <v>25.481590781593269</v>
      </c>
      <c r="G1098" s="3">
        <v>4</v>
      </c>
      <c r="H1098" s="3">
        <v>4</v>
      </c>
      <c r="I1098" s="3">
        <v>-1.032211576964208</v>
      </c>
      <c r="J1098" s="3">
        <v>-1.044593446127259</v>
      </c>
      <c r="K1098" s="3">
        <v>8.8272083766251681E-3</v>
      </c>
      <c r="L1098" s="3">
        <v>2.268257342347986E-2</v>
      </c>
      <c r="M1098" s="3" t="s">
        <v>2198</v>
      </c>
      <c r="N1098" s="3" t="s">
        <v>2198</v>
      </c>
      <c r="O1098" s="3" t="str">
        <f>IF(P1098&lt;&gt;"","Yes","No")</f>
        <v>No</v>
      </c>
      <c r="P1098" s="3"/>
      <c r="Q1098" s="3">
        <v>3.0197641317878898</v>
      </c>
    </row>
    <row r="1099" spans="1:17" x14ac:dyDescent="0.2">
      <c r="A1099" s="3" t="s">
        <v>4810</v>
      </c>
      <c r="B1099" s="3" t="s">
        <v>4811</v>
      </c>
      <c r="C1099" s="3">
        <v>2</v>
      </c>
      <c r="D1099" s="3" t="s">
        <v>4812</v>
      </c>
      <c r="E1099" s="3">
        <v>18.243959406148051</v>
      </c>
      <c r="F1099" s="3">
        <v>21.809565455486741</v>
      </c>
      <c r="G1099" s="3">
        <v>0</v>
      </c>
      <c r="H1099" s="3">
        <v>1</v>
      </c>
      <c r="I1099" s="3">
        <v>-3.5656060493386832</v>
      </c>
      <c r="J1099" s="3">
        <v>-3.6083771910068849</v>
      </c>
      <c r="K1099" s="3">
        <v>1.359251056128856E-8</v>
      </c>
      <c r="L1099" s="3">
        <v>2.3878381534109799E-7</v>
      </c>
      <c r="M1099" s="3" t="s">
        <v>314</v>
      </c>
      <c r="N1099" s="3" t="s">
        <v>314</v>
      </c>
      <c r="O1099" s="3" t="str">
        <f>IF(P1099&lt;&gt;"","Yes","No")</f>
        <v>Yes</v>
      </c>
      <c r="P1099" s="3">
        <v>2.1634327467161731</v>
      </c>
      <c r="Q1099" s="3">
        <v>1.733518251434488</v>
      </c>
    </row>
    <row r="1100" spans="1:17" x14ac:dyDescent="0.2">
      <c r="A1100" s="3" t="s">
        <v>4813</v>
      </c>
      <c r="B1100" s="3" t="s">
        <v>4814</v>
      </c>
      <c r="C1100" s="3">
        <v>5</v>
      </c>
      <c r="D1100" s="3" t="s">
        <v>4815</v>
      </c>
      <c r="E1100" s="3">
        <v>21.61322747005396</v>
      </c>
      <c r="F1100" s="3">
        <v>19.410050832418719</v>
      </c>
      <c r="G1100" s="3">
        <v>1</v>
      </c>
      <c r="H1100" s="3">
        <v>0</v>
      </c>
      <c r="I1100" s="3">
        <v>2.203176637635242</v>
      </c>
      <c r="J1100" s="3">
        <v>2.2296047900403142</v>
      </c>
      <c r="K1100" s="3">
        <v>2.276909913743344E-8</v>
      </c>
      <c r="L1100" s="3">
        <v>3.4712354351641411E-7</v>
      </c>
      <c r="M1100" s="3" t="s">
        <v>314</v>
      </c>
      <c r="N1100" s="3" t="s">
        <v>314</v>
      </c>
      <c r="O1100" s="3" t="str">
        <f>IF(P1100&lt;&gt;"","Yes","No")</f>
        <v>Yes</v>
      </c>
      <c r="P1100" s="3">
        <v>1.0244955945788849</v>
      </c>
      <c r="Q1100" s="3">
        <v>2.6435118944234981</v>
      </c>
    </row>
    <row r="1101" spans="1:17" x14ac:dyDescent="0.2">
      <c r="A1101" s="3" t="s">
        <v>4816</v>
      </c>
      <c r="B1101" s="3" t="s">
        <v>4817</v>
      </c>
      <c r="C1101" s="3">
        <v>7</v>
      </c>
      <c r="D1101" s="3" t="s">
        <v>4818</v>
      </c>
      <c r="E1101" s="3">
        <v>21.87013939793751</v>
      </c>
      <c r="F1101" s="3">
        <v>19.462963333693779</v>
      </c>
      <c r="G1101" s="3">
        <v>1</v>
      </c>
      <c r="H1101" s="3">
        <v>0</v>
      </c>
      <c r="I1101" s="3">
        <v>2.407176064243735</v>
      </c>
      <c r="J1101" s="3">
        <v>2.436051286867718</v>
      </c>
      <c r="K1101" s="3">
        <v>3.1043843692636291E-6</v>
      </c>
      <c r="L1101" s="3">
        <v>1.6780207818475301E-5</v>
      </c>
      <c r="M1101" s="3" t="s">
        <v>314</v>
      </c>
      <c r="N1101" s="3" t="s">
        <v>314</v>
      </c>
      <c r="O1101" s="3" t="str">
        <f>IF(P1101&lt;&gt;"","Yes","No")</f>
        <v>Yes</v>
      </c>
      <c r="P1101" s="3">
        <v>2.103726907930751</v>
      </c>
      <c r="Q1101" s="3">
        <v>3.2687135995683878</v>
      </c>
    </row>
    <row r="1102" spans="1:17" x14ac:dyDescent="0.2">
      <c r="A1102" s="3" t="s">
        <v>1633</v>
      </c>
      <c r="B1102" s="3" t="s">
        <v>1634</v>
      </c>
      <c r="C1102" s="3">
        <v>20</v>
      </c>
      <c r="D1102" s="3" t="s">
        <v>1635</v>
      </c>
      <c r="E1102" s="3">
        <v>22.85712272057048</v>
      </c>
      <c r="F1102" s="3">
        <v>21.927375259760939</v>
      </c>
      <c r="G1102" s="3">
        <v>4</v>
      </c>
      <c r="H1102" s="3">
        <v>3</v>
      </c>
      <c r="I1102" s="3">
        <v>0.92974746080954063</v>
      </c>
      <c r="J1102" s="3">
        <v>0.9409002241299057</v>
      </c>
      <c r="K1102" s="3">
        <v>0.35630026754149879</v>
      </c>
      <c r="L1102" s="3">
        <v>0.46036816746698611</v>
      </c>
      <c r="M1102" s="3" t="s">
        <v>314</v>
      </c>
      <c r="N1102" s="3" t="s">
        <v>314</v>
      </c>
      <c r="O1102" s="3" t="str">
        <f>IF(P1102&lt;&gt;"","Yes","No")</f>
        <v>Yes</v>
      </c>
      <c r="P1102" s="3">
        <v>2.0331643475574359</v>
      </c>
      <c r="Q1102" s="3">
        <v>2.8619404386716218</v>
      </c>
    </row>
    <row r="1103" spans="1:17" x14ac:dyDescent="0.2">
      <c r="A1103" s="3" t="s">
        <v>4819</v>
      </c>
      <c r="B1103" s="3" t="s">
        <v>4820</v>
      </c>
      <c r="C1103" s="3">
        <v>13</v>
      </c>
      <c r="D1103" s="3" t="s">
        <v>4821</v>
      </c>
      <c r="E1103" s="3">
        <v>23.403026153353331</v>
      </c>
      <c r="F1103" s="3">
        <v>22.743764638343141</v>
      </c>
      <c r="G1103" s="3">
        <v>4</v>
      </c>
      <c r="H1103" s="3">
        <v>3</v>
      </c>
      <c r="I1103" s="3">
        <v>0.65926151501018992</v>
      </c>
      <c r="J1103" s="3">
        <v>0.66716967066864363</v>
      </c>
      <c r="K1103" s="3">
        <v>0.60205638367669112</v>
      </c>
      <c r="L1103" s="3">
        <v>0.68490474033456716</v>
      </c>
      <c r="M1103" s="3" t="s">
        <v>314</v>
      </c>
      <c r="N1103" s="3" t="s">
        <v>314</v>
      </c>
      <c r="O1103" s="3" t="str">
        <f>IF(P1103&lt;&gt;"","Yes","No")</f>
        <v>Yes</v>
      </c>
      <c r="P1103" s="3">
        <v>1.461656202217587</v>
      </c>
      <c r="Q1103" s="3">
        <v>3.3807411195111281</v>
      </c>
    </row>
    <row r="1104" spans="1:17" x14ac:dyDescent="0.2">
      <c r="A1104" s="3" t="s">
        <v>6139</v>
      </c>
      <c r="B1104" s="3" t="s">
        <v>171</v>
      </c>
      <c r="C1104" s="3">
        <v>14</v>
      </c>
      <c r="D1104" s="3" t="s">
        <v>6140</v>
      </c>
      <c r="E1104" s="3">
        <v>24.308259243758911</v>
      </c>
      <c r="F1104" s="3">
        <v>22.412826950486441</v>
      </c>
      <c r="G1104" s="3">
        <v>4</v>
      </c>
      <c r="H1104" s="3">
        <v>1</v>
      </c>
      <c r="I1104" s="3">
        <v>1.895432293272471</v>
      </c>
      <c r="J1104" s="3">
        <v>1.918168905791142</v>
      </c>
      <c r="K1104" s="3">
        <v>4.8156302741415239E-4</v>
      </c>
      <c r="L1104" s="3">
        <v>1.55719584262948E-3</v>
      </c>
      <c r="M1104" s="3" t="s">
        <v>2198</v>
      </c>
      <c r="N1104" s="3" t="s">
        <v>2198</v>
      </c>
      <c r="O1104" s="3" t="str">
        <f>IF(P1104&lt;&gt;"","Yes","No")</f>
        <v>Yes</v>
      </c>
      <c r="P1104" s="3">
        <v>1.4289179621149071</v>
      </c>
      <c r="Q1104" s="3">
        <v>2.874789020204596</v>
      </c>
    </row>
    <row r="1105" spans="1:17" x14ac:dyDescent="0.2">
      <c r="A1105" s="3" t="s">
        <v>3048</v>
      </c>
      <c r="B1105" s="3" t="s">
        <v>3049</v>
      </c>
      <c r="C1105" s="3">
        <v>18</v>
      </c>
      <c r="D1105" s="3" t="s">
        <v>3050</v>
      </c>
      <c r="E1105" s="3">
        <v>24.764193484648001</v>
      </c>
      <c r="F1105" s="3">
        <v>22.480998591128039</v>
      </c>
      <c r="G1105" s="3">
        <v>4</v>
      </c>
      <c r="H1105" s="3">
        <v>3</v>
      </c>
      <c r="I1105" s="3">
        <v>2.2831948935199549</v>
      </c>
      <c r="J1105" s="3">
        <v>2.3105829029903142</v>
      </c>
      <c r="K1105" s="3">
        <v>0.12604974585405571</v>
      </c>
      <c r="L1105" s="3">
        <v>0.2056186479244283</v>
      </c>
      <c r="M1105" s="3" t="s">
        <v>314</v>
      </c>
      <c r="N1105" s="3" t="s">
        <v>314</v>
      </c>
      <c r="O1105" s="3" t="str">
        <f>IF(P1105&lt;&gt;"","Yes","No")</f>
        <v>Yes</v>
      </c>
      <c r="P1105" s="3">
        <v>1.7050690962260311</v>
      </c>
      <c r="Q1105" s="3">
        <v>2.2426656366452642</v>
      </c>
    </row>
    <row r="1106" spans="1:17" x14ac:dyDescent="0.2">
      <c r="A1106" s="3" t="s">
        <v>1636</v>
      </c>
      <c r="B1106" s="3" t="s">
        <v>1637</v>
      </c>
      <c r="C1106" s="3">
        <v>23</v>
      </c>
      <c r="D1106" s="3" t="s">
        <v>1638</v>
      </c>
      <c r="E1106" s="3">
        <v>24.785871469844139</v>
      </c>
      <c r="F1106" s="3">
        <v>24.375043380448371</v>
      </c>
      <c r="G1106" s="3">
        <v>4</v>
      </c>
      <c r="H1106" s="3">
        <v>4</v>
      </c>
      <c r="I1106" s="3">
        <v>0.4108280893957712</v>
      </c>
      <c r="J1106" s="3">
        <v>0.41575616786817632</v>
      </c>
      <c r="K1106" s="3">
        <v>0.18502101677234339</v>
      </c>
      <c r="L1106" s="3">
        <v>0.27844596181472098</v>
      </c>
      <c r="M1106" s="3" t="s">
        <v>314</v>
      </c>
      <c r="N1106" s="3" t="s">
        <v>314</v>
      </c>
      <c r="O1106" s="3" t="str">
        <f>IF(P1106&lt;&gt;"","Yes","No")</f>
        <v>Yes</v>
      </c>
      <c r="P1106" s="3">
        <v>1.73795520233113</v>
      </c>
      <c r="Q1106" s="3">
        <v>3.0634609634739109</v>
      </c>
    </row>
    <row r="1107" spans="1:17" x14ac:dyDescent="0.2">
      <c r="A1107" s="3" t="s">
        <v>4822</v>
      </c>
      <c r="B1107" s="3" t="s">
        <v>4823</v>
      </c>
      <c r="C1107" s="3">
        <v>23</v>
      </c>
      <c r="D1107" s="3" t="s">
        <v>4824</v>
      </c>
      <c r="E1107" s="3">
        <v>22.182805674950231</v>
      </c>
      <c r="F1107" s="3">
        <v>21.21992747872039</v>
      </c>
      <c r="G1107" s="3">
        <v>4</v>
      </c>
      <c r="H1107" s="3">
        <v>3</v>
      </c>
      <c r="I1107" s="3">
        <v>0.96287819622983761</v>
      </c>
      <c r="J1107" s="3">
        <v>0.97442837849066477</v>
      </c>
      <c r="K1107" s="3">
        <v>0.26779296318208562</v>
      </c>
      <c r="L1107" s="3">
        <v>0.37149411065578608</v>
      </c>
      <c r="M1107" s="3" t="s">
        <v>314</v>
      </c>
      <c r="N1107" s="3" t="s">
        <v>314</v>
      </c>
      <c r="O1107" s="3" t="str">
        <f>IF(P1107&lt;&gt;"","Yes","No")</f>
        <v>Yes</v>
      </c>
      <c r="P1107" s="3">
        <v>1.6812452353407881</v>
      </c>
      <c r="Q1107" s="3">
        <v>3.4549926473680341</v>
      </c>
    </row>
    <row r="1108" spans="1:17" x14ac:dyDescent="0.2">
      <c r="A1108" s="3" t="s">
        <v>4825</v>
      </c>
      <c r="B1108" s="3" t="s">
        <v>41</v>
      </c>
      <c r="C1108" s="3">
        <v>1</v>
      </c>
      <c r="D1108" s="3" t="s">
        <v>4826</v>
      </c>
      <c r="E1108" s="3">
        <v>18.26942346884513</v>
      </c>
      <c r="F1108" s="3">
        <v>20.834574017622462</v>
      </c>
      <c r="G1108" s="3">
        <v>0</v>
      </c>
      <c r="H1108" s="3">
        <v>1</v>
      </c>
      <c r="I1108" s="3">
        <v>-2.565150548777329</v>
      </c>
      <c r="J1108" s="3">
        <v>-2.5959207505337369</v>
      </c>
      <c r="K1108" s="3">
        <v>1.9628723209176741E-6</v>
      </c>
      <c r="L1108" s="3">
        <v>1.156828300102126E-5</v>
      </c>
      <c r="M1108" s="3" t="s">
        <v>314</v>
      </c>
      <c r="N1108" s="3" t="s">
        <v>314</v>
      </c>
      <c r="O1108" s="3" t="str">
        <f>IF(P1108&lt;&gt;"","Yes","No")</f>
        <v>Yes</v>
      </c>
      <c r="P1108" s="3">
        <v>1.4363933175930279</v>
      </c>
      <c r="Q1108" s="3">
        <v>3.6977923396003192</v>
      </c>
    </row>
    <row r="1109" spans="1:17" x14ac:dyDescent="0.2">
      <c r="A1109" s="3" t="s">
        <v>4827</v>
      </c>
      <c r="B1109" s="3" t="s">
        <v>4828</v>
      </c>
      <c r="C1109" s="3">
        <v>14</v>
      </c>
      <c r="D1109" s="3" t="s">
        <v>4829</v>
      </c>
      <c r="E1109" s="3">
        <v>23.460947258879361</v>
      </c>
      <c r="F1109" s="3">
        <v>21.44470017564819</v>
      </c>
      <c r="G1109" s="3">
        <v>4</v>
      </c>
      <c r="H1109" s="3">
        <v>3</v>
      </c>
      <c r="I1109" s="3">
        <v>2.0162470832311712</v>
      </c>
      <c r="J1109" s="3">
        <v>2.0404329266591001</v>
      </c>
      <c r="K1109" s="3">
        <v>6.1292623100589992E-2</v>
      </c>
      <c r="L1109" s="3">
        <v>0.1217509482981665</v>
      </c>
      <c r="M1109" s="3" t="s">
        <v>314</v>
      </c>
      <c r="N1109" s="3" t="s">
        <v>314</v>
      </c>
      <c r="O1109" s="3" t="str">
        <f>IF(P1109&lt;&gt;"","Yes","No")</f>
        <v>Yes</v>
      </c>
      <c r="P1109" s="3">
        <v>1.528377858290884</v>
      </c>
      <c r="Q1109" s="3">
        <v>2.5046339471684731</v>
      </c>
    </row>
    <row r="1110" spans="1:17" x14ac:dyDescent="0.2">
      <c r="A1110" s="3" t="s">
        <v>4830</v>
      </c>
      <c r="B1110" s="3" t="s">
        <v>4831</v>
      </c>
      <c r="C1110" s="3">
        <v>12</v>
      </c>
      <c r="D1110" s="3" t="s">
        <v>4832</v>
      </c>
      <c r="E1110" s="3">
        <v>22.048921129522181</v>
      </c>
      <c r="F1110" s="3">
        <v>19.43539686007378</v>
      </c>
      <c r="G1110" s="3">
        <v>1</v>
      </c>
      <c r="H1110" s="3">
        <v>0</v>
      </c>
      <c r="I1110" s="3">
        <v>2.6135242694483982</v>
      </c>
      <c r="J1110" s="3">
        <v>2.64487473700849</v>
      </c>
      <c r="K1110" s="3">
        <v>2.8126551057413243E-7</v>
      </c>
      <c r="L1110" s="3">
        <v>2.273770300083805E-6</v>
      </c>
      <c r="M1110" s="3" t="s">
        <v>314</v>
      </c>
      <c r="N1110" s="3" t="s">
        <v>314</v>
      </c>
      <c r="O1110" s="3" t="str">
        <f>IF(P1110&lt;&gt;"","Yes","No")</f>
        <v>Yes</v>
      </c>
      <c r="P1110" s="3">
        <v>1.225762094956713</v>
      </c>
      <c r="Q1110" s="3">
        <v>3.1101585685060411</v>
      </c>
    </row>
    <row r="1111" spans="1:17" x14ac:dyDescent="0.2">
      <c r="A1111" s="3" t="s">
        <v>4833</v>
      </c>
      <c r="B1111" s="3" t="s">
        <v>4834</v>
      </c>
      <c r="C1111" s="3">
        <v>20</v>
      </c>
      <c r="D1111" s="3" t="s">
        <v>4835</v>
      </c>
      <c r="E1111" s="3">
        <v>23.916263321166792</v>
      </c>
      <c r="F1111" s="3">
        <v>22.537017481195601</v>
      </c>
      <c r="G1111" s="3">
        <v>4</v>
      </c>
      <c r="H1111" s="3">
        <v>3</v>
      </c>
      <c r="I1111" s="3">
        <v>1.37924583997119</v>
      </c>
      <c r="J1111" s="3">
        <v>1.395790550295436</v>
      </c>
      <c r="K1111" s="3">
        <v>0.27215785663402808</v>
      </c>
      <c r="L1111" s="3">
        <v>0.37612133439513568</v>
      </c>
      <c r="M1111" s="3" t="s">
        <v>314</v>
      </c>
      <c r="N1111" s="3" t="s">
        <v>314</v>
      </c>
      <c r="O1111" s="3" t="str">
        <f>IF(P1111&lt;&gt;"","Yes","No")</f>
        <v>Yes</v>
      </c>
      <c r="P1111" s="3">
        <v>1.658264080473606</v>
      </c>
      <c r="Q1111" s="3">
        <v>2.4934301660241101</v>
      </c>
    </row>
    <row r="1112" spans="1:17" x14ac:dyDescent="0.2">
      <c r="A1112" s="3" t="s">
        <v>3054</v>
      </c>
      <c r="B1112" s="3" t="s">
        <v>3055</v>
      </c>
      <c r="C1112" s="3">
        <v>25</v>
      </c>
      <c r="D1112" s="3" t="s">
        <v>3056</v>
      </c>
      <c r="E1112" s="3">
        <v>25.460422751618019</v>
      </c>
      <c r="F1112" s="3">
        <v>21.759884994626361</v>
      </c>
      <c r="G1112" s="3">
        <v>4</v>
      </c>
      <c r="H1112" s="3">
        <v>3</v>
      </c>
      <c r="I1112" s="3">
        <v>3.7005377569916611</v>
      </c>
      <c r="J1112" s="3">
        <v>3.7449274687160332</v>
      </c>
      <c r="K1112" s="3">
        <v>2.2578250814393481E-2</v>
      </c>
      <c r="L1112" s="3">
        <v>5.2953099150060197E-2</v>
      </c>
      <c r="M1112" s="3" t="s">
        <v>314</v>
      </c>
      <c r="N1112" s="3" t="s">
        <v>314</v>
      </c>
      <c r="O1112" s="3" t="str">
        <f>IF(P1112&lt;&gt;"","Yes","No")</f>
        <v>No</v>
      </c>
      <c r="P1112" s="3"/>
      <c r="Q1112" s="3">
        <v>3.1725066052196689</v>
      </c>
    </row>
    <row r="1113" spans="1:17" x14ac:dyDescent="0.2">
      <c r="A1113" s="3" t="s">
        <v>4836</v>
      </c>
      <c r="B1113" s="3" t="s">
        <v>4837</v>
      </c>
      <c r="C1113" s="3">
        <v>5</v>
      </c>
      <c r="D1113" s="3" t="s">
        <v>4838</v>
      </c>
      <c r="E1113" s="3">
        <v>22.664509932314679</v>
      </c>
      <c r="F1113" s="3">
        <v>22.64523898569438</v>
      </c>
      <c r="G1113" s="3">
        <v>4</v>
      </c>
      <c r="H1113" s="3">
        <v>4</v>
      </c>
      <c r="I1113" s="3">
        <v>1.92709466202956E-2</v>
      </c>
      <c r="J1113" s="3">
        <v>1.9502110797316761E-2</v>
      </c>
      <c r="K1113" s="3">
        <v>0.95039631634961408</v>
      </c>
      <c r="L1113" s="3">
        <v>0.96626269892640226</v>
      </c>
      <c r="M1113" s="3" t="s">
        <v>314</v>
      </c>
      <c r="N1113" s="3" t="s">
        <v>314</v>
      </c>
      <c r="O1113" s="3" t="str">
        <f>IF(P1113&lt;&gt;"","Yes","No")</f>
        <v>Yes</v>
      </c>
      <c r="P1113" s="3">
        <v>1.8517187001137141</v>
      </c>
      <c r="Q1113" s="3">
        <v>2.744738786406435</v>
      </c>
    </row>
    <row r="1114" spans="1:17" x14ac:dyDescent="0.2">
      <c r="A1114" s="3" t="s">
        <v>4839</v>
      </c>
      <c r="B1114" s="3" t="s">
        <v>4840</v>
      </c>
      <c r="C1114" s="3">
        <v>4</v>
      </c>
      <c r="D1114" s="3" t="s">
        <v>4841</v>
      </c>
      <c r="E1114" s="3">
        <v>19.545818622290991</v>
      </c>
      <c r="F1114" s="3">
        <v>19.410228812930029</v>
      </c>
      <c r="G1114" s="3">
        <v>1</v>
      </c>
      <c r="H1114" s="3">
        <v>0</v>
      </c>
      <c r="I1114" s="3">
        <v>0.13558980936095469</v>
      </c>
      <c r="J1114" s="3">
        <v>0.13721627366034569</v>
      </c>
      <c r="K1114" s="3">
        <v>3.6235362162741383E-2</v>
      </c>
      <c r="L1114" s="3">
        <v>7.9104797689364847E-2</v>
      </c>
      <c r="M1114" s="3" t="s">
        <v>314</v>
      </c>
      <c r="N1114" s="3" t="s">
        <v>314</v>
      </c>
      <c r="O1114" s="3" t="str">
        <f>IF(P1114&lt;&gt;"","Yes","No")</f>
        <v>Yes</v>
      </c>
      <c r="P1114" s="3">
        <v>1.862551453237909</v>
      </c>
      <c r="Q1114" s="3">
        <v>2.00902574208691</v>
      </c>
    </row>
    <row r="1115" spans="1:17" x14ac:dyDescent="0.2">
      <c r="A1115" s="3" t="s">
        <v>3057</v>
      </c>
      <c r="B1115" s="3" t="s">
        <v>165</v>
      </c>
      <c r="C1115" s="3">
        <v>10</v>
      </c>
      <c r="D1115" s="3" t="s">
        <v>3058</v>
      </c>
      <c r="E1115" s="3">
        <v>22.313480922096058</v>
      </c>
      <c r="F1115" s="3">
        <v>21.76078854245867</v>
      </c>
      <c r="G1115" s="3">
        <v>4</v>
      </c>
      <c r="H1115" s="3">
        <v>1</v>
      </c>
      <c r="I1115" s="3">
        <v>0.5526923796373886</v>
      </c>
      <c r="J1115" s="3">
        <v>0.55932218779378629</v>
      </c>
      <c r="K1115" s="3">
        <v>3.2077853190169842E-3</v>
      </c>
      <c r="L1115" s="3">
        <v>9.0581511249521324E-3</v>
      </c>
      <c r="M1115" s="3" t="s">
        <v>314</v>
      </c>
      <c r="N1115" s="3" t="s">
        <v>314</v>
      </c>
      <c r="O1115" s="3" t="str">
        <f>IF(P1115&lt;&gt;"","Yes","No")</f>
        <v>Yes</v>
      </c>
      <c r="P1115" s="3">
        <v>1.349815640205041</v>
      </c>
      <c r="Q1115" s="3">
        <v>3.6232658346344651</v>
      </c>
    </row>
    <row r="1116" spans="1:17" x14ac:dyDescent="0.2">
      <c r="A1116" s="3" t="s">
        <v>4842</v>
      </c>
      <c r="B1116" s="3" t="s">
        <v>4843</v>
      </c>
      <c r="C1116" s="3">
        <v>2</v>
      </c>
      <c r="D1116" s="3" t="s">
        <v>4844</v>
      </c>
      <c r="E1116" s="3">
        <v>20.530844674697558</v>
      </c>
      <c r="F1116" s="3">
        <v>19.394811769162441</v>
      </c>
      <c r="G1116" s="3">
        <v>1</v>
      </c>
      <c r="H1116" s="3">
        <v>0</v>
      </c>
      <c r="I1116" s="3">
        <v>1.1360329055351239</v>
      </c>
      <c r="J1116" s="3">
        <v>1.149660160949781</v>
      </c>
      <c r="K1116" s="3">
        <v>5.6741321540347232E-6</v>
      </c>
      <c r="L1116" s="3">
        <v>2.809387383583046E-5</v>
      </c>
      <c r="M1116" s="3" t="s">
        <v>314</v>
      </c>
      <c r="N1116" s="3" t="s">
        <v>314</v>
      </c>
      <c r="O1116" s="3" t="str">
        <f>IF(P1116&lt;&gt;"","Yes","No")</f>
        <v>Yes</v>
      </c>
      <c r="P1116" s="3">
        <v>0.90106103989890596</v>
      </c>
      <c r="Q1116" s="3">
        <v>3.105016000181319</v>
      </c>
    </row>
    <row r="1117" spans="1:17" x14ac:dyDescent="0.2">
      <c r="A1117" s="3" t="s">
        <v>6341</v>
      </c>
      <c r="B1117" s="3" t="s">
        <v>6342</v>
      </c>
      <c r="C1117" s="3">
        <v>10</v>
      </c>
      <c r="D1117" s="3" t="s">
        <v>6343</v>
      </c>
      <c r="E1117" s="3">
        <v>22.434723815046759</v>
      </c>
      <c r="F1117" s="3">
        <v>19.43087695792299</v>
      </c>
      <c r="G1117" s="3">
        <v>4</v>
      </c>
      <c r="H1117" s="3">
        <v>0</v>
      </c>
      <c r="I1117" s="3">
        <v>3.0038468571237691</v>
      </c>
      <c r="J1117" s="3">
        <v>3.039879429903213</v>
      </c>
      <c r="K1117" s="3">
        <v>4.5698197112607233E-9</v>
      </c>
      <c r="L1117" s="3">
        <v>1.15234072422724E-7</v>
      </c>
      <c r="M1117" s="3" t="s">
        <v>2198</v>
      </c>
      <c r="N1117" s="3" t="s">
        <v>2198</v>
      </c>
      <c r="O1117" s="3" t="str">
        <f>IF(P1117&lt;&gt;"","Yes","No")</f>
        <v>Yes</v>
      </c>
      <c r="P1117" s="3">
        <v>2.0700182665745621</v>
      </c>
      <c r="Q1117" s="3">
        <v>3.4666748872099848</v>
      </c>
    </row>
    <row r="1118" spans="1:17" x14ac:dyDescent="0.2">
      <c r="A1118" s="3" t="s">
        <v>4845</v>
      </c>
      <c r="B1118" s="3" t="s">
        <v>4846</v>
      </c>
      <c r="C1118" s="3">
        <v>5</v>
      </c>
      <c r="D1118" s="3" t="s">
        <v>4847</v>
      </c>
      <c r="E1118" s="3">
        <v>21.20357107877383</v>
      </c>
      <c r="F1118" s="3">
        <v>19.35805528808109</v>
      </c>
      <c r="G1118" s="3">
        <v>1</v>
      </c>
      <c r="H1118" s="3">
        <v>0</v>
      </c>
      <c r="I1118" s="3">
        <v>1.845515790692744</v>
      </c>
      <c r="J1118" s="3">
        <v>1.8676536310044249</v>
      </c>
      <c r="K1118" s="3">
        <v>3.0764245634622969E-9</v>
      </c>
      <c r="L1118" s="3">
        <v>9.5042611333349186E-8</v>
      </c>
      <c r="M1118" s="3" t="s">
        <v>314</v>
      </c>
      <c r="N1118" s="3" t="s">
        <v>314</v>
      </c>
      <c r="O1118" s="3" t="str">
        <f>IF(P1118&lt;&gt;"","Yes","No")</f>
        <v>Yes</v>
      </c>
      <c r="P1118" s="3">
        <v>1.4188274394446749</v>
      </c>
      <c r="Q1118" s="3">
        <v>1.8974071396615799</v>
      </c>
    </row>
    <row r="1119" spans="1:17" x14ac:dyDescent="0.2">
      <c r="A1119" s="3" t="s">
        <v>3059</v>
      </c>
      <c r="B1119" s="3" t="s">
        <v>3060</v>
      </c>
      <c r="C1119" s="3">
        <v>42</v>
      </c>
      <c r="D1119" s="3" t="s">
        <v>3061</v>
      </c>
      <c r="E1119" s="3">
        <v>22.49204402209504</v>
      </c>
      <c r="F1119" s="3">
        <v>21.751594213320619</v>
      </c>
      <c r="G1119" s="3">
        <v>3</v>
      </c>
      <c r="H1119" s="3">
        <v>1</v>
      </c>
      <c r="I1119" s="3">
        <v>0.74044980877441446</v>
      </c>
      <c r="J1119" s="3">
        <v>0.74933185665941782</v>
      </c>
      <c r="K1119" s="3">
        <v>0.54844619868280509</v>
      </c>
      <c r="L1119" s="3">
        <v>0.63498808934948348</v>
      </c>
      <c r="M1119" s="3" t="s">
        <v>314</v>
      </c>
      <c r="N1119" s="3" t="s">
        <v>314</v>
      </c>
      <c r="O1119" s="3" t="str">
        <f>IF(P1119&lt;&gt;"","Yes","No")</f>
        <v>Yes</v>
      </c>
      <c r="P1119" s="3">
        <v>1.914215348199515</v>
      </c>
      <c r="Q1119" s="3">
        <v>3.913394714907227</v>
      </c>
    </row>
    <row r="1120" spans="1:17" x14ac:dyDescent="0.2">
      <c r="A1120" s="3" t="s">
        <v>4848</v>
      </c>
      <c r="B1120" s="3" t="s">
        <v>4849</v>
      </c>
      <c r="C1120" s="3">
        <v>5</v>
      </c>
      <c r="D1120" s="3" t="s">
        <v>4850</v>
      </c>
      <c r="E1120" s="3">
        <v>21.657662904253112</v>
      </c>
      <c r="F1120" s="3">
        <v>22.405358965359131</v>
      </c>
      <c r="G1120" s="3">
        <v>3</v>
      </c>
      <c r="H1120" s="3">
        <v>1</v>
      </c>
      <c r="I1120" s="3">
        <v>-0.74769606110601927</v>
      </c>
      <c r="J1120" s="3">
        <v>-0.75666503123670825</v>
      </c>
      <c r="K1120" s="3">
        <v>0.3961562376123221</v>
      </c>
      <c r="L1120" s="3">
        <v>0.5000257550305226</v>
      </c>
      <c r="M1120" s="3" t="s">
        <v>314</v>
      </c>
      <c r="N1120" s="3" t="s">
        <v>314</v>
      </c>
      <c r="O1120" s="3" t="str">
        <f>IF(P1120&lt;&gt;"","Yes","No")</f>
        <v>Yes</v>
      </c>
      <c r="P1120" s="3">
        <v>2.383357094254551</v>
      </c>
      <c r="Q1120" s="3">
        <v>3.54958806152999</v>
      </c>
    </row>
    <row r="1121" spans="1:17" x14ac:dyDescent="0.2">
      <c r="A1121" s="3" t="s">
        <v>4851</v>
      </c>
      <c r="B1121" s="3" t="s">
        <v>4852</v>
      </c>
      <c r="C1121" s="3">
        <v>6</v>
      </c>
      <c r="D1121" s="3" t="s">
        <v>4853</v>
      </c>
      <c r="E1121" s="3">
        <v>20.702445233243321</v>
      </c>
      <c r="F1121" s="3">
        <v>19.408927787587171</v>
      </c>
      <c r="G1121" s="3">
        <v>1</v>
      </c>
      <c r="H1121" s="3">
        <v>0</v>
      </c>
      <c r="I1121" s="3">
        <v>1.2935174456561529</v>
      </c>
      <c r="J1121" s="3">
        <v>1.3090338030868101</v>
      </c>
      <c r="K1121" s="3">
        <v>6.5171815061576312E-7</v>
      </c>
      <c r="L1121" s="3">
        <v>4.5795733122115354E-6</v>
      </c>
      <c r="M1121" s="3" t="s">
        <v>314</v>
      </c>
      <c r="N1121" s="3" t="s">
        <v>314</v>
      </c>
      <c r="O1121" s="3" t="str">
        <f>IF(P1121&lt;&gt;"","Yes","No")</f>
        <v>Yes</v>
      </c>
      <c r="P1121" s="3">
        <v>1.40032714865835</v>
      </c>
      <c r="Q1121" s="3">
        <v>3.113468709828493</v>
      </c>
    </row>
    <row r="1122" spans="1:17" x14ac:dyDescent="0.2">
      <c r="A1122" s="3" t="s">
        <v>6499</v>
      </c>
      <c r="B1122" s="3" t="s">
        <v>6500</v>
      </c>
      <c r="C1122" s="3">
        <v>18</v>
      </c>
      <c r="D1122" s="3" t="s">
        <v>6501</v>
      </c>
      <c r="E1122" s="3">
        <v>21.9135973106299</v>
      </c>
      <c r="F1122" s="3">
        <v>19.449693740500368</v>
      </c>
      <c r="G1122" s="3">
        <v>2</v>
      </c>
      <c r="H1122" s="3">
        <v>0</v>
      </c>
      <c r="I1122" s="3">
        <v>2.4639035701295242</v>
      </c>
      <c r="J1122" s="3">
        <v>2.493459266186957</v>
      </c>
      <c r="K1122" s="3">
        <v>3.7580765381167939E-6</v>
      </c>
      <c r="L1122" s="3">
        <v>1.9786760331813779E-5</v>
      </c>
      <c r="M1122" s="3" t="s">
        <v>2198</v>
      </c>
      <c r="N1122" s="3" t="s">
        <v>2198</v>
      </c>
      <c r="O1122" s="3" t="str">
        <f>IF(P1122&lt;&gt;"","Yes","No")</f>
        <v>Yes</v>
      </c>
      <c r="P1122" s="3">
        <v>1.745960463627122</v>
      </c>
      <c r="Q1122" s="3">
        <v>3.0925346791269108</v>
      </c>
    </row>
    <row r="1123" spans="1:17" x14ac:dyDescent="0.2">
      <c r="A1123" s="3" t="s">
        <v>4854</v>
      </c>
      <c r="B1123" s="3" t="s">
        <v>4855</v>
      </c>
      <c r="C1123" s="3">
        <v>21</v>
      </c>
      <c r="D1123" s="3" t="s">
        <v>4856</v>
      </c>
      <c r="E1123" s="3">
        <v>26.534789369314211</v>
      </c>
      <c r="F1123" s="3">
        <v>24.006534234406569</v>
      </c>
      <c r="G1123" s="3">
        <v>4</v>
      </c>
      <c r="H1123" s="3">
        <v>3</v>
      </c>
      <c r="I1123" s="3">
        <v>2.5282551349076421</v>
      </c>
      <c r="J1123" s="3">
        <v>2.55858275861373</v>
      </c>
      <c r="K1123" s="3">
        <v>0.19199252392232311</v>
      </c>
      <c r="L1123" s="3">
        <v>0.28681139918731341</v>
      </c>
      <c r="M1123" s="3" t="s">
        <v>314</v>
      </c>
      <c r="N1123" s="3" t="s">
        <v>314</v>
      </c>
      <c r="O1123" s="3" t="str">
        <f>IF(P1123&lt;&gt;"","Yes","No")</f>
        <v>Yes</v>
      </c>
      <c r="P1123" s="3">
        <v>2.1317981053158199</v>
      </c>
      <c r="Q1123" s="3">
        <v>3.2371036915866882</v>
      </c>
    </row>
    <row r="1124" spans="1:17" x14ac:dyDescent="0.2">
      <c r="A1124" s="3" t="s">
        <v>1642</v>
      </c>
      <c r="B1124" s="3" t="s">
        <v>224</v>
      </c>
      <c r="C1124" s="3">
        <v>10</v>
      </c>
      <c r="D1124" s="3" t="s">
        <v>1643</v>
      </c>
      <c r="E1124" s="3">
        <v>23.670871785928242</v>
      </c>
      <c r="F1124" s="3">
        <v>23.912482996196911</v>
      </c>
      <c r="G1124" s="3">
        <v>4</v>
      </c>
      <c r="H1124" s="3">
        <v>4</v>
      </c>
      <c r="I1124" s="3">
        <v>-0.24161121026867249</v>
      </c>
      <c r="J1124" s="3">
        <v>-0.244509451734508</v>
      </c>
      <c r="K1124" s="3">
        <v>0.38131027324713768</v>
      </c>
      <c r="L1124" s="3">
        <v>0.48547307959757541</v>
      </c>
      <c r="M1124" s="3" t="s">
        <v>314</v>
      </c>
      <c r="N1124" s="3" t="s">
        <v>314</v>
      </c>
      <c r="O1124" s="3" t="str">
        <f>IF(P1124&lt;&gt;"","Yes","No")</f>
        <v>Yes</v>
      </c>
      <c r="P1124" s="3">
        <v>0.98550085321617653</v>
      </c>
      <c r="Q1124" s="3">
        <v>3.1602974208050592</v>
      </c>
    </row>
    <row r="1125" spans="1:17" x14ac:dyDescent="0.2">
      <c r="A1125" s="3" t="s">
        <v>1644</v>
      </c>
      <c r="B1125" s="3" t="s">
        <v>1645</v>
      </c>
      <c r="C1125" s="3">
        <v>14</v>
      </c>
      <c r="D1125" s="3" t="s">
        <v>1646</v>
      </c>
      <c r="E1125" s="3">
        <v>26.517697621546571</v>
      </c>
      <c r="F1125" s="3">
        <v>27.037959923694821</v>
      </c>
      <c r="G1125" s="3">
        <v>4</v>
      </c>
      <c r="H1125" s="3">
        <v>4</v>
      </c>
      <c r="I1125" s="3">
        <v>-0.52026230214825375</v>
      </c>
      <c r="J1125" s="3">
        <v>-0.52650309608956292</v>
      </c>
      <c r="K1125" s="3">
        <v>0.43774153257119419</v>
      </c>
      <c r="L1125" s="3">
        <v>0.53891764151453636</v>
      </c>
      <c r="M1125" s="3" t="s">
        <v>314</v>
      </c>
      <c r="N1125" s="3" t="s">
        <v>314</v>
      </c>
      <c r="O1125" s="3" t="str">
        <f>IF(P1125&lt;&gt;"","Yes","No")</f>
        <v>Yes</v>
      </c>
      <c r="P1125" s="3">
        <v>2.274214423994259</v>
      </c>
      <c r="Q1125" s="3">
        <v>1.724521627118563</v>
      </c>
    </row>
    <row r="1126" spans="1:17" x14ac:dyDescent="0.2">
      <c r="A1126" s="3" t="s">
        <v>3065</v>
      </c>
      <c r="B1126" s="3" t="s">
        <v>3066</v>
      </c>
      <c r="C1126" s="3">
        <v>11</v>
      </c>
      <c r="D1126" s="3" t="s">
        <v>3067</v>
      </c>
      <c r="E1126" s="3">
        <v>22.259410745623899</v>
      </c>
      <c r="F1126" s="3">
        <v>22.153528303991511</v>
      </c>
      <c r="G1126" s="3">
        <v>4</v>
      </c>
      <c r="H1126" s="3">
        <v>4</v>
      </c>
      <c r="I1126" s="3">
        <v>0.1058824416323887</v>
      </c>
      <c r="J1126" s="3">
        <v>0.10715255191618581</v>
      </c>
      <c r="K1126" s="3">
        <v>0.69779979346234855</v>
      </c>
      <c r="L1126" s="3">
        <v>0.77125240330049061</v>
      </c>
      <c r="M1126" s="3" t="s">
        <v>314</v>
      </c>
      <c r="N1126" s="3" t="s">
        <v>314</v>
      </c>
      <c r="O1126" s="3" t="str">
        <f>IF(P1126&lt;&gt;"","Yes","No")</f>
        <v>Yes</v>
      </c>
      <c r="P1126" s="3">
        <v>1.8808224108917579</v>
      </c>
      <c r="Q1126" s="3">
        <v>3.337285508745067</v>
      </c>
    </row>
    <row r="1127" spans="1:17" x14ac:dyDescent="0.2">
      <c r="A1127" s="3" t="s">
        <v>3068</v>
      </c>
      <c r="B1127" s="3" t="s">
        <v>3069</v>
      </c>
      <c r="C1127" s="3">
        <v>38</v>
      </c>
      <c r="D1127" s="3" t="s">
        <v>3070</v>
      </c>
      <c r="E1127" s="3">
        <v>23.585203079806469</v>
      </c>
      <c r="F1127" s="3">
        <v>23.31788559210095</v>
      </c>
      <c r="G1127" s="3">
        <v>4</v>
      </c>
      <c r="H1127" s="3">
        <v>4</v>
      </c>
      <c r="I1127" s="3">
        <v>0.26731748770551889</v>
      </c>
      <c r="J1127" s="3">
        <v>0.27052408820451718</v>
      </c>
      <c r="K1127" s="3">
        <v>0.66271762168683113</v>
      </c>
      <c r="L1127" s="3">
        <v>0.74062147459757532</v>
      </c>
      <c r="M1127" s="3" t="s">
        <v>314</v>
      </c>
      <c r="N1127" s="3" t="s">
        <v>314</v>
      </c>
      <c r="O1127" s="3" t="str">
        <f>IF(P1127&lt;&gt;"","Yes","No")</f>
        <v>Yes</v>
      </c>
      <c r="P1127" s="3">
        <v>2.2477985655405801</v>
      </c>
      <c r="Q1127" s="3">
        <v>2.9151925302566921</v>
      </c>
    </row>
    <row r="1128" spans="1:17" x14ac:dyDescent="0.2">
      <c r="A1128" s="3" t="s">
        <v>3626</v>
      </c>
      <c r="B1128" s="3" t="s">
        <v>92</v>
      </c>
      <c r="C1128" s="3">
        <v>36</v>
      </c>
      <c r="D1128" s="3" t="s">
        <v>3627</v>
      </c>
      <c r="E1128" s="3">
        <v>25.272721551164079</v>
      </c>
      <c r="F1128" s="3">
        <v>25.50926303338213</v>
      </c>
      <c r="G1128" s="3">
        <v>4</v>
      </c>
      <c r="H1128" s="3">
        <v>4</v>
      </c>
      <c r="I1128" s="3">
        <v>-0.23654148221805471</v>
      </c>
      <c r="J1128" s="3">
        <v>-0.23937890988290611</v>
      </c>
      <c r="K1128" s="3">
        <v>0.34746732266428931</v>
      </c>
      <c r="L1128" s="3">
        <v>0.45129069587463733</v>
      </c>
      <c r="M1128" s="3" t="s">
        <v>314</v>
      </c>
      <c r="N1128" s="3" t="s">
        <v>314</v>
      </c>
      <c r="O1128" s="3" t="str">
        <f>IF(P1128&lt;&gt;"","Yes","No")</f>
        <v>Yes</v>
      </c>
      <c r="P1128" s="3">
        <v>2.492799920623515</v>
      </c>
      <c r="Q1128" s="3">
        <v>2.9414070701633528</v>
      </c>
    </row>
    <row r="1129" spans="1:17" x14ac:dyDescent="0.2">
      <c r="A1129" s="3" t="s">
        <v>4857</v>
      </c>
      <c r="B1129" s="3" t="s">
        <v>4858</v>
      </c>
      <c r="C1129" s="3">
        <v>12</v>
      </c>
      <c r="D1129" s="3" t="s">
        <v>4859</v>
      </c>
      <c r="E1129" s="3">
        <v>23.213306843909042</v>
      </c>
      <c r="F1129" s="3">
        <v>22.254940168345069</v>
      </c>
      <c r="G1129" s="3">
        <v>4</v>
      </c>
      <c r="H1129" s="3">
        <v>3</v>
      </c>
      <c r="I1129" s="3">
        <v>0.95836667556396904</v>
      </c>
      <c r="J1129" s="3">
        <v>0.96986273998707972</v>
      </c>
      <c r="K1129" s="3">
        <v>0.38732556742687579</v>
      </c>
      <c r="L1129" s="3">
        <v>0.49168778206873659</v>
      </c>
      <c r="M1129" s="3" t="s">
        <v>314</v>
      </c>
      <c r="N1129" s="3" t="s">
        <v>314</v>
      </c>
      <c r="O1129" s="3" t="str">
        <f>IF(P1129&lt;&gt;"","Yes","No")</f>
        <v>Yes</v>
      </c>
      <c r="P1129" s="3">
        <v>1.244911265176585</v>
      </c>
      <c r="Q1129" s="3">
        <v>3.2226644567176872</v>
      </c>
    </row>
    <row r="1130" spans="1:17" x14ac:dyDescent="0.2">
      <c r="A1130" s="3" t="s">
        <v>3631</v>
      </c>
      <c r="B1130" s="3" t="s">
        <v>3632</v>
      </c>
      <c r="C1130" s="3">
        <v>8</v>
      </c>
      <c r="D1130" s="3" t="s">
        <v>3633</v>
      </c>
      <c r="E1130" s="3">
        <v>18.216430699970928</v>
      </c>
      <c r="F1130" s="3">
        <v>24.061810366744229</v>
      </c>
      <c r="G1130" s="3">
        <v>0</v>
      </c>
      <c r="H1130" s="3">
        <v>1</v>
      </c>
      <c r="I1130" s="3">
        <v>-5.8453796667732973</v>
      </c>
      <c r="J1130" s="3">
        <v>-5.915497778076805</v>
      </c>
      <c r="K1130" s="3">
        <v>4.0881892149516112E-9</v>
      </c>
      <c r="L1130" s="3">
        <v>1.082481405176318E-7</v>
      </c>
      <c r="M1130" s="3" t="s">
        <v>314</v>
      </c>
      <c r="N1130" s="3" t="s">
        <v>314</v>
      </c>
      <c r="O1130" s="3" t="str">
        <f>IF(P1130&lt;&gt;"","Yes","No")</f>
        <v>Yes</v>
      </c>
      <c r="P1130" s="3">
        <v>1.09263250500788</v>
      </c>
      <c r="Q1130" s="3">
        <v>2.713826424380525</v>
      </c>
    </row>
    <row r="1131" spans="1:17" x14ac:dyDescent="0.2">
      <c r="A1131" s="3" t="s">
        <v>3074</v>
      </c>
      <c r="B1131" s="3" t="s">
        <v>3075</v>
      </c>
      <c r="C1131" s="3">
        <v>18</v>
      </c>
      <c r="D1131" s="3" t="s">
        <v>3076</v>
      </c>
      <c r="E1131" s="3">
        <v>19.947777744653742</v>
      </c>
      <c r="F1131" s="3">
        <v>19.427226798269501</v>
      </c>
      <c r="G1131" s="3">
        <v>1</v>
      </c>
      <c r="H1131" s="3">
        <v>0</v>
      </c>
      <c r="I1131" s="3">
        <v>0.52055094638424038</v>
      </c>
      <c r="J1131" s="3">
        <v>0.52679520275054492</v>
      </c>
      <c r="K1131" s="3">
        <v>2.8308090476535553E-4</v>
      </c>
      <c r="L1131" s="3">
        <v>9.5422290222565423E-4</v>
      </c>
      <c r="M1131" s="3" t="s">
        <v>314</v>
      </c>
      <c r="N1131" s="3" t="s">
        <v>314</v>
      </c>
      <c r="O1131" s="3" t="str">
        <f>IF(P1131&lt;&gt;"","Yes","No")</f>
        <v>Yes</v>
      </c>
      <c r="P1131" s="3">
        <v>1.869020279931416</v>
      </c>
      <c r="Q1131" s="3">
        <v>3.2788930099615068</v>
      </c>
    </row>
    <row r="1132" spans="1:17" x14ac:dyDescent="0.2">
      <c r="A1132" s="3" t="s">
        <v>4860</v>
      </c>
      <c r="B1132" s="3" t="s">
        <v>4861</v>
      </c>
      <c r="C1132" s="3">
        <v>24</v>
      </c>
      <c r="D1132" s="3" t="s">
        <v>4862</v>
      </c>
      <c r="E1132" s="3">
        <v>18.2600699762496</v>
      </c>
      <c r="F1132" s="3">
        <v>22.270595519130861</v>
      </c>
      <c r="G1132" s="3">
        <v>0</v>
      </c>
      <c r="H1132" s="3">
        <v>1</v>
      </c>
      <c r="I1132" s="3">
        <v>-4.0105255428812612</v>
      </c>
      <c r="J1132" s="3">
        <v>-4.0586337056409496</v>
      </c>
      <c r="K1132" s="3">
        <v>9.6291698002376946E-10</v>
      </c>
      <c r="L1132" s="3">
        <v>4.6429695980569132E-8</v>
      </c>
      <c r="M1132" s="3" t="s">
        <v>314</v>
      </c>
      <c r="N1132" s="3" t="s">
        <v>314</v>
      </c>
      <c r="O1132" s="3" t="str">
        <f>IF(P1132&lt;&gt;"","Yes","No")</f>
        <v>Yes</v>
      </c>
      <c r="P1132" s="3">
        <v>1.109316754166372</v>
      </c>
      <c r="Q1132" s="3">
        <v>2.808298768532504</v>
      </c>
    </row>
    <row r="1133" spans="1:17" x14ac:dyDescent="0.2">
      <c r="A1133" s="3" t="s">
        <v>3077</v>
      </c>
      <c r="B1133" s="3" t="s">
        <v>3078</v>
      </c>
      <c r="C1133" s="3">
        <v>16</v>
      </c>
      <c r="D1133" s="3" t="s">
        <v>3079</v>
      </c>
      <c r="E1133" s="3">
        <v>20.879986756079319</v>
      </c>
      <c r="F1133" s="3">
        <v>19.36581179879186</v>
      </c>
      <c r="G1133" s="3">
        <v>1</v>
      </c>
      <c r="H1133" s="3">
        <v>0</v>
      </c>
      <c r="I1133" s="3">
        <v>1.514174957287455</v>
      </c>
      <c r="J1133" s="3">
        <v>1.5323382065955491</v>
      </c>
      <c r="K1133" s="3">
        <v>2.355106503577444E-5</v>
      </c>
      <c r="L1133" s="3">
        <v>9.7568698005351243E-5</v>
      </c>
      <c r="M1133" s="3" t="s">
        <v>314</v>
      </c>
      <c r="N1133" s="3" t="s">
        <v>314</v>
      </c>
      <c r="O1133" s="3" t="str">
        <f>IF(P1133&lt;&gt;"","Yes","No")</f>
        <v>Yes</v>
      </c>
      <c r="P1133" s="3">
        <v>0.93574368928713636</v>
      </c>
      <c r="Q1133" s="3">
        <v>2.671515328017537</v>
      </c>
    </row>
    <row r="1134" spans="1:17" x14ac:dyDescent="0.2">
      <c r="A1134" s="3" t="s">
        <v>4863</v>
      </c>
      <c r="B1134" s="3" t="s">
        <v>4864</v>
      </c>
      <c r="C1134" s="3">
        <v>18</v>
      </c>
      <c r="D1134" s="3" t="s">
        <v>4865</v>
      </c>
      <c r="E1134" s="3">
        <v>24.790964451098372</v>
      </c>
      <c r="F1134" s="3">
        <v>23.08226193052549</v>
      </c>
      <c r="G1134" s="3">
        <v>4</v>
      </c>
      <c r="H1134" s="3">
        <v>4</v>
      </c>
      <c r="I1134" s="3">
        <v>1.708702520572881</v>
      </c>
      <c r="J1134" s="3">
        <v>1.7291992205910429</v>
      </c>
      <c r="K1134" s="3">
        <v>0.16110435968553741</v>
      </c>
      <c r="L1134" s="3">
        <v>0.2499720837953861</v>
      </c>
      <c r="M1134" s="3" t="s">
        <v>314</v>
      </c>
      <c r="N1134" s="3" t="s">
        <v>314</v>
      </c>
      <c r="O1134" s="3" t="str">
        <f>IF(P1134&lt;&gt;"","Yes","No")</f>
        <v>Yes</v>
      </c>
      <c r="P1134" s="3">
        <v>2.4998435784522579</v>
      </c>
      <c r="Q1134" s="3">
        <v>3.1873289120913539</v>
      </c>
    </row>
    <row r="1135" spans="1:17" x14ac:dyDescent="0.2">
      <c r="A1135" s="3" t="s">
        <v>6293</v>
      </c>
      <c r="B1135" s="3" t="s">
        <v>6294</v>
      </c>
      <c r="C1135" s="3">
        <v>11</v>
      </c>
      <c r="D1135" s="3" t="s">
        <v>6295</v>
      </c>
      <c r="E1135" s="3">
        <v>22.130785681218779</v>
      </c>
      <c r="F1135" s="3">
        <v>19.407942297157039</v>
      </c>
      <c r="G1135" s="3">
        <v>4</v>
      </c>
      <c r="H1135" s="3">
        <v>0</v>
      </c>
      <c r="I1135" s="3">
        <v>2.722843384061747</v>
      </c>
      <c r="J1135" s="3">
        <v>2.7555051864337821</v>
      </c>
      <c r="K1135" s="3">
        <v>3.0066714828223947E-4</v>
      </c>
      <c r="L1135" s="3">
        <v>1.0097773527787709E-3</v>
      </c>
      <c r="M1135" s="3" t="s">
        <v>2198</v>
      </c>
      <c r="N1135" s="3" t="s">
        <v>2198</v>
      </c>
      <c r="O1135" s="3" t="str">
        <f>IF(P1135&lt;&gt;"","Yes","No")</f>
        <v>Yes</v>
      </c>
      <c r="P1135" s="3">
        <v>2.044827828703303</v>
      </c>
      <c r="Q1135" s="3">
        <v>3.482283170553008</v>
      </c>
    </row>
    <row r="1136" spans="1:17" x14ac:dyDescent="0.2">
      <c r="A1136" s="3" t="s">
        <v>4866</v>
      </c>
      <c r="B1136" s="3" t="s">
        <v>4867</v>
      </c>
      <c r="C1136" s="3">
        <v>29</v>
      </c>
      <c r="D1136" s="3" t="s">
        <v>4868</v>
      </c>
      <c r="E1136" s="3">
        <v>22.1912936230726</v>
      </c>
      <c r="F1136" s="3">
        <v>21.553416194018009</v>
      </c>
      <c r="G1136" s="3">
        <v>2</v>
      </c>
      <c r="H1136" s="3">
        <v>1</v>
      </c>
      <c r="I1136" s="3">
        <v>0.63787742905459055</v>
      </c>
      <c r="J1136" s="3">
        <v>0.64552907242391422</v>
      </c>
      <c r="K1136" s="3">
        <v>3.6240128990694252E-2</v>
      </c>
      <c r="L1136" s="3">
        <v>7.9104797689364847E-2</v>
      </c>
      <c r="M1136" s="3" t="s">
        <v>314</v>
      </c>
      <c r="N1136" s="3" t="s">
        <v>314</v>
      </c>
      <c r="O1136" s="3" t="str">
        <f>IF(P1136&lt;&gt;"","Yes","No")</f>
        <v>Yes</v>
      </c>
      <c r="P1136" s="3">
        <v>1.306864409158297</v>
      </c>
      <c r="Q1136" s="3">
        <v>3.0961032135078921</v>
      </c>
    </row>
    <row r="1137" spans="1:17" x14ac:dyDescent="0.2">
      <c r="A1137" s="3" t="s">
        <v>4869</v>
      </c>
      <c r="B1137" s="3" t="s">
        <v>4870</v>
      </c>
      <c r="C1137" s="3">
        <v>30</v>
      </c>
      <c r="D1137" s="3" t="s">
        <v>4871</v>
      </c>
      <c r="E1137" s="3">
        <v>23.39112451416981</v>
      </c>
      <c r="F1137" s="3">
        <v>22.757550865059059</v>
      </c>
      <c r="G1137" s="3">
        <v>4</v>
      </c>
      <c r="H1137" s="3">
        <v>4</v>
      </c>
      <c r="I1137" s="3">
        <v>0.63357364911074399</v>
      </c>
      <c r="J1137" s="3">
        <v>0.64117366659118935</v>
      </c>
      <c r="K1137" s="3">
        <v>0.20873756296324639</v>
      </c>
      <c r="L1137" s="3">
        <v>0.30557974962648332</v>
      </c>
      <c r="M1137" s="3" t="s">
        <v>314</v>
      </c>
      <c r="N1137" s="3" t="s">
        <v>314</v>
      </c>
      <c r="O1137" s="3" t="str">
        <f>IF(P1137&lt;&gt;"","Yes","No")</f>
        <v>Yes</v>
      </c>
      <c r="P1137" s="3">
        <v>2.138680203611647</v>
      </c>
      <c r="Q1137" s="3">
        <v>3.91610900810314</v>
      </c>
    </row>
    <row r="1138" spans="1:17" x14ac:dyDescent="0.2">
      <c r="A1138" s="3" t="s">
        <v>3083</v>
      </c>
      <c r="B1138" s="3" t="s">
        <v>3084</v>
      </c>
      <c r="C1138" s="3">
        <v>10</v>
      </c>
      <c r="D1138" s="3" t="s">
        <v>3085</v>
      </c>
      <c r="E1138" s="3">
        <v>18.2433153110963</v>
      </c>
      <c r="F1138" s="3">
        <v>23.572191337645279</v>
      </c>
      <c r="G1138" s="3">
        <v>0</v>
      </c>
      <c r="H1138" s="3">
        <v>4</v>
      </c>
      <c r="I1138" s="3">
        <v>-5.3288760265489827</v>
      </c>
      <c r="J1138" s="3">
        <v>-5.392798430849953</v>
      </c>
      <c r="K1138" s="3">
        <v>2.6359776374878532E-6</v>
      </c>
      <c r="L1138" s="3">
        <v>1.472761817642296E-5</v>
      </c>
      <c r="M1138" s="3" t="s">
        <v>2198</v>
      </c>
      <c r="N1138" s="3" t="s">
        <v>2198</v>
      </c>
      <c r="O1138" s="3" t="str">
        <f>IF(P1138&lt;&gt;"","Yes","No")</f>
        <v>Yes</v>
      </c>
      <c r="P1138" s="3">
        <v>1.076451569303553</v>
      </c>
      <c r="Q1138" s="3">
        <v>2.8508728177559481</v>
      </c>
    </row>
    <row r="1139" spans="1:17" x14ac:dyDescent="0.2">
      <c r="A1139" s="3" t="s">
        <v>1655</v>
      </c>
      <c r="B1139" s="3" t="s">
        <v>1656</v>
      </c>
      <c r="C1139" s="3">
        <v>24</v>
      </c>
      <c r="D1139" s="3" t="s">
        <v>1657</v>
      </c>
      <c r="E1139" s="3">
        <v>21.98860124985503</v>
      </c>
      <c r="F1139" s="3">
        <v>21.773531099082891</v>
      </c>
      <c r="G1139" s="3">
        <v>4</v>
      </c>
      <c r="H1139" s="3">
        <v>2</v>
      </c>
      <c r="I1139" s="3">
        <v>0.21507015077213151</v>
      </c>
      <c r="J1139" s="3">
        <v>0.21765001959667049</v>
      </c>
      <c r="K1139" s="3">
        <v>0.29477942180753253</v>
      </c>
      <c r="L1139" s="3">
        <v>0.3989348175128607</v>
      </c>
      <c r="M1139" s="3" t="s">
        <v>314</v>
      </c>
      <c r="N1139" s="3" t="s">
        <v>314</v>
      </c>
      <c r="O1139" s="3" t="str">
        <f>IF(P1139&lt;&gt;"","Yes","No")</f>
        <v>Yes</v>
      </c>
      <c r="P1139" s="3">
        <v>1.0169586115709339</v>
      </c>
      <c r="Q1139" s="3">
        <v>3.291328882862687</v>
      </c>
    </row>
    <row r="1140" spans="1:17" x14ac:dyDescent="0.2">
      <c r="A1140" s="3" t="s">
        <v>6406</v>
      </c>
      <c r="B1140" s="3" t="s">
        <v>6407</v>
      </c>
      <c r="C1140" s="3">
        <v>8</v>
      </c>
      <c r="D1140" s="3" t="s">
        <v>6408</v>
      </c>
      <c r="E1140" s="3">
        <v>22.773439174623999</v>
      </c>
      <c r="F1140" s="3">
        <v>19.43690934798893</v>
      </c>
      <c r="G1140" s="3">
        <v>4</v>
      </c>
      <c r="H1140" s="3">
        <v>0</v>
      </c>
      <c r="I1140" s="3">
        <v>3.336529826635068</v>
      </c>
      <c r="J1140" s="3">
        <v>3.3765530899795029</v>
      </c>
      <c r="K1140" s="3">
        <v>8.1209771105068705E-6</v>
      </c>
      <c r="L1140" s="3">
        <v>3.8239755620866107E-5</v>
      </c>
      <c r="M1140" s="3" t="s">
        <v>2198</v>
      </c>
      <c r="N1140" s="3" t="s">
        <v>2198</v>
      </c>
      <c r="O1140" s="3" t="str">
        <f>IF(P1140&lt;&gt;"","Yes","No")</f>
        <v>Yes</v>
      </c>
      <c r="P1140" s="3">
        <v>1.9209588449776791</v>
      </c>
      <c r="Q1140" s="3">
        <v>3.3863294952174079</v>
      </c>
    </row>
    <row r="1141" spans="1:17" x14ac:dyDescent="0.2">
      <c r="A1141" s="3" t="s">
        <v>4872</v>
      </c>
      <c r="B1141" s="3" t="s">
        <v>4873</v>
      </c>
      <c r="C1141" s="3">
        <v>9</v>
      </c>
      <c r="D1141" s="3" t="s">
        <v>4874</v>
      </c>
      <c r="E1141" s="3">
        <v>22.64910438546659</v>
      </c>
      <c r="F1141" s="3">
        <v>22.836175163944691</v>
      </c>
      <c r="G1141" s="3">
        <v>4</v>
      </c>
      <c r="H1141" s="3">
        <v>1</v>
      </c>
      <c r="I1141" s="3">
        <v>-0.1870707784780983</v>
      </c>
      <c r="J1141" s="3">
        <v>-0.1893147815052279</v>
      </c>
      <c r="K1141" s="3">
        <v>0.21353258009357681</v>
      </c>
      <c r="L1141" s="3">
        <v>0.31011448635211819</v>
      </c>
      <c r="M1141" s="3" t="s">
        <v>314</v>
      </c>
      <c r="N1141" s="3" t="s">
        <v>314</v>
      </c>
      <c r="O1141" s="3" t="str">
        <f>IF(P1141&lt;&gt;"","Yes","No")</f>
        <v>Yes</v>
      </c>
      <c r="P1141" s="3">
        <v>1.3934910752440339</v>
      </c>
      <c r="Q1141" s="3">
        <v>3.7453918045566041</v>
      </c>
    </row>
    <row r="1142" spans="1:17" x14ac:dyDescent="0.2">
      <c r="A1142" s="3" t="s">
        <v>4875</v>
      </c>
      <c r="B1142" s="3" t="s">
        <v>4876</v>
      </c>
      <c r="C1142" s="3">
        <v>7</v>
      </c>
      <c r="D1142" s="3" t="s">
        <v>4877</v>
      </c>
      <c r="E1142" s="3">
        <v>20.142841255723919</v>
      </c>
      <c r="F1142" s="3">
        <v>19.348208760817741</v>
      </c>
      <c r="G1142" s="3">
        <v>3</v>
      </c>
      <c r="H1142" s="3">
        <v>0</v>
      </c>
      <c r="I1142" s="3">
        <v>0.79463249490617116</v>
      </c>
      <c r="J1142" s="3">
        <v>0.80416448990042821</v>
      </c>
      <c r="K1142" s="3">
        <v>5.625629714957623E-2</v>
      </c>
      <c r="L1142" s="3">
        <v>0.1150954702041162</v>
      </c>
      <c r="M1142" s="3" t="s">
        <v>314</v>
      </c>
      <c r="N1142" s="3" t="s">
        <v>314</v>
      </c>
      <c r="O1142" s="3" t="str">
        <f>IF(P1142&lt;&gt;"","Yes","No")</f>
        <v>Yes</v>
      </c>
      <c r="P1142" s="3">
        <v>1.450026059461673</v>
      </c>
      <c r="Q1142" s="3">
        <v>3.431588895527995</v>
      </c>
    </row>
    <row r="1143" spans="1:17" x14ac:dyDescent="0.2">
      <c r="A1143" s="3" t="s">
        <v>6079</v>
      </c>
      <c r="B1143" s="3" t="s">
        <v>6080</v>
      </c>
      <c r="C1143" s="3">
        <v>6</v>
      </c>
      <c r="D1143" s="3" t="s">
        <v>6081</v>
      </c>
      <c r="E1143" s="3">
        <v>20.846217662931689</v>
      </c>
      <c r="F1143" s="3">
        <v>19.394876357162531</v>
      </c>
      <c r="G1143" s="3">
        <v>2</v>
      </c>
      <c r="H1143" s="3">
        <v>0</v>
      </c>
      <c r="I1143" s="3">
        <v>1.451341305769162</v>
      </c>
      <c r="J1143" s="3">
        <v>1.468750835520628</v>
      </c>
      <c r="K1143" s="3">
        <v>6.0698641081245817E-9</v>
      </c>
      <c r="L1143" s="3">
        <v>1.3201954435170971E-7</v>
      </c>
      <c r="M1143" s="3" t="s">
        <v>2198</v>
      </c>
      <c r="N1143" s="3" t="s">
        <v>2198</v>
      </c>
      <c r="O1143" s="3" t="str">
        <f>IF(P1143&lt;&gt;"","Yes","No")</f>
        <v>Yes</v>
      </c>
      <c r="P1143" s="3">
        <v>1.7464238175758819</v>
      </c>
      <c r="Q1143" s="3">
        <v>1.3025473724874861</v>
      </c>
    </row>
    <row r="1144" spans="1:17" x14ac:dyDescent="0.2">
      <c r="A1144" s="3" t="s">
        <v>4878</v>
      </c>
      <c r="B1144" s="3" t="s">
        <v>4879</v>
      </c>
      <c r="C1144" s="3">
        <v>5</v>
      </c>
      <c r="D1144" s="3" t="s">
        <v>4880</v>
      </c>
      <c r="E1144" s="3">
        <v>19.983227856413048</v>
      </c>
      <c r="F1144" s="3">
        <v>19.386067511615401</v>
      </c>
      <c r="G1144" s="3">
        <v>1</v>
      </c>
      <c r="H1144" s="3">
        <v>0</v>
      </c>
      <c r="I1144" s="3">
        <v>0.59716034479765412</v>
      </c>
      <c r="J1144" s="3">
        <v>0.60432356736137793</v>
      </c>
      <c r="K1144" s="3">
        <v>1.02454624327476E-7</v>
      </c>
      <c r="L1144" s="3">
        <v>1.034169053294467E-6</v>
      </c>
      <c r="M1144" s="3" t="s">
        <v>314</v>
      </c>
      <c r="N1144" s="3" t="s">
        <v>314</v>
      </c>
      <c r="O1144" s="3" t="str">
        <f>IF(P1144&lt;&gt;"","Yes","No")</f>
        <v>No</v>
      </c>
      <c r="P1144" s="3"/>
      <c r="Q1144" s="3">
        <v>3.6236699386503619</v>
      </c>
    </row>
    <row r="1145" spans="1:17" x14ac:dyDescent="0.2">
      <c r="A1145" s="3" t="s">
        <v>4881</v>
      </c>
      <c r="B1145" s="3" t="s">
        <v>4882</v>
      </c>
      <c r="C1145" s="3">
        <v>2</v>
      </c>
      <c r="D1145" s="3" t="s">
        <v>4883</v>
      </c>
      <c r="E1145" s="3">
        <v>26.63715032667459</v>
      </c>
      <c r="F1145" s="3">
        <v>26.5778530430673</v>
      </c>
      <c r="G1145" s="3">
        <v>4</v>
      </c>
      <c r="H1145" s="3">
        <v>4</v>
      </c>
      <c r="I1145" s="3">
        <v>5.9297283607286033E-2</v>
      </c>
      <c r="J1145" s="3">
        <v>6.0008582747631947E-2</v>
      </c>
      <c r="K1145" s="3">
        <v>0.82977798851941909</v>
      </c>
      <c r="L1145" s="3">
        <v>0.87428165226354027</v>
      </c>
      <c r="M1145" s="3" t="s">
        <v>314</v>
      </c>
      <c r="N1145" s="3" t="s">
        <v>314</v>
      </c>
      <c r="O1145" s="3" t="str">
        <f>IF(P1145&lt;&gt;"","Yes","No")</f>
        <v>No</v>
      </c>
      <c r="P1145" s="3"/>
      <c r="Q1145" s="3">
        <v>2.7156189900270209</v>
      </c>
    </row>
    <row r="1146" spans="1:17" x14ac:dyDescent="0.2">
      <c r="A1146" s="3" t="s">
        <v>4884</v>
      </c>
      <c r="B1146" s="3" t="s">
        <v>4885</v>
      </c>
      <c r="C1146" s="3">
        <v>10</v>
      </c>
      <c r="D1146" s="3" t="s">
        <v>4886</v>
      </c>
      <c r="E1146" s="3">
        <v>21.408864740404638</v>
      </c>
      <c r="F1146" s="3">
        <v>19.414916931993631</v>
      </c>
      <c r="G1146" s="3">
        <v>3</v>
      </c>
      <c r="H1146" s="3">
        <v>0</v>
      </c>
      <c r="I1146" s="3">
        <v>1.9939478084110109</v>
      </c>
      <c r="J1146" s="3">
        <v>2.0178661614237812</v>
      </c>
      <c r="K1146" s="3">
        <v>7.3363579599479686E-2</v>
      </c>
      <c r="L1146" s="3">
        <v>0.13416942935760701</v>
      </c>
      <c r="M1146" s="3" t="s">
        <v>314</v>
      </c>
      <c r="N1146" s="3" t="s">
        <v>314</v>
      </c>
      <c r="O1146" s="3" t="str">
        <f>IF(P1146&lt;&gt;"","Yes","No")</f>
        <v>Yes</v>
      </c>
      <c r="P1146" s="3">
        <v>2.0117304033938579</v>
      </c>
      <c r="Q1146" s="3">
        <v>3.8162757769637978</v>
      </c>
    </row>
    <row r="1147" spans="1:17" x14ac:dyDescent="0.2">
      <c r="A1147" s="3" t="s">
        <v>1658</v>
      </c>
      <c r="B1147" s="3" t="s">
        <v>1659</v>
      </c>
      <c r="C1147" s="3">
        <v>32</v>
      </c>
      <c r="D1147" s="3" t="s">
        <v>1660</v>
      </c>
      <c r="E1147" s="3">
        <v>26.005466984555358</v>
      </c>
      <c r="F1147" s="3">
        <v>26.314059840286291</v>
      </c>
      <c r="G1147" s="3">
        <v>4</v>
      </c>
      <c r="H1147" s="3">
        <v>4</v>
      </c>
      <c r="I1147" s="3">
        <v>-0.30859285573093231</v>
      </c>
      <c r="J1147" s="3">
        <v>-0.31229457391505722</v>
      </c>
      <c r="K1147" s="3">
        <v>4.0274605874814608E-2</v>
      </c>
      <c r="L1147" s="3">
        <v>8.6770878459064033E-2</v>
      </c>
      <c r="M1147" s="3" t="s">
        <v>314</v>
      </c>
      <c r="N1147" s="3" t="s">
        <v>314</v>
      </c>
      <c r="O1147" s="3" t="str">
        <f>IF(P1147&lt;&gt;"","Yes","No")</f>
        <v>Yes</v>
      </c>
      <c r="P1147" s="3">
        <v>1.991923175584176</v>
      </c>
      <c r="Q1147" s="3">
        <v>2.3481879967922898</v>
      </c>
    </row>
    <row r="1148" spans="1:17" x14ac:dyDescent="0.2">
      <c r="A1148" s="3" t="s">
        <v>1661</v>
      </c>
      <c r="B1148" s="3" t="s">
        <v>1662</v>
      </c>
      <c r="C1148" s="3">
        <v>13</v>
      </c>
      <c r="D1148" s="3" t="s">
        <v>1663</v>
      </c>
      <c r="E1148" s="3">
        <v>21.182418246523358</v>
      </c>
      <c r="F1148" s="3">
        <v>21.687869191479329</v>
      </c>
      <c r="G1148" s="3">
        <v>1</v>
      </c>
      <c r="H1148" s="3">
        <v>2</v>
      </c>
      <c r="I1148" s="3">
        <v>-0.50545094495597098</v>
      </c>
      <c r="J1148" s="3">
        <v>-0.51151406961805979</v>
      </c>
      <c r="K1148" s="3">
        <v>1.5456370940143211E-4</v>
      </c>
      <c r="L1148" s="3">
        <v>5.409729829050125E-4</v>
      </c>
      <c r="M1148" s="3" t="s">
        <v>314</v>
      </c>
      <c r="N1148" s="3" t="s">
        <v>314</v>
      </c>
      <c r="O1148" s="3" t="str">
        <f>IF(P1148&lt;&gt;"","Yes","No")</f>
        <v>Yes</v>
      </c>
      <c r="P1148" s="3">
        <v>1.0788702378675541</v>
      </c>
      <c r="Q1148" s="3">
        <v>3.7235131363121758</v>
      </c>
    </row>
    <row r="1149" spans="1:17" x14ac:dyDescent="0.2">
      <c r="A1149" s="3" t="s">
        <v>4887</v>
      </c>
      <c r="B1149" s="3" t="s">
        <v>4888</v>
      </c>
      <c r="C1149" s="3">
        <v>2</v>
      </c>
      <c r="D1149" s="3" t="s">
        <v>4889</v>
      </c>
      <c r="E1149" s="3">
        <v>20.369115963877029</v>
      </c>
      <c r="F1149" s="3">
        <v>19.406582812656382</v>
      </c>
      <c r="G1149" s="3">
        <v>1</v>
      </c>
      <c r="H1149" s="3">
        <v>0</v>
      </c>
      <c r="I1149" s="3">
        <v>0.96253315122065075</v>
      </c>
      <c r="J1149" s="3">
        <v>0.97407919450236302</v>
      </c>
      <c r="K1149" s="3">
        <v>3.4065141013566282E-5</v>
      </c>
      <c r="L1149" s="3">
        <v>1.3529785354736E-4</v>
      </c>
      <c r="M1149" s="3" t="s">
        <v>314</v>
      </c>
      <c r="N1149" s="3" t="s">
        <v>314</v>
      </c>
      <c r="O1149" s="3" t="str">
        <f>IF(P1149&lt;&gt;"","Yes","No")</f>
        <v>No</v>
      </c>
      <c r="P1149" s="3"/>
      <c r="Q1149" s="3">
        <v>0.4132997640812518</v>
      </c>
    </row>
    <row r="1150" spans="1:17" x14ac:dyDescent="0.2">
      <c r="A1150" s="3" t="s">
        <v>4890</v>
      </c>
      <c r="B1150" s="3" t="s">
        <v>4891</v>
      </c>
      <c r="C1150" s="3">
        <v>11</v>
      </c>
      <c r="D1150" s="3" t="s">
        <v>4892</v>
      </c>
      <c r="E1150" s="3">
        <v>22.10838996751766</v>
      </c>
      <c r="F1150" s="3">
        <v>21.510646488125762</v>
      </c>
      <c r="G1150" s="3">
        <v>4</v>
      </c>
      <c r="H1150" s="3">
        <v>3</v>
      </c>
      <c r="I1150" s="3">
        <v>0.59774347939190164</v>
      </c>
      <c r="J1150" s="3">
        <v>0.60491369693263553</v>
      </c>
      <c r="K1150" s="3">
        <v>0.45869542993472162</v>
      </c>
      <c r="L1150" s="3">
        <v>0.55847133559774986</v>
      </c>
      <c r="M1150" s="3" t="s">
        <v>314</v>
      </c>
      <c r="N1150" s="3" t="s">
        <v>314</v>
      </c>
      <c r="O1150" s="3" t="str">
        <f>IF(P1150&lt;&gt;"","Yes","No")</f>
        <v>Yes</v>
      </c>
      <c r="P1150" s="3">
        <v>1.870853758976347</v>
      </c>
      <c r="Q1150" s="3">
        <v>2.9307351406597939</v>
      </c>
    </row>
    <row r="1151" spans="1:17" x14ac:dyDescent="0.2">
      <c r="A1151" s="3" t="s">
        <v>4893</v>
      </c>
      <c r="B1151" s="3" t="s">
        <v>236</v>
      </c>
      <c r="C1151" s="3">
        <v>4</v>
      </c>
      <c r="D1151" s="3" t="s">
        <v>4894</v>
      </c>
      <c r="E1151" s="3">
        <v>20.504831410126929</v>
      </c>
      <c r="F1151" s="3">
        <v>19.40405670198863</v>
      </c>
      <c r="G1151" s="3">
        <v>3</v>
      </c>
      <c r="H1151" s="3">
        <v>0</v>
      </c>
      <c r="I1151" s="3">
        <v>1.1007747081382919</v>
      </c>
      <c r="J1151" s="3">
        <v>1.1139790246934791</v>
      </c>
      <c r="K1151" s="3">
        <v>7.0442007159655706E-2</v>
      </c>
      <c r="L1151" s="3">
        <v>0.1310019074869376</v>
      </c>
      <c r="M1151" s="3" t="s">
        <v>314</v>
      </c>
      <c r="N1151" s="3" t="s">
        <v>314</v>
      </c>
      <c r="O1151" s="3" t="str">
        <f>IF(P1151&lt;&gt;"","Yes","No")</f>
        <v>Yes</v>
      </c>
      <c r="P1151" s="3">
        <v>2.3166459766008511</v>
      </c>
      <c r="Q1151" s="3">
        <v>3.44898751566897</v>
      </c>
    </row>
    <row r="1152" spans="1:17" x14ac:dyDescent="0.2">
      <c r="A1152" s="3" t="s">
        <v>1667</v>
      </c>
      <c r="B1152" s="3" t="s">
        <v>1668</v>
      </c>
      <c r="C1152" s="3">
        <v>9</v>
      </c>
      <c r="D1152" s="3" t="s">
        <v>1669</v>
      </c>
      <c r="E1152" s="3">
        <v>22.656791756302258</v>
      </c>
      <c r="F1152" s="3">
        <v>22.576284032707889</v>
      </c>
      <c r="G1152" s="3">
        <v>4</v>
      </c>
      <c r="H1152" s="3">
        <v>4</v>
      </c>
      <c r="I1152" s="3">
        <v>8.0507723594369196E-2</v>
      </c>
      <c r="J1152" s="3">
        <v>8.1473452057803319E-2</v>
      </c>
      <c r="K1152" s="3">
        <v>0.749191940473517</v>
      </c>
      <c r="L1152" s="3">
        <v>0.80896789317087203</v>
      </c>
      <c r="M1152" s="3" t="s">
        <v>314</v>
      </c>
      <c r="N1152" s="3" t="s">
        <v>314</v>
      </c>
      <c r="O1152" s="3" t="str">
        <f>IF(P1152&lt;&gt;"","Yes","No")</f>
        <v>Yes</v>
      </c>
      <c r="P1152" s="3">
        <v>2.1720250254445821</v>
      </c>
      <c r="Q1152" s="3">
        <v>2.5713710452533212</v>
      </c>
    </row>
    <row r="1153" spans="1:17" x14ac:dyDescent="0.2">
      <c r="A1153" s="3" t="s">
        <v>4895</v>
      </c>
      <c r="B1153" s="3" t="s">
        <v>4896</v>
      </c>
      <c r="C1153" s="3">
        <v>3</v>
      </c>
      <c r="D1153" s="3" t="s">
        <v>4897</v>
      </c>
      <c r="E1153" s="3">
        <v>17.802397893331761</v>
      </c>
      <c r="F1153" s="3">
        <v>19.414294148632951</v>
      </c>
      <c r="G1153" s="3">
        <v>1</v>
      </c>
      <c r="H1153" s="3">
        <v>0</v>
      </c>
      <c r="I1153" s="3">
        <v>-1.6118962553011971</v>
      </c>
      <c r="J1153" s="3">
        <v>-1.631231718090957</v>
      </c>
      <c r="K1153" s="3">
        <v>4.735861962323164E-6</v>
      </c>
      <c r="L1153" s="3">
        <v>2.4034499458790059E-5</v>
      </c>
      <c r="M1153" s="3" t="s">
        <v>314</v>
      </c>
      <c r="N1153" s="3" t="s">
        <v>314</v>
      </c>
      <c r="O1153" s="3" t="str">
        <f>IF(P1153&lt;&gt;"","Yes","No")</f>
        <v>Yes</v>
      </c>
      <c r="P1153" s="3">
        <v>1.0059359862902559</v>
      </c>
      <c r="Q1153" s="3">
        <v>3.1245629093127052</v>
      </c>
    </row>
    <row r="1154" spans="1:17" x14ac:dyDescent="0.2">
      <c r="A1154" s="3" t="s">
        <v>4898</v>
      </c>
      <c r="B1154" s="3" t="s">
        <v>4899</v>
      </c>
      <c r="C1154" s="3">
        <v>13</v>
      </c>
      <c r="D1154" s="3" t="s">
        <v>4900</v>
      </c>
      <c r="E1154" s="3">
        <v>20.621482872336141</v>
      </c>
      <c r="F1154" s="3">
        <v>19.439739279988519</v>
      </c>
      <c r="G1154" s="3">
        <v>1</v>
      </c>
      <c r="H1154" s="3">
        <v>0</v>
      </c>
      <c r="I1154" s="3">
        <v>1.181743592347626</v>
      </c>
      <c r="J1154" s="3">
        <v>1.1959191692073201</v>
      </c>
      <c r="K1154" s="3">
        <v>1.164353471808584E-4</v>
      </c>
      <c r="L1154" s="3">
        <v>4.1875468366029181E-4</v>
      </c>
      <c r="M1154" s="3" t="s">
        <v>314</v>
      </c>
      <c r="N1154" s="3" t="s">
        <v>314</v>
      </c>
      <c r="O1154" s="3" t="str">
        <f>IF(P1154&lt;&gt;"","Yes","No")</f>
        <v>Yes</v>
      </c>
      <c r="P1154" s="3">
        <v>2.0119780760249739</v>
      </c>
      <c r="Q1154" s="3">
        <v>2.946368738811854</v>
      </c>
    </row>
    <row r="1155" spans="1:17" x14ac:dyDescent="0.2">
      <c r="A1155" s="3" t="s">
        <v>4901</v>
      </c>
      <c r="B1155" s="3" t="s">
        <v>4902</v>
      </c>
      <c r="C1155" s="3">
        <v>2</v>
      </c>
      <c r="D1155" s="3" t="s">
        <v>4903</v>
      </c>
      <c r="E1155" s="3">
        <v>22.38811916720503</v>
      </c>
      <c r="F1155" s="3">
        <v>19.37196735416185</v>
      </c>
      <c r="G1155" s="3">
        <v>1</v>
      </c>
      <c r="H1155" s="3">
        <v>0</v>
      </c>
      <c r="I1155" s="3">
        <v>3.0161518130431801</v>
      </c>
      <c r="J1155" s="3">
        <v>3.0523319896256158</v>
      </c>
      <c r="K1155" s="3">
        <v>2.5316255302689331E-6</v>
      </c>
      <c r="L1155" s="3">
        <v>1.4231630288619511E-5</v>
      </c>
      <c r="M1155" s="3" t="s">
        <v>314</v>
      </c>
      <c r="N1155" s="3" t="s">
        <v>314</v>
      </c>
      <c r="O1155" s="3" t="str">
        <f>IF(P1155&lt;&gt;"","Yes","No")</f>
        <v>No</v>
      </c>
      <c r="P1155" s="3"/>
      <c r="Q1155" s="3">
        <v>3.4455263657463879</v>
      </c>
    </row>
    <row r="1156" spans="1:17" x14ac:dyDescent="0.2">
      <c r="A1156" s="3" t="s">
        <v>3646</v>
      </c>
      <c r="B1156" s="3" t="s">
        <v>3647</v>
      </c>
      <c r="C1156" s="3">
        <v>2</v>
      </c>
      <c r="D1156" s="3" t="s">
        <v>3648</v>
      </c>
      <c r="E1156" s="3">
        <v>23.861110514749431</v>
      </c>
      <c r="F1156" s="3">
        <v>22.463689013704311</v>
      </c>
      <c r="G1156" s="3">
        <v>4</v>
      </c>
      <c r="H1156" s="3">
        <v>3</v>
      </c>
      <c r="I1156" s="3">
        <v>1.3974215010451161</v>
      </c>
      <c r="J1156" s="3">
        <v>1.414184237074936</v>
      </c>
      <c r="K1156" s="3">
        <v>0.29756179620983497</v>
      </c>
      <c r="L1156" s="3">
        <v>0.40151063639244361</v>
      </c>
      <c r="M1156" s="3" t="s">
        <v>314</v>
      </c>
      <c r="N1156" s="3" t="s">
        <v>314</v>
      </c>
      <c r="O1156" s="3" t="str">
        <f>IF(P1156&lt;&gt;"","Yes","No")</f>
        <v>Yes</v>
      </c>
      <c r="P1156" s="3">
        <v>9.1630988603875196E-2</v>
      </c>
      <c r="Q1156" s="3">
        <v>3.2047140167786061</v>
      </c>
    </row>
    <row r="1157" spans="1:17" x14ac:dyDescent="0.2">
      <c r="A1157" s="3" t="s">
        <v>3092</v>
      </c>
      <c r="B1157" s="3" t="s">
        <v>3093</v>
      </c>
      <c r="C1157" s="3">
        <v>3</v>
      </c>
      <c r="D1157" s="3" t="s">
        <v>3094</v>
      </c>
      <c r="E1157" s="3">
        <v>25.349106086352361</v>
      </c>
      <c r="F1157" s="3">
        <v>23.986319583557911</v>
      </c>
      <c r="G1157" s="3">
        <v>1</v>
      </c>
      <c r="H1157" s="3">
        <v>3</v>
      </c>
      <c r="I1157" s="3">
        <v>1.362786502794449</v>
      </c>
      <c r="J1157" s="3">
        <v>1.3791337755351789</v>
      </c>
      <c r="K1157" s="3">
        <v>0.46359195663443309</v>
      </c>
      <c r="L1157" s="3">
        <v>0.5631532611510035</v>
      </c>
      <c r="M1157" s="3" t="s">
        <v>314</v>
      </c>
      <c r="N1157" s="3" t="s">
        <v>314</v>
      </c>
      <c r="O1157" s="3" t="str">
        <f>IF(P1157&lt;&gt;"","Yes","No")</f>
        <v>No</v>
      </c>
      <c r="P1157" s="3"/>
      <c r="Q1157" s="3"/>
    </row>
    <row r="1158" spans="1:17" x14ac:dyDescent="0.2">
      <c r="A1158" s="3" t="s">
        <v>1672</v>
      </c>
      <c r="B1158" s="3" t="s">
        <v>1673</v>
      </c>
      <c r="C1158" s="3">
        <v>44</v>
      </c>
      <c r="D1158" s="3" t="s">
        <v>1674</v>
      </c>
      <c r="E1158" s="3">
        <v>24.87424366707393</v>
      </c>
      <c r="F1158" s="3">
        <v>26.885812835152009</v>
      </c>
      <c r="G1158" s="3">
        <v>4</v>
      </c>
      <c r="H1158" s="3">
        <v>4</v>
      </c>
      <c r="I1158" s="3">
        <v>-2.0115691680780792</v>
      </c>
      <c r="J1158" s="3">
        <v>-2.0356988976872188</v>
      </c>
      <c r="K1158" s="3">
        <v>7.4100112702752937E-3</v>
      </c>
      <c r="L1158" s="3">
        <v>1.9285029331613909E-2</v>
      </c>
      <c r="M1158" s="3" t="s">
        <v>2198</v>
      </c>
      <c r="N1158" s="3" t="s">
        <v>2198</v>
      </c>
      <c r="O1158" s="3" t="str">
        <f>IF(P1158&lt;&gt;"","Yes","No")</f>
        <v>Yes</v>
      </c>
      <c r="P1158" s="3">
        <v>1.569126525096767</v>
      </c>
      <c r="Q1158" s="3">
        <v>2.9372771077853961</v>
      </c>
    </row>
    <row r="1159" spans="1:17" x14ac:dyDescent="0.2">
      <c r="A1159" s="3" t="s">
        <v>1675</v>
      </c>
      <c r="B1159" s="3" t="s">
        <v>1676</v>
      </c>
      <c r="C1159" s="3">
        <v>2</v>
      </c>
      <c r="D1159" s="3" t="s">
        <v>1677</v>
      </c>
      <c r="E1159" s="3">
        <v>22.691108870524541</v>
      </c>
      <c r="F1159" s="3">
        <v>19.429130734711531</v>
      </c>
      <c r="G1159" s="3">
        <v>2</v>
      </c>
      <c r="H1159" s="3">
        <v>0</v>
      </c>
      <c r="I1159" s="3">
        <v>3.2619781358130169</v>
      </c>
      <c r="J1159" s="3">
        <v>3.3011071161419889</v>
      </c>
      <c r="K1159" s="3">
        <v>3.5511317582776157E-5</v>
      </c>
      <c r="L1159" s="3">
        <v>1.3982581298218111E-4</v>
      </c>
      <c r="M1159" s="3" t="s">
        <v>2198</v>
      </c>
      <c r="N1159" s="3" t="s">
        <v>2198</v>
      </c>
      <c r="O1159" s="3" t="str">
        <f>IF(P1159&lt;&gt;"","Yes","No")</f>
        <v>Yes</v>
      </c>
      <c r="P1159" s="3">
        <v>1.5550412993562901</v>
      </c>
      <c r="Q1159" s="3"/>
    </row>
    <row r="1160" spans="1:17" x14ac:dyDescent="0.2">
      <c r="A1160" s="3" t="s">
        <v>4904</v>
      </c>
      <c r="B1160" s="3" t="s">
        <v>4905</v>
      </c>
      <c r="C1160" s="3">
        <v>2</v>
      </c>
      <c r="D1160" s="3" t="s">
        <v>4906</v>
      </c>
      <c r="E1160" s="3">
        <v>20.729019419572602</v>
      </c>
      <c r="F1160" s="3">
        <v>19.38570593155271</v>
      </c>
      <c r="G1160" s="3">
        <v>1</v>
      </c>
      <c r="H1160" s="3">
        <v>0</v>
      </c>
      <c r="I1160" s="3">
        <v>1.343313488019884</v>
      </c>
      <c r="J1160" s="3">
        <v>1.359427172679905</v>
      </c>
      <c r="K1160" s="3">
        <v>3.985961941555122E-6</v>
      </c>
      <c r="L1160" s="3">
        <v>2.0860181053104878E-5</v>
      </c>
      <c r="M1160" s="3" t="s">
        <v>314</v>
      </c>
      <c r="N1160" s="3" t="s">
        <v>314</v>
      </c>
      <c r="O1160" s="3" t="str">
        <f>IF(P1160&lt;&gt;"","Yes","No")</f>
        <v>Yes</v>
      </c>
      <c r="P1160" s="3">
        <v>1.4795933661552421</v>
      </c>
      <c r="Q1160" s="3">
        <v>3.8807410133227731</v>
      </c>
    </row>
    <row r="1161" spans="1:17" x14ac:dyDescent="0.2">
      <c r="A1161" s="3" t="s">
        <v>4907</v>
      </c>
      <c r="B1161" s="3" t="s">
        <v>4908</v>
      </c>
      <c r="C1161" s="3">
        <v>5</v>
      </c>
      <c r="D1161" s="3" t="s">
        <v>4909</v>
      </c>
      <c r="E1161" s="3">
        <v>21.702501742825159</v>
      </c>
      <c r="F1161" s="3">
        <v>19.407045111035341</v>
      </c>
      <c r="G1161" s="3">
        <v>1</v>
      </c>
      <c r="H1161" s="3">
        <v>0</v>
      </c>
      <c r="I1161" s="3">
        <v>2.2954566317898148</v>
      </c>
      <c r="J1161" s="3">
        <v>2.322991726646888</v>
      </c>
      <c r="K1161" s="3">
        <v>3.0129246069876771E-9</v>
      </c>
      <c r="L1161" s="3">
        <v>9.4907125120111821E-8</v>
      </c>
      <c r="M1161" s="3" t="s">
        <v>314</v>
      </c>
      <c r="N1161" s="3" t="s">
        <v>314</v>
      </c>
      <c r="O1161" s="3" t="str">
        <f>IF(P1161&lt;&gt;"","Yes","No")</f>
        <v>Yes</v>
      </c>
      <c r="P1161" s="3">
        <v>1.764142575258304</v>
      </c>
      <c r="Q1161" s="3">
        <v>3.5687120136166861</v>
      </c>
    </row>
    <row r="1162" spans="1:17" x14ac:dyDescent="0.2">
      <c r="A1162" s="3" t="s">
        <v>6021</v>
      </c>
      <c r="B1162" s="3" t="s">
        <v>257</v>
      </c>
      <c r="C1162" s="3">
        <v>32</v>
      </c>
      <c r="D1162" s="3" t="s">
        <v>6022</v>
      </c>
      <c r="E1162" s="3">
        <v>19.9992899003622</v>
      </c>
      <c r="F1162" s="3">
        <v>21.336333030021319</v>
      </c>
      <c r="G1162" s="3">
        <v>3</v>
      </c>
      <c r="H1162" s="3">
        <v>2</v>
      </c>
      <c r="I1162" s="3">
        <v>-1.3370431296591221</v>
      </c>
      <c r="J1162" s="3">
        <v>-1.35308159838613</v>
      </c>
      <c r="K1162" s="3">
        <v>7.7944002435345744E-3</v>
      </c>
      <c r="L1162" s="3">
        <v>2.0227797222922821E-2</v>
      </c>
      <c r="M1162" s="3" t="s">
        <v>2198</v>
      </c>
      <c r="N1162" s="3" t="s">
        <v>2198</v>
      </c>
      <c r="O1162" s="3" t="str">
        <f>IF(P1162&lt;&gt;"","Yes","No")</f>
        <v>Yes</v>
      </c>
      <c r="P1162" s="3">
        <v>0.82096102718696984</v>
      </c>
      <c r="Q1162" s="3">
        <v>3.972033810302817</v>
      </c>
    </row>
    <row r="1163" spans="1:17" x14ac:dyDescent="0.2">
      <c r="A1163" s="3" t="s">
        <v>1678</v>
      </c>
      <c r="B1163" s="3" t="s">
        <v>1679</v>
      </c>
      <c r="C1163" s="3">
        <v>8</v>
      </c>
      <c r="D1163" s="3" t="s">
        <v>1680</v>
      </c>
      <c r="E1163" s="3">
        <v>21.086684353431</v>
      </c>
      <c r="F1163" s="3">
        <v>21.544011848183349</v>
      </c>
      <c r="G1163" s="3">
        <v>2</v>
      </c>
      <c r="H1163" s="3">
        <v>2</v>
      </c>
      <c r="I1163" s="3">
        <v>-0.45732749475235218</v>
      </c>
      <c r="J1163" s="3">
        <v>-0.46281335572413418</v>
      </c>
      <c r="K1163" s="3">
        <v>3.1722293208417559E-3</v>
      </c>
      <c r="L1163" s="3">
        <v>8.9727316826056173E-3</v>
      </c>
      <c r="M1163" s="3" t="s">
        <v>314</v>
      </c>
      <c r="N1163" s="3" t="s">
        <v>314</v>
      </c>
      <c r="O1163" s="3" t="str">
        <f>IF(P1163&lt;&gt;"","Yes","No")</f>
        <v>Yes</v>
      </c>
      <c r="P1163" s="3">
        <v>1.9663989601180361</v>
      </c>
      <c r="Q1163" s="3">
        <v>2.6887578705318811</v>
      </c>
    </row>
    <row r="1164" spans="1:17" x14ac:dyDescent="0.2">
      <c r="A1164" s="3" t="s">
        <v>4910</v>
      </c>
      <c r="B1164" s="3" t="s">
        <v>4911</v>
      </c>
      <c r="C1164" s="3">
        <v>26</v>
      </c>
      <c r="D1164" s="3" t="s">
        <v>4912</v>
      </c>
      <c r="E1164" s="3">
        <v>18.17901922316895</v>
      </c>
      <c r="F1164" s="3">
        <v>22.820991602613969</v>
      </c>
      <c r="G1164" s="3">
        <v>0</v>
      </c>
      <c r="H1164" s="3">
        <v>1</v>
      </c>
      <c r="I1164" s="3">
        <v>-4.6419723794450114</v>
      </c>
      <c r="J1164" s="3">
        <v>-4.6976550475563554</v>
      </c>
      <c r="K1164" s="3">
        <v>3.2132000970562818E-9</v>
      </c>
      <c r="L1164" s="3">
        <v>9.5519861277825466E-8</v>
      </c>
      <c r="M1164" s="3" t="s">
        <v>314</v>
      </c>
      <c r="N1164" s="3" t="s">
        <v>314</v>
      </c>
      <c r="O1164" s="3" t="str">
        <f>IF(P1164&lt;&gt;"","Yes","No")</f>
        <v>Yes</v>
      </c>
      <c r="P1164" s="3">
        <v>0.76449393726560932</v>
      </c>
      <c r="Q1164" s="3">
        <v>3.5012044594419081</v>
      </c>
    </row>
    <row r="1165" spans="1:17" x14ac:dyDescent="0.2">
      <c r="A1165" s="3" t="s">
        <v>4913</v>
      </c>
      <c r="B1165" s="3" t="s">
        <v>1352</v>
      </c>
      <c r="C1165" s="3">
        <v>13</v>
      </c>
      <c r="D1165" s="3" t="s">
        <v>4914</v>
      </c>
      <c r="E1165" s="3">
        <v>22.86941650514391</v>
      </c>
      <c r="F1165" s="3">
        <v>23.329954095623862</v>
      </c>
      <c r="G1165" s="3">
        <v>4</v>
      </c>
      <c r="H1165" s="3">
        <v>2</v>
      </c>
      <c r="I1165" s="3">
        <v>-0.46053759047995507</v>
      </c>
      <c r="J1165" s="3">
        <v>-0.46606195807788542</v>
      </c>
      <c r="K1165" s="3">
        <v>6.2794728545614603E-2</v>
      </c>
      <c r="L1165" s="3">
        <v>0.1234940463432055</v>
      </c>
      <c r="M1165" s="3" t="s">
        <v>314</v>
      </c>
      <c r="N1165" s="3" t="s">
        <v>314</v>
      </c>
      <c r="O1165" s="3" t="str">
        <f>IF(P1165&lt;&gt;"","Yes","No")</f>
        <v>No</v>
      </c>
      <c r="P1165" s="3"/>
      <c r="Q1165" s="3">
        <v>3.2929689697133049</v>
      </c>
    </row>
    <row r="1166" spans="1:17" x14ac:dyDescent="0.2">
      <c r="A1166" s="3" t="s">
        <v>4915</v>
      </c>
      <c r="B1166" s="3" t="s">
        <v>4916</v>
      </c>
      <c r="C1166" s="3">
        <v>2</v>
      </c>
      <c r="D1166" s="3" t="s">
        <v>4917</v>
      </c>
      <c r="E1166" s="3">
        <v>18.23594110904585</v>
      </c>
      <c r="F1166" s="3">
        <v>22.790841893489699</v>
      </c>
      <c r="G1166" s="3">
        <v>0</v>
      </c>
      <c r="H1166" s="3">
        <v>1</v>
      </c>
      <c r="I1166" s="3">
        <v>-4.554900784443852</v>
      </c>
      <c r="J1166" s="3">
        <v>-4.6095389873300592</v>
      </c>
      <c r="K1166" s="3">
        <v>6.3854892893161718E-9</v>
      </c>
      <c r="L1166" s="3">
        <v>1.3409527507563959E-7</v>
      </c>
      <c r="M1166" s="3" t="s">
        <v>314</v>
      </c>
      <c r="N1166" s="3" t="s">
        <v>314</v>
      </c>
      <c r="O1166" s="3" t="str">
        <f>IF(P1166&lt;&gt;"","Yes","No")</f>
        <v>Yes</v>
      </c>
      <c r="P1166" s="3">
        <v>0.8275876682731923</v>
      </c>
      <c r="Q1166" s="3">
        <v>2.9689963266483121</v>
      </c>
    </row>
    <row r="1167" spans="1:17" x14ac:dyDescent="0.2">
      <c r="A1167" s="3" t="s">
        <v>1681</v>
      </c>
      <c r="B1167" s="3" t="s">
        <v>1682</v>
      </c>
      <c r="C1167" s="3">
        <v>31</v>
      </c>
      <c r="D1167" s="3" t="s">
        <v>1683</v>
      </c>
      <c r="E1167" s="3">
        <v>22.144459595206559</v>
      </c>
      <c r="F1167" s="3">
        <v>22.48430009224754</v>
      </c>
      <c r="G1167" s="3">
        <v>2</v>
      </c>
      <c r="H1167" s="3">
        <v>2</v>
      </c>
      <c r="I1167" s="3">
        <v>-0.3398404970409814</v>
      </c>
      <c r="J1167" s="3">
        <v>-0.34391704555542763</v>
      </c>
      <c r="K1167" s="3">
        <v>0.33480898090480121</v>
      </c>
      <c r="L1167" s="3">
        <v>0.43817765624145538</v>
      </c>
      <c r="M1167" s="3" t="s">
        <v>314</v>
      </c>
      <c r="N1167" s="3" t="s">
        <v>314</v>
      </c>
      <c r="O1167" s="3" t="str">
        <f>IF(P1167&lt;&gt;"","Yes","No")</f>
        <v>Yes</v>
      </c>
      <c r="P1167" s="3">
        <v>1.8863629113791389</v>
      </c>
      <c r="Q1167" s="3">
        <v>2.8107767256920742</v>
      </c>
    </row>
    <row r="1168" spans="1:17" x14ac:dyDescent="0.2">
      <c r="A1168" s="3" t="s">
        <v>4918</v>
      </c>
      <c r="B1168" s="3" t="s">
        <v>4919</v>
      </c>
      <c r="C1168" s="3">
        <v>18</v>
      </c>
      <c r="D1168" s="3" t="s">
        <v>4920</v>
      </c>
      <c r="E1168" s="3">
        <v>22.175475667118299</v>
      </c>
      <c r="F1168" s="3">
        <v>19.407431476832521</v>
      </c>
      <c r="G1168" s="3">
        <v>1</v>
      </c>
      <c r="H1168" s="3">
        <v>0</v>
      </c>
      <c r="I1168" s="3">
        <v>2.768044190285778</v>
      </c>
      <c r="J1168" s="3">
        <v>2.8012481978425061</v>
      </c>
      <c r="K1168" s="3">
        <v>2.0925125701092781E-8</v>
      </c>
      <c r="L1168" s="3">
        <v>3.3042515722008582E-7</v>
      </c>
      <c r="M1168" s="3" t="s">
        <v>314</v>
      </c>
      <c r="N1168" s="3" t="s">
        <v>314</v>
      </c>
      <c r="O1168" s="3" t="str">
        <f>IF(P1168&lt;&gt;"","Yes","No")</f>
        <v>Yes</v>
      </c>
      <c r="P1168" s="3">
        <v>1.6401559646205259</v>
      </c>
      <c r="Q1168" s="3">
        <v>3.627100487159586</v>
      </c>
    </row>
    <row r="1169" spans="1:17" x14ac:dyDescent="0.2">
      <c r="A1169" s="3" t="s">
        <v>4921</v>
      </c>
      <c r="B1169" s="3" t="s">
        <v>4922</v>
      </c>
      <c r="C1169" s="3">
        <v>3</v>
      </c>
      <c r="D1169" s="3" t="s">
        <v>4923</v>
      </c>
      <c r="E1169" s="3">
        <v>20.831336096358388</v>
      </c>
      <c r="F1169" s="3">
        <v>19.410146644946678</v>
      </c>
      <c r="G1169" s="3">
        <v>1</v>
      </c>
      <c r="H1169" s="3">
        <v>0</v>
      </c>
      <c r="I1169" s="3">
        <v>1.4211894514117129</v>
      </c>
      <c r="J1169" s="3">
        <v>1.4382372953189111</v>
      </c>
      <c r="K1169" s="3">
        <v>6.4985713171903664E-6</v>
      </c>
      <c r="L1169" s="3">
        <v>3.1326886006614238E-5</v>
      </c>
      <c r="M1169" s="3" t="s">
        <v>314</v>
      </c>
      <c r="N1169" s="3" t="s">
        <v>314</v>
      </c>
      <c r="O1169" s="3" t="str">
        <f>IF(P1169&lt;&gt;"","Yes","No")</f>
        <v>Yes</v>
      </c>
      <c r="P1169" s="3">
        <v>1.0604505985322139</v>
      </c>
      <c r="Q1169" s="3">
        <v>3.3877154251158719</v>
      </c>
    </row>
    <row r="1170" spans="1:17" x14ac:dyDescent="0.2">
      <c r="A1170" s="3" t="s">
        <v>4924</v>
      </c>
      <c r="B1170" s="3" t="s">
        <v>4925</v>
      </c>
      <c r="C1170" s="3">
        <v>9</v>
      </c>
      <c r="D1170" s="3" t="s">
        <v>4926</v>
      </c>
      <c r="E1170" s="3">
        <v>20.945757608436871</v>
      </c>
      <c r="F1170" s="3">
        <v>19.4090200782252</v>
      </c>
      <c r="G1170" s="3">
        <v>3</v>
      </c>
      <c r="H1170" s="3">
        <v>0</v>
      </c>
      <c r="I1170" s="3">
        <v>1.536737530211663</v>
      </c>
      <c r="J1170" s="3">
        <v>1.555171428320995</v>
      </c>
      <c r="K1170" s="3">
        <v>0.11808159635318879</v>
      </c>
      <c r="L1170" s="3">
        <v>0.19523536338215011</v>
      </c>
      <c r="M1170" s="3" t="s">
        <v>314</v>
      </c>
      <c r="N1170" s="3" t="s">
        <v>314</v>
      </c>
      <c r="O1170" s="3" t="str">
        <f>IF(P1170&lt;&gt;"","Yes","No")</f>
        <v>Yes</v>
      </c>
      <c r="P1170" s="3">
        <v>2.0626676649482598</v>
      </c>
      <c r="Q1170" s="3">
        <v>2.949497347070821</v>
      </c>
    </row>
    <row r="1171" spans="1:17" x14ac:dyDescent="0.2">
      <c r="A1171" s="3" t="s">
        <v>4927</v>
      </c>
      <c r="B1171" s="3" t="s">
        <v>4928</v>
      </c>
      <c r="C1171" s="3">
        <v>2</v>
      </c>
      <c r="D1171" s="3" t="s">
        <v>4929</v>
      </c>
      <c r="E1171" s="3">
        <v>19.331195129208439</v>
      </c>
      <c r="F1171" s="3">
        <v>19.36994948802197</v>
      </c>
      <c r="G1171" s="3">
        <v>1</v>
      </c>
      <c r="H1171" s="3">
        <v>0</v>
      </c>
      <c r="I1171" s="3">
        <v>-3.8754358813530843E-2</v>
      </c>
      <c r="J1171" s="3">
        <v>-3.9219235793246897E-2</v>
      </c>
      <c r="K1171" s="3">
        <v>0.49554533734529249</v>
      </c>
      <c r="L1171" s="3">
        <v>0.59173943224173164</v>
      </c>
      <c r="M1171" s="3" t="s">
        <v>314</v>
      </c>
      <c r="N1171" s="3" t="s">
        <v>314</v>
      </c>
      <c r="O1171" s="3" t="str">
        <f>IF(P1171&lt;&gt;"","Yes","No")</f>
        <v>Yes</v>
      </c>
      <c r="P1171" s="3">
        <v>1.4163958968557719</v>
      </c>
      <c r="Q1171" s="3">
        <v>2.9232025565574111</v>
      </c>
    </row>
    <row r="1172" spans="1:17" x14ac:dyDescent="0.2">
      <c r="A1172" s="3" t="s">
        <v>1687</v>
      </c>
      <c r="B1172" s="3" t="s">
        <v>1688</v>
      </c>
      <c r="C1172" s="3">
        <v>31</v>
      </c>
      <c r="D1172" s="3" t="s">
        <v>1689</v>
      </c>
      <c r="E1172" s="3">
        <v>27.24884401295926</v>
      </c>
      <c r="F1172" s="3">
        <v>27.989267248408531</v>
      </c>
      <c r="G1172" s="3">
        <v>4</v>
      </c>
      <c r="H1172" s="3">
        <v>4</v>
      </c>
      <c r="I1172" s="3">
        <v>-0.74042323544927058</v>
      </c>
      <c r="J1172" s="3">
        <v>-0.74930496457459084</v>
      </c>
      <c r="K1172" s="3">
        <v>6.4924353883760041E-2</v>
      </c>
      <c r="L1172" s="3">
        <v>0.12525532686972499</v>
      </c>
      <c r="M1172" s="3" t="s">
        <v>314</v>
      </c>
      <c r="N1172" s="3" t="s">
        <v>314</v>
      </c>
      <c r="O1172" s="3" t="str">
        <f>IF(P1172&lt;&gt;"","Yes","No")</f>
        <v>No</v>
      </c>
      <c r="P1172" s="3"/>
      <c r="Q1172" s="3">
        <v>0.99694924849538114</v>
      </c>
    </row>
    <row r="1173" spans="1:17" x14ac:dyDescent="0.2">
      <c r="A1173" s="3" t="s">
        <v>1690</v>
      </c>
      <c r="B1173" s="3" t="s">
        <v>1691</v>
      </c>
      <c r="C1173" s="3">
        <v>8</v>
      </c>
      <c r="D1173" s="3" t="s">
        <v>1692</v>
      </c>
      <c r="E1173" s="3">
        <v>24.858467422061139</v>
      </c>
      <c r="F1173" s="3">
        <v>25.755063556238841</v>
      </c>
      <c r="G1173" s="3">
        <v>4</v>
      </c>
      <c r="H1173" s="3">
        <v>4</v>
      </c>
      <c r="I1173" s="3">
        <v>-0.89659613417769535</v>
      </c>
      <c r="J1173" s="3">
        <v>-0.90735123155621511</v>
      </c>
      <c r="K1173" s="3">
        <v>3.7527313181899488E-2</v>
      </c>
      <c r="L1173" s="3">
        <v>8.1524852774471301E-2</v>
      </c>
      <c r="M1173" s="3" t="s">
        <v>314</v>
      </c>
      <c r="N1173" s="3" t="s">
        <v>314</v>
      </c>
      <c r="O1173" s="3" t="str">
        <f>IF(P1173&lt;&gt;"","Yes","No")</f>
        <v>No</v>
      </c>
      <c r="P1173" s="3"/>
      <c r="Q1173" s="3">
        <v>0.73559889969817993</v>
      </c>
    </row>
    <row r="1174" spans="1:17" x14ac:dyDescent="0.2">
      <c r="A1174" s="3" t="s">
        <v>4930</v>
      </c>
      <c r="B1174" s="3" t="s">
        <v>4931</v>
      </c>
      <c r="C1174" s="3">
        <v>2</v>
      </c>
      <c r="D1174" s="3" t="s">
        <v>4932</v>
      </c>
      <c r="E1174" s="3">
        <v>20.125396920661949</v>
      </c>
      <c r="F1174" s="3">
        <v>19.388565621194509</v>
      </c>
      <c r="G1174" s="3">
        <v>1</v>
      </c>
      <c r="H1174" s="3">
        <v>0</v>
      </c>
      <c r="I1174" s="3">
        <v>0.73683129946743975</v>
      </c>
      <c r="J1174" s="3">
        <v>0.7456699416110194</v>
      </c>
      <c r="K1174" s="3">
        <v>6.0618040075587876E-6</v>
      </c>
      <c r="L1174" s="3">
        <v>2.9612074657245732E-5</v>
      </c>
      <c r="M1174" s="3" t="s">
        <v>314</v>
      </c>
      <c r="N1174" s="3" t="s">
        <v>314</v>
      </c>
      <c r="O1174" s="3" t="str">
        <f>IF(P1174&lt;&gt;"","Yes","No")</f>
        <v>Yes</v>
      </c>
      <c r="P1174" s="3">
        <v>1.3886854083763249</v>
      </c>
      <c r="Q1174" s="3">
        <v>3.6013069236046218</v>
      </c>
    </row>
    <row r="1175" spans="1:17" x14ac:dyDescent="0.2">
      <c r="A1175" s="3" t="s">
        <v>1693</v>
      </c>
      <c r="B1175" s="3" t="s">
        <v>1694</v>
      </c>
      <c r="C1175" s="3">
        <v>62</v>
      </c>
      <c r="D1175" s="3" t="s">
        <v>1695</v>
      </c>
      <c r="E1175" s="3">
        <v>23.210244438807049</v>
      </c>
      <c r="F1175" s="3">
        <v>25.521120099256478</v>
      </c>
      <c r="G1175" s="3">
        <v>4</v>
      </c>
      <c r="H1175" s="3">
        <v>4</v>
      </c>
      <c r="I1175" s="3">
        <v>-2.31087566044943</v>
      </c>
      <c r="J1175" s="3">
        <v>-2.3385957138942048</v>
      </c>
      <c r="K1175" s="3">
        <v>1.3934074796918591E-3</v>
      </c>
      <c r="L1175" s="3">
        <v>4.1597311526095204E-3</v>
      </c>
      <c r="M1175" s="3" t="s">
        <v>2198</v>
      </c>
      <c r="N1175" s="3" t="s">
        <v>2198</v>
      </c>
      <c r="O1175" s="3" t="str">
        <f>IF(P1175&lt;&gt;"","Yes","No")</f>
        <v>Yes</v>
      </c>
      <c r="P1175" s="3">
        <v>2.3978271394464632</v>
      </c>
      <c r="Q1175" s="3">
        <v>3.253519731173756</v>
      </c>
    </row>
    <row r="1176" spans="1:17" x14ac:dyDescent="0.2">
      <c r="A1176" s="3" t="s">
        <v>1696</v>
      </c>
      <c r="B1176" s="3" t="s">
        <v>1697</v>
      </c>
      <c r="C1176" s="3">
        <v>16</v>
      </c>
      <c r="D1176" s="3" t="s">
        <v>1698</v>
      </c>
      <c r="E1176" s="3">
        <v>24.48242941131495</v>
      </c>
      <c r="F1176" s="3">
        <v>25.274190401649271</v>
      </c>
      <c r="G1176" s="3">
        <v>4</v>
      </c>
      <c r="H1176" s="3">
        <v>4</v>
      </c>
      <c r="I1176" s="3">
        <v>-0.79176099033432479</v>
      </c>
      <c r="J1176" s="3">
        <v>-0.80125854026450472</v>
      </c>
      <c r="K1176" s="3">
        <v>7.6681594811079987E-2</v>
      </c>
      <c r="L1176" s="3">
        <v>0.1387101719998447</v>
      </c>
      <c r="M1176" s="3" t="s">
        <v>314</v>
      </c>
      <c r="N1176" s="3" t="s">
        <v>314</v>
      </c>
      <c r="O1176" s="3" t="str">
        <f>IF(P1176&lt;&gt;"","Yes","No")</f>
        <v>Yes</v>
      </c>
      <c r="P1176" s="3">
        <v>2.2713955037705889</v>
      </c>
      <c r="Q1176" s="3">
        <v>2.937126549820738</v>
      </c>
    </row>
    <row r="1177" spans="1:17" x14ac:dyDescent="0.2">
      <c r="A1177" s="3" t="s">
        <v>4933</v>
      </c>
      <c r="B1177" s="3" t="s">
        <v>4934</v>
      </c>
      <c r="C1177" s="3">
        <v>5</v>
      </c>
      <c r="D1177" s="3" t="s">
        <v>4935</v>
      </c>
      <c r="E1177" s="3">
        <v>20.230409667315779</v>
      </c>
      <c r="F1177" s="3">
        <v>19.385523049804199</v>
      </c>
      <c r="G1177" s="3">
        <v>1</v>
      </c>
      <c r="H1177" s="3">
        <v>0</v>
      </c>
      <c r="I1177" s="3">
        <v>0.84488661751158034</v>
      </c>
      <c r="J1177" s="3">
        <v>0.85502143462573077</v>
      </c>
      <c r="K1177" s="3">
        <v>2.160533224612549E-4</v>
      </c>
      <c r="L1177" s="3">
        <v>7.3919367066800125E-4</v>
      </c>
      <c r="M1177" s="3" t="s">
        <v>314</v>
      </c>
      <c r="N1177" s="3" t="s">
        <v>314</v>
      </c>
      <c r="O1177" s="3" t="str">
        <f>IF(P1177&lt;&gt;"","Yes","No")</f>
        <v>Yes</v>
      </c>
      <c r="P1177" s="3">
        <v>1.8417334138776731</v>
      </c>
      <c r="Q1177" s="3">
        <v>3.2195504728390159</v>
      </c>
    </row>
    <row r="1178" spans="1:17" x14ac:dyDescent="0.2">
      <c r="A1178" s="3" t="s">
        <v>4936</v>
      </c>
      <c r="B1178" s="3" t="s">
        <v>4937</v>
      </c>
      <c r="C1178" s="3">
        <v>4</v>
      </c>
      <c r="D1178" s="3" t="s">
        <v>4938</v>
      </c>
      <c r="E1178" s="3">
        <v>21.006887055385651</v>
      </c>
      <c r="F1178" s="3">
        <v>19.4523926577975</v>
      </c>
      <c r="G1178" s="3">
        <v>1</v>
      </c>
      <c r="H1178" s="3">
        <v>0</v>
      </c>
      <c r="I1178" s="3">
        <v>1.5544943975881509</v>
      </c>
      <c r="J1178" s="3">
        <v>1.573141297773325</v>
      </c>
      <c r="K1178" s="3">
        <v>1.0041416855206519E-5</v>
      </c>
      <c r="L1178" s="3">
        <v>4.5864171486155767E-5</v>
      </c>
      <c r="M1178" s="3" t="s">
        <v>314</v>
      </c>
      <c r="N1178" s="3" t="s">
        <v>314</v>
      </c>
      <c r="O1178" s="3" t="str">
        <f>IF(P1178&lt;&gt;"","Yes","No")</f>
        <v>Yes</v>
      </c>
      <c r="P1178" s="3">
        <v>1.8988304453477229</v>
      </c>
      <c r="Q1178" s="3">
        <v>3.335921034836419</v>
      </c>
    </row>
    <row r="1179" spans="1:17" x14ac:dyDescent="0.2">
      <c r="A1179" s="3" t="s">
        <v>4939</v>
      </c>
      <c r="B1179" s="3" t="s">
        <v>4940</v>
      </c>
      <c r="C1179" s="3">
        <v>3</v>
      </c>
      <c r="D1179" s="3" t="s">
        <v>4941</v>
      </c>
      <c r="E1179" s="3">
        <v>21.20984591614382</v>
      </c>
      <c r="F1179" s="3">
        <v>19.39231513675033</v>
      </c>
      <c r="G1179" s="3">
        <v>1</v>
      </c>
      <c r="H1179" s="3">
        <v>0</v>
      </c>
      <c r="I1179" s="3">
        <v>1.817530779393483</v>
      </c>
      <c r="J1179" s="3">
        <v>1.839332926174722</v>
      </c>
      <c r="K1179" s="3">
        <v>2.1592987923896819E-8</v>
      </c>
      <c r="L1179" s="3">
        <v>3.3718281142700412E-7</v>
      </c>
      <c r="M1179" s="3" t="s">
        <v>314</v>
      </c>
      <c r="N1179" s="3" t="s">
        <v>314</v>
      </c>
      <c r="O1179" s="3" t="str">
        <f>IF(P1179&lt;&gt;"","Yes","No")</f>
        <v>No</v>
      </c>
      <c r="P1179" s="3"/>
      <c r="Q1179" s="3">
        <v>3.0395211922864909</v>
      </c>
    </row>
    <row r="1180" spans="1:17" x14ac:dyDescent="0.2">
      <c r="A1180" s="3" t="s">
        <v>4942</v>
      </c>
      <c r="B1180" s="3" t="s">
        <v>4943</v>
      </c>
      <c r="C1180" s="3">
        <v>14</v>
      </c>
      <c r="D1180" s="3" t="s">
        <v>4944</v>
      </c>
      <c r="E1180" s="3">
        <v>21.07239680011212</v>
      </c>
      <c r="F1180" s="3">
        <v>19.372591575272349</v>
      </c>
      <c r="G1180" s="3">
        <v>1</v>
      </c>
      <c r="H1180" s="3">
        <v>0</v>
      </c>
      <c r="I1180" s="3">
        <v>1.699805224839771</v>
      </c>
      <c r="J1180" s="3">
        <v>1.7201951975608061</v>
      </c>
      <c r="K1180" s="3">
        <v>2.6945695583464809E-8</v>
      </c>
      <c r="L1180" s="3">
        <v>3.7579989183962002E-7</v>
      </c>
      <c r="M1180" s="3" t="s">
        <v>314</v>
      </c>
      <c r="N1180" s="3" t="s">
        <v>314</v>
      </c>
      <c r="O1180" s="3" t="str">
        <f>IF(P1180&lt;&gt;"","Yes","No")</f>
        <v>No</v>
      </c>
      <c r="P1180" s="3"/>
      <c r="Q1180" s="3">
        <v>3.9635106401455831</v>
      </c>
    </row>
    <row r="1181" spans="1:17" x14ac:dyDescent="0.2">
      <c r="A1181" s="3" t="s">
        <v>4945</v>
      </c>
      <c r="B1181" s="3" t="s">
        <v>4946</v>
      </c>
      <c r="C1181" s="3">
        <v>3</v>
      </c>
      <c r="D1181" s="3" t="s">
        <v>4947</v>
      </c>
      <c r="E1181" s="3">
        <v>20.303102016674359</v>
      </c>
      <c r="F1181" s="3">
        <v>19.392224805456479</v>
      </c>
      <c r="G1181" s="3">
        <v>1</v>
      </c>
      <c r="H1181" s="3">
        <v>0</v>
      </c>
      <c r="I1181" s="3">
        <v>0.91087721121787624</v>
      </c>
      <c r="J1181" s="3">
        <v>0.92180361691279666</v>
      </c>
      <c r="K1181" s="3">
        <v>1.917755628550372E-6</v>
      </c>
      <c r="L1181" s="3">
        <v>1.133896289113764E-5</v>
      </c>
      <c r="M1181" s="3" t="s">
        <v>314</v>
      </c>
      <c r="N1181" s="3" t="s">
        <v>314</v>
      </c>
      <c r="O1181" s="3" t="str">
        <f>IF(P1181&lt;&gt;"","Yes","No")</f>
        <v>Yes</v>
      </c>
      <c r="P1181" s="3">
        <v>2.0657695452314759</v>
      </c>
      <c r="Q1181" s="3">
        <v>4.448816347842028</v>
      </c>
    </row>
    <row r="1182" spans="1:17" x14ac:dyDescent="0.2">
      <c r="A1182" s="3" t="s">
        <v>4948</v>
      </c>
      <c r="B1182" s="3" t="s">
        <v>4949</v>
      </c>
      <c r="C1182" s="3">
        <v>13</v>
      </c>
      <c r="D1182" s="3" t="s">
        <v>4950</v>
      </c>
      <c r="E1182" s="3">
        <v>22.224910445109611</v>
      </c>
      <c r="F1182" s="3">
        <v>21.879980728255521</v>
      </c>
      <c r="G1182" s="3">
        <v>4</v>
      </c>
      <c r="H1182" s="3">
        <v>2</v>
      </c>
      <c r="I1182" s="3">
        <v>0.34492971685408591</v>
      </c>
      <c r="J1182" s="3">
        <v>0.34906731298248472</v>
      </c>
      <c r="K1182" s="3">
        <v>0.1060667262314227</v>
      </c>
      <c r="L1182" s="3">
        <v>0.17926356042998079</v>
      </c>
      <c r="M1182" s="3" t="s">
        <v>314</v>
      </c>
      <c r="N1182" s="3" t="s">
        <v>314</v>
      </c>
      <c r="O1182" s="3" t="str">
        <f>IF(P1182&lt;&gt;"","Yes","No")</f>
        <v>Yes</v>
      </c>
      <c r="P1182" s="3">
        <v>1.935606727949315</v>
      </c>
      <c r="Q1182" s="3">
        <v>3.568414124284756</v>
      </c>
    </row>
    <row r="1183" spans="1:17" x14ac:dyDescent="0.2">
      <c r="A1183" s="3" t="s">
        <v>1699</v>
      </c>
      <c r="B1183" s="3" t="s">
        <v>1700</v>
      </c>
      <c r="C1183" s="3">
        <v>38</v>
      </c>
      <c r="D1183" s="3" t="s">
        <v>1701</v>
      </c>
      <c r="E1183" s="3">
        <v>24.03683965364289</v>
      </c>
      <c r="F1183" s="3">
        <v>25.861323960274412</v>
      </c>
      <c r="G1183" s="3">
        <v>4</v>
      </c>
      <c r="H1183" s="3">
        <v>4</v>
      </c>
      <c r="I1183" s="3">
        <v>-1.8244843066315251</v>
      </c>
      <c r="J1183" s="3">
        <v>-1.846369864281626</v>
      </c>
      <c r="K1183" s="3">
        <v>1.0232372671320519E-3</v>
      </c>
      <c r="L1183" s="3">
        <v>3.120959076878563E-3</v>
      </c>
      <c r="M1183" s="3" t="s">
        <v>2198</v>
      </c>
      <c r="N1183" s="3" t="s">
        <v>2198</v>
      </c>
      <c r="O1183" s="3" t="str">
        <f>IF(P1183&lt;&gt;"","Yes","No")</f>
        <v>Yes</v>
      </c>
      <c r="P1183" s="3">
        <v>2.0136494603009529</v>
      </c>
      <c r="Q1183" s="3">
        <v>2.2931857067065979</v>
      </c>
    </row>
    <row r="1184" spans="1:17" x14ac:dyDescent="0.2">
      <c r="A1184" s="3" t="s">
        <v>6158</v>
      </c>
      <c r="B1184" s="3" t="s">
        <v>61</v>
      </c>
      <c r="C1184" s="3">
        <v>9</v>
      </c>
      <c r="D1184" s="3" t="s">
        <v>6159</v>
      </c>
      <c r="E1184" s="3">
        <v>21.44141530071672</v>
      </c>
      <c r="F1184" s="3">
        <v>19.38702486792392</v>
      </c>
      <c r="G1184" s="3">
        <v>2</v>
      </c>
      <c r="H1184" s="3">
        <v>0</v>
      </c>
      <c r="I1184" s="3">
        <v>2.054390432792804</v>
      </c>
      <c r="J1184" s="3">
        <v>2.0790338238536532</v>
      </c>
      <c r="K1184" s="3">
        <v>1.2605632482876671E-5</v>
      </c>
      <c r="L1184" s="3">
        <v>5.5784836464642817E-5</v>
      </c>
      <c r="M1184" s="3" t="s">
        <v>2198</v>
      </c>
      <c r="N1184" s="3" t="s">
        <v>2198</v>
      </c>
      <c r="O1184" s="3" t="str">
        <f>IF(P1184&lt;&gt;"","Yes","No")</f>
        <v>Yes</v>
      </c>
      <c r="P1184" s="3">
        <v>1.0689325404115839</v>
      </c>
      <c r="Q1184" s="3">
        <v>3.6245945516471592</v>
      </c>
    </row>
    <row r="1185" spans="1:17" x14ac:dyDescent="0.2">
      <c r="A1185" s="3" t="s">
        <v>1702</v>
      </c>
      <c r="B1185" s="3" t="s">
        <v>1703</v>
      </c>
      <c r="C1185" s="3">
        <v>11</v>
      </c>
      <c r="D1185" s="3" t="s">
        <v>1704</v>
      </c>
      <c r="E1185" s="3">
        <v>24.454835744405571</v>
      </c>
      <c r="F1185" s="3">
        <v>24.722349987186782</v>
      </c>
      <c r="G1185" s="3">
        <v>4</v>
      </c>
      <c r="H1185" s="3">
        <v>4</v>
      </c>
      <c r="I1185" s="3">
        <v>-0.2675142427812105</v>
      </c>
      <c r="J1185" s="3">
        <v>-0.27072320345099038</v>
      </c>
      <c r="K1185" s="3">
        <v>0.22421279172642261</v>
      </c>
      <c r="L1185" s="3">
        <v>0.32229486269407881</v>
      </c>
      <c r="M1185" s="3" t="s">
        <v>314</v>
      </c>
      <c r="N1185" s="3" t="s">
        <v>314</v>
      </c>
      <c r="O1185" s="3" t="str">
        <f>IF(P1185&lt;&gt;"","Yes","No")</f>
        <v>Yes</v>
      </c>
      <c r="P1185" s="3">
        <v>1.0110868582181589</v>
      </c>
      <c r="Q1185" s="3">
        <v>0.91115760873997664</v>
      </c>
    </row>
    <row r="1186" spans="1:17" x14ac:dyDescent="0.2">
      <c r="A1186" s="3" t="s">
        <v>6377</v>
      </c>
      <c r="B1186" s="3" t="s">
        <v>6378</v>
      </c>
      <c r="C1186" s="3">
        <v>5</v>
      </c>
      <c r="D1186" s="3" t="s">
        <v>6379</v>
      </c>
      <c r="E1186" s="3">
        <v>22.507949629050461</v>
      </c>
      <c r="F1186" s="3">
        <v>19.397757536963798</v>
      </c>
      <c r="G1186" s="3">
        <v>4</v>
      </c>
      <c r="H1186" s="3">
        <v>0</v>
      </c>
      <c r="I1186" s="3">
        <v>3.1101920920866601</v>
      </c>
      <c r="J1186" s="3">
        <v>3.147500326576175</v>
      </c>
      <c r="K1186" s="3">
        <v>2.2264058046950021E-4</v>
      </c>
      <c r="L1186" s="3">
        <v>7.5888869499585231E-4</v>
      </c>
      <c r="M1186" s="3" t="s">
        <v>2198</v>
      </c>
      <c r="N1186" s="3" t="s">
        <v>2198</v>
      </c>
      <c r="O1186" s="3" t="str">
        <f>IF(P1186&lt;&gt;"","Yes","No")</f>
        <v>Yes</v>
      </c>
      <c r="P1186" s="3">
        <v>1.313101993659771</v>
      </c>
      <c r="Q1186" s="3">
        <v>3.5347505954273628</v>
      </c>
    </row>
    <row r="1187" spans="1:17" x14ac:dyDescent="0.2">
      <c r="A1187" s="3" t="s">
        <v>4951</v>
      </c>
      <c r="B1187" s="3" t="s">
        <v>4952</v>
      </c>
      <c r="C1187" s="3">
        <v>4</v>
      </c>
      <c r="D1187" s="3" t="s">
        <v>4953</v>
      </c>
      <c r="E1187" s="3">
        <v>19.937205378352441</v>
      </c>
      <c r="F1187" s="3">
        <v>19.42089723404948</v>
      </c>
      <c r="G1187" s="3">
        <v>1</v>
      </c>
      <c r="H1187" s="3">
        <v>0</v>
      </c>
      <c r="I1187" s="3">
        <v>0.51630814430296468</v>
      </c>
      <c r="J1187" s="3">
        <v>0.52250150623887581</v>
      </c>
      <c r="K1187" s="3">
        <v>9.7164574009085493E-6</v>
      </c>
      <c r="L1187" s="3">
        <v>4.482820119055535E-5</v>
      </c>
      <c r="M1187" s="3" t="s">
        <v>314</v>
      </c>
      <c r="N1187" s="3" t="s">
        <v>314</v>
      </c>
      <c r="O1187" s="3" t="str">
        <f>IF(P1187&lt;&gt;"","Yes","No")</f>
        <v>Yes</v>
      </c>
      <c r="P1187" s="3">
        <v>1.1297028776184741</v>
      </c>
      <c r="Q1187" s="3">
        <v>3.277350164624846</v>
      </c>
    </row>
    <row r="1188" spans="1:17" x14ac:dyDescent="0.2">
      <c r="A1188" s="3" t="s">
        <v>6365</v>
      </c>
      <c r="B1188" s="3" t="s">
        <v>6366</v>
      </c>
      <c r="C1188" s="3">
        <v>11</v>
      </c>
      <c r="D1188" s="3" t="s">
        <v>6367</v>
      </c>
      <c r="E1188" s="3">
        <v>22.435017627934961</v>
      </c>
      <c r="F1188" s="3">
        <v>19.396802229516691</v>
      </c>
      <c r="G1188" s="3">
        <v>2</v>
      </c>
      <c r="H1188" s="3">
        <v>0</v>
      </c>
      <c r="I1188" s="3">
        <v>3.0382153984182629</v>
      </c>
      <c r="J1188" s="3">
        <v>3.074660238208784</v>
      </c>
      <c r="K1188" s="3">
        <v>3.6705049096380107E-5</v>
      </c>
      <c r="L1188" s="3">
        <v>1.4329086474163769E-4</v>
      </c>
      <c r="M1188" s="3" t="s">
        <v>2198</v>
      </c>
      <c r="N1188" s="3" t="s">
        <v>2198</v>
      </c>
      <c r="O1188" s="3" t="str">
        <f>IF(P1188&lt;&gt;"","Yes","No")</f>
        <v>Yes</v>
      </c>
      <c r="P1188" s="3">
        <v>1.699922049536333</v>
      </c>
      <c r="Q1188" s="3">
        <v>4.0185715223427669</v>
      </c>
    </row>
    <row r="1189" spans="1:17" x14ac:dyDescent="0.2">
      <c r="A1189" s="3" t="s">
        <v>4954</v>
      </c>
      <c r="B1189" s="3" t="s">
        <v>4955</v>
      </c>
      <c r="C1189" s="3">
        <v>25</v>
      </c>
      <c r="D1189" s="3" t="s">
        <v>4956</v>
      </c>
      <c r="E1189" s="3">
        <v>21.939538280303331</v>
      </c>
      <c r="F1189" s="3">
        <v>21.35426366240084</v>
      </c>
      <c r="G1189" s="3">
        <v>3</v>
      </c>
      <c r="H1189" s="3">
        <v>1</v>
      </c>
      <c r="I1189" s="3">
        <v>0.58527461790248481</v>
      </c>
      <c r="J1189" s="3">
        <v>0.59229526551490208</v>
      </c>
      <c r="K1189" s="3">
        <v>0.56699104275944767</v>
      </c>
      <c r="L1189" s="3">
        <v>0.65397262318277194</v>
      </c>
      <c r="M1189" s="3" t="s">
        <v>314</v>
      </c>
      <c r="N1189" s="3" t="s">
        <v>314</v>
      </c>
      <c r="O1189" s="3" t="str">
        <f>IF(P1189&lt;&gt;"","Yes","No")</f>
        <v>Yes</v>
      </c>
      <c r="P1189" s="3">
        <v>1.888989395984098</v>
      </c>
      <c r="Q1189" s="3">
        <v>3.7808607403863479</v>
      </c>
    </row>
    <row r="1190" spans="1:17" x14ac:dyDescent="0.2">
      <c r="A1190" s="3" t="s">
        <v>4957</v>
      </c>
      <c r="B1190" s="3" t="s">
        <v>4958</v>
      </c>
      <c r="C1190" s="3">
        <v>1</v>
      </c>
      <c r="D1190" s="3" t="s">
        <v>4959</v>
      </c>
      <c r="E1190" s="3">
        <v>18.21790145754483</v>
      </c>
      <c r="F1190" s="3">
        <v>22.52102902583631</v>
      </c>
      <c r="G1190" s="3">
        <v>0</v>
      </c>
      <c r="H1190" s="3">
        <v>1</v>
      </c>
      <c r="I1190" s="3">
        <v>-4.303127568291476</v>
      </c>
      <c r="J1190" s="3">
        <v>-4.3547456316145059</v>
      </c>
      <c r="K1190" s="3">
        <v>3.5319914894136021E-10</v>
      </c>
      <c r="L1190" s="3">
        <v>2.7782128296377399E-8</v>
      </c>
      <c r="M1190" s="3" t="s">
        <v>314</v>
      </c>
      <c r="N1190" s="3" t="s">
        <v>314</v>
      </c>
      <c r="O1190" s="3" t="str">
        <f>IF(P1190&lt;&gt;"","Yes","No")</f>
        <v>No</v>
      </c>
      <c r="P1190" s="3"/>
      <c r="Q1190" s="3">
        <v>2.5915209331985429</v>
      </c>
    </row>
    <row r="1191" spans="1:17" x14ac:dyDescent="0.2">
      <c r="A1191" s="3" t="s">
        <v>4960</v>
      </c>
      <c r="B1191" s="3" t="s">
        <v>4961</v>
      </c>
      <c r="C1191" s="3">
        <v>13</v>
      </c>
      <c r="D1191" s="3" t="s">
        <v>4962</v>
      </c>
      <c r="E1191" s="3">
        <v>22.771296900056239</v>
      </c>
      <c r="F1191" s="3">
        <v>23.39046798295902</v>
      </c>
      <c r="G1191" s="3">
        <v>4</v>
      </c>
      <c r="H1191" s="3">
        <v>4</v>
      </c>
      <c r="I1191" s="3">
        <v>-0.61917108290277767</v>
      </c>
      <c r="J1191" s="3">
        <v>-0.62659833474643012</v>
      </c>
      <c r="K1191" s="3">
        <v>3.8826128523555638E-2</v>
      </c>
      <c r="L1191" s="3">
        <v>8.3947144156847522E-2</v>
      </c>
      <c r="M1191" s="3" t="s">
        <v>314</v>
      </c>
      <c r="N1191" s="3" t="s">
        <v>314</v>
      </c>
      <c r="O1191" s="3" t="str">
        <f>IF(P1191&lt;&gt;"","Yes","No")</f>
        <v>Yes</v>
      </c>
      <c r="P1191" s="3">
        <v>1.40300034866254</v>
      </c>
      <c r="Q1191" s="3">
        <v>3.5513597138934161</v>
      </c>
    </row>
    <row r="1192" spans="1:17" x14ac:dyDescent="0.2">
      <c r="A1192" s="3" t="s">
        <v>3457</v>
      </c>
      <c r="B1192" s="3" t="s">
        <v>3458</v>
      </c>
      <c r="C1192" s="3">
        <v>2</v>
      </c>
      <c r="D1192" s="3" t="s">
        <v>3459</v>
      </c>
      <c r="E1192" s="3">
        <v>28.500351519576238</v>
      </c>
      <c r="F1192" s="3">
        <v>28.380126100940291</v>
      </c>
      <c r="G1192" s="3">
        <v>4</v>
      </c>
      <c r="H1192" s="3">
        <v>4</v>
      </c>
      <c r="I1192" s="3">
        <v>0.1202254186359504</v>
      </c>
      <c r="J1192" s="3">
        <v>0.12166757975567109</v>
      </c>
      <c r="K1192" s="3">
        <v>0.93945113123830515</v>
      </c>
      <c r="L1192" s="3">
        <v>0.96047969601140659</v>
      </c>
      <c r="M1192" s="3" t="s">
        <v>314</v>
      </c>
      <c r="N1192" s="3" t="s">
        <v>314</v>
      </c>
      <c r="O1192" s="3" t="str">
        <f>IF(P1192&lt;&gt;"","Yes","No")</f>
        <v>No</v>
      </c>
      <c r="P1192" s="3"/>
      <c r="Q1192" s="3">
        <v>2.5429125260003511</v>
      </c>
    </row>
    <row r="1193" spans="1:17" x14ac:dyDescent="0.2">
      <c r="A1193" s="3" t="s">
        <v>6418</v>
      </c>
      <c r="B1193" s="3" t="s">
        <v>6419</v>
      </c>
      <c r="C1193" s="3">
        <v>9</v>
      </c>
      <c r="D1193" s="3" t="s">
        <v>6420</v>
      </c>
      <c r="E1193" s="3">
        <v>22.854948184653342</v>
      </c>
      <c r="F1193" s="3">
        <v>19.402624011428959</v>
      </c>
      <c r="G1193" s="3">
        <v>4</v>
      </c>
      <c r="H1193" s="3">
        <v>0</v>
      </c>
      <c r="I1193" s="3">
        <v>3.4523241732243761</v>
      </c>
      <c r="J1193" s="3">
        <v>3.4937364448702928</v>
      </c>
      <c r="K1193" s="3">
        <v>7.2384204357094062E-4</v>
      </c>
      <c r="L1193" s="3">
        <v>2.260614382229245E-3</v>
      </c>
      <c r="M1193" s="3" t="s">
        <v>2198</v>
      </c>
      <c r="N1193" s="3" t="s">
        <v>2198</v>
      </c>
      <c r="O1193" s="3" t="str">
        <f>IF(P1193&lt;&gt;"","Yes","No")</f>
        <v>Yes</v>
      </c>
      <c r="P1193" s="3">
        <v>1.6162145411613871</v>
      </c>
      <c r="Q1193" s="3">
        <v>3.0250517696458048</v>
      </c>
    </row>
    <row r="1194" spans="1:17" x14ac:dyDescent="0.2">
      <c r="A1194" s="3" t="s">
        <v>3104</v>
      </c>
      <c r="B1194" s="3" t="s">
        <v>3105</v>
      </c>
      <c r="C1194" s="3">
        <v>14</v>
      </c>
      <c r="D1194" s="3" t="s">
        <v>3106</v>
      </c>
      <c r="E1194" s="3">
        <v>20.762180824173271</v>
      </c>
      <c r="F1194" s="3">
        <v>22.926115076896071</v>
      </c>
      <c r="G1194" s="3">
        <v>2</v>
      </c>
      <c r="H1194" s="3">
        <v>1</v>
      </c>
      <c r="I1194" s="3">
        <v>-2.1639342527227972</v>
      </c>
      <c r="J1194" s="3">
        <v>-2.1898916740428129</v>
      </c>
      <c r="K1194" s="3">
        <v>1.176327776197823E-7</v>
      </c>
      <c r="L1194" s="3">
        <v>1.1252098675986511E-6</v>
      </c>
      <c r="M1194" s="3" t="s">
        <v>314</v>
      </c>
      <c r="N1194" s="3" t="s">
        <v>314</v>
      </c>
      <c r="O1194" s="3" t="str">
        <f>IF(P1194&lt;&gt;"","Yes","No")</f>
        <v>Yes</v>
      </c>
      <c r="P1194" s="3">
        <v>1.528955171899965</v>
      </c>
      <c r="Q1194" s="3">
        <v>3.0921976329716849</v>
      </c>
    </row>
    <row r="1195" spans="1:17" x14ac:dyDescent="0.2">
      <c r="A1195" s="3" t="s">
        <v>4963</v>
      </c>
      <c r="B1195" s="3" t="s">
        <v>4964</v>
      </c>
      <c r="C1195" s="3">
        <v>8</v>
      </c>
      <c r="D1195" s="3" t="s">
        <v>4965</v>
      </c>
      <c r="E1195" s="3">
        <v>20.170962826829239</v>
      </c>
      <c r="F1195" s="3">
        <v>19.405593357453199</v>
      </c>
      <c r="G1195" s="3">
        <v>1</v>
      </c>
      <c r="H1195" s="3">
        <v>0</v>
      </c>
      <c r="I1195" s="3">
        <v>0.76536946937603645</v>
      </c>
      <c r="J1195" s="3">
        <v>0.77455044045086141</v>
      </c>
      <c r="K1195" s="3">
        <v>8.1683728683140205E-5</v>
      </c>
      <c r="L1195" s="3">
        <v>3.0332555346361209E-4</v>
      </c>
      <c r="M1195" s="3" t="s">
        <v>314</v>
      </c>
      <c r="N1195" s="3" t="s">
        <v>314</v>
      </c>
      <c r="O1195" s="3" t="str">
        <f>IF(P1195&lt;&gt;"","Yes","No")</f>
        <v>Yes</v>
      </c>
      <c r="P1195" s="3">
        <v>0.62893544692534009</v>
      </c>
      <c r="Q1195" s="3">
        <v>3.253199842807641</v>
      </c>
    </row>
    <row r="1196" spans="1:17" x14ac:dyDescent="0.2">
      <c r="A1196" s="3" t="s">
        <v>4966</v>
      </c>
      <c r="B1196" s="3" t="s">
        <v>4967</v>
      </c>
      <c r="C1196" s="3">
        <v>8</v>
      </c>
      <c r="D1196" s="3" t="s">
        <v>4968</v>
      </c>
      <c r="E1196" s="3">
        <v>18.818655214500659</v>
      </c>
      <c r="F1196" s="3">
        <v>19.37550320922502</v>
      </c>
      <c r="G1196" s="3">
        <v>1</v>
      </c>
      <c r="H1196" s="3">
        <v>0</v>
      </c>
      <c r="I1196" s="3">
        <v>-0.55684799472435742</v>
      </c>
      <c r="J1196" s="3">
        <v>-0.56352765146165384</v>
      </c>
      <c r="K1196" s="3">
        <v>1.4271900724356721E-4</v>
      </c>
      <c r="L1196" s="3">
        <v>5.063060703572762E-4</v>
      </c>
      <c r="M1196" s="3" t="s">
        <v>314</v>
      </c>
      <c r="N1196" s="3" t="s">
        <v>314</v>
      </c>
      <c r="O1196" s="3" t="str">
        <f>IF(P1196&lt;&gt;"","Yes","No")</f>
        <v>Yes</v>
      </c>
      <c r="P1196" s="3">
        <v>1.0583361729114691</v>
      </c>
      <c r="Q1196" s="3">
        <v>2.8578750255235619</v>
      </c>
    </row>
    <row r="1197" spans="1:17" x14ac:dyDescent="0.2">
      <c r="A1197" s="3" t="s">
        <v>4969</v>
      </c>
      <c r="B1197" s="3" t="s">
        <v>4970</v>
      </c>
      <c r="C1197" s="3">
        <v>2</v>
      </c>
      <c r="D1197" s="3" t="s">
        <v>4971</v>
      </c>
      <c r="E1197" s="3">
        <v>19.458641402537239</v>
      </c>
      <c r="F1197" s="3">
        <v>19.446774803096531</v>
      </c>
      <c r="G1197" s="3">
        <v>1</v>
      </c>
      <c r="H1197" s="3">
        <v>0</v>
      </c>
      <c r="I1197" s="3">
        <v>1.1866599440708109E-2</v>
      </c>
      <c r="J1197" s="3">
        <v>1.2008944949094401E-2</v>
      </c>
      <c r="K1197" s="3">
        <v>0.75358560063322089</v>
      </c>
      <c r="L1197" s="3">
        <v>0.81179297898401792</v>
      </c>
      <c r="M1197" s="3" t="s">
        <v>314</v>
      </c>
      <c r="N1197" s="3" t="s">
        <v>314</v>
      </c>
      <c r="O1197" s="3" t="str">
        <f>IF(P1197&lt;&gt;"","Yes","No")</f>
        <v>Yes</v>
      </c>
      <c r="P1197" s="3">
        <v>1.2466127940891301</v>
      </c>
      <c r="Q1197" s="3">
        <v>2.4365601706217399</v>
      </c>
    </row>
    <row r="1198" spans="1:17" x14ac:dyDescent="0.2">
      <c r="A1198" s="3" t="s">
        <v>4972</v>
      </c>
      <c r="B1198" s="3" t="s">
        <v>4973</v>
      </c>
      <c r="C1198" s="3">
        <v>6</v>
      </c>
      <c r="D1198" s="3" t="s">
        <v>4974</v>
      </c>
      <c r="E1198" s="3">
        <v>18.291097361003171</v>
      </c>
      <c r="F1198" s="3">
        <v>22.53173226433762</v>
      </c>
      <c r="G1198" s="3">
        <v>0</v>
      </c>
      <c r="H1198" s="3">
        <v>1</v>
      </c>
      <c r="I1198" s="3">
        <v>-4.2406349033344446</v>
      </c>
      <c r="J1198" s="3">
        <v>-4.2915033373969473</v>
      </c>
      <c r="K1198" s="3">
        <v>6.9044059161097027E-9</v>
      </c>
      <c r="L1198" s="3">
        <v>1.40159440097027E-7</v>
      </c>
      <c r="M1198" s="3" t="s">
        <v>314</v>
      </c>
      <c r="N1198" s="3" t="s">
        <v>314</v>
      </c>
      <c r="O1198" s="3" t="str">
        <f>IF(P1198&lt;&gt;"","Yes","No")</f>
        <v>Yes</v>
      </c>
      <c r="P1198" s="3">
        <v>1.5380855383765379</v>
      </c>
      <c r="Q1198" s="3">
        <v>2.836235475134568</v>
      </c>
    </row>
    <row r="1199" spans="1:17" x14ac:dyDescent="0.2">
      <c r="A1199" s="3" t="s">
        <v>6356</v>
      </c>
      <c r="B1199" s="3" t="s">
        <v>6357</v>
      </c>
      <c r="C1199" s="3">
        <v>9</v>
      </c>
      <c r="D1199" s="3" t="s">
        <v>6358</v>
      </c>
      <c r="E1199" s="3">
        <v>22.459043277080561</v>
      </c>
      <c r="F1199" s="3">
        <v>19.427384104252809</v>
      </c>
      <c r="G1199" s="3">
        <v>4</v>
      </c>
      <c r="H1199" s="3">
        <v>0</v>
      </c>
      <c r="I1199" s="3">
        <v>3.031659172827752</v>
      </c>
      <c r="J1199" s="3">
        <v>3.0680253675717761</v>
      </c>
      <c r="K1199" s="3">
        <v>4.8409025387057582E-6</v>
      </c>
      <c r="L1199" s="3">
        <v>2.4431847895622702E-5</v>
      </c>
      <c r="M1199" s="3" t="s">
        <v>2198</v>
      </c>
      <c r="N1199" s="3" t="s">
        <v>2198</v>
      </c>
      <c r="O1199" s="3" t="str">
        <f>IF(P1199&lt;&gt;"","Yes","No")</f>
        <v>Yes</v>
      </c>
      <c r="P1199" s="3">
        <v>0.60631221289181259</v>
      </c>
      <c r="Q1199" s="3">
        <v>3.0760831117278111</v>
      </c>
    </row>
    <row r="1200" spans="1:17" x14ac:dyDescent="0.2">
      <c r="A1200" s="3" t="s">
        <v>4975</v>
      </c>
      <c r="B1200" s="3" t="s">
        <v>4976</v>
      </c>
      <c r="C1200" s="3">
        <v>2</v>
      </c>
      <c r="D1200" s="3" t="s">
        <v>4977</v>
      </c>
      <c r="E1200" s="3">
        <v>20.73931970099537</v>
      </c>
      <c r="F1200" s="3">
        <v>19.468267413190201</v>
      </c>
      <c r="G1200" s="3">
        <v>1</v>
      </c>
      <c r="H1200" s="3">
        <v>0</v>
      </c>
      <c r="I1200" s="3">
        <v>1.2710522878051691</v>
      </c>
      <c r="J1200" s="3">
        <v>1.286299164974757</v>
      </c>
      <c r="K1200" s="3">
        <v>7.2332243380586022E-8</v>
      </c>
      <c r="L1200" s="3">
        <v>7.86613146763873E-7</v>
      </c>
      <c r="M1200" s="3" t="s">
        <v>314</v>
      </c>
      <c r="N1200" s="3" t="s">
        <v>314</v>
      </c>
      <c r="O1200" s="3" t="str">
        <f>IF(P1200&lt;&gt;"","Yes","No")</f>
        <v>Yes</v>
      </c>
      <c r="P1200" s="3">
        <v>1.328915035957426</v>
      </c>
      <c r="Q1200" s="3">
        <v>3.2740146008656881</v>
      </c>
    </row>
    <row r="1201" spans="1:17" x14ac:dyDescent="0.2">
      <c r="A1201" s="3" t="s">
        <v>4978</v>
      </c>
      <c r="B1201" s="3" t="s">
        <v>4979</v>
      </c>
      <c r="C1201" s="3">
        <v>9</v>
      </c>
      <c r="D1201" s="3" t="s">
        <v>4980</v>
      </c>
      <c r="E1201" s="3">
        <v>21.948608008409838</v>
      </c>
      <c r="F1201" s="3">
        <v>23.020621505708721</v>
      </c>
      <c r="G1201" s="3">
        <v>1</v>
      </c>
      <c r="H1201" s="3">
        <v>1</v>
      </c>
      <c r="I1201" s="3">
        <v>-1.072013497298876</v>
      </c>
      <c r="J1201" s="3">
        <v>-1.084872809440693</v>
      </c>
      <c r="K1201" s="3">
        <v>3.0089737613337588E-6</v>
      </c>
      <c r="L1201" s="3">
        <v>1.6361294827252311E-5</v>
      </c>
      <c r="M1201" s="3" t="s">
        <v>314</v>
      </c>
      <c r="N1201" s="3" t="s">
        <v>314</v>
      </c>
      <c r="O1201" s="3" t="str">
        <f>IF(P1201&lt;&gt;"","Yes","No")</f>
        <v>Yes</v>
      </c>
      <c r="P1201" s="3">
        <v>1.3827199015888929</v>
      </c>
      <c r="Q1201" s="3">
        <v>3.1177980968038419</v>
      </c>
    </row>
    <row r="1202" spans="1:17" x14ac:dyDescent="0.2">
      <c r="A1202" s="3" t="s">
        <v>3107</v>
      </c>
      <c r="B1202" s="3" t="s">
        <v>3108</v>
      </c>
      <c r="C1202" s="3">
        <v>30</v>
      </c>
      <c r="D1202" s="3" t="s">
        <v>3109</v>
      </c>
      <c r="E1202" s="3">
        <v>23.73563077089862</v>
      </c>
      <c r="F1202" s="3">
        <v>21.478433359655099</v>
      </c>
      <c r="G1202" s="3">
        <v>4</v>
      </c>
      <c r="H1202" s="3">
        <v>2</v>
      </c>
      <c r="I1202" s="3">
        <v>2.2571974112435238</v>
      </c>
      <c r="J1202" s="3">
        <v>2.2842735685400659</v>
      </c>
      <c r="K1202" s="3">
        <v>3.3651175432854029E-2</v>
      </c>
      <c r="L1202" s="3">
        <v>7.4073129537137725E-2</v>
      </c>
      <c r="M1202" s="3" t="s">
        <v>314</v>
      </c>
      <c r="N1202" s="3" t="s">
        <v>314</v>
      </c>
      <c r="O1202" s="3" t="str">
        <f>IF(P1202&lt;&gt;"","Yes","No")</f>
        <v>No</v>
      </c>
      <c r="P1202" s="3"/>
      <c r="Q1202" s="3">
        <v>3.5301433259393051</v>
      </c>
    </row>
    <row r="1203" spans="1:17" x14ac:dyDescent="0.2">
      <c r="A1203" s="3" t="s">
        <v>3110</v>
      </c>
      <c r="B1203" s="3" t="s">
        <v>3111</v>
      </c>
      <c r="C1203" s="3">
        <v>110</v>
      </c>
      <c r="D1203" s="3" t="s">
        <v>3112</v>
      </c>
      <c r="E1203" s="3">
        <v>23.241367336149541</v>
      </c>
      <c r="F1203" s="3">
        <v>22.47600793931495</v>
      </c>
      <c r="G1203" s="3">
        <v>4</v>
      </c>
      <c r="H1203" s="3">
        <v>4</v>
      </c>
      <c r="I1203" s="3">
        <v>0.7653593968345902</v>
      </c>
      <c r="J1203" s="3">
        <v>0.77454024708448632</v>
      </c>
      <c r="K1203" s="3">
        <v>7.0388361329234303E-2</v>
      </c>
      <c r="L1203" s="3">
        <v>0.1310019074869376</v>
      </c>
      <c r="M1203" s="3" t="s">
        <v>314</v>
      </c>
      <c r="N1203" s="3" t="s">
        <v>314</v>
      </c>
      <c r="O1203" s="3" t="str">
        <f>IF(P1203&lt;&gt;"","Yes","No")</f>
        <v>Yes</v>
      </c>
      <c r="P1203" s="3">
        <v>1.8379717558849711</v>
      </c>
      <c r="Q1203" s="3">
        <v>4.0046849968921263</v>
      </c>
    </row>
    <row r="1204" spans="1:17" x14ac:dyDescent="0.2">
      <c r="A1204" s="3" t="s">
        <v>4981</v>
      </c>
      <c r="B1204" s="3" t="s">
        <v>4982</v>
      </c>
      <c r="C1204" s="3">
        <v>5</v>
      </c>
      <c r="D1204" s="3" t="s">
        <v>4983</v>
      </c>
      <c r="E1204" s="3">
        <v>21.73935484421915</v>
      </c>
      <c r="F1204" s="3">
        <v>19.41887420702216</v>
      </c>
      <c r="G1204" s="3">
        <v>1</v>
      </c>
      <c r="H1204" s="3">
        <v>0</v>
      </c>
      <c r="I1204" s="3">
        <v>2.3204806371969968</v>
      </c>
      <c r="J1204" s="3">
        <v>2.3483159069094999</v>
      </c>
      <c r="K1204" s="3">
        <v>6.0236469528432957E-8</v>
      </c>
      <c r="L1204" s="3">
        <v>6.8963883902414531E-7</v>
      </c>
      <c r="M1204" s="3" t="s">
        <v>314</v>
      </c>
      <c r="N1204" s="3" t="s">
        <v>314</v>
      </c>
      <c r="O1204" s="3" t="str">
        <f>IF(P1204&lt;&gt;"","Yes","No")</f>
        <v>Yes</v>
      </c>
      <c r="P1204" s="3">
        <v>1.042556900315273</v>
      </c>
      <c r="Q1204" s="3">
        <v>3.7880877291742761</v>
      </c>
    </row>
    <row r="1205" spans="1:17" x14ac:dyDescent="0.2">
      <c r="A1205" s="3" t="s">
        <v>6435</v>
      </c>
      <c r="B1205" s="3" t="s">
        <v>6436</v>
      </c>
      <c r="C1205" s="3">
        <v>10</v>
      </c>
      <c r="D1205" s="3" t="s">
        <v>6437</v>
      </c>
      <c r="E1205" s="3">
        <v>23.089531427837489</v>
      </c>
      <c r="F1205" s="3">
        <v>19.424388801631029</v>
      </c>
      <c r="G1205" s="3">
        <v>2</v>
      </c>
      <c r="H1205" s="3">
        <v>0</v>
      </c>
      <c r="I1205" s="3">
        <v>3.6651426262064599</v>
      </c>
      <c r="J1205" s="3">
        <v>3.709107756490194</v>
      </c>
      <c r="K1205" s="3">
        <v>1.3896164965369979E-9</v>
      </c>
      <c r="L1205" s="3">
        <v>5.519194215593687E-8</v>
      </c>
      <c r="M1205" s="3" t="s">
        <v>2198</v>
      </c>
      <c r="N1205" s="3" t="s">
        <v>2198</v>
      </c>
      <c r="O1205" s="3" t="str">
        <f>IF(P1205&lt;&gt;"","Yes","No")</f>
        <v>Yes</v>
      </c>
      <c r="P1205" s="3">
        <v>1.6611416900220359</v>
      </c>
      <c r="Q1205" s="3">
        <v>3.3694644847782231</v>
      </c>
    </row>
    <row r="1206" spans="1:17" x14ac:dyDescent="0.2">
      <c r="A1206" s="3" t="s">
        <v>4984</v>
      </c>
      <c r="B1206" s="3" t="s">
        <v>4985</v>
      </c>
      <c r="C1206" s="3">
        <v>2</v>
      </c>
      <c r="D1206" s="3" t="s">
        <v>4986</v>
      </c>
      <c r="E1206" s="3">
        <v>19.646140643293979</v>
      </c>
      <c r="F1206" s="3">
        <v>19.431454374684659</v>
      </c>
      <c r="G1206" s="3">
        <v>1</v>
      </c>
      <c r="H1206" s="3">
        <v>0</v>
      </c>
      <c r="I1206" s="3">
        <v>0.2146862686093165</v>
      </c>
      <c r="J1206" s="3">
        <v>0.21726153258459771</v>
      </c>
      <c r="K1206" s="3">
        <v>9.3416142502454683E-3</v>
      </c>
      <c r="L1206" s="3">
        <v>2.3870110818459401E-2</v>
      </c>
      <c r="M1206" s="3" t="s">
        <v>314</v>
      </c>
      <c r="N1206" s="3" t="s">
        <v>314</v>
      </c>
      <c r="O1206" s="3" t="str">
        <f>IF(P1206&lt;&gt;"","Yes","No")</f>
        <v>Yes</v>
      </c>
      <c r="P1206" s="3">
        <v>1.684095029677382</v>
      </c>
      <c r="Q1206" s="3">
        <v>3.998176483179662</v>
      </c>
    </row>
    <row r="1207" spans="1:17" x14ac:dyDescent="0.2">
      <c r="A1207" s="3" t="s">
        <v>3608</v>
      </c>
      <c r="B1207" s="3" t="s">
        <v>3609</v>
      </c>
      <c r="C1207" s="3">
        <v>23</v>
      </c>
      <c r="D1207" s="3" t="s">
        <v>3610</v>
      </c>
      <c r="E1207" s="3">
        <v>21.85489228014443</v>
      </c>
      <c r="F1207" s="3">
        <v>22.172098008687279</v>
      </c>
      <c r="G1207" s="3">
        <v>3</v>
      </c>
      <c r="H1207" s="3">
        <v>3</v>
      </c>
      <c r="I1207" s="3">
        <v>-0.31720572854284512</v>
      </c>
      <c r="J1207" s="3">
        <v>-0.32101076223578151</v>
      </c>
      <c r="K1207" s="3">
        <v>0.81623574525303211</v>
      </c>
      <c r="L1207" s="3">
        <v>0.86399925062415395</v>
      </c>
      <c r="M1207" s="3" t="s">
        <v>314</v>
      </c>
      <c r="N1207" s="3" t="s">
        <v>314</v>
      </c>
      <c r="O1207" s="3" t="str">
        <f>IF(P1207&lt;&gt;"","Yes","No")</f>
        <v>Yes</v>
      </c>
      <c r="P1207" s="3">
        <v>1.422846179459486</v>
      </c>
      <c r="Q1207" s="3">
        <v>3.4726028837169789</v>
      </c>
    </row>
    <row r="1208" spans="1:17" x14ac:dyDescent="0.2">
      <c r="A1208" s="3" t="s">
        <v>4987</v>
      </c>
      <c r="B1208" s="3" t="s">
        <v>4988</v>
      </c>
      <c r="C1208" s="3">
        <v>21</v>
      </c>
      <c r="D1208" s="3" t="s">
        <v>4989</v>
      </c>
      <c r="E1208" s="3">
        <v>23.832965153280821</v>
      </c>
      <c r="F1208" s="3">
        <v>22.796383061687258</v>
      </c>
      <c r="G1208" s="3">
        <v>4</v>
      </c>
      <c r="H1208" s="3">
        <v>4</v>
      </c>
      <c r="I1208" s="3">
        <v>1.0365820915935591</v>
      </c>
      <c r="J1208" s="3">
        <v>1.0490163871598039</v>
      </c>
      <c r="K1208" s="3">
        <v>9.8260216832800937E-2</v>
      </c>
      <c r="L1208" s="3">
        <v>0.1691172930077533</v>
      </c>
      <c r="M1208" s="3" t="s">
        <v>314</v>
      </c>
      <c r="N1208" s="3" t="s">
        <v>314</v>
      </c>
      <c r="O1208" s="3" t="str">
        <f>IF(P1208&lt;&gt;"","Yes","No")</f>
        <v>Yes</v>
      </c>
      <c r="P1208" s="3">
        <v>1.319704824378201</v>
      </c>
      <c r="Q1208" s="3">
        <v>3.6377428274160741</v>
      </c>
    </row>
    <row r="1209" spans="1:17" x14ac:dyDescent="0.2">
      <c r="A1209" s="3" t="s">
        <v>4990</v>
      </c>
      <c r="B1209" s="3" t="s">
        <v>4991</v>
      </c>
      <c r="C1209" s="3">
        <v>4</v>
      </c>
      <c r="D1209" s="3" t="s">
        <v>4992</v>
      </c>
      <c r="E1209" s="3">
        <v>18.610000774004</v>
      </c>
      <c r="F1209" s="3">
        <v>19.404611976249601</v>
      </c>
      <c r="G1209" s="3">
        <v>1</v>
      </c>
      <c r="H1209" s="3">
        <v>0</v>
      </c>
      <c r="I1209" s="3">
        <v>-0.79461120224560133</v>
      </c>
      <c r="J1209" s="3">
        <v>-0.80414294182426027</v>
      </c>
      <c r="K1209" s="3">
        <v>4.0038547042887704E-6</v>
      </c>
      <c r="L1209" s="3">
        <v>2.0860181053104878E-5</v>
      </c>
      <c r="M1209" s="3" t="s">
        <v>314</v>
      </c>
      <c r="N1209" s="3" t="s">
        <v>314</v>
      </c>
      <c r="O1209" s="3" t="str">
        <f>IF(P1209&lt;&gt;"","Yes","No")</f>
        <v>Yes</v>
      </c>
      <c r="P1209" s="3">
        <v>1.897539324828412</v>
      </c>
      <c r="Q1209" s="3">
        <v>3.6884029126670632</v>
      </c>
    </row>
    <row r="1210" spans="1:17" x14ac:dyDescent="0.2">
      <c r="A1210" s="3" t="s">
        <v>1715</v>
      </c>
      <c r="B1210" s="3" t="s">
        <v>1716</v>
      </c>
      <c r="C1210" s="3">
        <v>38</v>
      </c>
      <c r="D1210" s="3" t="s">
        <v>1717</v>
      </c>
      <c r="E1210" s="3">
        <v>24.80207746021054</v>
      </c>
      <c r="F1210" s="3">
        <v>25.198600303339418</v>
      </c>
      <c r="G1210" s="3">
        <v>4</v>
      </c>
      <c r="H1210" s="3">
        <v>4</v>
      </c>
      <c r="I1210" s="3">
        <v>-0.39652284312888503</v>
      </c>
      <c r="J1210" s="3">
        <v>-0.40127932336351141</v>
      </c>
      <c r="K1210" s="3">
        <v>0.16272158857852079</v>
      </c>
      <c r="L1210" s="3">
        <v>0.25130375514197589</v>
      </c>
      <c r="M1210" s="3" t="s">
        <v>314</v>
      </c>
      <c r="N1210" s="3" t="s">
        <v>314</v>
      </c>
      <c r="O1210" s="3" t="str">
        <f>IF(P1210&lt;&gt;"","Yes","No")</f>
        <v>Yes</v>
      </c>
      <c r="P1210" s="3">
        <v>1.629862966839853</v>
      </c>
      <c r="Q1210" s="3">
        <v>3.654820284072696</v>
      </c>
    </row>
    <row r="1211" spans="1:17" x14ac:dyDescent="0.2">
      <c r="A1211" s="3" t="s">
        <v>4993</v>
      </c>
      <c r="B1211" s="3" t="s">
        <v>4994</v>
      </c>
      <c r="C1211" s="3">
        <v>2</v>
      </c>
      <c r="D1211" s="3" t="s">
        <v>4995</v>
      </c>
      <c r="E1211" s="3">
        <v>18.239754496153338</v>
      </c>
      <c r="F1211" s="3">
        <v>18.813952531493481</v>
      </c>
      <c r="G1211" s="3">
        <v>0</v>
      </c>
      <c r="H1211" s="3">
        <v>1</v>
      </c>
      <c r="I1211" s="3">
        <v>-0.57419803534014591</v>
      </c>
      <c r="J1211" s="3">
        <v>-0.58108581407265392</v>
      </c>
      <c r="K1211" s="3">
        <v>3.6588366414659772E-5</v>
      </c>
      <c r="L1211" s="3">
        <v>1.4329086474163769E-4</v>
      </c>
      <c r="M1211" s="3" t="s">
        <v>314</v>
      </c>
      <c r="N1211" s="3" t="s">
        <v>314</v>
      </c>
      <c r="O1211" s="3" t="str">
        <f>IF(P1211&lt;&gt;"","Yes","No")</f>
        <v>Yes</v>
      </c>
      <c r="P1211" s="3">
        <v>1.699311576444493</v>
      </c>
      <c r="Q1211" s="3">
        <v>3.1058030219061461</v>
      </c>
    </row>
    <row r="1212" spans="1:17" x14ac:dyDescent="0.2">
      <c r="A1212" s="3" t="s">
        <v>1718</v>
      </c>
      <c r="B1212" s="3" t="s">
        <v>1719</v>
      </c>
      <c r="C1212" s="3">
        <v>6</v>
      </c>
      <c r="D1212" s="3" t="s">
        <v>1720</v>
      </c>
      <c r="E1212" s="3">
        <v>21.170778208875941</v>
      </c>
      <c r="F1212" s="3">
        <v>22.626839513350959</v>
      </c>
      <c r="G1212" s="3">
        <v>2</v>
      </c>
      <c r="H1212" s="3">
        <v>4</v>
      </c>
      <c r="I1212" s="3">
        <v>-1.4560613044750179</v>
      </c>
      <c r="J1212" s="3">
        <v>-1.473527452857518</v>
      </c>
      <c r="K1212" s="3">
        <v>6.4588618496517159E-3</v>
      </c>
      <c r="L1212" s="3">
        <v>1.715165784783966E-2</v>
      </c>
      <c r="M1212" s="3" t="s">
        <v>2198</v>
      </c>
      <c r="N1212" s="3" t="s">
        <v>2198</v>
      </c>
      <c r="O1212" s="3" t="str">
        <f>IF(P1212&lt;&gt;"","Yes","No")</f>
        <v>No</v>
      </c>
      <c r="P1212" s="3"/>
      <c r="Q1212" s="3">
        <v>2.7709182549006202</v>
      </c>
    </row>
    <row r="1213" spans="1:17" x14ac:dyDescent="0.2">
      <c r="A1213" s="3" t="s">
        <v>4996</v>
      </c>
      <c r="B1213" s="3" t="s">
        <v>4997</v>
      </c>
      <c r="C1213" s="3">
        <v>6</v>
      </c>
      <c r="D1213" s="3" t="s">
        <v>4998</v>
      </c>
      <c r="E1213" s="3">
        <v>20.786568635999441</v>
      </c>
      <c r="F1213" s="3">
        <v>19.39195075305647</v>
      </c>
      <c r="G1213" s="3">
        <v>1</v>
      </c>
      <c r="H1213" s="3">
        <v>0</v>
      </c>
      <c r="I1213" s="3">
        <v>1.394617882942971</v>
      </c>
      <c r="J1213" s="3">
        <v>1.4113469882392291</v>
      </c>
      <c r="K1213" s="3">
        <v>2.9707957960000739E-5</v>
      </c>
      <c r="L1213" s="3">
        <v>1.192888773470799E-4</v>
      </c>
      <c r="M1213" s="3" t="s">
        <v>314</v>
      </c>
      <c r="N1213" s="3" t="s">
        <v>314</v>
      </c>
      <c r="O1213" s="3" t="str">
        <f>IF(P1213&lt;&gt;"","Yes","No")</f>
        <v>Yes</v>
      </c>
      <c r="P1213" s="3">
        <v>2.1007558511829481</v>
      </c>
      <c r="Q1213" s="3">
        <v>2.7642583490361772</v>
      </c>
    </row>
    <row r="1214" spans="1:17" x14ac:dyDescent="0.2">
      <c r="A1214" s="3" t="s">
        <v>4999</v>
      </c>
      <c r="B1214" s="3" t="s">
        <v>5000</v>
      </c>
      <c r="C1214" s="3">
        <v>9</v>
      </c>
      <c r="D1214" s="3" t="s">
        <v>5001</v>
      </c>
      <c r="E1214" s="3">
        <v>19.73415140912229</v>
      </c>
      <c r="F1214" s="3">
        <v>19.433977152952441</v>
      </c>
      <c r="G1214" s="3">
        <v>1</v>
      </c>
      <c r="H1214" s="3">
        <v>0</v>
      </c>
      <c r="I1214" s="3">
        <v>0.30017425616984639</v>
      </c>
      <c r="J1214" s="3">
        <v>0.30377498924527102</v>
      </c>
      <c r="K1214" s="3">
        <v>7.3077969724124388E-4</v>
      </c>
      <c r="L1214" s="3">
        <v>2.2783865304773941E-3</v>
      </c>
      <c r="M1214" s="3" t="s">
        <v>314</v>
      </c>
      <c r="N1214" s="3" t="s">
        <v>314</v>
      </c>
      <c r="O1214" s="3" t="str">
        <f>IF(P1214&lt;&gt;"","Yes","No")</f>
        <v>Yes</v>
      </c>
      <c r="P1214" s="3">
        <v>2.1934745811216092</v>
      </c>
      <c r="Q1214" s="3">
        <v>3.22816672141398</v>
      </c>
    </row>
    <row r="1215" spans="1:17" x14ac:dyDescent="0.2">
      <c r="A1215" s="3" t="s">
        <v>5002</v>
      </c>
      <c r="B1215" s="3" t="s">
        <v>5003</v>
      </c>
      <c r="C1215" s="3">
        <v>5</v>
      </c>
      <c r="D1215" s="3" t="s">
        <v>5004</v>
      </c>
      <c r="E1215" s="3">
        <v>20.92399590023032</v>
      </c>
      <c r="F1215" s="3">
        <v>19.38572483898847</v>
      </c>
      <c r="G1215" s="3">
        <v>1</v>
      </c>
      <c r="H1215" s="3">
        <v>0</v>
      </c>
      <c r="I1215" s="3">
        <v>1.538271061241854</v>
      </c>
      <c r="J1215" s="3">
        <v>1.556723354785801</v>
      </c>
      <c r="K1215" s="3">
        <v>2.5902699164626419E-8</v>
      </c>
      <c r="L1215" s="3">
        <v>3.6699771073766389E-7</v>
      </c>
      <c r="M1215" s="3" t="s">
        <v>314</v>
      </c>
      <c r="N1215" s="3" t="s">
        <v>314</v>
      </c>
      <c r="O1215" s="3" t="str">
        <f>IF(P1215&lt;&gt;"","Yes","No")</f>
        <v>Yes</v>
      </c>
      <c r="P1215" s="3">
        <v>1.526655565161273</v>
      </c>
      <c r="Q1215" s="3">
        <v>4.2140704333860466</v>
      </c>
    </row>
    <row r="1216" spans="1:17" x14ac:dyDescent="0.2">
      <c r="A1216" s="3" t="s">
        <v>3113</v>
      </c>
      <c r="B1216" s="3" t="s">
        <v>3114</v>
      </c>
      <c r="C1216" s="3">
        <v>15</v>
      </c>
      <c r="D1216" s="3" t="s">
        <v>3115</v>
      </c>
      <c r="E1216" s="3">
        <v>23.555586283299949</v>
      </c>
      <c r="F1216" s="3">
        <v>23.777910070936201</v>
      </c>
      <c r="G1216" s="3">
        <v>4</v>
      </c>
      <c r="H1216" s="3">
        <v>1</v>
      </c>
      <c r="I1216" s="3">
        <v>-0.22232378763625599</v>
      </c>
      <c r="J1216" s="3">
        <v>-0.224990667287463</v>
      </c>
      <c r="K1216" s="3">
        <v>4.5269817388334938E-2</v>
      </c>
      <c r="L1216" s="3">
        <v>9.5837724644829592E-2</v>
      </c>
      <c r="M1216" s="3" t="s">
        <v>314</v>
      </c>
      <c r="N1216" s="3" t="s">
        <v>314</v>
      </c>
      <c r="O1216" s="3" t="str">
        <f>IF(P1216&lt;&gt;"","Yes","No")</f>
        <v>Yes</v>
      </c>
      <c r="P1216" s="3">
        <v>1.4362027035351019</v>
      </c>
      <c r="Q1216" s="3">
        <v>3.0308748633541152</v>
      </c>
    </row>
    <row r="1217" spans="1:17" x14ac:dyDescent="0.2">
      <c r="A1217" s="3" t="s">
        <v>5005</v>
      </c>
      <c r="B1217" s="3" t="s">
        <v>5006</v>
      </c>
      <c r="C1217" s="3">
        <v>2</v>
      </c>
      <c r="D1217" s="3" t="s">
        <v>5007</v>
      </c>
      <c r="E1217" s="3">
        <v>18.258599276440119</v>
      </c>
      <c r="F1217" s="3">
        <v>19.424479386376809</v>
      </c>
      <c r="G1217" s="3">
        <v>1</v>
      </c>
      <c r="H1217" s="3">
        <v>0</v>
      </c>
      <c r="I1217" s="3">
        <v>-1.16588010993669</v>
      </c>
      <c r="J1217" s="3">
        <v>-1.1798653967743911</v>
      </c>
      <c r="K1217" s="3">
        <v>3.6663199574410998E-5</v>
      </c>
      <c r="L1217" s="3">
        <v>1.4329086474163769E-4</v>
      </c>
      <c r="M1217" s="3" t="s">
        <v>314</v>
      </c>
      <c r="N1217" s="3" t="s">
        <v>314</v>
      </c>
      <c r="O1217" s="3" t="str">
        <f>IF(P1217&lt;&gt;"","Yes","No")</f>
        <v>No</v>
      </c>
      <c r="P1217" s="3"/>
      <c r="Q1217" s="3">
        <v>3.4350891070670442</v>
      </c>
    </row>
    <row r="1218" spans="1:17" x14ac:dyDescent="0.2">
      <c r="A1218" s="3" t="s">
        <v>6052</v>
      </c>
      <c r="B1218" s="3" t="s">
        <v>6052</v>
      </c>
      <c r="C1218" s="3">
        <v>2</v>
      </c>
      <c r="D1218" s="3" t="s">
        <v>6053</v>
      </c>
      <c r="E1218" s="3">
        <v>20.74204052644949</v>
      </c>
      <c r="F1218" s="3">
        <v>19.461210910176408</v>
      </c>
      <c r="G1218" s="3">
        <v>2</v>
      </c>
      <c r="H1218" s="3">
        <v>0</v>
      </c>
      <c r="I1218" s="3">
        <v>1.2808296162730739</v>
      </c>
      <c r="J1218" s="3">
        <v>1.2961937771513079</v>
      </c>
      <c r="K1218" s="3">
        <v>3.9358842613477059E-4</v>
      </c>
      <c r="L1218" s="3">
        <v>1.2933202419932121E-3</v>
      </c>
      <c r="M1218" s="3" t="s">
        <v>2198</v>
      </c>
      <c r="N1218" s="3" t="s">
        <v>2198</v>
      </c>
      <c r="O1218" s="3" t="str">
        <f>IF(P1218&lt;&gt;"","Yes","No")</f>
        <v>No</v>
      </c>
      <c r="P1218" s="3"/>
      <c r="Q1218" s="3"/>
    </row>
    <row r="1219" spans="1:17" x14ac:dyDescent="0.2">
      <c r="A1219" s="3" t="s">
        <v>1721</v>
      </c>
      <c r="B1219" s="3" t="s">
        <v>1722</v>
      </c>
      <c r="C1219" s="3">
        <v>45</v>
      </c>
      <c r="D1219" s="3" t="s">
        <v>1723</v>
      </c>
      <c r="E1219" s="3">
        <v>23.75050609783036</v>
      </c>
      <c r="F1219" s="3">
        <v>25.599186883843199</v>
      </c>
      <c r="G1219" s="3">
        <v>4</v>
      </c>
      <c r="H1219" s="3">
        <v>4</v>
      </c>
      <c r="I1219" s="3">
        <v>-1.8486807860128389</v>
      </c>
      <c r="J1219" s="3">
        <v>-1.8708565919498139</v>
      </c>
      <c r="K1219" s="3">
        <v>1.1630552740373661E-2</v>
      </c>
      <c r="L1219" s="3">
        <v>2.9108246378989969E-2</v>
      </c>
      <c r="M1219" s="3" t="s">
        <v>2198</v>
      </c>
      <c r="N1219" s="3" t="s">
        <v>2198</v>
      </c>
      <c r="O1219" s="3" t="str">
        <f>IF(P1219&lt;&gt;"","Yes","No")</f>
        <v>Yes</v>
      </c>
      <c r="P1219" s="3">
        <v>1.4534498627588439</v>
      </c>
      <c r="Q1219" s="3">
        <v>2.5856411780337529</v>
      </c>
    </row>
    <row r="1220" spans="1:17" x14ac:dyDescent="0.2">
      <c r="A1220" s="3" t="s">
        <v>5008</v>
      </c>
      <c r="B1220" s="3" t="s">
        <v>5009</v>
      </c>
      <c r="C1220" s="3">
        <v>1</v>
      </c>
      <c r="D1220" s="3" t="s">
        <v>5010</v>
      </c>
      <c r="E1220" s="3">
        <v>19.93078615750327</v>
      </c>
      <c r="F1220" s="3">
        <v>19.359480222926919</v>
      </c>
      <c r="G1220" s="3">
        <v>1</v>
      </c>
      <c r="H1220" s="3">
        <v>0</v>
      </c>
      <c r="I1220" s="3">
        <v>0.5713059345763547</v>
      </c>
      <c r="J1220" s="3">
        <v>0.57815902118366014</v>
      </c>
      <c r="K1220" s="3">
        <v>2.7426867544240112E-6</v>
      </c>
      <c r="L1220" s="3">
        <v>1.521995220712833E-5</v>
      </c>
      <c r="M1220" s="3" t="s">
        <v>314</v>
      </c>
      <c r="N1220" s="3" t="s">
        <v>314</v>
      </c>
      <c r="O1220" s="3" t="str">
        <f>IF(P1220&lt;&gt;"","Yes","No")</f>
        <v>No</v>
      </c>
      <c r="P1220" s="3"/>
      <c r="Q1220" s="3">
        <v>0.20139712432045151</v>
      </c>
    </row>
    <row r="1221" spans="1:17" x14ac:dyDescent="0.2">
      <c r="A1221" s="3" t="s">
        <v>1724</v>
      </c>
      <c r="B1221" s="3" t="s">
        <v>1725</v>
      </c>
      <c r="C1221" s="3">
        <v>7</v>
      </c>
      <c r="D1221" s="3" t="s">
        <v>1726</v>
      </c>
      <c r="E1221" s="3">
        <v>23.617923707271611</v>
      </c>
      <c r="F1221" s="3">
        <v>24.44182543703154</v>
      </c>
      <c r="G1221" s="3">
        <v>4</v>
      </c>
      <c r="H1221" s="3">
        <v>4</v>
      </c>
      <c r="I1221" s="3">
        <v>-0.82390172975992826</v>
      </c>
      <c r="J1221" s="3">
        <v>-0.83378482315740965</v>
      </c>
      <c r="K1221" s="3">
        <v>1.8734033195307399E-2</v>
      </c>
      <c r="L1221" s="3">
        <v>4.5154457319032469E-2</v>
      </c>
      <c r="M1221" s="3" t="s">
        <v>314</v>
      </c>
      <c r="N1221" s="3" t="s">
        <v>314</v>
      </c>
      <c r="O1221" s="3" t="str">
        <f>IF(P1221&lt;&gt;"","Yes","No")</f>
        <v>No</v>
      </c>
      <c r="P1221" s="3"/>
      <c r="Q1221" s="3">
        <v>2.6160446817899849</v>
      </c>
    </row>
    <row r="1222" spans="1:17" x14ac:dyDescent="0.2">
      <c r="A1222" s="3" t="s">
        <v>5011</v>
      </c>
      <c r="B1222" s="3" t="s">
        <v>5012</v>
      </c>
      <c r="C1222" s="3">
        <v>23</v>
      </c>
      <c r="D1222" s="3" t="s">
        <v>5013</v>
      </c>
      <c r="E1222" s="3">
        <v>22.529023823018711</v>
      </c>
      <c r="F1222" s="3">
        <v>19.433472566919171</v>
      </c>
      <c r="G1222" s="3">
        <v>3</v>
      </c>
      <c r="H1222" s="3">
        <v>0</v>
      </c>
      <c r="I1222" s="3">
        <v>3.0955512560995371</v>
      </c>
      <c r="J1222" s="3">
        <v>3.13268386679285</v>
      </c>
      <c r="K1222" s="3">
        <v>6.6544347694856829E-2</v>
      </c>
      <c r="L1222" s="3">
        <v>0.12624768768276581</v>
      </c>
      <c r="M1222" s="3" t="s">
        <v>314</v>
      </c>
      <c r="N1222" s="3" t="s">
        <v>314</v>
      </c>
      <c r="O1222" s="3" t="str">
        <f>IF(P1222&lt;&gt;"","Yes","No")</f>
        <v>Yes</v>
      </c>
      <c r="P1222" s="3">
        <v>2.3629632548816919</v>
      </c>
      <c r="Q1222" s="3">
        <v>4.2917022144533634</v>
      </c>
    </row>
    <row r="1223" spans="1:17" x14ac:dyDescent="0.2">
      <c r="A1223" s="3" t="s">
        <v>5014</v>
      </c>
      <c r="B1223" s="3" t="s">
        <v>5015</v>
      </c>
      <c r="C1223" s="3">
        <v>1</v>
      </c>
      <c r="D1223" s="3" t="s">
        <v>5016</v>
      </c>
      <c r="E1223" s="3">
        <v>20.90601296482707</v>
      </c>
      <c r="F1223" s="3">
        <v>19.37309219500408</v>
      </c>
      <c r="G1223" s="3">
        <v>1</v>
      </c>
      <c r="H1223" s="3">
        <v>0</v>
      </c>
      <c r="I1223" s="3">
        <v>1.532920769822987</v>
      </c>
      <c r="J1223" s="3">
        <v>1.551308884074809</v>
      </c>
      <c r="K1223" s="3">
        <v>1.3327981921339849E-5</v>
      </c>
      <c r="L1223" s="3">
        <v>5.8347771202286909E-5</v>
      </c>
      <c r="M1223" s="3" t="s">
        <v>314</v>
      </c>
      <c r="N1223" s="3" t="s">
        <v>314</v>
      </c>
      <c r="O1223" s="3" t="str">
        <f>IF(P1223&lt;&gt;"","Yes","No")</f>
        <v>Yes</v>
      </c>
      <c r="P1223" s="3">
        <v>1.137511000426952</v>
      </c>
      <c r="Q1223" s="3">
        <v>2.9062973222840789</v>
      </c>
    </row>
    <row r="1224" spans="1:17" x14ac:dyDescent="0.2">
      <c r="A1224" s="3" t="s">
        <v>5017</v>
      </c>
      <c r="B1224" s="3" t="s">
        <v>161</v>
      </c>
      <c r="C1224" s="3">
        <v>24</v>
      </c>
      <c r="D1224" s="3" t="s">
        <v>5018</v>
      </c>
      <c r="E1224" s="3">
        <v>24.179617723558401</v>
      </c>
      <c r="F1224" s="3">
        <v>21.84183628308223</v>
      </c>
      <c r="G1224" s="3">
        <v>4</v>
      </c>
      <c r="H1224" s="3">
        <v>3</v>
      </c>
      <c r="I1224" s="3">
        <v>2.3377814404761739</v>
      </c>
      <c r="J1224" s="3">
        <v>2.365824241558601</v>
      </c>
      <c r="K1224" s="3">
        <v>6.4464315323451288E-2</v>
      </c>
      <c r="L1224" s="3">
        <v>0.12515926841312619</v>
      </c>
      <c r="M1224" s="3" t="s">
        <v>314</v>
      </c>
      <c r="N1224" s="3" t="s">
        <v>314</v>
      </c>
      <c r="O1224" s="3" t="str">
        <f>IF(P1224&lt;&gt;"","Yes","No")</f>
        <v>Yes</v>
      </c>
      <c r="P1224" s="3">
        <v>1.4507659891223641</v>
      </c>
      <c r="Q1224" s="3">
        <v>3.6697639643789319</v>
      </c>
    </row>
    <row r="1225" spans="1:17" x14ac:dyDescent="0.2">
      <c r="A1225" s="3" t="s">
        <v>3460</v>
      </c>
      <c r="B1225" s="3" t="s">
        <v>3461</v>
      </c>
      <c r="C1225" s="3">
        <v>2</v>
      </c>
      <c r="D1225" s="3" t="s">
        <v>3462</v>
      </c>
      <c r="E1225" s="3">
        <v>29.101250159506812</v>
      </c>
      <c r="F1225" s="3">
        <v>29.204198738889641</v>
      </c>
      <c r="G1225" s="3">
        <v>4</v>
      </c>
      <c r="H1225" s="3">
        <v>4</v>
      </c>
      <c r="I1225" s="3">
        <v>-0.1029485793828258</v>
      </c>
      <c r="J1225" s="3">
        <v>-0.1041834965925213</v>
      </c>
      <c r="K1225" s="3">
        <v>0.94589599490103549</v>
      </c>
      <c r="L1225" s="3">
        <v>0.96458887985991526</v>
      </c>
      <c r="M1225" s="3" t="s">
        <v>314</v>
      </c>
      <c r="N1225" s="3" t="s">
        <v>314</v>
      </c>
      <c r="O1225" s="3" t="str">
        <f>IF(P1225&lt;&gt;"","Yes","No")</f>
        <v>No</v>
      </c>
      <c r="P1225" s="3"/>
      <c r="Q1225" s="3">
        <v>2.1075491297446858</v>
      </c>
    </row>
    <row r="1226" spans="1:17" x14ac:dyDescent="0.2">
      <c r="A1226" s="3" t="s">
        <v>5019</v>
      </c>
      <c r="B1226" s="3" t="s">
        <v>5020</v>
      </c>
      <c r="C1226" s="3">
        <v>8</v>
      </c>
      <c r="D1226" s="3" t="s">
        <v>5021</v>
      </c>
      <c r="E1226" s="3">
        <v>20.401067636197151</v>
      </c>
      <c r="F1226" s="3">
        <v>19.384238784214311</v>
      </c>
      <c r="G1226" s="3">
        <v>3</v>
      </c>
      <c r="H1226" s="3">
        <v>0</v>
      </c>
      <c r="I1226" s="3">
        <v>1.016828851982837</v>
      </c>
      <c r="J1226" s="3">
        <v>1.0290261980380859</v>
      </c>
      <c r="K1226" s="3">
        <v>7.6010608950750846E-2</v>
      </c>
      <c r="L1226" s="3">
        <v>0.13766092123058871</v>
      </c>
      <c r="M1226" s="3" t="s">
        <v>314</v>
      </c>
      <c r="N1226" s="3" t="s">
        <v>314</v>
      </c>
      <c r="O1226" s="3" t="str">
        <f>IF(P1226&lt;&gt;"","Yes","No")</f>
        <v>Yes</v>
      </c>
      <c r="P1226" s="3">
        <v>1.8506610835771511</v>
      </c>
      <c r="Q1226" s="3">
        <v>2.922803281572341</v>
      </c>
    </row>
    <row r="1227" spans="1:17" x14ac:dyDescent="0.2">
      <c r="A1227" s="3" t="s">
        <v>3518</v>
      </c>
      <c r="B1227" s="3" t="s">
        <v>3519</v>
      </c>
      <c r="C1227" s="3">
        <v>0</v>
      </c>
      <c r="D1227" s="3" t="s">
        <v>3520</v>
      </c>
      <c r="E1227" s="3">
        <v>26.143996518695172</v>
      </c>
      <c r="F1227" s="3">
        <v>26.135127039296751</v>
      </c>
      <c r="G1227" s="3">
        <v>4</v>
      </c>
      <c r="H1227" s="3">
        <v>4</v>
      </c>
      <c r="I1227" s="3">
        <v>8.8694793984167575E-3</v>
      </c>
      <c r="J1227" s="3">
        <v>8.9758730253692489E-3</v>
      </c>
      <c r="K1227" s="3">
        <v>0.97821685161345462</v>
      </c>
      <c r="L1227" s="3">
        <v>0.98305950929470931</v>
      </c>
      <c r="M1227" s="3" t="s">
        <v>314</v>
      </c>
      <c r="N1227" s="3" t="s">
        <v>314</v>
      </c>
      <c r="O1227" s="3" t="str">
        <f>IF(P1227&lt;&gt;"","Yes","No")</f>
        <v>Yes</v>
      </c>
      <c r="P1227" s="3">
        <v>2.1691693021666332</v>
      </c>
      <c r="Q1227" s="3">
        <v>2.8116085149545111</v>
      </c>
    </row>
    <row r="1228" spans="1:17" x14ac:dyDescent="0.2">
      <c r="A1228" s="3" t="s">
        <v>1727</v>
      </c>
      <c r="B1228" s="3" t="s">
        <v>1728</v>
      </c>
      <c r="C1228" s="3">
        <v>7</v>
      </c>
      <c r="D1228" s="3" t="s">
        <v>1729</v>
      </c>
      <c r="E1228" s="3">
        <v>24.016531704546111</v>
      </c>
      <c r="F1228" s="3">
        <v>27.1563012098777</v>
      </c>
      <c r="G1228" s="3">
        <v>3</v>
      </c>
      <c r="H1228" s="3">
        <v>2</v>
      </c>
      <c r="I1228" s="3">
        <v>-3.1397695053315822</v>
      </c>
      <c r="J1228" s="3">
        <v>-3.1774325349708059</v>
      </c>
      <c r="K1228" s="3">
        <v>0.21037396972649031</v>
      </c>
      <c r="L1228" s="3">
        <v>0.30699140789959889</v>
      </c>
      <c r="M1228" s="3" t="s">
        <v>314</v>
      </c>
      <c r="N1228" s="3" t="s">
        <v>314</v>
      </c>
      <c r="O1228" s="3" t="str">
        <f>IF(P1228&lt;&gt;"","Yes","No")</f>
        <v>Yes</v>
      </c>
      <c r="P1228" s="3">
        <v>2.446828164372556</v>
      </c>
      <c r="Q1228" s="3">
        <v>2.541204690683259</v>
      </c>
    </row>
    <row r="1229" spans="1:17" x14ac:dyDescent="0.2">
      <c r="A1229" s="3" t="s">
        <v>5022</v>
      </c>
      <c r="B1229" s="3" t="s">
        <v>90</v>
      </c>
      <c r="C1229" s="3">
        <v>3</v>
      </c>
      <c r="D1229" s="3" t="s">
        <v>5023</v>
      </c>
      <c r="E1229" s="3">
        <v>23.190782203499541</v>
      </c>
      <c r="F1229" s="3">
        <v>24.626417714543852</v>
      </c>
      <c r="G1229" s="3">
        <v>3</v>
      </c>
      <c r="H1229" s="3">
        <v>2</v>
      </c>
      <c r="I1229" s="3">
        <v>-1.435635511044314</v>
      </c>
      <c r="J1229" s="3">
        <v>-1.4528566423126339</v>
      </c>
      <c r="K1229" s="3">
        <v>0.37826434819649951</v>
      </c>
      <c r="L1229" s="3">
        <v>0.48293046860705557</v>
      </c>
      <c r="M1229" s="3" t="s">
        <v>314</v>
      </c>
      <c r="N1229" s="3" t="s">
        <v>314</v>
      </c>
      <c r="O1229" s="3" t="str">
        <f>IF(P1229&lt;&gt;"","Yes","No")</f>
        <v>Yes</v>
      </c>
      <c r="P1229" s="3">
        <v>2.5869905808644811</v>
      </c>
      <c r="Q1229" s="3">
        <v>2.810608833098573</v>
      </c>
    </row>
    <row r="1230" spans="1:17" x14ac:dyDescent="0.2">
      <c r="A1230" s="3" t="s">
        <v>3116</v>
      </c>
      <c r="B1230" s="3" t="s">
        <v>81</v>
      </c>
      <c r="C1230" s="3">
        <v>4</v>
      </c>
      <c r="D1230" s="3" t="s">
        <v>3117</v>
      </c>
      <c r="E1230" s="3">
        <v>18.234509443928189</v>
      </c>
      <c r="F1230" s="3">
        <v>19.41608250049859</v>
      </c>
      <c r="G1230" s="3">
        <v>0</v>
      </c>
      <c r="H1230" s="3">
        <v>1</v>
      </c>
      <c r="I1230" s="3">
        <v>-1.1815730565703999</v>
      </c>
      <c r="J1230" s="3">
        <v>-1.195746587772277</v>
      </c>
      <c r="K1230" s="3">
        <v>4.4867984837382131E-7</v>
      </c>
      <c r="L1230" s="3">
        <v>3.3322686299958188E-6</v>
      </c>
      <c r="M1230" s="3" t="s">
        <v>314</v>
      </c>
      <c r="N1230" s="3" t="s">
        <v>314</v>
      </c>
      <c r="O1230" s="3" t="str">
        <f>IF(P1230&lt;&gt;"","Yes","No")</f>
        <v>Yes</v>
      </c>
      <c r="P1230" s="3">
        <v>1.9346557847050121</v>
      </c>
      <c r="Q1230" s="3">
        <v>3.5470864248195051</v>
      </c>
    </row>
    <row r="1231" spans="1:17" x14ac:dyDescent="0.2">
      <c r="A1231" s="3" t="s">
        <v>1730</v>
      </c>
      <c r="B1231" s="3" t="s">
        <v>1731</v>
      </c>
      <c r="C1231" s="3">
        <v>14</v>
      </c>
      <c r="D1231" s="3" t="s">
        <v>1732</v>
      </c>
      <c r="E1231" s="3">
        <v>22.267480627345289</v>
      </c>
      <c r="F1231" s="3">
        <v>23.216981221082928</v>
      </c>
      <c r="G1231" s="3">
        <v>4</v>
      </c>
      <c r="H1231" s="3">
        <v>4</v>
      </c>
      <c r="I1231" s="3">
        <v>-0.94950059373764617</v>
      </c>
      <c r="J1231" s="3">
        <v>-0.96089030528929875</v>
      </c>
      <c r="K1231" s="3">
        <v>9.8558308813318729E-2</v>
      </c>
      <c r="L1231" s="3">
        <v>0.16939419586259011</v>
      </c>
      <c r="M1231" s="3" t="s">
        <v>314</v>
      </c>
      <c r="N1231" s="3" t="s">
        <v>314</v>
      </c>
      <c r="O1231" s="3" t="str">
        <f>IF(P1231&lt;&gt;"","Yes","No")</f>
        <v>Yes</v>
      </c>
      <c r="P1231" s="3">
        <v>1.3313596193603661</v>
      </c>
      <c r="Q1231" s="3">
        <v>2.9188425676595591</v>
      </c>
    </row>
    <row r="1232" spans="1:17" x14ac:dyDescent="0.2">
      <c r="A1232" s="3" t="s">
        <v>1733</v>
      </c>
      <c r="B1232" s="3" t="s">
        <v>1734</v>
      </c>
      <c r="C1232" s="3">
        <v>63</v>
      </c>
      <c r="D1232" s="3" t="s">
        <v>1735</v>
      </c>
      <c r="E1232" s="3">
        <v>26.09891437489733</v>
      </c>
      <c r="F1232" s="3">
        <v>25.31852565024985</v>
      </c>
      <c r="G1232" s="3">
        <v>4</v>
      </c>
      <c r="H1232" s="3">
        <v>4</v>
      </c>
      <c r="I1232" s="3">
        <v>0.7803887246474801</v>
      </c>
      <c r="J1232" s="3">
        <v>0.78974985883793725</v>
      </c>
      <c r="K1232" s="3">
        <v>1.3894305392549751E-2</v>
      </c>
      <c r="L1232" s="3">
        <v>3.4303913448903239E-2</v>
      </c>
      <c r="M1232" s="3" t="s">
        <v>314</v>
      </c>
      <c r="N1232" s="3" t="s">
        <v>314</v>
      </c>
      <c r="O1232" s="3" t="str">
        <f>IF(P1232&lt;&gt;"","Yes","No")</f>
        <v>Yes</v>
      </c>
      <c r="P1232" s="3">
        <v>1.8777412645590521</v>
      </c>
      <c r="Q1232" s="3">
        <v>3.5973649527299378</v>
      </c>
    </row>
    <row r="1233" spans="1:17" x14ac:dyDescent="0.2">
      <c r="A1233" s="3" t="s">
        <v>1736</v>
      </c>
      <c r="B1233" s="3" t="s">
        <v>1737</v>
      </c>
      <c r="C1233" s="3">
        <v>50</v>
      </c>
      <c r="D1233" s="3" t="s">
        <v>1738</v>
      </c>
      <c r="E1233" s="3">
        <v>26.309020840642699</v>
      </c>
      <c r="F1233" s="3">
        <v>26.887205177797711</v>
      </c>
      <c r="G1233" s="3">
        <v>4</v>
      </c>
      <c r="H1233" s="3">
        <v>4</v>
      </c>
      <c r="I1233" s="3">
        <v>-0.57818433715500817</v>
      </c>
      <c r="J1233" s="3">
        <v>-0.58511993347512858</v>
      </c>
      <c r="K1233" s="3">
        <v>5.7656379472273603E-2</v>
      </c>
      <c r="L1233" s="3">
        <v>0.11716047779100699</v>
      </c>
      <c r="M1233" s="3" t="s">
        <v>314</v>
      </c>
      <c r="N1233" s="3" t="s">
        <v>314</v>
      </c>
      <c r="O1233" s="3" t="str">
        <f>IF(P1233&lt;&gt;"","Yes","No")</f>
        <v>Yes</v>
      </c>
      <c r="P1233" s="3">
        <v>2.1310358672102061</v>
      </c>
      <c r="Q1233" s="3">
        <v>3.563883155582892</v>
      </c>
    </row>
    <row r="1234" spans="1:17" x14ac:dyDescent="0.2">
      <c r="A1234" s="3" t="s">
        <v>1739</v>
      </c>
      <c r="B1234" s="3" t="s">
        <v>1740</v>
      </c>
      <c r="C1234" s="3">
        <v>24</v>
      </c>
      <c r="D1234" s="3" t="s">
        <v>1741</v>
      </c>
      <c r="E1234" s="3">
        <v>24.591052754969319</v>
      </c>
      <c r="F1234" s="3">
        <v>23.804775562812281</v>
      </c>
      <c r="G1234" s="3">
        <v>4</v>
      </c>
      <c r="H1234" s="3">
        <v>4</v>
      </c>
      <c r="I1234" s="3">
        <v>0.78627719215704062</v>
      </c>
      <c r="J1234" s="3">
        <v>0.79570896131798385</v>
      </c>
      <c r="K1234" s="3">
        <v>0.13890414290839129</v>
      </c>
      <c r="L1234" s="3">
        <v>0.222417063184602</v>
      </c>
      <c r="M1234" s="3" t="s">
        <v>314</v>
      </c>
      <c r="N1234" s="3" t="s">
        <v>314</v>
      </c>
      <c r="O1234" s="3" t="str">
        <f>IF(P1234&lt;&gt;"","Yes","No")</f>
        <v>Yes</v>
      </c>
      <c r="P1234" s="3">
        <v>1.5788688864692471</v>
      </c>
      <c r="Q1234" s="3">
        <v>3.0946213412992138</v>
      </c>
    </row>
    <row r="1235" spans="1:17" x14ac:dyDescent="0.2">
      <c r="A1235" s="3" t="s">
        <v>5024</v>
      </c>
      <c r="B1235" s="3" t="s">
        <v>5025</v>
      </c>
      <c r="C1235" s="3">
        <v>20</v>
      </c>
      <c r="D1235" s="3" t="s">
        <v>5026</v>
      </c>
      <c r="E1235" s="3">
        <v>24.31041868572893</v>
      </c>
      <c r="F1235" s="3">
        <v>22.59870072396107</v>
      </c>
      <c r="G1235" s="3">
        <v>4</v>
      </c>
      <c r="H1235" s="3">
        <v>4</v>
      </c>
      <c r="I1235" s="3">
        <v>1.71171796176786</v>
      </c>
      <c r="J1235" s="3">
        <v>1.7322508334384019</v>
      </c>
      <c r="K1235" s="3">
        <v>3.4176290095722331E-2</v>
      </c>
      <c r="L1235" s="3">
        <v>7.4958081638517055E-2</v>
      </c>
      <c r="M1235" s="3" t="s">
        <v>314</v>
      </c>
      <c r="N1235" s="3" t="s">
        <v>314</v>
      </c>
      <c r="O1235" s="3" t="str">
        <f>IF(P1235&lt;&gt;"","Yes","No")</f>
        <v>Yes</v>
      </c>
      <c r="P1235" s="3">
        <v>1.8149219965363881</v>
      </c>
      <c r="Q1235" s="3">
        <v>3.501428225358004</v>
      </c>
    </row>
    <row r="1236" spans="1:17" x14ac:dyDescent="0.2">
      <c r="A1236" s="3" t="s">
        <v>1742</v>
      </c>
      <c r="B1236" s="3" t="s">
        <v>1743</v>
      </c>
      <c r="C1236" s="3">
        <v>52</v>
      </c>
      <c r="D1236" s="3" t="s">
        <v>1744</v>
      </c>
      <c r="E1236" s="3">
        <v>24.44294470983003</v>
      </c>
      <c r="F1236" s="3">
        <v>22.037831864873549</v>
      </c>
      <c r="G1236" s="3">
        <v>4</v>
      </c>
      <c r="H1236" s="3">
        <v>3</v>
      </c>
      <c r="I1236" s="3">
        <v>2.4051128449564771</v>
      </c>
      <c r="J1236" s="3">
        <v>2.4339633182830882</v>
      </c>
      <c r="K1236" s="3">
        <v>6.9407752122780886E-2</v>
      </c>
      <c r="L1236" s="3">
        <v>0.12939588074318439</v>
      </c>
      <c r="M1236" s="3" t="s">
        <v>314</v>
      </c>
      <c r="N1236" s="3" t="s">
        <v>314</v>
      </c>
      <c r="O1236" s="3" t="str">
        <f>IF(P1236&lt;&gt;"","Yes","No")</f>
        <v>Yes</v>
      </c>
      <c r="P1236" s="3">
        <v>1.82815172709125</v>
      </c>
      <c r="Q1236" s="3">
        <v>3.6904087436164912</v>
      </c>
    </row>
    <row r="1237" spans="1:17" x14ac:dyDescent="0.2">
      <c r="A1237" s="3" t="s">
        <v>5027</v>
      </c>
      <c r="B1237" s="3" t="s">
        <v>5028</v>
      </c>
      <c r="C1237" s="3">
        <v>16</v>
      </c>
      <c r="D1237" s="3" t="s">
        <v>5029</v>
      </c>
      <c r="E1237" s="3">
        <v>23.51888646402961</v>
      </c>
      <c r="F1237" s="3">
        <v>21.533415604743659</v>
      </c>
      <c r="G1237" s="3">
        <v>4</v>
      </c>
      <c r="H1237" s="3">
        <v>3</v>
      </c>
      <c r="I1237" s="3">
        <v>1.985470859285954</v>
      </c>
      <c r="J1237" s="3">
        <v>2.009287527259231</v>
      </c>
      <c r="K1237" s="3">
        <v>8.1768842666874578E-2</v>
      </c>
      <c r="L1237" s="3">
        <v>0.1454641436732034</v>
      </c>
      <c r="M1237" s="3" t="s">
        <v>314</v>
      </c>
      <c r="N1237" s="3" t="s">
        <v>314</v>
      </c>
      <c r="O1237" s="3" t="str">
        <f>IF(P1237&lt;&gt;"","Yes","No")</f>
        <v>Yes</v>
      </c>
      <c r="P1237" s="3">
        <v>1.9759688201226</v>
      </c>
      <c r="Q1237" s="3">
        <v>3.3081950528752571</v>
      </c>
    </row>
    <row r="1238" spans="1:17" x14ac:dyDescent="0.2">
      <c r="A1238" s="3" t="s">
        <v>1745</v>
      </c>
      <c r="B1238" s="3" t="s">
        <v>1746</v>
      </c>
      <c r="C1238" s="3">
        <v>4</v>
      </c>
      <c r="D1238" s="3" t="s">
        <v>1747</v>
      </c>
      <c r="E1238" s="3">
        <v>21.425596950391991</v>
      </c>
      <c r="F1238" s="3">
        <v>21.772968332981289</v>
      </c>
      <c r="G1238" s="3">
        <v>3</v>
      </c>
      <c r="H1238" s="3">
        <v>3</v>
      </c>
      <c r="I1238" s="3">
        <v>-0.34737138258929789</v>
      </c>
      <c r="J1238" s="3">
        <v>-0.35153826766033991</v>
      </c>
      <c r="K1238" s="3">
        <v>0.75890074306529165</v>
      </c>
      <c r="L1238" s="3">
        <v>0.81559509269428698</v>
      </c>
      <c r="M1238" s="3" t="s">
        <v>314</v>
      </c>
      <c r="N1238" s="3" t="s">
        <v>314</v>
      </c>
      <c r="O1238" s="3" t="str">
        <f>IF(P1238&lt;&gt;"","Yes","No")</f>
        <v>Yes</v>
      </c>
      <c r="P1238" s="3">
        <v>2.1009287054431138</v>
      </c>
      <c r="Q1238" s="3">
        <v>2.6967668956801321</v>
      </c>
    </row>
    <row r="1239" spans="1:17" x14ac:dyDescent="0.2">
      <c r="A1239" s="3" t="s">
        <v>5030</v>
      </c>
      <c r="B1239" s="3" t="s">
        <v>5031</v>
      </c>
      <c r="C1239" s="3">
        <v>10</v>
      </c>
      <c r="D1239" s="3" t="s">
        <v>5032</v>
      </c>
      <c r="E1239" s="3">
        <v>24.347733729345041</v>
      </c>
      <c r="F1239" s="3">
        <v>23.01534799521421</v>
      </c>
      <c r="G1239" s="3">
        <v>4</v>
      </c>
      <c r="H1239" s="3">
        <v>4</v>
      </c>
      <c r="I1239" s="3">
        <v>1.3323857341308349</v>
      </c>
      <c r="J1239" s="3">
        <v>1.3483683351817199</v>
      </c>
      <c r="K1239" s="3">
        <v>0.17711651520950011</v>
      </c>
      <c r="L1239" s="3">
        <v>0.26809600106690701</v>
      </c>
      <c r="M1239" s="3" t="s">
        <v>314</v>
      </c>
      <c r="N1239" s="3" t="s">
        <v>314</v>
      </c>
      <c r="O1239" s="3" t="str">
        <f>IF(P1239&lt;&gt;"","Yes","No")</f>
        <v>Yes</v>
      </c>
      <c r="P1239" s="3">
        <v>1.668776208897037</v>
      </c>
      <c r="Q1239" s="3">
        <v>3.8255169920077212</v>
      </c>
    </row>
    <row r="1240" spans="1:17" x14ac:dyDescent="0.2">
      <c r="A1240" s="3" t="s">
        <v>5033</v>
      </c>
      <c r="B1240" s="3" t="s">
        <v>40</v>
      </c>
      <c r="C1240" s="3">
        <v>2</v>
      </c>
      <c r="D1240" s="3" t="s">
        <v>5034</v>
      </c>
      <c r="E1240" s="3">
        <v>20.507597937538609</v>
      </c>
      <c r="F1240" s="3">
        <v>19.360041784205819</v>
      </c>
      <c r="G1240" s="3">
        <v>1</v>
      </c>
      <c r="H1240" s="3">
        <v>0</v>
      </c>
      <c r="I1240" s="3">
        <v>1.1475561533327929</v>
      </c>
      <c r="J1240" s="3">
        <v>1.161321635589454</v>
      </c>
      <c r="K1240" s="3">
        <v>2.3758773419738809E-4</v>
      </c>
      <c r="L1240" s="3">
        <v>8.0832921858217503E-4</v>
      </c>
      <c r="M1240" s="3" t="s">
        <v>314</v>
      </c>
      <c r="N1240" s="3" t="s">
        <v>314</v>
      </c>
      <c r="O1240" s="3" t="str">
        <f>IF(P1240&lt;&gt;"","Yes","No")</f>
        <v>Yes</v>
      </c>
      <c r="P1240" s="3">
        <v>-0.50769098851441441</v>
      </c>
      <c r="Q1240" s="3">
        <v>3.612171175458621</v>
      </c>
    </row>
    <row r="1241" spans="1:17" x14ac:dyDescent="0.2">
      <c r="A1241" s="3" t="s">
        <v>5035</v>
      </c>
      <c r="B1241" s="3" t="s">
        <v>5036</v>
      </c>
      <c r="C1241" s="3">
        <v>6</v>
      </c>
      <c r="D1241" s="3" t="s">
        <v>5037</v>
      </c>
      <c r="E1241" s="3">
        <v>22.455848880147631</v>
      </c>
      <c r="F1241" s="3">
        <v>19.413706139984011</v>
      </c>
      <c r="G1241" s="3">
        <v>1</v>
      </c>
      <c r="H1241" s="3">
        <v>0</v>
      </c>
      <c r="I1241" s="3">
        <v>3.042142740163619</v>
      </c>
      <c r="J1241" s="3">
        <v>3.078634690287656</v>
      </c>
      <c r="K1241" s="3">
        <v>4.1202829579514648E-8</v>
      </c>
      <c r="L1241" s="3">
        <v>5.0521858819982061E-7</v>
      </c>
      <c r="M1241" s="3" t="s">
        <v>314</v>
      </c>
      <c r="N1241" s="3" t="s">
        <v>314</v>
      </c>
      <c r="O1241" s="3" t="str">
        <f>IF(P1241&lt;&gt;"","Yes","No")</f>
        <v>Yes</v>
      </c>
      <c r="P1241" s="3">
        <v>1.746796081024492</v>
      </c>
      <c r="Q1241" s="3">
        <v>2.9950074268488658</v>
      </c>
    </row>
    <row r="1242" spans="1:17" x14ac:dyDescent="0.2">
      <c r="A1242" s="3" t="s">
        <v>5038</v>
      </c>
      <c r="B1242" s="3" t="s">
        <v>5039</v>
      </c>
      <c r="C1242" s="3">
        <v>1</v>
      </c>
      <c r="D1242" s="3" t="s">
        <v>5040</v>
      </c>
      <c r="E1242" s="3">
        <v>17.935390193592831</v>
      </c>
      <c r="F1242" s="3">
        <v>19.388550978771661</v>
      </c>
      <c r="G1242" s="3">
        <v>1</v>
      </c>
      <c r="H1242" s="3">
        <v>0</v>
      </c>
      <c r="I1242" s="3">
        <v>-1.4531607851788271</v>
      </c>
      <c r="J1242" s="3">
        <v>-1.470592140451821</v>
      </c>
      <c r="K1242" s="3">
        <v>5.1239872732050991E-8</v>
      </c>
      <c r="L1242" s="3">
        <v>6.11864362623903E-7</v>
      </c>
      <c r="M1242" s="3" t="s">
        <v>314</v>
      </c>
      <c r="N1242" s="3" t="s">
        <v>314</v>
      </c>
      <c r="O1242" s="3" t="str">
        <f>IF(P1242&lt;&gt;"","Yes","No")</f>
        <v>Yes</v>
      </c>
      <c r="P1242" s="3">
        <v>1.8584090268347819</v>
      </c>
      <c r="Q1242" s="3">
        <v>3.4164824020270208</v>
      </c>
    </row>
    <row r="1243" spans="1:17" x14ac:dyDescent="0.2">
      <c r="A1243" s="3" t="s">
        <v>5041</v>
      </c>
      <c r="B1243" s="3" t="s">
        <v>5042</v>
      </c>
      <c r="C1243" s="3">
        <v>6</v>
      </c>
      <c r="D1243" s="3" t="s">
        <v>5043</v>
      </c>
      <c r="E1243" s="3">
        <v>21.246652259264351</v>
      </c>
      <c r="F1243" s="3">
        <v>19.39178683513304</v>
      </c>
      <c r="G1243" s="3">
        <v>1</v>
      </c>
      <c r="H1243" s="3">
        <v>0</v>
      </c>
      <c r="I1243" s="3">
        <v>1.8548654241313121</v>
      </c>
      <c r="J1243" s="3">
        <v>1.8771154177461939</v>
      </c>
      <c r="K1243" s="3">
        <v>2.611368494575605E-8</v>
      </c>
      <c r="L1243" s="3">
        <v>3.6699771073766389E-7</v>
      </c>
      <c r="M1243" s="3" t="s">
        <v>314</v>
      </c>
      <c r="N1243" s="3" t="s">
        <v>314</v>
      </c>
      <c r="O1243" s="3" t="str">
        <f>IF(P1243&lt;&gt;"","Yes","No")</f>
        <v>Yes</v>
      </c>
      <c r="P1243" s="3">
        <v>1.5972198369923709</v>
      </c>
      <c r="Q1243" s="3">
        <v>3.658454055910084</v>
      </c>
    </row>
    <row r="1244" spans="1:17" x14ac:dyDescent="0.2">
      <c r="A1244" s="3" t="s">
        <v>5044</v>
      </c>
      <c r="B1244" s="3" t="s">
        <v>268</v>
      </c>
      <c r="C1244" s="3">
        <v>3</v>
      </c>
      <c r="D1244" s="3" t="s">
        <v>5045</v>
      </c>
      <c r="E1244" s="3">
        <v>20.911756181160609</v>
      </c>
      <c r="F1244" s="3">
        <v>19.473842004620639</v>
      </c>
      <c r="G1244" s="3">
        <v>1</v>
      </c>
      <c r="H1244" s="3">
        <v>0</v>
      </c>
      <c r="I1244" s="3">
        <v>1.437914176539969</v>
      </c>
      <c r="J1244" s="3">
        <v>1.455162641485477</v>
      </c>
      <c r="K1244" s="3">
        <v>2.6637319892421891E-5</v>
      </c>
      <c r="L1244" s="3">
        <v>1.081475187632329E-4</v>
      </c>
      <c r="M1244" s="3" t="s">
        <v>314</v>
      </c>
      <c r="N1244" s="3" t="s">
        <v>314</v>
      </c>
      <c r="O1244" s="3" t="str">
        <f>IF(P1244&lt;&gt;"","Yes","No")</f>
        <v>Yes</v>
      </c>
      <c r="P1244" s="3">
        <v>1.8635069794934911</v>
      </c>
      <c r="Q1244" s="3">
        <v>3.6573800178135811</v>
      </c>
    </row>
    <row r="1245" spans="1:17" x14ac:dyDescent="0.2">
      <c r="A1245" s="3" t="s">
        <v>5046</v>
      </c>
      <c r="B1245" s="3" t="s">
        <v>5047</v>
      </c>
      <c r="C1245" s="3">
        <v>16</v>
      </c>
      <c r="D1245" s="3" t="s">
        <v>5048</v>
      </c>
      <c r="E1245" s="3">
        <v>23.18358577762794</v>
      </c>
      <c r="F1245" s="3">
        <v>22.706374269016319</v>
      </c>
      <c r="G1245" s="3">
        <v>4</v>
      </c>
      <c r="H1245" s="3">
        <v>2</v>
      </c>
      <c r="I1245" s="3">
        <v>0.47721150861162442</v>
      </c>
      <c r="J1245" s="3">
        <v>0.48293588779375812</v>
      </c>
      <c r="K1245" s="3">
        <v>6.3084348050389774E-2</v>
      </c>
      <c r="L1245" s="3">
        <v>0.12393021923447541</v>
      </c>
      <c r="M1245" s="3" t="s">
        <v>314</v>
      </c>
      <c r="N1245" s="3" t="s">
        <v>314</v>
      </c>
      <c r="O1245" s="3" t="str">
        <f>IF(P1245&lt;&gt;"","Yes","No")</f>
        <v>Yes</v>
      </c>
      <c r="P1245" s="3">
        <v>1.7891608643582839</v>
      </c>
      <c r="Q1245" s="3">
        <v>3.4022321418418469</v>
      </c>
    </row>
    <row r="1246" spans="1:17" x14ac:dyDescent="0.2">
      <c r="A1246" s="3" t="s">
        <v>6037</v>
      </c>
      <c r="B1246" s="3" t="s">
        <v>6038</v>
      </c>
      <c r="C1246" s="3">
        <v>4</v>
      </c>
      <c r="D1246" s="3" t="s">
        <v>6039</v>
      </c>
      <c r="E1246" s="3">
        <v>20.51313550612003</v>
      </c>
      <c r="F1246" s="3">
        <v>19.397820183676679</v>
      </c>
      <c r="G1246" s="3">
        <v>2</v>
      </c>
      <c r="H1246" s="3">
        <v>0</v>
      </c>
      <c r="I1246" s="3">
        <v>1.115315322443347</v>
      </c>
      <c r="J1246" s="3">
        <v>1.1286940605879581</v>
      </c>
      <c r="K1246" s="3">
        <v>8.555838063348893E-4</v>
      </c>
      <c r="L1246" s="3">
        <v>2.6494095155488858E-3</v>
      </c>
      <c r="M1246" s="3" t="s">
        <v>2198</v>
      </c>
      <c r="N1246" s="3" t="s">
        <v>2198</v>
      </c>
      <c r="O1246" s="3" t="str">
        <f>IF(P1246&lt;&gt;"","Yes","No")</f>
        <v>No</v>
      </c>
      <c r="P1246" s="3"/>
      <c r="Q1246" s="3">
        <v>3.614555549117032</v>
      </c>
    </row>
    <row r="1247" spans="1:17" x14ac:dyDescent="0.2">
      <c r="A1247" s="3" t="s">
        <v>5049</v>
      </c>
      <c r="B1247" s="3" t="s">
        <v>5050</v>
      </c>
      <c r="C1247" s="3">
        <v>25</v>
      </c>
      <c r="D1247" s="3" t="s">
        <v>5051</v>
      </c>
      <c r="E1247" s="3">
        <v>24.74563900501542</v>
      </c>
      <c r="F1247" s="3">
        <v>22.420788108453198</v>
      </c>
      <c r="G1247" s="3">
        <v>4</v>
      </c>
      <c r="H1247" s="3">
        <v>3</v>
      </c>
      <c r="I1247" s="3">
        <v>2.324850896562221</v>
      </c>
      <c r="J1247" s="3">
        <v>2.3527385896159041</v>
      </c>
      <c r="K1247" s="3">
        <v>0.1197813194217667</v>
      </c>
      <c r="L1247" s="3">
        <v>0.19750944998516939</v>
      </c>
      <c r="M1247" s="3" t="s">
        <v>314</v>
      </c>
      <c r="N1247" s="3" t="s">
        <v>314</v>
      </c>
      <c r="O1247" s="3" t="str">
        <f>IF(P1247&lt;&gt;"","Yes","No")</f>
        <v>Yes</v>
      </c>
      <c r="P1247" s="3">
        <v>1.609966060309366</v>
      </c>
      <c r="Q1247" s="3">
        <v>3.756647516882738</v>
      </c>
    </row>
    <row r="1248" spans="1:17" x14ac:dyDescent="0.2">
      <c r="A1248" s="3" t="s">
        <v>5052</v>
      </c>
      <c r="B1248" s="3" t="s">
        <v>5053</v>
      </c>
      <c r="C1248" s="3">
        <v>5</v>
      </c>
      <c r="D1248" s="3" t="s">
        <v>5054</v>
      </c>
      <c r="E1248" s="3">
        <v>20.57959800818919</v>
      </c>
      <c r="F1248" s="3">
        <v>19.458680095326311</v>
      </c>
      <c r="G1248" s="3">
        <v>1</v>
      </c>
      <c r="H1248" s="3">
        <v>0</v>
      </c>
      <c r="I1248" s="3">
        <v>1.1209179128628859</v>
      </c>
      <c r="J1248" s="3">
        <v>1.13436385674622</v>
      </c>
      <c r="K1248" s="3">
        <v>6.6498686058983909E-7</v>
      </c>
      <c r="L1248" s="3">
        <v>4.637141199609298E-6</v>
      </c>
      <c r="M1248" s="3" t="s">
        <v>314</v>
      </c>
      <c r="N1248" s="3" t="s">
        <v>314</v>
      </c>
      <c r="O1248" s="3" t="str">
        <f>IF(P1248&lt;&gt;"","Yes","No")</f>
        <v>Yes</v>
      </c>
      <c r="P1248" s="3">
        <v>1.019250079171782</v>
      </c>
      <c r="Q1248" s="3">
        <v>3.4474882797623838</v>
      </c>
    </row>
    <row r="1249" spans="1:17" x14ac:dyDescent="0.2">
      <c r="A1249" s="3" t="s">
        <v>6054</v>
      </c>
      <c r="B1249" s="3" t="s">
        <v>6055</v>
      </c>
      <c r="C1249" s="3">
        <v>2</v>
      </c>
      <c r="D1249" s="3" t="s">
        <v>6056</v>
      </c>
      <c r="E1249" s="3">
        <v>20.711901576374359</v>
      </c>
      <c r="F1249" s="3">
        <v>19.427696594008729</v>
      </c>
      <c r="G1249" s="3">
        <v>2</v>
      </c>
      <c r="H1249" s="3">
        <v>0</v>
      </c>
      <c r="I1249" s="3">
        <v>1.2842049823656261</v>
      </c>
      <c r="J1249" s="3">
        <v>1.299609632366699</v>
      </c>
      <c r="K1249" s="3">
        <v>7.1653845723232832E-7</v>
      </c>
      <c r="L1249" s="3">
        <v>4.9587718233464541E-6</v>
      </c>
      <c r="M1249" s="3" t="s">
        <v>2198</v>
      </c>
      <c r="N1249" s="3" t="s">
        <v>2198</v>
      </c>
      <c r="O1249" s="3" t="str">
        <f>IF(P1249&lt;&gt;"","Yes","No")</f>
        <v>Yes</v>
      </c>
      <c r="P1249" s="3">
        <v>1.1309020644999459</v>
      </c>
      <c r="Q1249" s="3">
        <v>3.339403735860027</v>
      </c>
    </row>
    <row r="1250" spans="1:17" x14ac:dyDescent="0.2">
      <c r="A1250" s="3" t="s">
        <v>5055</v>
      </c>
      <c r="B1250" s="3" t="s">
        <v>5056</v>
      </c>
      <c r="C1250" s="3">
        <v>8</v>
      </c>
      <c r="D1250" s="3" t="s">
        <v>5057</v>
      </c>
      <c r="E1250" s="3">
        <v>19.55896018582175</v>
      </c>
      <c r="F1250" s="3">
        <v>19.420419656384471</v>
      </c>
      <c r="G1250" s="3">
        <v>1</v>
      </c>
      <c r="H1250" s="3">
        <v>0</v>
      </c>
      <c r="I1250" s="3">
        <v>0.13854052943727879</v>
      </c>
      <c r="J1250" s="3">
        <v>0.14020238902842699</v>
      </c>
      <c r="K1250" s="3">
        <v>7.9613503898182687E-3</v>
      </c>
      <c r="L1250" s="3">
        <v>2.063175483999713E-2</v>
      </c>
      <c r="M1250" s="3" t="s">
        <v>314</v>
      </c>
      <c r="N1250" s="3" t="s">
        <v>314</v>
      </c>
      <c r="O1250" s="3" t="str">
        <f>IF(P1250&lt;&gt;"","Yes","No")</f>
        <v>No</v>
      </c>
      <c r="P1250" s="3"/>
      <c r="Q1250" s="3">
        <v>3.7114360227323391</v>
      </c>
    </row>
    <row r="1251" spans="1:17" x14ac:dyDescent="0.2">
      <c r="A1251" s="3" t="s">
        <v>5058</v>
      </c>
      <c r="B1251" s="3" t="s">
        <v>5059</v>
      </c>
      <c r="C1251" s="3">
        <v>6</v>
      </c>
      <c r="D1251" s="3" t="s">
        <v>5060</v>
      </c>
      <c r="E1251" s="3">
        <v>21.636443614961159</v>
      </c>
      <c r="F1251" s="3">
        <v>22.000294441382131</v>
      </c>
      <c r="G1251" s="3">
        <v>1</v>
      </c>
      <c r="H1251" s="3">
        <v>1</v>
      </c>
      <c r="I1251" s="3">
        <v>-0.36385082642097188</v>
      </c>
      <c r="J1251" s="3">
        <v>-0.36821539026442568</v>
      </c>
      <c r="K1251" s="3">
        <v>1.836547859901466E-3</v>
      </c>
      <c r="L1251" s="3">
        <v>5.35657831032207E-3</v>
      </c>
      <c r="M1251" s="3" t="s">
        <v>314</v>
      </c>
      <c r="N1251" s="3" t="s">
        <v>314</v>
      </c>
      <c r="O1251" s="3" t="str">
        <f>IF(P1251&lt;&gt;"","Yes","No")</f>
        <v>Yes</v>
      </c>
      <c r="P1251" s="3">
        <v>2.3173813175943909</v>
      </c>
      <c r="Q1251" s="3">
        <v>3.1176656283588282</v>
      </c>
    </row>
    <row r="1252" spans="1:17" x14ac:dyDescent="0.2">
      <c r="A1252" s="3" t="s">
        <v>5061</v>
      </c>
      <c r="B1252" s="3" t="s">
        <v>5062</v>
      </c>
      <c r="C1252" s="3">
        <v>63</v>
      </c>
      <c r="D1252" s="3" t="s">
        <v>5063</v>
      </c>
      <c r="E1252" s="3">
        <v>24.81817560929791</v>
      </c>
      <c r="F1252" s="3">
        <v>22.69079451991097</v>
      </c>
      <c r="G1252" s="3">
        <v>4</v>
      </c>
      <c r="H1252" s="3">
        <v>3</v>
      </c>
      <c r="I1252" s="3">
        <v>2.1273810893869398</v>
      </c>
      <c r="J1252" s="3">
        <v>2.152900038114689</v>
      </c>
      <c r="K1252" s="3">
        <v>0.14126171451933259</v>
      </c>
      <c r="L1252" s="3">
        <v>0.22540187984875171</v>
      </c>
      <c r="M1252" s="3" t="s">
        <v>314</v>
      </c>
      <c r="N1252" s="3" t="s">
        <v>314</v>
      </c>
      <c r="O1252" s="3" t="str">
        <f>IF(P1252&lt;&gt;"","Yes","No")</f>
        <v>Yes</v>
      </c>
      <c r="P1252" s="3">
        <v>2.4415327819629331</v>
      </c>
      <c r="Q1252" s="3">
        <v>4.3688816561763337</v>
      </c>
    </row>
    <row r="1253" spans="1:17" x14ac:dyDescent="0.2">
      <c r="A1253" s="3" t="s">
        <v>5064</v>
      </c>
      <c r="B1253" s="3" t="s">
        <v>5065</v>
      </c>
      <c r="C1253" s="3">
        <v>3</v>
      </c>
      <c r="D1253" s="3" t="s">
        <v>5066</v>
      </c>
      <c r="E1253" s="3">
        <v>21.095477967514292</v>
      </c>
      <c r="F1253" s="3">
        <v>19.407072292624669</v>
      </c>
      <c r="G1253" s="3">
        <v>1</v>
      </c>
      <c r="H1253" s="3">
        <v>0</v>
      </c>
      <c r="I1253" s="3">
        <v>1.688405674889619</v>
      </c>
      <c r="J1253" s="3">
        <v>1.708658904583207</v>
      </c>
      <c r="K1253" s="3">
        <v>2.3789338840270311E-5</v>
      </c>
      <c r="L1253" s="3">
        <v>9.8110885013936479E-5</v>
      </c>
      <c r="M1253" s="3" t="s">
        <v>314</v>
      </c>
      <c r="N1253" s="3" t="s">
        <v>314</v>
      </c>
      <c r="O1253" s="3" t="str">
        <f>IF(P1253&lt;&gt;"","Yes","No")</f>
        <v>Yes</v>
      </c>
      <c r="P1253" s="3">
        <v>1.6034193464256059</v>
      </c>
      <c r="Q1253" s="3">
        <v>3.072768094026439</v>
      </c>
    </row>
    <row r="1254" spans="1:17" x14ac:dyDescent="0.2">
      <c r="A1254" s="3" t="s">
        <v>1754</v>
      </c>
      <c r="B1254" s="3" t="s">
        <v>1755</v>
      </c>
      <c r="C1254" s="3">
        <v>6</v>
      </c>
      <c r="D1254" s="3" t="s">
        <v>1756</v>
      </c>
      <c r="E1254" s="3">
        <v>18.221064090761239</v>
      </c>
      <c r="F1254" s="3">
        <v>22.136864990336381</v>
      </c>
      <c r="G1254" s="3">
        <v>0</v>
      </c>
      <c r="H1254" s="3">
        <v>1</v>
      </c>
      <c r="I1254" s="3">
        <v>-3.9158008995751392</v>
      </c>
      <c r="J1254" s="3">
        <v>-3.9627727951526852</v>
      </c>
      <c r="K1254" s="3">
        <v>8.3998797684061877E-8</v>
      </c>
      <c r="L1254" s="3">
        <v>8.9746083841392426E-7</v>
      </c>
      <c r="M1254" s="3" t="s">
        <v>314</v>
      </c>
      <c r="N1254" s="3" t="s">
        <v>314</v>
      </c>
      <c r="O1254" s="3" t="str">
        <f>IF(P1254&lt;&gt;"","Yes","No")</f>
        <v>Yes</v>
      </c>
      <c r="P1254" s="3">
        <v>0.24793815401733491</v>
      </c>
      <c r="Q1254" s="3">
        <v>2.3136141595781319</v>
      </c>
    </row>
    <row r="1255" spans="1:17" x14ac:dyDescent="0.2">
      <c r="A1255" s="3" t="s">
        <v>5067</v>
      </c>
      <c r="B1255" s="3" t="s">
        <v>5068</v>
      </c>
      <c r="C1255" s="3">
        <v>5</v>
      </c>
      <c r="D1255" s="3" t="s">
        <v>5069</v>
      </c>
      <c r="E1255" s="3">
        <v>19.631261240143122</v>
      </c>
      <c r="F1255" s="3">
        <v>19.407060045001781</v>
      </c>
      <c r="G1255" s="3">
        <v>1</v>
      </c>
      <c r="H1255" s="3">
        <v>0</v>
      </c>
      <c r="I1255" s="3">
        <v>0.22420119514133319</v>
      </c>
      <c r="J1255" s="3">
        <v>0.2268905951891452</v>
      </c>
      <c r="K1255" s="3">
        <v>3.6441386771600371E-4</v>
      </c>
      <c r="L1255" s="3">
        <v>1.2017764193450161E-3</v>
      </c>
      <c r="M1255" s="3" t="s">
        <v>314</v>
      </c>
      <c r="N1255" s="3" t="s">
        <v>314</v>
      </c>
      <c r="O1255" s="3" t="str">
        <f>IF(P1255&lt;&gt;"","Yes","No")</f>
        <v>Yes</v>
      </c>
      <c r="P1255" s="3">
        <v>1.6203664826763591</v>
      </c>
      <c r="Q1255" s="3">
        <v>3.3682050401147841</v>
      </c>
    </row>
    <row r="1256" spans="1:17" x14ac:dyDescent="0.2">
      <c r="A1256" s="3" t="s">
        <v>6236</v>
      </c>
      <c r="B1256" s="3" t="s">
        <v>6237</v>
      </c>
      <c r="C1256" s="3">
        <v>4</v>
      </c>
      <c r="D1256" s="3" t="s">
        <v>6238</v>
      </c>
      <c r="E1256" s="3">
        <v>21.83668782898631</v>
      </c>
      <c r="F1256" s="3">
        <v>19.376842793375431</v>
      </c>
      <c r="G1256" s="3">
        <v>2</v>
      </c>
      <c r="H1256" s="3">
        <v>0</v>
      </c>
      <c r="I1256" s="3">
        <v>2.4598450356108859</v>
      </c>
      <c r="J1256" s="3">
        <v>2.489352047615045</v>
      </c>
      <c r="K1256" s="3">
        <v>6.8380145413209989E-5</v>
      </c>
      <c r="L1256" s="3">
        <v>2.570586947941042E-4</v>
      </c>
      <c r="M1256" s="3" t="s">
        <v>2198</v>
      </c>
      <c r="N1256" s="3" t="s">
        <v>2198</v>
      </c>
      <c r="O1256" s="3" t="str">
        <f>IF(P1256&lt;&gt;"","Yes","No")</f>
        <v>Yes</v>
      </c>
      <c r="P1256" s="3">
        <v>1.7400153267550511</v>
      </c>
      <c r="Q1256" s="3">
        <v>3.7581978218876189</v>
      </c>
    </row>
    <row r="1257" spans="1:17" x14ac:dyDescent="0.2">
      <c r="A1257" s="3" t="s">
        <v>5070</v>
      </c>
      <c r="B1257" s="3" t="s">
        <v>5071</v>
      </c>
      <c r="C1257" s="3">
        <v>1</v>
      </c>
      <c r="D1257" s="3" t="s">
        <v>5072</v>
      </c>
      <c r="E1257" s="3">
        <v>18.225186951699531</v>
      </c>
      <c r="F1257" s="3">
        <v>22.09626250506399</v>
      </c>
      <c r="G1257" s="3">
        <v>0</v>
      </c>
      <c r="H1257" s="3">
        <v>1</v>
      </c>
      <c r="I1257" s="3">
        <v>-3.871075553364459</v>
      </c>
      <c r="J1257" s="3">
        <v>-3.9175109471264751</v>
      </c>
      <c r="K1257" s="3">
        <v>3.7377874643606963E-10</v>
      </c>
      <c r="L1257" s="3">
        <v>2.7782128296377399E-8</v>
      </c>
      <c r="M1257" s="3" t="s">
        <v>314</v>
      </c>
      <c r="N1257" s="3" t="s">
        <v>314</v>
      </c>
      <c r="O1257" s="3" t="str">
        <f>IF(P1257&lt;&gt;"","Yes","No")</f>
        <v>Yes</v>
      </c>
      <c r="P1257" s="3">
        <v>0.26652089382505872</v>
      </c>
      <c r="Q1257" s="3">
        <v>3.34734172647092</v>
      </c>
    </row>
    <row r="1258" spans="1:17" x14ac:dyDescent="0.2">
      <c r="A1258" s="3" t="s">
        <v>3127</v>
      </c>
      <c r="B1258" s="3" t="s">
        <v>3128</v>
      </c>
      <c r="C1258" s="3">
        <v>16</v>
      </c>
      <c r="D1258" s="3" t="s">
        <v>3129</v>
      </c>
      <c r="E1258" s="3">
        <v>22.264085548795801</v>
      </c>
      <c r="F1258" s="3">
        <v>19.380088111446049</v>
      </c>
      <c r="G1258" s="3">
        <v>1</v>
      </c>
      <c r="H1258" s="3">
        <v>0</v>
      </c>
      <c r="I1258" s="3">
        <v>2.883997437349759</v>
      </c>
      <c r="J1258" s="3">
        <v>2.9185923592947951</v>
      </c>
      <c r="K1258" s="3">
        <v>3.1212680240837168E-9</v>
      </c>
      <c r="L1258" s="3">
        <v>9.5042611333349186E-8</v>
      </c>
      <c r="M1258" s="3" t="s">
        <v>314</v>
      </c>
      <c r="N1258" s="3" t="s">
        <v>314</v>
      </c>
      <c r="O1258" s="3" t="str">
        <f>IF(P1258&lt;&gt;"","Yes","No")</f>
        <v>Yes</v>
      </c>
      <c r="P1258" s="3">
        <v>1.141461727090793</v>
      </c>
      <c r="Q1258" s="3">
        <v>2.0768588101285941</v>
      </c>
    </row>
    <row r="1259" spans="1:17" x14ac:dyDescent="0.2">
      <c r="A1259" s="3" t="s">
        <v>5073</v>
      </c>
      <c r="B1259" s="3" t="s">
        <v>5074</v>
      </c>
      <c r="C1259" s="3">
        <v>5</v>
      </c>
      <c r="D1259" s="3" t="s">
        <v>5075</v>
      </c>
      <c r="E1259" s="3">
        <v>20.884777072503979</v>
      </c>
      <c r="F1259" s="3">
        <v>19.40982416810029</v>
      </c>
      <c r="G1259" s="3">
        <v>1</v>
      </c>
      <c r="H1259" s="3">
        <v>0</v>
      </c>
      <c r="I1259" s="3">
        <v>1.47495290440369</v>
      </c>
      <c r="J1259" s="3">
        <v>1.492645666519089</v>
      </c>
      <c r="K1259" s="3">
        <v>1.22170043214959E-6</v>
      </c>
      <c r="L1259" s="3">
        <v>7.8043590543262255E-6</v>
      </c>
      <c r="M1259" s="3" t="s">
        <v>314</v>
      </c>
      <c r="N1259" s="3" t="s">
        <v>314</v>
      </c>
      <c r="O1259" s="3" t="str">
        <f>IF(P1259&lt;&gt;"","Yes","No")</f>
        <v>Yes</v>
      </c>
      <c r="P1259" s="3">
        <v>1.7890113857549781</v>
      </c>
      <c r="Q1259" s="3">
        <v>3.3591958970255691</v>
      </c>
    </row>
    <row r="1260" spans="1:17" x14ac:dyDescent="0.2">
      <c r="A1260" s="3" t="s">
        <v>5076</v>
      </c>
      <c r="B1260" s="3" t="s">
        <v>5077</v>
      </c>
      <c r="C1260" s="3">
        <v>88</v>
      </c>
      <c r="D1260" s="3" t="s">
        <v>5078</v>
      </c>
      <c r="E1260" s="3">
        <v>19.963517914629801</v>
      </c>
      <c r="F1260" s="3">
        <v>19.381828709989279</v>
      </c>
      <c r="G1260" s="3">
        <v>3</v>
      </c>
      <c r="H1260" s="3">
        <v>0</v>
      </c>
      <c r="I1260" s="3">
        <v>0.5816892046405151</v>
      </c>
      <c r="J1260" s="3">
        <v>0.58866684351432108</v>
      </c>
      <c r="K1260" s="3">
        <v>0.166505645698801</v>
      </c>
      <c r="L1260" s="3">
        <v>0.25628122551955312</v>
      </c>
      <c r="M1260" s="3" t="s">
        <v>314</v>
      </c>
      <c r="N1260" s="3" t="s">
        <v>314</v>
      </c>
      <c r="O1260" s="3" t="str">
        <f>IF(P1260&lt;&gt;"","Yes","No")</f>
        <v>Yes</v>
      </c>
      <c r="P1260" s="3">
        <v>3.3542804478995829</v>
      </c>
      <c r="Q1260" s="3">
        <v>3.2672515373526041</v>
      </c>
    </row>
    <row r="1261" spans="1:17" x14ac:dyDescent="0.2">
      <c r="A1261" s="3" t="s">
        <v>1760</v>
      </c>
      <c r="B1261" s="3" t="s">
        <v>1761</v>
      </c>
      <c r="C1261" s="3">
        <v>4</v>
      </c>
      <c r="D1261" s="3" t="s">
        <v>1762</v>
      </c>
      <c r="E1261" s="3">
        <v>20.682129326506232</v>
      </c>
      <c r="F1261" s="3">
        <v>19.417251885401608</v>
      </c>
      <c r="G1261" s="3">
        <v>3</v>
      </c>
      <c r="H1261" s="3">
        <v>0</v>
      </c>
      <c r="I1261" s="3">
        <v>1.26487744110462</v>
      </c>
      <c r="J1261" s="3">
        <v>1.280050248049019</v>
      </c>
      <c r="K1261" s="3">
        <v>0.1146432651192458</v>
      </c>
      <c r="L1261" s="3">
        <v>0.1905853006122494</v>
      </c>
      <c r="M1261" s="3" t="s">
        <v>314</v>
      </c>
      <c r="N1261" s="3" t="s">
        <v>314</v>
      </c>
      <c r="O1261" s="3" t="str">
        <f>IF(P1261&lt;&gt;"","Yes","No")</f>
        <v>Yes</v>
      </c>
      <c r="P1261" s="3">
        <v>1.6570793996659321</v>
      </c>
      <c r="Q1261" s="3">
        <v>3.1341994275712892</v>
      </c>
    </row>
    <row r="1262" spans="1:17" x14ac:dyDescent="0.2">
      <c r="A1262" s="3" t="s">
        <v>5079</v>
      </c>
      <c r="B1262" s="3" t="s">
        <v>5080</v>
      </c>
      <c r="C1262" s="3">
        <v>2</v>
      </c>
      <c r="D1262" s="3" t="s">
        <v>5081</v>
      </c>
      <c r="E1262" s="3">
        <v>18.175929483667829</v>
      </c>
      <c r="F1262" s="3">
        <v>21.071414004159589</v>
      </c>
      <c r="G1262" s="3">
        <v>0</v>
      </c>
      <c r="H1262" s="3">
        <v>1</v>
      </c>
      <c r="I1262" s="3">
        <v>-2.8954845204917632</v>
      </c>
      <c r="J1262" s="3">
        <v>-2.9302172354665461</v>
      </c>
      <c r="K1262" s="3">
        <v>3.494222413258131E-6</v>
      </c>
      <c r="L1262" s="3">
        <v>1.8612082650211681E-5</v>
      </c>
      <c r="M1262" s="3" t="s">
        <v>314</v>
      </c>
      <c r="N1262" s="3" t="s">
        <v>314</v>
      </c>
      <c r="O1262" s="3" t="str">
        <f>IF(P1262&lt;&gt;"","Yes","No")</f>
        <v>Yes</v>
      </c>
      <c r="P1262" s="3">
        <v>1.4709469851464061</v>
      </c>
      <c r="Q1262" s="3">
        <v>3.75949862570232</v>
      </c>
    </row>
    <row r="1263" spans="1:17" x14ac:dyDescent="0.2">
      <c r="A1263" s="3" t="s">
        <v>1763</v>
      </c>
      <c r="B1263" s="3" t="s">
        <v>1764</v>
      </c>
      <c r="C1263" s="3">
        <v>13</v>
      </c>
      <c r="D1263" s="3" t="s">
        <v>1765</v>
      </c>
      <c r="E1263" s="3">
        <v>25.25925462931993</v>
      </c>
      <c r="F1263" s="3">
        <v>25.554265538300321</v>
      </c>
      <c r="G1263" s="3">
        <v>2</v>
      </c>
      <c r="H1263" s="3">
        <v>2</v>
      </c>
      <c r="I1263" s="3">
        <v>-0.29501090898039811</v>
      </c>
      <c r="J1263" s="3">
        <v>-0.29854970524870872</v>
      </c>
      <c r="K1263" s="3">
        <v>0.19274951546694849</v>
      </c>
      <c r="L1263" s="3">
        <v>0.28770699735140109</v>
      </c>
      <c r="M1263" s="3" t="s">
        <v>314</v>
      </c>
      <c r="N1263" s="3" t="s">
        <v>314</v>
      </c>
      <c r="O1263" s="3" t="str">
        <f>IF(P1263&lt;&gt;"","Yes","No")</f>
        <v>Yes</v>
      </c>
      <c r="P1263" s="3">
        <v>1.7094397103488961</v>
      </c>
      <c r="Q1263" s="3">
        <v>1.330413773349191</v>
      </c>
    </row>
    <row r="1264" spans="1:17" x14ac:dyDescent="0.2">
      <c r="A1264" s="3" t="s">
        <v>5082</v>
      </c>
      <c r="B1264" s="3" t="s">
        <v>5083</v>
      </c>
      <c r="C1264" s="3">
        <v>33</v>
      </c>
      <c r="D1264" s="3" t="s">
        <v>5084</v>
      </c>
      <c r="E1264" s="3">
        <v>23.32981468797384</v>
      </c>
      <c r="F1264" s="3">
        <v>22.894592144267321</v>
      </c>
      <c r="G1264" s="3">
        <v>4</v>
      </c>
      <c r="H1264" s="3">
        <v>4</v>
      </c>
      <c r="I1264" s="3">
        <v>0.43522254370652291</v>
      </c>
      <c r="J1264" s="3">
        <v>0.44044324526931039</v>
      </c>
      <c r="K1264" s="3">
        <v>0.25247969995009167</v>
      </c>
      <c r="L1264" s="3">
        <v>0.35561196664194789</v>
      </c>
      <c r="M1264" s="3" t="s">
        <v>314</v>
      </c>
      <c r="N1264" s="3" t="s">
        <v>314</v>
      </c>
      <c r="O1264" s="3" t="str">
        <f>IF(P1264&lt;&gt;"","Yes","No")</f>
        <v>Yes</v>
      </c>
      <c r="P1264" s="3">
        <v>1.541090155874743</v>
      </c>
      <c r="Q1264" s="3">
        <v>3.8778002446105351</v>
      </c>
    </row>
    <row r="1265" spans="1:17" x14ac:dyDescent="0.2">
      <c r="A1265" s="3" t="s">
        <v>6462</v>
      </c>
      <c r="B1265" s="3" t="s">
        <v>6463</v>
      </c>
      <c r="C1265" s="3">
        <v>19</v>
      </c>
      <c r="D1265" s="3" t="s">
        <v>6464</v>
      </c>
      <c r="E1265" s="3">
        <v>23.923880669452021</v>
      </c>
      <c r="F1265" s="3">
        <v>19.435482148770561</v>
      </c>
      <c r="G1265" s="3">
        <v>4</v>
      </c>
      <c r="H1265" s="3">
        <v>0</v>
      </c>
      <c r="I1265" s="3">
        <v>4.4883985206814572</v>
      </c>
      <c r="J1265" s="3">
        <v>4.542238997261034</v>
      </c>
      <c r="K1265" s="3">
        <v>1.4608475406084129E-4</v>
      </c>
      <c r="L1265" s="3">
        <v>5.1524487580918363E-4</v>
      </c>
      <c r="M1265" s="3" t="s">
        <v>2198</v>
      </c>
      <c r="N1265" s="3" t="s">
        <v>2198</v>
      </c>
      <c r="O1265" s="3" t="str">
        <f>IF(P1265&lt;&gt;"","Yes","No")</f>
        <v>Yes</v>
      </c>
      <c r="P1265" s="3">
        <v>2.380476732859683</v>
      </c>
      <c r="Q1265" s="3">
        <v>3.4314232745105211</v>
      </c>
    </row>
    <row r="1266" spans="1:17" x14ac:dyDescent="0.2">
      <c r="A1266" s="3" t="s">
        <v>1766</v>
      </c>
      <c r="B1266" s="3" t="s">
        <v>1767</v>
      </c>
      <c r="C1266" s="3">
        <v>48</v>
      </c>
      <c r="D1266" s="3" t="s">
        <v>1768</v>
      </c>
      <c r="E1266" s="3">
        <v>24.58691435973444</v>
      </c>
      <c r="F1266" s="3">
        <v>21.296767661087099</v>
      </c>
      <c r="G1266" s="3">
        <v>4</v>
      </c>
      <c r="H1266" s="3">
        <v>3</v>
      </c>
      <c r="I1266" s="3">
        <v>3.2901466986473409</v>
      </c>
      <c r="J1266" s="3">
        <v>3.3296135742947821</v>
      </c>
      <c r="K1266" s="3">
        <v>9.7605318591131862E-3</v>
      </c>
      <c r="L1266" s="3">
        <v>2.476734959249971E-2</v>
      </c>
      <c r="M1266" s="3" t="s">
        <v>2198</v>
      </c>
      <c r="N1266" s="3" t="s">
        <v>2198</v>
      </c>
      <c r="O1266" s="3" t="str">
        <f>IF(P1266&lt;&gt;"","Yes","No")</f>
        <v>Yes</v>
      </c>
      <c r="P1266" s="3">
        <v>1.936598920533894</v>
      </c>
      <c r="Q1266" s="3">
        <v>3.770298117135372</v>
      </c>
    </row>
    <row r="1267" spans="1:17" x14ac:dyDescent="0.2">
      <c r="A1267" s="3" t="s">
        <v>5085</v>
      </c>
      <c r="B1267" s="3" t="s">
        <v>5086</v>
      </c>
      <c r="C1267" s="3">
        <v>3</v>
      </c>
      <c r="D1267" s="3" t="s">
        <v>5087</v>
      </c>
      <c r="E1267" s="3">
        <v>21.716495108176179</v>
      </c>
      <c r="F1267" s="3">
        <v>22.170719689602642</v>
      </c>
      <c r="G1267" s="3">
        <v>3</v>
      </c>
      <c r="H1267" s="3">
        <v>1</v>
      </c>
      <c r="I1267" s="3">
        <v>-0.45422458142645888</v>
      </c>
      <c r="J1267" s="3">
        <v>-0.45967322147601641</v>
      </c>
      <c r="K1267" s="3">
        <v>0.60730719205151273</v>
      </c>
      <c r="L1267" s="3">
        <v>0.68958995641896437</v>
      </c>
      <c r="M1267" s="3" t="s">
        <v>314</v>
      </c>
      <c r="N1267" s="3" t="s">
        <v>314</v>
      </c>
      <c r="O1267" s="3" t="str">
        <f>IF(P1267&lt;&gt;"","Yes","No")</f>
        <v>Yes</v>
      </c>
      <c r="P1267" s="3">
        <v>1.529239252903444</v>
      </c>
      <c r="Q1267" s="3">
        <v>2.728248239697534</v>
      </c>
    </row>
    <row r="1268" spans="1:17" x14ac:dyDescent="0.2">
      <c r="A1268" s="3" t="s">
        <v>6049</v>
      </c>
      <c r="B1268" s="3" t="s">
        <v>6050</v>
      </c>
      <c r="C1268" s="3">
        <v>21</v>
      </c>
      <c r="D1268" s="3" t="s">
        <v>6051</v>
      </c>
      <c r="E1268" s="3">
        <v>24.962879959589639</v>
      </c>
      <c r="F1268" s="3">
        <v>23.72249030704036</v>
      </c>
      <c r="G1268" s="3">
        <v>4</v>
      </c>
      <c r="H1268" s="3">
        <v>2</v>
      </c>
      <c r="I1268" s="3">
        <v>1.240389652549279</v>
      </c>
      <c r="J1268" s="3">
        <v>1.2552687168146079</v>
      </c>
      <c r="K1268" s="3">
        <v>2.9294945454213168E-6</v>
      </c>
      <c r="L1268" s="3">
        <v>1.6024510582289662E-5</v>
      </c>
      <c r="M1268" s="3" t="s">
        <v>2198</v>
      </c>
      <c r="N1268" s="3" t="s">
        <v>2198</v>
      </c>
      <c r="O1268" s="3" t="str">
        <f>IF(P1268&lt;&gt;"","Yes","No")</f>
        <v>Yes</v>
      </c>
      <c r="P1268" s="3">
        <v>2.0592875775316299</v>
      </c>
      <c r="Q1268" s="3">
        <v>3.1155173197185348</v>
      </c>
    </row>
    <row r="1269" spans="1:17" x14ac:dyDescent="0.2">
      <c r="A1269" s="3" t="s">
        <v>5088</v>
      </c>
      <c r="B1269" s="3" t="s">
        <v>5089</v>
      </c>
      <c r="C1269" s="3">
        <v>8</v>
      </c>
      <c r="D1269" s="3" t="s">
        <v>5090</v>
      </c>
      <c r="E1269" s="3">
        <v>21.69534825337626</v>
      </c>
      <c r="F1269" s="3">
        <v>21.665320955758201</v>
      </c>
      <c r="G1269" s="3">
        <v>4</v>
      </c>
      <c r="H1269" s="3">
        <v>2</v>
      </c>
      <c r="I1269" s="3">
        <v>3.0027297618062221E-2</v>
      </c>
      <c r="J1269" s="3">
        <v>3.0387489344956341E-2</v>
      </c>
      <c r="K1269" s="3">
        <v>0.89617652176221618</v>
      </c>
      <c r="L1269" s="3">
        <v>0.92818282611086689</v>
      </c>
      <c r="M1269" s="3" t="s">
        <v>314</v>
      </c>
      <c r="N1269" s="3" t="s">
        <v>314</v>
      </c>
      <c r="O1269" s="3" t="str">
        <f>IF(P1269&lt;&gt;"","Yes","No")</f>
        <v>Yes</v>
      </c>
      <c r="P1269" s="3">
        <v>1.6830840907874911</v>
      </c>
      <c r="Q1269" s="3">
        <v>3.6724737757355008</v>
      </c>
    </row>
    <row r="1270" spans="1:17" x14ac:dyDescent="0.2">
      <c r="A1270" s="3" t="s">
        <v>5091</v>
      </c>
      <c r="B1270" s="3" t="s">
        <v>5092</v>
      </c>
      <c r="C1270" s="3">
        <v>2</v>
      </c>
      <c r="D1270" s="3" t="s">
        <v>5093</v>
      </c>
      <c r="E1270" s="3">
        <v>22.163417162453271</v>
      </c>
      <c r="F1270" s="3">
        <v>22.423763803839929</v>
      </c>
      <c r="G1270" s="3">
        <v>1</v>
      </c>
      <c r="H1270" s="3">
        <v>1</v>
      </c>
      <c r="I1270" s="3">
        <v>-0.2603466413866542</v>
      </c>
      <c r="J1270" s="3">
        <v>-0.26346962326617351</v>
      </c>
      <c r="K1270" s="3">
        <v>2.264977839679222E-3</v>
      </c>
      <c r="L1270" s="3">
        <v>6.5269945001481689E-3</v>
      </c>
      <c r="M1270" s="3" t="s">
        <v>314</v>
      </c>
      <c r="N1270" s="3" t="s">
        <v>314</v>
      </c>
      <c r="O1270" s="3" t="str">
        <f>IF(P1270&lt;&gt;"","Yes","No")</f>
        <v>Yes</v>
      </c>
      <c r="P1270" s="3">
        <v>1.3917246077807699</v>
      </c>
      <c r="Q1270" s="3"/>
    </row>
    <row r="1271" spans="1:17" x14ac:dyDescent="0.2">
      <c r="A1271" s="3" t="s">
        <v>5094</v>
      </c>
      <c r="B1271" s="3" t="s">
        <v>5095</v>
      </c>
      <c r="C1271" s="3">
        <v>20</v>
      </c>
      <c r="D1271" s="3" t="s">
        <v>5096</v>
      </c>
      <c r="E1271" s="3">
        <v>25.522068381750181</v>
      </c>
      <c r="F1271" s="3">
        <v>25.080780703954989</v>
      </c>
      <c r="G1271" s="3">
        <v>4</v>
      </c>
      <c r="H1271" s="3">
        <v>4</v>
      </c>
      <c r="I1271" s="3">
        <v>0.44128767779518802</v>
      </c>
      <c r="J1271" s="3">
        <v>0.44658113352816509</v>
      </c>
      <c r="K1271" s="3">
        <v>4.6505600212360047E-2</v>
      </c>
      <c r="L1271" s="3">
        <v>9.7886787543757847E-2</v>
      </c>
      <c r="M1271" s="3" t="s">
        <v>314</v>
      </c>
      <c r="N1271" s="3" t="s">
        <v>314</v>
      </c>
      <c r="O1271" s="3" t="str">
        <f>IF(P1271&lt;&gt;"","Yes","No")</f>
        <v>Yes</v>
      </c>
      <c r="P1271" s="3">
        <v>1.5230699363833711</v>
      </c>
      <c r="Q1271" s="3">
        <v>2.96746372989434</v>
      </c>
    </row>
    <row r="1272" spans="1:17" x14ac:dyDescent="0.2">
      <c r="A1272" s="3" t="s">
        <v>5097</v>
      </c>
      <c r="B1272" s="3" t="s">
        <v>5098</v>
      </c>
      <c r="C1272" s="3">
        <v>8</v>
      </c>
      <c r="D1272" s="3" t="s">
        <v>5099</v>
      </c>
      <c r="E1272" s="3">
        <v>22.23387599755084</v>
      </c>
      <c r="F1272" s="3">
        <v>21.981582052980649</v>
      </c>
      <c r="G1272" s="3">
        <v>4</v>
      </c>
      <c r="H1272" s="3">
        <v>1</v>
      </c>
      <c r="I1272" s="3">
        <v>0.25229394457019438</v>
      </c>
      <c r="J1272" s="3">
        <v>0.25532033051859238</v>
      </c>
      <c r="K1272" s="3">
        <v>2.3878853821238399E-2</v>
      </c>
      <c r="L1272" s="3">
        <v>5.5748005190737283E-2</v>
      </c>
      <c r="M1272" s="3" t="s">
        <v>314</v>
      </c>
      <c r="N1272" s="3" t="s">
        <v>314</v>
      </c>
      <c r="O1272" s="3" t="str">
        <f>IF(P1272&lt;&gt;"","Yes","No")</f>
        <v>Yes</v>
      </c>
      <c r="P1272" s="3">
        <v>1.634626382655989</v>
      </c>
      <c r="Q1272" s="3">
        <v>3.459065135589976</v>
      </c>
    </row>
    <row r="1273" spans="1:17" x14ac:dyDescent="0.2">
      <c r="A1273" s="3" t="s">
        <v>5100</v>
      </c>
      <c r="B1273" s="3" t="s">
        <v>5101</v>
      </c>
      <c r="C1273" s="3">
        <v>22</v>
      </c>
      <c r="D1273" s="3" t="s">
        <v>5102</v>
      </c>
      <c r="E1273" s="3">
        <v>21.18553330890326</v>
      </c>
      <c r="F1273" s="3">
        <v>21.353843793027501</v>
      </c>
      <c r="G1273" s="3">
        <v>1</v>
      </c>
      <c r="H1273" s="3">
        <v>1</v>
      </c>
      <c r="I1273" s="3">
        <v>-0.16831048412424471</v>
      </c>
      <c r="J1273" s="3">
        <v>-0.1703294484913421</v>
      </c>
      <c r="K1273" s="3">
        <v>5.931132803673142E-2</v>
      </c>
      <c r="L1273" s="3">
        <v>0.11920989694511359</v>
      </c>
      <c r="M1273" s="3" t="s">
        <v>314</v>
      </c>
      <c r="N1273" s="3" t="s">
        <v>314</v>
      </c>
      <c r="O1273" s="3" t="str">
        <f>IF(P1273&lt;&gt;"","Yes","No")</f>
        <v>Yes</v>
      </c>
      <c r="P1273" s="3">
        <v>1.9205091323676859</v>
      </c>
      <c r="Q1273" s="3">
        <v>3.2668053580241789</v>
      </c>
    </row>
    <row r="1274" spans="1:17" x14ac:dyDescent="0.2">
      <c r="A1274" s="3" t="s">
        <v>2248</v>
      </c>
      <c r="B1274" s="3" t="s">
        <v>2249</v>
      </c>
      <c r="C1274" s="3">
        <v>7</v>
      </c>
      <c r="D1274" s="3" t="s">
        <v>2250</v>
      </c>
      <c r="E1274" s="3">
        <v>22.59333024235162</v>
      </c>
      <c r="F1274" s="3">
        <v>23.152079850632919</v>
      </c>
      <c r="G1274" s="3">
        <v>2</v>
      </c>
      <c r="H1274" s="3">
        <v>4</v>
      </c>
      <c r="I1274" s="3">
        <v>-0.55874960828129616</v>
      </c>
      <c r="J1274" s="3">
        <v>-0.56545207577831091</v>
      </c>
      <c r="K1274" s="3">
        <v>2.3687982061010079E-2</v>
      </c>
      <c r="L1274" s="3">
        <v>5.5413499648483237E-2</v>
      </c>
      <c r="M1274" s="3" t="s">
        <v>314</v>
      </c>
      <c r="N1274" s="3" t="s">
        <v>314</v>
      </c>
      <c r="O1274" s="3" t="str">
        <f>IF(P1274&lt;&gt;"","Yes","No")</f>
        <v>Yes</v>
      </c>
      <c r="P1274" s="3">
        <v>1.860267771404259</v>
      </c>
      <c r="Q1274" s="3">
        <v>2.7197786119135561</v>
      </c>
    </row>
    <row r="1275" spans="1:17" x14ac:dyDescent="0.2">
      <c r="A1275" s="3" t="s">
        <v>5103</v>
      </c>
      <c r="B1275" s="3" t="s">
        <v>5104</v>
      </c>
      <c r="C1275" s="3">
        <v>2</v>
      </c>
      <c r="D1275" s="3" t="s">
        <v>5105</v>
      </c>
      <c r="E1275" s="3">
        <v>20.87805925671827</v>
      </c>
      <c r="F1275" s="3">
        <v>19.367035721220098</v>
      </c>
      <c r="G1275" s="3">
        <v>1</v>
      </c>
      <c r="H1275" s="3">
        <v>0</v>
      </c>
      <c r="I1275" s="3">
        <v>1.511023535498168</v>
      </c>
      <c r="J1275" s="3">
        <v>1.5291489820019311</v>
      </c>
      <c r="K1275" s="3">
        <v>2.0995433743786281E-5</v>
      </c>
      <c r="L1275" s="3">
        <v>8.8180821723902382E-5</v>
      </c>
      <c r="M1275" s="3" t="s">
        <v>314</v>
      </c>
      <c r="N1275" s="3" t="s">
        <v>314</v>
      </c>
      <c r="O1275" s="3" t="str">
        <f>IF(P1275&lt;&gt;"","Yes","No")</f>
        <v>Yes</v>
      </c>
      <c r="P1275" s="3">
        <v>1.7902975486938579</v>
      </c>
      <c r="Q1275" s="3">
        <v>2.7519023773255689</v>
      </c>
    </row>
    <row r="1276" spans="1:17" x14ac:dyDescent="0.2">
      <c r="A1276" s="3" t="s">
        <v>5106</v>
      </c>
      <c r="B1276" s="3" t="s">
        <v>5107</v>
      </c>
      <c r="C1276" s="3">
        <v>8</v>
      </c>
      <c r="D1276" s="3" t="s">
        <v>5108</v>
      </c>
      <c r="E1276" s="3">
        <v>22.089911234126951</v>
      </c>
      <c r="F1276" s="3">
        <v>19.43470549576028</v>
      </c>
      <c r="G1276" s="3">
        <v>1</v>
      </c>
      <c r="H1276" s="3">
        <v>0</v>
      </c>
      <c r="I1276" s="3">
        <v>2.6552057383666678</v>
      </c>
      <c r="J1276" s="3">
        <v>2.6870561949853871</v>
      </c>
      <c r="K1276" s="3">
        <v>3.6699989608020859E-9</v>
      </c>
      <c r="L1276" s="3">
        <v>1.01592243960385E-7</v>
      </c>
      <c r="M1276" s="3" t="s">
        <v>314</v>
      </c>
      <c r="N1276" s="3" t="s">
        <v>314</v>
      </c>
      <c r="O1276" s="3" t="str">
        <f>IF(P1276&lt;&gt;"","Yes","No")</f>
        <v>Yes</v>
      </c>
      <c r="P1276" s="3">
        <v>1.7852036636552211</v>
      </c>
      <c r="Q1276" s="3">
        <v>3.2977539474049711</v>
      </c>
    </row>
    <row r="1277" spans="1:17" x14ac:dyDescent="0.2">
      <c r="A1277" s="3" t="s">
        <v>5109</v>
      </c>
      <c r="B1277" s="3" t="s">
        <v>5110</v>
      </c>
      <c r="C1277" s="3">
        <v>13</v>
      </c>
      <c r="D1277" s="3" t="s">
        <v>5111</v>
      </c>
      <c r="E1277" s="3">
        <v>21.697129363578881</v>
      </c>
      <c r="F1277" s="3">
        <v>21.63538395429482</v>
      </c>
      <c r="G1277" s="3">
        <v>2</v>
      </c>
      <c r="H1277" s="3">
        <v>2</v>
      </c>
      <c r="I1277" s="3">
        <v>6.1745409284057473E-2</v>
      </c>
      <c r="J1277" s="3">
        <v>6.2486074857120252E-2</v>
      </c>
      <c r="K1277" s="3">
        <v>0.30022979892975782</v>
      </c>
      <c r="L1277" s="3">
        <v>0.40436000947036133</v>
      </c>
      <c r="M1277" s="3" t="s">
        <v>314</v>
      </c>
      <c r="N1277" s="3" t="s">
        <v>314</v>
      </c>
      <c r="O1277" s="3" t="str">
        <f>IF(P1277&lt;&gt;"","Yes","No")</f>
        <v>No</v>
      </c>
      <c r="P1277" s="3"/>
      <c r="Q1277" s="3">
        <v>3.8009018889791508</v>
      </c>
    </row>
    <row r="1278" spans="1:17" x14ac:dyDescent="0.2">
      <c r="A1278" s="3" t="s">
        <v>1769</v>
      </c>
      <c r="B1278" s="3" t="s">
        <v>1770</v>
      </c>
      <c r="C1278" s="3">
        <v>44</v>
      </c>
      <c r="D1278" s="3" t="s">
        <v>1771</v>
      </c>
      <c r="E1278" s="3">
        <v>25.64939117651565</v>
      </c>
      <c r="F1278" s="3">
        <v>26.48525132481593</v>
      </c>
      <c r="G1278" s="3">
        <v>4</v>
      </c>
      <c r="H1278" s="3">
        <v>4</v>
      </c>
      <c r="I1278" s="3">
        <v>-0.83586014830028432</v>
      </c>
      <c r="J1278" s="3">
        <v>-0.84588668861995497</v>
      </c>
      <c r="K1278" s="3">
        <v>3.5208793409312721E-3</v>
      </c>
      <c r="L1278" s="3">
        <v>9.866022324971524E-3</v>
      </c>
      <c r="M1278" s="3" t="s">
        <v>314</v>
      </c>
      <c r="N1278" s="3" t="s">
        <v>314</v>
      </c>
      <c r="O1278" s="3" t="str">
        <f>IF(P1278&lt;&gt;"","Yes","No")</f>
        <v>Yes</v>
      </c>
      <c r="P1278" s="3">
        <v>2.157927641882877</v>
      </c>
      <c r="Q1278" s="3">
        <v>3.171097221515871</v>
      </c>
    </row>
    <row r="1279" spans="1:17" x14ac:dyDescent="0.2">
      <c r="A1279" s="3" t="s">
        <v>5112</v>
      </c>
      <c r="B1279" s="3" t="s">
        <v>5113</v>
      </c>
      <c r="C1279" s="3">
        <v>2</v>
      </c>
      <c r="D1279" s="3" t="s">
        <v>5114</v>
      </c>
      <c r="E1279" s="3">
        <v>21.315560887803311</v>
      </c>
      <c r="F1279" s="3">
        <v>19.472113371357651</v>
      </c>
      <c r="G1279" s="3">
        <v>1</v>
      </c>
      <c r="H1279" s="3">
        <v>0</v>
      </c>
      <c r="I1279" s="3">
        <v>1.843447516445657</v>
      </c>
      <c r="J1279" s="3">
        <v>1.865560546823317</v>
      </c>
      <c r="K1279" s="3">
        <v>1.0649895608714231E-7</v>
      </c>
      <c r="L1279" s="3">
        <v>1.051749150114644E-6</v>
      </c>
      <c r="M1279" s="3" t="s">
        <v>314</v>
      </c>
      <c r="N1279" s="3" t="s">
        <v>314</v>
      </c>
      <c r="O1279" s="3" t="str">
        <f>IF(P1279&lt;&gt;"","Yes","No")</f>
        <v>No</v>
      </c>
      <c r="P1279" s="3"/>
      <c r="Q1279" s="3">
        <v>0.1172712956557643</v>
      </c>
    </row>
    <row r="1280" spans="1:17" x14ac:dyDescent="0.2">
      <c r="A1280" s="3" t="s">
        <v>5115</v>
      </c>
      <c r="B1280" s="3" t="s">
        <v>5116</v>
      </c>
      <c r="C1280" s="3">
        <v>2</v>
      </c>
      <c r="D1280" s="3" t="s">
        <v>5117</v>
      </c>
      <c r="E1280" s="3">
        <v>23.08152001358167</v>
      </c>
      <c r="F1280" s="3">
        <v>19.39948861365043</v>
      </c>
      <c r="G1280" s="3">
        <v>1</v>
      </c>
      <c r="H1280" s="3">
        <v>0</v>
      </c>
      <c r="I1280" s="3">
        <v>3.6820313999312329</v>
      </c>
      <c r="J1280" s="3">
        <v>3.7261991190942729</v>
      </c>
      <c r="K1280" s="3">
        <v>1.4993234997468311E-9</v>
      </c>
      <c r="L1280" s="3">
        <v>5.7068000709113747E-8</v>
      </c>
      <c r="M1280" s="3" t="s">
        <v>314</v>
      </c>
      <c r="N1280" s="3" t="s">
        <v>314</v>
      </c>
      <c r="O1280" s="3" t="str">
        <f>IF(P1280&lt;&gt;"","Yes","No")</f>
        <v>No</v>
      </c>
      <c r="P1280" s="3"/>
      <c r="Q1280" s="3">
        <v>1.1720188094245561</v>
      </c>
    </row>
    <row r="1281" spans="1:17" x14ac:dyDescent="0.2">
      <c r="A1281" s="3" t="s">
        <v>5118</v>
      </c>
      <c r="B1281" s="3" t="s">
        <v>196</v>
      </c>
      <c r="C1281" s="3">
        <v>1</v>
      </c>
      <c r="D1281" s="3" t="s">
        <v>5119</v>
      </c>
      <c r="E1281" s="3">
        <v>22.899276511962899</v>
      </c>
      <c r="F1281" s="3">
        <v>19.385142178597221</v>
      </c>
      <c r="G1281" s="3">
        <v>1</v>
      </c>
      <c r="H1281" s="3">
        <v>0</v>
      </c>
      <c r="I1281" s="3">
        <v>3.5141343333656709</v>
      </c>
      <c r="J1281" s="3">
        <v>3.5562880473020031</v>
      </c>
      <c r="K1281" s="3">
        <v>9.5781178075754235E-7</v>
      </c>
      <c r="L1281" s="3">
        <v>6.3414282631026033E-6</v>
      </c>
      <c r="M1281" s="3" t="s">
        <v>314</v>
      </c>
      <c r="N1281" s="3" t="s">
        <v>314</v>
      </c>
      <c r="O1281" s="3" t="str">
        <f>IF(P1281&lt;&gt;"","Yes","No")</f>
        <v>Yes</v>
      </c>
      <c r="P1281" s="3">
        <v>1.10829105265012</v>
      </c>
      <c r="Q1281" s="3">
        <v>3.7380976723375658</v>
      </c>
    </row>
    <row r="1282" spans="1:17" x14ac:dyDescent="0.2">
      <c r="A1282" s="3" t="s">
        <v>5120</v>
      </c>
      <c r="B1282" s="3" t="s">
        <v>5121</v>
      </c>
      <c r="C1282" s="3">
        <v>2</v>
      </c>
      <c r="D1282" s="3" t="s">
        <v>5122</v>
      </c>
      <c r="E1282" s="3">
        <v>20.609925512997009</v>
      </c>
      <c r="F1282" s="3">
        <v>19.3924647423698</v>
      </c>
      <c r="G1282" s="3">
        <v>1</v>
      </c>
      <c r="H1282" s="3">
        <v>0</v>
      </c>
      <c r="I1282" s="3">
        <v>1.2174607706272129</v>
      </c>
      <c r="J1282" s="3">
        <v>1.2320647920405241</v>
      </c>
      <c r="K1282" s="3">
        <v>3.4166962839636719E-6</v>
      </c>
      <c r="L1282" s="3">
        <v>1.8305877157776038E-5</v>
      </c>
      <c r="M1282" s="3" t="s">
        <v>314</v>
      </c>
      <c r="N1282" s="3" t="s">
        <v>314</v>
      </c>
      <c r="O1282" s="3" t="str">
        <f>IF(P1282&lt;&gt;"","Yes","No")</f>
        <v>Yes</v>
      </c>
      <c r="P1282" s="3">
        <v>1.3785225876122751</v>
      </c>
      <c r="Q1282" s="3">
        <v>3.6057046717827932</v>
      </c>
    </row>
    <row r="1283" spans="1:17" x14ac:dyDescent="0.2">
      <c r="A1283" s="3" t="s">
        <v>5985</v>
      </c>
      <c r="B1283" s="3" t="s">
        <v>5986</v>
      </c>
      <c r="C1283" s="3">
        <v>5</v>
      </c>
      <c r="D1283" s="3" t="s">
        <v>5987</v>
      </c>
      <c r="E1283" s="3">
        <v>18.17024061271422</v>
      </c>
      <c r="F1283" s="3">
        <v>22.349776149300919</v>
      </c>
      <c r="G1283" s="3">
        <v>0</v>
      </c>
      <c r="H1283" s="3">
        <v>4</v>
      </c>
      <c r="I1283" s="3">
        <v>-4.1795355365867017</v>
      </c>
      <c r="J1283" s="3">
        <v>-4.2296710546638581</v>
      </c>
      <c r="K1283" s="3">
        <v>1.1783864634166111E-4</v>
      </c>
      <c r="L1283" s="3">
        <v>4.2296897223224921E-4</v>
      </c>
      <c r="M1283" s="3" t="s">
        <v>2198</v>
      </c>
      <c r="N1283" s="3" t="s">
        <v>2198</v>
      </c>
      <c r="O1283" s="3" t="str">
        <f>IF(P1283&lt;&gt;"","Yes","No")</f>
        <v>Yes</v>
      </c>
      <c r="P1283" s="3">
        <v>1.486650882404428</v>
      </c>
      <c r="Q1283" s="3">
        <v>3.30179151444228</v>
      </c>
    </row>
    <row r="1284" spans="1:17" x14ac:dyDescent="0.2">
      <c r="A1284" s="3" t="s">
        <v>6215</v>
      </c>
      <c r="B1284" s="3" t="s">
        <v>6216</v>
      </c>
      <c r="C1284" s="3">
        <v>21</v>
      </c>
      <c r="D1284" s="3" t="s">
        <v>6217</v>
      </c>
      <c r="E1284" s="3">
        <v>21.787840384138189</v>
      </c>
      <c r="F1284" s="3">
        <v>19.442489142596859</v>
      </c>
      <c r="G1284" s="3">
        <v>2</v>
      </c>
      <c r="H1284" s="3">
        <v>0</v>
      </c>
      <c r="I1284" s="3">
        <v>2.34535124154133</v>
      </c>
      <c r="J1284" s="3">
        <v>2.3734848459904989</v>
      </c>
      <c r="K1284" s="3">
        <v>1.1785904558856909E-3</v>
      </c>
      <c r="L1284" s="3">
        <v>3.5650409981840361E-3</v>
      </c>
      <c r="M1284" s="3" t="s">
        <v>2198</v>
      </c>
      <c r="N1284" s="3" t="s">
        <v>2198</v>
      </c>
      <c r="O1284" s="3" t="str">
        <f>IF(P1284&lt;&gt;"","Yes","No")</f>
        <v>Yes</v>
      </c>
      <c r="P1284" s="3">
        <v>0.62531999996639975</v>
      </c>
      <c r="Q1284" s="3">
        <v>2.1228054628474449</v>
      </c>
    </row>
    <row r="1285" spans="1:17" x14ac:dyDescent="0.2">
      <c r="A1285" s="3" t="s">
        <v>1775</v>
      </c>
      <c r="B1285" s="3" t="s">
        <v>1776</v>
      </c>
      <c r="C1285" s="3">
        <v>7</v>
      </c>
      <c r="D1285" s="3" t="s">
        <v>1777</v>
      </c>
      <c r="E1285" s="3">
        <v>21.551918933575909</v>
      </c>
      <c r="F1285" s="3">
        <v>22.6878142357413</v>
      </c>
      <c r="G1285" s="3">
        <v>3</v>
      </c>
      <c r="H1285" s="3">
        <v>4</v>
      </c>
      <c r="I1285" s="3">
        <v>-1.135895302165391</v>
      </c>
      <c r="J1285" s="3">
        <v>-1.149520906962133</v>
      </c>
      <c r="K1285" s="3">
        <v>0.2817501996267574</v>
      </c>
      <c r="L1285" s="3">
        <v>0.38558622825324768</v>
      </c>
      <c r="M1285" s="3" t="s">
        <v>314</v>
      </c>
      <c r="N1285" s="3" t="s">
        <v>314</v>
      </c>
      <c r="O1285" s="3" t="str">
        <f>IF(P1285&lt;&gt;"","Yes","No")</f>
        <v>Yes</v>
      </c>
      <c r="P1285" s="3">
        <v>1.729054811284076</v>
      </c>
      <c r="Q1285" s="3">
        <v>3.210882762715614</v>
      </c>
    </row>
    <row r="1286" spans="1:17" x14ac:dyDescent="0.2">
      <c r="A1286" s="3" t="s">
        <v>6395</v>
      </c>
      <c r="B1286" s="3" t="s">
        <v>6396</v>
      </c>
      <c r="C1286" s="3">
        <v>11</v>
      </c>
      <c r="D1286" s="3" t="s">
        <v>6397</v>
      </c>
      <c r="E1286" s="3">
        <v>22.682574753049089</v>
      </c>
      <c r="F1286" s="3">
        <v>19.40329796100832</v>
      </c>
      <c r="G1286" s="3">
        <v>4</v>
      </c>
      <c r="H1286" s="3">
        <v>0</v>
      </c>
      <c r="I1286" s="3">
        <v>3.279276792040775</v>
      </c>
      <c r="J1286" s="3">
        <v>3.3186132779847681</v>
      </c>
      <c r="K1286" s="3">
        <v>4.6543834693270492E-3</v>
      </c>
      <c r="L1286" s="3">
        <v>1.271084992296042E-2</v>
      </c>
      <c r="M1286" s="3" t="s">
        <v>2198</v>
      </c>
      <c r="N1286" s="3" t="s">
        <v>2198</v>
      </c>
      <c r="O1286" s="3" t="str">
        <f>IF(P1286&lt;&gt;"","Yes","No")</f>
        <v>Yes</v>
      </c>
      <c r="P1286" s="3">
        <v>1.7594138907308161</v>
      </c>
      <c r="Q1286" s="3">
        <v>2.1956229435869372</v>
      </c>
    </row>
    <row r="1287" spans="1:17" x14ac:dyDescent="0.2">
      <c r="A1287" s="3" t="s">
        <v>5123</v>
      </c>
      <c r="B1287" s="3" t="s">
        <v>5124</v>
      </c>
      <c r="C1287" s="3">
        <v>5</v>
      </c>
      <c r="D1287" s="3" t="s">
        <v>5125</v>
      </c>
      <c r="E1287" s="3">
        <v>18.219365264330271</v>
      </c>
      <c r="F1287" s="3">
        <v>21.97535684727686</v>
      </c>
      <c r="G1287" s="3">
        <v>0</v>
      </c>
      <c r="H1287" s="3">
        <v>1</v>
      </c>
      <c r="I1287" s="3">
        <v>-3.7559915829465851</v>
      </c>
      <c r="J1287" s="3">
        <v>-3.8010464897074092</v>
      </c>
      <c r="K1287" s="3">
        <v>3.573790632058795E-8</v>
      </c>
      <c r="L1287" s="3">
        <v>4.5659548844555383E-7</v>
      </c>
      <c r="M1287" s="3" t="s">
        <v>314</v>
      </c>
      <c r="N1287" s="3" t="s">
        <v>314</v>
      </c>
      <c r="O1287" s="3" t="str">
        <f>IF(P1287&lt;&gt;"","Yes","No")</f>
        <v>Yes</v>
      </c>
      <c r="P1287" s="3">
        <v>2.2052700373180731</v>
      </c>
      <c r="Q1287" s="3">
        <v>3.2497998361389389</v>
      </c>
    </row>
    <row r="1288" spans="1:17" x14ac:dyDescent="0.2">
      <c r="A1288" s="3" t="s">
        <v>1784</v>
      </c>
      <c r="B1288" s="3" t="s">
        <v>1785</v>
      </c>
      <c r="C1288" s="3">
        <v>24</v>
      </c>
      <c r="D1288" s="3" t="s">
        <v>1786</v>
      </c>
      <c r="E1288" s="3">
        <v>24.053853677917591</v>
      </c>
      <c r="F1288" s="3">
        <v>24.212990935178759</v>
      </c>
      <c r="G1288" s="3">
        <v>4</v>
      </c>
      <c r="H1288" s="3">
        <v>4</v>
      </c>
      <c r="I1288" s="3">
        <v>-0.15913725726117181</v>
      </c>
      <c r="J1288" s="3">
        <v>-0.16104618440590479</v>
      </c>
      <c r="K1288" s="3">
        <v>0.25460080276838942</v>
      </c>
      <c r="L1288" s="3">
        <v>0.35709974941171763</v>
      </c>
      <c r="M1288" s="3" t="s">
        <v>314</v>
      </c>
      <c r="N1288" s="3" t="s">
        <v>314</v>
      </c>
      <c r="O1288" s="3" t="str">
        <f>IF(P1288&lt;&gt;"","Yes","No")</f>
        <v>Yes</v>
      </c>
      <c r="P1288" s="3">
        <v>1.483764919453751</v>
      </c>
      <c r="Q1288" s="3">
        <v>3.0394379154821021</v>
      </c>
    </row>
    <row r="1289" spans="1:17" x14ac:dyDescent="0.2">
      <c r="A1289" s="3" t="s">
        <v>5126</v>
      </c>
      <c r="B1289" s="3" t="s">
        <v>5127</v>
      </c>
      <c r="C1289" s="3">
        <v>5</v>
      </c>
      <c r="D1289" s="3" t="s">
        <v>5128</v>
      </c>
      <c r="E1289" s="3">
        <v>19.981439913354201</v>
      </c>
      <c r="F1289" s="3">
        <v>19.407571781071361</v>
      </c>
      <c r="G1289" s="3">
        <v>1</v>
      </c>
      <c r="H1289" s="3">
        <v>0</v>
      </c>
      <c r="I1289" s="3">
        <v>0.57386813228283629</v>
      </c>
      <c r="J1289" s="3">
        <v>0.58075195367114929</v>
      </c>
      <c r="K1289" s="3">
        <v>5.3996699452256103E-7</v>
      </c>
      <c r="L1289" s="3">
        <v>3.8839358228059797E-6</v>
      </c>
      <c r="M1289" s="3" t="s">
        <v>314</v>
      </c>
      <c r="N1289" s="3" t="s">
        <v>314</v>
      </c>
      <c r="O1289" s="3" t="str">
        <f>IF(P1289&lt;&gt;"","Yes","No")</f>
        <v>Yes</v>
      </c>
      <c r="P1289" s="3">
        <v>0.82489183945460887</v>
      </c>
      <c r="Q1289" s="3">
        <v>3.777394919786524</v>
      </c>
    </row>
    <row r="1290" spans="1:17" x14ac:dyDescent="0.2">
      <c r="A1290" s="3" t="s">
        <v>5129</v>
      </c>
      <c r="B1290" s="3" t="s">
        <v>5130</v>
      </c>
      <c r="C1290" s="3">
        <v>2</v>
      </c>
      <c r="D1290" s="3" t="s">
        <v>5131</v>
      </c>
      <c r="E1290" s="3">
        <v>20.93640813981737</v>
      </c>
      <c r="F1290" s="3">
        <v>19.349413546192071</v>
      </c>
      <c r="G1290" s="3">
        <v>1</v>
      </c>
      <c r="H1290" s="3">
        <v>0</v>
      </c>
      <c r="I1290" s="3">
        <v>1.586994593625302</v>
      </c>
      <c r="J1290" s="3">
        <v>1.6060313491309219</v>
      </c>
      <c r="K1290" s="3">
        <v>3.6303688028162862E-6</v>
      </c>
      <c r="L1290" s="3">
        <v>1.9225170442740159E-5</v>
      </c>
      <c r="M1290" s="3" t="s">
        <v>314</v>
      </c>
      <c r="N1290" s="3" t="s">
        <v>314</v>
      </c>
      <c r="O1290" s="3" t="str">
        <f>IF(P1290&lt;&gt;"","Yes","No")</f>
        <v>No</v>
      </c>
      <c r="P1290" s="3"/>
      <c r="Q1290" s="3">
        <v>2.8371968917581469</v>
      </c>
    </row>
    <row r="1291" spans="1:17" x14ac:dyDescent="0.2">
      <c r="A1291" s="3" t="s">
        <v>3136</v>
      </c>
      <c r="B1291" s="3" t="s">
        <v>3137</v>
      </c>
      <c r="C1291" s="3">
        <v>23</v>
      </c>
      <c r="D1291" s="3" t="s">
        <v>3138</v>
      </c>
      <c r="E1291" s="3">
        <v>21.06256732377701</v>
      </c>
      <c r="F1291" s="3">
        <v>19.417986742716948</v>
      </c>
      <c r="G1291" s="3">
        <v>1</v>
      </c>
      <c r="H1291" s="3">
        <v>0</v>
      </c>
      <c r="I1291" s="3">
        <v>1.644580581060062</v>
      </c>
      <c r="J1291" s="3">
        <v>1.664308107893919</v>
      </c>
      <c r="K1291" s="3">
        <v>1.3349407970747631E-5</v>
      </c>
      <c r="L1291" s="3">
        <v>5.8347771202286909E-5</v>
      </c>
      <c r="M1291" s="3" t="s">
        <v>314</v>
      </c>
      <c r="N1291" s="3" t="s">
        <v>314</v>
      </c>
      <c r="O1291" s="3" t="str">
        <f>IF(P1291&lt;&gt;"","Yes","No")</f>
        <v>Yes</v>
      </c>
      <c r="P1291" s="3">
        <v>2.4403996456525272</v>
      </c>
      <c r="Q1291" s="3">
        <v>3.3633599783929742</v>
      </c>
    </row>
    <row r="1292" spans="1:17" x14ac:dyDescent="0.2">
      <c r="A1292" s="3" t="s">
        <v>6257</v>
      </c>
      <c r="B1292" s="3" t="s">
        <v>6258</v>
      </c>
      <c r="C1292" s="3">
        <v>7</v>
      </c>
      <c r="D1292" s="3" t="s">
        <v>6259</v>
      </c>
      <c r="E1292" s="3">
        <v>21.9765770811204</v>
      </c>
      <c r="F1292" s="3">
        <v>19.402089792786789</v>
      </c>
      <c r="G1292" s="3">
        <v>2</v>
      </c>
      <c r="H1292" s="3">
        <v>0</v>
      </c>
      <c r="I1292" s="3">
        <v>2.5744872883336138</v>
      </c>
      <c r="J1292" s="3">
        <v>2.605369488724969</v>
      </c>
      <c r="K1292" s="3">
        <v>2.4500364807879969E-8</v>
      </c>
      <c r="L1292" s="3">
        <v>3.6392005287802188E-7</v>
      </c>
      <c r="M1292" s="3" t="s">
        <v>2198</v>
      </c>
      <c r="N1292" s="3" t="s">
        <v>2198</v>
      </c>
      <c r="O1292" s="3" t="str">
        <f>IF(P1292&lt;&gt;"","Yes","No")</f>
        <v>Yes</v>
      </c>
      <c r="P1292" s="3">
        <v>1.5739441661812039</v>
      </c>
      <c r="Q1292" s="3">
        <v>3.5312029246351142</v>
      </c>
    </row>
    <row r="1293" spans="1:17" x14ac:dyDescent="0.2">
      <c r="A1293" s="3" t="s">
        <v>6433</v>
      </c>
      <c r="B1293" s="3" t="s">
        <v>99</v>
      </c>
      <c r="C1293" s="3">
        <v>9</v>
      </c>
      <c r="D1293" s="3" t="s">
        <v>6434</v>
      </c>
      <c r="E1293" s="3">
        <v>23.074364065369831</v>
      </c>
      <c r="F1293" s="3">
        <v>19.416093042443659</v>
      </c>
      <c r="G1293" s="3">
        <v>4</v>
      </c>
      <c r="H1293" s="3">
        <v>0</v>
      </c>
      <c r="I1293" s="3">
        <v>3.6582710229261721</v>
      </c>
      <c r="J1293" s="3">
        <v>3.7021537250579111</v>
      </c>
      <c r="K1293" s="3">
        <v>3.64984099470719E-10</v>
      </c>
      <c r="L1293" s="3">
        <v>2.7782128296377399E-8</v>
      </c>
      <c r="M1293" s="3" t="s">
        <v>2198</v>
      </c>
      <c r="N1293" s="3" t="s">
        <v>2198</v>
      </c>
      <c r="O1293" s="3" t="str">
        <f>IF(P1293&lt;&gt;"","Yes","No")</f>
        <v>Yes</v>
      </c>
      <c r="P1293" s="3">
        <v>1.575904953745759</v>
      </c>
      <c r="Q1293" s="3">
        <v>3.5595439633862411</v>
      </c>
    </row>
    <row r="1294" spans="1:17" x14ac:dyDescent="0.2">
      <c r="A1294" s="3" t="s">
        <v>5132</v>
      </c>
      <c r="B1294" s="3" t="s">
        <v>5133</v>
      </c>
      <c r="C1294" s="3">
        <v>27</v>
      </c>
      <c r="D1294" s="3" t="s">
        <v>5134</v>
      </c>
      <c r="E1294" s="3">
        <v>21.805871499961519</v>
      </c>
      <c r="F1294" s="3">
        <v>22.47455508264818</v>
      </c>
      <c r="G1294" s="3">
        <v>4</v>
      </c>
      <c r="H1294" s="3">
        <v>3</v>
      </c>
      <c r="I1294" s="3">
        <v>-0.66868358268666839</v>
      </c>
      <c r="J1294" s="3">
        <v>-0.6767047605314831</v>
      </c>
      <c r="K1294" s="3">
        <v>0.58184165077992489</v>
      </c>
      <c r="L1294" s="3">
        <v>0.66814877182584709</v>
      </c>
      <c r="M1294" s="3" t="s">
        <v>314</v>
      </c>
      <c r="N1294" s="3" t="s">
        <v>314</v>
      </c>
      <c r="O1294" s="3" t="str">
        <f>IF(P1294&lt;&gt;"","Yes","No")</f>
        <v>Yes</v>
      </c>
      <c r="P1294" s="3">
        <v>1.915073961014756</v>
      </c>
      <c r="Q1294" s="3">
        <v>3.2205839813974042</v>
      </c>
    </row>
    <row r="1295" spans="1:17" x14ac:dyDescent="0.2">
      <c r="A1295" s="3" t="s">
        <v>1787</v>
      </c>
      <c r="B1295" s="3" t="s">
        <v>1788</v>
      </c>
      <c r="C1295" s="3">
        <v>27</v>
      </c>
      <c r="D1295" s="3" t="s">
        <v>1789</v>
      </c>
      <c r="E1295" s="3">
        <v>25.278949073392269</v>
      </c>
      <c r="F1295" s="3">
        <v>25.496798629155659</v>
      </c>
      <c r="G1295" s="3">
        <v>4</v>
      </c>
      <c r="H1295" s="3">
        <v>4</v>
      </c>
      <c r="I1295" s="3">
        <v>-0.2178495557633866</v>
      </c>
      <c r="J1295" s="3">
        <v>-0.22046276487369729</v>
      </c>
      <c r="K1295" s="3">
        <v>0.1930232856015078</v>
      </c>
      <c r="L1295" s="3">
        <v>0.28788044309710592</v>
      </c>
      <c r="M1295" s="3" t="s">
        <v>314</v>
      </c>
      <c r="N1295" s="3" t="s">
        <v>314</v>
      </c>
      <c r="O1295" s="3" t="str">
        <f>IF(P1295&lt;&gt;"","Yes","No")</f>
        <v>Yes</v>
      </c>
      <c r="P1295" s="3">
        <v>2.448067819370261</v>
      </c>
      <c r="Q1295" s="3">
        <v>2.1406651399767358</v>
      </c>
    </row>
    <row r="1296" spans="1:17" x14ac:dyDescent="0.2">
      <c r="A1296" s="3" t="s">
        <v>5135</v>
      </c>
      <c r="B1296" s="3" t="s">
        <v>5136</v>
      </c>
      <c r="C1296" s="3">
        <v>2</v>
      </c>
      <c r="D1296" s="3" t="s">
        <v>5137</v>
      </c>
      <c r="E1296" s="3">
        <v>21.60954929878249</v>
      </c>
      <c r="F1296" s="3">
        <v>19.382993597188349</v>
      </c>
      <c r="G1296" s="3">
        <v>1</v>
      </c>
      <c r="H1296" s="3">
        <v>0</v>
      </c>
      <c r="I1296" s="3">
        <v>2.226555701594144</v>
      </c>
      <c r="J1296" s="3">
        <v>2.2532642969990371</v>
      </c>
      <c r="K1296" s="3">
        <v>1.249340200094433E-9</v>
      </c>
      <c r="L1296" s="3">
        <v>5.1876012399375662E-8</v>
      </c>
      <c r="M1296" s="3" t="s">
        <v>314</v>
      </c>
      <c r="N1296" s="3" t="s">
        <v>314</v>
      </c>
      <c r="O1296" s="3" t="str">
        <f>IF(P1296&lt;&gt;"","Yes","No")</f>
        <v>Yes</v>
      </c>
      <c r="P1296" s="3">
        <v>1.807678511885167</v>
      </c>
      <c r="Q1296" s="3">
        <v>2.902823900124353</v>
      </c>
    </row>
    <row r="1297" spans="1:17" x14ac:dyDescent="0.2">
      <c r="A1297" s="3" t="s">
        <v>1790</v>
      </c>
      <c r="B1297" s="3" t="s">
        <v>1791</v>
      </c>
      <c r="C1297" s="3">
        <v>3</v>
      </c>
      <c r="D1297" s="3" t="s">
        <v>1792</v>
      </c>
      <c r="E1297" s="3">
        <v>18.21204885638095</v>
      </c>
      <c r="F1297" s="3">
        <v>22.046914452880841</v>
      </c>
      <c r="G1297" s="3">
        <v>0</v>
      </c>
      <c r="H1297" s="3">
        <v>1</v>
      </c>
      <c r="I1297" s="3">
        <v>-3.834865596499895</v>
      </c>
      <c r="J1297" s="3">
        <v>-3.880866634594621</v>
      </c>
      <c r="K1297" s="3">
        <v>4.0969405089941768E-10</v>
      </c>
      <c r="L1297" s="3">
        <v>2.7782128296377399E-8</v>
      </c>
      <c r="M1297" s="3" t="s">
        <v>314</v>
      </c>
      <c r="N1297" s="3" t="s">
        <v>314</v>
      </c>
      <c r="O1297" s="3" t="str">
        <f>IF(P1297&lt;&gt;"","Yes","No")</f>
        <v>Yes</v>
      </c>
      <c r="P1297" s="3">
        <v>1.254480118527237</v>
      </c>
      <c r="Q1297" s="3">
        <v>2.4593623273729621</v>
      </c>
    </row>
    <row r="1298" spans="1:17" x14ac:dyDescent="0.2">
      <c r="A1298" s="3" t="s">
        <v>6371</v>
      </c>
      <c r="B1298" s="3" t="s">
        <v>6372</v>
      </c>
      <c r="C1298" s="3">
        <v>14</v>
      </c>
      <c r="D1298" s="3" t="s">
        <v>6373</v>
      </c>
      <c r="E1298" s="3">
        <v>22.509942736287549</v>
      </c>
      <c r="F1298" s="3">
        <v>19.409499325981329</v>
      </c>
      <c r="G1298" s="3">
        <v>4</v>
      </c>
      <c r="H1298" s="3">
        <v>0</v>
      </c>
      <c r="I1298" s="3">
        <v>3.1004434103062231</v>
      </c>
      <c r="J1298" s="3">
        <v>3.1376347047177431</v>
      </c>
      <c r="K1298" s="3">
        <v>4.4539108172132651E-11</v>
      </c>
      <c r="L1298" s="3">
        <v>1.614111569379427E-8</v>
      </c>
      <c r="M1298" s="3" t="s">
        <v>2198</v>
      </c>
      <c r="N1298" s="3" t="s">
        <v>2198</v>
      </c>
      <c r="O1298" s="3" t="str">
        <f>IF(P1298&lt;&gt;"","Yes","No")</f>
        <v>Yes</v>
      </c>
      <c r="P1298" s="3">
        <v>1.832056057254273</v>
      </c>
      <c r="Q1298" s="3">
        <v>3.8249467661371281</v>
      </c>
    </row>
    <row r="1299" spans="1:17" x14ac:dyDescent="0.2">
      <c r="A1299" s="3" t="s">
        <v>3142</v>
      </c>
      <c r="B1299" s="3" t="s">
        <v>3143</v>
      </c>
      <c r="C1299" s="3">
        <v>18</v>
      </c>
      <c r="D1299" s="3" t="s">
        <v>3144</v>
      </c>
      <c r="E1299" s="3">
        <v>22.409749562030729</v>
      </c>
      <c r="F1299" s="3">
        <v>19.40249923967076</v>
      </c>
      <c r="G1299" s="3">
        <v>4</v>
      </c>
      <c r="H1299" s="3">
        <v>0</v>
      </c>
      <c r="I1299" s="3">
        <v>3.007250322359972</v>
      </c>
      <c r="J1299" s="3">
        <v>3.043323721324859</v>
      </c>
      <c r="K1299" s="3">
        <v>8.8595451451096274E-3</v>
      </c>
      <c r="L1299" s="3">
        <v>2.273369238780237E-2</v>
      </c>
      <c r="M1299" s="3" t="s">
        <v>2198</v>
      </c>
      <c r="N1299" s="3" t="s">
        <v>2198</v>
      </c>
      <c r="O1299" s="3" t="str">
        <f>IF(P1299&lt;&gt;"","Yes","No")</f>
        <v>Yes</v>
      </c>
      <c r="P1299" s="3">
        <v>1.614472786130873</v>
      </c>
      <c r="Q1299" s="3">
        <v>3.506561852264837</v>
      </c>
    </row>
    <row r="1300" spans="1:17" x14ac:dyDescent="0.2">
      <c r="A1300" s="3" t="s">
        <v>5138</v>
      </c>
      <c r="B1300" s="3" t="s">
        <v>5139</v>
      </c>
      <c r="C1300" s="3">
        <v>12</v>
      </c>
      <c r="D1300" s="3" t="s">
        <v>5140</v>
      </c>
      <c r="E1300" s="3">
        <v>22.061322328531631</v>
      </c>
      <c r="F1300" s="3">
        <v>19.465677231045369</v>
      </c>
      <c r="G1300" s="3">
        <v>3</v>
      </c>
      <c r="H1300" s="3">
        <v>0</v>
      </c>
      <c r="I1300" s="3">
        <v>2.5956450974862619</v>
      </c>
      <c r="J1300" s="3">
        <v>2.6267810958687949</v>
      </c>
      <c r="K1300" s="3">
        <v>6.6858852503465904E-2</v>
      </c>
      <c r="L1300" s="3">
        <v>0.12671278373841521</v>
      </c>
      <c r="M1300" s="3" t="s">
        <v>314</v>
      </c>
      <c r="N1300" s="3" t="s">
        <v>314</v>
      </c>
      <c r="O1300" s="3" t="str">
        <f>IF(P1300&lt;&gt;"","Yes","No")</f>
        <v>No</v>
      </c>
      <c r="P1300" s="3"/>
      <c r="Q1300" s="3">
        <v>3.2079277468752951</v>
      </c>
    </row>
    <row r="1301" spans="1:17" x14ac:dyDescent="0.2">
      <c r="A1301" s="3" t="s">
        <v>2277</v>
      </c>
      <c r="B1301" s="3" t="s">
        <v>2278</v>
      </c>
      <c r="C1301" s="3">
        <v>7</v>
      </c>
      <c r="D1301" s="3" t="s">
        <v>2279</v>
      </c>
      <c r="E1301" s="3">
        <v>18.227833626566941</v>
      </c>
      <c r="F1301" s="3">
        <v>21.309104761738261</v>
      </c>
      <c r="G1301" s="3">
        <v>0</v>
      </c>
      <c r="H1301" s="3">
        <v>1</v>
      </c>
      <c r="I1301" s="3">
        <v>-3.081271135171324</v>
      </c>
      <c r="J1301" s="3">
        <v>-3.1182324490172539</v>
      </c>
      <c r="K1301" s="3">
        <v>1.390993331218281E-6</v>
      </c>
      <c r="L1301" s="3">
        <v>8.7032356716979427E-6</v>
      </c>
      <c r="M1301" s="3" t="s">
        <v>314</v>
      </c>
      <c r="N1301" s="3" t="s">
        <v>314</v>
      </c>
      <c r="O1301" s="3" t="str">
        <f>IF(P1301&lt;&gt;"","Yes","No")</f>
        <v>Yes</v>
      </c>
      <c r="P1301" s="3">
        <v>1.255372706488135</v>
      </c>
      <c r="Q1301" s="3">
        <v>2.53773096841162</v>
      </c>
    </row>
    <row r="1302" spans="1:17" x14ac:dyDescent="0.2">
      <c r="A1302" s="3" t="s">
        <v>5141</v>
      </c>
      <c r="B1302" s="3" t="s">
        <v>5142</v>
      </c>
      <c r="C1302" s="3">
        <v>2</v>
      </c>
      <c r="D1302" s="3" t="s">
        <v>5143</v>
      </c>
      <c r="E1302" s="3">
        <v>18.2119732960739</v>
      </c>
      <c r="F1302" s="3">
        <v>21.029229348014521</v>
      </c>
      <c r="G1302" s="3">
        <v>0</v>
      </c>
      <c r="H1302" s="3">
        <v>1</v>
      </c>
      <c r="I1302" s="3">
        <v>-2.8172560519406278</v>
      </c>
      <c r="J1302" s="3">
        <v>-2.8510503792010669</v>
      </c>
      <c r="K1302" s="3">
        <v>3.076585013416686E-8</v>
      </c>
      <c r="L1302" s="3">
        <v>4.0731310286320909E-7</v>
      </c>
      <c r="M1302" s="3" t="s">
        <v>314</v>
      </c>
      <c r="N1302" s="3" t="s">
        <v>314</v>
      </c>
      <c r="O1302" s="3" t="str">
        <f>IF(P1302&lt;&gt;"","Yes","No")</f>
        <v>Yes</v>
      </c>
      <c r="P1302" s="3">
        <v>0.83905181344314661</v>
      </c>
      <c r="Q1302" s="3">
        <v>2.9451927550292458</v>
      </c>
    </row>
    <row r="1303" spans="1:17" x14ac:dyDescent="0.2">
      <c r="A1303" s="3" t="s">
        <v>3145</v>
      </c>
      <c r="B1303" s="3" t="s">
        <v>3146</v>
      </c>
      <c r="C1303" s="3">
        <v>30</v>
      </c>
      <c r="D1303" s="3" t="s">
        <v>3147</v>
      </c>
      <c r="E1303" s="3">
        <v>24.985433484105741</v>
      </c>
      <c r="F1303" s="3">
        <v>23.048152961461309</v>
      </c>
      <c r="G1303" s="3">
        <v>4</v>
      </c>
      <c r="H1303" s="3">
        <v>3</v>
      </c>
      <c r="I1303" s="3">
        <v>1.937280522644429</v>
      </c>
      <c r="J1303" s="3">
        <v>1.96051912459274</v>
      </c>
      <c r="K1303" s="3">
        <v>0.20896731846529629</v>
      </c>
      <c r="L1303" s="3">
        <v>0.3056711696045607</v>
      </c>
      <c r="M1303" s="3" t="s">
        <v>314</v>
      </c>
      <c r="N1303" s="3" t="s">
        <v>314</v>
      </c>
      <c r="O1303" s="3" t="str">
        <f>IF(P1303&lt;&gt;"","Yes","No")</f>
        <v>Yes</v>
      </c>
      <c r="P1303" s="3">
        <v>1.3363860582009319</v>
      </c>
      <c r="Q1303" s="3">
        <v>3.459962125523667</v>
      </c>
    </row>
    <row r="1304" spans="1:17" x14ac:dyDescent="0.2">
      <c r="A1304" s="3" t="s">
        <v>1793</v>
      </c>
      <c r="B1304" s="3" t="s">
        <v>1794</v>
      </c>
      <c r="C1304" s="3">
        <v>39</v>
      </c>
      <c r="D1304" s="3" t="s">
        <v>1795</v>
      </c>
      <c r="E1304" s="3">
        <v>24.732035638508989</v>
      </c>
      <c r="F1304" s="3">
        <v>22.544454535842021</v>
      </c>
      <c r="G1304" s="3">
        <v>4</v>
      </c>
      <c r="H1304" s="3">
        <v>3</v>
      </c>
      <c r="I1304" s="3">
        <v>2.187581102666964</v>
      </c>
      <c r="J1304" s="3">
        <v>2.2138221792071522</v>
      </c>
      <c r="K1304" s="3">
        <v>0.14194333405318099</v>
      </c>
      <c r="L1304" s="3">
        <v>0.22609456958601731</v>
      </c>
      <c r="M1304" s="3" t="s">
        <v>314</v>
      </c>
      <c r="N1304" s="3" t="s">
        <v>314</v>
      </c>
      <c r="O1304" s="3" t="str">
        <f>IF(P1304&lt;&gt;"","Yes","No")</f>
        <v>Yes</v>
      </c>
      <c r="P1304" s="3">
        <v>2.0273580440539809</v>
      </c>
      <c r="Q1304" s="3">
        <v>3.7781382213537502</v>
      </c>
    </row>
    <row r="1305" spans="1:17" x14ac:dyDescent="0.2">
      <c r="A1305" s="3" t="s">
        <v>6155</v>
      </c>
      <c r="B1305" s="3" t="s">
        <v>6156</v>
      </c>
      <c r="C1305" s="3">
        <v>9</v>
      </c>
      <c r="D1305" s="3" t="s">
        <v>6157</v>
      </c>
      <c r="E1305" s="3">
        <v>21.432872656379018</v>
      </c>
      <c r="F1305" s="3">
        <v>19.407076632528661</v>
      </c>
      <c r="G1305" s="3">
        <v>2</v>
      </c>
      <c r="H1305" s="3">
        <v>0</v>
      </c>
      <c r="I1305" s="3">
        <v>2.0257960238503538</v>
      </c>
      <c r="J1305" s="3">
        <v>2.050096411365979</v>
      </c>
      <c r="K1305" s="3">
        <v>2.507351871838344E-6</v>
      </c>
      <c r="L1305" s="3">
        <v>1.418245160943856E-5</v>
      </c>
      <c r="M1305" s="3" t="s">
        <v>2198</v>
      </c>
      <c r="N1305" s="3" t="s">
        <v>2198</v>
      </c>
      <c r="O1305" s="3" t="str">
        <f>IF(P1305&lt;&gt;"","Yes","No")</f>
        <v>Yes</v>
      </c>
      <c r="P1305" s="3">
        <v>1.1719296881165051</v>
      </c>
      <c r="Q1305" s="3">
        <v>3.4682231756949191</v>
      </c>
    </row>
    <row r="1306" spans="1:17" x14ac:dyDescent="0.2">
      <c r="A1306" s="3" t="s">
        <v>1796</v>
      </c>
      <c r="B1306" s="3" t="s">
        <v>1797</v>
      </c>
      <c r="C1306" s="3">
        <v>15</v>
      </c>
      <c r="D1306" s="3" t="s">
        <v>1798</v>
      </c>
      <c r="E1306" s="3">
        <v>20.376114485122411</v>
      </c>
      <c r="F1306" s="3">
        <v>19.348229112737389</v>
      </c>
      <c r="G1306" s="3">
        <v>3</v>
      </c>
      <c r="H1306" s="3">
        <v>0</v>
      </c>
      <c r="I1306" s="3">
        <v>1.0278853723850221</v>
      </c>
      <c r="J1306" s="3">
        <v>1.0402153466650199</v>
      </c>
      <c r="K1306" s="3">
        <v>0.1048115500371965</v>
      </c>
      <c r="L1306" s="3">
        <v>0.17780009463134441</v>
      </c>
      <c r="M1306" s="3" t="s">
        <v>314</v>
      </c>
      <c r="N1306" s="3" t="s">
        <v>314</v>
      </c>
      <c r="O1306" s="3" t="str">
        <f>IF(P1306&lt;&gt;"","Yes","No")</f>
        <v>Yes</v>
      </c>
      <c r="P1306" s="3">
        <v>1.199470127182716</v>
      </c>
      <c r="Q1306" s="3">
        <v>2.7289297533437091</v>
      </c>
    </row>
    <row r="1307" spans="1:17" x14ac:dyDescent="0.2">
      <c r="A1307" s="3" t="s">
        <v>1799</v>
      </c>
      <c r="B1307" s="3" t="s">
        <v>1800</v>
      </c>
      <c r="C1307" s="3">
        <v>32</v>
      </c>
      <c r="D1307" s="3" t="s">
        <v>1801</v>
      </c>
      <c r="E1307" s="3">
        <v>24.781762973233139</v>
      </c>
      <c r="F1307" s="3">
        <v>25.79285579427361</v>
      </c>
      <c r="G1307" s="3">
        <v>4</v>
      </c>
      <c r="H1307" s="3">
        <v>4</v>
      </c>
      <c r="I1307" s="3">
        <v>-1.011092821040471</v>
      </c>
      <c r="J1307" s="3">
        <v>-1.0232213606744121</v>
      </c>
      <c r="K1307" s="3">
        <v>9.6850093370579888E-3</v>
      </c>
      <c r="L1307" s="3">
        <v>2.4644167212820259E-2</v>
      </c>
      <c r="M1307" s="3" t="s">
        <v>2198</v>
      </c>
      <c r="N1307" s="3" t="s">
        <v>2198</v>
      </c>
      <c r="O1307" s="3" t="str">
        <f>IF(P1307&lt;&gt;"","Yes","No")</f>
        <v>Yes</v>
      </c>
      <c r="P1307" s="3">
        <v>1.6402954591786481</v>
      </c>
      <c r="Q1307" s="3">
        <v>2.845414339356013</v>
      </c>
    </row>
    <row r="1308" spans="1:17" x14ac:dyDescent="0.2">
      <c r="A1308" s="3" t="s">
        <v>6169</v>
      </c>
      <c r="B1308" s="3" t="s">
        <v>176</v>
      </c>
      <c r="C1308" s="3">
        <v>5</v>
      </c>
      <c r="D1308" s="3" t="s">
        <v>6170</v>
      </c>
      <c r="E1308" s="3">
        <v>21.483843768420961</v>
      </c>
      <c r="F1308" s="3">
        <v>19.40504147794357</v>
      </c>
      <c r="G1308" s="3">
        <v>2</v>
      </c>
      <c r="H1308" s="3">
        <v>0</v>
      </c>
      <c r="I1308" s="3">
        <v>2.0788022904773951</v>
      </c>
      <c r="J1308" s="3">
        <v>2.1037385133903781</v>
      </c>
      <c r="K1308" s="3">
        <v>3.8863982364991497E-8</v>
      </c>
      <c r="L1308" s="3">
        <v>4.8633216288246211E-7</v>
      </c>
      <c r="M1308" s="3" t="s">
        <v>2198</v>
      </c>
      <c r="N1308" s="3" t="s">
        <v>2198</v>
      </c>
      <c r="O1308" s="3" t="str">
        <f>IF(P1308&lt;&gt;"","Yes","No")</f>
        <v>Yes</v>
      </c>
      <c r="P1308" s="3">
        <v>1.8454352059535899</v>
      </c>
      <c r="Q1308" s="3">
        <v>4.1417240605366947</v>
      </c>
    </row>
    <row r="1309" spans="1:17" x14ac:dyDescent="0.2">
      <c r="A1309" s="3" t="s">
        <v>5144</v>
      </c>
      <c r="B1309" s="3" t="s">
        <v>5145</v>
      </c>
      <c r="C1309" s="3">
        <v>15</v>
      </c>
      <c r="D1309" s="3" t="s">
        <v>5146</v>
      </c>
      <c r="E1309" s="3">
        <v>22.563304196798232</v>
      </c>
      <c r="F1309" s="3">
        <v>22.55641135805288</v>
      </c>
      <c r="G1309" s="3">
        <v>2</v>
      </c>
      <c r="H1309" s="3">
        <v>1</v>
      </c>
      <c r="I1309" s="3">
        <v>6.8928387453510709E-3</v>
      </c>
      <c r="J1309" s="3">
        <v>6.9755216268567732E-3</v>
      </c>
      <c r="K1309" s="3">
        <v>0.96473914932180416</v>
      </c>
      <c r="L1309" s="3">
        <v>0.97272540055791179</v>
      </c>
      <c r="M1309" s="3" t="s">
        <v>314</v>
      </c>
      <c r="N1309" s="3" t="s">
        <v>314</v>
      </c>
      <c r="O1309" s="3" t="str">
        <f>IF(P1309&lt;&gt;"","Yes","No")</f>
        <v>Yes</v>
      </c>
      <c r="P1309" s="3">
        <v>1.6998506841877741</v>
      </c>
      <c r="Q1309" s="3">
        <v>3.3194891525724701</v>
      </c>
    </row>
    <row r="1310" spans="1:17" x14ac:dyDescent="0.2">
      <c r="A1310" s="3" t="s">
        <v>5147</v>
      </c>
      <c r="B1310" s="3" t="s">
        <v>259</v>
      </c>
      <c r="C1310" s="3">
        <v>3</v>
      </c>
      <c r="D1310" s="3" t="s">
        <v>5148</v>
      </c>
      <c r="E1310" s="3">
        <v>16.578531677080509</v>
      </c>
      <c r="F1310" s="3">
        <v>19.451421834430391</v>
      </c>
      <c r="G1310" s="3">
        <v>1</v>
      </c>
      <c r="H1310" s="3">
        <v>0</v>
      </c>
      <c r="I1310" s="3">
        <v>-2.872890157349882</v>
      </c>
      <c r="J1310" s="3">
        <v>-2.9073518421846352</v>
      </c>
      <c r="K1310" s="3">
        <v>1.681742480506691E-10</v>
      </c>
      <c r="L1310" s="3">
        <v>2.04836234125715E-8</v>
      </c>
      <c r="M1310" s="3" t="s">
        <v>314</v>
      </c>
      <c r="N1310" s="3" t="s">
        <v>314</v>
      </c>
      <c r="O1310" s="3" t="str">
        <f>IF(P1310&lt;&gt;"","Yes","No")</f>
        <v>Yes</v>
      </c>
      <c r="P1310" s="3">
        <v>1.6388086893020859</v>
      </c>
      <c r="Q1310" s="3">
        <v>3.2542144340214758</v>
      </c>
    </row>
    <row r="1311" spans="1:17" x14ac:dyDescent="0.2">
      <c r="A1311" s="3" t="s">
        <v>1802</v>
      </c>
      <c r="B1311" s="3" t="s">
        <v>1803</v>
      </c>
      <c r="C1311" s="3">
        <v>69</v>
      </c>
      <c r="D1311" s="3" t="s">
        <v>1804</v>
      </c>
      <c r="E1311" s="3">
        <v>22.154915866837289</v>
      </c>
      <c r="F1311" s="3">
        <v>26.169131112586069</v>
      </c>
      <c r="G1311" s="3">
        <v>4</v>
      </c>
      <c r="H1311" s="3">
        <v>4</v>
      </c>
      <c r="I1311" s="3">
        <v>-4.0142152457487832</v>
      </c>
      <c r="J1311" s="3">
        <v>-4.0623676682505412</v>
      </c>
      <c r="K1311" s="3">
        <v>1.6429973550865761E-4</v>
      </c>
      <c r="L1311" s="3">
        <v>5.7176307957012857E-4</v>
      </c>
      <c r="M1311" s="3" t="s">
        <v>2198</v>
      </c>
      <c r="N1311" s="3" t="s">
        <v>2198</v>
      </c>
      <c r="O1311" s="3" t="str">
        <f>IF(P1311&lt;&gt;"","Yes","No")</f>
        <v>Yes</v>
      </c>
      <c r="P1311" s="3">
        <v>2.604185898270702</v>
      </c>
      <c r="Q1311" s="3">
        <v>3.3337091828972718</v>
      </c>
    </row>
    <row r="1312" spans="1:17" x14ac:dyDescent="0.2">
      <c r="A1312" s="3" t="s">
        <v>5149</v>
      </c>
      <c r="B1312" s="3" t="s">
        <v>82</v>
      </c>
      <c r="C1312" s="3">
        <v>2</v>
      </c>
      <c r="D1312" s="3" t="s">
        <v>5150</v>
      </c>
      <c r="E1312" s="3">
        <v>19.390350677283411</v>
      </c>
      <c r="F1312" s="3">
        <v>19.39177431303743</v>
      </c>
      <c r="G1312" s="3">
        <v>1</v>
      </c>
      <c r="H1312" s="3">
        <v>0</v>
      </c>
      <c r="I1312" s="3">
        <v>-1.4236357540191591E-3</v>
      </c>
      <c r="J1312" s="3">
        <v>-1.4407129424904891E-3</v>
      </c>
      <c r="K1312" s="3">
        <v>0.98111679523195705</v>
      </c>
      <c r="L1312" s="3">
        <v>0.98380921234291185</v>
      </c>
      <c r="M1312" s="3" t="s">
        <v>314</v>
      </c>
      <c r="N1312" s="3" t="s">
        <v>314</v>
      </c>
      <c r="O1312" s="3" t="str">
        <f>IF(P1312&lt;&gt;"","Yes","No")</f>
        <v>Yes</v>
      </c>
      <c r="P1312" s="3">
        <v>1.151592308724978</v>
      </c>
      <c r="Q1312" s="3">
        <v>3.301600717740107</v>
      </c>
    </row>
    <row r="1313" spans="1:17" x14ac:dyDescent="0.2">
      <c r="A1313" s="3" t="s">
        <v>3150</v>
      </c>
      <c r="B1313" s="3" t="s">
        <v>3151</v>
      </c>
      <c r="C1313" s="3">
        <v>6</v>
      </c>
      <c r="D1313" s="3" t="s">
        <v>3152</v>
      </c>
      <c r="E1313" s="3">
        <v>21.820083255241251</v>
      </c>
      <c r="F1313" s="3">
        <v>21.531144342118839</v>
      </c>
      <c r="G1313" s="3">
        <v>2</v>
      </c>
      <c r="H1313" s="3">
        <v>1</v>
      </c>
      <c r="I1313" s="3">
        <v>0.28893891312241138</v>
      </c>
      <c r="J1313" s="3">
        <v>0.29240487291034339</v>
      </c>
      <c r="K1313" s="3">
        <v>5.0558721805852053E-2</v>
      </c>
      <c r="L1313" s="3">
        <v>0.1047287808835507</v>
      </c>
      <c r="M1313" s="3" t="s">
        <v>314</v>
      </c>
      <c r="N1313" s="3" t="s">
        <v>314</v>
      </c>
      <c r="O1313" s="3" t="str">
        <f>IF(P1313&lt;&gt;"","Yes","No")</f>
        <v>Yes</v>
      </c>
      <c r="P1313" s="3">
        <v>1.1901101738531881</v>
      </c>
      <c r="Q1313" s="3">
        <v>1.3681008517093509</v>
      </c>
    </row>
    <row r="1314" spans="1:17" x14ac:dyDescent="0.2">
      <c r="A1314" s="3" t="s">
        <v>5151</v>
      </c>
      <c r="B1314" s="3" t="s">
        <v>5152</v>
      </c>
      <c r="C1314" s="3">
        <v>13</v>
      </c>
      <c r="D1314" s="3" t="s">
        <v>5153</v>
      </c>
      <c r="E1314" s="3">
        <v>22.061580325722389</v>
      </c>
      <c r="F1314" s="3">
        <v>19.40508973434893</v>
      </c>
      <c r="G1314" s="3">
        <v>1</v>
      </c>
      <c r="H1314" s="3">
        <v>0</v>
      </c>
      <c r="I1314" s="3">
        <v>2.656490591373466</v>
      </c>
      <c r="J1314" s="3">
        <v>2.6883564604155472</v>
      </c>
      <c r="K1314" s="3">
        <v>1.7889960928821189E-8</v>
      </c>
      <c r="L1314" s="3">
        <v>2.94459086639246E-7</v>
      </c>
      <c r="M1314" s="3" t="s">
        <v>314</v>
      </c>
      <c r="N1314" s="3" t="s">
        <v>314</v>
      </c>
      <c r="O1314" s="3" t="str">
        <f>IF(P1314&lt;&gt;"","Yes","No")</f>
        <v>Yes</v>
      </c>
      <c r="P1314" s="3">
        <v>1.5227762847676041</v>
      </c>
      <c r="Q1314" s="3">
        <v>3.267533098827605</v>
      </c>
    </row>
    <row r="1315" spans="1:17" x14ac:dyDescent="0.2">
      <c r="A1315" s="3" t="s">
        <v>6109</v>
      </c>
      <c r="B1315" s="3" t="s">
        <v>6110</v>
      </c>
      <c r="C1315" s="3">
        <v>6</v>
      </c>
      <c r="D1315" s="3" t="s">
        <v>6111</v>
      </c>
      <c r="E1315" s="3">
        <v>21.083994539087112</v>
      </c>
      <c r="F1315" s="3">
        <v>19.39916067731949</v>
      </c>
      <c r="G1315" s="3">
        <v>2</v>
      </c>
      <c r="H1315" s="3">
        <v>0</v>
      </c>
      <c r="I1315" s="3">
        <v>1.684833861767618</v>
      </c>
      <c r="J1315" s="3">
        <v>1.7050442458627471</v>
      </c>
      <c r="K1315" s="3">
        <v>5.3801186570731353E-5</v>
      </c>
      <c r="L1315" s="3">
        <v>2.0563758967515939E-4</v>
      </c>
      <c r="M1315" s="3" t="s">
        <v>2198</v>
      </c>
      <c r="N1315" s="3" t="s">
        <v>2198</v>
      </c>
      <c r="O1315" s="3" t="str">
        <f>IF(P1315&lt;&gt;"","Yes","No")</f>
        <v>Yes</v>
      </c>
      <c r="P1315" s="3">
        <v>1.0011830037567599</v>
      </c>
      <c r="Q1315" s="3">
        <v>2.9775772919776342</v>
      </c>
    </row>
    <row r="1316" spans="1:17" x14ac:dyDescent="0.2">
      <c r="A1316" s="3" t="s">
        <v>5154</v>
      </c>
      <c r="B1316" s="3" t="s">
        <v>5155</v>
      </c>
      <c r="C1316" s="3">
        <v>4</v>
      </c>
      <c r="D1316" s="3" t="s">
        <v>5156</v>
      </c>
      <c r="E1316" s="3">
        <v>21.05409366225361</v>
      </c>
      <c r="F1316" s="3">
        <v>19.426487242392209</v>
      </c>
      <c r="G1316" s="3">
        <v>1</v>
      </c>
      <c r="H1316" s="3">
        <v>0</v>
      </c>
      <c r="I1316" s="3">
        <v>1.6276064198614011</v>
      </c>
      <c r="J1316" s="3">
        <v>1.6471303335525611</v>
      </c>
      <c r="K1316" s="3">
        <v>8.3392059021069255E-9</v>
      </c>
      <c r="L1316" s="3">
        <v>1.656057519907538E-7</v>
      </c>
      <c r="M1316" s="3" t="s">
        <v>314</v>
      </c>
      <c r="N1316" s="3" t="s">
        <v>314</v>
      </c>
      <c r="O1316" s="3" t="str">
        <f>IF(P1316&lt;&gt;"","Yes","No")</f>
        <v>Yes</v>
      </c>
      <c r="P1316" s="3">
        <v>1.395607542034532</v>
      </c>
      <c r="Q1316" s="3">
        <v>3.514850457973671</v>
      </c>
    </row>
    <row r="1317" spans="1:17" x14ac:dyDescent="0.2">
      <c r="A1317" s="3" t="s">
        <v>5157</v>
      </c>
      <c r="B1317" s="3" t="s">
        <v>5158</v>
      </c>
      <c r="C1317" s="3">
        <v>11</v>
      </c>
      <c r="D1317" s="3" t="s">
        <v>5159</v>
      </c>
      <c r="E1317" s="3">
        <v>23.00652235055167</v>
      </c>
      <c r="F1317" s="3">
        <v>23.300551425282858</v>
      </c>
      <c r="G1317" s="3">
        <v>4</v>
      </c>
      <c r="H1317" s="3">
        <v>1</v>
      </c>
      <c r="I1317" s="3">
        <v>-0.29402907473118839</v>
      </c>
      <c r="J1317" s="3">
        <v>-0.29755609343036038</v>
      </c>
      <c r="K1317" s="3">
        <v>2.197269939803076E-3</v>
      </c>
      <c r="L1317" s="3">
        <v>6.3418833807586429E-3</v>
      </c>
      <c r="M1317" s="3" t="s">
        <v>314</v>
      </c>
      <c r="N1317" s="3" t="s">
        <v>314</v>
      </c>
      <c r="O1317" s="3" t="str">
        <f>IF(P1317&lt;&gt;"","Yes","No")</f>
        <v>Yes</v>
      </c>
      <c r="P1317" s="3">
        <v>1.306438624902228</v>
      </c>
      <c r="Q1317" s="3">
        <v>3.1937783317444932</v>
      </c>
    </row>
    <row r="1318" spans="1:17" x14ac:dyDescent="0.2">
      <c r="A1318" s="3" t="s">
        <v>5160</v>
      </c>
      <c r="B1318" s="3" t="s">
        <v>5161</v>
      </c>
      <c r="C1318" s="3">
        <v>18</v>
      </c>
      <c r="D1318" s="3" t="s">
        <v>5162</v>
      </c>
      <c r="E1318" s="3">
        <v>22.447544330145838</v>
      </c>
      <c r="F1318" s="3">
        <v>22.479404118394029</v>
      </c>
      <c r="G1318" s="3">
        <v>4</v>
      </c>
      <c r="H1318" s="3">
        <v>1</v>
      </c>
      <c r="I1318" s="3">
        <v>-3.1859788248191023E-2</v>
      </c>
      <c r="J1318" s="3">
        <v>-3.2241961572396317E-2</v>
      </c>
      <c r="K1318" s="3">
        <v>0.89575264994805437</v>
      </c>
      <c r="L1318" s="3">
        <v>0.92818282611086689</v>
      </c>
      <c r="M1318" s="3" t="s">
        <v>314</v>
      </c>
      <c r="N1318" s="3" t="s">
        <v>314</v>
      </c>
      <c r="O1318" s="3" t="str">
        <f>IF(P1318&lt;&gt;"","Yes","No")</f>
        <v>No</v>
      </c>
      <c r="P1318" s="3"/>
      <c r="Q1318" s="3">
        <v>2.622690552512652</v>
      </c>
    </row>
    <row r="1319" spans="1:17" x14ac:dyDescent="0.2">
      <c r="A1319" s="3" t="s">
        <v>1805</v>
      </c>
      <c r="B1319" s="3" t="s">
        <v>1806</v>
      </c>
      <c r="C1319" s="3">
        <v>17</v>
      </c>
      <c r="D1319" s="3" t="s">
        <v>1807</v>
      </c>
      <c r="E1319" s="3">
        <v>21.36917063259234</v>
      </c>
      <c r="F1319" s="3">
        <v>23.6033779050729</v>
      </c>
      <c r="G1319" s="3">
        <v>3</v>
      </c>
      <c r="H1319" s="3">
        <v>4</v>
      </c>
      <c r="I1319" s="3">
        <v>-2.2342072724805639</v>
      </c>
      <c r="J1319" s="3">
        <v>-2.2610076521201261</v>
      </c>
      <c r="K1319" s="3">
        <v>7.0787314871174095E-2</v>
      </c>
      <c r="L1319" s="3">
        <v>0.13116473049658731</v>
      </c>
      <c r="M1319" s="3" t="s">
        <v>314</v>
      </c>
      <c r="N1319" s="3" t="s">
        <v>314</v>
      </c>
      <c r="O1319" s="3" t="str">
        <f>IF(P1319&lt;&gt;"","Yes","No")</f>
        <v>Yes</v>
      </c>
      <c r="P1319" s="3">
        <v>1.4694314253158609</v>
      </c>
      <c r="Q1319" s="3">
        <v>3.585210232929863</v>
      </c>
    </row>
    <row r="1320" spans="1:17" x14ac:dyDescent="0.2">
      <c r="A1320" s="3" t="s">
        <v>6203</v>
      </c>
      <c r="B1320" s="3" t="s">
        <v>6204</v>
      </c>
      <c r="C1320" s="3">
        <v>2</v>
      </c>
      <c r="D1320" s="3" t="s">
        <v>6205</v>
      </c>
      <c r="E1320" s="3">
        <v>21.680002034972109</v>
      </c>
      <c r="F1320" s="3">
        <v>19.411307909214909</v>
      </c>
      <c r="G1320" s="3">
        <v>2</v>
      </c>
      <c r="H1320" s="3">
        <v>0</v>
      </c>
      <c r="I1320" s="3">
        <v>2.2686941257572042</v>
      </c>
      <c r="J1320" s="3">
        <v>2.2959081916163799</v>
      </c>
      <c r="K1320" s="3">
        <v>9.9383662644708995E-6</v>
      </c>
      <c r="L1320" s="3">
        <v>4.5621595892433002E-5</v>
      </c>
      <c r="M1320" s="3" t="s">
        <v>2198</v>
      </c>
      <c r="N1320" s="3" t="s">
        <v>2198</v>
      </c>
      <c r="O1320" s="3" t="str">
        <f>IF(P1320&lt;&gt;"","Yes","No")</f>
        <v>Yes</v>
      </c>
      <c r="P1320" s="3">
        <v>1.1063643697919909</v>
      </c>
      <c r="Q1320" s="3">
        <v>2.2436828073571928</v>
      </c>
    </row>
    <row r="1321" spans="1:17" x14ac:dyDescent="0.2">
      <c r="A1321" s="3" t="s">
        <v>5163</v>
      </c>
      <c r="B1321" s="3" t="s">
        <v>5164</v>
      </c>
      <c r="C1321" s="3">
        <v>4</v>
      </c>
      <c r="D1321" s="3" t="s">
        <v>5165</v>
      </c>
      <c r="E1321" s="3">
        <v>21.996482381251798</v>
      </c>
      <c r="F1321" s="3">
        <v>22.04993244195591</v>
      </c>
      <c r="G1321" s="3">
        <v>3</v>
      </c>
      <c r="H1321" s="3">
        <v>3</v>
      </c>
      <c r="I1321" s="3">
        <v>-5.3450060704108182E-2</v>
      </c>
      <c r="J1321" s="3">
        <v>-5.4091219622652599E-2</v>
      </c>
      <c r="K1321" s="3">
        <v>0.97321049989490338</v>
      </c>
      <c r="L1321" s="3">
        <v>0.97910549741629316</v>
      </c>
      <c r="M1321" s="3" t="s">
        <v>314</v>
      </c>
      <c r="N1321" s="3" t="s">
        <v>314</v>
      </c>
      <c r="O1321" s="3" t="str">
        <f>IF(P1321&lt;&gt;"","Yes","No")</f>
        <v>Yes</v>
      </c>
      <c r="P1321" s="3">
        <v>1.6239265218118111</v>
      </c>
      <c r="Q1321" s="3"/>
    </row>
    <row r="1322" spans="1:17" x14ac:dyDescent="0.2">
      <c r="A1322" s="3" t="s">
        <v>5166</v>
      </c>
      <c r="B1322" s="3" t="s">
        <v>5167</v>
      </c>
      <c r="C1322" s="3">
        <v>8</v>
      </c>
      <c r="D1322" s="3" t="s">
        <v>5168</v>
      </c>
      <c r="E1322" s="3">
        <v>18.214215615336659</v>
      </c>
      <c r="F1322" s="3">
        <v>22.403761237587421</v>
      </c>
      <c r="G1322" s="3">
        <v>0</v>
      </c>
      <c r="H1322" s="3">
        <v>3</v>
      </c>
      <c r="I1322" s="3">
        <v>-4.1895456222507548</v>
      </c>
      <c r="J1322" s="3">
        <v>-4.2398012160699086</v>
      </c>
      <c r="K1322" s="3">
        <v>2.552863943817962E-2</v>
      </c>
      <c r="L1322" s="3">
        <v>5.8964379587299817E-2</v>
      </c>
      <c r="M1322" s="3" t="s">
        <v>314</v>
      </c>
      <c r="N1322" s="3" t="s">
        <v>314</v>
      </c>
      <c r="O1322" s="3" t="str">
        <f>IF(P1322&lt;&gt;"","Yes","No")</f>
        <v>Yes</v>
      </c>
      <c r="P1322" s="3">
        <v>0.89334089252851945</v>
      </c>
      <c r="Q1322" s="3">
        <v>2.1509405539654769</v>
      </c>
    </row>
    <row r="1323" spans="1:17" x14ac:dyDescent="0.2">
      <c r="A1323" s="3" t="s">
        <v>1808</v>
      </c>
      <c r="B1323" s="3" t="s">
        <v>1809</v>
      </c>
      <c r="C1323" s="3">
        <v>13</v>
      </c>
      <c r="D1323" s="3" t="s">
        <v>1810</v>
      </c>
      <c r="E1323" s="3">
        <v>25.41473550809188</v>
      </c>
      <c r="F1323" s="3">
        <v>25.56287131955256</v>
      </c>
      <c r="G1323" s="3">
        <v>4</v>
      </c>
      <c r="H1323" s="3">
        <v>4</v>
      </c>
      <c r="I1323" s="3">
        <v>-0.14813581146068339</v>
      </c>
      <c r="J1323" s="3">
        <v>-0.14991277102672809</v>
      </c>
      <c r="K1323" s="3">
        <v>0.70826531733038622</v>
      </c>
      <c r="L1323" s="3">
        <v>0.78092983389415538</v>
      </c>
      <c r="M1323" s="3" t="s">
        <v>314</v>
      </c>
      <c r="N1323" s="3" t="s">
        <v>314</v>
      </c>
      <c r="O1323" s="3" t="str">
        <f>IF(P1323&lt;&gt;"","Yes","No")</f>
        <v>Yes</v>
      </c>
      <c r="P1323" s="3">
        <v>1.883530438035053</v>
      </c>
      <c r="Q1323" s="3">
        <v>2.431717489646013</v>
      </c>
    </row>
    <row r="1324" spans="1:17" x14ac:dyDescent="0.2">
      <c r="A1324" s="3" t="s">
        <v>5169</v>
      </c>
      <c r="B1324" s="3" t="s">
        <v>5170</v>
      </c>
      <c r="C1324" s="3">
        <v>3</v>
      </c>
      <c r="D1324" s="3" t="s">
        <v>5171</v>
      </c>
      <c r="E1324" s="3">
        <v>20.498453767248211</v>
      </c>
      <c r="F1324" s="3">
        <v>19.418422785210211</v>
      </c>
      <c r="G1324" s="3">
        <v>1</v>
      </c>
      <c r="H1324" s="3">
        <v>0</v>
      </c>
      <c r="I1324" s="3">
        <v>1.080030982037993</v>
      </c>
      <c r="J1324" s="3">
        <v>1.0929864677253029</v>
      </c>
      <c r="K1324" s="3">
        <v>3.4959678882121019E-5</v>
      </c>
      <c r="L1324" s="3">
        <v>1.3824963921566039E-4</v>
      </c>
      <c r="M1324" s="3" t="s">
        <v>314</v>
      </c>
      <c r="N1324" s="3" t="s">
        <v>314</v>
      </c>
      <c r="O1324" s="3" t="str">
        <f>IF(P1324&lt;&gt;"","Yes","No")</f>
        <v>Yes</v>
      </c>
      <c r="P1324" s="3">
        <v>1.510220404097431</v>
      </c>
      <c r="Q1324" s="3">
        <v>3.500726221117537</v>
      </c>
    </row>
    <row r="1325" spans="1:17" x14ac:dyDescent="0.2">
      <c r="A1325" s="3" t="s">
        <v>5172</v>
      </c>
      <c r="B1325" s="3" t="s">
        <v>5173</v>
      </c>
      <c r="C1325" s="3">
        <v>4</v>
      </c>
      <c r="D1325" s="3" t="s">
        <v>5174</v>
      </c>
      <c r="E1325" s="3">
        <v>20.62284486095291</v>
      </c>
      <c r="F1325" s="3">
        <v>20.741328538539641</v>
      </c>
      <c r="G1325" s="3">
        <v>3</v>
      </c>
      <c r="H1325" s="3">
        <v>1</v>
      </c>
      <c r="I1325" s="3">
        <v>-0.1184836775867311</v>
      </c>
      <c r="J1325" s="3">
        <v>-0.11990494569355729</v>
      </c>
      <c r="K1325" s="3">
        <v>0.81613667648459187</v>
      </c>
      <c r="L1325" s="3">
        <v>0.86399925062415395</v>
      </c>
      <c r="M1325" s="3" t="s">
        <v>314</v>
      </c>
      <c r="N1325" s="3" t="s">
        <v>314</v>
      </c>
      <c r="O1325" s="3" t="str">
        <f>IF(P1325&lt;&gt;"","Yes","No")</f>
        <v>Yes</v>
      </c>
      <c r="P1325" s="3">
        <v>1.7372534930738559</v>
      </c>
      <c r="Q1325" s="3">
        <v>3.8141909738953519</v>
      </c>
    </row>
    <row r="1326" spans="1:17" x14ac:dyDescent="0.2">
      <c r="A1326" s="3" t="s">
        <v>3153</v>
      </c>
      <c r="B1326" s="3" t="s">
        <v>3154</v>
      </c>
      <c r="C1326" s="3">
        <v>22</v>
      </c>
      <c r="D1326" s="3" t="s">
        <v>3155</v>
      </c>
      <c r="E1326" s="3">
        <v>19.493240926884571</v>
      </c>
      <c r="F1326" s="3">
        <v>19.89150384291716</v>
      </c>
      <c r="G1326" s="3">
        <v>3</v>
      </c>
      <c r="H1326" s="3">
        <v>2</v>
      </c>
      <c r="I1326" s="3">
        <v>-0.39826291603259278</v>
      </c>
      <c r="J1326" s="3">
        <v>-0.40304026926991432</v>
      </c>
      <c r="K1326" s="3">
        <v>0.58767509517025074</v>
      </c>
      <c r="L1326" s="3">
        <v>0.67189136350190748</v>
      </c>
      <c r="M1326" s="3" t="s">
        <v>314</v>
      </c>
      <c r="N1326" s="3" t="s">
        <v>314</v>
      </c>
      <c r="O1326" s="3" t="str">
        <f>IF(P1326&lt;&gt;"","Yes","No")</f>
        <v>Yes</v>
      </c>
      <c r="P1326" s="3">
        <v>0.2391039707156242</v>
      </c>
      <c r="Q1326" s="3">
        <v>3.32380261394179</v>
      </c>
    </row>
    <row r="1327" spans="1:17" x14ac:dyDescent="0.2">
      <c r="A1327" s="3" t="s">
        <v>1811</v>
      </c>
      <c r="B1327" s="3" t="s">
        <v>1812</v>
      </c>
      <c r="C1327" s="3">
        <v>33</v>
      </c>
      <c r="D1327" s="3" t="s">
        <v>1813</v>
      </c>
      <c r="E1327" s="3">
        <v>22.739048499660079</v>
      </c>
      <c r="F1327" s="3">
        <v>22.966719830153909</v>
      </c>
      <c r="G1327" s="3">
        <v>1</v>
      </c>
      <c r="H1327" s="3">
        <v>1</v>
      </c>
      <c r="I1327" s="3">
        <v>-0.2276713304938269</v>
      </c>
      <c r="J1327" s="3">
        <v>-0.23040235646685769</v>
      </c>
      <c r="K1327" s="3">
        <v>5.7714521079313803E-2</v>
      </c>
      <c r="L1327" s="3">
        <v>0.11716047779100699</v>
      </c>
      <c r="M1327" s="3" t="s">
        <v>314</v>
      </c>
      <c r="N1327" s="3" t="s">
        <v>314</v>
      </c>
      <c r="O1327" s="3" t="str">
        <f>IF(P1327&lt;&gt;"","Yes","No")</f>
        <v>Yes</v>
      </c>
      <c r="P1327" s="3">
        <v>2.5809601137184939</v>
      </c>
      <c r="Q1327" s="3">
        <v>1.7863254343900701</v>
      </c>
    </row>
    <row r="1328" spans="1:17" x14ac:dyDescent="0.2">
      <c r="A1328" s="3" t="s">
        <v>5175</v>
      </c>
      <c r="B1328" s="3" t="s">
        <v>5176</v>
      </c>
      <c r="C1328" s="3">
        <v>8</v>
      </c>
      <c r="D1328" s="3" t="s">
        <v>5177</v>
      </c>
      <c r="E1328" s="3">
        <v>21.628369385678461</v>
      </c>
      <c r="F1328" s="3">
        <v>19.400274462961761</v>
      </c>
      <c r="G1328" s="3">
        <v>3</v>
      </c>
      <c r="H1328" s="3">
        <v>0</v>
      </c>
      <c r="I1328" s="3">
        <v>2.2280949227167</v>
      </c>
      <c r="J1328" s="3">
        <v>2.2548219818115749</v>
      </c>
      <c r="K1328" s="3">
        <v>8.6210128143589748E-2</v>
      </c>
      <c r="L1328" s="3">
        <v>0.1512818206213444</v>
      </c>
      <c r="M1328" s="3" t="s">
        <v>314</v>
      </c>
      <c r="N1328" s="3" t="s">
        <v>314</v>
      </c>
      <c r="O1328" s="3" t="str">
        <f>IF(P1328&lt;&gt;"","Yes","No")</f>
        <v>Yes</v>
      </c>
      <c r="P1328" s="3">
        <v>1.575001544811363</v>
      </c>
      <c r="Q1328" s="3">
        <v>3.241805386355471</v>
      </c>
    </row>
    <row r="1329" spans="1:17" x14ac:dyDescent="0.2">
      <c r="A1329" s="3" t="s">
        <v>5178</v>
      </c>
      <c r="B1329" s="3" t="s">
        <v>5179</v>
      </c>
      <c r="C1329" s="3">
        <v>4</v>
      </c>
      <c r="D1329" s="3" t="s">
        <v>5180</v>
      </c>
      <c r="E1329" s="3">
        <v>19.384975030000181</v>
      </c>
      <c r="F1329" s="3">
        <v>19.41740558594978</v>
      </c>
      <c r="G1329" s="3">
        <v>1</v>
      </c>
      <c r="H1329" s="3">
        <v>0</v>
      </c>
      <c r="I1329" s="3">
        <v>-3.2430555949598983E-2</v>
      </c>
      <c r="J1329" s="3">
        <v>-3.2819575904048548E-2</v>
      </c>
      <c r="K1329" s="3">
        <v>0.68817482845379851</v>
      </c>
      <c r="L1329" s="3">
        <v>0.76199721914247864</v>
      </c>
      <c r="M1329" s="3" t="s">
        <v>314</v>
      </c>
      <c r="N1329" s="3" t="s">
        <v>314</v>
      </c>
      <c r="O1329" s="3" t="str">
        <f>IF(P1329&lt;&gt;"","Yes","No")</f>
        <v>Yes</v>
      </c>
      <c r="P1329" s="3">
        <v>1.8496698792448469</v>
      </c>
      <c r="Q1329" s="3">
        <v>2.24809593109413</v>
      </c>
    </row>
    <row r="1330" spans="1:17" x14ac:dyDescent="0.2">
      <c r="A1330" s="3" t="s">
        <v>1814</v>
      </c>
      <c r="B1330" s="3" t="s">
        <v>1815</v>
      </c>
      <c r="C1330" s="3">
        <v>32</v>
      </c>
      <c r="D1330" s="3" t="s">
        <v>1816</v>
      </c>
      <c r="E1330" s="3">
        <v>25.778670380210091</v>
      </c>
      <c r="F1330" s="3">
        <v>25.133663134121718</v>
      </c>
      <c r="G1330" s="3">
        <v>4</v>
      </c>
      <c r="H1330" s="3">
        <v>4</v>
      </c>
      <c r="I1330" s="3">
        <v>0.64500724608837245</v>
      </c>
      <c r="J1330" s="3">
        <v>0.6527444150065651</v>
      </c>
      <c r="K1330" s="3">
        <v>5.6898084953146862E-2</v>
      </c>
      <c r="L1330" s="3">
        <v>0.116018751349776</v>
      </c>
      <c r="M1330" s="3" t="s">
        <v>314</v>
      </c>
      <c r="N1330" s="3" t="s">
        <v>314</v>
      </c>
      <c r="O1330" s="3" t="str">
        <f>IF(P1330&lt;&gt;"","Yes","No")</f>
        <v>Yes</v>
      </c>
      <c r="P1330" s="3">
        <v>2.2637101466548981</v>
      </c>
      <c r="Q1330" s="3">
        <v>3.4225701435099789</v>
      </c>
    </row>
    <row r="1331" spans="1:17" x14ac:dyDescent="0.2">
      <c r="A1331" s="3" t="s">
        <v>6192</v>
      </c>
      <c r="B1331" s="3" t="s">
        <v>78</v>
      </c>
      <c r="C1331" s="3">
        <v>5</v>
      </c>
      <c r="D1331" s="3" t="s">
        <v>6193</v>
      </c>
      <c r="E1331" s="3">
        <v>21.624942648781779</v>
      </c>
      <c r="F1331" s="3">
        <v>19.43529938816754</v>
      </c>
      <c r="G1331" s="3">
        <v>4</v>
      </c>
      <c r="H1331" s="3">
        <v>0</v>
      </c>
      <c r="I1331" s="3">
        <v>2.1896432606142429</v>
      </c>
      <c r="J1331" s="3">
        <v>2.2159090737205251</v>
      </c>
      <c r="K1331" s="3">
        <v>3.1475702486332752E-4</v>
      </c>
      <c r="L1331" s="3">
        <v>1.0493815409220791E-3</v>
      </c>
      <c r="M1331" s="3" t="s">
        <v>2198</v>
      </c>
      <c r="N1331" s="3" t="s">
        <v>2198</v>
      </c>
      <c r="O1331" s="3" t="str">
        <f>IF(P1331&lt;&gt;"","Yes","No")</f>
        <v>Yes</v>
      </c>
      <c r="P1331" s="3">
        <v>1.723435551972917</v>
      </c>
      <c r="Q1331" s="3">
        <v>3.34206917920881</v>
      </c>
    </row>
    <row r="1332" spans="1:17" x14ac:dyDescent="0.2">
      <c r="A1332" s="3" t="s">
        <v>5181</v>
      </c>
      <c r="B1332" s="3" t="s">
        <v>5182</v>
      </c>
      <c r="C1332" s="3">
        <v>2</v>
      </c>
      <c r="D1332" s="3" t="s">
        <v>5183</v>
      </c>
      <c r="E1332" s="3">
        <v>19.436018011720201</v>
      </c>
      <c r="F1332" s="3">
        <v>19.422510685892881</v>
      </c>
      <c r="G1332" s="3">
        <v>1</v>
      </c>
      <c r="H1332" s="3">
        <v>0</v>
      </c>
      <c r="I1332" s="3">
        <v>1.3507325827315951E-2</v>
      </c>
      <c r="J1332" s="3">
        <v>1.366935262963918E-2</v>
      </c>
      <c r="K1332" s="3">
        <v>0.786425351427813</v>
      </c>
      <c r="L1332" s="3">
        <v>0.84072505386694807</v>
      </c>
      <c r="M1332" s="3" t="s">
        <v>314</v>
      </c>
      <c r="N1332" s="3" t="s">
        <v>314</v>
      </c>
      <c r="O1332" s="3" t="str">
        <f>IF(P1332&lt;&gt;"","Yes","No")</f>
        <v>Yes</v>
      </c>
      <c r="P1332" s="3">
        <v>1.532183987382379</v>
      </c>
      <c r="Q1332" s="3">
        <v>3.8367246720485162</v>
      </c>
    </row>
    <row r="1333" spans="1:17" x14ac:dyDescent="0.2">
      <c r="A1333" s="3" t="s">
        <v>1820</v>
      </c>
      <c r="B1333" s="3" t="s">
        <v>1821</v>
      </c>
      <c r="C1333" s="3">
        <v>1</v>
      </c>
      <c r="D1333" s="3" t="s">
        <v>1822</v>
      </c>
      <c r="E1333" s="3">
        <v>21.20975861100359</v>
      </c>
      <c r="F1333" s="3">
        <v>22.481700348552689</v>
      </c>
      <c r="G1333" s="3">
        <v>3</v>
      </c>
      <c r="H1333" s="3">
        <v>1</v>
      </c>
      <c r="I1333" s="3">
        <v>-1.2719417375490989</v>
      </c>
      <c r="J1333" s="3">
        <v>-1.287199284091713</v>
      </c>
      <c r="K1333" s="3">
        <v>0.18250862700424331</v>
      </c>
      <c r="L1333" s="3">
        <v>0.27489139450680339</v>
      </c>
      <c r="M1333" s="3" t="s">
        <v>314</v>
      </c>
      <c r="N1333" s="3" t="s">
        <v>314</v>
      </c>
      <c r="O1333" s="3" t="str">
        <f>IF(P1333&lt;&gt;"","Yes","No")</f>
        <v>Yes</v>
      </c>
      <c r="P1333" s="3">
        <v>1.268593806276572</v>
      </c>
      <c r="Q1333" s="3">
        <v>3.019681129191857</v>
      </c>
    </row>
    <row r="1334" spans="1:17" x14ac:dyDescent="0.2">
      <c r="A1334" s="3" t="s">
        <v>5184</v>
      </c>
      <c r="B1334" s="3" t="s">
        <v>5185</v>
      </c>
      <c r="C1334" s="3">
        <v>7</v>
      </c>
      <c r="D1334" s="3" t="s">
        <v>5186</v>
      </c>
      <c r="E1334" s="3">
        <v>23.069365820528891</v>
      </c>
      <c r="F1334" s="3">
        <v>22.584160270457421</v>
      </c>
      <c r="G1334" s="3">
        <v>4</v>
      </c>
      <c r="H1334" s="3">
        <v>4</v>
      </c>
      <c r="I1334" s="3">
        <v>0.48520555007147342</v>
      </c>
      <c r="J1334" s="3">
        <v>0.49102582158580788</v>
      </c>
      <c r="K1334" s="3">
        <v>0.1709023294425038</v>
      </c>
      <c r="L1334" s="3">
        <v>0.26041580975100448</v>
      </c>
      <c r="M1334" s="3" t="s">
        <v>314</v>
      </c>
      <c r="N1334" s="3" t="s">
        <v>314</v>
      </c>
      <c r="O1334" s="3" t="str">
        <f>IF(P1334&lt;&gt;"","Yes","No")</f>
        <v>No</v>
      </c>
      <c r="P1334" s="3"/>
      <c r="Q1334" s="3">
        <v>0.53275437899249778</v>
      </c>
    </row>
    <row r="1335" spans="1:17" x14ac:dyDescent="0.2">
      <c r="A1335" s="3" t="s">
        <v>5988</v>
      </c>
      <c r="B1335" s="3" t="s">
        <v>5989</v>
      </c>
      <c r="C1335" s="3">
        <v>3</v>
      </c>
      <c r="D1335" s="3" t="s">
        <v>5990</v>
      </c>
      <c r="E1335" s="3">
        <v>18.234154920286411</v>
      </c>
      <c r="F1335" s="3">
        <v>22.386772735271428</v>
      </c>
      <c r="G1335" s="3">
        <v>0</v>
      </c>
      <c r="H1335" s="3">
        <v>2</v>
      </c>
      <c r="I1335" s="3">
        <v>-4.1526178149850139</v>
      </c>
      <c r="J1335" s="3">
        <v>-4.2024304421796437</v>
      </c>
      <c r="K1335" s="3">
        <v>1.3837130783603101E-7</v>
      </c>
      <c r="L1335" s="3">
        <v>1.303115357816642E-6</v>
      </c>
      <c r="M1335" s="3" t="s">
        <v>2198</v>
      </c>
      <c r="N1335" s="3" t="s">
        <v>2198</v>
      </c>
      <c r="O1335" s="3" t="str">
        <f>IF(P1335&lt;&gt;"","Yes","No")</f>
        <v>Yes</v>
      </c>
      <c r="P1335" s="3">
        <v>1.939382738613681</v>
      </c>
      <c r="Q1335" s="3">
        <v>3.0907622614364318</v>
      </c>
    </row>
    <row r="1336" spans="1:17" x14ac:dyDescent="0.2">
      <c r="A1336" s="3" t="s">
        <v>1831</v>
      </c>
      <c r="B1336" s="3" t="s">
        <v>1832</v>
      </c>
      <c r="C1336" s="3">
        <v>27</v>
      </c>
      <c r="D1336" s="3" t="s">
        <v>1833</v>
      </c>
      <c r="E1336" s="3">
        <v>21.072654680518671</v>
      </c>
      <c r="F1336" s="3">
        <v>19.451467708025319</v>
      </c>
      <c r="G1336" s="3">
        <v>1</v>
      </c>
      <c r="H1336" s="3">
        <v>0</v>
      </c>
      <c r="I1336" s="3">
        <v>1.6211869724933481</v>
      </c>
      <c r="J1336" s="3">
        <v>1.6406338818578909</v>
      </c>
      <c r="K1336" s="3">
        <v>6.1484580803477943E-6</v>
      </c>
      <c r="L1336" s="3">
        <v>2.9955287767454451E-5</v>
      </c>
      <c r="M1336" s="3" t="s">
        <v>314</v>
      </c>
      <c r="N1336" s="3" t="s">
        <v>314</v>
      </c>
      <c r="O1336" s="3" t="str">
        <f>IF(P1336&lt;&gt;"","Yes","No")</f>
        <v>Yes</v>
      </c>
      <c r="P1336" s="3">
        <v>1.7347387030804211</v>
      </c>
      <c r="Q1336" s="3">
        <v>3.6915738850372382</v>
      </c>
    </row>
    <row r="1337" spans="1:17" x14ac:dyDescent="0.2">
      <c r="A1337" s="3" t="s">
        <v>5187</v>
      </c>
      <c r="B1337" s="3" t="s">
        <v>5188</v>
      </c>
      <c r="C1337" s="3">
        <v>9</v>
      </c>
      <c r="D1337" s="3" t="s">
        <v>5189</v>
      </c>
      <c r="E1337" s="3">
        <v>23.683577761207829</v>
      </c>
      <c r="F1337" s="3">
        <v>23.872999134732868</v>
      </c>
      <c r="G1337" s="3">
        <v>4</v>
      </c>
      <c r="H1337" s="3">
        <v>4</v>
      </c>
      <c r="I1337" s="3">
        <v>-0.1894213735250396</v>
      </c>
      <c r="J1337" s="3">
        <v>-0.19169357305856011</v>
      </c>
      <c r="K1337" s="3">
        <v>0.28402716328326127</v>
      </c>
      <c r="L1337" s="3">
        <v>0.38754117051420339</v>
      </c>
      <c r="M1337" s="3" t="s">
        <v>314</v>
      </c>
      <c r="N1337" s="3" t="s">
        <v>314</v>
      </c>
      <c r="O1337" s="3" t="str">
        <f>IF(P1337&lt;&gt;"","Yes","No")</f>
        <v>Yes</v>
      </c>
      <c r="P1337" s="3">
        <v>1.277408050092226</v>
      </c>
      <c r="Q1337" s="3"/>
    </row>
    <row r="1338" spans="1:17" x14ac:dyDescent="0.2">
      <c r="A1338" s="3" t="s">
        <v>5190</v>
      </c>
      <c r="B1338" s="3" t="s">
        <v>5191</v>
      </c>
      <c r="C1338" s="3">
        <v>16</v>
      </c>
      <c r="D1338" s="3" t="s">
        <v>5192</v>
      </c>
      <c r="E1338" s="3">
        <v>21.443306146266181</v>
      </c>
      <c r="F1338" s="3">
        <v>19.404716446641888</v>
      </c>
      <c r="G1338" s="3">
        <v>3</v>
      </c>
      <c r="H1338" s="3">
        <v>0</v>
      </c>
      <c r="I1338" s="3">
        <v>2.0385896996242932</v>
      </c>
      <c r="J1338" s="3">
        <v>2.0630435533701772</v>
      </c>
      <c r="K1338" s="3">
        <v>6.4341371038345294E-2</v>
      </c>
      <c r="L1338" s="3">
        <v>0.12505498392240089</v>
      </c>
      <c r="M1338" s="3" t="s">
        <v>314</v>
      </c>
      <c r="N1338" s="3" t="s">
        <v>314</v>
      </c>
      <c r="O1338" s="3" t="str">
        <f>IF(P1338&lt;&gt;"","Yes","No")</f>
        <v>Yes</v>
      </c>
      <c r="P1338" s="3">
        <v>1.6639881707749089</v>
      </c>
      <c r="Q1338" s="3">
        <v>3.1769705385031548</v>
      </c>
    </row>
    <row r="1339" spans="1:17" x14ac:dyDescent="0.2">
      <c r="A1339" s="3" t="s">
        <v>5193</v>
      </c>
      <c r="B1339" s="3" t="s">
        <v>5194</v>
      </c>
      <c r="C1339" s="3">
        <v>5</v>
      </c>
      <c r="D1339" s="3" t="s">
        <v>5195</v>
      </c>
      <c r="E1339" s="3">
        <v>21.20055976352214</v>
      </c>
      <c r="F1339" s="3">
        <v>19.3830907329327</v>
      </c>
      <c r="G1339" s="3">
        <v>1</v>
      </c>
      <c r="H1339" s="3">
        <v>0</v>
      </c>
      <c r="I1339" s="3">
        <v>1.817469030589439</v>
      </c>
      <c r="J1339" s="3">
        <v>1.8392704366643839</v>
      </c>
      <c r="K1339" s="3">
        <v>5.6701851670271539E-9</v>
      </c>
      <c r="L1339" s="3">
        <v>1.3201954435170971E-7</v>
      </c>
      <c r="M1339" s="3" t="s">
        <v>314</v>
      </c>
      <c r="N1339" s="3" t="s">
        <v>314</v>
      </c>
      <c r="O1339" s="3" t="str">
        <f>IF(P1339&lt;&gt;"","Yes","No")</f>
        <v>Yes</v>
      </c>
      <c r="P1339" s="3">
        <v>1.3490172309381381</v>
      </c>
      <c r="Q1339" s="3">
        <v>3.3597918610528268</v>
      </c>
    </row>
    <row r="1340" spans="1:17" x14ac:dyDescent="0.2">
      <c r="A1340" s="3" t="s">
        <v>5196</v>
      </c>
      <c r="B1340" s="3" t="s">
        <v>5197</v>
      </c>
      <c r="C1340" s="3">
        <v>3</v>
      </c>
      <c r="D1340" s="3" t="s">
        <v>5198</v>
      </c>
      <c r="E1340" s="3">
        <v>20.834774780631822</v>
      </c>
      <c r="F1340" s="3">
        <v>19.395791480446849</v>
      </c>
      <c r="G1340" s="3">
        <v>1</v>
      </c>
      <c r="H1340" s="3">
        <v>0</v>
      </c>
      <c r="I1340" s="3">
        <v>1.438983300184965</v>
      </c>
      <c r="J1340" s="3">
        <v>1.456244589777461</v>
      </c>
      <c r="K1340" s="3">
        <v>5.9359386911754055E-10</v>
      </c>
      <c r="L1340" s="3">
        <v>3.3890499964929582E-8</v>
      </c>
      <c r="M1340" s="3" t="s">
        <v>314</v>
      </c>
      <c r="N1340" s="3" t="s">
        <v>314</v>
      </c>
      <c r="O1340" s="3" t="str">
        <f>IF(P1340&lt;&gt;"","Yes","No")</f>
        <v>Yes</v>
      </c>
      <c r="P1340" s="3">
        <v>1.5098978384387729</v>
      </c>
      <c r="Q1340" s="3">
        <v>3.5072215005156608</v>
      </c>
    </row>
    <row r="1341" spans="1:17" x14ac:dyDescent="0.2">
      <c r="A1341" s="3" t="s">
        <v>5199</v>
      </c>
      <c r="B1341" s="3" t="s">
        <v>5200</v>
      </c>
      <c r="C1341" s="3">
        <v>13</v>
      </c>
      <c r="D1341" s="3" t="s">
        <v>5201</v>
      </c>
      <c r="E1341" s="3">
        <v>23.148078143509579</v>
      </c>
      <c r="F1341" s="3">
        <v>23.402732789876669</v>
      </c>
      <c r="G1341" s="3">
        <v>2</v>
      </c>
      <c r="H1341" s="3">
        <v>1</v>
      </c>
      <c r="I1341" s="3">
        <v>-0.25465464636709711</v>
      </c>
      <c r="J1341" s="3">
        <v>-0.25770935005716222</v>
      </c>
      <c r="K1341" s="3">
        <v>0.14431312063559359</v>
      </c>
      <c r="L1341" s="3">
        <v>0.22926962730541689</v>
      </c>
      <c r="M1341" s="3" t="s">
        <v>314</v>
      </c>
      <c r="N1341" s="3" t="s">
        <v>314</v>
      </c>
      <c r="O1341" s="3" t="str">
        <f>IF(P1341&lt;&gt;"","Yes","No")</f>
        <v>Yes</v>
      </c>
      <c r="P1341" s="3">
        <v>2.6471446748862482</v>
      </c>
      <c r="Q1341" s="3">
        <v>3.3785432471616441</v>
      </c>
    </row>
    <row r="1342" spans="1:17" x14ac:dyDescent="0.2">
      <c r="A1342" s="3" t="s">
        <v>5202</v>
      </c>
      <c r="B1342" s="3" t="s">
        <v>5203</v>
      </c>
      <c r="C1342" s="3">
        <v>27</v>
      </c>
      <c r="D1342" s="3" t="s">
        <v>5204</v>
      </c>
      <c r="E1342" s="3">
        <v>25.171474723205002</v>
      </c>
      <c r="F1342" s="3">
        <v>22.975490848211152</v>
      </c>
      <c r="G1342" s="3">
        <v>4</v>
      </c>
      <c r="H1342" s="3">
        <v>3</v>
      </c>
      <c r="I1342" s="3">
        <v>2.1959838749938498</v>
      </c>
      <c r="J1342" s="3">
        <v>2.2223257467875301</v>
      </c>
      <c r="K1342" s="3">
        <v>0.1742013968357754</v>
      </c>
      <c r="L1342" s="3">
        <v>0.26451460633257118</v>
      </c>
      <c r="M1342" s="3" t="s">
        <v>314</v>
      </c>
      <c r="N1342" s="3" t="s">
        <v>314</v>
      </c>
      <c r="O1342" s="3" t="str">
        <f>IF(P1342&lt;&gt;"","Yes","No")</f>
        <v>No</v>
      </c>
      <c r="P1342" s="3"/>
      <c r="Q1342" s="3">
        <v>3.7678687114985712</v>
      </c>
    </row>
    <row r="1343" spans="1:17" x14ac:dyDescent="0.2">
      <c r="A1343" s="3" t="s">
        <v>5205</v>
      </c>
      <c r="B1343" s="3" t="s">
        <v>5206</v>
      </c>
      <c r="C1343" s="3">
        <v>7</v>
      </c>
      <c r="D1343" s="3" t="s">
        <v>5207</v>
      </c>
      <c r="E1343" s="3">
        <v>21.9431848514993</v>
      </c>
      <c r="F1343" s="3">
        <v>21.83314927856059</v>
      </c>
      <c r="G1343" s="3">
        <v>1</v>
      </c>
      <c r="H1343" s="3">
        <v>1</v>
      </c>
      <c r="I1343" s="3">
        <v>0.1100355729387132</v>
      </c>
      <c r="J1343" s="3">
        <v>0.11135550200927791</v>
      </c>
      <c r="K1343" s="3">
        <v>5.9458833168648348E-2</v>
      </c>
      <c r="L1343" s="3">
        <v>0.11937504197705549</v>
      </c>
      <c r="M1343" s="3" t="s">
        <v>314</v>
      </c>
      <c r="N1343" s="3" t="s">
        <v>314</v>
      </c>
      <c r="O1343" s="3" t="str">
        <f>IF(P1343&lt;&gt;"","Yes","No")</f>
        <v>Yes</v>
      </c>
      <c r="P1343" s="3">
        <v>2.237618513595768</v>
      </c>
      <c r="Q1343" s="3">
        <v>3.9651315871565429</v>
      </c>
    </row>
    <row r="1344" spans="1:17" x14ac:dyDescent="0.2">
      <c r="A1344" s="3" t="s">
        <v>1834</v>
      </c>
      <c r="B1344" s="3" t="s">
        <v>1835</v>
      </c>
      <c r="C1344" s="3">
        <v>23</v>
      </c>
      <c r="D1344" s="3" t="s">
        <v>1836</v>
      </c>
      <c r="E1344" s="3">
        <v>18.28372787017479</v>
      </c>
      <c r="F1344" s="3">
        <v>22.906377461134749</v>
      </c>
      <c r="G1344" s="3">
        <v>0</v>
      </c>
      <c r="H1344" s="3">
        <v>4</v>
      </c>
      <c r="I1344" s="3">
        <v>-4.6226495909599592</v>
      </c>
      <c r="J1344" s="3">
        <v>-4.6781004730264391</v>
      </c>
      <c r="K1344" s="3">
        <v>5.5634561216853448E-4</v>
      </c>
      <c r="L1344" s="3">
        <v>1.7863680728153119E-3</v>
      </c>
      <c r="M1344" s="3" t="s">
        <v>2198</v>
      </c>
      <c r="N1344" s="3" t="s">
        <v>2198</v>
      </c>
      <c r="O1344" s="3" t="str">
        <f>IF(P1344&lt;&gt;"","Yes","No")</f>
        <v>Yes</v>
      </c>
      <c r="P1344" s="3">
        <v>1.731429327746574</v>
      </c>
      <c r="Q1344" s="3">
        <v>3.3902902485598698</v>
      </c>
    </row>
    <row r="1345" spans="1:17" x14ac:dyDescent="0.2">
      <c r="A1345" s="3" t="s">
        <v>5208</v>
      </c>
      <c r="B1345" s="3" t="s">
        <v>5209</v>
      </c>
      <c r="C1345" s="3">
        <v>3</v>
      </c>
      <c r="D1345" s="3" t="s">
        <v>5210</v>
      </c>
      <c r="E1345" s="3">
        <v>19.47266419774742</v>
      </c>
      <c r="F1345" s="3">
        <v>19.399672377754332</v>
      </c>
      <c r="G1345" s="3">
        <v>1</v>
      </c>
      <c r="H1345" s="3">
        <v>0</v>
      </c>
      <c r="I1345" s="3">
        <v>7.2991819993095675E-2</v>
      </c>
      <c r="J1345" s="3">
        <v>7.3867391615519765E-2</v>
      </c>
      <c r="K1345" s="3">
        <v>0.28167391934815361</v>
      </c>
      <c r="L1345" s="3">
        <v>0.38558622825324768</v>
      </c>
      <c r="M1345" s="3" t="s">
        <v>314</v>
      </c>
      <c r="N1345" s="3" t="s">
        <v>314</v>
      </c>
      <c r="O1345" s="3" t="str">
        <f>IF(P1345&lt;&gt;"","Yes","No")</f>
        <v>Yes</v>
      </c>
      <c r="P1345" s="3">
        <v>1.169646108142117</v>
      </c>
      <c r="Q1345" s="3">
        <v>3.8072718010341329</v>
      </c>
    </row>
    <row r="1346" spans="1:17" x14ac:dyDescent="0.2">
      <c r="A1346" s="3" t="s">
        <v>6470</v>
      </c>
      <c r="B1346" s="3" t="s">
        <v>6471</v>
      </c>
      <c r="C1346" s="3">
        <v>23</v>
      </c>
      <c r="D1346" s="3" t="s">
        <v>6472</v>
      </c>
      <c r="E1346" s="3">
        <v>24.277449454117392</v>
      </c>
      <c r="F1346" s="3">
        <v>19.361924988633501</v>
      </c>
      <c r="G1346" s="3">
        <v>4</v>
      </c>
      <c r="H1346" s="3">
        <v>0</v>
      </c>
      <c r="I1346" s="3">
        <v>4.9155244654838954</v>
      </c>
      <c r="J1346" s="3">
        <v>4.9744885210687002</v>
      </c>
      <c r="K1346" s="3">
        <v>2.401074630434496E-6</v>
      </c>
      <c r="L1346" s="3">
        <v>1.375160924703393E-5</v>
      </c>
      <c r="M1346" s="3" t="s">
        <v>2198</v>
      </c>
      <c r="N1346" s="3" t="s">
        <v>2198</v>
      </c>
      <c r="O1346" s="3" t="str">
        <f>IF(P1346&lt;&gt;"","Yes","No")</f>
        <v>Yes</v>
      </c>
      <c r="P1346" s="3">
        <v>1.717041160174116</v>
      </c>
      <c r="Q1346" s="3">
        <v>3.4156659961388911</v>
      </c>
    </row>
    <row r="1347" spans="1:17" x14ac:dyDescent="0.2">
      <c r="A1347" s="3" t="s">
        <v>5211</v>
      </c>
      <c r="B1347" s="3" t="s">
        <v>5212</v>
      </c>
      <c r="C1347" s="3">
        <v>19</v>
      </c>
      <c r="D1347" s="3" t="s">
        <v>5213</v>
      </c>
      <c r="E1347" s="3">
        <v>20.09991307869727</v>
      </c>
      <c r="F1347" s="3">
        <v>19.41156330220258</v>
      </c>
      <c r="G1347" s="3">
        <v>2</v>
      </c>
      <c r="H1347" s="3">
        <v>0</v>
      </c>
      <c r="I1347" s="3">
        <v>0.68834977649468598</v>
      </c>
      <c r="J1347" s="3">
        <v>0.69660685969466263</v>
      </c>
      <c r="K1347" s="3">
        <v>2.661246811397263E-2</v>
      </c>
      <c r="L1347" s="3">
        <v>6.1158464458148418E-2</v>
      </c>
      <c r="M1347" s="3" t="s">
        <v>314</v>
      </c>
      <c r="N1347" s="3" t="s">
        <v>314</v>
      </c>
      <c r="O1347" s="3" t="str">
        <f>IF(P1347&lt;&gt;"","Yes","No")</f>
        <v>Yes</v>
      </c>
      <c r="P1347" s="3">
        <v>1.7203885570006141</v>
      </c>
      <c r="Q1347" s="3">
        <v>3.1361114939796368</v>
      </c>
    </row>
    <row r="1348" spans="1:17" x14ac:dyDescent="0.2">
      <c r="A1348" s="3" t="s">
        <v>6006</v>
      </c>
      <c r="B1348" s="3" t="s">
        <v>6007</v>
      </c>
      <c r="C1348" s="3">
        <v>5</v>
      </c>
      <c r="D1348" s="3" t="s">
        <v>6008</v>
      </c>
      <c r="E1348" s="3">
        <v>18.264773366427161</v>
      </c>
      <c r="F1348" s="3">
        <v>21.373311996385851</v>
      </c>
      <c r="G1348" s="3">
        <v>0</v>
      </c>
      <c r="H1348" s="3">
        <v>3</v>
      </c>
      <c r="I1348" s="3">
        <v>-3.1085386299586868</v>
      </c>
      <c r="J1348" s="3">
        <v>-3.1458270303829861</v>
      </c>
      <c r="K1348" s="3">
        <v>1.8914692378257329E-2</v>
      </c>
      <c r="L1348" s="3">
        <v>4.5529832641734047E-2</v>
      </c>
      <c r="M1348" s="3" t="s">
        <v>2198</v>
      </c>
      <c r="N1348" s="3" t="s">
        <v>2198</v>
      </c>
      <c r="O1348" s="3" t="str">
        <f>IF(P1348&lt;&gt;"","Yes","No")</f>
        <v>Yes</v>
      </c>
      <c r="P1348" s="3">
        <v>1.6654933856203169</v>
      </c>
      <c r="Q1348" s="3">
        <v>3.304555150120442</v>
      </c>
    </row>
    <row r="1349" spans="1:17" x14ac:dyDescent="0.2">
      <c r="A1349" s="3" t="s">
        <v>3165</v>
      </c>
      <c r="B1349" s="3" t="s">
        <v>3166</v>
      </c>
      <c r="C1349" s="3">
        <v>16</v>
      </c>
      <c r="D1349" s="3" t="s">
        <v>3167</v>
      </c>
      <c r="E1349" s="3">
        <v>23.416234636382509</v>
      </c>
      <c r="F1349" s="3">
        <v>22.74869076761015</v>
      </c>
      <c r="G1349" s="3">
        <v>1</v>
      </c>
      <c r="H1349" s="3">
        <v>1</v>
      </c>
      <c r="I1349" s="3">
        <v>0.66754386877236627</v>
      </c>
      <c r="J1349" s="3">
        <v>0.67555137520631403</v>
      </c>
      <c r="K1349" s="3">
        <v>6.9821405966250763E-4</v>
      </c>
      <c r="L1349" s="3">
        <v>2.1993742879368992E-3</v>
      </c>
      <c r="M1349" s="3" t="s">
        <v>314</v>
      </c>
      <c r="N1349" s="3" t="s">
        <v>314</v>
      </c>
      <c r="O1349" s="3" t="str">
        <f>IF(P1349&lt;&gt;"","Yes","No")</f>
        <v>Yes</v>
      </c>
      <c r="P1349" s="3">
        <v>1.6690251690669651</v>
      </c>
      <c r="Q1349" s="3">
        <v>3.2661822887651208</v>
      </c>
    </row>
    <row r="1350" spans="1:17" x14ac:dyDescent="0.2">
      <c r="A1350" s="3" t="s">
        <v>5214</v>
      </c>
      <c r="B1350" s="3" t="s">
        <v>5215</v>
      </c>
      <c r="C1350" s="3">
        <v>10</v>
      </c>
      <c r="D1350" s="3" t="s">
        <v>5216</v>
      </c>
      <c r="E1350" s="3">
        <v>23.398896998662831</v>
      </c>
      <c r="F1350" s="3">
        <v>22.09038621951823</v>
      </c>
      <c r="G1350" s="3">
        <v>4</v>
      </c>
      <c r="H1350" s="3">
        <v>3</v>
      </c>
      <c r="I1350" s="3">
        <v>1.3085107791446009</v>
      </c>
      <c r="J1350" s="3">
        <v>1.3242069887467649</v>
      </c>
      <c r="K1350" s="3">
        <v>0.24270085174135211</v>
      </c>
      <c r="L1350" s="3">
        <v>0.34480128781605779</v>
      </c>
      <c r="M1350" s="3" t="s">
        <v>314</v>
      </c>
      <c r="N1350" s="3" t="s">
        <v>314</v>
      </c>
      <c r="O1350" s="3" t="str">
        <f>IF(P1350&lt;&gt;"","Yes","No")</f>
        <v>Yes</v>
      </c>
      <c r="P1350" s="3">
        <v>1.691333985580844</v>
      </c>
      <c r="Q1350" s="3">
        <v>3.0053392670398522</v>
      </c>
    </row>
    <row r="1351" spans="1:17" x14ac:dyDescent="0.2">
      <c r="A1351" s="3" t="s">
        <v>5217</v>
      </c>
      <c r="B1351" s="3" t="s">
        <v>5218</v>
      </c>
      <c r="C1351" s="3">
        <v>9</v>
      </c>
      <c r="D1351" s="3" t="s">
        <v>5219</v>
      </c>
      <c r="E1351" s="3">
        <v>22.189025635849379</v>
      </c>
      <c r="F1351" s="3">
        <v>22.864696992954801</v>
      </c>
      <c r="G1351" s="3">
        <v>3</v>
      </c>
      <c r="H1351" s="3">
        <v>2</v>
      </c>
      <c r="I1351" s="3">
        <v>-0.67567135710542559</v>
      </c>
      <c r="J1351" s="3">
        <v>-0.68377635663033454</v>
      </c>
      <c r="K1351" s="3">
        <v>0.5333452550553387</v>
      </c>
      <c r="L1351" s="3">
        <v>0.62263372586971488</v>
      </c>
      <c r="M1351" s="3" t="s">
        <v>314</v>
      </c>
      <c r="N1351" s="3" t="s">
        <v>314</v>
      </c>
      <c r="O1351" s="3" t="str">
        <f>IF(P1351&lt;&gt;"","Yes","No")</f>
        <v>Yes</v>
      </c>
      <c r="P1351" s="3">
        <v>2.1379715612154468</v>
      </c>
      <c r="Q1351" s="3">
        <v>3.4017915743995459</v>
      </c>
    </row>
    <row r="1352" spans="1:17" x14ac:dyDescent="0.2">
      <c r="A1352" s="3" t="s">
        <v>1846</v>
      </c>
      <c r="B1352" s="3" t="s">
        <v>1847</v>
      </c>
      <c r="C1352" s="3">
        <v>80</v>
      </c>
      <c r="D1352" s="3" t="s">
        <v>1848</v>
      </c>
      <c r="E1352" s="3">
        <v>26.18019567256032</v>
      </c>
      <c r="F1352" s="3">
        <v>26.878086808998969</v>
      </c>
      <c r="G1352" s="3">
        <v>4</v>
      </c>
      <c r="H1352" s="3">
        <v>4</v>
      </c>
      <c r="I1352" s="3">
        <v>-0.69789113643864908</v>
      </c>
      <c r="J1352" s="3">
        <v>-0.7062626727925142</v>
      </c>
      <c r="K1352" s="3">
        <v>1.254526071944933E-3</v>
      </c>
      <c r="L1352" s="3">
        <v>3.7759788030368902E-3</v>
      </c>
      <c r="M1352" s="3" t="s">
        <v>314</v>
      </c>
      <c r="N1352" s="3" t="s">
        <v>314</v>
      </c>
      <c r="O1352" s="3" t="str">
        <f>IF(P1352&lt;&gt;"","Yes","No")</f>
        <v>Yes</v>
      </c>
      <c r="P1352" s="3">
        <v>2.1738813206930869</v>
      </c>
      <c r="Q1352" s="3">
        <v>3.7340794072805941</v>
      </c>
    </row>
    <row r="1353" spans="1:17" x14ac:dyDescent="0.2">
      <c r="A1353" s="3" t="s">
        <v>5220</v>
      </c>
      <c r="B1353" s="3" t="s">
        <v>5221</v>
      </c>
      <c r="C1353" s="3">
        <v>26</v>
      </c>
      <c r="D1353" s="3" t="s">
        <v>5222</v>
      </c>
      <c r="E1353" s="3">
        <v>24.4894098039507</v>
      </c>
      <c r="F1353" s="3">
        <v>23.01352560031582</v>
      </c>
      <c r="G1353" s="3">
        <v>4</v>
      </c>
      <c r="H1353" s="3">
        <v>4</v>
      </c>
      <c r="I1353" s="3">
        <v>1.475884203634884</v>
      </c>
      <c r="J1353" s="3">
        <v>1.493588137127827</v>
      </c>
      <c r="K1353" s="3">
        <v>7.9680446808169506E-2</v>
      </c>
      <c r="L1353" s="3">
        <v>0.14328334406539239</v>
      </c>
      <c r="M1353" s="3" t="s">
        <v>314</v>
      </c>
      <c r="N1353" s="3" t="s">
        <v>314</v>
      </c>
      <c r="O1353" s="3" t="str">
        <f>IF(P1353&lt;&gt;"","Yes","No")</f>
        <v>Yes</v>
      </c>
      <c r="P1353" s="3">
        <v>1.582213351176845</v>
      </c>
      <c r="Q1353" s="3">
        <v>3.86717452019534</v>
      </c>
    </row>
    <row r="1354" spans="1:17" x14ac:dyDescent="0.2">
      <c r="A1354" s="3" t="s">
        <v>3168</v>
      </c>
      <c r="B1354" s="3" t="s">
        <v>3169</v>
      </c>
      <c r="C1354" s="3">
        <v>5</v>
      </c>
      <c r="D1354" s="3" t="s">
        <v>3170</v>
      </c>
      <c r="E1354" s="3">
        <v>22.76614172585381</v>
      </c>
      <c r="F1354" s="3">
        <v>22.433432595749949</v>
      </c>
      <c r="G1354" s="3">
        <v>1</v>
      </c>
      <c r="H1354" s="3">
        <v>2</v>
      </c>
      <c r="I1354" s="3">
        <v>0.33270913010385778</v>
      </c>
      <c r="J1354" s="3">
        <v>0.33670013447760683</v>
      </c>
      <c r="K1354" s="3">
        <v>1.785180292180953E-3</v>
      </c>
      <c r="L1354" s="3">
        <v>5.2184390301033617E-3</v>
      </c>
      <c r="M1354" s="3" t="s">
        <v>314</v>
      </c>
      <c r="N1354" s="3" t="s">
        <v>314</v>
      </c>
      <c r="O1354" s="3" t="str">
        <f>IF(P1354&lt;&gt;"","Yes","No")</f>
        <v>Yes</v>
      </c>
      <c r="P1354" s="3">
        <v>1.6126223946023599</v>
      </c>
      <c r="Q1354" s="3">
        <v>3.454719887125528</v>
      </c>
    </row>
    <row r="1355" spans="1:17" x14ac:dyDescent="0.2">
      <c r="A1355" s="3" t="s">
        <v>5223</v>
      </c>
      <c r="B1355" s="3" t="s">
        <v>5224</v>
      </c>
      <c r="C1355" s="3">
        <v>11</v>
      </c>
      <c r="D1355" s="3" t="s">
        <v>5225</v>
      </c>
      <c r="E1355" s="3">
        <v>22.437500584217108</v>
      </c>
      <c r="F1355" s="3">
        <v>21.733316484047201</v>
      </c>
      <c r="G1355" s="3">
        <v>4</v>
      </c>
      <c r="H1355" s="3">
        <v>2</v>
      </c>
      <c r="I1355" s="3">
        <v>0.70418410016990762</v>
      </c>
      <c r="J1355" s="3">
        <v>0.71263112361896441</v>
      </c>
      <c r="K1355" s="3">
        <v>4.155015508370755E-3</v>
      </c>
      <c r="L1355" s="3">
        <v>1.1501838384535411E-2</v>
      </c>
      <c r="M1355" s="3" t="s">
        <v>314</v>
      </c>
      <c r="N1355" s="3" t="s">
        <v>314</v>
      </c>
      <c r="O1355" s="3" t="str">
        <f>IF(P1355&lt;&gt;"","Yes","No")</f>
        <v>Yes</v>
      </c>
      <c r="P1355" s="3">
        <v>2.0939732236174642</v>
      </c>
      <c r="Q1355" s="3">
        <v>3.2899945207907488</v>
      </c>
    </row>
    <row r="1356" spans="1:17" x14ac:dyDescent="0.2">
      <c r="A1356" s="3" t="s">
        <v>5226</v>
      </c>
      <c r="B1356" s="3" t="s">
        <v>5227</v>
      </c>
      <c r="C1356" s="3">
        <v>27</v>
      </c>
      <c r="D1356" s="3" t="s">
        <v>5228</v>
      </c>
      <c r="E1356" s="3">
        <v>25.589739142321491</v>
      </c>
      <c r="F1356" s="3">
        <v>25.18174899443887</v>
      </c>
      <c r="G1356" s="3">
        <v>4</v>
      </c>
      <c r="H1356" s="3">
        <v>4</v>
      </c>
      <c r="I1356" s="3">
        <v>0.40799014788262872</v>
      </c>
      <c r="J1356" s="3">
        <v>0.41288418389582071</v>
      </c>
      <c r="K1356" s="3">
        <v>0.19751558784217249</v>
      </c>
      <c r="L1356" s="3">
        <v>0.29314458081856137</v>
      </c>
      <c r="M1356" s="3" t="s">
        <v>314</v>
      </c>
      <c r="N1356" s="3" t="s">
        <v>314</v>
      </c>
      <c r="O1356" s="3" t="str">
        <f>IF(P1356&lt;&gt;"","Yes","No")</f>
        <v>Yes</v>
      </c>
      <c r="P1356" s="3">
        <v>1.0530919579179869</v>
      </c>
      <c r="Q1356" s="3">
        <v>3.860693084311082</v>
      </c>
    </row>
    <row r="1357" spans="1:17" x14ac:dyDescent="0.2">
      <c r="A1357" s="3" t="s">
        <v>5229</v>
      </c>
      <c r="B1357" s="3" t="s">
        <v>5230</v>
      </c>
      <c r="C1357" s="3">
        <v>14</v>
      </c>
      <c r="D1357" s="3" t="s">
        <v>5231</v>
      </c>
      <c r="E1357" s="3">
        <v>22.970194462051222</v>
      </c>
      <c r="F1357" s="3">
        <v>22.514248761232299</v>
      </c>
      <c r="G1357" s="3">
        <v>4</v>
      </c>
      <c r="H1357" s="3">
        <v>4</v>
      </c>
      <c r="I1357" s="3">
        <v>0.45594570081891561</v>
      </c>
      <c r="J1357" s="3">
        <v>0.46141498651477952</v>
      </c>
      <c r="K1357" s="3">
        <v>5.7804732723879537E-2</v>
      </c>
      <c r="L1357" s="3">
        <v>0.1172133703513073</v>
      </c>
      <c r="M1357" s="3" t="s">
        <v>314</v>
      </c>
      <c r="N1357" s="3" t="s">
        <v>314</v>
      </c>
      <c r="O1357" s="3" t="str">
        <f>IF(P1357&lt;&gt;"","Yes","No")</f>
        <v>Yes</v>
      </c>
      <c r="P1357" s="3">
        <v>1.92506463976503</v>
      </c>
      <c r="Q1357" s="3">
        <v>3.4751988723649858</v>
      </c>
    </row>
    <row r="1358" spans="1:17" x14ac:dyDescent="0.2">
      <c r="A1358" s="3" t="s">
        <v>1849</v>
      </c>
      <c r="B1358" s="3" t="s">
        <v>1850</v>
      </c>
      <c r="C1358" s="3">
        <v>2</v>
      </c>
      <c r="D1358" s="3" t="s">
        <v>1851</v>
      </c>
      <c r="E1358" s="3">
        <v>21.845567454144081</v>
      </c>
      <c r="F1358" s="3">
        <v>19.418433553849191</v>
      </c>
      <c r="G1358" s="3">
        <v>1</v>
      </c>
      <c r="H1358" s="3">
        <v>0</v>
      </c>
      <c r="I1358" s="3">
        <v>2.4271339002948911</v>
      </c>
      <c r="J1358" s="3">
        <v>2.456248526661553</v>
      </c>
      <c r="K1358" s="3">
        <v>9.5257318830306077E-8</v>
      </c>
      <c r="L1358" s="3">
        <v>9.6686178612760666E-7</v>
      </c>
      <c r="M1358" s="3" t="s">
        <v>314</v>
      </c>
      <c r="N1358" s="3" t="s">
        <v>314</v>
      </c>
      <c r="O1358" s="3" t="str">
        <f>IF(P1358&lt;&gt;"","Yes","No")</f>
        <v>Yes</v>
      </c>
      <c r="P1358" s="3">
        <v>1.6182103431494781</v>
      </c>
      <c r="Q1358" s="3">
        <v>3.1533971312685729</v>
      </c>
    </row>
    <row r="1359" spans="1:17" x14ac:dyDescent="0.2">
      <c r="A1359" s="3" t="s">
        <v>5232</v>
      </c>
      <c r="B1359" s="3" t="s">
        <v>5233</v>
      </c>
      <c r="C1359" s="3">
        <v>10</v>
      </c>
      <c r="D1359" s="3" t="s">
        <v>5234</v>
      </c>
      <c r="E1359" s="3">
        <v>20.455208946229082</v>
      </c>
      <c r="F1359" s="3">
        <v>19.403813584627169</v>
      </c>
      <c r="G1359" s="3">
        <v>1</v>
      </c>
      <c r="H1359" s="3">
        <v>0</v>
      </c>
      <c r="I1359" s="3">
        <v>1.051395361601912</v>
      </c>
      <c r="J1359" s="3">
        <v>1.0640073493925171</v>
      </c>
      <c r="K1359" s="3">
        <v>1.2305063646713741E-4</v>
      </c>
      <c r="L1359" s="3">
        <v>4.3994816599894339E-4</v>
      </c>
      <c r="M1359" s="3" t="s">
        <v>314</v>
      </c>
      <c r="N1359" s="3" t="s">
        <v>314</v>
      </c>
      <c r="O1359" s="3" t="str">
        <f>IF(P1359&lt;&gt;"","Yes","No")</f>
        <v>Yes</v>
      </c>
      <c r="P1359" s="3">
        <v>2.246935453256838</v>
      </c>
      <c r="Q1359" s="3">
        <v>2.8405702652717859</v>
      </c>
    </row>
    <row r="1360" spans="1:17" x14ac:dyDescent="0.2">
      <c r="A1360" s="3" t="s">
        <v>5235</v>
      </c>
      <c r="B1360" s="3" t="s">
        <v>5236</v>
      </c>
      <c r="C1360" s="3">
        <v>8</v>
      </c>
      <c r="D1360" s="3" t="s">
        <v>5237</v>
      </c>
      <c r="E1360" s="3">
        <v>22.623280961797619</v>
      </c>
      <c r="F1360" s="3">
        <v>22.301449325097291</v>
      </c>
      <c r="G1360" s="3">
        <v>1</v>
      </c>
      <c r="H1360" s="3">
        <v>1</v>
      </c>
      <c r="I1360" s="3">
        <v>0.3218316367003311</v>
      </c>
      <c r="J1360" s="3">
        <v>0.32569216036339038</v>
      </c>
      <c r="K1360" s="3">
        <v>2.8197172681238659E-2</v>
      </c>
      <c r="L1360" s="3">
        <v>6.4154712937264047E-2</v>
      </c>
      <c r="M1360" s="3" t="s">
        <v>314</v>
      </c>
      <c r="N1360" s="3" t="s">
        <v>314</v>
      </c>
      <c r="O1360" s="3" t="str">
        <f>IF(P1360&lt;&gt;"","Yes","No")</f>
        <v>Yes</v>
      </c>
      <c r="P1360" s="3">
        <v>1.8627577226737251</v>
      </c>
      <c r="Q1360" s="3">
        <v>2.8102594084617589</v>
      </c>
    </row>
    <row r="1361" spans="1:17" x14ac:dyDescent="0.2">
      <c r="A1361" s="3" t="s">
        <v>5238</v>
      </c>
      <c r="B1361" s="3" t="s">
        <v>5239</v>
      </c>
      <c r="C1361" s="3">
        <v>3</v>
      </c>
      <c r="D1361" s="3" t="s">
        <v>5240</v>
      </c>
      <c r="E1361" s="3">
        <v>21.758859277357349</v>
      </c>
      <c r="F1361" s="3">
        <v>21.673259989358129</v>
      </c>
      <c r="G1361" s="3">
        <v>1</v>
      </c>
      <c r="H1361" s="3">
        <v>1</v>
      </c>
      <c r="I1361" s="3">
        <v>8.5599287999212237E-2</v>
      </c>
      <c r="J1361" s="3">
        <v>8.6626092201092755E-2</v>
      </c>
      <c r="K1361" s="3">
        <v>0.1664700516625654</v>
      </c>
      <c r="L1361" s="3">
        <v>0.25628122551955312</v>
      </c>
      <c r="M1361" s="3" t="s">
        <v>314</v>
      </c>
      <c r="N1361" s="3" t="s">
        <v>314</v>
      </c>
      <c r="O1361" s="3" t="str">
        <f>IF(P1361&lt;&gt;"","Yes","No")</f>
        <v>Yes</v>
      </c>
      <c r="P1361" s="3">
        <v>1.370567527011139</v>
      </c>
      <c r="Q1361" s="3">
        <v>3.1876278711906139</v>
      </c>
    </row>
    <row r="1362" spans="1:17" x14ac:dyDescent="0.2">
      <c r="A1362" s="3" t="s">
        <v>5241</v>
      </c>
      <c r="B1362" s="3" t="s">
        <v>5242</v>
      </c>
      <c r="C1362" s="3">
        <v>3</v>
      </c>
      <c r="D1362" s="3" t="s">
        <v>5243</v>
      </c>
      <c r="E1362" s="3">
        <v>19.84093458882078</v>
      </c>
      <c r="F1362" s="3">
        <v>19.45154265749256</v>
      </c>
      <c r="G1362" s="3">
        <v>1</v>
      </c>
      <c r="H1362" s="3">
        <v>0</v>
      </c>
      <c r="I1362" s="3">
        <v>0.38939193132821609</v>
      </c>
      <c r="J1362" s="3">
        <v>0.3940628728817237</v>
      </c>
      <c r="K1362" s="3">
        <v>4.0351032859780971E-3</v>
      </c>
      <c r="L1362" s="3">
        <v>1.12038506131945E-2</v>
      </c>
      <c r="M1362" s="3" t="s">
        <v>314</v>
      </c>
      <c r="N1362" s="3" t="s">
        <v>314</v>
      </c>
      <c r="O1362" s="3" t="str">
        <f>IF(P1362&lt;&gt;"","Yes","No")</f>
        <v>Yes</v>
      </c>
      <c r="P1362" s="3">
        <v>1.602099032228339</v>
      </c>
      <c r="Q1362" s="3">
        <v>2.2683439139510648</v>
      </c>
    </row>
    <row r="1363" spans="1:17" x14ac:dyDescent="0.2">
      <c r="A1363" s="3" t="s">
        <v>5244</v>
      </c>
      <c r="B1363" s="3" t="s">
        <v>5245</v>
      </c>
      <c r="C1363" s="3">
        <v>25</v>
      </c>
      <c r="D1363" s="3" t="s">
        <v>5246</v>
      </c>
      <c r="E1363" s="3">
        <v>22.901173177893199</v>
      </c>
      <c r="F1363" s="3">
        <v>22.097736619178661</v>
      </c>
      <c r="G1363" s="3">
        <v>4</v>
      </c>
      <c r="H1363" s="3">
        <v>2</v>
      </c>
      <c r="I1363" s="3">
        <v>0.80343655871453734</v>
      </c>
      <c r="J1363" s="3">
        <v>0.81307416264460863</v>
      </c>
      <c r="K1363" s="3">
        <v>4.9403522982776633E-3</v>
      </c>
      <c r="L1363" s="3">
        <v>1.339172648212654E-2</v>
      </c>
      <c r="M1363" s="3" t="s">
        <v>314</v>
      </c>
      <c r="N1363" s="3" t="s">
        <v>314</v>
      </c>
      <c r="O1363" s="3" t="str">
        <f>IF(P1363&lt;&gt;"","Yes","No")</f>
        <v>Yes</v>
      </c>
      <c r="P1363" s="3">
        <v>1.5398217733774351</v>
      </c>
      <c r="Q1363" s="3">
        <v>3.7089042192764179</v>
      </c>
    </row>
    <row r="1364" spans="1:17" x14ac:dyDescent="0.2">
      <c r="A1364" s="3" t="s">
        <v>1852</v>
      </c>
      <c r="B1364" s="3" t="s">
        <v>1853</v>
      </c>
      <c r="C1364" s="3">
        <v>54</v>
      </c>
      <c r="D1364" s="3" t="s">
        <v>1854</v>
      </c>
      <c r="E1364" s="3">
        <v>26.95415841194098</v>
      </c>
      <c r="F1364" s="3">
        <v>24.96273505060147</v>
      </c>
      <c r="G1364" s="3">
        <v>4</v>
      </c>
      <c r="H1364" s="3">
        <v>4</v>
      </c>
      <c r="I1364" s="3">
        <v>1.991423361339514</v>
      </c>
      <c r="J1364" s="3">
        <v>2.0153114324081112</v>
      </c>
      <c r="K1364" s="3">
        <v>5.8553511141496498E-2</v>
      </c>
      <c r="L1364" s="3">
        <v>0.11840908578266381</v>
      </c>
      <c r="M1364" s="3" t="s">
        <v>314</v>
      </c>
      <c r="N1364" s="3" t="s">
        <v>314</v>
      </c>
      <c r="O1364" s="3" t="str">
        <f>IF(P1364&lt;&gt;"","Yes","No")</f>
        <v>Yes</v>
      </c>
      <c r="P1364" s="3">
        <v>1.820926260861486</v>
      </c>
      <c r="Q1364" s="3">
        <v>3.303912807769549</v>
      </c>
    </row>
    <row r="1365" spans="1:17" x14ac:dyDescent="0.2">
      <c r="A1365" s="3" t="s">
        <v>3171</v>
      </c>
      <c r="B1365" s="3" t="s">
        <v>3172</v>
      </c>
      <c r="C1365" s="3">
        <v>3</v>
      </c>
      <c r="D1365" s="3" t="s">
        <v>3173</v>
      </c>
      <c r="E1365" s="3">
        <v>18.239418966837569</v>
      </c>
      <c r="F1365" s="3">
        <v>20.793261585082561</v>
      </c>
      <c r="G1365" s="3">
        <v>0</v>
      </c>
      <c r="H1365" s="3">
        <v>3</v>
      </c>
      <c r="I1365" s="3">
        <v>-2.553842618244996</v>
      </c>
      <c r="J1365" s="3">
        <v>-2.5844771759924821</v>
      </c>
      <c r="K1365" s="3">
        <v>1.444916046672156E-2</v>
      </c>
      <c r="L1365" s="3">
        <v>3.5625662851147481E-2</v>
      </c>
      <c r="M1365" s="3" t="s">
        <v>2198</v>
      </c>
      <c r="N1365" s="3" t="s">
        <v>2198</v>
      </c>
      <c r="O1365" s="3" t="str">
        <f>IF(P1365&lt;&gt;"","Yes","No")</f>
        <v>Yes</v>
      </c>
      <c r="P1365" s="3">
        <v>0.33018693818079842</v>
      </c>
      <c r="Q1365" s="3">
        <v>2.9544644254674761</v>
      </c>
    </row>
    <row r="1366" spans="1:17" x14ac:dyDescent="0.2">
      <c r="A1366" s="3" t="s">
        <v>5247</v>
      </c>
      <c r="B1366" s="3" t="s">
        <v>5248</v>
      </c>
      <c r="C1366" s="3">
        <v>3</v>
      </c>
      <c r="D1366" s="3" t="s">
        <v>5249</v>
      </c>
      <c r="E1366" s="3">
        <v>18.20769193222927</v>
      </c>
      <c r="F1366" s="3">
        <v>20.847741316301601</v>
      </c>
      <c r="G1366" s="3">
        <v>0</v>
      </c>
      <c r="H1366" s="3">
        <v>1</v>
      </c>
      <c r="I1366" s="3">
        <v>-2.6400493840723271</v>
      </c>
      <c r="J1366" s="3">
        <v>-2.6717180330073802</v>
      </c>
      <c r="K1366" s="3">
        <v>1.6250544426184521E-7</v>
      </c>
      <c r="L1366" s="3">
        <v>1.454775816853093E-6</v>
      </c>
      <c r="M1366" s="3" t="s">
        <v>314</v>
      </c>
      <c r="N1366" s="3" t="s">
        <v>314</v>
      </c>
      <c r="O1366" s="3" t="str">
        <f>IF(P1366&lt;&gt;"","Yes","No")</f>
        <v>Yes</v>
      </c>
      <c r="P1366" s="3">
        <v>0.85810324505118729</v>
      </c>
      <c r="Q1366" s="3">
        <v>3.470823418336507</v>
      </c>
    </row>
    <row r="1367" spans="1:17" x14ac:dyDescent="0.2">
      <c r="A1367" s="3" t="s">
        <v>5250</v>
      </c>
      <c r="B1367" s="3" t="s">
        <v>5251</v>
      </c>
      <c r="C1367" s="3">
        <v>5</v>
      </c>
      <c r="D1367" s="3" t="s">
        <v>5252</v>
      </c>
      <c r="E1367" s="3">
        <v>18.235813624629269</v>
      </c>
      <c r="F1367" s="3">
        <v>21.20599981055657</v>
      </c>
      <c r="G1367" s="3">
        <v>0</v>
      </c>
      <c r="H1367" s="3">
        <v>1</v>
      </c>
      <c r="I1367" s="3">
        <v>-2.9701861859272931</v>
      </c>
      <c r="J1367" s="3">
        <v>-3.005814982934409</v>
      </c>
      <c r="K1367" s="3">
        <v>9.7539603452690682E-7</v>
      </c>
      <c r="L1367" s="3">
        <v>6.4333882854897416E-6</v>
      </c>
      <c r="M1367" s="3" t="s">
        <v>314</v>
      </c>
      <c r="N1367" s="3" t="s">
        <v>314</v>
      </c>
      <c r="O1367" s="3" t="str">
        <f>IF(P1367&lt;&gt;"","Yes","No")</f>
        <v>Yes</v>
      </c>
      <c r="P1367" s="3">
        <v>1.7418121508393249</v>
      </c>
      <c r="Q1367" s="3">
        <v>1.139879086401236</v>
      </c>
    </row>
    <row r="1368" spans="1:17" x14ac:dyDescent="0.2">
      <c r="A1368" s="3" t="s">
        <v>5253</v>
      </c>
      <c r="B1368" s="3" t="s">
        <v>5254</v>
      </c>
      <c r="C1368" s="3">
        <v>6</v>
      </c>
      <c r="D1368" s="3" t="s">
        <v>5255</v>
      </c>
      <c r="E1368" s="3">
        <v>23.40024178421865</v>
      </c>
      <c r="F1368" s="3">
        <v>23.700173598118731</v>
      </c>
      <c r="G1368" s="3">
        <v>4</v>
      </c>
      <c r="H1368" s="3">
        <v>4</v>
      </c>
      <c r="I1368" s="3">
        <v>-0.29993181390008422</v>
      </c>
      <c r="J1368" s="3">
        <v>-0.30352963876508871</v>
      </c>
      <c r="K1368" s="3">
        <v>0.59821834713105027</v>
      </c>
      <c r="L1368" s="3">
        <v>0.6826639101864016</v>
      </c>
      <c r="M1368" s="3" t="s">
        <v>314</v>
      </c>
      <c r="N1368" s="3" t="s">
        <v>314</v>
      </c>
      <c r="O1368" s="3" t="str">
        <f>IF(P1368&lt;&gt;"","Yes","No")</f>
        <v>Yes</v>
      </c>
      <c r="P1368" s="3">
        <v>1.654016491272627</v>
      </c>
      <c r="Q1368" s="3">
        <v>1.527629900871339</v>
      </c>
    </row>
    <row r="1369" spans="1:17" x14ac:dyDescent="0.2">
      <c r="A1369" s="3" t="s">
        <v>5256</v>
      </c>
      <c r="B1369" s="3" t="s">
        <v>5257</v>
      </c>
      <c r="C1369" s="3">
        <v>6</v>
      </c>
      <c r="D1369" s="3" t="s">
        <v>5258</v>
      </c>
      <c r="E1369" s="3">
        <v>21.473609408714079</v>
      </c>
      <c r="F1369" s="3">
        <v>21.543239809997669</v>
      </c>
      <c r="G1369" s="3">
        <v>2</v>
      </c>
      <c r="H1369" s="3">
        <v>1</v>
      </c>
      <c r="I1369" s="3">
        <v>-6.9630401283589549E-2</v>
      </c>
      <c r="J1369" s="3">
        <v>-7.0465651088672906E-2</v>
      </c>
      <c r="K1369" s="3">
        <v>0.31511768979126809</v>
      </c>
      <c r="L1369" s="3">
        <v>0.41896709561720141</v>
      </c>
      <c r="M1369" s="3" t="s">
        <v>314</v>
      </c>
      <c r="N1369" s="3" t="s">
        <v>314</v>
      </c>
      <c r="O1369" s="3" t="str">
        <f>IF(P1369&lt;&gt;"","Yes","No")</f>
        <v>Yes</v>
      </c>
      <c r="P1369" s="3">
        <v>1.164827793161203</v>
      </c>
      <c r="Q1369" s="3">
        <v>2.3356785023565658</v>
      </c>
    </row>
    <row r="1370" spans="1:17" x14ac:dyDescent="0.2">
      <c r="A1370" s="3" t="s">
        <v>5259</v>
      </c>
      <c r="B1370" s="3" t="s">
        <v>5260</v>
      </c>
      <c r="C1370" s="3">
        <v>16</v>
      </c>
      <c r="D1370" s="3" t="s">
        <v>5261</v>
      </c>
      <c r="E1370" s="3">
        <v>21.05996649298967</v>
      </c>
      <c r="F1370" s="3">
        <v>19.442491700589439</v>
      </c>
      <c r="G1370" s="3">
        <v>1</v>
      </c>
      <c r="H1370" s="3">
        <v>0</v>
      </c>
      <c r="I1370" s="3">
        <v>1.61747479240023</v>
      </c>
      <c r="J1370" s="3">
        <v>1.636877172397686</v>
      </c>
      <c r="K1370" s="3">
        <v>7.9091683772699871E-6</v>
      </c>
      <c r="L1370" s="3">
        <v>3.7435364314176859E-5</v>
      </c>
      <c r="M1370" s="3" t="s">
        <v>314</v>
      </c>
      <c r="N1370" s="3" t="s">
        <v>314</v>
      </c>
      <c r="O1370" s="3" t="str">
        <f>IF(P1370&lt;&gt;"","Yes","No")</f>
        <v>Yes</v>
      </c>
      <c r="P1370" s="3">
        <v>1.6385158911459849</v>
      </c>
      <c r="Q1370" s="3">
        <v>3.5924876498132261</v>
      </c>
    </row>
    <row r="1371" spans="1:17" x14ac:dyDescent="0.2">
      <c r="A1371" s="3" t="s">
        <v>1855</v>
      </c>
      <c r="B1371" s="3" t="s">
        <v>130</v>
      </c>
      <c r="C1371" s="3">
        <v>17</v>
      </c>
      <c r="D1371" s="3" t="s">
        <v>1856</v>
      </c>
      <c r="E1371" s="3">
        <v>21.484039420201199</v>
      </c>
      <c r="F1371" s="3">
        <v>23.821862115548591</v>
      </c>
      <c r="G1371" s="3">
        <v>2</v>
      </c>
      <c r="H1371" s="3">
        <v>4</v>
      </c>
      <c r="I1371" s="3">
        <v>-2.3378226953473882</v>
      </c>
      <c r="J1371" s="3">
        <v>-2.36586599130163</v>
      </c>
      <c r="K1371" s="3">
        <v>2.6195730048456838E-3</v>
      </c>
      <c r="L1371" s="3">
        <v>7.5015045138762766E-3</v>
      </c>
      <c r="M1371" s="3" t="s">
        <v>2198</v>
      </c>
      <c r="N1371" s="3" t="s">
        <v>2198</v>
      </c>
      <c r="O1371" s="3" t="str">
        <f>IF(P1371&lt;&gt;"","Yes","No")</f>
        <v>No</v>
      </c>
      <c r="P1371" s="3"/>
      <c r="Q1371" s="3">
        <v>2.3518349434774422</v>
      </c>
    </row>
    <row r="1372" spans="1:17" x14ac:dyDescent="0.2">
      <c r="A1372" s="3" t="s">
        <v>5262</v>
      </c>
      <c r="B1372" s="3" t="s">
        <v>5263</v>
      </c>
      <c r="C1372" s="3">
        <v>9</v>
      </c>
      <c r="D1372" s="3" t="s">
        <v>5264</v>
      </c>
      <c r="E1372" s="3">
        <v>21.26459482416071</v>
      </c>
      <c r="F1372" s="3">
        <v>21.55177254086464</v>
      </c>
      <c r="G1372" s="3">
        <v>3</v>
      </c>
      <c r="H1372" s="3">
        <v>1</v>
      </c>
      <c r="I1372" s="3">
        <v>-0.28717771670393688</v>
      </c>
      <c r="J1372" s="3">
        <v>-0.29062255010256011</v>
      </c>
      <c r="K1372" s="3">
        <v>0.69384409153971149</v>
      </c>
      <c r="L1372" s="3">
        <v>0.7673445249655283</v>
      </c>
      <c r="M1372" s="3" t="s">
        <v>314</v>
      </c>
      <c r="N1372" s="3" t="s">
        <v>314</v>
      </c>
      <c r="O1372" s="3" t="str">
        <f>IF(P1372&lt;&gt;"","Yes","No")</f>
        <v>Yes</v>
      </c>
      <c r="P1372" s="3">
        <v>1.6383986867946949</v>
      </c>
      <c r="Q1372" s="3">
        <v>3.3227112164437309</v>
      </c>
    </row>
    <row r="1373" spans="1:17" x14ac:dyDescent="0.2">
      <c r="A1373" s="3" t="s">
        <v>5994</v>
      </c>
      <c r="B1373" s="3" t="s">
        <v>5995</v>
      </c>
      <c r="C1373" s="3">
        <v>9</v>
      </c>
      <c r="D1373" s="3" t="s">
        <v>5996</v>
      </c>
      <c r="E1373" s="3">
        <v>18.18031384474779</v>
      </c>
      <c r="F1373" s="3">
        <v>22.03877833604626</v>
      </c>
      <c r="G1373" s="3">
        <v>0</v>
      </c>
      <c r="H1373" s="3">
        <v>2</v>
      </c>
      <c r="I1373" s="3">
        <v>-3.858464491298474</v>
      </c>
      <c r="J1373" s="3">
        <v>-3.9047486093685739</v>
      </c>
      <c r="K1373" s="3">
        <v>3.448346048766754E-6</v>
      </c>
      <c r="L1373" s="3">
        <v>1.8421427576306611E-5</v>
      </c>
      <c r="M1373" s="3" t="s">
        <v>2198</v>
      </c>
      <c r="N1373" s="3" t="s">
        <v>2198</v>
      </c>
      <c r="O1373" s="3" t="str">
        <f>IF(P1373&lt;&gt;"","Yes","No")</f>
        <v>Yes</v>
      </c>
      <c r="P1373" s="3">
        <v>1.7457750652046859</v>
      </c>
      <c r="Q1373" s="3">
        <v>3.6560253341327398</v>
      </c>
    </row>
    <row r="1374" spans="1:17" x14ac:dyDescent="0.2">
      <c r="A1374" s="3" t="s">
        <v>3174</v>
      </c>
      <c r="B1374" s="3" t="s">
        <v>3175</v>
      </c>
      <c r="C1374" s="3">
        <v>11</v>
      </c>
      <c r="D1374" s="3" t="s">
        <v>3176</v>
      </c>
      <c r="E1374" s="3">
        <v>20.159416742934852</v>
      </c>
      <c r="F1374" s="3">
        <v>19.431407092703129</v>
      </c>
      <c r="G1374" s="3">
        <v>1</v>
      </c>
      <c r="H1374" s="3">
        <v>0</v>
      </c>
      <c r="I1374" s="3">
        <v>0.72800965023172282</v>
      </c>
      <c r="J1374" s="3">
        <v>0.73674247249391711</v>
      </c>
      <c r="K1374" s="3">
        <v>2.5233810376206119E-5</v>
      </c>
      <c r="L1374" s="3">
        <v>1.031368491215404E-4</v>
      </c>
      <c r="M1374" s="3" t="s">
        <v>314</v>
      </c>
      <c r="N1374" s="3" t="s">
        <v>314</v>
      </c>
      <c r="O1374" s="3" t="str">
        <f>IF(P1374&lt;&gt;"","Yes","No")</f>
        <v>Yes</v>
      </c>
      <c r="P1374" s="3">
        <v>2.0078805454078541</v>
      </c>
      <c r="Q1374" s="3">
        <v>3.1169462820154492</v>
      </c>
    </row>
    <row r="1375" spans="1:17" x14ac:dyDescent="0.2">
      <c r="A1375" s="3" t="s">
        <v>6062</v>
      </c>
      <c r="B1375" s="3" t="s">
        <v>6063</v>
      </c>
      <c r="C1375" s="3">
        <v>17</v>
      </c>
      <c r="D1375" s="3" t="s">
        <v>6064</v>
      </c>
      <c r="E1375" s="3">
        <v>24.134264339154051</v>
      </c>
      <c r="F1375" s="3">
        <v>22.765847278169151</v>
      </c>
      <c r="G1375" s="3">
        <v>4</v>
      </c>
      <c r="H1375" s="3">
        <v>2</v>
      </c>
      <c r="I1375" s="3">
        <v>1.3684170609849</v>
      </c>
      <c r="J1375" s="3">
        <v>1.3848318749510771</v>
      </c>
      <c r="K1375" s="3">
        <v>4.5694500680244854E-3</v>
      </c>
      <c r="L1375" s="3">
        <v>1.2516319751545329E-2</v>
      </c>
      <c r="M1375" s="3" t="s">
        <v>2198</v>
      </c>
      <c r="N1375" s="3" t="s">
        <v>2198</v>
      </c>
      <c r="O1375" s="3" t="str">
        <f>IF(P1375&lt;&gt;"","Yes","No")</f>
        <v>Yes</v>
      </c>
      <c r="P1375" s="3">
        <v>1.6432765117682639</v>
      </c>
      <c r="Q1375" s="3">
        <v>2.8954170206291709</v>
      </c>
    </row>
    <row r="1376" spans="1:17" x14ac:dyDescent="0.2">
      <c r="A1376" s="3" t="s">
        <v>5265</v>
      </c>
      <c r="B1376" s="3" t="s">
        <v>5266</v>
      </c>
      <c r="C1376" s="3">
        <v>6</v>
      </c>
      <c r="D1376" s="3" t="s">
        <v>5267</v>
      </c>
      <c r="E1376" s="3">
        <v>20.98242318202762</v>
      </c>
      <c r="F1376" s="3">
        <v>19.43184142051248</v>
      </c>
      <c r="G1376" s="3">
        <v>3</v>
      </c>
      <c r="H1376" s="3">
        <v>0</v>
      </c>
      <c r="I1376" s="3">
        <v>1.55058176151514</v>
      </c>
      <c r="J1376" s="3">
        <v>1.5691817277683371</v>
      </c>
      <c r="K1376" s="3">
        <v>6.4742080300250027E-2</v>
      </c>
      <c r="L1376" s="3">
        <v>0.12525532686972499</v>
      </c>
      <c r="M1376" s="3" t="s">
        <v>314</v>
      </c>
      <c r="N1376" s="3" t="s">
        <v>314</v>
      </c>
      <c r="O1376" s="3" t="str">
        <f>IF(P1376&lt;&gt;"","Yes","No")</f>
        <v>Yes</v>
      </c>
      <c r="P1376" s="3">
        <v>1.0507988765225</v>
      </c>
      <c r="Q1376" s="3">
        <v>3.2960549947918278</v>
      </c>
    </row>
    <row r="1377" spans="1:17" x14ac:dyDescent="0.2">
      <c r="A1377" s="3" t="s">
        <v>3177</v>
      </c>
      <c r="B1377" s="3" t="s">
        <v>3178</v>
      </c>
      <c r="C1377" s="3">
        <v>23</v>
      </c>
      <c r="D1377" s="3" t="s">
        <v>3179</v>
      </c>
      <c r="E1377" s="3">
        <v>23.494908644677501</v>
      </c>
      <c r="F1377" s="3">
        <v>23.066043215664891</v>
      </c>
      <c r="G1377" s="3">
        <v>4</v>
      </c>
      <c r="H1377" s="3">
        <v>3</v>
      </c>
      <c r="I1377" s="3">
        <v>0.42886542901261748</v>
      </c>
      <c r="J1377" s="3">
        <v>0.43400987395888269</v>
      </c>
      <c r="K1377" s="3">
        <v>0.74871634383496088</v>
      </c>
      <c r="L1377" s="3">
        <v>0.80893244245208373</v>
      </c>
      <c r="M1377" s="3" t="s">
        <v>314</v>
      </c>
      <c r="N1377" s="3" t="s">
        <v>314</v>
      </c>
      <c r="O1377" s="3" t="str">
        <f>IF(P1377&lt;&gt;"","Yes","No")</f>
        <v>Yes</v>
      </c>
      <c r="P1377" s="3">
        <v>2.5430599842293748</v>
      </c>
      <c r="Q1377" s="3">
        <v>3.1500745381933459</v>
      </c>
    </row>
    <row r="1378" spans="1:17" x14ac:dyDescent="0.2">
      <c r="A1378" s="3" t="s">
        <v>5268</v>
      </c>
      <c r="B1378" s="3" t="s">
        <v>5269</v>
      </c>
      <c r="C1378" s="3">
        <v>7</v>
      </c>
      <c r="D1378" s="3" t="s">
        <v>5270</v>
      </c>
      <c r="E1378" s="3">
        <v>23.716013857144201</v>
      </c>
      <c r="F1378" s="3">
        <v>23.916452656578539</v>
      </c>
      <c r="G1378" s="3">
        <v>4</v>
      </c>
      <c r="H1378" s="3">
        <v>4</v>
      </c>
      <c r="I1378" s="3">
        <v>-0.20043879943434459</v>
      </c>
      <c r="J1378" s="3">
        <v>-0.20284315823556459</v>
      </c>
      <c r="K1378" s="3">
        <v>0.31531459029756542</v>
      </c>
      <c r="L1378" s="3">
        <v>0.41896709561720141</v>
      </c>
      <c r="M1378" s="3" t="s">
        <v>314</v>
      </c>
      <c r="N1378" s="3" t="s">
        <v>314</v>
      </c>
      <c r="O1378" s="3" t="str">
        <f>IF(P1378&lt;&gt;"","Yes","No")</f>
        <v>Yes</v>
      </c>
      <c r="P1378" s="3">
        <v>2.1279884806466201</v>
      </c>
      <c r="Q1378" s="3">
        <v>2.1918700154447222</v>
      </c>
    </row>
    <row r="1379" spans="1:17" x14ac:dyDescent="0.2">
      <c r="A1379" s="3" t="s">
        <v>5271</v>
      </c>
      <c r="B1379" s="3" t="s">
        <v>5272</v>
      </c>
      <c r="C1379" s="3">
        <v>26</v>
      </c>
      <c r="D1379" s="3" t="s">
        <v>5273</v>
      </c>
      <c r="E1379" s="3">
        <v>20.70329772517211</v>
      </c>
      <c r="F1379" s="3">
        <v>19.424302295641549</v>
      </c>
      <c r="G1379" s="3">
        <v>1</v>
      </c>
      <c r="H1379" s="3">
        <v>0</v>
      </c>
      <c r="I1379" s="3">
        <v>1.278995429530557</v>
      </c>
      <c r="J1379" s="3">
        <v>1.294337588465805</v>
      </c>
      <c r="K1379" s="3">
        <v>1.0592571488503189E-5</v>
      </c>
      <c r="L1379" s="3">
        <v>4.7784266937025498E-5</v>
      </c>
      <c r="M1379" s="3" t="s">
        <v>314</v>
      </c>
      <c r="N1379" s="3" t="s">
        <v>314</v>
      </c>
      <c r="O1379" s="3" t="str">
        <f>IF(P1379&lt;&gt;"","Yes","No")</f>
        <v>Yes</v>
      </c>
      <c r="P1379" s="3">
        <v>2.6766231320632889</v>
      </c>
      <c r="Q1379" s="3">
        <v>4.1942098127448313</v>
      </c>
    </row>
    <row r="1380" spans="1:17" x14ac:dyDescent="0.2">
      <c r="A1380" s="3" t="s">
        <v>6494</v>
      </c>
      <c r="B1380" s="3" t="s">
        <v>6495</v>
      </c>
      <c r="C1380" s="3">
        <v>9</v>
      </c>
      <c r="D1380" s="3" t="s">
        <v>6496</v>
      </c>
      <c r="E1380" s="3">
        <v>21.232284008884331</v>
      </c>
      <c r="F1380" s="3">
        <v>19.412697811810709</v>
      </c>
      <c r="G1380" s="3">
        <v>2</v>
      </c>
      <c r="H1380" s="3">
        <v>0</v>
      </c>
      <c r="I1380" s="3">
        <v>1.8195861970736149</v>
      </c>
      <c r="J1380" s="3">
        <v>1.841412999568236</v>
      </c>
      <c r="K1380" s="3">
        <v>1.046385003796135E-5</v>
      </c>
      <c r="L1380" s="3">
        <v>4.7437851164653577E-5</v>
      </c>
      <c r="M1380" s="3" t="s">
        <v>2198</v>
      </c>
      <c r="N1380" s="3" t="s">
        <v>2198</v>
      </c>
      <c r="O1380" s="3" t="str">
        <f>IF(P1380&lt;&gt;"","Yes","No")</f>
        <v>No</v>
      </c>
      <c r="P1380" s="3"/>
      <c r="Q1380" s="3">
        <v>2.4143214171775389</v>
      </c>
    </row>
    <row r="1381" spans="1:17" x14ac:dyDescent="0.2">
      <c r="A1381" s="3" t="s">
        <v>6163</v>
      </c>
      <c r="B1381" s="3" t="s">
        <v>6164</v>
      </c>
      <c r="C1381" s="3">
        <v>12</v>
      </c>
      <c r="D1381" s="3" t="s">
        <v>6165</v>
      </c>
      <c r="E1381" s="3">
        <v>21.507432636855441</v>
      </c>
      <c r="F1381" s="3">
        <v>19.444563426251911</v>
      </c>
      <c r="G1381" s="3">
        <v>2</v>
      </c>
      <c r="H1381" s="3">
        <v>0</v>
      </c>
      <c r="I1381" s="3">
        <v>2.0628692106035338</v>
      </c>
      <c r="J1381" s="3">
        <v>2.08761430863983</v>
      </c>
      <c r="K1381" s="3">
        <v>6.2667124076478699E-4</v>
      </c>
      <c r="L1381" s="3">
        <v>2.0016230015336822E-3</v>
      </c>
      <c r="M1381" s="3" t="s">
        <v>2198</v>
      </c>
      <c r="N1381" s="3" t="s">
        <v>2198</v>
      </c>
      <c r="O1381" s="3" t="str">
        <f>IF(P1381&lt;&gt;"","Yes","No")</f>
        <v>Yes</v>
      </c>
      <c r="P1381" s="3">
        <v>1.4050442022754159</v>
      </c>
      <c r="Q1381" s="3">
        <v>3.3839768504309329</v>
      </c>
    </row>
    <row r="1382" spans="1:17" x14ac:dyDescent="0.2">
      <c r="A1382" s="3" t="s">
        <v>5274</v>
      </c>
      <c r="B1382" s="3" t="s">
        <v>5275</v>
      </c>
      <c r="C1382" s="3">
        <v>4</v>
      </c>
      <c r="D1382" s="3" t="s">
        <v>5276</v>
      </c>
      <c r="E1382" s="3">
        <v>20.304796345304101</v>
      </c>
      <c r="F1382" s="3">
        <v>19.388555287247069</v>
      </c>
      <c r="G1382" s="3">
        <v>2</v>
      </c>
      <c r="H1382" s="3">
        <v>0</v>
      </c>
      <c r="I1382" s="3">
        <v>0.91624105805703238</v>
      </c>
      <c r="J1382" s="3">
        <v>0.92723180564779584</v>
      </c>
      <c r="K1382" s="3">
        <v>3.2861898721941231E-6</v>
      </c>
      <c r="L1382" s="3">
        <v>1.7710527718285138E-5</v>
      </c>
      <c r="M1382" s="3" t="s">
        <v>314</v>
      </c>
      <c r="N1382" s="3" t="s">
        <v>314</v>
      </c>
      <c r="O1382" s="3" t="str">
        <f>IF(P1382&lt;&gt;"","Yes","No")</f>
        <v>Yes</v>
      </c>
      <c r="P1382" s="3">
        <v>0.98148536498379935</v>
      </c>
      <c r="Q1382" s="3">
        <v>3.285498799074221</v>
      </c>
    </row>
    <row r="1383" spans="1:17" x14ac:dyDescent="0.2">
      <c r="A1383" s="3" t="s">
        <v>5277</v>
      </c>
      <c r="B1383" s="3" t="s">
        <v>28</v>
      </c>
      <c r="C1383" s="3">
        <v>5</v>
      </c>
      <c r="D1383" s="3" t="s">
        <v>5278</v>
      </c>
      <c r="E1383" s="3">
        <v>21.819613120426659</v>
      </c>
      <c r="F1383" s="3">
        <v>19.3722917340008</v>
      </c>
      <c r="G1383" s="3">
        <v>1</v>
      </c>
      <c r="H1383" s="3">
        <v>0</v>
      </c>
      <c r="I1383" s="3">
        <v>2.4473213864258589</v>
      </c>
      <c r="J1383" s="3">
        <v>2.4766781712972148</v>
      </c>
      <c r="K1383" s="3">
        <v>8.0885777348860946E-6</v>
      </c>
      <c r="L1383" s="3">
        <v>3.8185611167020402E-5</v>
      </c>
      <c r="M1383" s="3" t="s">
        <v>314</v>
      </c>
      <c r="N1383" s="3" t="s">
        <v>314</v>
      </c>
      <c r="O1383" s="3" t="str">
        <f>IF(P1383&lt;&gt;"","Yes","No")</f>
        <v>Yes</v>
      </c>
      <c r="P1383" s="3">
        <v>1.2899672463649241</v>
      </c>
      <c r="Q1383" s="3">
        <v>3.5284140155550339</v>
      </c>
    </row>
    <row r="1384" spans="1:17" x14ac:dyDescent="0.2">
      <c r="A1384" s="3" t="s">
        <v>1859</v>
      </c>
      <c r="B1384" s="3" t="s">
        <v>1860</v>
      </c>
      <c r="C1384" s="3">
        <v>49</v>
      </c>
      <c r="D1384" s="3" t="s">
        <v>1861</v>
      </c>
      <c r="E1384" s="3">
        <v>25.56215145893918</v>
      </c>
      <c r="F1384" s="3">
        <v>24.690848357485699</v>
      </c>
      <c r="G1384" s="3">
        <v>4</v>
      </c>
      <c r="H1384" s="3">
        <v>4</v>
      </c>
      <c r="I1384" s="3">
        <v>0.87130310145348133</v>
      </c>
      <c r="J1384" s="3">
        <v>0.88175479686585667</v>
      </c>
      <c r="K1384" s="3">
        <v>0.30204625342802077</v>
      </c>
      <c r="L1384" s="3">
        <v>0.40576360662720151</v>
      </c>
      <c r="M1384" s="3" t="s">
        <v>314</v>
      </c>
      <c r="N1384" s="3" t="s">
        <v>314</v>
      </c>
      <c r="O1384" s="3" t="str">
        <f>IF(P1384&lt;&gt;"","Yes","No")</f>
        <v>Yes</v>
      </c>
      <c r="P1384" s="3">
        <v>2.3072928695281569</v>
      </c>
      <c r="Q1384" s="3">
        <v>3.3458773376960589</v>
      </c>
    </row>
    <row r="1385" spans="1:17" x14ac:dyDescent="0.2">
      <c r="A1385" s="3" t="s">
        <v>1862</v>
      </c>
      <c r="B1385" s="3" t="s">
        <v>1863</v>
      </c>
      <c r="C1385" s="3">
        <v>15</v>
      </c>
      <c r="D1385" s="3" t="s">
        <v>1864</v>
      </c>
      <c r="E1385" s="3">
        <v>22.562198803177878</v>
      </c>
      <c r="F1385" s="3">
        <v>25.63714972719999</v>
      </c>
      <c r="G1385" s="3">
        <v>3</v>
      </c>
      <c r="H1385" s="3">
        <v>2</v>
      </c>
      <c r="I1385" s="3">
        <v>-3.074950924022108</v>
      </c>
      <c r="J1385" s="3">
        <v>-3.111836423927099</v>
      </c>
      <c r="K1385" s="3">
        <v>0.13312032513192901</v>
      </c>
      <c r="L1385" s="3">
        <v>0.21490511872955931</v>
      </c>
      <c r="M1385" s="3" t="s">
        <v>314</v>
      </c>
      <c r="N1385" s="3" t="s">
        <v>314</v>
      </c>
      <c r="O1385" s="3" t="str">
        <f>IF(P1385&lt;&gt;"","Yes","No")</f>
        <v>Yes</v>
      </c>
      <c r="P1385" s="3">
        <v>2.2692718315984779</v>
      </c>
      <c r="Q1385" s="3">
        <v>1.4072208929273959</v>
      </c>
    </row>
    <row r="1386" spans="1:17" x14ac:dyDescent="0.2">
      <c r="A1386" s="3" t="s">
        <v>5279</v>
      </c>
      <c r="B1386" s="3" t="s">
        <v>5280</v>
      </c>
      <c r="C1386" s="3">
        <v>4</v>
      </c>
      <c r="D1386" s="3" t="s">
        <v>5281</v>
      </c>
      <c r="E1386" s="3">
        <v>18.20383795338271</v>
      </c>
      <c r="F1386" s="3">
        <v>20.30459146450303</v>
      </c>
      <c r="G1386" s="3">
        <v>0</v>
      </c>
      <c r="H1386" s="3">
        <v>1</v>
      </c>
      <c r="I1386" s="3">
        <v>-2.1007535111203239</v>
      </c>
      <c r="J1386" s="3">
        <v>-2.1259530493729488</v>
      </c>
      <c r="K1386" s="3">
        <v>1.042129917814866E-6</v>
      </c>
      <c r="L1386" s="3">
        <v>6.7998977137420004E-6</v>
      </c>
      <c r="M1386" s="3" t="s">
        <v>314</v>
      </c>
      <c r="N1386" s="3" t="s">
        <v>314</v>
      </c>
      <c r="O1386" s="3" t="str">
        <f>IF(P1386&lt;&gt;"","Yes","No")</f>
        <v>Yes</v>
      </c>
      <c r="P1386" s="3">
        <v>1.6921627505154679</v>
      </c>
      <c r="Q1386" s="3">
        <v>2.8563421417787942</v>
      </c>
    </row>
    <row r="1387" spans="1:17" x14ac:dyDescent="0.2">
      <c r="A1387" s="3" t="s">
        <v>5282</v>
      </c>
      <c r="B1387" s="3" t="s">
        <v>5283</v>
      </c>
      <c r="C1387" s="3">
        <v>12</v>
      </c>
      <c r="D1387" s="3" t="s">
        <v>5284</v>
      </c>
      <c r="E1387" s="3">
        <v>21.962597582472402</v>
      </c>
      <c r="F1387" s="3">
        <v>19.35876880270752</v>
      </c>
      <c r="G1387" s="3">
        <v>3</v>
      </c>
      <c r="H1387" s="3">
        <v>0</v>
      </c>
      <c r="I1387" s="3">
        <v>2.603828779764882</v>
      </c>
      <c r="J1387" s="3">
        <v>2.6350629453115002</v>
      </c>
      <c r="K1387" s="3">
        <v>6.3486847773041338E-2</v>
      </c>
      <c r="L1387" s="3">
        <v>0.1241867996588293</v>
      </c>
      <c r="M1387" s="3" t="s">
        <v>314</v>
      </c>
      <c r="N1387" s="3" t="s">
        <v>314</v>
      </c>
      <c r="O1387" s="3" t="str">
        <f>IF(P1387&lt;&gt;"","Yes","No")</f>
        <v>Yes</v>
      </c>
      <c r="P1387" s="3">
        <v>1.4386364386879691</v>
      </c>
      <c r="Q1387" s="3">
        <v>4.0121633348723647</v>
      </c>
    </row>
    <row r="1388" spans="1:17" x14ac:dyDescent="0.2">
      <c r="A1388" s="3" t="s">
        <v>5285</v>
      </c>
      <c r="B1388" s="3" t="s">
        <v>5286</v>
      </c>
      <c r="C1388" s="3">
        <v>3</v>
      </c>
      <c r="D1388" s="3" t="s">
        <v>5287</v>
      </c>
      <c r="E1388" s="3">
        <v>21.14923444112247</v>
      </c>
      <c r="F1388" s="3">
        <v>19.42427808639772</v>
      </c>
      <c r="G1388" s="3">
        <v>1</v>
      </c>
      <c r="H1388" s="3">
        <v>0</v>
      </c>
      <c r="I1388" s="3">
        <v>1.7249563547247531</v>
      </c>
      <c r="J1388" s="3">
        <v>1.7456480272198349</v>
      </c>
      <c r="K1388" s="3">
        <v>5.083613391247677E-8</v>
      </c>
      <c r="L1388" s="3">
        <v>6.1103695169799385E-7</v>
      </c>
      <c r="M1388" s="3" t="s">
        <v>314</v>
      </c>
      <c r="N1388" s="3" t="s">
        <v>314</v>
      </c>
      <c r="O1388" s="3" t="str">
        <f>IF(P1388&lt;&gt;"","Yes","No")</f>
        <v>Yes</v>
      </c>
      <c r="P1388" s="3">
        <v>2.0199376618352902</v>
      </c>
      <c r="Q1388" s="3">
        <v>2.2679691586850939</v>
      </c>
    </row>
    <row r="1389" spans="1:17" x14ac:dyDescent="0.2">
      <c r="A1389" s="3" t="s">
        <v>5288</v>
      </c>
      <c r="B1389" s="3" t="s">
        <v>5289</v>
      </c>
      <c r="C1389" s="3">
        <v>3</v>
      </c>
      <c r="D1389" s="3" t="s">
        <v>5290</v>
      </c>
      <c r="E1389" s="3">
        <v>20.842527399889949</v>
      </c>
      <c r="F1389" s="3">
        <v>19.420168520164879</v>
      </c>
      <c r="G1389" s="3">
        <v>1</v>
      </c>
      <c r="H1389" s="3">
        <v>0</v>
      </c>
      <c r="I1389" s="3">
        <v>1.422358879725071</v>
      </c>
      <c r="J1389" s="3">
        <v>1.439420751481495</v>
      </c>
      <c r="K1389" s="3">
        <v>1.1415306824147141E-5</v>
      </c>
      <c r="L1389" s="3">
        <v>5.1242667242547498E-5</v>
      </c>
      <c r="M1389" s="3" t="s">
        <v>314</v>
      </c>
      <c r="N1389" s="3" t="s">
        <v>314</v>
      </c>
      <c r="O1389" s="3" t="str">
        <f>IF(P1389&lt;&gt;"","Yes","No")</f>
        <v>Yes</v>
      </c>
      <c r="P1389" s="3">
        <v>2.059500154181515</v>
      </c>
      <c r="Q1389" s="3">
        <v>3.6198182893091202</v>
      </c>
    </row>
    <row r="1390" spans="1:17" x14ac:dyDescent="0.2">
      <c r="A1390" s="3" t="s">
        <v>5291</v>
      </c>
      <c r="B1390" s="3" t="s">
        <v>5292</v>
      </c>
      <c r="C1390" s="3">
        <v>14</v>
      </c>
      <c r="D1390" s="3" t="s">
        <v>5293</v>
      </c>
      <c r="E1390" s="3">
        <v>21.952066589361809</v>
      </c>
      <c r="F1390" s="3">
        <v>22.676808495685751</v>
      </c>
      <c r="G1390" s="3">
        <v>2</v>
      </c>
      <c r="H1390" s="3">
        <v>1</v>
      </c>
      <c r="I1390" s="3">
        <v>-0.72474190632393842</v>
      </c>
      <c r="J1390" s="3">
        <v>-0.73343553044262466</v>
      </c>
      <c r="K1390" s="3">
        <v>3.0604926963651992E-3</v>
      </c>
      <c r="L1390" s="3">
        <v>8.6959878013362635E-3</v>
      </c>
      <c r="M1390" s="3" t="s">
        <v>314</v>
      </c>
      <c r="N1390" s="3" t="s">
        <v>314</v>
      </c>
      <c r="O1390" s="3" t="str">
        <f>IF(P1390&lt;&gt;"","Yes","No")</f>
        <v>Yes</v>
      </c>
      <c r="P1390" s="3">
        <v>1.5116205325344381</v>
      </c>
      <c r="Q1390" s="3">
        <v>3.2675143337406172</v>
      </c>
    </row>
    <row r="1391" spans="1:17" x14ac:dyDescent="0.2">
      <c r="A1391" s="3" t="s">
        <v>5294</v>
      </c>
      <c r="B1391" s="3" t="s">
        <v>5295</v>
      </c>
      <c r="C1391" s="3">
        <v>6</v>
      </c>
      <c r="D1391" s="3" t="s">
        <v>5296</v>
      </c>
      <c r="E1391" s="3">
        <v>21.43418881134626</v>
      </c>
      <c r="F1391" s="3">
        <v>19.38556721777865</v>
      </c>
      <c r="G1391" s="3">
        <v>3</v>
      </c>
      <c r="H1391" s="3">
        <v>0</v>
      </c>
      <c r="I1391" s="3">
        <v>2.048621593567614</v>
      </c>
      <c r="J1391" s="3">
        <v>2.0731957846561859</v>
      </c>
      <c r="K1391" s="3">
        <v>6.6461691571806647E-2</v>
      </c>
      <c r="L1391" s="3">
        <v>0.12622194438845191</v>
      </c>
      <c r="M1391" s="3" t="s">
        <v>314</v>
      </c>
      <c r="N1391" s="3" t="s">
        <v>314</v>
      </c>
      <c r="O1391" s="3" t="str">
        <f>IF(P1391&lt;&gt;"","Yes","No")</f>
        <v>Yes</v>
      </c>
      <c r="P1391" s="3">
        <v>1.6721745980778719</v>
      </c>
      <c r="Q1391" s="3">
        <v>3.0304458905280929</v>
      </c>
    </row>
    <row r="1392" spans="1:17" x14ac:dyDescent="0.2">
      <c r="A1392" s="3" t="s">
        <v>3564</v>
      </c>
      <c r="B1392" s="3" t="s">
        <v>3565</v>
      </c>
      <c r="C1392" s="3">
        <v>45</v>
      </c>
      <c r="D1392" s="3" t="s">
        <v>3566</v>
      </c>
      <c r="E1392" s="3">
        <v>25.696413083545121</v>
      </c>
      <c r="F1392" s="3">
        <v>25.865484431925761</v>
      </c>
      <c r="G1392" s="3">
        <v>4</v>
      </c>
      <c r="H1392" s="3">
        <v>4</v>
      </c>
      <c r="I1392" s="3">
        <v>-0.16907134838064411</v>
      </c>
      <c r="J1392" s="3">
        <v>-0.17109943967664229</v>
      </c>
      <c r="K1392" s="3">
        <v>0.49609096035760869</v>
      </c>
      <c r="L1392" s="3">
        <v>0.59200403956456626</v>
      </c>
      <c r="M1392" s="3" t="s">
        <v>314</v>
      </c>
      <c r="N1392" s="3" t="s">
        <v>314</v>
      </c>
      <c r="O1392" s="3" t="str">
        <f>IF(P1392&lt;&gt;"","Yes","No")</f>
        <v>Yes</v>
      </c>
      <c r="P1392" s="3">
        <v>2.6320226259745891</v>
      </c>
      <c r="Q1392" s="3">
        <v>3.1767248665782351</v>
      </c>
    </row>
    <row r="1393" spans="1:17" x14ac:dyDescent="0.2">
      <c r="A1393" s="3" t="s">
        <v>5297</v>
      </c>
      <c r="B1393" s="3" t="s">
        <v>5298</v>
      </c>
      <c r="C1393" s="3">
        <v>1</v>
      </c>
      <c r="D1393" s="3" t="s">
        <v>5299</v>
      </c>
      <c r="E1393" s="3">
        <v>19.996597045022209</v>
      </c>
      <c r="F1393" s="3">
        <v>19.446750333579079</v>
      </c>
      <c r="G1393" s="3">
        <v>1</v>
      </c>
      <c r="H1393" s="3">
        <v>0</v>
      </c>
      <c r="I1393" s="3">
        <v>0.54984671144312358</v>
      </c>
      <c r="J1393" s="3">
        <v>0.55644238445509042</v>
      </c>
      <c r="K1393" s="3">
        <v>5.9520105947456157E-5</v>
      </c>
      <c r="L1393" s="3">
        <v>2.256083683941959E-4</v>
      </c>
      <c r="M1393" s="3" t="s">
        <v>314</v>
      </c>
      <c r="N1393" s="3" t="s">
        <v>314</v>
      </c>
      <c r="O1393" s="3" t="str">
        <f>IF(P1393&lt;&gt;"","Yes","No")</f>
        <v>No</v>
      </c>
      <c r="P1393" s="3"/>
      <c r="Q1393" s="3">
        <v>3.1583413800447908</v>
      </c>
    </row>
    <row r="1394" spans="1:17" x14ac:dyDescent="0.2">
      <c r="A1394" s="3" t="s">
        <v>3183</v>
      </c>
      <c r="B1394" s="3" t="s">
        <v>3184</v>
      </c>
      <c r="C1394" s="3">
        <v>120</v>
      </c>
      <c r="D1394" s="3" t="s">
        <v>3185</v>
      </c>
      <c r="E1394" s="3">
        <v>27.399735631929929</v>
      </c>
      <c r="F1394" s="3">
        <v>26.557302391943569</v>
      </c>
      <c r="G1394" s="3">
        <v>4</v>
      </c>
      <c r="H1394" s="3">
        <v>4</v>
      </c>
      <c r="I1394" s="3">
        <v>0.84243323998635944</v>
      </c>
      <c r="J1394" s="3">
        <v>0.85253862766937116</v>
      </c>
      <c r="K1394" s="3">
        <v>0.1045608956835494</v>
      </c>
      <c r="L1394" s="3">
        <v>0.17753973644409371</v>
      </c>
      <c r="M1394" s="3" t="s">
        <v>314</v>
      </c>
      <c r="N1394" s="3" t="s">
        <v>314</v>
      </c>
      <c r="O1394" s="3" t="str">
        <f>IF(P1394&lt;&gt;"","Yes","No")</f>
        <v>No</v>
      </c>
      <c r="P1394" s="3"/>
      <c r="Q1394" s="3">
        <v>4.0967334798566446</v>
      </c>
    </row>
    <row r="1395" spans="1:17" x14ac:dyDescent="0.2">
      <c r="A1395" s="3" t="s">
        <v>5300</v>
      </c>
      <c r="B1395" s="3" t="s">
        <v>5301</v>
      </c>
      <c r="C1395" s="3">
        <v>41</v>
      </c>
      <c r="D1395" s="3" t="s">
        <v>5302</v>
      </c>
      <c r="E1395" s="3">
        <v>23.657633808252541</v>
      </c>
      <c r="F1395" s="3">
        <v>22.478035612719982</v>
      </c>
      <c r="G1395" s="3">
        <v>4</v>
      </c>
      <c r="H1395" s="3">
        <v>1</v>
      </c>
      <c r="I1395" s="3">
        <v>1.179598195532567</v>
      </c>
      <c r="J1395" s="3">
        <v>1.1937480373363289</v>
      </c>
      <c r="K1395" s="3">
        <v>2.9857469265469491E-2</v>
      </c>
      <c r="L1395" s="3">
        <v>6.7428425646492915E-2</v>
      </c>
      <c r="M1395" s="3" t="s">
        <v>314</v>
      </c>
      <c r="N1395" s="3" t="s">
        <v>314</v>
      </c>
      <c r="O1395" s="3" t="str">
        <f>IF(P1395&lt;&gt;"","Yes","No")</f>
        <v>Yes</v>
      </c>
      <c r="P1395" s="3">
        <v>1.6147324652458499</v>
      </c>
      <c r="Q1395" s="3">
        <v>4.1604880394171087</v>
      </c>
    </row>
    <row r="1396" spans="1:17" x14ac:dyDescent="0.2">
      <c r="A1396" s="3" t="s">
        <v>6302</v>
      </c>
      <c r="B1396" s="3" t="s">
        <v>6303</v>
      </c>
      <c r="C1396" s="3">
        <v>10</v>
      </c>
      <c r="D1396" s="3" t="s">
        <v>6304</v>
      </c>
      <c r="E1396" s="3">
        <v>22.14871307559676</v>
      </c>
      <c r="F1396" s="3">
        <v>19.397084640568309</v>
      </c>
      <c r="G1396" s="3">
        <v>2</v>
      </c>
      <c r="H1396" s="3">
        <v>0</v>
      </c>
      <c r="I1396" s="3">
        <v>2.7516284350284508</v>
      </c>
      <c r="J1396" s="3">
        <v>2.7846355277875299</v>
      </c>
      <c r="K1396" s="3">
        <v>1.0283532467113921E-8</v>
      </c>
      <c r="L1396" s="3">
        <v>1.878801381741714E-7</v>
      </c>
      <c r="M1396" s="3" t="s">
        <v>2198</v>
      </c>
      <c r="N1396" s="3" t="s">
        <v>2198</v>
      </c>
      <c r="O1396" s="3" t="str">
        <f>IF(P1396&lt;&gt;"","Yes","No")</f>
        <v>Yes</v>
      </c>
      <c r="P1396" s="3">
        <v>2.2453625295097992</v>
      </c>
      <c r="Q1396" s="3">
        <v>2.752010012978765</v>
      </c>
    </row>
    <row r="1397" spans="1:17" x14ac:dyDescent="0.2">
      <c r="A1397" s="3" t="s">
        <v>5303</v>
      </c>
      <c r="B1397" s="3" t="s">
        <v>5304</v>
      </c>
      <c r="C1397" s="3">
        <v>11</v>
      </c>
      <c r="D1397" s="3" t="s">
        <v>5305</v>
      </c>
      <c r="E1397" s="3">
        <v>21.542468983314471</v>
      </c>
      <c r="F1397" s="3">
        <v>19.411420557477289</v>
      </c>
      <c r="G1397" s="3">
        <v>1</v>
      </c>
      <c r="H1397" s="3">
        <v>0</v>
      </c>
      <c r="I1397" s="3">
        <v>2.1310484258371818</v>
      </c>
      <c r="J1397" s="3">
        <v>2.1566113660111781</v>
      </c>
      <c r="K1397" s="3">
        <v>1.4981832444094991E-9</v>
      </c>
      <c r="L1397" s="3">
        <v>5.7068000709113747E-8</v>
      </c>
      <c r="M1397" s="3" t="s">
        <v>314</v>
      </c>
      <c r="N1397" s="3" t="s">
        <v>314</v>
      </c>
      <c r="O1397" s="3" t="str">
        <f>IF(P1397&lt;&gt;"","Yes","No")</f>
        <v>Yes</v>
      </c>
      <c r="P1397" s="3">
        <v>2.2376551731423979</v>
      </c>
      <c r="Q1397" s="3">
        <v>2.953711380427555</v>
      </c>
    </row>
    <row r="1398" spans="1:17" x14ac:dyDescent="0.2">
      <c r="A1398" s="3" t="s">
        <v>5306</v>
      </c>
      <c r="B1398" s="3" t="s">
        <v>5307</v>
      </c>
      <c r="C1398" s="3">
        <v>4</v>
      </c>
      <c r="D1398" s="3" t="s">
        <v>5308</v>
      </c>
      <c r="E1398" s="3">
        <v>21.129430447872</v>
      </c>
      <c r="F1398" s="3">
        <v>19.371139952976179</v>
      </c>
      <c r="G1398" s="3">
        <v>3</v>
      </c>
      <c r="H1398" s="3">
        <v>0</v>
      </c>
      <c r="I1398" s="3">
        <v>1.7582904948958209</v>
      </c>
      <c r="J1398" s="3">
        <v>1.7793820262681641</v>
      </c>
      <c r="K1398" s="3">
        <v>9.8304633373964986E-2</v>
      </c>
      <c r="L1398" s="3">
        <v>0.1691172930077533</v>
      </c>
      <c r="M1398" s="3" t="s">
        <v>314</v>
      </c>
      <c r="N1398" s="3" t="s">
        <v>314</v>
      </c>
      <c r="O1398" s="3" t="str">
        <f>IF(P1398&lt;&gt;"","Yes","No")</f>
        <v>Yes</v>
      </c>
      <c r="P1398" s="3">
        <v>1.696469763083011</v>
      </c>
      <c r="Q1398" s="3">
        <v>2.5835954675922528</v>
      </c>
    </row>
    <row r="1399" spans="1:17" x14ac:dyDescent="0.2">
      <c r="A1399" s="3" t="s">
        <v>5309</v>
      </c>
      <c r="B1399" s="3" t="s">
        <v>5310</v>
      </c>
      <c r="C1399" s="3">
        <v>15</v>
      </c>
      <c r="D1399" s="3" t="s">
        <v>5311</v>
      </c>
      <c r="E1399" s="3">
        <v>20.572643053518782</v>
      </c>
      <c r="F1399" s="3">
        <v>19.396213558626751</v>
      </c>
      <c r="G1399" s="3">
        <v>3</v>
      </c>
      <c r="H1399" s="3">
        <v>0</v>
      </c>
      <c r="I1399" s="3">
        <v>1.17642949489203</v>
      </c>
      <c r="J1399" s="3">
        <v>1.1905413266234159</v>
      </c>
      <c r="K1399" s="3">
        <v>0.10128280281175379</v>
      </c>
      <c r="L1399" s="3">
        <v>0.17277654597299191</v>
      </c>
      <c r="M1399" s="3" t="s">
        <v>314</v>
      </c>
      <c r="N1399" s="3" t="s">
        <v>314</v>
      </c>
      <c r="O1399" s="3" t="str">
        <f>IF(P1399&lt;&gt;"","Yes","No")</f>
        <v>Yes</v>
      </c>
      <c r="P1399" s="3">
        <v>1.354154180538891</v>
      </c>
      <c r="Q1399" s="3">
        <v>3.8312847778742629</v>
      </c>
    </row>
    <row r="1400" spans="1:17" x14ac:dyDescent="0.2">
      <c r="A1400" s="3" t="s">
        <v>5312</v>
      </c>
      <c r="B1400" s="3" t="s">
        <v>5313</v>
      </c>
      <c r="C1400" s="3">
        <v>13</v>
      </c>
      <c r="D1400" s="3" t="s">
        <v>5314</v>
      </c>
      <c r="E1400" s="3">
        <v>18.2376020219811</v>
      </c>
      <c r="F1400" s="3">
        <v>22.80965488736237</v>
      </c>
      <c r="G1400" s="3">
        <v>0</v>
      </c>
      <c r="H1400" s="3">
        <v>1</v>
      </c>
      <c r="I1400" s="3">
        <v>-4.57205286538127</v>
      </c>
      <c r="J1400" s="3">
        <v>-4.6268968156421248</v>
      </c>
      <c r="K1400" s="3">
        <v>1.28659431881929E-10</v>
      </c>
      <c r="L1400" s="3">
        <v>1.95883985040237E-8</v>
      </c>
      <c r="M1400" s="3" t="s">
        <v>314</v>
      </c>
      <c r="N1400" s="3" t="s">
        <v>314</v>
      </c>
      <c r="O1400" s="3" t="str">
        <f>IF(P1400&lt;&gt;"","Yes","No")</f>
        <v>Yes</v>
      </c>
      <c r="P1400" s="3">
        <v>1.9954056307612029</v>
      </c>
      <c r="Q1400" s="3">
        <v>1.716921073166761</v>
      </c>
    </row>
    <row r="1401" spans="1:17" x14ac:dyDescent="0.2">
      <c r="A1401" s="3" t="s">
        <v>1871</v>
      </c>
      <c r="B1401" s="3" t="s">
        <v>1872</v>
      </c>
      <c r="C1401" s="3">
        <v>34</v>
      </c>
      <c r="D1401" s="3" t="s">
        <v>1873</v>
      </c>
      <c r="E1401" s="3">
        <v>25.208870793503259</v>
      </c>
      <c r="F1401" s="3">
        <v>25.41519736598686</v>
      </c>
      <c r="G1401" s="3">
        <v>4</v>
      </c>
      <c r="H1401" s="3">
        <v>4</v>
      </c>
      <c r="I1401" s="3">
        <v>-0.2063265724835972</v>
      </c>
      <c r="J1401" s="3">
        <v>-0.20880155792492139</v>
      </c>
      <c r="K1401" s="3">
        <v>6.4340018058205425E-2</v>
      </c>
      <c r="L1401" s="3">
        <v>0.12505498392240089</v>
      </c>
      <c r="M1401" s="3" t="s">
        <v>314</v>
      </c>
      <c r="N1401" s="3" t="s">
        <v>314</v>
      </c>
      <c r="O1401" s="3" t="str">
        <f>IF(P1401&lt;&gt;"","Yes","No")</f>
        <v>Yes</v>
      </c>
      <c r="P1401" s="3">
        <v>2.228023641360739</v>
      </c>
      <c r="Q1401" s="3">
        <v>3.25756578762463</v>
      </c>
    </row>
    <row r="1402" spans="1:17" x14ac:dyDescent="0.2">
      <c r="A1402" s="3" t="s">
        <v>3189</v>
      </c>
      <c r="B1402" s="3" t="s">
        <v>3190</v>
      </c>
      <c r="C1402" s="3">
        <v>1</v>
      </c>
      <c r="D1402" s="3" t="s">
        <v>3191</v>
      </c>
      <c r="E1402" s="3">
        <v>18.210832897404849</v>
      </c>
      <c r="F1402" s="3">
        <v>23.15268787608769</v>
      </c>
      <c r="G1402" s="3">
        <v>0</v>
      </c>
      <c r="H1402" s="3">
        <v>1</v>
      </c>
      <c r="I1402" s="3">
        <v>-4.9418549786828407</v>
      </c>
      <c r="J1402" s="3">
        <v>-5.0011348813058909</v>
      </c>
      <c r="K1402" s="3">
        <v>1.8401124129609729E-8</v>
      </c>
      <c r="L1402" s="3">
        <v>3.0016833736425871E-7</v>
      </c>
      <c r="M1402" s="3" t="s">
        <v>314</v>
      </c>
      <c r="N1402" s="3" t="s">
        <v>314</v>
      </c>
      <c r="O1402" s="3" t="str">
        <f>IF(P1402&lt;&gt;"","Yes","No")</f>
        <v>No</v>
      </c>
      <c r="P1402" s="3"/>
      <c r="Q1402" s="3">
        <v>1.688330818112266</v>
      </c>
    </row>
    <row r="1403" spans="1:17" x14ac:dyDescent="0.2">
      <c r="A1403" s="3" t="s">
        <v>5315</v>
      </c>
      <c r="B1403" s="3" t="s">
        <v>5316</v>
      </c>
      <c r="C1403" s="3">
        <v>35</v>
      </c>
      <c r="D1403" s="3" t="s">
        <v>5317</v>
      </c>
      <c r="E1403" s="3">
        <v>24.530190066795811</v>
      </c>
      <c r="F1403" s="3">
        <v>23.244252384745302</v>
      </c>
      <c r="G1403" s="3">
        <v>4</v>
      </c>
      <c r="H1403" s="3">
        <v>4</v>
      </c>
      <c r="I1403" s="3">
        <v>1.2859376820505131</v>
      </c>
      <c r="J1403" s="3">
        <v>1.301363116609012</v>
      </c>
      <c r="K1403" s="3">
        <v>0.12572968337037771</v>
      </c>
      <c r="L1403" s="3">
        <v>0.20527983156182311</v>
      </c>
      <c r="M1403" s="3" t="s">
        <v>314</v>
      </c>
      <c r="N1403" s="3" t="s">
        <v>314</v>
      </c>
      <c r="O1403" s="3" t="str">
        <f>IF(P1403&lt;&gt;"","Yes","No")</f>
        <v>Yes</v>
      </c>
      <c r="P1403" s="3">
        <v>2.3048481681851389</v>
      </c>
      <c r="Q1403" s="3">
        <v>3.3753800871380868</v>
      </c>
    </row>
    <row r="1404" spans="1:17" x14ac:dyDescent="0.2">
      <c r="A1404" s="3" t="s">
        <v>5318</v>
      </c>
      <c r="B1404" s="3" t="s">
        <v>5319</v>
      </c>
      <c r="C1404" s="3">
        <v>16</v>
      </c>
      <c r="D1404" s="3" t="s">
        <v>5320</v>
      </c>
      <c r="E1404" s="3">
        <v>23.321557503207341</v>
      </c>
      <c r="F1404" s="3">
        <v>23.432076050198621</v>
      </c>
      <c r="G1404" s="3">
        <v>4</v>
      </c>
      <c r="H1404" s="3">
        <v>4</v>
      </c>
      <c r="I1404" s="3">
        <v>-0.1105185469912833</v>
      </c>
      <c r="J1404" s="3">
        <v>-0.11184426956548769</v>
      </c>
      <c r="K1404" s="3">
        <v>0.8534371150856217</v>
      </c>
      <c r="L1404" s="3">
        <v>0.89251837965737313</v>
      </c>
      <c r="M1404" s="3" t="s">
        <v>314</v>
      </c>
      <c r="N1404" s="3" t="s">
        <v>314</v>
      </c>
      <c r="O1404" s="3" t="str">
        <f>IF(P1404&lt;&gt;"","Yes","No")</f>
        <v>Yes</v>
      </c>
      <c r="P1404" s="3">
        <v>2.2207371247223162</v>
      </c>
      <c r="Q1404" s="3">
        <v>3.209844631532714</v>
      </c>
    </row>
    <row r="1405" spans="1:17" x14ac:dyDescent="0.2">
      <c r="A1405" s="3" t="s">
        <v>5321</v>
      </c>
      <c r="B1405" s="3" t="s">
        <v>5322</v>
      </c>
      <c r="C1405" s="3">
        <v>4</v>
      </c>
      <c r="D1405" s="3" t="s">
        <v>5323</v>
      </c>
      <c r="E1405" s="3">
        <v>21.729588500282581</v>
      </c>
      <c r="F1405" s="3">
        <v>21.91856707724703</v>
      </c>
      <c r="G1405" s="3">
        <v>1</v>
      </c>
      <c r="H1405" s="3">
        <v>2</v>
      </c>
      <c r="I1405" s="3">
        <v>-0.18897857696444831</v>
      </c>
      <c r="J1405" s="3">
        <v>-0.19124546494246841</v>
      </c>
      <c r="K1405" s="3">
        <v>0.1386017627400466</v>
      </c>
      <c r="L1405" s="3">
        <v>0.22224530774703219</v>
      </c>
      <c r="M1405" s="3" t="s">
        <v>314</v>
      </c>
      <c r="N1405" s="3" t="s">
        <v>314</v>
      </c>
      <c r="O1405" s="3" t="str">
        <f>IF(P1405&lt;&gt;"","Yes","No")</f>
        <v>Yes</v>
      </c>
      <c r="P1405" s="3">
        <v>0.87706187707665473</v>
      </c>
      <c r="Q1405" s="3">
        <v>3.2773662164404</v>
      </c>
    </row>
    <row r="1406" spans="1:17" x14ac:dyDescent="0.2">
      <c r="A1406" s="3" t="s">
        <v>6409</v>
      </c>
      <c r="B1406" s="3" t="s">
        <v>6410</v>
      </c>
      <c r="C1406" s="3">
        <v>7</v>
      </c>
      <c r="D1406" s="3" t="s">
        <v>6411</v>
      </c>
      <c r="E1406" s="3">
        <v>22.78137250949332</v>
      </c>
      <c r="F1406" s="3">
        <v>19.437947773694422</v>
      </c>
      <c r="G1406" s="3">
        <v>4</v>
      </c>
      <c r="H1406" s="3">
        <v>0</v>
      </c>
      <c r="I1406" s="3">
        <v>3.3434247357989051</v>
      </c>
      <c r="J1406" s="3">
        <v>3.3835307068605012</v>
      </c>
      <c r="K1406" s="3">
        <v>2.9835580613417341E-6</v>
      </c>
      <c r="L1406" s="3">
        <v>1.6271524113645811E-5</v>
      </c>
      <c r="M1406" s="3" t="s">
        <v>2198</v>
      </c>
      <c r="N1406" s="3" t="s">
        <v>2198</v>
      </c>
      <c r="O1406" s="3" t="str">
        <f>IF(P1406&lt;&gt;"","Yes","No")</f>
        <v>No</v>
      </c>
      <c r="P1406" s="3"/>
      <c r="Q1406" s="3">
        <v>2.420269384078225</v>
      </c>
    </row>
    <row r="1407" spans="1:17" x14ac:dyDescent="0.2">
      <c r="A1407" s="3" t="s">
        <v>3192</v>
      </c>
      <c r="B1407" s="3" t="s">
        <v>3193</v>
      </c>
      <c r="C1407" s="3">
        <v>29</v>
      </c>
      <c r="D1407" s="3" t="s">
        <v>3194</v>
      </c>
      <c r="E1407" s="3">
        <v>23.353315331569341</v>
      </c>
      <c r="F1407" s="3">
        <v>21.586852851463259</v>
      </c>
      <c r="G1407" s="3">
        <v>4</v>
      </c>
      <c r="H1407" s="3">
        <v>3</v>
      </c>
      <c r="I1407" s="3">
        <v>1.766462480106082</v>
      </c>
      <c r="J1407" s="3">
        <v>1.7876520383306069</v>
      </c>
      <c r="K1407" s="3">
        <v>9.7860420542398546E-2</v>
      </c>
      <c r="L1407" s="3">
        <v>0.16867074370845489</v>
      </c>
      <c r="M1407" s="3" t="s">
        <v>314</v>
      </c>
      <c r="N1407" s="3" t="s">
        <v>314</v>
      </c>
      <c r="O1407" s="3" t="str">
        <f>IF(P1407&lt;&gt;"","Yes","No")</f>
        <v>Yes</v>
      </c>
      <c r="P1407" s="3">
        <v>1.404224699550511</v>
      </c>
      <c r="Q1407" s="3">
        <v>3.6773267606615629</v>
      </c>
    </row>
    <row r="1408" spans="1:17" x14ac:dyDescent="0.2">
      <c r="A1408" s="3" t="s">
        <v>6026</v>
      </c>
      <c r="B1408" s="3" t="s">
        <v>6027</v>
      </c>
      <c r="C1408" s="3">
        <v>24</v>
      </c>
      <c r="D1408" s="3" t="s">
        <v>6028</v>
      </c>
      <c r="E1408" s="3">
        <v>23.191252119918389</v>
      </c>
      <c r="F1408" s="3">
        <v>22.182591420191521</v>
      </c>
      <c r="G1408" s="3">
        <v>4</v>
      </c>
      <c r="H1408" s="3">
        <v>1</v>
      </c>
      <c r="I1408" s="3">
        <v>1.008660699726871</v>
      </c>
      <c r="J1408" s="3">
        <v>1.020760064908049</v>
      </c>
      <c r="K1408" s="3">
        <v>1.7974685906729911E-2</v>
      </c>
      <c r="L1408" s="3">
        <v>4.3438824274597269E-2</v>
      </c>
      <c r="M1408" s="3" t="s">
        <v>2198</v>
      </c>
      <c r="N1408" s="3" t="s">
        <v>2198</v>
      </c>
      <c r="O1408" s="3" t="str">
        <f>IF(P1408&lt;&gt;"","Yes","No")</f>
        <v>Yes</v>
      </c>
      <c r="P1408" s="3">
        <v>2.5380217716860738</v>
      </c>
      <c r="Q1408" s="3">
        <v>3.3999625783001899</v>
      </c>
    </row>
    <row r="1409" spans="1:17" x14ac:dyDescent="0.2">
      <c r="A1409" s="3" t="s">
        <v>3472</v>
      </c>
      <c r="B1409" s="3" t="s">
        <v>3473</v>
      </c>
      <c r="C1409" s="3">
        <v>39</v>
      </c>
      <c r="D1409" s="3" t="s">
        <v>3474</v>
      </c>
      <c r="E1409" s="3">
        <v>23.968694273830572</v>
      </c>
      <c r="F1409" s="3">
        <v>22.550479839419321</v>
      </c>
      <c r="G1409" s="3">
        <v>4</v>
      </c>
      <c r="H1409" s="3">
        <v>3</v>
      </c>
      <c r="I1409" s="3">
        <v>1.4182144344112539</v>
      </c>
      <c r="J1409" s="3">
        <v>1.4352265915735249</v>
      </c>
      <c r="K1409" s="3">
        <v>0.2991933443258567</v>
      </c>
      <c r="L1409" s="3">
        <v>0.40341419932349831</v>
      </c>
      <c r="M1409" s="3" t="s">
        <v>314</v>
      </c>
      <c r="N1409" s="3" t="s">
        <v>314</v>
      </c>
      <c r="O1409" s="3" t="str">
        <f>IF(P1409&lt;&gt;"","Yes","No")</f>
        <v>Yes</v>
      </c>
      <c r="P1409" s="3">
        <v>2.279913439781299</v>
      </c>
      <c r="Q1409" s="3">
        <v>2.881093507707396</v>
      </c>
    </row>
    <row r="1410" spans="1:17" x14ac:dyDescent="0.2">
      <c r="A1410" s="3" t="s">
        <v>3195</v>
      </c>
      <c r="B1410" s="3" t="s">
        <v>3196</v>
      </c>
      <c r="C1410" s="3">
        <v>24</v>
      </c>
      <c r="D1410" s="3" t="s">
        <v>3197</v>
      </c>
      <c r="E1410" s="3">
        <v>25.022150635618939</v>
      </c>
      <c r="F1410" s="3">
        <v>24.54453758461959</v>
      </c>
      <c r="G1410" s="3">
        <v>4</v>
      </c>
      <c r="H1410" s="3">
        <v>4</v>
      </c>
      <c r="I1410" s="3">
        <v>0.47761305099935208</v>
      </c>
      <c r="J1410" s="3">
        <v>0.48334224687354699</v>
      </c>
      <c r="K1410" s="3">
        <v>9.7634758465325683E-2</v>
      </c>
      <c r="L1410" s="3">
        <v>0.16844070228153921</v>
      </c>
      <c r="M1410" s="3" t="s">
        <v>314</v>
      </c>
      <c r="N1410" s="3" t="s">
        <v>314</v>
      </c>
      <c r="O1410" s="3" t="str">
        <f>IF(P1410&lt;&gt;"","Yes","No")</f>
        <v>Yes</v>
      </c>
      <c r="P1410" s="3">
        <v>2.200337559844221</v>
      </c>
      <c r="Q1410" s="3">
        <v>3.7255285982149129</v>
      </c>
    </row>
    <row r="1411" spans="1:17" x14ac:dyDescent="0.2">
      <c r="A1411" s="3" t="s">
        <v>6290</v>
      </c>
      <c r="B1411" s="3" t="s">
        <v>6291</v>
      </c>
      <c r="C1411" s="3">
        <v>26</v>
      </c>
      <c r="D1411" s="3" t="s">
        <v>6292</v>
      </c>
      <c r="E1411" s="3">
        <v>24.81824260706497</v>
      </c>
      <c r="F1411" s="3">
        <v>22.105883172219141</v>
      </c>
      <c r="G1411" s="3">
        <v>4</v>
      </c>
      <c r="H1411" s="3">
        <v>2</v>
      </c>
      <c r="I1411" s="3">
        <v>2.7123594348458302</v>
      </c>
      <c r="J1411" s="3">
        <v>2.7448954772570189</v>
      </c>
      <c r="K1411" s="3">
        <v>2.6873499107297811E-5</v>
      </c>
      <c r="L1411" s="3">
        <v>1.0886448529719089E-4</v>
      </c>
      <c r="M1411" s="3" t="s">
        <v>2198</v>
      </c>
      <c r="N1411" s="3" t="s">
        <v>2198</v>
      </c>
      <c r="O1411" s="3" t="str">
        <f>IF(P1411&lt;&gt;"","Yes","No")</f>
        <v>Yes</v>
      </c>
      <c r="P1411" s="3">
        <v>1.175735983709393</v>
      </c>
      <c r="Q1411" s="3">
        <v>3.3001997000185459</v>
      </c>
    </row>
    <row r="1412" spans="1:17" x14ac:dyDescent="0.2">
      <c r="A1412" s="3" t="s">
        <v>1874</v>
      </c>
      <c r="B1412" s="3" t="s">
        <v>1875</v>
      </c>
      <c r="C1412" s="3">
        <v>9</v>
      </c>
      <c r="D1412" s="3" t="s">
        <v>1876</v>
      </c>
      <c r="E1412" s="3">
        <v>21.50441143963711</v>
      </c>
      <c r="F1412" s="3">
        <v>22.079157946289211</v>
      </c>
      <c r="G1412" s="3">
        <v>1</v>
      </c>
      <c r="H1412" s="3">
        <v>1</v>
      </c>
      <c r="I1412" s="3">
        <v>-0.57474650665209381</v>
      </c>
      <c r="J1412" s="3">
        <v>-0.58164086455904218</v>
      </c>
      <c r="K1412" s="3">
        <v>1.052658951466336E-2</v>
      </c>
      <c r="L1412" s="3">
        <v>2.656364508741706E-2</v>
      </c>
      <c r="M1412" s="3" t="s">
        <v>314</v>
      </c>
      <c r="N1412" s="3" t="s">
        <v>314</v>
      </c>
      <c r="O1412" s="3" t="str">
        <f>IF(P1412&lt;&gt;"","Yes","No")</f>
        <v>Yes</v>
      </c>
      <c r="P1412" s="3">
        <v>1.2818617991094341</v>
      </c>
      <c r="Q1412" s="3">
        <v>3.198846705801746</v>
      </c>
    </row>
    <row r="1413" spans="1:17" x14ac:dyDescent="0.2">
      <c r="A1413" s="3" t="s">
        <v>6103</v>
      </c>
      <c r="B1413" s="3" t="s">
        <v>6104</v>
      </c>
      <c r="C1413" s="3">
        <v>8</v>
      </c>
      <c r="D1413" s="3" t="s">
        <v>6105</v>
      </c>
      <c r="E1413" s="3">
        <v>21.05701804614997</v>
      </c>
      <c r="F1413" s="3">
        <v>19.4230705772171</v>
      </c>
      <c r="G1413" s="3">
        <v>2</v>
      </c>
      <c r="H1413" s="3">
        <v>0</v>
      </c>
      <c r="I1413" s="3">
        <v>1.6339474689328699</v>
      </c>
      <c r="J1413" s="3">
        <v>1.6535474465257649</v>
      </c>
      <c r="K1413" s="3">
        <v>1.153519118327785E-5</v>
      </c>
      <c r="L1413" s="3">
        <v>5.1653907578060368E-5</v>
      </c>
      <c r="M1413" s="3" t="s">
        <v>2198</v>
      </c>
      <c r="N1413" s="3" t="s">
        <v>2198</v>
      </c>
      <c r="O1413" s="3" t="str">
        <f>IF(P1413&lt;&gt;"","Yes","No")</f>
        <v>Yes</v>
      </c>
      <c r="P1413" s="3">
        <v>2.08216523980074</v>
      </c>
      <c r="Q1413" s="3">
        <v>4.1140943269126344</v>
      </c>
    </row>
    <row r="1414" spans="1:17" x14ac:dyDescent="0.2">
      <c r="A1414" s="3" t="s">
        <v>5324</v>
      </c>
      <c r="B1414" s="3" t="s">
        <v>5325</v>
      </c>
      <c r="C1414" s="3">
        <v>26</v>
      </c>
      <c r="D1414" s="3" t="s">
        <v>5326</v>
      </c>
      <c r="E1414" s="3">
        <v>22.066267819407191</v>
      </c>
      <c r="F1414" s="3">
        <v>21.711886894894931</v>
      </c>
      <c r="G1414" s="3">
        <v>4</v>
      </c>
      <c r="H1414" s="3">
        <v>3</v>
      </c>
      <c r="I1414" s="3">
        <v>0.35438092451226311</v>
      </c>
      <c r="J1414" s="3">
        <v>0.35863189237497289</v>
      </c>
      <c r="K1414" s="3">
        <v>0.71209579070650753</v>
      </c>
      <c r="L1414" s="3">
        <v>0.78373434314505375</v>
      </c>
      <c r="M1414" s="3" t="s">
        <v>314</v>
      </c>
      <c r="N1414" s="3" t="s">
        <v>314</v>
      </c>
      <c r="O1414" s="3" t="str">
        <f>IF(P1414&lt;&gt;"","Yes","No")</f>
        <v>Yes</v>
      </c>
      <c r="P1414" s="3">
        <v>2.3657092151859249</v>
      </c>
      <c r="Q1414" s="3">
        <v>3.6562879846183671</v>
      </c>
    </row>
    <row r="1415" spans="1:17" x14ac:dyDescent="0.2">
      <c r="A1415" s="3" t="s">
        <v>5327</v>
      </c>
      <c r="B1415" s="3" t="s">
        <v>5328</v>
      </c>
      <c r="C1415" s="3">
        <v>5</v>
      </c>
      <c r="D1415" s="3" t="s">
        <v>5329</v>
      </c>
      <c r="E1415" s="3">
        <v>18.224326498957019</v>
      </c>
      <c r="F1415" s="3">
        <v>21.61947084838955</v>
      </c>
      <c r="G1415" s="3">
        <v>0</v>
      </c>
      <c r="H1415" s="3">
        <v>1</v>
      </c>
      <c r="I1415" s="3">
        <v>-3.395144349432528</v>
      </c>
      <c r="J1415" s="3">
        <v>-3.4358707218764239</v>
      </c>
      <c r="K1415" s="3">
        <v>4.2679156510449341E-7</v>
      </c>
      <c r="L1415" s="3">
        <v>3.2354696657506619E-6</v>
      </c>
      <c r="M1415" s="3" t="s">
        <v>314</v>
      </c>
      <c r="N1415" s="3" t="s">
        <v>314</v>
      </c>
      <c r="O1415" s="3" t="str">
        <f>IF(P1415&lt;&gt;"","Yes","No")</f>
        <v>Yes</v>
      </c>
      <c r="P1415" s="3">
        <v>1.856090313581412</v>
      </c>
      <c r="Q1415" s="3">
        <v>3.4754576198046552</v>
      </c>
    </row>
    <row r="1416" spans="1:17" x14ac:dyDescent="0.2">
      <c r="A1416" s="3" t="s">
        <v>1877</v>
      </c>
      <c r="B1416" s="3" t="s">
        <v>136</v>
      </c>
      <c r="C1416" s="3">
        <v>2</v>
      </c>
      <c r="D1416" s="3" t="s">
        <v>1878</v>
      </c>
      <c r="E1416" s="3">
        <v>23.898401326202819</v>
      </c>
      <c r="F1416" s="3">
        <v>19.37727845762306</v>
      </c>
      <c r="G1416" s="3">
        <v>1</v>
      </c>
      <c r="H1416" s="3">
        <v>0</v>
      </c>
      <c r="I1416" s="3">
        <v>4.5211228685797593</v>
      </c>
      <c r="J1416" s="3">
        <v>4.575355889288045</v>
      </c>
      <c r="K1416" s="3">
        <v>2.541401372499244E-9</v>
      </c>
      <c r="L1416" s="3">
        <v>8.9291159760694611E-8</v>
      </c>
      <c r="M1416" s="3" t="s">
        <v>314</v>
      </c>
      <c r="N1416" s="3" t="s">
        <v>314</v>
      </c>
      <c r="O1416" s="3" t="str">
        <f>IF(P1416&lt;&gt;"","Yes","No")</f>
        <v>Yes</v>
      </c>
      <c r="P1416" s="3">
        <v>1.867943880102666</v>
      </c>
      <c r="Q1416" s="3">
        <v>2.7517101044260781</v>
      </c>
    </row>
    <row r="1417" spans="1:17" x14ac:dyDescent="0.2">
      <c r="A1417" s="3" t="s">
        <v>3198</v>
      </c>
      <c r="B1417" s="3" t="s">
        <v>3199</v>
      </c>
      <c r="C1417" s="3">
        <v>0</v>
      </c>
      <c r="D1417" s="3" t="s">
        <v>3200</v>
      </c>
      <c r="E1417" s="3">
        <v>29.016091408570201</v>
      </c>
      <c r="F1417" s="3">
        <v>28.47775746815373</v>
      </c>
      <c r="G1417" s="3">
        <v>4</v>
      </c>
      <c r="H1417" s="3">
        <v>4</v>
      </c>
      <c r="I1417" s="3">
        <v>0.53833394041647153</v>
      </c>
      <c r="J1417" s="3">
        <v>0.54479151226028899</v>
      </c>
      <c r="K1417" s="3">
        <v>0.63633530043199626</v>
      </c>
      <c r="L1417" s="3">
        <v>0.7163182956803803</v>
      </c>
      <c r="M1417" s="3" t="s">
        <v>314</v>
      </c>
      <c r="N1417" s="3" t="s">
        <v>314</v>
      </c>
      <c r="O1417" s="3" t="str">
        <f>IF(P1417&lt;&gt;"","Yes","No")</f>
        <v>No</v>
      </c>
      <c r="P1417" s="3"/>
      <c r="Q1417" s="3">
        <v>2.6027543071943171</v>
      </c>
    </row>
    <row r="1418" spans="1:17" x14ac:dyDescent="0.2">
      <c r="A1418" s="3" t="s">
        <v>5330</v>
      </c>
      <c r="B1418" s="3" t="s">
        <v>5331</v>
      </c>
      <c r="C1418" s="3">
        <v>17</v>
      </c>
      <c r="D1418" s="3" t="s">
        <v>5332</v>
      </c>
      <c r="E1418" s="3">
        <v>22.034452953253329</v>
      </c>
      <c r="F1418" s="3">
        <v>24.023248256228861</v>
      </c>
      <c r="G1418" s="3">
        <v>3</v>
      </c>
      <c r="H1418" s="3">
        <v>1</v>
      </c>
      <c r="I1418" s="3">
        <v>-1.988795302975529</v>
      </c>
      <c r="J1418" s="3">
        <v>-2.0126518492331829</v>
      </c>
      <c r="K1418" s="3">
        <v>0.11406329656480831</v>
      </c>
      <c r="L1418" s="3">
        <v>0.1897938459234105</v>
      </c>
      <c r="M1418" s="3" t="s">
        <v>314</v>
      </c>
      <c r="N1418" s="3" t="s">
        <v>314</v>
      </c>
      <c r="O1418" s="3" t="str">
        <f>IF(P1418&lt;&gt;"","Yes","No")</f>
        <v>Yes</v>
      </c>
      <c r="P1418" s="3">
        <v>1.2847913218470619</v>
      </c>
      <c r="Q1418" s="3">
        <v>3.5425465925845718</v>
      </c>
    </row>
    <row r="1419" spans="1:17" x14ac:dyDescent="0.2">
      <c r="A1419" s="3" t="s">
        <v>5333</v>
      </c>
      <c r="B1419" s="3" t="s">
        <v>5334</v>
      </c>
      <c r="C1419" s="3">
        <v>5</v>
      </c>
      <c r="D1419" s="3" t="s">
        <v>5335</v>
      </c>
      <c r="E1419" s="3">
        <v>21.67768533377318</v>
      </c>
      <c r="F1419" s="3">
        <v>22.31017713330748</v>
      </c>
      <c r="G1419" s="3">
        <v>2</v>
      </c>
      <c r="H1419" s="3">
        <v>1</v>
      </c>
      <c r="I1419" s="3">
        <v>-0.63249179953430712</v>
      </c>
      <c r="J1419" s="3">
        <v>-0.64007883971415969</v>
      </c>
      <c r="K1419" s="3">
        <v>6.6168134183226574E-4</v>
      </c>
      <c r="L1419" s="3">
        <v>2.0987705061242179E-3</v>
      </c>
      <c r="M1419" s="3" t="s">
        <v>314</v>
      </c>
      <c r="N1419" s="3" t="s">
        <v>314</v>
      </c>
      <c r="O1419" s="3" t="str">
        <f>IF(P1419&lt;&gt;"","Yes","No")</f>
        <v>Yes</v>
      </c>
      <c r="P1419" s="3">
        <v>1.573527730438909</v>
      </c>
      <c r="Q1419" s="3">
        <v>2.5670028265248148</v>
      </c>
    </row>
    <row r="1420" spans="1:17" x14ac:dyDescent="0.2">
      <c r="A1420" s="3" t="s">
        <v>6448</v>
      </c>
      <c r="B1420" s="3" t="s">
        <v>6449</v>
      </c>
      <c r="C1420" s="3">
        <v>16</v>
      </c>
      <c r="D1420" s="3" t="s">
        <v>6450</v>
      </c>
      <c r="E1420" s="3">
        <v>23.517269594297829</v>
      </c>
      <c r="F1420" s="3">
        <v>19.422992046363682</v>
      </c>
      <c r="G1420" s="3">
        <v>4</v>
      </c>
      <c r="H1420" s="3">
        <v>0</v>
      </c>
      <c r="I1420" s="3">
        <v>4.0942775479341478</v>
      </c>
      <c r="J1420" s="3">
        <v>4.1433903558575329</v>
      </c>
      <c r="K1420" s="3">
        <v>8.68106030502521E-5</v>
      </c>
      <c r="L1420" s="3">
        <v>3.2105864731338181E-4</v>
      </c>
      <c r="M1420" s="3" t="s">
        <v>2198</v>
      </c>
      <c r="N1420" s="3" t="s">
        <v>2198</v>
      </c>
      <c r="O1420" s="3" t="str">
        <f>IF(P1420&lt;&gt;"","Yes","No")</f>
        <v>Yes</v>
      </c>
      <c r="P1420" s="3">
        <v>1.2862853246132071</v>
      </c>
      <c r="Q1420" s="3">
        <v>3.6655453455156071</v>
      </c>
    </row>
    <row r="1421" spans="1:17" x14ac:dyDescent="0.2">
      <c r="A1421" s="3" t="s">
        <v>1879</v>
      </c>
      <c r="B1421" s="3" t="s">
        <v>1880</v>
      </c>
      <c r="C1421" s="3">
        <v>1</v>
      </c>
      <c r="D1421" s="3" t="s">
        <v>1881</v>
      </c>
      <c r="E1421" s="3">
        <v>23.435965048233161</v>
      </c>
      <c r="F1421" s="3">
        <v>23.177813062001619</v>
      </c>
      <c r="G1421" s="3">
        <v>1</v>
      </c>
      <c r="H1421" s="3">
        <v>2</v>
      </c>
      <c r="I1421" s="3">
        <v>0.2581519862315389</v>
      </c>
      <c r="J1421" s="3">
        <v>0.26124864217789201</v>
      </c>
      <c r="K1421" s="3">
        <v>0.16838529673528649</v>
      </c>
      <c r="L1421" s="3">
        <v>0.25830389348057797</v>
      </c>
      <c r="M1421" s="3" t="s">
        <v>314</v>
      </c>
      <c r="N1421" s="3" t="s">
        <v>314</v>
      </c>
      <c r="O1421" s="3" t="str">
        <f>IF(P1421&lt;&gt;"","Yes","No")</f>
        <v>Yes</v>
      </c>
      <c r="P1421" s="3">
        <v>1.692526739957533</v>
      </c>
      <c r="Q1421" s="3">
        <v>2.9338566353767361</v>
      </c>
    </row>
    <row r="1422" spans="1:17" x14ac:dyDescent="0.2">
      <c r="A1422" s="3" t="s">
        <v>5336</v>
      </c>
      <c r="B1422" s="3" t="s">
        <v>5337</v>
      </c>
      <c r="C1422" s="3">
        <v>17</v>
      </c>
      <c r="D1422" s="3" t="s">
        <v>5338</v>
      </c>
      <c r="E1422" s="3">
        <v>23.922778658871199</v>
      </c>
      <c r="F1422" s="3">
        <v>23.399839400501161</v>
      </c>
      <c r="G1422" s="3">
        <v>4</v>
      </c>
      <c r="H1422" s="3">
        <v>2</v>
      </c>
      <c r="I1422" s="3">
        <v>0.52293925837004096</v>
      </c>
      <c r="J1422" s="3">
        <v>0.52921216367536994</v>
      </c>
      <c r="K1422" s="3">
        <v>8.3395380043240153E-2</v>
      </c>
      <c r="L1422" s="3">
        <v>0.14763891408817811</v>
      </c>
      <c r="M1422" s="3" t="s">
        <v>314</v>
      </c>
      <c r="N1422" s="3" t="s">
        <v>314</v>
      </c>
      <c r="O1422" s="3" t="str">
        <f>IF(P1422&lt;&gt;"","Yes","No")</f>
        <v>Yes</v>
      </c>
      <c r="P1422" s="3">
        <v>1.9653545735662601</v>
      </c>
      <c r="Q1422" s="3">
        <v>3.176664149747066</v>
      </c>
    </row>
    <row r="1423" spans="1:17" x14ac:dyDescent="0.2">
      <c r="A1423" s="3" t="s">
        <v>3201</v>
      </c>
      <c r="B1423" s="3" t="s">
        <v>3202</v>
      </c>
      <c r="C1423" s="3">
        <v>26</v>
      </c>
      <c r="D1423" s="3" t="s">
        <v>3203</v>
      </c>
      <c r="E1423" s="3">
        <v>22.075806868137889</v>
      </c>
      <c r="F1423" s="3">
        <v>21.614212244989481</v>
      </c>
      <c r="G1423" s="3">
        <v>3</v>
      </c>
      <c r="H1423" s="3">
        <v>3</v>
      </c>
      <c r="I1423" s="3">
        <v>0.46159462314840738</v>
      </c>
      <c r="J1423" s="3">
        <v>0.46713167035630709</v>
      </c>
      <c r="K1423" s="3">
        <v>0.72103450750507925</v>
      </c>
      <c r="L1423" s="3">
        <v>0.79071431285220883</v>
      </c>
      <c r="M1423" s="3" t="s">
        <v>314</v>
      </c>
      <c r="N1423" s="3" t="s">
        <v>314</v>
      </c>
      <c r="O1423" s="3" t="str">
        <f>IF(P1423&lt;&gt;"","Yes","No")</f>
        <v>Yes</v>
      </c>
      <c r="P1423" s="3">
        <v>2.4238572307797139</v>
      </c>
      <c r="Q1423" s="3">
        <v>3.104514424571855</v>
      </c>
    </row>
    <row r="1424" spans="1:17" x14ac:dyDescent="0.2">
      <c r="A1424" s="3" t="s">
        <v>1882</v>
      </c>
      <c r="B1424" s="3" t="s">
        <v>1883</v>
      </c>
      <c r="C1424" s="3">
        <v>24</v>
      </c>
      <c r="D1424" s="3" t="s">
        <v>1884</v>
      </c>
      <c r="E1424" s="3">
        <v>23.982130366181991</v>
      </c>
      <c r="F1424" s="3">
        <v>22.844028657771471</v>
      </c>
      <c r="G1424" s="3">
        <v>4</v>
      </c>
      <c r="H1424" s="3">
        <v>4</v>
      </c>
      <c r="I1424" s="3">
        <v>1.1381017084105169</v>
      </c>
      <c r="J1424" s="3">
        <v>1.151753780100343</v>
      </c>
      <c r="K1424" s="3">
        <v>1.327413093113128E-2</v>
      </c>
      <c r="L1424" s="3">
        <v>3.2861568036824988E-2</v>
      </c>
      <c r="M1424" s="3" t="s">
        <v>2198</v>
      </c>
      <c r="N1424" s="3" t="s">
        <v>2198</v>
      </c>
      <c r="O1424" s="3" t="str">
        <f>IF(P1424&lt;&gt;"","Yes","No")</f>
        <v>Yes</v>
      </c>
      <c r="P1424" s="3">
        <v>1.9850117153888971</v>
      </c>
      <c r="Q1424" s="3">
        <v>3.091849779943955</v>
      </c>
    </row>
    <row r="1425" spans="1:17" x14ac:dyDescent="0.2">
      <c r="A1425" s="3" t="s">
        <v>5339</v>
      </c>
      <c r="B1425" s="3" t="s">
        <v>5340</v>
      </c>
      <c r="C1425" s="3">
        <v>3</v>
      </c>
      <c r="D1425" s="3" t="s">
        <v>5341</v>
      </c>
      <c r="E1425" s="3">
        <v>16.969913198319901</v>
      </c>
      <c r="F1425" s="3">
        <v>19.399806798879311</v>
      </c>
      <c r="G1425" s="3">
        <v>1</v>
      </c>
      <c r="H1425" s="3">
        <v>0</v>
      </c>
      <c r="I1425" s="3">
        <v>-2.4298936005594101</v>
      </c>
      <c r="J1425" s="3">
        <v>-2.4590413308442689</v>
      </c>
      <c r="K1425" s="3">
        <v>3.5507204760257858E-10</v>
      </c>
      <c r="L1425" s="3">
        <v>2.7782128296377399E-8</v>
      </c>
      <c r="M1425" s="3" t="s">
        <v>314</v>
      </c>
      <c r="N1425" s="3" t="s">
        <v>314</v>
      </c>
      <c r="O1425" s="3" t="str">
        <f>IF(P1425&lt;&gt;"","Yes","No")</f>
        <v>Yes</v>
      </c>
      <c r="P1425" s="3">
        <v>1.051044859848584</v>
      </c>
      <c r="Q1425" s="3">
        <v>3.399673721481038</v>
      </c>
    </row>
    <row r="1426" spans="1:17" x14ac:dyDescent="0.2">
      <c r="A1426" s="3" t="s">
        <v>6209</v>
      </c>
      <c r="B1426" s="3" t="s">
        <v>6210</v>
      </c>
      <c r="C1426" s="3">
        <v>3</v>
      </c>
      <c r="D1426" s="3" t="s">
        <v>6211</v>
      </c>
      <c r="E1426" s="3">
        <v>21.770372198136069</v>
      </c>
      <c r="F1426" s="3">
        <v>19.46161660601928</v>
      </c>
      <c r="G1426" s="3">
        <v>2</v>
      </c>
      <c r="H1426" s="3">
        <v>0</v>
      </c>
      <c r="I1426" s="3">
        <v>2.308755592116789</v>
      </c>
      <c r="J1426" s="3">
        <v>2.3364502143328352</v>
      </c>
      <c r="K1426" s="3">
        <v>3.4737198355887628E-8</v>
      </c>
      <c r="L1426" s="3">
        <v>4.4879922316570821E-7</v>
      </c>
      <c r="M1426" s="3" t="s">
        <v>2198</v>
      </c>
      <c r="N1426" s="3" t="s">
        <v>2198</v>
      </c>
      <c r="O1426" s="3" t="str">
        <f>IF(P1426&lt;&gt;"","Yes","No")</f>
        <v>Yes</v>
      </c>
      <c r="P1426" s="3">
        <v>1.2005596920726931</v>
      </c>
      <c r="Q1426" s="3">
        <v>2.703575081827597</v>
      </c>
    </row>
    <row r="1427" spans="1:17" x14ac:dyDescent="0.2">
      <c r="A1427" s="3" t="s">
        <v>5342</v>
      </c>
      <c r="B1427" s="3" t="s">
        <v>5343</v>
      </c>
      <c r="C1427" s="3">
        <v>3</v>
      </c>
      <c r="D1427" s="3" t="s">
        <v>5344</v>
      </c>
      <c r="E1427" s="3">
        <v>20.073604235545801</v>
      </c>
      <c r="F1427" s="3">
        <v>19.424175411341711</v>
      </c>
      <c r="G1427" s="3">
        <v>1</v>
      </c>
      <c r="H1427" s="3">
        <v>0</v>
      </c>
      <c r="I1427" s="3">
        <v>0.64942882420409376</v>
      </c>
      <c r="J1427" s="3">
        <v>0.65721903205630428</v>
      </c>
      <c r="K1427" s="3">
        <v>1.100721510694168E-5</v>
      </c>
      <c r="L1427" s="3">
        <v>4.9532467981237569E-5</v>
      </c>
      <c r="M1427" s="3" t="s">
        <v>314</v>
      </c>
      <c r="N1427" s="3" t="s">
        <v>314</v>
      </c>
      <c r="O1427" s="3" t="str">
        <f>IF(P1427&lt;&gt;"","Yes","No")</f>
        <v>Yes</v>
      </c>
      <c r="P1427" s="3">
        <v>0.9238304565068971</v>
      </c>
      <c r="Q1427" s="3">
        <v>3.0059051622228412</v>
      </c>
    </row>
    <row r="1428" spans="1:17" x14ac:dyDescent="0.2">
      <c r="A1428" s="3" t="s">
        <v>3204</v>
      </c>
      <c r="B1428" s="3" t="s">
        <v>3205</v>
      </c>
      <c r="C1428" s="3">
        <v>20</v>
      </c>
      <c r="D1428" s="3" t="s">
        <v>3206</v>
      </c>
      <c r="E1428" s="3">
        <v>20.110915073816521</v>
      </c>
      <c r="F1428" s="3">
        <v>19.42018536226178</v>
      </c>
      <c r="G1428" s="3">
        <v>2</v>
      </c>
      <c r="H1428" s="3">
        <v>0</v>
      </c>
      <c r="I1428" s="3">
        <v>0.69072971155473795</v>
      </c>
      <c r="J1428" s="3">
        <v>0.69901534320852754</v>
      </c>
      <c r="K1428" s="3">
        <v>1.5210894303686821E-3</v>
      </c>
      <c r="L1428" s="3">
        <v>4.5114129696162044E-3</v>
      </c>
      <c r="M1428" s="3" t="s">
        <v>314</v>
      </c>
      <c r="N1428" s="3" t="s">
        <v>314</v>
      </c>
      <c r="O1428" s="3" t="str">
        <f>IF(P1428&lt;&gt;"","Yes","No")</f>
        <v>Yes</v>
      </c>
      <c r="P1428" s="3">
        <v>1.6788982682103439</v>
      </c>
      <c r="Q1428" s="3">
        <v>3.033725244205689</v>
      </c>
    </row>
    <row r="1429" spans="1:17" x14ac:dyDescent="0.2">
      <c r="A1429" s="3" t="s">
        <v>5345</v>
      </c>
      <c r="B1429" s="3" t="s">
        <v>5346</v>
      </c>
      <c r="C1429" s="3">
        <v>7</v>
      </c>
      <c r="D1429" s="3" t="s">
        <v>5347</v>
      </c>
      <c r="E1429" s="3">
        <v>20.866940629442681</v>
      </c>
      <c r="F1429" s="3">
        <v>22.294083006456621</v>
      </c>
      <c r="G1429" s="3">
        <v>1</v>
      </c>
      <c r="H1429" s="3">
        <v>1</v>
      </c>
      <c r="I1429" s="3">
        <v>-1.427142377013944</v>
      </c>
      <c r="J1429" s="3">
        <v>-1.4442616290971291</v>
      </c>
      <c r="K1429" s="3">
        <v>1.3946506496661549E-8</v>
      </c>
      <c r="L1429" s="3">
        <v>2.4037988084340238E-7</v>
      </c>
      <c r="M1429" s="3" t="s">
        <v>314</v>
      </c>
      <c r="N1429" s="3" t="s">
        <v>314</v>
      </c>
      <c r="O1429" s="3" t="str">
        <f>IF(P1429&lt;&gt;"","Yes","No")</f>
        <v>Yes</v>
      </c>
      <c r="P1429" s="3">
        <v>1.1885544309840921</v>
      </c>
      <c r="Q1429" s="3">
        <v>3.591773376009713</v>
      </c>
    </row>
    <row r="1430" spans="1:17" x14ac:dyDescent="0.2">
      <c r="A1430" s="3" t="s">
        <v>1885</v>
      </c>
      <c r="B1430" s="3" t="s">
        <v>1886</v>
      </c>
      <c r="C1430" s="3">
        <v>12</v>
      </c>
      <c r="D1430" s="3" t="s">
        <v>1887</v>
      </c>
      <c r="E1430" s="3">
        <v>24.396396973765562</v>
      </c>
      <c r="F1430" s="3">
        <v>24.016504781420789</v>
      </c>
      <c r="G1430" s="3">
        <v>4</v>
      </c>
      <c r="H1430" s="3">
        <v>4</v>
      </c>
      <c r="I1430" s="3">
        <v>0.37989219234477289</v>
      </c>
      <c r="J1430" s="3">
        <v>0.38444918000762363</v>
      </c>
      <c r="K1430" s="3">
        <v>7.7209522881341475E-2</v>
      </c>
      <c r="L1430" s="3">
        <v>0.13938912875910159</v>
      </c>
      <c r="M1430" s="3" t="s">
        <v>314</v>
      </c>
      <c r="N1430" s="3" t="s">
        <v>314</v>
      </c>
      <c r="O1430" s="3" t="str">
        <f>IF(P1430&lt;&gt;"","Yes","No")</f>
        <v>Yes</v>
      </c>
      <c r="P1430" s="3">
        <v>1.5881283747412029</v>
      </c>
      <c r="Q1430" s="3">
        <v>3.4563386990497298</v>
      </c>
    </row>
    <row r="1431" spans="1:17" x14ac:dyDescent="0.2">
      <c r="A1431" s="3" t="s">
        <v>3207</v>
      </c>
      <c r="B1431" s="3" t="s">
        <v>3208</v>
      </c>
      <c r="C1431" s="3">
        <v>19</v>
      </c>
      <c r="D1431" s="3" t="s">
        <v>3209</v>
      </c>
      <c r="E1431" s="3">
        <v>19.99671384768509</v>
      </c>
      <c r="F1431" s="3">
        <v>21.932499249437779</v>
      </c>
      <c r="G1431" s="3">
        <v>2</v>
      </c>
      <c r="H1431" s="3">
        <v>1</v>
      </c>
      <c r="I1431" s="3">
        <v>-1.9357854017526821</v>
      </c>
      <c r="J1431" s="3">
        <v>-1.959006069014271</v>
      </c>
      <c r="K1431" s="3">
        <v>2.5750151297969039E-8</v>
      </c>
      <c r="L1431" s="3">
        <v>3.6699771073766389E-7</v>
      </c>
      <c r="M1431" s="3" t="s">
        <v>314</v>
      </c>
      <c r="N1431" s="3" t="s">
        <v>314</v>
      </c>
      <c r="O1431" s="3" t="str">
        <f>IF(P1431&lt;&gt;"","Yes","No")</f>
        <v>Yes</v>
      </c>
      <c r="P1431" s="3">
        <v>2.01009805488808</v>
      </c>
      <c r="Q1431" s="3">
        <v>3.5608364309355278</v>
      </c>
    </row>
    <row r="1432" spans="1:17" x14ac:dyDescent="0.2">
      <c r="A1432" s="3" t="s">
        <v>5348</v>
      </c>
      <c r="B1432" s="3" t="s">
        <v>5349</v>
      </c>
      <c r="C1432" s="3">
        <v>19</v>
      </c>
      <c r="D1432" s="3" t="s">
        <v>5350</v>
      </c>
      <c r="E1432" s="3">
        <v>23.823080830605281</v>
      </c>
      <c r="F1432" s="3">
        <v>23.560285231657719</v>
      </c>
      <c r="G1432" s="3">
        <v>4</v>
      </c>
      <c r="H1432" s="3">
        <v>4</v>
      </c>
      <c r="I1432" s="3">
        <v>0.26279559894755522</v>
      </c>
      <c r="J1432" s="3">
        <v>0.26594795723863751</v>
      </c>
      <c r="K1432" s="3">
        <v>0.4542488852817021</v>
      </c>
      <c r="L1432" s="3">
        <v>0.55475448757330859</v>
      </c>
      <c r="M1432" s="3" t="s">
        <v>314</v>
      </c>
      <c r="N1432" s="3" t="s">
        <v>314</v>
      </c>
      <c r="O1432" s="3" t="str">
        <f>IF(P1432&lt;&gt;"","Yes","No")</f>
        <v>Yes</v>
      </c>
      <c r="P1432" s="3">
        <v>2.0227558691241572</v>
      </c>
      <c r="Q1432" s="3">
        <v>3.22351670768558</v>
      </c>
    </row>
    <row r="1433" spans="1:17" x14ac:dyDescent="0.2">
      <c r="A1433" s="3" t="s">
        <v>5351</v>
      </c>
      <c r="B1433" s="3" t="s">
        <v>5352</v>
      </c>
      <c r="C1433" s="3">
        <v>14</v>
      </c>
      <c r="D1433" s="3" t="s">
        <v>5353</v>
      </c>
      <c r="E1433" s="3">
        <v>22.81901134893544</v>
      </c>
      <c r="F1433" s="3">
        <v>21.996435996936871</v>
      </c>
      <c r="G1433" s="3">
        <v>4</v>
      </c>
      <c r="H1433" s="3">
        <v>1</v>
      </c>
      <c r="I1433" s="3">
        <v>0.82257535199857656</v>
      </c>
      <c r="J1433" s="3">
        <v>0.83244253486350017</v>
      </c>
      <c r="K1433" s="3">
        <v>1.1080191027450479E-3</v>
      </c>
      <c r="L1433" s="3">
        <v>3.3683043273131479E-3</v>
      </c>
      <c r="M1433" s="3" t="s">
        <v>314</v>
      </c>
      <c r="N1433" s="3" t="s">
        <v>314</v>
      </c>
      <c r="O1433" s="3" t="str">
        <f>IF(P1433&lt;&gt;"","Yes","No")</f>
        <v>Yes</v>
      </c>
      <c r="P1433" s="3">
        <v>1.573564027226287</v>
      </c>
      <c r="Q1433" s="3">
        <v>3.6196243901560301</v>
      </c>
    </row>
    <row r="1434" spans="1:17" x14ac:dyDescent="0.2">
      <c r="A1434" s="3" t="s">
        <v>1891</v>
      </c>
      <c r="B1434" s="3" t="s">
        <v>1892</v>
      </c>
      <c r="C1434" s="3">
        <v>6</v>
      </c>
      <c r="D1434" s="3" t="s">
        <v>1893</v>
      </c>
      <c r="E1434" s="3">
        <v>18.223430584925509</v>
      </c>
      <c r="F1434" s="3">
        <v>23.78131383088785</v>
      </c>
      <c r="G1434" s="3">
        <v>0</v>
      </c>
      <c r="H1434" s="3">
        <v>2</v>
      </c>
      <c r="I1434" s="3">
        <v>-5.5578832459623371</v>
      </c>
      <c r="J1434" s="3">
        <v>-5.6245527008597653</v>
      </c>
      <c r="K1434" s="3">
        <v>5.754343138781304E-4</v>
      </c>
      <c r="L1434" s="3">
        <v>1.841188251235279E-3</v>
      </c>
      <c r="M1434" s="3" t="s">
        <v>2198</v>
      </c>
      <c r="N1434" s="3" t="s">
        <v>2198</v>
      </c>
      <c r="O1434" s="3" t="str">
        <f>IF(P1434&lt;&gt;"","Yes","No")</f>
        <v>No</v>
      </c>
      <c r="P1434" s="3"/>
      <c r="Q1434" s="3">
        <v>3.4086265866930061</v>
      </c>
    </row>
    <row r="1435" spans="1:17" x14ac:dyDescent="0.2">
      <c r="A1435" s="3" t="s">
        <v>1897</v>
      </c>
      <c r="B1435" s="3" t="s">
        <v>1898</v>
      </c>
      <c r="C1435" s="3">
        <v>23</v>
      </c>
      <c r="D1435" s="3" t="s">
        <v>1899</v>
      </c>
      <c r="E1435" s="3">
        <v>20.835647574754599</v>
      </c>
      <c r="F1435" s="3">
        <v>24.562159139556218</v>
      </c>
      <c r="G1435" s="3">
        <v>3</v>
      </c>
      <c r="H1435" s="3">
        <v>4</v>
      </c>
      <c r="I1435" s="3">
        <v>-3.7265115648016258</v>
      </c>
      <c r="J1435" s="3">
        <v>-3.7712128447133222</v>
      </c>
      <c r="K1435" s="3">
        <v>6.8492874047837776E-3</v>
      </c>
      <c r="L1435" s="3">
        <v>1.803119321115269E-2</v>
      </c>
      <c r="M1435" s="3" t="s">
        <v>2198</v>
      </c>
      <c r="N1435" s="3" t="s">
        <v>2198</v>
      </c>
      <c r="O1435" s="3" t="str">
        <f>IF(P1435&lt;&gt;"","Yes","No")</f>
        <v>Yes</v>
      </c>
      <c r="P1435" s="3">
        <v>1.6692498863706831</v>
      </c>
      <c r="Q1435" s="3">
        <v>3.6730227512629079</v>
      </c>
    </row>
    <row r="1436" spans="1:17" x14ac:dyDescent="0.2">
      <c r="A1436" s="3" t="s">
        <v>5354</v>
      </c>
      <c r="B1436" s="3" t="s">
        <v>5355</v>
      </c>
      <c r="C1436" s="3">
        <v>10</v>
      </c>
      <c r="D1436" s="3" t="s">
        <v>5356</v>
      </c>
      <c r="E1436" s="3">
        <v>18.28334132909961</v>
      </c>
      <c r="F1436" s="3">
        <v>22.280800863763289</v>
      </c>
      <c r="G1436" s="3">
        <v>0</v>
      </c>
      <c r="H1436" s="3">
        <v>1</v>
      </c>
      <c r="I1436" s="3">
        <v>-3.9974595346636832</v>
      </c>
      <c r="J1436" s="3">
        <v>-4.0454109644358303</v>
      </c>
      <c r="K1436" s="3">
        <v>2.558571392027758E-10</v>
      </c>
      <c r="L1436" s="3">
        <v>2.749711725432185E-8</v>
      </c>
      <c r="M1436" s="3" t="s">
        <v>314</v>
      </c>
      <c r="N1436" s="3" t="s">
        <v>314</v>
      </c>
      <c r="O1436" s="3" t="str">
        <f>IF(P1436&lt;&gt;"","Yes","No")</f>
        <v>Yes</v>
      </c>
      <c r="P1436" s="3">
        <v>0.73684895901770731</v>
      </c>
      <c r="Q1436" s="3">
        <v>3.1331331644882319</v>
      </c>
    </row>
    <row r="1437" spans="1:17" x14ac:dyDescent="0.2">
      <c r="A1437" s="3" t="s">
        <v>5357</v>
      </c>
      <c r="B1437" s="3" t="s">
        <v>5358</v>
      </c>
      <c r="C1437" s="3">
        <v>12</v>
      </c>
      <c r="D1437" s="3" t="s">
        <v>5359</v>
      </c>
      <c r="E1437" s="3">
        <v>22.866174541289119</v>
      </c>
      <c r="F1437" s="3">
        <v>21.499210207491029</v>
      </c>
      <c r="G1437" s="3">
        <v>4</v>
      </c>
      <c r="H1437" s="3">
        <v>3</v>
      </c>
      <c r="I1437" s="3">
        <v>1.366964333798087</v>
      </c>
      <c r="J1437" s="3">
        <v>1.3833617216102101</v>
      </c>
      <c r="K1437" s="3">
        <v>0.15760519093709641</v>
      </c>
      <c r="L1437" s="3">
        <v>0.24568659030893791</v>
      </c>
      <c r="M1437" s="3" t="s">
        <v>314</v>
      </c>
      <c r="N1437" s="3" t="s">
        <v>314</v>
      </c>
      <c r="O1437" s="3" t="str">
        <f>IF(P1437&lt;&gt;"","Yes","No")</f>
        <v>Yes</v>
      </c>
      <c r="P1437" s="3">
        <v>2.031440724257918</v>
      </c>
      <c r="Q1437" s="3">
        <v>2.4554539687786279</v>
      </c>
    </row>
    <row r="1438" spans="1:17" x14ac:dyDescent="0.2">
      <c r="A1438" s="3" t="s">
        <v>5360</v>
      </c>
      <c r="B1438" s="3" t="s">
        <v>5361</v>
      </c>
      <c r="C1438" s="3">
        <v>6</v>
      </c>
      <c r="D1438" s="3" t="s">
        <v>5362</v>
      </c>
      <c r="E1438" s="3">
        <v>18.183003024548189</v>
      </c>
      <c r="F1438" s="3">
        <v>21.54944597913482</v>
      </c>
      <c r="G1438" s="3">
        <v>0</v>
      </c>
      <c r="H1438" s="3">
        <v>1</v>
      </c>
      <c r="I1438" s="3">
        <v>-3.3664429545866308</v>
      </c>
      <c r="J1438" s="3">
        <v>-3.406825040138469</v>
      </c>
      <c r="K1438" s="3">
        <v>5.5463140644670966E-9</v>
      </c>
      <c r="L1438" s="3">
        <v>1.3201954435170971E-7</v>
      </c>
      <c r="M1438" s="3" t="s">
        <v>314</v>
      </c>
      <c r="N1438" s="3" t="s">
        <v>314</v>
      </c>
      <c r="O1438" s="3" t="str">
        <f>IF(P1438&lt;&gt;"","Yes","No")</f>
        <v>No</v>
      </c>
      <c r="P1438" s="3"/>
      <c r="Q1438" s="3">
        <v>3.251815794768425</v>
      </c>
    </row>
    <row r="1439" spans="1:17" x14ac:dyDescent="0.2">
      <c r="A1439" s="3" t="s">
        <v>5363</v>
      </c>
      <c r="B1439" s="3" t="s">
        <v>5364</v>
      </c>
      <c r="C1439" s="3">
        <v>6</v>
      </c>
      <c r="D1439" s="3" t="s">
        <v>5365</v>
      </c>
      <c r="E1439" s="3">
        <v>21.799213817032829</v>
      </c>
      <c r="F1439" s="3">
        <v>19.364680117208849</v>
      </c>
      <c r="G1439" s="3">
        <v>1</v>
      </c>
      <c r="H1439" s="3">
        <v>0</v>
      </c>
      <c r="I1439" s="3">
        <v>2.4345336998239802</v>
      </c>
      <c r="J1439" s="3">
        <v>2.463737090308046</v>
      </c>
      <c r="K1439" s="3">
        <v>1.960019077072243E-7</v>
      </c>
      <c r="L1439" s="3">
        <v>1.6891296480240509E-6</v>
      </c>
      <c r="M1439" s="3" t="s">
        <v>314</v>
      </c>
      <c r="N1439" s="3" t="s">
        <v>314</v>
      </c>
      <c r="O1439" s="3" t="str">
        <f>IF(P1439&lt;&gt;"","Yes","No")</f>
        <v>Yes</v>
      </c>
      <c r="P1439" s="3">
        <v>0.87860365652811701</v>
      </c>
      <c r="Q1439" s="3">
        <v>1.4456042032735981</v>
      </c>
    </row>
    <row r="1440" spans="1:17" x14ac:dyDescent="0.2">
      <c r="A1440" s="3" t="s">
        <v>3210</v>
      </c>
      <c r="B1440" s="3" t="s">
        <v>3211</v>
      </c>
      <c r="C1440" s="3">
        <v>11</v>
      </c>
      <c r="D1440" s="3" t="s">
        <v>3212</v>
      </c>
      <c r="E1440" s="3">
        <v>22.68329670893776</v>
      </c>
      <c r="F1440" s="3">
        <v>23.24808796407396</v>
      </c>
      <c r="G1440" s="3">
        <v>1</v>
      </c>
      <c r="H1440" s="3">
        <v>2</v>
      </c>
      <c r="I1440" s="3">
        <v>-0.56479125513619621</v>
      </c>
      <c r="J1440" s="3">
        <v>-0.57156619506285256</v>
      </c>
      <c r="K1440" s="3">
        <v>1.4422619257461989E-3</v>
      </c>
      <c r="L1440" s="3">
        <v>4.2915513653718337E-3</v>
      </c>
      <c r="M1440" s="3" t="s">
        <v>314</v>
      </c>
      <c r="N1440" s="3" t="s">
        <v>314</v>
      </c>
      <c r="O1440" s="3" t="str">
        <f>IF(P1440&lt;&gt;"","Yes","No")</f>
        <v>Yes</v>
      </c>
      <c r="P1440" s="3">
        <v>1.630883116630957</v>
      </c>
      <c r="Q1440" s="3">
        <v>3.1533361147135839</v>
      </c>
    </row>
    <row r="1441" spans="1:17" x14ac:dyDescent="0.2">
      <c r="A1441" s="3" t="s">
        <v>5366</v>
      </c>
      <c r="B1441" s="3" t="s">
        <v>5367</v>
      </c>
      <c r="C1441" s="3">
        <v>20</v>
      </c>
      <c r="D1441" s="3" t="s">
        <v>5368</v>
      </c>
      <c r="E1441" s="3">
        <v>20.77710213767676</v>
      </c>
      <c r="F1441" s="3">
        <v>21.409298889749991</v>
      </c>
      <c r="G1441" s="3">
        <v>2</v>
      </c>
      <c r="H1441" s="3">
        <v>1</v>
      </c>
      <c r="I1441" s="3">
        <v>-0.63219675207323789</v>
      </c>
      <c r="J1441" s="3">
        <v>-0.6397802530183625</v>
      </c>
      <c r="K1441" s="3">
        <v>2.4408341108374779E-5</v>
      </c>
      <c r="L1441" s="3">
        <v>1.002113240561814E-4</v>
      </c>
      <c r="M1441" s="3" t="s">
        <v>314</v>
      </c>
      <c r="N1441" s="3" t="s">
        <v>314</v>
      </c>
      <c r="O1441" s="3" t="str">
        <f>IF(P1441&lt;&gt;"","Yes","No")</f>
        <v>Yes</v>
      </c>
      <c r="P1441" s="3">
        <v>1.725187217702244</v>
      </c>
      <c r="Q1441" s="3">
        <v>3.3738072719937411</v>
      </c>
    </row>
    <row r="1442" spans="1:17" x14ac:dyDescent="0.2">
      <c r="A1442" s="3" t="s">
        <v>5369</v>
      </c>
      <c r="B1442" s="3" t="s">
        <v>5370</v>
      </c>
      <c r="C1442" s="3">
        <v>4</v>
      </c>
      <c r="D1442" s="3" t="s">
        <v>5371</v>
      </c>
      <c r="E1442" s="3">
        <v>18.591794600412079</v>
      </c>
      <c r="F1442" s="3">
        <v>19.413271307490341</v>
      </c>
      <c r="G1442" s="3">
        <v>1</v>
      </c>
      <c r="H1442" s="3">
        <v>0</v>
      </c>
      <c r="I1442" s="3">
        <v>-0.82147670707825782</v>
      </c>
      <c r="J1442" s="3">
        <v>-0.83133071117444479</v>
      </c>
      <c r="K1442" s="3">
        <v>4.4839666231491608E-5</v>
      </c>
      <c r="L1442" s="3">
        <v>1.7319676576096229E-4</v>
      </c>
      <c r="M1442" s="3" t="s">
        <v>314</v>
      </c>
      <c r="N1442" s="3" t="s">
        <v>314</v>
      </c>
      <c r="O1442" s="3" t="str">
        <f>IF(P1442&lt;&gt;"","Yes","No")</f>
        <v>Yes</v>
      </c>
      <c r="P1442" s="3">
        <v>0.79619824787759907</v>
      </c>
      <c r="Q1442" s="3">
        <v>2.83146663358453</v>
      </c>
    </row>
    <row r="1443" spans="1:17" x14ac:dyDescent="0.2">
      <c r="A1443" s="3" t="s">
        <v>5372</v>
      </c>
      <c r="B1443" s="3" t="s">
        <v>5373</v>
      </c>
      <c r="C1443" s="3">
        <v>2</v>
      </c>
      <c r="D1443" s="3" t="s">
        <v>5374</v>
      </c>
      <c r="E1443" s="3">
        <v>18.99295180876959</v>
      </c>
      <c r="F1443" s="3">
        <v>19.44954262009033</v>
      </c>
      <c r="G1443" s="3">
        <v>1</v>
      </c>
      <c r="H1443" s="3">
        <v>0</v>
      </c>
      <c r="I1443" s="3">
        <v>-0.45659081132074059</v>
      </c>
      <c r="J1443" s="3">
        <v>-0.46206783542412438</v>
      </c>
      <c r="K1443" s="3">
        <v>1.7059151406725219E-4</v>
      </c>
      <c r="L1443" s="3">
        <v>5.9140549563732397E-4</v>
      </c>
      <c r="M1443" s="3" t="s">
        <v>314</v>
      </c>
      <c r="N1443" s="3" t="s">
        <v>314</v>
      </c>
      <c r="O1443" s="3" t="str">
        <f>IF(P1443&lt;&gt;"","Yes","No")</f>
        <v>Yes</v>
      </c>
      <c r="P1443" s="3">
        <v>1.397890427900039</v>
      </c>
      <c r="Q1443" s="3">
        <v>3.6054224945229429</v>
      </c>
    </row>
    <row r="1444" spans="1:17" x14ac:dyDescent="0.2">
      <c r="A1444" s="3" t="s">
        <v>1900</v>
      </c>
      <c r="B1444" s="3" t="s">
        <v>104</v>
      </c>
      <c r="C1444" s="3">
        <v>6</v>
      </c>
      <c r="D1444" s="3" t="s">
        <v>1901</v>
      </c>
      <c r="E1444" s="3">
        <v>22.63757070914626</v>
      </c>
      <c r="F1444" s="3">
        <v>19.413415805922941</v>
      </c>
      <c r="G1444" s="3">
        <v>1</v>
      </c>
      <c r="H1444" s="3">
        <v>0</v>
      </c>
      <c r="I1444" s="3">
        <v>3.2241549032233219</v>
      </c>
      <c r="J1444" s="3">
        <v>3.2628301758748171</v>
      </c>
      <c r="K1444" s="3">
        <v>2.4148359093862788E-7</v>
      </c>
      <c r="L1444" s="3">
        <v>2.005411457476696E-6</v>
      </c>
      <c r="M1444" s="3" t="s">
        <v>314</v>
      </c>
      <c r="N1444" s="3" t="s">
        <v>314</v>
      </c>
      <c r="O1444" s="3" t="str">
        <f>IF(P1444&lt;&gt;"","Yes","No")</f>
        <v>Yes</v>
      </c>
      <c r="P1444" s="3">
        <v>2.0667671176650639</v>
      </c>
      <c r="Q1444" s="3">
        <v>2.8304988496083081</v>
      </c>
    </row>
    <row r="1445" spans="1:17" x14ac:dyDescent="0.2">
      <c r="A1445" s="3" t="s">
        <v>3213</v>
      </c>
      <c r="B1445" s="3" t="s">
        <v>3214</v>
      </c>
      <c r="C1445" s="3">
        <v>9</v>
      </c>
      <c r="D1445" s="3" t="s">
        <v>3215</v>
      </c>
      <c r="E1445" s="3">
        <v>21.910703038627851</v>
      </c>
      <c r="F1445" s="3">
        <v>19.393842319883792</v>
      </c>
      <c r="G1445" s="3">
        <v>2</v>
      </c>
      <c r="H1445" s="3">
        <v>0</v>
      </c>
      <c r="I1445" s="3">
        <v>2.5168607187440659</v>
      </c>
      <c r="J1445" s="3">
        <v>2.5470516610049199</v>
      </c>
      <c r="K1445" s="3">
        <v>5.2652155095494758E-7</v>
      </c>
      <c r="L1445" s="3">
        <v>3.8021931762635941E-6</v>
      </c>
      <c r="M1445" s="3" t="s">
        <v>2198</v>
      </c>
      <c r="N1445" s="3" t="s">
        <v>2198</v>
      </c>
      <c r="O1445" s="3" t="str">
        <f>IF(P1445&lt;&gt;"","Yes","No")</f>
        <v>Yes</v>
      </c>
      <c r="P1445" s="3">
        <v>1.325933806692452</v>
      </c>
      <c r="Q1445" s="3">
        <v>3.0736413799466882</v>
      </c>
    </row>
    <row r="1446" spans="1:17" x14ac:dyDescent="0.2">
      <c r="A1446" s="3" t="s">
        <v>5375</v>
      </c>
      <c r="B1446" s="3" t="s">
        <v>5376</v>
      </c>
      <c r="C1446" s="3">
        <v>4</v>
      </c>
      <c r="D1446" s="3" t="s">
        <v>5377</v>
      </c>
      <c r="E1446" s="3">
        <v>20.444928345245351</v>
      </c>
      <c r="F1446" s="3">
        <v>20.926309864889301</v>
      </c>
      <c r="G1446" s="3">
        <v>3</v>
      </c>
      <c r="H1446" s="3">
        <v>2</v>
      </c>
      <c r="I1446" s="3">
        <v>-0.48138151964394638</v>
      </c>
      <c r="J1446" s="3">
        <v>-0.48715592009319519</v>
      </c>
      <c r="K1446" s="3">
        <v>0.32149765927991603</v>
      </c>
      <c r="L1446" s="3">
        <v>0.42440274644574832</v>
      </c>
      <c r="M1446" s="3" t="s">
        <v>314</v>
      </c>
      <c r="N1446" s="3" t="s">
        <v>314</v>
      </c>
      <c r="O1446" s="3" t="str">
        <f>IF(P1446&lt;&gt;"","Yes","No")</f>
        <v>Yes</v>
      </c>
      <c r="P1446" s="3">
        <v>1.5574621054835001</v>
      </c>
      <c r="Q1446" s="3">
        <v>3.124764984062713</v>
      </c>
    </row>
    <row r="1447" spans="1:17" x14ac:dyDescent="0.2">
      <c r="A1447" s="3" t="s">
        <v>1904</v>
      </c>
      <c r="B1447" s="3" t="s">
        <v>1905</v>
      </c>
      <c r="C1447" s="3">
        <v>10</v>
      </c>
      <c r="D1447" s="3" t="s">
        <v>1906</v>
      </c>
      <c r="E1447" s="3">
        <v>18.186674758638151</v>
      </c>
      <c r="F1447" s="3">
        <v>23.06843418925882</v>
      </c>
      <c r="G1447" s="3">
        <v>0</v>
      </c>
      <c r="H1447" s="3">
        <v>4</v>
      </c>
      <c r="I1447" s="3">
        <v>-4.8817594306206651</v>
      </c>
      <c r="J1447" s="3">
        <v>-4.9403184585412863</v>
      </c>
      <c r="K1447" s="3">
        <v>6.9757836383578094E-5</v>
      </c>
      <c r="L1447" s="3">
        <v>2.616993163712468E-4</v>
      </c>
      <c r="M1447" s="3" t="s">
        <v>2198</v>
      </c>
      <c r="N1447" s="3" t="s">
        <v>2198</v>
      </c>
      <c r="O1447" s="3" t="str">
        <f>IF(P1447&lt;&gt;"","Yes","No")</f>
        <v>Yes</v>
      </c>
      <c r="P1447" s="3">
        <v>1.730014139553089</v>
      </c>
      <c r="Q1447" s="3">
        <v>3.2104041393798548</v>
      </c>
    </row>
    <row r="1448" spans="1:17" x14ac:dyDescent="0.2">
      <c r="A1448" s="3" t="s">
        <v>5378</v>
      </c>
      <c r="B1448" s="3" t="s">
        <v>5379</v>
      </c>
      <c r="C1448" s="3">
        <v>2</v>
      </c>
      <c r="D1448" s="3" t="s">
        <v>5380</v>
      </c>
      <c r="E1448" s="3">
        <v>18.28116516904387</v>
      </c>
      <c r="F1448" s="3">
        <v>23.173970222855012</v>
      </c>
      <c r="G1448" s="3">
        <v>0</v>
      </c>
      <c r="H1448" s="3">
        <v>1</v>
      </c>
      <c r="I1448" s="3">
        <v>-4.8928050538111449</v>
      </c>
      <c r="J1448" s="3">
        <v>-4.951496579239274</v>
      </c>
      <c r="K1448" s="3">
        <v>5.8694830580754661E-9</v>
      </c>
      <c r="L1448" s="3">
        <v>1.3201954435170971E-7</v>
      </c>
      <c r="M1448" s="3" t="s">
        <v>314</v>
      </c>
      <c r="N1448" s="3" t="s">
        <v>314</v>
      </c>
      <c r="O1448" s="3" t="str">
        <f>IF(P1448&lt;&gt;"","Yes","No")</f>
        <v>No</v>
      </c>
      <c r="P1448" s="3"/>
      <c r="Q1448" s="3">
        <v>1.8618329976579451</v>
      </c>
    </row>
    <row r="1449" spans="1:17" x14ac:dyDescent="0.2">
      <c r="A1449" s="3" t="s">
        <v>5381</v>
      </c>
      <c r="B1449" s="3" t="s">
        <v>5382</v>
      </c>
      <c r="C1449" s="3">
        <v>2</v>
      </c>
      <c r="D1449" s="3" t="s">
        <v>5383</v>
      </c>
      <c r="E1449" s="3">
        <v>18.46433678158661</v>
      </c>
      <c r="F1449" s="3">
        <v>19.407341258951799</v>
      </c>
      <c r="G1449" s="3">
        <v>1</v>
      </c>
      <c r="H1449" s="3">
        <v>0</v>
      </c>
      <c r="I1449" s="3">
        <v>-0.94300447736518933</v>
      </c>
      <c r="J1449" s="3">
        <v>-0.95431626490902532</v>
      </c>
      <c r="K1449" s="3">
        <v>4.5453856971892802E-5</v>
      </c>
      <c r="L1449" s="3">
        <v>1.7519872718913109E-4</v>
      </c>
      <c r="M1449" s="3" t="s">
        <v>314</v>
      </c>
      <c r="N1449" s="3" t="s">
        <v>314</v>
      </c>
      <c r="O1449" s="3" t="str">
        <f>IF(P1449&lt;&gt;"","Yes","No")</f>
        <v>Yes</v>
      </c>
      <c r="P1449" s="3">
        <v>1.6509533128821541</v>
      </c>
      <c r="Q1449" s="3">
        <v>3.307883093469369</v>
      </c>
    </row>
    <row r="1450" spans="1:17" x14ac:dyDescent="0.2">
      <c r="A1450" s="3" t="s">
        <v>5384</v>
      </c>
      <c r="B1450" s="3" t="s">
        <v>5385</v>
      </c>
      <c r="C1450" s="3">
        <v>3</v>
      </c>
      <c r="D1450" s="3" t="s">
        <v>5386</v>
      </c>
      <c r="E1450" s="3">
        <v>19.853316709505648</v>
      </c>
      <c r="F1450" s="3">
        <v>19.399555418493058</v>
      </c>
      <c r="G1450" s="3">
        <v>1</v>
      </c>
      <c r="H1450" s="3">
        <v>0</v>
      </c>
      <c r="I1450" s="3">
        <v>0.45376129101258661</v>
      </c>
      <c r="J1450" s="3">
        <v>0.45920437367311923</v>
      </c>
      <c r="K1450" s="3">
        <v>1.861521309081582E-4</v>
      </c>
      <c r="L1450" s="3">
        <v>6.404895351585782E-4</v>
      </c>
      <c r="M1450" s="3" t="s">
        <v>314</v>
      </c>
      <c r="N1450" s="3" t="s">
        <v>314</v>
      </c>
      <c r="O1450" s="3" t="str">
        <f>IF(P1450&lt;&gt;"","Yes","No")</f>
        <v>Yes</v>
      </c>
      <c r="P1450" s="3">
        <v>0.110445948765701</v>
      </c>
      <c r="Q1450" s="3">
        <v>2.7786359419859621</v>
      </c>
    </row>
    <row r="1451" spans="1:17" x14ac:dyDescent="0.2">
      <c r="A1451" s="3" t="s">
        <v>5387</v>
      </c>
      <c r="B1451" s="3" t="s">
        <v>5388</v>
      </c>
      <c r="C1451" s="3">
        <v>5</v>
      </c>
      <c r="D1451" s="3" t="s">
        <v>5389</v>
      </c>
      <c r="E1451" s="3">
        <v>20.769657032967519</v>
      </c>
      <c r="F1451" s="3">
        <v>19.358811806661681</v>
      </c>
      <c r="G1451" s="3">
        <v>1</v>
      </c>
      <c r="H1451" s="3">
        <v>0</v>
      </c>
      <c r="I1451" s="3">
        <v>1.4108452263058311</v>
      </c>
      <c r="J1451" s="3">
        <v>1.427768986309387</v>
      </c>
      <c r="K1451" s="3">
        <v>8.2884238469750929E-6</v>
      </c>
      <c r="L1451" s="3">
        <v>3.8927892977952428E-5</v>
      </c>
      <c r="M1451" s="3" t="s">
        <v>314</v>
      </c>
      <c r="N1451" s="3" t="s">
        <v>314</v>
      </c>
      <c r="O1451" s="3" t="str">
        <f>IF(P1451&lt;&gt;"","Yes","No")</f>
        <v>Yes</v>
      </c>
      <c r="P1451" s="3">
        <v>1.486362950920862</v>
      </c>
      <c r="Q1451" s="3">
        <v>3.1744639527301359</v>
      </c>
    </row>
    <row r="1452" spans="1:17" x14ac:dyDescent="0.2">
      <c r="A1452" s="3" t="s">
        <v>1907</v>
      </c>
      <c r="B1452" s="3" t="s">
        <v>1908</v>
      </c>
      <c r="C1452" s="3">
        <v>22</v>
      </c>
      <c r="D1452" s="3" t="s">
        <v>1909</v>
      </c>
      <c r="E1452" s="3">
        <v>22.77055837980442</v>
      </c>
      <c r="F1452" s="3">
        <v>23.239656048219391</v>
      </c>
      <c r="G1452" s="3">
        <v>4</v>
      </c>
      <c r="H1452" s="3">
        <v>4</v>
      </c>
      <c r="I1452" s="3">
        <v>-0.46909766841496747</v>
      </c>
      <c r="J1452" s="3">
        <v>-0.47472471822203222</v>
      </c>
      <c r="K1452" s="3">
        <v>0.24070510762057251</v>
      </c>
      <c r="L1452" s="3">
        <v>0.34230936002350398</v>
      </c>
      <c r="M1452" s="3" t="s">
        <v>314</v>
      </c>
      <c r="N1452" s="3" t="s">
        <v>314</v>
      </c>
      <c r="O1452" s="3" t="str">
        <f>IF(P1452&lt;&gt;"","Yes","No")</f>
        <v>Yes</v>
      </c>
      <c r="P1452" s="3">
        <v>1.3922521745820371</v>
      </c>
      <c r="Q1452" s="3">
        <v>3.0905401997542361</v>
      </c>
    </row>
    <row r="1453" spans="1:17" x14ac:dyDescent="0.2">
      <c r="A1453" s="3" t="s">
        <v>3611</v>
      </c>
      <c r="B1453" s="3" t="s">
        <v>3612</v>
      </c>
      <c r="C1453" s="3">
        <v>21</v>
      </c>
      <c r="D1453" s="3" t="s">
        <v>3613</v>
      </c>
      <c r="E1453" s="3">
        <v>23.44409439006402</v>
      </c>
      <c r="F1453" s="3">
        <v>23.0110844684882</v>
      </c>
      <c r="G1453" s="3">
        <v>4</v>
      </c>
      <c r="H1453" s="3">
        <v>2</v>
      </c>
      <c r="I1453" s="3">
        <v>0.43300992157581669</v>
      </c>
      <c r="J1453" s="3">
        <v>0.43820408168301411</v>
      </c>
      <c r="K1453" s="3">
        <v>0.247804414567971</v>
      </c>
      <c r="L1453" s="3">
        <v>0.34987532103221258</v>
      </c>
      <c r="M1453" s="3" t="s">
        <v>314</v>
      </c>
      <c r="N1453" s="3" t="s">
        <v>314</v>
      </c>
      <c r="O1453" s="3" t="str">
        <f>IF(P1453&lt;&gt;"","Yes","No")</f>
        <v>Yes</v>
      </c>
      <c r="P1453" s="3">
        <v>1.360975740534708</v>
      </c>
      <c r="Q1453" s="3">
        <v>3.0195358364663032</v>
      </c>
    </row>
    <row r="1454" spans="1:17" x14ac:dyDescent="0.2">
      <c r="A1454" s="3" t="s">
        <v>5390</v>
      </c>
      <c r="B1454" s="3" t="s">
        <v>5391</v>
      </c>
      <c r="C1454" s="3">
        <v>9</v>
      </c>
      <c r="D1454" s="3" t="s">
        <v>5392</v>
      </c>
      <c r="E1454" s="3">
        <v>21.853645224527192</v>
      </c>
      <c r="F1454" s="3">
        <v>19.402557056872929</v>
      </c>
      <c r="G1454" s="3">
        <v>1</v>
      </c>
      <c r="H1454" s="3">
        <v>0</v>
      </c>
      <c r="I1454" s="3">
        <v>2.4510881676542549</v>
      </c>
      <c r="J1454" s="3">
        <v>2.4804901368593049</v>
      </c>
      <c r="K1454" s="3">
        <v>8.271453101006174E-10</v>
      </c>
      <c r="L1454" s="3">
        <v>4.3056347158344789E-8</v>
      </c>
      <c r="M1454" s="3" t="s">
        <v>314</v>
      </c>
      <c r="N1454" s="3" t="s">
        <v>314</v>
      </c>
      <c r="O1454" s="3" t="str">
        <f>IF(P1454&lt;&gt;"","Yes","No")</f>
        <v>No</v>
      </c>
      <c r="P1454" s="3"/>
      <c r="Q1454" s="3">
        <v>3.1404923302184131</v>
      </c>
    </row>
    <row r="1455" spans="1:17" x14ac:dyDescent="0.2">
      <c r="A1455" s="3" t="s">
        <v>5393</v>
      </c>
      <c r="B1455" s="3" t="s">
        <v>5394</v>
      </c>
      <c r="C1455" s="3">
        <v>18</v>
      </c>
      <c r="D1455" s="3" t="s">
        <v>5395</v>
      </c>
      <c r="E1455" s="3">
        <v>21.327627557387181</v>
      </c>
      <c r="F1455" s="3">
        <v>22.134122595724261</v>
      </c>
      <c r="G1455" s="3">
        <v>3</v>
      </c>
      <c r="H1455" s="3">
        <v>3</v>
      </c>
      <c r="I1455" s="3">
        <v>-0.80649503833707925</v>
      </c>
      <c r="J1455" s="3">
        <v>-0.8161693301859545</v>
      </c>
      <c r="K1455" s="3">
        <v>0.53538131849330828</v>
      </c>
      <c r="L1455" s="3">
        <v>0.62430561009807983</v>
      </c>
      <c r="M1455" s="3" t="s">
        <v>314</v>
      </c>
      <c r="N1455" s="3" t="s">
        <v>314</v>
      </c>
      <c r="O1455" s="3" t="str">
        <f>IF(P1455&lt;&gt;"","Yes","No")</f>
        <v>Yes</v>
      </c>
      <c r="P1455" s="3">
        <v>1.4562560831556699</v>
      </c>
      <c r="Q1455" s="3">
        <v>3.295417544975487</v>
      </c>
    </row>
    <row r="1456" spans="1:17" x14ac:dyDescent="0.2">
      <c r="A1456" s="3" t="s">
        <v>5396</v>
      </c>
      <c r="B1456" s="3" t="s">
        <v>5397</v>
      </c>
      <c r="C1456" s="3">
        <v>5</v>
      </c>
      <c r="D1456" s="3" t="s">
        <v>5398</v>
      </c>
      <c r="E1456" s="3">
        <v>18.267250369798131</v>
      </c>
      <c r="F1456" s="3">
        <v>19.35524598971741</v>
      </c>
      <c r="G1456" s="3">
        <v>0</v>
      </c>
      <c r="H1456" s="3">
        <v>1</v>
      </c>
      <c r="I1456" s="3">
        <v>-1.087995619919276</v>
      </c>
      <c r="J1456" s="3">
        <v>-1.101046645228867</v>
      </c>
      <c r="K1456" s="3">
        <v>6.438999992250469E-6</v>
      </c>
      <c r="L1456" s="3">
        <v>3.1121833295877263E-5</v>
      </c>
      <c r="M1456" s="3" t="s">
        <v>314</v>
      </c>
      <c r="N1456" s="3" t="s">
        <v>314</v>
      </c>
      <c r="O1456" s="3" t="str">
        <f>IF(P1456&lt;&gt;"","Yes","No")</f>
        <v>Yes</v>
      </c>
      <c r="P1456" s="3">
        <v>0.99419598898365702</v>
      </c>
      <c r="Q1456" s="3">
        <v>3.362827285272878</v>
      </c>
    </row>
    <row r="1457" spans="1:17" x14ac:dyDescent="0.2">
      <c r="A1457" s="3" t="s">
        <v>5399</v>
      </c>
      <c r="B1457" s="3" t="s">
        <v>5400</v>
      </c>
      <c r="C1457" s="3">
        <v>3</v>
      </c>
      <c r="D1457" s="3" t="s">
        <v>5401</v>
      </c>
      <c r="E1457" s="3">
        <v>22.50098586715443</v>
      </c>
      <c r="F1457" s="3">
        <v>22.597952630400979</v>
      </c>
      <c r="G1457" s="3">
        <v>2</v>
      </c>
      <c r="H1457" s="3">
        <v>1</v>
      </c>
      <c r="I1457" s="3">
        <v>-9.6966763246555843E-2</v>
      </c>
      <c r="J1457" s="3">
        <v>-9.8129925724557213E-2</v>
      </c>
      <c r="K1457" s="3">
        <v>0.38503989492308122</v>
      </c>
      <c r="L1457" s="3">
        <v>0.48953924010053551</v>
      </c>
      <c r="M1457" s="3" t="s">
        <v>314</v>
      </c>
      <c r="N1457" s="3" t="s">
        <v>314</v>
      </c>
      <c r="O1457" s="3" t="str">
        <f>IF(P1457&lt;&gt;"","Yes","No")</f>
        <v>Yes</v>
      </c>
      <c r="P1457" s="3">
        <v>2.091347561563675</v>
      </c>
      <c r="Q1457" s="3">
        <v>3.089580151745535</v>
      </c>
    </row>
    <row r="1458" spans="1:17" x14ac:dyDescent="0.2">
      <c r="A1458" s="3" t="s">
        <v>5402</v>
      </c>
      <c r="B1458" s="3" t="s">
        <v>5403</v>
      </c>
      <c r="C1458" s="3">
        <v>2</v>
      </c>
      <c r="D1458" s="3" t="s">
        <v>5404</v>
      </c>
      <c r="E1458" s="3">
        <v>20.980924166034502</v>
      </c>
      <c r="F1458" s="3">
        <v>19.41009096493741</v>
      </c>
      <c r="G1458" s="3">
        <v>1</v>
      </c>
      <c r="H1458" s="3">
        <v>0</v>
      </c>
      <c r="I1458" s="3">
        <v>1.5708332010970909</v>
      </c>
      <c r="J1458" s="3">
        <v>1.5896760930070659</v>
      </c>
      <c r="K1458" s="3">
        <v>7.8033539099889591E-7</v>
      </c>
      <c r="L1458" s="3">
        <v>5.3395983496441308E-6</v>
      </c>
      <c r="M1458" s="3" t="s">
        <v>314</v>
      </c>
      <c r="N1458" s="3" t="s">
        <v>314</v>
      </c>
      <c r="O1458" s="3" t="str">
        <f>IF(P1458&lt;&gt;"","Yes","No")</f>
        <v>Yes</v>
      </c>
      <c r="P1458" s="3">
        <v>1.519993048195081</v>
      </c>
      <c r="Q1458" s="3">
        <v>3.2661822887651208</v>
      </c>
    </row>
    <row r="1459" spans="1:17" x14ac:dyDescent="0.2">
      <c r="A1459" s="3" t="s">
        <v>6000</v>
      </c>
      <c r="B1459" s="3" t="s">
        <v>6001</v>
      </c>
      <c r="C1459" s="3">
        <v>3</v>
      </c>
      <c r="D1459" s="3" t="s">
        <v>6002</v>
      </c>
      <c r="E1459" s="3">
        <v>18.19960716940642</v>
      </c>
      <c r="F1459" s="3">
        <v>21.711528064231349</v>
      </c>
      <c r="G1459" s="3">
        <v>0</v>
      </c>
      <c r="H1459" s="3">
        <v>3</v>
      </c>
      <c r="I1459" s="3">
        <v>-3.5119208948249319</v>
      </c>
      <c r="J1459" s="3">
        <v>-3.5540480575124471</v>
      </c>
      <c r="K1459" s="3">
        <v>1.9150820054315721E-2</v>
      </c>
      <c r="L1459" s="3">
        <v>4.5977067331451793E-2</v>
      </c>
      <c r="M1459" s="3" t="s">
        <v>2198</v>
      </c>
      <c r="N1459" s="3" t="s">
        <v>2198</v>
      </c>
      <c r="O1459" s="3" t="str">
        <f>IF(P1459&lt;&gt;"","Yes","No")</f>
        <v>Yes</v>
      </c>
      <c r="P1459" s="3">
        <v>1.839641300525944</v>
      </c>
      <c r="Q1459" s="3">
        <v>1.7525861787404089</v>
      </c>
    </row>
    <row r="1460" spans="1:17" x14ac:dyDescent="0.2">
      <c r="A1460" s="3" t="s">
        <v>5405</v>
      </c>
      <c r="B1460" s="3" t="s">
        <v>5406</v>
      </c>
      <c r="C1460" s="3">
        <v>2</v>
      </c>
      <c r="D1460" s="3" t="s">
        <v>5407</v>
      </c>
      <c r="E1460" s="3">
        <v>20.040906739139121</v>
      </c>
      <c r="F1460" s="3">
        <v>19.39323206161361</v>
      </c>
      <c r="G1460" s="3">
        <v>1</v>
      </c>
      <c r="H1460" s="3">
        <v>0</v>
      </c>
      <c r="I1460" s="3">
        <v>0.647674677525508</v>
      </c>
      <c r="J1460" s="3">
        <v>0.65544384355339513</v>
      </c>
      <c r="K1460" s="3">
        <v>1.4843949044622719E-4</v>
      </c>
      <c r="L1460" s="3">
        <v>5.2153644047164827E-4</v>
      </c>
      <c r="M1460" s="3" t="s">
        <v>314</v>
      </c>
      <c r="N1460" s="3" t="s">
        <v>314</v>
      </c>
      <c r="O1460" s="3" t="str">
        <f>IF(P1460&lt;&gt;"","Yes","No")</f>
        <v>Yes</v>
      </c>
      <c r="P1460" s="3">
        <v>2.0831424369880711</v>
      </c>
      <c r="Q1460" s="3">
        <v>3.4650525430790382</v>
      </c>
    </row>
    <row r="1461" spans="1:17" x14ac:dyDescent="0.2">
      <c r="A1461" s="3" t="s">
        <v>5408</v>
      </c>
      <c r="B1461" s="3" t="s">
        <v>5409</v>
      </c>
      <c r="C1461" s="3">
        <v>18</v>
      </c>
      <c r="D1461" s="3" t="s">
        <v>5410</v>
      </c>
      <c r="E1461" s="3">
        <v>25.781280306927179</v>
      </c>
      <c r="F1461" s="3">
        <v>22.66753895497402</v>
      </c>
      <c r="G1461" s="3">
        <v>4</v>
      </c>
      <c r="H1461" s="3">
        <v>3</v>
      </c>
      <c r="I1461" s="3">
        <v>3.1137413519531658</v>
      </c>
      <c r="J1461" s="3">
        <v>3.1510921615041059</v>
      </c>
      <c r="K1461" s="3">
        <v>6.8173369564075451E-2</v>
      </c>
      <c r="L1461" s="3">
        <v>0.12800600288429501</v>
      </c>
      <c r="M1461" s="3" t="s">
        <v>314</v>
      </c>
      <c r="N1461" s="3" t="s">
        <v>314</v>
      </c>
      <c r="O1461" s="3" t="str">
        <f>IF(P1461&lt;&gt;"","Yes","No")</f>
        <v>Yes</v>
      </c>
      <c r="P1461" s="3">
        <v>1.8467834150266871</v>
      </c>
      <c r="Q1461" s="3">
        <v>2.8645407449689189</v>
      </c>
    </row>
    <row r="1462" spans="1:17" x14ac:dyDescent="0.2">
      <c r="A1462" s="3" t="s">
        <v>6127</v>
      </c>
      <c r="B1462" s="3" t="s">
        <v>6128</v>
      </c>
      <c r="C1462" s="3">
        <v>19</v>
      </c>
      <c r="D1462" s="3" t="s">
        <v>6129</v>
      </c>
      <c r="E1462" s="3">
        <v>24.178339030770029</v>
      </c>
      <c r="F1462" s="3">
        <v>22.384708231802641</v>
      </c>
      <c r="G1462" s="3">
        <v>4</v>
      </c>
      <c r="H1462" s="3">
        <v>2</v>
      </c>
      <c r="I1462" s="3">
        <v>1.793630798967385</v>
      </c>
      <c r="J1462" s="3">
        <v>1.8151462541078409</v>
      </c>
      <c r="K1462" s="3">
        <v>6.4000725488253625E-4</v>
      </c>
      <c r="L1462" s="3">
        <v>2.0406514043113332E-3</v>
      </c>
      <c r="M1462" s="3" t="s">
        <v>2198</v>
      </c>
      <c r="N1462" s="3" t="s">
        <v>2198</v>
      </c>
      <c r="O1462" s="3" t="str">
        <f>IF(P1462&lt;&gt;"","Yes","No")</f>
        <v>Yes</v>
      </c>
      <c r="P1462" s="3">
        <v>1.36107668566958</v>
      </c>
      <c r="Q1462" s="3">
        <v>3.3704224093627331</v>
      </c>
    </row>
    <row r="1463" spans="1:17" x14ac:dyDescent="0.2">
      <c r="A1463" s="3" t="s">
        <v>5411</v>
      </c>
      <c r="B1463" s="3" t="s">
        <v>5412</v>
      </c>
      <c r="C1463" s="3">
        <v>18</v>
      </c>
      <c r="D1463" s="3" t="s">
        <v>5413</v>
      </c>
      <c r="E1463" s="3">
        <v>18.207689314016189</v>
      </c>
      <c r="F1463" s="3">
        <v>22.331713651408819</v>
      </c>
      <c r="G1463" s="3">
        <v>0</v>
      </c>
      <c r="H1463" s="3">
        <v>3</v>
      </c>
      <c r="I1463" s="3">
        <v>-4.1240243373926369</v>
      </c>
      <c r="J1463" s="3">
        <v>-4.1734939722140298</v>
      </c>
      <c r="K1463" s="3">
        <v>2.68669803589375E-2</v>
      </c>
      <c r="L1463" s="3">
        <v>6.1588422980901877E-2</v>
      </c>
      <c r="M1463" s="3" t="s">
        <v>314</v>
      </c>
      <c r="N1463" s="3" t="s">
        <v>314</v>
      </c>
      <c r="O1463" s="3" t="str">
        <f>IF(P1463&lt;&gt;"","Yes","No")</f>
        <v>Yes</v>
      </c>
      <c r="P1463" s="3">
        <v>0.96476060899633043</v>
      </c>
      <c r="Q1463" s="3">
        <v>3.981647844698804</v>
      </c>
    </row>
    <row r="1464" spans="1:17" x14ac:dyDescent="0.2">
      <c r="A1464" s="3" t="s">
        <v>5414</v>
      </c>
      <c r="B1464" s="3" t="s">
        <v>5415</v>
      </c>
      <c r="C1464" s="3">
        <v>5</v>
      </c>
      <c r="D1464" s="3" t="s">
        <v>5416</v>
      </c>
      <c r="E1464" s="3">
        <v>23.17909239778006</v>
      </c>
      <c r="F1464" s="3">
        <v>19.484767721287721</v>
      </c>
      <c r="G1464" s="3">
        <v>1</v>
      </c>
      <c r="H1464" s="3">
        <v>0</v>
      </c>
      <c r="I1464" s="3">
        <v>3.694324676492339</v>
      </c>
      <c r="J1464" s="3">
        <v>3.738639859358909</v>
      </c>
      <c r="K1464" s="3">
        <v>5.3729774119983578E-10</v>
      </c>
      <c r="L1464" s="3">
        <v>3.3150584386725197E-8</v>
      </c>
      <c r="M1464" s="3" t="s">
        <v>314</v>
      </c>
      <c r="N1464" s="3" t="s">
        <v>314</v>
      </c>
      <c r="O1464" s="3" t="str">
        <f>IF(P1464&lt;&gt;"","Yes","No")</f>
        <v>Yes</v>
      </c>
      <c r="P1464" s="3">
        <v>1.5093297771747669</v>
      </c>
      <c r="Q1464" s="3">
        <v>3.4738940671377838</v>
      </c>
    </row>
    <row r="1465" spans="1:17" x14ac:dyDescent="0.2">
      <c r="A1465" s="3" t="s">
        <v>1910</v>
      </c>
      <c r="B1465" s="3" t="s">
        <v>1911</v>
      </c>
      <c r="C1465" s="3">
        <v>5</v>
      </c>
      <c r="D1465" s="3" t="s">
        <v>1912</v>
      </c>
      <c r="E1465" s="3">
        <v>18.239486692962071</v>
      </c>
      <c r="F1465" s="3">
        <v>21.571497672150851</v>
      </c>
      <c r="G1465" s="3">
        <v>0</v>
      </c>
      <c r="H1465" s="3">
        <v>1</v>
      </c>
      <c r="I1465" s="3">
        <v>-3.3320109791887771</v>
      </c>
      <c r="J1465" s="3">
        <v>-3.3719800368072761</v>
      </c>
      <c r="K1465" s="3">
        <v>3.0444250477342742E-8</v>
      </c>
      <c r="L1465" s="3">
        <v>4.0599741330003781E-7</v>
      </c>
      <c r="M1465" s="3" t="s">
        <v>314</v>
      </c>
      <c r="N1465" s="3" t="s">
        <v>314</v>
      </c>
      <c r="O1465" s="3" t="str">
        <f>IF(P1465&lt;&gt;"","Yes","No")</f>
        <v>Yes</v>
      </c>
      <c r="P1465" s="3">
        <v>1.289935367053803</v>
      </c>
      <c r="Q1465" s="3">
        <v>3.156424962909592</v>
      </c>
    </row>
    <row r="1466" spans="1:17" x14ac:dyDescent="0.2">
      <c r="A1466" s="3" t="s">
        <v>5417</v>
      </c>
      <c r="B1466" s="3" t="s">
        <v>54</v>
      </c>
      <c r="C1466" s="3">
        <v>2</v>
      </c>
      <c r="D1466" s="3" t="s">
        <v>5418</v>
      </c>
      <c r="E1466" s="3">
        <v>19.906180710975661</v>
      </c>
      <c r="F1466" s="3">
        <v>19.433434643942149</v>
      </c>
      <c r="G1466" s="3">
        <v>1</v>
      </c>
      <c r="H1466" s="3">
        <v>0</v>
      </c>
      <c r="I1466" s="3">
        <v>0.47274606703351552</v>
      </c>
      <c r="J1466" s="3">
        <v>0.47841688111852249</v>
      </c>
      <c r="K1466" s="3">
        <v>8.9120536950486762E-4</v>
      </c>
      <c r="L1466" s="3">
        <v>2.7503922467658668E-3</v>
      </c>
      <c r="M1466" s="3" t="s">
        <v>314</v>
      </c>
      <c r="N1466" s="3" t="s">
        <v>314</v>
      </c>
      <c r="O1466" s="3" t="str">
        <f>IF(P1466&lt;&gt;"","Yes","No")</f>
        <v>Yes</v>
      </c>
      <c r="P1466" s="3">
        <v>1.0406296485524451</v>
      </c>
      <c r="Q1466" s="3">
        <v>3.639772272550474</v>
      </c>
    </row>
    <row r="1467" spans="1:17" x14ac:dyDescent="0.2">
      <c r="A1467" s="3" t="s">
        <v>5419</v>
      </c>
      <c r="B1467" s="3" t="s">
        <v>5420</v>
      </c>
      <c r="C1467" s="3">
        <v>13</v>
      </c>
      <c r="D1467" s="3" t="s">
        <v>5421</v>
      </c>
      <c r="E1467" s="3">
        <v>21.581370247645321</v>
      </c>
      <c r="F1467" s="3">
        <v>22.340555252192711</v>
      </c>
      <c r="G1467" s="3">
        <v>2</v>
      </c>
      <c r="H1467" s="3">
        <v>2</v>
      </c>
      <c r="I1467" s="3">
        <v>-0.75918500454739757</v>
      </c>
      <c r="J1467" s="3">
        <v>-0.76829179002300951</v>
      </c>
      <c r="K1467" s="3">
        <v>5.0341856924032237E-2</v>
      </c>
      <c r="L1467" s="3">
        <v>0.1044064632280846</v>
      </c>
      <c r="M1467" s="3" t="s">
        <v>314</v>
      </c>
      <c r="N1467" s="3" t="s">
        <v>314</v>
      </c>
      <c r="O1467" s="3" t="str">
        <f>IF(P1467&lt;&gt;"","Yes","No")</f>
        <v>Yes</v>
      </c>
      <c r="P1467" s="3">
        <v>1.232818362378572</v>
      </c>
      <c r="Q1467" s="3">
        <v>2.221048911692896</v>
      </c>
    </row>
    <row r="1468" spans="1:17" x14ac:dyDescent="0.2">
      <c r="A1468" s="3" t="s">
        <v>1913</v>
      </c>
      <c r="B1468" s="3" t="s">
        <v>1914</v>
      </c>
      <c r="C1468" s="3">
        <v>24</v>
      </c>
      <c r="D1468" s="3" t="s">
        <v>1915</v>
      </c>
      <c r="E1468" s="3">
        <v>24.955679294039211</v>
      </c>
      <c r="F1468" s="3">
        <v>25.40196868135498</v>
      </c>
      <c r="G1468" s="3">
        <v>4</v>
      </c>
      <c r="H1468" s="3">
        <v>4</v>
      </c>
      <c r="I1468" s="3">
        <v>-0.4462893873157654</v>
      </c>
      <c r="J1468" s="3">
        <v>-0.45164284093508439</v>
      </c>
      <c r="K1468" s="3">
        <v>2.7005133873656079E-2</v>
      </c>
      <c r="L1468" s="3">
        <v>6.167297448396207E-2</v>
      </c>
      <c r="M1468" s="3" t="s">
        <v>314</v>
      </c>
      <c r="N1468" s="3" t="s">
        <v>314</v>
      </c>
      <c r="O1468" s="3" t="str">
        <f>IF(P1468&lt;&gt;"","Yes","No")</f>
        <v>Yes</v>
      </c>
      <c r="P1468" s="3">
        <v>1.606833627016697</v>
      </c>
      <c r="Q1468" s="3">
        <v>1.420120848085703</v>
      </c>
    </row>
    <row r="1469" spans="1:17" x14ac:dyDescent="0.2">
      <c r="A1469" s="3" t="s">
        <v>5422</v>
      </c>
      <c r="B1469" s="3" t="s">
        <v>5423</v>
      </c>
      <c r="C1469" s="3">
        <v>12</v>
      </c>
      <c r="D1469" s="3" t="s">
        <v>5424</v>
      </c>
      <c r="E1469" s="3">
        <v>21.927921443579692</v>
      </c>
      <c r="F1469" s="3">
        <v>22.547780822313879</v>
      </c>
      <c r="G1469" s="3">
        <v>1</v>
      </c>
      <c r="H1469" s="3">
        <v>1</v>
      </c>
      <c r="I1469" s="3">
        <v>-0.61985937873418706</v>
      </c>
      <c r="J1469" s="3">
        <v>-0.62729488701394254</v>
      </c>
      <c r="K1469" s="3">
        <v>8.2887953518419788E-4</v>
      </c>
      <c r="L1469" s="3">
        <v>2.5710745514117648E-3</v>
      </c>
      <c r="M1469" s="3" t="s">
        <v>314</v>
      </c>
      <c r="N1469" s="3" t="s">
        <v>314</v>
      </c>
      <c r="O1469" s="3" t="str">
        <f>IF(P1469&lt;&gt;"","Yes","No")</f>
        <v>Yes</v>
      </c>
      <c r="P1469" s="3">
        <v>1.985044514790431</v>
      </c>
      <c r="Q1469" s="3">
        <v>2.8932123066622148</v>
      </c>
    </row>
    <row r="1470" spans="1:17" x14ac:dyDescent="0.2">
      <c r="A1470" s="3" t="s">
        <v>6438</v>
      </c>
      <c r="B1470" s="3" t="s">
        <v>6439</v>
      </c>
      <c r="C1470" s="3">
        <v>19</v>
      </c>
      <c r="D1470" s="3" t="s">
        <v>6440</v>
      </c>
      <c r="E1470" s="3">
        <v>23.15900186960544</v>
      </c>
      <c r="F1470" s="3">
        <v>19.435991494230809</v>
      </c>
      <c r="G1470" s="3">
        <v>4</v>
      </c>
      <c r="H1470" s="3">
        <v>0</v>
      </c>
      <c r="I1470" s="3">
        <v>3.7230103753746309</v>
      </c>
      <c r="J1470" s="3">
        <v>3.7676696568527039</v>
      </c>
      <c r="K1470" s="3">
        <v>1.473477187887373E-5</v>
      </c>
      <c r="L1470" s="3">
        <v>6.3342184053417165E-5</v>
      </c>
      <c r="M1470" s="3" t="s">
        <v>2198</v>
      </c>
      <c r="N1470" s="3" t="s">
        <v>2198</v>
      </c>
      <c r="O1470" s="3" t="str">
        <f>IF(P1470&lt;&gt;"","Yes","No")</f>
        <v>Yes</v>
      </c>
      <c r="P1470" s="3">
        <v>1.5789066562548999</v>
      </c>
      <c r="Q1470" s="3">
        <v>3.9894137732887698</v>
      </c>
    </row>
    <row r="1471" spans="1:17" x14ac:dyDescent="0.2">
      <c r="A1471" s="3" t="s">
        <v>5425</v>
      </c>
      <c r="B1471" s="3" t="s">
        <v>5426</v>
      </c>
      <c r="C1471" s="3">
        <v>8</v>
      </c>
      <c r="D1471" s="3" t="s">
        <v>5427</v>
      </c>
      <c r="E1471" s="3">
        <v>21.365386016811609</v>
      </c>
      <c r="F1471" s="3">
        <v>19.41688356558026</v>
      </c>
      <c r="G1471" s="3">
        <v>3</v>
      </c>
      <c r="H1471" s="3">
        <v>0</v>
      </c>
      <c r="I1471" s="3">
        <v>1.948502451231352</v>
      </c>
      <c r="J1471" s="3">
        <v>1.9718756655543179</v>
      </c>
      <c r="K1471" s="3">
        <v>6.5864107558367982E-2</v>
      </c>
      <c r="L1471" s="3">
        <v>0.1258720967668811</v>
      </c>
      <c r="M1471" s="3" t="s">
        <v>314</v>
      </c>
      <c r="N1471" s="3" t="s">
        <v>314</v>
      </c>
      <c r="O1471" s="3" t="str">
        <f>IF(P1471&lt;&gt;"","Yes","No")</f>
        <v>Yes</v>
      </c>
      <c r="P1471" s="3">
        <v>1.1644140151426401</v>
      </c>
      <c r="Q1471" s="3">
        <v>3.8151997343781332</v>
      </c>
    </row>
    <row r="1472" spans="1:17" x14ac:dyDescent="0.2">
      <c r="A1472" s="3" t="s">
        <v>1916</v>
      </c>
      <c r="B1472" s="3" t="s">
        <v>1917</v>
      </c>
      <c r="C1472" s="3">
        <v>20</v>
      </c>
      <c r="D1472" s="3" t="s">
        <v>1918</v>
      </c>
      <c r="E1472" s="3">
        <v>24.10872291373612</v>
      </c>
      <c r="F1472" s="3">
        <v>25.817878289762259</v>
      </c>
      <c r="G1472" s="3">
        <v>4</v>
      </c>
      <c r="H1472" s="3">
        <v>4</v>
      </c>
      <c r="I1472" s="3">
        <v>-1.709155376026136</v>
      </c>
      <c r="J1472" s="3">
        <v>-1.7296575082610031</v>
      </c>
      <c r="K1472" s="3">
        <v>2.6971409612809309E-2</v>
      </c>
      <c r="L1472" s="3">
        <v>6.167297448396207E-2</v>
      </c>
      <c r="M1472" s="3" t="s">
        <v>314</v>
      </c>
      <c r="N1472" s="3" t="s">
        <v>314</v>
      </c>
      <c r="O1472" s="3" t="str">
        <f>IF(P1472&lt;&gt;"","Yes","No")</f>
        <v>No</v>
      </c>
      <c r="P1472" s="3"/>
      <c r="Q1472" s="3">
        <v>3.3167773409979868</v>
      </c>
    </row>
    <row r="1473" spans="1:17" x14ac:dyDescent="0.2">
      <c r="A1473" s="3" t="s">
        <v>3219</v>
      </c>
      <c r="B1473" s="3" t="s">
        <v>3220</v>
      </c>
      <c r="C1473" s="3">
        <v>21</v>
      </c>
      <c r="D1473" s="3" t="s">
        <v>3221</v>
      </c>
      <c r="E1473" s="3">
        <v>24.028498512537659</v>
      </c>
      <c r="F1473" s="3">
        <v>22.591302534994071</v>
      </c>
      <c r="G1473" s="3">
        <v>4</v>
      </c>
      <c r="H1473" s="3">
        <v>4</v>
      </c>
      <c r="I1473" s="3">
        <v>1.4371959775435921</v>
      </c>
      <c r="J1473" s="3">
        <v>1.4544358273503</v>
      </c>
      <c r="K1473" s="3">
        <v>2.957982601997413E-2</v>
      </c>
      <c r="L1473" s="3">
        <v>6.6884086805065274E-2</v>
      </c>
      <c r="M1473" s="3" t="s">
        <v>314</v>
      </c>
      <c r="N1473" s="3" t="s">
        <v>314</v>
      </c>
      <c r="O1473" s="3" t="str">
        <f>IF(P1473&lt;&gt;"","Yes","No")</f>
        <v>Yes</v>
      </c>
      <c r="P1473" s="3">
        <v>2.201192352658127</v>
      </c>
      <c r="Q1473" s="3">
        <v>3.8229280833876169</v>
      </c>
    </row>
    <row r="1474" spans="1:17" x14ac:dyDescent="0.2">
      <c r="A1474" s="3" t="s">
        <v>1919</v>
      </c>
      <c r="B1474" s="3" t="s">
        <v>1920</v>
      </c>
      <c r="C1474" s="3">
        <v>35</v>
      </c>
      <c r="D1474" s="3" t="s">
        <v>1921</v>
      </c>
      <c r="E1474" s="3">
        <v>26.239893661668841</v>
      </c>
      <c r="F1474" s="3">
        <v>26.621824214444899</v>
      </c>
      <c r="G1474" s="3">
        <v>4</v>
      </c>
      <c r="H1474" s="3">
        <v>4</v>
      </c>
      <c r="I1474" s="3">
        <v>-0.38193055277605131</v>
      </c>
      <c r="J1474" s="3">
        <v>-0.38651199154246491</v>
      </c>
      <c r="K1474" s="3">
        <v>6.3165033310010291E-2</v>
      </c>
      <c r="L1474" s="3">
        <v>0.1239554413076142</v>
      </c>
      <c r="M1474" s="3" t="s">
        <v>314</v>
      </c>
      <c r="N1474" s="3" t="s">
        <v>314</v>
      </c>
      <c r="O1474" s="3" t="str">
        <f>IF(P1474&lt;&gt;"","Yes","No")</f>
        <v>Yes</v>
      </c>
      <c r="P1474" s="3">
        <v>1.1798916026364239</v>
      </c>
      <c r="Q1474" s="3">
        <v>2.1176689405624431</v>
      </c>
    </row>
    <row r="1475" spans="1:17" x14ac:dyDescent="0.2">
      <c r="A1475" s="3" t="s">
        <v>1925</v>
      </c>
      <c r="B1475" s="3" t="s">
        <v>290</v>
      </c>
      <c r="C1475" s="3">
        <v>8</v>
      </c>
      <c r="D1475" s="3" t="s">
        <v>1926</v>
      </c>
      <c r="E1475" s="3">
        <v>18.240447446225222</v>
      </c>
      <c r="F1475" s="3">
        <v>23.21825557510623</v>
      </c>
      <c r="G1475" s="3">
        <v>0</v>
      </c>
      <c r="H1475" s="3">
        <v>2</v>
      </c>
      <c r="I1475" s="3">
        <v>-4.9778081288810121</v>
      </c>
      <c r="J1475" s="3">
        <v>-5.0375193066531576</v>
      </c>
      <c r="K1475" s="3">
        <v>4.4941465085521321E-6</v>
      </c>
      <c r="L1475" s="3">
        <v>2.306406087394591E-5</v>
      </c>
      <c r="M1475" s="3" t="s">
        <v>2198</v>
      </c>
      <c r="N1475" s="3" t="s">
        <v>2198</v>
      </c>
      <c r="O1475" s="3" t="str">
        <f>IF(P1475&lt;&gt;"","Yes","No")</f>
        <v>No</v>
      </c>
      <c r="P1475" s="3"/>
      <c r="Q1475" s="3">
        <v>3.155888424452101</v>
      </c>
    </row>
    <row r="1476" spans="1:17" x14ac:dyDescent="0.2">
      <c r="A1476" s="3" t="s">
        <v>5428</v>
      </c>
      <c r="B1476" s="3" t="s">
        <v>5429</v>
      </c>
      <c r="C1476" s="3">
        <v>18</v>
      </c>
      <c r="D1476" s="3" t="s">
        <v>5430</v>
      </c>
      <c r="E1476" s="3">
        <v>22.375562676717511</v>
      </c>
      <c r="F1476" s="3">
        <v>19.414748861375621</v>
      </c>
      <c r="G1476" s="3">
        <v>3</v>
      </c>
      <c r="H1476" s="3">
        <v>0</v>
      </c>
      <c r="I1476" s="3">
        <v>2.9608138153418828</v>
      </c>
      <c r="J1476" s="3">
        <v>2.9963301863029002</v>
      </c>
      <c r="K1476" s="3">
        <v>6.2183220728717507E-2</v>
      </c>
      <c r="L1476" s="3">
        <v>0.12268762880277199</v>
      </c>
      <c r="M1476" s="3" t="s">
        <v>314</v>
      </c>
      <c r="N1476" s="3" t="s">
        <v>314</v>
      </c>
      <c r="O1476" s="3" t="str">
        <f>IF(P1476&lt;&gt;"","Yes","No")</f>
        <v>Yes</v>
      </c>
      <c r="P1476" s="3">
        <v>1.622384315483054</v>
      </c>
      <c r="Q1476" s="3">
        <v>3.2877636715297438</v>
      </c>
    </row>
    <row r="1477" spans="1:17" x14ac:dyDescent="0.2">
      <c r="A1477" s="3" t="s">
        <v>6281</v>
      </c>
      <c r="B1477" s="3" t="s">
        <v>6282</v>
      </c>
      <c r="C1477" s="3">
        <v>7</v>
      </c>
      <c r="D1477" s="3" t="s">
        <v>6283</v>
      </c>
      <c r="E1477" s="3">
        <v>22.094439109620371</v>
      </c>
      <c r="F1477" s="3">
        <v>19.42058363857711</v>
      </c>
      <c r="G1477" s="3">
        <v>2</v>
      </c>
      <c r="H1477" s="3">
        <v>0</v>
      </c>
      <c r="I1477" s="3">
        <v>2.6738554710432609</v>
      </c>
      <c r="J1477" s="3">
        <v>2.7059296400820698</v>
      </c>
      <c r="K1477" s="3">
        <v>8.4543395246267607E-6</v>
      </c>
      <c r="L1477" s="3">
        <v>3.9605329003828438E-5</v>
      </c>
      <c r="M1477" s="3" t="s">
        <v>2198</v>
      </c>
      <c r="N1477" s="3" t="s">
        <v>2198</v>
      </c>
      <c r="O1477" s="3" t="str">
        <f>IF(P1477&lt;&gt;"","Yes","No")</f>
        <v>Yes</v>
      </c>
      <c r="P1477" s="3">
        <v>1.6527047408465529</v>
      </c>
      <c r="Q1477" s="3">
        <v>3.3796336079919018</v>
      </c>
    </row>
    <row r="1478" spans="1:17" x14ac:dyDescent="0.2">
      <c r="A1478" s="3" t="s">
        <v>5431</v>
      </c>
      <c r="B1478" s="3" t="s">
        <v>5432</v>
      </c>
      <c r="C1478" s="3">
        <v>23</v>
      </c>
      <c r="D1478" s="3" t="s">
        <v>5433</v>
      </c>
      <c r="E1478" s="3">
        <v>22.320733388360111</v>
      </c>
      <c r="F1478" s="3">
        <v>22.020281444755991</v>
      </c>
      <c r="G1478" s="3">
        <v>2</v>
      </c>
      <c r="H1478" s="3">
        <v>1</v>
      </c>
      <c r="I1478" s="3">
        <v>0.30045194360412347</v>
      </c>
      <c r="J1478" s="3">
        <v>0.30405600767249202</v>
      </c>
      <c r="K1478" s="3">
        <v>9.8173182904941481E-3</v>
      </c>
      <c r="L1478" s="3">
        <v>2.4876893920572549E-2</v>
      </c>
      <c r="M1478" s="3" t="s">
        <v>314</v>
      </c>
      <c r="N1478" s="3" t="s">
        <v>314</v>
      </c>
      <c r="O1478" s="3" t="str">
        <f>IF(P1478&lt;&gt;"","Yes","No")</f>
        <v>No</v>
      </c>
      <c r="P1478" s="3"/>
      <c r="Q1478" s="3">
        <v>3.2910001209379001</v>
      </c>
    </row>
    <row r="1479" spans="1:17" x14ac:dyDescent="0.2">
      <c r="A1479" s="3" t="s">
        <v>5434</v>
      </c>
      <c r="B1479" s="3" t="s">
        <v>5435</v>
      </c>
      <c r="C1479" s="3">
        <v>4</v>
      </c>
      <c r="D1479" s="3" t="s">
        <v>5436</v>
      </c>
      <c r="E1479" s="3">
        <v>18.197516298818549</v>
      </c>
      <c r="F1479" s="3">
        <v>20.276496560467791</v>
      </c>
      <c r="G1479" s="3">
        <v>0</v>
      </c>
      <c r="H1479" s="3">
        <v>1</v>
      </c>
      <c r="I1479" s="3">
        <v>-2.0789802616492459</v>
      </c>
      <c r="J1479" s="3">
        <v>-2.1039186194111439</v>
      </c>
      <c r="K1479" s="3">
        <v>2.7936488904402389E-6</v>
      </c>
      <c r="L1479" s="3">
        <v>1.5373483502513E-5</v>
      </c>
      <c r="M1479" s="3" t="s">
        <v>314</v>
      </c>
      <c r="N1479" s="3" t="s">
        <v>314</v>
      </c>
      <c r="O1479" s="3" t="str">
        <f>IF(P1479&lt;&gt;"","Yes","No")</f>
        <v>Yes</v>
      </c>
      <c r="P1479" s="3">
        <v>1.7518508743116219</v>
      </c>
      <c r="Q1479" s="3">
        <v>2.8345987088585609</v>
      </c>
    </row>
    <row r="1480" spans="1:17" x14ac:dyDescent="0.2">
      <c r="A1480" s="3" t="s">
        <v>1927</v>
      </c>
      <c r="B1480" s="3" t="s">
        <v>1928</v>
      </c>
      <c r="C1480" s="3">
        <v>83</v>
      </c>
      <c r="D1480" s="3" t="s">
        <v>1929</v>
      </c>
      <c r="E1480" s="3">
        <v>25.800612441107042</v>
      </c>
      <c r="F1480" s="3">
        <v>26.62057682399697</v>
      </c>
      <c r="G1480" s="3">
        <v>4</v>
      </c>
      <c r="H1480" s="3">
        <v>4</v>
      </c>
      <c r="I1480" s="3">
        <v>-0.81996438288992834</v>
      </c>
      <c r="J1480" s="3">
        <v>-0.82980024593766177</v>
      </c>
      <c r="K1480" s="3">
        <v>4.9585817139473172E-3</v>
      </c>
      <c r="L1480" s="3">
        <v>1.341196049213976E-2</v>
      </c>
      <c r="M1480" s="3" t="s">
        <v>314</v>
      </c>
      <c r="N1480" s="3" t="s">
        <v>314</v>
      </c>
      <c r="O1480" s="3" t="str">
        <f>IF(P1480&lt;&gt;"","Yes","No")</f>
        <v>Yes</v>
      </c>
      <c r="P1480" s="3">
        <v>1.7331922281247929</v>
      </c>
      <c r="Q1480" s="3">
        <v>3.2547268816518051</v>
      </c>
    </row>
    <row r="1481" spans="1:17" x14ac:dyDescent="0.2">
      <c r="A1481" s="3" t="s">
        <v>1930</v>
      </c>
      <c r="B1481" s="3" t="s">
        <v>1931</v>
      </c>
      <c r="C1481" s="3">
        <v>17</v>
      </c>
      <c r="D1481" s="3" t="s">
        <v>1932</v>
      </c>
      <c r="E1481" s="3">
        <v>22.299321539465058</v>
      </c>
      <c r="F1481" s="3">
        <v>21.92723536479884</v>
      </c>
      <c r="G1481" s="3">
        <v>2</v>
      </c>
      <c r="H1481" s="3">
        <v>3</v>
      </c>
      <c r="I1481" s="3">
        <v>0.37208617466622229</v>
      </c>
      <c r="J1481" s="3">
        <v>0.37654952543162168</v>
      </c>
      <c r="K1481" s="3">
        <v>0.68232389014757433</v>
      </c>
      <c r="L1481" s="3">
        <v>0.75883408238024708</v>
      </c>
      <c r="M1481" s="3" t="s">
        <v>314</v>
      </c>
      <c r="N1481" s="3" t="s">
        <v>314</v>
      </c>
      <c r="O1481" s="3" t="str">
        <f>IF(P1481&lt;&gt;"","Yes","No")</f>
        <v>Yes</v>
      </c>
      <c r="P1481" s="3">
        <v>1.3984962159059779</v>
      </c>
      <c r="Q1481" s="3">
        <v>3.136371723492323</v>
      </c>
    </row>
    <row r="1482" spans="1:17" x14ac:dyDescent="0.2">
      <c r="A1482" s="3" t="s">
        <v>5437</v>
      </c>
      <c r="B1482" s="3" t="s">
        <v>5438</v>
      </c>
      <c r="C1482" s="3">
        <v>16</v>
      </c>
      <c r="D1482" s="3" t="s">
        <v>5439</v>
      </c>
      <c r="E1482" s="3">
        <v>22.83037971851736</v>
      </c>
      <c r="F1482" s="3">
        <v>21.65390362325358</v>
      </c>
      <c r="G1482" s="3">
        <v>4</v>
      </c>
      <c r="H1482" s="3">
        <v>3</v>
      </c>
      <c r="I1482" s="3">
        <v>1.1764760952637769</v>
      </c>
      <c r="J1482" s="3">
        <v>1.1905884859888021</v>
      </c>
      <c r="K1482" s="3">
        <v>0.21385539605244261</v>
      </c>
      <c r="L1482" s="3">
        <v>0.31033662318333022</v>
      </c>
      <c r="M1482" s="3" t="s">
        <v>314</v>
      </c>
      <c r="N1482" s="3" t="s">
        <v>314</v>
      </c>
      <c r="O1482" s="3" t="str">
        <f>IF(P1482&lt;&gt;"","Yes","No")</f>
        <v>Yes</v>
      </c>
      <c r="P1482" s="3">
        <v>1.8409153002629031</v>
      </c>
      <c r="Q1482" s="3">
        <v>3.7501171221962188</v>
      </c>
    </row>
    <row r="1483" spans="1:17" x14ac:dyDescent="0.2">
      <c r="A1483" s="3" t="s">
        <v>5440</v>
      </c>
      <c r="B1483" s="3" t="s">
        <v>192</v>
      </c>
      <c r="C1483" s="3">
        <v>5</v>
      </c>
      <c r="D1483" s="3" t="s">
        <v>5441</v>
      </c>
      <c r="E1483" s="3">
        <v>23.032950347694989</v>
      </c>
      <c r="F1483" s="3">
        <v>22.64876307348214</v>
      </c>
      <c r="G1483" s="3">
        <v>1</v>
      </c>
      <c r="H1483" s="3">
        <v>1</v>
      </c>
      <c r="I1483" s="3">
        <v>0.38418727421284871</v>
      </c>
      <c r="J1483" s="3">
        <v>0.38879578342701893</v>
      </c>
      <c r="K1483" s="3">
        <v>4.069365087641191E-4</v>
      </c>
      <c r="L1483" s="3">
        <v>1.3347809721939779E-3</v>
      </c>
      <c r="M1483" s="3" t="s">
        <v>314</v>
      </c>
      <c r="N1483" s="3" t="s">
        <v>314</v>
      </c>
      <c r="O1483" s="3" t="str">
        <f>IF(P1483&lt;&gt;"","Yes","No")</f>
        <v>Yes</v>
      </c>
      <c r="P1483" s="3">
        <v>1.3900583558599171</v>
      </c>
      <c r="Q1483" s="3">
        <v>3.076614960430061</v>
      </c>
    </row>
    <row r="1484" spans="1:17" x14ac:dyDescent="0.2">
      <c r="A1484" s="3" t="s">
        <v>5442</v>
      </c>
      <c r="B1484" s="3" t="s">
        <v>5443</v>
      </c>
      <c r="C1484" s="3">
        <v>17</v>
      </c>
      <c r="D1484" s="3" t="s">
        <v>5444</v>
      </c>
      <c r="E1484" s="3">
        <v>25.7424479823082</v>
      </c>
      <c r="F1484" s="3">
        <v>23.101812315901991</v>
      </c>
      <c r="G1484" s="3">
        <v>4</v>
      </c>
      <c r="H1484" s="3">
        <v>3</v>
      </c>
      <c r="I1484" s="3">
        <v>2.6406356664062081</v>
      </c>
      <c r="J1484" s="3">
        <v>2.6723113480769061</v>
      </c>
      <c r="K1484" s="3">
        <v>0.14678380234910091</v>
      </c>
      <c r="L1484" s="3">
        <v>0.23277027470460901</v>
      </c>
      <c r="M1484" s="3" t="s">
        <v>314</v>
      </c>
      <c r="N1484" s="3" t="s">
        <v>314</v>
      </c>
      <c r="O1484" s="3" t="str">
        <f>IF(P1484&lt;&gt;"","Yes","No")</f>
        <v>Yes</v>
      </c>
      <c r="P1484" s="3">
        <v>1.7629421141051549</v>
      </c>
      <c r="Q1484" s="3">
        <v>2.5001678387951678</v>
      </c>
    </row>
    <row r="1485" spans="1:17" x14ac:dyDescent="0.2">
      <c r="A1485" s="3" t="s">
        <v>1933</v>
      </c>
      <c r="B1485" s="3" t="s">
        <v>1934</v>
      </c>
      <c r="C1485" s="3">
        <v>39</v>
      </c>
      <c r="D1485" s="3" t="s">
        <v>1935</v>
      </c>
      <c r="E1485" s="3">
        <v>21.820403881373402</v>
      </c>
      <c r="F1485" s="3">
        <v>21.47789496610709</v>
      </c>
      <c r="G1485" s="3">
        <v>2</v>
      </c>
      <c r="H1485" s="3">
        <v>2</v>
      </c>
      <c r="I1485" s="3">
        <v>0.34250891526631122</v>
      </c>
      <c r="J1485" s="3">
        <v>0.34661747272744597</v>
      </c>
      <c r="K1485" s="3">
        <v>3.1804273868009242E-2</v>
      </c>
      <c r="L1485" s="3">
        <v>7.1034729042607436E-2</v>
      </c>
      <c r="M1485" s="3" t="s">
        <v>314</v>
      </c>
      <c r="N1485" s="3" t="s">
        <v>314</v>
      </c>
      <c r="O1485" s="3" t="str">
        <f>IF(P1485&lt;&gt;"","Yes","No")</f>
        <v>Yes</v>
      </c>
      <c r="P1485" s="3">
        <v>2.1602974865999478</v>
      </c>
      <c r="Q1485" s="3">
        <v>1.900093901543398</v>
      </c>
    </row>
    <row r="1486" spans="1:17" x14ac:dyDescent="0.2">
      <c r="A1486" s="3" t="s">
        <v>3222</v>
      </c>
      <c r="B1486" s="3" t="s">
        <v>3223</v>
      </c>
      <c r="C1486" s="3">
        <v>32</v>
      </c>
      <c r="D1486" s="3" t="s">
        <v>3224</v>
      </c>
      <c r="E1486" s="3">
        <v>22.258106498244111</v>
      </c>
      <c r="F1486" s="3">
        <v>22.579522480939929</v>
      </c>
      <c r="G1486" s="3">
        <v>3</v>
      </c>
      <c r="H1486" s="3">
        <v>1</v>
      </c>
      <c r="I1486" s="3">
        <v>-0.32141598269581451</v>
      </c>
      <c r="J1486" s="3">
        <v>-0.32527152039125251</v>
      </c>
      <c r="K1486" s="3">
        <v>0.79103957241524303</v>
      </c>
      <c r="L1486" s="3">
        <v>0.84368318669156406</v>
      </c>
      <c r="M1486" s="3" t="s">
        <v>314</v>
      </c>
      <c r="N1486" s="3" t="s">
        <v>314</v>
      </c>
      <c r="O1486" s="3" t="str">
        <f>IF(P1486&lt;&gt;"","Yes","No")</f>
        <v>Yes</v>
      </c>
      <c r="P1486" s="3">
        <v>2.6385479970316479</v>
      </c>
      <c r="Q1486" s="3">
        <v>3.7773514124601828</v>
      </c>
    </row>
    <row r="1487" spans="1:17" x14ac:dyDescent="0.2">
      <c r="A1487" s="3" t="s">
        <v>5445</v>
      </c>
      <c r="B1487" s="3" t="s">
        <v>5446</v>
      </c>
      <c r="C1487" s="3">
        <v>6</v>
      </c>
      <c r="D1487" s="3" t="s">
        <v>5447</v>
      </c>
      <c r="E1487" s="3">
        <v>18.25870713114254</v>
      </c>
      <c r="F1487" s="3">
        <v>21.959398096021591</v>
      </c>
      <c r="G1487" s="3">
        <v>0</v>
      </c>
      <c r="H1487" s="3">
        <v>1</v>
      </c>
      <c r="I1487" s="3">
        <v>-3.700690964879044</v>
      </c>
      <c r="J1487" s="3">
        <v>-3.7450825144049471</v>
      </c>
      <c r="K1487" s="3">
        <v>3.313058679216938E-8</v>
      </c>
      <c r="L1487" s="3">
        <v>4.3235415763781038E-7</v>
      </c>
      <c r="M1487" s="3" t="s">
        <v>314</v>
      </c>
      <c r="N1487" s="3" t="s">
        <v>314</v>
      </c>
      <c r="O1487" s="3" t="str">
        <f>IF(P1487&lt;&gt;"","Yes","No")</f>
        <v>Yes</v>
      </c>
      <c r="P1487" s="3">
        <v>1.355660981063691</v>
      </c>
      <c r="Q1487" s="3">
        <v>2.8425780391736151</v>
      </c>
    </row>
    <row r="1488" spans="1:17" x14ac:dyDescent="0.2">
      <c r="A1488" s="3" t="s">
        <v>2227</v>
      </c>
      <c r="B1488" s="3" t="s">
        <v>2228</v>
      </c>
      <c r="C1488" s="3">
        <v>18</v>
      </c>
      <c r="D1488" s="3" t="s">
        <v>2229</v>
      </c>
      <c r="E1488" s="3">
        <v>24.378701883521511</v>
      </c>
      <c r="F1488" s="3">
        <v>23.408712506605479</v>
      </c>
      <c r="G1488" s="3">
        <v>4</v>
      </c>
      <c r="H1488" s="3">
        <v>2</v>
      </c>
      <c r="I1488" s="3">
        <v>0.96998937691603615</v>
      </c>
      <c r="J1488" s="3">
        <v>0.98162486117387271</v>
      </c>
      <c r="K1488" s="3">
        <v>4.7032376515108868E-3</v>
      </c>
      <c r="L1488" s="3">
        <v>1.2822642531791601E-2</v>
      </c>
      <c r="M1488" s="3" t="s">
        <v>314</v>
      </c>
      <c r="N1488" s="3" t="s">
        <v>314</v>
      </c>
      <c r="O1488" s="3" t="str">
        <f>IF(P1488&lt;&gt;"","Yes","No")</f>
        <v>Yes</v>
      </c>
      <c r="P1488" s="3">
        <v>1.7756362972326669</v>
      </c>
      <c r="Q1488" s="3">
        <v>3.3820134384563292</v>
      </c>
    </row>
    <row r="1489" spans="1:17" x14ac:dyDescent="0.2">
      <c r="A1489" s="3" t="s">
        <v>6479</v>
      </c>
      <c r="B1489" s="3" t="s">
        <v>6480</v>
      </c>
      <c r="C1489" s="3">
        <v>6</v>
      </c>
      <c r="D1489" s="3" t="s">
        <v>6481</v>
      </c>
      <c r="E1489" s="3">
        <v>22.40312699001646</v>
      </c>
      <c r="F1489" s="3">
        <v>19.465551813548</v>
      </c>
      <c r="G1489" s="3">
        <v>1</v>
      </c>
      <c r="H1489" s="3">
        <v>0</v>
      </c>
      <c r="I1489" s="3">
        <v>2.9375751764684601</v>
      </c>
      <c r="J1489" s="3">
        <v>2.9728127888953941</v>
      </c>
      <c r="K1489" s="3">
        <v>1.389153420326515E-5</v>
      </c>
      <c r="L1489" s="3">
        <v>6.0284638929609118E-5</v>
      </c>
      <c r="M1489" s="3" t="s">
        <v>314</v>
      </c>
      <c r="N1489" s="3" t="s">
        <v>314</v>
      </c>
      <c r="O1489" s="3" t="str">
        <f>IF(P1489&lt;&gt;"","Yes","No")</f>
        <v>No</v>
      </c>
      <c r="P1489" s="3"/>
      <c r="Q1489" s="3">
        <v>2.954512653080978</v>
      </c>
    </row>
    <row r="1490" spans="1:17" x14ac:dyDescent="0.2">
      <c r="A1490" s="3" t="s">
        <v>5448</v>
      </c>
      <c r="B1490" s="3" t="s">
        <v>5449</v>
      </c>
      <c r="C1490" s="3">
        <v>11</v>
      </c>
      <c r="D1490" s="3" t="s">
        <v>5450</v>
      </c>
      <c r="E1490" s="3">
        <v>22.847831300460559</v>
      </c>
      <c r="F1490" s="3">
        <v>21.631399681280239</v>
      </c>
      <c r="G1490" s="3">
        <v>4</v>
      </c>
      <c r="H1490" s="3">
        <v>3</v>
      </c>
      <c r="I1490" s="3">
        <v>1.216431619180312</v>
      </c>
      <c r="J1490" s="3">
        <v>1.231023295432178</v>
      </c>
      <c r="K1490" s="3">
        <v>0.20160994693184719</v>
      </c>
      <c r="L1490" s="3">
        <v>0.29752938048827532</v>
      </c>
      <c r="M1490" s="3" t="s">
        <v>314</v>
      </c>
      <c r="N1490" s="3" t="s">
        <v>314</v>
      </c>
      <c r="O1490" s="3" t="str">
        <f>IF(P1490&lt;&gt;"","Yes","No")</f>
        <v>Yes</v>
      </c>
      <c r="P1490" s="3">
        <v>1.560278095911106</v>
      </c>
      <c r="Q1490" s="3">
        <v>3.4838567754385101</v>
      </c>
    </row>
    <row r="1491" spans="1:17" x14ac:dyDescent="0.2">
      <c r="A1491" s="3" t="s">
        <v>6097</v>
      </c>
      <c r="B1491" s="3" t="s">
        <v>6098</v>
      </c>
      <c r="C1491" s="3">
        <v>3</v>
      </c>
      <c r="D1491" s="3" t="s">
        <v>6099</v>
      </c>
      <c r="E1491" s="3">
        <v>20.98160319488618</v>
      </c>
      <c r="F1491" s="3">
        <v>19.380169691093389</v>
      </c>
      <c r="G1491" s="3">
        <v>2</v>
      </c>
      <c r="H1491" s="3">
        <v>0</v>
      </c>
      <c r="I1491" s="3">
        <v>1.6014335037927869</v>
      </c>
      <c r="J1491" s="3">
        <v>1.6206434608982929</v>
      </c>
      <c r="K1491" s="3">
        <v>5.5172325014969762E-7</v>
      </c>
      <c r="L1491" s="3">
        <v>3.9529348157784221E-6</v>
      </c>
      <c r="M1491" s="3" t="s">
        <v>2198</v>
      </c>
      <c r="N1491" s="3" t="s">
        <v>2198</v>
      </c>
      <c r="O1491" s="3" t="str">
        <f>IF(P1491&lt;&gt;"","Yes","No")</f>
        <v>Yes</v>
      </c>
      <c r="P1491" s="3">
        <v>1.655092282237439</v>
      </c>
      <c r="Q1491" s="3">
        <v>3.9690159163345542</v>
      </c>
    </row>
    <row r="1492" spans="1:17" x14ac:dyDescent="0.2">
      <c r="A1492" s="3" t="s">
        <v>1936</v>
      </c>
      <c r="B1492" s="3" t="s">
        <v>1937</v>
      </c>
      <c r="C1492" s="3">
        <v>33</v>
      </c>
      <c r="D1492" s="3" t="s">
        <v>1938</v>
      </c>
      <c r="E1492" s="3">
        <v>24.56205420781907</v>
      </c>
      <c r="F1492" s="3">
        <v>23.786043454849061</v>
      </c>
      <c r="G1492" s="3">
        <v>4</v>
      </c>
      <c r="H1492" s="3">
        <v>2</v>
      </c>
      <c r="I1492" s="3">
        <v>0.77601075297000222</v>
      </c>
      <c r="J1492" s="3">
        <v>0.78531937130642337</v>
      </c>
      <c r="K1492" s="3">
        <v>1.6563377333915551E-3</v>
      </c>
      <c r="L1492" s="3">
        <v>4.8880316382667269E-3</v>
      </c>
      <c r="M1492" s="3" t="s">
        <v>314</v>
      </c>
      <c r="N1492" s="3" t="s">
        <v>314</v>
      </c>
      <c r="O1492" s="3" t="str">
        <f>IF(P1492&lt;&gt;"","Yes","No")</f>
        <v>Yes</v>
      </c>
      <c r="P1492" s="3">
        <v>7.0681338888671272E-5</v>
      </c>
      <c r="Q1492" s="3">
        <v>3.3909245144258611</v>
      </c>
    </row>
    <row r="1493" spans="1:17" x14ac:dyDescent="0.2">
      <c r="A1493" s="3" t="s">
        <v>5451</v>
      </c>
      <c r="B1493" s="3" t="s">
        <v>5452</v>
      </c>
      <c r="C1493" s="3">
        <v>5</v>
      </c>
      <c r="D1493" s="3" t="s">
        <v>5453</v>
      </c>
      <c r="E1493" s="3">
        <v>18.180598640888281</v>
      </c>
      <c r="F1493" s="3">
        <v>20.77106407199193</v>
      </c>
      <c r="G1493" s="3">
        <v>0</v>
      </c>
      <c r="H1493" s="3">
        <v>1</v>
      </c>
      <c r="I1493" s="3">
        <v>-2.5904654311036488</v>
      </c>
      <c r="J1493" s="3">
        <v>-2.6215392969225788</v>
      </c>
      <c r="K1493" s="3">
        <v>2.594897845672923E-8</v>
      </c>
      <c r="L1493" s="3">
        <v>3.6699771073766389E-7</v>
      </c>
      <c r="M1493" s="3" t="s">
        <v>314</v>
      </c>
      <c r="N1493" s="3" t="s">
        <v>314</v>
      </c>
      <c r="O1493" s="3" t="str">
        <f>IF(P1493&lt;&gt;"","Yes","No")</f>
        <v>Yes</v>
      </c>
      <c r="P1493" s="3">
        <v>1.549497389307122</v>
      </c>
      <c r="Q1493" s="3">
        <v>1.441538038702161</v>
      </c>
    </row>
    <row r="1494" spans="1:17" x14ac:dyDescent="0.2">
      <c r="A1494" s="3" t="s">
        <v>3445</v>
      </c>
      <c r="B1494" s="3" t="s">
        <v>3446</v>
      </c>
      <c r="C1494" s="3">
        <v>31</v>
      </c>
      <c r="D1494" s="3" t="s">
        <v>3447</v>
      </c>
      <c r="E1494" s="3">
        <v>25.21815708444252</v>
      </c>
      <c r="F1494" s="3">
        <v>22.88403695473146</v>
      </c>
      <c r="G1494" s="3">
        <v>4</v>
      </c>
      <c r="H1494" s="3">
        <v>3</v>
      </c>
      <c r="I1494" s="3">
        <v>2.3341201297110641</v>
      </c>
      <c r="J1494" s="3">
        <v>2.362119011628204</v>
      </c>
      <c r="K1494" s="3">
        <v>0.14891995330133301</v>
      </c>
      <c r="L1494" s="3">
        <v>0.23515709134099849</v>
      </c>
      <c r="M1494" s="3" t="s">
        <v>314</v>
      </c>
      <c r="N1494" s="3" t="s">
        <v>314</v>
      </c>
      <c r="O1494" s="3" t="str">
        <f>IF(P1494&lt;&gt;"","Yes","No")</f>
        <v>No</v>
      </c>
      <c r="P1494" s="3"/>
      <c r="Q1494" s="3">
        <v>2.9373160738324962</v>
      </c>
    </row>
    <row r="1495" spans="1:17" x14ac:dyDescent="0.2">
      <c r="A1495" s="3" t="s">
        <v>1939</v>
      </c>
      <c r="B1495" s="3" t="s">
        <v>1940</v>
      </c>
      <c r="C1495" s="3">
        <v>21</v>
      </c>
      <c r="D1495" s="3" t="s">
        <v>1941</v>
      </c>
      <c r="E1495" s="3">
        <v>25.16939805465023</v>
      </c>
      <c r="F1495" s="3">
        <v>23.273488462804831</v>
      </c>
      <c r="G1495" s="3">
        <v>4</v>
      </c>
      <c r="H1495" s="3">
        <v>3</v>
      </c>
      <c r="I1495" s="3">
        <v>1.895909591845399</v>
      </c>
      <c r="J1495" s="3">
        <v>1.9186519297876301</v>
      </c>
      <c r="K1495" s="3">
        <v>0.24593559739894161</v>
      </c>
      <c r="L1495" s="3">
        <v>0.34777425421661468</v>
      </c>
      <c r="M1495" s="3" t="s">
        <v>314</v>
      </c>
      <c r="N1495" s="3" t="s">
        <v>314</v>
      </c>
      <c r="O1495" s="3" t="str">
        <f>IF(P1495&lt;&gt;"","Yes","No")</f>
        <v>Yes</v>
      </c>
      <c r="P1495" s="3">
        <v>1.9353720282622811</v>
      </c>
      <c r="Q1495" s="3">
        <v>3.074615331828475</v>
      </c>
    </row>
    <row r="1496" spans="1:17" x14ac:dyDescent="0.2">
      <c r="A1496" s="3" t="s">
        <v>5454</v>
      </c>
      <c r="B1496" s="3" t="s">
        <v>5455</v>
      </c>
      <c r="C1496" s="3">
        <v>5</v>
      </c>
      <c r="D1496" s="3" t="s">
        <v>5456</v>
      </c>
      <c r="E1496" s="3">
        <v>20.611717162328411</v>
      </c>
      <c r="F1496" s="3">
        <v>19.422839347981991</v>
      </c>
      <c r="G1496" s="3">
        <v>1</v>
      </c>
      <c r="H1496" s="3">
        <v>0</v>
      </c>
      <c r="I1496" s="3">
        <v>1.1888778143464229</v>
      </c>
      <c r="J1496" s="3">
        <v>1.203138969594638</v>
      </c>
      <c r="K1496" s="3">
        <v>1.1703999289630771E-6</v>
      </c>
      <c r="L1496" s="3">
        <v>7.5306451572992133E-6</v>
      </c>
      <c r="M1496" s="3" t="s">
        <v>314</v>
      </c>
      <c r="N1496" s="3" t="s">
        <v>314</v>
      </c>
      <c r="O1496" s="3" t="str">
        <f>IF(P1496&lt;&gt;"","Yes","No")</f>
        <v>Yes</v>
      </c>
      <c r="P1496" s="3">
        <v>2.0657990396620352</v>
      </c>
      <c r="Q1496" s="3">
        <v>3.2827761388988992</v>
      </c>
    </row>
    <row r="1497" spans="1:17" x14ac:dyDescent="0.2">
      <c r="A1497" s="3" t="s">
        <v>5457</v>
      </c>
      <c r="B1497" s="3" t="s">
        <v>5458</v>
      </c>
      <c r="C1497" s="3">
        <v>1</v>
      </c>
      <c r="D1497" s="3" t="s">
        <v>5459</v>
      </c>
      <c r="E1497" s="3">
        <v>18.0776465809043</v>
      </c>
      <c r="F1497" s="3">
        <v>19.427447968275029</v>
      </c>
      <c r="G1497" s="3">
        <v>1</v>
      </c>
      <c r="H1497" s="3">
        <v>0</v>
      </c>
      <c r="I1497" s="3">
        <v>-1.3498013873707251</v>
      </c>
      <c r="J1497" s="3">
        <v>-1.365992897471477</v>
      </c>
      <c r="K1497" s="3">
        <v>2.8011653708608378E-7</v>
      </c>
      <c r="L1497" s="3">
        <v>2.273770300083805E-6</v>
      </c>
      <c r="M1497" s="3" t="s">
        <v>314</v>
      </c>
      <c r="N1497" s="3" t="s">
        <v>314</v>
      </c>
      <c r="O1497" s="3" t="str">
        <f>IF(P1497&lt;&gt;"","Yes","No")</f>
        <v>Yes</v>
      </c>
      <c r="P1497" s="3">
        <v>1.15109412648701</v>
      </c>
      <c r="Q1497" s="3">
        <v>2.9140097703303129</v>
      </c>
    </row>
    <row r="1498" spans="1:17" x14ac:dyDescent="0.2">
      <c r="A1498" s="3" t="s">
        <v>1942</v>
      </c>
      <c r="B1498" s="3" t="s">
        <v>1943</v>
      </c>
      <c r="C1498" s="3">
        <v>21</v>
      </c>
      <c r="D1498" s="3" t="s">
        <v>1944</v>
      </c>
      <c r="E1498" s="3">
        <v>25.986155778750192</v>
      </c>
      <c r="F1498" s="3">
        <v>26.018119620314199</v>
      </c>
      <c r="G1498" s="3">
        <v>4</v>
      </c>
      <c r="H1498" s="3">
        <v>4</v>
      </c>
      <c r="I1498" s="3">
        <v>-3.1963841564010657E-2</v>
      </c>
      <c r="J1498" s="3">
        <v>-3.2347263057265041E-2</v>
      </c>
      <c r="K1498" s="3">
        <v>0.9177119229561399</v>
      </c>
      <c r="L1498" s="3">
        <v>0.94344665866152244</v>
      </c>
      <c r="M1498" s="3" t="s">
        <v>314</v>
      </c>
      <c r="N1498" s="3" t="s">
        <v>314</v>
      </c>
      <c r="O1498" s="3" t="str">
        <f>IF(P1498&lt;&gt;"","Yes","No")</f>
        <v>Yes</v>
      </c>
      <c r="P1498" s="3">
        <v>1.5414056584390601</v>
      </c>
      <c r="Q1498" s="3">
        <v>3.084336724386437</v>
      </c>
    </row>
    <row r="1499" spans="1:17" x14ac:dyDescent="0.2">
      <c r="A1499" s="3" t="s">
        <v>5460</v>
      </c>
      <c r="B1499" s="3" t="s">
        <v>5461</v>
      </c>
      <c r="C1499" s="3">
        <v>2</v>
      </c>
      <c r="D1499" s="3" t="s">
        <v>5462</v>
      </c>
      <c r="E1499" s="3">
        <v>20.63465309532716</v>
      </c>
      <c r="F1499" s="3">
        <v>19.42000436511832</v>
      </c>
      <c r="G1499" s="3">
        <v>3</v>
      </c>
      <c r="H1499" s="3">
        <v>0</v>
      </c>
      <c r="I1499" s="3">
        <v>1.214648730208832</v>
      </c>
      <c r="J1499" s="3">
        <v>1.229219019858891</v>
      </c>
      <c r="K1499" s="3">
        <v>6.4548840973751687E-2</v>
      </c>
      <c r="L1499" s="3">
        <v>0.12515926841312619</v>
      </c>
      <c r="M1499" s="3" t="s">
        <v>314</v>
      </c>
      <c r="N1499" s="3" t="s">
        <v>314</v>
      </c>
      <c r="O1499" s="3" t="str">
        <f>IF(P1499&lt;&gt;"","Yes","No")</f>
        <v>No</v>
      </c>
      <c r="P1499" s="3"/>
      <c r="Q1499" s="3">
        <v>2.7100919670310519</v>
      </c>
    </row>
    <row r="1500" spans="1:17" x14ac:dyDescent="0.2">
      <c r="A1500" s="3" t="s">
        <v>3231</v>
      </c>
      <c r="B1500" s="3" t="s">
        <v>3232</v>
      </c>
      <c r="C1500" s="3">
        <v>20</v>
      </c>
      <c r="D1500" s="3" t="s">
        <v>3233</v>
      </c>
      <c r="E1500" s="3">
        <v>21.146873544002279</v>
      </c>
      <c r="F1500" s="3">
        <v>21.827366271119981</v>
      </c>
      <c r="G1500" s="3">
        <v>3</v>
      </c>
      <c r="H1500" s="3">
        <v>2</v>
      </c>
      <c r="I1500" s="3">
        <v>-0.68049272711770215</v>
      </c>
      <c r="J1500" s="3">
        <v>-0.68865556127071548</v>
      </c>
      <c r="K1500" s="3">
        <v>0.53572804732904533</v>
      </c>
      <c r="L1500" s="3">
        <v>0.62430561009807983</v>
      </c>
      <c r="M1500" s="3" t="s">
        <v>314</v>
      </c>
      <c r="N1500" s="3" t="s">
        <v>314</v>
      </c>
      <c r="O1500" s="3" t="str">
        <f>IF(P1500&lt;&gt;"","Yes","No")</f>
        <v>Yes</v>
      </c>
      <c r="P1500" s="3">
        <v>2.1702655312965882</v>
      </c>
      <c r="Q1500" s="3">
        <v>3.06279625850655</v>
      </c>
    </row>
    <row r="1501" spans="1:17" x14ac:dyDescent="0.2">
      <c r="A1501" s="3" t="s">
        <v>3234</v>
      </c>
      <c r="B1501" s="3" t="s">
        <v>3235</v>
      </c>
      <c r="C1501" s="3">
        <v>14</v>
      </c>
      <c r="D1501" s="3" t="s">
        <v>3236</v>
      </c>
      <c r="E1501" s="3">
        <v>20.974439864829961</v>
      </c>
      <c r="F1501" s="3">
        <v>19.429736040189152</v>
      </c>
      <c r="G1501" s="3">
        <v>2</v>
      </c>
      <c r="H1501" s="3">
        <v>0</v>
      </c>
      <c r="I1501" s="3">
        <v>1.5447038246408129</v>
      </c>
      <c r="J1501" s="3">
        <v>1.563233282243506</v>
      </c>
      <c r="K1501" s="3">
        <v>2.0365960985718971E-5</v>
      </c>
      <c r="L1501" s="3">
        <v>8.5734126085042759E-5</v>
      </c>
      <c r="M1501" s="3" t="s">
        <v>2198</v>
      </c>
      <c r="N1501" s="3" t="s">
        <v>2198</v>
      </c>
      <c r="O1501" s="3" t="str">
        <f>IF(P1501&lt;&gt;"","Yes","No")</f>
        <v>No</v>
      </c>
      <c r="P1501" s="3"/>
      <c r="Q1501" s="3">
        <v>3.1445337338365089</v>
      </c>
    </row>
    <row r="1502" spans="1:17" x14ac:dyDescent="0.2">
      <c r="A1502" s="3" t="s">
        <v>6459</v>
      </c>
      <c r="B1502" s="3" t="s">
        <v>6460</v>
      </c>
      <c r="C1502" s="3">
        <v>16</v>
      </c>
      <c r="D1502" s="3" t="s">
        <v>6461</v>
      </c>
      <c r="E1502" s="3">
        <v>23.548133591177869</v>
      </c>
      <c r="F1502" s="3">
        <v>19.390608864406438</v>
      </c>
      <c r="G1502" s="3">
        <v>4</v>
      </c>
      <c r="H1502" s="3">
        <v>0</v>
      </c>
      <c r="I1502" s="3">
        <v>4.1575247267714266</v>
      </c>
      <c r="J1502" s="3">
        <v>4.2073962147084574</v>
      </c>
      <c r="K1502" s="3">
        <v>1.614185430544508E-3</v>
      </c>
      <c r="L1502" s="3">
        <v>4.7720336271922584E-3</v>
      </c>
      <c r="M1502" s="3" t="s">
        <v>2198</v>
      </c>
      <c r="N1502" s="3" t="s">
        <v>2198</v>
      </c>
      <c r="O1502" s="3" t="str">
        <f>IF(P1502&lt;&gt;"","Yes","No")</f>
        <v>No</v>
      </c>
      <c r="P1502" s="3"/>
      <c r="Q1502" s="3">
        <v>2.0665023073901931</v>
      </c>
    </row>
    <row r="1503" spans="1:17" x14ac:dyDescent="0.2">
      <c r="A1503" s="3" t="s">
        <v>3643</v>
      </c>
      <c r="B1503" s="3" t="s">
        <v>3644</v>
      </c>
      <c r="C1503" s="3">
        <v>44</v>
      </c>
      <c r="D1503" s="3" t="s">
        <v>3645</v>
      </c>
      <c r="E1503" s="3">
        <v>24.02634061026248</v>
      </c>
      <c r="F1503" s="3">
        <v>25.028918548919371</v>
      </c>
      <c r="G1503" s="3">
        <v>4</v>
      </c>
      <c r="H1503" s="3">
        <v>4</v>
      </c>
      <c r="I1503" s="3">
        <v>-1.0025779386568909</v>
      </c>
      <c r="J1503" s="3">
        <v>-1.014604338223849</v>
      </c>
      <c r="K1503" s="3">
        <v>0.1322667668570415</v>
      </c>
      <c r="L1503" s="3">
        <v>0.21387920632831159</v>
      </c>
      <c r="M1503" s="3" t="s">
        <v>314</v>
      </c>
      <c r="N1503" s="3" t="s">
        <v>314</v>
      </c>
      <c r="O1503" s="3" t="str">
        <f>IF(P1503&lt;&gt;"","Yes","No")</f>
        <v>Yes</v>
      </c>
      <c r="P1503" s="3">
        <v>1.6774931375735549</v>
      </c>
      <c r="Q1503" s="3">
        <v>3.232202989673763</v>
      </c>
    </row>
    <row r="1504" spans="1:17" x14ac:dyDescent="0.2">
      <c r="A1504" s="3" t="s">
        <v>6329</v>
      </c>
      <c r="B1504" s="3" t="s">
        <v>6330</v>
      </c>
      <c r="C1504" s="3">
        <v>4</v>
      </c>
      <c r="D1504" s="3" t="s">
        <v>6331</v>
      </c>
      <c r="E1504" s="3">
        <v>22.309964084704241</v>
      </c>
      <c r="F1504" s="3">
        <v>19.42574706256746</v>
      </c>
      <c r="G1504" s="3">
        <v>2</v>
      </c>
      <c r="H1504" s="3">
        <v>0</v>
      </c>
      <c r="I1504" s="3">
        <v>2.8842170221367769</v>
      </c>
      <c r="J1504" s="3">
        <v>2.9188145781058479</v>
      </c>
      <c r="K1504" s="3">
        <v>2.0828961356547751E-8</v>
      </c>
      <c r="L1504" s="3">
        <v>3.3042515722008582E-7</v>
      </c>
      <c r="M1504" s="3" t="s">
        <v>2198</v>
      </c>
      <c r="N1504" s="3" t="s">
        <v>2198</v>
      </c>
      <c r="O1504" s="3" t="str">
        <f>IF(P1504&lt;&gt;"","Yes","No")</f>
        <v>Yes</v>
      </c>
      <c r="P1504" s="3">
        <v>1.3760154396548669</v>
      </c>
      <c r="Q1504" s="3">
        <v>3.3340836389294908</v>
      </c>
    </row>
    <row r="1505" spans="1:17" x14ac:dyDescent="0.2">
      <c r="A1505" s="3" t="s">
        <v>2192</v>
      </c>
      <c r="B1505" s="3" t="s">
        <v>2193</v>
      </c>
      <c r="C1505" s="3">
        <v>47</v>
      </c>
      <c r="D1505" s="3" t="s">
        <v>2194</v>
      </c>
      <c r="E1505" s="3">
        <v>26.31893492889499</v>
      </c>
      <c r="F1505" s="3">
        <v>25.12795089858329</v>
      </c>
      <c r="G1505" s="3">
        <v>4</v>
      </c>
      <c r="H1505" s="3">
        <v>4</v>
      </c>
      <c r="I1505" s="3">
        <v>1.1909840303117041</v>
      </c>
      <c r="J1505" s="3">
        <v>1.2052704506229091</v>
      </c>
      <c r="K1505" s="3">
        <v>3.7661947420698262E-2</v>
      </c>
      <c r="L1505" s="3">
        <v>8.1664167710687005E-2</v>
      </c>
      <c r="M1505" s="3" t="s">
        <v>314</v>
      </c>
      <c r="N1505" s="3" t="s">
        <v>314</v>
      </c>
      <c r="O1505" s="3" t="str">
        <f>IF(P1505&lt;&gt;"","Yes","No")</f>
        <v>Yes</v>
      </c>
      <c r="P1505" s="3">
        <v>2.1473666935469788</v>
      </c>
      <c r="Q1505" s="3">
        <v>3.360816750849879</v>
      </c>
    </row>
    <row r="1506" spans="1:17" x14ac:dyDescent="0.2">
      <c r="A1506" s="3" t="s">
        <v>5463</v>
      </c>
      <c r="B1506" s="3" t="s">
        <v>5464</v>
      </c>
      <c r="C1506" s="3">
        <v>4</v>
      </c>
      <c r="D1506" s="3" t="s">
        <v>5465</v>
      </c>
      <c r="E1506" s="3">
        <v>18.258911710636479</v>
      </c>
      <c r="F1506" s="3">
        <v>25.177634086568911</v>
      </c>
      <c r="G1506" s="3">
        <v>0</v>
      </c>
      <c r="H1506" s="3">
        <v>1</v>
      </c>
      <c r="I1506" s="3">
        <v>-6.9187223759324334</v>
      </c>
      <c r="J1506" s="3">
        <v>-7.0017157439066802</v>
      </c>
      <c r="K1506" s="3">
        <v>8.8051977102486708E-8</v>
      </c>
      <c r="L1506" s="3">
        <v>9.1926264094996114E-7</v>
      </c>
      <c r="M1506" s="3" t="s">
        <v>314</v>
      </c>
      <c r="N1506" s="3" t="s">
        <v>314</v>
      </c>
      <c r="O1506" s="3" t="str">
        <f>IF(P1506&lt;&gt;"","Yes","No")</f>
        <v>Yes</v>
      </c>
      <c r="P1506" s="3">
        <v>1.28667660678462</v>
      </c>
      <c r="Q1506" s="3">
        <v>3.254695475372765</v>
      </c>
    </row>
    <row r="1507" spans="1:17" x14ac:dyDescent="0.2">
      <c r="A1507" s="3" t="s">
        <v>3237</v>
      </c>
      <c r="B1507" s="3" t="s">
        <v>3238</v>
      </c>
      <c r="C1507" s="3">
        <v>16</v>
      </c>
      <c r="D1507" s="3" t="s">
        <v>3239</v>
      </c>
      <c r="E1507" s="3">
        <v>22.934122972989911</v>
      </c>
      <c r="F1507" s="3">
        <v>23.015323626575999</v>
      </c>
      <c r="G1507" s="3">
        <v>3</v>
      </c>
      <c r="H1507" s="3">
        <v>3</v>
      </c>
      <c r="I1507" s="3">
        <v>-8.1200653586087412E-2</v>
      </c>
      <c r="J1507" s="3">
        <v>-8.2174694074583138E-2</v>
      </c>
      <c r="K1507" s="3">
        <v>0.96366401412353975</v>
      </c>
      <c r="L1507" s="3">
        <v>0.97217788724666321</v>
      </c>
      <c r="M1507" s="3" t="s">
        <v>314</v>
      </c>
      <c r="N1507" s="3" t="s">
        <v>314</v>
      </c>
      <c r="O1507" s="3" t="str">
        <f>IF(P1507&lt;&gt;"","Yes","No")</f>
        <v>Yes</v>
      </c>
      <c r="P1507" s="3">
        <v>1.756480918936469</v>
      </c>
      <c r="Q1507" s="3">
        <v>3.3386795600785502</v>
      </c>
    </row>
    <row r="1508" spans="1:17" x14ac:dyDescent="0.2">
      <c r="A1508" s="3" t="s">
        <v>5466</v>
      </c>
      <c r="B1508" s="3" t="s">
        <v>5467</v>
      </c>
      <c r="C1508" s="3">
        <v>0</v>
      </c>
      <c r="D1508" s="3" t="s">
        <v>5468</v>
      </c>
      <c r="E1508" s="3">
        <v>20.42446861848077</v>
      </c>
      <c r="F1508" s="3">
        <v>19.415605133806132</v>
      </c>
      <c r="G1508" s="3">
        <v>1</v>
      </c>
      <c r="H1508" s="3">
        <v>0</v>
      </c>
      <c r="I1508" s="3">
        <v>1.008863484674642</v>
      </c>
      <c r="J1508" s="3">
        <v>1.0209652823577871</v>
      </c>
      <c r="K1508" s="3">
        <v>5.6668868507903124E-4</v>
      </c>
      <c r="L1508" s="3">
        <v>1.816386364279632E-3</v>
      </c>
      <c r="M1508" s="3" t="s">
        <v>314</v>
      </c>
      <c r="N1508" s="3" t="s">
        <v>314</v>
      </c>
      <c r="O1508" s="3" t="str">
        <f>IF(P1508&lt;&gt;"","Yes","No")</f>
        <v>Yes</v>
      </c>
      <c r="P1508" s="3">
        <v>0.90920690203383525</v>
      </c>
      <c r="Q1508" s="3">
        <v>2.7517639494189878</v>
      </c>
    </row>
    <row r="1509" spans="1:17" x14ac:dyDescent="0.2">
      <c r="A1509" s="3" t="s">
        <v>5469</v>
      </c>
      <c r="B1509" s="3" t="s">
        <v>5470</v>
      </c>
      <c r="C1509" s="3">
        <v>2</v>
      </c>
      <c r="D1509" s="3" t="s">
        <v>5471</v>
      </c>
      <c r="E1509" s="3">
        <v>18.249583881808771</v>
      </c>
      <c r="F1509" s="3">
        <v>20.84157034458724</v>
      </c>
      <c r="G1509" s="3">
        <v>0</v>
      </c>
      <c r="H1509" s="3">
        <v>1</v>
      </c>
      <c r="I1509" s="3">
        <v>-2.5919864627784679</v>
      </c>
      <c r="J1509" s="3">
        <v>-2.6230785740962972</v>
      </c>
      <c r="K1509" s="3">
        <v>1.75292253570643E-6</v>
      </c>
      <c r="L1509" s="3">
        <v>1.061946971929971E-5</v>
      </c>
      <c r="M1509" s="3" t="s">
        <v>314</v>
      </c>
      <c r="N1509" s="3" t="s">
        <v>314</v>
      </c>
      <c r="O1509" s="3" t="str">
        <f>IF(P1509&lt;&gt;"","Yes","No")</f>
        <v>No</v>
      </c>
      <c r="P1509" s="3"/>
      <c r="Q1509" s="3">
        <v>3.3648548014042849</v>
      </c>
    </row>
    <row r="1510" spans="1:17" x14ac:dyDescent="0.2">
      <c r="A1510" s="3" t="s">
        <v>6403</v>
      </c>
      <c r="B1510" s="3" t="s">
        <v>6404</v>
      </c>
      <c r="C1510" s="3">
        <v>19</v>
      </c>
      <c r="D1510" s="3" t="s">
        <v>6405</v>
      </c>
      <c r="E1510" s="3">
        <v>22.695944761492211</v>
      </c>
      <c r="F1510" s="3">
        <v>19.360725032810919</v>
      </c>
      <c r="G1510" s="3">
        <v>4</v>
      </c>
      <c r="H1510" s="3">
        <v>0</v>
      </c>
      <c r="I1510" s="3">
        <v>3.3352197286812881</v>
      </c>
      <c r="J1510" s="3">
        <v>3.3752272767772049</v>
      </c>
      <c r="K1510" s="3">
        <v>4.8870135769272438E-3</v>
      </c>
      <c r="L1510" s="3">
        <v>1.3266825861881239E-2</v>
      </c>
      <c r="M1510" s="3" t="s">
        <v>2198</v>
      </c>
      <c r="N1510" s="3" t="s">
        <v>2198</v>
      </c>
      <c r="O1510" s="3" t="str">
        <f>IF(P1510&lt;&gt;"","Yes","No")</f>
        <v>Yes</v>
      </c>
      <c r="P1510" s="3">
        <v>1.420321379321813</v>
      </c>
      <c r="Q1510" s="3">
        <v>3.089258484844243</v>
      </c>
    </row>
    <row r="1511" spans="1:17" x14ac:dyDescent="0.2">
      <c r="A1511" s="3" t="s">
        <v>6335</v>
      </c>
      <c r="B1511" s="3" t="s">
        <v>6336</v>
      </c>
      <c r="C1511" s="3">
        <v>9</v>
      </c>
      <c r="D1511" s="3" t="s">
        <v>6337</v>
      </c>
      <c r="E1511" s="3">
        <v>22.365776285960479</v>
      </c>
      <c r="F1511" s="3">
        <v>19.43064767451401</v>
      </c>
      <c r="G1511" s="3">
        <v>4</v>
      </c>
      <c r="H1511" s="3">
        <v>0</v>
      </c>
      <c r="I1511" s="3">
        <v>2.9351286114464661</v>
      </c>
      <c r="J1511" s="3">
        <v>2.970336876161479</v>
      </c>
      <c r="K1511" s="3">
        <v>4.3710262292588462E-7</v>
      </c>
      <c r="L1511" s="3">
        <v>3.281901638457428E-6</v>
      </c>
      <c r="M1511" s="3" t="s">
        <v>2198</v>
      </c>
      <c r="N1511" s="3" t="s">
        <v>2198</v>
      </c>
      <c r="O1511" s="3" t="str">
        <f>IF(P1511&lt;&gt;"","Yes","No")</f>
        <v>Yes</v>
      </c>
      <c r="P1511" s="3">
        <v>1.43581299715577</v>
      </c>
      <c r="Q1511" s="3">
        <v>1.76477371691104</v>
      </c>
    </row>
    <row r="1512" spans="1:17" x14ac:dyDescent="0.2">
      <c r="A1512" s="3" t="s">
        <v>1948</v>
      </c>
      <c r="B1512" s="3" t="s">
        <v>20</v>
      </c>
      <c r="C1512" s="3">
        <v>4</v>
      </c>
      <c r="D1512" s="3" t="s">
        <v>1949</v>
      </c>
      <c r="E1512" s="3">
        <v>22.573772965044981</v>
      </c>
      <c r="F1512" s="3">
        <v>19.413432173758061</v>
      </c>
      <c r="G1512" s="3">
        <v>2</v>
      </c>
      <c r="H1512" s="3">
        <v>0</v>
      </c>
      <c r="I1512" s="3">
        <v>3.1603407912869241</v>
      </c>
      <c r="J1512" s="3">
        <v>3.1982505832924102</v>
      </c>
      <c r="K1512" s="3">
        <v>1.4326252334990921E-4</v>
      </c>
      <c r="L1512" s="3">
        <v>5.0724928325636453E-4</v>
      </c>
      <c r="M1512" s="3" t="s">
        <v>2198</v>
      </c>
      <c r="N1512" s="3" t="s">
        <v>2198</v>
      </c>
      <c r="O1512" s="3" t="str">
        <f>IF(P1512&lt;&gt;"","Yes","No")</f>
        <v>Yes</v>
      </c>
      <c r="P1512" s="3">
        <v>1.435343217091261</v>
      </c>
      <c r="Q1512" s="3">
        <v>2.929648785482494</v>
      </c>
    </row>
    <row r="1513" spans="1:17" x14ac:dyDescent="0.2">
      <c r="A1513" s="3" t="s">
        <v>1950</v>
      </c>
      <c r="B1513" s="3" t="s">
        <v>1951</v>
      </c>
      <c r="C1513" s="3">
        <v>122</v>
      </c>
      <c r="D1513" s="3" t="s">
        <v>1952</v>
      </c>
      <c r="E1513" s="3">
        <v>26.33442486177908</v>
      </c>
      <c r="F1513" s="3">
        <v>26.711712123568049</v>
      </c>
      <c r="G1513" s="3">
        <v>4</v>
      </c>
      <c r="H1513" s="3">
        <v>4</v>
      </c>
      <c r="I1513" s="3">
        <v>-0.37728726178896471</v>
      </c>
      <c r="J1513" s="3">
        <v>-0.38181300206994068</v>
      </c>
      <c r="K1513" s="3">
        <v>7.2030717700820052E-4</v>
      </c>
      <c r="L1513" s="3">
        <v>2.254211135497904E-3</v>
      </c>
      <c r="M1513" s="3" t="s">
        <v>314</v>
      </c>
      <c r="N1513" s="3" t="s">
        <v>314</v>
      </c>
      <c r="O1513" s="3" t="str">
        <f>IF(P1513&lt;&gt;"","Yes","No")</f>
        <v>Yes</v>
      </c>
      <c r="P1513" s="3">
        <v>2.3922171304354438</v>
      </c>
      <c r="Q1513" s="3">
        <v>3.587360694921149</v>
      </c>
    </row>
    <row r="1514" spans="1:17" x14ac:dyDescent="0.2">
      <c r="A1514" s="3" t="s">
        <v>5472</v>
      </c>
      <c r="B1514" s="3" t="s">
        <v>5473</v>
      </c>
      <c r="C1514" s="3">
        <v>10</v>
      </c>
      <c r="D1514" s="3" t="s">
        <v>5474</v>
      </c>
      <c r="E1514" s="3">
        <v>18.23063650894543</v>
      </c>
      <c r="F1514" s="3">
        <v>22.65111507003866</v>
      </c>
      <c r="G1514" s="3">
        <v>0</v>
      </c>
      <c r="H1514" s="3">
        <v>3</v>
      </c>
      <c r="I1514" s="3">
        <v>-4.4204785610932298</v>
      </c>
      <c r="J1514" s="3">
        <v>-4.4735043054299704</v>
      </c>
      <c r="K1514" s="3">
        <v>2.8532166574544191E-2</v>
      </c>
      <c r="L1514" s="3">
        <v>6.4836154641408253E-2</v>
      </c>
      <c r="M1514" s="3" t="s">
        <v>314</v>
      </c>
      <c r="N1514" s="3" t="s">
        <v>314</v>
      </c>
      <c r="O1514" s="3" t="str">
        <f>IF(P1514&lt;&gt;"","Yes","No")</f>
        <v>No</v>
      </c>
      <c r="P1514" s="3"/>
      <c r="Q1514" s="3">
        <v>1.4791432479786131</v>
      </c>
    </row>
    <row r="1515" spans="1:17" x14ac:dyDescent="0.2">
      <c r="A1515" s="3" t="s">
        <v>5475</v>
      </c>
      <c r="B1515" s="3" t="s">
        <v>5476</v>
      </c>
      <c r="C1515" s="3">
        <v>22</v>
      </c>
      <c r="D1515" s="3" t="s">
        <v>5477</v>
      </c>
      <c r="E1515" s="3">
        <v>23.203950918058052</v>
      </c>
      <c r="F1515" s="3">
        <v>22.66162497684968</v>
      </c>
      <c r="G1515" s="3">
        <v>4</v>
      </c>
      <c r="H1515" s="3">
        <v>2</v>
      </c>
      <c r="I1515" s="3">
        <v>0.54232594120836808</v>
      </c>
      <c r="J1515" s="3">
        <v>0.54883139900173994</v>
      </c>
      <c r="K1515" s="3">
        <v>0.31601032813116048</v>
      </c>
      <c r="L1515" s="3">
        <v>0.41958638771484758</v>
      </c>
      <c r="M1515" s="3" t="s">
        <v>314</v>
      </c>
      <c r="N1515" s="3" t="s">
        <v>314</v>
      </c>
      <c r="O1515" s="3" t="str">
        <f>IF(P1515&lt;&gt;"","Yes","No")</f>
        <v>Yes</v>
      </c>
      <c r="P1515" s="3">
        <v>1.9750182287734279</v>
      </c>
      <c r="Q1515" s="3">
        <v>3.9323616251065272</v>
      </c>
    </row>
    <row r="1516" spans="1:17" x14ac:dyDescent="0.2">
      <c r="A1516" s="3" t="s">
        <v>5478</v>
      </c>
      <c r="B1516" s="3" t="s">
        <v>5479</v>
      </c>
      <c r="C1516" s="3">
        <v>1</v>
      </c>
      <c r="D1516" s="3" t="s">
        <v>5480</v>
      </c>
      <c r="E1516" s="3">
        <v>17.51845117075403</v>
      </c>
      <c r="F1516" s="3">
        <v>19.425660432273439</v>
      </c>
      <c r="G1516" s="3">
        <v>1</v>
      </c>
      <c r="H1516" s="3">
        <v>0</v>
      </c>
      <c r="I1516" s="3">
        <v>-1.9072092615194121</v>
      </c>
      <c r="J1516" s="3">
        <v>-1.9300871443776391</v>
      </c>
      <c r="K1516" s="3">
        <v>3.2937883199250161E-9</v>
      </c>
      <c r="L1516" s="3">
        <v>9.5519861277825466E-8</v>
      </c>
      <c r="M1516" s="3" t="s">
        <v>314</v>
      </c>
      <c r="N1516" s="3" t="s">
        <v>314</v>
      </c>
      <c r="O1516" s="3" t="str">
        <f>IF(P1516&lt;&gt;"","Yes","No")</f>
        <v>Yes</v>
      </c>
      <c r="P1516" s="3">
        <v>1.5873104182858171</v>
      </c>
      <c r="Q1516" s="3">
        <v>3.135558782618173</v>
      </c>
    </row>
    <row r="1517" spans="1:17" x14ac:dyDescent="0.2">
      <c r="A1517" s="3" t="s">
        <v>3243</v>
      </c>
      <c r="B1517" s="3" t="s">
        <v>3244</v>
      </c>
      <c r="C1517" s="3">
        <v>16</v>
      </c>
      <c r="D1517" s="3" t="s">
        <v>3245</v>
      </c>
      <c r="E1517" s="3">
        <v>20.257500475886442</v>
      </c>
      <c r="F1517" s="3">
        <v>21.891736498457099</v>
      </c>
      <c r="G1517" s="3">
        <v>4</v>
      </c>
      <c r="H1517" s="3">
        <v>4</v>
      </c>
      <c r="I1517" s="3">
        <v>-1.6342360225706609</v>
      </c>
      <c r="J1517" s="3">
        <v>-1.6538394615017831</v>
      </c>
      <c r="K1517" s="3">
        <v>0.1050807800912847</v>
      </c>
      <c r="L1517" s="3">
        <v>0.1780914519728915</v>
      </c>
      <c r="M1517" s="3" t="s">
        <v>314</v>
      </c>
      <c r="N1517" s="3" t="s">
        <v>314</v>
      </c>
      <c r="O1517" s="3" t="str">
        <f>IF(P1517&lt;&gt;"","Yes","No")</f>
        <v>Yes</v>
      </c>
      <c r="P1517" s="3">
        <v>1.8747251344910401</v>
      </c>
      <c r="Q1517" s="3">
        <v>3.0308991321687122</v>
      </c>
    </row>
    <row r="1518" spans="1:17" x14ac:dyDescent="0.2">
      <c r="A1518" s="3" t="s">
        <v>5481</v>
      </c>
      <c r="B1518" s="3" t="s">
        <v>5482</v>
      </c>
      <c r="C1518" s="3">
        <v>7</v>
      </c>
      <c r="D1518" s="3" t="s">
        <v>5483</v>
      </c>
      <c r="E1518" s="3">
        <v>20.6186430476948</v>
      </c>
      <c r="F1518" s="3">
        <v>19.407002223564621</v>
      </c>
      <c r="G1518" s="3">
        <v>1</v>
      </c>
      <c r="H1518" s="3">
        <v>0</v>
      </c>
      <c r="I1518" s="3">
        <v>1.2116408241301819</v>
      </c>
      <c r="J1518" s="3">
        <v>1.2261750325151659</v>
      </c>
      <c r="K1518" s="3">
        <v>1.4124859196333599E-7</v>
      </c>
      <c r="L1518" s="3">
        <v>1.32339065393341E-6</v>
      </c>
      <c r="M1518" s="3" t="s">
        <v>314</v>
      </c>
      <c r="N1518" s="3" t="s">
        <v>314</v>
      </c>
      <c r="O1518" s="3" t="str">
        <f>IF(P1518&lt;&gt;"","Yes","No")</f>
        <v>Yes</v>
      </c>
      <c r="P1518" s="3">
        <v>1.1130399518224521</v>
      </c>
      <c r="Q1518" s="3">
        <v>3.18789281380388</v>
      </c>
    </row>
    <row r="1519" spans="1:17" x14ac:dyDescent="0.2">
      <c r="A1519" s="3" t="s">
        <v>6353</v>
      </c>
      <c r="B1519" s="3" t="s">
        <v>6354</v>
      </c>
      <c r="C1519" s="3">
        <v>6</v>
      </c>
      <c r="D1519" s="3" t="s">
        <v>6355</v>
      </c>
      <c r="E1519" s="3">
        <v>22.379199963947698</v>
      </c>
      <c r="F1519" s="3">
        <v>19.348217198506688</v>
      </c>
      <c r="G1519" s="3">
        <v>4</v>
      </c>
      <c r="H1519" s="3">
        <v>0</v>
      </c>
      <c r="I1519" s="3">
        <v>3.030982765441014</v>
      </c>
      <c r="J1519" s="3">
        <v>3.0673408463564868</v>
      </c>
      <c r="K1519" s="3">
        <v>4.3979357640130883E-5</v>
      </c>
      <c r="L1519" s="3">
        <v>1.7023365764516759E-4</v>
      </c>
      <c r="M1519" s="3" t="s">
        <v>2198</v>
      </c>
      <c r="N1519" s="3" t="s">
        <v>2198</v>
      </c>
      <c r="O1519" s="3" t="str">
        <f>IF(P1519&lt;&gt;"","Yes","No")</f>
        <v>Yes</v>
      </c>
      <c r="P1519" s="3">
        <v>2.012704476326324</v>
      </c>
      <c r="Q1519" s="3">
        <v>2.9322961546858761</v>
      </c>
    </row>
    <row r="1520" spans="1:17" x14ac:dyDescent="0.2">
      <c r="A1520" s="3" t="s">
        <v>5484</v>
      </c>
      <c r="B1520" s="3" t="s">
        <v>5485</v>
      </c>
      <c r="C1520" s="3">
        <v>6</v>
      </c>
      <c r="D1520" s="3" t="s">
        <v>5486</v>
      </c>
      <c r="E1520" s="3">
        <v>20.73533905092987</v>
      </c>
      <c r="F1520" s="3">
        <v>19.36112470872008</v>
      </c>
      <c r="G1520" s="3">
        <v>1</v>
      </c>
      <c r="H1520" s="3">
        <v>0</v>
      </c>
      <c r="I1520" s="3">
        <v>1.374214342209797</v>
      </c>
      <c r="J1520" s="3">
        <v>1.390698697323574</v>
      </c>
      <c r="K1520" s="3">
        <v>1.9565194080951E-7</v>
      </c>
      <c r="L1520" s="3">
        <v>1.6891296480240509E-6</v>
      </c>
      <c r="M1520" s="3" t="s">
        <v>314</v>
      </c>
      <c r="N1520" s="3" t="s">
        <v>314</v>
      </c>
      <c r="O1520" s="3" t="str">
        <f>IF(P1520&lt;&gt;"","Yes","No")</f>
        <v>Yes</v>
      </c>
      <c r="P1520" s="3">
        <v>1.133151011080394</v>
      </c>
      <c r="Q1520" s="3">
        <v>3.1017058415003111</v>
      </c>
    </row>
    <row r="1521" spans="1:17" x14ac:dyDescent="0.2">
      <c r="A1521" s="3" t="s">
        <v>5487</v>
      </c>
      <c r="B1521" s="3" t="s">
        <v>5488</v>
      </c>
      <c r="C1521" s="3">
        <v>3</v>
      </c>
      <c r="D1521" s="3" t="s">
        <v>5489</v>
      </c>
      <c r="E1521" s="3">
        <v>26.045607624858089</v>
      </c>
      <c r="F1521" s="3">
        <v>25.66973623456828</v>
      </c>
      <c r="G1521" s="3">
        <v>4</v>
      </c>
      <c r="H1521" s="3">
        <v>4</v>
      </c>
      <c r="I1521" s="3">
        <v>0.37587139028981298</v>
      </c>
      <c r="J1521" s="3">
        <v>0.38038014651825042</v>
      </c>
      <c r="K1521" s="3">
        <v>0.2392868664113062</v>
      </c>
      <c r="L1521" s="3">
        <v>0.34089866869623531</v>
      </c>
      <c r="M1521" s="3" t="s">
        <v>314</v>
      </c>
      <c r="N1521" s="3" t="s">
        <v>314</v>
      </c>
      <c r="O1521" s="3" t="str">
        <f>IF(P1521&lt;&gt;"","Yes","No")</f>
        <v>Yes</v>
      </c>
      <c r="P1521" s="3">
        <v>2.7154611864687359</v>
      </c>
      <c r="Q1521" s="3">
        <v>2.8154515588133409</v>
      </c>
    </row>
    <row r="1522" spans="1:17" x14ac:dyDescent="0.2">
      <c r="A1522" s="3" t="s">
        <v>3246</v>
      </c>
      <c r="B1522" s="3" t="s">
        <v>3247</v>
      </c>
      <c r="C1522" s="3">
        <v>59</v>
      </c>
      <c r="D1522" s="3" t="s">
        <v>3248</v>
      </c>
      <c r="E1522" s="3">
        <v>20.990868940347269</v>
      </c>
      <c r="F1522" s="3">
        <v>20.927233193425351</v>
      </c>
      <c r="G1522" s="3">
        <v>2</v>
      </c>
      <c r="H1522" s="3">
        <v>1</v>
      </c>
      <c r="I1522" s="3">
        <v>6.3635746921914205E-2</v>
      </c>
      <c r="J1522" s="3">
        <v>6.4399087994679069E-2</v>
      </c>
      <c r="K1522" s="3">
        <v>0.52884737854559027</v>
      </c>
      <c r="L1522" s="3">
        <v>0.61936164141204708</v>
      </c>
      <c r="M1522" s="3" t="s">
        <v>314</v>
      </c>
      <c r="N1522" s="3" t="s">
        <v>314</v>
      </c>
      <c r="O1522" s="3" t="str">
        <f>IF(P1522&lt;&gt;"","Yes","No")</f>
        <v>Yes</v>
      </c>
      <c r="P1522" s="3">
        <v>0.98126741762612091</v>
      </c>
      <c r="Q1522" s="3">
        <v>3.8026307607449952</v>
      </c>
    </row>
    <row r="1523" spans="1:17" x14ac:dyDescent="0.2">
      <c r="A1523" s="3" t="s">
        <v>5490</v>
      </c>
      <c r="B1523" s="3" t="s">
        <v>5491</v>
      </c>
      <c r="C1523" s="3">
        <v>13</v>
      </c>
      <c r="D1523" s="3" t="s">
        <v>5492</v>
      </c>
      <c r="E1523" s="3">
        <v>22.517215697321479</v>
      </c>
      <c r="F1523" s="3">
        <v>19.379452085800981</v>
      </c>
      <c r="G1523" s="3">
        <v>1</v>
      </c>
      <c r="H1523" s="3">
        <v>0</v>
      </c>
      <c r="I1523" s="3">
        <v>3.137763611520505</v>
      </c>
      <c r="J1523" s="3">
        <v>3.1754025795087282</v>
      </c>
      <c r="K1523" s="3">
        <v>2.9216948857715141E-9</v>
      </c>
      <c r="L1523" s="3">
        <v>9.3648009759729075E-8</v>
      </c>
      <c r="M1523" s="3" t="s">
        <v>314</v>
      </c>
      <c r="N1523" s="3" t="s">
        <v>314</v>
      </c>
      <c r="O1523" s="3" t="str">
        <f>IF(P1523&lt;&gt;"","Yes","No")</f>
        <v>Yes</v>
      </c>
      <c r="P1523" s="3">
        <v>1.134941831906761</v>
      </c>
      <c r="Q1523" s="3">
        <v>3.3398904828377241</v>
      </c>
    </row>
    <row r="1524" spans="1:17" x14ac:dyDescent="0.2">
      <c r="A1524" s="3" t="s">
        <v>1953</v>
      </c>
      <c r="B1524" s="3" t="s">
        <v>1954</v>
      </c>
      <c r="C1524" s="3">
        <v>11</v>
      </c>
      <c r="D1524" s="3" t="s">
        <v>1955</v>
      </c>
      <c r="E1524" s="3">
        <v>21.841748826396429</v>
      </c>
      <c r="F1524" s="3">
        <v>23.55345173644983</v>
      </c>
      <c r="G1524" s="3">
        <v>3</v>
      </c>
      <c r="H1524" s="3">
        <v>4</v>
      </c>
      <c r="I1524" s="3">
        <v>-1.7117029100533969</v>
      </c>
      <c r="J1524" s="3">
        <v>-1.7322356011714599</v>
      </c>
      <c r="K1524" s="3">
        <v>0.2435790201250492</v>
      </c>
      <c r="L1524" s="3">
        <v>0.34577322613761358</v>
      </c>
      <c r="M1524" s="3" t="s">
        <v>314</v>
      </c>
      <c r="N1524" s="3" t="s">
        <v>314</v>
      </c>
      <c r="O1524" s="3" t="str">
        <f>IF(P1524&lt;&gt;"","Yes","No")</f>
        <v>Yes</v>
      </c>
      <c r="P1524" s="3">
        <v>1.4391419929071909</v>
      </c>
      <c r="Q1524" s="3">
        <v>2.6838751919602419</v>
      </c>
    </row>
    <row r="1525" spans="1:17" x14ac:dyDescent="0.2">
      <c r="A1525" s="3" t="s">
        <v>5493</v>
      </c>
      <c r="B1525" s="3" t="s">
        <v>5494</v>
      </c>
      <c r="C1525" s="3">
        <v>10</v>
      </c>
      <c r="D1525" s="3" t="s">
        <v>5495</v>
      </c>
      <c r="E1525" s="3">
        <v>21.626704670820981</v>
      </c>
      <c r="F1525" s="3">
        <v>23.224104949368499</v>
      </c>
      <c r="G1525" s="3">
        <v>3</v>
      </c>
      <c r="H1525" s="3">
        <v>1</v>
      </c>
      <c r="I1525" s="3">
        <v>-1.5974002785475141</v>
      </c>
      <c r="J1525" s="3">
        <v>-1.616561855196526</v>
      </c>
      <c r="K1525" s="3">
        <v>0.13360284540800921</v>
      </c>
      <c r="L1525" s="3">
        <v>0.2152490287129038</v>
      </c>
      <c r="M1525" s="3" t="s">
        <v>314</v>
      </c>
      <c r="N1525" s="3" t="s">
        <v>314</v>
      </c>
      <c r="O1525" s="3" t="str">
        <f>IF(P1525&lt;&gt;"","Yes","No")</f>
        <v>Yes</v>
      </c>
      <c r="P1525" s="3">
        <v>1.5756861278000689</v>
      </c>
      <c r="Q1525" s="3">
        <v>2.2778612382251171</v>
      </c>
    </row>
    <row r="1526" spans="1:17" x14ac:dyDescent="0.2">
      <c r="A1526" s="3" t="s">
        <v>5496</v>
      </c>
      <c r="B1526" s="3" t="s">
        <v>5497</v>
      </c>
      <c r="C1526" s="3">
        <v>12</v>
      </c>
      <c r="D1526" s="3" t="s">
        <v>5498</v>
      </c>
      <c r="E1526" s="3">
        <v>21.850014861866931</v>
      </c>
      <c r="F1526" s="3">
        <v>23.071291512333591</v>
      </c>
      <c r="G1526" s="3">
        <v>3</v>
      </c>
      <c r="H1526" s="3">
        <v>1</v>
      </c>
      <c r="I1526" s="3">
        <v>-1.2212766504666599</v>
      </c>
      <c r="J1526" s="3">
        <v>-1.235926445174873</v>
      </c>
      <c r="K1526" s="3">
        <v>0.30033745640464171</v>
      </c>
      <c r="L1526" s="3">
        <v>0.40436000947036133</v>
      </c>
      <c r="M1526" s="3" t="s">
        <v>314</v>
      </c>
      <c r="N1526" s="3" t="s">
        <v>314</v>
      </c>
      <c r="O1526" s="3" t="str">
        <f>IF(P1526&lt;&gt;"","Yes","No")</f>
        <v>Yes</v>
      </c>
      <c r="P1526" s="3">
        <v>1.095400059916025</v>
      </c>
      <c r="Q1526" s="3">
        <v>2.9460393908055602</v>
      </c>
    </row>
    <row r="1527" spans="1:17" x14ac:dyDescent="0.2">
      <c r="A1527" s="3" t="s">
        <v>5499</v>
      </c>
      <c r="B1527" s="3" t="s">
        <v>5500</v>
      </c>
      <c r="C1527" s="3">
        <v>17</v>
      </c>
      <c r="D1527" s="3" t="s">
        <v>5501</v>
      </c>
      <c r="E1527" s="3">
        <v>20.939295765566229</v>
      </c>
      <c r="F1527" s="3">
        <v>20.864758475393469</v>
      </c>
      <c r="G1527" s="3">
        <v>4</v>
      </c>
      <c r="H1527" s="3">
        <v>1</v>
      </c>
      <c r="I1527" s="3">
        <v>7.4537290172763448E-2</v>
      </c>
      <c r="J1527" s="3">
        <v>7.5431400445583538E-2</v>
      </c>
      <c r="K1527" s="3">
        <v>0.78736859874300669</v>
      </c>
      <c r="L1527" s="3">
        <v>0.84124118707805451</v>
      </c>
      <c r="M1527" s="3" t="s">
        <v>314</v>
      </c>
      <c r="N1527" s="3" t="s">
        <v>314</v>
      </c>
      <c r="O1527" s="3" t="str">
        <f>IF(P1527&lt;&gt;"","Yes","No")</f>
        <v>Yes</v>
      </c>
      <c r="P1527" s="3">
        <v>1.9216243459960991</v>
      </c>
      <c r="Q1527" s="3">
        <v>3.3137617962924359</v>
      </c>
    </row>
    <row r="1528" spans="1:17" x14ac:dyDescent="0.2">
      <c r="A1528" s="3" t="s">
        <v>5502</v>
      </c>
      <c r="B1528" s="3" t="s">
        <v>5503</v>
      </c>
      <c r="C1528" s="3">
        <v>6</v>
      </c>
      <c r="D1528" s="3" t="s">
        <v>5504</v>
      </c>
      <c r="E1528" s="3">
        <v>22.672853293490931</v>
      </c>
      <c r="F1528" s="3">
        <v>22.661272660378931</v>
      </c>
      <c r="G1528" s="3">
        <v>4</v>
      </c>
      <c r="H1528" s="3">
        <v>4</v>
      </c>
      <c r="I1528" s="3">
        <v>1.158063311200053E-2</v>
      </c>
      <c r="J1528" s="3">
        <v>1.171954831816379E-2</v>
      </c>
      <c r="K1528" s="3">
        <v>0.95210106080076096</v>
      </c>
      <c r="L1528" s="3">
        <v>0.96691975435408017</v>
      </c>
      <c r="M1528" s="3" t="s">
        <v>314</v>
      </c>
      <c r="N1528" s="3" t="s">
        <v>314</v>
      </c>
      <c r="O1528" s="3" t="str">
        <f>IF(P1528&lt;&gt;"","Yes","No")</f>
        <v>Yes</v>
      </c>
      <c r="P1528" s="3">
        <v>1.44814718746861</v>
      </c>
      <c r="Q1528" s="3">
        <v>2.6351116222519959</v>
      </c>
    </row>
    <row r="1529" spans="1:17" x14ac:dyDescent="0.2">
      <c r="A1529" s="3" t="s">
        <v>5505</v>
      </c>
      <c r="B1529" s="3" t="s">
        <v>5506</v>
      </c>
      <c r="C1529" s="3">
        <v>9</v>
      </c>
      <c r="D1529" s="3" t="s">
        <v>5507</v>
      </c>
      <c r="E1529" s="3">
        <v>23.033669303110049</v>
      </c>
      <c r="F1529" s="3">
        <v>23.161216386491049</v>
      </c>
      <c r="G1529" s="3">
        <v>4</v>
      </c>
      <c r="H1529" s="3">
        <v>4</v>
      </c>
      <c r="I1529" s="3">
        <v>-0.12754708338100679</v>
      </c>
      <c r="J1529" s="3">
        <v>-0.12907707135420621</v>
      </c>
      <c r="K1529" s="3">
        <v>0.54114714643309547</v>
      </c>
      <c r="L1529" s="3">
        <v>0.62892864919418923</v>
      </c>
      <c r="M1529" s="3" t="s">
        <v>314</v>
      </c>
      <c r="N1529" s="3" t="s">
        <v>314</v>
      </c>
      <c r="O1529" s="3" t="str">
        <f>IF(P1529&lt;&gt;"","Yes","No")</f>
        <v>Yes</v>
      </c>
      <c r="P1529" s="3">
        <v>1.1299087283461049</v>
      </c>
      <c r="Q1529" s="3">
        <v>2.5744942682853269</v>
      </c>
    </row>
    <row r="1530" spans="1:17" x14ac:dyDescent="0.2">
      <c r="A1530" s="3" t="s">
        <v>5508</v>
      </c>
      <c r="B1530" s="3" t="s">
        <v>5509</v>
      </c>
      <c r="C1530" s="3">
        <v>3</v>
      </c>
      <c r="D1530" s="3" t="s">
        <v>5510</v>
      </c>
      <c r="E1530" s="3">
        <v>20.644426916398771</v>
      </c>
      <c r="F1530" s="3">
        <v>19.372161576592049</v>
      </c>
      <c r="G1530" s="3">
        <v>1</v>
      </c>
      <c r="H1530" s="3">
        <v>0</v>
      </c>
      <c r="I1530" s="3">
        <v>1.2722653398067221</v>
      </c>
      <c r="J1530" s="3">
        <v>1.28752676811244</v>
      </c>
      <c r="K1530" s="3">
        <v>1.072076366209083E-7</v>
      </c>
      <c r="L1530" s="3">
        <v>1.053055656486019E-6</v>
      </c>
      <c r="M1530" s="3" t="s">
        <v>314</v>
      </c>
      <c r="N1530" s="3" t="s">
        <v>314</v>
      </c>
      <c r="O1530" s="3" t="str">
        <f>IF(P1530&lt;&gt;"","Yes","No")</f>
        <v>Yes</v>
      </c>
      <c r="P1530" s="3">
        <v>1.4785797473303679</v>
      </c>
      <c r="Q1530" s="3">
        <v>3.5634632860754918</v>
      </c>
    </row>
    <row r="1531" spans="1:17" x14ac:dyDescent="0.2">
      <c r="A1531" s="3" t="s">
        <v>5511</v>
      </c>
      <c r="B1531" s="3" t="s">
        <v>5512</v>
      </c>
      <c r="C1531" s="3">
        <v>50</v>
      </c>
      <c r="D1531" s="3" t="s">
        <v>5513</v>
      </c>
      <c r="E1531" s="3">
        <v>25.218631347837619</v>
      </c>
      <c r="F1531" s="3">
        <v>24.419939083888011</v>
      </c>
      <c r="G1531" s="3">
        <v>4</v>
      </c>
      <c r="H1531" s="3">
        <v>4</v>
      </c>
      <c r="I1531" s="3">
        <v>0.79869226394960435</v>
      </c>
      <c r="J1531" s="3">
        <v>0.8082729578058484</v>
      </c>
      <c r="K1531" s="3">
        <v>7.7431704873829305E-2</v>
      </c>
      <c r="L1531" s="3">
        <v>0.13965224561153619</v>
      </c>
      <c r="M1531" s="3" t="s">
        <v>314</v>
      </c>
      <c r="N1531" s="3" t="s">
        <v>314</v>
      </c>
      <c r="O1531" s="3" t="str">
        <f>IF(P1531&lt;&gt;"","Yes","No")</f>
        <v>Yes</v>
      </c>
      <c r="P1531" s="3">
        <v>2.178784716407939</v>
      </c>
      <c r="Q1531" s="3">
        <v>3.7329065678338811</v>
      </c>
    </row>
    <row r="1532" spans="1:17" x14ac:dyDescent="0.2">
      <c r="A1532" s="3" t="s">
        <v>5514</v>
      </c>
      <c r="B1532" s="3" t="s">
        <v>5515</v>
      </c>
      <c r="C1532" s="3">
        <v>9</v>
      </c>
      <c r="D1532" s="3" t="s">
        <v>5516</v>
      </c>
      <c r="E1532" s="3">
        <v>20.92139800081975</v>
      </c>
      <c r="F1532" s="3">
        <v>19.417350381083018</v>
      </c>
      <c r="G1532" s="3">
        <v>1</v>
      </c>
      <c r="H1532" s="3">
        <v>0</v>
      </c>
      <c r="I1532" s="3">
        <v>1.504047619736735</v>
      </c>
      <c r="J1532" s="3">
        <v>1.522089386810642</v>
      </c>
      <c r="K1532" s="3">
        <v>1.0145827983706609E-4</v>
      </c>
      <c r="L1532" s="3">
        <v>3.6851744982568517E-4</v>
      </c>
      <c r="M1532" s="3" t="s">
        <v>314</v>
      </c>
      <c r="N1532" s="3" t="s">
        <v>314</v>
      </c>
      <c r="O1532" s="3" t="str">
        <f>IF(P1532&lt;&gt;"","Yes","No")</f>
        <v>Yes</v>
      </c>
      <c r="P1532" s="3">
        <v>1.504432561976458</v>
      </c>
      <c r="Q1532" s="3">
        <v>3.4343341299669619</v>
      </c>
    </row>
    <row r="1533" spans="1:17" x14ac:dyDescent="0.2">
      <c r="A1533" s="3" t="s">
        <v>3511</v>
      </c>
      <c r="B1533" s="3" t="s">
        <v>3512</v>
      </c>
      <c r="C1533" s="3">
        <v>9</v>
      </c>
      <c r="D1533" s="3" t="s">
        <v>3513</v>
      </c>
      <c r="E1533" s="3">
        <v>22.64839781825912</v>
      </c>
      <c r="F1533" s="3">
        <v>19.382101062403638</v>
      </c>
      <c r="G1533" s="3">
        <v>1</v>
      </c>
      <c r="H1533" s="3">
        <v>0</v>
      </c>
      <c r="I1533" s="3">
        <v>3.2662967558554818</v>
      </c>
      <c r="J1533" s="3">
        <v>3.305477540087379</v>
      </c>
      <c r="K1533" s="3">
        <v>6.7858633622387426E-8</v>
      </c>
      <c r="L1533" s="3">
        <v>7.4685375679579408E-7</v>
      </c>
      <c r="M1533" s="3" t="s">
        <v>314</v>
      </c>
      <c r="N1533" s="3" t="s">
        <v>314</v>
      </c>
      <c r="O1533" s="3" t="str">
        <f>IF(P1533&lt;&gt;"","Yes","No")</f>
        <v>Yes</v>
      </c>
      <c r="P1533" s="3">
        <v>2.2266008666374941</v>
      </c>
      <c r="Q1533" s="3">
        <v>1.5751878449276611</v>
      </c>
    </row>
    <row r="1534" spans="1:17" x14ac:dyDescent="0.2">
      <c r="A1534" s="3" t="s">
        <v>6189</v>
      </c>
      <c r="B1534" s="3" t="s">
        <v>6190</v>
      </c>
      <c r="C1534" s="3">
        <v>4</v>
      </c>
      <c r="D1534" s="3" t="s">
        <v>6191</v>
      </c>
      <c r="E1534" s="3">
        <v>21.60844661803668</v>
      </c>
      <c r="F1534" s="3">
        <v>19.427459021949819</v>
      </c>
      <c r="G1534" s="3">
        <v>2</v>
      </c>
      <c r="H1534" s="3">
        <v>0</v>
      </c>
      <c r="I1534" s="3">
        <v>2.1809875960868652</v>
      </c>
      <c r="J1534" s="3">
        <v>2.2071495803773411</v>
      </c>
      <c r="K1534" s="3">
        <v>4.0534298408274552E-8</v>
      </c>
      <c r="L1534" s="3">
        <v>5.0037948102647032E-7</v>
      </c>
      <c r="M1534" s="3" t="s">
        <v>2198</v>
      </c>
      <c r="N1534" s="3" t="s">
        <v>2198</v>
      </c>
      <c r="O1534" s="3" t="str">
        <f>IF(P1534&lt;&gt;"","Yes","No")</f>
        <v>Yes</v>
      </c>
      <c r="P1534" s="3">
        <v>1.3148094610508909</v>
      </c>
      <c r="Q1534" s="3">
        <v>3.9833001055670998</v>
      </c>
    </row>
    <row r="1535" spans="1:17" x14ac:dyDescent="0.2">
      <c r="A1535" s="3" t="s">
        <v>1956</v>
      </c>
      <c r="B1535" s="3" t="s">
        <v>1957</v>
      </c>
      <c r="C1535" s="3">
        <v>8</v>
      </c>
      <c r="D1535" s="3" t="s">
        <v>1958</v>
      </c>
      <c r="E1535" s="3">
        <v>22.52149515845899</v>
      </c>
      <c r="F1535" s="3">
        <v>22.481007002248759</v>
      </c>
      <c r="G1535" s="3">
        <v>4</v>
      </c>
      <c r="H1535" s="3">
        <v>4</v>
      </c>
      <c r="I1535" s="3">
        <v>4.0488156210230393E-2</v>
      </c>
      <c r="J1535" s="3">
        <v>4.0973830914948037E-2</v>
      </c>
      <c r="K1535" s="3">
        <v>0.87318018109207007</v>
      </c>
      <c r="L1535" s="3">
        <v>0.90796823611565847</v>
      </c>
      <c r="M1535" s="3" t="s">
        <v>314</v>
      </c>
      <c r="N1535" s="3" t="s">
        <v>314</v>
      </c>
      <c r="O1535" s="3" t="str">
        <f>IF(P1535&lt;&gt;"","Yes","No")</f>
        <v>No</v>
      </c>
      <c r="P1535" s="3"/>
      <c r="Q1535" s="3">
        <v>2.2347955882206429</v>
      </c>
    </row>
    <row r="1536" spans="1:17" x14ac:dyDescent="0.2">
      <c r="A1536" s="3" t="s">
        <v>3255</v>
      </c>
      <c r="B1536" s="3" t="s">
        <v>215</v>
      </c>
      <c r="C1536" s="3">
        <v>17</v>
      </c>
      <c r="D1536" s="3" t="s">
        <v>3256</v>
      </c>
      <c r="E1536" s="3">
        <v>26.77076121033738</v>
      </c>
      <c r="F1536" s="3">
        <v>26.32437946726191</v>
      </c>
      <c r="G1536" s="3">
        <v>4</v>
      </c>
      <c r="H1536" s="3">
        <v>4</v>
      </c>
      <c r="I1536" s="3">
        <v>0.44638174307546657</v>
      </c>
      <c r="J1536" s="3">
        <v>0.45173630454608138</v>
      </c>
      <c r="K1536" s="3">
        <v>0.25377999021810238</v>
      </c>
      <c r="L1536" s="3">
        <v>0.35665849394497928</v>
      </c>
      <c r="M1536" s="3" t="s">
        <v>314</v>
      </c>
      <c r="N1536" s="3" t="s">
        <v>314</v>
      </c>
      <c r="O1536" s="3" t="str">
        <f>IF(P1536&lt;&gt;"","Yes","No")</f>
        <v>Yes</v>
      </c>
      <c r="P1536" s="3">
        <v>2.3358274888344321</v>
      </c>
      <c r="Q1536" s="3">
        <v>2.7870848209491559</v>
      </c>
    </row>
    <row r="1537" spans="1:17" x14ac:dyDescent="0.2">
      <c r="A1537" s="3" t="s">
        <v>6012</v>
      </c>
      <c r="B1537" s="3" t="s">
        <v>6013</v>
      </c>
      <c r="C1537" s="3">
        <v>24</v>
      </c>
      <c r="D1537" s="3" t="s">
        <v>6014</v>
      </c>
      <c r="E1537" s="3">
        <v>23.171572251144031</v>
      </c>
      <c r="F1537" s="3">
        <v>25.082368740608342</v>
      </c>
      <c r="G1537" s="3">
        <v>4</v>
      </c>
      <c r="H1537" s="3">
        <v>4</v>
      </c>
      <c r="I1537" s="3">
        <v>-1.9107964894643099</v>
      </c>
      <c r="J1537" s="3">
        <v>-1.933717402829134</v>
      </c>
      <c r="K1537" s="3">
        <v>4.3565241456054449E-3</v>
      </c>
      <c r="L1537" s="3">
        <v>1.1987002430754739E-2</v>
      </c>
      <c r="M1537" s="3" t="s">
        <v>2198</v>
      </c>
      <c r="N1537" s="3" t="s">
        <v>2198</v>
      </c>
      <c r="O1537" s="3" t="str">
        <f>IF(P1537&lt;&gt;"","Yes","No")</f>
        <v>Yes</v>
      </c>
      <c r="P1537" s="3">
        <v>2.1939736251195341</v>
      </c>
      <c r="Q1537" s="3">
        <v>2.667228743033708</v>
      </c>
    </row>
    <row r="1538" spans="1:17" x14ac:dyDescent="0.2">
      <c r="A1538" s="3" t="s">
        <v>5517</v>
      </c>
      <c r="B1538" s="3" t="s">
        <v>5518</v>
      </c>
      <c r="C1538" s="3">
        <v>20</v>
      </c>
      <c r="D1538" s="3" t="s">
        <v>5519</v>
      </c>
      <c r="E1538" s="3">
        <v>21.382102707996239</v>
      </c>
      <c r="F1538" s="3">
        <v>22.077806068325291</v>
      </c>
      <c r="G1538" s="3">
        <v>1</v>
      </c>
      <c r="H1538" s="3">
        <v>1</v>
      </c>
      <c r="I1538" s="3">
        <v>-0.69570336032905544</v>
      </c>
      <c r="J1538" s="3">
        <v>-0.70404865326717947</v>
      </c>
      <c r="K1538" s="3">
        <v>8.0553089319086997E-5</v>
      </c>
      <c r="L1538" s="3">
        <v>2.9973624070462717E-4</v>
      </c>
      <c r="M1538" s="3" t="s">
        <v>314</v>
      </c>
      <c r="N1538" s="3" t="s">
        <v>314</v>
      </c>
      <c r="O1538" s="3" t="str">
        <f>IF(P1538&lt;&gt;"","Yes","No")</f>
        <v>Yes</v>
      </c>
      <c r="P1538" s="3">
        <v>1.5001141938290821</v>
      </c>
      <c r="Q1538" s="3">
        <v>3.5358306423198069</v>
      </c>
    </row>
    <row r="1539" spans="1:17" x14ac:dyDescent="0.2">
      <c r="A1539" s="3" t="s">
        <v>1959</v>
      </c>
      <c r="B1539" s="3" t="s">
        <v>1960</v>
      </c>
      <c r="C1539" s="3">
        <v>13</v>
      </c>
      <c r="D1539" s="3" t="s">
        <v>1961</v>
      </c>
      <c r="E1539" s="3">
        <v>21.400494208459449</v>
      </c>
      <c r="F1539" s="3">
        <v>19.409643038790151</v>
      </c>
      <c r="G1539" s="3">
        <v>2</v>
      </c>
      <c r="H1539" s="3">
        <v>0</v>
      </c>
      <c r="I1539" s="3">
        <v>1.9908511696693021</v>
      </c>
      <c r="J1539" s="3">
        <v>2.01473237702647</v>
      </c>
      <c r="K1539" s="3">
        <v>5.9576763463457697E-9</v>
      </c>
      <c r="L1539" s="3">
        <v>1.3201954435170971E-7</v>
      </c>
      <c r="M1539" s="3" t="s">
        <v>2198</v>
      </c>
      <c r="N1539" s="3" t="s">
        <v>2198</v>
      </c>
      <c r="O1539" s="3" t="str">
        <f>IF(P1539&lt;&gt;"","Yes","No")</f>
        <v>Yes</v>
      </c>
      <c r="P1539" s="3">
        <v>1.039551206234119</v>
      </c>
      <c r="Q1539" s="3">
        <v>3.4747536987325609</v>
      </c>
    </row>
    <row r="1540" spans="1:17" x14ac:dyDescent="0.2">
      <c r="A1540" s="3" t="s">
        <v>5520</v>
      </c>
      <c r="B1540" s="3" t="s">
        <v>5521</v>
      </c>
      <c r="C1540" s="3">
        <v>3</v>
      </c>
      <c r="D1540" s="3" t="s">
        <v>5522</v>
      </c>
      <c r="E1540" s="3">
        <v>21.079463439683511</v>
      </c>
      <c r="F1540" s="3">
        <v>19.427972021562059</v>
      </c>
      <c r="G1540" s="3">
        <v>1</v>
      </c>
      <c r="H1540" s="3">
        <v>0</v>
      </c>
      <c r="I1540" s="3">
        <v>1.6514914181214451</v>
      </c>
      <c r="J1540" s="3">
        <v>1.6713018437351761</v>
      </c>
      <c r="K1540" s="3">
        <v>1.878572454203193E-6</v>
      </c>
      <c r="L1540" s="3">
        <v>1.1179647797489361E-5</v>
      </c>
      <c r="M1540" s="3" t="s">
        <v>314</v>
      </c>
      <c r="N1540" s="3" t="s">
        <v>314</v>
      </c>
      <c r="O1540" s="3" t="str">
        <f>IF(P1540&lt;&gt;"","Yes","No")</f>
        <v>Yes</v>
      </c>
      <c r="P1540" s="3">
        <v>1.592232568031174</v>
      </c>
      <c r="Q1540" s="3">
        <v>3.419562558819325</v>
      </c>
    </row>
    <row r="1541" spans="1:17" x14ac:dyDescent="0.2">
      <c r="A1541" s="3" t="s">
        <v>1962</v>
      </c>
      <c r="B1541" s="3" t="s">
        <v>1963</v>
      </c>
      <c r="C1541" s="3">
        <v>77</v>
      </c>
      <c r="D1541" s="3" t="s">
        <v>1964</v>
      </c>
      <c r="E1541" s="3">
        <v>24.180279010931951</v>
      </c>
      <c r="F1541" s="3">
        <v>25.601848468411308</v>
      </c>
      <c r="G1541" s="3">
        <v>4</v>
      </c>
      <c r="H1541" s="3">
        <v>4</v>
      </c>
      <c r="I1541" s="3">
        <v>-1.4215694574793609</v>
      </c>
      <c r="J1541" s="3">
        <v>-1.4386218597402101</v>
      </c>
      <c r="K1541" s="3">
        <v>1.400431006890448E-3</v>
      </c>
      <c r="L1541" s="3">
        <v>4.1738783843211242E-3</v>
      </c>
      <c r="M1541" s="3" t="s">
        <v>2198</v>
      </c>
      <c r="N1541" s="3" t="s">
        <v>2198</v>
      </c>
      <c r="O1541" s="3" t="str">
        <f>IF(P1541&lt;&gt;"","Yes","No")</f>
        <v>Yes</v>
      </c>
      <c r="P1541" s="3">
        <v>1.3704769270047299</v>
      </c>
      <c r="Q1541" s="3">
        <v>3.2447717614952949</v>
      </c>
    </row>
    <row r="1542" spans="1:17" x14ac:dyDescent="0.2">
      <c r="A1542" s="3" t="s">
        <v>5523</v>
      </c>
      <c r="B1542" s="3" t="s">
        <v>5524</v>
      </c>
      <c r="C1542" s="3">
        <v>5</v>
      </c>
      <c r="D1542" s="3" t="s">
        <v>5525</v>
      </c>
      <c r="E1542" s="3">
        <v>20.921674445873482</v>
      </c>
      <c r="F1542" s="3">
        <v>19.453732684805519</v>
      </c>
      <c r="G1542" s="3">
        <v>1</v>
      </c>
      <c r="H1542" s="3">
        <v>0</v>
      </c>
      <c r="I1542" s="3">
        <v>1.4679417610679619</v>
      </c>
      <c r="J1542" s="3">
        <v>1.485550421181985</v>
      </c>
      <c r="K1542" s="3">
        <v>4.9729938940499779E-7</v>
      </c>
      <c r="L1542" s="3">
        <v>3.6342639377717241E-6</v>
      </c>
      <c r="M1542" s="3" t="s">
        <v>314</v>
      </c>
      <c r="N1542" s="3" t="s">
        <v>314</v>
      </c>
      <c r="O1542" s="3" t="str">
        <f>IF(P1542&lt;&gt;"","Yes","No")</f>
        <v>Yes</v>
      </c>
      <c r="P1542" s="3">
        <v>1.174403615368012</v>
      </c>
      <c r="Q1542" s="3">
        <v>3.1991268603596148</v>
      </c>
    </row>
    <row r="1543" spans="1:17" x14ac:dyDescent="0.2">
      <c r="A1543" s="3" t="s">
        <v>3257</v>
      </c>
      <c r="B1543" s="3" t="s">
        <v>3258</v>
      </c>
      <c r="C1543" s="3">
        <v>2</v>
      </c>
      <c r="D1543" s="3" t="s">
        <v>3259</v>
      </c>
      <c r="E1543" s="3">
        <v>24.505705288277209</v>
      </c>
      <c r="F1543" s="3">
        <v>24.466222993041111</v>
      </c>
      <c r="G1543" s="3">
        <v>4</v>
      </c>
      <c r="H1543" s="3">
        <v>4</v>
      </c>
      <c r="I1543" s="3">
        <v>3.9482295236101812E-2</v>
      </c>
      <c r="J1543" s="3">
        <v>3.9955904159679423E-2</v>
      </c>
      <c r="K1543" s="3">
        <v>0.90566069115976977</v>
      </c>
      <c r="L1543" s="3">
        <v>0.93429818337035542</v>
      </c>
      <c r="M1543" s="3" t="s">
        <v>314</v>
      </c>
      <c r="N1543" s="3" t="s">
        <v>314</v>
      </c>
      <c r="O1543" s="3" t="str">
        <f>IF(P1543&lt;&gt;"","Yes","No")</f>
        <v>Yes</v>
      </c>
      <c r="P1543" s="3">
        <v>1.9447627434453689</v>
      </c>
      <c r="Q1543" s="3">
        <v>2.8290398989981451</v>
      </c>
    </row>
    <row r="1544" spans="1:17" x14ac:dyDescent="0.2">
      <c r="A1544" s="3" t="s">
        <v>2301</v>
      </c>
      <c r="B1544" s="3" t="s">
        <v>2302</v>
      </c>
      <c r="C1544" s="3">
        <v>26</v>
      </c>
      <c r="D1544" s="3" t="s">
        <v>2303</v>
      </c>
      <c r="E1544" s="3">
        <v>22.54806967502239</v>
      </c>
      <c r="F1544" s="3">
        <v>21.63798093906701</v>
      </c>
      <c r="G1544" s="3">
        <v>4</v>
      </c>
      <c r="H1544" s="3">
        <v>3</v>
      </c>
      <c r="I1544" s="3">
        <v>0.9100887359553802</v>
      </c>
      <c r="J1544" s="3">
        <v>0.92100568351423973</v>
      </c>
      <c r="K1544" s="3">
        <v>0.30521765502175863</v>
      </c>
      <c r="L1544" s="3">
        <v>0.40972274483817261</v>
      </c>
      <c r="M1544" s="3" t="s">
        <v>314</v>
      </c>
      <c r="N1544" s="3" t="s">
        <v>314</v>
      </c>
      <c r="O1544" s="3" t="str">
        <f>IF(P1544&lt;&gt;"","Yes","No")</f>
        <v>Yes</v>
      </c>
      <c r="P1544" s="3">
        <v>1.560090393819874</v>
      </c>
      <c r="Q1544" s="3">
        <v>2.9901523078959338</v>
      </c>
    </row>
    <row r="1545" spans="1:17" x14ac:dyDescent="0.2">
      <c r="A1545" s="3" t="s">
        <v>5526</v>
      </c>
      <c r="B1545" s="3" t="s">
        <v>5527</v>
      </c>
      <c r="C1545" s="3">
        <v>3</v>
      </c>
      <c r="D1545" s="3" t="s">
        <v>5528</v>
      </c>
      <c r="E1545" s="3">
        <v>18.076602254848009</v>
      </c>
      <c r="F1545" s="3">
        <v>19.38717176273823</v>
      </c>
      <c r="G1545" s="3">
        <v>1</v>
      </c>
      <c r="H1545" s="3">
        <v>0</v>
      </c>
      <c r="I1545" s="3">
        <v>-1.310569507890218</v>
      </c>
      <c r="J1545" s="3">
        <v>-1.32629041292357</v>
      </c>
      <c r="K1545" s="3">
        <v>9.8722583595761185E-6</v>
      </c>
      <c r="L1545" s="3">
        <v>4.5432282173666433E-5</v>
      </c>
      <c r="M1545" s="3" t="s">
        <v>314</v>
      </c>
      <c r="N1545" s="3" t="s">
        <v>314</v>
      </c>
      <c r="O1545" s="3" t="str">
        <f>IF(P1545&lt;&gt;"","Yes","No")</f>
        <v>Yes</v>
      </c>
      <c r="P1545" s="3">
        <v>0.63793121543831521</v>
      </c>
      <c r="Q1545" s="3">
        <v>3.4528547433026038</v>
      </c>
    </row>
    <row r="1546" spans="1:17" x14ac:dyDescent="0.2">
      <c r="A1546" s="3" t="s">
        <v>5529</v>
      </c>
      <c r="B1546" s="3" t="s">
        <v>5530</v>
      </c>
      <c r="C1546" s="3">
        <v>12</v>
      </c>
      <c r="D1546" s="3" t="s">
        <v>5531</v>
      </c>
      <c r="E1546" s="3">
        <v>22.360686051936259</v>
      </c>
      <c r="F1546" s="3">
        <v>22.132012004461281</v>
      </c>
      <c r="G1546" s="3">
        <v>4</v>
      </c>
      <c r="H1546" s="3">
        <v>1</v>
      </c>
      <c r="I1546" s="3">
        <v>0.22867404747497841</v>
      </c>
      <c r="J1546" s="3">
        <v>0.23141710151545711</v>
      </c>
      <c r="K1546" s="3">
        <v>5.4880938119923763E-2</v>
      </c>
      <c r="L1546" s="3">
        <v>0.11291382201024849</v>
      </c>
      <c r="M1546" s="3" t="s">
        <v>314</v>
      </c>
      <c r="N1546" s="3" t="s">
        <v>314</v>
      </c>
      <c r="O1546" s="3" t="str">
        <f>IF(P1546&lt;&gt;"","Yes","No")</f>
        <v>Yes</v>
      </c>
      <c r="P1546" s="3">
        <v>1.7162551426710371</v>
      </c>
      <c r="Q1546" s="3">
        <v>3.3209248243809211</v>
      </c>
    </row>
    <row r="1547" spans="1:17" x14ac:dyDescent="0.2">
      <c r="A1547" s="3" t="s">
        <v>3539</v>
      </c>
      <c r="B1547" s="3" t="s">
        <v>3540</v>
      </c>
      <c r="C1547" s="3">
        <v>6</v>
      </c>
      <c r="D1547" s="3" t="s">
        <v>3541</v>
      </c>
      <c r="E1547" s="3">
        <v>21.530005159165729</v>
      </c>
      <c r="F1547" s="3">
        <v>22.6582184121607</v>
      </c>
      <c r="G1547" s="3">
        <v>3</v>
      </c>
      <c r="H1547" s="3">
        <v>1</v>
      </c>
      <c r="I1547" s="3">
        <v>-1.128213252994978</v>
      </c>
      <c r="J1547" s="3">
        <v>-1.141746707955529</v>
      </c>
      <c r="K1547" s="3">
        <v>0.30123292909271793</v>
      </c>
      <c r="L1547" s="3">
        <v>0.40496877222398497</v>
      </c>
      <c r="M1547" s="3" t="s">
        <v>314</v>
      </c>
      <c r="N1547" s="3" t="s">
        <v>314</v>
      </c>
      <c r="O1547" s="3" t="str">
        <f>IF(P1547&lt;&gt;"","Yes","No")</f>
        <v>Yes</v>
      </c>
      <c r="P1547" s="3">
        <v>1.2439936641130409</v>
      </c>
      <c r="Q1547" s="3">
        <v>1.9570323163469381</v>
      </c>
    </row>
    <row r="1548" spans="1:17" x14ac:dyDescent="0.2">
      <c r="A1548" s="3" t="s">
        <v>5532</v>
      </c>
      <c r="B1548" s="3" t="s">
        <v>5533</v>
      </c>
      <c r="C1548" s="3">
        <v>1</v>
      </c>
      <c r="D1548" s="3" t="s">
        <v>5534</v>
      </c>
      <c r="E1548" s="3">
        <v>19.706864897871721</v>
      </c>
      <c r="F1548" s="3">
        <v>19.402788476980099</v>
      </c>
      <c r="G1548" s="3">
        <v>1</v>
      </c>
      <c r="H1548" s="3">
        <v>0</v>
      </c>
      <c r="I1548" s="3">
        <v>0.30407642089162218</v>
      </c>
      <c r="J1548" s="3">
        <v>0.30772396229018129</v>
      </c>
      <c r="K1548" s="3">
        <v>4.6061402282924628E-4</v>
      </c>
      <c r="L1548" s="3">
        <v>1.49603183399514E-3</v>
      </c>
      <c r="M1548" s="3" t="s">
        <v>314</v>
      </c>
      <c r="N1548" s="3" t="s">
        <v>314</v>
      </c>
      <c r="O1548" s="3" t="str">
        <f>IF(P1548&lt;&gt;"","Yes","No")</f>
        <v>Yes</v>
      </c>
      <c r="P1548" s="3">
        <v>1.288030989380669</v>
      </c>
      <c r="Q1548" s="3">
        <v>4.0082675110649051</v>
      </c>
    </row>
    <row r="1549" spans="1:17" x14ac:dyDescent="0.2">
      <c r="A1549" s="3" t="s">
        <v>5535</v>
      </c>
      <c r="B1549" s="3" t="s">
        <v>5536</v>
      </c>
      <c r="C1549" s="3">
        <v>2</v>
      </c>
      <c r="D1549" s="3" t="s">
        <v>5537</v>
      </c>
      <c r="E1549" s="3">
        <v>22.167695590474519</v>
      </c>
      <c r="F1549" s="3">
        <v>21.653015448691949</v>
      </c>
      <c r="G1549" s="3">
        <v>2</v>
      </c>
      <c r="H1549" s="3">
        <v>1</v>
      </c>
      <c r="I1549" s="3">
        <v>0.51468014178256283</v>
      </c>
      <c r="J1549" s="3">
        <v>0.52085397505336828</v>
      </c>
      <c r="K1549" s="3">
        <v>4.2162902825007556E-3</v>
      </c>
      <c r="L1549" s="3">
        <v>1.165056668322628E-2</v>
      </c>
      <c r="M1549" s="3" t="s">
        <v>314</v>
      </c>
      <c r="N1549" s="3" t="s">
        <v>314</v>
      </c>
      <c r="O1549" s="3" t="str">
        <f>IF(P1549&lt;&gt;"","Yes","No")</f>
        <v>Yes</v>
      </c>
      <c r="P1549" s="3">
        <v>1.7000982947568679</v>
      </c>
      <c r="Q1549" s="3">
        <v>2.5236164190543708</v>
      </c>
    </row>
    <row r="1550" spans="1:17" x14ac:dyDescent="0.2">
      <c r="A1550" s="3" t="s">
        <v>5538</v>
      </c>
      <c r="B1550" s="3" t="s">
        <v>5539</v>
      </c>
      <c r="C1550" s="3">
        <v>12</v>
      </c>
      <c r="D1550" s="3" t="s">
        <v>5540</v>
      </c>
      <c r="E1550" s="3">
        <v>22.328366603865501</v>
      </c>
      <c r="F1550" s="3">
        <v>23.099619013963849</v>
      </c>
      <c r="G1550" s="3">
        <v>4</v>
      </c>
      <c r="H1550" s="3">
        <v>4</v>
      </c>
      <c r="I1550" s="3">
        <v>-0.77125241009835577</v>
      </c>
      <c r="J1550" s="3">
        <v>-0.78050394984722327</v>
      </c>
      <c r="K1550" s="3">
        <v>0.15311458136690251</v>
      </c>
      <c r="L1550" s="3">
        <v>0.2403267527124836</v>
      </c>
      <c r="M1550" s="3" t="s">
        <v>314</v>
      </c>
      <c r="N1550" s="3" t="s">
        <v>314</v>
      </c>
      <c r="O1550" s="3" t="str">
        <f>IF(P1550&lt;&gt;"","Yes","No")</f>
        <v>Yes</v>
      </c>
      <c r="P1550" s="3">
        <v>2.3693886956292278</v>
      </c>
      <c r="Q1550" s="3">
        <v>3.343926287162537</v>
      </c>
    </row>
    <row r="1551" spans="1:17" x14ac:dyDescent="0.2">
      <c r="A1551" s="3" t="s">
        <v>5541</v>
      </c>
      <c r="B1551" s="3" t="s">
        <v>5542</v>
      </c>
      <c r="C1551" s="3">
        <v>23</v>
      </c>
      <c r="D1551" s="3" t="s">
        <v>5543</v>
      </c>
      <c r="E1551" s="3">
        <v>21.678613492466301</v>
      </c>
      <c r="F1551" s="3">
        <v>19.401271179887321</v>
      </c>
      <c r="G1551" s="3">
        <v>3</v>
      </c>
      <c r="H1551" s="3">
        <v>0</v>
      </c>
      <c r="I1551" s="3">
        <v>2.2773423125789769</v>
      </c>
      <c r="J1551" s="3">
        <v>2.3046601175553212</v>
      </c>
      <c r="K1551" s="3">
        <v>6.1229255860017387E-2</v>
      </c>
      <c r="L1551" s="3">
        <v>0.1217509482981665</v>
      </c>
      <c r="M1551" s="3" t="s">
        <v>314</v>
      </c>
      <c r="N1551" s="3" t="s">
        <v>314</v>
      </c>
      <c r="O1551" s="3" t="str">
        <f>IF(P1551&lt;&gt;"","Yes","No")</f>
        <v>No</v>
      </c>
      <c r="P1551" s="3"/>
      <c r="Q1551" s="3">
        <v>3.525363604753939</v>
      </c>
    </row>
    <row r="1552" spans="1:17" x14ac:dyDescent="0.2">
      <c r="A1552" s="3" t="s">
        <v>3505</v>
      </c>
      <c r="B1552" s="3" t="s">
        <v>3506</v>
      </c>
      <c r="C1552" s="3">
        <v>40</v>
      </c>
      <c r="D1552" s="3" t="s">
        <v>3507</v>
      </c>
      <c r="E1552" s="3">
        <v>24.344857104252061</v>
      </c>
      <c r="F1552" s="3">
        <v>23.755687044121071</v>
      </c>
      <c r="G1552" s="3">
        <v>4</v>
      </c>
      <c r="H1552" s="3">
        <v>4</v>
      </c>
      <c r="I1552" s="3">
        <v>0.58917006013098572</v>
      </c>
      <c r="J1552" s="3">
        <v>0.596237435427031</v>
      </c>
      <c r="K1552" s="3">
        <v>6.34372692923343E-2</v>
      </c>
      <c r="L1552" s="3">
        <v>0.1241867996588293</v>
      </c>
      <c r="M1552" s="3" t="s">
        <v>314</v>
      </c>
      <c r="N1552" s="3" t="s">
        <v>314</v>
      </c>
      <c r="O1552" s="3" t="str">
        <f>IF(P1552&lt;&gt;"","Yes","No")</f>
        <v>Yes</v>
      </c>
      <c r="P1552" s="3">
        <v>2.121803036921059</v>
      </c>
      <c r="Q1552" s="3">
        <v>3.097791604001868</v>
      </c>
    </row>
    <row r="1553" spans="1:17" x14ac:dyDescent="0.2">
      <c r="A1553" s="3" t="s">
        <v>6130</v>
      </c>
      <c r="B1553" s="3" t="s">
        <v>6131</v>
      </c>
      <c r="C1553" s="3">
        <v>16</v>
      </c>
      <c r="D1553" s="3" t="s">
        <v>6132</v>
      </c>
      <c r="E1553" s="3">
        <v>21.228118900259691</v>
      </c>
      <c r="F1553" s="3">
        <v>19.430344567657372</v>
      </c>
      <c r="G1553" s="3">
        <v>2</v>
      </c>
      <c r="H1553" s="3">
        <v>0</v>
      </c>
      <c r="I1553" s="3">
        <v>1.7977743326023159</v>
      </c>
      <c r="J1553" s="3">
        <v>1.8193394914009029</v>
      </c>
      <c r="K1553" s="3">
        <v>6.5258743056743161E-5</v>
      </c>
      <c r="L1553" s="3">
        <v>2.4684828895376758E-4</v>
      </c>
      <c r="M1553" s="3" t="s">
        <v>2198</v>
      </c>
      <c r="N1553" s="3" t="s">
        <v>2198</v>
      </c>
      <c r="O1553" s="3" t="str">
        <f>IF(P1553&lt;&gt;"","Yes","No")</f>
        <v>No</v>
      </c>
      <c r="P1553" s="3"/>
      <c r="Q1553" s="3">
        <v>3.2226358461256339</v>
      </c>
    </row>
    <row r="1554" spans="1:17" x14ac:dyDescent="0.2">
      <c r="A1554" s="3" t="s">
        <v>5544</v>
      </c>
      <c r="B1554" s="3" t="s">
        <v>5545</v>
      </c>
      <c r="C1554" s="3">
        <v>7</v>
      </c>
      <c r="D1554" s="3" t="s">
        <v>5546</v>
      </c>
      <c r="E1554" s="3">
        <v>21.26051214848777</v>
      </c>
      <c r="F1554" s="3">
        <v>19.464720146646169</v>
      </c>
      <c r="G1554" s="3">
        <v>1</v>
      </c>
      <c r="H1554" s="3">
        <v>0</v>
      </c>
      <c r="I1554" s="3">
        <v>1.795792001841598</v>
      </c>
      <c r="J1554" s="3">
        <v>1.8173333816391879</v>
      </c>
      <c r="K1554" s="3">
        <v>2.9982592071876093E-8</v>
      </c>
      <c r="L1554" s="3">
        <v>4.0576441270605651E-7</v>
      </c>
      <c r="M1554" s="3" t="s">
        <v>314</v>
      </c>
      <c r="N1554" s="3" t="s">
        <v>314</v>
      </c>
      <c r="O1554" s="3" t="str">
        <f>IF(P1554&lt;&gt;"","Yes","No")</f>
        <v>Yes</v>
      </c>
      <c r="P1554" s="3">
        <v>1.553222775984493</v>
      </c>
      <c r="Q1554" s="3">
        <v>1.864748335629659</v>
      </c>
    </row>
    <row r="1555" spans="1:17" x14ac:dyDescent="0.2">
      <c r="A1555" s="3" t="s">
        <v>5547</v>
      </c>
      <c r="B1555" s="3" t="s">
        <v>5548</v>
      </c>
      <c r="C1555" s="3">
        <v>21</v>
      </c>
      <c r="D1555" s="3" t="s">
        <v>5549</v>
      </c>
      <c r="E1555" s="3">
        <v>24.915436809906009</v>
      </c>
      <c r="F1555" s="3">
        <v>21.879221801344109</v>
      </c>
      <c r="G1555" s="3">
        <v>4</v>
      </c>
      <c r="H1555" s="3">
        <v>3</v>
      </c>
      <c r="I1555" s="3">
        <v>3.0362150085618929</v>
      </c>
      <c r="J1555" s="3">
        <v>3.0726358527239701</v>
      </c>
      <c r="K1555" s="3">
        <v>3.2675613052661631E-2</v>
      </c>
      <c r="L1555" s="3">
        <v>7.2361630360257931E-2</v>
      </c>
      <c r="M1555" s="3" t="s">
        <v>314</v>
      </c>
      <c r="N1555" s="3" t="s">
        <v>314</v>
      </c>
      <c r="O1555" s="3" t="str">
        <f>IF(P1555&lt;&gt;"","Yes","No")</f>
        <v>Yes</v>
      </c>
      <c r="P1555" s="3">
        <v>1.856345188338596</v>
      </c>
      <c r="Q1555" s="3">
        <v>3.181082906811147</v>
      </c>
    </row>
    <row r="1556" spans="1:17" x14ac:dyDescent="0.2">
      <c r="A1556" s="3" t="s">
        <v>1965</v>
      </c>
      <c r="B1556" s="3" t="s">
        <v>1966</v>
      </c>
      <c r="C1556" s="3">
        <v>20</v>
      </c>
      <c r="D1556" s="3" t="s">
        <v>1967</v>
      </c>
      <c r="E1556" s="3">
        <v>22.697444592448772</v>
      </c>
      <c r="F1556" s="3">
        <v>22.667392200051399</v>
      </c>
      <c r="G1556" s="3">
        <v>1</v>
      </c>
      <c r="H1556" s="3">
        <v>2</v>
      </c>
      <c r="I1556" s="3">
        <v>3.0052392397372781E-2</v>
      </c>
      <c r="J1556" s="3">
        <v>3.041288514808899E-2</v>
      </c>
      <c r="K1556" s="3">
        <v>0.94663812894845556</v>
      </c>
      <c r="L1556" s="3">
        <v>0.96458887985991526</v>
      </c>
      <c r="M1556" s="3" t="s">
        <v>314</v>
      </c>
      <c r="N1556" s="3" t="s">
        <v>314</v>
      </c>
      <c r="O1556" s="3" t="str">
        <f>IF(P1556&lt;&gt;"","Yes","No")</f>
        <v>Yes</v>
      </c>
      <c r="P1556" s="3">
        <v>1.2615351394615539</v>
      </c>
      <c r="Q1556" s="3">
        <v>2.6111495330107908</v>
      </c>
    </row>
    <row r="1557" spans="1:17" x14ac:dyDescent="0.2">
      <c r="A1557" s="3" t="s">
        <v>5550</v>
      </c>
      <c r="B1557" s="3" t="s">
        <v>5551</v>
      </c>
      <c r="C1557" s="3">
        <v>10</v>
      </c>
      <c r="D1557" s="3" t="s">
        <v>5552</v>
      </c>
      <c r="E1557" s="3">
        <v>18.216839060345841</v>
      </c>
      <c r="F1557" s="3">
        <v>23.70040121615903</v>
      </c>
      <c r="G1557" s="3">
        <v>0</v>
      </c>
      <c r="H1557" s="3">
        <v>1</v>
      </c>
      <c r="I1557" s="3">
        <v>-5.4835621558131864</v>
      </c>
      <c r="J1557" s="3">
        <v>-5.5493400938599811</v>
      </c>
      <c r="K1557" s="3">
        <v>1.909552078557699E-10</v>
      </c>
      <c r="L1557" s="3">
        <v>2.1804697797030721E-8</v>
      </c>
      <c r="M1557" s="3" t="s">
        <v>314</v>
      </c>
      <c r="N1557" s="3" t="s">
        <v>314</v>
      </c>
      <c r="O1557" s="3" t="str">
        <f>IF(P1557&lt;&gt;"","Yes","No")</f>
        <v>Yes</v>
      </c>
      <c r="P1557" s="3">
        <v>1.960788464339053</v>
      </c>
      <c r="Q1557" s="3">
        <v>2.756560043006683</v>
      </c>
    </row>
    <row r="1558" spans="1:17" x14ac:dyDescent="0.2">
      <c r="A1558" s="3" t="s">
        <v>5553</v>
      </c>
      <c r="B1558" s="3" t="s">
        <v>5554</v>
      </c>
      <c r="C1558" s="3">
        <v>11</v>
      </c>
      <c r="D1558" s="3" t="s">
        <v>5555</v>
      </c>
      <c r="E1558" s="3">
        <v>18.263415425685888</v>
      </c>
      <c r="F1558" s="3">
        <v>22.378894102971621</v>
      </c>
      <c r="G1558" s="3">
        <v>0</v>
      </c>
      <c r="H1558" s="3">
        <v>1</v>
      </c>
      <c r="I1558" s="3">
        <v>-4.1154786772857364</v>
      </c>
      <c r="J1558" s="3">
        <v>-4.1648458028467052</v>
      </c>
      <c r="K1558" s="3">
        <v>1.3462430524473421E-9</v>
      </c>
      <c r="L1558" s="3">
        <v>5.4657467929362092E-8</v>
      </c>
      <c r="M1558" s="3" t="s">
        <v>314</v>
      </c>
      <c r="N1558" s="3" t="s">
        <v>314</v>
      </c>
      <c r="O1558" s="3" t="str">
        <f>IF(P1558&lt;&gt;"","Yes","No")</f>
        <v>Yes</v>
      </c>
      <c r="P1558" s="3">
        <v>1.6071409514407859</v>
      </c>
      <c r="Q1558" s="3">
        <v>2.509000790741859</v>
      </c>
    </row>
    <row r="1559" spans="1:17" x14ac:dyDescent="0.2">
      <c r="A1559" s="3" t="s">
        <v>5556</v>
      </c>
      <c r="B1559" s="3" t="s">
        <v>5557</v>
      </c>
      <c r="C1559" s="3">
        <v>14</v>
      </c>
      <c r="D1559" s="3" t="s">
        <v>5558</v>
      </c>
      <c r="E1559" s="3">
        <v>21.999016557000171</v>
      </c>
      <c r="F1559" s="3">
        <v>22.13429050284201</v>
      </c>
      <c r="G1559" s="3">
        <v>1</v>
      </c>
      <c r="H1559" s="3">
        <v>2</v>
      </c>
      <c r="I1559" s="3">
        <v>-0.13527394584183841</v>
      </c>
      <c r="J1559" s="3">
        <v>-0.13689662120797741</v>
      </c>
      <c r="K1559" s="3">
        <v>0.55877190531897791</v>
      </c>
      <c r="L1559" s="3">
        <v>0.64571554144071641</v>
      </c>
      <c r="M1559" s="3" t="s">
        <v>314</v>
      </c>
      <c r="N1559" s="3" t="s">
        <v>314</v>
      </c>
      <c r="O1559" s="3" t="str">
        <f>IF(P1559&lt;&gt;"","Yes","No")</f>
        <v>Yes</v>
      </c>
      <c r="P1559" s="3">
        <v>2.078224362696476</v>
      </c>
      <c r="Q1559" s="3">
        <v>2.5497509785395271</v>
      </c>
    </row>
    <row r="1560" spans="1:17" x14ac:dyDescent="0.2">
      <c r="A1560" s="3" t="s">
        <v>1968</v>
      </c>
      <c r="B1560" s="3" t="s">
        <v>296</v>
      </c>
      <c r="C1560" s="3">
        <v>6</v>
      </c>
      <c r="D1560" s="3" t="s">
        <v>1969</v>
      </c>
      <c r="E1560" s="3">
        <v>22.295758922718651</v>
      </c>
      <c r="F1560" s="3">
        <v>22.43448864051188</v>
      </c>
      <c r="G1560" s="3">
        <v>1</v>
      </c>
      <c r="H1560" s="3">
        <v>2</v>
      </c>
      <c r="I1560" s="3">
        <v>-0.13872971779323251</v>
      </c>
      <c r="J1560" s="3">
        <v>-0.1403938467887576</v>
      </c>
      <c r="K1560" s="3">
        <v>0.23939408425685271</v>
      </c>
      <c r="L1560" s="3">
        <v>0.34089866869623531</v>
      </c>
      <c r="M1560" s="3" t="s">
        <v>314</v>
      </c>
      <c r="N1560" s="3" t="s">
        <v>314</v>
      </c>
      <c r="O1560" s="3" t="str">
        <f>IF(P1560&lt;&gt;"","Yes","No")</f>
        <v>No</v>
      </c>
      <c r="P1560" s="3"/>
      <c r="Q1560" s="3">
        <v>3.5144414902467629</v>
      </c>
    </row>
    <row r="1561" spans="1:17" x14ac:dyDescent="0.2">
      <c r="A1561" s="3" t="s">
        <v>5559</v>
      </c>
      <c r="B1561" s="3" t="s">
        <v>5560</v>
      </c>
      <c r="C1561" s="3">
        <v>3</v>
      </c>
      <c r="D1561" s="3" t="s">
        <v>5561</v>
      </c>
      <c r="E1561" s="3">
        <v>21.584731203372069</v>
      </c>
      <c r="F1561" s="3">
        <v>19.422406310405311</v>
      </c>
      <c r="G1561" s="3">
        <v>1</v>
      </c>
      <c r="H1561" s="3">
        <v>0</v>
      </c>
      <c r="I1561" s="3">
        <v>2.1623248929667578</v>
      </c>
      <c r="J1561" s="3">
        <v>2.1882630092505</v>
      </c>
      <c r="K1561" s="3">
        <v>6.8812390645666827E-9</v>
      </c>
      <c r="L1561" s="3">
        <v>1.40159440097027E-7</v>
      </c>
      <c r="M1561" s="3" t="s">
        <v>314</v>
      </c>
      <c r="N1561" s="3" t="s">
        <v>314</v>
      </c>
      <c r="O1561" s="3" t="str">
        <f>IF(P1561&lt;&gt;"","Yes","No")</f>
        <v>Yes</v>
      </c>
      <c r="P1561" s="3">
        <v>1.821026499335562</v>
      </c>
      <c r="Q1561" s="3">
        <v>3.1950994819289149</v>
      </c>
    </row>
    <row r="1562" spans="1:17" x14ac:dyDescent="0.2">
      <c r="A1562" s="3" t="s">
        <v>6248</v>
      </c>
      <c r="B1562" s="3" t="s">
        <v>6249</v>
      </c>
      <c r="C1562" s="3">
        <v>16</v>
      </c>
      <c r="D1562" s="3" t="s">
        <v>6250</v>
      </c>
      <c r="E1562" s="3">
        <v>21.931114803758391</v>
      </c>
      <c r="F1562" s="3">
        <v>19.40600689186962</v>
      </c>
      <c r="G1562" s="3">
        <v>2</v>
      </c>
      <c r="H1562" s="3">
        <v>0</v>
      </c>
      <c r="I1562" s="3">
        <v>2.5251079118887709</v>
      </c>
      <c r="J1562" s="3">
        <v>2.5553977831567769</v>
      </c>
      <c r="K1562" s="3">
        <v>1.2047728026795199E-9</v>
      </c>
      <c r="L1562" s="3">
        <v>5.1876012399375662E-8</v>
      </c>
      <c r="M1562" s="3" t="s">
        <v>2198</v>
      </c>
      <c r="N1562" s="3" t="s">
        <v>2198</v>
      </c>
      <c r="O1562" s="3" t="str">
        <f>IF(P1562&lt;&gt;"","Yes","No")</f>
        <v>Yes</v>
      </c>
      <c r="P1562" s="3">
        <v>1.9733100318390699</v>
      </c>
      <c r="Q1562" s="3">
        <v>3.2963931226569421</v>
      </c>
    </row>
    <row r="1563" spans="1:17" x14ac:dyDescent="0.2">
      <c r="A1563" s="3" t="s">
        <v>5562</v>
      </c>
      <c r="B1563" s="3" t="s">
        <v>5563</v>
      </c>
      <c r="C1563" s="3">
        <v>1</v>
      </c>
      <c r="D1563" s="3" t="s">
        <v>5564</v>
      </c>
      <c r="E1563" s="3">
        <v>21.11803633834683</v>
      </c>
      <c r="F1563" s="3">
        <v>19.448087940863001</v>
      </c>
      <c r="G1563" s="3">
        <v>1</v>
      </c>
      <c r="H1563" s="3">
        <v>0</v>
      </c>
      <c r="I1563" s="3">
        <v>1.6699483974838321</v>
      </c>
      <c r="J1563" s="3">
        <v>1.6899802233499051</v>
      </c>
      <c r="K1563" s="3">
        <v>1.9239864081324369E-5</v>
      </c>
      <c r="L1563" s="3">
        <v>8.1368591843934332E-5</v>
      </c>
      <c r="M1563" s="3" t="s">
        <v>314</v>
      </c>
      <c r="N1563" s="3" t="s">
        <v>314</v>
      </c>
      <c r="O1563" s="3" t="str">
        <f>IF(P1563&lt;&gt;"","Yes","No")</f>
        <v>Yes</v>
      </c>
      <c r="P1563" s="3">
        <v>1.349530913269174</v>
      </c>
      <c r="Q1563" s="3">
        <v>3.1047260441099751</v>
      </c>
    </row>
    <row r="1564" spans="1:17" x14ac:dyDescent="0.2">
      <c r="A1564" s="3" t="s">
        <v>5565</v>
      </c>
      <c r="B1564" s="3" t="s">
        <v>5566</v>
      </c>
      <c r="C1564" s="3">
        <v>13</v>
      </c>
      <c r="D1564" s="3" t="s">
        <v>5567</v>
      </c>
      <c r="E1564" s="3">
        <v>22.446684792818029</v>
      </c>
      <c r="F1564" s="3">
        <v>21.681846522951052</v>
      </c>
      <c r="G1564" s="3">
        <v>4</v>
      </c>
      <c r="H1564" s="3">
        <v>1</v>
      </c>
      <c r="I1564" s="3">
        <v>0.76483826986698134</v>
      </c>
      <c r="J1564" s="3">
        <v>0.77401286895086241</v>
      </c>
      <c r="K1564" s="3">
        <v>2.8531319840824549E-3</v>
      </c>
      <c r="L1564" s="3">
        <v>8.1320938142256573E-3</v>
      </c>
      <c r="M1564" s="3" t="s">
        <v>314</v>
      </c>
      <c r="N1564" s="3" t="s">
        <v>314</v>
      </c>
      <c r="O1564" s="3" t="str">
        <f>IF(P1564&lt;&gt;"","Yes","No")</f>
        <v>Yes</v>
      </c>
      <c r="P1564" s="3">
        <v>2.0555572135577989</v>
      </c>
      <c r="Q1564" s="3">
        <v>2.9067712724335202</v>
      </c>
    </row>
    <row r="1565" spans="1:17" x14ac:dyDescent="0.2">
      <c r="A1565" s="3" t="s">
        <v>5568</v>
      </c>
      <c r="B1565" s="3" t="s">
        <v>5569</v>
      </c>
      <c r="C1565" s="3">
        <v>13</v>
      </c>
      <c r="D1565" s="3" t="s">
        <v>5570</v>
      </c>
      <c r="E1565" s="3">
        <v>18.253423684258252</v>
      </c>
      <c r="F1565" s="3">
        <v>23.07968295782457</v>
      </c>
      <c r="G1565" s="3">
        <v>0</v>
      </c>
      <c r="H1565" s="3">
        <v>1</v>
      </c>
      <c r="I1565" s="3">
        <v>-4.8262592735663219</v>
      </c>
      <c r="J1565" s="3">
        <v>-4.8841525506869017</v>
      </c>
      <c r="K1565" s="3">
        <v>1.4818402346906269E-10</v>
      </c>
      <c r="L1565" s="3">
        <v>2.0255366908427E-8</v>
      </c>
      <c r="M1565" s="3" t="s">
        <v>314</v>
      </c>
      <c r="N1565" s="3" t="s">
        <v>314</v>
      </c>
      <c r="O1565" s="3" t="str">
        <f>IF(P1565&lt;&gt;"","Yes","No")</f>
        <v>Yes</v>
      </c>
      <c r="P1565" s="3">
        <v>1.5305033909119261</v>
      </c>
      <c r="Q1565" s="3">
        <v>3.2737857675166371</v>
      </c>
    </row>
    <row r="1566" spans="1:17" x14ac:dyDescent="0.2">
      <c r="A1566" s="3" t="s">
        <v>3266</v>
      </c>
      <c r="B1566" s="3" t="s">
        <v>3267</v>
      </c>
      <c r="C1566" s="3">
        <v>31</v>
      </c>
      <c r="D1566" s="3" t="s">
        <v>3268</v>
      </c>
      <c r="E1566" s="3">
        <v>22.374905758419342</v>
      </c>
      <c r="F1566" s="3">
        <v>19.40621348359284</v>
      </c>
      <c r="G1566" s="3">
        <v>1</v>
      </c>
      <c r="H1566" s="3">
        <v>0</v>
      </c>
      <c r="I1566" s="3">
        <v>2.9686922748264979</v>
      </c>
      <c r="J1566" s="3">
        <v>3.00430315165891</v>
      </c>
      <c r="K1566" s="3">
        <v>5.7118053596498127E-8</v>
      </c>
      <c r="L1566" s="3">
        <v>6.7325602529549731E-7</v>
      </c>
      <c r="M1566" s="3" t="s">
        <v>314</v>
      </c>
      <c r="N1566" s="3" t="s">
        <v>314</v>
      </c>
      <c r="O1566" s="3" t="str">
        <f>IF(P1566&lt;&gt;"","Yes","No")</f>
        <v>Yes</v>
      </c>
      <c r="P1566" s="3">
        <v>1.581013468744729</v>
      </c>
      <c r="Q1566" s="3">
        <v>2.955018719942148</v>
      </c>
    </row>
    <row r="1567" spans="1:17" x14ac:dyDescent="0.2">
      <c r="A1567" s="3" t="s">
        <v>5571</v>
      </c>
      <c r="B1567" s="3" t="s">
        <v>5572</v>
      </c>
      <c r="C1567" s="3">
        <v>3</v>
      </c>
      <c r="D1567" s="3" t="s">
        <v>5573</v>
      </c>
      <c r="E1567" s="3">
        <v>20.106034898905389</v>
      </c>
      <c r="F1567" s="3">
        <v>19.404263296504869</v>
      </c>
      <c r="G1567" s="3">
        <v>2</v>
      </c>
      <c r="H1567" s="3">
        <v>0</v>
      </c>
      <c r="I1567" s="3">
        <v>0.70177160240051606</v>
      </c>
      <c r="J1567" s="3">
        <v>0.71018968679056271</v>
      </c>
      <c r="K1567" s="3">
        <v>2.147607398017884E-3</v>
      </c>
      <c r="L1567" s="3">
        <v>6.2083523990168893E-3</v>
      </c>
      <c r="M1567" s="3" t="s">
        <v>314</v>
      </c>
      <c r="N1567" s="3" t="s">
        <v>314</v>
      </c>
      <c r="O1567" s="3" t="str">
        <f>IF(P1567&lt;&gt;"","Yes","No")</f>
        <v>Yes</v>
      </c>
      <c r="P1567" s="3">
        <v>0.68452232426194515</v>
      </c>
      <c r="Q1567" s="3">
        <v>2.9469776203153542</v>
      </c>
    </row>
    <row r="1568" spans="1:17" x14ac:dyDescent="0.2">
      <c r="A1568" s="3" t="s">
        <v>5574</v>
      </c>
      <c r="B1568" s="3" t="s">
        <v>5575</v>
      </c>
      <c r="C1568" s="3">
        <v>1</v>
      </c>
      <c r="D1568" s="3" t="s">
        <v>5576</v>
      </c>
      <c r="E1568" s="3">
        <v>20.330127008399071</v>
      </c>
      <c r="F1568" s="3">
        <v>19.443817762671799</v>
      </c>
      <c r="G1568" s="3">
        <v>1</v>
      </c>
      <c r="H1568" s="3">
        <v>0</v>
      </c>
      <c r="I1568" s="3">
        <v>0.88630924572726855</v>
      </c>
      <c r="J1568" s="3">
        <v>0.89694094698261884</v>
      </c>
      <c r="K1568" s="3">
        <v>5.9719922662967574E-6</v>
      </c>
      <c r="L1568" s="3">
        <v>2.9251554612665348E-5</v>
      </c>
      <c r="M1568" s="3" t="s">
        <v>314</v>
      </c>
      <c r="N1568" s="3" t="s">
        <v>314</v>
      </c>
      <c r="O1568" s="3" t="str">
        <f>IF(P1568&lt;&gt;"","Yes","No")</f>
        <v>Yes</v>
      </c>
      <c r="P1568" s="3">
        <v>1.164607179103758</v>
      </c>
      <c r="Q1568" s="3">
        <v>3.52090779425802</v>
      </c>
    </row>
    <row r="1569" spans="1:17" x14ac:dyDescent="0.2">
      <c r="A1569" s="3" t="s">
        <v>6141</v>
      </c>
      <c r="B1569" s="3" t="s">
        <v>6142</v>
      </c>
      <c r="C1569" s="3">
        <v>5</v>
      </c>
      <c r="D1569" s="3" t="s">
        <v>6143</v>
      </c>
      <c r="E1569" s="3">
        <v>21.381462733579649</v>
      </c>
      <c r="F1569" s="3">
        <v>19.454872819424619</v>
      </c>
      <c r="G1569" s="3">
        <v>2</v>
      </c>
      <c r="H1569" s="3">
        <v>0</v>
      </c>
      <c r="I1569" s="3">
        <v>1.926589914155038</v>
      </c>
      <c r="J1569" s="3">
        <v>1.949700277166156</v>
      </c>
      <c r="K1569" s="3">
        <v>1.732998008995327E-6</v>
      </c>
      <c r="L1569" s="3">
        <v>1.055395787478154E-5</v>
      </c>
      <c r="M1569" s="3" t="s">
        <v>2198</v>
      </c>
      <c r="N1569" s="3" t="s">
        <v>2198</v>
      </c>
      <c r="O1569" s="3" t="str">
        <f>IF(P1569&lt;&gt;"","Yes","No")</f>
        <v>Yes</v>
      </c>
      <c r="P1569" s="3">
        <v>1.4859164887545191</v>
      </c>
      <c r="Q1569" s="3">
        <v>2.8431081419996072</v>
      </c>
    </row>
    <row r="1570" spans="1:17" x14ac:dyDescent="0.2">
      <c r="A1570" s="3" t="s">
        <v>3272</v>
      </c>
      <c r="B1570" s="3" t="s">
        <v>3273</v>
      </c>
      <c r="C1570" s="3">
        <v>19</v>
      </c>
      <c r="D1570" s="3" t="s">
        <v>3274</v>
      </c>
      <c r="E1570" s="3">
        <v>22.84652738728947</v>
      </c>
      <c r="F1570" s="3">
        <v>22.11448072293593</v>
      </c>
      <c r="G1570" s="3">
        <v>4</v>
      </c>
      <c r="H1570" s="3">
        <v>1</v>
      </c>
      <c r="I1570" s="3">
        <v>0.73204666435354326</v>
      </c>
      <c r="J1570" s="3">
        <v>0.74082791252160929</v>
      </c>
      <c r="K1570" s="3">
        <v>7.5303243403670936E-2</v>
      </c>
      <c r="L1570" s="3">
        <v>0.13689455293383759</v>
      </c>
      <c r="M1570" s="3" t="s">
        <v>314</v>
      </c>
      <c r="N1570" s="3" t="s">
        <v>314</v>
      </c>
      <c r="O1570" s="3" t="str">
        <f>IF(P1570&lt;&gt;"","Yes","No")</f>
        <v>Yes</v>
      </c>
      <c r="P1570" s="3">
        <v>1.615952511235605</v>
      </c>
      <c r="Q1570" s="3">
        <v>3.1880026893800801</v>
      </c>
    </row>
    <row r="1571" spans="1:17" x14ac:dyDescent="0.2">
      <c r="A1571" s="3" t="s">
        <v>5577</v>
      </c>
      <c r="B1571" s="3" t="s">
        <v>5578</v>
      </c>
      <c r="C1571" s="3">
        <v>2</v>
      </c>
      <c r="D1571" s="3" t="s">
        <v>5579</v>
      </c>
      <c r="E1571" s="3">
        <v>18.216900936474222</v>
      </c>
      <c r="F1571" s="3">
        <v>26.811014704982679</v>
      </c>
      <c r="G1571" s="3">
        <v>0</v>
      </c>
      <c r="H1571" s="3">
        <v>1</v>
      </c>
      <c r="I1571" s="3">
        <v>-8.594113768508457</v>
      </c>
      <c r="J1571" s="3">
        <v>-8.6972042536655874</v>
      </c>
      <c r="K1571" s="3">
        <v>1.5521353952817631E-10</v>
      </c>
      <c r="L1571" s="3">
        <v>2.0255366908427E-8</v>
      </c>
      <c r="M1571" s="3" t="s">
        <v>314</v>
      </c>
      <c r="N1571" s="3" t="s">
        <v>314</v>
      </c>
      <c r="O1571" s="3" t="str">
        <f>IF(P1571&lt;&gt;"","Yes","No")</f>
        <v>Yes</v>
      </c>
      <c r="P1571" s="3">
        <v>1.579727119354416</v>
      </c>
      <c r="Q1571" s="3">
        <v>3.027496386736972</v>
      </c>
    </row>
    <row r="1572" spans="1:17" x14ac:dyDescent="0.2">
      <c r="A1572" s="3" t="s">
        <v>5580</v>
      </c>
      <c r="B1572" s="3" t="s">
        <v>5581</v>
      </c>
      <c r="C1572" s="3">
        <v>13</v>
      </c>
      <c r="D1572" s="3" t="s">
        <v>5582</v>
      </c>
      <c r="E1572" s="3">
        <v>23.027146634965479</v>
      </c>
      <c r="F1572" s="3">
        <v>22.613051985728731</v>
      </c>
      <c r="G1572" s="3">
        <v>4</v>
      </c>
      <c r="H1572" s="3">
        <v>1</v>
      </c>
      <c r="I1572" s="3">
        <v>0.41409464923675188</v>
      </c>
      <c r="J1572" s="3">
        <v>0.41906191164922019</v>
      </c>
      <c r="K1572" s="3">
        <v>1.3125308951283669E-3</v>
      </c>
      <c r="L1572" s="3">
        <v>3.9375926853851013E-3</v>
      </c>
      <c r="M1572" s="3" t="s">
        <v>314</v>
      </c>
      <c r="N1572" s="3" t="s">
        <v>314</v>
      </c>
      <c r="O1572" s="3" t="str">
        <f>IF(P1572&lt;&gt;"","Yes","No")</f>
        <v>Yes</v>
      </c>
      <c r="P1572" s="3">
        <v>1.347920178317912</v>
      </c>
      <c r="Q1572" s="3">
        <v>1.8492350913147231</v>
      </c>
    </row>
    <row r="1573" spans="1:17" x14ac:dyDescent="0.2">
      <c r="A1573" s="3" t="s">
        <v>5583</v>
      </c>
      <c r="B1573" s="3" t="s">
        <v>5584</v>
      </c>
      <c r="C1573" s="3">
        <v>7</v>
      </c>
      <c r="D1573" s="3" t="s">
        <v>5585</v>
      </c>
      <c r="E1573" s="3">
        <v>21.604111555819191</v>
      </c>
      <c r="F1573" s="3">
        <v>19.431351720892359</v>
      </c>
      <c r="G1573" s="3">
        <v>1</v>
      </c>
      <c r="H1573" s="3">
        <v>0</v>
      </c>
      <c r="I1573" s="3">
        <v>2.172759834926826</v>
      </c>
      <c r="J1573" s="3">
        <v>2.1988231233060538</v>
      </c>
      <c r="K1573" s="3">
        <v>2.0553488515006862E-6</v>
      </c>
      <c r="L1573" s="3">
        <v>1.2074348397722681E-5</v>
      </c>
      <c r="M1573" s="3" t="s">
        <v>314</v>
      </c>
      <c r="N1573" s="3" t="s">
        <v>314</v>
      </c>
      <c r="O1573" s="3" t="str">
        <f>IF(P1573&lt;&gt;"","Yes","No")</f>
        <v>Yes</v>
      </c>
      <c r="P1573" s="3">
        <v>1.434013287520671</v>
      </c>
      <c r="Q1573" s="3">
        <v>3.4097505798990708</v>
      </c>
    </row>
    <row r="1574" spans="1:17" x14ac:dyDescent="0.2">
      <c r="A1574" s="3" t="s">
        <v>3275</v>
      </c>
      <c r="B1574" s="3" t="s">
        <v>3276</v>
      </c>
      <c r="C1574" s="3">
        <v>9</v>
      </c>
      <c r="D1574" s="3" t="s">
        <v>3277</v>
      </c>
      <c r="E1574" s="3">
        <v>23.23164190294419</v>
      </c>
      <c r="F1574" s="3">
        <v>22.1383544048145</v>
      </c>
      <c r="G1574" s="3">
        <v>4</v>
      </c>
      <c r="H1574" s="3">
        <v>1</v>
      </c>
      <c r="I1574" s="3">
        <v>1.093287498129687</v>
      </c>
      <c r="J1574" s="3">
        <v>1.106402002037165</v>
      </c>
      <c r="K1574" s="3">
        <v>1.468085022941816E-2</v>
      </c>
      <c r="L1574" s="3">
        <v>3.6050958829498637E-2</v>
      </c>
      <c r="M1574" s="3" t="s">
        <v>2198</v>
      </c>
      <c r="N1574" s="3" t="s">
        <v>2198</v>
      </c>
      <c r="O1574" s="3" t="str">
        <f>IF(P1574&lt;&gt;"","Yes","No")</f>
        <v>Yes</v>
      </c>
      <c r="P1574" s="3">
        <v>2.0184974181873558</v>
      </c>
      <c r="Q1574" s="3">
        <v>0.76937732607613851</v>
      </c>
    </row>
    <row r="1575" spans="1:17" x14ac:dyDescent="0.2">
      <c r="A1575" s="3" t="s">
        <v>5586</v>
      </c>
      <c r="B1575" s="3" t="s">
        <v>5587</v>
      </c>
      <c r="C1575" s="3">
        <v>2</v>
      </c>
      <c r="D1575" s="3" t="s">
        <v>5588</v>
      </c>
      <c r="E1575" s="3">
        <v>18.193269278523399</v>
      </c>
      <c r="F1575" s="3">
        <v>23.699755639928011</v>
      </c>
      <c r="G1575" s="3">
        <v>0</v>
      </c>
      <c r="H1575" s="3">
        <v>1</v>
      </c>
      <c r="I1575" s="3">
        <v>-5.5064863614046047</v>
      </c>
      <c r="J1575" s="3">
        <v>-5.5725392862086061</v>
      </c>
      <c r="K1575" s="3">
        <v>8.6591457594333602E-11</v>
      </c>
      <c r="L1575" s="3">
        <v>1.614111569379427E-8</v>
      </c>
      <c r="M1575" s="3" t="s">
        <v>314</v>
      </c>
      <c r="N1575" s="3" t="s">
        <v>314</v>
      </c>
      <c r="O1575" s="3" t="str">
        <f>IF(P1575&lt;&gt;"","Yes","No")</f>
        <v>No</v>
      </c>
      <c r="P1575" s="3"/>
      <c r="Q1575" s="3">
        <v>3.2207590416696501</v>
      </c>
    </row>
    <row r="1576" spans="1:17" x14ac:dyDescent="0.2">
      <c r="A1576" s="3" t="s">
        <v>5589</v>
      </c>
      <c r="B1576" s="3" t="s">
        <v>5590</v>
      </c>
      <c r="C1576" s="3">
        <v>7</v>
      </c>
      <c r="D1576" s="3" t="s">
        <v>5591</v>
      </c>
      <c r="E1576" s="3">
        <v>18.191270232344269</v>
      </c>
      <c r="F1576" s="3">
        <v>19.478276965708531</v>
      </c>
      <c r="G1576" s="3">
        <v>0</v>
      </c>
      <c r="H1576" s="3">
        <v>1</v>
      </c>
      <c r="I1576" s="3">
        <v>-1.287006733364255</v>
      </c>
      <c r="J1576" s="3">
        <v>-1.3024449917020939</v>
      </c>
      <c r="K1576" s="3">
        <v>4.6835947583043757E-5</v>
      </c>
      <c r="L1576" s="3">
        <v>1.8014584470362301E-4</v>
      </c>
      <c r="M1576" s="3" t="s">
        <v>314</v>
      </c>
      <c r="N1576" s="3" t="s">
        <v>314</v>
      </c>
      <c r="O1576" s="3" t="str">
        <f>IF(P1576&lt;&gt;"","Yes","No")</f>
        <v>Yes</v>
      </c>
      <c r="P1576" s="3">
        <v>1.566650254172379</v>
      </c>
      <c r="Q1576" s="3">
        <v>3.396138297395892</v>
      </c>
    </row>
    <row r="1577" spans="1:17" x14ac:dyDescent="0.2">
      <c r="A1577" s="3" t="s">
        <v>6260</v>
      </c>
      <c r="B1577" s="3" t="s">
        <v>6261</v>
      </c>
      <c r="C1577" s="3">
        <v>3</v>
      </c>
      <c r="D1577" s="3" t="s">
        <v>6262</v>
      </c>
      <c r="E1577" s="3">
        <v>22.00875267307649</v>
      </c>
      <c r="F1577" s="3">
        <v>19.42654201282145</v>
      </c>
      <c r="G1577" s="3">
        <v>2</v>
      </c>
      <c r="H1577" s="3">
        <v>0</v>
      </c>
      <c r="I1577" s="3">
        <v>2.5822106602550399</v>
      </c>
      <c r="J1577" s="3">
        <v>2.613185506168652</v>
      </c>
      <c r="K1577" s="3">
        <v>1.0686310662245211E-8</v>
      </c>
      <c r="L1577" s="3">
        <v>1.9330583742497029E-7</v>
      </c>
      <c r="M1577" s="3" t="s">
        <v>2198</v>
      </c>
      <c r="N1577" s="3" t="s">
        <v>2198</v>
      </c>
      <c r="O1577" s="3" t="str">
        <f>IF(P1577&lt;&gt;"","Yes","No")</f>
        <v>Yes</v>
      </c>
      <c r="P1577" s="3">
        <v>1.495796022120027</v>
      </c>
      <c r="Q1577" s="3">
        <v>2.8826155993342359</v>
      </c>
    </row>
    <row r="1578" spans="1:17" x14ac:dyDescent="0.2">
      <c r="A1578" s="3" t="s">
        <v>3278</v>
      </c>
      <c r="B1578" s="3" t="s">
        <v>3279</v>
      </c>
      <c r="C1578" s="3">
        <v>44</v>
      </c>
      <c r="D1578" s="3" t="s">
        <v>3280</v>
      </c>
      <c r="E1578" s="3">
        <v>20.646320753529771</v>
      </c>
      <c r="F1578" s="3">
        <v>21.844264524361488</v>
      </c>
      <c r="G1578" s="3">
        <v>3</v>
      </c>
      <c r="H1578" s="3">
        <v>2</v>
      </c>
      <c r="I1578" s="3">
        <v>-1.1979437708317211</v>
      </c>
      <c r="J1578" s="3">
        <v>-1.212313676543062</v>
      </c>
      <c r="K1578" s="3">
        <v>0.14266920080388981</v>
      </c>
      <c r="L1578" s="3">
        <v>0.22705281347448311</v>
      </c>
      <c r="M1578" s="3" t="s">
        <v>314</v>
      </c>
      <c r="N1578" s="3" t="s">
        <v>314</v>
      </c>
      <c r="O1578" s="3" t="str">
        <f>IF(P1578&lt;&gt;"","Yes","No")</f>
        <v>No</v>
      </c>
      <c r="P1578" s="3"/>
      <c r="Q1578" s="3">
        <v>3.7956131048104651</v>
      </c>
    </row>
    <row r="1579" spans="1:17" x14ac:dyDescent="0.2">
      <c r="A1579" s="3" t="s">
        <v>5592</v>
      </c>
      <c r="B1579" s="3" t="s">
        <v>5593</v>
      </c>
      <c r="C1579" s="3">
        <v>3</v>
      </c>
      <c r="D1579" s="3" t="s">
        <v>5594</v>
      </c>
      <c r="E1579" s="3">
        <v>20.64004011709719</v>
      </c>
      <c r="F1579" s="3">
        <v>19.44156906335316</v>
      </c>
      <c r="G1579" s="3">
        <v>1</v>
      </c>
      <c r="H1579" s="3">
        <v>0</v>
      </c>
      <c r="I1579" s="3">
        <v>1.198471053744022</v>
      </c>
      <c r="J1579" s="3">
        <v>1.212847284464865</v>
      </c>
      <c r="K1579" s="3">
        <v>2.2460960410655001E-6</v>
      </c>
      <c r="L1579" s="3">
        <v>1.311059893618744E-5</v>
      </c>
      <c r="M1579" s="3" t="s">
        <v>314</v>
      </c>
      <c r="N1579" s="3" t="s">
        <v>314</v>
      </c>
      <c r="O1579" s="3" t="str">
        <f>IF(P1579&lt;&gt;"","Yes","No")</f>
        <v>Yes</v>
      </c>
      <c r="P1579" s="3">
        <v>0.80736662145970939</v>
      </c>
      <c r="Q1579" s="3">
        <v>3.213408837689288</v>
      </c>
    </row>
    <row r="1580" spans="1:17" x14ac:dyDescent="0.2">
      <c r="A1580" s="3" t="s">
        <v>5595</v>
      </c>
      <c r="B1580" s="3" t="s">
        <v>5596</v>
      </c>
      <c r="C1580" s="3">
        <v>8</v>
      </c>
      <c r="D1580" s="3" t="s">
        <v>5597</v>
      </c>
      <c r="E1580" s="3">
        <v>21.56696281808318</v>
      </c>
      <c r="F1580" s="3">
        <v>21.565959362607359</v>
      </c>
      <c r="G1580" s="3">
        <v>1</v>
      </c>
      <c r="H1580" s="3">
        <v>1</v>
      </c>
      <c r="I1580" s="3">
        <v>1.003455475817816E-3</v>
      </c>
      <c r="J1580" s="3">
        <v>1.0154924018606971E-3</v>
      </c>
      <c r="K1580" s="3">
        <v>0.97961957126056032</v>
      </c>
      <c r="L1580" s="3">
        <v>0.98308198091966092</v>
      </c>
      <c r="M1580" s="3" t="s">
        <v>314</v>
      </c>
      <c r="N1580" s="3" t="s">
        <v>314</v>
      </c>
      <c r="O1580" s="3" t="str">
        <f>IF(P1580&lt;&gt;"","Yes","No")</f>
        <v>Yes</v>
      </c>
      <c r="P1580" s="3">
        <v>1.280911539919291</v>
      </c>
      <c r="Q1580" s="3">
        <v>3.4332480472974201</v>
      </c>
    </row>
    <row r="1581" spans="1:17" x14ac:dyDescent="0.2">
      <c r="A1581" s="3" t="s">
        <v>1976</v>
      </c>
      <c r="B1581" s="3" t="s">
        <v>1977</v>
      </c>
      <c r="C1581" s="3">
        <v>36</v>
      </c>
      <c r="D1581" s="3" t="s">
        <v>1978</v>
      </c>
      <c r="E1581" s="3">
        <v>24.506003744962861</v>
      </c>
      <c r="F1581" s="3">
        <v>23.960896677807138</v>
      </c>
      <c r="G1581" s="3">
        <v>4</v>
      </c>
      <c r="H1581" s="3">
        <v>2</v>
      </c>
      <c r="I1581" s="3">
        <v>0.54510706715571899</v>
      </c>
      <c r="J1581" s="3">
        <v>0.55164588587855012</v>
      </c>
      <c r="K1581" s="3">
        <v>1.0642225312796751E-3</v>
      </c>
      <c r="L1581" s="3">
        <v>3.2405576077466111E-3</v>
      </c>
      <c r="M1581" s="3" t="s">
        <v>314</v>
      </c>
      <c r="N1581" s="3" t="s">
        <v>314</v>
      </c>
      <c r="O1581" s="3" t="str">
        <f>IF(P1581&lt;&gt;"","Yes","No")</f>
        <v>Yes</v>
      </c>
      <c r="P1581" s="3">
        <v>2.3168460243402378</v>
      </c>
      <c r="Q1581" s="3">
        <v>3.5555406111435661</v>
      </c>
    </row>
    <row r="1582" spans="1:17" x14ac:dyDescent="0.2">
      <c r="A1582" s="3" t="s">
        <v>5598</v>
      </c>
      <c r="B1582" s="3" t="s">
        <v>5599</v>
      </c>
      <c r="C1582" s="3">
        <v>3</v>
      </c>
      <c r="D1582" s="3" t="s">
        <v>5600</v>
      </c>
      <c r="E1582" s="3">
        <v>20.672388274029299</v>
      </c>
      <c r="F1582" s="3">
        <v>19.400935600946202</v>
      </c>
      <c r="G1582" s="3">
        <v>1</v>
      </c>
      <c r="H1582" s="3">
        <v>0</v>
      </c>
      <c r="I1582" s="3">
        <v>1.2714526730831039</v>
      </c>
      <c r="J1582" s="3">
        <v>1.2867043530646709</v>
      </c>
      <c r="K1582" s="3">
        <v>3.5500566099105149E-5</v>
      </c>
      <c r="L1582" s="3">
        <v>1.3982581298218111E-4</v>
      </c>
      <c r="M1582" s="3" t="s">
        <v>314</v>
      </c>
      <c r="N1582" s="3" t="s">
        <v>314</v>
      </c>
      <c r="O1582" s="3" t="str">
        <f>IF(P1582&lt;&gt;"","Yes","No")</f>
        <v>Yes</v>
      </c>
      <c r="P1582" s="3">
        <v>1.086589858754287</v>
      </c>
      <c r="Q1582" s="3">
        <v>2.5618643078362999</v>
      </c>
    </row>
    <row r="1583" spans="1:17" x14ac:dyDescent="0.2">
      <c r="A1583" s="3" t="s">
        <v>1979</v>
      </c>
      <c r="B1583" s="3" t="s">
        <v>1980</v>
      </c>
      <c r="C1583" s="3">
        <v>31</v>
      </c>
      <c r="D1583" s="3" t="s">
        <v>1981</v>
      </c>
      <c r="E1583" s="3">
        <v>25.472161520177959</v>
      </c>
      <c r="F1583" s="3">
        <v>26.192815338968469</v>
      </c>
      <c r="G1583" s="3">
        <v>4</v>
      </c>
      <c r="H1583" s="3">
        <v>4</v>
      </c>
      <c r="I1583" s="3">
        <v>-0.7206538187905096</v>
      </c>
      <c r="J1583" s="3">
        <v>-0.72929840435344262</v>
      </c>
      <c r="K1583" s="3">
        <v>2.4173812340548381E-3</v>
      </c>
      <c r="L1583" s="3">
        <v>6.944269677072624E-3</v>
      </c>
      <c r="M1583" s="3" t="s">
        <v>314</v>
      </c>
      <c r="N1583" s="3" t="s">
        <v>314</v>
      </c>
      <c r="O1583" s="3" t="str">
        <f>IF(P1583&lt;&gt;"","Yes","No")</f>
        <v>Yes</v>
      </c>
      <c r="P1583" s="3">
        <v>1.5256961683217301</v>
      </c>
      <c r="Q1583" s="3">
        <v>2.8647483356296579</v>
      </c>
    </row>
    <row r="1584" spans="1:17" x14ac:dyDescent="0.2">
      <c r="A1584" s="3" t="s">
        <v>3281</v>
      </c>
      <c r="B1584" s="3" t="s">
        <v>3282</v>
      </c>
      <c r="C1584" s="3">
        <v>16</v>
      </c>
      <c r="D1584" s="3" t="s">
        <v>3283</v>
      </c>
      <c r="E1584" s="3">
        <v>23.25335663978991</v>
      </c>
      <c r="F1584" s="3">
        <v>22.740511140468168</v>
      </c>
      <c r="G1584" s="3">
        <v>4</v>
      </c>
      <c r="H1584" s="3">
        <v>4</v>
      </c>
      <c r="I1584" s="3">
        <v>0.51284549932174528</v>
      </c>
      <c r="J1584" s="3">
        <v>0.51899732518300623</v>
      </c>
      <c r="K1584" s="3">
        <v>0.44139456592500359</v>
      </c>
      <c r="L1584" s="3">
        <v>0.54304907201682262</v>
      </c>
      <c r="M1584" s="3" t="s">
        <v>314</v>
      </c>
      <c r="N1584" s="3" t="s">
        <v>314</v>
      </c>
      <c r="O1584" s="3" t="str">
        <f>IF(P1584&lt;&gt;"","Yes","No")</f>
        <v>Yes</v>
      </c>
      <c r="P1584" s="3">
        <v>0.72143667062099792</v>
      </c>
      <c r="Q1584" s="3">
        <v>3.366041731569998</v>
      </c>
    </row>
    <row r="1585" spans="1:17" x14ac:dyDescent="0.2">
      <c r="A1585" s="3" t="s">
        <v>3284</v>
      </c>
      <c r="B1585" s="3" t="s">
        <v>3285</v>
      </c>
      <c r="C1585" s="3">
        <v>9</v>
      </c>
      <c r="D1585" s="3" t="s">
        <v>3286</v>
      </c>
      <c r="E1585" s="3">
        <v>21.816440509782101</v>
      </c>
      <c r="F1585" s="3">
        <v>22.811527013024261</v>
      </c>
      <c r="G1585" s="3">
        <v>3</v>
      </c>
      <c r="H1585" s="3">
        <v>1</v>
      </c>
      <c r="I1585" s="3">
        <v>-0.99508650324215964</v>
      </c>
      <c r="J1585" s="3">
        <v>-1.007023039475651</v>
      </c>
      <c r="K1585" s="3">
        <v>0.31402184722765197</v>
      </c>
      <c r="L1585" s="3">
        <v>0.41789288354082321</v>
      </c>
      <c r="M1585" s="3" t="s">
        <v>314</v>
      </c>
      <c r="N1585" s="3" t="s">
        <v>314</v>
      </c>
      <c r="O1585" s="3" t="str">
        <f>IF(P1585&lt;&gt;"","Yes","No")</f>
        <v>Yes</v>
      </c>
      <c r="P1585" s="3">
        <v>1.164169731598192</v>
      </c>
      <c r="Q1585" s="3">
        <v>2.9388598226760729</v>
      </c>
    </row>
    <row r="1586" spans="1:17" x14ac:dyDescent="0.2">
      <c r="A1586" s="3" t="s">
        <v>5601</v>
      </c>
      <c r="B1586" s="3" t="s">
        <v>5602</v>
      </c>
      <c r="C1586" s="3">
        <v>1</v>
      </c>
      <c r="D1586" s="3" t="s">
        <v>5603</v>
      </c>
      <c r="E1586" s="3">
        <v>18.539455956199369</v>
      </c>
      <c r="F1586" s="3">
        <v>19.37561317107064</v>
      </c>
      <c r="G1586" s="3">
        <v>1</v>
      </c>
      <c r="H1586" s="3">
        <v>0</v>
      </c>
      <c r="I1586" s="3">
        <v>-0.83615721487127104</v>
      </c>
      <c r="J1586" s="3">
        <v>-0.84618731864585428</v>
      </c>
      <c r="K1586" s="3">
        <v>3.0011505374935061E-5</v>
      </c>
      <c r="L1586" s="3">
        <v>1.2024346561404901E-4</v>
      </c>
      <c r="M1586" s="3" t="s">
        <v>314</v>
      </c>
      <c r="N1586" s="3" t="s">
        <v>314</v>
      </c>
      <c r="O1586" s="3" t="str">
        <f>IF(P1586&lt;&gt;"","Yes","No")</f>
        <v>Yes</v>
      </c>
      <c r="P1586" s="3">
        <v>1.0409430626883971</v>
      </c>
      <c r="Q1586" s="3">
        <v>3.3765185605952288</v>
      </c>
    </row>
    <row r="1587" spans="1:17" x14ac:dyDescent="0.2">
      <c r="A1587" s="3" t="s">
        <v>5604</v>
      </c>
      <c r="B1587" s="3" t="s">
        <v>5605</v>
      </c>
      <c r="C1587" s="3">
        <v>13</v>
      </c>
      <c r="D1587" s="3" t="s">
        <v>5606</v>
      </c>
      <c r="E1587" s="3">
        <v>23.758117416653391</v>
      </c>
      <c r="F1587" s="3">
        <v>22.376279215343999</v>
      </c>
      <c r="G1587" s="3">
        <v>4</v>
      </c>
      <c r="H1587" s="3">
        <v>3</v>
      </c>
      <c r="I1587" s="3">
        <v>1.3818382013093919</v>
      </c>
      <c r="J1587" s="3">
        <v>1.3984140082417651</v>
      </c>
      <c r="K1587" s="3">
        <v>0.24412087129325891</v>
      </c>
      <c r="L1587" s="3">
        <v>0.34577322613761358</v>
      </c>
      <c r="M1587" s="3" t="s">
        <v>314</v>
      </c>
      <c r="N1587" s="3" t="s">
        <v>314</v>
      </c>
      <c r="O1587" s="3" t="str">
        <f>IF(P1587&lt;&gt;"","Yes","No")</f>
        <v>Yes</v>
      </c>
      <c r="P1587" s="3">
        <v>1.2540992562677851</v>
      </c>
      <c r="Q1587" s="3">
        <v>3.3198469561606889</v>
      </c>
    </row>
    <row r="1588" spans="1:17" x14ac:dyDescent="0.2">
      <c r="A1588" s="3" t="s">
        <v>5607</v>
      </c>
      <c r="B1588" s="3" t="s">
        <v>5608</v>
      </c>
      <c r="C1588" s="3">
        <v>10</v>
      </c>
      <c r="D1588" s="3" t="s">
        <v>5609</v>
      </c>
      <c r="E1588" s="3">
        <v>19.58334622846947</v>
      </c>
      <c r="F1588" s="3">
        <v>19.466902728308391</v>
      </c>
      <c r="G1588" s="3">
        <v>1</v>
      </c>
      <c r="H1588" s="3">
        <v>0</v>
      </c>
      <c r="I1588" s="3">
        <v>0.1164435001610791</v>
      </c>
      <c r="J1588" s="3">
        <v>0.11784029536863</v>
      </c>
      <c r="K1588" s="3">
        <v>3.6475304537773889E-3</v>
      </c>
      <c r="L1588" s="3">
        <v>1.018966076307537E-2</v>
      </c>
      <c r="M1588" s="3" t="s">
        <v>314</v>
      </c>
      <c r="N1588" s="3" t="s">
        <v>314</v>
      </c>
      <c r="O1588" s="3" t="str">
        <f>IF(P1588&lt;&gt;"","Yes","No")</f>
        <v>Yes</v>
      </c>
      <c r="P1588" s="3">
        <v>2.1595596677249711</v>
      </c>
      <c r="Q1588" s="3">
        <v>3.10701313536212</v>
      </c>
    </row>
    <row r="1589" spans="1:17" x14ac:dyDescent="0.2">
      <c r="A1589" s="3" t="s">
        <v>5610</v>
      </c>
      <c r="B1589" s="3" t="s">
        <v>5611</v>
      </c>
      <c r="C1589" s="3">
        <v>7</v>
      </c>
      <c r="D1589" s="3" t="s">
        <v>5612</v>
      </c>
      <c r="E1589" s="3">
        <v>21.363557996727721</v>
      </c>
      <c r="F1589" s="3">
        <v>21.692141802590751</v>
      </c>
      <c r="G1589" s="3">
        <v>3</v>
      </c>
      <c r="H1589" s="3">
        <v>1</v>
      </c>
      <c r="I1589" s="3">
        <v>-0.32858380586303682</v>
      </c>
      <c r="J1589" s="3">
        <v>-0.33252532500900411</v>
      </c>
      <c r="K1589" s="3">
        <v>0.6658824786939388</v>
      </c>
      <c r="L1589" s="3">
        <v>0.74319397928631692</v>
      </c>
      <c r="M1589" s="3" t="s">
        <v>314</v>
      </c>
      <c r="N1589" s="3" t="s">
        <v>314</v>
      </c>
      <c r="O1589" s="3" t="str">
        <f>IF(P1589&lt;&gt;"","Yes","No")</f>
        <v>Yes</v>
      </c>
      <c r="P1589" s="3">
        <v>1.8453331556951269</v>
      </c>
      <c r="Q1589" s="3">
        <v>3.8925003114334231</v>
      </c>
    </row>
    <row r="1590" spans="1:17" x14ac:dyDescent="0.2">
      <c r="A1590" s="3" t="s">
        <v>5613</v>
      </c>
      <c r="B1590" s="3" t="s">
        <v>5614</v>
      </c>
      <c r="C1590" s="3">
        <v>18</v>
      </c>
      <c r="D1590" s="3" t="s">
        <v>5615</v>
      </c>
      <c r="E1590" s="3">
        <v>24.12572138868115</v>
      </c>
      <c r="F1590" s="3">
        <v>21.12306476694085</v>
      </c>
      <c r="G1590" s="3">
        <v>4</v>
      </c>
      <c r="H1590" s="3">
        <v>3</v>
      </c>
      <c r="I1590" s="3">
        <v>3.0026566217403001</v>
      </c>
      <c r="J1590" s="3">
        <v>3.0386749170798089</v>
      </c>
      <c r="K1590" s="3">
        <v>2.154551843637896E-2</v>
      </c>
      <c r="L1590" s="3">
        <v>5.0661083890945133E-2</v>
      </c>
      <c r="M1590" s="3" t="s">
        <v>314</v>
      </c>
      <c r="N1590" s="3" t="s">
        <v>314</v>
      </c>
      <c r="O1590" s="3" t="str">
        <f>IF(P1590&lt;&gt;"","Yes","No")</f>
        <v>Yes</v>
      </c>
      <c r="P1590" s="3">
        <v>2.2322271828140718</v>
      </c>
      <c r="Q1590" s="3">
        <v>3.8649534563391739</v>
      </c>
    </row>
    <row r="1591" spans="1:17" x14ac:dyDescent="0.2">
      <c r="A1591" s="3" t="s">
        <v>5616</v>
      </c>
      <c r="B1591" s="3" t="s">
        <v>5617</v>
      </c>
      <c r="C1591" s="3">
        <v>10</v>
      </c>
      <c r="D1591" s="3" t="s">
        <v>5618</v>
      </c>
      <c r="E1591" s="3">
        <v>21.808512252571401</v>
      </c>
      <c r="F1591" s="3">
        <v>22.62678461984197</v>
      </c>
      <c r="G1591" s="3">
        <v>2</v>
      </c>
      <c r="H1591" s="3">
        <v>1</v>
      </c>
      <c r="I1591" s="3">
        <v>-0.8182723672705734</v>
      </c>
      <c r="J1591" s="3">
        <v>-0.82808793378561119</v>
      </c>
      <c r="K1591" s="3">
        <v>1.0335959095051369E-5</v>
      </c>
      <c r="L1591" s="3">
        <v>4.6974620066315582E-5</v>
      </c>
      <c r="M1591" s="3" t="s">
        <v>314</v>
      </c>
      <c r="N1591" s="3" t="s">
        <v>314</v>
      </c>
      <c r="O1591" s="3" t="str">
        <f>IF(P1591&lt;&gt;"","Yes","No")</f>
        <v>Yes</v>
      </c>
      <c r="P1591" s="3">
        <v>1.0986609240971761</v>
      </c>
      <c r="Q1591" s="3">
        <v>3.0786054242928911</v>
      </c>
    </row>
    <row r="1592" spans="1:17" x14ac:dyDescent="0.2">
      <c r="A1592" s="3" t="s">
        <v>1985</v>
      </c>
      <c r="B1592" s="3" t="s">
        <v>1986</v>
      </c>
      <c r="C1592" s="3">
        <v>24</v>
      </c>
      <c r="D1592" s="3" t="s">
        <v>1987</v>
      </c>
      <c r="E1592" s="3">
        <v>23.233153403366391</v>
      </c>
      <c r="F1592" s="3">
        <v>23.315802896280999</v>
      </c>
      <c r="G1592" s="3">
        <v>4</v>
      </c>
      <c r="H1592" s="3">
        <v>4</v>
      </c>
      <c r="I1592" s="3">
        <v>-8.2649492914601552E-2</v>
      </c>
      <c r="J1592" s="3">
        <v>-8.3640912920440708E-2</v>
      </c>
      <c r="K1592" s="3">
        <v>0.84479957447971665</v>
      </c>
      <c r="L1592" s="3">
        <v>0.8855128069847632</v>
      </c>
      <c r="M1592" s="3" t="s">
        <v>314</v>
      </c>
      <c r="N1592" s="3" t="s">
        <v>314</v>
      </c>
      <c r="O1592" s="3" t="str">
        <f>IF(P1592&lt;&gt;"","Yes","No")</f>
        <v>Yes</v>
      </c>
      <c r="P1592" s="3">
        <v>2.216342988568198</v>
      </c>
      <c r="Q1592" s="3">
        <v>2.109004507541385</v>
      </c>
    </row>
    <row r="1593" spans="1:17" x14ac:dyDescent="0.2">
      <c r="A1593" s="3" t="s">
        <v>5619</v>
      </c>
      <c r="B1593" s="3" t="s">
        <v>5620</v>
      </c>
      <c r="C1593" s="3">
        <v>19</v>
      </c>
      <c r="D1593" s="3" t="s">
        <v>5621</v>
      </c>
      <c r="E1593" s="3">
        <v>23.687749515070809</v>
      </c>
      <c r="F1593" s="3">
        <v>22.761555444716759</v>
      </c>
      <c r="G1593" s="3">
        <v>4</v>
      </c>
      <c r="H1593" s="3">
        <v>2</v>
      </c>
      <c r="I1593" s="3">
        <v>0.92619407035405388</v>
      </c>
      <c r="J1593" s="3">
        <v>0.9373042090646132</v>
      </c>
      <c r="K1593" s="3">
        <v>4.2107235686697712E-2</v>
      </c>
      <c r="L1593" s="3">
        <v>9.008187306744346E-2</v>
      </c>
      <c r="M1593" s="3" t="s">
        <v>314</v>
      </c>
      <c r="N1593" s="3" t="s">
        <v>314</v>
      </c>
      <c r="O1593" s="3" t="str">
        <f>IF(P1593&lt;&gt;"","Yes","No")</f>
        <v>Yes</v>
      </c>
      <c r="P1593" s="3">
        <v>1.497272898350672</v>
      </c>
      <c r="Q1593" s="3">
        <v>3.4924530623517889</v>
      </c>
    </row>
    <row r="1594" spans="1:17" x14ac:dyDescent="0.2">
      <c r="A1594" s="3" t="s">
        <v>5622</v>
      </c>
      <c r="B1594" s="3" t="s">
        <v>5623</v>
      </c>
      <c r="C1594" s="3">
        <v>3</v>
      </c>
      <c r="D1594" s="3" t="s">
        <v>5624</v>
      </c>
      <c r="E1594" s="3">
        <v>20.77893188767116</v>
      </c>
      <c r="F1594" s="3">
        <v>19.43474374855116</v>
      </c>
      <c r="G1594" s="3">
        <v>1</v>
      </c>
      <c r="H1594" s="3">
        <v>0</v>
      </c>
      <c r="I1594" s="3">
        <v>1.3441881391199999</v>
      </c>
      <c r="J1594" s="3">
        <v>1.36031231563627</v>
      </c>
      <c r="K1594" s="3">
        <v>3.7980198643732121E-7</v>
      </c>
      <c r="L1594" s="3">
        <v>2.9781039880729011E-6</v>
      </c>
      <c r="M1594" s="3" t="s">
        <v>314</v>
      </c>
      <c r="N1594" s="3" t="s">
        <v>314</v>
      </c>
      <c r="O1594" s="3" t="str">
        <f>IF(P1594&lt;&gt;"","Yes","No")</f>
        <v>Yes</v>
      </c>
      <c r="P1594" s="3">
        <v>1.227146522379208</v>
      </c>
      <c r="Q1594" s="3">
        <v>1.555819683061191</v>
      </c>
    </row>
    <row r="1595" spans="1:17" x14ac:dyDescent="0.2">
      <c r="A1595" s="3" t="s">
        <v>5625</v>
      </c>
      <c r="B1595" s="3" t="s">
        <v>5626</v>
      </c>
      <c r="C1595" s="3">
        <v>2</v>
      </c>
      <c r="D1595" s="3" t="s">
        <v>5627</v>
      </c>
      <c r="E1595" s="3">
        <v>21.017798538021189</v>
      </c>
      <c r="F1595" s="3">
        <v>19.40687912640983</v>
      </c>
      <c r="G1595" s="3">
        <v>1</v>
      </c>
      <c r="H1595" s="3">
        <v>0</v>
      </c>
      <c r="I1595" s="3">
        <v>1.6109194116113561</v>
      </c>
      <c r="J1595" s="3">
        <v>1.630243156696112</v>
      </c>
      <c r="K1595" s="3">
        <v>6.1113728338614643E-7</v>
      </c>
      <c r="L1595" s="3">
        <v>4.3425304867455332E-6</v>
      </c>
      <c r="M1595" s="3" t="s">
        <v>314</v>
      </c>
      <c r="N1595" s="3" t="s">
        <v>314</v>
      </c>
      <c r="O1595" s="3" t="str">
        <f>IF(P1595&lt;&gt;"","Yes","No")</f>
        <v>Yes</v>
      </c>
      <c r="P1595" s="3">
        <v>1.67429423566295</v>
      </c>
      <c r="Q1595" s="3">
        <v>3.0852013549155441</v>
      </c>
    </row>
    <row r="1596" spans="1:17" x14ac:dyDescent="0.2">
      <c r="A1596" s="3" t="s">
        <v>6186</v>
      </c>
      <c r="B1596" s="3" t="s">
        <v>6187</v>
      </c>
      <c r="C1596" s="3">
        <v>2</v>
      </c>
      <c r="D1596" s="3" t="s">
        <v>6188</v>
      </c>
      <c r="E1596" s="3">
        <v>21.60259601359575</v>
      </c>
      <c r="F1596" s="3">
        <v>19.430369570409301</v>
      </c>
      <c r="G1596" s="3">
        <v>2</v>
      </c>
      <c r="H1596" s="3">
        <v>0</v>
      </c>
      <c r="I1596" s="3">
        <v>2.172226443186446</v>
      </c>
      <c r="J1596" s="3">
        <v>2.198283333277872</v>
      </c>
      <c r="K1596" s="3">
        <v>6.1323090617424611E-7</v>
      </c>
      <c r="L1596" s="3">
        <v>4.3425304867455332E-6</v>
      </c>
      <c r="M1596" s="3" t="s">
        <v>2198</v>
      </c>
      <c r="N1596" s="3" t="s">
        <v>2198</v>
      </c>
      <c r="O1596" s="3" t="str">
        <f>IF(P1596&lt;&gt;"","Yes","No")</f>
        <v>Yes</v>
      </c>
      <c r="P1596" s="3">
        <v>2.210788963714013</v>
      </c>
      <c r="Q1596" s="3">
        <v>3.1883546674730971</v>
      </c>
    </row>
    <row r="1597" spans="1:17" x14ac:dyDescent="0.2">
      <c r="A1597" s="3" t="s">
        <v>5628</v>
      </c>
      <c r="B1597" s="3" t="s">
        <v>5629</v>
      </c>
      <c r="C1597" s="3">
        <v>4</v>
      </c>
      <c r="D1597" s="3" t="s">
        <v>5630</v>
      </c>
      <c r="E1597" s="3">
        <v>21.442981520607599</v>
      </c>
      <c r="F1597" s="3">
        <v>22.2924874437489</v>
      </c>
      <c r="G1597" s="3">
        <v>2</v>
      </c>
      <c r="H1597" s="3">
        <v>1</v>
      </c>
      <c r="I1597" s="3">
        <v>-0.84950592314129381</v>
      </c>
      <c r="J1597" s="3">
        <v>-0.85969615102510399</v>
      </c>
      <c r="K1597" s="3">
        <v>3.0761012621391489E-3</v>
      </c>
      <c r="L1597" s="3">
        <v>8.7267655371556299E-3</v>
      </c>
      <c r="M1597" s="3" t="s">
        <v>314</v>
      </c>
      <c r="N1597" s="3" t="s">
        <v>314</v>
      </c>
      <c r="O1597" s="3" t="str">
        <f>IF(P1597&lt;&gt;"","Yes","No")</f>
        <v>Yes</v>
      </c>
      <c r="P1597" s="3">
        <v>1.235047710748236</v>
      </c>
      <c r="Q1597" s="3">
        <v>2.121986379050838</v>
      </c>
    </row>
    <row r="1598" spans="1:17" x14ac:dyDescent="0.2">
      <c r="A1598" s="3" t="s">
        <v>5631</v>
      </c>
      <c r="B1598" s="3" t="s">
        <v>88</v>
      </c>
      <c r="C1598" s="3">
        <v>3</v>
      </c>
      <c r="D1598" s="3" t="s">
        <v>5632</v>
      </c>
      <c r="E1598" s="3">
        <v>19.356214256962289</v>
      </c>
      <c r="F1598" s="3">
        <v>19.410202606424519</v>
      </c>
      <c r="G1598" s="3">
        <v>1</v>
      </c>
      <c r="H1598" s="3">
        <v>0</v>
      </c>
      <c r="I1598" s="3">
        <v>-5.3988349462223077E-2</v>
      </c>
      <c r="J1598" s="3">
        <v>-5.463596541062811E-2</v>
      </c>
      <c r="K1598" s="3">
        <v>1.166862228664395E-3</v>
      </c>
      <c r="L1598" s="3">
        <v>3.5354183943115251E-3</v>
      </c>
      <c r="M1598" s="3" t="s">
        <v>314</v>
      </c>
      <c r="N1598" s="3" t="s">
        <v>314</v>
      </c>
      <c r="O1598" s="3" t="str">
        <f>IF(P1598&lt;&gt;"","Yes","No")</f>
        <v>Yes</v>
      </c>
      <c r="P1598" s="3">
        <v>1.4772447377150959</v>
      </c>
      <c r="Q1598" s="3">
        <v>3.2587043130829101</v>
      </c>
    </row>
    <row r="1599" spans="1:17" x14ac:dyDescent="0.2">
      <c r="A1599" s="3" t="s">
        <v>6085</v>
      </c>
      <c r="B1599" s="3" t="s">
        <v>6086</v>
      </c>
      <c r="C1599" s="3">
        <v>6</v>
      </c>
      <c r="D1599" s="3" t="s">
        <v>6087</v>
      </c>
      <c r="E1599" s="3">
        <v>20.964830620857018</v>
      </c>
      <c r="F1599" s="3">
        <v>19.468381109058189</v>
      </c>
      <c r="G1599" s="3">
        <v>2</v>
      </c>
      <c r="H1599" s="3">
        <v>0</v>
      </c>
      <c r="I1599" s="3">
        <v>1.496449511798829</v>
      </c>
      <c r="J1599" s="3">
        <v>1.514400135951582</v>
      </c>
      <c r="K1599" s="3">
        <v>5.1007401117046484E-4</v>
      </c>
      <c r="L1599" s="3">
        <v>1.646475650898303E-3</v>
      </c>
      <c r="M1599" s="3" t="s">
        <v>2198</v>
      </c>
      <c r="N1599" s="3" t="s">
        <v>2198</v>
      </c>
      <c r="O1599" s="3" t="str">
        <f>IF(P1599&lt;&gt;"","Yes","No")</f>
        <v>Yes</v>
      </c>
      <c r="P1599" s="3">
        <v>1.89732248368143</v>
      </c>
      <c r="Q1599" s="3">
        <v>3.7184975368925328</v>
      </c>
    </row>
    <row r="1600" spans="1:17" x14ac:dyDescent="0.2">
      <c r="A1600" s="3" t="s">
        <v>5633</v>
      </c>
      <c r="B1600" s="3" t="s">
        <v>255</v>
      </c>
      <c r="C1600" s="3">
        <v>10</v>
      </c>
      <c r="D1600" s="3" t="s">
        <v>5634</v>
      </c>
      <c r="E1600" s="3">
        <v>21.322529206413321</v>
      </c>
      <c r="F1600" s="3">
        <v>19.368616774637768</v>
      </c>
      <c r="G1600" s="3">
        <v>3</v>
      </c>
      <c r="H1600" s="3">
        <v>0</v>
      </c>
      <c r="I1600" s="3">
        <v>1.953912431775549</v>
      </c>
      <c r="J1600" s="3">
        <v>1.977350541390108</v>
      </c>
      <c r="K1600" s="3">
        <v>6.5433095522984375E-2</v>
      </c>
      <c r="L1600" s="3">
        <v>0.12570585228232639</v>
      </c>
      <c r="M1600" s="3" t="s">
        <v>314</v>
      </c>
      <c r="N1600" s="3" t="s">
        <v>314</v>
      </c>
      <c r="O1600" s="3" t="str">
        <f>IF(P1600&lt;&gt;"","Yes","No")</f>
        <v>Yes</v>
      </c>
      <c r="P1600" s="3">
        <v>1.079082152057075</v>
      </c>
      <c r="Q1600" s="3">
        <v>3.1955814220531891</v>
      </c>
    </row>
    <row r="1601" spans="1:17" x14ac:dyDescent="0.2">
      <c r="A1601" s="3" t="s">
        <v>5635</v>
      </c>
      <c r="B1601" s="3" t="s">
        <v>5636</v>
      </c>
      <c r="C1601" s="3">
        <v>29</v>
      </c>
      <c r="D1601" s="3" t="s">
        <v>5637</v>
      </c>
      <c r="E1601" s="3">
        <v>21.41570741710358</v>
      </c>
      <c r="F1601" s="3">
        <v>20.97560960108428</v>
      </c>
      <c r="G1601" s="3">
        <v>3</v>
      </c>
      <c r="H1601" s="3">
        <v>1</v>
      </c>
      <c r="I1601" s="3">
        <v>0.44009781601929993</v>
      </c>
      <c r="J1601" s="3">
        <v>0.44537699879394183</v>
      </c>
      <c r="K1601" s="3">
        <v>0.62332521795909268</v>
      </c>
      <c r="L1601" s="3">
        <v>0.70514871406270119</v>
      </c>
      <c r="M1601" s="3" t="s">
        <v>314</v>
      </c>
      <c r="N1601" s="3" t="s">
        <v>314</v>
      </c>
      <c r="O1601" s="3" t="str">
        <f>IF(P1601&lt;&gt;"","Yes","No")</f>
        <v>Yes</v>
      </c>
      <c r="P1601" s="3">
        <v>1.8226154414648139</v>
      </c>
      <c r="Q1601" s="3">
        <v>4.3012436160027816</v>
      </c>
    </row>
    <row r="1602" spans="1:17" x14ac:dyDescent="0.2">
      <c r="A1602" s="3" t="s">
        <v>5638</v>
      </c>
      <c r="B1602" s="3" t="s">
        <v>5639</v>
      </c>
      <c r="C1602" s="3">
        <v>8</v>
      </c>
      <c r="D1602" s="3" t="s">
        <v>5640</v>
      </c>
      <c r="E1602" s="3">
        <v>21.048659361924699</v>
      </c>
      <c r="F1602" s="3">
        <v>19.440185540539211</v>
      </c>
      <c r="G1602" s="3">
        <v>1</v>
      </c>
      <c r="H1602" s="3">
        <v>0</v>
      </c>
      <c r="I1602" s="3">
        <v>1.608473821385491</v>
      </c>
      <c r="J1602" s="3">
        <v>1.6277682304514709</v>
      </c>
      <c r="K1602" s="3">
        <v>8.6789198122506907E-6</v>
      </c>
      <c r="L1602" s="3">
        <v>4.0553418150849127E-5</v>
      </c>
      <c r="M1602" s="3" t="s">
        <v>314</v>
      </c>
      <c r="N1602" s="3" t="s">
        <v>314</v>
      </c>
      <c r="O1602" s="3" t="str">
        <f>IF(P1602&lt;&gt;"","Yes","No")</f>
        <v>Yes</v>
      </c>
      <c r="P1602" s="3">
        <v>0.49232548709814922</v>
      </c>
      <c r="Q1602" s="3">
        <v>3.0579930327125342</v>
      </c>
    </row>
    <row r="1603" spans="1:17" x14ac:dyDescent="0.2">
      <c r="A1603" s="3" t="s">
        <v>5641</v>
      </c>
      <c r="B1603" s="3" t="s">
        <v>5642</v>
      </c>
      <c r="C1603" s="3">
        <v>1</v>
      </c>
      <c r="D1603" s="3" t="s">
        <v>5643</v>
      </c>
      <c r="E1603" s="3">
        <v>18.158421268881959</v>
      </c>
      <c r="F1603" s="3">
        <v>20.060429685024431</v>
      </c>
      <c r="G1603" s="3">
        <v>0</v>
      </c>
      <c r="H1603" s="3">
        <v>1</v>
      </c>
      <c r="I1603" s="3">
        <v>-1.9020084161424791</v>
      </c>
      <c r="J1603" s="3">
        <v>-1.9248239123849851</v>
      </c>
      <c r="K1603" s="3">
        <v>4.315593075737028E-9</v>
      </c>
      <c r="L1603" s="3">
        <v>1.1263697927673641E-7</v>
      </c>
      <c r="M1603" s="3" t="s">
        <v>314</v>
      </c>
      <c r="N1603" s="3" t="s">
        <v>314</v>
      </c>
      <c r="O1603" s="3" t="str">
        <f>IF(P1603&lt;&gt;"","Yes","No")</f>
        <v>Yes</v>
      </c>
      <c r="P1603" s="3">
        <v>1.030619499068963</v>
      </c>
      <c r="Q1603" s="3">
        <v>3.2279560833972401</v>
      </c>
    </row>
    <row r="1604" spans="1:17" x14ac:dyDescent="0.2">
      <c r="A1604" s="3" t="s">
        <v>5644</v>
      </c>
      <c r="B1604" s="3" t="s">
        <v>5645</v>
      </c>
      <c r="C1604" s="3">
        <v>25</v>
      </c>
      <c r="D1604" s="3" t="s">
        <v>5646</v>
      </c>
      <c r="E1604" s="3">
        <v>21.483286053427172</v>
      </c>
      <c r="F1604" s="3">
        <v>21.381772963402518</v>
      </c>
      <c r="G1604" s="3">
        <v>4</v>
      </c>
      <c r="H1604" s="3">
        <v>3</v>
      </c>
      <c r="I1604" s="3">
        <v>0.10151309002465329</v>
      </c>
      <c r="J1604" s="3">
        <v>0.10273078785625379</v>
      </c>
      <c r="K1604" s="3">
        <v>0.90779432606543309</v>
      </c>
      <c r="L1604" s="3">
        <v>0.93597078652457455</v>
      </c>
      <c r="M1604" s="3" t="s">
        <v>314</v>
      </c>
      <c r="N1604" s="3" t="s">
        <v>314</v>
      </c>
      <c r="O1604" s="3" t="str">
        <f>IF(P1604&lt;&gt;"","Yes","No")</f>
        <v>Yes</v>
      </c>
      <c r="P1604" s="3">
        <v>1.2416155198989609</v>
      </c>
      <c r="Q1604" s="3">
        <v>3.8393378689368598</v>
      </c>
    </row>
    <row r="1605" spans="1:17" x14ac:dyDescent="0.2">
      <c r="A1605" s="3" t="s">
        <v>5647</v>
      </c>
      <c r="B1605" s="3" t="s">
        <v>5648</v>
      </c>
      <c r="C1605" s="3">
        <v>4</v>
      </c>
      <c r="D1605" s="3" t="s">
        <v>5649</v>
      </c>
      <c r="E1605" s="3">
        <v>17.698246039136691</v>
      </c>
      <c r="F1605" s="3">
        <v>19.412755322166511</v>
      </c>
      <c r="G1605" s="3">
        <v>1</v>
      </c>
      <c r="H1605" s="3">
        <v>0</v>
      </c>
      <c r="I1605" s="3">
        <v>-1.714509283029823</v>
      </c>
      <c r="J1605" s="3">
        <v>-1.7350756379274761</v>
      </c>
      <c r="K1605" s="3">
        <v>1.7018760950089999E-6</v>
      </c>
      <c r="L1605" s="3">
        <v>1.039908904876737E-5</v>
      </c>
      <c r="M1605" s="3" t="s">
        <v>314</v>
      </c>
      <c r="N1605" s="3" t="s">
        <v>314</v>
      </c>
      <c r="O1605" s="3" t="str">
        <f>IF(P1605&lt;&gt;"","Yes","No")</f>
        <v>Yes</v>
      </c>
      <c r="P1605" s="3">
        <v>1.720524231957798</v>
      </c>
      <c r="Q1605" s="3">
        <v>3.8087111703169598</v>
      </c>
    </row>
    <row r="1606" spans="1:17" x14ac:dyDescent="0.2">
      <c r="A1606" s="3" t="s">
        <v>6060</v>
      </c>
      <c r="B1606" s="3" t="s">
        <v>29</v>
      </c>
      <c r="C1606" s="3">
        <v>11</v>
      </c>
      <c r="D1606" s="3" t="s">
        <v>6061</v>
      </c>
      <c r="E1606" s="3">
        <v>23.40016594836629</v>
      </c>
      <c r="F1606" s="3">
        <v>22.053533904462508</v>
      </c>
      <c r="G1606" s="3">
        <v>4</v>
      </c>
      <c r="H1606" s="3">
        <v>1</v>
      </c>
      <c r="I1606" s="3">
        <v>1.346632043903782</v>
      </c>
      <c r="J1606" s="3">
        <v>1.362785536221149</v>
      </c>
      <c r="K1606" s="3">
        <v>2.47009737903863E-6</v>
      </c>
      <c r="L1606" s="3">
        <v>1.4015117737588751E-5</v>
      </c>
      <c r="M1606" s="3" t="s">
        <v>2198</v>
      </c>
      <c r="N1606" s="3" t="s">
        <v>2198</v>
      </c>
      <c r="O1606" s="3" t="str">
        <f>IF(P1606&lt;&gt;"","Yes","No")</f>
        <v>Yes</v>
      </c>
      <c r="P1606" s="3">
        <v>0.80008728590577005</v>
      </c>
      <c r="Q1606" s="3">
        <v>2.9726887170222152</v>
      </c>
    </row>
    <row r="1607" spans="1:17" x14ac:dyDescent="0.2">
      <c r="A1607" s="3" t="s">
        <v>3296</v>
      </c>
      <c r="B1607" s="3" t="s">
        <v>3297</v>
      </c>
      <c r="C1607" s="3">
        <v>12</v>
      </c>
      <c r="D1607" s="3" t="s">
        <v>3298</v>
      </c>
      <c r="E1607" s="3">
        <v>20.905492661832209</v>
      </c>
      <c r="F1607" s="3">
        <v>19.416673208211961</v>
      </c>
      <c r="G1607" s="3">
        <v>1</v>
      </c>
      <c r="H1607" s="3">
        <v>0</v>
      </c>
      <c r="I1607" s="3">
        <v>1.4888194536202519</v>
      </c>
      <c r="J1607" s="3">
        <v>1.5066785515935059</v>
      </c>
      <c r="K1607" s="3">
        <v>4.6317115595256128E-7</v>
      </c>
      <c r="L1607" s="3">
        <v>3.4259664045559899E-6</v>
      </c>
      <c r="M1607" s="3" t="s">
        <v>314</v>
      </c>
      <c r="N1607" s="3" t="s">
        <v>314</v>
      </c>
      <c r="O1607" s="3" t="str">
        <f>IF(P1607&lt;&gt;"","Yes","No")</f>
        <v>Yes</v>
      </c>
      <c r="P1607" s="3">
        <v>1.623760931175211</v>
      </c>
      <c r="Q1607" s="3">
        <v>2.6065748195589591</v>
      </c>
    </row>
    <row r="1608" spans="1:17" x14ac:dyDescent="0.2">
      <c r="A1608" s="3" t="s">
        <v>1991</v>
      </c>
      <c r="B1608" s="3" t="s">
        <v>1992</v>
      </c>
      <c r="C1608" s="3">
        <v>8</v>
      </c>
      <c r="D1608" s="3" t="s">
        <v>1993</v>
      </c>
      <c r="E1608" s="3">
        <v>18.2295605768889</v>
      </c>
      <c r="F1608" s="3">
        <v>21.765491484331871</v>
      </c>
      <c r="G1608" s="3">
        <v>0</v>
      </c>
      <c r="H1608" s="3">
        <v>1</v>
      </c>
      <c r="I1608" s="3">
        <v>-3.5359309074429639</v>
      </c>
      <c r="J1608" s="3">
        <v>-3.5783460816597761</v>
      </c>
      <c r="K1608" s="3">
        <v>7.2484288760565421E-6</v>
      </c>
      <c r="L1608" s="3">
        <v>3.4758214059200271E-5</v>
      </c>
      <c r="M1608" s="3" t="s">
        <v>314</v>
      </c>
      <c r="N1608" s="3" t="s">
        <v>314</v>
      </c>
      <c r="O1608" s="3" t="str">
        <f>IF(P1608&lt;&gt;"","Yes","No")</f>
        <v>Yes</v>
      </c>
      <c r="P1608" s="3">
        <v>0.94319059177539066</v>
      </c>
      <c r="Q1608" s="3">
        <v>3.3180716866994162</v>
      </c>
    </row>
    <row r="1609" spans="1:17" x14ac:dyDescent="0.2">
      <c r="A1609" s="3" t="s">
        <v>5650</v>
      </c>
      <c r="B1609" s="3" t="s">
        <v>5651</v>
      </c>
      <c r="C1609" s="3">
        <v>10</v>
      </c>
      <c r="D1609" s="3" t="s">
        <v>5652</v>
      </c>
      <c r="E1609" s="3">
        <v>23.162139169267931</v>
      </c>
      <c r="F1609" s="3">
        <v>22.932277922995301</v>
      </c>
      <c r="G1609" s="3">
        <v>4</v>
      </c>
      <c r="H1609" s="3">
        <v>2</v>
      </c>
      <c r="I1609" s="3">
        <v>0.22986124627263391</v>
      </c>
      <c r="J1609" s="3">
        <v>0.23261854132775639</v>
      </c>
      <c r="K1609" s="3">
        <v>0.27773345910550939</v>
      </c>
      <c r="L1609" s="3">
        <v>0.38180513904120822</v>
      </c>
      <c r="M1609" s="3" t="s">
        <v>314</v>
      </c>
      <c r="N1609" s="3" t="s">
        <v>314</v>
      </c>
      <c r="O1609" s="3" t="str">
        <f>IF(P1609&lt;&gt;"","Yes","No")</f>
        <v>Yes</v>
      </c>
      <c r="P1609" s="3">
        <v>2.2843784915701448</v>
      </c>
      <c r="Q1609" s="3">
        <v>3.122314197968806</v>
      </c>
    </row>
    <row r="1610" spans="1:17" x14ac:dyDescent="0.2">
      <c r="A1610" s="3" t="s">
        <v>5653</v>
      </c>
      <c r="B1610" s="3" t="s">
        <v>5654</v>
      </c>
      <c r="C1610" s="3">
        <v>16</v>
      </c>
      <c r="D1610" s="3" t="s">
        <v>5655</v>
      </c>
      <c r="E1610" s="3">
        <v>21.20486167149577</v>
      </c>
      <c r="F1610" s="3">
        <v>23.053081968548419</v>
      </c>
      <c r="G1610" s="3">
        <v>2</v>
      </c>
      <c r="H1610" s="3">
        <v>1</v>
      </c>
      <c r="I1610" s="3">
        <v>-1.8482202970526489</v>
      </c>
      <c r="J1610" s="3">
        <v>-1.870390579205369</v>
      </c>
      <c r="K1610" s="3">
        <v>1.341660590011267E-4</v>
      </c>
      <c r="L1610" s="3">
        <v>4.7688986341451071E-4</v>
      </c>
      <c r="M1610" s="3" t="s">
        <v>314</v>
      </c>
      <c r="N1610" s="3" t="s">
        <v>314</v>
      </c>
      <c r="O1610" s="3" t="str">
        <f>IF(P1610&lt;&gt;"","Yes","No")</f>
        <v>Yes</v>
      </c>
      <c r="P1610" s="3">
        <v>1.1129778134640029</v>
      </c>
      <c r="Q1610" s="3">
        <v>3.478495790736936</v>
      </c>
    </row>
    <row r="1611" spans="1:17" x14ac:dyDescent="0.2">
      <c r="A1611" s="3" t="s">
        <v>5656</v>
      </c>
      <c r="B1611" s="3" t="s">
        <v>5657</v>
      </c>
      <c r="C1611" s="3">
        <v>12</v>
      </c>
      <c r="D1611" s="3" t="s">
        <v>5658</v>
      </c>
      <c r="E1611" s="3">
        <v>21.058265620240821</v>
      </c>
      <c r="F1611" s="3">
        <v>19.37304621009244</v>
      </c>
      <c r="G1611" s="3">
        <v>3</v>
      </c>
      <c r="H1611" s="3">
        <v>0</v>
      </c>
      <c r="I1611" s="3">
        <v>1.6852194101483811</v>
      </c>
      <c r="J1611" s="3">
        <v>1.7054344190798441</v>
      </c>
      <c r="K1611" s="3">
        <v>0.12481116529065189</v>
      </c>
      <c r="L1611" s="3">
        <v>0.20408074061817011</v>
      </c>
      <c r="M1611" s="3" t="s">
        <v>314</v>
      </c>
      <c r="N1611" s="3" t="s">
        <v>314</v>
      </c>
      <c r="O1611" s="3" t="str">
        <f>IF(P1611&lt;&gt;"","Yes","No")</f>
        <v>Yes</v>
      </c>
      <c r="P1611" s="3">
        <v>1.4100498294118899</v>
      </c>
      <c r="Q1611" s="3">
        <v>3.070163516619989</v>
      </c>
    </row>
    <row r="1612" spans="1:17" x14ac:dyDescent="0.2">
      <c r="A1612" s="3" t="s">
        <v>5659</v>
      </c>
      <c r="B1612" s="3" t="s">
        <v>5660</v>
      </c>
      <c r="C1612" s="3">
        <v>4</v>
      </c>
      <c r="D1612" s="3" t="s">
        <v>5661</v>
      </c>
      <c r="E1612" s="3">
        <v>21.119836409937459</v>
      </c>
      <c r="F1612" s="3">
        <v>19.380050389031201</v>
      </c>
      <c r="G1612" s="3">
        <v>3</v>
      </c>
      <c r="H1612" s="3">
        <v>0</v>
      </c>
      <c r="I1612" s="3">
        <v>1.739786020906259</v>
      </c>
      <c r="J1612" s="3">
        <v>1.7606555823056009</v>
      </c>
      <c r="K1612" s="3">
        <v>0.1479257323416745</v>
      </c>
      <c r="L1612" s="3">
        <v>0.23419437867265111</v>
      </c>
      <c r="M1612" s="3" t="s">
        <v>314</v>
      </c>
      <c r="N1612" s="3" t="s">
        <v>314</v>
      </c>
      <c r="O1612" s="3" t="str">
        <f>IF(P1612&lt;&gt;"","Yes","No")</f>
        <v>Yes</v>
      </c>
      <c r="P1612" s="3">
        <v>1.927522739579115</v>
      </c>
      <c r="Q1612" s="3">
        <v>2.8550282527619788</v>
      </c>
    </row>
    <row r="1613" spans="1:17" x14ac:dyDescent="0.2">
      <c r="A1613" s="3" t="s">
        <v>5662</v>
      </c>
      <c r="B1613" s="3" t="s">
        <v>5663</v>
      </c>
      <c r="C1613" s="3">
        <v>6</v>
      </c>
      <c r="D1613" s="3" t="s">
        <v>5664</v>
      </c>
      <c r="E1613" s="3">
        <v>22.627797292940819</v>
      </c>
      <c r="F1613" s="3">
        <v>19.390354941463482</v>
      </c>
      <c r="G1613" s="3">
        <v>1</v>
      </c>
      <c r="H1613" s="3">
        <v>0</v>
      </c>
      <c r="I1613" s="3">
        <v>3.2374423514773412</v>
      </c>
      <c r="J1613" s="3">
        <v>3.276277013395013</v>
      </c>
      <c r="K1613" s="3">
        <v>1.373473371524977E-6</v>
      </c>
      <c r="L1613" s="3">
        <v>8.6248385584874263E-6</v>
      </c>
      <c r="M1613" s="3" t="s">
        <v>314</v>
      </c>
      <c r="N1613" s="3" t="s">
        <v>314</v>
      </c>
      <c r="O1613" s="3" t="str">
        <f>IF(P1613&lt;&gt;"","Yes","No")</f>
        <v>No</v>
      </c>
      <c r="P1613" s="3"/>
      <c r="Q1613" s="3">
        <v>0.53907609879277663</v>
      </c>
    </row>
    <row r="1614" spans="1:17" x14ac:dyDescent="0.2">
      <c r="A1614" s="3" t="s">
        <v>1994</v>
      </c>
      <c r="B1614" s="3" t="s">
        <v>1995</v>
      </c>
      <c r="C1614" s="3">
        <v>24</v>
      </c>
      <c r="D1614" s="3" t="s">
        <v>1996</v>
      </c>
      <c r="E1614" s="3">
        <v>24.893909022538391</v>
      </c>
      <c r="F1614" s="3">
        <v>22.226312697642388</v>
      </c>
      <c r="G1614" s="3">
        <v>4</v>
      </c>
      <c r="H1614" s="3">
        <v>3</v>
      </c>
      <c r="I1614" s="3">
        <v>2.667596324896</v>
      </c>
      <c r="J1614" s="3">
        <v>2.6995954124976329</v>
      </c>
      <c r="K1614" s="3">
        <v>6.7657012078711401E-2</v>
      </c>
      <c r="L1614" s="3">
        <v>0.1273010927577814</v>
      </c>
      <c r="M1614" s="3" t="s">
        <v>314</v>
      </c>
      <c r="N1614" s="3" t="s">
        <v>314</v>
      </c>
      <c r="O1614" s="3" t="str">
        <f>IF(P1614&lt;&gt;"","Yes","No")</f>
        <v>Yes</v>
      </c>
      <c r="P1614" s="3">
        <v>1.4249662436295201</v>
      </c>
      <c r="Q1614" s="3">
        <v>3.3432844919364881</v>
      </c>
    </row>
    <row r="1615" spans="1:17" x14ac:dyDescent="0.2">
      <c r="A1615" s="3" t="s">
        <v>5665</v>
      </c>
      <c r="B1615" s="3" t="s">
        <v>5666</v>
      </c>
      <c r="C1615" s="3">
        <v>16</v>
      </c>
      <c r="D1615" s="3" t="s">
        <v>5667</v>
      </c>
      <c r="E1615" s="3">
        <v>21.334680071107009</v>
      </c>
      <c r="F1615" s="3">
        <v>21.95605084135239</v>
      </c>
      <c r="G1615" s="3">
        <v>1</v>
      </c>
      <c r="H1615" s="3">
        <v>2</v>
      </c>
      <c r="I1615" s="3">
        <v>-0.6213707702453739</v>
      </c>
      <c r="J1615" s="3">
        <v>-0.62882440838567666</v>
      </c>
      <c r="K1615" s="3">
        <v>9.2081241819065074E-2</v>
      </c>
      <c r="L1615" s="3">
        <v>0.16022136076517321</v>
      </c>
      <c r="M1615" s="3" t="s">
        <v>314</v>
      </c>
      <c r="N1615" s="3" t="s">
        <v>314</v>
      </c>
      <c r="O1615" s="3" t="str">
        <f>IF(P1615&lt;&gt;"","Yes","No")</f>
        <v>Yes</v>
      </c>
      <c r="P1615" s="3">
        <v>1.322643235626809</v>
      </c>
      <c r="Q1615" s="3">
        <v>3.1938422613243671</v>
      </c>
    </row>
    <row r="1616" spans="1:17" x14ac:dyDescent="0.2">
      <c r="A1616" s="3" t="s">
        <v>5668</v>
      </c>
      <c r="B1616" s="3" t="s">
        <v>5669</v>
      </c>
      <c r="C1616" s="3">
        <v>3</v>
      </c>
      <c r="D1616" s="3" t="s">
        <v>5670</v>
      </c>
      <c r="E1616" s="3">
        <v>19.743166644438151</v>
      </c>
      <c r="F1616" s="3">
        <v>19.422513752401031</v>
      </c>
      <c r="G1616" s="3">
        <v>1</v>
      </c>
      <c r="H1616" s="3">
        <v>0</v>
      </c>
      <c r="I1616" s="3">
        <v>0.32065289203712061</v>
      </c>
      <c r="J1616" s="3">
        <v>0.32449927609690249</v>
      </c>
      <c r="K1616" s="3">
        <v>1.356471997371781E-3</v>
      </c>
      <c r="L1616" s="3">
        <v>4.0586284725990084E-3</v>
      </c>
      <c r="M1616" s="3" t="s">
        <v>314</v>
      </c>
      <c r="N1616" s="3" t="s">
        <v>314</v>
      </c>
      <c r="O1616" s="3" t="str">
        <f>IF(P1616&lt;&gt;"","Yes","No")</f>
        <v>Yes</v>
      </c>
      <c r="P1616" s="3">
        <v>1.042795320204851</v>
      </c>
      <c r="Q1616" s="3">
        <v>3.20077665081162</v>
      </c>
    </row>
    <row r="1617" spans="1:17" x14ac:dyDescent="0.2">
      <c r="A1617" s="3" t="s">
        <v>5671</v>
      </c>
      <c r="B1617" s="3" t="s">
        <v>5672</v>
      </c>
      <c r="C1617" s="3">
        <v>2</v>
      </c>
      <c r="D1617" s="3" t="s">
        <v>5673</v>
      </c>
      <c r="E1617" s="3">
        <v>19.587923205995651</v>
      </c>
      <c r="F1617" s="3">
        <v>19.448952326166751</v>
      </c>
      <c r="G1617" s="3">
        <v>1</v>
      </c>
      <c r="H1617" s="3">
        <v>0</v>
      </c>
      <c r="I1617" s="3">
        <v>0.13897087982890349</v>
      </c>
      <c r="J1617" s="3">
        <v>0.14063790167783141</v>
      </c>
      <c r="K1617" s="3">
        <v>2.8773601825879729E-2</v>
      </c>
      <c r="L1617" s="3">
        <v>6.5303565883083572E-2</v>
      </c>
      <c r="M1617" s="3" t="s">
        <v>314</v>
      </c>
      <c r="N1617" s="3" t="s">
        <v>314</v>
      </c>
      <c r="O1617" s="3" t="str">
        <f>IF(P1617&lt;&gt;"","Yes","No")</f>
        <v>Yes</v>
      </c>
      <c r="P1617" s="3">
        <v>1.1226220359766561</v>
      </c>
      <c r="Q1617" s="3">
        <v>3.2781978056758172</v>
      </c>
    </row>
    <row r="1618" spans="1:17" x14ac:dyDescent="0.2">
      <c r="A1618" s="3" t="s">
        <v>5674</v>
      </c>
      <c r="B1618" s="3" t="s">
        <v>5675</v>
      </c>
      <c r="C1618" s="3">
        <v>24</v>
      </c>
      <c r="D1618" s="3" t="s">
        <v>5676</v>
      </c>
      <c r="E1618" s="3">
        <v>22.122823991817398</v>
      </c>
      <c r="F1618" s="3">
        <v>19.418776406468961</v>
      </c>
      <c r="G1618" s="3">
        <v>3</v>
      </c>
      <c r="H1618" s="3">
        <v>0</v>
      </c>
      <c r="I1618" s="3">
        <v>2.7040475853484369</v>
      </c>
      <c r="J1618" s="3">
        <v>2.7364839231687501</v>
      </c>
      <c r="K1618" s="3">
        <v>6.6249446259131525E-2</v>
      </c>
      <c r="L1618" s="3">
        <v>0.1261796772374647</v>
      </c>
      <c r="M1618" s="3" t="s">
        <v>314</v>
      </c>
      <c r="N1618" s="3" t="s">
        <v>314</v>
      </c>
      <c r="O1618" s="3" t="str">
        <f>IF(P1618&lt;&gt;"","Yes","No")</f>
        <v>Yes</v>
      </c>
      <c r="P1618" s="3">
        <v>1.4529563723872301</v>
      </c>
      <c r="Q1618" s="3">
        <v>3.9434648364535878</v>
      </c>
    </row>
    <row r="1619" spans="1:17" x14ac:dyDescent="0.2">
      <c r="A1619" s="3" t="s">
        <v>1997</v>
      </c>
      <c r="B1619" s="3" t="s">
        <v>1998</v>
      </c>
      <c r="C1619" s="3">
        <v>19</v>
      </c>
      <c r="D1619" s="3" t="s">
        <v>1999</v>
      </c>
      <c r="E1619" s="3">
        <v>25.622878256553289</v>
      </c>
      <c r="F1619" s="3">
        <v>23.991579391632531</v>
      </c>
      <c r="G1619" s="3">
        <v>4</v>
      </c>
      <c r="H1619" s="3">
        <v>4</v>
      </c>
      <c r="I1619" s="3">
        <v>1.631298864920762</v>
      </c>
      <c r="J1619" s="3">
        <v>1.650867071247887</v>
      </c>
      <c r="K1619" s="3">
        <v>7.2823601766263638E-2</v>
      </c>
      <c r="L1619" s="3">
        <v>0.1337173069617725</v>
      </c>
      <c r="M1619" s="3" t="s">
        <v>314</v>
      </c>
      <c r="N1619" s="3" t="s">
        <v>314</v>
      </c>
      <c r="O1619" s="3" t="str">
        <f>IF(P1619&lt;&gt;"","Yes","No")</f>
        <v>Yes</v>
      </c>
      <c r="P1619" s="3">
        <v>2.1683056367514189</v>
      </c>
      <c r="Q1619" s="3">
        <v>2.912370871247302</v>
      </c>
    </row>
    <row r="1620" spans="1:17" x14ac:dyDescent="0.2">
      <c r="A1620" s="3" t="s">
        <v>6091</v>
      </c>
      <c r="B1620" s="3" t="s">
        <v>6092</v>
      </c>
      <c r="C1620" s="3">
        <v>4</v>
      </c>
      <c r="D1620" s="3" t="s">
        <v>6093</v>
      </c>
      <c r="E1620" s="3">
        <v>20.96381298053819</v>
      </c>
      <c r="F1620" s="3">
        <v>19.41020532425102</v>
      </c>
      <c r="G1620" s="3">
        <v>2</v>
      </c>
      <c r="H1620" s="3">
        <v>0</v>
      </c>
      <c r="I1620" s="3">
        <v>1.553607656287173</v>
      </c>
      <c r="J1620" s="3">
        <v>1.5722439195883831</v>
      </c>
      <c r="K1620" s="3">
        <v>4.2673216481053718E-7</v>
      </c>
      <c r="L1620" s="3">
        <v>3.2354696657506619E-6</v>
      </c>
      <c r="M1620" s="3" t="s">
        <v>2198</v>
      </c>
      <c r="N1620" s="3" t="s">
        <v>2198</v>
      </c>
      <c r="O1620" s="3" t="str">
        <f>IF(P1620&lt;&gt;"","Yes","No")</f>
        <v>Yes</v>
      </c>
      <c r="P1620" s="3">
        <v>1.696583502031688</v>
      </c>
      <c r="Q1620" s="3">
        <v>2.9164486843424831</v>
      </c>
    </row>
    <row r="1621" spans="1:17" x14ac:dyDescent="0.2">
      <c r="A1621" s="3" t="s">
        <v>6233</v>
      </c>
      <c r="B1621" s="3" t="s">
        <v>6234</v>
      </c>
      <c r="C1621" s="3">
        <v>5</v>
      </c>
      <c r="D1621" s="3" t="s">
        <v>6235</v>
      </c>
      <c r="E1621" s="3">
        <v>21.824201745638501</v>
      </c>
      <c r="F1621" s="3">
        <v>19.390453917736981</v>
      </c>
      <c r="G1621" s="3">
        <v>2</v>
      </c>
      <c r="H1621" s="3">
        <v>0</v>
      </c>
      <c r="I1621" s="3">
        <v>2.433747827901513</v>
      </c>
      <c r="J1621" s="3">
        <v>2.46294179147782</v>
      </c>
      <c r="K1621" s="3">
        <v>8.7562228790134548E-8</v>
      </c>
      <c r="L1621" s="3">
        <v>9.1926264094996114E-7</v>
      </c>
      <c r="M1621" s="3" t="s">
        <v>2198</v>
      </c>
      <c r="N1621" s="3" t="s">
        <v>2198</v>
      </c>
      <c r="O1621" s="3" t="str">
        <f>IF(P1621&lt;&gt;"","Yes","No")</f>
        <v>Yes</v>
      </c>
      <c r="P1621" s="3">
        <v>1.991256017314482</v>
      </c>
      <c r="Q1621" s="3">
        <v>3.7494843207643891</v>
      </c>
    </row>
    <row r="1622" spans="1:17" x14ac:dyDescent="0.2">
      <c r="A1622" s="3" t="s">
        <v>5677</v>
      </c>
      <c r="B1622" s="3" t="s">
        <v>5678</v>
      </c>
      <c r="C1622" s="3">
        <v>5</v>
      </c>
      <c r="D1622" s="3" t="s">
        <v>5679</v>
      </c>
      <c r="E1622" s="3">
        <v>20.732513031024599</v>
      </c>
      <c r="F1622" s="3">
        <v>19.461036414482731</v>
      </c>
      <c r="G1622" s="3">
        <v>3</v>
      </c>
      <c r="H1622" s="3">
        <v>0</v>
      </c>
      <c r="I1622" s="3">
        <v>1.2714766165418681</v>
      </c>
      <c r="J1622" s="3">
        <v>1.2867285837366189</v>
      </c>
      <c r="K1622" s="3">
        <v>7.2962399891370253E-2</v>
      </c>
      <c r="L1622" s="3">
        <v>0.1337646957328065</v>
      </c>
      <c r="M1622" s="3" t="s">
        <v>314</v>
      </c>
      <c r="N1622" s="3" t="s">
        <v>314</v>
      </c>
      <c r="O1622" s="3" t="str">
        <f>IF(P1622&lt;&gt;"","Yes","No")</f>
        <v>Yes</v>
      </c>
      <c r="P1622" s="3">
        <v>2.016291984785421</v>
      </c>
      <c r="Q1622" s="3">
        <v>3.6137942687820308</v>
      </c>
    </row>
    <row r="1623" spans="1:17" x14ac:dyDescent="0.2">
      <c r="A1623" s="3" t="s">
        <v>5680</v>
      </c>
      <c r="B1623" s="3" t="s">
        <v>5681</v>
      </c>
      <c r="C1623" s="3">
        <v>16</v>
      </c>
      <c r="D1623" s="3" t="s">
        <v>5682</v>
      </c>
      <c r="E1623" s="3">
        <v>22.080850599467741</v>
      </c>
      <c r="F1623" s="3">
        <v>19.43131591170927</v>
      </c>
      <c r="G1623" s="3">
        <v>1</v>
      </c>
      <c r="H1623" s="3">
        <v>0</v>
      </c>
      <c r="I1623" s="3">
        <v>2.649534687758464</v>
      </c>
      <c r="J1623" s="3">
        <v>2.6813171174259121</v>
      </c>
      <c r="K1623" s="3">
        <v>3.7142236313734491E-8</v>
      </c>
      <c r="L1623" s="3">
        <v>4.7124212323050641E-7</v>
      </c>
      <c r="M1623" s="3" t="s">
        <v>314</v>
      </c>
      <c r="N1623" s="3" t="s">
        <v>314</v>
      </c>
      <c r="O1623" s="3" t="str">
        <f>IF(P1623&lt;&gt;"","Yes","No")</f>
        <v>Yes</v>
      </c>
      <c r="P1623" s="3">
        <v>0.14279859064133879</v>
      </c>
      <c r="Q1623" s="3">
        <v>3.4506647232521521</v>
      </c>
    </row>
    <row r="1624" spans="1:17" x14ac:dyDescent="0.2">
      <c r="A1624" s="3" t="s">
        <v>2003</v>
      </c>
      <c r="B1624" s="3" t="s">
        <v>2004</v>
      </c>
      <c r="C1624" s="3">
        <v>5</v>
      </c>
      <c r="D1624" s="3" t="s">
        <v>2005</v>
      </c>
      <c r="E1624" s="3">
        <v>18.164828857798849</v>
      </c>
      <c r="F1624" s="3">
        <v>22.162745541285219</v>
      </c>
      <c r="G1624" s="3">
        <v>0</v>
      </c>
      <c r="H1624" s="3">
        <v>2</v>
      </c>
      <c r="I1624" s="3">
        <v>-3.9979166834863662</v>
      </c>
      <c r="J1624" s="3">
        <v>-4.0458735969762287</v>
      </c>
      <c r="K1624" s="3">
        <v>1.9402178591225519E-5</v>
      </c>
      <c r="L1624" s="3">
        <v>8.1865543386071629E-5</v>
      </c>
      <c r="M1624" s="3" t="s">
        <v>2198</v>
      </c>
      <c r="N1624" s="3" t="s">
        <v>2198</v>
      </c>
      <c r="O1624" s="3" t="str">
        <f>IF(P1624&lt;&gt;"","Yes","No")</f>
        <v>No</v>
      </c>
      <c r="P1624" s="3"/>
      <c r="Q1624" s="3"/>
    </row>
    <row r="1625" spans="1:17" x14ac:dyDescent="0.2">
      <c r="A1625" s="3" t="s">
        <v>2233</v>
      </c>
      <c r="B1625" s="3" t="s">
        <v>2234</v>
      </c>
      <c r="C1625" s="3">
        <v>8</v>
      </c>
      <c r="D1625" s="3" t="s">
        <v>2235</v>
      </c>
      <c r="E1625" s="3">
        <v>22.012417600274489</v>
      </c>
      <c r="F1625" s="3">
        <v>19.396310644028119</v>
      </c>
      <c r="G1625" s="3">
        <v>2</v>
      </c>
      <c r="H1625" s="3">
        <v>0</v>
      </c>
      <c r="I1625" s="3">
        <v>2.6161069562463659</v>
      </c>
      <c r="J1625" s="3">
        <v>2.64748840436387</v>
      </c>
      <c r="K1625" s="3">
        <v>6.1632801258562564E-8</v>
      </c>
      <c r="L1625" s="3">
        <v>6.9939830993412301E-7</v>
      </c>
      <c r="M1625" s="3" t="s">
        <v>2198</v>
      </c>
      <c r="N1625" s="3" t="s">
        <v>2198</v>
      </c>
      <c r="O1625" s="3" t="str">
        <f>IF(P1625&lt;&gt;"","Yes","No")</f>
        <v>Yes</v>
      </c>
      <c r="P1625" s="3">
        <v>1.5847574625027241</v>
      </c>
      <c r="Q1625" s="3">
        <v>3.679993564593083</v>
      </c>
    </row>
    <row r="1626" spans="1:17" x14ac:dyDescent="0.2">
      <c r="A1626" s="3" t="s">
        <v>5683</v>
      </c>
      <c r="B1626" s="3" t="s">
        <v>5684</v>
      </c>
      <c r="C1626" s="3">
        <v>9</v>
      </c>
      <c r="D1626" s="3" t="s">
        <v>5685</v>
      </c>
      <c r="E1626" s="3">
        <v>22.879626339642339</v>
      </c>
      <c r="F1626" s="3">
        <v>23.962050113356351</v>
      </c>
      <c r="G1626" s="3">
        <v>3</v>
      </c>
      <c r="H1626" s="3">
        <v>2</v>
      </c>
      <c r="I1626" s="3">
        <v>-1.0824237737140161</v>
      </c>
      <c r="J1626" s="3">
        <v>-1.095407962076367</v>
      </c>
      <c r="K1626" s="3">
        <v>0.43179561853301668</v>
      </c>
      <c r="L1626" s="3">
        <v>0.53375547703641513</v>
      </c>
      <c r="M1626" s="3" t="s">
        <v>314</v>
      </c>
      <c r="N1626" s="3" t="s">
        <v>314</v>
      </c>
      <c r="O1626" s="3" t="str">
        <f>IF(P1626&lt;&gt;"","Yes","No")</f>
        <v>Yes</v>
      </c>
      <c r="P1626" s="3">
        <v>1.8833597148818091</v>
      </c>
      <c r="Q1626" s="3">
        <v>3.1799307717374852</v>
      </c>
    </row>
    <row r="1627" spans="1:17" x14ac:dyDescent="0.2">
      <c r="A1627" s="3" t="s">
        <v>5686</v>
      </c>
      <c r="B1627" s="3" t="s">
        <v>5687</v>
      </c>
      <c r="C1627" s="3">
        <v>5</v>
      </c>
      <c r="D1627" s="3" t="s">
        <v>5688</v>
      </c>
      <c r="E1627" s="3">
        <v>21.64985266577504</v>
      </c>
      <c r="F1627" s="3">
        <v>22.36367680860446</v>
      </c>
      <c r="G1627" s="3">
        <v>3</v>
      </c>
      <c r="H1627" s="3">
        <v>2</v>
      </c>
      <c r="I1627" s="3">
        <v>-0.71382414282942719</v>
      </c>
      <c r="J1627" s="3">
        <v>-0.72238680317851511</v>
      </c>
      <c r="K1627" s="3">
        <v>0.47355776945986561</v>
      </c>
      <c r="L1627" s="3">
        <v>0.57259433805636961</v>
      </c>
      <c r="M1627" s="3" t="s">
        <v>314</v>
      </c>
      <c r="N1627" s="3" t="s">
        <v>314</v>
      </c>
      <c r="O1627" s="3" t="str">
        <f>IF(P1627&lt;&gt;"","Yes","No")</f>
        <v>Yes</v>
      </c>
      <c r="P1627" s="3">
        <v>1.5489092850924151</v>
      </c>
      <c r="Q1627" s="3">
        <v>2.6582404146701029</v>
      </c>
    </row>
    <row r="1628" spans="1:17" x14ac:dyDescent="0.2">
      <c r="A1628" s="3" t="s">
        <v>6383</v>
      </c>
      <c r="B1628" s="3" t="s">
        <v>6384</v>
      </c>
      <c r="C1628" s="3">
        <v>14</v>
      </c>
      <c r="D1628" s="3" t="s">
        <v>6385</v>
      </c>
      <c r="E1628" s="3">
        <v>22.542038421660241</v>
      </c>
      <c r="F1628" s="3">
        <v>19.425669128436859</v>
      </c>
      <c r="G1628" s="3">
        <v>4</v>
      </c>
      <c r="H1628" s="3">
        <v>0</v>
      </c>
      <c r="I1628" s="3">
        <v>3.1163692932233888</v>
      </c>
      <c r="J1628" s="3">
        <v>3.1537516261806759</v>
      </c>
      <c r="K1628" s="3">
        <v>3.2140561009000573E-4</v>
      </c>
      <c r="L1628" s="3">
        <v>1.069595718824117E-3</v>
      </c>
      <c r="M1628" s="3" t="s">
        <v>2198</v>
      </c>
      <c r="N1628" s="3" t="s">
        <v>2198</v>
      </c>
      <c r="O1628" s="3" t="str">
        <f>IF(P1628&lt;&gt;"","Yes","No")</f>
        <v>Yes</v>
      </c>
      <c r="P1628" s="3">
        <v>1.719591672492274</v>
      </c>
      <c r="Q1628" s="3">
        <v>3.0095911052367721</v>
      </c>
    </row>
    <row r="1629" spans="1:17" x14ac:dyDescent="0.2">
      <c r="A1629" s="3" t="s">
        <v>5689</v>
      </c>
      <c r="B1629" s="3" t="s">
        <v>5690</v>
      </c>
      <c r="C1629" s="3">
        <v>9</v>
      </c>
      <c r="D1629" s="3" t="s">
        <v>5691</v>
      </c>
      <c r="E1629" s="3">
        <v>24.314053032485631</v>
      </c>
      <c r="F1629" s="3">
        <v>22.239313247817499</v>
      </c>
      <c r="G1629" s="3">
        <v>4</v>
      </c>
      <c r="H1629" s="3">
        <v>3</v>
      </c>
      <c r="I1629" s="3">
        <v>2.0747397846681248</v>
      </c>
      <c r="J1629" s="3">
        <v>2.0996272758903132</v>
      </c>
      <c r="K1629" s="3">
        <v>0.11860882966966441</v>
      </c>
      <c r="L1629" s="3">
        <v>0.19592977559355951</v>
      </c>
      <c r="M1629" s="3" t="s">
        <v>314</v>
      </c>
      <c r="N1629" s="3" t="s">
        <v>314</v>
      </c>
      <c r="O1629" s="3" t="str">
        <f>IF(P1629&lt;&gt;"","Yes","No")</f>
        <v>Yes</v>
      </c>
      <c r="P1629" s="3">
        <v>1.722950814021033</v>
      </c>
      <c r="Q1629" s="3">
        <v>3.349090944797386</v>
      </c>
    </row>
    <row r="1630" spans="1:17" x14ac:dyDescent="0.2">
      <c r="A1630" s="3" t="s">
        <v>5982</v>
      </c>
      <c r="B1630" s="3" t="s">
        <v>5983</v>
      </c>
      <c r="C1630" s="3">
        <v>14</v>
      </c>
      <c r="D1630" s="3" t="s">
        <v>5984</v>
      </c>
      <c r="E1630" s="3">
        <v>18.236633363886341</v>
      </c>
      <c r="F1630" s="3">
        <v>22.646663003758491</v>
      </c>
      <c r="G1630" s="3">
        <v>0</v>
      </c>
      <c r="H1630" s="3">
        <v>2</v>
      </c>
      <c r="I1630" s="3">
        <v>-4.4100296398721426</v>
      </c>
      <c r="J1630" s="3">
        <v>-4.4629300444255078</v>
      </c>
      <c r="K1630" s="3">
        <v>1.282997269863304E-5</v>
      </c>
      <c r="L1630" s="3">
        <v>5.648279547084957E-5</v>
      </c>
      <c r="M1630" s="3" t="s">
        <v>2198</v>
      </c>
      <c r="N1630" s="3" t="s">
        <v>2198</v>
      </c>
      <c r="O1630" s="3" t="str">
        <f>IF(P1630&lt;&gt;"","Yes","No")</f>
        <v>Yes</v>
      </c>
      <c r="P1630" s="3">
        <v>0.63887593519471508</v>
      </c>
      <c r="Q1630" s="3">
        <v>2.8410777760673249</v>
      </c>
    </row>
    <row r="1631" spans="1:17" x14ac:dyDescent="0.2">
      <c r="A1631" s="3" t="s">
        <v>5692</v>
      </c>
      <c r="B1631" s="3" t="s">
        <v>5693</v>
      </c>
      <c r="C1631" s="3">
        <v>8</v>
      </c>
      <c r="D1631" s="3" t="s">
        <v>5694</v>
      </c>
      <c r="E1631" s="3">
        <v>21.453016746131532</v>
      </c>
      <c r="F1631" s="3">
        <v>19.421151465672349</v>
      </c>
      <c r="G1631" s="3">
        <v>1</v>
      </c>
      <c r="H1631" s="3">
        <v>0</v>
      </c>
      <c r="I1631" s="3">
        <v>2.0318652804591828</v>
      </c>
      <c r="J1631" s="3">
        <v>2.056238471596588</v>
      </c>
      <c r="K1631" s="3">
        <v>1.09403672954928E-7</v>
      </c>
      <c r="L1631" s="3">
        <v>1.0688797352334401E-6</v>
      </c>
      <c r="M1631" s="3" t="s">
        <v>314</v>
      </c>
      <c r="N1631" s="3" t="s">
        <v>314</v>
      </c>
      <c r="O1631" s="3" t="str">
        <f>IF(P1631&lt;&gt;"","Yes","No")</f>
        <v>Yes</v>
      </c>
      <c r="P1631" s="3">
        <v>1.733945156983421</v>
      </c>
      <c r="Q1631" s="3">
        <v>3.33827915369152</v>
      </c>
    </row>
    <row r="1632" spans="1:17" x14ac:dyDescent="0.2">
      <c r="A1632" s="3" t="s">
        <v>2260</v>
      </c>
      <c r="B1632" s="3" t="s">
        <v>2261</v>
      </c>
      <c r="C1632" s="3">
        <v>6</v>
      </c>
      <c r="D1632" s="3" t="s">
        <v>2262</v>
      </c>
      <c r="E1632" s="3">
        <v>22.020737071383589</v>
      </c>
      <c r="F1632" s="3">
        <v>19.415165608964351</v>
      </c>
      <c r="G1632" s="3">
        <v>1</v>
      </c>
      <c r="H1632" s="3">
        <v>0</v>
      </c>
      <c r="I1632" s="3">
        <v>2.6055714624192379</v>
      </c>
      <c r="J1632" s="3">
        <v>2.6368265322737519</v>
      </c>
      <c r="K1632" s="3">
        <v>3.8449157742230937E-9</v>
      </c>
      <c r="L1632" s="3">
        <v>1.048456883508298E-7</v>
      </c>
      <c r="M1632" s="3" t="s">
        <v>314</v>
      </c>
      <c r="N1632" s="3" t="s">
        <v>314</v>
      </c>
      <c r="O1632" s="3" t="str">
        <f>IF(P1632&lt;&gt;"","Yes","No")</f>
        <v>Yes</v>
      </c>
      <c r="P1632" s="3">
        <v>1.045654860696799</v>
      </c>
      <c r="Q1632" s="3">
        <v>2.8890382440217972</v>
      </c>
    </row>
    <row r="1633" spans="1:17" x14ac:dyDescent="0.2">
      <c r="A1633" s="3" t="s">
        <v>5695</v>
      </c>
      <c r="B1633" s="3" t="s">
        <v>5696</v>
      </c>
      <c r="C1633" s="3">
        <v>2</v>
      </c>
      <c r="D1633" s="3" t="s">
        <v>5697</v>
      </c>
      <c r="E1633" s="3">
        <v>18.252244519558069</v>
      </c>
      <c r="F1633" s="3">
        <v>23.127345987717352</v>
      </c>
      <c r="G1633" s="3">
        <v>0</v>
      </c>
      <c r="H1633" s="3">
        <v>1</v>
      </c>
      <c r="I1633" s="3">
        <v>-4.8751014681592792</v>
      </c>
      <c r="J1633" s="3">
        <v>-4.933580630651214</v>
      </c>
      <c r="K1633" s="3">
        <v>1.0141940656980441E-8</v>
      </c>
      <c r="L1633" s="3">
        <v>1.8778729677867821E-7</v>
      </c>
      <c r="M1633" s="3" t="s">
        <v>314</v>
      </c>
      <c r="N1633" s="3" t="s">
        <v>314</v>
      </c>
      <c r="O1633" s="3" t="str">
        <f>IF(P1633&lt;&gt;"","Yes","No")</f>
        <v>Yes</v>
      </c>
      <c r="P1633" s="3">
        <v>1.597325033503358</v>
      </c>
      <c r="Q1633" s="3">
        <v>2.4450746327749311</v>
      </c>
    </row>
    <row r="1634" spans="1:17" x14ac:dyDescent="0.2">
      <c r="A1634" s="3" t="s">
        <v>5698</v>
      </c>
      <c r="B1634" s="3" t="s">
        <v>5699</v>
      </c>
      <c r="C1634" s="3">
        <v>18</v>
      </c>
      <c r="D1634" s="3" t="s">
        <v>5700</v>
      </c>
      <c r="E1634" s="3">
        <v>24.254673377550368</v>
      </c>
      <c r="F1634" s="3">
        <v>21.93977667003583</v>
      </c>
      <c r="G1634" s="3">
        <v>4</v>
      </c>
      <c r="H1634" s="3">
        <v>3</v>
      </c>
      <c r="I1634" s="3">
        <v>2.314896707514535</v>
      </c>
      <c r="J1634" s="3">
        <v>2.3426649953327372</v>
      </c>
      <c r="K1634" s="3">
        <v>7.6026201161283002E-2</v>
      </c>
      <c r="L1634" s="3">
        <v>0.13766092123058871</v>
      </c>
      <c r="M1634" s="3" t="s">
        <v>314</v>
      </c>
      <c r="N1634" s="3" t="s">
        <v>314</v>
      </c>
      <c r="O1634" s="3" t="str">
        <f>IF(P1634&lt;&gt;"","Yes","No")</f>
        <v>Yes</v>
      </c>
      <c r="P1634" s="3">
        <v>1.9840916756416971</v>
      </c>
      <c r="Q1634" s="3">
        <v>3.5276750032974151</v>
      </c>
    </row>
    <row r="1635" spans="1:17" x14ac:dyDescent="0.2">
      <c r="A1635" s="3" t="s">
        <v>2009</v>
      </c>
      <c r="B1635" s="3" t="s">
        <v>2010</v>
      </c>
      <c r="C1635" s="3">
        <v>8</v>
      </c>
      <c r="D1635" s="3" t="s">
        <v>2011</v>
      </c>
      <c r="E1635" s="3">
        <v>22.286733940452361</v>
      </c>
      <c r="F1635" s="3">
        <v>23.112696051868362</v>
      </c>
      <c r="G1635" s="3">
        <v>2</v>
      </c>
      <c r="H1635" s="3">
        <v>4</v>
      </c>
      <c r="I1635" s="3">
        <v>-0.82596211141599696</v>
      </c>
      <c r="J1635" s="3">
        <v>-0.83586992007211403</v>
      </c>
      <c r="K1635" s="3">
        <v>7.2405584650750116E-2</v>
      </c>
      <c r="L1635" s="3">
        <v>0.13345374666236129</v>
      </c>
      <c r="M1635" s="3" t="s">
        <v>314</v>
      </c>
      <c r="N1635" s="3" t="s">
        <v>314</v>
      </c>
      <c r="O1635" s="3" t="str">
        <f>IF(P1635&lt;&gt;"","Yes","No")</f>
        <v>Yes</v>
      </c>
      <c r="P1635" s="3">
        <v>1.711162548128675</v>
      </c>
      <c r="Q1635" s="3">
        <v>1.5869247081448199</v>
      </c>
    </row>
    <row r="1636" spans="1:17" x14ac:dyDescent="0.2">
      <c r="A1636" s="3" t="s">
        <v>5701</v>
      </c>
      <c r="B1636" s="3" t="s">
        <v>247</v>
      </c>
      <c r="C1636" s="3">
        <v>8</v>
      </c>
      <c r="D1636" s="3" t="s">
        <v>5702</v>
      </c>
      <c r="E1636" s="3">
        <v>23.084544372671779</v>
      </c>
      <c r="F1636" s="3">
        <v>22.671735754362501</v>
      </c>
      <c r="G1636" s="3">
        <v>4</v>
      </c>
      <c r="H1636" s="3">
        <v>1</v>
      </c>
      <c r="I1636" s="3">
        <v>0.41280861830928117</v>
      </c>
      <c r="J1636" s="3">
        <v>0.41776045416866781</v>
      </c>
      <c r="K1636" s="3">
        <v>4.1679839289318787E-2</v>
      </c>
      <c r="L1636" s="3">
        <v>8.9376838476039236E-2</v>
      </c>
      <c r="M1636" s="3" t="s">
        <v>314</v>
      </c>
      <c r="N1636" s="3" t="s">
        <v>314</v>
      </c>
      <c r="O1636" s="3" t="str">
        <f>IF(P1636&lt;&gt;"","Yes","No")</f>
        <v>Yes</v>
      </c>
      <c r="P1636" s="3">
        <v>1.657201456658173</v>
      </c>
      <c r="Q1636" s="3">
        <v>3.2055453840433161</v>
      </c>
    </row>
    <row r="1637" spans="1:17" x14ac:dyDescent="0.2">
      <c r="A1637" s="3" t="s">
        <v>6023</v>
      </c>
      <c r="B1637" s="3" t="s">
        <v>6024</v>
      </c>
      <c r="C1637" s="3">
        <v>22</v>
      </c>
      <c r="D1637" s="3" t="s">
        <v>6025</v>
      </c>
      <c r="E1637" s="3">
        <v>24.719482556209169</v>
      </c>
      <c r="F1637" s="3">
        <v>23.727510054174541</v>
      </c>
      <c r="G1637" s="3">
        <v>4</v>
      </c>
      <c r="H1637" s="3">
        <v>2</v>
      </c>
      <c r="I1637" s="3">
        <v>0.99197250203462772</v>
      </c>
      <c r="J1637" s="3">
        <v>1.003871684341477</v>
      </c>
      <c r="K1637" s="3">
        <v>1.76002164958774E-3</v>
      </c>
      <c r="L1637" s="3">
        <v>5.1614118038471931E-3</v>
      </c>
      <c r="M1637" s="3" t="s">
        <v>314</v>
      </c>
      <c r="N1637" s="3" t="s">
        <v>2198</v>
      </c>
      <c r="O1637" s="3" t="str">
        <f>IF(P1637&lt;&gt;"","Yes","No")</f>
        <v>Yes</v>
      </c>
      <c r="P1637" s="3">
        <v>2.490086468631135</v>
      </c>
      <c r="Q1637" s="3">
        <v>3.4342558437325499</v>
      </c>
    </row>
    <row r="1638" spans="1:17" x14ac:dyDescent="0.2">
      <c r="A1638" s="3" t="s">
        <v>5703</v>
      </c>
      <c r="B1638" s="3" t="s">
        <v>5704</v>
      </c>
      <c r="C1638" s="3">
        <v>19</v>
      </c>
      <c r="D1638" s="3" t="s">
        <v>5705</v>
      </c>
      <c r="E1638" s="3">
        <v>20.161434057370229</v>
      </c>
      <c r="F1638" s="3">
        <v>19.387289210254071</v>
      </c>
      <c r="G1638" s="3">
        <v>2</v>
      </c>
      <c r="H1638" s="3">
        <v>0</v>
      </c>
      <c r="I1638" s="3">
        <v>0.77414484711616183</v>
      </c>
      <c r="J1638" s="3">
        <v>0.78343108302375886</v>
      </c>
      <c r="K1638" s="3">
        <v>2.2937719915520299E-5</v>
      </c>
      <c r="L1638" s="3">
        <v>9.5460624796481964E-5</v>
      </c>
      <c r="M1638" s="3" t="s">
        <v>314</v>
      </c>
      <c r="N1638" s="3" t="s">
        <v>314</v>
      </c>
      <c r="O1638" s="3" t="str">
        <f>IF(P1638&lt;&gt;"","Yes","No")</f>
        <v>Yes</v>
      </c>
      <c r="P1638" s="3">
        <v>1.1270663736503099</v>
      </c>
      <c r="Q1638" s="3">
        <v>3.4980292052976858</v>
      </c>
    </row>
    <row r="1639" spans="1:17" x14ac:dyDescent="0.2">
      <c r="A1639" s="3" t="s">
        <v>5706</v>
      </c>
      <c r="B1639" s="3" t="s">
        <v>5707</v>
      </c>
      <c r="C1639" s="3">
        <v>15</v>
      </c>
      <c r="D1639" s="3" t="s">
        <v>5708</v>
      </c>
      <c r="E1639" s="3">
        <v>21.73202732192571</v>
      </c>
      <c r="F1639" s="3">
        <v>22.227969437710239</v>
      </c>
      <c r="G1639" s="3">
        <v>3</v>
      </c>
      <c r="H1639" s="3">
        <v>3</v>
      </c>
      <c r="I1639" s="3">
        <v>-0.4959421157845334</v>
      </c>
      <c r="J1639" s="3">
        <v>-0.50189117751483381</v>
      </c>
      <c r="K1639" s="3">
        <v>0.73501580172797465</v>
      </c>
      <c r="L1639" s="3">
        <v>0.80050245233737494</v>
      </c>
      <c r="M1639" s="3" t="s">
        <v>314</v>
      </c>
      <c r="N1639" s="3" t="s">
        <v>314</v>
      </c>
      <c r="O1639" s="3" t="str">
        <f>IF(P1639&lt;&gt;"","Yes","No")</f>
        <v>Yes</v>
      </c>
      <c r="P1639" s="3">
        <v>1.566125847267444</v>
      </c>
      <c r="Q1639" s="3">
        <v>2.6158448828747018</v>
      </c>
    </row>
    <row r="1640" spans="1:17" x14ac:dyDescent="0.2">
      <c r="A1640" s="3" t="s">
        <v>2012</v>
      </c>
      <c r="B1640" s="3" t="s">
        <v>2013</v>
      </c>
      <c r="C1640" s="3">
        <v>63</v>
      </c>
      <c r="D1640" s="3" t="s">
        <v>2014</v>
      </c>
      <c r="E1640" s="3">
        <v>25.231695180420399</v>
      </c>
      <c r="F1640" s="3">
        <v>25.169844050597519</v>
      </c>
      <c r="G1640" s="3">
        <v>4</v>
      </c>
      <c r="H1640" s="3">
        <v>4</v>
      </c>
      <c r="I1640" s="3">
        <v>6.1851129822880317E-2</v>
      </c>
      <c r="J1640" s="3">
        <v>6.2593063564125639E-2</v>
      </c>
      <c r="K1640" s="3">
        <v>0.94820485168146196</v>
      </c>
      <c r="L1640" s="3">
        <v>0.96510878218497553</v>
      </c>
      <c r="M1640" s="3" t="s">
        <v>314</v>
      </c>
      <c r="N1640" s="3" t="s">
        <v>314</v>
      </c>
      <c r="O1640" s="3" t="str">
        <f>IF(P1640&lt;&gt;"","Yes","No")</f>
        <v>Yes</v>
      </c>
      <c r="P1640" s="3">
        <v>2.5049549931784409</v>
      </c>
      <c r="Q1640" s="3">
        <v>3.359380087874634</v>
      </c>
    </row>
    <row r="1641" spans="1:17" x14ac:dyDescent="0.2">
      <c r="A1641" s="3" t="s">
        <v>5709</v>
      </c>
      <c r="B1641" s="3" t="s">
        <v>5710</v>
      </c>
      <c r="C1641" s="3">
        <v>10</v>
      </c>
      <c r="D1641" s="3" t="s">
        <v>5711</v>
      </c>
      <c r="E1641" s="3">
        <v>23.89196395867781</v>
      </c>
      <c r="F1641" s="3">
        <v>22.238584117091609</v>
      </c>
      <c r="G1641" s="3">
        <v>4</v>
      </c>
      <c r="H1641" s="3">
        <v>3</v>
      </c>
      <c r="I1641" s="3">
        <v>1.653379841586194</v>
      </c>
      <c r="J1641" s="3">
        <v>1.6732129197382091</v>
      </c>
      <c r="K1641" s="3">
        <v>0.21781705285509889</v>
      </c>
      <c r="L1641" s="3">
        <v>0.31508452538896731</v>
      </c>
      <c r="M1641" s="3" t="s">
        <v>314</v>
      </c>
      <c r="N1641" s="3" t="s">
        <v>314</v>
      </c>
      <c r="O1641" s="3" t="str">
        <f>IF(P1641&lt;&gt;"","Yes","No")</f>
        <v>Yes</v>
      </c>
      <c r="P1641" s="3">
        <v>1.881942675754426</v>
      </c>
      <c r="Q1641" s="3">
        <v>3.2835138000122082</v>
      </c>
    </row>
    <row r="1642" spans="1:17" x14ac:dyDescent="0.2">
      <c r="A1642" s="3" t="s">
        <v>6421</v>
      </c>
      <c r="B1642" s="3" t="s">
        <v>6422</v>
      </c>
      <c r="C1642" s="3">
        <v>10</v>
      </c>
      <c r="D1642" s="3" t="s">
        <v>6423</v>
      </c>
      <c r="E1642" s="3">
        <v>22.898004539972469</v>
      </c>
      <c r="F1642" s="3">
        <v>19.42688780354959</v>
      </c>
      <c r="G1642" s="3">
        <v>4</v>
      </c>
      <c r="H1642" s="3">
        <v>0</v>
      </c>
      <c r="I1642" s="3">
        <v>3.471116736422879</v>
      </c>
      <c r="J1642" s="3">
        <v>3.5127544338089778</v>
      </c>
      <c r="K1642" s="3">
        <v>2.397510185596655E-6</v>
      </c>
      <c r="L1642" s="3">
        <v>1.375160924703393E-5</v>
      </c>
      <c r="M1642" s="3" t="s">
        <v>2198</v>
      </c>
      <c r="N1642" s="3" t="s">
        <v>2198</v>
      </c>
      <c r="O1642" s="3" t="str">
        <f>IF(P1642&lt;&gt;"","Yes","No")</f>
        <v>Yes</v>
      </c>
      <c r="P1642" s="3">
        <v>1.373230256764288</v>
      </c>
      <c r="Q1642" s="3">
        <v>3.201069231151306</v>
      </c>
    </row>
    <row r="1643" spans="1:17" x14ac:dyDescent="0.2">
      <c r="A1643" s="3" t="s">
        <v>6275</v>
      </c>
      <c r="B1643" s="3" t="s">
        <v>6276</v>
      </c>
      <c r="C1643" s="3">
        <v>7</v>
      </c>
      <c r="D1643" s="3" t="s">
        <v>6277</v>
      </c>
      <c r="E1643" s="3">
        <v>22.069892009132541</v>
      </c>
      <c r="F1643" s="3">
        <v>19.418602610104109</v>
      </c>
      <c r="G1643" s="3">
        <v>2</v>
      </c>
      <c r="H1643" s="3">
        <v>0</v>
      </c>
      <c r="I1643" s="3">
        <v>2.651289399028435</v>
      </c>
      <c r="J1643" s="3">
        <v>2.6830928772927489</v>
      </c>
      <c r="K1643" s="3">
        <v>4.1932470766764233E-5</v>
      </c>
      <c r="L1643" s="3">
        <v>1.6287949242426E-4</v>
      </c>
      <c r="M1643" s="3" t="s">
        <v>2198</v>
      </c>
      <c r="N1643" s="3" t="s">
        <v>2198</v>
      </c>
      <c r="O1643" s="3" t="str">
        <f>IF(P1643&lt;&gt;"","Yes","No")</f>
        <v>Yes</v>
      </c>
      <c r="P1643" s="3">
        <v>2.1304582955335052</v>
      </c>
      <c r="Q1643" s="3">
        <v>2.526817255213138</v>
      </c>
    </row>
    <row r="1644" spans="1:17" x14ac:dyDescent="0.2">
      <c r="A1644" s="3" t="s">
        <v>5712</v>
      </c>
      <c r="B1644" s="3" t="s">
        <v>5713</v>
      </c>
      <c r="C1644" s="3">
        <v>12</v>
      </c>
      <c r="D1644" s="3" t="s">
        <v>5714</v>
      </c>
      <c r="E1644" s="3">
        <v>21.067839738650321</v>
      </c>
      <c r="F1644" s="3">
        <v>19.441553042288511</v>
      </c>
      <c r="G1644" s="3">
        <v>1</v>
      </c>
      <c r="H1644" s="3">
        <v>0</v>
      </c>
      <c r="I1644" s="3">
        <v>1.626286696361813</v>
      </c>
      <c r="J1644" s="3">
        <v>1.6457947793414529</v>
      </c>
      <c r="K1644" s="3">
        <v>9.0445234348309108E-8</v>
      </c>
      <c r="L1644" s="3">
        <v>9.3357877488339398E-7</v>
      </c>
      <c r="M1644" s="3" t="s">
        <v>314</v>
      </c>
      <c r="N1644" s="3" t="s">
        <v>314</v>
      </c>
      <c r="O1644" s="3" t="str">
        <f>IF(P1644&lt;&gt;"","Yes","No")</f>
        <v>Yes</v>
      </c>
      <c r="P1644" s="3">
        <v>1.4385194032423849</v>
      </c>
      <c r="Q1644" s="3">
        <v>3.5011126894826852</v>
      </c>
    </row>
    <row r="1645" spans="1:17" x14ac:dyDescent="0.2">
      <c r="A1645" s="3" t="s">
        <v>5715</v>
      </c>
      <c r="B1645" s="3" t="s">
        <v>5716</v>
      </c>
      <c r="C1645" s="3">
        <v>8</v>
      </c>
      <c r="D1645" s="3" t="s">
        <v>5717</v>
      </c>
      <c r="E1645" s="3">
        <v>20.747153869596261</v>
      </c>
      <c r="F1645" s="3">
        <v>19.439084619932888</v>
      </c>
      <c r="G1645" s="3">
        <v>1</v>
      </c>
      <c r="H1645" s="3">
        <v>0</v>
      </c>
      <c r="I1645" s="3">
        <v>1.3080692496633719</v>
      </c>
      <c r="J1645" s="3">
        <v>1.3237601629092559</v>
      </c>
      <c r="K1645" s="3">
        <v>1.873060930243103E-6</v>
      </c>
      <c r="L1645" s="3">
        <v>1.1179647797489361E-5</v>
      </c>
      <c r="M1645" s="3" t="s">
        <v>314</v>
      </c>
      <c r="N1645" s="3" t="s">
        <v>314</v>
      </c>
      <c r="O1645" s="3" t="str">
        <f>IF(P1645&lt;&gt;"","Yes","No")</f>
        <v>Yes</v>
      </c>
      <c r="P1645" s="3">
        <v>1.557268811564074</v>
      </c>
      <c r="Q1645" s="3">
        <v>2.1806419027298318</v>
      </c>
    </row>
    <row r="1646" spans="1:17" x14ac:dyDescent="0.2">
      <c r="A1646" s="3" t="s">
        <v>5718</v>
      </c>
      <c r="B1646" s="3" t="s">
        <v>197</v>
      </c>
      <c r="C1646" s="3">
        <v>4</v>
      </c>
      <c r="D1646" s="3" t="s">
        <v>5719</v>
      </c>
      <c r="E1646" s="3">
        <v>20.152491904431159</v>
      </c>
      <c r="F1646" s="3">
        <v>19.386536240872349</v>
      </c>
      <c r="G1646" s="3">
        <v>1</v>
      </c>
      <c r="H1646" s="3">
        <v>0</v>
      </c>
      <c r="I1646" s="3">
        <v>0.76595566355880607</v>
      </c>
      <c r="J1646" s="3">
        <v>0.77514366631186171</v>
      </c>
      <c r="K1646" s="3">
        <v>1.24657773883875E-5</v>
      </c>
      <c r="L1646" s="3">
        <v>5.541356517903639E-5</v>
      </c>
      <c r="M1646" s="3" t="s">
        <v>314</v>
      </c>
      <c r="N1646" s="3" t="s">
        <v>314</v>
      </c>
      <c r="O1646" s="3" t="str">
        <f>IF(P1646&lt;&gt;"","Yes","No")</f>
        <v>Yes</v>
      </c>
      <c r="P1646" s="3">
        <v>1.472290181172349</v>
      </c>
      <c r="Q1646" s="3">
        <v>3.0171836459909351</v>
      </c>
    </row>
    <row r="1647" spans="1:17" x14ac:dyDescent="0.2">
      <c r="A1647" s="3" t="s">
        <v>5720</v>
      </c>
      <c r="B1647" s="3" t="s">
        <v>5721</v>
      </c>
      <c r="C1647" s="3">
        <v>2</v>
      </c>
      <c r="D1647" s="3" t="s">
        <v>5722</v>
      </c>
      <c r="E1647" s="3">
        <v>18.18835426804813</v>
      </c>
      <c r="F1647" s="3">
        <v>19.387559795986459</v>
      </c>
      <c r="G1647" s="3">
        <v>0</v>
      </c>
      <c r="H1647" s="3">
        <v>1</v>
      </c>
      <c r="I1647" s="3">
        <v>-1.199205527938332</v>
      </c>
      <c r="J1647" s="3">
        <v>-1.2135905690267199</v>
      </c>
      <c r="K1647" s="3">
        <v>1.8270885449302531E-6</v>
      </c>
      <c r="L1647" s="3">
        <v>1.09445599068445E-5</v>
      </c>
      <c r="M1647" s="3" t="s">
        <v>314</v>
      </c>
      <c r="N1647" s="3" t="s">
        <v>314</v>
      </c>
      <c r="O1647" s="3" t="str">
        <f>IF(P1647&lt;&gt;"","Yes","No")</f>
        <v>Yes</v>
      </c>
      <c r="P1647" s="3">
        <v>1.2927868479146201</v>
      </c>
      <c r="Q1647" s="3">
        <v>3.447275895277925</v>
      </c>
    </row>
    <row r="1648" spans="1:17" x14ac:dyDescent="0.2">
      <c r="A1648" s="3" t="s">
        <v>5723</v>
      </c>
      <c r="B1648" s="3" t="s">
        <v>5724</v>
      </c>
      <c r="C1648" s="3">
        <v>5</v>
      </c>
      <c r="D1648" s="3" t="s">
        <v>5725</v>
      </c>
      <c r="E1648" s="3">
        <v>20.036966482857331</v>
      </c>
      <c r="F1648" s="3">
        <v>19.39286290767345</v>
      </c>
      <c r="G1648" s="3">
        <v>1</v>
      </c>
      <c r="H1648" s="3">
        <v>0</v>
      </c>
      <c r="I1648" s="3">
        <v>0.64410357518388039</v>
      </c>
      <c r="J1648" s="3">
        <v>0.65182990413945718</v>
      </c>
      <c r="K1648" s="3">
        <v>1.409196698579659E-5</v>
      </c>
      <c r="L1648" s="3">
        <v>6.1009534793958228E-5</v>
      </c>
      <c r="M1648" s="3" t="s">
        <v>314</v>
      </c>
      <c r="N1648" s="3" t="s">
        <v>314</v>
      </c>
      <c r="O1648" s="3" t="str">
        <f>IF(P1648&lt;&gt;"","Yes","No")</f>
        <v>Yes</v>
      </c>
      <c r="P1648" s="3">
        <v>1.886679413366491</v>
      </c>
      <c r="Q1648" s="3">
        <v>3.5152776037679589</v>
      </c>
    </row>
    <row r="1649" spans="1:17" x14ac:dyDescent="0.2">
      <c r="A1649" s="3" t="s">
        <v>3311</v>
      </c>
      <c r="B1649" s="3" t="s">
        <v>3312</v>
      </c>
      <c r="C1649" s="3">
        <v>24</v>
      </c>
      <c r="D1649" s="3" t="s">
        <v>3313</v>
      </c>
      <c r="E1649" s="3">
        <v>21.643384656089971</v>
      </c>
      <c r="F1649" s="3">
        <v>19.389300509077682</v>
      </c>
      <c r="G1649" s="3">
        <v>1</v>
      </c>
      <c r="H1649" s="3">
        <v>0</v>
      </c>
      <c r="I1649" s="3">
        <v>2.2540841470122861</v>
      </c>
      <c r="J1649" s="3">
        <v>2.281122959222567</v>
      </c>
      <c r="K1649" s="3">
        <v>1.2493960986624571E-8</v>
      </c>
      <c r="L1649" s="3">
        <v>2.2378888943689299E-7</v>
      </c>
      <c r="M1649" s="3" t="s">
        <v>314</v>
      </c>
      <c r="N1649" s="3" t="s">
        <v>314</v>
      </c>
      <c r="O1649" s="3" t="str">
        <f>IF(P1649&lt;&gt;"","Yes","No")</f>
        <v>Yes</v>
      </c>
      <c r="P1649" s="3">
        <v>1.322136431237547</v>
      </c>
      <c r="Q1649" s="3">
        <v>3.248554390341337</v>
      </c>
    </row>
    <row r="1650" spans="1:17" x14ac:dyDescent="0.2">
      <c r="A1650" s="3" t="s">
        <v>3567</v>
      </c>
      <c r="B1650" s="3" t="s">
        <v>3568</v>
      </c>
      <c r="C1650" s="3">
        <v>42</v>
      </c>
      <c r="D1650" s="3" t="s">
        <v>3569</v>
      </c>
      <c r="E1650" s="3">
        <v>18.200763188936751</v>
      </c>
      <c r="F1650" s="3">
        <v>21.95348985878854</v>
      </c>
      <c r="G1650" s="3">
        <v>0</v>
      </c>
      <c r="H1650" s="3">
        <v>1</v>
      </c>
      <c r="I1650" s="3">
        <v>-3.7527266698517892</v>
      </c>
      <c r="J1650" s="3">
        <v>-3.7977424124260541</v>
      </c>
      <c r="K1650" s="3">
        <v>1.238236528422203E-5</v>
      </c>
      <c r="L1650" s="3">
        <v>5.5177027742130848E-5</v>
      </c>
      <c r="M1650" s="3" t="s">
        <v>314</v>
      </c>
      <c r="N1650" s="3" t="s">
        <v>314</v>
      </c>
      <c r="O1650" s="3" t="str">
        <f>IF(P1650&lt;&gt;"","Yes","No")</f>
        <v>Yes</v>
      </c>
      <c r="P1650" s="3">
        <v>1.9127842287203181</v>
      </c>
      <c r="Q1650" s="3">
        <v>3.394395639212886</v>
      </c>
    </row>
    <row r="1651" spans="1:17" x14ac:dyDescent="0.2">
      <c r="A1651" s="3" t="s">
        <v>6299</v>
      </c>
      <c r="B1651" s="3" t="s">
        <v>6300</v>
      </c>
      <c r="C1651" s="3">
        <v>8</v>
      </c>
      <c r="D1651" s="3" t="s">
        <v>6301</v>
      </c>
      <c r="E1651" s="3">
        <v>22.128603310589281</v>
      </c>
      <c r="F1651" s="3">
        <v>19.38215592397512</v>
      </c>
      <c r="G1651" s="3">
        <v>4</v>
      </c>
      <c r="H1651" s="3">
        <v>0</v>
      </c>
      <c r="I1651" s="3">
        <v>2.746447386614157</v>
      </c>
      <c r="J1651" s="3">
        <v>2.7793923302315049</v>
      </c>
      <c r="K1651" s="3">
        <v>4.0628649301690122E-7</v>
      </c>
      <c r="L1651" s="3">
        <v>3.1188463140415061E-6</v>
      </c>
      <c r="M1651" s="3" t="s">
        <v>2198</v>
      </c>
      <c r="N1651" s="3" t="s">
        <v>2198</v>
      </c>
      <c r="O1651" s="3" t="str">
        <f>IF(P1651&lt;&gt;"","Yes","No")</f>
        <v>Yes</v>
      </c>
      <c r="P1651" s="3">
        <v>1.9319373535492519</v>
      </c>
      <c r="Q1651" s="3">
        <v>3.6219195564941602</v>
      </c>
    </row>
    <row r="1652" spans="1:17" x14ac:dyDescent="0.2">
      <c r="A1652" s="3" t="s">
        <v>5726</v>
      </c>
      <c r="B1652" s="3" t="s">
        <v>5727</v>
      </c>
      <c r="C1652" s="3">
        <v>8</v>
      </c>
      <c r="D1652" s="3" t="s">
        <v>5728</v>
      </c>
      <c r="E1652" s="3">
        <v>23.340539276517589</v>
      </c>
      <c r="F1652" s="3">
        <v>22.595914576181851</v>
      </c>
      <c r="G1652" s="3">
        <v>4</v>
      </c>
      <c r="H1652" s="3">
        <v>2</v>
      </c>
      <c r="I1652" s="3">
        <v>0.74462470033574135</v>
      </c>
      <c r="J1652" s="3">
        <v>0.7535568280321282</v>
      </c>
      <c r="K1652" s="3">
        <v>3.3390669032925262E-3</v>
      </c>
      <c r="L1652" s="3">
        <v>9.4143136301164266E-3</v>
      </c>
      <c r="M1652" s="3" t="s">
        <v>314</v>
      </c>
      <c r="N1652" s="3" t="s">
        <v>314</v>
      </c>
      <c r="O1652" s="3" t="str">
        <f>IF(P1652&lt;&gt;"","Yes","No")</f>
        <v>Yes</v>
      </c>
      <c r="P1652" s="3">
        <v>2.014973379739049</v>
      </c>
      <c r="Q1652" s="3">
        <v>3.0697901557193199</v>
      </c>
    </row>
    <row r="1653" spans="1:17" x14ac:dyDescent="0.2">
      <c r="A1653" s="3" t="s">
        <v>3475</v>
      </c>
      <c r="B1653" s="3" t="s">
        <v>3476</v>
      </c>
      <c r="C1653" s="3">
        <v>46</v>
      </c>
      <c r="D1653" s="3" t="s">
        <v>3477</v>
      </c>
      <c r="E1653" s="3">
        <v>25.645656049543351</v>
      </c>
      <c r="F1653" s="3">
        <v>24.42567323526259</v>
      </c>
      <c r="G1653" s="3">
        <v>4</v>
      </c>
      <c r="H1653" s="3">
        <v>4</v>
      </c>
      <c r="I1653" s="3">
        <v>1.2199828142807549</v>
      </c>
      <c r="J1653" s="3">
        <v>1.234617088808097</v>
      </c>
      <c r="K1653" s="3">
        <v>9.8752280930472919E-2</v>
      </c>
      <c r="L1653" s="3">
        <v>0.16940884249762819</v>
      </c>
      <c r="M1653" s="3" t="s">
        <v>314</v>
      </c>
      <c r="N1653" s="3" t="s">
        <v>314</v>
      </c>
      <c r="O1653" s="3" t="str">
        <f>IF(P1653&lt;&gt;"","Yes","No")</f>
        <v>Yes</v>
      </c>
      <c r="P1653" s="3">
        <v>2.906624357818782</v>
      </c>
      <c r="Q1653" s="3">
        <v>3.69381045906368</v>
      </c>
    </row>
    <row r="1654" spans="1:17" x14ac:dyDescent="0.2">
      <c r="A1654" s="3" t="s">
        <v>3314</v>
      </c>
      <c r="B1654" s="3" t="s">
        <v>3315</v>
      </c>
      <c r="C1654" s="3">
        <v>17</v>
      </c>
      <c r="D1654" s="3" t="s">
        <v>3316</v>
      </c>
      <c r="E1654" s="3">
        <v>21.274960870927831</v>
      </c>
      <c r="F1654" s="3">
        <v>19.400890071246629</v>
      </c>
      <c r="G1654" s="3">
        <v>2</v>
      </c>
      <c r="H1654" s="3">
        <v>0</v>
      </c>
      <c r="I1654" s="3">
        <v>1.8740707996811961</v>
      </c>
      <c r="J1654" s="3">
        <v>1.8965511709169001</v>
      </c>
      <c r="K1654" s="3">
        <v>5.5153530824566392E-9</v>
      </c>
      <c r="L1654" s="3">
        <v>1.3201954435170971E-7</v>
      </c>
      <c r="M1654" s="3" t="s">
        <v>2198</v>
      </c>
      <c r="N1654" s="3" t="s">
        <v>2198</v>
      </c>
      <c r="O1654" s="3" t="str">
        <f>IF(P1654&lt;&gt;"","Yes","No")</f>
        <v>Yes</v>
      </c>
      <c r="P1654" s="3">
        <v>1.7817588873785231</v>
      </c>
      <c r="Q1654" s="3">
        <v>3.0540573844109229</v>
      </c>
    </row>
    <row r="1655" spans="1:17" x14ac:dyDescent="0.2">
      <c r="A1655" s="3" t="s">
        <v>3317</v>
      </c>
      <c r="B1655" s="3" t="s">
        <v>3318</v>
      </c>
      <c r="C1655" s="3">
        <v>14</v>
      </c>
      <c r="D1655" s="3" t="s">
        <v>3319</v>
      </c>
      <c r="E1655" s="3">
        <v>18.220200639567121</v>
      </c>
      <c r="F1655" s="3">
        <v>20.347879722318549</v>
      </c>
      <c r="G1655" s="3">
        <v>0</v>
      </c>
      <c r="H1655" s="3">
        <v>1</v>
      </c>
      <c r="I1655" s="3">
        <v>-2.127679082751428</v>
      </c>
      <c r="J1655" s="3">
        <v>-2.1532016060514181</v>
      </c>
      <c r="K1655" s="3">
        <v>1.0210582724723361E-5</v>
      </c>
      <c r="L1655" s="3">
        <v>4.6520535257031388E-5</v>
      </c>
      <c r="M1655" s="3" t="s">
        <v>314</v>
      </c>
      <c r="N1655" s="3" t="s">
        <v>314</v>
      </c>
      <c r="O1655" s="3" t="str">
        <f>IF(P1655&lt;&gt;"","Yes","No")</f>
        <v>Yes</v>
      </c>
      <c r="P1655" s="3">
        <v>1.908269817885391</v>
      </c>
      <c r="Q1655" s="3">
        <v>3.142408239249761</v>
      </c>
    </row>
    <row r="1656" spans="1:17" x14ac:dyDescent="0.2">
      <c r="A1656" s="3" t="s">
        <v>6074</v>
      </c>
      <c r="B1656" s="3" t="s">
        <v>162</v>
      </c>
      <c r="C1656" s="3">
        <v>5</v>
      </c>
      <c r="D1656" s="3" t="s">
        <v>6075</v>
      </c>
      <c r="E1656" s="3">
        <v>20.858741914812761</v>
      </c>
      <c r="F1656" s="3">
        <v>19.45132083146763</v>
      </c>
      <c r="G1656" s="3">
        <v>2</v>
      </c>
      <c r="H1656" s="3">
        <v>0</v>
      </c>
      <c r="I1656" s="3">
        <v>1.4074210833451271</v>
      </c>
      <c r="J1656" s="3">
        <v>1.424303769124095</v>
      </c>
      <c r="K1656" s="3">
        <v>1.234353860326196E-3</v>
      </c>
      <c r="L1656" s="3">
        <v>3.7213935690032351E-3</v>
      </c>
      <c r="M1656" s="3" t="s">
        <v>2198</v>
      </c>
      <c r="N1656" s="3" t="s">
        <v>2198</v>
      </c>
      <c r="O1656" s="3" t="str">
        <f>IF(P1656&lt;&gt;"","Yes","No")</f>
        <v>Yes</v>
      </c>
      <c r="P1656" s="3">
        <v>1.306064501925047</v>
      </c>
      <c r="Q1656" s="3">
        <v>3.3764473792898961</v>
      </c>
    </row>
    <row r="1657" spans="1:17" x14ac:dyDescent="0.2">
      <c r="A1657" s="3" t="s">
        <v>5729</v>
      </c>
      <c r="B1657" s="3" t="s">
        <v>5730</v>
      </c>
      <c r="C1657" s="3">
        <v>18</v>
      </c>
      <c r="D1657" s="3" t="s">
        <v>5731</v>
      </c>
      <c r="E1657" s="3">
        <v>23.99182159185133</v>
      </c>
      <c r="F1657" s="3">
        <v>23.08306992358969</v>
      </c>
      <c r="G1657" s="3">
        <v>4</v>
      </c>
      <c r="H1657" s="3">
        <v>4</v>
      </c>
      <c r="I1657" s="3">
        <v>0.90875166826164033</v>
      </c>
      <c r="J1657" s="3">
        <v>0.91965257705711501</v>
      </c>
      <c r="K1657" s="3">
        <v>5.9258803290458503E-2</v>
      </c>
      <c r="L1657" s="3">
        <v>0.11920989694511359</v>
      </c>
      <c r="M1657" s="3" t="s">
        <v>314</v>
      </c>
      <c r="N1657" s="3" t="s">
        <v>314</v>
      </c>
      <c r="O1657" s="3" t="str">
        <f>IF(P1657&lt;&gt;"","Yes","No")</f>
        <v>Yes</v>
      </c>
      <c r="P1657" s="3">
        <v>1.058828722470416</v>
      </c>
      <c r="Q1657" s="3">
        <v>3.2416535468860621</v>
      </c>
    </row>
    <row r="1658" spans="1:17" x14ac:dyDescent="0.2">
      <c r="A1658" s="3" t="s">
        <v>5732</v>
      </c>
      <c r="B1658" s="3" t="s">
        <v>5733</v>
      </c>
      <c r="C1658" s="3">
        <v>10</v>
      </c>
      <c r="D1658" s="3" t="s">
        <v>5734</v>
      </c>
      <c r="E1658" s="3">
        <v>21.77842458020335</v>
      </c>
      <c r="F1658" s="3">
        <v>22.972917792049589</v>
      </c>
      <c r="G1658" s="3">
        <v>3</v>
      </c>
      <c r="H1658" s="3">
        <v>1</v>
      </c>
      <c r="I1658" s="3">
        <v>-1.194493211846243</v>
      </c>
      <c r="J1658" s="3">
        <v>-1.208821726460205</v>
      </c>
      <c r="K1658" s="3">
        <v>0.24378984989021449</v>
      </c>
      <c r="L1658" s="3">
        <v>0.34577322613761358</v>
      </c>
      <c r="M1658" s="3" t="s">
        <v>314</v>
      </c>
      <c r="N1658" s="3" t="s">
        <v>314</v>
      </c>
      <c r="O1658" s="3" t="str">
        <f>IF(P1658&lt;&gt;"","Yes","No")</f>
        <v>Yes</v>
      </c>
      <c r="P1658" s="3">
        <v>2.122212844578355</v>
      </c>
      <c r="Q1658" s="3">
        <v>3.0872382101315901</v>
      </c>
    </row>
    <row r="1659" spans="1:17" x14ac:dyDescent="0.2">
      <c r="A1659" s="3" t="s">
        <v>3320</v>
      </c>
      <c r="B1659" s="3" t="s">
        <v>3321</v>
      </c>
      <c r="C1659" s="3">
        <v>6</v>
      </c>
      <c r="D1659" s="3" t="s">
        <v>3322</v>
      </c>
      <c r="E1659" s="3">
        <v>24.453334657188829</v>
      </c>
      <c r="F1659" s="3">
        <v>22.374715115687948</v>
      </c>
      <c r="G1659" s="3">
        <v>4</v>
      </c>
      <c r="H1659" s="3">
        <v>3</v>
      </c>
      <c r="I1659" s="3">
        <v>2.0786195415008808</v>
      </c>
      <c r="J1659" s="3">
        <v>2.1035535722529088</v>
      </c>
      <c r="K1659" s="3">
        <v>0.1239490024701136</v>
      </c>
      <c r="L1659" s="3">
        <v>0.20291651210833109</v>
      </c>
      <c r="M1659" s="3" t="s">
        <v>314</v>
      </c>
      <c r="N1659" s="3" t="s">
        <v>314</v>
      </c>
      <c r="O1659" s="3" t="str">
        <f>IF(P1659&lt;&gt;"","Yes","No")</f>
        <v>Yes</v>
      </c>
      <c r="P1659" s="3">
        <v>1.6420070434352609</v>
      </c>
      <c r="Q1659" s="3">
        <v>3.3403251137482921</v>
      </c>
    </row>
    <row r="1660" spans="1:17" x14ac:dyDescent="0.2">
      <c r="A1660" s="3" t="s">
        <v>6106</v>
      </c>
      <c r="B1660" s="3" t="s">
        <v>6107</v>
      </c>
      <c r="C1660" s="3">
        <v>4</v>
      </c>
      <c r="D1660" s="3" t="s">
        <v>6108</v>
      </c>
      <c r="E1660" s="3">
        <v>21.100252206695728</v>
      </c>
      <c r="F1660" s="3">
        <v>19.432715254207089</v>
      </c>
      <c r="G1660" s="3">
        <v>2</v>
      </c>
      <c r="H1660" s="3">
        <v>0</v>
      </c>
      <c r="I1660" s="3">
        <v>1.667536952488639</v>
      </c>
      <c r="J1660" s="3">
        <v>1.6875398519242299</v>
      </c>
      <c r="K1660" s="3">
        <v>5.0299817142595227E-5</v>
      </c>
      <c r="L1660" s="3">
        <v>1.9265779018767611E-4</v>
      </c>
      <c r="M1660" s="3" t="s">
        <v>2198</v>
      </c>
      <c r="N1660" s="3" t="s">
        <v>2198</v>
      </c>
      <c r="O1660" s="3" t="str">
        <f>IF(P1660&lt;&gt;"","Yes","No")</f>
        <v>Yes</v>
      </c>
      <c r="P1660" s="3">
        <v>1.6584664285505359</v>
      </c>
      <c r="Q1660" s="3">
        <v>3.5056545524282088</v>
      </c>
    </row>
    <row r="1661" spans="1:17" x14ac:dyDescent="0.2">
      <c r="A1661" s="3" t="s">
        <v>5735</v>
      </c>
      <c r="B1661" s="3" t="s">
        <v>5736</v>
      </c>
      <c r="C1661" s="3">
        <v>7</v>
      </c>
      <c r="D1661" s="3" t="s">
        <v>5737</v>
      </c>
      <c r="E1661" s="3">
        <v>21.958409334144701</v>
      </c>
      <c r="F1661" s="3">
        <v>19.4270335162789</v>
      </c>
      <c r="G1661" s="3">
        <v>1</v>
      </c>
      <c r="H1661" s="3">
        <v>0</v>
      </c>
      <c r="I1661" s="3">
        <v>2.5313758178658041</v>
      </c>
      <c r="J1661" s="3">
        <v>2.561740875649313</v>
      </c>
      <c r="K1661" s="3">
        <v>2.9129643007551661E-8</v>
      </c>
      <c r="L1661" s="3">
        <v>4.0318074071815818E-7</v>
      </c>
      <c r="M1661" s="3" t="s">
        <v>314</v>
      </c>
      <c r="N1661" s="3" t="s">
        <v>314</v>
      </c>
      <c r="O1661" s="3" t="str">
        <f>IF(P1661&lt;&gt;"","Yes","No")</f>
        <v>Yes</v>
      </c>
      <c r="P1661" s="3">
        <v>1.85305111717828</v>
      </c>
      <c r="Q1661" s="3">
        <v>3.4281461373932349</v>
      </c>
    </row>
    <row r="1662" spans="1:17" x14ac:dyDescent="0.2">
      <c r="A1662" s="3" t="s">
        <v>6473</v>
      </c>
      <c r="B1662" s="3" t="s">
        <v>6474</v>
      </c>
      <c r="C1662" s="3">
        <v>12</v>
      </c>
      <c r="D1662" s="3" t="s">
        <v>6475</v>
      </c>
      <c r="E1662" s="3">
        <v>24.37214830090344</v>
      </c>
      <c r="F1662" s="3">
        <v>19.410755349573691</v>
      </c>
      <c r="G1662" s="3">
        <v>4</v>
      </c>
      <c r="H1662" s="3">
        <v>0</v>
      </c>
      <c r="I1662" s="3">
        <v>4.9613929513297457</v>
      </c>
      <c r="J1662" s="3">
        <v>5.0209072212341006</v>
      </c>
      <c r="K1662" s="3">
        <v>1.6498435038987539E-4</v>
      </c>
      <c r="L1662" s="3">
        <v>5.7305400791312234E-4</v>
      </c>
      <c r="M1662" s="3" t="s">
        <v>2198</v>
      </c>
      <c r="N1662" s="3" t="s">
        <v>2198</v>
      </c>
      <c r="O1662" s="3" t="str">
        <f>IF(P1662&lt;&gt;"","Yes","No")</f>
        <v>No</v>
      </c>
      <c r="P1662" s="3"/>
      <c r="Q1662" s="3">
        <v>2.822906536678877</v>
      </c>
    </row>
    <row r="1663" spans="1:17" x14ac:dyDescent="0.2">
      <c r="A1663" s="3" t="s">
        <v>5738</v>
      </c>
      <c r="B1663" s="3" t="s">
        <v>5739</v>
      </c>
      <c r="C1663" s="3">
        <v>2</v>
      </c>
      <c r="D1663" s="3" t="s">
        <v>5740</v>
      </c>
      <c r="E1663" s="3">
        <v>20.73050774733408</v>
      </c>
      <c r="F1663" s="3">
        <v>19.415900001789002</v>
      </c>
      <c r="G1663" s="3">
        <v>1</v>
      </c>
      <c r="H1663" s="3">
        <v>0</v>
      </c>
      <c r="I1663" s="3">
        <v>1.314607745545082</v>
      </c>
      <c r="J1663" s="3">
        <v>1.330377091161167</v>
      </c>
      <c r="K1663" s="3">
        <v>6.7245823538180383E-5</v>
      </c>
      <c r="L1663" s="3">
        <v>2.5331571052423818E-4</v>
      </c>
      <c r="M1663" s="3" t="s">
        <v>314</v>
      </c>
      <c r="N1663" s="3" t="s">
        <v>314</v>
      </c>
      <c r="O1663" s="3" t="str">
        <f>IF(P1663&lt;&gt;"","Yes","No")</f>
        <v>Yes</v>
      </c>
      <c r="P1663" s="3">
        <v>1.3324409056801649</v>
      </c>
      <c r="Q1663" s="3">
        <v>3.527415922694356</v>
      </c>
    </row>
    <row r="1664" spans="1:17" x14ac:dyDescent="0.2">
      <c r="A1664" s="3" t="s">
        <v>2018</v>
      </c>
      <c r="B1664" s="3" t="s">
        <v>2019</v>
      </c>
      <c r="C1664" s="3">
        <v>10</v>
      </c>
      <c r="D1664" s="3" t="s">
        <v>2020</v>
      </c>
      <c r="E1664" s="3">
        <v>22.600503015843199</v>
      </c>
      <c r="F1664" s="3">
        <v>22.65711977853438</v>
      </c>
      <c r="G1664" s="3">
        <v>4</v>
      </c>
      <c r="H1664" s="3">
        <v>4</v>
      </c>
      <c r="I1664" s="3">
        <v>-5.6616762691181322E-2</v>
      </c>
      <c r="J1664" s="3">
        <v>-5.729590770730239E-2</v>
      </c>
      <c r="K1664" s="3">
        <v>0.89040778821452826</v>
      </c>
      <c r="L1664" s="3">
        <v>0.92482946507557884</v>
      </c>
      <c r="M1664" s="3" t="s">
        <v>314</v>
      </c>
      <c r="N1664" s="3" t="s">
        <v>314</v>
      </c>
      <c r="O1664" s="3" t="str">
        <f>IF(P1664&lt;&gt;"","Yes","No")</f>
        <v>Yes</v>
      </c>
      <c r="P1664" s="3">
        <v>0.6096048237881132</v>
      </c>
      <c r="Q1664" s="3">
        <v>3.508910653681355</v>
      </c>
    </row>
    <row r="1665" spans="1:17" x14ac:dyDescent="0.2">
      <c r="A1665" s="3" t="s">
        <v>3323</v>
      </c>
      <c r="B1665" s="3" t="s">
        <v>3324</v>
      </c>
      <c r="C1665" s="3">
        <v>3</v>
      </c>
      <c r="D1665" s="3" t="s">
        <v>3325</v>
      </c>
      <c r="E1665" s="3">
        <v>22.40813170421595</v>
      </c>
      <c r="F1665" s="3">
        <v>21.69856711224055</v>
      </c>
      <c r="G1665" s="3">
        <v>2</v>
      </c>
      <c r="H1665" s="3">
        <v>1</v>
      </c>
      <c r="I1665" s="3">
        <v>0.70956459197540056</v>
      </c>
      <c r="J1665" s="3">
        <v>0.71807615698459415</v>
      </c>
      <c r="K1665" s="3">
        <v>3.0020966930199781E-2</v>
      </c>
      <c r="L1665" s="3">
        <v>6.7713958742561725E-2</v>
      </c>
      <c r="M1665" s="3" t="s">
        <v>314</v>
      </c>
      <c r="N1665" s="3" t="s">
        <v>314</v>
      </c>
      <c r="O1665" s="3" t="str">
        <f>IF(P1665&lt;&gt;"","Yes","No")</f>
        <v>Yes</v>
      </c>
      <c r="P1665" s="3">
        <v>1.8156942628097279</v>
      </c>
      <c r="Q1665" s="3">
        <v>3.111349901588822</v>
      </c>
    </row>
    <row r="1666" spans="1:17" x14ac:dyDescent="0.2">
      <c r="A1666" s="3" t="s">
        <v>2021</v>
      </c>
      <c r="B1666" s="3" t="s">
        <v>2022</v>
      </c>
      <c r="C1666" s="3">
        <v>31</v>
      </c>
      <c r="D1666" s="3" t="s">
        <v>2023</v>
      </c>
      <c r="E1666" s="3">
        <v>21.50937387565385</v>
      </c>
      <c r="F1666" s="3">
        <v>23.012702615036051</v>
      </c>
      <c r="G1666" s="3">
        <v>3</v>
      </c>
      <c r="H1666" s="3">
        <v>2</v>
      </c>
      <c r="I1666" s="3">
        <v>-1.5033287393821979</v>
      </c>
      <c r="J1666" s="3">
        <v>-1.52136188314409</v>
      </c>
      <c r="K1666" s="3">
        <v>0.26538873210694303</v>
      </c>
      <c r="L1666" s="3">
        <v>0.36871879358128118</v>
      </c>
      <c r="M1666" s="3" t="s">
        <v>314</v>
      </c>
      <c r="N1666" s="3" t="s">
        <v>314</v>
      </c>
      <c r="O1666" s="3" t="str">
        <f>IF(P1666&lt;&gt;"","Yes","No")</f>
        <v>Yes</v>
      </c>
      <c r="P1666" s="3">
        <v>2.3287542291153591</v>
      </c>
      <c r="Q1666" s="3">
        <v>3.2996881262879132</v>
      </c>
    </row>
    <row r="1667" spans="1:17" x14ac:dyDescent="0.2">
      <c r="A1667" s="3" t="s">
        <v>6242</v>
      </c>
      <c r="B1667" s="3" t="s">
        <v>6243</v>
      </c>
      <c r="C1667" s="3">
        <v>9</v>
      </c>
      <c r="D1667" s="3" t="s">
        <v>6244</v>
      </c>
      <c r="E1667" s="3">
        <v>21.965725208222121</v>
      </c>
      <c r="F1667" s="3">
        <v>19.465370271787251</v>
      </c>
      <c r="G1667" s="3">
        <v>4</v>
      </c>
      <c r="H1667" s="3">
        <v>0</v>
      </c>
      <c r="I1667" s="3">
        <v>2.5003549364348712</v>
      </c>
      <c r="J1667" s="3">
        <v>2.5303478839807392</v>
      </c>
      <c r="K1667" s="3">
        <v>3.0833806105263882E-4</v>
      </c>
      <c r="L1667" s="3">
        <v>1.031746588906907E-3</v>
      </c>
      <c r="M1667" s="3" t="s">
        <v>2198</v>
      </c>
      <c r="N1667" s="3" t="s">
        <v>2198</v>
      </c>
      <c r="O1667" s="3" t="str">
        <f>IF(P1667&lt;&gt;"","Yes","No")</f>
        <v>Yes</v>
      </c>
      <c r="P1667" s="3">
        <v>1.393605070985841</v>
      </c>
      <c r="Q1667" s="3">
        <v>3.396797180438698</v>
      </c>
    </row>
    <row r="1668" spans="1:17" x14ac:dyDescent="0.2">
      <c r="A1668" s="3" t="s">
        <v>2024</v>
      </c>
      <c r="B1668" s="3" t="s">
        <v>2025</v>
      </c>
      <c r="C1668" s="3">
        <v>8</v>
      </c>
      <c r="D1668" s="3" t="s">
        <v>2026</v>
      </c>
      <c r="E1668" s="3">
        <v>24.60946717753648</v>
      </c>
      <c r="F1668" s="3">
        <v>24.617753044836071</v>
      </c>
      <c r="G1668" s="3">
        <v>4</v>
      </c>
      <c r="H1668" s="3">
        <v>4</v>
      </c>
      <c r="I1668" s="3">
        <v>-8.2858672995875793E-3</v>
      </c>
      <c r="J1668" s="3">
        <v>-8.38526022163524E-3</v>
      </c>
      <c r="K1668" s="3">
        <v>0.96043672378534994</v>
      </c>
      <c r="L1668" s="3">
        <v>0.97045188199410526</v>
      </c>
      <c r="M1668" s="3" t="s">
        <v>314</v>
      </c>
      <c r="N1668" s="3" t="s">
        <v>314</v>
      </c>
      <c r="O1668" s="3" t="str">
        <f>IF(P1668&lt;&gt;"","Yes","No")</f>
        <v>Yes</v>
      </c>
      <c r="P1668" s="3">
        <v>1.8675699208278549</v>
      </c>
      <c r="Q1668" s="3"/>
    </row>
    <row r="1669" spans="1:17" x14ac:dyDescent="0.2">
      <c r="A1669" s="3" t="s">
        <v>5741</v>
      </c>
      <c r="B1669" s="3" t="s">
        <v>5742</v>
      </c>
      <c r="C1669" s="3">
        <v>26</v>
      </c>
      <c r="D1669" s="3" t="s">
        <v>5743</v>
      </c>
      <c r="E1669" s="3">
        <v>22.096173110901098</v>
      </c>
      <c r="F1669" s="3">
        <v>22.878258822984431</v>
      </c>
      <c r="G1669" s="3">
        <v>1</v>
      </c>
      <c r="H1669" s="3">
        <v>2</v>
      </c>
      <c r="I1669" s="3">
        <v>-0.78208571208332955</v>
      </c>
      <c r="J1669" s="3">
        <v>-0.79146720244578761</v>
      </c>
      <c r="K1669" s="3">
        <v>6.7880387309611472E-3</v>
      </c>
      <c r="L1669" s="3">
        <v>1.789573847253393E-2</v>
      </c>
      <c r="M1669" s="3" t="s">
        <v>314</v>
      </c>
      <c r="N1669" s="3" t="s">
        <v>314</v>
      </c>
      <c r="O1669" s="3" t="str">
        <f>IF(P1669&lt;&gt;"","Yes","No")</f>
        <v>Yes</v>
      </c>
      <c r="P1669" s="3">
        <v>2.401301734698932</v>
      </c>
      <c r="Q1669" s="3">
        <v>1.8303961764834691</v>
      </c>
    </row>
    <row r="1670" spans="1:17" x14ac:dyDescent="0.2">
      <c r="A1670" s="3" t="s">
        <v>2027</v>
      </c>
      <c r="B1670" s="3" t="s">
        <v>2028</v>
      </c>
      <c r="C1670" s="3">
        <v>6</v>
      </c>
      <c r="D1670" s="3" t="s">
        <v>2029</v>
      </c>
      <c r="E1670" s="3">
        <v>22.397934649346482</v>
      </c>
      <c r="F1670" s="3">
        <v>22.292327039080739</v>
      </c>
      <c r="G1670" s="3">
        <v>1</v>
      </c>
      <c r="H1670" s="3">
        <v>2</v>
      </c>
      <c r="I1670" s="3">
        <v>0.1056076102657357</v>
      </c>
      <c r="J1670" s="3">
        <v>0.10687442381647951</v>
      </c>
      <c r="K1670" s="3">
        <v>0.58398920199709914</v>
      </c>
      <c r="L1670" s="3">
        <v>0.66958882427753641</v>
      </c>
      <c r="M1670" s="3" t="s">
        <v>314</v>
      </c>
      <c r="N1670" s="3" t="s">
        <v>314</v>
      </c>
      <c r="O1670" s="3" t="str">
        <f>IF(P1670&lt;&gt;"","Yes","No")</f>
        <v>Yes</v>
      </c>
      <c r="P1670" s="3">
        <v>1.6622561675695451</v>
      </c>
      <c r="Q1670" s="3">
        <v>2.6242408307416278</v>
      </c>
    </row>
    <row r="1671" spans="1:17" x14ac:dyDescent="0.2">
      <c r="A1671" s="3" t="s">
        <v>5744</v>
      </c>
      <c r="B1671" s="3" t="s">
        <v>5745</v>
      </c>
      <c r="C1671" s="3">
        <v>2</v>
      </c>
      <c r="D1671" s="3" t="s">
        <v>5746</v>
      </c>
      <c r="E1671" s="3">
        <v>18.760207440594559</v>
      </c>
      <c r="F1671" s="3">
        <v>19.43467991971777</v>
      </c>
      <c r="G1671" s="3">
        <v>1</v>
      </c>
      <c r="H1671" s="3">
        <v>0</v>
      </c>
      <c r="I1671" s="3">
        <v>-0.67447247912321018</v>
      </c>
      <c r="J1671" s="3">
        <v>-0.68256309753609767</v>
      </c>
      <c r="K1671" s="3">
        <v>6.0395300626088263E-8</v>
      </c>
      <c r="L1671" s="3">
        <v>6.8963883902414531E-7</v>
      </c>
      <c r="M1671" s="3" t="s">
        <v>314</v>
      </c>
      <c r="N1671" s="3" t="s">
        <v>314</v>
      </c>
      <c r="O1671" s="3" t="str">
        <f>IF(P1671&lt;&gt;"","Yes","No")</f>
        <v>No</v>
      </c>
      <c r="P1671" s="3"/>
      <c r="Q1671" s="3">
        <v>3.401216098805719</v>
      </c>
    </row>
    <row r="1672" spans="1:17" x14ac:dyDescent="0.2">
      <c r="A1672" s="3" t="s">
        <v>2030</v>
      </c>
      <c r="B1672" s="3" t="s">
        <v>2031</v>
      </c>
      <c r="C1672" s="3">
        <v>42</v>
      </c>
      <c r="D1672" s="3" t="s">
        <v>2032</v>
      </c>
      <c r="E1672" s="3">
        <v>25.176087556132529</v>
      </c>
      <c r="F1672" s="3">
        <v>25.776048919358502</v>
      </c>
      <c r="G1672" s="3">
        <v>4</v>
      </c>
      <c r="H1672" s="3">
        <v>4</v>
      </c>
      <c r="I1672" s="3">
        <v>-0.59996136322596882</v>
      </c>
      <c r="J1672" s="3">
        <v>-0.60715818533892918</v>
      </c>
      <c r="K1672" s="3">
        <v>8.5088388871168097E-2</v>
      </c>
      <c r="L1672" s="3">
        <v>0.15005452361739779</v>
      </c>
      <c r="M1672" s="3" t="s">
        <v>314</v>
      </c>
      <c r="N1672" s="3" t="s">
        <v>314</v>
      </c>
      <c r="O1672" s="3" t="str">
        <f>IF(P1672&lt;&gt;"","Yes","No")</f>
        <v>Yes</v>
      </c>
      <c r="P1672" s="3">
        <v>2.3349384910302109</v>
      </c>
      <c r="Q1672" s="3">
        <v>2.615350248174499</v>
      </c>
    </row>
    <row r="1673" spans="1:17" x14ac:dyDescent="0.2">
      <c r="A1673" s="3" t="s">
        <v>5747</v>
      </c>
      <c r="B1673" s="3" t="s">
        <v>5748</v>
      </c>
      <c r="C1673" s="3">
        <v>14</v>
      </c>
      <c r="D1673" s="3" t="s">
        <v>5749</v>
      </c>
      <c r="E1673" s="3">
        <v>21.28896520226429</v>
      </c>
      <c r="F1673" s="3">
        <v>22.99706292563172</v>
      </c>
      <c r="G1673" s="3">
        <v>3</v>
      </c>
      <c r="H1673" s="3">
        <v>1</v>
      </c>
      <c r="I1673" s="3">
        <v>-1.708097723367423</v>
      </c>
      <c r="J1673" s="3">
        <v>-1.728587168555243</v>
      </c>
      <c r="K1673" s="3">
        <v>7.2265441462681046E-2</v>
      </c>
      <c r="L1673" s="3">
        <v>0.13336258742658411</v>
      </c>
      <c r="M1673" s="3" t="s">
        <v>314</v>
      </c>
      <c r="N1673" s="3" t="s">
        <v>314</v>
      </c>
      <c r="O1673" s="3" t="str">
        <f>IF(P1673&lt;&gt;"","Yes","No")</f>
        <v>Yes</v>
      </c>
      <c r="P1673" s="3">
        <v>1.176921701736956</v>
      </c>
      <c r="Q1673" s="3">
        <v>2.9148612506357829</v>
      </c>
    </row>
    <row r="1674" spans="1:17" x14ac:dyDescent="0.2">
      <c r="A1674" s="3" t="s">
        <v>5750</v>
      </c>
      <c r="B1674" s="3" t="s">
        <v>5751</v>
      </c>
      <c r="C1674" s="3">
        <v>12</v>
      </c>
      <c r="D1674" s="3" t="s">
        <v>5752</v>
      </c>
      <c r="E1674" s="3">
        <v>23.797457906611658</v>
      </c>
      <c r="F1674" s="3">
        <v>21.64938501733543</v>
      </c>
      <c r="G1674" s="3">
        <v>4</v>
      </c>
      <c r="H1674" s="3">
        <v>3</v>
      </c>
      <c r="I1674" s="3">
        <v>2.1480728892762322</v>
      </c>
      <c r="J1674" s="3">
        <v>2.1738400459922409</v>
      </c>
      <c r="K1674" s="3">
        <v>6.4863426380091932E-2</v>
      </c>
      <c r="L1674" s="3">
        <v>0.12525532686972499</v>
      </c>
      <c r="M1674" s="3" t="s">
        <v>314</v>
      </c>
      <c r="N1674" s="3" t="s">
        <v>314</v>
      </c>
      <c r="O1674" s="3" t="str">
        <f>IF(P1674&lt;&gt;"","Yes","No")</f>
        <v>No</v>
      </c>
      <c r="P1674" s="3"/>
      <c r="Q1674" s="3">
        <v>3.6514960758921582</v>
      </c>
    </row>
    <row r="1675" spans="1:17" x14ac:dyDescent="0.2">
      <c r="A1675" s="3" t="s">
        <v>5753</v>
      </c>
      <c r="B1675" s="3" t="s">
        <v>5754</v>
      </c>
      <c r="C1675" s="3">
        <v>10</v>
      </c>
      <c r="D1675" s="3" t="s">
        <v>5755</v>
      </c>
      <c r="E1675" s="3">
        <v>21.11511136012092</v>
      </c>
      <c r="F1675" s="3">
        <v>19.474149702719028</v>
      </c>
      <c r="G1675" s="3">
        <v>1</v>
      </c>
      <c r="H1675" s="3">
        <v>0</v>
      </c>
      <c r="I1675" s="3">
        <v>1.6409616574018919</v>
      </c>
      <c r="J1675" s="3">
        <v>1.6606457735239859</v>
      </c>
      <c r="K1675" s="3">
        <v>6.035509610558414E-9</v>
      </c>
      <c r="L1675" s="3">
        <v>1.3201954435170971E-7</v>
      </c>
      <c r="M1675" s="3" t="s">
        <v>314</v>
      </c>
      <c r="N1675" s="3" t="s">
        <v>314</v>
      </c>
      <c r="O1675" s="3" t="str">
        <f>IF(P1675&lt;&gt;"","Yes","No")</f>
        <v>Yes</v>
      </c>
      <c r="P1675" s="3">
        <v>1.6461998524106569</v>
      </c>
      <c r="Q1675" s="3">
        <v>3.0107450499717578</v>
      </c>
    </row>
    <row r="1676" spans="1:17" x14ac:dyDescent="0.2">
      <c r="A1676" s="3" t="s">
        <v>5756</v>
      </c>
      <c r="B1676" s="3" t="s">
        <v>5757</v>
      </c>
      <c r="C1676" s="3">
        <v>14</v>
      </c>
      <c r="D1676" s="3" t="s">
        <v>5758</v>
      </c>
      <c r="E1676" s="3">
        <v>21.202874449838859</v>
      </c>
      <c r="F1676" s="3">
        <v>19.417510904153069</v>
      </c>
      <c r="G1676" s="3">
        <v>3</v>
      </c>
      <c r="H1676" s="3">
        <v>0</v>
      </c>
      <c r="I1676" s="3">
        <v>1.785363545685797</v>
      </c>
      <c r="J1676" s="3">
        <v>1.8067798311882111</v>
      </c>
      <c r="K1676" s="3">
        <v>0.1743161390390891</v>
      </c>
      <c r="L1676" s="3">
        <v>0.26451460633257118</v>
      </c>
      <c r="M1676" s="3" t="s">
        <v>314</v>
      </c>
      <c r="N1676" s="3" t="s">
        <v>314</v>
      </c>
      <c r="O1676" s="3" t="str">
        <f>IF(P1676&lt;&gt;"","Yes","No")</f>
        <v>Yes</v>
      </c>
      <c r="P1676" s="3">
        <v>2.3075531467930128</v>
      </c>
      <c r="Q1676" s="3">
        <v>3.5069310002641521</v>
      </c>
    </row>
    <row r="1677" spans="1:17" x14ac:dyDescent="0.2">
      <c r="A1677" s="3" t="s">
        <v>5759</v>
      </c>
      <c r="B1677" s="3" t="s">
        <v>5760</v>
      </c>
      <c r="C1677" s="3">
        <v>4</v>
      </c>
      <c r="D1677" s="3" t="s">
        <v>5761</v>
      </c>
      <c r="E1677" s="3">
        <v>23.669783720956691</v>
      </c>
      <c r="F1677" s="3">
        <v>19.398074770333679</v>
      </c>
      <c r="G1677" s="3">
        <v>1</v>
      </c>
      <c r="H1677" s="3">
        <v>0</v>
      </c>
      <c r="I1677" s="3">
        <v>4.2717089506230117</v>
      </c>
      <c r="J1677" s="3">
        <v>4.3229501326729221</v>
      </c>
      <c r="K1677" s="3">
        <v>7.3213270717807999E-11</v>
      </c>
      <c r="L1677" s="3">
        <v>1.614111569379427E-8</v>
      </c>
      <c r="M1677" s="3" t="s">
        <v>314</v>
      </c>
      <c r="N1677" s="3" t="s">
        <v>314</v>
      </c>
      <c r="O1677" s="3" t="str">
        <f>IF(P1677&lt;&gt;"","Yes","No")</f>
        <v>Yes</v>
      </c>
      <c r="P1677" s="3">
        <v>2.0684743711258169</v>
      </c>
      <c r="Q1677" s="3">
        <v>4.2118168304565344</v>
      </c>
    </row>
    <row r="1678" spans="1:17" x14ac:dyDescent="0.2">
      <c r="A1678" s="3" t="s">
        <v>6482</v>
      </c>
      <c r="B1678" s="3" t="s">
        <v>6483</v>
      </c>
      <c r="C1678" s="3">
        <v>8</v>
      </c>
      <c r="D1678" s="3" t="s">
        <v>6484</v>
      </c>
      <c r="E1678" s="3">
        <v>21.99746285043544</v>
      </c>
      <c r="F1678" s="3">
        <v>21.79132639258799</v>
      </c>
      <c r="G1678" s="3">
        <v>4</v>
      </c>
      <c r="H1678" s="3">
        <v>2</v>
      </c>
      <c r="I1678" s="3">
        <v>0.2061364578474425</v>
      </c>
      <c r="J1678" s="3">
        <v>0.20860916277321789</v>
      </c>
      <c r="K1678" s="3">
        <v>0.3394745525027863</v>
      </c>
      <c r="L1678" s="3">
        <v>0.44350142080500798</v>
      </c>
      <c r="M1678" s="3" t="s">
        <v>314</v>
      </c>
      <c r="N1678" s="3" t="s">
        <v>314</v>
      </c>
      <c r="O1678" s="3" t="str">
        <f>IF(P1678&lt;&gt;"","Yes","No")</f>
        <v>Yes</v>
      </c>
      <c r="P1678" s="3">
        <v>1.1901604069738569</v>
      </c>
      <c r="Q1678" s="3">
        <v>3.11698941006496</v>
      </c>
    </row>
    <row r="1679" spans="1:17" x14ac:dyDescent="0.2">
      <c r="A1679" s="3" t="s">
        <v>2039</v>
      </c>
      <c r="B1679" s="3" t="s">
        <v>2040</v>
      </c>
      <c r="C1679" s="3">
        <v>7</v>
      </c>
      <c r="D1679" s="3" t="s">
        <v>2041</v>
      </c>
      <c r="E1679" s="3">
        <v>18.224207568499679</v>
      </c>
      <c r="F1679" s="3">
        <v>23.027494616280389</v>
      </c>
      <c r="G1679" s="3">
        <v>0</v>
      </c>
      <c r="H1679" s="3">
        <v>2</v>
      </c>
      <c r="I1679" s="3">
        <v>-4.8032870477807101</v>
      </c>
      <c r="J1679" s="3">
        <v>-4.8609047621189987</v>
      </c>
      <c r="K1679" s="3">
        <v>5.5252572551763143E-4</v>
      </c>
      <c r="L1679" s="3">
        <v>1.7772262333111139E-3</v>
      </c>
      <c r="M1679" s="3" t="s">
        <v>2198</v>
      </c>
      <c r="N1679" s="3" t="s">
        <v>2198</v>
      </c>
      <c r="O1679" s="3" t="str">
        <f>IF(P1679&lt;&gt;"","Yes","No")</f>
        <v>No</v>
      </c>
      <c r="P1679" s="3"/>
      <c r="Q1679" s="3">
        <v>1.4036351897905479</v>
      </c>
    </row>
    <row r="1680" spans="1:17" x14ac:dyDescent="0.2">
      <c r="A1680" s="3" t="s">
        <v>5762</v>
      </c>
      <c r="B1680" s="3" t="s">
        <v>5763</v>
      </c>
      <c r="C1680" s="3">
        <v>3</v>
      </c>
      <c r="D1680" s="3" t="s">
        <v>5764</v>
      </c>
      <c r="E1680" s="3">
        <v>20.775897859558349</v>
      </c>
      <c r="F1680" s="3">
        <v>21.108348020361259</v>
      </c>
      <c r="G1680" s="3">
        <v>3</v>
      </c>
      <c r="H1680" s="3">
        <v>3</v>
      </c>
      <c r="I1680" s="3">
        <v>-0.33245016080290668</v>
      </c>
      <c r="J1680" s="3">
        <v>-0.33643805871663018</v>
      </c>
      <c r="K1680" s="3">
        <v>0.68457101040275026</v>
      </c>
      <c r="L1680" s="3">
        <v>0.75942373792743778</v>
      </c>
      <c r="M1680" s="3" t="s">
        <v>314</v>
      </c>
      <c r="N1680" s="3" t="s">
        <v>314</v>
      </c>
      <c r="O1680" s="3" t="str">
        <f>IF(P1680&lt;&gt;"","Yes","No")</f>
        <v>Yes</v>
      </c>
      <c r="P1680" s="3">
        <v>1.350430337585721</v>
      </c>
      <c r="Q1680" s="3">
        <v>2.9227617773989611</v>
      </c>
    </row>
    <row r="1681" spans="1:17" x14ac:dyDescent="0.2">
      <c r="A1681" s="3" t="s">
        <v>3335</v>
      </c>
      <c r="B1681" s="3" t="s">
        <v>3336</v>
      </c>
      <c r="C1681" s="3">
        <v>16</v>
      </c>
      <c r="D1681" s="3" t="s">
        <v>3337</v>
      </c>
      <c r="E1681" s="3">
        <v>21.52235617984261</v>
      </c>
      <c r="F1681" s="3">
        <v>20.727023440549171</v>
      </c>
      <c r="G1681" s="3">
        <v>4</v>
      </c>
      <c r="H1681" s="3">
        <v>3</v>
      </c>
      <c r="I1681" s="3">
        <v>0.79533273929343551</v>
      </c>
      <c r="J1681" s="3">
        <v>0.80487313405241012</v>
      </c>
      <c r="K1681" s="3">
        <v>0.24075945683098121</v>
      </c>
      <c r="L1681" s="3">
        <v>0.34230936002350398</v>
      </c>
      <c r="M1681" s="3" t="s">
        <v>314</v>
      </c>
      <c r="N1681" s="3" t="s">
        <v>314</v>
      </c>
      <c r="O1681" s="3" t="str">
        <f>IF(P1681&lt;&gt;"","Yes","No")</f>
        <v>Yes</v>
      </c>
      <c r="P1681" s="3">
        <v>2.6009063788040669</v>
      </c>
      <c r="Q1681" s="3">
        <v>3.7673896540197922</v>
      </c>
    </row>
    <row r="1682" spans="1:17" x14ac:dyDescent="0.2">
      <c r="A1682" s="3" t="s">
        <v>5765</v>
      </c>
      <c r="B1682" s="3" t="s">
        <v>5766</v>
      </c>
      <c r="C1682" s="3">
        <v>20</v>
      </c>
      <c r="D1682" s="3" t="s">
        <v>5767</v>
      </c>
      <c r="E1682" s="3">
        <v>22.760810154390391</v>
      </c>
      <c r="F1682" s="3">
        <v>21.874750344916109</v>
      </c>
      <c r="G1682" s="3">
        <v>3</v>
      </c>
      <c r="H1682" s="3">
        <v>2</v>
      </c>
      <c r="I1682" s="3">
        <v>0.8860598094742862</v>
      </c>
      <c r="J1682" s="3">
        <v>0.89668851862305887</v>
      </c>
      <c r="K1682" s="3">
        <v>0.49929251911613542</v>
      </c>
      <c r="L1682" s="3">
        <v>0.5946593431715641</v>
      </c>
      <c r="M1682" s="3" t="s">
        <v>314</v>
      </c>
      <c r="N1682" s="3" t="s">
        <v>314</v>
      </c>
      <c r="O1682" s="3" t="str">
        <f>IF(P1682&lt;&gt;"","Yes","No")</f>
        <v>Yes</v>
      </c>
      <c r="P1682" s="3">
        <v>2.2016006806623891</v>
      </c>
      <c r="Q1682" s="3">
        <v>3.284437502017473</v>
      </c>
    </row>
    <row r="1683" spans="1:17" x14ac:dyDescent="0.2">
      <c r="A1683" s="3" t="s">
        <v>2045</v>
      </c>
      <c r="B1683" s="3" t="s">
        <v>2046</v>
      </c>
      <c r="C1683" s="3">
        <v>14</v>
      </c>
      <c r="D1683" s="3" t="s">
        <v>2047</v>
      </c>
      <c r="E1683" s="3">
        <v>18.18046016811406</v>
      </c>
      <c r="F1683" s="3">
        <v>21.731700136709271</v>
      </c>
      <c r="G1683" s="3">
        <v>0</v>
      </c>
      <c r="H1683" s="3">
        <v>1</v>
      </c>
      <c r="I1683" s="3">
        <v>-3.551239968595215</v>
      </c>
      <c r="J1683" s="3">
        <v>-3.5938387822871372</v>
      </c>
      <c r="K1683" s="3">
        <v>2.6362727397652141E-9</v>
      </c>
      <c r="L1683" s="3">
        <v>8.9417595663712161E-8</v>
      </c>
      <c r="M1683" s="3" t="s">
        <v>314</v>
      </c>
      <c r="N1683" s="3" t="s">
        <v>314</v>
      </c>
      <c r="O1683" s="3" t="str">
        <f>IF(P1683&lt;&gt;"","Yes","No")</f>
        <v>Yes</v>
      </c>
      <c r="P1683" s="3">
        <v>1.542295112248977</v>
      </c>
      <c r="Q1683" s="3">
        <v>3.2117690946373809</v>
      </c>
    </row>
    <row r="1684" spans="1:17" x14ac:dyDescent="0.2">
      <c r="A1684" s="3" t="s">
        <v>5768</v>
      </c>
      <c r="B1684" s="3" t="s">
        <v>5769</v>
      </c>
      <c r="C1684" s="3">
        <v>6</v>
      </c>
      <c r="D1684" s="3" t="s">
        <v>5770</v>
      </c>
      <c r="E1684" s="3">
        <v>21.081423019842649</v>
      </c>
      <c r="F1684" s="3">
        <v>19.435423467155719</v>
      </c>
      <c r="G1684" s="3">
        <v>3</v>
      </c>
      <c r="H1684" s="3">
        <v>0</v>
      </c>
      <c r="I1684" s="3">
        <v>1.6459995526869311</v>
      </c>
      <c r="J1684" s="3">
        <v>1.6657441007608349</v>
      </c>
      <c r="K1684" s="3">
        <v>7.0556035559467212E-2</v>
      </c>
      <c r="L1684" s="3">
        <v>0.1310019074869376</v>
      </c>
      <c r="M1684" s="3" t="s">
        <v>314</v>
      </c>
      <c r="N1684" s="3" t="s">
        <v>314</v>
      </c>
      <c r="O1684" s="3" t="str">
        <f>IF(P1684&lt;&gt;"","Yes","No")</f>
        <v>No</v>
      </c>
      <c r="P1684" s="3"/>
      <c r="Q1684" s="3">
        <v>3.1115011083872219</v>
      </c>
    </row>
    <row r="1685" spans="1:17" x14ac:dyDescent="0.2">
      <c r="A1685" s="3" t="s">
        <v>2048</v>
      </c>
      <c r="B1685" s="3" t="s">
        <v>2049</v>
      </c>
      <c r="C1685" s="3">
        <v>8</v>
      </c>
      <c r="D1685" s="3" t="s">
        <v>2050</v>
      </c>
      <c r="E1685" s="3">
        <v>18.227188220207051</v>
      </c>
      <c r="F1685" s="3">
        <v>23.945241276976201</v>
      </c>
      <c r="G1685" s="3">
        <v>0</v>
      </c>
      <c r="H1685" s="3">
        <v>4</v>
      </c>
      <c r="I1685" s="3">
        <v>-5.7180530567691514</v>
      </c>
      <c r="J1685" s="3">
        <v>-5.7866438247825522</v>
      </c>
      <c r="K1685" s="3">
        <v>6.8858523189070721E-9</v>
      </c>
      <c r="L1685" s="3">
        <v>1.40159440097027E-7</v>
      </c>
      <c r="M1685" s="3" t="s">
        <v>2198</v>
      </c>
      <c r="N1685" s="3" t="s">
        <v>2198</v>
      </c>
      <c r="O1685" s="3" t="str">
        <f>IF(P1685&lt;&gt;"","Yes","No")</f>
        <v>Yes</v>
      </c>
      <c r="P1685" s="3">
        <v>0.82005386283494419</v>
      </c>
      <c r="Q1685" s="3">
        <v>2.0666613023006768</v>
      </c>
    </row>
    <row r="1686" spans="1:17" x14ac:dyDescent="0.2">
      <c r="A1686" s="3" t="s">
        <v>5771</v>
      </c>
      <c r="B1686" s="3" t="s">
        <v>76</v>
      </c>
      <c r="C1686" s="3">
        <v>6</v>
      </c>
      <c r="D1686" s="3" t="s">
        <v>5772</v>
      </c>
      <c r="E1686" s="3">
        <v>21.737391395028961</v>
      </c>
      <c r="F1686" s="3">
        <v>21.576039250496489</v>
      </c>
      <c r="G1686" s="3">
        <v>2</v>
      </c>
      <c r="H1686" s="3">
        <v>1</v>
      </c>
      <c r="I1686" s="3">
        <v>0.16135214453246499</v>
      </c>
      <c r="J1686" s="3">
        <v>0.16328764030422771</v>
      </c>
      <c r="K1686" s="3">
        <v>5.0466874968655359E-3</v>
      </c>
      <c r="L1686" s="3">
        <v>1.357923130599902E-2</v>
      </c>
      <c r="M1686" s="3" t="s">
        <v>314</v>
      </c>
      <c r="N1686" s="3" t="s">
        <v>314</v>
      </c>
      <c r="O1686" s="3" t="str">
        <f>IF(P1686&lt;&gt;"","Yes","No")</f>
        <v>Yes</v>
      </c>
      <c r="P1686" s="3">
        <v>0.99873657373634572</v>
      </c>
      <c r="Q1686" s="3">
        <v>3.646317446966139</v>
      </c>
    </row>
    <row r="1687" spans="1:17" x14ac:dyDescent="0.2">
      <c r="A1687" s="3" t="s">
        <v>2051</v>
      </c>
      <c r="B1687" s="3" t="s">
        <v>2052</v>
      </c>
      <c r="C1687" s="3">
        <v>23</v>
      </c>
      <c r="D1687" s="3" t="s">
        <v>2053</v>
      </c>
      <c r="E1687" s="3">
        <v>23.315605076476231</v>
      </c>
      <c r="F1687" s="3">
        <v>19.388186907537911</v>
      </c>
      <c r="G1687" s="3">
        <v>4</v>
      </c>
      <c r="H1687" s="3">
        <v>0</v>
      </c>
      <c r="I1687" s="3">
        <v>3.927418168938321</v>
      </c>
      <c r="J1687" s="3">
        <v>3.9745294191912999</v>
      </c>
      <c r="K1687" s="3">
        <v>3.480300889438025E-4</v>
      </c>
      <c r="L1687" s="3">
        <v>1.1560926772733219E-3</v>
      </c>
      <c r="M1687" s="3" t="s">
        <v>2198</v>
      </c>
      <c r="N1687" s="3" t="s">
        <v>2198</v>
      </c>
      <c r="O1687" s="3" t="str">
        <f>IF(P1687&lt;&gt;"","Yes","No")</f>
        <v>Yes</v>
      </c>
      <c r="P1687" s="3">
        <v>1.9695732626961411</v>
      </c>
      <c r="Q1687" s="3">
        <v>3.2367211175612329</v>
      </c>
    </row>
    <row r="1688" spans="1:17" x14ac:dyDescent="0.2">
      <c r="A1688" s="3" t="s">
        <v>5773</v>
      </c>
      <c r="B1688" s="3" t="s">
        <v>5774</v>
      </c>
      <c r="C1688" s="3">
        <v>7</v>
      </c>
      <c r="D1688" s="3" t="s">
        <v>5775</v>
      </c>
      <c r="E1688" s="3">
        <v>21.683168446801901</v>
      </c>
      <c r="F1688" s="3">
        <v>19.431019139845361</v>
      </c>
      <c r="G1688" s="3">
        <v>3</v>
      </c>
      <c r="H1688" s="3">
        <v>0</v>
      </c>
      <c r="I1688" s="3">
        <v>2.252149306956543</v>
      </c>
      <c r="J1688" s="3">
        <v>2.2791649098394382</v>
      </c>
      <c r="K1688" s="3">
        <v>0.14878955033785921</v>
      </c>
      <c r="L1688" s="3">
        <v>0.23515441908933291</v>
      </c>
      <c r="M1688" s="3" t="s">
        <v>314</v>
      </c>
      <c r="N1688" s="3" t="s">
        <v>314</v>
      </c>
      <c r="O1688" s="3" t="str">
        <f>IF(P1688&lt;&gt;"","Yes","No")</f>
        <v>Yes</v>
      </c>
      <c r="P1688" s="3">
        <v>2.1497909054179329</v>
      </c>
      <c r="Q1688" s="3">
        <v>1.3861421089308179</v>
      </c>
    </row>
    <row r="1689" spans="1:17" x14ac:dyDescent="0.2">
      <c r="A1689" s="3" t="s">
        <v>5776</v>
      </c>
      <c r="B1689" s="3" t="s">
        <v>5777</v>
      </c>
      <c r="C1689" s="3">
        <v>7</v>
      </c>
      <c r="D1689" s="3" t="s">
        <v>5778</v>
      </c>
      <c r="E1689" s="3">
        <v>20.251321885386549</v>
      </c>
      <c r="F1689" s="3">
        <v>19.395676121036569</v>
      </c>
      <c r="G1689" s="3">
        <v>3</v>
      </c>
      <c r="H1689" s="3">
        <v>0</v>
      </c>
      <c r="I1689" s="3">
        <v>0.85564576434997974</v>
      </c>
      <c r="J1689" s="3">
        <v>0.86590964255144232</v>
      </c>
      <c r="K1689" s="3">
        <v>0.2714919009525904</v>
      </c>
      <c r="L1689" s="3">
        <v>0.37548501365661069</v>
      </c>
      <c r="M1689" s="3" t="s">
        <v>314</v>
      </c>
      <c r="N1689" s="3" t="s">
        <v>314</v>
      </c>
      <c r="O1689" s="3" t="str">
        <f>IF(P1689&lt;&gt;"","Yes","No")</f>
        <v>Yes</v>
      </c>
      <c r="P1689" s="3">
        <v>2.1061659538608981</v>
      </c>
      <c r="Q1689" s="3">
        <v>3.1363907585554149</v>
      </c>
    </row>
    <row r="1690" spans="1:17" x14ac:dyDescent="0.2">
      <c r="A1690" s="3" t="s">
        <v>5779</v>
      </c>
      <c r="B1690" s="3" t="s">
        <v>5780</v>
      </c>
      <c r="C1690" s="3">
        <v>5</v>
      </c>
      <c r="D1690" s="3" t="s">
        <v>5781</v>
      </c>
      <c r="E1690" s="3">
        <v>22.163401348752071</v>
      </c>
      <c r="F1690" s="3">
        <v>19.425137419240109</v>
      </c>
      <c r="G1690" s="3">
        <v>1</v>
      </c>
      <c r="H1690" s="3">
        <v>0</v>
      </c>
      <c r="I1690" s="3">
        <v>2.7382639295119549</v>
      </c>
      <c r="J1690" s="3">
        <v>2.7711107086663169</v>
      </c>
      <c r="K1690" s="3">
        <v>1.123853023255746E-7</v>
      </c>
      <c r="L1690" s="3">
        <v>1.0921699327065149E-6</v>
      </c>
      <c r="M1690" s="3" t="s">
        <v>314</v>
      </c>
      <c r="N1690" s="3" t="s">
        <v>314</v>
      </c>
      <c r="O1690" s="3" t="str">
        <f>IF(P1690&lt;&gt;"","Yes","No")</f>
        <v>Yes</v>
      </c>
      <c r="P1690" s="3">
        <v>1.0534276733292449</v>
      </c>
      <c r="Q1690" s="3">
        <v>2.939808685806208</v>
      </c>
    </row>
    <row r="1691" spans="1:17" x14ac:dyDescent="0.2">
      <c r="A1691" s="3" t="s">
        <v>6018</v>
      </c>
      <c r="B1691" s="3" t="s">
        <v>6019</v>
      </c>
      <c r="C1691" s="3">
        <v>58</v>
      </c>
      <c r="D1691" s="3" t="s">
        <v>6020</v>
      </c>
      <c r="E1691" s="3">
        <v>21.760677803161329</v>
      </c>
      <c r="F1691" s="3">
        <v>23.179440624010109</v>
      </c>
      <c r="G1691" s="3">
        <v>1</v>
      </c>
      <c r="H1691" s="3">
        <v>2</v>
      </c>
      <c r="I1691" s="3">
        <v>-1.418762820848773</v>
      </c>
      <c r="J1691" s="3">
        <v>-1.435781556167375</v>
      </c>
      <c r="K1691" s="3">
        <v>3.3775663699446312E-3</v>
      </c>
      <c r="L1691" s="3">
        <v>9.5081876084573812E-3</v>
      </c>
      <c r="M1691" s="3" t="s">
        <v>2198</v>
      </c>
      <c r="N1691" s="3" t="s">
        <v>2198</v>
      </c>
      <c r="O1691" s="3" t="str">
        <f>IF(P1691&lt;&gt;"","Yes","No")</f>
        <v>Yes</v>
      </c>
      <c r="P1691" s="3">
        <v>2.4166158477154469</v>
      </c>
      <c r="Q1691" s="3">
        <v>3.4097945325529282</v>
      </c>
    </row>
    <row r="1692" spans="1:17" x14ac:dyDescent="0.2">
      <c r="A1692" s="3" t="s">
        <v>2054</v>
      </c>
      <c r="B1692" s="3" t="s">
        <v>2055</v>
      </c>
      <c r="C1692" s="3">
        <v>49</v>
      </c>
      <c r="D1692" s="3" t="s">
        <v>2056</v>
      </c>
      <c r="E1692" s="3">
        <v>23.67686616149097</v>
      </c>
      <c r="F1692" s="3">
        <v>23.00043965535987</v>
      </c>
      <c r="G1692" s="3">
        <v>4</v>
      </c>
      <c r="H1692" s="3">
        <v>3</v>
      </c>
      <c r="I1692" s="3">
        <v>0.67642650613110433</v>
      </c>
      <c r="J1692" s="3">
        <v>0.68454056402800145</v>
      </c>
      <c r="K1692" s="3">
        <v>0.6230225799084762</v>
      </c>
      <c r="L1692" s="3">
        <v>0.70514871406270119</v>
      </c>
      <c r="M1692" s="3" t="s">
        <v>314</v>
      </c>
      <c r="N1692" s="3" t="s">
        <v>314</v>
      </c>
      <c r="O1692" s="3" t="str">
        <f>IF(P1692&lt;&gt;"","Yes","No")</f>
        <v>Yes</v>
      </c>
      <c r="P1692" s="3">
        <v>2.1643320848380818</v>
      </c>
      <c r="Q1692" s="3">
        <v>3.7763771578918659</v>
      </c>
    </row>
    <row r="1693" spans="1:17" x14ac:dyDescent="0.2">
      <c r="A1693" s="3" t="s">
        <v>5782</v>
      </c>
      <c r="B1693" s="3" t="s">
        <v>91</v>
      </c>
      <c r="C1693" s="3">
        <v>11</v>
      </c>
      <c r="D1693" s="3" t="s">
        <v>5783</v>
      </c>
      <c r="E1693" s="3">
        <v>21.527039850628139</v>
      </c>
      <c r="F1693" s="3">
        <v>19.41950490511087</v>
      </c>
      <c r="G1693" s="3">
        <v>1</v>
      </c>
      <c r="H1693" s="3">
        <v>0</v>
      </c>
      <c r="I1693" s="3">
        <v>2.1075349455172692</v>
      </c>
      <c r="J1693" s="3">
        <v>2.1328158303032159</v>
      </c>
      <c r="K1693" s="3">
        <v>4.0238264959462817E-8</v>
      </c>
      <c r="L1693" s="3">
        <v>5.0010415021046641E-7</v>
      </c>
      <c r="M1693" s="3" t="s">
        <v>314</v>
      </c>
      <c r="N1693" s="3" t="s">
        <v>314</v>
      </c>
      <c r="O1693" s="3" t="str">
        <f>IF(P1693&lt;&gt;"","Yes","No")</f>
        <v>Yes</v>
      </c>
      <c r="P1693" s="3">
        <v>1.673041578056105</v>
      </c>
      <c r="Q1693" s="3">
        <v>2.7377570177457731</v>
      </c>
    </row>
    <row r="1694" spans="1:17" x14ac:dyDescent="0.2">
      <c r="A1694" s="3" t="s">
        <v>3551</v>
      </c>
      <c r="B1694" s="3" t="s">
        <v>3552</v>
      </c>
      <c r="C1694" s="3">
        <v>18</v>
      </c>
      <c r="D1694" s="3" t="s">
        <v>3553</v>
      </c>
      <c r="E1694" s="3">
        <v>22.47491587436825</v>
      </c>
      <c r="F1694" s="3">
        <v>23.130176650753199</v>
      </c>
      <c r="G1694" s="3">
        <v>4</v>
      </c>
      <c r="H1694" s="3">
        <v>1</v>
      </c>
      <c r="I1694" s="3">
        <v>-0.65526077638494939</v>
      </c>
      <c r="J1694" s="3">
        <v>-0.66312094127937882</v>
      </c>
      <c r="K1694" s="3">
        <v>5.3023272832787476E-3</v>
      </c>
      <c r="L1694" s="3">
        <v>1.42461058037504E-2</v>
      </c>
      <c r="M1694" s="3" t="s">
        <v>314</v>
      </c>
      <c r="N1694" s="3" t="s">
        <v>314</v>
      </c>
      <c r="O1694" s="3" t="str">
        <f>IF(P1694&lt;&gt;"","Yes","No")</f>
        <v>Yes</v>
      </c>
      <c r="P1694" s="3">
        <v>1.1075361801975829</v>
      </c>
      <c r="Q1694" s="3">
        <v>3.4015866271152788</v>
      </c>
    </row>
    <row r="1695" spans="1:17" x14ac:dyDescent="0.2">
      <c r="A1695" s="3" t="s">
        <v>2057</v>
      </c>
      <c r="B1695" s="3" t="s">
        <v>2058</v>
      </c>
      <c r="C1695" s="3">
        <v>9</v>
      </c>
      <c r="D1695" s="3" t="s">
        <v>2059</v>
      </c>
      <c r="E1695" s="3">
        <v>21.343576182658762</v>
      </c>
      <c r="F1695" s="3">
        <v>22.17953130141094</v>
      </c>
      <c r="G1695" s="3">
        <v>2</v>
      </c>
      <c r="H1695" s="3">
        <v>4</v>
      </c>
      <c r="I1695" s="3">
        <v>-0.8359551187521852</v>
      </c>
      <c r="J1695" s="3">
        <v>-0.84598279828762912</v>
      </c>
      <c r="K1695" s="3">
        <v>2.0146772457676231E-2</v>
      </c>
      <c r="L1695" s="3">
        <v>4.8115233045979693E-2</v>
      </c>
      <c r="M1695" s="3" t="s">
        <v>314</v>
      </c>
      <c r="N1695" s="3" t="s">
        <v>314</v>
      </c>
      <c r="O1695" s="3" t="str">
        <f>IF(P1695&lt;&gt;"","Yes","No")</f>
        <v>Yes</v>
      </c>
      <c r="P1695" s="3">
        <v>0.60055513292508411</v>
      </c>
      <c r="Q1695" s="3">
        <v>3.5800578012867019</v>
      </c>
    </row>
    <row r="1696" spans="1:17" x14ac:dyDescent="0.2">
      <c r="A1696" s="3" t="s">
        <v>5784</v>
      </c>
      <c r="B1696" s="3" t="s">
        <v>5785</v>
      </c>
      <c r="C1696" s="3">
        <v>7</v>
      </c>
      <c r="D1696" s="3" t="s">
        <v>5786</v>
      </c>
      <c r="E1696" s="3">
        <v>22.09344221799768</v>
      </c>
      <c r="F1696" s="3">
        <v>21.540604275130089</v>
      </c>
      <c r="G1696" s="3">
        <v>1</v>
      </c>
      <c r="H1696" s="3">
        <v>3</v>
      </c>
      <c r="I1696" s="3">
        <v>0.55283794286759758</v>
      </c>
      <c r="J1696" s="3">
        <v>0.55946949712422478</v>
      </c>
      <c r="K1696" s="3">
        <v>0.49541165816864602</v>
      </c>
      <c r="L1696" s="3">
        <v>0.59173943224173164</v>
      </c>
      <c r="M1696" s="3" t="s">
        <v>314</v>
      </c>
      <c r="N1696" s="3" t="s">
        <v>314</v>
      </c>
      <c r="O1696" s="3" t="str">
        <f>IF(P1696&lt;&gt;"","Yes","No")</f>
        <v>Yes</v>
      </c>
      <c r="P1696" s="3">
        <v>1.7776282486398041</v>
      </c>
      <c r="Q1696" s="3">
        <v>3.5668227060958042</v>
      </c>
    </row>
    <row r="1697" spans="1:17" x14ac:dyDescent="0.2">
      <c r="A1697" s="3" t="s">
        <v>6227</v>
      </c>
      <c r="B1697" s="3" t="s">
        <v>6228</v>
      </c>
      <c r="C1697" s="3">
        <v>11</v>
      </c>
      <c r="D1697" s="3" t="s">
        <v>6229</v>
      </c>
      <c r="E1697" s="3">
        <v>21.801240017798889</v>
      </c>
      <c r="F1697" s="3">
        <v>19.422209036491331</v>
      </c>
      <c r="G1697" s="3">
        <v>4</v>
      </c>
      <c r="H1697" s="3">
        <v>0</v>
      </c>
      <c r="I1697" s="3">
        <v>2.379030981307555</v>
      </c>
      <c r="J1697" s="3">
        <v>2.4075685902656221</v>
      </c>
      <c r="K1697" s="3">
        <v>2.161680647905164E-7</v>
      </c>
      <c r="L1697" s="3">
        <v>1.8116470384049251E-6</v>
      </c>
      <c r="M1697" s="3" t="s">
        <v>2198</v>
      </c>
      <c r="N1697" s="3" t="s">
        <v>2198</v>
      </c>
      <c r="O1697" s="3" t="str">
        <f>IF(P1697&lt;&gt;"","Yes","No")</f>
        <v>Yes</v>
      </c>
      <c r="P1697" s="3">
        <v>0.75615703715949634</v>
      </c>
      <c r="Q1697" s="3">
        <v>3.759547736217133</v>
      </c>
    </row>
    <row r="1698" spans="1:17" x14ac:dyDescent="0.2">
      <c r="A1698" s="3" t="s">
        <v>3341</v>
      </c>
      <c r="B1698" s="3" t="s">
        <v>3342</v>
      </c>
      <c r="C1698" s="3">
        <v>13</v>
      </c>
      <c r="D1698" s="3" t="s">
        <v>3343</v>
      </c>
      <c r="E1698" s="3">
        <v>18.18553394078749</v>
      </c>
      <c r="F1698" s="3">
        <v>22.62602504624185</v>
      </c>
      <c r="G1698" s="3">
        <v>0</v>
      </c>
      <c r="H1698" s="3">
        <v>1</v>
      </c>
      <c r="I1698" s="3">
        <v>-4.4404911054543597</v>
      </c>
      <c r="J1698" s="3">
        <v>-4.493756909785998</v>
      </c>
      <c r="K1698" s="3">
        <v>7.0160062376052905E-11</v>
      </c>
      <c r="L1698" s="3">
        <v>1.614111569379427E-8</v>
      </c>
      <c r="M1698" s="3" t="s">
        <v>314</v>
      </c>
      <c r="N1698" s="3" t="s">
        <v>314</v>
      </c>
      <c r="O1698" s="3" t="str">
        <f>IF(P1698&lt;&gt;"","Yes","No")</f>
        <v>No</v>
      </c>
      <c r="P1698" s="3"/>
      <c r="Q1698" s="3">
        <v>2.8046777055954539</v>
      </c>
    </row>
    <row r="1699" spans="1:17" x14ac:dyDescent="0.2">
      <c r="A1699" s="3" t="s">
        <v>2060</v>
      </c>
      <c r="B1699" s="3" t="s">
        <v>2061</v>
      </c>
      <c r="C1699" s="3">
        <v>6</v>
      </c>
      <c r="D1699" s="3" t="s">
        <v>2062</v>
      </c>
      <c r="E1699" s="3">
        <v>22.206070824277699</v>
      </c>
      <c r="F1699" s="3">
        <v>19.460100794189689</v>
      </c>
      <c r="G1699" s="3">
        <v>1</v>
      </c>
      <c r="H1699" s="3">
        <v>0</v>
      </c>
      <c r="I1699" s="3">
        <v>2.7459700300880101</v>
      </c>
      <c r="J1699" s="3">
        <v>2.7789092475866219</v>
      </c>
      <c r="K1699" s="3">
        <v>1.246369577660255E-9</v>
      </c>
      <c r="L1699" s="3">
        <v>5.1876012399375662E-8</v>
      </c>
      <c r="M1699" s="3" t="s">
        <v>314</v>
      </c>
      <c r="N1699" s="3" t="s">
        <v>314</v>
      </c>
      <c r="O1699" s="3" t="str">
        <f>IF(P1699&lt;&gt;"","Yes","No")</f>
        <v>Yes</v>
      </c>
      <c r="P1699" s="3">
        <v>1.8240151724583911</v>
      </c>
      <c r="Q1699" s="3">
        <v>-0.12493873660829991</v>
      </c>
    </row>
    <row r="1700" spans="1:17" x14ac:dyDescent="0.2">
      <c r="A1700" s="3" t="s">
        <v>5787</v>
      </c>
      <c r="B1700" s="3" t="s">
        <v>5788</v>
      </c>
      <c r="C1700" s="3">
        <v>8</v>
      </c>
      <c r="D1700" s="3" t="s">
        <v>5789</v>
      </c>
      <c r="E1700" s="3">
        <v>21.518960777750479</v>
      </c>
      <c r="F1700" s="3">
        <v>21.310711826933659</v>
      </c>
      <c r="G1700" s="3">
        <v>3</v>
      </c>
      <c r="H1700" s="3">
        <v>1</v>
      </c>
      <c r="I1700" s="3">
        <v>0.20824895081682371</v>
      </c>
      <c r="J1700" s="3">
        <v>0.2107469961012412</v>
      </c>
      <c r="K1700" s="3">
        <v>0.80613284955262765</v>
      </c>
      <c r="L1700" s="3">
        <v>0.85677993957687659</v>
      </c>
      <c r="M1700" s="3" t="s">
        <v>314</v>
      </c>
      <c r="N1700" s="3" t="s">
        <v>314</v>
      </c>
      <c r="O1700" s="3" t="str">
        <f>IF(P1700&lt;&gt;"","Yes","No")</f>
        <v>Yes</v>
      </c>
      <c r="P1700" s="3">
        <v>1.977216173638727</v>
      </c>
      <c r="Q1700" s="3">
        <v>4.042503058359836</v>
      </c>
    </row>
    <row r="1701" spans="1:17" x14ac:dyDescent="0.2">
      <c r="A1701" s="3" t="s">
        <v>3347</v>
      </c>
      <c r="B1701" s="3" t="s">
        <v>3348</v>
      </c>
      <c r="C1701" s="3">
        <v>15</v>
      </c>
      <c r="D1701" s="3" t="s">
        <v>3349</v>
      </c>
      <c r="E1701" s="3">
        <v>23.10839572839247</v>
      </c>
      <c r="F1701" s="3">
        <v>21.87962797421104</v>
      </c>
      <c r="G1701" s="3">
        <v>2</v>
      </c>
      <c r="H1701" s="3">
        <v>3</v>
      </c>
      <c r="I1701" s="3">
        <v>1.2287677541814259</v>
      </c>
      <c r="J1701" s="3">
        <v>1.243507408244207</v>
      </c>
      <c r="K1701" s="3">
        <v>0.22851959063077329</v>
      </c>
      <c r="L1701" s="3">
        <v>0.32771216019028482</v>
      </c>
      <c r="M1701" s="3" t="s">
        <v>314</v>
      </c>
      <c r="N1701" s="3" t="s">
        <v>314</v>
      </c>
      <c r="O1701" s="3" t="str">
        <f>IF(P1701&lt;&gt;"","Yes","No")</f>
        <v>Yes</v>
      </c>
      <c r="P1701" s="3">
        <v>1.7609333168644901</v>
      </c>
      <c r="Q1701" s="3">
        <v>3.2340918918361479</v>
      </c>
    </row>
    <row r="1702" spans="1:17" x14ac:dyDescent="0.2">
      <c r="A1702" s="3" t="s">
        <v>5790</v>
      </c>
      <c r="B1702" s="3" t="s">
        <v>93</v>
      </c>
      <c r="C1702" s="3">
        <v>16</v>
      </c>
      <c r="D1702" s="3" t="s">
        <v>5791</v>
      </c>
      <c r="E1702" s="3">
        <v>21.39112125807064</v>
      </c>
      <c r="F1702" s="3">
        <v>19.421406610941641</v>
      </c>
      <c r="G1702" s="3">
        <v>3</v>
      </c>
      <c r="H1702" s="3">
        <v>0</v>
      </c>
      <c r="I1702" s="3">
        <v>1.969714647129003</v>
      </c>
      <c r="J1702" s="3">
        <v>1.9933423118380389</v>
      </c>
      <c r="K1702" s="3">
        <v>7.4405862752798257E-2</v>
      </c>
      <c r="L1702" s="3">
        <v>0.13539791957107811</v>
      </c>
      <c r="M1702" s="3" t="s">
        <v>314</v>
      </c>
      <c r="N1702" s="3" t="s">
        <v>314</v>
      </c>
      <c r="O1702" s="3" t="str">
        <f>IF(P1702&lt;&gt;"","Yes","No")</f>
        <v>Yes</v>
      </c>
      <c r="P1702" s="3">
        <v>1.349874196866492</v>
      </c>
      <c r="Q1702" s="3">
        <v>3.3115080443795941</v>
      </c>
    </row>
    <row r="1703" spans="1:17" x14ac:dyDescent="0.2">
      <c r="A1703" s="3" t="s">
        <v>5792</v>
      </c>
      <c r="B1703" s="3" t="s">
        <v>5793</v>
      </c>
      <c r="C1703" s="3">
        <v>16</v>
      </c>
      <c r="D1703" s="3" t="s">
        <v>5794</v>
      </c>
      <c r="E1703" s="3">
        <v>24.410223323346599</v>
      </c>
      <c r="F1703" s="3">
        <v>23.392566299756531</v>
      </c>
      <c r="G1703" s="3">
        <v>4</v>
      </c>
      <c r="H1703" s="3">
        <v>4</v>
      </c>
      <c r="I1703" s="3">
        <v>1.017657023590075</v>
      </c>
      <c r="J1703" s="3">
        <v>1.0298643039579349</v>
      </c>
      <c r="K1703" s="3">
        <v>9.9266859580767683E-2</v>
      </c>
      <c r="L1703" s="3">
        <v>0.1699305295901383</v>
      </c>
      <c r="M1703" s="3" t="s">
        <v>314</v>
      </c>
      <c r="N1703" s="3" t="s">
        <v>314</v>
      </c>
      <c r="O1703" s="3" t="str">
        <f>IF(P1703&lt;&gt;"","Yes","No")</f>
        <v>Yes</v>
      </c>
      <c r="P1703" s="3">
        <v>0.95918296078708309</v>
      </c>
      <c r="Q1703" s="3">
        <v>3.2571888177480588</v>
      </c>
    </row>
    <row r="1704" spans="1:17" x14ac:dyDescent="0.2">
      <c r="A1704" s="3" t="s">
        <v>6485</v>
      </c>
      <c r="B1704" s="3" t="s">
        <v>6486</v>
      </c>
      <c r="C1704" s="3">
        <v>2</v>
      </c>
      <c r="D1704" s="3" t="s">
        <v>6487</v>
      </c>
      <c r="E1704" s="3">
        <v>18.244506975991001</v>
      </c>
      <c r="F1704" s="3">
        <v>20.93165765185395</v>
      </c>
      <c r="G1704" s="3">
        <v>0</v>
      </c>
      <c r="H1704" s="3">
        <v>1</v>
      </c>
      <c r="I1704" s="3">
        <v>-2.6871506758629491</v>
      </c>
      <c r="J1704" s="3">
        <v>-2.7193843272116318</v>
      </c>
      <c r="K1704" s="3">
        <v>7.0216561509388771E-11</v>
      </c>
      <c r="L1704" s="3">
        <v>1.614111569379427E-8</v>
      </c>
      <c r="M1704" s="3" t="s">
        <v>314</v>
      </c>
      <c r="N1704" s="3" t="s">
        <v>314</v>
      </c>
      <c r="O1704" s="3" t="str">
        <f>IF(P1704&lt;&gt;"","Yes","No")</f>
        <v>No</v>
      </c>
      <c r="P1704" s="3"/>
      <c r="Q1704" s="3">
        <v>3.1418039630572152</v>
      </c>
    </row>
    <row r="1705" spans="1:17" x14ac:dyDescent="0.2">
      <c r="A1705" s="3" t="s">
        <v>3350</v>
      </c>
      <c r="B1705" s="3" t="s">
        <v>3</v>
      </c>
      <c r="C1705" s="3">
        <v>20</v>
      </c>
      <c r="D1705" s="3" t="s">
        <v>3351</v>
      </c>
      <c r="E1705" s="3">
        <v>24.028786527096472</v>
      </c>
      <c r="F1705" s="3">
        <v>19.4464381853082</v>
      </c>
      <c r="G1705" s="3">
        <v>4</v>
      </c>
      <c r="H1705" s="3">
        <v>0</v>
      </c>
      <c r="I1705" s="3">
        <v>4.5823483417882764</v>
      </c>
      <c r="J1705" s="3">
        <v>4.637315791188926</v>
      </c>
      <c r="K1705" s="3">
        <v>2.3402590728791049E-5</v>
      </c>
      <c r="L1705" s="3">
        <v>9.7173939230684641E-5</v>
      </c>
      <c r="M1705" s="3" t="s">
        <v>2198</v>
      </c>
      <c r="N1705" s="3" t="s">
        <v>2198</v>
      </c>
      <c r="O1705" s="3" t="str">
        <f>IF(P1705&lt;&gt;"","Yes","No")</f>
        <v>Yes</v>
      </c>
      <c r="P1705" s="3">
        <v>1.121670073458126</v>
      </c>
      <c r="Q1705" s="3">
        <v>3.2441533725514251</v>
      </c>
    </row>
    <row r="1706" spans="1:17" x14ac:dyDescent="0.2">
      <c r="A1706" s="3" t="s">
        <v>2063</v>
      </c>
      <c r="B1706" s="3" t="s">
        <v>2064</v>
      </c>
      <c r="C1706" s="3">
        <v>3</v>
      </c>
      <c r="D1706" s="3" t="s">
        <v>2065</v>
      </c>
      <c r="E1706" s="3">
        <v>18.253996683648928</v>
      </c>
      <c r="F1706" s="3">
        <v>23.769855088894719</v>
      </c>
      <c r="G1706" s="3">
        <v>0</v>
      </c>
      <c r="H1706" s="3">
        <v>1</v>
      </c>
      <c r="I1706" s="3">
        <v>-5.5158584052457869</v>
      </c>
      <c r="J1706" s="3">
        <v>-5.5820237521764353</v>
      </c>
      <c r="K1706" s="3">
        <v>2.4318305601066828E-7</v>
      </c>
      <c r="L1706" s="3">
        <v>2.010386621409462E-6</v>
      </c>
      <c r="M1706" s="3" t="s">
        <v>314</v>
      </c>
      <c r="N1706" s="3" t="s">
        <v>314</v>
      </c>
      <c r="O1706" s="3" t="str">
        <f>IF(P1706&lt;&gt;"","Yes","No")</f>
        <v>No</v>
      </c>
      <c r="P1706" s="3"/>
      <c r="Q1706" s="3">
        <v>3.4624324405782598</v>
      </c>
    </row>
    <row r="1707" spans="1:17" x14ac:dyDescent="0.2">
      <c r="A1707" s="3" t="s">
        <v>6212</v>
      </c>
      <c r="B1707" s="3" t="s">
        <v>6213</v>
      </c>
      <c r="C1707" s="3">
        <v>2</v>
      </c>
      <c r="D1707" s="3" t="s">
        <v>6214</v>
      </c>
      <c r="E1707" s="3">
        <v>21.729889209647119</v>
      </c>
      <c r="F1707" s="3">
        <v>19.386467318182699</v>
      </c>
      <c r="G1707" s="3">
        <v>2</v>
      </c>
      <c r="H1707" s="3">
        <v>0</v>
      </c>
      <c r="I1707" s="3">
        <v>2.3434218914644158</v>
      </c>
      <c r="J1707" s="3">
        <v>2.371532352441108</v>
      </c>
      <c r="K1707" s="3">
        <v>3.5097131946179453E-4</v>
      </c>
      <c r="L1707" s="3">
        <v>1.163747006636476E-3</v>
      </c>
      <c r="M1707" s="3" t="s">
        <v>2198</v>
      </c>
      <c r="N1707" s="3" t="s">
        <v>2198</v>
      </c>
      <c r="O1707" s="3" t="str">
        <f>IF(P1707&lt;&gt;"","Yes","No")</f>
        <v>Yes</v>
      </c>
      <c r="P1707" s="3">
        <v>1.1002494245823209</v>
      </c>
      <c r="Q1707" s="3">
        <v>3.0458860227055</v>
      </c>
    </row>
    <row r="1708" spans="1:17" x14ac:dyDescent="0.2">
      <c r="A1708" s="3" t="s">
        <v>5991</v>
      </c>
      <c r="B1708" s="3" t="s">
        <v>5992</v>
      </c>
      <c r="C1708" s="3">
        <v>6</v>
      </c>
      <c r="D1708" s="3" t="s">
        <v>5993</v>
      </c>
      <c r="E1708" s="3">
        <v>18.195146860607689</v>
      </c>
      <c r="F1708" s="3">
        <v>22.268497218835339</v>
      </c>
      <c r="G1708" s="3">
        <v>0</v>
      </c>
      <c r="H1708" s="3">
        <v>2</v>
      </c>
      <c r="I1708" s="3">
        <v>-4.0733503582276533</v>
      </c>
      <c r="J1708" s="3">
        <v>-4.1222121345498826</v>
      </c>
      <c r="K1708" s="3">
        <v>1.431763331855139E-8</v>
      </c>
      <c r="L1708" s="3">
        <v>2.4447024367283538E-7</v>
      </c>
      <c r="M1708" s="3" t="s">
        <v>2198</v>
      </c>
      <c r="N1708" s="3" t="s">
        <v>2198</v>
      </c>
      <c r="O1708" s="3" t="str">
        <f>IF(P1708&lt;&gt;"","Yes","No")</f>
        <v>Yes</v>
      </c>
      <c r="P1708" s="3">
        <v>0.28479745104047077</v>
      </c>
      <c r="Q1708" s="3">
        <v>3.3618260132373639</v>
      </c>
    </row>
    <row r="1709" spans="1:17" x14ac:dyDescent="0.2">
      <c r="A1709" s="3" t="s">
        <v>5795</v>
      </c>
      <c r="B1709" s="3" t="s">
        <v>279</v>
      </c>
      <c r="C1709" s="3">
        <v>32</v>
      </c>
      <c r="D1709" s="3" t="s">
        <v>5796</v>
      </c>
      <c r="E1709" s="3">
        <v>21.458321738529129</v>
      </c>
      <c r="F1709" s="3">
        <v>19.430527559600058</v>
      </c>
      <c r="G1709" s="3">
        <v>3</v>
      </c>
      <c r="H1709" s="3">
        <v>0</v>
      </c>
      <c r="I1709" s="3">
        <v>2.0277941789290641</v>
      </c>
      <c r="J1709" s="3">
        <v>2.0521185352659099</v>
      </c>
      <c r="K1709" s="3">
        <v>0.17186013901195721</v>
      </c>
      <c r="L1709" s="3">
        <v>0.26122169215877361</v>
      </c>
      <c r="M1709" s="3" t="s">
        <v>314</v>
      </c>
      <c r="N1709" s="3" t="s">
        <v>314</v>
      </c>
      <c r="O1709" s="3" t="str">
        <f>IF(P1709&lt;&gt;"","Yes","No")</f>
        <v>Yes</v>
      </c>
      <c r="P1709" s="3">
        <v>2.092009130772067</v>
      </c>
      <c r="Q1709" s="3">
        <v>2.026655813877043</v>
      </c>
    </row>
    <row r="1710" spans="1:17" x14ac:dyDescent="0.2">
      <c r="A1710" s="3" t="s">
        <v>3352</v>
      </c>
      <c r="B1710" s="3" t="s">
        <v>3353</v>
      </c>
      <c r="C1710" s="3">
        <v>25</v>
      </c>
      <c r="D1710" s="3" t="s">
        <v>3354</v>
      </c>
      <c r="E1710" s="3">
        <v>24.748351781832231</v>
      </c>
      <c r="F1710" s="3">
        <v>22.55437978879155</v>
      </c>
      <c r="G1710" s="3">
        <v>4</v>
      </c>
      <c r="H1710" s="3">
        <v>4</v>
      </c>
      <c r="I1710" s="3">
        <v>2.1939719930406869</v>
      </c>
      <c r="J1710" s="3">
        <v>2.2202897313527519</v>
      </c>
      <c r="K1710" s="3">
        <v>3.7000747354381858E-2</v>
      </c>
      <c r="L1710" s="3">
        <v>8.05725451924382E-2</v>
      </c>
      <c r="M1710" s="3" t="s">
        <v>314</v>
      </c>
      <c r="N1710" s="3" t="s">
        <v>314</v>
      </c>
      <c r="O1710" s="3" t="str">
        <f>IF(P1710&lt;&gt;"","Yes","No")</f>
        <v>Yes</v>
      </c>
      <c r="P1710" s="3">
        <v>1.403186244876401</v>
      </c>
      <c r="Q1710" s="3">
        <v>3.4174285107256219</v>
      </c>
    </row>
    <row r="1711" spans="1:17" x14ac:dyDescent="0.2">
      <c r="A1711" s="3" t="s">
        <v>6488</v>
      </c>
      <c r="B1711" s="3" t="s">
        <v>6489</v>
      </c>
      <c r="C1711" s="3">
        <v>17</v>
      </c>
      <c r="D1711" s="3" t="s">
        <v>6490</v>
      </c>
      <c r="E1711" s="3">
        <v>24.95895442626626</v>
      </c>
      <c r="F1711" s="3">
        <v>24.246576414109111</v>
      </c>
      <c r="G1711" s="3">
        <v>4</v>
      </c>
      <c r="H1711" s="3">
        <v>2</v>
      </c>
      <c r="I1711" s="3">
        <v>0.71237801215714214</v>
      </c>
      <c r="J1711" s="3">
        <v>0.72092332548050742</v>
      </c>
      <c r="K1711" s="3">
        <v>3.4772167460748897E-2</v>
      </c>
      <c r="L1711" s="3">
        <v>7.6173561092072239E-2</v>
      </c>
      <c r="M1711" s="3" t="s">
        <v>314</v>
      </c>
      <c r="N1711" s="3" t="s">
        <v>314</v>
      </c>
      <c r="O1711" s="3" t="str">
        <f>IF(P1711&lt;&gt;"","Yes","No")</f>
        <v>Yes</v>
      </c>
      <c r="P1711" s="3">
        <v>2.0413708550119081</v>
      </c>
      <c r="Q1711" s="3">
        <v>2.907937784903984</v>
      </c>
    </row>
    <row r="1712" spans="1:17" x14ac:dyDescent="0.2">
      <c r="A1712" s="3" t="s">
        <v>6160</v>
      </c>
      <c r="B1712" s="3" t="s">
        <v>6161</v>
      </c>
      <c r="C1712" s="3">
        <v>27</v>
      </c>
      <c r="D1712" s="3" t="s">
        <v>6162</v>
      </c>
      <c r="E1712" s="3">
        <v>25.496052791095408</v>
      </c>
      <c r="F1712" s="3">
        <v>23.43563006909223</v>
      </c>
      <c r="G1712" s="3">
        <v>4</v>
      </c>
      <c r="H1712" s="3">
        <v>4</v>
      </c>
      <c r="I1712" s="3">
        <v>2.0604227220031781</v>
      </c>
      <c r="J1712" s="3">
        <v>2.0851384732442679</v>
      </c>
      <c r="K1712" s="3">
        <v>2.0706645430368729E-2</v>
      </c>
      <c r="L1712" s="3">
        <v>4.9038494537991528E-2</v>
      </c>
      <c r="M1712" s="3" t="s">
        <v>2198</v>
      </c>
      <c r="N1712" s="3" t="s">
        <v>2198</v>
      </c>
      <c r="O1712" s="3" t="str">
        <f>IF(P1712&lt;&gt;"","Yes","No")</f>
        <v>No</v>
      </c>
      <c r="P1712" s="3"/>
      <c r="Q1712" s="3">
        <v>2.5155692011237791</v>
      </c>
    </row>
    <row r="1713" spans="1:17" x14ac:dyDescent="0.2">
      <c r="A1713" s="3" t="s">
        <v>2066</v>
      </c>
      <c r="B1713" s="3" t="s">
        <v>2067</v>
      </c>
      <c r="C1713" s="3">
        <v>3</v>
      </c>
      <c r="D1713" s="3" t="s">
        <v>2068</v>
      </c>
      <c r="E1713" s="3">
        <v>21.704707129469391</v>
      </c>
      <c r="F1713" s="3">
        <v>19.37069354169714</v>
      </c>
      <c r="G1713" s="3">
        <v>3</v>
      </c>
      <c r="H1713" s="3">
        <v>0</v>
      </c>
      <c r="I1713" s="3">
        <v>2.334013587772251</v>
      </c>
      <c r="J1713" s="3">
        <v>2.3620111916681248</v>
      </c>
      <c r="K1713" s="3">
        <v>0.1286691969768354</v>
      </c>
      <c r="L1713" s="3">
        <v>0.20930391032488091</v>
      </c>
      <c r="M1713" s="3" t="s">
        <v>314</v>
      </c>
      <c r="N1713" s="3" t="s">
        <v>314</v>
      </c>
      <c r="O1713" s="3" t="str">
        <f>IF(P1713&lt;&gt;"","Yes","No")</f>
        <v>Yes</v>
      </c>
      <c r="P1713" s="3">
        <v>1.05823096121171</v>
      </c>
      <c r="Q1713" s="3">
        <v>3.053861772675893</v>
      </c>
    </row>
    <row r="1714" spans="1:17" x14ac:dyDescent="0.2">
      <c r="A1714" s="3" t="s">
        <v>5797</v>
      </c>
      <c r="B1714" s="3" t="s">
        <v>5798</v>
      </c>
      <c r="C1714" s="3">
        <v>13</v>
      </c>
      <c r="D1714" s="3" t="s">
        <v>5799</v>
      </c>
      <c r="E1714" s="3">
        <v>20.758475312810969</v>
      </c>
      <c r="F1714" s="3">
        <v>21.147583860112629</v>
      </c>
      <c r="G1714" s="3">
        <v>3</v>
      </c>
      <c r="H1714" s="3">
        <v>1</v>
      </c>
      <c r="I1714" s="3">
        <v>-0.38910854730166022</v>
      </c>
      <c r="J1714" s="3">
        <v>-0.39377608952888821</v>
      </c>
      <c r="K1714" s="3">
        <v>0.49292491310429021</v>
      </c>
      <c r="L1714" s="3">
        <v>0.59081423552939882</v>
      </c>
      <c r="M1714" s="3" t="s">
        <v>314</v>
      </c>
      <c r="N1714" s="3" t="s">
        <v>314</v>
      </c>
      <c r="O1714" s="3" t="str">
        <f>IF(P1714&lt;&gt;"","Yes","No")</f>
        <v>Yes</v>
      </c>
      <c r="P1714" s="3">
        <v>1.8281355315572181</v>
      </c>
      <c r="Q1714" s="3">
        <v>3.166095456808478</v>
      </c>
    </row>
    <row r="1715" spans="1:17" x14ac:dyDescent="0.2">
      <c r="A1715" s="3" t="s">
        <v>5800</v>
      </c>
      <c r="B1715" s="3" t="s">
        <v>5801</v>
      </c>
      <c r="C1715" s="3">
        <v>8</v>
      </c>
      <c r="D1715" s="3" t="s">
        <v>5802</v>
      </c>
      <c r="E1715" s="3">
        <v>21.39246298987706</v>
      </c>
      <c r="F1715" s="3">
        <v>19.41473717249924</v>
      </c>
      <c r="G1715" s="3">
        <v>3</v>
      </c>
      <c r="H1715" s="3">
        <v>0</v>
      </c>
      <c r="I1715" s="3">
        <v>1.9777258173778129</v>
      </c>
      <c r="J1715" s="3">
        <v>2.0014495798870269</v>
      </c>
      <c r="K1715" s="3">
        <v>6.3938253183233276E-2</v>
      </c>
      <c r="L1715" s="3">
        <v>0.1248025518865034</v>
      </c>
      <c r="M1715" s="3" t="s">
        <v>314</v>
      </c>
      <c r="N1715" s="3" t="s">
        <v>314</v>
      </c>
      <c r="O1715" s="3" t="str">
        <f>IF(P1715&lt;&gt;"","Yes","No")</f>
        <v>Yes</v>
      </c>
      <c r="P1715" s="3">
        <v>1.665203292194074</v>
      </c>
      <c r="Q1715" s="3">
        <v>2.7515408338312888</v>
      </c>
    </row>
    <row r="1716" spans="1:17" x14ac:dyDescent="0.2">
      <c r="A1716" s="3" t="s">
        <v>5803</v>
      </c>
      <c r="B1716" s="3" t="s">
        <v>5804</v>
      </c>
      <c r="C1716" s="3">
        <v>27</v>
      </c>
      <c r="D1716" s="3" t="s">
        <v>5805</v>
      </c>
      <c r="E1716" s="3">
        <v>23.226621766193801</v>
      </c>
      <c r="F1716" s="3">
        <v>22.06932787927586</v>
      </c>
      <c r="G1716" s="3">
        <v>4</v>
      </c>
      <c r="H1716" s="3">
        <v>3</v>
      </c>
      <c r="I1716" s="3">
        <v>1.157293886917937</v>
      </c>
      <c r="J1716" s="3">
        <v>1.1711761779237799</v>
      </c>
      <c r="K1716" s="3">
        <v>0.31131498818901149</v>
      </c>
      <c r="L1716" s="3">
        <v>0.41623623827627099</v>
      </c>
      <c r="M1716" s="3" t="s">
        <v>314</v>
      </c>
      <c r="N1716" s="3" t="s">
        <v>314</v>
      </c>
      <c r="O1716" s="3" t="str">
        <f>IF(P1716&lt;&gt;"","Yes","No")</f>
        <v>Yes</v>
      </c>
      <c r="P1716" s="3">
        <v>1.990676732287554</v>
      </c>
      <c r="Q1716" s="3">
        <v>3.4037106232596179</v>
      </c>
    </row>
    <row r="1717" spans="1:17" x14ac:dyDescent="0.2">
      <c r="A1717" s="3" t="s">
        <v>5806</v>
      </c>
      <c r="B1717" s="3" t="s">
        <v>5807</v>
      </c>
      <c r="C1717" s="3">
        <v>4</v>
      </c>
      <c r="D1717" s="3" t="s">
        <v>5808</v>
      </c>
      <c r="E1717" s="3">
        <v>20.38104330725519</v>
      </c>
      <c r="F1717" s="3">
        <v>19.39780632535577</v>
      </c>
      <c r="G1717" s="3">
        <v>3</v>
      </c>
      <c r="H1717" s="3">
        <v>0</v>
      </c>
      <c r="I1717" s="3">
        <v>0.98323698189942732</v>
      </c>
      <c r="J1717" s="3">
        <v>0.99503137748444603</v>
      </c>
      <c r="K1717" s="3">
        <v>8.099772588721238E-2</v>
      </c>
      <c r="L1717" s="3">
        <v>0.14451449726165719</v>
      </c>
      <c r="M1717" s="3" t="s">
        <v>314</v>
      </c>
      <c r="N1717" s="3" t="s">
        <v>314</v>
      </c>
      <c r="O1717" s="3" t="str">
        <f>IF(P1717&lt;&gt;"","Yes","No")</f>
        <v>Yes</v>
      </c>
      <c r="P1717" s="3">
        <v>2.057610972826478</v>
      </c>
      <c r="Q1717" s="3">
        <v>2.8475849968782789</v>
      </c>
    </row>
    <row r="1718" spans="1:17" x14ac:dyDescent="0.2">
      <c r="A1718" s="3" t="s">
        <v>6200</v>
      </c>
      <c r="B1718" s="3" t="s">
        <v>6201</v>
      </c>
      <c r="C1718" s="3">
        <v>8</v>
      </c>
      <c r="D1718" s="3" t="s">
        <v>6202</v>
      </c>
      <c r="E1718" s="3">
        <v>21.65762789516468</v>
      </c>
      <c r="F1718" s="3">
        <v>19.414302699411131</v>
      </c>
      <c r="G1718" s="3">
        <v>2</v>
      </c>
      <c r="H1718" s="3">
        <v>0</v>
      </c>
      <c r="I1718" s="3">
        <v>2.2433251957535449</v>
      </c>
      <c r="J1718" s="3">
        <v>2.2702349492225862</v>
      </c>
      <c r="K1718" s="3">
        <v>8.5536736443794034E-8</v>
      </c>
      <c r="L1718" s="3">
        <v>9.0857917141169603E-7</v>
      </c>
      <c r="M1718" s="3" t="s">
        <v>2198</v>
      </c>
      <c r="N1718" s="3" t="s">
        <v>2198</v>
      </c>
      <c r="O1718" s="3" t="str">
        <f>IF(P1718&lt;&gt;"","Yes","No")</f>
        <v>Yes</v>
      </c>
      <c r="P1718" s="3">
        <v>1.504821896960306</v>
      </c>
      <c r="Q1718" s="3">
        <v>3.2319739354243811</v>
      </c>
    </row>
    <row r="1719" spans="1:17" x14ac:dyDescent="0.2">
      <c r="A1719" s="3" t="s">
        <v>5809</v>
      </c>
      <c r="B1719" s="3" t="s">
        <v>5810</v>
      </c>
      <c r="C1719" s="3">
        <v>6</v>
      </c>
      <c r="D1719" s="3" t="s">
        <v>5811</v>
      </c>
      <c r="E1719" s="3">
        <v>19.666620122723021</v>
      </c>
      <c r="F1719" s="3">
        <v>19.429456571980051</v>
      </c>
      <c r="G1719" s="3">
        <v>1</v>
      </c>
      <c r="H1719" s="3">
        <v>0</v>
      </c>
      <c r="I1719" s="3">
        <v>0.2371635507429701</v>
      </c>
      <c r="J1719" s="3">
        <v>0.2400084404158612</v>
      </c>
      <c r="K1719" s="3">
        <v>7.1208052701989986E-3</v>
      </c>
      <c r="L1719" s="3">
        <v>1.863855476884466E-2</v>
      </c>
      <c r="M1719" s="3" t="s">
        <v>314</v>
      </c>
      <c r="N1719" s="3" t="s">
        <v>314</v>
      </c>
      <c r="O1719" s="3" t="str">
        <f>IF(P1719&lt;&gt;"","Yes","No")</f>
        <v>Yes</v>
      </c>
      <c r="P1719" s="3">
        <v>1.327353864044803</v>
      </c>
      <c r="Q1719" s="3">
        <v>3.929855044885854</v>
      </c>
    </row>
    <row r="1720" spans="1:17" x14ac:dyDescent="0.2">
      <c r="A1720" s="3" t="s">
        <v>2069</v>
      </c>
      <c r="B1720" s="3" t="s">
        <v>286</v>
      </c>
      <c r="C1720" s="3">
        <v>9</v>
      </c>
      <c r="D1720" s="3" t="s">
        <v>2070</v>
      </c>
      <c r="E1720" s="3">
        <v>18.170881411742489</v>
      </c>
      <c r="F1720" s="3">
        <v>21.924490605444689</v>
      </c>
      <c r="G1720" s="3">
        <v>0</v>
      </c>
      <c r="H1720" s="3">
        <v>1</v>
      </c>
      <c r="I1720" s="3">
        <v>-3.7536091937021929</v>
      </c>
      <c r="J1720" s="3">
        <v>-3.7986355225700952</v>
      </c>
      <c r="K1720" s="3">
        <v>4.7507845729398902E-8</v>
      </c>
      <c r="L1720" s="3">
        <v>5.748134711762371E-7</v>
      </c>
      <c r="M1720" s="3" t="s">
        <v>314</v>
      </c>
      <c r="N1720" s="3" t="s">
        <v>314</v>
      </c>
      <c r="O1720" s="3" t="str">
        <f>IF(P1720&lt;&gt;"","Yes","No")</f>
        <v>Yes</v>
      </c>
      <c r="P1720" s="3">
        <v>1.90787925955444</v>
      </c>
      <c r="Q1720" s="3">
        <v>3.1274287778515988</v>
      </c>
    </row>
    <row r="1721" spans="1:17" x14ac:dyDescent="0.2">
      <c r="A1721" s="3" t="s">
        <v>5812</v>
      </c>
      <c r="B1721" s="3" t="s">
        <v>5813</v>
      </c>
      <c r="C1721" s="3">
        <v>4</v>
      </c>
      <c r="D1721" s="3" t="s">
        <v>5814</v>
      </c>
      <c r="E1721" s="3">
        <v>19.824558374114059</v>
      </c>
      <c r="F1721" s="3">
        <v>19.419299860463131</v>
      </c>
      <c r="G1721" s="3">
        <v>1</v>
      </c>
      <c r="H1721" s="3">
        <v>0</v>
      </c>
      <c r="I1721" s="3">
        <v>0.40525851365093152</v>
      </c>
      <c r="J1721" s="3">
        <v>0.41011978241134989</v>
      </c>
      <c r="K1721" s="3">
        <v>1.7978863263983489E-4</v>
      </c>
      <c r="L1721" s="3">
        <v>6.2210952998670169E-4</v>
      </c>
      <c r="M1721" s="3" t="s">
        <v>314</v>
      </c>
      <c r="N1721" s="3" t="s">
        <v>314</v>
      </c>
      <c r="O1721" s="3" t="str">
        <f>IF(P1721&lt;&gt;"","Yes","No")</f>
        <v>Yes</v>
      </c>
      <c r="P1721" s="3">
        <v>0.90610085155944087</v>
      </c>
      <c r="Q1721" s="3">
        <v>3.430608722601352</v>
      </c>
    </row>
    <row r="1722" spans="1:17" x14ac:dyDescent="0.2">
      <c r="A1722" s="3" t="s">
        <v>5815</v>
      </c>
      <c r="B1722" s="3" t="s">
        <v>5816</v>
      </c>
      <c r="C1722" s="3">
        <v>40</v>
      </c>
      <c r="D1722" s="3" t="s">
        <v>5817</v>
      </c>
      <c r="E1722" s="3">
        <v>19.694566621402451</v>
      </c>
      <c r="F1722" s="3">
        <v>19.620840651868679</v>
      </c>
      <c r="G1722" s="3">
        <v>3</v>
      </c>
      <c r="H1722" s="3">
        <v>1</v>
      </c>
      <c r="I1722" s="3">
        <v>7.3725969533768421E-2</v>
      </c>
      <c r="J1722" s="3">
        <v>7.4610347629362916E-2</v>
      </c>
      <c r="K1722" s="3">
        <v>0.62998131853955508</v>
      </c>
      <c r="L1722" s="3">
        <v>0.71091776959343245</v>
      </c>
      <c r="M1722" s="3" t="s">
        <v>314</v>
      </c>
      <c r="N1722" s="3" t="s">
        <v>314</v>
      </c>
      <c r="O1722" s="3" t="str">
        <f>IF(P1722&lt;&gt;"","Yes","No")</f>
        <v>Yes</v>
      </c>
      <c r="P1722" s="3">
        <v>2.469126503114599</v>
      </c>
      <c r="Q1722" s="3">
        <v>3.466992110143047</v>
      </c>
    </row>
    <row r="1723" spans="1:17" x14ac:dyDescent="0.2">
      <c r="A1723" s="3" t="s">
        <v>3360</v>
      </c>
      <c r="B1723" s="3" t="s">
        <v>3361</v>
      </c>
      <c r="C1723" s="3">
        <v>23</v>
      </c>
      <c r="D1723" s="3" t="s">
        <v>3362</v>
      </c>
      <c r="E1723" s="3">
        <v>21.177567598618719</v>
      </c>
      <c r="F1723" s="3">
        <v>19.419631489728779</v>
      </c>
      <c r="G1723" s="3">
        <v>2</v>
      </c>
      <c r="H1723" s="3">
        <v>0</v>
      </c>
      <c r="I1723" s="3">
        <v>1.757936108889933</v>
      </c>
      <c r="J1723" s="3">
        <v>1.779023389233459</v>
      </c>
      <c r="K1723" s="3">
        <v>3.4882041428314483E-8</v>
      </c>
      <c r="L1723" s="3">
        <v>4.4879922316570821E-7</v>
      </c>
      <c r="M1723" s="3" t="s">
        <v>2198</v>
      </c>
      <c r="N1723" s="3" t="s">
        <v>2198</v>
      </c>
      <c r="O1723" s="3" t="str">
        <f>IF(P1723&lt;&gt;"","Yes","No")</f>
        <v>Yes</v>
      </c>
      <c r="P1723" s="3">
        <v>1.7070656352270119</v>
      </c>
      <c r="Q1723" s="3">
        <v>3.5877906344763679</v>
      </c>
    </row>
    <row r="1724" spans="1:17" x14ac:dyDescent="0.2">
      <c r="A1724" s="3" t="s">
        <v>6239</v>
      </c>
      <c r="B1724" s="3" t="s">
        <v>6240</v>
      </c>
      <c r="C1724" s="3">
        <v>16</v>
      </c>
      <c r="D1724" s="3" t="s">
        <v>6241</v>
      </c>
      <c r="E1724" s="3">
        <v>21.87880100834597</v>
      </c>
      <c r="F1724" s="3">
        <v>19.394999870178761</v>
      </c>
      <c r="G1724" s="3">
        <v>2</v>
      </c>
      <c r="H1724" s="3">
        <v>0</v>
      </c>
      <c r="I1724" s="3">
        <v>2.4838011381672018</v>
      </c>
      <c r="J1724" s="3">
        <v>2.5135955150238081</v>
      </c>
      <c r="K1724" s="3">
        <v>3.8376676764817887E-8</v>
      </c>
      <c r="L1724" s="3">
        <v>4.8354612723670541E-7</v>
      </c>
      <c r="M1724" s="3" t="s">
        <v>2198</v>
      </c>
      <c r="N1724" s="3" t="s">
        <v>2198</v>
      </c>
      <c r="O1724" s="3" t="str">
        <f>IF(P1724&lt;&gt;"","Yes","No")</f>
        <v>Yes</v>
      </c>
      <c r="P1724" s="3">
        <v>1.269603828193699</v>
      </c>
      <c r="Q1724" s="3">
        <v>2.8089735266532672</v>
      </c>
    </row>
    <row r="1725" spans="1:17" x14ac:dyDescent="0.2">
      <c r="A1725" s="3" t="s">
        <v>2071</v>
      </c>
      <c r="B1725" s="3" t="s">
        <v>2072</v>
      </c>
      <c r="C1725" s="3">
        <v>9</v>
      </c>
      <c r="D1725" s="3" t="s">
        <v>2073</v>
      </c>
      <c r="E1725" s="3">
        <v>21.281846498474319</v>
      </c>
      <c r="F1725" s="3">
        <v>21.760613374973769</v>
      </c>
      <c r="G1725" s="3">
        <v>3</v>
      </c>
      <c r="H1725" s="3">
        <v>1</v>
      </c>
      <c r="I1725" s="3">
        <v>-0.47876687649944222</v>
      </c>
      <c r="J1725" s="3">
        <v>-0.4845099130596921</v>
      </c>
      <c r="K1725" s="3">
        <v>0.51834014478236679</v>
      </c>
      <c r="L1725" s="3">
        <v>0.6125533276309082</v>
      </c>
      <c r="M1725" s="3" t="s">
        <v>314</v>
      </c>
      <c r="N1725" s="3" t="s">
        <v>314</v>
      </c>
      <c r="O1725" s="3" t="str">
        <f>IF(P1725&lt;&gt;"","Yes","No")</f>
        <v>Yes</v>
      </c>
      <c r="P1725" s="3">
        <v>0.93148465049366802</v>
      </c>
      <c r="Q1725" s="3">
        <v>3.314347630006397</v>
      </c>
    </row>
    <row r="1726" spans="1:17" x14ac:dyDescent="0.2">
      <c r="A1726" s="3" t="s">
        <v>5818</v>
      </c>
      <c r="B1726" s="3" t="s">
        <v>5819</v>
      </c>
      <c r="C1726" s="3">
        <v>4</v>
      </c>
      <c r="D1726" s="3" t="s">
        <v>5820</v>
      </c>
      <c r="E1726" s="3">
        <v>21.46522671664172</v>
      </c>
      <c r="F1726" s="3">
        <v>21.06152456150263</v>
      </c>
      <c r="G1726" s="3">
        <v>1</v>
      </c>
      <c r="H1726" s="3">
        <v>1</v>
      </c>
      <c r="I1726" s="3">
        <v>0.40370215513909002</v>
      </c>
      <c r="J1726" s="3">
        <v>0.40854475463838558</v>
      </c>
      <c r="K1726" s="3">
        <v>3.6267880446685572E-4</v>
      </c>
      <c r="L1726" s="3">
        <v>1.1982173160234089E-3</v>
      </c>
      <c r="M1726" s="3" t="s">
        <v>314</v>
      </c>
      <c r="N1726" s="3" t="s">
        <v>314</v>
      </c>
      <c r="O1726" s="3" t="str">
        <f>IF(P1726&lt;&gt;"","Yes","No")</f>
        <v>No</v>
      </c>
      <c r="P1726" s="3"/>
      <c r="Q1726" s="3">
        <v>3.46198597153652</v>
      </c>
    </row>
    <row r="1727" spans="1:17" x14ac:dyDescent="0.2">
      <c r="A1727" s="3" t="s">
        <v>5821</v>
      </c>
      <c r="B1727" s="3" t="s">
        <v>5822</v>
      </c>
      <c r="C1727" s="3">
        <v>2</v>
      </c>
      <c r="D1727" s="3" t="s">
        <v>5823</v>
      </c>
      <c r="E1727" s="3">
        <v>21.08667036445145</v>
      </c>
      <c r="F1727" s="3">
        <v>19.377514398641999</v>
      </c>
      <c r="G1727" s="3">
        <v>1</v>
      </c>
      <c r="H1727" s="3">
        <v>0</v>
      </c>
      <c r="I1727" s="3">
        <v>1.7091559658094579</v>
      </c>
      <c r="J1727" s="3">
        <v>1.7296581051190569</v>
      </c>
      <c r="K1727" s="3">
        <v>1.063671891311453E-7</v>
      </c>
      <c r="L1727" s="3">
        <v>1.051749150114644E-6</v>
      </c>
      <c r="M1727" s="3" t="s">
        <v>314</v>
      </c>
      <c r="N1727" s="3" t="s">
        <v>314</v>
      </c>
      <c r="O1727" s="3" t="str">
        <f>IF(P1727&lt;&gt;"","Yes","No")</f>
        <v>Yes</v>
      </c>
      <c r="P1727" s="3">
        <v>1.7742149818954911</v>
      </c>
      <c r="Q1727" s="3">
        <v>3.1141704623353101</v>
      </c>
    </row>
    <row r="1728" spans="1:17" x14ac:dyDescent="0.2">
      <c r="A1728" s="3" t="s">
        <v>5824</v>
      </c>
      <c r="B1728" s="3" t="s">
        <v>5825</v>
      </c>
      <c r="C1728" s="3">
        <v>4</v>
      </c>
      <c r="D1728" s="3" t="s">
        <v>5826</v>
      </c>
      <c r="E1728" s="3">
        <v>19.365421578515001</v>
      </c>
      <c r="F1728" s="3">
        <v>19.391623386140491</v>
      </c>
      <c r="G1728" s="3">
        <v>1</v>
      </c>
      <c r="H1728" s="3">
        <v>0</v>
      </c>
      <c r="I1728" s="3">
        <v>-2.6201807625483301E-2</v>
      </c>
      <c r="J1728" s="3">
        <v>-2.6516110779114189E-2</v>
      </c>
      <c r="K1728" s="3">
        <v>0.39629846375708638</v>
      </c>
      <c r="L1728" s="3">
        <v>0.5000257550305226</v>
      </c>
      <c r="M1728" s="3" t="s">
        <v>314</v>
      </c>
      <c r="N1728" s="3" t="s">
        <v>314</v>
      </c>
      <c r="O1728" s="3" t="str">
        <f>IF(P1728&lt;&gt;"","Yes","No")</f>
        <v>Yes</v>
      </c>
      <c r="P1728" s="3">
        <v>1.2961256388201861</v>
      </c>
      <c r="Q1728" s="3">
        <v>3.230221495906473</v>
      </c>
    </row>
    <row r="1729" spans="1:17" x14ac:dyDescent="0.2">
      <c r="A1729" s="3" t="s">
        <v>6443</v>
      </c>
      <c r="B1729" s="3" t="s">
        <v>6444</v>
      </c>
      <c r="C1729" s="3">
        <v>12</v>
      </c>
      <c r="D1729" s="3" t="s">
        <v>6445</v>
      </c>
      <c r="E1729" s="3">
        <v>23.33171319736195</v>
      </c>
      <c r="F1729" s="3">
        <v>19.46644093940667</v>
      </c>
      <c r="G1729" s="3">
        <v>2</v>
      </c>
      <c r="H1729" s="3">
        <v>0</v>
      </c>
      <c r="I1729" s="3">
        <v>3.8652722579552719</v>
      </c>
      <c r="J1729" s="3">
        <v>3.911638038426684</v>
      </c>
      <c r="K1729" s="3">
        <v>1.629407658511638E-4</v>
      </c>
      <c r="L1729" s="3">
        <v>5.6811599085892421E-4</v>
      </c>
      <c r="M1729" s="3" t="s">
        <v>2198</v>
      </c>
      <c r="N1729" s="3" t="s">
        <v>2198</v>
      </c>
      <c r="O1729" s="3" t="str">
        <f>IF(P1729&lt;&gt;"","Yes","No")</f>
        <v>Yes</v>
      </c>
      <c r="P1729" s="3">
        <v>1.4867162730147681</v>
      </c>
      <c r="Q1729" s="3">
        <v>3.2008067382560959</v>
      </c>
    </row>
    <row r="1730" spans="1:17" x14ac:dyDescent="0.2">
      <c r="A1730" s="3" t="s">
        <v>3372</v>
      </c>
      <c r="B1730" s="3" t="s">
        <v>3373</v>
      </c>
      <c r="C1730" s="3">
        <v>21</v>
      </c>
      <c r="D1730" s="3" t="s">
        <v>3374</v>
      </c>
      <c r="E1730" s="3">
        <v>24.842763361794521</v>
      </c>
      <c r="F1730" s="3">
        <v>24.734623869796891</v>
      </c>
      <c r="G1730" s="3">
        <v>4</v>
      </c>
      <c r="H1730" s="3">
        <v>4</v>
      </c>
      <c r="I1730" s="3">
        <v>0.1081394919976368</v>
      </c>
      <c r="J1730" s="3">
        <v>0.10943667667484371</v>
      </c>
      <c r="K1730" s="3">
        <v>0.77885824557866423</v>
      </c>
      <c r="L1730" s="3">
        <v>0.83409965690048049</v>
      </c>
      <c r="M1730" s="3" t="s">
        <v>314</v>
      </c>
      <c r="N1730" s="3" t="s">
        <v>314</v>
      </c>
      <c r="O1730" s="3" t="str">
        <f>IF(P1730&lt;&gt;"","Yes","No")</f>
        <v>Yes</v>
      </c>
      <c r="P1730" s="3">
        <v>1.7373298565926221</v>
      </c>
      <c r="Q1730" s="3">
        <v>2.3128752222390458</v>
      </c>
    </row>
    <row r="1731" spans="1:17" x14ac:dyDescent="0.2">
      <c r="A1731" s="3" t="s">
        <v>2074</v>
      </c>
      <c r="B1731" s="3" t="s">
        <v>2075</v>
      </c>
      <c r="C1731" s="3">
        <v>41</v>
      </c>
      <c r="D1731" s="3" t="s">
        <v>2076</v>
      </c>
      <c r="E1731" s="3">
        <v>23.121663183889641</v>
      </c>
      <c r="F1731" s="3">
        <v>23.562916998692209</v>
      </c>
      <c r="G1731" s="3">
        <v>4</v>
      </c>
      <c r="H1731" s="3">
        <v>4</v>
      </c>
      <c r="I1731" s="3">
        <v>-0.44125381480257181</v>
      </c>
      <c r="J1731" s="3">
        <v>-0.44654686433283491</v>
      </c>
      <c r="K1731" s="3">
        <v>0.62997224097826865</v>
      </c>
      <c r="L1731" s="3">
        <v>0.71091776959343245</v>
      </c>
      <c r="M1731" s="3" t="s">
        <v>314</v>
      </c>
      <c r="N1731" s="3" t="s">
        <v>314</v>
      </c>
      <c r="O1731" s="3" t="str">
        <f>IF(P1731&lt;&gt;"","Yes","No")</f>
        <v>Yes</v>
      </c>
      <c r="P1731" s="3">
        <v>1.7729880116003931</v>
      </c>
      <c r="Q1731" s="3">
        <v>2.4537768596904419</v>
      </c>
    </row>
    <row r="1732" spans="1:17" x14ac:dyDescent="0.2">
      <c r="A1732" s="3" t="s">
        <v>6430</v>
      </c>
      <c r="B1732" s="3" t="s">
        <v>6431</v>
      </c>
      <c r="C1732" s="3">
        <v>6</v>
      </c>
      <c r="D1732" s="3" t="s">
        <v>6432</v>
      </c>
      <c r="E1732" s="3">
        <v>23.037900997821399</v>
      </c>
      <c r="F1732" s="3">
        <v>19.41117050321802</v>
      </c>
      <c r="G1732" s="3">
        <v>4</v>
      </c>
      <c r="H1732" s="3">
        <v>0</v>
      </c>
      <c r="I1732" s="3">
        <v>3.6267304946033749</v>
      </c>
      <c r="J1732" s="3">
        <v>3.6702348530856712</v>
      </c>
      <c r="K1732" s="3">
        <v>9.5160513401746114E-5</v>
      </c>
      <c r="L1732" s="3">
        <v>3.4786300110112523E-4</v>
      </c>
      <c r="M1732" s="3" t="s">
        <v>2198</v>
      </c>
      <c r="N1732" s="3" t="s">
        <v>2198</v>
      </c>
      <c r="O1732" s="3" t="str">
        <f>IF(P1732&lt;&gt;"","Yes","No")</f>
        <v>Yes</v>
      </c>
      <c r="P1732" s="3">
        <v>2.2733744289530851</v>
      </c>
      <c r="Q1732" s="3">
        <v>0.26717172840301379</v>
      </c>
    </row>
    <row r="1733" spans="1:17" x14ac:dyDescent="0.2">
      <c r="A1733" s="3" t="s">
        <v>5827</v>
      </c>
      <c r="B1733" s="3" t="s">
        <v>5828</v>
      </c>
      <c r="C1733" s="3">
        <v>8</v>
      </c>
      <c r="D1733" s="3" t="s">
        <v>5829</v>
      </c>
      <c r="E1733" s="3">
        <v>19.539696471776399</v>
      </c>
      <c r="F1733" s="3">
        <v>19.408746384660621</v>
      </c>
      <c r="G1733" s="3">
        <v>2</v>
      </c>
      <c r="H1733" s="3">
        <v>0</v>
      </c>
      <c r="I1733" s="3">
        <v>0.13095008711578521</v>
      </c>
      <c r="J1733" s="3">
        <v>0.1325208957384964</v>
      </c>
      <c r="K1733" s="3">
        <v>4.5850793456857858E-2</v>
      </c>
      <c r="L1733" s="3">
        <v>9.661983811497038E-2</v>
      </c>
      <c r="M1733" s="3" t="s">
        <v>314</v>
      </c>
      <c r="N1733" s="3" t="s">
        <v>314</v>
      </c>
      <c r="O1733" s="3" t="str">
        <f>IF(P1733&lt;&gt;"","Yes","No")</f>
        <v>Yes</v>
      </c>
      <c r="P1733" s="3">
        <v>1.6026099138714121</v>
      </c>
      <c r="Q1733" s="3">
        <v>2.4366868685699559</v>
      </c>
    </row>
    <row r="1734" spans="1:17" x14ac:dyDescent="0.2">
      <c r="A1734" s="3" t="s">
        <v>6317</v>
      </c>
      <c r="B1734" s="3" t="s">
        <v>6318</v>
      </c>
      <c r="C1734" s="3">
        <v>6</v>
      </c>
      <c r="D1734" s="3" t="s">
        <v>6319</v>
      </c>
      <c r="E1734" s="3">
        <v>22.229688685190599</v>
      </c>
      <c r="F1734" s="3">
        <v>19.405213649642011</v>
      </c>
      <c r="G1734" s="3">
        <v>2</v>
      </c>
      <c r="H1734" s="3">
        <v>0</v>
      </c>
      <c r="I1734" s="3">
        <v>2.8244750355485881</v>
      </c>
      <c r="J1734" s="3">
        <v>2.858355957953393</v>
      </c>
      <c r="K1734" s="3">
        <v>5.6024786233619851E-8</v>
      </c>
      <c r="L1734" s="3">
        <v>6.6465769122612636E-7</v>
      </c>
      <c r="M1734" s="3" t="s">
        <v>2198</v>
      </c>
      <c r="N1734" s="3" t="s">
        <v>2198</v>
      </c>
      <c r="O1734" s="3" t="str">
        <f>IF(P1734&lt;&gt;"","Yes","No")</f>
        <v>Yes</v>
      </c>
      <c r="P1734" s="3">
        <v>2.2561693557382378</v>
      </c>
      <c r="Q1734" s="3">
        <v>3.3769672816810861</v>
      </c>
    </row>
    <row r="1735" spans="1:17" x14ac:dyDescent="0.2">
      <c r="A1735" s="3" t="s">
        <v>2077</v>
      </c>
      <c r="B1735" s="3" t="s">
        <v>229</v>
      </c>
      <c r="C1735" s="3">
        <v>26</v>
      </c>
      <c r="D1735" s="3" t="s">
        <v>2078</v>
      </c>
      <c r="E1735" s="3">
        <v>24.291173228235628</v>
      </c>
      <c r="F1735" s="3">
        <v>23.514846273214221</v>
      </c>
      <c r="G1735" s="3">
        <v>4</v>
      </c>
      <c r="H1735" s="3">
        <v>4</v>
      </c>
      <c r="I1735" s="3">
        <v>0.77632695502141047</v>
      </c>
      <c r="J1735" s="3">
        <v>0.78563936635193965</v>
      </c>
      <c r="K1735" s="3">
        <v>3.48190173819751E-3</v>
      </c>
      <c r="L1735" s="3">
        <v>9.7868222702874614E-3</v>
      </c>
      <c r="M1735" s="3" t="s">
        <v>314</v>
      </c>
      <c r="N1735" s="3" t="s">
        <v>314</v>
      </c>
      <c r="O1735" s="3" t="str">
        <f>IF(P1735&lt;&gt;"","Yes","No")</f>
        <v>Yes</v>
      </c>
      <c r="P1735" s="3">
        <v>1.676473533302747</v>
      </c>
      <c r="Q1735" s="3">
        <v>3.3284611534308848</v>
      </c>
    </row>
    <row r="1736" spans="1:17" x14ac:dyDescent="0.2">
      <c r="A1736" s="3" t="s">
        <v>2239</v>
      </c>
      <c r="B1736" s="3" t="s">
        <v>2240</v>
      </c>
      <c r="C1736" s="3">
        <v>26</v>
      </c>
      <c r="D1736" s="3" t="s">
        <v>2241</v>
      </c>
      <c r="E1736" s="3">
        <v>23.525242887773398</v>
      </c>
      <c r="F1736" s="3">
        <v>23.328545195525059</v>
      </c>
      <c r="G1736" s="3">
        <v>4</v>
      </c>
      <c r="H1736" s="3">
        <v>2</v>
      </c>
      <c r="I1736" s="3">
        <v>0.19669769224834249</v>
      </c>
      <c r="J1736" s="3">
        <v>0.19905717468822751</v>
      </c>
      <c r="K1736" s="3">
        <v>0.86066940333005482</v>
      </c>
      <c r="L1736" s="3">
        <v>0.89792953198295478</v>
      </c>
      <c r="M1736" s="3" t="s">
        <v>314</v>
      </c>
      <c r="N1736" s="3" t="s">
        <v>314</v>
      </c>
      <c r="O1736" s="3" t="str">
        <f>IF(P1736&lt;&gt;"","Yes","No")</f>
        <v>Yes</v>
      </c>
      <c r="P1736" s="3">
        <v>2.5171002796214421</v>
      </c>
      <c r="Q1736" s="3">
        <v>0.55990662503611255</v>
      </c>
    </row>
    <row r="1737" spans="1:17" x14ac:dyDescent="0.2">
      <c r="A1737" s="3" t="s">
        <v>5830</v>
      </c>
      <c r="B1737" s="3" t="s">
        <v>5831</v>
      </c>
      <c r="C1737" s="3">
        <v>2</v>
      </c>
      <c r="D1737" s="3" t="s">
        <v>5832</v>
      </c>
      <c r="E1737" s="3">
        <v>21.311710533989441</v>
      </c>
      <c r="F1737" s="3">
        <v>19.36162755209163</v>
      </c>
      <c r="G1737" s="3">
        <v>1</v>
      </c>
      <c r="H1737" s="3">
        <v>0</v>
      </c>
      <c r="I1737" s="3">
        <v>1.9500829818978149</v>
      </c>
      <c r="J1737" s="3">
        <v>1.9734751554384029</v>
      </c>
      <c r="K1737" s="3">
        <v>2.085361382894412E-7</v>
      </c>
      <c r="L1737" s="3">
        <v>1.7720722076967869E-6</v>
      </c>
      <c r="M1737" s="3" t="s">
        <v>314</v>
      </c>
      <c r="N1737" s="3" t="s">
        <v>314</v>
      </c>
      <c r="O1737" s="3" t="str">
        <f>IF(P1737&lt;&gt;"","Yes","No")</f>
        <v>Yes</v>
      </c>
      <c r="P1737" s="3">
        <v>1.423660869223855</v>
      </c>
      <c r="Q1737" s="3">
        <v>2.9616014193600968</v>
      </c>
    </row>
    <row r="1738" spans="1:17" x14ac:dyDescent="0.2">
      <c r="A1738" s="3" t="s">
        <v>5833</v>
      </c>
      <c r="B1738" s="3" t="s">
        <v>52</v>
      </c>
      <c r="C1738" s="3">
        <v>11</v>
      </c>
      <c r="D1738" s="3" t="s">
        <v>5834</v>
      </c>
      <c r="E1738" s="3">
        <v>21.432368640582862</v>
      </c>
      <c r="F1738" s="3">
        <v>19.402843358811449</v>
      </c>
      <c r="G1738" s="3">
        <v>3</v>
      </c>
      <c r="H1738" s="3">
        <v>0</v>
      </c>
      <c r="I1738" s="3">
        <v>2.0295252817714089</v>
      </c>
      <c r="J1738" s="3">
        <v>2.0538704035107962</v>
      </c>
      <c r="K1738" s="3">
        <v>6.7352744662555558E-2</v>
      </c>
      <c r="L1738" s="3">
        <v>0.1269901594411651</v>
      </c>
      <c r="M1738" s="3" t="s">
        <v>314</v>
      </c>
      <c r="N1738" s="3" t="s">
        <v>314</v>
      </c>
      <c r="O1738" s="3" t="str">
        <f>IF(P1738&lt;&gt;"","Yes","No")</f>
        <v>Yes</v>
      </c>
      <c r="P1738" s="3">
        <v>1.962390280118206</v>
      </c>
      <c r="Q1738" s="3">
        <v>3.5547737507081192</v>
      </c>
    </row>
    <row r="1739" spans="1:17" x14ac:dyDescent="0.2">
      <c r="A1739" s="3" t="s">
        <v>5835</v>
      </c>
      <c r="B1739" s="3" t="s">
        <v>5836</v>
      </c>
      <c r="C1739" s="3">
        <v>2</v>
      </c>
      <c r="D1739" s="3" t="s">
        <v>5837</v>
      </c>
      <c r="E1739" s="3">
        <v>19.67158576026042</v>
      </c>
      <c r="F1739" s="3">
        <v>19.412985891629742</v>
      </c>
      <c r="G1739" s="3">
        <v>1</v>
      </c>
      <c r="H1739" s="3">
        <v>0</v>
      </c>
      <c r="I1739" s="3">
        <v>0.25859986863067869</v>
      </c>
      <c r="J1739" s="3">
        <v>0.26170189713958608</v>
      </c>
      <c r="K1739" s="3">
        <v>4.7233738645905912E-4</v>
      </c>
      <c r="L1739" s="3">
        <v>1.530071640178548E-3</v>
      </c>
      <c r="M1739" s="3" t="s">
        <v>314</v>
      </c>
      <c r="N1739" s="3" t="s">
        <v>314</v>
      </c>
      <c r="O1739" s="3" t="str">
        <f>IF(P1739&lt;&gt;"","Yes","No")</f>
        <v>Yes</v>
      </c>
      <c r="P1739" s="3">
        <v>1.029715573126841</v>
      </c>
      <c r="Q1739" s="3">
        <v>3.3565841501244522</v>
      </c>
    </row>
    <row r="1740" spans="1:17" x14ac:dyDescent="0.2">
      <c r="A1740" s="3" t="s">
        <v>2079</v>
      </c>
      <c r="B1740" s="3" t="s">
        <v>2080</v>
      </c>
      <c r="C1740" s="3">
        <v>24</v>
      </c>
      <c r="D1740" s="3" t="s">
        <v>2081</v>
      </c>
      <c r="E1740" s="3">
        <v>24.951131776040789</v>
      </c>
      <c r="F1740" s="3">
        <v>23.979300580422208</v>
      </c>
      <c r="G1740" s="3">
        <v>4</v>
      </c>
      <c r="H1740" s="3">
        <v>4</v>
      </c>
      <c r="I1740" s="3">
        <v>0.97183119561857723</v>
      </c>
      <c r="J1740" s="3">
        <v>0.98348877336839347</v>
      </c>
      <c r="K1740" s="3">
        <v>2.4121366873411269E-2</v>
      </c>
      <c r="L1740" s="3">
        <v>5.6139792710474389E-2</v>
      </c>
      <c r="M1740" s="3" t="s">
        <v>314</v>
      </c>
      <c r="N1740" s="3" t="s">
        <v>314</v>
      </c>
      <c r="O1740" s="3" t="str">
        <f>IF(P1740&lt;&gt;"","Yes","No")</f>
        <v>Yes</v>
      </c>
      <c r="P1740" s="3">
        <v>1.562496943597881</v>
      </c>
      <c r="Q1740" s="3">
        <v>2.9990565569679628</v>
      </c>
    </row>
    <row r="1741" spans="1:17" x14ac:dyDescent="0.2">
      <c r="A1741" s="3" t="s">
        <v>5838</v>
      </c>
      <c r="B1741" s="3" t="s">
        <v>5839</v>
      </c>
      <c r="C1741" s="3">
        <v>4</v>
      </c>
      <c r="D1741" s="3" t="s">
        <v>5840</v>
      </c>
      <c r="E1741" s="3">
        <v>20.41460488015413</v>
      </c>
      <c r="F1741" s="3">
        <v>19.42752427714024</v>
      </c>
      <c r="G1741" s="3">
        <v>1</v>
      </c>
      <c r="H1741" s="3">
        <v>0</v>
      </c>
      <c r="I1741" s="3">
        <v>0.98708060301389011</v>
      </c>
      <c r="J1741" s="3">
        <v>0.99892110466360884</v>
      </c>
      <c r="K1741" s="3">
        <v>1.569646233975375E-6</v>
      </c>
      <c r="L1741" s="3">
        <v>9.6883232076790901E-6</v>
      </c>
      <c r="M1741" s="3" t="s">
        <v>314</v>
      </c>
      <c r="N1741" s="3" t="s">
        <v>314</v>
      </c>
      <c r="O1741" s="3" t="str">
        <f>IF(P1741&lt;&gt;"","Yes","No")</f>
        <v>Yes</v>
      </c>
      <c r="P1741" s="3">
        <v>1.6766786140421219</v>
      </c>
      <c r="Q1741" s="3">
        <v>0.66086547800386919</v>
      </c>
    </row>
    <row r="1742" spans="1:17" x14ac:dyDescent="0.2">
      <c r="A1742" s="3" t="s">
        <v>5976</v>
      </c>
      <c r="B1742" s="3" t="s">
        <v>5977</v>
      </c>
      <c r="C1742" s="3">
        <v>5</v>
      </c>
      <c r="D1742" s="3" t="s">
        <v>5978</v>
      </c>
      <c r="E1742" s="3">
        <v>18.21692078754705</v>
      </c>
      <c r="F1742" s="3">
        <v>23.184122546181541</v>
      </c>
      <c r="G1742" s="3">
        <v>0</v>
      </c>
      <c r="H1742" s="3">
        <v>2</v>
      </c>
      <c r="I1742" s="3">
        <v>-4.9672017586344843</v>
      </c>
      <c r="J1742" s="3">
        <v>-5.0267857079472531</v>
      </c>
      <c r="K1742" s="3">
        <v>1.8663095459399639E-5</v>
      </c>
      <c r="L1742" s="3">
        <v>7.9112471935784571E-5</v>
      </c>
      <c r="M1742" s="3" t="s">
        <v>2198</v>
      </c>
      <c r="N1742" s="3" t="s">
        <v>2198</v>
      </c>
      <c r="O1742" s="3" t="str">
        <f>IF(P1742&lt;&gt;"","Yes","No")</f>
        <v>Yes</v>
      </c>
      <c r="P1742" s="3">
        <v>1.2614486942580021</v>
      </c>
      <c r="Q1742" s="3">
        <v>2.940626040821761</v>
      </c>
    </row>
    <row r="1743" spans="1:17" x14ac:dyDescent="0.2">
      <c r="A1743" s="3" t="s">
        <v>5841</v>
      </c>
      <c r="B1743" s="3" t="s">
        <v>5842</v>
      </c>
      <c r="C1743" s="3">
        <v>29</v>
      </c>
      <c r="D1743" s="3" t="s">
        <v>5843</v>
      </c>
      <c r="E1743" s="3">
        <v>25.903677945323491</v>
      </c>
      <c r="F1743" s="3">
        <v>25.249280079776359</v>
      </c>
      <c r="G1743" s="3">
        <v>4</v>
      </c>
      <c r="H1743" s="3">
        <v>4</v>
      </c>
      <c r="I1743" s="3">
        <v>0.65439786554713208</v>
      </c>
      <c r="J1743" s="3">
        <v>0.66224767941534579</v>
      </c>
      <c r="K1743" s="3">
        <v>4.1542079634663227E-2</v>
      </c>
      <c r="L1743" s="3">
        <v>8.9213963625493498E-2</v>
      </c>
      <c r="M1743" s="3" t="s">
        <v>314</v>
      </c>
      <c r="N1743" s="3" t="s">
        <v>314</v>
      </c>
      <c r="O1743" s="3" t="str">
        <f>IF(P1743&lt;&gt;"","Yes","No")</f>
        <v>Yes</v>
      </c>
      <c r="P1743" s="3">
        <v>2.233676387622531</v>
      </c>
      <c r="Q1743" s="3">
        <v>3.4255113966149491</v>
      </c>
    </row>
    <row r="1744" spans="1:17" x14ac:dyDescent="0.2">
      <c r="A1744" s="3" t="s">
        <v>5844</v>
      </c>
      <c r="B1744" s="3" t="s">
        <v>5845</v>
      </c>
      <c r="C1744" s="3">
        <v>12</v>
      </c>
      <c r="D1744" s="3" t="s">
        <v>5846</v>
      </c>
      <c r="E1744" s="3">
        <v>22.361374762702152</v>
      </c>
      <c r="F1744" s="3">
        <v>22.57309378172565</v>
      </c>
      <c r="G1744" s="3">
        <v>4</v>
      </c>
      <c r="H1744" s="3">
        <v>2</v>
      </c>
      <c r="I1744" s="3">
        <v>-0.21171901902350501</v>
      </c>
      <c r="J1744" s="3">
        <v>-0.21425868942769519</v>
      </c>
      <c r="K1744" s="3">
        <v>0.39196349950426113</v>
      </c>
      <c r="L1744" s="3">
        <v>0.49558291598220422</v>
      </c>
      <c r="M1744" s="3" t="s">
        <v>314</v>
      </c>
      <c r="N1744" s="3" t="s">
        <v>314</v>
      </c>
      <c r="O1744" s="3" t="str">
        <f>IF(P1744&lt;&gt;"","Yes","No")</f>
        <v>Yes</v>
      </c>
      <c r="P1744" s="3">
        <v>1.703076704044207</v>
      </c>
      <c r="Q1744" s="3">
        <v>2.7782887551991329</v>
      </c>
    </row>
    <row r="1745" spans="1:17" x14ac:dyDescent="0.2">
      <c r="A1745" s="3" t="s">
        <v>5847</v>
      </c>
      <c r="B1745" s="3" t="s">
        <v>5848</v>
      </c>
      <c r="C1745" s="3">
        <v>19</v>
      </c>
      <c r="D1745" s="3" t="s">
        <v>5849</v>
      </c>
      <c r="E1745" s="3">
        <v>22.755256023642989</v>
      </c>
      <c r="F1745" s="3">
        <v>21.485520829610302</v>
      </c>
      <c r="G1745" s="3">
        <v>4</v>
      </c>
      <c r="H1745" s="3">
        <v>3</v>
      </c>
      <c r="I1745" s="3">
        <v>1.2697351940326951</v>
      </c>
      <c r="J1745" s="3">
        <v>1.284966272035591</v>
      </c>
      <c r="K1745" s="3">
        <v>0.15601683714845091</v>
      </c>
      <c r="L1745" s="3">
        <v>0.2438346975793155</v>
      </c>
      <c r="M1745" s="3" t="s">
        <v>314</v>
      </c>
      <c r="N1745" s="3" t="s">
        <v>314</v>
      </c>
      <c r="O1745" s="3" t="str">
        <f>IF(P1745&lt;&gt;"","Yes","No")</f>
        <v>Yes</v>
      </c>
      <c r="P1745" s="3">
        <v>1.699501621822233</v>
      </c>
      <c r="Q1745" s="3">
        <v>3.1879209896787222</v>
      </c>
    </row>
    <row r="1746" spans="1:17" x14ac:dyDescent="0.2">
      <c r="A1746" s="3" t="s">
        <v>5850</v>
      </c>
      <c r="B1746" s="3" t="s">
        <v>5851</v>
      </c>
      <c r="C1746" s="3">
        <v>18</v>
      </c>
      <c r="D1746" s="3" t="s">
        <v>5852</v>
      </c>
      <c r="E1746" s="3">
        <v>23.334019037110199</v>
      </c>
      <c r="F1746" s="3">
        <v>23.32058919069431</v>
      </c>
      <c r="G1746" s="3">
        <v>4</v>
      </c>
      <c r="H1746" s="3">
        <v>1</v>
      </c>
      <c r="I1746" s="3">
        <v>1.342984641589595E-2</v>
      </c>
      <c r="J1746" s="3">
        <v>1.359094381580165E-2</v>
      </c>
      <c r="K1746" s="3">
        <v>0.94430630972094365</v>
      </c>
      <c r="L1746" s="3">
        <v>0.96382549042467269</v>
      </c>
      <c r="M1746" s="3" t="s">
        <v>314</v>
      </c>
      <c r="N1746" s="3" t="s">
        <v>314</v>
      </c>
      <c r="O1746" s="3" t="str">
        <f>IF(P1746&lt;&gt;"","Yes","No")</f>
        <v>Yes</v>
      </c>
      <c r="P1746" s="3">
        <v>1.944402784525995</v>
      </c>
      <c r="Q1746" s="3">
        <v>3.6071847114313171</v>
      </c>
    </row>
    <row r="1747" spans="1:17" x14ac:dyDescent="0.2">
      <c r="A1747" s="3" t="s">
        <v>5853</v>
      </c>
      <c r="B1747" s="3" t="s">
        <v>5854</v>
      </c>
      <c r="C1747" s="3">
        <v>2</v>
      </c>
      <c r="D1747" s="3" t="s">
        <v>5855</v>
      </c>
      <c r="E1747" s="3">
        <v>19.461013021469221</v>
      </c>
      <c r="F1747" s="3">
        <v>19.392448405131361</v>
      </c>
      <c r="G1747" s="3">
        <v>1</v>
      </c>
      <c r="H1747" s="3">
        <v>0</v>
      </c>
      <c r="I1747" s="3">
        <v>6.8564616337859263E-2</v>
      </c>
      <c r="J1747" s="3">
        <v>6.9387081545241452E-2</v>
      </c>
      <c r="K1747" s="3">
        <v>0.33299168307247617</v>
      </c>
      <c r="L1747" s="3">
        <v>0.43642453728365421</v>
      </c>
      <c r="M1747" s="3" t="s">
        <v>314</v>
      </c>
      <c r="N1747" s="3" t="s">
        <v>314</v>
      </c>
      <c r="O1747" s="3" t="str">
        <f>IF(P1747&lt;&gt;"","Yes","No")</f>
        <v>Yes</v>
      </c>
      <c r="P1747" s="3">
        <v>1.111210933118604</v>
      </c>
      <c r="Q1747" s="3">
        <v>3.426592582305156</v>
      </c>
    </row>
    <row r="1748" spans="1:17" x14ac:dyDescent="0.2">
      <c r="A1748" s="3" t="s">
        <v>6332</v>
      </c>
      <c r="B1748" s="3" t="s">
        <v>6333</v>
      </c>
      <c r="C1748" s="3">
        <v>36</v>
      </c>
      <c r="D1748" s="3" t="s">
        <v>6334</v>
      </c>
      <c r="E1748" s="3">
        <v>22.330763966208881</v>
      </c>
      <c r="F1748" s="3">
        <v>19.398835004498121</v>
      </c>
      <c r="G1748" s="3">
        <v>4</v>
      </c>
      <c r="H1748" s="3">
        <v>0</v>
      </c>
      <c r="I1748" s="3">
        <v>2.93192896171076</v>
      </c>
      <c r="J1748" s="3">
        <v>2.9670988451042701</v>
      </c>
      <c r="K1748" s="3">
        <v>6.4285570580217171E-4</v>
      </c>
      <c r="L1748" s="3">
        <v>2.046162673345937E-3</v>
      </c>
      <c r="M1748" s="3" t="s">
        <v>2198</v>
      </c>
      <c r="N1748" s="3" t="s">
        <v>2198</v>
      </c>
      <c r="O1748" s="3" t="str">
        <f>IF(P1748&lt;&gt;"","Yes","No")</f>
        <v>Yes</v>
      </c>
      <c r="P1748" s="3">
        <v>2.6902203738680108</v>
      </c>
      <c r="Q1748" s="3">
        <v>4.0686377382708434</v>
      </c>
    </row>
    <row r="1749" spans="1:17" x14ac:dyDescent="0.2">
      <c r="A1749" s="3" t="s">
        <v>2085</v>
      </c>
      <c r="B1749" s="3" t="s">
        <v>2086</v>
      </c>
      <c r="C1749" s="3">
        <v>123</v>
      </c>
      <c r="D1749" s="3" t="s">
        <v>2087</v>
      </c>
      <c r="E1749" s="3">
        <v>29.8045069751177</v>
      </c>
      <c r="F1749" s="3">
        <v>30.870984090315119</v>
      </c>
      <c r="G1749" s="3">
        <v>4</v>
      </c>
      <c r="H1749" s="3">
        <v>4</v>
      </c>
      <c r="I1749" s="3">
        <v>-1.0664771151974219</v>
      </c>
      <c r="J1749" s="3">
        <v>-1.079270015800804</v>
      </c>
      <c r="K1749" s="3">
        <v>4.6101035716434821E-4</v>
      </c>
      <c r="L1749" s="3">
        <v>1.49603183399514E-3</v>
      </c>
      <c r="M1749" s="3" t="s">
        <v>2198</v>
      </c>
      <c r="N1749" s="3" t="s">
        <v>2198</v>
      </c>
      <c r="O1749" s="3" t="str">
        <f>IF(P1749&lt;&gt;"","Yes","No")</f>
        <v>Yes</v>
      </c>
      <c r="P1749" s="3">
        <v>1.039293003287908</v>
      </c>
      <c r="Q1749" s="3">
        <v>2.5424394925234002</v>
      </c>
    </row>
    <row r="1750" spans="1:17" x14ac:dyDescent="0.2">
      <c r="A1750" s="3" t="s">
        <v>5856</v>
      </c>
      <c r="B1750" s="3" t="s">
        <v>5857</v>
      </c>
      <c r="C1750" s="3">
        <v>4</v>
      </c>
      <c r="D1750" s="3" t="s">
        <v>5858</v>
      </c>
      <c r="E1750" s="3">
        <v>20.733275052983871</v>
      </c>
      <c r="F1750" s="3">
        <v>19.411502546953049</v>
      </c>
      <c r="G1750" s="3">
        <v>1</v>
      </c>
      <c r="H1750" s="3">
        <v>0</v>
      </c>
      <c r="I1750" s="3">
        <v>1.3217725060308221</v>
      </c>
      <c r="J1750" s="3">
        <v>1.3376277963591141</v>
      </c>
      <c r="K1750" s="3">
        <v>3.7371848300436592E-7</v>
      </c>
      <c r="L1750" s="3">
        <v>2.9430330536593821E-6</v>
      </c>
      <c r="M1750" s="3" t="s">
        <v>314</v>
      </c>
      <c r="N1750" s="3" t="s">
        <v>314</v>
      </c>
      <c r="O1750" s="3" t="str">
        <f>IF(P1750&lt;&gt;"","Yes","No")</f>
        <v>Yes</v>
      </c>
      <c r="P1750" s="3">
        <v>1.9980090844735849</v>
      </c>
      <c r="Q1750" s="3">
        <v>3.4472634900540702</v>
      </c>
    </row>
    <row r="1751" spans="1:17" x14ac:dyDescent="0.2">
      <c r="A1751" s="3" t="s">
        <v>5859</v>
      </c>
      <c r="B1751" s="3" t="s">
        <v>5860</v>
      </c>
      <c r="C1751" s="3">
        <v>4</v>
      </c>
      <c r="D1751" s="3" t="s">
        <v>5861</v>
      </c>
      <c r="E1751" s="3">
        <v>21.17224089374108</v>
      </c>
      <c r="F1751" s="3">
        <v>19.38822298212143</v>
      </c>
      <c r="G1751" s="3">
        <v>1</v>
      </c>
      <c r="H1751" s="3">
        <v>0</v>
      </c>
      <c r="I1751" s="3">
        <v>1.784017911619646</v>
      </c>
      <c r="J1751" s="3">
        <v>1.8054180556009609</v>
      </c>
      <c r="K1751" s="3">
        <v>2.1431010103573599E-7</v>
      </c>
      <c r="L1751" s="3">
        <v>1.8043527861395839E-6</v>
      </c>
      <c r="M1751" s="3" t="s">
        <v>314</v>
      </c>
      <c r="N1751" s="3" t="s">
        <v>314</v>
      </c>
      <c r="O1751" s="3" t="str">
        <f>IF(P1751&lt;&gt;"","Yes","No")</f>
        <v>Yes</v>
      </c>
      <c r="P1751" s="3">
        <v>1.4031804539203181</v>
      </c>
      <c r="Q1751" s="3">
        <v>3.309832365328476</v>
      </c>
    </row>
    <row r="1752" spans="1:17" x14ac:dyDescent="0.2">
      <c r="A1752" s="3" t="s">
        <v>5862</v>
      </c>
      <c r="B1752" s="3" t="s">
        <v>5863</v>
      </c>
      <c r="C1752" s="3">
        <v>6</v>
      </c>
      <c r="D1752" s="3" t="s">
        <v>5864</v>
      </c>
      <c r="E1752" s="3">
        <v>19.495338923743049</v>
      </c>
      <c r="F1752" s="3">
        <v>19.396409277035179</v>
      </c>
      <c r="G1752" s="3">
        <v>2</v>
      </c>
      <c r="H1752" s="3">
        <v>0</v>
      </c>
      <c r="I1752" s="3">
        <v>9.8929646707862418E-2</v>
      </c>
      <c r="J1752" s="3">
        <v>0.1001163549072475</v>
      </c>
      <c r="K1752" s="3">
        <v>0.43244668036335859</v>
      </c>
      <c r="L1752" s="3">
        <v>0.53419884044885479</v>
      </c>
      <c r="M1752" s="3" t="s">
        <v>314</v>
      </c>
      <c r="N1752" s="3" t="s">
        <v>314</v>
      </c>
      <c r="O1752" s="3" t="str">
        <f>IF(P1752&lt;&gt;"","Yes","No")</f>
        <v>Yes</v>
      </c>
      <c r="P1752" s="3">
        <v>1.5455410626632871</v>
      </c>
      <c r="Q1752" s="3">
        <v>4.1850316368025284</v>
      </c>
    </row>
    <row r="1753" spans="1:17" x14ac:dyDescent="0.2">
      <c r="A1753" s="3" t="s">
        <v>2088</v>
      </c>
      <c r="B1753" s="3" t="s">
        <v>2089</v>
      </c>
      <c r="C1753" s="3">
        <v>73</v>
      </c>
      <c r="D1753" s="3" t="s">
        <v>2090</v>
      </c>
      <c r="E1753" s="3">
        <v>26.597460843393129</v>
      </c>
      <c r="F1753" s="3">
        <v>26.703178986310611</v>
      </c>
      <c r="G1753" s="3">
        <v>4</v>
      </c>
      <c r="H1753" s="3">
        <v>4</v>
      </c>
      <c r="I1753" s="3">
        <v>-0.10571814291747469</v>
      </c>
      <c r="J1753" s="3">
        <v>-0.10698628235998579</v>
      </c>
      <c r="K1753" s="3">
        <v>0.8588655013266534</v>
      </c>
      <c r="L1753" s="3">
        <v>0.89676509684812322</v>
      </c>
      <c r="M1753" s="3" t="s">
        <v>314</v>
      </c>
      <c r="N1753" s="3" t="s">
        <v>314</v>
      </c>
      <c r="O1753" s="3" t="str">
        <f>IF(P1753&lt;&gt;"","Yes","No")</f>
        <v>Yes</v>
      </c>
      <c r="P1753" s="3">
        <v>2.3617073182085062</v>
      </c>
      <c r="Q1753" s="3">
        <v>2.77765152433187</v>
      </c>
    </row>
    <row r="1754" spans="1:17" x14ac:dyDescent="0.2">
      <c r="A1754" s="3" t="s">
        <v>2091</v>
      </c>
      <c r="B1754" s="3" t="s">
        <v>2092</v>
      </c>
      <c r="C1754" s="3">
        <v>32</v>
      </c>
      <c r="D1754" s="3" t="s">
        <v>2093</v>
      </c>
      <c r="E1754" s="3">
        <v>24.41911491627415</v>
      </c>
      <c r="F1754" s="3">
        <v>22.381730655441061</v>
      </c>
      <c r="G1754" s="3">
        <v>4</v>
      </c>
      <c r="H1754" s="3">
        <v>3</v>
      </c>
      <c r="I1754" s="3">
        <v>2.0373842608330901</v>
      </c>
      <c r="J1754" s="3">
        <v>2.061823654766926</v>
      </c>
      <c r="K1754" s="3">
        <v>0.1322843476469579</v>
      </c>
      <c r="L1754" s="3">
        <v>0.21387920632831159</v>
      </c>
      <c r="M1754" s="3" t="s">
        <v>314</v>
      </c>
      <c r="N1754" s="3" t="s">
        <v>314</v>
      </c>
      <c r="O1754" s="3" t="str">
        <f>IF(P1754&lt;&gt;"","Yes","No")</f>
        <v>Yes</v>
      </c>
      <c r="P1754" s="3">
        <v>2.352436898849934</v>
      </c>
      <c r="Q1754" s="3">
        <v>2.7370971828775801</v>
      </c>
    </row>
    <row r="1755" spans="1:17" x14ac:dyDescent="0.2">
      <c r="A1755" s="3" t="s">
        <v>5865</v>
      </c>
      <c r="B1755" s="3" t="s">
        <v>159</v>
      </c>
      <c r="C1755" s="3">
        <v>23</v>
      </c>
      <c r="D1755" s="3" t="s">
        <v>5866</v>
      </c>
      <c r="E1755" s="3">
        <v>23.683865658970209</v>
      </c>
      <c r="F1755" s="3">
        <v>23.30420966248256</v>
      </c>
      <c r="G1755" s="3">
        <v>4</v>
      </c>
      <c r="H1755" s="3">
        <v>2</v>
      </c>
      <c r="I1755" s="3">
        <v>0.37965599648764231</v>
      </c>
      <c r="J1755" s="3">
        <v>0.38421015086876548</v>
      </c>
      <c r="K1755" s="3">
        <v>0.1131194748030243</v>
      </c>
      <c r="L1755" s="3">
        <v>0.18873906891792269</v>
      </c>
      <c r="M1755" s="3" t="s">
        <v>314</v>
      </c>
      <c r="N1755" s="3" t="s">
        <v>314</v>
      </c>
      <c r="O1755" s="3" t="str">
        <f>IF(P1755&lt;&gt;"","Yes","No")</f>
        <v>Yes</v>
      </c>
      <c r="P1755" s="3">
        <v>1.2781680838524849</v>
      </c>
      <c r="Q1755" s="3">
        <v>2.6526523954003469</v>
      </c>
    </row>
    <row r="1756" spans="1:17" x14ac:dyDescent="0.2">
      <c r="A1756" s="3" t="s">
        <v>5867</v>
      </c>
      <c r="B1756" s="3" t="s">
        <v>5868</v>
      </c>
      <c r="C1756" s="3">
        <v>13</v>
      </c>
      <c r="D1756" s="3" t="s">
        <v>5869</v>
      </c>
      <c r="E1756" s="3">
        <v>21.12906648348152</v>
      </c>
      <c r="F1756" s="3">
        <v>21.55432637517389</v>
      </c>
      <c r="G1756" s="3">
        <v>3</v>
      </c>
      <c r="H1756" s="3">
        <v>1</v>
      </c>
      <c r="I1756" s="3">
        <v>-0.42525989169237022</v>
      </c>
      <c r="J1756" s="3">
        <v>-0.43036108650236682</v>
      </c>
      <c r="K1756" s="3">
        <v>0.60908076267938016</v>
      </c>
      <c r="L1756" s="3">
        <v>0.6911742567796445</v>
      </c>
      <c r="M1756" s="3" t="s">
        <v>314</v>
      </c>
      <c r="N1756" s="3" t="s">
        <v>314</v>
      </c>
      <c r="O1756" s="3" t="str">
        <f>IF(P1756&lt;&gt;"","Yes","No")</f>
        <v>No</v>
      </c>
      <c r="P1756" s="3"/>
      <c r="Q1756" s="3">
        <v>3.2828961507224248</v>
      </c>
    </row>
    <row r="1757" spans="1:17" x14ac:dyDescent="0.2">
      <c r="A1757" s="3" t="s">
        <v>2094</v>
      </c>
      <c r="B1757" s="3" t="s">
        <v>2095</v>
      </c>
      <c r="C1757" s="3">
        <v>35</v>
      </c>
      <c r="D1757" s="3" t="s">
        <v>2096</v>
      </c>
      <c r="E1757" s="3">
        <v>24.150194167492089</v>
      </c>
      <c r="F1757" s="3">
        <v>22.36926026135794</v>
      </c>
      <c r="G1757" s="3">
        <v>4</v>
      </c>
      <c r="H1757" s="3">
        <v>3</v>
      </c>
      <c r="I1757" s="3">
        <v>1.7809339061341449</v>
      </c>
      <c r="J1757" s="3">
        <v>1.8022970560017799</v>
      </c>
      <c r="K1757" s="3">
        <v>0.17142246997479699</v>
      </c>
      <c r="L1757" s="3">
        <v>0.26077339937048633</v>
      </c>
      <c r="M1757" s="3" t="s">
        <v>314</v>
      </c>
      <c r="N1757" s="3" t="s">
        <v>314</v>
      </c>
      <c r="O1757" s="3" t="str">
        <f>IF(P1757&lt;&gt;"","Yes","No")</f>
        <v>Yes</v>
      </c>
      <c r="P1757" s="3">
        <v>1.25328492619844</v>
      </c>
      <c r="Q1757" s="3">
        <v>3.3167731526856592</v>
      </c>
    </row>
    <row r="1758" spans="1:17" x14ac:dyDescent="0.2">
      <c r="A1758" s="3" t="s">
        <v>2097</v>
      </c>
      <c r="B1758" s="3" t="s">
        <v>2098</v>
      </c>
      <c r="C1758" s="3">
        <v>26</v>
      </c>
      <c r="D1758" s="3" t="s">
        <v>2099</v>
      </c>
      <c r="E1758" s="3">
        <v>23.721056295352291</v>
      </c>
      <c r="F1758" s="3">
        <v>23.299138430876649</v>
      </c>
      <c r="G1758" s="3">
        <v>4</v>
      </c>
      <c r="H1758" s="3">
        <v>2</v>
      </c>
      <c r="I1758" s="3">
        <v>0.42191786447564178</v>
      </c>
      <c r="J1758" s="3">
        <v>0.42697897007848318</v>
      </c>
      <c r="K1758" s="3">
        <v>0.55377693300232755</v>
      </c>
      <c r="L1758" s="3">
        <v>0.64075393071263609</v>
      </c>
      <c r="M1758" s="3" t="s">
        <v>314</v>
      </c>
      <c r="N1758" s="3" t="s">
        <v>314</v>
      </c>
      <c r="O1758" s="3" t="str">
        <f>IF(P1758&lt;&gt;"","Yes","No")</f>
        <v>Yes</v>
      </c>
      <c r="P1758" s="3">
        <v>-8.8479150924701433E-2</v>
      </c>
      <c r="Q1758" s="3">
        <v>3.6159353295600281</v>
      </c>
    </row>
    <row r="1759" spans="1:17" x14ac:dyDescent="0.2">
      <c r="A1759" s="3" t="s">
        <v>5870</v>
      </c>
      <c r="B1759" s="3" t="s">
        <v>5871</v>
      </c>
      <c r="C1759" s="3">
        <v>17</v>
      </c>
      <c r="D1759" s="3" t="s">
        <v>5872</v>
      </c>
      <c r="E1759" s="3">
        <v>22.14164325956796</v>
      </c>
      <c r="F1759" s="3">
        <v>22.209034405982081</v>
      </c>
      <c r="G1759" s="3">
        <v>3</v>
      </c>
      <c r="H1759" s="3">
        <v>2</v>
      </c>
      <c r="I1759" s="3">
        <v>-6.7391146414124137E-2</v>
      </c>
      <c r="J1759" s="3">
        <v>-6.8199535291239621E-2</v>
      </c>
      <c r="K1759" s="3">
        <v>0.95686025214017711</v>
      </c>
      <c r="L1759" s="3">
        <v>0.97013522789128936</v>
      </c>
      <c r="M1759" s="3" t="s">
        <v>314</v>
      </c>
      <c r="N1759" s="3" t="s">
        <v>314</v>
      </c>
      <c r="O1759" s="3" t="str">
        <f>IF(P1759&lt;&gt;"","Yes","No")</f>
        <v>Yes</v>
      </c>
      <c r="P1759" s="3">
        <v>1.583275664171431</v>
      </c>
      <c r="Q1759" s="3">
        <v>3.5326104393752171</v>
      </c>
    </row>
    <row r="1760" spans="1:17" x14ac:dyDescent="0.2">
      <c r="A1760" s="3" t="s">
        <v>2100</v>
      </c>
      <c r="B1760" s="3" t="s">
        <v>2101</v>
      </c>
      <c r="C1760" s="3">
        <v>28</v>
      </c>
      <c r="D1760" s="3" t="s">
        <v>2102</v>
      </c>
      <c r="E1760" s="3">
        <v>24.91617279812289</v>
      </c>
      <c r="F1760" s="3">
        <v>24.500736276463879</v>
      </c>
      <c r="G1760" s="3">
        <v>4</v>
      </c>
      <c r="H1760" s="3">
        <v>4</v>
      </c>
      <c r="I1760" s="3">
        <v>0.41543652165901079</v>
      </c>
      <c r="J1760" s="3">
        <v>0.42041988046986939</v>
      </c>
      <c r="K1760" s="3">
        <v>0.10266522181837889</v>
      </c>
      <c r="L1760" s="3">
        <v>0.17480835066372619</v>
      </c>
      <c r="M1760" s="3" t="s">
        <v>314</v>
      </c>
      <c r="N1760" s="3" t="s">
        <v>314</v>
      </c>
      <c r="O1760" s="3" t="str">
        <f>IF(P1760&lt;&gt;"","Yes","No")</f>
        <v>Yes</v>
      </c>
      <c r="P1760" s="3">
        <v>1.7065788111809741</v>
      </c>
      <c r="Q1760" s="3">
        <v>3.0406498013984109</v>
      </c>
    </row>
    <row r="1761" spans="1:17" x14ac:dyDescent="0.2">
      <c r="A1761" s="3" t="s">
        <v>3378</v>
      </c>
      <c r="B1761" s="3" t="s">
        <v>3379</v>
      </c>
      <c r="C1761" s="3">
        <v>14</v>
      </c>
      <c r="D1761" s="3" t="s">
        <v>3380</v>
      </c>
      <c r="E1761" s="3">
        <v>23.651980673699931</v>
      </c>
      <c r="F1761" s="3">
        <v>23.3568476948968</v>
      </c>
      <c r="G1761" s="3">
        <v>4</v>
      </c>
      <c r="H1761" s="3">
        <v>2</v>
      </c>
      <c r="I1761" s="3">
        <v>0.2951329788031245</v>
      </c>
      <c r="J1761" s="3">
        <v>0.29867323935705992</v>
      </c>
      <c r="K1761" s="3">
        <v>5.9081151257340217E-2</v>
      </c>
      <c r="L1761" s="3">
        <v>0.1190091106363402</v>
      </c>
      <c r="M1761" s="3" t="s">
        <v>314</v>
      </c>
      <c r="N1761" s="3" t="s">
        <v>314</v>
      </c>
      <c r="O1761" s="3" t="str">
        <f>IF(P1761&lt;&gt;"","Yes","No")</f>
        <v>Yes</v>
      </c>
      <c r="P1761" s="3">
        <v>1.702058337325173</v>
      </c>
      <c r="Q1761" s="3">
        <v>2.8345097153899661</v>
      </c>
    </row>
    <row r="1762" spans="1:17" x14ac:dyDescent="0.2">
      <c r="A1762" s="3" t="s">
        <v>3381</v>
      </c>
      <c r="B1762" s="3" t="s">
        <v>3382</v>
      </c>
      <c r="C1762" s="3">
        <v>16</v>
      </c>
      <c r="D1762" s="3" t="s">
        <v>3383</v>
      </c>
      <c r="E1762" s="3">
        <v>21.845893472215359</v>
      </c>
      <c r="F1762" s="3">
        <v>19.358013541280489</v>
      </c>
      <c r="G1762" s="3">
        <v>1</v>
      </c>
      <c r="H1762" s="3">
        <v>0</v>
      </c>
      <c r="I1762" s="3">
        <v>2.487879930934866</v>
      </c>
      <c r="J1762" s="3">
        <v>2.5177232348520859</v>
      </c>
      <c r="K1762" s="3">
        <v>1.5933980177242439E-7</v>
      </c>
      <c r="L1762" s="3">
        <v>1.4483274519314391E-6</v>
      </c>
      <c r="M1762" s="3" t="s">
        <v>314</v>
      </c>
      <c r="N1762" s="3" t="s">
        <v>314</v>
      </c>
      <c r="O1762" s="3" t="str">
        <f>IF(P1762&lt;&gt;"","Yes","No")</f>
        <v>Yes</v>
      </c>
      <c r="P1762" s="3">
        <v>2.0225111594050809</v>
      </c>
      <c r="Q1762" s="3">
        <v>2.99952636083446</v>
      </c>
    </row>
    <row r="1763" spans="1:17" x14ac:dyDescent="0.2">
      <c r="A1763" s="3" t="s">
        <v>2103</v>
      </c>
      <c r="B1763" s="3" t="s">
        <v>2104</v>
      </c>
      <c r="C1763" s="3">
        <v>17</v>
      </c>
      <c r="D1763" s="3" t="s">
        <v>2105</v>
      </c>
      <c r="E1763" s="3">
        <v>23.357736832078341</v>
      </c>
      <c r="F1763" s="3">
        <v>22.192510402579739</v>
      </c>
      <c r="G1763" s="3">
        <v>4</v>
      </c>
      <c r="H1763" s="3">
        <v>4</v>
      </c>
      <c r="I1763" s="3">
        <v>1.165226429498595</v>
      </c>
      <c r="J1763" s="3">
        <v>1.1792038751283109</v>
      </c>
      <c r="K1763" s="3">
        <v>8.5703128132725057E-2</v>
      </c>
      <c r="L1763" s="3">
        <v>0.1509928785906352</v>
      </c>
      <c r="M1763" s="3" t="s">
        <v>314</v>
      </c>
      <c r="N1763" s="3" t="s">
        <v>314</v>
      </c>
      <c r="O1763" s="3" t="str">
        <f>IF(P1763&lt;&gt;"","Yes","No")</f>
        <v>Yes</v>
      </c>
      <c r="P1763" s="3">
        <v>1.560674181620306</v>
      </c>
      <c r="Q1763" s="3">
        <v>3.19572534640053</v>
      </c>
    </row>
    <row r="1764" spans="1:17" x14ac:dyDescent="0.2">
      <c r="A1764" s="3" t="s">
        <v>5873</v>
      </c>
      <c r="B1764" s="3" t="s">
        <v>5874</v>
      </c>
      <c r="C1764" s="3">
        <v>16</v>
      </c>
      <c r="D1764" s="3" t="s">
        <v>5875</v>
      </c>
      <c r="E1764" s="3">
        <v>21.383721465350209</v>
      </c>
      <c r="F1764" s="3">
        <v>19.38020610531731</v>
      </c>
      <c r="G1764" s="3">
        <v>3</v>
      </c>
      <c r="H1764" s="3">
        <v>0</v>
      </c>
      <c r="I1764" s="3">
        <v>2.003515360032893</v>
      </c>
      <c r="J1764" s="3">
        <v>2.027548480381193</v>
      </c>
      <c r="K1764" s="3">
        <v>6.2397916190090219E-2</v>
      </c>
      <c r="L1764" s="3">
        <v>0.12297841734551759</v>
      </c>
      <c r="M1764" s="3" t="s">
        <v>314</v>
      </c>
      <c r="N1764" s="3" t="s">
        <v>314</v>
      </c>
      <c r="O1764" s="3" t="str">
        <f>IF(P1764&lt;&gt;"","Yes","No")</f>
        <v>Yes</v>
      </c>
      <c r="P1764" s="3">
        <v>2.1445587758993319</v>
      </c>
      <c r="Q1764" s="3">
        <v>3.9584276969349461</v>
      </c>
    </row>
    <row r="1765" spans="1:17" x14ac:dyDescent="0.2">
      <c r="A1765" s="3" t="s">
        <v>6094</v>
      </c>
      <c r="B1765" s="3" t="s">
        <v>6095</v>
      </c>
      <c r="C1765" s="3">
        <v>2</v>
      </c>
      <c r="D1765" s="3" t="s">
        <v>6096</v>
      </c>
      <c r="E1765" s="3">
        <v>20.98175622284511</v>
      </c>
      <c r="F1765" s="3">
        <v>19.40412952677163</v>
      </c>
      <c r="G1765" s="3">
        <v>2</v>
      </c>
      <c r="H1765" s="3">
        <v>0</v>
      </c>
      <c r="I1765" s="3">
        <v>1.577626696073487</v>
      </c>
      <c r="J1765" s="3">
        <v>1.5965510791891739</v>
      </c>
      <c r="K1765" s="3">
        <v>2.5840531236498679E-5</v>
      </c>
      <c r="L1765" s="3">
        <v>1.051462150759089E-4</v>
      </c>
      <c r="M1765" s="3" t="s">
        <v>2198</v>
      </c>
      <c r="N1765" s="3" t="s">
        <v>2198</v>
      </c>
      <c r="O1765" s="3" t="str">
        <f>IF(P1765&lt;&gt;"","Yes","No")</f>
        <v>Yes</v>
      </c>
      <c r="P1765" s="3">
        <v>1.447953643070246</v>
      </c>
      <c r="Q1765" s="3">
        <v>3.6581831714879409</v>
      </c>
    </row>
    <row r="1766" spans="1:17" x14ac:dyDescent="0.2">
      <c r="A1766" s="3" t="s">
        <v>2106</v>
      </c>
      <c r="B1766" s="3" t="s">
        <v>2107</v>
      </c>
      <c r="C1766" s="3">
        <v>17</v>
      </c>
      <c r="D1766" s="3" t="s">
        <v>2108</v>
      </c>
      <c r="E1766" s="3">
        <v>22.6185782186155</v>
      </c>
      <c r="F1766" s="3">
        <v>24.69898760800163</v>
      </c>
      <c r="G1766" s="3">
        <v>4</v>
      </c>
      <c r="H1766" s="3">
        <v>4</v>
      </c>
      <c r="I1766" s="3">
        <v>-2.08040938938613</v>
      </c>
      <c r="J1766" s="3">
        <v>-2.1053648902154478</v>
      </c>
      <c r="K1766" s="3">
        <v>4.2521692466623174E-3</v>
      </c>
      <c r="L1766" s="3">
        <v>1.171751615935453E-2</v>
      </c>
      <c r="M1766" s="3" t="s">
        <v>2198</v>
      </c>
      <c r="N1766" s="3" t="s">
        <v>2198</v>
      </c>
      <c r="O1766" s="3" t="str">
        <f>IF(P1766&lt;&gt;"","Yes","No")</f>
        <v>Yes</v>
      </c>
      <c r="P1766" s="3">
        <v>1.8639445792232561</v>
      </c>
      <c r="Q1766" s="3">
        <v>2.9115837009810761</v>
      </c>
    </row>
    <row r="1767" spans="1:17" x14ac:dyDescent="0.2">
      <c r="A1767" s="3" t="s">
        <v>5876</v>
      </c>
      <c r="B1767" s="3" t="s">
        <v>5877</v>
      </c>
      <c r="C1767" s="3">
        <v>4</v>
      </c>
      <c r="D1767" s="3" t="s">
        <v>5878</v>
      </c>
      <c r="E1767" s="3">
        <v>20.978599089573379</v>
      </c>
      <c r="F1767" s="3">
        <v>19.373168665699801</v>
      </c>
      <c r="G1767" s="3">
        <v>1</v>
      </c>
      <c r="H1767" s="3">
        <v>0</v>
      </c>
      <c r="I1767" s="3">
        <v>1.6054304238735779</v>
      </c>
      <c r="J1767" s="3">
        <v>1.62468832593785</v>
      </c>
      <c r="K1767" s="3">
        <v>7.5968944025815134E-6</v>
      </c>
      <c r="L1767" s="3">
        <v>3.6144599149782351E-5</v>
      </c>
      <c r="M1767" s="3" t="s">
        <v>314</v>
      </c>
      <c r="N1767" s="3" t="s">
        <v>314</v>
      </c>
      <c r="O1767" s="3" t="str">
        <f>IF(P1767&lt;&gt;"","Yes","No")</f>
        <v>Yes</v>
      </c>
      <c r="P1767" s="3">
        <v>1.647391592842703</v>
      </c>
      <c r="Q1767" s="3">
        <v>3.6333320859040241</v>
      </c>
    </row>
    <row r="1768" spans="1:17" x14ac:dyDescent="0.2">
      <c r="A1768" s="3" t="s">
        <v>5879</v>
      </c>
      <c r="B1768" s="3" t="s">
        <v>5880</v>
      </c>
      <c r="C1768" s="3">
        <v>39</v>
      </c>
      <c r="D1768" s="3" t="s">
        <v>5881</v>
      </c>
      <c r="E1768" s="3">
        <v>23.920018545572422</v>
      </c>
      <c r="F1768" s="3">
        <v>23.206549470321701</v>
      </c>
      <c r="G1768" s="3">
        <v>4</v>
      </c>
      <c r="H1768" s="3">
        <v>1</v>
      </c>
      <c r="I1768" s="3">
        <v>0.71346907525071757</v>
      </c>
      <c r="J1768" s="3">
        <v>0.72202747639519893</v>
      </c>
      <c r="K1768" s="3">
        <v>3.1726243387866608E-3</v>
      </c>
      <c r="L1768" s="3">
        <v>8.9727316826056173E-3</v>
      </c>
      <c r="M1768" s="3" t="s">
        <v>314</v>
      </c>
      <c r="N1768" s="3" t="s">
        <v>314</v>
      </c>
      <c r="O1768" s="3" t="str">
        <f>IF(P1768&lt;&gt;"","Yes","No")</f>
        <v>Yes</v>
      </c>
      <c r="P1768" s="3">
        <v>1.8748358154200611</v>
      </c>
      <c r="Q1768" s="3">
        <v>3.4477547760867782</v>
      </c>
    </row>
    <row r="1769" spans="1:17" x14ac:dyDescent="0.2">
      <c r="A1769" s="3" t="s">
        <v>3387</v>
      </c>
      <c r="B1769" s="3" t="s">
        <v>3388</v>
      </c>
      <c r="C1769" s="3">
        <v>34</v>
      </c>
      <c r="D1769" s="3" t="s">
        <v>3389</v>
      </c>
      <c r="E1769" s="3">
        <v>18.199857449228968</v>
      </c>
      <c r="F1769" s="3">
        <v>20.290386437727001</v>
      </c>
      <c r="G1769" s="3">
        <v>0</v>
      </c>
      <c r="H1769" s="3">
        <v>1</v>
      </c>
      <c r="I1769" s="3">
        <v>-2.0905289884980292</v>
      </c>
      <c r="J1769" s="3">
        <v>-2.1156058787352769</v>
      </c>
      <c r="K1769" s="3">
        <v>8.1923054091477002E-7</v>
      </c>
      <c r="L1769" s="3">
        <v>5.5848290979525558E-6</v>
      </c>
      <c r="M1769" s="3" t="s">
        <v>314</v>
      </c>
      <c r="N1769" s="3" t="s">
        <v>314</v>
      </c>
      <c r="O1769" s="3" t="str">
        <f>IF(P1769&lt;&gt;"","Yes","No")</f>
        <v>Yes</v>
      </c>
      <c r="P1769" s="3">
        <v>1.6639061012581839</v>
      </c>
      <c r="Q1769" s="3">
        <v>3.6465282126670648</v>
      </c>
    </row>
    <row r="1770" spans="1:17" x14ac:dyDescent="0.2">
      <c r="A1770" s="3" t="s">
        <v>3390</v>
      </c>
      <c r="B1770" s="3" t="s">
        <v>3391</v>
      </c>
      <c r="C1770" s="3">
        <v>10</v>
      </c>
      <c r="D1770" s="3" t="s">
        <v>3392</v>
      </c>
      <c r="E1770" s="3">
        <v>18.279982211736211</v>
      </c>
      <c r="F1770" s="3">
        <v>23.02033964447304</v>
      </c>
      <c r="G1770" s="3">
        <v>0</v>
      </c>
      <c r="H1770" s="3">
        <v>1</v>
      </c>
      <c r="I1770" s="3">
        <v>-4.740357432736829</v>
      </c>
      <c r="J1770" s="3">
        <v>-4.7972202763903242</v>
      </c>
      <c r="K1770" s="3">
        <v>8.6546340765227738E-8</v>
      </c>
      <c r="L1770" s="3">
        <v>9.1398939062468839E-7</v>
      </c>
      <c r="M1770" s="3" t="s">
        <v>314</v>
      </c>
      <c r="N1770" s="3" t="s">
        <v>314</v>
      </c>
      <c r="O1770" s="3" t="str">
        <f>IF(P1770&lt;&gt;"","Yes","No")</f>
        <v>Yes</v>
      </c>
      <c r="P1770" s="3">
        <v>1.379317750447665</v>
      </c>
      <c r="Q1770" s="3">
        <v>2.8500025860924612</v>
      </c>
    </row>
    <row r="1771" spans="1:17" x14ac:dyDescent="0.2">
      <c r="A1771" s="3" t="s">
        <v>5882</v>
      </c>
      <c r="B1771" s="3" t="s">
        <v>5883</v>
      </c>
      <c r="C1771" s="3">
        <v>4</v>
      </c>
      <c r="D1771" s="3" t="s">
        <v>5884</v>
      </c>
      <c r="E1771" s="3">
        <v>21.98919062989987</v>
      </c>
      <c r="F1771" s="3">
        <v>22.1022306221432</v>
      </c>
      <c r="G1771" s="3">
        <v>2</v>
      </c>
      <c r="H1771" s="3">
        <v>1</v>
      </c>
      <c r="I1771" s="3">
        <v>-0.1130399922433334</v>
      </c>
      <c r="J1771" s="3">
        <v>-0.1143959607534577</v>
      </c>
      <c r="K1771" s="3">
        <v>0.19553545256508159</v>
      </c>
      <c r="L1771" s="3">
        <v>0.29115181078761532</v>
      </c>
      <c r="M1771" s="3" t="s">
        <v>314</v>
      </c>
      <c r="N1771" s="3" t="s">
        <v>314</v>
      </c>
      <c r="O1771" s="3" t="str">
        <f>IF(P1771&lt;&gt;"","Yes","No")</f>
        <v>Yes</v>
      </c>
      <c r="P1771" s="3">
        <v>1.185631709082021</v>
      </c>
      <c r="Q1771" s="3">
        <v>2.2597371867512659</v>
      </c>
    </row>
    <row r="1772" spans="1:17" x14ac:dyDescent="0.2">
      <c r="A1772" s="3" t="s">
        <v>5885</v>
      </c>
      <c r="B1772" s="3" t="s">
        <v>5886</v>
      </c>
      <c r="C1772" s="3">
        <v>13</v>
      </c>
      <c r="D1772" s="3" t="s">
        <v>5887</v>
      </c>
      <c r="E1772" s="3">
        <v>22.723708178803211</v>
      </c>
      <c r="F1772" s="3">
        <v>21.420561457800851</v>
      </c>
      <c r="G1772" s="3">
        <v>4</v>
      </c>
      <c r="H1772" s="3">
        <v>3</v>
      </c>
      <c r="I1772" s="3">
        <v>1.30314672100236</v>
      </c>
      <c r="J1772" s="3">
        <v>1.318778586174</v>
      </c>
      <c r="K1772" s="3">
        <v>0.195897678454794</v>
      </c>
      <c r="L1772" s="3">
        <v>0.29145363073038172</v>
      </c>
      <c r="M1772" s="3" t="s">
        <v>314</v>
      </c>
      <c r="N1772" s="3" t="s">
        <v>314</v>
      </c>
      <c r="O1772" s="3" t="str">
        <f>IF(P1772&lt;&gt;"","Yes","No")</f>
        <v>Yes</v>
      </c>
      <c r="P1772" s="3">
        <v>1.7257949379680091</v>
      </c>
      <c r="Q1772" s="3">
        <v>1.275080898456858</v>
      </c>
    </row>
    <row r="1773" spans="1:17" x14ac:dyDescent="0.2">
      <c r="A1773" s="3" t="s">
        <v>5888</v>
      </c>
      <c r="B1773" s="3" t="s">
        <v>5889</v>
      </c>
      <c r="C1773" s="3">
        <v>3</v>
      </c>
      <c r="D1773" s="3" t="s">
        <v>5890</v>
      </c>
      <c r="E1773" s="3">
        <v>21.906349335621741</v>
      </c>
      <c r="F1773" s="3">
        <v>19.44966766064206</v>
      </c>
      <c r="G1773" s="3">
        <v>1</v>
      </c>
      <c r="H1773" s="3">
        <v>0</v>
      </c>
      <c r="I1773" s="3">
        <v>2.4566816749796772</v>
      </c>
      <c r="J1773" s="3">
        <v>2.4861507409674131</v>
      </c>
      <c r="K1773" s="3">
        <v>2.803472518063423E-9</v>
      </c>
      <c r="L1773" s="3">
        <v>9.1805032863382222E-8</v>
      </c>
      <c r="M1773" s="3" t="s">
        <v>314</v>
      </c>
      <c r="N1773" s="3" t="s">
        <v>314</v>
      </c>
      <c r="O1773" s="3" t="str">
        <f>IF(P1773&lt;&gt;"","Yes","No")</f>
        <v>Yes</v>
      </c>
      <c r="P1773" s="3">
        <v>1.2686200089637369</v>
      </c>
      <c r="Q1773" s="3">
        <v>3.2734642726213461</v>
      </c>
    </row>
    <row r="1774" spans="1:17" x14ac:dyDescent="0.2">
      <c r="A1774" s="3" t="s">
        <v>5891</v>
      </c>
      <c r="B1774" s="3" t="s">
        <v>5892</v>
      </c>
      <c r="C1774" s="3">
        <v>7</v>
      </c>
      <c r="D1774" s="3" t="s">
        <v>5893</v>
      </c>
      <c r="E1774" s="3">
        <v>22.600303235010081</v>
      </c>
      <c r="F1774" s="3">
        <v>22.746720615638189</v>
      </c>
      <c r="G1774" s="3">
        <v>2</v>
      </c>
      <c r="H1774" s="3">
        <v>2</v>
      </c>
      <c r="I1774" s="3">
        <v>-0.14641738062810461</v>
      </c>
      <c r="J1774" s="3">
        <v>-0.14817372679839819</v>
      </c>
      <c r="K1774" s="3">
        <v>0.1527330586489993</v>
      </c>
      <c r="L1774" s="3">
        <v>0.24030494481113651</v>
      </c>
      <c r="M1774" s="3" t="s">
        <v>314</v>
      </c>
      <c r="N1774" s="3" t="s">
        <v>314</v>
      </c>
      <c r="O1774" s="3" t="str">
        <f>IF(P1774&lt;&gt;"","Yes","No")</f>
        <v>Yes</v>
      </c>
      <c r="P1774" s="3">
        <v>1.644113126401924</v>
      </c>
      <c r="Q1774" s="3">
        <v>0.91645394854992512</v>
      </c>
    </row>
    <row r="1775" spans="1:17" x14ac:dyDescent="0.2">
      <c r="A1775" s="3" t="s">
        <v>2109</v>
      </c>
      <c r="B1775" s="3" t="s">
        <v>2110</v>
      </c>
      <c r="C1775" s="3">
        <v>45</v>
      </c>
      <c r="D1775" s="3" t="s">
        <v>2111</v>
      </c>
      <c r="E1775" s="3">
        <v>24.783607204843801</v>
      </c>
      <c r="F1775" s="3">
        <v>25.21712296316441</v>
      </c>
      <c r="G1775" s="3">
        <v>4</v>
      </c>
      <c r="H1775" s="3">
        <v>4</v>
      </c>
      <c r="I1775" s="3">
        <v>-0.43351575832061329</v>
      </c>
      <c r="J1775" s="3">
        <v>-0.43871598618032542</v>
      </c>
      <c r="K1775" s="3">
        <v>0.42729611643208099</v>
      </c>
      <c r="L1775" s="3">
        <v>0.52998642547278485</v>
      </c>
      <c r="M1775" s="3" t="s">
        <v>314</v>
      </c>
      <c r="N1775" s="3" t="s">
        <v>314</v>
      </c>
      <c r="O1775" s="3" t="str">
        <f>IF(P1775&lt;&gt;"","Yes","No")</f>
        <v>Yes</v>
      </c>
      <c r="P1775" s="3">
        <v>2.3980604844272522</v>
      </c>
      <c r="Q1775" s="3">
        <v>2.6442021743929192</v>
      </c>
    </row>
    <row r="1776" spans="1:17" x14ac:dyDescent="0.2">
      <c r="A1776" s="3" t="s">
        <v>2112</v>
      </c>
      <c r="B1776" s="3" t="s">
        <v>2113</v>
      </c>
      <c r="C1776" s="3">
        <v>25</v>
      </c>
      <c r="D1776" s="3" t="s">
        <v>2114</v>
      </c>
      <c r="E1776" s="3">
        <v>24.051284916166409</v>
      </c>
      <c r="F1776" s="3">
        <v>24.99685488941056</v>
      </c>
      <c r="G1776" s="3">
        <v>4</v>
      </c>
      <c r="H1776" s="3">
        <v>2</v>
      </c>
      <c r="I1776" s="3">
        <v>-0.94556997324414738</v>
      </c>
      <c r="J1776" s="3">
        <v>-0.9569125351321397</v>
      </c>
      <c r="K1776" s="3">
        <v>2.072124673417048E-2</v>
      </c>
      <c r="L1776" s="3">
        <v>4.9038494537991528E-2</v>
      </c>
      <c r="M1776" s="3" t="s">
        <v>314</v>
      </c>
      <c r="N1776" s="3" t="s">
        <v>314</v>
      </c>
      <c r="O1776" s="3" t="str">
        <f>IF(P1776&lt;&gt;"","Yes","No")</f>
        <v>Yes</v>
      </c>
      <c r="P1776" s="3">
        <v>2.2904498296332569</v>
      </c>
      <c r="Q1776" s="3">
        <v>3.3087948379456571</v>
      </c>
    </row>
    <row r="1777" spans="1:17" x14ac:dyDescent="0.2">
      <c r="A1777" s="3" t="s">
        <v>5894</v>
      </c>
      <c r="B1777" s="3" t="s">
        <v>5895</v>
      </c>
      <c r="C1777" s="3">
        <v>9</v>
      </c>
      <c r="D1777" s="3" t="s">
        <v>5896</v>
      </c>
      <c r="E1777" s="3">
        <v>22.189106577889401</v>
      </c>
      <c r="F1777" s="3">
        <v>19.374764629092631</v>
      </c>
      <c r="G1777" s="3">
        <v>1</v>
      </c>
      <c r="H1777" s="3">
        <v>0</v>
      </c>
      <c r="I1777" s="3">
        <v>2.8143419487967729</v>
      </c>
      <c r="J1777" s="3">
        <v>2.8481013200029892</v>
      </c>
      <c r="K1777" s="3">
        <v>1.030900040506183E-7</v>
      </c>
      <c r="L1777" s="3">
        <v>1.034865040661976E-6</v>
      </c>
      <c r="M1777" s="3" t="s">
        <v>314</v>
      </c>
      <c r="N1777" s="3" t="s">
        <v>314</v>
      </c>
      <c r="O1777" s="3" t="str">
        <f>IF(P1777&lt;&gt;"","Yes","No")</f>
        <v>Yes</v>
      </c>
      <c r="P1777" s="3">
        <v>1.7572012045418099</v>
      </c>
      <c r="Q1777" s="3">
        <v>3.0328322297846491</v>
      </c>
    </row>
    <row r="1778" spans="1:17" x14ac:dyDescent="0.2">
      <c r="A1778" s="3" t="s">
        <v>3502</v>
      </c>
      <c r="B1778" s="3" t="s">
        <v>3503</v>
      </c>
      <c r="C1778" s="3">
        <v>19</v>
      </c>
      <c r="D1778" s="3" t="s">
        <v>3504</v>
      </c>
      <c r="E1778" s="3">
        <v>24.234872706366179</v>
      </c>
      <c r="F1778" s="3">
        <v>23.516149225493319</v>
      </c>
      <c r="G1778" s="3">
        <v>4</v>
      </c>
      <c r="H1778" s="3">
        <v>4</v>
      </c>
      <c r="I1778" s="3">
        <v>0.71872348087285332</v>
      </c>
      <c r="J1778" s="3">
        <v>0.72734491111368937</v>
      </c>
      <c r="K1778" s="3">
        <v>0.19667913929067399</v>
      </c>
      <c r="L1778" s="3">
        <v>0.29214047762931822</v>
      </c>
      <c r="M1778" s="3" t="s">
        <v>314</v>
      </c>
      <c r="N1778" s="3" t="s">
        <v>314</v>
      </c>
      <c r="O1778" s="3" t="str">
        <f>IF(P1778&lt;&gt;"","Yes","No")</f>
        <v>Yes</v>
      </c>
      <c r="P1778" s="3">
        <v>1.307256346060774</v>
      </c>
      <c r="Q1778" s="3">
        <v>3.410853122869332</v>
      </c>
    </row>
    <row r="1779" spans="1:17" x14ac:dyDescent="0.2">
      <c r="A1779" s="3" t="s">
        <v>5897</v>
      </c>
      <c r="B1779" s="3" t="s">
        <v>5898</v>
      </c>
      <c r="C1779" s="3">
        <v>17</v>
      </c>
      <c r="D1779" s="3" t="s">
        <v>5899</v>
      </c>
      <c r="E1779" s="3">
        <v>22.788651726385371</v>
      </c>
      <c r="F1779" s="3">
        <v>23.184902391307261</v>
      </c>
      <c r="G1779" s="3">
        <v>2</v>
      </c>
      <c r="H1779" s="3">
        <v>1</v>
      </c>
      <c r="I1779" s="3">
        <v>-0.39625066492189021</v>
      </c>
      <c r="J1779" s="3">
        <v>-0.40100388024937622</v>
      </c>
      <c r="K1779" s="3">
        <v>8.3210312513613133E-3</v>
      </c>
      <c r="L1779" s="3">
        <v>2.1502862936686171E-2</v>
      </c>
      <c r="M1779" s="3" t="s">
        <v>314</v>
      </c>
      <c r="N1779" s="3" t="s">
        <v>314</v>
      </c>
      <c r="O1779" s="3" t="str">
        <f>IF(P1779&lt;&gt;"","Yes","No")</f>
        <v>Yes</v>
      </c>
      <c r="P1779" s="3">
        <v>1.0853857875944299</v>
      </c>
      <c r="Q1779" s="3">
        <v>3.375043272898961</v>
      </c>
    </row>
    <row r="1780" spans="1:17" x14ac:dyDescent="0.2">
      <c r="A1780" s="3" t="s">
        <v>5900</v>
      </c>
      <c r="B1780" s="3" t="s">
        <v>5901</v>
      </c>
      <c r="C1780" s="3">
        <v>6</v>
      </c>
      <c r="D1780" s="3" t="s">
        <v>5902</v>
      </c>
      <c r="E1780" s="3">
        <v>21.56550575789986</v>
      </c>
      <c r="F1780" s="3">
        <v>21.845341769000381</v>
      </c>
      <c r="G1780" s="3">
        <v>3</v>
      </c>
      <c r="H1780" s="3">
        <v>1</v>
      </c>
      <c r="I1780" s="3">
        <v>-0.27983601110051382</v>
      </c>
      <c r="J1780" s="3">
        <v>-0.28319277724602349</v>
      </c>
      <c r="K1780" s="3">
        <v>0.72502780625509478</v>
      </c>
      <c r="L1780" s="3">
        <v>0.79328377808425876</v>
      </c>
      <c r="M1780" s="3" t="s">
        <v>314</v>
      </c>
      <c r="N1780" s="3" t="s">
        <v>314</v>
      </c>
      <c r="O1780" s="3" t="str">
        <f>IF(P1780&lt;&gt;"","Yes","No")</f>
        <v>Yes</v>
      </c>
      <c r="P1780" s="3">
        <v>1.248527567564657</v>
      </c>
      <c r="Q1780" s="3">
        <v>2.583312151983078</v>
      </c>
    </row>
    <row r="1781" spans="1:17" x14ac:dyDescent="0.2">
      <c r="A1781" s="3" t="s">
        <v>5903</v>
      </c>
      <c r="B1781" s="3" t="s">
        <v>5904</v>
      </c>
      <c r="C1781" s="3">
        <v>3</v>
      </c>
      <c r="D1781" s="3" t="s">
        <v>5905</v>
      </c>
      <c r="E1781" s="3">
        <v>21.273198098381901</v>
      </c>
      <c r="F1781" s="3">
        <v>19.434761000432101</v>
      </c>
      <c r="G1781" s="3">
        <v>1</v>
      </c>
      <c r="H1781" s="3">
        <v>0</v>
      </c>
      <c r="I1781" s="3">
        <v>1.838437097949807</v>
      </c>
      <c r="J1781" s="3">
        <v>1.860490025972821</v>
      </c>
      <c r="K1781" s="3">
        <v>1.05531255959067E-5</v>
      </c>
      <c r="L1781" s="3">
        <v>4.7724159563667169E-5</v>
      </c>
      <c r="M1781" s="3" t="s">
        <v>314</v>
      </c>
      <c r="N1781" s="3" t="s">
        <v>314</v>
      </c>
      <c r="O1781" s="3" t="str">
        <f>IF(P1781&lt;&gt;"","Yes","No")</f>
        <v>Yes</v>
      </c>
      <c r="P1781" s="3">
        <v>0.78992330443526715</v>
      </c>
      <c r="Q1781" s="3">
        <v>2.7282969547264022</v>
      </c>
    </row>
    <row r="1782" spans="1:17" x14ac:dyDescent="0.2">
      <c r="A1782" s="3" t="s">
        <v>6071</v>
      </c>
      <c r="B1782" s="3" t="s">
        <v>6072</v>
      </c>
      <c r="C1782" s="3">
        <v>6</v>
      </c>
      <c r="D1782" s="3" t="s">
        <v>6073</v>
      </c>
      <c r="E1782" s="3">
        <v>20.79623469725885</v>
      </c>
      <c r="F1782" s="3">
        <v>19.400744062099829</v>
      </c>
      <c r="G1782" s="3">
        <v>2</v>
      </c>
      <c r="H1782" s="3">
        <v>0</v>
      </c>
      <c r="I1782" s="3">
        <v>1.3954906351590279</v>
      </c>
      <c r="J1782" s="3">
        <v>1.412230209533518</v>
      </c>
      <c r="K1782" s="3">
        <v>3.4894709153296539E-5</v>
      </c>
      <c r="L1782" s="3">
        <v>1.3824963921566039E-4</v>
      </c>
      <c r="M1782" s="3" t="s">
        <v>2198</v>
      </c>
      <c r="N1782" s="3" t="s">
        <v>2198</v>
      </c>
      <c r="O1782" s="3" t="str">
        <f>IF(P1782&lt;&gt;"","Yes","No")</f>
        <v>Yes</v>
      </c>
      <c r="P1782" s="3">
        <v>2.1274867552956471</v>
      </c>
      <c r="Q1782" s="3">
        <v>3.713524982876828</v>
      </c>
    </row>
    <row r="1783" spans="1:17" x14ac:dyDescent="0.2">
      <c r="A1783" s="3" t="s">
        <v>5906</v>
      </c>
      <c r="B1783" s="3" t="s">
        <v>5907</v>
      </c>
      <c r="C1783" s="3">
        <v>10</v>
      </c>
      <c r="D1783" s="3" t="s">
        <v>5908</v>
      </c>
      <c r="E1783" s="3">
        <v>22.767823210573511</v>
      </c>
      <c r="F1783" s="3">
        <v>19.395471546606402</v>
      </c>
      <c r="G1783" s="3">
        <v>1</v>
      </c>
      <c r="H1783" s="3">
        <v>0</v>
      </c>
      <c r="I1783" s="3">
        <v>3.372351663967105</v>
      </c>
      <c r="J1783" s="3">
        <v>3.4128046273003059</v>
      </c>
      <c r="K1783" s="3">
        <v>2.430226028727268E-6</v>
      </c>
      <c r="L1783" s="3">
        <v>1.387507173276475E-5</v>
      </c>
      <c r="M1783" s="3" t="s">
        <v>314</v>
      </c>
      <c r="N1783" s="3" t="s">
        <v>314</v>
      </c>
      <c r="O1783" s="3" t="str">
        <f>IF(P1783&lt;&gt;"","Yes","No")</f>
        <v>Yes</v>
      </c>
      <c r="P1783" s="3">
        <v>1.829378606544694</v>
      </c>
      <c r="Q1783" s="3">
        <v>2.8947589943718919</v>
      </c>
    </row>
    <row r="1784" spans="1:17" x14ac:dyDescent="0.2">
      <c r="A1784" s="3" t="s">
        <v>2118</v>
      </c>
      <c r="B1784" s="3" t="s">
        <v>2119</v>
      </c>
      <c r="C1784" s="3">
        <v>15</v>
      </c>
      <c r="D1784" s="3" t="s">
        <v>2120</v>
      </c>
      <c r="E1784" s="3">
        <v>26.06489334610027</v>
      </c>
      <c r="F1784" s="3">
        <v>26.356936663114421</v>
      </c>
      <c r="G1784" s="3">
        <v>4</v>
      </c>
      <c r="H1784" s="3">
        <v>4</v>
      </c>
      <c r="I1784" s="3">
        <v>-0.29204331701414787</v>
      </c>
      <c r="J1784" s="3">
        <v>-0.29554651560435119</v>
      </c>
      <c r="K1784" s="3">
        <v>0.25468033578733879</v>
      </c>
      <c r="L1784" s="3">
        <v>0.35709974941171763</v>
      </c>
      <c r="M1784" s="3" t="s">
        <v>314</v>
      </c>
      <c r="N1784" s="3" t="s">
        <v>314</v>
      </c>
      <c r="O1784" s="3" t="str">
        <f>IF(P1784&lt;&gt;"","Yes","No")</f>
        <v>Yes</v>
      </c>
      <c r="P1784" s="3">
        <v>1.5665875340014961</v>
      </c>
      <c r="Q1784" s="3">
        <v>0.64933485871214192</v>
      </c>
    </row>
    <row r="1785" spans="1:17" x14ac:dyDescent="0.2">
      <c r="A1785" s="3" t="s">
        <v>5909</v>
      </c>
      <c r="B1785" s="3" t="s">
        <v>5910</v>
      </c>
      <c r="C1785" s="3">
        <v>7</v>
      </c>
      <c r="D1785" s="3" t="s">
        <v>5911</v>
      </c>
      <c r="E1785" s="3">
        <v>22.839982396877879</v>
      </c>
      <c r="F1785" s="3">
        <v>19.424277682516941</v>
      </c>
      <c r="G1785" s="3">
        <v>1</v>
      </c>
      <c r="H1785" s="3">
        <v>0</v>
      </c>
      <c r="I1785" s="3">
        <v>3.4157047143609378</v>
      </c>
      <c r="J1785" s="3">
        <v>3.45667771816818</v>
      </c>
      <c r="K1785" s="3">
        <v>6.5464966708824443E-7</v>
      </c>
      <c r="L1785" s="3">
        <v>4.5825476696177112E-6</v>
      </c>
      <c r="M1785" s="3" t="s">
        <v>314</v>
      </c>
      <c r="N1785" s="3" t="s">
        <v>314</v>
      </c>
      <c r="O1785" s="3" t="str">
        <f>IF(P1785&lt;&gt;"","Yes","No")</f>
        <v>Yes</v>
      </c>
      <c r="P1785" s="3">
        <v>0.99089543604705288</v>
      </c>
      <c r="Q1785" s="3">
        <v>3.1118302211405728</v>
      </c>
    </row>
    <row r="1786" spans="1:17" x14ac:dyDescent="0.2">
      <c r="A1786" s="3" t="s">
        <v>5912</v>
      </c>
      <c r="B1786" s="3" t="s">
        <v>5913</v>
      </c>
      <c r="C1786" s="3">
        <v>15</v>
      </c>
      <c r="D1786" s="3" t="s">
        <v>5914</v>
      </c>
      <c r="E1786" s="3">
        <v>24.428001146310311</v>
      </c>
      <c r="F1786" s="3">
        <v>21.660882660944662</v>
      </c>
      <c r="G1786" s="3">
        <v>4</v>
      </c>
      <c r="H1786" s="3">
        <v>3</v>
      </c>
      <c r="I1786" s="3">
        <v>2.7671184853656499</v>
      </c>
      <c r="J1786" s="3">
        <v>2.8003113886512572</v>
      </c>
      <c r="K1786" s="3">
        <v>3.1584263156860241E-2</v>
      </c>
      <c r="L1786" s="3">
        <v>7.0716236259293699E-2</v>
      </c>
      <c r="M1786" s="3" t="s">
        <v>314</v>
      </c>
      <c r="N1786" s="3" t="s">
        <v>314</v>
      </c>
      <c r="O1786" s="3" t="str">
        <f>IF(P1786&lt;&gt;"","Yes","No")</f>
        <v>Yes</v>
      </c>
      <c r="P1786" s="3">
        <v>1.6509301912016461</v>
      </c>
      <c r="Q1786" s="3">
        <v>3.103461622094704</v>
      </c>
    </row>
    <row r="1787" spans="1:17" x14ac:dyDescent="0.2">
      <c r="A1787" s="3" t="s">
        <v>5915</v>
      </c>
      <c r="B1787" s="3" t="s">
        <v>5916</v>
      </c>
      <c r="C1787" s="3">
        <v>5</v>
      </c>
      <c r="D1787" s="3" t="s">
        <v>5917</v>
      </c>
      <c r="E1787" s="3">
        <v>22.52519311343233</v>
      </c>
      <c r="F1787" s="3">
        <v>19.400267420476361</v>
      </c>
      <c r="G1787" s="3">
        <v>1</v>
      </c>
      <c r="H1787" s="3">
        <v>0</v>
      </c>
      <c r="I1787" s="3">
        <v>3.1249256929559759</v>
      </c>
      <c r="J1787" s="3">
        <v>3.1624106640006082</v>
      </c>
      <c r="K1787" s="3">
        <v>1.373742758905222E-6</v>
      </c>
      <c r="L1787" s="3">
        <v>8.6248385584874263E-6</v>
      </c>
      <c r="M1787" s="3" t="s">
        <v>314</v>
      </c>
      <c r="N1787" s="3" t="s">
        <v>314</v>
      </c>
      <c r="O1787" s="3" t="str">
        <f>IF(P1787&lt;&gt;"","Yes","No")</f>
        <v>Yes</v>
      </c>
      <c r="P1787" s="3">
        <v>1.8646313341618661</v>
      </c>
      <c r="Q1787" s="3">
        <v>2.990467614225798</v>
      </c>
    </row>
    <row r="1788" spans="1:17" x14ac:dyDescent="0.2">
      <c r="A1788" s="3" t="s">
        <v>5918</v>
      </c>
      <c r="B1788" s="3" t="s">
        <v>5919</v>
      </c>
      <c r="C1788" s="3">
        <v>11</v>
      </c>
      <c r="D1788" s="3" t="s">
        <v>5920</v>
      </c>
      <c r="E1788" s="3">
        <v>23.357114774502449</v>
      </c>
      <c r="F1788" s="3">
        <v>21.829705730530939</v>
      </c>
      <c r="G1788" s="3">
        <v>1</v>
      </c>
      <c r="H1788" s="3">
        <v>1</v>
      </c>
      <c r="I1788" s="3">
        <v>1.5274090439715129</v>
      </c>
      <c r="J1788" s="3">
        <v>1.5457310424483539</v>
      </c>
      <c r="K1788" s="3">
        <v>1.015894985341691E-6</v>
      </c>
      <c r="L1788" s="3">
        <v>6.6764033748894573E-6</v>
      </c>
      <c r="M1788" s="3" t="s">
        <v>314</v>
      </c>
      <c r="N1788" s="3" t="s">
        <v>314</v>
      </c>
      <c r="O1788" s="3" t="str">
        <f>IF(P1788&lt;&gt;"","Yes","No")</f>
        <v>Yes</v>
      </c>
      <c r="P1788" s="3">
        <v>1.5751662750259741</v>
      </c>
      <c r="Q1788" s="3">
        <v>2.7394386907816339</v>
      </c>
    </row>
    <row r="1789" spans="1:17" x14ac:dyDescent="0.2">
      <c r="A1789" s="3" t="s">
        <v>5921</v>
      </c>
      <c r="B1789" s="3" t="s">
        <v>5922</v>
      </c>
      <c r="C1789" s="3">
        <v>9</v>
      </c>
      <c r="D1789" s="3" t="s">
        <v>5923</v>
      </c>
      <c r="E1789" s="3">
        <v>21.882402831768161</v>
      </c>
      <c r="F1789" s="3">
        <v>21.833652584020221</v>
      </c>
      <c r="G1789" s="3">
        <v>4</v>
      </c>
      <c r="H1789" s="3">
        <v>1</v>
      </c>
      <c r="I1789" s="3">
        <v>4.8750247747943121E-2</v>
      </c>
      <c r="J1789" s="3">
        <v>4.9335030173128312E-2</v>
      </c>
      <c r="K1789" s="3">
        <v>0.82865178651182103</v>
      </c>
      <c r="L1789" s="3">
        <v>0.8735988539856302</v>
      </c>
      <c r="M1789" s="3" t="s">
        <v>314</v>
      </c>
      <c r="N1789" s="3" t="s">
        <v>314</v>
      </c>
      <c r="O1789" s="3" t="str">
        <f>IF(P1789&lt;&gt;"","Yes","No")</f>
        <v>Yes</v>
      </c>
      <c r="P1789" s="3">
        <v>1.5845908672733839</v>
      </c>
      <c r="Q1789" s="3">
        <v>2.9900501172995448</v>
      </c>
    </row>
    <row r="1790" spans="1:17" x14ac:dyDescent="0.2">
      <c r="A1790" s="3" t="s">
        <v>3402</v>
      </c>
      <c r="B1790" s="3" t="s">
        <v>3403</v>
      </c>
      <c r="C1790" s="3">
        <v>21</v>
      </c>
      <c r="D1790" s="3" t="s">
        <v>3404</v>
      </c>
      <c r="E1790" s="3">
        <v>24.118512419883299</v>
      </c>
      <c r="F1790" s="3">
        <v>23.287854947713111</v>
      </c>
      <c r="G1790" s="3">
        <v>4</v>
      </c>
      <c r="H1790" s="3">
        <v>4</v>
      </c>
      <c r="I1790" s="3">
        <v>0.83065747217019137</v>
      </c>
      <c r="J1790" s="3">
        <v>0.84062160391338592</v>
      </c>
      <c r="K1790" s="3">
        <v>8.2586071768551594E-2</v>
      </c>
      <c r="L1790" s="3">
        <v>0.14663241314008141</v>
      </c>
      <c r="M1790" s="3" t="s">
        <v>314</v>
      </c>
      <c r="N1790" s="3" t="s">
        <v>314</v>
      </c>
      <c r="O1790" s="3" t="str">
        <f>IF(P1790&lt;&gt;"","Yes","No")</f>
        <v>Yes</v>
      </c>
      <c r="P1790" s="3">
        <v>2.189657040435824</v>
      </c>
      <c r="Q1790" s="3">
        <v>3.03958066594309</v>
      </c>
    </row>
    <row r="1791" spans="1:17" x14ac:dyDescent="0.2">
      <c r="A1791" s="3" t="s">
        <v>2121</v>
      </c>
      <c r="B1791" s="3" t="s">
        <v>2122</v>
      </c>
      <c r="C1791" s="3">
        <v>34</v>
      </c>
      <c r="D1791" s="3" t="s">
        <v>2123</v>
      </c>
      <c r="E1791" s="3">
        <v>25.69781410634836</v>
      </c>
      <c r="F1791" s="3">
        <v>25.453692014027549</v>
      </c>
      <c r="G1791" s="3">
        <v>4</v>
      </c>
      <c r="H1791" s="3">
        <v>4</v>
      </c>
      <c r="I1791" s="3">
        <v>0.24412209232080431</v>
      </c>
      <c r="J1791" s="3">
        <v>0.247050453011949</v>
      </c>
      <c r="K1791" s="3">
        <v>0.1166146374568785</v>
      </c>
      <c r="L1791" s="3">
        <v>0.19333479367850909</v>
      </c>
      <c r="M1791" s="3" t="s">
        <v>314</v>
      </c>
      <c r="N1791" s="3" t="s">
        <v>314</v>
      </c>
      <c r="O1791" s="3" t="str">
        <f>IF(P1791&lt;&gt;"","Yes","No")</f>
        <v>Yes</v>
      </c>
      <c r="P1791" s="3">
        <v>1.5899422539971051</v>
      </c>
      <c r="Q1791" s="3">
        <v>2.4821443856374099</v>
      </c>
    </row>
    <row r="1792" spans="1:17" x14ac:dyDescent="0.2">
      <c r="A1792" s="3" t="s">
        <v>5924</v>
      </c>
      <c r="B1792" s="3" t="s">
        <v>5925</v>
      </c>
      <c r="C1792" s="3">
        <v>3</v>
      </c>
      <c r="D1792" s="3" t="s">
        <v>5926</v>
      </c>
      <c r="E1792" s="3">
        <v>22.037149359383129</v>
      </c>
      <c r="F1792" s="3">
        <v>19.41864153536298</v>
      </c>
      <c r="G1792" s="3">
        <v>1</v>
      </c>
      <c r="H1792" s="3">
        <v>0</v>
      </c>
      <c r="I1792" s="3">
        <v>2.6185078240201491</v>
      </c>
      <c r="J1792" s="3">
        <v>2.6499180716893309</v>
      </c>
      <c r="K1792" s="3">
        <v>3.2924092137257301E-9</v>
      </c>
      <c r="L1792" s="3">
        <v>9.5519861277825466E-8</v>
      </c>
      <c r="M1792" s="3" t="s">
        <v>314</v>
      </c>
      <c r="N1792" s="3" t="s">
        <v>314</v>
      </c>
      <c r="O1792" s="3" t="str">
        <f>IF(P1792&lt;&gt;"","Yes","No")</f>
        <v>Yes</v>
      </c>
      <c r="P1792" s="3">
        <v>1.7647818813735059</v>
      </c>
      <c r="Q1792" s="3">
        <v>3.7857062976680451</v>
      </c>
    </row>
    <row r="1793" spans="1:17" x14ac:dyDescent="0.2">
      <c r="A1793" s="3" t="s">
        <v>2271</v>
      </c>
      <c r="B1793" s="3" t="s">
        <v>2272</v>
      </c>
      <c r="C1793" s="3">
        <v>20</v>
      </c>
      <c r="D1793" s="3" t="s">
        <v>2273</v>
      </c>
      <c r="E1793" s="3">
        <v>22.089578816271111</v>
      </c>
      <c r="F1793" s="3">
        <v>22.543955409075959</v>
      </c>
      <c r="G1793" s="3">
        <v>4</v>
      </c>
      <c r="H1793" s="3">
        <v>1</v>
      </c>
      <c r="I1793" s="3">
        <v>-0.45437659280484871</v>
      </c>
      <c r="J1793" s="3">
        <v>-0.45982705630324211</v>
      </c>
      <c r="K1793" s="3">
        <v>5.7592797780719213E-2</v>
      </c>
      <c r="L1793" s="3">
        <v>0.11716047779100699</v>
      </c>
      <c r="M1793" s="3" t="s">
        <v>314</v>
      </c>
      <c r="N1793" s="3" t="s">
        <v>314</v>
      </c>
      <c r="O1793" s="3" t="str">
        <f>IF(P1793&lt;&gt;"","Yes","No")</f>
        <v>Yes</v>
      </c>
      <c r="P1793" s="3">
        <v>1.07753968538092</v>
      </c>
      <c r="Q1793" s="3">
        <v>3.6895938546081162</v>
      </c>
    </row>
    <row r="1794" spans="1:17" x14ac:dyDescent="0.2">
      <c r="A1794" s="3" t="s">
        <v>2124</v>
      </c>
      <c r="B1794" s="3" t="s">
        <v>2125</v>
      </c>
      <c r="C1794" s="3">
        <v>10</v>
      </c>
      <c r="D1794" s="3" t="s">
        <v>2126</v>
      </c>
      <c r="E1794" s="3">
        <v>25.46751159441062</v>
      </c>
      <c r="F1794" s="3">
        <v>25.228669569718161</v>
      </c>
      <c r="G1794" s="3">
        <v>4</v>
      </c>
      <c r="H1794" s="3">
        <v>4</v>
      </c>
      <c r="I1794" s="3">
        <v>0.2388420246924596</v>
      </c>
      <c r="J1794" s="3">
        <v>0.24170704845927091</v>
      </c>
      <c r="K1794" s="3">
        <v>0.42018957754720032</v>
      </c>
      <c r="L1794" s="3">
        <v>0.52230637398763646</v>
      </c>
      <c r="M1794" s="3" t="s">
        <v>314</v>
      </c>
      <c r="N1794" s="3" t="s">
        <v>314</v>
      </c>
      <c r="O1794" s="3" t="str">
        <f>IF(P1794&lt;&gt;"","Yes","No")</f>
        <v>Yes</v>
      </c>
      <c r="P1794" s="3">
        <v>2.0273609941613562</v>
      </c>
      <c r="Q1794" s="3">
        <v>0.9057958803678684</v>
      </c>
    </row>
    <row r="1795" spans="1:17" x14ac:dyDescent="0.2">
      <c r="A1795" s="3" t="s">
        <v>2127</v>
      </c>
      <c r="B1795" s="3" t="s">
        <v>2128</v>
      </c>
      <c r="C1795" s="3">
        <v>5</v>
      </c>
      <c r="D1795" s="3" t="s">
        <v>2129</v>
      </c>
      <c r="E1795" s="3">
        <v>21.983744587400619</v>
      </c>
      <c r="F1795" s="3">
        <v>23.648096818656882</v>
      </c>
      <c r="G1795" s="3">
        <v>3</v>
      </c>
      <c r="H1795" s="3">
        <v>2</v>
      </c>
      <c r="I1795" s="3">
        <v>-1.664352231256256</v>
      </c>
      <c r="J1795" s="3">
        <v>-1.684316928444846</v>
      </c>
      <c r="K1795" s="3">
        <v>0.26875869631231092</v>
      </c>
      <c r="L1795" s="3">
        <v>0.37255093942533529</v>
      </c>
      <c r="M1795" s="3" t="s">
        <v>314</v>
      </c>
      <c r="N1795" s="3" t="s">
        <v>314</v>
      </c>
      <c r="O1795" s="3" t="str">
        <f>IF(P1795&lt;&gt;"","Yes","No")</f>
        <v>Yes</v>
      </c>
      <c r="P1795" s="3">
        <v>1.84995730890678</v>
      </c>
      <c r="Q1795" s="3">
        <v>-0.18708664335714439</v>
      </c>
    </row>
    <row r="1796" spans="1:17" x14ac:dyDescent="0.2">
      <c r="A1796" s="3" t="s">
        <v>3405</v>
      </c>
      <c r="B1796" s="3" t="s">
        <v>3406</v>
      </c>
      <c r="C1796" s="3">
        <v>16</v>
      </c>
      <c r="D1796" s="3" t="s">
        <v>3407</v>
      </c>
      <c r="E1796" s="3">
        <v>17.049302943815128</v>
      </c>
      <c r="F1796" s="3">
        <v>19.41301267229213</v>
      </c>
      <c r="G1796" s="3">
        <v>1</v>
      </c>
      <c r="H1796" s="3">
        <v>0</v>
      </c>
      <c r="I1796" s="3">
        <v>-2.363709728477001</v>
      </c>
      <c r="J1796" s="3">
        <v>-2.3920635517149749</v>
      </c>
      <c r="K1796" s="3">
        <v>4.7111787599552579E-6</v>
      </c>
      <c r="L1796" s="3">
        <v>2.4034499458790059E-5</v>
      </c>
      <c r="M1796" s="3" t="s">
        <v>314</v>
      </c>
      <c r="N1796" s="3" t="s">
        <v>314</v>
      </c>
      <c r="O1796" s="3" t="str">
        <f>IF(P1796&lt;&gt;"","Yes","No")</f>
        <v>Yes</v>
      </c>
      <c r="P1796" s="3">
        <v>1.256084758356673</v>
      </c>
      <c r="Q1796" s="3">
        <v>2.7630834164510558</v>
      </c>
    </row>
    <row r="1797" spans="1:17" x14ac:dyDescent="0.2">
      <c r="A1797" s="3" t="s">
        <v>5927</v>
      </c>
      <c r="B1797" s="3" t="s">
        <v>7</v>
      </c>
      <c r="C1797" s="3">
        <v>7</v>
      </c>
      <c r="D1797" s="3" t="s">
        <v>5928</v>
      </c>
      <c r="E1797" s="3">
        <v>20.741187489179211</v>
      </c>
      <c r="F1797" s="3">
        <v>19.41664964738051</v>
      </c>
      <c r="G1797" s="3">
        <v>3</v>
      </c>
      <c r="H1797" s="3">
        <v>0</v>
      </c>
      <c r="I1797" s="3">
        <v>1.324537841798701</v>
      </c>
      <c r="J1797" s="3">
        <v>1.340426303645734</v>
      </c>
      <c r="K1797" s="3">
        <v>0.21343774347193689</v>
      </c>
      <c r="L1797" s="3">
        <v>0.31011448635211819</v>
      </c>
      <c r="M1797" s="3" t="s">
        <v>314</v>
      </c>
      <c r="N1797" s="3" t="s">
        <v>314</v>
      </c>
      <c r="O1797" s="3" t="str">
        <f>IF(P1797&lt;&gt;"","Yes","No")</f>
        <v>Yes</v>
      </c>
      <c r="P1797" s="3">
        <v>0.57522209085881715</v>
      </c>
      <c r="Q1797" s="3">
        <v>3.2711257082528031</v>
      </c>
    </row>
    <row r="1798" spans="1:17" x14ac:dyDescent="0.2">
      <c r="A1798" s="3" t="s">
        <v>5929</v>
      </c>
      <c r="B1798" s="3" t="s">
        <v>5930</v>
      </c>
      <c r="C1798" s="3">
        <v>9</v>
      </c>
      <c r="D1798" s="3" t="s">
        <v>5931</v>
      </c>
      <c r="E1798" s="3">
        <v>21.77832180561883</v>
      </c>
      <c r="F1798" s="3">
        <v>19.43559700659457</v>
      </c>
      <c r="G1798" s="3">
        <v>1</v>
      </c>
      <c r="H1798" s="3">
        <v>0</v>
      </c>
      <c r="I1798" s="3">
        <v>2.342724799024253</v>
      </c>
      <c r="J1798" s="3">
        <v>2.3708268980453329</v>
      </c>
      <c r="K1798" s="3">
        <v>5.9121939427227157E-9</v>
      </c>
      <c r="L1798" s="3">
        <v>1.3201954435170971E-7</v>
      </c>
      <c r="M1798" s="3" t="s">
        <v>314</v>
      </c>
      <c r="N1798" s="3" t="s">
        <v>314</v>
      </c>
      <c r="O1798" s="3" t="str">
        <f>IF(P1798&lt;&gt;"","Yes","No")</f>
        <v>Yes</v>
      </c>
      <c r="P1798" s="3">
        <v>1.663584502083733</v>
      </c>
      <c r="Q1798" s="3">
        <v>3.5298639190083878</v>
      </c>
    </row>
    <row r="1799" spans="1:17" x14ac:dyDescent="0.2">
      <c r="A1799" s="3" t="s">
        <v>2130</v>
      </c>
      <c r="B1799" s="3" t="s">
        <v>2131</v>
      </c>
      <c r="C1799" s="3">
        <v>129</v>
      </c>
      <c r="D1799" s="3" t="s">
        <v>2132</v>
      </c>
      <c r="E1799" s="3">
        <v>28.334496936736802</v>
      </c>
      <c r="F1799" s="3">
        <v>27.238828375490229</v>
      </c>
      <c r="G1799" s="3">
        <v>4</v>
      </c>
      <c r="H1799" s="3">
        <v>4</v>
      </c>
      <c r="I1799" s="3">
        <v>1.0956685612465691</v>
      </c>
      <c r="J1799" s="3">
        <v>1.108811627139439</v>
      </c>
      <c r="K1799" s="3">
        <v>6.0910156903947937E-2</v>
      </c>
      <c r="L1799" s="3">
        <v>0.1216990025705743</v>
      </c>
      <c r="M1799" s="3" t="s">
        <v>314</v>
      </c>
      <c r="N1799" s="3" t="s">
        <v>314</v>
      </c>
      <c r="O1799" s="3" t="str">
        <f>IF(P1799&lt;&gt;"","Yes","No")</f>
        <v>Yes</v>
      </c>
      <c r="P1799" s="3">
        <v>2.3818739762944201</v>
      </c>
      <c r="Q1799" s="3">
        <v>3.648846733524477</v>
      </c>
    </row>
    <row r="1800" spans="1:17" x14ac:dyDescent="0.2">
      <c r="A1800" s="3" t="s">
        <v>5932</v>
      </c>
      <c r="B1800" s="3" t="s">
        <v>22</v>
      </c>
      <c r="C1800" s="3">
        <v>1</v>
      </c>
      <c r="D1800" s="3" t="s">
        <v>5933</v>
      </c>
      <c r="E1800" s="3">
        <v>18.485073737725749</v>
      </c>
      <c r="F1800" s="3">
        <v>19.347064522280821</v>
      </c>
      <c r="G1800" s="3">
        <v>1</v>
      </c>
      <c r="H1800" s="3">
        <v>0</v>
      </c>
      <c r="I1800" s="3">
        <v>-0.86199078455507561</v>
      </c>
      <c r="J1800" s="3">
        <v>-0.87233077429391059</v>
      </c>
      <c r="K1800" s="3">
        <v>2.5254310451625241E-4</v>
      </c>
      <c r="L1800" s="3">
        <v>8.5761385121039624E-4</v>
      </c>
      <c r="M1800" s="3" t="s">
        <v>314</v>
      </c>
      <c r="N1800" s="3" t="s">
        <v>314</v>
      </c>
      <c r="O1800" s="3" t="str">
        <f>IF(P1800&lt;&gt;"","Yes","No")</f>
        <v>Yes</v>
      </c>
      <c r="P1800" s="3">
        <v>1.2677838973997959</v>
      </c>
      <c r="Q1800" s="3">
        <v>3.2666549627732242</v>
      </c>
    </row>
    <row r="1801" spans="1:17" x14ac:dyDescent="0.2">
      <c r="A1801" s="3" t="s">
        <v>6230</v>
      </c>
      <c r="B1801" s="3" t="s">
        <v>6231</v>
      </c>
      <c r="C1801" s="3">
        <v>4</v>
      </c>
      <c r="D1801" s="3" t="s">
        <v>6232</v>
      </c>
      <c r="E1801" s="3">
        <v>21.83177817538353</v>
      </c>
      <c r="F1801" s="3">
        <v>19.399297907906821</v>
      </c>
      <c r="G1801" s="3">
        <v>2</v>
      </c>
      <c r="H1801" s="3">
        <v>0</v>
      </c>
      <c r="I1801" s="3">
        <v>2.4324802674767092</v>
      </c>
      <c r="J1801" s="3">
        <v>2.4616590260624061</v>
      </c>
      <c r="K1801" s="3">
        <v>7.3646916010251079E-7</v>
      </c>
      <c r="L1801" s="3">
        <v>5.0583802838619817E-6</v>
      </c>
      <c r="M1801" s="3" t="s">
        <v>2198</v>
      </c>
      <c r="N1801" s="3" t="s">
        <v>2198</v>
      </c>
      <c r="O1801" s="3" t="str">
        <f>IF(P1801&lt;&gt;"","Yes","No")</f>
        <v>Yes</v>
      </c>
      <c r="P1801" s="3">
        <v>1.9747086769208979</v>
      </c>
      <c r="Q1801" s="3">
        <v>3.252950069184275</v>
      </c>
    </row>
    <row r="1802" spans="1:17" x14ac:dyDescent="0.2">
      <c r="A1802" s="3" t="s">
        <v>6451</v>
      </c>
      <c r="B1802" s="3" t="s">
        <v>31</v>
      </c>
      <c r="C1802" s="3">
        <v>8</v>
      </c>
      <c r="D1802" s="3" t="s">
        <v>6452</v>
      </c>
      <c r="E1802" s="3">
        <v>23.552374226721479</v>
      </c>
      <c r="F1802" s="3">
        <v>19.43447600522477</v>
      </c>
      <c r="G1802" s="3">
        <v>4</v>
      </c>
      <c r="H1802" s="3">
        <v>0</v>
      </c>
      <c r="I1802" s="3">
        <v>4.1178982214967093</v>
      </c>
      <c r="J1802" s="3">
        <v>4.1672943706421091</v>
      </c>
      <c r="K1802" s="3">
        <v>1.261036533108784E-5</v>
      </c>
      <c r="L1802" s="3">
        <v>5.5784836464642817E-5</v>
      </c>
      <c r="M1802" s="3" t="s">
        <v>2198</v>
      </c>
      <c r="N1802" s="3" t="s">
        <v>2198</v>
      </c>
      <c r="O1802" s="3" t="str">
        <f>IF(P1802&lt;&gt;"","Yes","No")</f>
        <v>Yes</v>
      </c>
      <c r="P1802" s="3">
        <v>1.406881814090952</v>
      </c>
      <c r="Q1802" s="3">
        <v>2.8588498732547731</v>
      </c>
    </row>
    <row r="1803" spans="1:17" x14ac:dyDescent="0.2">
      <c r="A1803" s="3" t="s">
        <v>5934</v>
      </c>
      <c r="B1803" s="3" t="s">
        <v>5935</v>
      </c>
      <c r="C1803" s="3">
        <v>18</v>
      </c>
      <c r="D1803" s="3" t="s">
        <v>5936</v>
      </c>
      <c r="E1803" s="3">
        <v>22.626871905105212</v>
      </c>
      <c r="F1803" s="3">
        <v>21.86077974621978</v>
      </c>
      <c r="G1803" s="3">
        <v>4</v>
      </c>
      <c r="H1803" s="3">
        <v>3</v>
      </c>
      <c r="I1803" s="3">
        <v>0.76609215888542792</v>
      </c>
      <c r="J1803" s="3">
        <v>0.77528179896489346</v>
      </c>
      <c r="K1803" s="3">
        <v>0.42263591502311781</v>
      </c>
      <c r="L1803" s="3">
        <v>0.5249189780742598</v>
      </c>
      <c r="M1803" s="3" t="s">
        <v>314</v>
      </c>
      <c r="N1803" s="3" t="s">
        <v>314</v>
      </c>
      <c r="O1803" s="3" t="str">
        <f>IF(P1803&lt;&gt;"","Yes","No")</f>
        <v>Yes</v>
      </c>
      <c r="P1803" s="3">
        <v>1.4644309954660191</v>
      </c>
      <c r="Q1803" s="3">
        <v>3.53755214223251</v>
      </c>
    </row>
    <row r="1804" spans="1:17" x14ac:dyDescent="0.2">
      <c r="A1804" s="3" t="s">
        <v>6491</v>
      </c>
      <c r="B1804" s="3" t="s">
        <v>6492</v>
      </c>
      <c r="C1804" s="3">
        <v>37</v>
      </c>
      <c r="D1804" s="3" t="s">
        <v>6493</v>
      </c>
      <c r="E1804" s="3">
        <v>24.62280109219309</v>
      </c>
      <c r="F1804" s="3">
        <v>23.585155440345648</v>
      </c>
      <c r="G1804" s="3">
        <v>4</v>
      </c>
      <c r="H1804" s="3">
        <v>4</v>
      </c>
      <c r="I1804" s="3">
        <v>1.037645651847434</v>
      </c>
      <c r="J1804" s="3">
        <v>1.050092705325143</v>
      </c>
      <c r="K1804" s="3">
        <v>7.4300799449632263E-2</v>
      </c>
      <c r="L1804" s="3">
        <v>0.13539791957107811</v>
      </c>
      <c r="M1804" s="3" t="s">
        <v>314</v>
      </c>
      <c r="N1804" s="3" t="s">
        <v>314</v>
      </c>
      <c r="O1804" s="3" t="str">
        <f>IF(P1804&lt;&gt;"","Yes","No")</f>
        <v>Yes</v>
      </c>
      <c r="P1804" s="3">
        <v>2.1124279109422721</v>
      </c>
      <c r="Q1804" s="3">
        <v>3.744152108012428</v>
      </c>
    </row>
    <row r="1805" spans="1:17" x14ac:dyDescent="0.2">
      <c r="A1805" s="3" t="s">
        <v>5937</v>
      </c>
      <c r="B1805" s="3" t="s">
        <v>262</v>
      </c>
      <c r="C1805" s="3">
        <v>16</v>
      </c>
      <c r="D1805" s="3" t="s">
        <v>5938</v>
      </c>
      <c r="E1805" s="3">
        <v>25.510847848774191</v>
      </c>
      <c r="F1805" s="3">
        <v>24.37992536527004</v>
      </c>
      <c r="G1805" s="3">
        <v>4</v>
      </c>
      <c r="H1805" s="3">
        <v>4</v>
      </c>
      <c r="I1805" s="3">
        <v>1.130922483504154</v>
      </c>
      <c r="J1805" s="3">
        <v>1.144488436974163</v>
      </c>
      <c r="K1805" s="3">
        <v>6.5832971020768516E-2</v>
      </c>
      <c r="L1805" s="3">
        <v>0.1258720967668811</v>
      </c>
      <c r="M1805" s="3" t="s">
        <v>314</v>
      </c>
      <c r="N1805" s="3" t="s">
        <v>314</v>
      </c>
      <c r="O1805" s="3" t="str">
        <f>IF(P1805&lt;&gt;"","Yes","No")</f>
        <v>Yes</v>
      </c>
      <c r="P1805" s="3">
        <v>2.083936496815606</v>
      </c>
      <c r="Q1805" s="3">
        <v>3.380403012761457</v>
      </c>
    </row>
    <row r="1806" spans="1:17" x14ac:dyDescent="0.2">
      <c r="A1806" s="3" t="s">
        <v>3411</v>
      </c>
      <c r="B1806" s="3" t="s">
        <v>3412</v>
      </c>
      <c r="C1806" s="3">
        <v>7</v>
      </c>
      <c r="D1806" s="3" t="s">
        <v>3413</v>
      </c>
      <c r="E1806" s="3">
        <v>22.655649892142431</v>
      </c>
      <c r="F1806" s="3">
        <v>21.663684493050539</v>
      </c>
      <c r="G1806" s="3">
        <v>4</v>
      </c>
      <c r="H1806" s="3">
        <v>3</v>
      </c>
      <c r="I1806" s="3">
        <v>0.99196539909189241</v>
      </c>
      <c r="J1806" s="3">
        <v>1.0038644961955629</v>
      </c>
      <c r="K1806" s="3">
        <v>0.28291095258338411</v>
      </c>
      <c r="L1806" s="3">
        <v>0.38688496285167873</v>
      </c>
      <c r="M1806" s="3" t="s">
        <v>314</v>
      </c>
      <c r="N1806" s="3" t="s">
        <v>314</v>
      </c>
      <c r="O1806" s="3" t="str">
        <f>IF(P1806&lt;&gt;"","Yes","No")</f>
        <v>Yes</v>
      </c>
      <c r="P1806" s="3">
        <v>1.6689050655871021</v>
      </c>
      <c r="Q1806" s="3">
        <v>2.9069972937050079</v>
      </c>
    </row>
    <row r="1807" spans="1:17" x14ac:dyDescent="0.2">
      <c r="A1807" s="3" t="s">
        <v>5939</v>
      </c>
      <c r="B1807" s="3" t="s">
        <v>198</v>
      </c>
      <c r="C1807" s="3">
        <v>9</v>
      </c>
      <c r="D1807" s="3" t="s">
        <v>5940</v>
      </c>
      <c r="E1807" s="3">
        <v>21.728599008284181</v>
      </c>
      <c r="F1807" s="3">
        <v>23.037003563337059</v>
      </c>
      <c r="G1807" s="3">
        <v>3</v>
      </c>
      <c r="H1807" s="3">
        <v>1</v>
      </c>
      <c r="I1807" s="3">
        <v>-1.308404555052874</v>
      </c>
      <c r="J1807" s="3">
        <v>-1.3240994904464991</v>
      </c>
      <c r="K1807" s="3">
        <v>0.26310508404028921</v>
      </c>
      <c r="L1807" s="3">
        <v>0.36638185102256737</v>
      </c>
      <c r="M1807" s="3" t="s">
        <v>314</v>
      </c>
      <c r="N1807" s="3" t="s">
        <v>314</v>
      </c>
      <c r="O1807" s="3" t="str">
        <f>IF(P1807&lt;&gt;"","Yes","No")</f>
        <v>Yes</v>
      </c>
      <c r="P1807" s="3">
        <v>1.4280491290754449</v>
      </c>
      <c r="Q1807" s="3">
        <v>3.0791016180931572</v>
      </c>
    </row>
    <row r="1808" spans="1:17" x14ac:dyDescent="0.2">
      <c r="A1808" s="3" t="s">
        <v>2133</v>
      </c>
      <c r="B1808" s="3" t="s">
        <v>2134</v>
      </c>
      <c r="C1808" s="3">
        <v>50</v>
      </c>
      <c r="D1808" s="3" t="s">
        <v>2135</v>
      </c>
      <c r="E1808" s="3">
        <v>23.527734340149131</v>
      </c>
      <c r="F1808" s="3">
        <v>23.5925911343896</v>
      </c>
      <c r="G1808" s="3">
        <v>4</v>
      </c>
      <c r="H1808" s="3">
        <v>4</v>
      </c>
      <c r="I1808" s="3">
        <v>-6.4856794240473192E-2</v>
      </c>
      <c r="J1808" s="3">
        <v>-6.5634782357000876E-2</v>
      </c>
      <c r="K1808" s="3">
        <v>0.81533327407596512</v>
      </c>
      <c r="L1808" s="3">
        <v>0.86399925062415395</v>
      </c>
      <c r="M1808" s="3" t="s">
        <v>314</v>
      </c>
      <c r="N1808" s="3" t="s">
        <v>314</v>
      </c>
      <c r="O1808" s="3" t="str">
        <f>IF(P1808&lt;&gt;"","Yes","No")</f>
        <v>Yes</v>
      </c>
      <c r="P1808" s="3">
        <v>2.2738308894372472</v>
      </c>
      <c r="Q1808" s="3">
        <v>3.6314630480131882</v>
      </c>
    </row>
    <row r="1809" spans="1:17" x14ac:dyDescent="0.2">
      <c r="A1809" s="3" t="s">
        <v>3414</v>
      </c>
      <c r="B1809" s="3" t="s">
        <v>3415</v>
      </c>
      <c r="C1809" s="3">
        <v>20</v>
      </c>
      <c r="D1809" s="3" t="s">
        <v>3416</v>
      </c>
      <c r="E1809" s="3">
        <v>21.656858260719709</v>
      </c>
      <c r="F1809" s="3">
        <v>22.716749157505401</v>
      </c>
      <c r="G1809" s="3">
        <v>2</v>
      </c>
      <c r="H1809" s="3">
        <v>2</v>
      </c>
      <c r="I1809" s="3">
        <v>-1.0598908967856919</v>
      </c>
      <c r="J1809" s="3">
        <v>-1.07260479256441</v>
      </c>
      <c r="K1809" s="3">
        <v>8.3116277226207205E-3</v>
      </c>
      <c r="L1809" s="3">
        <v>2.1502862936686171E-2</v>
      </c>
      <c r="M1809" s="3" t="s">
        <v>2198</v>
      </c>
      <c r="N1809" s="3" t="s">
        <v>2198</v>
      </c>
      <c r="O1809" s="3" t="str">
        <f>IF(P1809&lt;&gt;"","Yes","No")</f>
        <v>Yes</v>
      </c>
      <c r="P1809" s="3">
        <v>1.9061043322911351</v>
      </c>
      <c r="Q1809" s="3">
        <v>3.2627073190693459</v>
      </c>
    </row>
    <row r="1810" spans="1:17" x14ac:dyDescent="0.2">
      <c r="A1810" s="3" t="s">
        <v>5941</v>
      </c>
      <c r="B1810" s="3" t="s">
        <v>199</v>
      </c>
      <c r="C1810" s="3">
        <v>1</v>
      </c>
      <c r="D1810" s="3" t="s">
        <v>5942</v>
      </c>
      <c r="E1810" s="3">
        <v>19.370910454660009</v>
      </c>
      <c r="F1810" s="3">
        <v>19.428752633439899</v>
      </c>
      <c r="G1810" s="3">
        <v>1</v>
      </c>
      <c r="H1810" s="3">
        <v>0</v>
      </c>
      <c r="I1810" s="3">
        <v>-5.7842178779896607E-2</v>
      </c>
      <c r="J1810" s="3">
        <v>-5.8536023245257918E-2</v>
      </c>
      <c r="K1810" s="3">
        <v>0.4731272859944321</v>
      </c>
      <c r="L1810" s="3">
        <v>0.57259433805636961</v>
      </c>
      <c r="M1810" s="3" t="s">
        <v>314</v>
      </c>
      <c r="N1810" s="3" t="s">
        <v>314</v>
      </c>
      <c r="O1810" s="3" t="str">
        <f>IF(P1810&lt;&gt;"","Yes","No")</f>
        <v>Yes</v>
      </c>
      <c r="P1810" s="3">
        <v>1.2811143697333101</v>
      </c>
      <c r="Q1810" s="3">
        <v>2.8672376104126491</v>
      </c>
    </row>
    <row r="1811" spans="1:17" x14ac:dyDescent="0.2">
      <c r="A1811" s="3" t="s">
        <v>5943</v>
      </c>
      <c r="B1811" s="3" t="s">
        <v>5944</v>
      </c>
      <c r="C1811" s="3">
        <v>3</v>
      </c>
      <c r="D1811" s="3" t="s">
        <v>5945</v>
      </c>
      <c r="E1811" s="3">
        <v>19.469658410886961</v>
      </c>
      <c r="F1811" s="3">
        <v>19.43193884980257</v>
      </c>
      <c r="G1811" s="3">
        <v>1</v>
      </c>
      <c r="H1811" s="3">
        <v>0</v>
      </c>
      <c r="I1811" s="3">
        <v>3.7719561084394122E-2</v>
      </c>
      <c r="J1811" s="3">
        <v>3.8172025172820888E-2</v>
      </c>
      <c r="K1811" s="3">
        <v>0.47959798079907318</v>
      </c>
      <c r="L1811" s="3">
        <v>0.57874868620865705</v>
      </c>
      <c r="M1811" s="3" t="s">
        <v>314</v>
      </c>
      <c r="N1811" s="3" t="s">
        <v>314</v>
      </c>
      <c r="O1811" s="3" t="str">
        <f>IF(P1811&lt;&gt;"","Yes","No")</f>
        <v>Yes</v>
      </c>
      <c r="P1811" s="3">
        <v>1.903775296506075</v>
      </c>
      <c r="Q1811" s="3">
        <v>2.3052223519236961</v>
      </c>
    </row>
    <row r="1812" spans="1:17" x14ac:dyDescent="0.2">
      <c r="A1812" s="3" t="s">
        <v>6453</v>
      </c>
      <c r="B1812" s="3" t="s">
        <v>6454</v>
      </c>
      <c r="C1812" s="3">
        <v>15</v>
      </c>
      <c r="D1812" s="3" t="s">
        <v>6455</v>
      </c>
      <c r="E1812" s="3">
        <v>23.511871225454531</v>
      </c>
      <c r="F1812" s="3">
        <v>19.379157445359809</v>
      </c>
      <c r="G1812" s="3">
        <v>4</v>
      </c>
      <c r="H1812" s="3">
        <v>0</v>
      </c>
      <c r="I1812" s="3">
        <v>4.1327137800947176</v>
      </c>
      <c r="J1812" s="3">
        <v>4.1822876489172014</v>
      </c>
      <c r="K1812" s="3">
        <v>1.201883856702535E-3</v>
      </c>
      <c r="L1812" s="3">
        <v>3.6294905887529431E-3</v>
      </c>
      <c r="M1812" s="3" t="s">
        <v>2198</v>
      </c>
      <c r="N1812" s="3" t="s">
        <v>2198</v>
      </c>
      <c r="O1812" s="3" t="str">
        <f>IF(P1812&lt;&gt;"","Yes","No")</f>
        <v>Yes</v>
      </c>
      <c r="P1812" s="3">
        <v>1.871373731463029</v>
      </c>
      <c r="Q1812" s="3">
        <v>3.538851362295921</v>
      </c>
    </row>
    <row r="1813" spans="1:17" x14ac:dyDescent="0.2">
      <c r="A1813" s="3" t="s">
        <v>6424</v>
      </c>
      <c r="B1813" s="3" t="s">
        <v>6425</v>
      </c>
      <c r="C1813" s="3">
        <v>12</v>
      </c>
      <c r="D1813" s="3" t="s">
        <v>6426</v>
      </c>
      <c r="E1813" s="3">
        <v>22.902109156952989</v>
      </c>
      <c r="F1813" s="3">
        <v>19.428461090471821</v>
      </c>
      <c r="G1813" s="3">
        <v>2</v>
      </c>
      <c r="H1813" s="3">
        <v>0</v>
      </c>
      <c r="I1813" s="3">
        <v>3.473648066481164</v>
      </c>
      <c r="J1813" s="3">
        <v>3.5153161283761398</v>
      </c>
      <c r="K1813" s="3">
        <v>1.430008128825866E-5</v>
      </c>
      <c r="L1813" s="3">
        <v>6.1764180883329975E-5</v>
      </c>
      <c r="M1813" s="3" t="s">
        <v>2198</v>
      </c>
      <c r="N1813" s="3" t="s">
        <v>2198</v>
      </c>
      <c r="O1813" s="3" t="str">
        <f>IF(P1813&lt;&gt;"","Yes","No")</f>
        <v>Yes</v>
      </c>
      <c r="P1813" s="3">
        <v>1.0473572023307891</v>
      </c>
      <c r="Q1813" s="3">
        <v>3.3182303391878158</v>
      </c>
    </row>
    <row r="1814" spans="1:17" x14ac:dyDescent="0.2">
      <c r="A1814" s="3" t="s">
        <v>5946</v>
      </c>
      <c r="B1814" s="3" t="s">
        <v>5947</v>
      </c>
      <c r="C1814" s="3">
        <v>6</v>
      </c>
      <c r="D1814" s="3" t="s">
        <v>5948</v>
      </c>
      <c r="E1814" s="3">
        <v>18.199980369171382</v>
      </c>
      <c r="F1814" s="3">
        <v>19.747269069093932</v>
      </c>
      <c r="G1814" s="3">
        <v>0</v>
      </c>
      <c r="H1814" s="3">
        <v>1</v>
      </c>
      <c r="I1814" s="3">
        <v>-1.5472886999225499</v>
      </c>
      <c r="J1814" s="3">
        <v>-1.56584916433456</v>
      </c>
      <c r="K1814" s="3">
        <v>1.318362325091764E-5</v>
      </c>
      <c r="L1814" s="3">
        <v>5.790019153708302E-5</v>
      </c>
      <c r="M1814" s="3" t="s">
        <v>314</v>
      </c>
      <c r="N1814" s="3" t="s">
        <v>314</v>
      </c>
      <c r="O1814" s="3" t="str">
        <f>IF(P1814&lt;&gt;"","Yes","No")</f>
        <v>Yes</v>
      </c>
      <c r="P1814" s="3">
        <v>1.8192544840649421</v>
      </c>
      <c r="Q1814" s="3">
        <v>3.6583386645426059</v>
      </c>
    </row>
    <row r="1815" spans="1:17" x14ac:dyDescent="0.2">
      <c r="A1815" s="3" t="s">
        <v>2136</v>
      </c>
      <c r="B1815" s="3" t="s">
        <v>2137</v>
      </c>
      <c r="C1815" s="3">
        <v>10</v>
      </c>
      <c r="D1815" s="3" t="s">
        <v>2138</v>
      </c>
      <c r="E1815" s="3">
        <v>23.442959287705118</v>
      </c>
      <c r="F1815" s="3">
        <v>23.906759968336068</v>
      </c>
      <c r="G1815" s="3">
        <v>1</v>
      </c>
      <c r="H1815" s="3">
        <v>1</v>
      </c>
      <c r="I1815" s="3">
        <v>-0.46380068063095342</v>
      </c>
      <c r="J1815" s="3">
        <v>-0.46936419054836398</v>
      </c>
      <c r="K1815" s="3">
        <v>1.7386344068531151E-2</v>
      </c>
      <c r="L1815" s="3">
        <v>4.2128449089133178E-2</v>
      </c>
      <c r="M1815" s="3" t="s">
        <v>314</v>
      </c>
      <c r="N1815" s="3" t="s">
        <v>314</v>
      </c>
      <c r="O1815" s="3" t="str">
        <f>IF(P1815&lt;&gt;"","Yes","No")</f>
        <v>Yes</v>
      </c>
      <c r="P1815" s="3">
        <v>1.987491201225883</v>
      </c>
      <c r="Q1815" s="3">
        <v>2.7672300981107179</v>
      </c>
    </row>
    <row r="1816" spans="1:17" x14ac:dyDescent="0.2">
      <c r="A1816" s="3" t="s">
        <v>5949</v>
      </c>
      <c r="B1816" s="3" t="s">
        <v>5950</v>
      </c>
      <c r="C1816" s="3">
        <v>8</v>
      </c>
      <c r="D1816" s="3" t="s">
        <v>5951</v>
      </c>
      <c r="E1816" s="3">
        <v>21.797260023755531</v>
      </c>
      <c r="F1816" s="3">
        <v>19.431576204833799</v>
      </c>
      <c r="G1816" s="3">
        <v>3</v>
      </c>
      <c r="H1816" s="3">
        <v>0</v>
      </c>
      <c r="I1816" s="3">
        <v>2.365683818921724</v>
      </c>
      <c r="J1816" s="3">
        <v>2.3940613223141809</v>
      </c>
      <c r="K1816" s="3">
        <v>6.4087341438478065E-2</v>
      </c>
      <c r="L1816" s="3">
        <v>0.12482683668240881</v>
      </c>
      <c r="M1816" s="3" t="s">
        <v>314</v>
      </c>
      <c r="N1816" s="3" t="s">
        <v>314</v>
      </c>
      <c r="O1816" s="3" t="str">
        <f>IF(P1816&lt;&gt;"","Yes","No")</f>
        <v>Yes</v>
      </c>
      <c r="P1816" s="3">
        <v>2.0378758481468262</v>
      </c>
      <c r="Q1816" s="3">
        <v>2.8372537510568741</v>
      </c>
    </row>
    <row r="1817" spans="1:17" x14ac:dyDescent="0.2">
      <c r="A1817" s="3" t="s">
        <v>5952</v>
      </c>
      <c r="B1817" s="3" t="s">
        <v>5953</v>
      </c>
      <c r="C1817" s="3">
        <v>3</v>
      </c>
      <c r="D1817" s="3" t="s">
        <v>5954</v>
      </c>
      <c r="E1817" s="3">
        <v>18.915570920796469</v>
      </c>
      <c r="F1817" s="3">
        <v>19.462227344626431</v>
      </c>
      <c r="G1817" s="3">
        <v>1</v>
      </c>
      <c r="H1817" s="3">
        <v>0</v>
      </c>
      <c r="I1817" s="3">
        <v>-0.54665642382996538</v>
      </c>
      <c r="J1817" s="3">
        <v>-0.55321382782354478</v>
      </c>
      <c r="K1817" s="3">
        <v>1.489882980131067E-4</v>
      </c>
      <c r="L1817" s="3">
        <v>5.2245992412657579E-4</v>
      </c>
      <c r="M1817" s="3" t="s">
        <v>314</v>
      </c>
      <c r="N1817" s="3" t="s">
        <v>314</v>
      </c>
      <c r="O1817" s="3" t="str">
        <f>IF(P1817&lt;&gt;"","Yes","No")</f>
        <v>Yes</v>
      </c>
      <c r="P1817" s="3">
        <v>2.0235556390124718</v>
      </c>
      <c r="Q1817" s="3">
        <v>2.8106222668948191</v>
      </c>
    </row>
    <row r="1818" spans="1:17" x14ac:dyDescent="0.2">
      <c r="A1818" s="3" t="s">
        <v>5955</v>
      </c>
      <c r="B1818" s="3" t="s">
        <v>5956</v>
      </c>
      <c r="C1818" s="3">
        <v>6</v>
      </c>
      <c r="D1818" s="3" t="s">
        <v>5957</v>
      </c>
      <c r="E1818" s="3">
        <v>21.314497398172861</v>
      </c>
      <c r="F1818" s="3">
        <v>21.364970935596912</v>
      </c>
      <c r="G1818" s="3">
        <v>2</v>
      </c>
      <c r="H1818" s="3">
        <v>1</v>
      </c>
      <c r="I1818" s="3">
        <v>-5.047353742404681E-2</v>
      </c>
      <c r="J1818" s="3">
        <v>-5.1078991529123742E-2</v>
      </c>
      <c r="K1818" s="3">
        <v>0.8151632923217248</v>
      </c>
      <c r="L1818" s="3">
        <v>0.86399925062415395</v>
      </c>
      <c r="M1818" s="3" t="s">
        <v>314</v>
      </c>
      <c r="N1818" s="3" t="s">
        <v>314</v>
      </c>
      <c r="O1818" s="3" t="str">
        <f>IF(P1818&lt;&gt;"","Yes","No")</f>
        <v>Yes</v>
      </c>
      <c r="P1818" s="3">
        <v>1.3301819726591551</v>
      </c>
      <c r="Q1818" s="3">
        <v>3.1955703489737108</v>
      </c>
    </row>
    <row r="1819" spans="1:17" x14ac:dyDescent="0.2">
      <c r="A1819" s="3" t="s">
        <v>6206</v>
      </c>
      <c r="B1819" s="3" t="s">
        <v>6207</v>
      </c>
      <c r="C1819" s="3">
        <v>10</v>
      </c>
      <c r="D1819" s="3" t="s">
        <v>6208</v>
      </c>
      <c r="E1819" s="3">
        <v>21.714377685808959</v>
      </c>
      <c r="F1819" s="3">
        <v>19.426523873200981</v>
      </c>
      <c r="G1819" s="3">
        <v>4</v>
      </c>
      <c r="H1819" s="3">
        <v>0</v>
      </c>
      <c r="I1819" s="3">
        <v>2.287853812607981</v>
      </c>
      <c r="J1819" s="3">
        <v>2.315297708030287</v>
      </c>
      <c r="K1819" s="3">
        <v>1.000270077164607E-4</v>
      </c>
      <c r="L1819" s="3">
        <v>3.6476914790014708E-4</v>
      </c>
      <c r="M1819" s="3" t="s">
        <v>2198</v>
      </c>
      <c r="N1819" s="3" t="s">
        <v>2198</v>
      </c>
      <c r="O1819" s="3" t="str">
        <f>IF(P1819&lt;&gt;"","Yes","No")</f>
        <v>Yes</v>
      </c>
      <c r="P1819" s="3">
        <v>1.768435179356328</v>
      </c>
      <c r="Q1819" s="3">
        <v>3.6736437788686902</v>
      </c>
    </row>
    <row r="1820" spans="1:17" x14ac:dyDescent="0.2">
      <c r="A1820" s="3" t="s">
        <v>3478</v>
      </c>
      <c r="B1820" s="3" t="s">
        <v>3479</v>
      </c>
      <c r="C1820" s="3">
        <v>35</v>
      </c>
      <c r="D1820" s="3" t="s">
        <v>3480</v>
      </c>
      <c r="E1820" s="3">
        <v>25.27821493402303</v>
      </c>
      <c r="F1820" s="3">
        <v>23.675316511358361</v>
      </c>
      <c r="G1820" s="3">
        <v>4</v>
      </c>
      <c r="H1820" s="3">
        <v>4</v>
      </c>
      <c r="I1820" s="3">
        <v>1.602898422664669</v>
      </c>
      <c r="J1820" s="3">
        <v>1.6221259521692939</v>
      </c>
      <c r="K1820" s="3">
        <v>8.0120364278073217E-2</v>
      </c>
      <c r="L1820" s="3">
        <v>0.14365054517766421</v>
      </c>
      <c r="M1820" s="3" t="s">
        <v>314</v>
      </c>
      <c r="N1820" s="3" t="s">
        <v>314</v>
      </c>
      <c r="O1820" s="3" t="str">
        <f>IF(P1820&lt;&gt;"","Yes","No")</f>
        <v>Yes</v>
      </c>
      <c r="P1820" s="3">
        <v>1.6471547850117461</v>
      </c>
      <c r="Q1820" s="3">
        <v>3.7426615138913131</v>
      </c>
    </row>
    <row r="1821" spans="1:17" x14ac:dyDescent="0.2">
      <c r="A1821" s="3" t="s">
        <v>5958</v>
      </c>
      <c r="B1821" s="3" t="s">
        <v>5959</v>
      </c>
      <c r="C1821" s="3">
        <v>11</v>
      </c>
      <c r="D1821" s="3" t="s">
        <v>5960</v>
      </c>
      <c r="E1821" s="3">
        <v>21.56438047129264</v>
      </c>
      <c r="F1821" s="3">
        <v>19.384586448935611</v>
      </c>
      <c r="G1821" s="3">
        <v>3</v>
      </c>
      <c r="H1821" s="3">
        <v>0</v>
      </c>
      <c r="I1821" s="3">
        <v>2.1797940223570289</v>
      </c>
      <c r="J1821" s="3">
        <v>2.2059416891625152</v>
      </c>
      <c r="K1821" s="3">
        <v>6.7784168448373011E-2</v>
      </c>
      <c r="L1821" s="3">
        <v>0.12740913143536781</v>
      </c>
      <c r="M1821" s="3" t="s">
        <v>314</v>
      </c>
      <c r="N1821" s="3" t="s">
        <v>314</v>
      </c>
      <c r="O1821" s="3" t="str">
        <f>IF(P1821&lt;&gt;"","Yes","No")</f>
        <v>Yes</v>
      </c>
      <c r="P1821" s="3">
        <v>2.1308967190894692</v>
      </c>
      <c r="Q1821" s="3">
        <v>3.1358066367701118</v>
      </c>
    </row>
    <row r="1822" spans="1:17" x14ac:dyDescent="0.2">
      <c r="A1822" s="3" t="s">
        <v>6034</v>
      </c>
      <c r="B1822" s="3" t="s">
        <v>6035</v>
      </c>
      <c r="C1822" s="3">
        <v>6</v>
      </c>
      <c r="D1822" s="3" t="s">
        <v>6036</v>
      </c>
      <c r="E1822" s="3">
        <v>20.509111724719592</v>
      </c>
      <c r="F1822" s="3">
        <v>19.424031455031759</v>
      </c>
      <c r="G1822" s="3">
        <v>2</v>
      </c>
      <c r="H1822" s="3">
        <v>0</v>
      </c>
      <c r="I1822" s="3">
        <v>1.085080269687833</v>
      </c>
      <c r="J1822" s="3">
        <v>1.0980963239837911</v>
      </c>
      <c r="K1822" s="3">
        <v>1.006530686574567E-3</v>
      </c>
      <c r="L1822" s="3">
        <v>3.0802873775070921E-3</v>
      </c>
      <c r="M1822" s="3" t="s">
        <v>2198</v>
      </c>
      <c r="N1822" s="3" t="s">
        <v>2198</v>
      </c>
      <c r="O1822" s="3" t="str">
        <f>IF(P1822&lt;&gt;"","Yes","No")</f>
        <v>Yes</v>
      </c>
      <c r="P1822" s="3">
        <v>1.6320421347947209</v>
      </c>
      <c r="Q1822" s="3">
        <v>3.3207339521511852</v>
      </c>
    </row>
    <row r="1823" spans="1:17" x14ac:dyDescent="0.2">
      <c r="A1823" s="3" t="s">
        <v>3420</v>
      </c>
      <c r="B1823" s="3" t="s">
        <v>3421</v>
      </c>
      <c r="C1823" s="3">
        <v>13</v>
      </c>
      <c r="D1823" s="3" t="s">
        <v>3422</v>
      </c>
      <c r="E1823" s="3">
        <v>22.08169260700069</v>
      </c>
      <c r="F1823" s="3">
        <v>19.44669176150509</v>
      </c>
      <c r="G1823" s="3">
        <v>3</v>
      </c>
      <c r="H1823" s="3">
        <v>0</v>
      </c>
      <c r="I1823" s="3">
        <v>2.6350008454955929</v>
      </c>
      <c r="J1823" s="3">
        <v>2.6666089348074871</v>
      </c>
      <c r="K1823" s="3">
        <v>6.400754992392442E-2</v>
      </c>
      <c r="L1823" s="3">
        <v>0.12480447567877261</v>
      </c>
      <c r="M1823" s="3" t="s">
        <v>314</v>
      </c>
      <c r="N1823" s="3" t="s">
        <v>314</v>
      </c>
      <c r="O1823" s="3" t="str">
        <f>IF(P1823&lt;&gt;"","Yes","No")</f>
        <v>Yes</v>
      </c>
      <c r="P1823" s="3">
        <v>2.0373597508252819</v>
      </c>
      <c r="Q1823" s="3">
        <v>3.513550520346338</v>
      </c>
    </row>
    <row r="1824" spans="1:17" x14ac:dyDescent="0.2">
      <c r="A1824" s="3" t="s">
        <v>6147</v>
      </c>
      <c r="B1824" s="3" t="s">
        <v>6148</v>
      </c>
      <c r="C1824" s="3">
        <v>6</v>
      </c>
      <c r="D1824" s="3" t="s">
        <v>6149</v>
      </c>
      <c r="E1824" s="3">
        <v>21.35403613727496</v>
      </c>
      <c r="F1824" s="3">
        <v>19.39143812024605</v>
      </c>
      <c r="G1824" s="3">
        <v>2</v>
      </c>
      <c r="H1824" s="3">
        <v>0</v>
      </c>
      <c r="I1824" s="3">
        <v>1.9625980170289099</v>
      </c>
      <c r="J1824" s="3">
        <v>1.9861403143726239</v>
      </c>
      <c r="K1824" s="3">
        <v>3.362486554016862E-6</v>
      </c>
      <c r="L1824" s="3">
        <v>1.8068420394672961E-5</v>
      </c>
      <c r="M1824" s="3" t="s">
        <v>2198</v>
      </c>
      <c r="N1824" s="3" t="s">
        <v>2198</v>
      </c>
      <c r="O1824" s="3" t="str">
        <f>IF(P1824&lt;&gt;"","Yes","No")</f>
        <v>Yes</v>
      </c>
      <c r="P1824" s="3">
        <v>1.7985671621589541</v>
      </c>
      <c r="Q1824" s="3">
        <v>4.0517304250081541</v>
      </c>
    </row>
    <row r="1825" spans="1:17" x14ac:dyDescent="0.2">
      <c r="A1825" s="3" t="s">
        <v>5961</v>
      </c>
      <c r="B1825" s="3" t="s">
        <v>5962</v>
      </c>
      <c r="C1825" s="3">
        <v>9</v>
      </c>
      <c r="D1825" s="3" t="s">
        <v>5963</v>
      </c>
      <c r="E1825" s="3">
        <v>23.223864466468619</v>
      </c>
      <c r="F1825" s="3">
        <v>21.8430593446068</v>
      </c>
      <c r="G1825" s="3">
        <v>4</v>
      </c>
      <c r="H1825" s="3">
        <v>3</v>
      </c>
      <c r="I1825" s="3">
        <v>1.380805121861826</v>
      </c>
      <c r="J1825" s="3">
        <v>1.397368536514515</v>
      </c>
      <c r="K1825" s="3">
        <v>0.1916445835098414</v>
      </c>
      <c r="L1825" s="3">
        <v>0.28676056844592968</v>
      </c>
      <c r="M1825" s="3" t="s">
        <v>314</v>
      </c>
      <c r="N1825" s="3" t="s">
        <v>314</v>
      </c>
      <c r="O1825" s="3" t="str">
        <f>IF(P1825&lt;&gt;"","Yes","No")</f>
        <v>Yes</v>
      </c>
      <c r="P1825" s="3">
        <v>1.748554528321383</v>
      </c>
      <c r="Q1825" s="3">
        <v>3.363890140072515</v>
      </c>
    </row>
    <row r="1826" spans="1:17" x14ac:dyDescent="0.2">
      <c r="A1826" s="3" t="s">
        <v>5964</v>
      </c>
      <c r="B1826" s="3" t="s">
        <v>5965</v>
      </c>
      <c r="C1826" s="3">
        <v>2</v>
      </c>
      <c r="D1826" s="3" t="s">
        <v>5966</v>
      </c>
      <c r="E1826" s="3">
        <v>18.236210264140329</v>
      </c>
      <c r="F1826" s="3">
        <v>27.943056694366529</v>
      </c>
      <c r="G1826" s="3">
        <v>0</v>
      </c>
      <c r="H1826" s="3">
        <v>1</v>
      </c>
      <c r="I1826" s="3">
        <v>-9.7068464302262072</v>
      </c>
      <c r="J1826" s="3">
        <v>-9.8232846732832861</v>
      </c>
      <c r="K1826" s="3">
        <v>9.6569701546887071E-10</v>
      </c>
      <c r="L1826" s="3">
        <v>4.6429695980569132E-8</v>
      </c>
      <c r="M1826" s="3" t="s">
        <v>314</v>
      </c>
      <c r="N1826" s="3" t="s">
        <v>314</v>
      </c>
      <c r="O1826" s="3" t="str">
        <f>IF(P1826&lt;&gt;"","Yes","No")</f>
        <v>Yes</v>
      </c>
      <c r="P1826" s="3">
        <v>1.8690135086862261</v>
      </c>
      <c r="Q1826" s="3">
        <v>3.9995507071812741</v>
      </c>
    </row>
    <row r="1827" spans="1:17" x14ac:dyDescent="0.2">
      <c r="A1827" s="3" t="s">
        <v>5967</v>
      </c>
      <c r="B1827" s="3" t="s">
        <v>5968</v>
      </c>
      <c r="C1827" s="3">
        <v>15</v>
      </c>
      <c r="D1827" s="3" t="s">
        <v>5969</v>
      </c>
      <c r="E1827" s="3">
        <v>23.93005831125873</v>
      </c>
      <c r="F1827" s="3">
        <v>24.21698602446779</v>
      </c>
      <c r="G1827" s="3">
        <v>4</v>
      </c>
      <c r="H1827" s="3">
        <v>4</v>
      </c>
      <c r="I1827" s="3">
        <v>-0.28692771320906019</v>
      </c>
      <c r="J1827" s="3">
        <v>-0.29036954769676931</v>
      </c>
      <c r="K1827" s="3">
        <v>8.3010737501908224E-2</v>
      </c>
      <c r="L1827" s="3">
        <v>0.1471005018583767</v>
      </c>
      <c r="M1827" s="3" t="s">
        <v>314</v>
      </c>
      <c r="N1827" s="3" t="s">
        <v>314</v>
      </c>
      <c r="O1827" s="3" t="str">
        <f>IF(P1827&lt;&gt;"","Yes","No")</f>
        <v>Yes</v>
      </c>
      <c r="P1827" s="3">
        <v>2.125762298868112</v>
      </c>
      <c r="Q1827" s="3">
        <v>3.1072303267245922</v>
      </c>
    </row>
    <row r="1828" spans="1:17" x14ac:dyDescent="0.2">
      <c r="A1828" s="3" t="s">
        <v>5970</v>
      </c>
      <c r="B1828" s="3" t="s">
        <v>5971</v>
      </c>
      <c r="C1828" s="3">
        <v>14</v>
      </c>
      <c r="D1828" s="3" t="s">
        <v>5972</v>
      </c>
      <c r="E1828" s="3">
        <v>21.785019577180648</v>
      </c>
      <c r="F1828" s="3">
        <v>19.40500569569452</v>
      </c>
      <c r="G1828" s="3">
        <v>3</v>
      </c>
      <c r="H1828" s="3">
        <v>0</v>
      </c>
      <c r="I1828" s="3">
        <v>2.380013881486132</v>
      </c>
      <c r="J1828" s="3">
        <v>2.408563280799668</v>
      </c>
      <c r="K1828" s="3">
        <v>6.1256296597730187E-2</v>
      </c>
      <c r="L1828" s="3">
        <v>0.1217509482981665</v>
      </c>
      <c r="M1828" s="3" t="s">
        <v>314</v>
      </c>
      <c r="N1828" s="3" t="s">
        <v>314</v>
      </c>
      <c r="O1828" s="3" t="str">
        <f>IF(P1828&lt;&gt;"","Yes","No")</f>
        <v>Yes</v>
      </c>
      <c r="P1828" s="3">
        <v>1.6440710899619719</v>
      </c>
      <c r="Q1828" s="3">
        <v>3.3347954225567742</v>
      </c>
    </row>
  </sheetData>
  <sortState xmlns:xlrd2="http://schemas.microsoft.com/office/spreadsheetml/2017/richdata2" ref="A2:Q1843">
    <sortCondition ref="A2:A1843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D61EE7-1481-064C-BF25-C76F33D098BE}">
  <dimension ref="A1:Q1343"/>
  <sheetViews>
    <sheetView workbookViewId="0">
      <pane ySplit="1" topLeftCell="A2" activePane="bottomLeft" state="frozen"/>
      <selection pane="bottomLeft" sqref="A1:XFD1"/>
    </sheetView>
  </sheetViews>
  <sheetFormatPr baseColWidth="10" defaultRowHeight="16" x14ac:dyDescent="0.2"/>
  <cols>
    <col min="3" max="6" width="12.83203125" customWidth="1"/>
    <col min="11" max="11" width="13.33203125" customWidth="1"/>
    <col min="12" max="12" width="12.5" customWidth="1"/>
    <col min="14" max="14" width="17.33203125" customWidth="1"/>
    <col min="15" max="15" width="21.1640625" customWidth="1"/>
    <col min="16" max="16" width="14.33203125" customWidth="1"/>
  </cols>
  <sheetData>
    <row r="1" spans="1:17" ht="17" x14ac:dyDescent="0.2">
      <c r="A1" s="2" t="s">
        <v>297</v>
      </c>
      <c r="B1" s="2" t="s">
        <v>298</v>
      </c>
      <c r="C1" s="2" t="s">
        <v>299</v>
      </c>
      <c r="D1" s="2" t="s">
        <v>300</v>
      </c>
      <c r="E1" s="2" t="s">
        <v>301</v>
      </c>
      <c r="F1" s="2" t="s">
        <v>302</v>
      </c>
      <c r="G1" s="2" t="s">
        <v>303</v>
      </c>
      <c r="H1" s="2" t="s">
        <v>304</v>
      </c>
      <c r="I1" s="2" t="s">
        <v>305</v>
      </c>
      <c r="J1" s="2" t="s">
        <v>306</v>
      </c>
      <c r="K1" s="2" t="s">
        <v>307</v>
      </c>
      <c r="L1" s="2" t="s">
        <v>308</v>
      </c>
      <c r="M1" s="2" t="s">
        <v>309</v>
      </c>
      <c r="N1" s="2" t="s">
        <v>310</v>
      </c>
      <c r="O1" s="4" t="s">
        <v>2326</v>
      </c>
      <c r="P1" s="2" t="s">
        <v>2327</v>
      </c>
      <c r="Q1" s="2" t="s">
        <v>2325</v>
      </c>
    </row>
    <row r="2" spans="1:17" x14ac:dyDescent="0.2">
      <c r="A2" t="s">
        <v>3676</v>
      </c>
      <c r="B2" t="s">
        <v>3677</v>
      </c>
      <c r="C2">
        <v>7</v>
      </c>
      <c r="D2" t="s">
        <v>3678</v>
      </c>
      <c r="E2">
        <v>20.378645555902871</v>
      </c>
      <c r="F2">
        <v>24.377575973450082</v>
      </c>
      <c r="G2">
        <v>0</v>
      </c>
      <c r="H2">
        <v>1</v>
      </c>
      <c r="I2">
        <v>-3.9989304175472071</v>
      </c>
      <c r="J2">
        <v>-3.9943449871198249</v>
      </c>
      <c r="K2">
        <v>2.9619984905293119E-7</v>
      </c>
      <c r="L2">
        <v>3.8221172829714773E-6</v>
      </c>
      <c r="M2" t="s">
        <v>314</v>
      </c>
      <c r="N2" t="s">
        <v>314</v>
      </c>
      <c r="O2" t="str">
        <f>IF(P2&lt;&gt;"","Yes","No")</f>
        <v>Yes</v>
      </c>
      <c r="P2">
        <v>1.7352909831606971</v>
      </c>
      <c r="Q2">
        <v>3.4088451806407338</v>
      </c>
    </row>
    <row r="3" spans="1:17" x14ac:dyDescent="0.2">
      <c r="A3" s="3" t="s">
        <v>3685</v>
      </c>
      <c r="B3" s="3" t="s">
        <v>3686</v>
      </c>
      <c r="C3" s="3">
        <v>7</v>
      </c>
      <c r="D3" s="3" t="s">
        <v>3687</v>
      </c>
      <c r="E3" s="3">
        <v>21.65662535720535</v>
      </c>
      <c r="F3" s="3">
        <v>20.44736567376367</v>
      </c>
      <c r="G3" s="3">
        <v>1</v>
      </c>
      <c r="H3" s="3">
        <v>0</v>
      </c>
      <c r="I3" s="3">
        <v>1.20925968344168</v>
      </c>
      <c r="J3" s="3">
        <v>1.2078730686301971</v>
      </c>
      <c r="K3" s="3">
        <v>2.5140579229961969E-4</v>
      </c>
      <c r="L3" s="3">
        <v>9.1432675681867113E-4</v>
      </c>
      <c r="M3" s="3" t="s">
        <v>314</v>
      </c>
      <c r="N3" s="3" t="s">
        <v>314</v>
      </c>
      <c r="O3" s="3" t="str">
        <f>IF(P3&lt;&gt;"","Yes","No")</f>
        <v>Yes</v>
      </c>
      <c r="P3" s="3">
        <v>1.684078159688281</v>
      </c>
      <c r="Q3" s="3">
        <v>4.1502226817399093</v>
      </c>
    </row>
    <row r="4" spans="1:17" x14ac:dyDescent="0.2">
      <c r="A4" s="3" t="s">
        <v>6505</v>
      </c>
      <c r="B4" s="3" t="s">
        <v>6506</v>
      </c>
      <c r="C4" s="3">
        <v>4</v>
      </c>
      <c r="D4" s="3" t="s">
        <v>6507</v>
      </c>
      <c r="E4" s="3">
        <v>20.38214003991672</v>
      </c>
      <c r="F4" s="3">
        <v>27.443774325344531</v>
      </c>
      <c r="G4" s="3">
        <v>0</v>
      </c>
      <c r="H4" s="3">
        <v>1</v>
      </c>
      <c r="I4" s="3">
        <v>-7.0616342854278074</v>
      </c>
      <c r="J4" s="3">
        <v>-7.0535369620591988</v>
      </c>
      <c r="K4" s="3">
        <v>3.3513533169747362E-11</v>
      </c>
      <c r="L4" s="3">
        <v>6.2623595641607296E-9</v>
      </c>
      <c r="M4" s="3" t="s">
        <v>314</v>
      </c>
      <c r="N4" s="3" t="s">
        <v>314</v>
      </c>
      <c r="O4" s="3" t="str">
        <f>IF(P4&lt;&gt;"","Yes","No")</f>
        <v>No</v>
      </c>
      <c r="P4" s="3"/>
      <c r="Q4" s="3"/>
    </row>
    <row r="5" spans="1:17" x14ac:dyDescent="0.2">
      <c r="A5" s="3" t="s">
        <v>2328</v>
      </c>
      <c r="B5" s="3" t="s">
        <v>2329</v>
      </c>
      <c r="C5" s="3">
        <v>1</v>
      </c>
      <c r="D5" s="3" t="s">
        <v>2330</v>
      </c>
      <c r="E5" s="3">
        <v>20.4217080124711</v>
      </c>
      <c r="F5" s="3">
        <v>19.773130319734591</v>
      </c>
      <c r="G5" s="3">
        <v>0</v>
      </c>
      <c r="H5" s="3">
        <v>1</v>
      </c>
      <c r="I5" s="3">
        <v>0.6485776927365059</v>
      </c>
      <c r="J5" s="3">
        <v>0.6478339919024666</v>
      </c>
      <c r="K5" s="3">
        <v>1.0181626609592501E-5</v>
      </c>
      <c r="L5" s="3">
        <v>6.632884907802495E-5</v>
      </c>
      <c r="M5" s="3" t="s">
        <v>314</v>
      </c>
      <c r="N5" s="3" t="s">
        <v>314</v>
      </c>
      <c r="O5" s="3" t="str">
        <f>IF(P5&lt;&gt;"","Yes","No")</f>
        <v>No</v>
      </c>
      <c r="P5" s="3"/>
      <c r="Q5" s="3">
        <v>2.938504714739147</v>
      </c>
    </row>
    <row r="6" spans="1:17" x14ac:dyDescent="0.2">
      <c r="A6" s="3" t="s">
        <v>3691</v>
      </c>
      <c r="B6" s="3" t="s">
        <v>3692</v>
      </c>
      <c r="C6" s="3">
        <v>32</v>
      </c>
      <c r="D6" s="3" t="s">
        <v>3693</v>
      </c>
      <c r="E6" s="3">
        <v>23.643906009473191</v>
      </c>
      <c r="F6" s="3">
        <v>24.76113536772063</v>
      </c>
      <c r="G6" s="3">
        <v>3</v>
      </c>
      <c r="H6" s="3">
        <v>4</v>
      </c>
      <c r="I6" s="3">
        <v>-1.1172293582474351</v>
      </c>
      <c r="J6" s="3">
        <v>-1.1159482713169919</v>
      </c>
      <c r="K6" s="3">
        <v>0.2801529353602632</v>
      </c>
      <c r="L6" s="3">
        <v>0.42007289302064049</v>
      </c>
      <c r="M6" s="3" t="s">
        <v>314</v>
      </c>
      <c r="N6" s="3" t="s">
        <v>314</v>
      </c>
      <c r="O6" s="3" t="str">
        <f>IF(P6&lt;&gt;"","Yes","No")</f>
        <v>Yes</v>
      </c>
      <c r="P6" s="3">
        <v>2.3976672181194849</v>
      </c>
      <c r="Q6" s="3">
        <v>3.8642647923702458</v>
      </c>
    </row>
    <row r="7" spans="1:17" x14ac:dyDescent="0.2">
      <c r="A7" s="3" t="s">
        <v>311</v>
      </c>
      <c r="B7" s="3" t="s">
        <v>312</v>
      </c>
      <c r="C7" s="3">
        <v>11</v>
      </c>
      <c r="D7" s="3" t="s">
        <v>313</v>
      </c>
      <c r="E7" s="3">
        <v>20.389372447359499</v>
      </c>
      <c r="F7" s="3">
        <v>24.13424318245016</v>
      </c>
      <c r="G7" s="3">
        <v>0</v>
      </c>
      <c r="H7" s="3">
        <v>1</v>
      </c>
      <c r="I7" s="3">
        <v>-3.744870735090668</v>
      </c>
      <c r="J7" s="3">
        <v>-3.7405766258108599</v>
      </c>
      <c r="K7" s="3">
        <v>8.5435710155865358E-10</v>
      </c>
      <c r="L7" s="3">
        <v>3.7883711864303837E-8</v>
      </c>
      <c r="M7" s="3" t="s">
        <v>314</v>
      </c>
      <c r="N7" s="3" t="s">
        <v>314</v>
      </c>
      <c r="O7" s="3" t="str">
        <f>IF(P7&lt;&gt;"","Yes","No")</f>
        <v>No</v>
      </c>
      <c r="P7" s="3"/>
      <c r="Q7" s="3">
        <v>3.9332326093145462</v>
      </c>
    </row>
    <row r="8" spans="1:17" x14ac:dyDescent="0.2">
      <c r="A8" s="3" t="s">
        <v>315</v>
      </c>
      <c r="B8" s="3" t="s">
        <v>316</v>
      </c>
      <c r="C8" s="3">
        <v>7</v>
      </c>
      <c r="D8" s="3" t="s">
        <v>317</v>
      </c>
      <c r="E8" s="3">
        <v>22.844160360699259</v>
      </c>
      <c r="F8" s="3">
        <v>20.528987936743739</v>
      </c>
      <c r="G8" s="3">
        <v>1</v>
      </c>
      <c r="H8" s="3">
        <v>0</v>
      </c>
      <c r="I8" s="3">
        <v>2.3151724239555129</v>
      </c>
      <c r="J8" s="3">
        <v>2.312517698574232</v>
      </c>
      <c r="K8" s="3">
        <v>1.050704300309881E-7</v>
      </c>
      <c r="L8" s="3">
        <v>1.639587408157978E-6</v>
      </c>
      <c r="M8" s="3" t="s">
        <v>314</v>
      </c>
      <c r="N8" s="3" t="s">
        <v>314</v>
      </c>
      <c r="O8" s="3" t="str">
        <f>IF(P8&lt;&gt;"","Yes","No")</f>
        <v>No</v>
      </c>
      <c r="P8" s="3"/>
      <c r="Q8" s="3">
        <v>3.2494478521186698</v>
      </c>
    </row>
    <row r="9" spans="1:17" x14ac:dyDescent="0.2">
      <c r="A9" s="3" t="s">
        <v>3697</v>
      </c>
      <c r="B9" s="3" t="s">
        <v>3698</v>
      </c>
      <c r="C9" s="3">
        <v>27</v>
      </c>
      <c r="D9" s="3" t="s">
        <v>3699</v>
      </c>
      <c r="E9" s="3">
        <v>24.12633891818194</v>
      </c>
      <c r="F9" s="3">
        <v>25.17693119421757</v>
      </c>
      <c r="G9" s="3">
        <v>3</v>
      </c>
      <c r="H9" s="3">
        <v>4</v>
      </c>
      <c r="I9" s="3">
        <v>-1.0505922760356261</v>
      </c>
      <c r="J9" s="3">
        <v>-1.049387599463069</v>
      </c>
      <c r="K9" s="3">
        <v>0.43818552384761938</v>
      </c>
      <c r="L9" s="3">
        <v>0.57478185383913516</v>
      </c>
      <c r="M9" s="3" t="s">
        <v>314</v>
      </c>
      <c r="N9" s="3" t="s">
        <v>314</v>
      </c>
      <c r="O9" s="3" t="str">
        <f>IF(P9&lt;&gt;"","Yes","No")</f>
        <v>Yes</v>
      </c>
      <c r="P9" s="3">
        <v>1.9059400959426851</v>
      </c>
      <c r="Q9" s="3">
        <v>3.3780616014047289</v>
      </c>
    </row>
    <row r="10" spans="1:17" x14ac:dyDescent="0.2">
      <c r="A10" s="3" t="s">
        <v>321</v>
      </c>
      <c r="B10" s="3" t="s">
        <v>322</v>
      </c>
      <c r="C10" s="3">
        <v>19</v>
      </c>
      <c r="D10" s="3" t="s">
        <v>323</v>
      </c>
      <c r="E10" s="3">
        <v>23.231765509119949</v>
      </c>
      <c r="F10" s="3">
        <v>26.30635812347672</v>
      </c>
      <c r="G10" s="3">
        <v>3</v>
      </c>
      <c r="H10" s="3">
        <v>4</v>
      </c>
      <c r="I10" s="3">
        <v>-3.0745926143567668</v>
      </c>
      <c r="J10" s="3">
        <v>-3.071067089015338</v>
      </c>
      <c r="K10" s="3">
        <v>2.9754728420692291E-2</v>
      </c>
      <c r="L10" s="3">
        <v>7.0549197068143207E-2</v>
      </c>
      <c r="M10" s="3" t="s">
        <v>314</v>
      </c>
      <c r="N10" s="3" t="s">
        <v>314</v>
      </c>
      <c r="O10" s="3" t="str">
        <f>IF(P10&lt;&gt;"","Yes","No")</f>
        <v>Yes</v>
      </c>
      <c r="P10" s="3">
        <v>1.9969295775050451</v>
      </c>
      <c r="Q10" s="3">
        <v>3.1939895414945791</v>
      </c>
    </row>
    <row r="11" spans="1:17" x14ac:dyDescent="0.2">
      <c r="A11" s="3" t="s">
        <v>2331</v>
      </c>
      <c r="B11" s="3" t="s">
        <v>2332</v>
      </c>
      <c r="C11" s="3">
        <v>14</v>
      </c>
      <c r="D11" s="3" t="s">
        <v>2333</v>
      </c>
      <c r="E11" s="3">
        <v>25.2255088229508</v>
      </c>
      <c r="F11" s="3">
        <v>25.756234195615541</v>
      </c>
      <c r="G11" s="3">
        <v>4</v>
      </c>
      <c r="H11" s="3">
        <v>4</v>
      </c>
      <c r="I11" s="3">
        <v>-0.53072537266474029</v>
      </c>
      <c r="J11" s="3">
        <v>-0.53011680886935098</v>
      </c>
      <c r="K11" s="3">
        <v>1.384286986261919E-2</v>
      </c>
      <c r="L11" s="3">
        <v>3.6641284725118239E-2</v>
      </c>
      <c r="M11" s="3" t="s">
        <v>314</v>
      </c>
      <c r="N11" s="3" t="s">
        <v>314</v>
      </c>
      <c r="O11" s="3" t="str">
        <f>IF(P11&lt;&gt;"","Yes","No")</f>
        <v>Yes</v>
      </c>
      <c r="P11" s="3">
        <v>1.164681513681</v>
      </c>
      <c r="Q11" s="3">
        <v>3.5233731251992779</v>
      </c>
    </row>
    <row r="12" spans="1:17" x14ac:dyDescent="0.2">
      <c r="A12" s="3" t="s">
        <v>324</v>
      </c>
      <c r="B12" s="3" t="s">
        <v>325</v>
      </c>
      <c r="C12" s="3">
        <v>52</v>
      </c>
      <c r="D12" s="3" t="s">
        <v>326</v>
      </c>
      <c r="E12" s="3">
        <v>26.64782535624698</v>
      </c>
      <c r="F12" s="3">
        <v>27.15987347684349</v>
      </c>
      <c r="G12" s="3">
        <v>4</v>
      </c>
      <c r="H12" s="3">
        <v>4</v>
      </c>
      <c r="I12" s="3">
        <v>-0.51204812059651772</v>
      </c>
      <c r="J12" s="3">
        <v>-0.51146097333779972</v>
      </c>
      <c r="K12" s="3">
        <v>0.1550842588278997</v>
      </c>
      <c r="L12" s="3">
        <v>0.27493140732766369</v>
      </c>
      <c r="M12" s="3" t="s">
        <v>314</v>
      </c>
      <c r="N12" s="3" t="s">
        <v>314</v>
      </c>
      <c r="O12" s="3" t="str">
        <f>IF(P12&lt;&gt;"","Yes","No")</f>
        <v>Yes</v>
      </c>
      <c r="P12" s="3">
        <v>1.579743192476031</v>
      </c>
      <c r="Q12" s="3">
        <v>3.624681133276467</v>
      </c>
    </row>
    <row r="13" spans="1:17" x14ac:dyDescent="0.2">
      <c r="A13" s="3" t="s">
        <v>3703</v>
      </c>
      <c r="B13" s="3" t="s">
        <v>248</v>
      </c>
      <c r="C13" s="3">
        <v>26</v>
      </c>
      <c r="D13" s="3" t="s">
        <v>3704</v>
      </c>
      <c r="E13" s="3">
        <v>22.2495831962658</v>
      </c>
      <c r="F13" s="3">
        <v>20.444060393560999</v>
      </c>
      <c r="G13" s="3">
        <v>3</v>
      </c>
      <c r="H13" s="3">
        <v>0</v>
      </c>
      <c r="I13" s="3">
        <v>1.8055228027047969</v>
      </c>
      <c r="J13" s="3">
        <v>1.803452474308852</v>
      </c>
      <c r="K13" s="3">
        <v>2.0024634694022991E-2</v>
      </c>
      <c r="L13" s="3">
        <v>5.0799734894856063E-2</v>
      </c>
      <c r="M13" s="3" t="s">
        <v>314</v>
      </c>
      <c r="N13" s="3" t="s">
        <v>314</v>
      </c>
      <c r="O13" s="3" t="str">
        <f>IF(P13&lt;&gt;"","Yes","No")</f>
        <v>Yes</v>
      </c>
      <c r="P13" s="3">
        <v>0.99358393588463145</v>
      </c>
      <c r="Q13" s="3">
        <v>3.4522986928627968</v>
      </c>
    </row>
    <row r="14" spans="1:17" x14ac:dyDescent="0.2">
      <c r="A14" s="3" t="s">
        <v>3705</v>
      </c>
      <c r="B14" s="3" t="s">
        <v>3706</v>
      </c>
      <c r="C14" s="3">
        <v>5</v>
      </c>
      <c r="D14" s="3" t="s">
        <v>3707</v>
      </c>
      <c r="E14" s="3">
        <v>21.855816940601681</v>
      </c>
      <c r="F14" s="3">
        <v>20.45186141319089</v>
      </c>
      <c r="G14" s="3">
        <v>1</v>
      </c>
      <c r="H14" s="3">
        <v>0</v>
      </c>
      <c r="I14" s="3">
        <v>1.403955527410794</v>
      </c>
      <c r="J14" s="3">
        <v>1.4023456618412831</v>
      </c>
      <c r="K14" s="3">
        <v>1.7503659897043339E-3</v>
      </c>
      <c r="L14" s="3">
        <v>5.5140637516037927E-3</v>
      </c>
      <c r="M14" s="3" t="s">
        <v>314</v>
      </c>
      <c r="N14" s="3" t="s">
        <v>314</v>
      </c>
      <c r="O14" s="3" t="str">
        <f>IF(P14&lt;&gt;"","Yes","No")</f>
        <v>Yes</v>
      </c>
      <c r="P14" s="3">
        <v>1.304410755403725</v>
      </c>
      <c r="Q14" s="3">
        <v>3.8152980895301152</v>
      </c>
    </row>
    <row r="15" spans="1:17" x14ac:dyDescent="0.2">
      <c r="A15" s="3" t="s">
        <v>3708</v>
      </c>
      <c r="B15" s="3" t="s">
        <v>3709</v>
      </c>
      <c r="C15" s="3">
        <v>18</v>
      </c>
      <c r="D15" s="3" t="s">
        <v>3710</v>
      </c>
      <c r="E15" s="3">
        <v>23.382337164971549</v>
      </c>
      <c r="F15" s="3">
        <v>22.443123093007841</v>
      </c>
      <c r="G15" s="3">
        <v>2</v>
      </c>
      <c r="H15" s="3">
        <v>3</v>
      </c>
      <c r="I15" s="3">
        <v>0.9392140719637041</v>
      </c>
      <c r="J15" s="3">
        <v>0.93813710879262469</v>
      </c>
      <c r="K15" s="3">
        <v>0.1750568647641263</v>
      </c>
      <c r="L15" s="3">
        <v>0.30157421375283378</v>
      </c>
      <c r="M15" s="3" t="s">
        <v>314</v>
      </c>
      <c r="N15" s="3" t="s">
        <v>314</v>
      </c>
      <c r="O15" s="3" t="str">
        <f>IF(P15&lt;&gt;"","Yes","No")</f>
        <v>Yes</v>
      </c>
      <c r="P15" s="3">
        <v>1.8992925127229701</v>
      </c>
      <c r="Q15" s="3">
        <v>3.115870012441091</v>
      </c>
    </row>
    <row r="16" spans="1:17" x14ac:dyDescent="0.2">
      <c r="A16" s="3" t="s">
        <v>3711</v>
      </c>
      <c r="B16" s="3" t="s">
        <v>3712</v>
      </c>
      <c r="C16" s="3">
        <v>17</v>
      </c>
      <c r="D16" s="3" t="s">
        <v>3713</v>
      </c>
      <c r="E16" s="3">
        <v>24.647180427916162</v>
      </c>
      <c r="F16" s="3">
        <v>24.851952610077038</v>
      </c>
      <c r="G16" s="3">
        <v>4</v>
      </c>
      <c r="H16" s="3">
        <v>4</v>
      </c>
      <c r="I16" s="3">
        <v>-0.20477218216088031</v>
      </c>
      <c r="J16" s="3">
        <v>-0.20453737722638041</v>
      </c>
      <c r="K16" s="3">
        <v>0.68173536061176709</v>
      </c>
      <c r="L16" s="3">
        <v>0.78801796205081087</v>
      </c>
      <c r="M16" s="3" t="s">
        <v>314</v>
      </c>
      <c r="N16" s="3" t="s">
        <v>314</v>
      </c>
      <c r="O16" s="3" t="str">
        <f>IF(P16&lt;&gt;"","Yes","No")</f>
        <v>Yes</v>
      </c>
      <c r="P16" s="3">
        <v>1.844479116997314</v>
      </c>
      <c r="Q16" s="3">
        <v>3.269800044038242</v>
      </c>
    </row>
    <row r="17" spans="1:17" x14ac:dyDescent="0.2">
      <c r="A17" s="3" t="s">
        <v>3605</v>
      </c>
      <c r="B17" s="3" t="s">
        <v>3606</v>
      </c>
      <c r="C17" s="3">
        <v>13</v>
      </c>
      <c r="D17" s="3" t="s">
        <v>3607</v>
      </c>
      <c r="E17" s="3">
        <v>26.14910626214321</v>
      </c>
      <c r="F17" s="3">
        <v>25.98542743179264</v>
      </c>
      <c r="G17" s="3">
        <v>4</v>
      </c>
      <c r="H17" s="3">
        <v>4</v>
      </c>
      <c r="I17" s="3">
        <v>0.1636788303505661</v>
      </c>
      <c r="J17" s="3">
        <v>0.16349114569225981</v>
      </c>
      <c r="K17" s="3">
        <v>0.26405748656480682</v>
      </c>
      <c r="L17" s="3">
        <v>0.40229527035098328</v>
      </c>
      <c r="M17" s="3" t="s">
        <v>314</v>
      </c>
      <c r="N17" s="3" t="s">
        <v>314</v>
      </c>
      <c r="O17" s="3" t="str">
        <f>IF(P17&lt;&gt;"","Yes","No")</f>
        <v>Yes</v>
      </c>
      <c r="P17" s="3">
        <v>1.662503381020221</v>
      </c>
      <c r="Q17" s="3">
        <v>2.9889957070024078</v>
      </c>
    </row>
    <row r="18" spans="1:17" x14ac:dyDescent="0.2">
      <c r="A18" s="3" t="s">
        <v>2343</v>
      </c>
      <c r="B18" s="3" t="s">
        <v>2344</v>
      </c>
      <c r="C18" s="3">
        <v>12</v>
      </c>
      <c r="D18" s="3" t="s">
        <v>2345</v>
      </c>
      <c r="E18" s="3">
        <v>21.883554532296149</v>
      </c>
      <c r="F18" s="3">
        <v>21.841979836890129</v>
      </c>
      <c r="G18" s="3">
        <v>3</v>
      </c>
      <c r="H18" s="3">
        <v>1</v>
      </c>
      <c r="I18" s="3">
        <v>4.1574695406016098E-2</v>
      </c>
      <c r="J18" s="3">
        <v>4.1527023190343793E-2</v>
      </c>
      <c r="K18" s="3">
        <v>0.90871304643781503</v>
      </c>
      <c r="L18" s="3">
        <v>0.94829207019611317</v>
      </c>
      <c r="M18" s="3" t="s">
        <v>314</v>
      </c>
      <c r="N18" s="3" t="s">
        <v>314</v>
      </c>
      <c r="O18" s="3" t="str">
        <f>IF(P18&lt;&gt;"","Yes","No")</f>
        <v>Yes</v>
      </c>
      <c r="P18" s="3">
        <v>1.3750317980750679</v>
      </c>
      <c r="Q18" s="3">
        <v>3.2647871380762798</v>
      </c>
    </row>
    <row r="19" spans="1:17" x14ac:dyDescent="0.2">
      <c r="A19" s="3" t="s">
        <v>327</v>
      </c>
      <c r="B19" s="3" t="s">
        <v>201</v>
      </c>
      <c r="C19" s="3">
        <v>3</v>
      </c>
      <c r="D19" s="3" t="s">
        <v>328</v>
      </c>
      <c r="E19" s="3">
        <v>22.015988237865059</v>
      </c>
      <c r="F19" s="3">
        <v>20.452646763679059</v>
      </c>
      <c r="G19" s="3">
        <v>1</v>
      </c>
      <c r="H19" s="3">
        <v>0</v>
      </c>
      <c r="I19" s="3">
        <v>1.5633414741859999</v>
      </c>
      <c r="J19" s="3">
        <v>1.561548846454178</v>
      </c>
      <c r="K19" s="3">
        <v>7.8276468272129007E-5</v>
      </c>
      <c r="L19" s="3">
        <v>3.4217270495503951E-4</v>
      </c>
      <c r="M19" s="3" t="s">
        <v>314</v>
      </c>
      <c r="N19" s="3" t="s">
        <v>314</v>
      </c>
      <c r="O19" s="3" t="str">
        <f>IF(P19&lt;&gt;"","Yes","No")</f>
        <v>Yes</v>
      </c>
      <c r="P19" s="3">
        <v>1.7624052386440889</v>
      </c>
      <c r="Q19" s="3">
        <v>3.7220808320609269</v>
      </c>
    </row>
    <row r="20" spans="1:17" x14ac:dyDescent="0.2">
      <c r="A20" s="3" t="s">
        <v>329</v>
      </c>
      <c r="B20" s="3" t="s">
        <v>330</v>
      </c>
      <c r="C20" s="3">
        <v>40</v>
      </c>
      <c r="D20" s="3" t="s">
        <v>331</v>
      </c>
      <c r="E20" s="3">
        <v>24.863811335442961</v>
      </c>
      <c r="F20" s="3">
        <v>23.43816768139747</v>
      </c>
      <c r="G20" s="3">
        <v>4</v>
      </c>
      <c r="H20" s="3">
        <v>3</v>
      </c>
      <c r="I20" s="3">
        <v>1.4256436540454911</v>
      </c>
      <c r="J20" s="3">
        <v>1.4240089194771719</v>
      </c>
      <c r="K20" s="3">
        <v>0.22840190972569929</v>
      </c>
      <c r="L20" s="3">
        <v>0.36446535416395781</v>
      </c>
      <c r="M20" s="3" t="s">
        <v>314</v>
      </c>
      <c r="N20" s="3" t="s">
        <v>314</v>
      </c>
      <c r="O20" s="3" t="str">
        <f>IF(P20&lt;&gt;"","Yes","No")</f>
        <v>Yes</v>
      </c>
      <c r="P20" s="3">
        <v>1.788666217827904</v>
      </c>
      <c r="Q20" s="3">
        <v>3.7355102754218819</v>
      </c>
    </row>
    <row r="21" spans="1:17" x14ac:dyDescent="0.2">
      <c r="A21" s="3" t="s">
        <v>6467</v>
      </c>
      <c r="B21" s="3" t="s">
        <v>6468</v>
      </c>
      <c r="C21" s="3">
        <v>28</v>
      </c>
      <c r="D21" s="3" t="s">
        <v>6469</v>
      </c>
      <c r="E21" s="3">
        <v>25.682809264256282</v>
      </c>
      <c r="F21" s="3">
        <v>24.682934479368221</v>
      </c>
      <c r="G21" s="3">
        <v>4</v>
      </c>
      <c r="H21" s="3">
        <v>4</v>
      </c>
      <c r="I21" s="3">
        <v>0.99987478488805692</v>
      </c>
      <c r="J21" s="3">
        <v>0.99872826424791794</v>
      </c>
      <c r="K21" s="3">
        <v>0.23060735710640751</v>
      </c>
      <c r="L21" s="3">
        <v>0.36711159340071042</v>
      </c>
      <c r="M21" s="3" t="s">
        <v>314</v>
      </c>
      <c r="N21" s="3" t="s">
        <v>314</v>
      </c>
      <c r="O21" s="3" t="str">
        <f>IF(P21&lt;&gt;"","Yes","No")</f>
        <v>Yes</v>
      </c>
      <c r="P21" s="3">
        <v>1.7192708126427629</v>
      </c>
      <c r="Q21" s="3">
        <v>3.489504270735047</v>
      </c>
    </row>
    <row r="22" spans="1:17" x14ac:dyDescent="0.2">
      <c r="A22" s="3" t="s">
        <v>6508</v>
      </c>
      <c r="B22" s="3" t="s">
        <v>6509</v>
      </c>
      <c r="C22" s="3">
        <v>8</v>
      </c>
      <c r="D22" s="3" t="s">
        <v>6510</v>
      </c>
      <c r="E22" s="3">
        <v>23.393378573658591</v>
      </c>
      <c r="F22" s="3">
        <v>23.594829534872439</v>
      </c>
      <c r="G22" s="3">
        <v>4</v>
      </c>
      <c r="H22" s="3">
        <v>1</v>
      </c>
      <c r="I22" s="3">
        <v>-0.20145096121385461</v>
      </c>
      <c r="J22" s="3">
        <v>-0.2012199646045808</v>
      </c>
      <c r="K22" s="3">
        <v>0.28718396069581609</v>
      </c>
      <c r="L22" s="3">
        <v>0.42774791926058292</v>
      </c>
      <c r="M22" s="3" t="s">
        <v>314</v>
      </c>
      <c r="N22" s="3" t="s">
        <v>314</v>
      </c>
      <c r="O22" s="3" t="str">
        <f>IF(P22&lt;&gt;"","Yes","No")</f>
        <v>Yes</v>
      </c>
      <c r="P22" s="3">
        <v>1.7805465834111931</v>
      </c>
      <c r="Q22" s="3">
        <v>3.2103372505459871</v>
      </c>
    </row>
    <row r="23" spans="1:17" x14ac:dyDescent="0.2">
      <c r="A23" s="3" t="s">
        <v>2221</v>
      </c>
      <c r="B23" s="3" t="s">
        <v>2222</v>
      </c>
      <c r="C23" s="3">
        <v>37</v>
      </c>
      <c r="D23" s="3" t="s">
        <v>2223</v>
      </c>
      <c r="E23" s="3">
        <v>22.82688420811899</v>
      </c>
      <c r="F23" s="3">
        <v>22.841321804991988</v>
      </c>
      <c r="G23" s="3">
        <v>2</v>
      </c>
      <c r="H23" s="3">
        <v>1</v>
      </c>
      <c r="I23" s="3">
        <v>-1.443759687300172E-2</v>
      </c>
      <c r="J23" s="3">
        <v>-1.442104179724716E-2</v>
      </c>
      <c r="K23" s="3">
        <v>0.97139570077096593</v>
      </c>
      <c r="L23" s="3">
        <v>0.98237605910673409</v>
      </c>
      <c r="M23" s="3" t="s">
        <v>314</v>
      </c>
      <c r="N23" s="3" t="s">
        <v>314</v>
      </c>
      <c r="O23" s="3" t="str">
        <f>IF(P23&lt;&gt;"","Yes","No")</f>
        <v>Yes</v>
      </c>
      <c r="P23" s="3">
        <v>1.962686013252674</v>
      </c>
      <c r="Q23" s="3">
        <v>3.1246867727322072</v>
      </c>
    </row>
    <row r="24" spans="1:17" x14ac:dyDescent="0.2">
      <c r="A24" s="3" t="s">
        <v>335</v>
      </c>
      <c r="B24" s="3" t="s">
        <v>336</v>
      </c>
      <c r="C24" s="3">
        <v>44</v>
      </c>
      <c r="D24" s="3" t="s">
        <v>337</v>
      </c>
      <c r="E24" s="3">
        <v>27.93468468968149</v>
      </c>
      <c r="F24" s="3">
        <v>28.10779322299236</v>
      </c>
      <c r="G24" s="3">
        <v>4</v>
      </c>
      <c r="H24" s="3">
        <v>4</v>
      </c>
      <c r="I24" s="3">
        <v>-0.17310853331086659</v>
      </c>
      <c r="J24" s="3">
        <v>-0.17291003594957219</v>
      </c>
      <c r="K24" s="3">
        <v>1.419986834829748E-2</v>
      </c>
      <c r="L24" s="3">
        <v>3.7438552698261733E-2</v>
      </c>
      <c r="M24" s="3" t="s">
        <v>314</v>
      </c>
      <c r="N24" s="3" t="s">
        <v>314</v>
      </c>
      <c r="O24" s="3" t="str">
        <f>IF(P24&lt;&gt;"","Yes","No")</f>
        <v>Yes</v>
      </c>
      <c r="P24" s="3">
        <v>1.8753080750906259</v>
      </c>
      <c r="Q24" s="3">
        <v>3.3003302180758789</v>
      </c>
    </row>
    <row r="25" spans="1:17" x14ac:dyDescent="0.2">
      <c r="A25" s="3" t="s">
        <v>3726</v>
      </c>
      <c r="B25" s="3" t="s">
        <v>87</v>
      </c>
      <c r="C25" s="3">
        <v>20</v>
      </c>
      <c r="D25" s="3" t="s">
        <v>3727</v>
      </c>
      <c r="E25" s="3">
        <v>28.049184063848969</v>
      </c>
      <c r="F25" s="3">
        <v>27.032573860795811</v>
      </c>
      <c r="G25" s="3">
        <v>4</v>
      </c>
      <c r="H25" s="3">
        <v>4</v>
      </c>
      <c r="I25" s="3">
        <v>1.0166102030531581</v>
      </c>
      <c r="J25" s="3">
        <v>1.015444492507805</v>
      </c>
      <c r="K25" s="3">
        <v>1.1542039505218499E-2</v>
      </c>
      <c r="L25" s="3">
        <v>3.1611055134700472E-2</v>
      </c>
      <c r="M25" s="3" t="s">
        <v>2198</v>
      </c>
      <c r="N25" s="3" t="s">
        <v>2198</v>
      </c>
      <c r="O25" s="3" t="str">
        <f>IF(P25&lt;&gt;"","Yes","No")</f>
        <v>Yes</v>
      </c>
      <c r="P25" s="3">
        <v>2.2338344614029282</v>
      </c>
      <c r="Q25" s="3">
        <v>2.8995414579060088</v>
      </c>
    </row>
    <row r="26" spans="1:17" x14ac:dyDescent="0.2">
      <c r="A26" s="3" t="s">
        <v>3731</v>
      </c>
      <c r="B26" s="3" t="s">
        <v>188</v>
      </c>
      <c r="C26" s="3">
        <v>6</v>
      </c>
      <c r="D26" s="3" t="s">
        <v>3732</v>
      </c>
      <c r="E26" s="3">
        <v>24.34230932922797</v>
      </c>
      <c r="F26" s="3">
        <v>20.510585566833971</v>
      </c>
      <c r="G26" s="3">
        <v>1</v>
      </c>
      <c r="H26" s="3">
        <v>0</v>
      </c>
      <c r="I26" s="3">
        <v>3.8317237623939948</v>
      </c>
      <c r="J26" s="3">
        <v>3.827330061855394</v>
      </c>
      <c r="K26" s="3">
        <v>5.9881326687921196E-6</v>
      </c>
      <c r="L26" s="3">
        <v>4.2973657976037563E-5</v>
      </c>
      <c r="M26" s="3" t="s">
        <v>314</v>
      </c>
      <c r="N26" s="3" t="s">
        <v>314</v>
      </c>
      <c r="O26" s="3" t="str">
        <f>IF(P26&lt;&gt;"","Yes","No")</f>
        <v>Yes</v>
      </c>
      <c r="P26" s="3">
        <v>0.50146860311342345</v>
      </c>
      <c r="Q26" s="3">
        <v>3.2381615649245412</v>
      </c>
    </row>
    <row r="27" spans="1:17" x14ac:dyDescent="0.2">
      <c r="A27" s="3" t="s">
        <v>341</v>
      </c>
      <c r="B27" s="3" t="s">
        <v>342</v>
      </c>
      <c r="C27" s="3">
        <v>82</v>
      </c>
      <c r="D27" s="3" t="s">
        <v>343</v>
      </c>
      <c r="E27" s="3">
        <v>20.444706645591449</v>
      </c>
      <c r="F27" s="3">
        <v>29.300164866634749</v>
      </c>
      <c r="G27" s="3">
        <v>0</v>
      </c>
      <c r="H27" s="3">
        <v>4</v>
      </c>
      <c r="I27" s="3">
        <v>-8.8554582210433033</v>
      </c>
      <c r="J27" s="3">
        <v>-8.8453039839510534</v>
      </c>
      <c r="K27" s="3">
        <v>9.1707664577196726E-7</v>
      </c>
      <c r="L27" s="3">
        <v>1.000582811891041E-5</v>
      </c>
      <c r="M27" s="3" t="s">
        <v>2198</v>
      </c>
      <c r="N27" s="3" t="s">
        <v>2198</v>
      </c>
      <c r="O27" s="3" t="str">
        <f>IF(P27&lt;&gt;"","Yes","No")</f>
        <v>Yes</v>
      </c>
      <c r="P27" s="3">
        <v>1.6506444023690809</v>
      </c>
      <c r="Q27" s="3">
        <v>3.6331451393674432</v>
      </c>
    </row>
    <row r="28" spans="1:17" x14ac:dyDescent="0.2">
      <c r="A28" s="3" t="s">
        <v>3736</v>
      </c>
      <c r="B28" s="3" t="s">
        <v>3737</v>
      </c>
      <c r="C28" s="3">
        <v>17</v>
      </c>
      <c r="D28" s="3" t="s">
        <v>3738</v>
      </c>
      <c r="E28" s="3">
        <v>23.965892684620741</v>
      </c>
      <c r="F28" s="3">
        <v>25.152928325914619</v>
      </c>
      <c r="G28" s="3">
        <v>3</v>
      </c>
      <c r="H28" s="3">
        <v>4</v>
      </c>
      <c r="I28" s="3">
        <v>-1.1870356412938849</v>
      </c>
      <c r="J28" s="3">
        <v>-1.185674509996353</v>
      </c>
      <c r="K28" s="3">
        <v>0.31021896249739228</v>
      </c>
      <c r="L28" s="3">
        <v>0.45399547183369732</v>
      </c>
      <c r="M28" s="3" t="s">
        <v>314</v>
      </c>
      <c r="N28" s="3" t="s">
        <v>314</v>
      </c>
      <c r="O28" s="3" t="str">
        <f>IF(P28&lt;&gt;"","Yes","No")</f>
        <v>Yes</v>
      </c>
      <c r="P28" s="3">
        <v>2.3676000159310941</v>
      </c>
      <c r="Q28" s="3">
        <v>3.2978895769287511</v>
      </c>
    </row>
    <row r="29" spans="1:17" x14ac:dyDescent="0.2">
      <c r="A29" s="3" t="s">
        <v>347</v>
      </c>
      <c r="B29" s="3" t="s">
        <v>348</v>
      </c>
      <c r="C29" s="3">
        <v>10</v>
      </c>
      <c r="D29" s="3" t="s">
        <v>349</v>
      </c>
      <c r="E29" s="3">
        <v>23.259953833453999</v>
      </c>
      <c r="F29" s="3">
        <v>24.251779049508919</v>
      </c>
      <c r="G29" s="3">
        <v>3</v>
      </c>
      <c r="H29" s="3">
        <v>4</v>
      </c>
      <c r="I29" s="3">
        <v>-0.99182521605491303</v>
      </c>
      <c r="J29" s="3">
        <v>-0.99068792556733998</v>
      </c>
      <c r="K29" s="3">
        <v>0.30282236542167212</v>
      </c>
      <c r="L29" s="3">
        <v>0.445112392547518</v>
      </c>
      <c r="M29" s="3" t="s">
        <v>314</v>
      </c>
      <c r="N29" s="3" t="s">
        <v>314</v>
      </c>
      <c r="O29" s="3" t="str">
        <f>IF(P29&lt;&gt;"","Yes","No")</f>
        <v>Yes</v>
      </c>
      <c r="P29" s="3">
        <v>2.5518445116004238</v>
      </c>
      <c r="Q29" s="3">
        <v>3.3568954880929569</v>
      </c>
    </row>
    <row r="30" spans="1:17" x14ac:dyDescent="0.2">
      <c r="A30" s="3" t="s">
        <v>3745</v>
      </c>
      <c r="B30" s="3" t="s">
        <v>3746</v>
      </c>
      <c r="C30" s="3">
        <v>2</v>
      </c>
      <c r="D30" s="3" t="s">
        <v>3747</v>
      </c>
      <c r="E30" s="3">
        <v>20.516714566642051</v>
      </c>
      <c r="F30" s="3">
        <v>20.478313486587741</v>
      </c>
      <c r="G30" s="3">
        <v>1</v>
      </c>
      <c r="H30" s="3">
        <v>0</v>
      </c>
      <c r="I30" s="3">
        <v>3.8401080054306647E-2</v>
      </c>
      <c r="J30" s="3">
        <v>3.8357046909805632E-2</v>
      </c>
      <c r="K30" s="3">
        <v>0.68948442442003577</v>
      </c>
      <c r="L30" s="3">
        <v>0.79344490299616999</v>
      </c>
      <c r="M30" s="3" t="s">
        <v>314</v>
      </c>
      <c r="N30" s="3" t="s">
        <v>314</v>
      </c>
      <c r="O30" s="3" t="str">
        <f>IF(P30&lt;&gt;"","Yes","No")</f>
        <v>Yes</v>
      </c>
      <c r="P30" s="3">
        <v>1.1301789765953041</v>
      </c>
      <c r="Q30" s="3">
        <v>3.2065938306636319</v>
      </c>
    </row>
    <row r="31" spans="1:17" x14ac:dyDescent="0.2">
      <c r="A31" s="3" t="s">
        <v>2356</v>
      </c>
      <c r="B31" s="3" t="s">
        <v>2357</v>
      </c>
      <c r="C31" s="3">
        <v>9</v>
      </c>
      <c r="D31" s="3" t="s">
        <v>2358</v>
      </c>
      <c r="E31" s="3">
        <v>23.17176848352614</v>
      </c>
      <c r="F31" s="3">
        <v>23.645836907947249</v>
      </c>
      <c r="G31" s="3">
        <v>3</v>
      </c>
      <c r="H31" s="3">
        <v>2</v>
      </c>
      <c r="I31" s="3">
        <v>-0.47406842442111241</v>
      </c>
      <c r="J31" s="3">
        <v>-0.47352482712107857</v>
      </c>
      <c r="K31" s="3">
        <v>0.56972060084602727</v>
      </c>
      <c r="L31" s="3">
        <v>0.69943899018748124</v>
      </c>
      <c r="M31" s="3" t="s">
        <v>314</v>
      </c>
      <c r="N31" s="3" t="s">
        <v>314</v>
      </c>
      <c r="O31" s="3" t="str">
        <f>IF(P31&lt;&gt;"","Yes","No")</f>
        <v>Yes</v>
      </c>
      <c r="P31" s="3">
        <v>1.5761920579605979</v>
      </c>
      <c r="Q31" s="3">
        <v>3.604383753290787</v>
      </c>
    </row>
    <row r="32" spans="1:17" x14ac:dyDescent="0.2">
      <c r="A32" s="3" t="s">
        <v>3748</v>
      </c>
      <c r="B32" s="3" t="s">
        <v>106</v>
      </c>
      <c r="C32" s="3">
        <v>8</v>
      </c>
      <c r="D32" s="3" t="s">
        <v>3749</v>
      </c>
      <c r="E32" s="3">
        <v>23.88011146927952</v>
      </c>
      <c r="F32" s="3">
        <v>20.461131352694931</v>
      </c>
      <c r="G32" s="3">
        <v>3</v>
      </c>
      <c r="H32" s="3">
        <v>0</v>
      </c>
      <c r="I32" s="3">
        <v>3.4189801165845921</v>
      </c>
      <c r="J32" s="3">
        <v>3.4150596944166018</v>
      </c>
      <c r="K32" s="3">
        <v>3.9368533327090123E-2</v>
      </c>
      <c r="L32" s="3">
        <v>8.7471145239991624E-2</v>
      </c>
      <c r="M32" s="3" t="s">
        <v>314</v>
      </c>
      <c r="N32" s="3" t="s">
        <v>314</v>
      </c>
      <c r="O32" s="3" t="str">
        <f>IF(P32&lt;&gt;"","Yes","No")</f>
        <v>Yes</v>
      </c>
      <c r="P32" s="3">
        <v>2.003587424766172</v>
      </c>
      <c r="Q32" s="3">
        <v>2.9432817683301549</v>
      </c>
    </row>
    <row r="33" spans="1:17" x14ac:dyDescent="0.2">
      <c r="A33" s="3" t="s">
        <v>6511</v>
      </c>
      <c r="B33" s="3" t="s">
        <v>6512</v>
      </c>
      <c r="C33" s="3">
        <v>2</v>
      </c>
      <c r="D33" s="3" t="s">
        <v>6513</v>
      </c>
      <c r="E33" s="3">
        <v>20.43495163445807</v>
      </c>
      <c r="F33" s="3">
        <v>22.31239300155563</v>
      </c>
      <c r="G33" s="3">
        <v>0</v>
      </c>
      <c r="H33" s="3">
        <v>1</v>
      </c>
      <c r="I33" s="3">
        <v>-1.87744136709756</v>
      </c>
      <c r="J33" s="3">
        <v>-1.8752885722570849</v>
      </c>
      <c r="K33" s="3">
        <v>2.280423161631529E-6</v>
      </c>
      <c r="L33" s="3">
        <v>2.0467236235783789E-5</v>
      </c>
      <c r="M33" s="3" t="s">
        <v>314</v>
      </c>
      <c r="N33" s="3" t="s">
        <v>314</v>
      </c>
      <c r="O33" s="3" t="str">
        <f>IF(P33&lt;&gt;"","Yes","No")</f>
        <v>Yes</v>
      </c>
      <c r="P33" s="3">
        <v>1.02182476305801</v>
      </c>
      <c r="Q33" s="3">
        <v>3.5338355842360571</v>
      </c>
    </row>
    <row r="34" spans="1:17" x14ac:dyDescent="0.2">
      <c r="A34" s="3" t="s">
        <v>3561</v>
      </c>
      <c r="B34" s="3" t="s">
        <v>3562</v>
      </c>
      <c r="C34" s="3">
        <v>18</v>
      </c>
      <c r="D34" s="3" t="s">
        <v>3563</v>
      </c>
      <c r="E34" s="3">
        <v>22.106749904647671</v>
      </c>
      <c r="F34" s="3">
        <v>22.662948166953679</v>
      </c>
      <c r="G34" s="3">
        <v>3</v>
      </c>
      <c r="H34" s="3">
        <v>3</v>
      </c>
      <c r="I34" s="3">
        <v>-0.55619826230600466</v>
      </c>
      <c r="J34" s="3">
        <v>-0.55556048965948801</v>
      </c>
      <c r="K34" s="3">
        <v>0.57760385347427812</v>
      </c>
      <c r="L34" s="3">
        <v>0.70531789932891831</v>
      </c>
      <c r="M34" s="3" t="s">
        <v>314</v>
      </c>
      <c r="N34" s="3" t="s">
        <v>314</v>
      </c>
      <c r="O34" s="3" t="str">
        <f>IF(P34&lt;&gt;"","Yes","No")</f>
        <v>Yes</v>
      </c>
      <c r="P34" s="3">
        <v>2.542014529482985</v>
      </c>
      <c r="Q34" s="3">
        <v>3.030397300856762</v>
      </c>
    </row>
    <row r="35" spans="1:17" x14ac:dyDescent="0.2">
      <c r="A35" s="3" t="s">
        <v>2359</v>
      </c>
      <c r="B35" s="3" t="s">
        <v>2360</v>
      </c>
      <c r="C35" s="3">
        <v>35</v>
      </c>
      <c r="D35" s="3" t="s">
        <v>2361</v>
      </c>
      <c r="E35" s="3">
        <v>24.937393780343619</v>
      </c>
      <c r="F35" s="3">
        <v>24.297272128967311</v>
      </c>
      <c r="G35" s="3">
        <v>4</v>
      </c>
      <c r="H35" s="3">
        <v>3</v>
      </c>
      <c r="I35" s="3">
        <v>0.64012165137630106</v>
      </c>
      <c r="J35" s="3">
        <v>0.63938764678233084</v>
      </c>
      <c r="K35" s="3">
        <v>0.64421683543157815</v>
      </c>
      <c r="L35" s="3">
        <v>0.75613928627876581</v>
      </c>
      <c r="M35" s="3" t="s">
        <v>314</v>
      </c>
      <c r="N35" s="3" t="s">
        <v>314</v>
      </c>
      <c r="O35" s="3" t="str">
        <f>IF(P35&lt;&gt;"","Yes","No")</f>
        <v>Yes</v>
      </c>
      <c r="P35" s="3">
        <v>2.2369681059631392</v>
      </c>
      <c r="Q35" s="3">
        <v>4.0024304471586971</v>
      </c>
    </row>
    <row r="36" spans="1:17" x14ac:dyDescent="0.2">
      <c r="A36" s="3" t="s">
        <v>353</v>
      </c>
      <c r="B36" s="3" t="s">
        <v>354</v>
      </c>
      <c r="C36" s="3">
        <v>30</v>
      </c>
      <c r="D36" s="3" t="s">
        <v>355</v>
      </c>
      <c r="E36" s="3">
        <v>24.259543677351399</v>
      </c>
      <c r="F36" s="3">
        <v>23.885746310841419</v>
      </c>
      <c r="G36" s="3">
        <v>1</v>
      </c>
      <c r="H36" s="3">
        <v>3</v>
      </c>
      <c r="I36" s="3">
        <v>0.37379736650997941</v>
      </c>
      <c r="J36" s="3">
        <v>0.3733687464443366</v>
      </c>
      <c r="K36" s="3">
        <v>0.75830191734512975</v>
      </c>
      <c r="L36" s="3">
        <v>0.84591951211734351</v>
      </c>
      <c r="M36" s="3" t="s">
        <v>314</v>
      </c>
      <c r="N36" s="3" t="s">
        <v>314</v>
      </c>
      <c r="O36" s="3" t="str">
        <f>IF(P36&lt;&gt;"","Yes","No")</f>
        <v>Yes</v>
      </c>
      <c r="P36" s="3">
        <v>2.2047251872129818</v>
      </c>
      <c r="Q36" s="3">
        <v>3.185020575078676</v>
      </c>
    </row>
    <row r="37" spans="1:17" x14ac:dyDescent="0.2">
      <c r="A37" s="3" t="s">
        <v>356</v>
      </c>
      <c r="B37" s="3" t="s">
        <v>357</v>
      </c>
      <c r="C37" s="3">
        <v>39</v>
      </c>
      <c r="D37" s="3" t="s">
        <v>358</v>
      </c>
      <c r="E37" s="3">
        <v>24.774018225623639</v>
      </c>
      <c r="F37" s="3">
        <v>26.88361007380685</v>
      </c>
      <c r="G37" s="3">
        <v>3</v>
      </c>
      <c r="H37" s="3">
        <v>4</v>
      </c>
      <c r="I37" s="3">
        <v>-2.1095918481832112</v>
      </c>
      <c r="J37" s="3">
        <v>-2.1071728546924589</v>
      </c>
      <c r="K37" s="3">
        <v>0.193094762663337</v>
      </c>
      <c r="L37" s="3">
        <v>0.32595367483546939</v>
      </c>
      <c r="M37" s="3" t="s">
        <v>314</v>
      </c>
      <c r="N37" s="3" t="s">
        <v>314</v>
      </c>
      <c r="O37" s="3" t="str">
        <f>IF(P37&lt;&gt;"","Yes","No")</f>
        <v>Yes</v>
      </c>
      <c r="P37" s="3">
        <v>1.7836122946320621</v>
      </c>
      <c r="Q37" s="3">
        <v>2.9913634328355099</v>
      </c>
    </row>
    <row r="38" spans="1:17" x14ac:dyDescent="0.2">
      <c r="A38" s="3" t="s">
        <v>3756</v>
      </c>
      <c r="B38" s="3" t="s">
        <v>3757</v>
      </c>
      <c r="C38" s="3">
        <v>6</v>
      </c>
      <c r="D38" s="3" t="s">
        <v>3758</v>
      </c>
      <c r="E38" s="3">
        <v>23.202412641848131</v>
      </c>
      <c r="F38" s="3">
        <v>23.0967308493457</v>
      </c>
      <c r="G38" s="3">
        <v>3</v>
      </c>
      <c r="H38" s="3">
        <v>3</v>
      </c>
      <c r="I38" s="3">
        <v>0.1056817925024269</v>
      </c>
      <c r="J38" s="3">
        <v>0.10556061097227711</v>
      </c>
      <c r="K38" s="3">
        <v>0.92373844201832767</v>
      </c>
      <c r="L38" s="3">
        <v>0.95505160954437263</v>
      </c>
      <c r="M38" s="3" t="s">
        <v>314</v>
      </c>
      <c r="N38" s="3" t="s">
        <v>314</v>
      </c>
      <c r="O38" s="3" t="str">
        <f>IF(P38&lt;&gt;"","Yes","No")</f>
        <v>Yes</v>
      </c>
      <c r="P38" s="3">
        <v>1.78901377888284</v>
      </c>
      <c r="Q38" s="3">
        <v>3.3399897519635129</v>
      </c>
    </row>
    <row r="39" spans="1:17" x14ac:dyDescent="0.2">
      <c r="A39" s="3" t="s">
        <v>6514</v>
      </c>
      <c r="B39" s="3" t="s">
        <v>6515</v>
      </c>
      <c r="C39" s="3">
        <v>8</v>
      </c>
      <c r="D39" s="3" t="s">
        <v>6516</v>
      </c>
      <c r="E39" s="3">
        <v>23.196714970503201</v>
      </c>
      <c r="F39" s="3">
        <v>20.441564065374969</v>
      </c>
      <c r="G39" s="3">
        <v>1</v>
      </c>
      <c r="H39" s="3">
        <v>0</v>
      </c>
      <c r="I39" s="3">
        <v>2.7551509051282319</v>
      </c>
      <c r="J39" s="3">
        <v>2.7519916721650959</v>
      </c>
      <c r="K39" s="3">
        <v>4.1739180116385817E-5</v>
      </c>
      <c r="L39" s="3">
        <v>2.0713351770190451E-4</v>
      </c>
      <c r="M39" s="3" t="s">
        <v>314</v>
      </c>
      <c r="N39" s="3" t="s">
        <v>314</v>
      </c>
      <c r="O39" s="3" t="str">
        <f>IF(P39&lt;&gt;"","Yes","No")</f>
        <v>Yes</v>
      </c>
      <c r="P39" s="3">
        <v>1.948524381036185</v>
      </c>
      <c r="Q39" s="3">
        <v>3.292253855562651</v>
      </c>
    </row>
    <row r="40" spans="1:17" x14ac:dyDescent="0.2">
      <c r="A40" s="3" t="s">
        <v>3765</v>
      </c>
      <c r="B40" s="3" t="s">
        <v>3766</v>
      </c>
      <c r="C40" s="3">
        <v>8</v>
      </c>
      <c r="D40" s="3" t="s">
        <v>3767</v>
      </c>
      <c r="E40" s="3">
        <v>20.41145732486159</v>
      </c>
      <c r="F40" s="3">
        <v>23.31526850407441</v>
      </c>
      <c r="G40" s="3">
        <v>0</v>
      </c>
      <c r="H40" s="3">
        <v>1</v>
      </c>
      <c r="I40" s="3">
        <v>-2.9038111792128198</v>
      </c>
      <c r="J40" s="3">
        <v>-2.9004814828324812</v>
      </c>
      <c r="K40" s="3">
        <v>3.7331502617947722E-11</v>
      </c>
      <c r="L40" s="3">
        <v>6.2623595641607296E-9</v>
      </c>
      <c r="M40" s="3" t="s">
        <v>314</v>
      </c>
      <c r="N40" s="3" t="s">
        <v>314</v>
      </c>
      <c r="O40" s="3" t="str">
        <f>IF(P40&lt;&gt;"","Yes","No")</f>
        <v>Yes</v>
      </c>
      <c r="P40" s="3">
        <v>1.611204981761782</v>
      </c>
      <c r="Q40" s="3">
        <v>3.4371922783797189</v>
      </c>
    </row>
    <row r="41" spans="1:17" x14ac:dyDescent="0.2">
      <c r="A41" s="3" t="s">
        <v>2365</v>
      </c>
      <c r="B41" s="3" t="s">
        <v>2366</v>
      </c>
      <c r="C41" s="3">
        <v>13</v>
      </c>
      <c r="D41" s="3" t="s">
        <v>2367</v>
      </c>
      <c r="E41" s="3">
        <v>23.366625521796539</v>
      </c>
      <c r="F41" s="3">
        <v>23.3553611658219</v>
      </c>
      <c r="G41" s="3">
        <v>3</v>
      </c>
      <c r="H41" s="3">
        <v>3</v>
      </c>
      <c r="I41" s="3">
        <v>1.126435597463882E-2</v>
      </c>
      <c r="J41" s="3">
        <v>1.12514395406833E-2</v>
      </c>
      <c r="K41" s="3">
        <v>0.99310006415975183</v>
      </c>
      <c r="L41" s="3">
        <v>0.99756009438801418</v>
      </c>
      <c r="M41" s="3" t="s">
        <v>314</v>
      </c>
      <c r="N41" s="3" t="s">
        <v>314</v>
      </c>
      <c r="O41" s="3" t="str">
        <f>IF(P41&lt;&gt;"","Yes","No")</f>
        <v>Yes</v>
      </c>
      <c r="P41" s="3">
        <v>2.0723431891608142</v>
      </c>
      <c r="Q41" s="3">
        <v>3.1646383254366328</v>
      </c>
    </row>
    <row r="42" spans="1:17" x14ac:dyDescent="0.2">
      <c r="A42" s="3" t="s">
        <v>6287</v>
      </c>
      <c r="B42" s="3" t="s">
        <v>6288</v>
      </c>
      <c r="C42" s="3">
        <v>2</v>
      </c>
      <c r="D42" s="3" t="s">
        <v>6289</v>
      </c>
      <c r="E42" s="3">
        <v>21.869532370169129</v>
      </c>
      <c r="F42" s="3">
        <v>20.49821183406705</v>
      </c>
      <c r="G42" s="3">
        <v>1</v>
      </c>
      <c r="H42" s="3">
        <v>0</v>
      </c>
      <c r="I42" s="3">
        <v>1.371320536102079</v>
      </c>
      <c r="J42" s="3">
        <v>1.369748091909416</v>
      </c>
      <c r="K42" s="3">
        <v>9.2767463601662388E-4</v>
      </c>
      <c r="L42" s="3">
        <v>3.0663531072273619E-3</v>
      </c>
      <c r="M42" s="3" t="s">
        <v>314</v>
      </c>
      <c r="N42" s="3" t="s">
        <v>314</v>
      </c>
      <c r="O42" s="3" t="str">
        <f>IF(P42&lt;&gt;"","Yes","No")</f>
        <v>Yes</v>
      </c>
      <c r="P42" s="3">
        <v>1.516245262082955</v>
      </c>
      <c r="Q42" s="3">
        <v>3.6074786138791302</v>
      </c>
    </row>
    <row r="43" spans="1:17" x14ac:dyDescent="0.2">
      <c r="A43" s="3" t="s">
        <v>359</v>
      </c>
      <c r="B43" s="3" t="s">
        <v>360</v>
      </c>
      <c r="C43" s="3">
        <v>18</v>
      </c>
      <c r="D43" s="3" t="s">
        <v>361</v>
      </c>
      <c r="E43" s="3">
        <v>22.981018065403131</v>
      </c>
      <c r="F43" s="3">
        <v>23.190262222237919</v>
      </c>
      <c r="G43" s="3">
        <v>3</v>
      </c>
      <c r="H43" s="3">
        <v>2</v>
      </c>
      <c r="I43" s="3">
        <v>-0.2092441568347887</v>
      </c>
      <c r="J43" s="3">
        <v>-0.20900422404693819</v>
      </c>
      <c r="K43" s="3">
        <v>0.78377937472980308</v>
      </c>
      <c r="L43" s="3">
        <v>0.86357300565467643</v>
      </c>
      <c r="M43" s="3" t="s">
        <v>314</v>
      </c>
      <c r="N43" s="3" t="s">
        <v>314</v>
      </c>
      <c r="O43" s="3" t="str">
        <f>IF(P43&lt;&gt;"","Yes","No")</f>
        <v>Yes</v>
      </c>
      <c r="P43" s="3">
        <v>1.934834251712144</v>
      </c>
      <c r="Q43" s="3">
        <v>2.6697723253876422</v>
      </c>
    </row>
    <row r="44" spans="1:17" x14ac:dyDescent="0.2">
      <c r="A44" s="3" t="s">
        <v>2368</v>
      </c>
      <c r="B44" s="3" t="s">
        <v>2369</v>
      </c>
      <c r="C44" s="3">
        <v>11</v>
      </c>
      <c r="D44" s="3" t="s">
        <v>2370</v>
      </c>
      <c r="E44" s="3">
        <v>24.961400783317082</v>
      </c>
      <c r="F44" s="3">
        <v>20.42409789398177</v>
      </c>
      <c r="G44" s="3">
        <v>1</v>
      </c>
      <c r="H44" s="3">
        <v>0</v>
      </c>
      <c r="I44" s="3">
        <v>4.537302889335308</v>
      </c>
      <c r="J44" s="3">
        <v>4.5321001264575864</v>
      </c>
      <c r="K44" s="3">
        <v>2.2129776615319951E-7</v>
      </c>
      <c r="L44" s="3">
        <v>2.969816021775938E-6</v>
      </c>
      <c r="M44" s="3" t="s">
        <v>314</v>
      </c>
      <c r="N44" s="3" t="s">
        <v>314</v>
      </c>
      <c r="O44" s="3" t="str">
        <f>IF(P44&lt;&gt;"","Yes","No")</f>
        <v>Yes</v>
      </c>
      <c r="P44" s="3">
        <v>1.993641842244174</v>
      </c>
      <c r="Q44" s="3">
        <v>3.2313752791592489</v>
      </c>
    </row>
    <row r="45" spans="1:17" x14ac:dyDescent="0.2">
      <c r="A45" s="3" t="s">
        <v>6068</v>
      </c>
      <c r="B45" s="3" t="s">
        <v>6069</v>
      </c>
      <c r="C45" s="3">
        <v>3</v>
      </c>
      <c r="D45" s="3" t="s">
        <v>6070</v>
      </c>
      <c r="E45" s="3">
        <v>20.37621323226389</v>
      </c>
      <c r="F45" s="3">
        <v>20.619392551777469</v>
      </c>
      <c r="G45" s="3">
        <v>0</v>
      </c>
      <c r="H45" s="3">
        <v>1</v>
      </c>
      <c r="I45" s="3">
        <v>-0.24317931951357249</v>
      </c>
      <c r="J45" s="3">
        <v>-0.2429004744888843</v>
      </c>
      <c r="K45" s="3">
        <v>3.9223069022016892E-4</v>
      </c>
      <c r="L45" s="3">
        <v>1.381557969226947E-3</v>
      </c>
      <c r="M45" s="3" t="s">
        <v>314</v>
      </c>
      <c r="N45" s="3" t="s">
        <v>314</v>
      </c>
      <c r="O45" s="3" t="str">
        <f>IF(P45&lt;&gt;"","Yes","No")</f>
        <v>Yes</v>
      </c>
      <c r="P45" s="3">
        <v>1.7473594408349691</v>
      </c>
      <c r="Q45" s="3">
        <v>3.9213503523493669</v>
      </c>
    </row>
    <row r="46" spans="1:17" x14ac:dyDescent="0.2">
      <c r="A46" s="3" t="s">
        <v>6517</v>
      </c>
      <c r="B46" s="3" t="s">
        <v>6518</v>
      </c>
      <c r="C46" s="3">
        <v>22</v>
      </c>
      <c r="D46" s="3" t="s">
        <v>6519</v>
      </c>
      <c r="E46" s="3">
        <v>21.468463782640729</v>
      </c>
      <c r="F46" s="3">
        <v>22.552741289781451</v>
      </c>
      <c r="G46" s="3">
        <v>1</v>
      </c>
      <c r="H46" s="3">
        <v>3</v>
      </c>
      <c r="I46" s="3">
        <v>-1.0842775071407149</v>
      </c>
      <c r="J46" s="3">
        <v>-1.083034204918913</v>
      </c>
      <c r="K46" s="3">
        <v>0.13092918597976541</v>
      </c>
      <c r="L46" s="3">
        <v>0.23840836850046829</v>
      </c>
      <c r="M46" s="3" t="s">
        <v>314</v>
      </c>
      <c r="N46" s="3" t="s">
        <v>314</v>
      </c>
      <c r="O46" s="3" t="str">
        <f>IF(P46&lt;&gt;"","Yes","No")</f>
        <v>Yes</v>
      </c>
      <c r="P46" s="3">
        <v>1.9986468227874949</v>
      </c>
      <c r="Q46" s="3">
        <v>3.4619499943191649</v>
      </c>
    </row>
    <row r="47" spans="1:17" x14ac:dyDescent="0.2">
      <c r="A47" s="3" t="s">
        <v>3768</v>
      </c>
      <c r="B47" s="3" t="s">
        <v>77</v>
      </c>
      <c r="C47" s="3">
        <v>8</v>
      </c>
      <c r="D47" s="3" t="s">
        <v>3769</v>
      </c>
      <c r="E47" s="3">
        <v>24.561399568508119</v>
      </c>
      <c r="F47" s="3">
        <v>24.824297274375599</v>
      </c>
      <c r="G47" s="3">
        <v>1</v>
      </c>
      <c r="H47" s="3">
        <v>1</v>
      </c>
      <c r="I47" s="3">
        <v>-0.26289770586747713</v>
      </c>
      <c r="J47" s="3">
        <v>-0.26259625047468399</v>
      </c>
      <c r="K47" s="3">
        <v>5.6081061230393602E-2</v>
      </c>
      <c r="L47" s="3">
        <v>0.115785821801828</v>
      </c>
      <c r="M47" s="3" t="s">
        <v>314</v>
      </c>
      <c r="N47" s="3" t="s">
        <v>314</v>
      </c>
      <c r="O47" s="3" t="str">
        <f>IF(P47&lt;&gt;"","Yes","No")</f>
        <v>Yes</v>
      </c>
      <c r="P47" s="3">
        <v>1.6574311879735959</v>
      </c>
      <c r="Q47" s="3">
        <v>3.1772102958814168</v>
      </c>
    </row>
    <row r="48" spans="1:17" x14ac:dyDescent="0.2">
      <c r="A48" s="3" t="s">
        <v>3770</v>
      </c>
      <c r="B48" s="3" t="s">
        <v>3771</v>
      </c>
      <c r="C48" s="3">
        <v>3</v>
      </c>
      <c r="D48" s="3" t="s">
        <v>3772</v>
      </c>
      <c r="E48" s="3">
        <v>22.875541826804341</v>
      </c>
      <c r="F48" s="3">
        <v>21.8125717689556</v>
      </c>
      <c r="G48" s="3">
        <v>1</v>
      </c>
      <c r="H48" s="3">
        <v>2</v>
      </c>
      <c r="I48" s="3">
        <v>1.062970057848748</v>
      </c>
      <c r="J48" s="3">
        <v>1.061751188116665</v>
      </c>
      <c r="K48" s="3">
        <v>4.1828005437567897E-5</v>
      </c>
      <c r="L48" s="3">
        <v>2.0713351770190451E-4</v>
      </c>
      <c r="M48" s="3" t="s">
        <v>314</v>
      </c>
      <c r="N48" s="3" t="s">
        <v>314</v>
      </c>
      <c r="O48" s="3" t="str">
        <f>IF(P48&lt;&gt;"","Yes","No")</f>
        <v>Yes</v>
      </c>
      <c r="P48" s="3">
        <v>1.6996121575196399</v>
      </c>
      <c r="Q48" s="3">
        <v>3.1208929546452602</v>
      </c>
    </row>
    <row r="49" spans="1:17" x14ac:dyDescent="0.2">
      <c r="A49" s="3" t="s">
        <v>362</v>
      </c>
      <c r="B49" s="3" t="s">
        <v>363</v>
      </c>
      <c r="C49" s="3">
        <v>35</v>
      </c>
      <c r="D49" s="3" t="s">
        <v>364</v>
      </c>
      <c r="E49" s="3">
        <v>24.87164189627924</v>
      </c>
      <c r="F49" s="3">
        <v>26.166320813946399</v>
      </c>
      <c r="G49" s="3">
        <v>4</v>
      </c>
      <c r="H49" s="3">
        <v>4</v>
      </c>
      <c r="I49" s="3">
        <v>-1.294678917667166</v>
      </c>
      <c r="J49" s="3">
        <v>-1.2931943556761121</v>
      </c>
      <c r="K49" s="3">
        <v>6.2370702081099667E-3</v>
      </c>
      <c r="L49" s="3">
        <v>1.7923229591613649E-2</v>
      </c>
      <c r="M49" s="3" t="s">
        <v>2198</v>
      </c>
      <c r="N49" s="3" t="s">
        <v>2198</v>
      </c>
      <c r="O49" s="3" t="str">
        <f>IF(P49&lt;&gt;"","Yes","No")</f>
        <v>Yes</v>
      </c>
      <c r="P49" s="3">
        <v>1.4509935830526639</v>
      </c>
      <c r="Q49" s="3">
        <v>3.6143529529217902</v>
      </c>
    </row>
    <row r="50" spans="1:17" x14ac:dyDescent="0.2">
      <c r="A50" s="3" t="s">
        <v>3776</v>
      </c>
      <c r="B50" s="3" t="s">
        <v>3777</v>
      </c>
      <c r="C50" s="3">
        <v>15</v>
      </c>
      <c r="D50" s="3" t="s">
        <v>3778</v>
      </c>
      <c r="E50" s="3">
        <v>23.147960574030151</v>
      </c>
      <c r="F50" s="3">
        <v>24.23621136145648</v>
      </c>
      <c r="G50" s="3">
        <v>3</v>
      </c>
      <c r="H50" s="3">
        <v>2</v>
      </c>
      <c r="I50" s="3">
        <v>-1.0882507874263361</v>
      </c>
      <c r="J50" s="3">
        <v>-1.0870029291861949</v>
      </c>
      <c r="K50" s="3">
        <v>0.23872754640485891</v>
      </c>
      <c r="L50" s="3">
        <v>0.37558308004140761</v>
      </c>
      <c r="M50" s="3" t="s">
        <v>314</v>
      </c>
      <c r="N50" s="3" t="s">
        <v>314</v>
      </c>
      <c r="O50" s="3" t="str">
        <f>IF(P50&lt;&gt;"","Yes","No")</f>
        <v>Yes</v>
      </c>
      <c r="P50" s="3">
        <v>2.195281662206094</v>
      </c>
      <c r="Q50" s="3">
        <v>2.921488787499543</v>
      </c>
    </row>
    <row r="51" spans="1:17" x14ac:dyDescent="0.2">
      <c r="A51" s="3" t="s">
        <v>365</v>
      </c>
      <c r="B51" s="3" t="s">
        <v>366</v>
      </c>
      <c r="C51" s="3">
        <v>27</v>
      </c>
      <c r="D51" s="3" t="s">
        <v>367</v>
      </c>
      <c r="E51" s="3">
        <v>27.927673987512851</v>
      </c>
      <c r="F51" s="3">
        <v>28.47196887524921</v>
      </c>
      <c r="G51" s="3">
        <v>4</v>
      </c>
      <c r="H51" s="3">
        <v>4</v>
      </c>
      <c r="I51" s="3">
        <v>-0.54429488773636336</v>
      </c>
      <c r="J51" s="3">
        <v>-0.54367076426356098</v>
      </c>
      <c r="K51" s="3">
        <v>1.8448048062506769E-2</v>
      </c>
      <c r="L51" s="3">
        <v>4.7427740421233877E-2</v>
      </c>
      <c r="M51" s="3" t="s">
        <v>314</v>
      </c>
      <c r="N51" s="3" t="s">
        <v>314</v>
      </c>
      <c r="O51" s="3" t="str">
        <f>IF(P51&lt;&gt;"","Yes","No")</f>
        <v>Yes</v>
      </c>
      <c r="P51" s="3">
        <v>1.7498637408864921</v>
      </c>
      <c r="Q51" s="3">
        <v>3.0768260621585459</v>
      </c>
    </row>
    <row r="52" spans="1:17" x14ac:dyDescent="0.2">
      <c r="A52" s="3" t="s">
        <v>2374</v>
      </c>
      <c r="B52" s="3" t="s">
        <v>2375</v>
      </c>
      <c r="C52" s="3">
        <v>15</v>
      </c>
      <c r="D52" s="3" t="s">
        <v>2376</v>
      </c>
      <c r="E52" s="3">
        <v>23.149001844443848</v>
      </c>
      <c r="F52" s="3">
        <v>20.44694985317685</v>
      </c>
      <c r="G52" s="3">
        <v>3</v>
      </c>
      <c r="H52" s="3">
        <v>0</v>
      </c>
      <c r="I52" s="3">
        <v>2.7020519912669951</v>
      </c>
      <c r="J52" s="3">
        <v>2.698953644928495</v>
      </c>
      <c r="K52" s="3">
        <v>3.4370029815697908E-2</v>
      </c>
      <c r="L52" s="3">
        <v>7.9236112087736746E-2</v>
      </c>
      <c r="M52" s="3" t="s">
        <v>314</v>
      </c>
      <c r="N52" s="3" t="s">
        <v>314</v>
      </c>
      <c r="O52" s="3" t="str">
        <f>IF(P52&lt;&gt;"","Yes","No")</f>
        <v>Yes</v>
      </c>
      <c r="P52" s="3">
        <v>1.944548795411515</v>
      </c>
      <c r="Q52" s="3">
        <v>3.3491201036241751</v>
      </c>
    </row>
    <row r="53" spans="1:17" x14ac:dyDescent="0.2">
      <c r="A53" s="3" t="s">
        <v>3779</v>
      </c>
      <c r="B53" s="3" t="s">
        <v>3780</v>
      </c>
      <c r="C53" s="3">
        <v>5</v>
      </c>
      <c r="D53" s="3" t="s">
        <v>3781</v>
      </c>
      <c r="E53" s="3">
        <v>20.429866980949509</v>
      </c>
      <c r="F53" s="3">
        <v>21.71937613637207</v>
      </c>
      <c r="G53" s="3">
        <v>0</v>
      </c>
      <c r="H53" s="3">
        <v>1</v>
      </c>
      <c r="I53" s="3">
        <v>-1.289509155422554</v>
      </c>
      <c r="J53" s="3">
        <v>-1.28803052141289</v>
      </c>
      <c r="K53" s="3">
        <v>2.7512537602924022E-7</v>
      </c>
      <c r="L53" s="3">
        <v>3.5846432488469928E-6</v>
      </c>
      <c r="M53" s="3" t="s">
        <v>314</v>
      </c>
      <c r="N53" s="3" t="s">
        <v>314</v>
      </c>
      <c r="O53" s="3" t="str">
        <f>IF(P53&lt;&gt;"","Yes","No")</f>
        <v>Yes</v>
      </c>
      <c r="P53" s="3">
        <v>1.4785913699263571</v>
      </c>
      <c r="Q53" s="3">
        <v>3.383425761926989</v>
      </c>
    </row>
    <row r="54" spans="1:17" x14ac:dyDescent="0.2">
      <c r="A54" s="3" t="s">
        <v>368</v>
      </c>
      <c r="B54" s="3" t="s">
        <v>369</v>
      </c>
      <c r="C54" s="3">
        <v>9</v>
      </c>
      <c r="D54" s="3" t="s">
        <v>370</v>
      </c>
      <c r="E54" s="3">
        <v>20.382305477568458</v>
      </c>
      <c r="F54" s="3">
        <v>23.440342407135709</v>
      </c>
      <c r="G54" s="3">
        <v>0</v>
      </c>
      <c r="H54" s="3">
        <v>1</v>
      </c>
      <c r="I54" s="3">
        <v>-3.0580369295672511</v>
      </c>
      <c r="J54" s="3">
        <v>-3.0545303880372048</v>
      </c>
      <c r="K54" s="3">
        <v>1.5143172154911679E-7</v>
      </c>
      <c r="L54" s="3">
        <v>2.185176024934568E-6</v>
      </c>
      <c r="M54" s="3" t="s">
        <v>314</v>
      </c>
      <c r="N54" s="3" t="s">
        <v>314</v>
      </c>
      <c r="O54" s="3" t="str">
        <f>IF(P54&lt;&gt;"","Yes","No")</f>
        <v>Yes</v>
      </c>
      <c r="P54" s="3">
        <v>1.689784768480658</v>
      </c>
      <c r="Q54" s="3">
        <v>2.8409650471324461</v>
      </c>
    </row>
    <row r="55" spans="1:17" x14ac:dyDescent="0.2">
      <c r="A55" s="3" t="s">
        <v>2377</v>
      </c>
      <c r="B55" s="3" t="s">
        <v>2378</v>
      </c>
      <c r="C55" s="3">
        <v>25</v>
      </c>
      <c r="D55" s="3" t="s">
        <v>2379</v>
      </c>
      <c r="E55" s="3">
        <v>23.892743515218768</v>
      </c>
      <c r="F55" s="3">
        <v>24.720271026904221</v>
      </c>
      <c r="G55" s="3">
        <v>4</v>
      </c>
      <c r="H55" s="3">
        <v>4</v>
      </c>
      <c r="I55" s="3">
        <v>-0.82752751168545302</v>
      </c>
      <c r="J55" s="3">
        <v>-0.82657861549688028</v>
      </c>
      <c r="K55" s="3">
        <v>0.22422982156324059</v>
      </c>
      <c r="L55" s="3">
        <v>0.36254990426249267</v>
      </c>
      <c r="M55" s="3" t="s">
        <v>314</v>
      </c>
      <c r="N55" s="3" t="s">
        <v>314</v>
      </c>
      <c r="O55" s="3" t="str">
        <f>IF(P55&lt;&gt;"","Yes","No")</f>
        <v>Yes</v>
      </c>
      <c r="P55" s="3">
        <v>2.3133419353784679</v>
      </c>
      <c r="Q55" s="3">
        <v>3.0407091207109072</v>
      </c>
    </row>
    <row r="56" spans="1:17" x14ac:dyDescent="0.2">
      <c r="A56" s="3" t="s">
        <v>6520</v>
      </c>
      <c r="B56" s="3" t="s">
        <v>6521</v>
      </c>
      <c r="C56" s="3">
        <v>6</v>
      </c>
      <c r="D56" s="3" t="s">
        <v>6522</v>
      </c>
      <c r="E56" s="3">
        <v>23.096290792442939</v>
      </c>
      <c r="F56" s="3">
        <v>23.024111626185459</v>
      </c>
      <c r="G56" s="3">
        <v>3</v>
      </c>
      <c r="H56" s="3">
        <v>3</v>
      </c>
      <c r="I56" s="3">
        <v>7.2179166257487992E-2</v>
      </c>
      <c r="J56" s="3">
        <v>7.2096400990123544E-2</v>
      </c>
      <c r="K56" s="3">
        <v>0.94417383163807356</v>
      </c>
      <c r="L56" s="3">
        <v>0.96723761989182799</v>
      </c>
      <c r="M56" s="3" t="s">
        <v>314</v>
      </c>
      <c r="N56" s="3" t="s">
        <v>314</v>
      </c>
      <c r="O56" s="3" t="str">
        <f>IF(P56&lt;&gt;"","Yes","No")</f>
        <v>Yes</v>
      </c>
      <c r="P56" s="3">
        <v>1.185578785618592</v>
      </c>
      <c r="Q56" s="3">
        <v>2.5179872030250778</v>
      </c>
    </row>
    <row r="57" spans="1:17" x14ac:dyDescent="0.2">
      <c r="A57" s="3" t="s">
        <v>371</v>
      </c>
      <c r="B57" s="3" t="s">
        <v>372</v>
      </c>
      <c r="C57" s="3">
        <v>3</v>
      </c>
      <c r="D57" s="3" t="s">
        <v>373</v>
      </c>
      <c r="E57" s="3">
        <v>21.99785942782496</v>
      </c>
      <c r="F57" s="3">
        <v>20.46073449375076</v>
      </c>
      <c r="G57" s="3">
        <v>1</v>
      </c>
      <c r="H57" s="3">
        <v>0</v>
      </c>
      <c r="I57" s="3">
        <v>1.537124934074203</v>
      </c>
      <c r="J57" s="3">
        <v>1.535362367910895</v>
      </c>
      <c r="K57" s="3">
        <v>3.7563579202036497E-5</v>
      </c>
      <c r="L57" s="3">
        <v>1.9020204996062829E-4</v>
      </c>
      <c r="M57" s="3" t="s">
        <v>314</v>
      </c>
      <c r="N57" s="3" t="s">
        <v>314</v>
      </c>
      <c r="O57" s="3" t="str">
        <f>IF(P57&lt;&gt;"","Yes","No")</f>
        <v>No</v>
      </c>
      <c r="P57" s="3"/>
      <c r="Q57" s="3">
        <v>3.729364875566505</v>
      </c>
    </row>
    <row r="58" spans="1:17" x14ac:dyDescent="0.2">
      <c r="A58" s="3" t="s">
        <v>374</v>
      </c>
      <c r="B58" s="3" t="s">
        <v>375</v>
      </c>
      <c r="C58" s="3">
        <v>8</v>
      </c>
      <c r="D58" s="3" t="s">
        <v>376</v>
      </c>
      <c r="E58" s="3">
        <v>20.40951759670649</v>
      </c>
      <c r="F58" s="3">
        <v>23.962816942944549</v>
      </c>
      <c r="G58" s="3">
        <v>0</v>
      </c>
      <c r="H58" s="3">
        <v>3</v>
      </c>
      <c r="I58" s="3">
        <v>-3.5532993462380671</v>
      </c>
      <c r="J58" s="3">
        <v>-3.5492249050153979</v>
      </c>
      <c r="K58" s="3">
        <v>5.1504307966694557E-2</v>
      </c>
      <c r="L58" s="3">
        <v>0.1078806265748465</v>
      </c>
      <c r="M58" s="3" t="s">
        <v>314</v>
      </c>
      <c r="N58" s="3" t="s">
        <v>314</v>
      </c>
      <c r="O58" s="3" t="str">
        <f>IF(P58&lt;&gt;"","Yes","No")</f>
        <v>Yes</v>
      </c>
      <c r="P58" s="3">
        <v>2.0118750874390461</v>
      </c>
      <c r="Q58" s="3">
        <v>2.5397533710593789</v>
      </c>
    </row>
    <row r="59" spans="1:17" x14ac:dyDescent="0.2">
      <c r="A59" s="3" t="s">
        <v>3794</v>
      </c>
      <c r="B59" s="3" t="s">
        <v>3795</v>
      </c>
      <c r="C59" s="3">
        <v>9</v>
      </c>
      <c r="D59" s="3" t="s">
        <v>3796</v>
      </c>
      <c r="E59" s="3">
        <v>22.85318344759018</v>
      </c>
      <c r="F59" s="3">
        <v>23.07931563666261</v>
      </c>
      <c r="G59" s="3">
        <v>3</v>
      </c>
      <c r="H59" s="3">
        <v>3</v>
      </c>
      <c r="I59" s="3">
        <v>-0.2261321890724339</v>
      </c>
      <c r="J59" s="3">
        <v>-0.22587289138227329</v>
      </c>
      <c r="K59" s="3">
        <v>0.81554090702491777</v>
      </c>
      <c r="L59" s="3">
        <v>0.88262572357051583</v>
      </c>
      <c r="M59" s="3" t="s">
        <v>314</v>
      </c>
      <c r="N59" s="3" t="s">
        <v>314</v>
      </c>
      <c r="O59" s="3" t="str">
        <f>IF(P59&lt;&gt;"","Yes","No")</f>
        <v>No</v>
      </c>
      <c r="P59" s="3"/>
      <c r="Q59" s="3">
        <v>3.2228448023609011</v>
      </c>
    </row>
    <row r="60" spans="1:17" x14ac:dyDescent="0.2">
      <c r="A60" s="3" t="s">
        <v>377</v>
      </c>
      <c r="B60" s="3" t="s">
        <v>378</v>
      </c>
      <c r="C60" s="3">
        <v>11</v>
      </c>
      <c r="D60" s="3" t="s">
        <v>379</v>
      </c>
      <c r="E60" s="3">
        <v>25.614198358626609</v>
      </c>
      <c r="F60" s="3">
        <v>25.651659093066929</v>
      </c>
      <c r="G60" s="3">
        <v>4</v>
      </c>
      <c r="H60" s="3">
        <v>4</v>
      </c>
      <c r="I60" s="3">
        <v>-3.7460734440323051E-2</v>
      </c>
      <c r="J60" s="3">
        <v>-3.7417779556491858E-2</v>
      </c>
      <c r="K60" s="3">
        <v>0.86060397380682274</v>
      </c>
      <c r="L60" s="3">
        <v>0.91371086459553497</v>
      </c>
      <c r="M60" s="3" t="s">
        <v>314</v>
      </c>
      <c r="N60" s="3" t="s">
        <v>314</v>
      </c>
      <c r="O60" s="3" t="str">
        <f>IF(P60&lt;&gt;"","Yes","No")</f>
        <v>Yes</v>
      </c>
      <c r="P60" s="3">
        <v>1.9965957517366291</v>
      </c>
      <c r="Q60" s="3">
        <v>2.769576701240299</v>
      </c>
    </row>
    <row r="61" spans="1:17" x14ac:dyDescent="0.2">
      <c r="A61" s="3" t="s">
        <v>380</v>
      </c>
      <c r="B61" s="3" t="s">
        <v>381</v>
      </c>
      <c r="C61" s="3">
        <v>40</v>
      </c>
      <c r="D61" s="3" t="s">
        <v>382</v>
      </c>
      <c r="E61" s="3">
        <v>24.653428539797609</v>
      </c>
      <c r="F61" s="3">
        <v>24.834543139941928</v>
      </c>
      <c r="G61" s="3">
        <v>4</v>
      </c>
      <c r="H61" s="3">
        <v>1</v>
      </c>
      <c r="I61" s="3">
        <v>-0.1811146001443191</v>
      </c>
      <c r="J61" s="3">
        <v>-0.1809069225126452</v>
      </c>
      <c r="K61" s="3">
        <v>0.2085619858524457</v>
      </c>
      <c r="L61" s="3">
        <v>0.34469234607633259</v>
      </c>
      <c r="M61" s="3" t="s">
        <v>314</v>
      </c>
      <c r="N61" s="3" t="s">
        <v>314</v>
      </c>
      <c r="O61" s="3" t="str">
        <f>IF(P61&lt;&gt;"","Yes","No")</f>
        <v>Yes</v>
      </c>
      <c r="P61" s="3">
        <v>2.321515873076069</v>
      </c>
      <c r="Q61" s="3">
        <v>3.5046842192597532</v>
      </c>
    </row>
    <row r="62" spans="1:17" x14ac:dyDescent="0.2">
      <c r="A62" s="3" t="s">
        <v>2383</v>
      </c>
      <c r="B62" s="3" t="s">
        <v>2384</v>
      </c>
      <c r="C62" s="3">
        <v>7</v>
      </c>
      <c r="D62" s="3" t="s">
        <v>2385</v>
      </c>
      <c r="E62" s="3">
        <v>20.44267154652524</v>
      </c>
      <c r="F62" s="3">
        <v>23.65248655203342</v>
      </c>
      <c r="G62" s="3">
        <v>0</v>
      </c>
      <c r="H62" s="3">
        <v>1</v>
      </c>
      <c r="I62" s="3">
        <v>-3.20981500550818</v>
      </c>
      <c r="J62" s="3">
        <v>-3.2061344254890969</v>
      </c>
      <c r="K62" s="3">
        <v>5.7913358712146204E-10</v>
      </c>
      <c r="L62" s="3">
        <v>3.3628612417586983E-8</v>
      </c>
      <c r="M62" s="3" t="s">
        <v>314</v>
      </c>
      <c r="N62" s="3" t="s">
        <v>314</v>
      </c>
      <c r="O62" s="3" t="str">
        <f>IF(P62&lt;&gt;"","Yes","No")</f>
        <v>Yes</v>
      </c>
      <c r="P62" s="3">
        <v>1.620750518844579</v>
      </c>
      <c r="Q62" s="3">
        <v>2.0694830939346112</v>
      </c>
    </row>
    <row r="63" spans="1:17" x14ac:dyDescent="0.2">
      <c r="A63" s="3" t="s">
        <v>6386</v>
      </c>
      <c r="B63" s="3" t="s">
        <v>6387</v>
      </c>
      <c r="C63" s="3">
        <v>10</v>
      </c>
      <c r="D63" s="3" t="s">
        <v>6388</v>
      </c>
      <c r="E63" s="3">
        <v>22.87352801018573</v>
      </c>
      <c r="F63" s="3">
        <v>20.480503240134251</v>
      </c>
      <c r="G63" s="3">
        <v>1</v>
      </c>
      <c r="H63" s="3">
        <v>0</v>
      </c>
      <c r="I63" s="3">
        <v>2.3930247700514791</v>
      </c>
      <c r="J63" s="3">
        <v>2.3902807741704999</v>
      </c>
      <c r="K63" s="3">
        <v>1.454632568042783E-5</v>
      </c>
      <c r="L63" s="3">
        <v>8.8305754584433433E-5</v>
      </c>
      <c r="M63" s="3" t="s">
        <v>314</v>
      </c>
      <c r="N63" s="3" t="s">
        <v>314</v>
      </c>
      <c r="O63" s="3" t="str">
        <f>IF(P63&lt;&gt;"","Yes","No")</f>
        <v>Yes</v>
      </c>
      <c r="P63" s="3">
        <v>1.569343424718604</v>
      </c>
      <c r="Q63" s="3">
        <v>3.5267991791383402</v>
      </c>
    </row>
    <row r="64" spans="1:17" x14ac:dyDescent="0.2">
      <c r="A64" s="3" t="s">
        <v>3800</v>
      </c>
      <c r="B64" s="3" t="s">
        <v>3801</v>
      </c>
      <c r="C64" s="3">
        <v>29</v>
      </c>
      <c r="D64" s="3" t="s">
        <v>3802</v>
      </c>
      <c r="E64" s="3">
        <v>24.525994840556081</v>
      </c>
      <c r="F64" s="3">
        <v>24.345638451293471</v>
      </c>
      <c r="G64" s="3">
        <v>4</v>
      </c>
      <c r="H64" s="3">
        <v>2</v>
      </c>
      <c r="I64" s="3">
        <v>0.18035638926261299</v>
      </c>
      <c r="J64" s="3">
        <v>0.18014958104422821</v>
      </c>
      <c r="K64" s="3">
        <v>0.7736491144190647</v>
      </c>
      <c r="L64" s="3">
        <v>0.85733865528520636</v>
      </c>
      <c r="M64" s="3" t="s">
        <v>314</v>
      </c>
      <c r="N64" s="3" t="s">
        <v>314</v>
      </c>
      <c r="O64" s="3" t="str">
        <f>IF(P64&lt;&gt;"","Yes","No")</f>
        <v>Yes</v>
      </c>
      <c r="P64" s="3">
        <v>1.622447812850609</v>
      </c>
      <c r="Q64" s="3">
        <v>3.851005038358724</v>
      </c>
    </row>
    <row r="65" spans="1:17" x14ac:dyDescent="0.2">
      <c r="A65" s="3" t="s">
        <v>2389</v>
      </c>
      <c r="B65" s="3" t="s">
        <v>2390</v>
      </c>
      <c r="C65" s="3">
        <v>19</v>
      </c>
      <c r="D65" s="3" t="s">
        <v>2391</v>
      </c>
      <c r="E65" s="3">
        <v>23.267254194590269</v>
      </c>
      <c r="F65" s="3">
        <v>20.475849551361161</v>
      </c>
      <c r="G65" s="3">
        <v>3</v>
      </c>
      <c r="H65" s="3">
        <v>0</v>
      </c>
      <c r="I65" s="3">
        <v>2.7914046432291069</v>
      </c>
      <c r="J65" s="3">
        <v>2.7882038394016559</v>
      </c>
      <c r="K65" s="3">
        <v>3.8625872932880181E-2</v>
      </c>
      <c r="L65" s="3">
        <v>8.6249453370923795E-2</v>
      </c>
      <c r="M65" s="3" t="s">
        <v>314</v>
      </c>
      <c r="N65" s="3" t="s">
        <v>314</v>
      </c>
      <c r="O65" s="3" t="str">
        <f>IF(P65&lt;&gt;"","Yes","No")</f>
        <v>Yes</v>
      </c>
      <c r="P65" s="3">
        <v>1.0763087338427779</v>
      </c>
      <c r="Q65" s="3">
        <v>2.1993986023596159</v>
      </c>
    </row>
    <row r="66" spans="1:17" x14ac:dyDescent="0.2">
      <c r="A66" s="3" t="s">
        <v>3803</v>
      </c>
      <c r="B66" s="3" t="s">
        <v>3804</v>
      </c>
      <c r="C66" s="3">
        <v>13</v>
      </c>
      <c r="D66" s="3" t="s">
        <v>3805</v>
      </c>
      <c r="E66" s="3">
        <v>20.456082206321099</v>
      </c>
      <c r="F66" s="3">
        <v>23.321478956328111</v>
      </c>
      <c r="G66" s="3">
        <v>0</v>
      </c>
      <c r="H66" s="3">
        <v>3</v>
      </c>
      <c r="I66" s="3">
        <v>-2.8653967500070081</v>
      </c>
      <c r="J66" s="3">
        <v>-2.8621111020781651</v>
      </c>
      <c r="K66" s="3">
        <v>4.3471751276305079E-2</v>
      </c>
      <c r="L66" s="3">
        <v>9.4247318599032986E-2</v>
      </c>
      <c r="M66" s="3" t="s">
        <v>314</v>
      </c>
      <c r="N66" s="3" t="s">
        <v>314</v>
      </c>
      <c r="O66" s="3" t="str">
        <f>IF(P66&lt;&gt;"","Yes","No")</f>
        <v>Yes</v>
      </c>
      <c r="P66" s="3">
        <v>2.2581891250468051</v>
      </c>
      <c r="Q66" s="3">
        <v>3.0890816433204051</v>
      </c>
    </row>
    <row r="67" spans="1:17" x14ac:dyDescent="0.2">
      <c r="A67" s="3" t="s">
        <v>3806</v>
      </c>
      <c r="B67" s="3" t="s">
        <v>3807</v>
      </c>
      <c r="C67" s="3">
        <v>8</v>
      </c>
      <c r="D67" s="3" t="s">
        <v>3808</v>
      </c>
      <c r="E67" s="3">
        <v>24.411610260338129</v>
      </c>
      <c r="F67" s="3">
        <v>25.55666602143976</v>
      </c>
      <c r="G67" s="3">
        <v>3</v>
      </c>
      <c r="H67" s="3">
        <v>4</v>
      </c>
      <c r="I67" s="3">
        <v>-1.145055761101631</v>
      </c>
      <c r="J67" s="3">
        <v>-1.1437427666306681</v>
      </c>
      <c r="K67" s="3">
        <v>0.38888632648359461</v>
      </c>
      <c r="L67" s="3">
        <v>0.53199332328336801</v>
      </c>
      <c r="M67" s="3" t="s">
        <v>314</v>
      </c>
      <c r="N67" s="3" t="s">
        <v>314</v>
      </c>
      <c r="O67" s="3" t="str">
        <f>IF(P67&lt;&gt;"","Yes","No")</f>
        <v>Yes</v>
      </c>
      <c r="P67" s="3">
        <v>2.2786786399180512</v>
      </c>
      <c r="Q67" s="3">
        <v>3.5079475763757069</v>
      </c>
    </row>
    <row r="68" spans="1:17" x14ac:dyDescent="0.2">
      <c r="A68" s="3" t="s">
        <v>2313</v>
      </c>
      <c r="B68" s="3" t="s">
        <v>2314</v>
      </c>
      <c r="C68" s="3">
        <v>35</v>
      </c>
      <c r="D68" s="3" t="s">
        <v>2315</v>
      </c>
      <c r="E68" s="3">
        <v>23.267582878648469</v>
      </c>
      <c r="F68" s="3">
        <v>24.763412226976499</v>
      </c>
      <c r="G68" s="3">
        <v>3</v>
      </c>
      <c r="H68" s="3">
        <v>4</v>
      </c>
      <c r="I68" s="3">
        <v>-1.4958293483280261</v>
      </c>
      <c r="J68" s="3">
        <v>-1.494114134335331</v>
      </c>
      <c r="K68" s="3">
        <v>0.14755917662656129</v>
      </c>
      <c r="L68" s="3">
        <v>0.26473852277118348</v>
      </c>
      <c r="M68" s="3" t="s">
        <v>314</v>
      </c>
      <c r="N68" s="3" t="s">
        <v>314</v>
      </c>
      <c r="O68" s="3" t="str">
        <f>IF(P68&lt;&gt;"","Yes","No")</f>
        <v>Yes</v>
      </c>
      <c r="P68" s="3">
        <v>1.9317632368157831</v>
      </c>
      <c r="Q68" s="3">
        <v>3.4410034836484402</v>
      </c>
    </row>
    <row r="69" spans="1:17" x14ac:dyDescent="0.2">
      <c r="A69" s="3" t="s">
        <v>6218</v>
      </c>
      <c r="B69" s="3" t="s">
        <v>6219</v>
      </c>
      <c r="C69" s="3">
        <v>2</v>
      </c>
      <c r="D69" s="3" t="s">
        <v>6220</v>
      </c>
      <c r="E69" s="3">
        <v>21.97926796669757</v>
      </c>
      <c r="F69" s="3">
        <v>20.46281124093257</v>
      </c>
      <c r="G69" s="3">
        <v>2</v>
      </c>
      <c r="H69" s="3">
        <v>0</v>
      </c>
      <c r="I69" s="3">
        <v>1.516456725764993</v>
      </c>
      <c r="J69" s="3">
        <v>1.514717859096641</v>
      </c>
      <c r="K69" s="3">
        <v>1.468754887723448E-3</v>
      </c>
      <c r="L69" s="3">
        <v>4.7042220986273694E-3</v>
      </c>
      <c r="M69" s="3" t="s">
        <v>2198</v>
      </c>
      <c r="N69" s="3" t="s">
        <v>2198</v>
      </c>
      <c r="O69" s="3" t="str">
        <f>IF(P69&lt;&gt;"","Yes","No")</f>
        <v>No</v>
      </c>
      <c r="P69" s="3"/>
      <c r="Q69" s="3">
        <v>3.5980657135129501</v>
      </c>
    </row>
    <row r="70" spans="1:17" x14ac:dyDescent="0.2">
      <c r="A70" s="3" t="s">
        <v>3818</v>
      </c>
      <c r="B70" s="3" t="s">
        <v>3819</v>
      </c>
      <c r="C70" s="3">
        <v>3</v>
      </c>
      <c r="D70" s="3" t="s">
        <v>3820</v>
      </c>
      <c r="E70" s="3">
        <v>23.20008570807066</v>
      </c>
      <c r="F70" s="3">
        <v>20.50878504084292</v>
      </c>
      <c r="G70" s="3">
        <v>2</v>
      </c>
      <c r="H70" s="3">
        <v>0</v>
      </c>
      <c r="I70" s="3">
        <v>2.6913006672277469</v>
      </c>
      <c r="J70" s="3">
        <v>2.688214649047838</v>
      </c>
      <c r="K70" s="3">
        <v>3.9701520104838618E-4</v>
      </c>
      <c r="L70" s="3">
        <v>1.3911080934906901E-3</v>
      </c>
      <c r="M70" s="3" t="s">
        <v>2198</v>
      </c>
      <c r="N70" s="3" t="s">
        <v>2198</v>
      </c>
      <c r="O70" s="3" t="str">
        <f>IF(P70&lt;&gt;"","Yes","No")</f>
        <v>Yes</v>
      </c>
      <c r="P70" s="3">
        <v>1.695661844531164</v>
      </c>
      <c r="Q70" s="3">
        <v>0.65705585285710388</v>
      </c>
    </row>
    <row r="71" spans="1:17" x14ac:dyDescent="0.2">
      <c r="A71" s="3" t="s">
        <v>388</v>
      </c>
      <c r="B71" s="3" t="s">
        <v>389</v>
      </c>
      <c r="C71" s="3">
        <v>25</v>
      </c>
      <c r="D71" s="3" t="s">
        <v>390</v>
      </c>
      <c r="E71" s="3">
        <v>26.360374785358921</v>
      </c>
      <c r="F71" s="3">
        <v>26.63116975612111</v>
      </c>
      <c r="G71" s="3">
        <v>4</v>
      </c>
      <c r="H71" s="3">
        <v>4</v>
      </c>
      <c r="I71" s="3">
        <v>-0.27079497076218928</v>
      </c>
      <c r="J71" s="3">
        <v>-0.27048445985830699</v>
      </c>
      <c r="K71" s="3">
        <v>0.34287561701279179</v>
      </c>
      <c r="L71" s="3">
        <v>0.48898945593110171</v>
      </c>
      <c r="M71" s="3" t="s">
        <v>314</v>
      </c>
      <c r="N71" s="3" t="s">
        <v>314</v>
      </c>
      <c r="O71" s="3" t="str">
        <f>IF(P71&lt;&gt;"","Yes","No")</f>
        <v>Yes</v>
      </c>
      <c r="P71" s="3">
        <v>2.1513048009403422</v>
      </c>
      <c r="Q71" s="3">
        <v>2.9987169378298222</v>
      </c>
    </row>
    <row r="72" spans="1:17" x14ac:dyDescent="0.2">
      <c r="A72" s="3" t="s">
        <v>3827</v>
      </c>
      <c r="B72" s="3" t="s">
        <v>3828</v>
      </c>
      <c r="C72" s="3">
        <v>14</v>
      </c>
      <c r="D72" s="3" t="s">
        <v>3829</v>
      </c>
      <c r="E72" s="3">
        <v>23.15435020426381</v>
      </c>
      <c r="F72" s="3">
        <v>20.49737818578074</v>
      </c>
      <c r="G72" s="3">
        <v>4</v>
      </c>
      <c r="H72" s="3">
        <v>0</v>
      </c>
      <c r="I72" s="3">
        <v>2.6569720184830712</v>
      </c>
      <c r="J72" s="3">
        <v>2.6539253637363931</v>
      </c>
      <c r="K72" s="3">
        <v>7.6584742605192817E-4</v>
      </c>
      <c r="L72" s="3">
        <v>2.5823297632203211E-3</v>
      </c>
      <c r="M72" s="3" t="s">
        <v>2198</v>
      </c>
      <c r="N72" s="3" t="s">
        <v>2198</v>
      </c>
      <c r="O72" s="3" t="str">
        <f>IF(P72&lt;&gt;"","Yes","No")</f>
        <v>Yes</v>
      </c>
      <c r="P72" s="3">
        <v>1.9152474929101151</v>
      </c>
      <c r="Q72" s="3">
        <v>3.40579528045056</v>
      </c>
    </row>
    <row r="73" spans="1:17" x14ac:dyDescent="0.2">
      <c r="A73" s="3" t="s">
        <v>3830</v>
      </c>
      <c r="B73" s="3" t="s">
        <v>3831</v>
      </c>
      <c r="C73" s="3">
        <v>12</v>
      </c>
      <c r="D73" s="3" t="s">
        <v>3832</v>
      </c>
      <c r="E73" s="3">
        <v>24.38962124922525</v>
      </c>
      <c r="F73" s="3">
        <v>20.448395432445871</v>
      </c>
      <c r="G73" s="3">
        <v>1</v>
      </c>
      <c r="H73" s="3">
        <v>0</v>
      </c>
      <c r="I73" s="3">
        <v>3.941225816779379</v>
      </c>
      <c r="J73" s="3">
        <v>3.9367065541530168</v>
      </c>
      <c r="K73" s="3">
        <v>3.5975483109503819E-8</v>
      </c>
      <c r="L73" s="3">
        <v>7.4275535896852506E-7</v>
      </c>
      <c r="M73" s="3" t="s">
        <v>314</v>
      </c>
      <c r="N73" s="3" t="s">
        <v>314</v>
      </c>
      <c r="O73" s="3" t="str">
        <f>IF(P73&lt;&gt;"","Yes","No")</f>
        <v>Yes</v>
      </c>
      <c r="P73" s="3">
        <v>2.001410837471107</v>
      </c>
      <c r="Q73" s="3">
        <v>2.5404796371211549</v>
      </c>
    </row>
    <row r="74" spans="1:17" x14ac:dyDescent="0.2">
      <c r="A74" s="3" t="s">
        <v>3833</v>
      </c>
      <c r="B74" s="3" t="s">
        <v>3834</v>
      </c>
      <c r="C74" s="3">
        <v>8</v>
      </c>
      <c r="D74" s="3" t="s">
        <v>3835</v>
      </c>
      <c r="E74" s="3">
        <v>22.755642355533901</v>
      </c>
      <c r="F74" s="3">
        <v>22.61863322132108</v>
      </c>
      <c r="G74" s="3">
        <v>2</v>
      </c>
      <c r="H74" s="3">
        <v>3</v>
      </c>
      <c r="I74" s="3">
        <v>0.13700913421282479</v>
      </c>
      <c r="J74" s="3">
        <v>0.13685203074083341</v>
      </c>
      <c r="K74" s="3">
        <v>0.82052931984388677</v>
      </c>
      <c r="L74" s="3">
        <v>0.88654598588068345</v>
      </c>
      <c r="M74" s="3" t="s">
        <v>314</v>
      </c>
      <c r="N74" s="3" t="s">
        <v>314</v>
      </c>
      <c r="O74" s="3" t="str">
        <f>IF(P74&lt;&gt;"","Yes","No")</f>
        <v>No</v>
      </c>
      <c r="P74" s="3"/>
      <c r="Q74" s="3">
        <v>2.7841463734383352</v>
      </c>
    </row>
    <row r="75" spans="1:17" x14ac:dyDescent="0.2">
      <c r="A75" s="3" t="s">
        <v>3836</v>
      </c>
      <c r="B75" s="3" t="s">
        <v>3837</v>
      </c>
      <c r="C75" s="3">
        <v>13</v>
      </c>
      <c r="D75" s="3" t="s">
        <v>3838</v>
      </c>
      <c r="E75" s="3">
        <v>24.38225941303493</v>
      </c>
      <c r="F75" s="3">
        <v>23.630284605992809</v>
      </c>
      <c r="G75" s="3">
        <v>4</v>
      </c>
      <c r="H75" s="3">
        <v>3</v>
      </c>
      <c r="I75" s="3">
        <v>0.75197480704212438</v>
      </c>
      <c r="J75" s="3">
        <v>0.75111254443667741</v>
      </c>
      <c r="K75" s="3">
        <v>0.49941721233787068</v>
      </c>
      <c r="L75" s="3">
        <v>0.63287809155563968</v>
      </c>
      <c r="M75" s="3" t="s">
        <v>314</v>
      </c>
      <c r="N75" s="3" t="s">
        <v>314</v>
      </c>
      <c r="O75" s="3" t="str">
        <f>IF(P75&lt;&gt;"","Yes","No")</f>
        <v>Yes</v>
      </c>
      <c r="P75" s="3">
        <v>1.552164879552115</v>
      </c>
      <c r="Q75" s="3">
        <v>3.2229686527949988</v>
      </c>
    </row>
    <row r="76" spans="1:17" x14ac:dyDescent="0.2">
      <c r="A76" s="3" t="s">
        <v>391</v>
      </c>
      <c r="B76" s="3" t="s">
        <v>392</v>
      </c>
      <c r="C76" s="3">
        <v>32</v>
      </c>
      <c r="D76" s="3" t="s">
        <v>393</v>
      </c>
      <c r="E76" s="3">
        <v>20.3927357333821</v>
      </c>
      <c r="F76" s="3">
        <v>23.31969428801478</v>
      </c>
      <c r="G76" s="3">
        <v>0</v>
      </c>
      <c r="H76" s="3">
        <v>1</v>
      </c>
      <c r="I76" s="3">
        <v>-2.9269585546326731</v>
      </c>
      <c r="J76" s="3">
        <v>-2.923602315985157</v>
      </c>
      <c r="K76" s="3">
        <v>1.3761485362075069E-6</v>
      </c>
      <c r="L76" s="3">
        <v>1.3679935819188701E-5</v>
      </c>
      <c r="M76" s="3" t="s">
        <v>314</v>
      </c>
      <c r="N76" s="3" t="s">
        <v>314</v>
      </c>
      <c r="O76" s="3" t="str">
        <f>IF(P76&lt;&gt;"","Yes","No")</f>
        <v>Yes</v>
      </c>
      <c r="P76" s="3">
        <v>1.7348372060285739</v>
      </c>
      <c r="Q76" s="3">
        <v>3.43934690687164</v>
      </c>
    </row>
    <row r="77" spans="1:17" x14ac:dyDescent="0.2">
      <c r="A77" s="3" t="s">
        <v>6523</v>
      </c>
      <c r="B77" s="3" t="s">
        <v>6524</v>
      </c>
      <c r="C77" s="3">
        <v>1</v>
      </c>
      <c r="D77" s="3" t="s">
        <v>6525</v>
      </c>
      <c r="E77" s="3">
        <v>21.430101504435662</v>
      </c>
      <c r="F77" s="3">
        <v>21.779223659012789</v>
      </c>
      <c r="G77" s="3">
        <v>3</v>
      </c>
      <c r="H77" s="3">
        <v>1</v>
      </c>
      <c r="I77" s="3">
        <v>-0.34912215457713103</v>
      </c>
      <c r="J77" s="3">
        <v>-0.34872182869412832</v>
      </c>
      <c r="K77" s="3">
        <v>0.11932216472147519</v>
      </c>
      <c r="L77" s="3">
        <v>0.22178718151830989</v>
      </c>
      <c r="M77" s="3" t="s">
        <v>314</v>
      </c>
      <c r="N77" s="3" t="s">
        <v>314</v>
      </c>
      <c r="O77" s="3" t="str">
        <f>IF(P77&lt;&gt;"","Yes","No")</f>
        <v>Yes</v>
      </c>
      <c r="P77" s="3">
        <v>1.1621290151890069</v>
      </c>
      <c r="Q77" s="3"/>
    </row>
    <row r="78" spans="1:17" x14ac:dyDescent="0.2">
      <c r="A78" s="3" t="s">
        <v>3842</v>
      </c>
      <c r="B78" s="3" t="s">
        <v>3843</v>
      </c>
      <c r="C78" s="3">
        <v>4</v>
      </c>
      <c r="D78" s="3" t="s">
        <v>3844</v>
      </c>
      <c r="E78" s="3">
        <v>22.98803844538465</v>
      </c>
      <c r="F78" s="3">
        <v>20.515914336715142</v>
      </c>
      <c r="G78" s="3">
        <v>1</v>
      </c>
      <c r="H78" s="3">
        <v>0</v>
      </c>
      <c r="I78" s="3">
        <v>2.4721241086695152</v>
      </c>
      <c r="J78" s="3">
        <v>2.469289412407131</v>
      </c>
      <c r="K78" s="3">
        <v>9.9572849825639088E-5</v>
      </c>
      <c r="L78" s="3">
        <v>4.2153553459308411E-4</v>
      </c>
      <c r="M78" s="3" t="s">
        <v>314</v>
      </c>
      <c r="N78" s="3" t="s">
        <v>314</v>
      </c>
      <c r="O78" s="3" t="str">
        <f>IF(P78&lt;&gt;"","Yes","No")</f>
        <v>Yes</v>
      </c>
      <c r="P78" s="3">
        <v>1.5938999435560119</v>
      </c>
      <c r="Q78" s="3">
        <v>2.5957937328679819</v>
      </c>
    </row>
    <row r="79" spans="1:17" x14ac:dyDescent="0.2">
      <c r="A79" s="3" t="s">
        <v>3845</v>
      </c>
      <c r="B79" s="3" t="s">
        <v>3846</v>
      </c>
      <c r="C79" s="3">
        <v>16</v>
      </c>
      <c r="D79" s="3" t="s">
        <v>3847</v>
      </c>
      <c r="E79" s="3">
        <v>23.549806033711189</v>
      </c>
      <c r="F79" s="3">
        <v>23.573432963181769</v>
      </c>
      <c r="G79" s="3">
        <v>3</v>
      </c>
      <c r="H79" s="3">
        <v>2</v>
      </c>
      <c r="I79" s="3">
        <v>-2.3626929470580649E-2</v>
      </c>
      <c r="J79" s="3">
        <v>-2.3599837315932341E-2</v>
      </c>
      <c r="K79" s="3">
        <v>0.97951018490202002</v>
      </c>
      <c r="L79" s="3">
        <v>0.98983634648984242</v>
      </c>
      <c r="M79" s="3" t="s">
        <v>314</v>
      </c>
      <c r="N79" s="3" t="s">
        <v>314</v>
      </c>
      <c r="O79" s="3" t="str">
        <f>IF(P79&lt;&gt;"","Yes","No")</f>
        <v>Yes</v>
      </c>
      <c r="P79" s="3">
        <v>1.793088268881063</v>
      </c>
      <c r="Q79" s="3">
        <v>3.744694226665191</v>
      </c>
    </row>
    <row r="80" spans="1:17" x14ac:dyDescent="0.2">
      <c r="A80" s="3" t="s">
        <v>6526</v>
      </c>
      <c r="B80" s="3" t="s">
        <v>6527</v>
      </c>
      <c r="C80" s="3">
        <v>1</v>
      </c>
      <c r="D80" s="3" t="s">
        <v>6528</v>
      </c>
      <c r="E80" s="3">
        <v>18.82446887044928</v>
      </c>
      <c r="F80" s="3">
        <v>20.4763229244558</v>
      </c>
      <c r="G80" s="3">
        <v>1</v>
      </c>
      <c r="H80" s="3">
        <v>0</v>
      </c>
      <c r="I80" s="3">
        <v>-1.6518540540065201</v>
      </c>
      <c r="J80" s="3">
        <v>-1.649959932066414</v>
      </c>
      <c r="K80" s="3">
        <v>2.2797151280536501E-5</v>
      </c>
      <c r="L80" s="3">
        <v>1.2487255925910199E-4</v>
      </c>
      <c r="M80" s="3" t="s">
        <v>314</v>
      </c>
      <c r="N80" s="3" t="s">
        <v>314</v>
      </c>
      <c r="O80" s="3" t="str">
        <f>IF(P80&lt;&gt;"","Yes","No")</f>
        <v>Yes</v>
      </c>
      <c r="P80" s="3">
        <v>0.65403349732064475</v>
      </c>
      <c r="Q80" s="3">
        <v>3.0442574556381761</v>
      </c>
    </row>
    <row r="81" spans="1:17" x14ac:dyDescent="0.2">
      <c r="A81" s="3" t="s">
        <v>2400</v>
      </c>
      <c r="B81" s="3" t="s">
        <v>2401</v>
      </c>
      <c r="C81" s="3">
        <v>21</v>
      </c>
      <c r="D81" s="3" t="s">
        <v>2402</v>
      </c>
      <c r="E81" s="3">
        <v>25.56003462747351</v>
      </c>
      <c r="F81" s="3">
        <v>24.83533210382836</v>
      </c>
      <c r="G81" s="3">
        <v>4</v>
      </c>
      <c r="H81" s="3">
        <v>4</v>
      </c>
      <c r="I81" s="3">
        <v>0.7247025236451492</v>
      </c>
      <c r="J81" s="3">
        <v>0.72387153319126651</v>
      </c>
      <c r="K81" s="3">
        <v>0.19570800685658771</v>
      </c>
      <c r="L81" s="3">
        <v>0.32912298897436171</v>
      </c>
      <c r="M81" s="3" t="s">
        <v>314</v>
      </c>
      <c r="N81" s="3" t="s">
        <v>314</v>
      </c>
      <c r="O81" s="3" t="str">
        <f>IF(P81&lt;&gt;"","Yes","No")</f>
        <v>Yes</v>
      </c>
      <c r="P81" s="3">
        <v>2.7086992100197351</v>
      </c>
      <c r="Q81" s="3">
        <v>3.5541316436494008</v>
      </c>
    </row>
    <row r="82" spans="1:17" x14ac:dyDescent="0.2">
      <c r="A82" s="3" t="s">
        <v>3423</v>
      </c>
      <c r="B82" s="3" t="s">
        <v>3424</v>
      </c>
      <c r="C82" s="3">
        <v>12</v>
      </c>
      <c r="D82" s="3" t="s">
        <v>3425</v>
      </c>
      <c r="E82" s="3">
        <v>24.67657384840378</v>
      </c>
      <c r="F82" s="3">
        <v>20.504953990179992</v>
      </c>
      <c r="G82" s="3">
        <v>4</v>
      </c>
      <c r="H82" s="3">
        <v>0</v>
      </c>
      <c r="I82" s="3">
        <v>4.1716198582237922</v>
      </c>
      <c r="J82" s="3">
        <v>4.1668364109936444</v>
      </c>
      <c r="K82" s="3">
        <v>5.6024525267839385E-4</v>
      </c>
      <c r="L82" s="3">
        <v>1.9179824721796039E-3</v>
      </c>
      <c r="M82" s="3" t="s">
        <v>2198</v>
      </c>
      <c r="N82" s="3" t="s">
        <v>2198</v>
      </c>
      <c r="O82" s="3" t="str">
        <f>IF(P82&lt;&gt;"","Yes","No")</f>
        <v>No</v>
      </c>
      <c r="P82" s="3"/>
      <c r="Q82" s="3">
        <v>2.743643011545259</v>
      </c>
    </row>
    <row r="83" spans="1:17" x14ac:dyDescent="0.2">
      <c r="A83" s="3" t="s">
        <v>6529</v>
      </c>
      <c r="B83" s="3" t="s">
        <v>6530</v>
      </c>
      <c r="C83" s="3">
        <v>2</v>
      </c>
      <c r="D83" s="3" t="s">
        <v>6531</v>
      </c>
      <c r="E83" s="3">
        <v>20.385117207851991</v>
      </c>
      <c r="F83" s="3">
        <v>21.357999711711798</v>
      </c>
      <c r="G83" s="3">
        <v>0</v>
      </c>
      <c r="H83" s="3">
        <v>1</v>
      </c>
      <c r="I83" s="3">
        <v>-0.97288250385981456</v>
      </c>
      <c r="J83" s="3">
        <v>-0.97176693430254213</v>
      </c>
      <c r="K83" s="3">
        <v>6.3801473624733001E-5</v>
      </c>
      <c r="L83" s="3">
        <v>2.9524681932548862E-4</v>
      </c>
      <c r="M83" s="3" t="s">
        <v>314</v>
      </c>
      <c r="N83" s="3" t="s">
        <v>314</v>
      </c>
      <c r="O83" s="3" t="str">
        <f>IF(P83&lt;&gt;"","Yes","No")</f>
        <v>Yes</v>
      </c>
      <c r="P83" s="3">
        <v>2.1423423722553161</v>
      </c>
      <c r="Q83" s="3"/>
    </row>
    <row r="84" spans="1:17" x14ac:dyDescent="0.2">
      <c r="A84" s="3" t="s">
        <v>2403</v>
      </c>
      <c r="B84" s="3" t="s">
        <v>2404</v>
      </c>
      <c r="C84" s="3">
        <v>16</v>
      </c>
      <c r="D84" s="3" t="s">
        <v>2405</v>
      </c>
      <c r="E84" s="3">
        <v>23.748046039201011</v>
      </c>
      <c r="F84" s="3">
        <v>24.620780226965731</v>
      </c>
      <c r="G84" s="3">
        <v>3</v>
      </c>
      <c r="H84" s="3">
        <v>4</v>
      </c>
      <c r="I84" s="3">
        <v>-0.87273418776471345</v>
      </c>
      <c r="J84" s="3">
        <v>-0.87173345469818331</v>
      </c>
      <c r="K84" s="3">
        <v>0.43432561776697198</v>
      </c>
      <c r="L84" s="3">
        <v>0.57255891851009477</v>
      </c>
      <c r="M84" s="3" t="s">
        <v>314</v>
      </c>
      <c r="N84" s="3" t="s">
        <v>314</v>
      </c>
      <c r="O84" s="3" t="str">
        <f>IF(P84&lt;&gt;"","Yes","No")</f>
        <v>Yes</v>
      </c>
      <c r="P84" s="3">
        <v>1.3969060767050281</v>
      </c>
      <c r="Q84" s="3">
        <v>3.5888636249190382</v>
      </c>
    </row>
    <row r="85" spans="1:17" x14ac:dyDescent="0.2">
      <c r="A85" s="3" t="s">
        <v>397</v>
      </c>
      <c r="B85" s="3" t="s">
        <v>398</v>
      </c>
      <c r="C85" s="3">
        <v>17</v>
      </c>
      <c r="D85" s="3" t="s">
        <v>399</v>
      </c>
      <c r="E85" s="3">
        <v>23.751459926477651</v>
      </c>
      <c r="F85" s="3">
        <v>22.97254402651344</v>
      </c>
      <c r="G85" s="3">
        <v>3</v>
      </c>
      <c r="H85" s="3">
        <v>3</v>
      </c>
      <c r="I85" s="3">
        <v>0.77891589996420763</v>
      </c>
      <c r="J85" s="3">
        <v>0.77802274497146384</v>
      </c>
      <c r="K85" s="3">
        <v>0.54174964797531178</v>
      </c>
      <c r="L85" s="3">
        <v>0.67350004892512427</v>
      </c>
      <c r="M85" s="3" t="s">
        <v>314</v>
      </c>
      <c r="N85" s="3" t="s">
        <v>314</v>
      </c>
      <c r="O85" s="3" t="str">
        <f>IF(P85&lt;&gt;"","Yes","No")</f>
        <v>Yes</v>
      </c>
      <c r="P85" s="3">
        <v>1.664578410965333</v>
      </c>
      <c r="Q85" s="3">
        <v>3.628852611127745</v>
      </c>
    </row>
    <row r="86" spans="1:17" x14ac:dyDescent="0.2">
      <c r="A86" s="3" t="s">
        <v>2254</v>
      </c>
      <c r="B86" s="3" t="s">
        <v>2255</v>
      </c>
      <c r="C86" s="3">
        <v>16</v>
      </c>
      <c r="D86" s="3" t="s">
        <v>2256</v>
      </c>
      <c r="E86" s="3">
        <v>20.426164874402492</v>
      </c>
      <c r="F86" s="3">
        <v>23.851304584184021</v>
      </c>
      <c r="G86" s="3">
        <v>0</v>
      </c>
      <c r="H86" s="3">
        <v>1</v>
      </c>
      <c r="I86" s="3">
        <v>-3.4251397097815328</v>
      </c>
      <c r="J86" s="3">
        <v>-3.421212224628416</v>
      </c>
      <c r="K86" s="3">
        <v>2.6927491529955459E-7</v>
      </c>
      <c r="L86" s="3">
        <v>3.54281310129414E-6</v>
      </c>
      <c r="M86" s="3" t="s">
        <v>314</v>
      </c>
      <c r="N86" s="3" t="s">
        <v>314</v>
      </c>
      <c r="O86" s="3" t="str">
        <f>IF(P86&lt;&gt;"","Yes","No")</f>
        <v>Yes</v>
      </c>
      <c r="P86" s="3">
        <v>1.8738997210361561</v>
      </c>
      <c r="Q86" s="3">
        <v>2.9516143297265112</v>
      </c>
    </row>
    <row r="87" spans="1:17" x14ac:dyDescent="0.2">
      <c r="A87" s="3" t="s">
        <v>400</v>
      </c>
      <c r="B87" s="3" t="s">
        <v>401</v>
      </c>
      <c r="C87" s="3">
        <v>8</v>
      </c>
      <c r="D87" s="3" t="s">
        <v>402</v>
      </c>
      <c r="E87" s="3">
        <v>23.827449243302041</v>
      </c>
      <c r="F87" s="3">
        <v>23.759385931230739</v>
      </c>
      <c r="G87" s="3">
        <v>1</v>
      </c>
      <c r="H87" s="3">
        <v>2</v>
      </c>
      <c r="I87" s="3">
        <v>6.8063312071306115E-2</v>
      </c>
      <c r="J87" s="3">
        <v>6.7985266306670983E-2</v>
      </c>
      <c r="K87" s="3">
        <v>0.67662226382798396</v>
      </c>
      <c r="L87" s="3">
        <v>0.78278196384237453</v>
      </c>
      <c r="M87" s="3" t="s">
        <v>314</v>
      </c>
      <c r="N87" s="3" t="s">
        <v>314</v>
      </c>
      <c r="O87" s="3" t="str">
        <f>IF(P87&lt;&gt;"","Yes","No")</f>
        <v>Yes</v>
      </c>
      <c r="P87" s="3">
        <v>1.7839596424509629</v>
      </c>
      <c r="Q87" s="3">
        <v>3.3142486416684229</v>
      </c>
    </row>
    <row r="88" spans="1:17" x14ac:dyDescent="0.2">
      <c r="A88" s="3" t="s">
        <v>3860</v>
      </c>
      <c r="B88" s="3" t="s">
        <v>73</v>
      </c>
      <c r="C88" s="3">
        <v>7</v>
      </c>
      <c r="D88" s="3" t="s">
        <v>3861</v>
      </c>
      <c r="E88" s="3">
        <v>25.146227321663989</v>
      </c>
      <c r="F88" s="3">
        <v>20.488483880283429</v>
      </c>
      <c r="G88" s="3">
        <v>1</v>
      </c>
      <c r="H88" s="3">
        <v>0</v>
      </c>
      <c r="I88" s="3">
        <v>4.6577434413805534</v>
      </c>
      <c r="J88" s="3">
        <v>4.6524025736311856</v>
      </c>
      <c r="K88" s="3">
        <v>1.3240295110697131E-5</v>
      </c>
      <c r="L88" s="3">
        <v>8.2452245859979134E-5</v>
      </c>
      <c r="M88" s="3" t="s">
        <v>314</v>
      </c>
      <c r="N88" s="3" t="s">
        <v>314</v>
      </c>
      <c r="O88" s="3" t="str">
        <f>IF(P88&lt;&gt;"","Yes","No")</f>
        <v>Yes</v>
      </c>
      <c r="P88" s="3">
        <v>1.9231611057317231</v>
      </c>
      <c r="Q88" s="3">
        <v>2.8159693664195991</v>
      </c>
    </row>
    <row r="89" spans="1:17" x14ac:dyDescent="0.2">
      <c r="A89" s="3" t="s">
        <v>403</v>
      </c>
      <c r="B89" s="3" t="s">
        <v>404</v>
      </c>
      <c r="C89" s="3">
        <v>9</v>
      </c>
      <c r="D89" s="3" t="s">
        <v>405</v>
      </c>
      <c r="E89" s="3">
        <v>23.408655794632459</v>
      </c>
      <c r="F89" s="3">
        <v>20.439963107907872</v>
      </c>
      <c r="G89" s="3">
        <v>2</v>
      </c>
      <c r="H89" s="3">
        <v>0</v>
      </c>
      <c r="I89" s="3">
        <v>2.9686926867245869</v>
      </c>
      <c r="J89" s="3">
        <v>2.965288593041056</v>
      </c>
      <c r="K89" s="3">
        <v>1.8960229381385229E-8</v>
      </c>
      <c r="L89" s="3">
        <v>4.2407713049698291E-7</v>
      </c>
      <c r="M89" s="3" t="s">
        <v>2198</v>
      </c>
      <c r="N89" s="3" t="s">
        <v>2198</v>
      </c>
      <c r="O89" s="3" t="str">
        <f>IF(P89&lt;&gt;"","Yes","No")</f>
        <v>Yes</v>
      </c>
      <c r="P89" s="3">
        <v>-9.7866115021693803E-2</v>
      </c>
      <c r="Q89" s="3">
        <v>3.457912160103358</v>
      </c>
    </row>
    <row r="90" spans="1:17" x14ac:dyDescent="0.2">
      <c r="A90" s="3" t="s">
        <v>406</v>
      </c>
      <c r="B90" s="3" t="s">
        <v>407</v>
      </c>
      <c r="C90" s="3">
        <v>18</v>
      </c>
      <c r="D90" s="3" t="s">
        <v>408</v>
      </c>
      <c r="E90" s="3">
        <v>20.382197174640481</v>
      </c>
      <c r="F90" s="3">
        <v>23.334854978159459</v>
      </c>
      <c r="G90" s="3">
        <v>0</v>
      </c>
      <c r="H90" s="3">
        <v>1</v>
      </c>
      <c r="I90" s="3">
        <v>-2.952657803518981</v>
      </c>
      <c r="J90" s="3">
        <v>-2.9492720964622912</v>
      </c>
      <c r="K90" s="3">
        <v>2.6681245438618201E-6</v>
      </c>
      <c r="L90" s="3">
        <v>2.3355120253343822E-5</v>
      </c>
      <c r="M90" s="3" t="s">
        <v>314</v>
      </c>
      <c r="N90" s="3" t="s">
        <v>314</v>
      </c>
      <c r="O90" s="3" t="str">
        <f>IF(P90&lt;&gt;"","Yes","No")</f>
        <v>Yes</v>
      </c>
      <c r="P90" s="3">
        <v>2.0212750539472069</v>
      </c>
      <c r="Q90" s="3">
        <v>3.225640046769958</v>
      </c>
    </row>
    <row r="91" spans="1:17" x14ac:dyDescent="0.2">
      <c r="A91" s="3" t="s">
        <v>409</v>
      </c>
      <c r="B91" s="3" t="s">
        <v>410</v>
      </c>
      <c r="C91" s="3">
        <v>78</v>
      </c>
      <c r="D91" s="3" t="s">
        <v>411</v>
      </c>
      <c r="E91" s="3">
        <v>24.70578404859144</v>
      </c>
      <c r="F91" s="3">
        <v>23.523649959490761</v>
      </c>
      <c r="G91" s="3">
        <v>4</v>
      </c>
      <c r="H91" s="3">
        <v>3</v>
      </c>
      <c r="I91" s="3">
        <v>1.1821340891006751</v>
      </c>
      <c r="J91" s="3">
        <v>1.180778578237665</v>
      </c>
      <c r="K91" s="3">
        <v>0.30063411139248458</v>
      </c>
      <c r="L91" s="3">
        <v>0.44238045777271318</v>
      </c>
      <c r="M91" s="3" t="s">
        <v>314</v>
      </c>
      <c r="N91" s="3" t="s">
        <v>314</v>
      </c>
      <c r="O91" s="3" t="str">
        <f>IF(P91&lt;&gt;"","Yes","No")</f>
        <v>Yes</v>
      </c>
      <c r="P91" s="3">
        <v>1.54156121809531</v>
      </c>
      <c r="Q91" s="3">
        <v>3.9270833052885941</v>
      </c>
    </row>
    <row r="92" spans="1:17" x14ac:dyDescent="0.2">
      <c r="A92" s="3" t="s">
        <v>412</v>
      </c>
      <c r="B92" s="3" t="s">
        <v>413</v>
      </c>
      <c r="C92" s="3">
        <v>22</v>
      </c>
      <c r="D92" s="3" t="s">
        <v>414</v>
      </c>
      <c r="E92" s="3">
        <v>26.902339104002721</v>
      </c>
      <c r="F92" s="3">
        <v>27.315641881888791</v>
      </c>
      <c r="G92" s="3">
        <v>4</v>
      </c>
      <c r="H92" s="3">
        <v>4</v>
      </c>
      <c r="I92" s="3">
        <v>-0.41330277788607012</v>
      </c>
      <c r="J92" s="3">
        <v>-0.41282885837871269</v>
      </c>
      <c r="K92" s="3">
        <v>2.596024704185752E-2</v>
      </c>
      <c r="L92" s="3">
        <v>6.3327796509049863E-2</v>
      </c>
      <c r="M92" s="3" t="s">
        <v>314</v>
      </c>
      <c r="N92" s="3" t="s">
        <v>314</v>
      </c>
      <c r="O92" s="3" t="str">
        <f>IF(P92&lt;&gt;"","Yes","No")</f>
        <v>Yes</v>
      </c>
      <c r="P92" s="3">
        <v>1.568652141377141</v>
      </c>
      <c r="Q92" s="3">
        <v>3.431587287860542</v>
      </c>
    </row>
    <row r="93" spans="1:17" x14ac:dyDescent="0.2">
      <c r="A93" s="3" t="s">
        <v>6400</v>
      </c>
      <c r="B93" s="3" t="s">
        <v>6401</v>
      </c>
      <c r="C93" s="3">
        <v>14</v>
      </c>
      <c r="D93" s="3" t="s">
        <v>6402</v>
      </c>
      <c r="E93" s="3">
        <v>22.058665855649981</v>
      </c>
      <c r="F93" s="3">
        <v>20.42303985557314</v>
      </c>
      <c r="G93" s="3">
        <v>2</v>
      </c>
      <c r="H93" s="3">
        <v>0</v>
      </c>
      <c r="I93" s="3">
        <v>1.635626000076847</v>
      </c>
      <c r="J93" s="3">
        <v>1.633750486265539</v>
      </c>
      <c r="K93" s="3">
        <v>1.617644164928289E-3</v>
      </c>
      <c r="L93" s="3">
        <v>5.1321004003162278E-3</v>
      </c>
      <c r="M93" s="3" t="s">
        <v>2198</v>
      </c>
      <c r="N93" s="3" t="s">
        <v>2198</v>
      </c>
      <c r="O93" s="3" t="str">
        <f>IF(P93&lt;&gt;"","Yes","No")</f>
        <v>Yes</v>
      </c>
      <c r="P93" s="3">
        <v>1.2648528909947401</v>
      </c>
      <c r="Q93" s="3">
        <v>3.361355693956015</v>
      </c>
    </row>
    <row r="94" spans="1:17" x14ac:dyDescent="0.2">
      <c r="A94" s="3" t="s">
        <v>415</v>
      </c>
      <c r="B94" s="3" t="s">
        <v>416</v>
      </c>
      <c r="C94" s="3">
        <v>17</v>
      </c>
      <c r="D94" s="3" t="s">
        <v>417</v>
      </c>
      <c r="E94" s="3">
        <v>24.109625205367859</v>
      </c>
      <c r="F94" s="3">
        <v>24.82364525506398</v>
      </c>
      <c r="G94" s="3">
        <v>3</v>
      </c>
      <c r="H94" s="3">
        <v>4</v>
      </c>
      <c r="I94" s="3">
        <v>-0.7140200496961242</v>
      </c>
      <c r="J94" s="3">
        <v>-0.71320130845289809</v>
      </c>
      <c r="K94" s="3">
        <v>0.54201196187714917</v>
      </c>
      <c r="L94" s="3">
        <v>0.67350004892512427</v>
      </c>
      <c r="M94" s="3" t="s">
        <v>314</v>
      </c>
      <c r="N94" s="3" t="s">
        <v>314</v>
      </c>
      <c r="O94" s="3" t="str">
        <f>IF(P94&lt;&gt;"","Yes","No")</f>
        <v>Yes</v>
      </c>
      <c r="P94" s="3">
        <v>2.5002082457500991</v>
      </c>
      <c r="Q94" s="3">
        <v>3.3280185608096451</v>
      </c>
    </row>
    <row r="95" spans="1:17" x14ac:dyDescent="0.2">
      <c r="A95" s="3" t="s">
        <v>418</v>
      </c>
      <c r="B95" s="3" t="s">
        <v>419</v>
      </c>
      <c r="C95" s="3">
        <v>7</v>
      </c>
      <c r="D95" s="3" t="s">
        <v>420</v>
      </c>
      <c r="E95" s="3">
        <v>24.750666961816481</v>
      </c>
      <c r="F95" s="3">
        <v>24.41808209735202</v>
      </c>
      <c r="G95" s="3">
        <v>4</v>
      </c>
      <c r="H95" s="3">
        <v>3</v>
      </c>
      <c r="I95" s="3">
        <v>0.33258486446446162</v>
      </c>
      <c r="J95" s="3">
        <v>0.33220350130032389</v>
      </c>
      <c r="K95" s="3">
        <v>0.81523859167105894</v>
      </c>
      <c r="L95" s="3">
        <v>0.88262572357051583</v>
      </c>
      <c r="M95" s="3" t="s">
        <v>314</v>
      </c>
      <c r="N95" s="3" t="s">
        <v>314</v>
      </c>
      <c r="O95" s="3" t="str">
        <f>IF(P95&lt;&gt;"","Yes","No")</f>
        <v>Yes</v>
      </c>
      <c r="P95" s="3">
        <v>2.1515791361906418</v>
      </c>
      <c r="Q95" s="3">
        <v>2.0966319755581608</v>
      </c>
    </row>
    <row r="96" spans="1:17" x14ac:dyDescent="0.2">
      <c r="A96" s="3" t="s">
        <v>6794</v>
      </c>
      <c r="B96" s="3" t="s">
        <v>6795</v>
      </c>
      <c r="C96" s="3">
        <v>5</v>
      </c>
      <c r="D96" s="3" t="s">
        <v>6796</v>
      </c>
      <c r="E96" s="3">
        <v>24.416190106784541</v>
      </c>
      <c r="F96" s="3">
        <v>20.42482114765253</v>
      </c>
      <c r="G96" s="3">
        <v>2</v>
      </c>
      <c r="H96" s="3">
        <v>0</v>
      </c>
      <c r="I96" s="3">
        <v>3.9913689591320072</v>
      </c>
      <c r="J96" s="3">
        <v>3.9867921991584399</v>
      </c>
      <c r="K96" s="3">
        <v>6.0356049102729698E-5</v>
      </c>
      <c r="L96" s="3">
        <v>2.8222236200649222E-4</v>
      </c>
      <c r="M96" s="3" t="s">
        <v>2198</v>
      </c>
      <c r="N96" s="3" t="s">
        <v>2198</v>
      </c>
      <c r="O96" s="3" t="str">
        <f>IF(P96&lt;&gt;"","Yes","No")</f>
        <v>Yes</v>
      </c>
      <c r="P96" s="3">
        <v>1.8548526757423089</v>
      </c>
      <c r="Q96" s="3">
        <v>1.614264287358705</v>
      </c>
    </row>
    <row r="97" spans="1:17" x14ac:dyDescent="0.2">
      <c r="A97" s="3" t="s">
        <v>421</v>
      </c>
      <c r="B97" s="3" t="s">
        <v>422</v>
      </c>
      <c r="C97" s="3">
        <v>59</v>
      </c>
      <c r="D97" s="3" t="s">
        <v>423</v>
      </c>
      <c r="E97" s="3">
        <v>22.311839509205889</v>
      </c>
      <c r="F97" s="3">
        <v>22.18963862739265</v>
      </c>
      <c r="G97" s="3">
        <v>1</v>
      </c>
      <c r="H97" s="3">
        <v>2</v>
      </c>
      <c r="I97" s="3">
        <v>0.1222008818132316</v>
      </c>
      <c r="J97" s="3">
        <v>0.122060758434425</v>
      </c>
      <c r="K97" s="3">
        <v>0.31420628768430242</v>
      </c>
      <c r="L97" s="3">
        <v>0.45833134573079759</v>
      </c>
      <c r="M97" s="3" t="s">
        <v>314</v>
      </c>
      <c r="N97" s="3" t="s">
        <v>314</v>
      </c>
      <c r="O97" s="3" t="str">
        <f>IF(P97&lt;&gt;"","Yes","No")</f>
        <v>Yes</v>
      </c>
      <c r="P97" s="3">
        <v>2.0598388245092472</v>
      </c>
      <c r="Q97" s="3">
        <v>3.741255627900729</v>
      </c>
    </row>
    <row r="98" spans="1:17" x14ac:dyDescent="0.2">
      <c r="A98" s="3" t="s">
        <v>2412</v>
      </c>
      <c r="B98" s="3" t="s">
        <v>2413</v>
      </c>
      <c r="C98" s="3">
        <v>27</v>
      </c>
      <c r="D98" s="3" t="s">
        <v>2414</v>
      </c>
      <c r="E98" s="3">
        <v>26.06456871043995</v>
      </c>
      <c r="F98" s="3">
        <v>25.836072904117319</v>
      </c>
      <c r="G98" s="3">
        <v>4</v>
      </c>
      <c r="H98" s="3">
        <v>4</v>
      </c>
      <c r="I98" s="3">
        <v>0.22849580632262351</v>
      </c>
      <c r="J98" s="3">
        <v>0.22823379835713259</v>
      </c>
      <c r="K98" s="3">
        <v>0.80969401000937313</v>
      </c>
      <c r="L98" s="3">
        <v>0.87842308927451795</v>
      </c>
      <c r="M98" s="3" t="s">
        <v>314</v>
      </c>
      <c r="N98" s="3" t="s">
        <v>314</v>
      </c>
      <c r="O98" s="3" t="str">
        <f>IF(P98&lt;&gt;"","Yes","No")</f>
        <v>Yes</v>
      </c>
      <c r="P98" s="3">
        <v>2.6921208647927952</v>
      </c>
      <c r="Q98" s="3">
        <v>3.2489487192507238</v>
      </c>
    </row>
    <row r="99" spans="1:17" x14ac:dyDescent="0.2">
      <c r="A99" s="3" t="s">
        <v>3880</v>
      </c>
      <c r="B99" s="3" t="s">
        <v>3881</v>
      </c>
      <c r="C99" s="3">
        <v>7</v>
      </c>
      <c r="D99" s="3" t="s">
        <v>3882</v>
      </c>
      <c r="E99" s="3">
        <v>20.374216307938621</v>
      </c>
      <c r="F99" s="3">
        <v>23.45998997727748</v>
      </c>
      <c r="G99" s="3">
        <v>0</v>
      </c>
      <c r="H99" s="3">
        <v>1</v>
      </c>
      <c r="I99" s="3">
        <v>-3.085773669338856</v>
      </c>
      <c r="J99" s="3">
        <v>-3.082235323081739</v>
      </c>
      <c r="K99" s="3">
        <v>5.211814443120046E-10</v>
      </c>
      <c r="L99" s="3">
        <v>3.3510631354272827E-8</v>
      </c>
      <c r="M99" s="3" t="s">
        <v>314</v>
      </c>
      <c r="N99" s="3" t="s">
        <v>314</v>
      </c>
      <c r="O99" s="3" t="str">
        <f>IF(P99&lt;&gt;"","Yes","No")</f>
        <v>Yes</v>
      </c>
      <c r="P99" s="3">
        <v>1.3842604550733091</v>
      </c>
      <c r="Q99" s="3">
        <v>1.9611837098124361</v>
      </c>
    </row>
    <row r="100" spans="1:17" x14ac:dyDescent="0.2">
      <c r="A100" s="3" t="s">
        <v>2415</v>
      </c>
      <c r="B100" s="3" t="s">
        <v>2416</v>
      </c>
      <c r="C100" s="3">
        <v>4</v>
      </c>
      <c r="D100" s="3" t="s">
        <v>2417</v>
      </c>
      <c r="E100" s="3">
        <v>23.305064314766799</v>
      </c>
      <c r="F100" s="3">
        <v>20.55257982430205</v>
      </c>
      <c r="G100" s="3">
        <v>1</v>
      </c>
      <c r="H100" s="3">
        <v>0</v>
      </c>
      <c r="I100" s="3">
        <v>2.7524844904647452</v>
      </c>
      <c r="J100" s="3">
        <v>2.7493283149838992</v>
      </c>
      <c r="K100" s="3">
        <v>5.5010003985423987E-5</v>
      </c>
      <c r="L100" s="3">
        <v>2.6178519627106028E-4</v>
      </c>
      <c r="M100" s="3" t="s">
        <v>314</v>
      </c>
      <c r="N100" s="3" t="s">
        <v>314</v>
      </c>
      <c r="O100" s="3" t="str">
        <f>IF(P100&lt;&gt;"","Yes","No")</f>
        <v>Yes</v>
      </c>
      <c r="P100" s="3">
        <v>1.5443112577448941</v>
      </c>
      <c r="Q100" s="3">
        <v>2.9087637357576028</v>
      </c>
    </row>
    <row r="101" spans="1:17" x14ac:dyDescent="0.2">
      <c r="A101" s="3" t="s">
        <v>426</v>
      </c>
      <c r="B101" s="3" t="s">
        <v>427</v>
      </c>
      <c r="C101" s="3">
        <v>96</v>
      </c>
      <c r="D101" s="3" t="s">
        <v>428</v>
      </c>
      <c r="E101" s="3">
        <v>22.4103264988929</v>
      </c>
      <c r="F101" s="3">
        <v>23.179388179239449</v>
      </c>
      <c r="G101" s="3">
        <v>3</v>
      </c>
      <c r="H101" s="3">
        <v>3</v>
      </c>
      <c r="I101" s="3">
        <v>-0.76906168034654954</v>
      </c>
      <c r="J101" s="3">
        <v>-0.76817982483485558</v>
      </c>
      <c r="K101" s="3">
        <v>0.44301892007986088</v>
      </c>
      <c r="L101" s="3">
        <v>0.57777588993894391</v>
      </c>
      <c r="M101" s="3" t="s">
        <v>314</v>
      </c>
      <c r="N101" s="3" t="s">
        <v>314</v>
      </c>
      <c r="O101" s="3" t="str">
        <f>IF(P101&lt;&gt;"","Yes","No")</f>
        <v>Yes</v>
      </c>
      <c r="P101" s="3">
        <v>2.0948964491860571</v>
      </c>
      <c r="Q101" s="3">
        <v>4.1177523997554859</v>
      </c>
    </row>
    <row r="102" spans="1:17" x14ac:dyDescent="0.2">
      <c r="A102" s="3" t="s">
        <v>6171</v>
      </c>
      <c r="B102" s="3" t="s">
        <v>6172</v>
      </c>
      <c r="C102" s="3">
        <v>5</v>
      </c>
      <c r="D102" s="3" t="s">
        <v>6173</v>
      </c>
      <c r="E102" s="3">
        <v>21.823147304193672</v>
      </c>
      <c r="F102" s="3">
        <v>20.44991929989909</v>
      </c>
      <c r="G102" s="3">
        <v>2</v>
      </c>
      <c r="H102" s="3">
        <v>0</v>
      </c>
      <c r="I102" s="3">
        <v>1.373228004294575</v>
      </c>
      <c r="J102" s="3">
        <v>1.3716533728763849</v>
      </c>
      <c r="K102" s="3">
        <v>1.6673597755475159E-7</v>
      </c>
      <c r="L102" s="3">
        <v>2.3553650724050171E-6</v>
      </c>
      <c r="M102" s="3" t="s">
        <v>2198</v>
      </c>
      <c r="N102" s="3" t="s">
        <v>2198</v>
      </c>
      <c r="O102" s="3" t="str">
        <f>IF(P102&lt;&gt;"","Yes","No")</f>
        <v>Yes</v>
      </c>
      <c r="P102" s="3">
        <v>1.776988333006192</v>
      </c>
      <c r="Q102" s="3">
        <v>2.6745764146770261</v>
      </c>
    </row>
    <row r="103" spans="1:17" x14ac:dyDescent="0.2">
      <c r="A103" s="3" t="s">
        <v>429</v>
      </c>
      <c r="B103" s="3" t="s">
        <v>430</v>
      </c>
      <c r="C103" s="3">
        <v>21</v>
      </c>
      <c r="D103" s="3" t="s">
        <v>431</v>
      </c>
      <c r="E103" s="3">
        <v>24.07124307684964</v>
      </c>
      <c r="F103" s="3">
        <v>26.28158336789188</v>
      </c>
      <c r="G103" s="3">
        <v>3</v>
      </c>
      <c r="H103" s="3">
        <v>4</v>
      </c>
      <c r="I103" s="3">
        <v>-2.2103402910422361</v>
      </c>
      <c r="J103" s="3">
        <v>-2.207805772916855</v>
      </c>
      <c r="K103" s="3">
        <v>0.12272110971316449</v>
      </c>
      <c r="L103" s="3">
        <v>0.22622490279542129</v>
      </c>
      <c r="M103" s="3" t="s">
        <v>314</v>
      </c>
      <c r="N103" s="3" t="s">
        <v>314</v>
      </c>
      <c r="O103" s="3" t="str">
        <f>IF(P103&lt;&gt;"","Yes","No")</f>
        <v>Yes</v>
      </c>
      <c r="P103" s="3">
        <v>1.415508318762728</v>
      </c>
      <c r="Q103" s="3">
        <v>2.111900712865614</v>
      </c>
    </row>
    <row r="104" spans="1:17" x14ac:dyDescent="0.2">
      <c r="A104" s="3" t="s">
        <v>3886</v>
      </c>
      <c r="B104" s="3" t="s">
        <v>3887</v>
      </c>
      <c r="C104" s="3">
        <v>34</v>
      </c>
      <c r="D104" s="3" t="s">
        <v>3888</v>
      </c>
      <c r="E104" s="3">
        <v>23.357786095105279</v>
      </c>
      <c r="F104" s="3">
        <v>20.477446603439951</v>
      </c>
      <c r="G104" s="3">
        <v>3</v>
      </c>
      <c r="H104" s="3">
        <v>0</v>
      </c>
      <c r="I104" s="3">
        <v>2.8803394916653349</v>
      </c>
      <c r="J104" s="3">
        <v>2.8770367094292859</v>
      </c>
      <c r="K104" s="3">
        <v>4.2145228768183683E-2</v>
      </c>
      <c r="L104" s="3">
        <v>9.1965686190085355E-2</v>
      </c>
      <c r="M104" s="3" t="s">
        <v>314</v>
      </c>
      <c r="N104" s="3" t="s">
        <v>314</v>
      </c>
      <c r="O104" s="3" t="str">
        <f>IF(P104&lt;&gt;"","Yes","No")</f>
        <v>Yes</v>
      </c>
      <c r="P104" s="3">
        <v>1.6945919823911679</v>
      </c>
      <c r="Q104" s="3">
        <v>3.8568080105427089</v>
      </c>
    </row>
    <row r="105" spans="1:17" x14ac:dyDescent="0.2">
      <c r="A105" s="3" t="s">
        <v>3892</v>
      </c>
      <c r="B105" s="3" t="s">
        <v>3893</v>
      </c>
      <c r="C105" s="3">
        <v>12</v>
      </c>
      <c r="D105" s="3" t="s">
        <v>3894</v>
      </c>
      <c r="E105" s="3">
        <v>24.27677194150354</v>
      </c>
      <c r="F105" s="3">
        <v>20.469606612067761</v>
      </c>
      <c r="G105" s="3">
        <v>1</v>
      </c>
      <c r="H105" s="3">
        <v>0</v>
      </c>
      <c r="I105" s="3">
        <v>3.807165329435783</v>
      </c>
      <c r="J105" s="3">
        <v>3.8027997891735512</v>
      </c>
      <c r="K105" s="3">
        <v>7.3479078014592039E-5</v>
      </c>
      <c r="L105" s="3">
        <v>3.2651961157477649E-4</v>
      </c>
      <c r="M105" s="3" t="s">
        <v>314</v>
      </c>
      <c r="N105" s="3" t="s">
        <v>314</v>
      </c>
      <c r="O105" s="3" t="str">
        <f>IF(P105&lt;&gt;"","Yes","No")</f>
        <v>Yes</v>
      </c>
      <c r="P105" s="3">
        <v>1.500540988328638</v>
      </c>
      <c r="Q105" s="3">
        <v>3.033146200895239</v>
      </c>
    </row>
    <row r="106" spans="1:17" x14ac:dyDescent="0.2">
      <c r="A106" s="3" t="s">
        <v>2421</v>
      </c>
      <c r="B106" s="3" t="s">
        <v>2422</v>
      </c>
      <c r="C106" s="3">
        <v>12</v>
      </c>
      <c r="D106" s="3" t="s">
        <v>2423</v>
      </c>
      <c r="E106" s="3">
        <v>22.70133872937129</v>
      </c>
      <c r="F106" s="3">
        <v>20.4256344584891</v>
      </c>
      <c r="G106" s="3">
        <v>2</v>
      </c>
      <c r="H106" s="3">
        <v>0</v>
      </c>
      <c r="I106" s="3">
        <v>2.2757042708821942</v>
      </c>
      <c r="J106" s="3">
        <v>2.2730948022198652</v>
      </c>
      <c r="K106" s="3">
        <v>4.3712821593089647E-5</v>
      </c>
      <c r="L106" s="3">
        <v>2.1331856937427751E-4</v>
      </c>
      <c r="M106" s="3" t="s">
        <v>2198</v>
      </c>
      <c r="N106" s="3" t="s">
        <v>2198</v>
      </c>
      <c r="O106" s="3" t="str">
        <f>IF(P106&lt;&gt;"","Yes","No")</f>
        <v>Yes</v>
      </c>
      <c r="P106" s="3">
        <v>1.2150481210566011</v>
      </c>
      <c r="Q106" s="3">
        <v>2.8644220771679469</v>
      </c>
    </row>
    <row r="107" spans="1:17" x14ac:dyDescent="0.2">
      <c r="A107" s="3" t="s">
        <v>2424</v>
      </c>
      <c r="B107" s="3" t="s">
        <v>2425</v>
      </c>
      <c r="C107" s="3">
        <v>32</v>
      </c>
      <c r="D107" s="3" t="s">
        <v>2426</v>
      </c>
      <c r="E107" s="3">
        <v>24.01368090282423</v>
      </c>
      <c r="F107" s="3">
        <v>22.943107292323511</v>
      </c>
      <c r="G107" s="3">
        <v>2</v>
      </c>
      <c r="H107" s="3">
        <v>3</v>
      </c>
      <c r="I107" s="3">
        <v>1.0705736105007231</v>
      </c>
      <c r="J107" s="3">
        <v>1.06934602204687</v>
      </c>
      <c r="K107" s="3">
        <v>0.2256255998677989</v>
      </c>
      <c r="L107" s="3">
        <v>0.36312150289219342</v>
      </c>
      <c r="M107" s="3" t="s">
        <v>314</v>
      </c>
      <c r="N107" s="3" t="s">
        <v>314</v>
      </c>
      <c r="O107" s="3" t="str">
        <f>IF(P107&lt;&gt;"","Yes","No")</f>
        <v>Yes</v>
      </c>
      <c r="P107" s="3">
        <v>1.918473736930036</v>
      </c>
      <c r="Q107" s="3">
        <v>3.1317918344136881</v>
      </c>
    </row>
    <row r="108" spans="1:17" x14ac:dyDescent="0.2">
      <c r="A108" s="3" t="s">
        <v>3426</v>
      </c>
      <c r="B108" s="3" t="s">
        <v>3427</v>
      </c>
      <c r="C108" s="3">
        <v>17</v>
      </c>
      <c r="D108" s="3" t="s">
        <v>3428</v>
      </c>
      <c r="E108" s="3">
        <v>20.421285034533909</v>
      </c>
      <c r="F108" s="3">
        <v>23.08512712069054</v>
      </c>
      <c r="G108" s="3">
        <v>0</v>
      </c>
      <c r="H108" s="3">
        <v>1</v>
      </c>
      <c r="I108" s="3">
        <v>-2.663842086156631</v>
      </c>
      <c r="J108" s="3">
        <v>-2.6607875537491639</v>
      </c>
      <c r="K108" s="3">
        <v>5.4995326992166407E-11</v>
      </c>
      <c r="L108" s="3">
        <v>6.7094298930443024E-9</v>
      </c>
      <c r="M108" s="3" t="s">
        <v>314</v>
      </c>
      <c r="N108" s="3" t="s">
        <v>314</v>
      </c>
      <c r="O108" s="3" t="str">
        <f>IF(P108&lt;&gt;"","Yes","No")</f>
        <v>Yes</v>
      </c>
      <c r="P108" s="3">
        <v>1.499116365387865</v>
      </c>
      <c r="Q108" s="3">
        <v>3.2157485679222502</v>
      </c>
    </row>
    <row r="109" spans="1:17" x14ac:dyDescent="0.2">
      <c r="A109" s="3" t="s">
        <v>2427</v>
      </c>
      <c r="B109" s="3" t="s">
        <v>2428</v>
      </c>
      <c r="C109" s="3">
        <v>16</v>
      </c>
      <c r="D109" s="3" t="s">
        <v>2429</v>
      </c>
      <c r="E109" s="3">
        <v>24.187618448017449</v>
      </c>
      <c r="F109" s="3">
        <v>22.997841617140072</v>
      </c>
      <c r="G109" s="3">
        <v>4</v>
      </c>
      <c r="H109" s="3">
        <v>3</v>
      </c>
      <c r="I109" s="3">
        <v>1.1897768308773851</v>
      </c>
      <c r="J109" s="3">
        <v>1.1884125563558381</v>
      </c>
      <c r="K109" s="3">
        <v>0.25547745102161151</v>
      </c>
      <c r="L109" s="3">
        <v>0.39182941630971718</v>
      </c>
      <c r="M109" s="3" t="s">
        <v>314</v>
      </c>
      <c r="N109" s="3" t="s">
        <v>314</v>
      </c>
      <c r="O109" s="3" t="str">
        <f>IF(P109&lt;&gt;"","Yes","No")</f>
        <v>Yes</v>
      </c>
      <c r="P109" s="3">
        <v>2.378843081948764</v>
      </c>
      <c r="Q109" s="3">
        <v>3.325205635590704</v>
      </c>
    </row>
    <row r="110" spans="1:17" x14ac:dyDescent="0.2">
      <c r="A110" s="3" t="s">
        <v>3895</v>
      </c>
      <c r="B110" s="3" t="s">
        <v>3896</v>
      </c>
      <c r="C110" s="3">
        <v>19</v>
      </c>
      <c r="D110" s="3" t="s">
        <v>3897</v>
      </c>
      <c r="E110" s="3">
        <v>20.398982356938699</v>
      </c>
      <c r="F110" s="3">
        <v>23.433655624649351</v>
      </c>
      <c r="G110" s="3">
        <v>0</v>
      </c>
      <c r="H110" s="3">
        <v>1</v>
      </c>
      <c r="I110" s="3">
        <v>-3.034673267710652</v>
      </c>
      <c r="J110" s="3">
        <v>-3.0311935164557</v>
      </c>
      <c r="K110" s="3">
        <v>4.4323779169452598E-9</v>
      </c>
      <c r="L110" s="3">
        <v>1.3518752646683041E-7</v>
      </c>
      <c r="M110" s="3" t="s">
        <v>314</v>
      </c>
      <c r="N110" s="3" t="s">
        <v>314</v>
      </c>
      <c r="O110" s="3" t="str">
        <f>IF(P110&lt;&gt;"","Yes","No")</f>
        <v>Yes</v>
      </c>
      <c r="P110" s="3">
        <v>1.4304438720835819</v>
      </c>
      <c r="Q110" s="3">
        <v>3.4859158220009299</v>
      </c>
    </row>
    <row r="111" spans="1:17" x14ac:dyDescent="0.2">
      <c r="A111" s="3" t="s">
        <v>6532</v>
      </c>
      <c r="B111" s="3" t="s">
        <v>6533</v>
      </c>
      <c r="C111" s="3">
        <v>6</v>
      </c>
      <c r="D111" s="3" t="s">
        <v>6534</v>
      </c>
      <c r="E111" s="3">
        <v>26.33879113029559</v>
      </c>
      <c r="F111" s="3">
        <v>20.432024459989339</v>
      </c>
      <c r="G111" s="3">
        <v>1</v>
      </c>
      <c r="H111" s="3">
        <v>0</v>
      </c>
      <c r="I111" s="3">
        <v>5.9067666703062471</v>
      </c>
      <c r="J111" s="3">
        <v>5.899993592310536</v>
      </c>
      <c r="K111" s="3">
        <v>3.0055732140326981E-5</v>
      </c>
      <c r="L111" s="3">
        <v>1.5789835626362021E-4</v>
      </c>
      <c r="M111" s="3" t="s">
        <v>314</v>
      </c>
      <c r="N111" s="3" t="s">
        <v>314</v>
      </c>
      <c r="O111" s="3" t="str">
        <f>IF(P111&lt;&gt;"","Yes","No")</f>
        <v>Yes</v>
      </c>
      <c r="P111" s="3">
        <v>0.59048324908085814</v>
      </c>
      <c r="Q111" s="3">
        <v>3.8551113210176471</v>
      </c>
    </row>
    <row r="112" spans="1:17" x14ac:dyDescent="0.2">
      <c r="A112" s="3" t="s">
        <v>432</v>
      </c>
      <c r="B112" s="3" t="s">
        <v>433</v>
      </c>
      <c r="C112" s="3">
        <v>31</v>
      </c>
      <c r="D112" s="3" t="s">
        <v>434</v>
      </c>
      <c r="E112" s="3">
        <v>24.45102155924123</v>
      </c>
      <c r="F112" s="3">
        <v>25.69321117324219</v>
      </c>
      <c r="G112" s="3">
        <v>3</v>
      </c>
      <c r="H112" s="3">
        <v>4</v>
      </c>
      <c r="I112" s="3">
        <v>-1.2421896140009601</v>
      </c>
      <c r="J112" s="3">
        <v>-1.240765239616344</v>
      </c>
      <c r="K112" s="3">
        <v>0.36262025321441987</v>
      </c>
      <c r="L112" s="3">
        <v>0.50797116890788263</v>
      </c>
      <c r="M112" s="3" t="s">
        <v>314</v>
      </c>
      <c r="N112" s="3" t="s">
        <v>314</v>
      </c>
      <c r="O112" s="3" t="str">
        <f>IF(P112&lt;&gt;"","Yes","No")</f>
        <v>Yes</v>
      </c>
      <c r="P112" s="3">
        <v>1.6898750437339889</v>
      </c>
      <c r="Q112" s="3">
        <v>3.5303265090493272</v>
      </c>
    </row>
    <row r="113" spans="1:17" x14ac:dyDescent="0.2">
      <c r="A113" s="3" t="s">
        <v>3484</v>
      </c>
      <c r="B113" s="3" t="s">
        <v>3485</v>
      </c>
      <c r="C113" s="3">
        <v>25</v>
      </c>
      <c r="D113" s="3" t="s">
        <v>3486</v>
      </c>
      <c r="E113" s="3">
        <v>25.19517782825989</v>
      </c>
      <c r="F113" s="3">
        <v>27.43290215806298</v>
      </c>
      <c r="G113" s="3">
        <v>4</v>
      </c>
      <c r="H113" s="3">
        <v>4</v>
      </c>
      <c r="I113" s="3">
        <v>-2.2377243298030929</v>
      </c>
      <c r="J113" s="3">
        <v>-2.23515841138027</v>
      </c>
      <c r="K113" s="3">
        <v>4.3804345933294757E-3</v>
      </c>
      <c r="L113" s="3">
        <v>1.297691660981933E-2</v>
      </c>
      <c r="M113" s="3" t="s">
        <v>2198</v>
      </c>
      <c r="N113" s="3" t="s">
        <v>2198</v>
      </c>
      <c r="O113" s="3" t="str">
        <f>IF(P113&lt;&gt;"","Yes","No")</f>
        <v>Yes</v>
      </c>
      <c r="P113" s="3">
        <v>2.2344375818890758</v>
      </c>
      <c r="Q113" s="3">
        <v>3.5789129927321151</v>
      </c>
    </row>
    <row r="114" spans="1:17" x14ac:dyDescent="0.2">
      <c r="A114" s="3" t="s">
        <v>3910</v>
      </c>
      <c r="B114" s="3" t="s">
        <v>3911</v>
      </c>
      <c r="C114" s="3">
        <v>19</v>
      </c>
      <c r="D114" s="3" t="s">
        <v>3912</v>
      </c>
      <c r="E114" s="3">
        <v>23.406252967004789</v>
      </c>
      <c r="F114" s="3">
        <v>20.431989259099151</v>
      </c>
      <c r="G114" s="3">
        <v>3</v>
      </c>
      <c r="H114" s="3">
        <v>0</v>
      </c>
      <c r="I114" s="3">
        <v>2.974263707905632</v>
      </c>
      <c r="J114" s="3">
        <v>2.9708532261314442</v>
      </c>
      <c r="K114" s="3">
        <v>4.0040642530721517E-2</v>
      </c>
      <c r="L114" s="3">
        <v>8.8089413567587357E-2</v>
      </c>
      <c r="M114" s="3" t="s">
        <v>314</v>
      </c>
      <c r="N114" s="3" t="s">
        <v>314</v>
      </c>
      <c r="O114" s="3" t="str">
        <f>IF(P114&lt;&gt;"","Yes","No")</f>
        <v>Yes</v>
      </c>
      <c r="P114" s="3">
        <v>0.90630471341332086</v>
      </c>
      <c r="Q114" s="3">
        <v>3.777681958880136</v>
      </c>
    </row>
    <row r="115" spans="1:17" x14ac:dyDescent="0.2">
      <c r="A115" s="3" t="s">
        <v>3913</v>
      </c>
      <c r="B115" s="3" t="s">
        <v>3914</v>
      </c>
      <c r="C115" s="3">
        <v>18</v>
      </c>
      <c r="D115" s="3" t="s">
        <v>3915</v>
      </c>
      <c r="E115" s="3">
        <v>25.01029996664845</v>
      </c>
      <c r="F115" s="3">
        <v>23.567646105250319</v>
      </c>
      <c r="G115" s="3">
        <v>4</v>
      </c>
      <c r="H115" s="3">
        <v>3</v>
      </c>
      <c r="I115" s="3">
        <v>1.442653861398131</v>
      </c>
      <c r="J115" s="3">
        <v>1.44099962183367</v>
      </c>
      <c r="K115" s="3">
        <v>0.199580103000249</v>
      </c>
      <c r="L115" s="3">
        <v>0.33365157986061422</v>
      </c>
      <c r="M115" s="3" t="s">
        <v>314</v>
      </c>
      <c r="N115" s="3" t="s">
        <v>314</v>
      </c>
      <c r="O115" s="3" t="str">
        <f>IF(P115&lt;&gt;"","Yes","No")</f>
        <v>Yes</v>
      </c>
      <c r="P115" s="3">
        <v>2.0215805001723051</v>
      </c>
      <c r="Q115" s="3">
        <v>3.5872775765747358</v>
      </c>
    </row>
    <row r="116" spans="1:17" x14ac:dyDescent="0.2">
      <c r="A116" s="3" t="s">
        <v>435</v>
      </c>
      <c r="B116" s="3" t="s">
        <v>436</v>
      </c>
      <c r="C116" s="3">
        <v>59</v>
      </c>
      <c r="D116" s="3" t="s">
        <v>437</v>
      </c>
      <c r="E116" s="3">
        <v>26.948987237231901</v>
      </c>
      <c r="F116" s="3">
        <v>28.635064713472818</v>
      </c>
      <c r="G116" s="3">
        <v>4</v>
      </c>
      <c r="H116" s="3">
        <v>4</v>
      </c>
      <c r="I116" s="3">
        <v>-1.686077476240925</v>
      </c>
      <c r="J116" s="3">
        <v>-1.6841441115270619</v>
      </c>
      <c r="K116" s="3">
        <v>2.862607581282953E-2</v>
      </c>
      <c r="L116" s="3">
        <v>6.8234802381558116E-2</v>
      </c>
      <c r="M116" s="3" t="s">
        <v>314</v>
      </c>
      <c r="N116" s="3" t="s">
        <v>314</v>
      </c>
      <c r="O116" s="3" t="str">
        <f>IF(P116&lt;&gt;"","Yes","No")</f>
        <v>Yes</v>
      </c>
      <c r="P116" s="3">
        <v>1.7664356508118539</v>
      </c>
      <c r="Q116" s="3">
        <v>3.240249631518799</v>
      </c>
    </row>
    <row r="117" spans="1:17" x14ac:dyDescent="0.2">
      <c r="A117" s="3" t="s">
        <v>3916</v>
      </c>
      <c r="B117" s="3" t="s">
        <v>3917</v>
      </c>
      <c r="C117" s="3">
        <v>4</v>
      </c>
      <c r="D117" s="3" t="s">
        <v>3918</v>
      </c>
      <c r="E117" s="3">
        <v>21.095314372586461</v>
      </c>
      <c r="F117" s="3">
        <v>20.448217414773389</v>
      </c>
      <c r="G117" s="3">
        <v>1</v>
      </c>
      <c r="H117" s="3">
        <v>0</v>
      </c>
      <c r="I117" s="3">
        <v>0.6470969578130692</v>
      </c>
      <c r="J117" s="3">
        <v>0.64635495488478556</v>
      </c>
      <c r="K117" s="3">
        <v>7.872030912015094E-3</v>
      </c>
      <c r="L117" s="3">
        <v>2.2287479923890831E-2</v>
      </c>
      <c r="M117" s="3" t="s">
        <v>314</v>
      </c>
      <c r="N117" s="3" t="s">
        <v>314</v>
      </c>
      <c r="O117" s="3" t="str">
        <f>IF(P117&lt;&gt;"","Yes","No")</f>
        <v>Yes</v>
      </c>
      <c r="P117" s="3">
        <v>2.1039167174488518</v>
      </c>
      <c r="Q117" s="3">
        <v>-0.25181197299379948</v>
      </c>
    </row>
    <row r="118" spans="1:17" x14ac:dyDescent="0.2">
      <c r="A118" s="3" t="s">
        <v>438</v>
      </c>
      <c r="B118" s="3" t="s">
        <v>439</v>
      </c>
      <c r="C118" s="3">
        <v>13</v>
      </c>
      <c r="D118" s="3" t="s">
        <v>440</v>
      </c>
      <c r="E118" s="3">
        <v>24.03785415581179</v>
      </c>
      <c r="F118" s="3">
        <v>24.415090504347699</v>
      </c>
      <c r="G118" s="3">
        <v>4</v>
      </c>
      <c r="H118" s="3">
        <v>2</v>
      </c>
      <c r="I118" s="3">
        <v>-0.37723634853590943</v>
      </c>
      <c r="J118" s="3">
        <v>-0.3768037851126248</v>
      </c>
      <c r="K118" s="3">
        <v>8.9180532674723562E-2</v>
      </c>
      <c r="L118" s="3">
        <v>0.17344967369489711</v>
      </c>
      <c r="M118" s="3" t="s">
        <v>314</v>
      </c>
      <c r="N118" s="3" t="s">
        <v>314</v>
      </c>
      <c r="O118" s="3" t="str">
        <f>IF(P118&lt;&gt;"","Yes","No")</f>
        <v>Yes</v>
      </c>
      <c r="P118" s="3">
        <v>2.698206942717452</v>
      </c>
      <c r="Q118" s="3">
        <v>2.697592180824727</v>
      </c>
    </row>
    <row r="119" spans="1:17" x14ac:dyDescent="0.2">
      <c r="A119" s="3" t="s">
        <v>441</v>
      </c>
      <c r="B119" s="3" t="s">
        <v>89</v>
      </c>
      <c r="C119" s="3">
        <v>32</v>
      </c>
      <c r="D119" s="3" t="s">
        <v>442</v>
      </c>
      <c r="E119" s="3">
        <v>22.48551316744507</v>
      </c>
      <c r="F119" s="3">
        <v>26.87035099201373</v>
      </c>
      <c r="G119" s="3">
        <v>3</v>
      </c>
      <c r="H119" s="3">
        <v>4</v>
      </c>
      <c r="I119" s="3">
        <v>-4.3848378245686668</v>
      </c>
      <c r="J119" s="3">
        <v>-4.3798098879254868</v>
      </c>
      <c r="K119" s="3">
        <v>1.456251312670086E-3</v>
      </c>
      <c r="L119" s="3">
        <v>4.6753331617302753E-3</v>
      </c>
      <c r="M119" s="3" t="s">
        <v>2198</v>
      </c>
      <c r="N119" s="3" t="s">
        <v>2198</v>
      </c>
      <c r="O119" s="3" t="str">
        <f>IF(P119&lt;&gt;"","Yes","No")</f>
        <v>Yes</v>
      </c>
      <c r="P119" s="3">
        <v>1.8964782345772431</v>
      </c>
      <c r="Q119" s="3">
        <v>3.3847636760803841</v>
      </c>
    </row>
    <row r="120" spans="1:17" x14ac:dyDescent="0.2">
      <c r="A120" s="3" t="s">
        <v>3925</v>
      </c>
      <c r="B120" s="3" t="s">
        <v>3926</v>
      </c>
      <c r="C120" s="3">
        <v>18</v>
      </c>
      <c r="D120" s="3" t="s">
        <v>3927</v>
      </c>
      <c r="E120" s="3">
        <v>23.13840512919835</v>
      </c>
      <c r="F120" s="3">
        <v>24.499506774027861</v>
      </c>
      <c r="G120" s="3">
        <v>3</v>
      </c>
      <c r="H120" s="3">
        <v>2</v>
      </c>
      <c r="I120" s="3">
        <v>-1.361101644829507</v>
      </c>
      <c r="J120" s="3">
        <v>-1.3595409182738321</v>
      </c>
      <c r="K120" s="3">
        <v>0.16665137924026149</v>
      </c>
      <c r="L120" s="3">
        <v>0.29120592570368609</v>
      </c>
      <c r="M120" s="3" t="s">
        <v>314</v>
      </c>
      <c r="N120" s="3" t="s">
        <v>314</v>
      </c>
      <c r="O120" s="3" t="str">
        <f>IF(P120&lt;&gt;"","Yes","No")</f>
        <v>Yes</v>
      </c>
      <c r="P120" s="3">
        <v>1.4702243540028219</v>
      </c>
      <c r="Q120" s="3">
        <v>2.7150334506611169</v>
      </c>
    </row>
    <row r="121" spans="1:17" x14ac:dyDescent="0.2">
      <c r="A121" s="3" t="s">
        <v>3931</v>
      </c>
      <c r="B121" s="3" t="s">
        <v>3932</v>
      </c>
      <c r="C121" s="3">
        <v>23</v>
      </c>
      <c r="D121" s="3" t="s">
        <v>3933</v>
      </c>
      <c r="E121" s="3">
        <v>25.435283138295031</v>
      </c>
      <c r="F121" s="3">
        <v>25.56068047315339</v>
      </c>
      <c r="G121" s="3">
        <v>4</v>
      </c>
      <c r="H121" s="3">
        <v>4</v>
      </c>
      <c r="I121" s="3">
        <v>-0.12539733485835919</v>
      </c>
      <c r="J121" s="3">
        <v>-0.1252535462212154</v>
      </c>
      <c r="K121" s="3">
        <v>0.47590313713964549</v>
      </c>
      <c r="L121" s="3">
        <v>0.60941031492500408</v>
      </c>
      <c r="M121" s="3" t="s">
        <v>314</v>
      </c>
      <c r="N121" s="3" t="s">
        <v>314</v>
      </c>
      <c r="O121" s="3" t="str">
        <f>IF(P121&lt;&gt;"","Yes","No")</f>
        <v>Yes</v>
      </c>
      <c r="P121" s="3">
        <v>2.5758945783382572</v>
      </c>
      <c r="Q121" s="3">
        <v>3.669911651840315</v>
      </c>
    </row>
    <row r="122" spans="1:17" x14ac:dyDescent="0.2">
      <c r="A122" s="3" t="s">
        <v>6152</v>
      </c>
      <c r="B122" s="3" t="s">
        <v>6153</v>
      </c>
      <c r="C122" s="3">
        <v>4</v>
      </c>
      <c r="D122" s="3" t="s">
        <v>6154</v>
      </c>
      <c r="E122" s="3">
        <v>22.330170518652931</v>
      </c>
      <c r="F122" s="3">
        <v>22.43970512509658</v>
      </c>
      <c r="G122" s="3">
        <v>3</v>
      </c>
      <c r="H122" s="3">
        <v>1</v>
      </c>
      <c r="I122" s="3">
        <v>-0.1095346064436491</v>
      </c>
      <c r="J122" s="3">
        <v>-0.10940900702960731</v>
      </c>
      <c r="K122" s="3">
        <v>0.88496081870470233</v>
      </c>
      <c r="L122" s="3">
        <v>0.93219577606099724</v>
      </c>
      <c r="M122" s="3" t="s">
        <v>314</v>
      </c>
      <c r="N122" s="3" t="s">
        <v>314</v>
      </c>
      <c r="O122" s="3" t="str">
        <f>IF(P122&lt;&gt;"","Yes","No")</f>
        <v>Yes</v>
      </c>
      <c r="P122" s="3">
        <v>1.1870881769637069</v>
      </c>
      <c r="Q122" s="3">
        <v>3.0351494577734628</v>
      </c>
    </row>
    <row r="123" spans="1:17" x14ac:dyDescent="0.2">
      <c r="A123" s="3" t="s">
        <v>2436</v>
      </c>
      <c r="B123" s="3" t="s">
        <v>2437</v>
      </c>
      <c r="C123" s="3">
        <v>20</v>
      </c>
      <c r="D123" s="3" t="s">
        <v>2438</v>
      </c>
      <c r="E123" s="3">
        <v>25.235582553914401</v>
      </c>
      <c r="F123" s="3">
        <v>24.62545616051095</v>
      </c>
      <c r="G123" s="3">
        <v>4</v>
      </c>
      <c r="H123" s="3">
        <v>4</v>
      </c>
      <c r="I123" s="3">
        <v>0.61012639340345842</v>
      </c>
      <c r="J123" s="3">
        <v>0.60942678329857014</v>
      </c>
      <c r="K123" s="3">
        <v>9.1456367392710916E-2</v>
      </c>
      <c r="L123" s="3">
        <v>0.1776185890608076</v>
      </c>
      <c r="M123" s="3" t="s">
        <v>314</v>
      </c>
      <c r="N123" s="3" t="s">
        <v>314</v>
      </c>
      <c r="O123" s="3" t="str">
        <f>IF(P123&lt;&gt;"","Yes","No")</f>
        <v>Yes</v>
      </c>
      <c r="P123" s="3">
        <v>2.2325604187899599</v>
      </c>
      <c r="Q123" s="3">
        <v>3.912446322083706</v>
      </c>
    </row>
    <row r="124" spans="1:17" x14ac:dyDescent="0.2">
      <c r="A124" s="3" t="s">
        <v>3934</v>
      </c>
      <c r="B124" s="3" t="s">
        <v>3935</v>
      </c>
      <c r="C124" s="3">
        <v>3</v>
      </c>
      <c r="D124" s="3" t="s">
        <v>3936</v>
      </c>
      <c r="E124" s="3">
        <v>20.405161603788439</v>
      </c>
      <c r="F124" s="3">
        <v>20.722513115556438</v>
      </c>
      <c r="G124" s="3">
        <v>0</v>
      </c>
      <c r="H124" s="3">
        <v>1</v>
      </c>
      <c r="I124" s="3">
        <v>-0.31735151176800258</v>
      </c>
      <c r="J124" s="3">
        <v>-0.31698761614435</v>
      </c>
      <c r="K124" s="3">
        <v>1.734365081996395E-3</v>
      </c>
      <c r="L124" s="3">
        <v>5.4765128000921473E-3</v>
      </c>
      <c r="M124" s="3" t="s">
        <v>314</v>
      </c>
      <c r="N124" s="3" t="s">
        <v>314</v>
      </c>
      <c r="O124" s="3" t="str">
        <f>IF(P124&lt;&gt;"","Yes","No")</f>
        <v>Yes</v>
      </c>
      <c r="P124" s="3">
        <v>1.3937836034211639</v>
      </c>
      <c r="Q124" s="3">
        <v>3.4935500586987471</v>
      </c>
    </row>
    <row r="125" spans="1:17" x14ac:dyDescent="0.2">
      <c r="A125" s="3" t="s">
        <v>2439</v>
      </c>
      <c r="B125" s="3" t="s">
        <v>2440</v>
      </c>
      <c r="C125" s="3">
        <v>13</v>
      </c>
      <c r="D125" s="3" t="s">
        <v>2441</v>
      </c>
      <c r="E125" s="3">
        <v>24.502122493260561</v>
      </c>
      <c r="F125" s="3">
        <v>23.721723522597621</v>
      </c>
      <c r="G125" s="3">
        <v>4</v>
      </c>
      <c r="H125" s="3">
        <v>2</v>
      </c>
      <c r="I125" s="3">
        <v>0.78039897066294373</v>
      </c>
      <c r="J125" s="3">
        <v>0.77950411508609418</v>
      </c>
      <c r="K125" s="3">
        <v>1.198566498621426E-2</v>
      </c>
      <c r="L125" s="3">
        <v>3.2494469518180892E-2</v>
      </c>
      <c r="M125" s="3" t="s">
        <v>314</v>
      </c>
      <c r="N125" s="3" t="s">
        <v>314</v>
      </c>
      <c r="O125" s="3" t="str">
        <f>IF(P125&lt;&gt;"","Yes","No")</f>
        <v>Yes</v>
      </c>
      <c r="P125" s="3">
        <v>1.877868377206205</v>
      </c>
      <c r="Q125" s="3">
        <v>3.3359290501267891</v>
      </c>
    </row>
    <row r="126" spans="1:17" x14ac:dyDescent="0.2">
      <c r="A126" s="3" t="s">
        <v>3940</v>
      </c>
      <c r="B126" s="3" t="s">
        <v>3941</v>
      </c>
      <c r="C126" s="3">
        <v>21</v>
      </c>
      <c r="D126" s="3" t="s">
        <v>3942</v>
      </c>
      <c r="E126" s="3">
        <v>25.15803064928074</v>
      </c>
      <c r="F126" s="3">
        <v>25.0523494704996</v>
      </c>
      <c r="G126" s="3">
        <v>2</v>
      </c>
      <c r="H126" s="3">
        <v>2</v>
      </c>
      <c r="I126" s="3">
        <v>0.10568117878113981</v>
      </c>
      <c r="J126" s="3">
        <v>0.1055599979547223</v>
      </c>
      <c r="K126" s="3">
        <v>0.26963272171044672</v>
      </c>
      <c r="L126" s="3">
        <v>0.40886679382533259</v>
      </c>
      <c r="M126" s="3" t="s">
        <v>314</v>
      </c>
      <c r="N126" s="3" t="s">
        <v>314</v>
      </c>
      <c r="O126" s="3" t="str">
        <f>IF(P126&lt;&gt;"","Yes","No")</f>
        <v>Yes</v>
      </c>
      <c r="P126" s="3">
        <v>2.284410195111751</v>
      </c>
      <c r="Q126" s="3">
        <v>3.5303738934982172</v>
      </c>
    </row>
    <row r="127" spans="1:17" x14ac:dyDescent="0.2">
      <c r="A127" s="3" t="s">
        <v>3952</v>
      </c>
      <c r="B127" s="3" t="s">
        <v>3953</v>
      </c>
      <c r="C127" s="3">
        <v>27</v>
      </c>
      <c r="D127" s="3" t="s">
        <v>3954</v>
      </c>
      <c r="E127" s="3">
        <v>23.062851729689879</v>
      </c>
      <c r="F127" s="3">
        <v>24.32343006344237</v>
      </c>
      <c r="G127" s="3">
        <v>3</v>
      </c>
      <c r="H127" s="3">
        <v>4</v>
      </c>
      <c r="I127" s="3">
        <v>-1.2605783337524841</v>
      </c>
      <c r="J127" s="3">
        <v>-1.25913287368088</v>
      </c>
      <c r="K127" s="3">
        <v>0.1750085363669199</v>
      </c>
      <c r="L127" s="3">
        <v>0.30157421375283378</v>
      </c>
      <c r="M127" s="3" t="s">
        <v>314</v>
      </c>
      <c r="N127" s="3" t="s">
        <v>314</v>
      </c>
      <c r="O127" s="3" t="str">
        <f>IF(P127&lt;&gt;"","Yes","No")</f>
        <v>Yes</v>
      </c>
      <c r="P127" s="3">
        <v>2.569010249396896</v>
      </c>
      <c r="Q127" s="3">
        <v>3.6823707425165568</v>
      </c>
    </row>
    <row r="128" spans="1:17" x14ac:dyDescent="0.2">
      <c r="A128" s="3" t="s">
        <v>443</v>
      </c>
      <c r="B128" s="3" t="s">
        <v>444</v>
      </c>
      <c r="C128" s="3">
        <v>119</v>
      </c>
      <c r="D128" s="3" t="s">
        <v>445</v>
      </c>
      <c r="E128" s="3">
        <v>26.584689009108381</v>
      </c>
      <c r="F128" s="3">
        <v>27.771110582350349</v>
      </c>
      <c r="G128" s="3">
        <v>4</v>
      </c>
      <c r="H128" s="3">
        <v>4</v>
      </c>
      <c r="I128" s="3">
        <v>-1.1864215732419721</v>
      </c>
      <c r="J128" s="3">
        <v>-1.1850611460743039</v>
      </c>
      <c r="K128" s="3">
        <v>0.16747593836152991</v>
      </c>
      <c r="L128" s="3">
        <v>0.29226620192610298</v>
      </c>
      <c r="M128" s="3" t="s">
        <v>314</v>
      </c>
      <c r="N128" s="3" t="s">
        <v>314</v>
      </c>
      <c r="O128" s="3" t="str">
        <f>IF(P128&lt;&gt;"","Yes","No")</f>
        <v>Yes</v>
      </c>
      <c r="P128" s="3">
        <v>1.8790115087507979</v>
      </c>
      <c r="Q128" s="3">
        <v>3.5112133627846132</v>
      </c>
    </row>
    <row r="129" spans="1:17" x14ac:dyDescent="0.2">
      <c r="A129" s="3" t="s">
        <v>3955</v>
      </c>
      <c r="B129" s="3" t="s">
        <v>3956</v>
      </c>
      <c r="C129" s="3">
        <v>8</v>
      </c>
      <c r="D129" s="3" t="s">
        <v>3957</v>
      </c>
      <c r="E129" s="3">
        <v>23.136487116865052</v>
      </c>
      <c r="F129" s="3">
        <v>24.24630155740444</v>
      </c>
      <c r="G129" s="3">
        <v>3</v>
      </c>
      <c r="H129" s="3">
        <v>2</v>
      </c>
      <c r="I129" s="3">
        <v>-1.1098144405393879</v>
      </c>
      <c r="J129" s="3">
        <v>-1.108541856029774</v>
      </c>
      <c r="K129" s="3">
        <v>0.21834495873657569</v>
      </c>
      <c r="L129" s="3">
        <v>0.35500494398066529</v>
      </c>
      <c r="M129" s="3" t="s">
        <v>314</v>
      </c>
      <c r="N129" s="3" t="s">
        <v>314</v>
      </c>
      <c r="O129" s="3" t="str">
        <f>IF(P129&lt;&gt;"","Yes","No")</f>
        <v>Yes</v>
      </c>
      <c r="P129" s="3">
        <v>1.347974327347087</v>
      </c>
      <c r="Q129" s="3">
        <v>3.431177138288704</v>
      </c>
    </row>
    <row r="130" spans="1:17" x14ac:dyDescent="0.2">
      <c r="A130" s="3" t="s">
        <v>3958</v>
      </c>
      <c r="B130" s="3" t="s">
        <v>3959</v>
      </c>
      <c r="C130" s="3">
        <v>31</v>
      </c>
      <c r="D130" s="3" t="s">
        <v>3960</v>
      </c>
      <c r="E130" s="3">
        <v>28.150136998749041</v>
      </c>
      <c r="F130" s="3">
        <v>27.029668833227369</v>
      </c>
      <c r="G130" s="3">
        <v>4</v>
      </c>
      <c r="H130" s="3">
        <v>4</v>
      </c>
      <c r="I130" s="3">
        <v>1.1204681655216719</v>
      </c>
      <c r="J130" s="3">
        <v>1.1191833647668119</v>
      </c>
      <c r="K130" s="3">
        <v>6.8207074000009414E-5</v>
      </c>
      <c r="L130" s="3">
        <v>3.1028438409495812E-4</v>
      </c>
      <c r="M130" s="3" t="s">
        <v>2198</v>
      </c>
      <c r="N130" s="3" t="s">
        <v>2198</v>
      </c>
      <c r="O130" s="3" t="str">
        <f>IF(P130&lt;&gt;"","Yes","No")</f>
        <v>Yes</v>
      </c>
      <c r="P130" s="3">
        <v>0.89792484203398382</v>
      </c>
      <c r="Q130" s="3">
        <v>3.723842998311262</v>
      </c>
    </row>
    <row r="131" spans="1:17" x14ac:dyDescent="0.2">
      <c r="A131" s="3" t="s">
        <v>3961</v>
      </c>
      <c r="B131" s="3" t="s">
        <v>3962</v>
      </c>
      <c r="C131" s="3">
        <v>2</v>
      </c>
      <c r="D131" s="3" t="s">
        <v>3963</v>
      </c>
      <c r="E131" s="3">
        <v>22.506058319946479</v>
      </c>
      <c r="F131" s="3">
        <v>20.464941072651371</v>
      </c>
      <c r="G131" s="3">
        <v>1</v>
      </c>
      <c r="H131" s="3">
        <v>0</v>
      </c>
      <c r="I131" s="3">
        <v>2.0411172472951118</v>
      </c>
      <c r="J131" s="3">
        <v>2.0387767711791658</v>
      </c>
      <c r="K131" s="3">
        <v>1.023969828910462E-4</v>
      </c>
      <c r="L131" s="3">
        <v>4.2942734699932507E-4</v>
      </c>
      <c r="M131" s="3" t="s">
        <v>314</v>
      </c>
      <c r="N131" s="3" t="s">
        <v>314</v>
      </c>
      <c r="O131" s="3" t="str">
        <f>IF(P131&lt;&gt;"","Yes","No")</f>
        <v>Yes</v>
      </c>
      <c r="P131" s="3">
        <v>0.14764893733902021</v>
      </c>
      <c r="Q131" s="3">
        <v>2.9198047964861238</v>
      </c>
    </row>
    <row r="132" spans="1:17" x14ac:dyDescent="0.2">
      <c r="A132" s="3" t="s">
        <v>6502</v>
      </c>
      <c r="B132" s="3" t="s">
        <v>6503</v>
      </c>
      <c r="C132" s="3">
        <v>11</v>
      </c>
      <c r="D132" s="3" t="s">
        <v>6504</v>
      </c>
      <c r="E132" s="3">
        <v>23.804322287779421</v>
      </c>
      <c r="F132" s="3">
        <v>22.85167895934773</v>
      </c>
      <c r="G132" s="3">
        <v>4</v>
      </c>
      <c r="H132" s="3">
        <v>3</v>
      </c>
      <c r="I132" s="3">
        <v>0.95264332843169441</v>
      </c>
      <c r="J132" s="3">
        <v>0.9515509664127243</v>
      </c>
      <c r="K132" s="3">
        <v>0.29754564234164271</v>
      </c>
      <c r="L132" s="3">
        <v>0.43976459473841911</v>
      </c>
      <c r="M132" s="3" t="s">
        <v>314</v>
      </c>
      <c r="N132" s="3" t="s">
        <v>314</v>
      </c>
      <c r="O132" s="3" t="str">
        <f>IF(P132&lt;&gt;"","Yes","No")</f>
        <v>Yes</v>
      </c>
      <c r="P132" s="3">
        <v>1.724464862791109</v>
      </c>
      <c r="Q132" s="3">
        <v>1.9444333177002151</v>
      </c>
    </row>
    <row r="133" spans="1:17" x14ac:dyDescent="0.2">
      <c r="A133" s="3" t="s">
        <v>6497</v>
      </c>
      <c r="B133" s="3" t="s">
        <v>75</v>
      </c>
      <c r="C133" s="3">
        <v>5</v>
      </c>
      <c r="D133" s="3" t="s">
        <v>6498</v>
      </c>
      <c r="E133" s="3">
        <v>26.20539825303322</v>
      </c>
      <c r="F133" s="3">
        <v>20.494446755685111</v>
      </c>
      <c r="G133" s="3">
        <v>1</v>
      </c>
      <c r="H133" s="3">
        <v>0</v>
      </c>
      <c r="I133" s="3">
        <v>5.7109514973481019</v>
      </c>
      <c r="J133" s="3">
        <v>5.7044029536049212</v>
      </c>
      <c r="K133" s="3">
        <v>3.3103304299032209E-6</v>
      </c>
      <c r="L133" s="3">
        <v>2.6761827933313989E-5</v>
      </c>
      <c r="M133" s="3" t="s">
        <v>314</v>
      </c>
      <c r="N133" s="3" t="s">
        <v>314</v>
      </c>
      <c r="O133" s="3" t="str">
        <f>IF(P133&lt;&gt;"","Yes","No")</f>
        <v>Yes</v>
      </c>
      <c r="P133" s="3">
        <v>1.3083141077382709</v>
      </c>
      <c r="Q133" s="3">
        <v>2.02694162795903</v>
      </c>
    </row>
    <row r="134" spans="1:17" x14ac:dyDescent="0.2">
      <c r="A134" s="3" t="s">
        <v>3964</v>
      </c>
      <c r="B134" s="3" t="s">
        <v>3965</v>
      </c>
      <c r="C134" s="3">
        <v>7</v>
      </c>
      <c r="D134" s="3" t="s">
        <v>3966</v>
      </c>
      <c r="E134" s="3">
        <v>20.384126844657079</v>
      </c>
      <c r="F134" s="3">
        <v>21.46707886302482</v>
      </c>
      <c r="G134" s="3">
        <v>0</v>
      </c>
      <c r="H134" s="3">
        <v>1</v>
      </c>
      <c r="I134" s="3">
        <v>-1.082952018367735</v>
      </c>
      <c r="J134" s="3">
        <v>-1.0817102360364821</v>
      </c>
      <c r="K134" s="3">
        <v>1.478542577426983E-5</v>
      </c>
      <c r="L134" s="3">
        <v>8.8977764076547582E-5</v>
      </c>
      <c r="M134" s="3" t="s">
        <v>314</v>
      </c>
      <c r="N134" s="3" t="s">
        <v>314</v>
      </c>
      <c r="O134" s="3" t="str">
        <f>IF(P134&lt;&gt;"","Yes","No")</f>
        <v>Yes</v>
      </c>
      <c r="P134" s="3">
        <v>0.94450403069666078</v>
      </c>
      <c r="Q134" s="3">
        <v>3.2370533721495138</v>
      </c>
    </row>
    <row r="135" spans="1:17" x14ac:dyDescent="0.2">
      <c r="A135" s="3" t="s">
        <v>446</v>
      </c>
      <c r="B135" s="3" t="s">
        <v>447</v>
      </c>
      <c r="C135" s="3">
        <v>27</v>
      </c>
      <c r="D135" s="3" t="s">
        <v>448</v>
      </c>
      <c r="E135" s="3">
        <v>26.75682665642206</v>
      </c>
      <c r="F135" s="3">
        <v>27.38619428320105</v>
      </c>
      <c r="G135" s="3">
        <v>4</v>
      </c>
      <c r="H135" s="3">
        <v>4</v>
      </c>
      <c r="I135" s="3">
        <v>-0.62936762677899338</v>
      </c>
      <c r="J135" s="3">
        <v>-0.6286459534402481</v>
      </c>
      <c r="K135" s="3">
        <v>5.5281279900819269E-2</v>
      </c>
      <c r="L135" s="3">
        <v>0.11464257218768879</v>
      </c>
      <c r="M135" s="3" t="s">
        <v>314</v>
      </c>
      <c r="N135" s="3" t="s">
        <v>314</v>
      </c>
      <c r="O135" s="3" t="str">
        <f>IF(P135&lt;&gt;"","Yes","No")</f>
        <v>Yes</v>
      </c>
      <c r="P135" s="3">
        <v>2.4680381524767201</v>
      </c>
      <c r="Q135" s="3">
        <v>3.3870871386610051</v>
      </c>
    </row>
    <row r="136" spans="1:17" x14ac:dyDescent="0.2">
      <c r="A136" s="3" t="s">
        <v>2454</v>
      </c>
      <c r="B136" s="3" t="s">
        <v>2455</v>
      </c>
      <c r="C136" s="3">
        <v>17</v>
      </c>
      <c r="D136" s="3" t="s">
        <v>2456</v>
      </c>
      <c r="E136" s="3">
        <v>25.05485509917683</v>
      </c>
      <c r="F136" s="3">
        <v>24.900843794751012</v>
      </c>
      <c r="G136" s="3">
        <v>4</v>
      </c>
      <c r="H136" s="3">
        <v>4</v>
      </c>
      <c r="I136" s="3">
        <v>0.15401130442581851</v>
      </c>
      <c r="J136" s="3">
        <v>0.15383470517358441</v>
      </c>
      <c r="K136" s="3">
        <v>0.77823571647279477</v>
      </c>
      <c r="L136" s="3">
        <v>0.86142547497905364</v>
      </c>
      <c r="M136" s="3" t="s">
        <v>314</v>
      </c>
      <c r="N136" s="3" t="s">
        <v>314</v>
      </c>
      <c r="O136" s="3" t="str">
        <f>IF(P136&lt;&gt;"","Yes","No")</f>
        <v>Yes</v>
      </c>
      <c r="P136" s="3">
        <v>1.9094448409117319</v>
      </c>
      <c r="Q136" s="3">
        <v>3.3164882526463129</v>
      </c>
    </row>
    <row r="137" spans="1:17" x14ac:dyDescent="0.2">
      <c r="A137" s="3" t="s">
        <v>449</v>
      </c>
      <c r="B137" s="3" t="s">
        <v>450</v>
      </c>
      <c r="C137" s="3">
        <v>3</v>
      </c>
      <c r="D137" s="3" t="s">
        <v>451</v>
      </c>
      <c r="E137" s="3">
        <v>25.006368715084712</v>
      </c>
      <c r="F137" s="3">
        <v>25.40228422726592</v>
      </c>
      <c r="G137" s="3">
        <v>4</v>
      </c>
      <c r="H137" s="3">
        <v>4</v>
      </c>
      <c r="I137" s="3">
        <v>-0.39591551218120807</v>
      </c>
      <c r="J137" s="3">
        <v>-0.39546153002931522</v>
      </c>
      <c r="K137" s="3">
        <v>0.23854434179417081</v>
      </c>
      <c r="L137" s="3">
        <v>0.37558308004140761</v>
      </c>
      <c r="M137" s="3" t="s">
        <v>314</v>
      </c>
      <c r="N137" s="3" t="s">
        <v>314</v>
      </c>
      <c r="O137" s="3" t="str">
        <f>IF(P137&lt;&gt;"","Yes","No")</f>
        <v>No</v>
      </c>
      <c r="P137" s="3"/>
      <c r="Q137" s="3">
        <v>3.524231201708298</v>
      </c>
    </row>
    <row r="138" spans="1:17" x14ac:dyDescent="0.2">
      <c r="A138" s="3" t="s">
        <v>452</v>
      </c>
      <c r="B138" s="3" t="s">
        <v>172</v>
      </c>
      <c r="C138" s="3">
        <v>13</v>
      </c>
      <c r="D138" s="3" t="s">
        <v>453</v>
      </c>
      <c r="E138" s="3">
        <v>22.011517950559121</v>
      </c>
      <c r="F138" s="3">
        <v>21.68859037799924</v>
      </c>
      <c r="G138" s="3">
        <v>3</v>
      </c>
      <c r="H138" s="3">
        <v>3</v>
      </c>
      <c r="I138" s="3">
        <v>0.32292757255988042</v>
      </c>
      <c r="J138" s="3">
        <v>0.32255728306683012</v>
      </c>
      <c r="K138" s="3">
        <v>0.63938033388334525</v>
      </c>
      <c r="L138" s="3">
        <v>0.75318619543290455</v>
      </c>
      <c r="M138" s="3" t="s">
        <v>314</v>
      </c>
      <c r="N138" s="3" t="s">
        <v>314</v>
      </c>
      <c r="O138" s="3" t="str">
        <f>IF(P138&lt;&gt;"","Yes","No")</f>
        <v>Yes</v>
      </c>
      <c r="P138" s="3">
        <v>0.97437087677113121</v>
      </c>
      <c r="Q138" s="3">
        <v>3.181008482990074</v>
      </c>
    </row>
    <row r="139" spans="1:17" x14ac:dyDescent="0.2">
      <c r="A139" s="3" t="s">
        <v>454</v>
      </c>
      <c r="B139" s="3" t="s">
        <v>455</v>
      </c>
      <c r="C139" s="3">
        <v>35</v>
      </c>
      <c r="D139" s="3" t="s">
        <v>456</v>
      </c>
      <c r="E139" s="3">
        <v>26.965541601046521</v>
      </c>
      <c r="F139" s="3">
        <v>27.489051219626869</v>
      </c>
      <c r="G139" s="3">
        <v>4</v>
      </c>
      <c r="H139" s="3">
        <v>4</v>
      </c>
      <c r="I139" s="3">
        <v>-0.5235096185803414</v>
      </c>
      <c r="J139" s="3">
        <v>-0.52290932883197971</v>
      </c>
      <c r="K139" s="3">
        <v>6.5197642587402863E-2</v>
      </c>
      <c r="L139" s="3">
        <v>0.1313742287571992</v>
      </c>
      <c r="M139" s="3" t="s">
        <v>314</v>
      </c>
      <c r="N139" s="3" t="s">
        <v>314</v>
      </c>
      <c r="O139" s="3" t="str">
        <f>IF(P139&lt;&gt;"","Yes","No")</f>
        <v>Yes</v>
      </c>
      <c r="P139" s="3">
        <v>2.177002158318567</v>
      </c>
      <c r="Q139" s="3">
        <v>2.9424148584063041</v>
      </c>
    </row>
    <row r="140" spans="1:17" x14ac:dyDescent="0.2">
      <c r="A140" s="3" t="s">
        <v>3466</v>
      </c>
      <c r="B140" s="3" t="s">
        <v>3467</v>
      </c>
      <c r="C140" s="3">
        <v>6</v>
      </c>
      <c r="D140" s="3" t="s">
        <v>3468</v>
      </c>
      <c r="E140" s="3">
        <v>23.195909207990589</v>
      </c>
      <c r="F140" s="3">
        <v>23.44279346505914</v>
      </c>
      <c r="G140" s="3">
        <v>3</v>
      </c>
      <c r="H140" s="3">
        <v>2</v>
      </c>
      <c r="I140" s="3">
        <v>-0.24688425706855449</v>
      </c>
      <c r="J140" s="3">
        <v>-0.2466011637245353</v>
      </c>
      <c r="K140" s="3">
        <v>0.74719344692744372</v>
      </c>
      <c r="L140" s="3">
        <v>0.83981039009767955</v>
      </c>
      <c r="M140" s="3" t="s">
        <v>314</v>
      </c>
      <c r="N140" s="3" t="s">
        <v>314</v>
      </c>
      <c r="O140" s="3" t="str">
        <f>IF(P140&lt;&gt;"","Yes","No")</f>
        <v>Yes</v>
      </c>
      <c r="P140" s="3">
        <v>0.74568805536961935</v>
      </c>
      <c r="Q140" s="3">
        <v>3.1268811115207038</v>
      </c>
    </row>
    <row r="141" spans="1:17" x14ac:dyDescent="0.2">
      <c r="A141" s="3" t="s">
        <v>457</v>
      </c>
      <c r="B141" s="3" t="s">
        <v>458</v>
      </c>
      <c r="C141" s="3">
        <v>10</v>
      </c>
      <c r="D141" s="3" t="s">
        <v>459</v>
      </c>
      <c r="E141" s="3">
        <v>23.859794594308411</v>
      </c>
      <c r="F141" s="3">
        <v>24.296428975630509</v>
      </c>
      <c r="G141" s="3">
        <v>3</v>
      </c>
      <c r="H141" s="3">
        <v>3</v>
      </c>
      <c r="I141" s="3">
        <v>-0.43663438132210081</v>
      </c>
      <c r="J141" s="3">
        <v>-0.43613370829989212</v>
      </c>
      <c r="K141" s="3">
        <v>0.78762583902568595</v>
      </c>
      <c r="L141" s="3">
        <v>0.86547514345258147</v>
      </c>
      <c r="M141" s="3" t="s">
        <v>314</v>
      </c>
      <c r="N141" s="3" t="s">
        <v>314</v>
      </c>
      <c r="O141" s="3" t="str">
        <f>IF(P141&lt;&gt;"","Yes","No")</f>
        <v>No</v>
      </c>
      <c r="P141" s="3"/>
      <c r="Q141" s="3"/>
    </row>
    <row r="142" spans="1:17" x14ac:dyDescent="0.2">
      <c r="A142" s="3" t="s">
        <v>460</v>
      </c>
      <c r="B142" s="3" t="s">
        <v>461</v>
      </c>
      <c r="C142" s="3">
        <v>2</v>
      </c>
      <c r="D142" s="3" t="s">
        <v>462</v>
      </c>
      <c r="E142" s="3">
        <v>20.436217842189109</v>
      </c>
      <c r="F142" s="3">
        <v>21.028203686440889</v>
      </c>
      <c r="G142" s="3">
        <v>0</v>
      </c>
      <c r="H142" s="3">
        <v>1</v>
      </c>
      <c r="I142" s="3">
        <v>-0.59198584425178069</v>
      </c>
      <c r="J142" s="3">
        <v>-0.59130703526553274</v>
      </c>
      <c r="K142" s="3">
        <v>2.8703950223830948E-4</v>
      </c>
      <c r="L142" s="3">
        <v>1.03829383289437E-3</v>
      </c>
      <c r="M142" s="3" t="s">
        <v>314</v>
      </c>
      <c r="N142" s="3" t="s">
        <v>314</v>
      </c>
      <c r="O142" s="3" t="str">
        <f>IF(P142&lt;&gt;"","Yes","No")</f>
        <v>No</v>
      </c>
      <c r="P142" s="3"/>
      <c r="Q142" s="3"/>
    </row>
    <row r="143" spans="1:17" x14ac:dyDescent="0.2">
      <c r="A143" s="3" t="s">
        <v>463</v>
      </c>
      <c r="B143" s="3" t="s">
        <v>464</v>
      </c>
      <c r="C143" s="3">
        <v>9</v>
      </c>
      <c r="D143" s="3" t="s">
        <v>465</v>
      </c>
      <c r="E143" s="3">
        <v>25.125000727182101</v>
      </c>
      <c r="F143" s="3">
        <v>25.566367396840381</v>
      </c>
      <c r="G143" s="3">
        <v>4</v>
      </c>
      <c r="H143" s="3">
        <v>4</v>
      </c>
      <c r="I143" s="3">
        <v>-0.44136666965827231</v>
      </c>
      <c r="J143" s="3">
        <v>-0.4408605702903507</v>
      </c>
      <c r="K143" s="3">
        <v>0.1069002792575269</v>
      </c>
      <c r="L143" s="3">
        <v>0.20177239769845451</v>
      </c>
      <c r="M143" s="3" t="s">
        <v>314</v>
      </c>
      <c r="N143" s="3" t="s">
        <v>314</v>
      </c>
      <c r="O143" s="3" t="str">
        <f>IF(P143&lt;&gt;"","Yes","No")</f>
        <v>No</v>
      </c>
      <c r="P143" s="3"/>
      <c r="Q143" s="3"/>
    </row>
    <row r="144" spans="1:17" x14ac:dyDescent="0.2">
      <c r="A144" s="3" t="s">
        <v>466</v>
      </c>
      <c r="B144" s="3" t="s">
        <v>467</v>
      </c>
      <c r="C144" s="3">
        <v>2</v>
      </c>
      <c r="D144" s="3" t="s">
        <v>468</v>
      </c>
      <c r="E144" s="3">
        <v>20.34461187677109</v>
      </c>
      <c r="F144" s="3">
        <v>23.855569513771179</v>
      </c>
      <c r="G144" s="3">
        <v>0</v>
      </c>
      <c r="H144" s="3">
        <v>1</v>
      </c>
      <c r="I144" s="3">
        <v>-3.5109576370000859</v>
      </c>
      <c r="J144" s="3">
        <v>-3.5069317475004071</v>
      </c>
      <c r="K144" s="3">
        <v>4.536036700352263E-8</v>
      </c>
      <c r="L144" s="3">
        <v>8.8222626838735314E-7</v>
      </c>
      <c r="M144" s="3" t="s">
        <v>314</v>
      </c>
      <c r="N144" s="3" t="s">
        <v>314</v>
      </c>
      <c r="O144" s="3" t="str">
        <f>IF(P144&lt;&gt;"","Yes","No")</f>
        <v>No</v>
      </c>
      <c r="P144" s="3"/>
      <c r="Q144" s="3"/>
    </row>
    <row r="145" spans="1:17" x14ac:dyDescent="0.2">
      <c r="A145" s="3" t="s">
        <v>469</v>
      </c>
      <c r="B145" s="3" t="s">
        <v>470</v>
      </c>
      <c r="C145" s="3">
        <v>13</v>
      </c>
      <c r="D145" s="3" t="s">
        <v>471</v>
      </c>
      <c r="E145" s="3">
        <v>22.434552679547519</v>
      </c>
      <c r="F145" s="3">
        <v>23.513638914728499</v>
      </c>
      <c r="G145" s="3">
        <v>3</v>
      </c>
      <c r="H145" s="3">
        <v>4</v>
      </c>
      <c r="I145" s="3">
        <v>-1.0790862351809809</v>
      </c>
      <c r="J145" s="3">
        <v>-1.0778488856049899</v>
      </c>
      <c r="K145" s="3">
        <v>0.1109468821499543</v>
      </c>
      <c r="L145" s="3">
        <v>0.2073686850212238</v>
      </c>
      <c r="M145" s="3" t="s">
        <v>314</v>
      </c>
      <c r="N145" s="3" t="s">
        <v>314</v>
      </c>
      <c r="O145" s="3" t="str">
        <f>IF(P145&lt;&gt;"","Yes","No")</f>
        <v>No</v>
      </c>
      <c r="P145" s="3"/>
      <c r="Q145" s="3"/>
    </row>
    <row r="146" spans="1:17" x14ac:dyDescent="0.2">
      <c r="A146" s="3" t="s">
        <v>472</v>
      </c>
      <c r="B146" s="3" t="s">
        <v>473</v>
      </c>
      <c r="C146" s="3">
        <v>16</v>
      </c>
      <c r="D146" s="3" t="s">
        <v>474</v>
      </c>
      <c r="E146" s="3">
        <v>22.01597850360352</v>
      </c>
      <c r="F146" s="3">
        <v>20.458574770734991</v>
      </c>
      <c r="G146" s="3">
        <v>1</v>
      </c>
      <c r="H146" s="3">
        <v>0</v>
      </c>
      <c r="I146" s="3">
        <v>1.557403732868526</v>
      </c>
      <c r="J146" s="3">
        <v>1.555617913732219</v>
      </c>
      <c r="K146" s="3">
        <v>2.040554059107838E-4</v>
      </c>
      <c r="L146" s="3">
        <v>7.6279207446315275E-4</v>
      </c>
      <c r="M146" s="3" t="s">
        <v>314</v>
      </c>
      <c r="N146" s="3" t="s">
        <v>314</v>
      </c>
      <c r="O146" s="3" t="str">
        <f>IF(P146&lt;&gt;"","Yes","No")</f>
        <v>Yes</v>
      </c>
      <c r="P146" s="3">
        <v>8.7821856721327085E-2</v>
      </c>
      <c r="Q146" s="3"/>
    </row>
    <row r="147" spans="1:17" x14ac:dyDescent="0.2">
      <c r="A147" s="3" t="s">
        <v>475</v>
      </c>
      <c r="B147" s="3" t="s">
        <v>25</v>
      </c>
      <c r="C147" s="3">
        <v>9</v>
      </c>
      <c r="D147" s="3" t="s">
        <v>476</v>
      </c>
      <c r="E147" s="3">
        <v>25.79261804416943</v>
      </c>
      <c r="F147" s="3">
        <v>26.371654947189949</v>
      </c>
      <c r="G147" s="3">
        <v>4</v>
      </c>
      <c r="H147" s="3">
        <v>4</v>
      </c>
      <c r="I147" s="3">
        <v>-0.57903690302052624</v>
      </c>
      <c r="J147" s="3">
        <v>-0.57837294212187274</v>
      </c>
      <c r="K147" s="3">
        <v>0.30745200964427299</v>
      </c>
      <c r="L147" s="3">
        <v>0.45092961414493382</v>
      </c>
      <c r="M147" s="3" t="s">
        <v>314</v>
      </c>
      <c r="N147" s="3" t="s">
        <v>314</v>
      </c>
      <c r="O147" s="3" t="str">
        <f>IF(P147&lt;&gt;"","Yes","No")</f>
        <v>Yes</v>
      </c>
      <c r="P147" s="3">
        <v>8.7004814893183596E-3</v>
      </c>
      <c r="Q147" s="3">
        <v>1.566083784167996</v>
      </c>
    </row>
    <row r="148" spans="1:17" x14ac:dyDescent="0.2">
      <c r="A148" s="3" t="s">
        <v>2139</v>
      </c>
      <c r="B148" s="3" t="s">
        <v>2140</v>
      </c>
      <c r="C148" s="3">
        <v>3</v>
      </c>
      <c r="D148" s="3" t="s">
        <v>2141</v>
      </c>
      <c r="E148" s="3">
        <v>20.44671849319316</v>
      </c>
      <c r="F148" s="3">
        <v>22.724323113254648</v>
      </c>
      <c r="G148" s="3">
        <v>0</v>
      </c>
      <c r="H148" s="3">
        <v>1</v>
      </c>
      <c r="I148" s="3">
        <v>-2.2776046200614921</v>
      </c>
      <c r="J148" s="3">
        <v>-2.274992972336753</v>
      </c>
      <c r="K148" s="3">
        <v>3.8292165893226451E-8</v>
      </c>
      <c r="L148" s="3">
        <v>7.7860737316227109E-7</v>
      </c>
      <c r="M148" s="3" t="s">
        <v>314</v>
      </c>
      <c r="N148" s="3" t="s">
        <v>314</v>
      </c>
      <c r="O148" s="3" t="str">
        <f>IF(P148&lt;&gt;"","Yes","No")</f>
        <v>Yes</v>
      </c>
      <c r="P148" s="3">
        <v>1.171056915665966</v>
      </c>
      <c r="Q148" s="3"/>
    </row>
    <row r="149" spans="1:17" x14ac:dyDescent="0.2">
      <c r="A149" s="3" t="s">
        <v>480</v>
      </c>
      <c r="B149" s="3" t="s">
        <v>481</v>
      </c>
      <c r="C149" s="3">
        <v>3</v>
      </c>
      <c r="D149" s="3" t="s">
        <v>482</v>
      </c>
      <c r="E149" s="3">
        <v>20.42856861551418</v>
      </c>
      <c r="F149" s="3">
        <v>22.788199069613139</v>
      </c>
      <c r="G149" s="3">
        <v>0</v>
      </c>
      <c r="H149" s="3">
        <v>1</v>
      </c>
      <c r="I149" s="3">
        <v>-2.359630454098955</v>
      </c>
      <c r="J149" s="3">
        <v>-2.356924750285224</v>
      </c>
      <c r="K149" s="3">
        <v>6.6585998239832957E-7</v>
      </c>
      <c r="L149" s="3">
        <v>7.4465341364879858E-6</v>
      </c>
      <c r="M149" s="3" t="s">
        <v>314</v>
      </c>
      <c r="N149" s="3" t="s">
        <v>314</v>
      </c>
      <c r="O149" s="3" t="str">
        <f>IF(P149&lt;&gt;"","Yes","No")</f>
        <v>No</v>
      </c>
      <c r="P149" s="3"/>
      <c r="Q149" s="3">
        <v>3.0419687301797471</v>
      </c>
    </row>
    <row r="150" spans="1:17" x14ac:dyDescent="0.2">
      <c r="A150" s="3" t="s">
        <v>483</v>
      </c>
      <c r="B150" s="3" t="s">
        <v>484</v>
      </c>
      <c r="C150" s="3">
        <v>3</v>
      </c>
      <c r="D150" s="3" t="s">
        <v>485</v>
      </c>
      <c r="E150" s="3">
        <v>22.723388494524539</v>
      </c>
      <c r="F150" s="3">
        <v>20.431295210520421</v>
      </c>
      <c r="G150" s="3">
        <v>1</v>
      </c>
      <c r="H150" s="3">
        <v>0</v>
      </c>
      <c r="I150" s="3">
        <v>2.292093284004117</v>
      </c>
      <c r="J150" s="3">
        <v>2.289465022646842</v>
      </c>
      <c r="K150" s="3">
        <v>1.366994396257587E-4</v>
      </c>
      <c r="L150" s="3">
        <v>5.4598407136240525E-4</v>
      </c>
      <c r="M150" s="3" t="s">
        <v>314</v>
      </c>
      <c r="N150" s="3" t="s">
        <v>314</v>
      </c>
      <c r="O150" s="3" t="str">
        <f>IF(P150&lt;&gt;"","Yes","No")</f>
        <v>No</v>
      </c>
      <c r="P150" s="3"/>
      <c r="Q150" s="3">
        <v>3.7963585198787611</v>
      </c>
    </row>
    <row r="151" spans="1:17" x14ac:dyDescent="0.2">
      <c r="A151" s="3" t="s">
        <v>486</v>
      </c>
      <c r="B151" s="3" t="s">
        <v>487</v>
      </c>
      <c r="C151" s="3">
        <v>7</v>
      </c>
      <c r="D151" s="3" t="s">
        <v>488</v>
      </c>
      <c r="E151" s="3">
        <v>24.442681825285771</v>
      </c>
      <c r="F151" s="3">
        <v>24.908225958177798</v>
      </c>
      <c r="G151" s="3">
        <v>2</v>
      </c>
      <c r="H151" s="3">
        <v>2</v>
      </c>
      <c r="I151" s="3">
        <v>-0.46554413289202401</v>
      </c>
      <c r="J151" s="3">
        <v>-0.46501031009208599</v>
      </c>
      <c r="K151" s="3">
        <v>0.61399462802660509</v>
      </c>
      <c r="L151" s="3">
        <v>0.73431243948981384</v>
      </c>
      <c r="M151" s="3" t="s">
        <v>314</v>
      </c>
      <c r="N151" s="3" t="s">
        <v>314</v>
      </c>
      <c r="O151" s="3" t="str">
        <f>IF(P151&lt;&gt;"","Yes","No")</f>
        <v>No</v>
      </c>
      <c r="P151" s="3"/>
      <c r="Q151" s="3">
        <v>2.533619558418768</v>
      </c>
    </row>
    <row r="152" spans="1:17" x14ac:dyDescent="0.2">
      <c r="A152" s="3" t="s">
        <v>2472</v>
      </c>
      <c r="B152" s="3" t="s">
        <v>2473</v>
      </c>
      <c r="C152" s="3">
        <v>2</v>
      </c>
      <c r="D152" s="3" t="s">
        <v>2474</v>
      </c>
      <c r="E152" s="3">
        <v>20.4413305392025</v>
      </c>
      <c r="F152" s="3">
        <v>22.155688096314702</v>
      </c>
      <c r="G152" s="3">
        <v>0</v>
      </c>
      <c r="H152" s="3">
        <v>1</v>
      </c>
      <c r="I152" s="3">
        <v>-1.7143575571122009</v>
      </c>
      <c r="J152" s="3">
        <v>-1.7123917646414699</v>
      </c>
      <c r="K152" s="3">
        <v>1.6430320399263739E-7</v>
      </c>
      <c r="L152" s="3">
        <v>2.3456904229587168E-6</v>
      </c>
      <c r="M152" s="3" t="s">
        <v>314</v>
      </c>
      <c r="N152" s="3" t="s">
        <v>314</v>
      </c>
      <c r="O152" s="3" t="str">
        <f>IF(P152&lt;&gt;"","Yes","No")</f>
        <v>No</v>
      </c>
      <c r="P152" s="3"/>
      <c r="Q152" s="3">
        <v>3.134059111403062</v>
      </c>
    </row>
    <row r="153" spans="1:17" x14ac:dyDescent="0.2">
      <c r="A153" s="3" t="s">
        <v>489</v>
      </c>
      <c r="B153" s="3" t="s">
        <v>490</v>
      </c>
      <c r="C153" s="3">
        <v>0</v>
      </c>
      <c r="D153" s="3" t="s">
        <v>491</v>
      </c>
      <c r="E153" s="3">
        <v>23.654946140824141</v>
      </c>
      <c r="F153" s="3">
        <v>25.483418171510809</v>
      </c>
      <c r="G153" s="3">
        <v>1</v>
      </c>
      <c r="H153" s="3">
        <v>1</v>
      </c>
      <c r="I153" s="3">
        <v>-1.828472030686662</v>
      </c>
      <c r="J153" s="3">
        <v>-1.826375387232118</v>
      </c>
      <c r="K153" s="3">
        <v>4.2615760435838746E-6</v>
      </c>
      <c r="L153" s="3">
        <v>3.2494517332327053E-5</v>
      </c>
      <c r="M153" s="3" t="s">
        <v>314</v>
      </c>
      <c r="N153" s="3" t="s">
        <v>314</v>
      </c>
      <c r="O153" s="3" t="str">
        <f>IF(P153&lt;&gt;"","Yes","No")</f>
        <v>No</v>
      </c>
      <c r="P153" s="3"/>
      <c r="Q153" s="3"/>
    </row>
    <row r="154" spans="1:17" x14ac:dyDescent="0.2">
      <c r="A154" s="3" t="s">
        <v>492</v>
      </c>
      <c r="B154" s="3" t="s">
        <v>493</v>
      </c>
      <c r="C154" s="3">
        <v>4</v>
      </c>
      <c r="D154" s="3" t="s">
        <v>494</v>
      </c>
      <c r="E154" s="3">
        <v>25.324651458264931</v>
      </c>
      <c r="F154" s="3">
        <v>25.84128375093881</v>
      </c>
      <c r="G154" s="3">
        <v>4</v>
      </c>
      <c r="H154" s="3">
        <v>4</v>
      </c>
      <c r="I154" s="3">
        <v>-0.51663229267387578</v>
      </c>
      <c r="J154" s="3">
        <v>-0.51603988890905916</v>
      </c>
      <c r="K154" s="3">
        <v>0.47914640536140102</v>
      </c>
      <c r="L154" s="3">
        <v>0.61239473904285724</v>
      </c>
      <c r="M154" s="3" t="s">
        <v>314</v>
      </c>
      <c r="N154" s="3" t="s">
        <v>314</v>
      </c>
      <c r="O154" s="3" t="str">
        <f>IF(P154&lt;&gt;"","Yes","No")</f>
        <v>No</v>
      </c>
      <c r="P154" s="3"/>
      <c r="Q154" s="3">
        <v>3.1957170443691489</v>
      </c>
    </row>
    <row r="155" spans="1:17" x14ac:dyDescent="0.2">
      <c r="A155" s="3" t="s">
        <v>2206</v>
      </c>
      <c r="B155" s="3" t="s">
        <v>2207</v>
      </c>
      <c r="C155" s="3">
        <v>26</v>
      </c>
      <c r="D155" s="3" t="s">
        <v>2208</v>
      </c>
      <c r="E155" s="3">
        <v>27.060497699428311</v>
      </c>
      <c r="F155" s="3">
        <v>26.425081498553538</v>
      </c>
      <c r="G155" s="3">
        <v>4</v>
      </c>
      <c r="H155" s="3">
        <v>4</v>
      </c>
      <c r="I155" s="3">
        <v>0.63541620087476858</v>
      </c>
      <c r="J155" s="3">
        <v>0.63468759185252666</v>
      </c>
      <c r="K155" s="3">
        <v>0.15914179754823021</v>
      </c>
      <c r="L155" s="3">
        <v>0.28175236452470309</v>
      </c>
      <c r="M155" s="3" t="s">
        <v>314</v>
      </c>
      <c r="N155" s="3" t="s">
        <v>314</v>
      </c>
      <c r="O155" s="3" t="str">
        <f>IF(P155&lt;&gt;"","Yes","No")</f>
        <v>Yes</v>
      </c>
      <c r="P155" s="3">
        <v>3.2502246446486378</v>
      </c>
      <c r="Q155" s="3">
        <v>3.3371196800028651</v>
      </c>
    </row>
    <row r="156" spans="1:17" x14ac:dyDescent="0.2">
      <c r="A156" s="3" t="s">
        <v>498</v>
      </c>
      <c r="B156" s="3" t="s">
        <v>208</v>
      </c>
      <c r="C156" s="3">
        <v>7</v>
      </c>
      <c r="D156" s="3" t="s">
        <v>499</v>
      </c>
      <c r="E156" s="3">
        <v>29.16973447715511</v>
      </c>
      <c r="F156" s="3">
        <v>27.637340263671451</v>
      </c>
      <c r="G156" s="3">
        <v>4</v>
      </c>
      <c r="H156" s="3">
        <v>4</v>
      </c>
      <c r="I156" s="3">
        <v>1.5323942134836559</v>
      </c>
      <c r="J156" s="3">
        <v>1.530637071868383</v>
      </c>
      <c r="K156" s="3">
        <v>2.083078670845407E-6</v>
      </c>
      <c r="L156" s="3">
        <v>1.9279252250169211E-5</v>
      </c>
      <c r="M156" s="3" t="s">
        <v>2198</v>
      </c>
      <c r="N156" s="3" t="s">
        <v>2198</v>
      </c>
      <c r="O156" s="3" t="str">
        <f>IF(P156&lt;&gt;"","Yes","No")</f>
        <v>Yes</v>
      </c>
      <c r="P156" s="3">
        <v>1.919853929935377</v>
      </c>
      <c r="Q156" s="3">
        <v>3.4292789802469952</v>
      </c>
    </row>
    <row r="157" spans="1:17" x14ac:dyDescent="0.2">
      <c r="A157" s="3" t="s">
        <v>500</v>
      </c>
      <c r="B157" s="3" t="s">
        <v>501</v>
      </c>
      <c r="C157" s="3">
        <v>64</v>
      </c>
      <c r="D157" s="3" t="s">
        <v>502</v>
      </c>
      <c r="E157" s="3">
        <v>29.68719659086646</v>
      </c>
      <c r="F157" s="3">
        <v>29.38529999737975</v>
      </c>
      <c r="G157" s="3">
        <v>4</v>
      </c>
      <c r="H157" s="3">
        <v>4</v>
      </c>
      <c r="I157" s="3">
        <v>0.30189659348670261</v>
      </c>
      <c r="J157" s="3">
        <v>0.30155041946486361</v>
      </c>
      <c r="K157" s="3">
        <v>0.1686060822028248</v>
      </c>
      <c r="L157" s="3">
        <v>0.29385631469635182</v>
      </c>
      <c r="M157" s="3" t="s">
        <v>314</v>
      </c>
      <c r="N157" s="3" t="s">
        <v>314</v>
      </c>
      <c r="O157" s="3" t="str">
        <f>IF(P157&lt;&gt;"","Yes","No")</f>
        <v>No</v>
      </c>
      <c r="P157" s="3"/>
      <c r="Q157" s="3">
        <v>3.022910652725225</v>
      </c>
    </row>
    <row r="158" spans="1:17" x14ac:dyDescent="0.2">
      <c r="A158" s="3" t="s">
        <v>506</v>
      </c>
      <c r="B158" s="3" t="s">
        <v>507</v>
      </c>
      <c r="C158" s="3">
        <v>6</v>
      </c>
      <c r="D158" s="3" t="s">
        <v>508</v>
      </c>
      <c r="E158" s="3">
        <v>26.70951123187249</v>
      </c>
      <c r="F158" s="3">
        <v>26.884089865593442</v>
      </c>
      <c r="G158" s="3">
        <v>4</v>
      </c>
      <c r="H158" s="3">
        <v>4</v>
      </c>
      <c r="I158" s="3">
        <v>-0.17457863372094809</v>
      </c>
      <c r="J158" s="3">
        <v>-0.17437845064811389</v>
      </c>
      <c r="K158" s="3">
        <v>0.37010179351597389</v>
      </c>
      <c r="L158" s="3">
        <v>0.51575971640543816</v>
      </c>
      <c r="M158" s="3" t="s">
        <v>314</v>
      </c>
      <c r="N158" s="3" t="s">
        <v>314</v>
      </c>
      <c r="O158" s="3" t="str">
        <f>IF(P158&lt;&gt;"","Yes","No")</f>
        <v>No</v>
      </c>
      <c r="P158" s="3"/>
      <c r="Q158" s="3">
        <v>3.289847490356741</v>
      </c>
    </row>
    <row r="159" spans="1:17" x14ac:dyDescent="0.2">
      <c r="A159" s="3" t="s">
        <v>509</v>
      </c>
      <c r="B159" s="3" t="s">
        <v>510</v>
      </c>
      <c r="C159" s="3">
        <v>125</v>
      </c>
      <c r="D159" s="3" t="s">
        <v>511</v>
      </c>
      <c r="E159" s="3">
        <v>33.038927687693821</v>
      </c>
      <c r="F159" s="3">
        <v>32.558059910662749</v>
      </c>
      <c r="G159" s="3">
        <v>4</v>
      </c>
      <c r="H159" s="3">
        <v>4</v>
      </c>
      <c r="I159" s="3">
        <v>0.48086777703107231</v>
      </c>
      <c r="J159" s="3">
        <v>0.48031638315668268</v>
      </c>
      <c r="K159" s="3">
        <v>1.416579536684175E-2</v>
      </c>
      <c r="L159" s="3">
        <v>3.7422238941538642E-2</v>
      </c>
      <c r="M159" s="3" t="s">
        <v>314</v>
      </c>
      <c r="N159" s="3" t="s">
        <v>314</v>
      </c>
      <c r="O159" s="3" t="str">
        <f>IF(P159&lt;&gt;"","Yes","No")</f>
        <v>Yes</v>
      </c>
      <c r="P159" s="3">
        <v>2.6197808383053398</v>
      </c>
      <c r="Q159" s="3">
        <v>4.0411055610950974</v>
      </c>
    </row>
    <row r="160" spans="1:17" x14ac:dyDescent="0.2">
      <c r="A160" s="3" t="s">
        <v>3976</v>
      </c>
      <c r="B160" s="3" t="s">
        <v>3977</v>
      </c>
      <c r="C160" s="3">
        <v>42</v>
      </c>
      <c r="D160" s="3" t="s">
        <v>3978</v>
      </c>
      <c r="E160" s="3">
        <v>26.626868701020221</v>
      </c>
      <c r="F160" s="3">
        <v>23.327199224974731</v>
      </c>
      <c r="G160" s="3">
        <v>4</v>
      </c>
      <c r="H160" s="3">
        <v>4</v>
      </c>
      <c r="I160" s="3">
        <v>3.2996694760454939</v>
      </c>
      <c r="J160" s="3">
        <v>3.295885863120056</v>
      </c>
      <c r="K160" s="3">
        <v>3.2434623738501999E-4</v>
      </c>
      <c r="L160" s="3">
        <v>1.160727068188525E-3</v>
      </c>
      <c r="M160" s="3" t="s">
        <v>2198</v>
      </c>
      <c r="N160" s="3" t="s">
        <v>2198</v>
      </c>
      <c r="O160" s="3" t="str">
        <f>IF(P160&lt;&gt;"","Yes","No")</f>
        <v>Yes</v>
      </c>
      <c r="P160" s="3">
        <v>2.1301305934019239</v>
      </c>
      <c r="Q160" s="3">
        <v>3.7447958474689389</v>
      </c>
    </row>
    <row r="161" spans="1:17" x14ac:dyDescent="0.2">
      <c r="A161" s="3" t="s">
        <v>512</v>
      </c>
      <c r="B161" s="3" t="s">
        <v>513</v>
      </c>
      <c r="C161" s="3">
        <v>18</v>
      </c>
      <c r="D161" s="3" t="s">
        <v>514</v>
      </c>
      <c r="E161" s="3">
        <v>24.012600105036519</v>
      </c>
      <c r="F161" s="3">
        <v>24.428818781377519</v>
      </c>
      <c r="G161" s="3">
        <v>4</v>
      </c>
      <c r="H161" s="3">
        <v>4</v>
      </c>
      <c r="I161" s="3">
        <v>-0.41621867634099979</v>
      </c>
      <c r="J161" s="3">
        <v>-0.41574141327721559</v>
      </c>
      <c r="K161" s="3">
        <v>3.9892655966296417E-2</v>
      </c>
      <c r="L161" s="3">
        <v>8.8055988304405461E-2</v>
      </c>
      <c r="M161" s="3" t="s">
        <v>314</v>
      </c>
      <c r="N161" s="3" t="s">
        <v>314</v>
      </c>
      <c r="O161" s="3" t="str">
        <f>IF(P161&lt;&gt;"","Yes","No")</f>
        <v>No</v>
      </c>
      <c r="P161" s="3"/>
      <c r="Q161" s="3"/>
    </row>
    <row r="162" spans="1:17" x14ac:dyDescent="0.2">
      <c r="A162" s="3" t="s">
        <v>515</v>
      </c>
      <c r="B162" s="3" t="s">
        <v>516</v>
      </c>
      <c r="C162" s="3">
        <v>17</v>
      </c>
      <c r="D162" s="3" t="s">
        <v>517</v>
      </c>
      <c r="E162" s="3">
        <v>25.212175027273009</v>
      </c>
      <c r="F162" s="3">
        <v>25.33335953423542</v>
      </c>
      <c r="G162" s="3">
        <v>2</v>
      </c>
      <c r="H162" s="3">
        <v>2</v>
      </c>
      <c r="I162" s="3">
        <v>-0.1211845069624147</v>
      </c>
      <c r="J162" s="3">
        <v>-0.1210455490242834</v>
      </c>
      <c r="K162" s="3">
        <v>0.41104108128023809</v>
      </c>
      <c r="L162" s="3">
        <v>0.55216930037845802</v>
      </c>
      <c r="M162" s="3" t="s">
        <v>314</v>
      </c>
      <c r="N162" s="3" t="s">
        <v>314</v>
      </c>
      <c r="O162" s="3" t="str">
        <f>IF(P162&lt;&gt;"","Yes","No")</f>
        <v>No</v>
      </c>
      <c r="P162" s="3"/>
      <c r="Q162" s="3">
        <v>3.5924776603036932</v>
      </c>
    </row>
    <row r="163" spans="1:17" x14ac:dyDescent="0.2">
      <c r="A163" s="3" t="s">
        <v>518</v>
      </c>
      <c r="B163" s="3" t="s">
        <v>519</v>
      </c>
      <c r="C163" s="3">
        <v>2</v>
      </c>
      <c r="D163" s="3" t="s">
        <v>520</v>
      </c>
      <c r="E163" s="3">
        <v>20.413584061765238</v>
      </c>
      <c r="F163" s="3">
        <v>21.774415711770519</v>
      </c>
      <c r="G163" s="3">
        <v>0</v>
      </c>
      <c r="H163" s="3">
        <v>1</v>
      </c>
      <c r="I163" s="3">
        <v>-1.3608316500052771</v>
      </c>
      <c r="J163" s="3">
        <v>-1.359271233043007</v>
      </c>
      <c r="K163" s="3">
        <v>8.2832437475591431E-7</v>
      </c>
      <c r="L163" s="3">
        <v>9.1115681223150576E-6</v>
      </c>
      <c r="M163" s="3" t="s">
        <v>314</v>
      </c>
      <c r="N163" s="3" t="s">
        <v>314</v>
      </c>
      <c r="O163" s="3" t="str">
        <f>IF(P163&lt;&gt;"","Yes","No")</f>
        <v>No</v>
      </c>
      <c r="P163" s="3"/>
      <c r="Q163" s="3"/>
    </row>
    <row r="164" spans="1:17" x14ac:dyDescent="0.2">
      <c r="A164" s="3" t="s">
        <v>3979</v>
      </c>
      <c r="B164" s="3" t="s">
        <v>3980</v>
      </c>
      <c r="C164" s="3">
        <v>1</v>
      </c>
      <c r="D164" s="3" t="s">
        <v>3981</v>
      </c>
      <c r="E164" s="3">
        <v>20.41183403701293</v>
      </c>
      <c r="F164" s="3">
        <v>21.901844792160109</v>
      </c>
      <c r="G164" s="3">
        <v>0</v>
      </c>
      <c r="H164" s="3">
        <v>1</v>
      </c>
      <c r="I164" s="3">
        <v>-1.4900107551471711</v>
      </c>
      <c r="J164" s="3">
        <v>-1.488302213127086</v>
      </c>
      <c r="K164" s="3">
        <v>2.8083252272221728E-9</v>
      </c>
      <c r="L164" s="3">
        <v>8.9732677498384677E-8</v>
      </c>
      <c r="M164" s="3" t="s">
        <v>314</v>
      </c>
      <c r="N164" s="3" t="s">
        <v>314</v>
      </c>
      <c r="O164" s="3" t="str">
        <f>IF(P164&lt;&gt;"","Yes","No")</f>
        <v>Yes</v>
      </c>
      <c r="P164" s="3">
        <v>2.3425793624748712</v>
      </c>
      <c r="Q164" s="3">
        <v>3.033467986931691</v>
      </c>
    </row>
    <row r="165" spans="1:17" x14ac:dyDescent="0.2">
      <c r="A165" s="3" t="s">
        <v>3982</v>
      </c>
      <c r="B165" s="3" t="s">
        <v>3983</v>
      </c>
      <c r="C165" s="3">
        <v>10</v>
      </c>
      <c r="D165" s="3" t="s">
        <v>3984</v>
      </c>
      <c r="E165" s="3">
        <v>20.375764811070528</v>
      </c>
      <c r="F165" s="3">
        <v>26.687139460885859</v>
      </c>
      <c r="G165" s="3">
        <v>0</v>
      </c>
      <c r="H165" s="3">
        <v>4</v>
      </c>
      <c r="I165" s="3">
        <v>-6.3113746498153311</v>
      </c>
      <c r="J165" s="3">
        <v>-6.3041376223264596</v>
      </c>
      <c r="K165" s="3">
        <v>3.5955081631316809E-4</v>
      </c>
      <c r="L165" s="3">
        <v>1.275212563107131E-3</v>
      </c>
      <c r="M165" s="3" t="s">
        <v>2198</v>
      </c>
      <c r="N165" s="3" t="s">
        <v>2198</v>
      </c>
      <c r="O165" s="3" t="str">
        <f>IF(P165&lt;&gt;"","Yes","No")</f>
        <v>Yes</v>
      </c>
      <c r="P165" s="3">
        <v>2.1194014288397121</v>
      </c>
      <c r="Q165" s="3">
        <v>3.024395351327557</v>
      </c>
    </row>
    <row r="166" spans="1:17" x14ac:dyDescent="0.2">
      <c r="A166" s="3" t="s">
        <v>521</v>
      </c>
      <c r="B166" s="3" t="s">
        <v>522</v>
      </c>
      <c r="C166" s="3">
        <v>28</v>
      </c>
      <c r="D166" s="3" t="s">
        <v>523</v>
      </c>
      <c r="E166" s="3">
        <v>24.513109126479652</v>
      </c>
      <c r="F166" s="3">
        <v>25.554698289843131</v>
      </c>
      <c r="G166" s="3">
        <v>3</v>
      </c>
      <c r="H166" s="3">
        <v>4</v>
      </c>
      <c r="I166" s="3">
        <v>-1.041589163363476</v>
      </c>
      <c r="J166" s="3">
        <v>-1.0403948103380869</v>
      </c>
      <c r="K166" s="3">
        <v>0.44437782810121168</v>
      </c>
      <c r="L166" s="3">
        <v>0.57898548088526802</v>
      </c>
      <c r="M166" s="3" t="s">
        <v>314</v>
      </c>
      <c r="N166" s="3" t="s">
        <v>314</v>
      </c>
      <c r="O166" s="3" t="str">
        <f>IF(P166&lt;&gt;"","Yes","No")</f>
        <v>Yes</v>
      </c>
      <c r="P166" s="3">
        <v>1.463328320722346</v>
      </c>
      <c r="Q166" s="3">
        <v>3.3084961161842981</v>
      </c>
    </row>
    <row r="167" spans="1:17" x14ac:dyDescent="0.2">
      <c r="A167" s="3" t="s">
        <v>524</v>
      </c>
      <c r="B167" s="3" t="s">
        <v>525</v>
      </c>
      <c r="C167" s="3">
        <v>33</v>
      </c>
      <c r="D167" s="3" t="s">
        <v>526</v>
      </c>
      <c r="E167" s="3">
        <v>27.621227194700541</v>
      </c>
      <c r="F167" s="3">
        <v>26.582859134374651</v>
      </c>
      <c r="G167" s="3">
        <v>4</v>
      </c>
      <c r="H167" s="3">
        <v>4</v>
      </c>
      <c r="I167" s="3">
        <v>1.0383680603258869</v>
      </c>
      <c r="J167" s="3">
        <v>1.037177400824099</v>
      </c>
      <c r="K167" s="3">
        <v>0.20477179466421391</v>
      </c>
      <c r="L167" s="3">
        <v>0.34010364905863238</v>
      </c>
      <c r="M167" s="3" t="s">
        <v>314</v>
      </c>
      <c r="N167" s="3" t="s">
        <v>314</v>
      </c>
      <c r="O167" s="3" t="str">
        <f>IF(P167&lt;&gt;"","Yes","No")</f>
        <v>Yes</v>
      </c>
      <c r="P167" s="3">
        <v>1.9371294185142121</v>
      </c>
      <c r="Q167" s="3">
        <v>3.156297708668772</v>
      </c>
    </row>
    <row r="168" spans="1:17" x14ac:dyDescent="0.2">
      <c r="A168" s="3" t="s">
        <v>527</v>
      </c>
      <c r="B168" s="3" t="s">
        <v>528</v>
      </c>
      <c r="C168" s="3">
        <v>4</v>
      </c>
      <c r="D168" s="3" t="s">
        <v>529</v>
      </c>
      <c r="E168" s="3">
        <v>23.947786989495011</v>
      </c>
      <c r="F168" s="3">
        <v>24.275630612432391</v>
      </c>
      <c r="G168" s="3">
        <v>1</v>
      </c>
      <c r="H168" s="3">
        <v>1</v>
      </c>
      <c r="I168" s="3">
        <v>-0.32784362293737601</v>
      </c>
      <c r="J168" s="3">
        <v>-0.32746769638525502</v>
      </c>
      <c r="K168" s="3">
        <v>3.7613686661507238E-2</v>
      </c>
      <c r="L168" s="3">
        <v>8.4836247898727249E-2</v>
      </c>
      <c r="M168" s="3" t="s">
        <v>314</v>
      </c>
      <c r="N168" s="3" t="s">
        <v>314</v>
      </c>
      <c r="O168" s="3" t="str">
        <f>IF(P168&lt;&gt;"","Yes","No")</f>
        <v>Yes</v>
      </c>
      <c r="P168" s="3">
        <v>1.657113934728637</v>
      </c>
      <c r="Q168" s="3">
        <v>1.6715430852625739</v>
      </c>
    </row>
    <row r="169" spans="1:17" x14ac:dyDescent="0.2">
      <c r="A169" s="3" t="s">
        <v>530</v>
      </c>
      <c r="B169" s="3" t="s">
        <v>141</v>
      </c>
      <c r="C169" s="3">
        <v>27</v>
      </c>
      <c r="D169" s="3" t="s">
        <v>531</v>
      </c>
      <c r="E169" s="3">
        <v>27.84548879984041</v>
      </c>
      <c r="F169" s="3">
        <v>26.681112464138248</v>
      </c>
      <c r="G169" s="3">
        <v>4</v>
      </c>
      <c r="H169" s="3">
        <v>4</v>
      </c>
      <c r="I169" s="3">
        <v>1.1643763357021619</v>
      </c>
      <c r="J169" s="3">
        <v>1.163041187019598</v>
      </c>
      <c r="K169" s="3">
        <v>1.7139951883834569E-2</v>
      </c>
      <c r="L169" s="3">
        <v>4.4490938932506753E-2</v>
      </c>
      <c r="M169" s="3" t="s">
        <v>2198</v>
      </c>
      <c r="N169" s="3" t="s">
        <v>2198</v>
      </c>
      <c r="O169" s="3" t="str">
        <f>IF(P169&lt;&gt;"","Yes","No")</f>
        <v>Yes</v>
      </c>
      <c r="P169" s="3">
        <v>1.967855982717982</v>
      </c>
      <c r="Q169" s="3">
        <v>3.1555364348301049</v>
      </c>
    </row>
    <row r="170" spans="1:17" x14ac:dyDescent="0.2">
      <c r="A170" s="3" t="s">
        <v>532</v>
      </c>
      <c r="B170" s="3" t="s">
        <v>533</v>
      </c>
      <c r="C170" s="3">
        <v>11</v>
      </c>
      <c r="D170" s="3" t="s">
        <v>534</v>
      </c>
      <c r="E170" s="3">
        <v>23.971975496912929</v>
      </c>
      <c r="F170" s="3">
        <v>26.14346323090691</v>
      </c>
      <c r="G170" s="3">
        <v>3</v>
      </c>
      <c r="H170" s="3">
        <v>4</v>
      </c>
      <c r="I170" s="3">
        <v>-2.1714877339939882</v>
      </c>
      <c r="J170" s="3">
        <v>-2.1689977667056231</v>
      </c>
      <c r="K170" s="3">
        <v>0.12042949087444479</v>
      </c>
      <c r="L170" s="3">
        <v>0.2229191403496619</v>
      </c>
      <c r="M170" s="3" t="s">
        <v>314</v>
      </c>
      <c r="N170" s="3" t="s">
        <v>314</v>
      </c>
      <c r="O170" s="3" t="str">
        <f>IF(P170&lt;&gt;"","Yes","No")</f>
        <v>No</v>
      </c>
      <c r="P170" s="3"/>
      <c r="Q170" s="3">
        <v>4.1135643485615612</v>
      </c>
    </row>
    <row r="171" spans="1:17" x14ac:dyDescent="0.2">
      <c r="A171" s="3" t="s">
        <v>535</v>
      </c>
      <c r="B171" s="3" t="s">
        <v>184</v>
      </c>
      <c r="C171" s="3">
        <v>29</v>
      </c>
      <c r="D171" s="3" t="s">
        <v>536</v>
      </c>
      <c r="E171" s="3">
        <v>25.368955178486789</v>
      </c>
      <c r="F171" s="3">
        <v>24.903915705201051</v>
      </c>
      <c r="G171" s="3">
        <v>4</v>
      </c>
      <c r="H171" s="3">
        <v>4</v>
      </c>
      <c r="I171" s="3">
        <v>0.46503947328573503</v>
      </c>
      <c r="J171" s="3">
        <v>0.46450622916091078</v>
      </c>
      <c r="K171" s="3">
        <v>0.3414626150248975</v>
      </c>
      <c r="L171" s="3">
        <v>0.48853180102709209</v>
      </c>
      <c r="M171" s="3" t="s">
        <v>314</v>
      </c>
      <c r="N171" s="3" t="s">
        <v>314</v>
      </c>
      <c r="O171" s="3" t="str">
        <f>IF(P171&lt;&gt;"","Yes","No")</f>
        <v>Yes</v>
      </c>
      <c r="P171" s="3">
        <v>1.480181677980716</v>
      </c>
      <c r="Q171" s="3">
        <v>3.3752336782597179</v>
      </c>
    </row>
    <row r="172" spans="1:17" x14ac:dyDescent="0.2">
      <c r="A172" s="3" t="s">
        <v>3987</v>
      </c>
      <c r="B172" s="3" t="s">
        <v>3988</v>
      </c>
      <c r="C172" s="3">
        <v>10</v>
      </c>
      <c r="D172" s="3" t="s">
        <v>3989</v>
      </c>
      <c r="E172" s="3">
        <v>25.29088521674262</v>
      </c>
      <c r="F172" s="3">
        <v>20.454887002622851</v>
      </c>
      <c r="G172" s="3">
        <v>4</v>
      </c>
      <c r="H172" s="3">
        <v>0</v>
      </c>
      <c r="I172" s="3">
        <v>4.8359982141197646</v>
      </c>
      <c r="J172" s="3">
        <v>4.8304529480004836</v>
      </c>
      <c r="K172" s="3">
        <v>9.4483056314459803E-4</v>
      </c>
      <c r="L172" s="3">
        <v>3.115387262260566E-3</v>
      </c>
      <c r="M172" s="3" t="s">
        <v>2198</v>
      </c>
      <c r="N172" s="3" t="s">
        <v>2198</v>
      </c>
      <c r="O172" s="3" t="str">
        <f>IF(P172&lt;&gt;"","Yes","No")</f>
        <v>Yes</v>
      </c>
      <c r="P172" s="3">
        <v>1.508914854168643</v>
      </c>
      <c r="Q172" s="3">
        <v>3.0141801940887398</v>
      </c>
    </row>
    <row r="173" spans="1:17" x14ac:dyDescent="0.2">
      <c r="A173" s="3" t="s">
        <v>3990</v>
      </c>
      <c r="B173" s="3" t="s">
        <v>3991</v>
      </c>
      <c r="C173" s="3">
        <v>3</v>
      </c>
      <c r="D173" s="3" t="s">
        <v>3992</v>
      </c>
      <c r="E173" s="3">
        <v>23.87411718194663</v>
      </c>
      <c r="F173" s="3">
        <v>23.213988556967799</v>
      </c>
      <c r="G173" s="3">
        <v>4</v>
      </c>
      <c r="H173" s="3">
        <v>3</v>
      </c>
      <c r="I173" s="3">
        <v>0.66012862497882807</v>
      </c>
      <c r="J173" s="3">
        <v>0.65937167910408079</v>
      </c>
      <c r="K173" s="3">
        <v>0.44669840357406182</v>
      </c>
      <c r="L173" s="3">
        <v>0.58088106356239433</v>
      </c>
      <c r="M173" s="3" t="s">
        <v>314</v>
      </c>
      <c r="N173" s="3" t="s">
        <v>314</v>
      </c>
      <c r="O173" s="3" t="str">
        <f>IF(P173&lt;&gt;"","Yes","No")</f>
        <v>Yes</v>
      </c>
      <c r="P173" s="3">
        <v>1.9100598363712771</v>
      </c>
      <c r="Q173" s="3">
        <v>3.430911540833733</v>
      </c>
    </row>
    <row r="174" spans="1:17" x14ac:dyDescent="0.2">
      <c r="A174" s="3" t="s">
        <v>537</v>
      </c>
      <c r="B174" s="3" t="s">
        <v>538</v>
      </c>
      <c r="C174" s="3">
        <v>4</v>
      </c>
      <c r="D174" s="3" t="s">
        <v>539</v>
      </c>
      <c r="E174" s="3">
        <v>27.413523983309261</v>
      </c>
      <c r="F174" s="3">
        <v>26.78856732942948</v>
      </c>
      <c r="G174" s="3">
        <v>2</v>
      </c>
      <c r="H174" s="3">
        <v>1</v>
      </c>
      <c r="I174" s="3">
        <v>0.62495665387977439</v>
      </c>
      <c r="J174" s="3">
        <v>0.62424003844582721</v>
      </c>
      <c r="K174" s="3">
        <v>9.9975554489400847E-2</v>
      </c>
      <c r="L174" s="3">
        <v>0.19084949377635271</v>
      </c>
      <c r="M174" s="3" t="s">
        <v>314</v>
      </c>
      <c r="N174" s="3" t="s">
        <v>314</v>
      </c>
      <c r="O174" s="3" t="str">
        <f>IF(P174&lt;&gt;"","Yes","No")</f>
        <v>No</v>
      </c>
      <c r="P174" s="3"/>
      <c r="Q174" s="3">
        <v>2.1884503561865851</v>
      </c>
    </row>
    <row r="175" spans="1:17" x14ac:dyDescent="0.2">
      <c r="A175" s="3" t="s">
        <v>540</v>
      </c>
      <c r="B175" s="3" t="s">
        <v>541</v>
      </c>
      <c r="C175" s="3">
        <v>32</v>
      </c>
      <c r="D175" s="3" t="s">
        <v>542</v>
      </c>
      <c r="E175" s="3">
        <v>29.432429940100722</v>
      </c>
      <c r="F175" s="3">
        <v>29.684695369315161</v>
      </c>
      <c r="G175" s="3">
        <v>4</v>
      </c>
      <c r="H175" s="3">
        <v>4</v>
      </c>
      <c r="I175" s="3">
        <v>-0.25226542921443601</v>
      </c>
      <c r="J175" s="3">
        <v>-0.25197616547285628</v>
      </c>
      <c r="K175" s="3">
        <v>0.2464757898655906</v>
      </c>
      <c r="L175" s="3">
        <v>0.38417016260118769</v>
      </c>
      <c r="M175" s="3" t="s">
        <v>314</v>
      </c>
      <c r="N175" s="3" t="s">
        <v>314</v>
      </c>
      <c r="O175" s="3" t="str">
        <f>IF(P175&lt;&gt;"","Yes","No")</f>
        <v>Yes</v>
      </c>
      <c r="P175" s="3">
        <v>3.0053332577066478</v>
      </c>
      <c r="Q175" s="3">
        <v>2.9439691115077311</v>
      </c>
    </row>
    <row r="176" spans="1:17" x14ac:dyDescent="0.2">
      <c r="A176" s="3" t="s">
        <v>6535</v>
      </c>
      <c r="B176" s="3" t="s">
        <v>6536</v>
      </c>
      <c r="C176" s="3">
        <v>6</v>
      </c>
      <c r="D176" s="3" t="s">
        <v>6537</v>
      </c>
      <c r="E176" s="3">
        <v>23.45344765045045</v>
      </c>
      <c r="F176" s="3">
        <v>20.435369127803089</v>
      </c>
      <c r="G176" s="3">
        <v>1</v>
      </c>
      <c r="H176" s="3">
        <v>0</v>
      </c>
      <c r="I176" s="3">
        <v>3.0180785226473681</v>
      </c>
      <c r="J176" s="3">
        <v>3.0146177999928181</v>
      </c>
      <c r="K176" s="3">
        <v>2.7625741069579268E-6</v>
      </c>
      <c r="L176" s="3">
        <v>2.3765220843189341E-5</v>
      </c>
      <c r="M176" s="3" t="s">
        <v>314</v>
      </c>
      <c r="N176" s="3" t="s">
        <v>314</v>
      </c>
      <c r="O176" s="3" t="str">
        <f>IF(P176&lt;&gt;"","Yes","No")</f>
        <v>No</v>
      </c>
      <c r="P176" s="3"/>
      <c r="Q176" s="3">
        <v>3.4827292710072331</v>
      </c>
    </row>
    <row r="177" spans="1:17" x14ac:dyDescent="0.2">
      <c r="A177" s="3" t="s">
        <v>3993</v>
      </c>
      <c r="B177" s="3" t="s">
        <v>3994</v>
      </c>
      <c r="C177" s="3">
        <v>5</v>
      </c>
      <c r="D177" s="3" t="s">
        <v>3995</v>
      </c>
      <c r="E177" s="3">
        <v>24.128342493486759</v>
      </c>
      <c r="F177" s="3">
        <v>20.46302703927708</v>
      </c>
      <c r="G177" s="3">
        <v>1</v>
      </c>
      <c r="H177" s="3">
        <v>0</v>
      </c>
      <c r="I177" s="3">
        <v>3.6653154542096829</v>
      </c>
      <c r="J177" s="3">
        <v>3.6611125681239591</v>
      </c>
      <c r="K177" s="3">
        <v>4.3362431406219263E-5</v>
      </c>
      <c r="L177" s="3">
        <v>2.1296959528753479E-4</v>
      </c>
      <c r="M177" s="3" t="s">
        <v>314</v>
      </c>
      <c r="N177" s="3" t="s">
        <v>314</v>
      </c>
      <c r="O177" s="3" t="str">
        <f>IF(P177&lt;&gt;"","Yes","No")</f>
        <v>Yes</v>
      </c>
      <c r="P177" s="3">
        <v>1.8445909208560689</v>
      </c>
      <c r="Q177" s="3">
        <v>2.8543060418010811</v>
      </c>
    </row>
    <row r="178" spans="1:17" x14ac:dyDescent="0.2">
      <c r="A178" s="3" t="s">
        <v>2142</v>
      </c>
      <c r="B178" s="3" t="s">
        <v>2143</v>
      </c>
      <c r="C178" s="3">
        <v>23</v>
      </c>
      <c r="D178" s="3" t="s">
        <v>2144</v>
      </c>
      <c r="E178" s="3">
        <v>28.88532557354862</v>
      </c>
      <c r="F178" s="3">
        <v>28.994980608459461</v>
      </c>
      <c r="G178" s="3">
        <v>4</v>
      </c>
      <c r="H178" s="3">
        <v>4</v>
      </c>
      <c r="I178" s="3">
        <v>-0.1096550349108369</v>
      </c>
      <c r="J178" s="3">
        <v>-0.1095292974057807</v>
      </c>
      <c r="K178" s="3">
        <v>0.41085348757993467</v>
      </c>
      <c r="L178" s="3">
        <v>0.55216930037845802</v>
      </c>
      <c r="M178" s="3" t="s">
        <v>314</v>
      </c>
      <c r="N178" s="3" t="s">
        <v>314</v>
      </c>
      <c r="O178" s="3" t="str">
        <f>IF(P178&lt;&gt;"","Yes","No")</f>
        <v>Yes</v>
      </c>
      <c r="P178" s="3">
        <v>2.535410657298069</v>
      </c>
      <c r="Q178" s="3"/>
    </row>
    <row r="179" spans="1:17" x14ac:dyDescent="0.2">
      <c r="A179" s="3" t="s">
        <v>3996</v>
      </c>
      <c r="B179" s="3" t="s">
        <v>3997</v>
      </c>
      <c r="C179" s="3">
        <v>16</v>
      </c>
      <c r="D179" s="3" t="s">
        <v>3998</v>
      </c>
      <c r="E179" s="3">
        <v>26.7473293673931</v>
      </c>
      <c r="F179" s="3">
        <v>26.34272685853924</v>
      </c>
      <c r="G179" s="3">
        <v>4</v>
      </c>
      <c r="H179" s="3">
        <v>4</v>
      </c>
      <c r="I179" s="3">
        <v>0.40460250885385213</v>
      </c>
      <c r="J179" s="3">
        <v>0.40413856563369682</v>
      </c>
      <c r="K179" s="3">
        <v>0.116153314972786</v>
      </c>
      <c r="L179" s="3">
        <v>0.2164968731853873</v>
      </c>
      <c r="M179" s="3" t="s">
        <v>314</v>
      </c>
      <c r="N179" s="3" t="s">
        <v>314</v>
      </c>
      <c r="O179" s="3" t="str">
        <f>IF(P179&lt;&gt;"","Yes","No")</f>
        <v>Yes</v>
      </c>
      <c r="P179" s="3">
        <v>2.537336202284405</v>
      </c>
      <c r="Q179" s="3">
        <v>3.2799770436559919</v>
      </c>
    </row>
    <row r="180" spans="1:17" x14ac:dyDescent="0.2">
      <c r="A180" s="3" t="s">
        <v>2484</v>
      </c>
      <c r="B180" s="3" t="s">
        <v>2485</v>
      </c>
      <c r="C180" s="3">
        <v>36</v>
      </c>
      <c r="D180" s="3" t="s">
        <v>2486</v>
      </c>
      <c r="E180" s="3">
        <v>22.534203950990872</v>
      </c>
      <c r="F180" s="3">
        <v>22.991479150224912</v>
      </c>
      <c r="G180" s="3">
        <v>3</v>
      </c>
      <c r="H180" s="3">
        <v>2</v>
      </c>
      <c r="I180" s="3">
        <v>-0.45727519923403648</v>
      </c>
      <c r="J180" s="3">
        <v>-0.45675085812446031</v>
      </c>
      <c r="K180" s="3">
        <v>0.5290103449287894</v>
      </c>
      <c r="L180" s="3">
        <v>0.66224989075973451</v>
      </c>
      <c r="M180" s="3" t="s">
        <v>314</v>
      </c>
      <c r="N180" s="3" t="s">
        <v>314</v>
      </c>
      <c r="O180" s="3" t="str">
        <f>IF(P180&lt;&gt;"","Yes","No")</f>
        <v>Yes</v>
      </c>
      <c r="P180" s="3">
        <v>2.2364326805323249</v>
      </c>
      <c r="Q180" s="3">
        <v>3.6637169402921792</v>
      </c>
    </row>
    <row r="181" spans="1:17" x14ac:dyDescent="0.2">
      <c r="A181" s="3" t="s">
        <v>543</v>
      </c>
      <c r="B181" s="3" t="s">
        <v>544</v>
      </c>
      <c r="C181" s="3">
        <v>12</v>
      </c>
      <c r="D181" s="3" t="s">
        <v>545</v>
      </c>
      <c r="E181" s="3">
        <v>23.84099543002927</v>
      </c>
      <c r="F181" s="3">
        <v>24.978808859130641</v>
      </c>
      <c r="G181" s="3">
        <v>2</v>
      </c>
      <c r="H181" s="3">
        <v>4</v>
      </c>
      <c r="I181" s="3">
        <v>-1.1378134291013779</v>
      </c>
      <c r="J181" s="3">
        <v>-1.1365087391533879</v>
      </c>
      <c r="K181" s="3">
        <v>1.691887122468209E-3</v>
      </c>
      <c r="L181" s="3">
        <v>5.3549823546045674E-3</v>
      </c>
      <c r="M181" s="3" t="s">
        <v>2198</v>
      </c>
      <c r="N181" s="3" t="s">
        <v>2198</v>
      </c>
      <c r="O181" s="3" t="str">
        <f>IF(P181&lt;&gt;"","Yes","No")</f>
        <v>No</v>
      </c>
      <c r="P181" s="3"/>
      <c r="Q181" s="3">
        <v>3.333114624674812</v>
      </c>
    </row>
    <row r="182" spans="1:17" x14ac:dyDescent="0.2">
      <c r="A182" s="3" t="s">
        <v>2487</v>
      </c>
      <c r="B182" s="3" t="s">
        <v>2488</v>
      </c>
      <c r="C182" s="3">
        <v>29</v>
      </c>
      <c r="D182" s="3" t="s">
        <v>2489</v>
      </c>
      <c r="E182" s="3">
        <v>23.61631925827708</v>
      </c>
      <c r="F182" s="3">
        <v>20.452218028891512</v>
      </c>
      <c r="G182" s="3">
        <v>1</v>
      </c>
      <c r="H182" s="3">
        <v>0</v>
      </c>
      <c r="I182" s="3">
        <v>3.1641012293855688</v>
      </c>
      <c r="J182" s="3">
        <v>3.1604730677179198</v>
      </c>
      <c r="K182" s="3">
        <v>1.216006484597748E-8</v>
      </c>
      <c r="L182" s="3">
        <v>3.0790201930758071E-7</v>
      </c>
      <c r="M182" s="3" t="s">
        <v>314</v>
      </c>
      <c r="N182" s="3" t="s">
        <v>314</v>
      </c>
      <c r="O182" s="3" t="str">
        <f>IF(P182&lt;&gt;"","Yes","No")</f>
        <v>Yes</v>
      </c>
      <c r="P182" s="3">
        <v>2.305019119519478</v>
      </c>
      <c r="Q182" s="3">
        <v>4.1158903001960159</v>
      </c>
    </row>
    <row r="183" spans="1:17" x14ac:dyDescent="0.2">
      <c r="A183" s="3" t="s">
        <v>546</v>
      </c>
      <c r="B183" s="3" t="s">
        <v>547</v>
      </c>
      <c r="C183" s="3">
        <v>13</v>
      </c>
      <c r="D183" s="3" t="s">
        <v>548</v>
      </c>
      <c r="E183" s="3">
        <v>25.781622576122579</v>
      </c>
      <c r="F183" s="3">
        <v>26.116088990425109</v>
      </c>
      <c r="G183" s="3">
        <v>4</v>
      </c>
      <c r="H183" s="3">
        <v>4</v>
      </c>
      <c r="I183" s="3">
        <v>-0.33446641430252549</v>
      </c>
      <c r="J183" s="3">
        <v>-0.33408289363251081</v>
      </c>
      <c r="K183" s="3">
        <v>0.44760453763348779</v>
      </c>
      <c r="L183" s="3">
        <v>0.58149592401175287</v>
      </c>
      <c r="M183" s="3" t="s">
        <v>314</v>
      </c>
      <c r="N183" s="3" t="s">
        <v>314</v>
      </c>
      <c r="O183" s="3" t="str">
        <f>IF(P183&lt;&gt;"","Yes","No")</f>
        <v>No</v>
      </c>
      <c r="P183" s="3"/>
      <c r="Q183" s="3">
        <v>3.3224839269193658</v>
      </c>
    </row>
    <row r="184" spans="1:17" x14ac:dyDescent="0.2">
      <c r="A184" s="3" t="s">
        <v>549</v>
      </c>
      <c r="B184" s="3" t="s">
        <v>114</v>
      </c>
      <c r="C184" s="3">
        <v>3</v>
      </c>
      <c r="D184" s="3" t="s">
        <v>550</v>
      </c>
      <c r="E184" s="3">
        <v>24.097630961754948</v>
      </c>
      <c r="F184" s="3">
        <v>24.80006364989864</v>
      </c>
      <c r="G184" s="3">
        <v>1</v>
      </c>
      <c r="H184" s="3">
        <v>1</v>
      </c>
      <c r="I184" s="3">
        <v>-0.70243268814369131</v>
      </c>
      <c r="J184" s="3">
        <v>-0.70162723371335955</v>
      </c>
      <c r="K184" s="3">
        <v>8.30008262608623E-3</v>
      </c>
      <c r="L184" s="3">
        <v>2.340065311808345E-2</v>
      </c>
      <c r="M184" s="3" t="s">
        <v>314</v>
      </c>
      <c r="N184" s="3" t="s">
        <v>314</v>
      </c>
      <c r="O184" s="3" t="str">
        <f>IF(P184&lt;&gt;"","Yes","No")</f>
        <v>Yes</v>
      </c>
      <c r="P184" s="3">
        <v>-0.30874791366860299</v>
      </c>
      <c r="Q184" s="3"/>
    </row>
    <row r="185" spans="1:17" x14ac:dyDescent="0.2">
      <c r="A185" s="3" t="s">
        <v>3640</v>
      </c>
      <c r="B185" s="3" t="s">
        <v>3641</v>
      </c>
      <c r="C185" s="3">
        <v>30</v>
      </c>
      <c r="D185" s="3" t="s">
        <v>3642</v>
      </c>
      <c r="E185" s="3">
        <v>23.706943118947251</v>
      </c>
      <c r="F185" s="3">
        <v>24.44499797493922</v>
      </c>
      <c r="G185" s="3">
        <v>3</v>
      </c>
      <c r="H185" s="3">
        <v>3</v>
      </c>
      <c r="I185" s="3">
        <v>-0.73805485599196885</v>
      </c>
      <c r="J185" s="3">
        <v>-0.73720855489633275</v>
      </c>
      <c r="K185" s="3">
        <v>0.64101677281708125</v>
      </c>
      <c r="L185" s="3">
        <v>0.75327890465895186</v>
      </c>
      <c r="M185" s="3" t="s">
        <v>314</v>
      </c>
      <c r="N185" s="3" t="s">
        <v>314</v>
      </c>
      <c r="O185" s="3" t="str">
        <f>IF(P185&lt;&gt;"","Yes","No")</f>
        <v>Yes</v>
      </c>
      <c r="P185" s="3">
        <v>1.5114344199887979</v>
      </c>
      <c r="Q185" s="3">
        <v>3.4128686092765852</v>
      </c>
    </row>
    <row r="186" spans="1:17" x14ac:dyDescent="0.2">
      <c r="A186" s="3" t="s">
        <v>551</v>
      </c>
      <c r="B186" s="3" t="s">
        <v>552</v>
      </c>
      <c r="C186" s="3">
        <v>13</v>
      </c>
      <c r="D186" s="3" t="s">
        <v>553</v>
      </c>
      <c r="E186" s="3">
        <v>27.065496368164101</v>
      </c>
      <c r="F186" s="3">
        <v>27.507339747377539</v>
      </c>
      <c r="G186" s="3">
        <v>4</v>
      </c>
      <c r="H186" s="3">
        <v>4</v>
      </c>
      <c r="I186" s="3">
        <v>-0.44184337921343803</v>
      </c>
      <c r="J186" s="3">
        <v>-0.44133673321972622</v>
      </c>
      <c r="K186" s="3">
        <v>0.62407368534963958</v>
      </c>
      <c r="L186" s="3">
        <v>0.74181300774066994</v>
      </c>
      <c r="M186" s="3" t="s">
        <v>314</v>
      </c>
      <c r="N186" s="3" t="s">
        <v>314</v>
      </c>
      <c r="O186" s="3" t="str">
        <f>IF(P186&lt;&gt;"","Yes","No")</f>
        <v>No</v>
      </c>
      <c r="P186" s="3"/>
      <c r="Q186" s="3">
        <v>2.7746337350999331</v>
      </c>
    </row>
    <row r="187" spans="1:17" x14ac:dyDescent="0.2">
      <c r="A187" s="3" t="s">
        <v>3999</v>
      </c>
      <c r="B187" s="3" t="s">
        <v>276</v>
      </c>
      <c r="C187" s="3">
        <v>20</v>
      </c>
      <c r="D187" s="3" t="s">
        <v>4000</v>
      </c>
      <c r="E187" s="3">
        <v>27.58415845534596</v>
      </c>
      <c r="F187" s="3">
        <v>24.944919169810671</v>
      </c>
      <c r="G187" s="3">
        <v>4</v>
      </c>
      <c r="H187" s="3">
        <v>4</v>
      </c>
      <c r="I187" s="3">
        <v>2.63923928553529</v>
      </c>
      <c r="J187" s="3">
        <v>2.6362129642790029</v>
      </c>
      <c r="K187" s="3">
        <v>5.9754960614881491E-3</v>
      </c>
      <c r="L187" s="3">
        <v>1.7301613497078459E-2</v>
      </c>
      <c r="M187" s="3" t="s">
        <v>2198</v>
      </c>
      <c r="N187" s="3" t="s">
        <v>2198</v>
      </c>
      <c r="O187" s="3" t="str">
        <f>IF(P187&lt;&gt;"","Yes","No")</f>
        <v>Yes</v>
      </c>
      <c r="P187" s="3">
        <v>2.0536392888630708</v>
      </c>
      <c r="Q187" s="3">
        <v>3.5334631903595111</v>
      </c>
    </row>
    <row r="188" spans="1:17" x14ac:dyDescent="0.2">
      <c r="A188" s="3" t="s">
        <v>554</v>
      </c>
      <c r="B188" s="3" t="s">
        <v>555</v>
      </c>
      <c r="C188" s="3">
        <v>15</v>
      </c>
      <c r="D188" s="3" t="s">
        <v>556</v>
      </c>
      <c r="E188" s="3">
        <v>29.059015700524089</v>
      </c>
      <c r="F188" s="3">
        <v>29.310055749343771</v>
      </c>
      <c r="G188" s="3">
        <v>4</v>
      </c>
      <c r="H188" s="3">
        <v>4</v>
      </c>
      <c r="I188" s="3">
        <v>-0.25104004881968223</v>
      </c>
      <c r="J188" s="3">
        <v>-0.25075219017795691</v>
      </c>
      <c r="K188" s="3">
        <v>0.18807819748816079</v>
      </c>
      <c r="L188" s="3">
        <v>0.31949486206216682</v>
      </c>
      <c r="M188" s="3" t="s">
        <v>314</v>
      </c>
      <c r="N188" s="3" t="s">
        <v>314</v>
      </c>
      <c r="O188" s="3" t="str">
        <f>IF(P188&lt;&gt;"","Yes","No")</f>
        <v>Yes</v>
      </c>
      <c r="P188" s="3">
        <v>2.211188009261249</v>
      </c>
      <c r="Q188" s="3">
        <v>3.510064876304372</v>
      </c>
    </row>
    <row r="189" spans="1:17" x14ac:dyDescent="0.2">
      <c r="A189" s="3" t="s">
        <v>6538</v>
      </c>
      <c r="B189" s="3" t="s">
        <v>6539</v>
      </c>
      <c r="C189" s="3">
        <v>3</v>
      </c>
      <c r="D189" s="3" t="s">
        <v>6540</v>
      </c>
      <c r="E189" s="3">
        <v>23.6055988210545</v>
      </c>
      <c r="F189" s="3">
        <v>20.467412568247369</v>
      </c>
      <c r="G189" s="3">
        <v>3</v>
      </c>
      <c r="H189" s="3">
        <v>0</v>
      </c>
      <c r="I189" s="3">
        <v>3.138186252807134</v>
      </c>
      <c r="J189" s="3">
        <v>3.134587806915885</v>
      </c>
      <c r="K189" s="3">
        <v>3.73196454933108E-2</v>
      </c>
      <c r="L189" s="3">
        <v>8.4586508912136579E-2</v>
      </c>
      <c r="M189" s="3" t="s">
        <v>314</v>
      </c>
      <c r="N189" s="3" t="s">
        <v>314</v>
      </c>
      <c r="O189" s="3" t="str">
        <f>IF(P189&lt;&gt;"","Yes","No")</f>
        <v>Yes</v>
      </c>
      <c r="P189" s="3">
        <v>0.63708346407408534</v>
      </c>
      <c r="Q189" s="3"/>
    </row>
    <row r="190" spans="1:17" x14ac:dyDescent="0.2">
      <c r="A190" s="3" t="s">
        <v>557</v>
      </c>
      <c r="B190" s="3" t="s">
        <v>558</v>
      </c>
      <c r="C190" s="3">
        <v>23</v>
      </c>
      <c r="D190" s="3" t="s">
        <v>559</v>
      </c>
      <c r="E190" s="3">
        <v>27.57475257238708</v>
      </c>
      <c r="F190" s="3">
        <v>26.85717121678222</v>
      </c>
      <c r="G190" s="3">
        <v>4</v>
      </c>
      <c r="H190" s="3">
        <v>4</v>
      </c>
      <c r="I190" s="3">
        <v>0.7175813556048638</v>
      </c>
      <c r="J190" s="3">
        <v>0.71675853073957629</v>
      </c>
      <c r="K190" s="3">
        <v>2.7646315261793911E-2</v>
      </c>
      <c r="L190" s="3">
        <v>6.6489883658292878E-2</v>
      </c>
      <c r="M190" s="3" t="s">
        <v>314</v>
      </c>
      <c r="N190" s="3" t="s">
        <v>314</v>
      </c>
      <c r="O190" s="3" t="str">
        <f>IF(P190&lt;&gt;"","Yes","No")</f>
        <v>Yes</v>
      </c>
      <c r="P190" s="3">
        <v>1.706238465803033</v>
      </c>
      <c r="Q190" s="3">
        <v>3.0594876842744472</v>
      </c>
    </row>
    <row r="191" spans="1:17" x14ac:dyDescent="0.2">
      <c r="A191" s="3" t="s">
        <v>560</v>
      </c>
      <c r="B191" s="3" t="s">
        <v>561</v>
      </c>
      <c r="C191" s="3">
        <v>4</v>
      </c>
      <c r="D191" s="3" t="s">
        <v>562</v>
      </c>
      <c r="E191" s="3">
        <v>24.58571061193534</v>
      </c>
      <c r="F191" s="3">
        <v>24.506323369246811</v>
      </c>
      <c r="G191" s="3">
        <v>3</v>
      </c>
      <c r="H191" s="3">
        <v>3</v>
      </c>
      <c r="I191" s="3">
        <v>7.9387242688532922E-2</v>
      </c>
      <c r="J191" s="3">
        <v>7.9296212177831199E-2</v>
      </c>
      <c r="K191" s="3">
        <v>0.96927700121685612</v>
      </c>
      <c r="L191" s="3">
        <v>0.98171300802492134</v>
      </c>
      <c r="M191" s="3" t="s">
        <v>314</v>
      </c>
      <c r="N191" s="3" t="s">
        <v>314</v>
      </c>
      <c r="O191" s="3" t="str">
        <f>IF(P191&lt;&gt;"","Yes","No")</f>
        <v>Yes</v>
      </c>
      <c r="P191" s="3">
        <v>1.1402074457471221</v>
      </c>
      <c r="Q191" s="3"/>
    </row>
    <row r="192" spans="1:17" x14ac:dyDescent="0.2">
      <c r="A192" s="3" t="s">
        <v>563</v>
      </c>
      <c r="B192" s="3" t="s">
        <v>564</v>
      </c>
      <c r="C192" s="3">
        <v>8</v>
      </c>
      <c r="D192" s="3" t="s">
        <v>565</v>
      </c>
      <c r="E192" s="3">
        <v>20.387191172743549</v>
      </c>
      <c r="F192" s="3">
        <v>23.660413250045728</v>
      </c>
      <c r="G192" s="3">
        <v>0</v>
      </c>
      <c r="H192" s="3">
        <v>2</v>
      </c>
      <c r="I192" s="3">
        <v>-3.273222077302179</v>
      </c>
      <c r="J192" s="3">
        <v>-3.2694687906625872</v>
      </c>
      <c r="K192" s="3">
        <v>3.4568384888708371E-6</v>
      </c>
      <c r="L192" s="3">
        <v>2.721184739791341E-5</v>
      </c>
      <c r="M192" s="3" t="s">
        <v>2198</v>
      </c>
      <c r="N192" s="3" t="s">
        <v>2198</v>
      </c>
      <c r="O192" s="3" t="str">
        <f>IF(P192&lt;&gt;"","Yes","No")</f>
        <v>Yes</v>
      </c>
      <c r="P192" s="3">
        <v>2.238975011248876</v>
      </c>
      <c r="Q192" s="3">
        <v>2.685177236787434</v>
      </c>
    </row>
    <row r="193" spans="1:17" x14ac:dyDescent="0.2">
      <c r="A193" s="3" t="s">
        <v>566</v>
      </c>
      <c r="B193" s="3" t="s">
        <v>567</v>
      </c>
      <c r="C193" s="3">
        <v>17</v>
      </c>
      <c r="D193" s="3" t="s">
        <v>568</v>
      </c>
      <c r="E193" s="3">
        <v>26.730597800555191</v>
      </c>
      <c r="F193" s="3">
        <v>27.05420944049877</v>
      </c>
      <c r="G193" s="3">
        <v>4</v>
      </c>
      <c r="H193" s="3">
        <v>4</v>
      </c>
      <c r="I193" s="3">
        <v>-0.32361163994358222</v>
      </c>
      <c r="J193" s="3">
        <v>-0.32324056605493923</v>
      </c>
      <c r="K193" s="3">
        <v>0.15239658528351721</v>
      </c>
      <c r="L193" s="3">
        <v>0.27088240721917889</v>
      </c>
      <c r="M193" s="3" t="s">
        <v>314</v>
      </c>
      <c r="N193" s="3" t="s">
        <v>314</v>
      </c>
      <c r="O193" s="3" t="str">
        <f>IF(P193&lt;&gt;"","Yes","No")</f>
        <v>Yes</v>
      </c>
      <c r="P193" s="3">
        <v>2.5395167941236458</v>
      </c>
      <c r="Q193" s="3">
        <v>3.1508730545227319</v>
      </c>
    </row>
    <row r="194" spans="1:17" x14ac:dyDescent="0.2">
      <c r="A194" s="3" t="s">
        <v>6541</v>
      </c>
      <c r="B194" s="3" t="s">
        <v>6542</v>
      </c>
      <c r="C194" s="3">
        <v>4</v>
      </c>
      <c r="D194" s="3" t="s">
        <v>6543</v>
      </c>
      <c r="E194" s="3">
        <v>28.241810303466259</v>
      </c>
      <c r="F194" s="3">
        <v>20.4754887829755</v>
      </c>
      <c r="G194" s="3">
        <v>1</v>
      </c>
      <c r="H194" s="3">
        <v>0</v>
      </c>
      <c r="I194" s="3">
        <v>7.7663215204907594</v>
      </c>
      <c r="J194" s="3">
        <v>7.7574161574835347</v>
      </c>
      <c r="K194" s="3">
        <v>4.5393617418208132E-6</v>
      </c>
      <c r="L194" s="3">
        <v>3.4223727289458042E-5</v>
      </c>
      <c r="M194" s="3" t="s">
        <v>314</v>
      </c>
      <c r="N194" s="3" t="s">
        <v>314</v>
      </c>
      <c r="O194" s="3" t="str">
        <f>IF(P194&lt;&gt;"","Yes","No")</f>
        <v>No</v>
      </c>
      <c r="P194" s="3"/>
      <c r="Q194" s="3"/>
    </row>
    <row r="195" spans="1:17" x14ac:dyDescent="0.2">
      <c r="A195" s="3" t="s">
        <v>2493</v>
      </c>
      <c r="B195" s="3" t="s">
        <v>2494</v>
      </c>
      <c r="C195" s="3">
        <v>22</v>
      </c>
      <c r="D195" s="3" t="s">
        <v>2495</v>
      </c>
      <c r="E195" s="3">
        <v>23.534988720043678</v>
      </c>
      <c r="F195" s="3">
        <v>24.15605315510777</v>
      </c>
      <c r="G195" s="3">
        <v>3</v>
      </c>
      <c r="H195" s="3">
        <v>2</v>
      </c>
      <c r="I195" s="3">
        <v>-0.62106443506409192</v>
      </c>
      <c r="J195" s="3">
        <v>-0.62035228269819642</v>
      </c>
      <c r="K195" s="3">
        <v>0.53113566088670894</v>
      </c>
      <c r="L195" s="3">
        <v>0.66429082657032934</v>
      </c>
      <c r="M195" s="3" t="s">
        <v>314</v>
      </c>
      <c r="N195" s="3" t="s">
        <v>314</v>
      </c>
      <c r="O195" s="3" t="str">
        <f>IF(P195&lt;&gt;"","Yes","No")</f>
        <v>Yes</v>
      </c>
      <c r="P195" s="3">
        <v>2.155435518336021</v>
      </c>
      <c r="Q195" s="3">
        <v>3.1967425270600232</v>
      </c>
    </row>
    <row r="196" spans="1:17" x14ac:dyDescent="0.2">
      <c r="A196" s="3" t="s">
        <v>4004</v>
      </c>
      <c r="B196" s="3" t="s">
        <v>4005</v>
      </c>
      <c r="C196" s="3">
        <v>37</v>
      </c>
      <c r="D196" s="3" t="s">
        <v>4006</v>
      </c>
      <c r="E196" s="3">
        <v>23.904406671904258</v>
      </c>
      <c r="F196" s="3">
        <v>22.711584797026429</v>
      </c>
      <c r="G196" s="3">
        <v>4</v>
      </c>
      <c r="H196" s="3">
        <v>1</v>
      </c>
      <c r="I196" s="3">
        <v>1.1928218748778261</v>
      </c>
      <c r="J196" s="3">
        <v>1.191454108713276</v>
      </c>
      <c r="K196" s="3">
        <v>9.6103999595757716E-3</v>
      </c>
      <c r="L196" s="3">
        <v>2.6647018069732822E-2</v>
      </c>
      <c r="M196" s="3" t="s">
        <v>2198</v>
      </c>
      <c r="N196" s="3" t="s">
        <v>2198</v>
      </c>
      <c r="O196" s="3" t="str">
        <f>IF(P196&lt;&gt;"","Yes","No")</f>
        <v>Yes</v>
      </c>
      <c r="P196" s="3">
        <v>2.469092519085863</v>
      </c>
      <c r="Q196" s="3">
        <v>3.719677589895455</v>
      </c>
    </row>
    <row r="197" spans="1:17" x14ac:dyDescent="0.2">
      <c r="A197" s="3" t="s">
        <v>569</v>
      </c>
      <c r="B197" s="3" t="s">
        <v>570</v>
      </c>
      <c r="C197" s="3">
        <v>28</v>
      </c>
      <c r="D197" s="3" t="s">
        <v>571</v>
      </c>
      <c r="E197" s="3">
        <v>27.611791530758541</v>
      </c>
      <c r="F197" s="3">
        <v>27.207940066395089</v>
      </c>
      <c r="G197" s="3">
        <v>4</v>
      </c>
      <c r="H197" s="3">
        <v>4</v>
      </c>
      <c r="I197" s="3">
        <v>0.4038514643634592</v>
      </c>
      <c r="J197" s="3">
        <v>0.40338838233914859</v>
      </c>
      <c r="K197" s="3">
        <v>0.24401768470734919</v>
      </c>
      <c r="L197" s="3">
        <v>0.38166868633713591</v>
      </c>
      <c r="M197" s="3" t="s">
        <v>314</v>
      </c>
      <c r="N197" s="3" t="s">
        <v>314</v>
      </c>
      <c r="O197" s="3" t="str">
        <f>IF(P197&lt;&gt;"","Yes","No")</f>
        <v>Yes</v>
      </c>
      <c r="P197" s="3">
        <v>1.43912123066008</v>
      </c>
      <c r="Q197" s="3">
        <v>2.4148229892404158</v>
      </c>
    </row>
    <row r="198" spans="1:17" x14ac:dyDescent="0.2">
      <c r="A198" s="3" t="s">
        <v>572</v>
      </c>
      <c r="B198" s="3" t="s">
        <v>573</v>
      </c>
      <c r="C198" s="3">
        <v>6</v>
      </c>
      <c r="D198" s="3" t="s">
        <v>574</v>
      </c>
      <c r="E198" s="3">
        <v>26.008983899966751</v>
      </c>
      <c r="F198" s="3">
        <v>25.506512132393301</v>
      </c>
      <c r="G198" s="3">
        <v>4</v>
      </c>
      <c r="H198" s="3">
        <v>4</v>
      </c>
      <c r="I198" s="3">
        <v>0.50247176757345002</v>
      </c>
      <c r="J198" s="3">
        <v>0.50189560117609999</v>
      </c>
      <c r="K198" s="3">
        <v>0.14794811345677819</v>
      </c>
      <c r="L198" s="3">
        <v>0.26508193359011528</v>
      </c>
      <c r="M198" s="3" t="s">
        <v>314</v>
      </c>
      <c r="N198" s="3" t="s">
        <v>314</v>
      </c>
      <c r="O198" s="3" t="str">
        <f>IF(P198&lt;&gt;"","Yes","No")</f>
        <v>Yes</v>
      </c>
      <c r="P198" s="3">
        <v>1.267697872065372</v>
      </c>
      <c r="Q198" s="3">
        <v>3.5645370584491149</v>
      </c>
    </row>
    <row r="199" spans="1:17" x14ac:dyDescent="0.2">
      <c r="A199" s="3" t="s">
        <v>3637</v>
      </c>
      <c r="B199" s="3" t="s">
        <v>3638</v>
      </c>
      <c r="C199" s="3">
        <v>14</v>
      </c>
      <c r="D199" s="3" t="s">
        <v>3639</v>
      </c>
      <c r="E199" s="3">
        <v>27.316981040422661</v>
      </c>
      <c r="F199" s="3">
        <v>25.920353355095461</v>
      </c>
      <c r="G199" s="3">
        <v>4</v>
      </c>
      <c r="H199" s="3">
        <v>4</v>
      </c>
      <c r="I199" s="3">
        <v>1.3966276853271931</v>
      </c>
      <c r="J199" s="3">
        <v>1.3950262223320069</v>
      </c>
      <c r="K199" s="3">
        <v>1.5097470793691271E-2</v>
      </c>
      <c r="L199" s="3">
        <v>3.9643421621955617E-2</v>
      </c>
      <c r="M199" s="3" t="s">
        <v>2198</v>
      </c>
      <c r="N199" s="3" t="s">
        <v>2198</v>
      </c>
      <c r="O199" s="3" t="str">
        <f>IF(P199&lt;&gt;"","Yes","No")</f>
        <v>Yes</v>
      </c>
      <c r="P199" s="3">
        <v>2.103354095524248</v>
      </c>
      <c r="Q199" s="3">
        <v>3.2850394473665201</v>
      </c>
    </row>
    <row r="200" spans="1:17" x14ac:dyDescent="0.2">
      <c r="A200" s="3" t="s">
        <v>575</v>
      </c>
      <c r="B200" s="3" t="s">
        <v>576</v>
      </c>
      <c r="C200" s="3">
        <v>31</v>
      </c>
      <c r="D200" s="3" t="s">
        <v>577</v>
      </c>
      <c r="E200" s="3">
        <v>23.47933584873412</v>
      </c>
      <c r="F200" s="3">
        <v>24.653689596716639</v>
      </c>
      <c r="G200" s="3">
        <v>2</v>
      </c>
      <c r="H200" s="3">
        <v>2</v>
      </c>
      <c r="I200" s="3">
        <v>-1.174353747982519</v>
      </c>
      <c r="J200" s="3">
        <v>-1.173007158558286</v>
      </c>
      <c r="K200" s="3">
        <v>3.3103025590625099E-2</v>
      </c>
      <c r="L200" s="3">
        <v>7.7125451983713345E-2</v>
      </c>
      <c r="M200" s="3" t="s">
        <v>314</v>
      </c>
      <c r="N200" s="3" t="s">
        <v>314</v>
      </c>
      <c r="O200" s="3" t="str">
        <f>IF(P200&lt;&gt;"","Yes","No")</f>
        <v>Yes</v>
      </c>
      <c r="P200" s="3">
        <v>1.92035758305266</v>
      </c>
      <c r="Q200" s="3">
        <v>3.524036333137806</v>
      </c>
    </row>
    <row r="201" spans="1:17" x14ac:dyDescent="0.2">
      <c r="A201" s="3" t="s">
        <v>578</v>
      </c>
      <c r="B201" s="3" t="s">
        <v>579</v>
      </c>
      <c r="C201" s="3">
        <v>12</v>
      </c>
      <c r="D201" s="3" t="s">
        <v>580</v>
      </c>
      <c r="E201" s="3">
        <v>27.705507161160131</v>
      </c>
      <c r="F201" s="3">
        <v>28.15618306232939</v>
      </c>
      <c r="G201" s="3">
        <v>4</v>
      </c>
      <c r="H201" s="3">
        <v>4</v>
      </c>
      <c r="I201" s="3">
        <v>-0.45067590116926232</v>
      </c>
      <c r="J201" s="3">
        <v>-0.45015912723865292</v>
      </c>
      <c r="K201" s="3">
        <v>0.66319289494108746</v>
      </c>
      <c r="L201" s="3">
        <v>0.77391727392255594</v>
      </c>
      <c r="M201" s="3" t="s">
        <v>314</v>
      </c>
      <c r="N201" s="3" t="s">
        <v>314</v>
      </c>
      <c r="O201" s="3" t="str">
        <f>IF(P201&lt;&gt;"","Yes","No")</f>
        <v>No</v>
      </c>
      <c r="P201" s="3"/>
      <c r="Q201" s="3">
        <v>2.4710422135209491</v>
      </c>
    </row>
    <row r="202" spans="1:17" x14ac:dyDescent="0.2">
      <c r="A202" s="3" t="s">
        <v>2496</v>
      </c>
      <c r="B202" s="3" t="s">
        <v>2497</v>
      </c>
      <c r="C202" s="3">
        <v>7</v>
      </c>
      <c r="D202" s="3" t="s">
        <v>2498</v>
      </c>
      <c r="E202" s="3">
        <v>24.333922804085699</v>
      </c>
      <c r="F202" s="3">
        <v>20.47795553447423</v>
      </c>
      <c r="G202" s="3">
        <v>2</v>
      </c>
      <c r="H202" s="3">
        <v>0</v>
      </c>
      <c r="I202" s="3">
        <v>3.8559672696114649</v>
      </c>
      <c r="J202" s="3">
        <v>3.8515457699105751</v>
      </c>
      <c r="K202" s="3">
        <v>4.0680620076591422E-5</v>
      </c>
      <c r="L202" s="3">
        <v>2.044696334935793E-4</v>
      </c>
      <c r="M202" s="3" t="s">
        <v>2198</v>
      </c>
      <c r="N202" s="3" t="s">
        <v>2198</v>
      </c>
      <c r="O202" s="3" t="str">
        <f>IF(P202&lt;&gt;"","Yes","No")</f>
        <v>Yes</v>
      </c>
      <c r="P202" s="3">
        <v>1.627973836117574</v>
      </c>
      <c r="Q202" s="3">
        <v>2.9538031673138772</v>
      </c>
    </row>
    <row r="203" spans="1:17" x14ac:dyDescent="0.2">
      <c r="A203" s="3" t="s">
        <v>581</v>
      </c>
      <c r="B203" s="3" t="s">
        <v>582</v>
      </c>
      <c r="C203" s="3">
        <v>37</v>
      </c>
      <c r="D203" s="3" t="s">
        <v>583</v>
      </c>
      <c r="E203" s="3">
        <v>27.742688411349171</v>
      </c>
      <c r="F203" s="3">
        <v>27.331210402025139</v>
      </c>
      <c r="G203" s="3">
        <v>4</v>
      </c>
      <c r="H203" s="3">
        <v>4</v>
      </c>
      <c r="I203" s="3">
        <v>0.41147800932403911</v>
      </c>
      <c r="J203" s="3">
        <v>0.41100618221350133</v>
      </c>
      <c r="K203" s="3">
        <v>0.34183327181010198</v>
      </c>
      <c r="L203" s="3">
        <v>0.48854126812476772</v>
      </c>
      <c r="M203" s="3" t="s">
        <v>314</v>
      </c>
      <c r="N203" s="3" t="s">
        <v>314</v>
      </c>
      <c r="O203" s="3" t="str">
        <f>IF(P203&lt;&gt;"","Yes","No")</f>
        <v>Yes</v>
      </c>
      <c r="P203" s="3">
        <v>2.5153536286538989</v>
      </c>
      <c r="Q203" s="3">
        <v>2.713717291453225</v>
      </c>
    </row>
    <row r="204" spans="1:17" x14ac:dyDescent="0.2">
      <c r="A204" s="3" t="s">
        <v>2502</v>
      </c>
      <c r="B204" s="3" t="s">
        <v>2503</v>
      </c>
      <c r="C204" s="3">
        <v>24</v>
      </c>
      <c r="D204" s="3" t="s">
        <v>2504</v>
      </c>
      <c r="E204" s="3">
        <v>20.425102391783831</v>
      </c>
      <c r="F204" s="3">
        <v>21.998322905020459</v>
      </c>
      <c r="G204" s="3">
        <v>0</v>
      </c>
      <c r="H204" s="3">
        <v>1</v>
      </c>
      <c r="I204" s="3">
        <v>-1.573220513236627</v>
      </c>
      <c r="J204" s="3">
        <v>-1.5714165575642001</v>
      </c>
      <c r="K204" s="3">
        <v>2.8538083279815739E-5</v>
      </c>
      <c r="L204" s="3">
        <v>1.5077995181697921E-4</v>
      </c>
      <c r="M204" s="3" t="s">
        <v>314</v>
      </c>
      <c r="N204" s="3" t="s">
        <v>314</v>
      </c>
      <c r="O204" s="3" t="str">
        <f>IF(P204&lt;&gt;"","Yes","No")</f>
        <v>Yes</v>
      </c>
      <c r="P204" s="3">
        <v>1.6784114273927671</v>
      </c>
      <c r="Q204" s="3">
        <v>3.5817255733059912</v>
      </c>
    </row>
    <row r="205" spans="1:17" x14ac:dyDescent="0.2">
      <c r="A205" s="3" t="s">
        <v>584</v>
      </c>
      <c r="B205" s="3" t="s">
        <v>585</v>
      </c>
      <c r="C205" s="3">
        <v>27</v>
      </c>
      <c r="D205" s="3" t="s">
        <v>586</v>
      </c>
      <c r="E205" s="3">
        <v>28.557421703869458</v>
      </c>
      <c r="F205" s="3">
        <v>28.859780940541182</v>
      </c>
      <c r="G205" s="3">
        <v>4</v>
      </c>
      <c r="H205" s="3">
        <v>4</v>
      </c>
      <c r="I205" s="3">
        <v>-0.30235923667171599</v>
      </c>
      <c r="J205" s="3">
        <v>-0.30201253215349022</v>
      </c>
      <c r="K205" s="3">
        <v>0.22781522813511201</v>
      </c>
      <c r="L205" s="3">
        <v>0.36396194780633367</v>
      </c>
      <c r="M205" s="3" t="s">
        <v>314</v>
      </c>
      <c r="N205" s="3" t="s">
        <v>314</v>
      </c>
      <c r="O205" s="3" t="str">
        <f>IF(P205&lt;&gt;"","Yes","No")</f>
        <v>Yes</v>
      </c>
      <c r="P205" s="3">
        <v>2.49008145880325</v>
      </c>
      <c r="Q205" s="3">
        <v>1.447623097760286</v>
      </c>
    </row>
    <row r="206" spans="1:17" x14ac:dyDescent="0.2">
      <c r="A206" s="3" t="s">
        <v>4013</v>
      </c>
      <c r="B206" s="3" t="s">
        <v>4014</v>
      </c>
      <c r="C206" s="3">
        <v>35</v>
      </c>
      <c r="D206" s="3" t="s">
        <v>4015</v>
      </c>
      <c r="E206" s="3">
        <v>27.083908334759951</v>
      </c>
      <c r="F206" s="3">
        <v>26.150566331218979</v>
      </c>
      <c r="G206" s="3">
        <v>4</v>
      </c>
      <c r="H206" s="3">
        <v>4</v>
      </c>
      <c r="I206" s="3">
        <v>0.93334200354097163</v>
      </c>
      <c r="J206" s="3">
        <v>0.93227177366064895</v>
      </c>
      <c r="K206" s="3">
        <v>3.1771879571362849E-3</v>
      </c>
      <c r="L206" s="3">
        <v>9.6031221587317452E-3</v>
      </c>
      <c r="M206" s="3" t="s">
        <v>314</v>
      </c>
      <c r="N206" s="3" t="s">
        <v>314</v>
      </c>
      <c r="O206" s="3" t="str">
        <f>IF(P206&lt;&gt;"","Yes","No")</f>
        <v>Yes</v>
      </c>
      <c r="P206" s="3">
        <v>2.0660601063760979</v>
      </c>
      <c r="Q206" s="3">
        <v>3.8205968094036979</v>
      </c>
    </row>
    <row r="207" spans="1:17" x14ac:dyDescent="0.2">
      <c r="A207" s="3" t="s">
        <v>6544</v>
      </c>
      <c r="B207" s="3" t="s">
        <v>59</v>
      </c>
      <c r="C207" s="3">
        <v>8</v>
      </c>
      <c r="D207" s="3" t="s">
        <v>6545</v>
      </c>
      <c r="E207" s="3">
        <v>28.174778196331118</v>
      </c>
      <c r="F207" s="3">
        <v>20.486658965817881</v>
      </c>
      <c r="G207" s="3">
        <v>1</v>
      </c>
      <c r="H207" s="3">
        <v>0</v>
      </c>
      <c r="I207" s="3">
        <v>7.6881192305132373</v>
      </c>
      <c r="J207" s="3">
        <v>7.6793035392738389</v>
      </c>
      <c r="K207" s="3">
        <v>3.9136864458066932E-6</v>
      </c>
      <c r="L207" s="3">
        <v>3.018486902455507E-5</v>
      </c>
      <c r="M207" s="3" t="s">
        <v>314</v>
      </c>
      <c r="N207" s="3" t="s">
        <v>314</v>
      </c>
      <c r="O207" s="3" t="str">
        <f>IF(P207&lt;&gt;"","Yes","No")</f>
        <v>Yes</v>
      </c>
      <c r="P207" s="3">
        <v>1.373719165294248</v>
      </c>
      <c r="Q207" s="3"/>
    </row>
    <row r="208" spans="1:17" x14ac:dyDescent="0.2">
      <c r="A208" s="3" t="s">
        <v>587</v>
      </c>
      <c r="B208" s="3" t="s">
        <v>588</v>
      </c>
      <c r="C208" s="3">
        <v>21</v>
      </c>
      <c r="D208" s="3" t="s">
        <v>589</v>
      </c>
      <c r="E208" s="3">
        <v>26.590229626922731</v>
      </c>
      <c r="F208" s="3">
        <v>27.07818327232507</v>
      </c>
      <c r="G208" s="3">
        <v>4</v>
      </c>
      <c r="H208" s="3">
        <v>4</v>
      </c>
      <c r="I208" s="3">
        <v>-0.48795364540233882</v>
      </c>
      <c r="J208" s="3">
        <v>-0.48739412641622137</v>
      </c>
      <c r="K208" s="3">
        <v>0.1152504824415804</v>
      </c>
      <c r="L208" s="3">
        <v>0.21511286152517509</v>
      </c>
      <c r="M208" s="3" t="s">
        <v>314</v>
      </c>
      <c r="N208" s="3" t="s">
        <v>314</v>
      </c>
      <c r="O208" s="3" t="str">
        <f>IF(P208&lt;&gt;"","Yes","No")</f>
        <v>Yes</v>
      </c>
      <c r="P208" s="3">
        <v>2.4607428512350289</v>
      </c>
      <c r="Q208" s="3">
        <v>3.3373953603901492</v>
      </c>
    </row>
    <row r="209" spans="1:17" x14ac:dyDescent="0.2">
      <c r="A209" s="3" t="s">
        <v>6766</v>
      </c>
      <c r="B209" s="3" t="s">
        <v>6767</v>
      </c>
      <c r="C209" s="3">
        <v>9</v>
      </c>
      <c r="D209" s="3" t="s">
        <v>6768</v>
      </c>
      <c r="E209" s="3">
        <v>20.373483035457131</v>
      </c>
      <c r="F209" s="3">
        <v>23.677140999998571</v>
      </c>
      <c r="G209" s="3">
        <v>0</v>
      </c>
      <c r="H209" s="3">
        <v>4</v>
      </c>
      <c r="I209" s="3">
        <v>-3.303657964541443</v>
      </c>
      <c r="J209" s="3">
        <v>-3.2998697781589552</v>
      </c>
      <c r="K209" s="3">
        <v>1.7061484416605691E-4</v>
      </c>
      <c r="L209" s="3">
        <v>6.5418605963099531E-4</v>
      </c>
      <c r="M209" s="3" t="s">
        <v>2198</v>
      </c>
      <c r="N209" s="3" t="s">
        <v>2198</v>
      </c>
      <c r="O209" s="3" t="str">
        <f>IF(P209&lt;&gt;"","Yes","No")</f>
        <v>Yes</v>
      </c>
      <c r="P209" s="3">
        <v>1.1897158069727449</v>
      </c>
      <c r="Q209" s="3"/>
    </row>
    <row r="210" spans="1:17" x14ac:dyDescent="0.2">
      <c r="A210" s="3" t="s">
        <v>2508</v>
      </c>
      <c r="B210" s="3" t="s">
        <v>2509</v>
      </c>
      <c r="C210" s="3">
        <v>47</v>
      </c>
      <c r="D210" s="3" t="s">
        <v>2510</v>
      </c>
      <c r="E210" s="3">
        <v>23.924661641503778</v>
      </c>
      <c r="F210" s="3">
        <v>23.53357210946027</v>
      </c>
      <c r="G210" s="3">
        <v>4</v>
      </c>
      <c r="H210" s="3">
        <v>3</v>
      </c>
      <c r="I210" s="3">
        <v>0.39108953204350883</v>
      </c>
      <c r="J210" s="3">
        <v>0.39064108367036537</v>
      </c>
      <c r="K210" s="3">
        <v>0.75255003259833975</v>
      </c>
      <c r="L210" s="3">
        <v>0.84252775885086617</v>
      </c>
      <c r="M210" s="3" t="s">
        <v>314</v>
      </c>
      <c r="N210" s="3" t="s">
        <v>314</v>
      </c>
      <c r="O210" s="3" t="str">
        <f>IF(P210&lt;&gt;"","Yes","No")</f>
        <v>Yes</v>
      </c>
      <c r="P210" s="3">
        <v>2.2058459471560532</v>
      </c>
      <c r="Q210" s="3">
        <v>3.3963336262347972</v>
      </c>
    </row>
    <row r="211" spans="1:17" x14ac:dyDescent="0.2">
      <c r="A211" s="3" t="s">
        <v>590</v>
      </c>
      <c r="B211" s="3" t="s">
        <v>591</v>
      </c>
      <c r="C211" s="3">
        <v>8</v>
      </c>
      <c r="D211" s="3" t="s">
        <v>592</v>
      </c>
      <c r="E211" s="3">
        <v>23.960121935594032</v>
      </c>
      <c r="F211" s="3">
        <v>25.12775866559878</v>
      </c>
      <c r="G211" s="3">
        <v>3</v>
      </c>
      <c r="H211" s="3">
        <v>3</v>
      </c>
      <c r="I211" s="3">
        <v>-1.1676367300047481</v>
      </c>
      <c r="J211" s="3">
        <v>-1.1662978427446951</v>
      </c>
      <c r="K211" s="3">
        <v>0.58662832060828118</v>
      </c>
      <c r="L211" s="3">
        <v>0.71116098126134908</v>
      </c>
      <c r="M211" s="3" t="s">
        <v>314</v>
      </c>
      <c r="N211" s="3" t="s">
        <v>314</v>
      </c>
      <c r="O211" s="3" t="str">
        <f>IF(P211&lt;&gt;"","Yes","No")</f>
        <v>Yes</v>
      </c>
      <c r="P211" s="3">
        <v>2.1941090183973602</v>
      </c>
      <c r="Q211" s="3">
        <v>2.393873404149383</v>
      </c>
    </row>
    <row r="212" spans="1:17" x14ac:dyDescent="0.2">
      <c r="A212" s="3" t="s">
        <v>593</v>
      </c>
      <c r="B212" s="3" t="s">
        <v>594</v>
      </c>
      <c r="C212" s="3">
        <v>18</v>
      </c>
      <c r="D212" s="3" t="s">
        <v>595</v>
      </c>
      <c r="E212" s="3">
        <v>24.677016508577221</v>
      </c>
      <c r="F212" s="3">
        <v>25.296108276856671</v>
      </c>
      <c r="G212" s="3">
        <v>4</v>
      </c>
      <c r="H212" s="3">
        <v>4</v>
      </c>
      <c r="I212" s="3">
        <v>-0.61909176827944989</v>
      </c>
      <c r="J212" s="3">
        <v>-0.61838187789997401</v>
      </c>
      <c r="K212" s="3">
        <v>0.26590389342989851</v>
      </c>
      <c r="L212" s="3">
        <v>0.40366858029742508</v>
      </c>
      <c r="M212" s="3" t="s">
        <v>314</v>
      </c>
      <c r="N212" s="3" t="s">
        <v>314</v>
      </c>
      <c r="O212" s="3" t="str">
        <f>IF(P212&lt;&gt;"","Yes","No")</f>
        <v>Yes</v>
      </c>
      <c r="P212" s="3">
        <v>1.8319043713498879</v>
      </c>
      <c r="Q212" s="3">
        <v>3.4832748348662999</v>
      </c>
    </row>
    <row r="213" spans="1:17" x14ac:dyDescent="0.2">
      <c r="A213" s="3" t="s">
        <v>596</v>
      </c>
      <c r="B213" s="3" t="s">
        <v>597</v>
      </c>
      <c r="C213" s="3">
        <v>44</v>
      </c>
      <c r="D213" s="3" t="s">
        <v>598</v>
      </c>
      <c r="E213" s="3">
        <v>30.677401252995018</v>
      </c>
      <c r="F213" s="3">
        <v>30.23226470586998</v>
      </c>
      <c r="G213" s="3">
        <v>4</v>
      </c>
      <c r="H213" s="3">
        <v>4</v>
      </c>
      <c r="I213" s="3">
        <v>0.44513654712504552</v>
      </c>
      <c r="J213" s="3">
        <v>0.44462612497351961</v>
      </c>
      <c r="K213" s="3">
        <v>9.6760783187337124E-3</v>
      </c>
      <c r="L213" s="3">
        <v>2.6773808461320912E-2</v>
      </c>
      <c r="M213" s="3" t="s">
        <v>314</v>
      </c>
      <c r="N213" s="3" t="s">
        <v>314</v>
      </c>
      <c r="O213" s="3" t="str">
        <f>IF(P213&lt;&gt;"","Yes","No")</f>
        <v>Yes</v>
      </c>
      <c r="P213" s="3">
        <v>2.8897150965556579</v>
      </c>
      <c r="Q213" s="3">
        <v>3.2840673537522429</v>
      </c>
    </row>
    <row r="214" spans="1:17" x14ac:dyDescent="0.2">
      <c r="A214" s="3" t="s">
        <v>599</v>
      </c>
      <c r="B214" s="3" t="s">
        <v>600</v>
      </c>
      <c r="C214" s="3">
        <v>14</v>
      </c>
      <c r="D214" s="3" t="s">
        <v>601</v>
      </c>
      <c r="E214" s="3">
        <v>25.31548452598388</v>
      </c>
      <c r="F214" s="3">
        <v>24.568451799533261</v>
      </c>
      <c r="G214" s="3">
        <v>4</v>
      </c>
      <c r="H214" s="3">
        <v>4</v>
      </c>
      <c r="I214" s="3">
        <v>0.74703272645062668</v>
      </c>
      <c r="J214" s="3">
        <v>0.74617613075216538</v>
      </c>
      <c r="K214" s="3">
        <v>2.868572952207241E-2</v>
      </c>
      <c r="L214" s="3">
        <v>6.8255760671314142E-2</v>
      </c>
      <c r="M214" s="3" t="s">
        <v>314</v>
      </c>
      <c r="N214" s="3" t="s">
        <v>314</v>
      </c>
      <c r="O214" s="3" t="str">
        <f>IF(P214&lt;&gt;"","Yes","No")</f>
        <v>Yes</v>
      </c>
      <c r="P214" s="3">
        <v>1.123181164804169</v>
      </c>
      <c r="Q214" s="3">
        <v>3.5449865358643762</v>
      </c>
    </row>
    <row r="215" spans="1:17" x14ac:dyDescent="0.2">
      <c r="A215" s="3" t="s">
        <v>602</v>
      </c>
      <c r="B215" s="3" t="s">
        <v>603</v>
      </c>
      <c r="C215" s="3">
        <v>7</v>
      </c>
      <c r="D215" s="3" t="s">
        <v>604</v>
      </c>
      <c r="E215" s="3">
        <v>29.549664225857441</v>
      </c>
      <c r="F215" s="3">
        <v>29.759265595483431</v>
      </c>
      <c r="G215" s="3">
        <v>4</v>
      </c>
      <c r="H215" s="3">
        <v>4</v>
      </c>
      <c r="I215" s="3">
        <v>-0.20960136962598949</v>
      </c>
      <c r="J215" s="3">
        <v>-0.20936102723501249</v>
      </c>
      <c r="K215" s="3">
        <v>0.43719906755870908</v>
      </c>
      <c r="L215" s="3">
        <v>0.57465342670302411</v>
      </c>
      <c r="M215" s="3" t="s">
        <v>314</v>
      </c>
      <c r="N215" s="3" t="s">
        <v>314</v>
      </c>
      <c r="O215" s="3" t="str">
        <f>IF(P215&lt;&gt;"","Yes","No")</f>
        <v>Yes</v>
      </c>
      <c r="P215" s="3">
        <v>2.8976530689847189</v>
      </c>
      <c r="Q215" s="3">
        <v>2.980703135801944</v>
      </c>
    </row>
    <row r="216" spans="1:17" x14ac:dyDescent="0.2">
      <c r="A216" s="3" t="s">
        <v>605</v>
      </c>
      <c r="B216" s="3" t="s">
        <v>606</v>
      </c>
      <c r="C216" s="3">
        <v>6</v>
      </c>
      <c r="D216" s="3" t="s">
        <v>607</v>
      </c>
      <c r="E216" s="3">
        <v>25.802136470915791</v>
      </c>
      <c r="F216" s="3">
        <v>20.469980524266258</v>
      </c>
      <c r="G216" s="3">
        <v>1</v>
      </c>
      <c r="H216" s="3">
        <v>0</v>
      </c>
      <c r="I216" s="3">
        <v>5.3321559466495323</v>
      </c>
      <c r="J216" s="3">
        <v>5.3260417542109666</v>
      </c>
      <c r="K216" s="3">
        <v>1.084354437780038E-5</v>
      </c>
      <c r="L216" s="3">
        <v>6.9295412166705273E-5</v>
      </c>
      <c r="M216" s="3" t="s">
        <v>314</v>
      </c>
      <c r="N216" s="3" t="s">
        <v>314</v>
      </c>
      <c r="O216" s="3" t="str">
        <f>IF(P216&lt;&gt;"","Yes","No")</f>
        <v>No</v>
      </c>
      <c r="P216" s="3"/>
      <c r="Q216" s="3"/>
    </row>
    <row r="217" spans="1:17" x14ac:dyDescent="0.2">
      <c r="A217" s="3" t="s">
        <v>608</v>
      </c>
      <c r="B217" s="3" t="s">
        <v>609</v>
      </c>
      <c r="C217" s="3">
        <v>10</v>
      </c>
      <c r="D217" s="3" t="s">
        <v>610</v>
      </c>
      <c r="E217" s="3">
        <v>26.973924810667359</v>
      </c>
      <c r="F217" s="3">
        <v>25.978902362687119</v>
      </c>
      <c r="G217" s="3">
        <v>4</v>
      </c>
      <c r="H217" s="3">
        <v>4</v>
      </c>
      <c r="I217" s="3">
        <v>0.99502244798024009</v>
      </c>
      <c r="J217" s="3">
        <v>0.99388149134121584</v>
      </c>
      <c r="K217" s="3">
        <v>2.774912222778254E-2</v>
      </c>
      <c r="L217" s="3">
        <v>6.6617749605875076E-2</v>
      </c>
      <c r="M217" s="3" t="s">
        <v>314</v>
      </c>
      <c r="N217" s="3" t="s">
        <v>314</v>
      </c>
      <c r="O217" s="3" t="str">
        <f>IF(P217&lt;&gt;"","Yes","No")</f>
        <v>Yes</v>
      </c>
      <c r="P217" s="3">
        <v>1.8573172315390061</v>
      </c>
      <c r="Q217" s="3">
        <v>2.92895884088083</v>
      </c>
    </row>
    <row r="218" spans="1:17" x14ac:dyDescent="0.2">
      <c r="A218" s="3" t="s">
        <v>611</v>
      </c>
      <c r="B218" s="3" t="s">
        <v>612</v>
      </c>
      <c r="C218" s="3">
        <v>12</v>
      </c>
      <c r="D218" s="3" t="s">
        <v>613</v>
      </c>
      <c r="E218" s="3">
        <v>24.309357378402279</v>
      </c>
      <c r="F218" s="3">
        <v>24.787899475413191</v>
      </c>
      <c r="G218" s="3">
        <v>4</v>
      </c>
      <c r="H218" s="3">
        <v>4</v>
      </c>
      <c r="I218" s="3">
        <v>-0.47854209701090872</v>
      </c>
      <c r="J218" s="3">
        <v>-0.47799336991058489</v>
      </c>
      <c r="K218" s="3">
        <v>2.9889955839189301E-3</v>
      </c>
      <c r="L218" s="3">
        <v>9.0957643392725711E-3</v>
      </c>
      <c r="M218" s="3" t="s">
        <v>314</v>
      </c>
      <c r="N218" s="3" t="s">
        <v>314</v>
      </c>
      <c r="O218" s="3" t="str">
        <f>IF(P218&lt;&gt;"","Yes","No")</f>
        <v>Yes</v>
      </c>
      <c r="P218" s="3">
        <v>1.29897032472999</v>
      </c>
      <c r="Q218" s="3">
        <v>2.420165344689365</v>
      </c>
    </row>
    <row r="219" spans="1:17" x14ac:dyDescent="0.2">
      <c r="A219" s="3" t="s">
        <v>614</v>
      </c>
      <c r="B219" s="3" t="s">
        <v>615</v>
      </c>
      <c r="C219" s="3">
        <v>70</v>
      </c>
      <c r="D219" s="3" t="s">
        <v>616</v>
      </c>
      <c r="E219" s="3">
        <v>26.526572514910441</v>
      </c>
      <c r="F219" s="3">
        <v>26.566302878430569</v>
      </c>
      <c r="G219" s="3">
        <v>4</v>
      </c>
      <c r="H219" s="3">
        <v>4</v>
      </c>
      <c r="I219" s="3">
        <v>-3.9730363520128258E-2</v>
      </c>
      <c r="J219" s="3">
        <v>-3.9684806133838978E-2</v>
      </c>
      <c r="K219" s="3">
        <v>0.92315160556655562</v>
      </c>
      <c r="L219" s="3">
        <v>0.95505160954437263</v>
      </c>
      <c r="M219" s="3" t="s">
        <v>314</v>
      </c>
      <c r="N219" s="3" t="s">
        <v>314</v>
      </c>
      <c r="O219" s="3" t="str">
        <f>IF(P219&lt;&gt;"","Yes","No")</f>
        <v>Yes</v>
      </c>
      <c r="P219" s="3">
        <v>2.394577594713978</v>
      </c>
      <c r="Q219" s="3">
        <v>3.5956549197439491</v>
      </c>
    </row>
    <row r="220" spans="1:17" x14ac:dyDescent="0.2">
      <c r="A220" s="3" t="s">
        <v>6758</v>
      </c>
      <c r="B220" s="3" t="s">
        <v>6759</v>
      </c>
      <c r="C220" s="3">
        <v>14</v>
      </c>
      <c r="D220" s="3" t="s">
        <v>6760</v>
      </c>
      <c r="E220" s="3">
        <v>20.405895592231939</v>
      </c>
      <c r="F220" s="3">
        <v>23.462594004355552</v>
      </c>
      <c r="G220" s="3">
        <v>0</v>
      </c>
      <c r="H220" s="3">
        <v>1</v>
      </c>
      <c r="I220" s="3">
        <v>-3.0566984121236089</v>
      </c>
      <c r="J220" s="3">
        <v>-3.0531934054236229</v>
      </c>
      <c r="K220" s="3">
        <v>2.8656146007408811E-8</v>
      </c>
      <c r="L220" s="3">
        <v>6.2026690228939719E-7</v>
      </c>
      <c r="M220" s="3" t="s">
        <v>314</v>
      </c>
      <c r="N220" s="3" t="s">
        <v>314</v>
      </c>
      <c r="O220" s="3" t="str">
        <f>IF(P220&lt;&gt;"","Yes","No")</f>
        <v>Yes</v>
      </c>
      <c r="P220" s="3">
        <v>2.41947936785885</v>
      </c>
      <c r="Q220" s="3">
        <v>3.207289595150733</v>
      </c>
    </row>
    <row r="221" spans="1:17" x14ac:dyDescent="0.2">
      <c r="A221" s="3" t="s">
        <v>2145</v>
      </c>
      <c r="B221" s="3" t="s">
        <v>2146</v>
      </c>
      <c r="C221" s="3">
        <v>38</v>
      </c>
      <c r="D221" s="3" t="s">
        <v>2147</v>
      </c>
      <c r="E221" s="3">
        <v>27.794226190219749</v>
      </c>
      <c r="F221" s="3">
        <v>27.254274247147919</v>
      </c>
      <c r="G221" s="3">
        <v>4</v>
      </c>
      <c r="H221" s="3">
        <v>4</v>
      </c>
      <c r="I221" s="3">
        <v>0.5399519430718307</v>
      </c>
      <c r="J221" s="3">
        <v>0.53933279949828383</v>
      </c>
      <c r="K221" s="3">
        <v>8.5359534596375256E-2</v>
      </c>
      <c r="L221" s="3">
        <v>0.16650072009932501</v>
      </c>
      <c r="M221" s="3" t="s">
        <v>314</v>
      </c>
      <c r="N221" s="3" t="s">
        <v>314</v>
      </c>
      <c r="O221" s="3" t="str">
        <f>IF(P221&lt;&gt;"","Yes","No")</f>
        <v>Yes</v>
      </c>
      <c r="P221" s="3">
        <v>3.2517197808160971</v>
      </c>
      <c r="Q221" s="3">
        <v>3.5572268049969642</v>
      </c>
    </row>
    <row r="222" spans="1:17" x14ac:dyDescent="0.2">
      <c r="A222" s="3" t="s">
        <v>617</v>
      </c>
      <c r="B222" s="3" t="s">
        <v>618</v>
      </c>
      <c r="C222" s="3">
        <v>23</v>
      </c>
      <c r="D222" s="3" t="s">
        <v>619</v>
      </c>
      <c r="E222" s="3">
        <v>26.475208815430001</v>
      </c>
      <c r="F222" s="3">
        <v>27.189362203304011</v>
      </c>
      <c r="G222" s="3">
        <v>4</v>
      </c>
      <c r="H222" s="3">
        <v>4</v>
      </c>
      <c r="I222" s="3">
        <v>-0.71415338787400984</v>
      </c>
      <c r="J222" s="3">
        <v>-0.71333449373666602</v>
      </c>
      <c r="K222" s="3">
        <v>1.3455528516673121E-2</v>
      </c>
      <c r="L222" s="3">
        <v>3.5757067860149157E-2</v>
      </c>
      <c r="M222" s="3" t="s">
        <v>314</v>
      </c>
      <c r="N222" s="3" t="s">
        <v>314</v>
      </c>
      <c r="O222" s="3" t="str">
        <f>IF(P222&lt;&gt;"","Yes","No")</f>
        <v>Yes</v>
      </c>
      <c r="P222" s="3">
        <v>1.996571227349353</v>
      </c>
      <c r="Q222" s="3">
        <v>2.8287307696734398</v>
      </c>
    </row>
    <row r="223" spans="1:17" x14ac:dyDescent="0.2">
      <c r="A223" s="3" t="s">
        <v>4016</v>
      </c>
      <c r="B223" s="3" t="s">
        <v>4017</v>
      </c>
      <c r="C223" s="3">
        <v>14</v>
      </c>
      <c r="D223" s="3" t="s">
        <v>4018</v>
      </c>
      <c r="E223" s="3">
        <v>24.28627268453566</v>
      </c>
      <c r="F223" s="3">
        <v>25.379850720632572</v>
      </c>
      <c r="G223" s="3">
        <v>3</v>
      </c>
      <c r="H223" s="3">
        <v>4</v>
      </c>
      <c r="I223" s="3">
        <v>-1.0935780360969081</v>
      </c>
      <c r="J223" s="3">
        <v>-1.0923240692913261</v>
      </c>
      <c r="K223" s="3">
        <v>0.3976364810675791</v>
      </c>
      <c r="L223" s="3">
        <v>0.53847442743964802</v>
      </c>
      <c r="M223" s="3" t="s">
        <v>314</v>
      </c>
      <c r="N223" s="3" t="s">
        <v>314</v>
      </c>
      <c r="O223" s="3" t="str">
        <f>IF(P223&lt;&gt;"","Yes","No")</f>
        <v>Yes</v>
      </c>
      <c r="P223" s="3">
        <v>2.1723512645382299</v>
      </c>
      <c r="Q223" s="3">
        <v>3.1773402295081579</v>
      </c>
    </row>
    <row r="224" spans="1:17" x14ac:dyDescent="0.2">
      <c r="A224" s="3" t="s">
        <v>4019</v>
      </c>
      <c r="B224" s="3" t="s">
        <v>4020</v>
      </c>
      <c r="C224" s="3">
        <v>5</v>
      </c>
      <c r="D224" s="3" t="s">
        <v>4021</v>
      </c>
      <c r="E224" s="3">
        <v>26.976853728479309</v>
      </c>
      <c r="F224" s="3">
        <v>27.096412138818369</v>
      </c>
      <c r="G224" s="3">
        <v>4</v>
      </c>
      <c r="H224" s="3">
        <v>4</v>
      </c>
      <c r="I224" s="3">
        <v>-0.11955841033906719</v>
      </c>
      <c r="J224" s="3">
        <v>-0.11942131698775189</v>
      </c>
      <c r="K224" s="3">
        <v>0.57752569274050425</v>
      </c>
      <c r="L224" s="3">
        <v>0.70531789932891831</v>
      </c>
      <c r="M224" s="3" t="s">
        <v>314</v>
      </c>
      <c r="N224" s="3" t="s">
        <v>314</v>
      </c>
      <c r="O224" s="3" t="str">
        <f>IF(P224&lt;&gt;"","Yes","No")</f>
        <v>Yes</v>
      </c>
      <c r="P224" s="3">
        <v>2.446977062355014</v>
      </c>
      <c r="Q224" s="3">
        <v>3.5900712760495241</v>
      </c>
    </row>
    <row r="225" spans="1:17" x14ac:dyDescent="0.2">
      <c r="A225" s="3" t="s">
        <v>620</v>
      </c>
      <c r="B225" s="3" t="s">
        <v>621</v>
      </c>
      <c r="C225" s="3">
        <v>2</v>
      </c>
      <c r="D225" s="3" t="s">
        <v>622</v>
      </c>
      <c r="E225" s="3">
        <v>24.438869384038451</v>
      </c>
      <c r="F225" s="3">
        <v>25.52500957968282</v>
      </c>
      <c r="G225" s="3">
        <v>4</v>
      </c>
      <c r="H225" s="3">
        <v>4</v>
      </c>
      <c r="I225" s="3">
        <v>-1.086140195644369</v>
      </c>
      <c r="J225" s="3">
        <v>-1.0848947575443071</v>
      </c>
      <c r="K225" s="3">
        <v>3.4422245415164317E-2</v>
      </c>
      <c r="L225" s="3">
        <v>7.9236112087736746E-2</v>
      </c>
      <c r="M225" s="3" t="s">
        <v>314</v>
      </c>
      <c r="N225" s="3" t="s">
        <v>314</v>
      </c>
      <c r="O225" s="3" t="str">
        <f>IF(P225&lt;&gt;"","Yes","No")</f>
        <v>No</v>
      </c>
      <c r="P225" s="3"/>
      <c r="Q225" s="3"/>
    </row>
    <row r="226" spans="1:17" x14ac:dyDescent="0.2">
      <c r="A226" s="3" t="s">
        <v>2514</v>
      </c>
      <c r="B226" s="3" t="s">
        <v>2515</v>
      </c>
      <c r="C226" s="3">
        <v>36</v>
      </c>
      <c r="D226" s="3" t="s">
        <v>2516</v>
      </c>
      <c r="E226" s="3">
        <v>26.885686529670188</v>
      </c>
      <c r="F226" s="3">
        <v>26.113146481141172</v>
      </c>
      <c r="G226" s="3">
        <v>4</v>
      </c>
      <c r="H226" s="3">
        <v>4</v>
      </c>
      <c r="I226" s="3">
        <v>0.77254004852901659</v>
      </c>
      <c r="J226" s="3">
        <v>0.77165420449698441</v>
      </c>
      <c r="K226" s="3">
        <v>0.22651856374751941</v>
      </c>
      <c r="L226" s="3">
        <v>0.36318747019016839</v>
      </c>
      <c r="M226" s="3" t="s">
        <v>314</v>
      </c>
      <c r="N226" s="3" t="s">
        <v>314</v>
      </c>
      <c r="O226" s="3" t="str">
        <f>IF(P226&lt;&gt;"","Yes","No")</f>
        <v>Yes</v>
      </c>
      <c r="P226" s="3">
        <v>1.741054760258405</v>
      </c>
      <c r="Q226" s="3">
        <v>3.4385993017049392</v>
      </c>
    </row>
    <row r="227" spans="1:17" x14ac:dyDescent="0.2">
      <c r="A227" s="3" t="s">
        <v>6546</v>
      </c>
      <c r="B227" s="3" t="s">
        <v>95</v>
      </c>
      <c r="C227" s="3">
        <v>3</v>
      </c>
      <c r="D227" s="3" t="s">
        <v>6547</v>
      </c>
      <c r="E227" s="3">
        <v>22.96951003120574</v>
      </c>
      <c r="F227" s="3">
        <v>20.494796897140009</v>
      </c>
      <c r="G227" s="3">
        <v>3</v>
      </c>
      <c r="H227" s="3">
        <v>0</v>
      </c>
      <c r="I227" s="3">
        <v>2.47471313406573</v>
      </c>
      <c r="J227" s="3">
        <v>2.47187546906056</v>
      </c>
      <c r="K227" s="3">
        <v>3.7751752203540379E-2</v>
      </c>
      <c r="L227" s="3">
        <v>8.4862397750672003E-2</v>
      </c>
      <c r="M227" s="3" t="s">
        <v>314</v>
      </c>
      <c r="N227" s="3" t="s">
        <v>314</v>
      </c>
      <c r="O227" s="3" t="str">
        <f>IF(P227&lt;&gt;"","Yes","No")</f>
        <v>Yes</v>
      </c>
      <c r="P227" s="3">
        <v>1.6113739273677741</v>
      </c>
      <c r="Q227" s="3">
        <v>3.1309060166348508</v>
      </c>
    </row>
    <row r="228" spans="1:17" x14ac:dyDescent="0.2">
      <c r="A228" s="3" t="s">
        <v>2148</v>
      </c>
      <c r="B228" s="3" t="s">
        <v>2149</v>
      </c>
      <c r="C228" s="3">
        <v>34</v>
      </c>
      <c r="D228" s="3" t="s">
        <v>2150</v>
      </c>
      <c r="E228" s="3">
        <v>30.746148828027899</v>
      </c>
      <c r="F228" s="3">
        <v>30.691221306091681</v>
      </c>
      <c r="G228" s="3">
        <v>4</v>
      </c>
      <c r="H228" s="3">
        <v>4</v>
      </c>
      <c r="I228" s="3">
        <v>5.4927521936221517E-2</v>
      </c>
      <c r="J228" s="3">
        <v>5.4864538512133458E-2</v>
      </c>
      <c r="K228" s="3">
        <v>0.73717196102954663</v>
      </c>
      <c r="L228" s="3">
        <v>0.83273128931115448</v>
      </c>
      <c r="M228" s="3" t="s">
        <v>314</v>
      </c>
      <c r="N228" s="3" t="s">
        <v>314</v>
      </c>
      <c r="O228" s="3" t="str">
        <f>IF(P228&lt;&gt;"","Yes","No")</f>
        <v>Yes</v>
      </c>
      <c r="P228" s="3">
        <v>3.3029070621480718</v>
      </c>
      <c r="Q228" s="3">
        <v>3.5473586661335932</v>
      </c>
    </row>
    <row r="229" spans="1:17" x14ac:dyDescent="0.2">
      <c r="A229" s="3" t="s">
        <v>4025</v>
      </c>
      <c r="B229" s="3" t="s">
        <v>4026</v>
      </c>
      <c r="C229" s="3">
        <v>23</v>
      </c>
      <c r="D229" s="3" t="s">
        <v>4027</v>
      </c>
      <c r="E229" s="3">
        <v>25.149202152354</v>
      </c>
      <c r="F229" s="3">
        <v>25.221348760924428</v>
      </c>
      <c r="G229" s="3">
        <v>4</v>
      </c>
      <c r="H229" s="3">
        <v>4</v>
      </c>
      <c r="I229" s="3">
        <v>-7.2146608570431425E-2</v>
      </c>
      <c r="J229" s="3">
        <v>-7.2063880635801797E-2</v>
      </c>
      <c r="K229" s="3">
        <v>0.74633548622910928</v>
      </c>
      <c r="L229" s="3">
        <v>0.83954922256451359</v>
      </c>
      <c r="M229" s="3" t="s">
        <v>314</v>
      </c>
      <c r="N229" s="3" t="s">
        <v>314</v>
      </c>
      <c r="O229" s="3" t="str">
        <f>IF(P229&lt;&gt;"","Yes","No")</f>
        <v>Yes</v>
      </c>
      <c r="P229" s="3">
        <v>1.4974247894108541</v>
      </c>
      <c r="Q229" s="3">
        <v>3.377349969788626</v>
      </c>
    </row>
    <row r="230" spans="1:17" x14ac:dyDescent="0.2">
      <c r="A230" s="3" t="s">
        <v>626</v>
      </c>
      <c r="B230" s="3" t="s">
        <v>627</v>
      </c>
      <c r="C230" s="3">
        <v>25</v>
      </c>
      <c r="D230" s="3" t="s">
        <v>628</v>
      </c>
      <c r="E230" s="3">
        <v>25.774580604443202</v>
      </c>
      <c r="F230" s="3">
        <v>26.011973797121861</v>
      </c>
      <c r="G230" s="3">
        <v>4</v>
      </c>
      <c r="H230" s="3">
        <v>4</v>
      </c>
      <c r="I230" s="3">
        <v>-0.23739319267866321</v>
      </c>
      <c r="J230" s="3">
        <v>-0.23712098239858789</v>
      </c>
      <c r="K230" s="3">
        <v>0.32596065717982597</v>
      </c>
      <c r="L230" s="3">
        <v>0.47087104621671311</v>
      </c>
      <c r="M230" s="3" t="s">
        <v>314</v>
      </c>
      <c r="N230" s="3" t="s">
        <v>314</v>
      </c>
      <c r="O230" s="3" t="str">
        <f>IF(P230&lt;&gt;"","Yes","No")</f>
        <v>Yes</v>
      </c>
      <c r="P230" s="3">
        <v>1.6461106890019761</v>
      </c>
      <c r="Q230" s="3">
        <v>2.4987652908071061</v>
      </c>
    </row>
    <row r="231" spans="1:17" x14ac:dyDescent="0.2">
      <c r="A231" s="3" t="s">
        <v>629</v>
      </c>
      <c r="B231" s="3" t="s">
        <v>630</v>
      </c>
      <c r="C231" s="3">
        <v>16</v>
      </c>
      <c r="D231" s="3" t="s">
        <v>631</v>
      </c>
      <c r="E231" s="3">
        <v>28.236840857208481</v>
      </c>
      <c r="F231" s="3">
        <v>26.531051958334029</v>
      </c>
      <c r="G231" s="3">
        <v>4</v>
      </c>
      <c r="H231" s="3">
        <v>4</v>
      </c>
      <c r="I231" s="3">
        <v>1.705788898874445</v>
      </c>
      <c r="J231" s="3">
        <v>1.7038329317775269</v>
      </c>
      <c r="K231" s="3">
        <v>4.8017370236069968E-4</v>
      </c>
      <c r="L231" s="3">
        <v>1.6650984717520899E-3</v>
      </c>
      <c r="M231" s="3" t="s">
        <v>2198</v>
      </c>
      <c r="N231" s="3" t="s">
        <v>2198</v>
      </c>
      <c r="O231" s="3" t="str">
        <f>IF(P231&lt;&gt;"","Yes","No")</f>
        <v>Yes</v>
      </c>
      <c r="P231" s="3">
        <v>2.2816994681573299</v>
      </c>
      <c r="Q231" s="3">
        <v>3.5294727037143558</v>
      </c>
    </row>
    <row r="232" spans="1:17" x14ac:dyDescent="0.2">
      <c r="A232" s="3" t="s">
        <v>632</v>
      </c>
      <c r="B232" s="3" t="s">
        <v>633</v>
      </c>
      <c r="C232" s="3">
        <v>21</v>
      </c>
      <c r="D232" s="3" t="s">
        <v>634</v>
      </c>
      <c r="E232" s="3">
        <v>25.092136067756389</v>
      </c>
      <c r="F232" s="3">
        <v>25.30064374097411</v>
      </c>
      <c r="G232" s="3">
        <v>4</v>
      </c>
      <c r="H232" s="3">
        <v>4</v>
      </c>
      <c r="I232" s="3">
        <v>-0.2085076732177136</v>
      </c>
      <c r="J232" s="3">
        <v>-0.2082685849292753</v>
      </c>
      <c r="K232" s="3">
        <v>0.78845229019775243</v>
      </c>
      <c r="L232" s="3">
        <v>0.86547514345258147</v>
      </c>
      <c r="M232" s="3" t="s">
        <v>314</v>
      </c>
      <c r="N232" s="3" t="s">
        <v>314</v>
      </c>
      <c r="O232" s="3" t="str">
        <f>IF(P232&lt;&gt;"","Yes","No")</f>
        <v>Yes</v>
      </c>
      <c r="P232" s="3">
        <v>1.708645147890598</v>
      </c>
      <c r="Q232" s="3">
        <v>2.577767454865143</v>
      </c>
    </row>
    <row r="233" spans="1:17" x14ac:dyDescent="0.2">
      <c r="A233" s="3" t="s">
        <v>635</v>
      </c>
      <c r="B233" s="3" t="s">
        <v>636</v>
      </c>
      <c r="C233" s="3">
        <v>64</v>
      </c>
      <c r="D233" s="3" t="s">
        <v>637</v>
      </c>
      <c r="E233" s="3">
        <v>31.498636166710639</v>
      </c>
      <c r="F233" s="3">
        <v>31.903901936459079</v>
      </c>
      <c r="G233" s="3">
        <v>4</v>
      </c>
      <c r="H233" s="3">
        <v>4</v>
      </c>
      <c r="I233" s="3">
        <v>-0.40526576974843559</v>
      </c>
      <c r="J233" s="3">
        <v>-0.40480106599074422</v>
      </c>
      <c r="K233" s="3">
        <v>9.9872499910835619E-2</v>
      </c>
      <c r="L233" s="3">
        <v>0.19084949377635271</v>
      </c>
      <c r="M233" s="3" t="s">
        <v>314</v>
      </c>
      <c r="N233" s="3" t="s">
        <v>314</v>
      </c>
      <c r="O233" s="3" t="str">
        <f>IF(P233&lt;&gt;"","Yes","No")</f>
        <v>Yes</v>
      </c>
      <c r="P233" s="3">
        <v>2.77649275759445</v>
      </c>
      <c r="Q233" s="3">
        <v>1.6017341482601051</v>
      </c>
    </row>
    <row r="234" spans="1:17" x14ac:dyDescent="0.2">
      <c r="A234" s="3" t="s">
        <v>638</v>
      </c>
      <c r="B234" s="3" t="s">
        <v>639</v>
      </c>
      <c r="C234" s="3">
        <v>10</v>
      </c>
      <c r="D234" s="3" t="s">
        <v>640</v>
      </c>
      <c r="E234" s="3">
        <v>25.777601866372379</v>
      </c>
      <c r="F234" s="3">
        <v>26.134681134979669</v>
      </c>
      <c r="G234" s="3">
        <v>4</v>
      </c>
      <c r="H234" s="3">
        <v>4</v>
      </c>
      <c r="I234" s="3">
        <v>-0.357079268607297</v>
      </c>
      <c r="J234" s="3">
        <v>-0.35666981858634278</v>
      </c>
      <c r="K234" s="3">
        <v>1.179483870961183E-2</v>
      </c>
      <c r="L234" s="3">
        <v>3.204184928805482E-2</v>
      </c>
      <c r="M234" s="3" t="s">
        <v>314</v>
      </c>
      <c r="N234" s="3" t="s">
        <v>314</v>
      </c>
      <c r="O234" s="3" t="str">
        <f>IF(P234&lt;&gt;"","Yes","No")</f>
        <v>Yes</v>
      </c>
      <c r="P234" s="3">
        <v>2.2555404581110738</v>
      </c>
      <c r="Q234" s="3">
        <v>1.3330440298234869</v>
      </c>
    </row>
    <row r="235" spans="1:17" x14ac:dyDescent="0.2">
      <c r="A235" s="3" t="s">
        <v>641</v>
      </c>
      <c r="B235" s="3" t="s">
        <v>642</v>
      </c>
      <c r="C235" s="3">
        <v>13</v>
      </c>
      <c r="D235" s="3" t="s">
        <v>643</v>
      </c>
      <c r="E235" s="3">
        <v>26.097230981861731</v>
      </c>
      <c r="F235" s="3">
        <v>25.348116652869638</v>
      </c>
      <c r="G235" s="3">
        <v>4</v>
      </c>
      <c r="H235" s="3">
        <v>3</v>
      </c>
      <c r="I235" s="3">
        <v>0.74911432899209274</v>
      </c>
      <c r="J235" s="3">
        <v>0.74825534639447733</v>
      </c>
      <c r="K235" s="3">
        <v>0.6534343583144564</v>
      </c>
      <c r="L235" s="3">
        <v>0.76452389612728899</v>
      </c>
      <c r="M235" s="3" t="s">
        <v>314</v>
      </c>
      <c r="N235" s="3" t="s">
        <v>314</v>
      </c>
      <c r="O235" s="3" t="str">
        <f>IF(P235&lt;&gt;"","Yes","No")</f>
        <v>No</v>
      </c>
      <c r="P235" s="3"/>
      <c r="Q235" s="3">
        <v>3.4800817157022612</v>
      </c>
    </row>
    <row r="236" spans="1:17" x14ac:dyDescent="0.2">
      <c r="A236" s="3" t="s">
        <v>644</v>
      </c>
      <c r="B236" s="3" t="s">
        <v>645</v>
      </c>
      <c r="C236" s="3">
        <v>25</v>
      </c>
      <c r="D236" s="3" t="s">
        <v>646</v>
      </c>
      <c r="E236" s="3">
        <v>26.973910009306142</v>
      </c>
      <c r="F236" s="3">
        <v>26.638155297682541</v>
      </c>
      <c r="G236" s="3">
        <v>4</v>
      </c>
      <c r="H236" s="3">
        <v>4</v>
      </c>
      <c r="I236" s="3">
        <v>0.3357547116236006</v>
      </c>
      <c r="J236" s="3">
        <v>0.33536971370914331</v>
      </c>
      <c r="K236" s="3">
        <v>4.5030747999241158E-3</v>
      </c>
      <c r="L236" s="3">
        <v>1.3310851060568641E-2</v>
      </c>
      <c r="M236" s="3" t="s">
        <v>314</v>
      </c>
      <c r="N236" s="3" t="s">
        <v>314</v>
      </c>
      <c r="O236" s="3" t="str">
        <f>IF(P236&lt;&gt;"","Yes","No")</f>
        <v>Yes</v>
      </c>
      <c r="P236" s="3">
        <v>2.1266698407806381</v>
      </c>
      <c r="Q236" s="3">
        <v>3.459220545494325</v>
      </c>
    </row>
    <row r="237" spans="1:17" x14ac:dyDescent="0.2">
      <c r="A237" s="3" t="s">
        <v>647</v>
      </c>
      <c r="B237" s="3" t="s">
        <v>648</v>
      </c>
      <c r="C237" s="3">
        <v>14</v>
      </c>
      <c r="D237" s="3" t="s">
        <v>649</v>
      </c>
      <c r="E237" s="3">
        <v>26.62150991496733</v>
      </c>
      <c r="F237" s="3">
        <v>27.298712158867779</v>
      </c>
      <c r="G237" s="3">
        <v>4</v>
      </c>
      <c r="H237" s="3">
        <v>4</v>
      </c>
      <c r="I237" s="3">
        <v>-0.67720224390045658</v>
      </c>
      <c r="J237" s="3">
        <v>-0.67642572031778891</v>
      </c>
      <c r="K237" s="3">
        <v>4.0914883814830152E-3</v>
      </c>
      <c r="L237" s="3">
        <v>1.220172757322268E-2</v>
      </c>
      <c r="M237" s="3" t="s">
        <v>314</v>
      </c>
      <c r="N237" s="3" t="s">
        <v>314</v>
      </c>
      <c r="O237" s="3" t="str">
        <f>IF(P237&lt;&gt;"","Yes","No")</f>
        <v>Yes</v>
      </c>
      <c r="P237" s="3">
        <v>1.8462997062879809</v>
      </c>
      <c r="Q237" s="3">
        <v>3.2361970484815412</v>
      </c>
    </row>
    <row r="238" spans="1:17" x14ac:dyDescent="0.2">
      <c r="A238" s="3" t="s">
        <v>653</v>
      </c>
      <c r="B238" s="3" t="s">
        <v>654</v>
      </c>
      <c r="C238" s="3">
        <v>12</v>
      </c>
      <c r="D238" s="3" t="s">
        <v>655</v>
      </c>
      <c r="E238" s="3">
        <v>25.694178450242191</v>
      </c>
      <c r="F238" s="3">
        <v>25.540635707815259</v>
      </c>
      <c r="G238" s="3">
        <v>4</v>
      </c>
      <c r="H238" s="3">
        <v>4</v>
      </c>
      <c r="I238" s="3">
        <v>0.15354274242692509</v>
      </c>
      <c r="J238" s="3">
        <v>0.15336668045796989</v>
      </c>
      <c r="K238" s="3">
        <v>0.49573546783541539</v>
      </c>
      <c r="L238" s="3">
        <v>0.62978973777183711</v>
      </c>
      <c r="M238" s="3" t="s">
        <v>314</v>
      </c>
      <c r="N238" s="3" t="s">
        <v>314</v>
      </c>
      <c r="O238" s="3" t="str">
        <f>IF(P238&lt;&gt;"","Yes","No")</f>
        <v>Yes</v>
      </c>
      <c r="P238" s="3">
        <v>2.4330082818655261</v>
      </c>
      <c r="Q238" s="3">
        <v>2.8578268281501642</v>
      </c>
    </row>
    <row r="239" spans="1:17" x14ac:dyDescent="0.2">
      <c r="A239" s="3" t="s">
        <v>4040</v>
      </c>
      <c r="B239" s="3" t="s">
        <v>124</v>
      </c>
      <c r="C239" s="3">
        <v>12</v>
      </c>
      <c r="D239" s="3" t="s">
        <v>4041</v>
      </c>
      <c r="E239" s="3">
        <v>29.206194592906328</v>
      </c>
      <c r="F239" s="3">
        <v>29.162049508235651</v>
      </c>
      <c r="G239" s="3">
        <v>4</v>
      </c>
      <c r="H239" s="3">
        <v>4</v>
      </c>
      <c r="I239" s="3">
        <v>4.414508467067435E-2</v>
      </c>
      <c r="J239" s="3">
        <v>4.4094465081601232E-2</v>
      </c>
      <c r="K239" s="3">
        <v>0.84075065362973078</v>
      </c>
      <c r="L239" s="3">
        <v>0.90173503467341687</v>
      </c>
      <c r="M239" s="3" t="s">
        <v>314</v>
      </c>
      <c r="N239" s="3" t="s">
        <v>314</v>
      </c>
      <c r="O239" s="3" t="str">
        <f>IF(P239&lt;&gt;"","Yes","No")</f>
        <v>Yes</v>
      </c>
      <c r="P239" s="3">
        <v>2.2533138817974101</v>
      </c>
      <c r="Q239" s="3">
        <v>1.673020907128896</v>
      </c>
    </row>
    <row r="240" spans="1:17" x14ac:dyDescent="0.2">
      <c r="A240" s="3" t="s">
        <v>2523</v>
      </c>
      <c r="B240" s="3" t="s">
        <v>2524</v>
      </c>
      <c r="C240" s="3">
        <v>11</v>
      </c>
      <c r="D240" s="3" t="s">
        <v>6793</v>
      </c>
      <c r="E240" s="3">
        <v>24.376104815945329</v>
      </c>
      <c r="F240" s="3">
        <v>20.442510219836961</v>
      </c>
      <c r="G240" s="3">
        <v>4</v>
      </c>
      <c r="H240" s="3">
        <v>0</v>
      </c>
      <c r="I240" s="3">
        <v>3.9335945961083669</v>
      </c>
      <c r="J240" s="3">
        <v>3.9290840839297019</v>
      </c>
      <c r="K240" s="3">
        <v>5.1766148621716907E-6</v>
      </c>
      <c r="L240" s="3">
        <v>3.8170423873815437E-5</v>
      </c>
      <c r="M240" s="3" t="s">
        <v>2198</v>
      </c>
      <c r="N240" s="3" t="s">
        <v>2198</v>
      </c>
      <c r="O240" s="3" t="str">
        <f>IF(P240&lt;&gt;"","Yes","No")</f>
        <v>Yes</v>
      </c>
      <c r="P240" s="3">
        <v>2.2711058938754061</v>
      </c>
      <c r="Q240" s="3">
        <v>2.9711459121494701</v>
      </c>
    </row>
    <row r="241" spans="1:17" x14ac:dyDescent="0.2">
      <c r="A241" s="3" t="s">
        <v>4042</v>
      </c>
      <c r="B241" s="3" t="s">
        <v>4043</v>
      </c>
      <c r="C241" s="3">
        <v>6</v>
      </c>
      <c r="D241" s="3" t="s">
        <v>4044</v>
      </c>
      <c r="E241" s="3">
        <v>22.800275106449821</v>
      </c>
      <c r="F241" s="3">
        <v>22.835587379810391</v>
      </c>
      <c r="G241" s="3">
        <v>3</v>
      </c>
      <c r="H241" s="3">
        <v>3</v>
      </c>
      <c r="I241" s="3">
        <v>-3.5312273360567303E-2</v>
      </c>
      <c r="J241" s="3">
        <v>-3.5271782040183969E-2</v>
      </c>
      <c r="K241" s="3">
        <v>0.97123992818001148</v>
      </c>
      <c r="L241" s="3">
        <v>0.98237605910673409</v>
      </c>
      <c r="M241" s="3" t="s">
        <v>314</v>
      </c>
      <c r="N241" s="3" t="s">
        <v>314</v>
      </c>
      <c r="O241" s="3" t="str">
        <f>IF(P241&lt;&gt;"","Yes","No")</f>
        <v>Yes</v>
      </c>
      <c r="P241" s="3">
        <v>1.691673913317584</v>
      </c>
      <c r="Q241" s="3">
        <v>1.8741918046790711</v>
      </c>
    </row>
    <row r="242" spans="1:17" x14ac:dyDescent="0.2">
      <c r="A242" s="3" t="s">
        <v>3588</v>
      </c>
      <c r="B242" s="3" t="s">
        <v>3589</v>
      </c>
      <c r="C242" s="3">
        <v>24</v>
      </c>
      <c r="D242" s="3" t="s">
        <v>3590</v>
      </c>
      <c r="E242" s="3">
        <v>23.90898727831409</v>
      </c>
      <c r="F242" s="3">
        <v>25.00499136503991</v>
      </c>
      <c r="G242" s="3">
        <v>3</v>
      </c>
      <c r="H242" s="3">
        <v>4</v>
      </c>
      <c r="I242" s="3">
        <v>-1.096004086725813</v>
      </c>
      <c r="J242" s="3">
        <v>-1.0947473380547801</v>
      </c>
      <c r="K242" s="3">
        <v>0.35196002288028228</v>
      </c>
      <c r="L242" s="3">
        <v>0.4966670354419967</v>
      </c>
      <c r="M242" s="3" t="s">
        <v>314</v>
      </c>
      <c r="N242" s="3" t="s">
        <v>314</v>
      </c>
      <c r="O242" s="3" t="str">
        <f>IF(P242&lt;&gt;"","Yes","No")</f>
        <v>Yes</v>
      </c>
      <c r="P242" s="3">
        <v>1.510996095243323</v>
      </c>
      <c r="Q242" s="3">
        <v>3.4506570302927799</v>
      </c>
    </row>
    <row r="243" spans="1:17" x14ac:dyDescent="0.2">
      <c r="A243" s="3" t="s">
        <v>656</v>
      </c>
      <c r="B243" s="3" t="s">
        <v>657</v>
      </c>
      <c r="C243" s="3">
        <v>31</v>
      </c>
      <c r="D243" s="3" t="s">
        <v>658</v>
      </c>
      <c r="E243" s="3">
        <v>28.566464968614088</v>
      </c>
      <c r="F243" s="3">
        <v>28.370422832142651</v>
      </c>
      <c r="G243" s="3">
        <v>4</v>
      </c>
      <c r="H243" s="3">
        <v>4</v>
      </c>
      <c r="I243" s="3">
        <v>0.19604213647143709</v>
      </c>
      <c r="J243" s="3">
        <v>0.19581734196796671</v>
      </c>
      <c r="K243" s="3">
        <v>0.1870416091239524</v>
      </c>
      <c r="L243" s="3">
        <v>0.3181366786366846</v>
      </c>
      <c r="M243" s="3" t="s">
        <v>314</v>
      </c>
      <c r="N243" s="3" t="s">
        <v>314</v>
      </c>
      <c r="O243" s="3" t="str">
        <f>IF(P243&lt;&gt;"","Yes","No")</f>
        <v>Yes</v>
      </c>
      <c r="P243" s="3">
        <v>2.1517576107657339</v>
      </c>
      <c r="Q243" s="3">
        <v>3.111148210596975</v>
      </c>
    </row>
    <row r="244" spans="1:17" x14ac:dyDescent="0.2">
      <c r="A244" s="3" t="s">
        <v>662</v>
      </c>
      <c r="B244" s="3" t="s">
        <v>663</v>
      </c>
      <c r="C244" s="3">
        <v>66</v>
      </c>
      <c r="D244" s="3" t="s">
        <v>664</v>
      </c>
      <c r="E244" s="3">
        <v>24.994984492926399</v>
      </c>
      <c r="F244" s="3">
        <v>25.034804242589221</v>
      </c>
      <c r="G244" s="3">
        <v>4</v>
      </c>
      <c r="H244" s="3">
        <v>4</v>
      </c>
      <c r="I244" s="3">
        <v>-3.981974966282209E-2</v>
      </c>
      <c r="J244" s="3">
        <v>-3.9774089780641238E-2</v>
      </c>
      <c r="K244" s="3">
        <v>0.96669289064525454</v>
      </c>
      <c r="L244" s="3">
        <v>0.98171300802492134</v>
      </c>
      <c r="M244" s="3" t="s">
        <v>314</v>
      </c>
      <c r="N244" s="3" t="s">
        <v>314</v>
      </c>
      <c r="O244" s="3" t="str">
        <f>IF(P244&lt;&gt;"","Yes","No")</f>
        <v>Yes</v>
      </c>
      <c r="P244" s="3">
        <v>1.965871965418684</v>
      </c>
      <c r="Q244" s="3">
        <v>3.2608224017829728</v>
      </c>
    </row>
    <row r="245" spans="1:17" x14ac:dyDescent="0.2">
      <c r="A245" s="3" t="s">
        <v>2151</v>
      </c>
      <c r="B245" s="3" t="s">
        <v>97</v>
      </c>
      <c r="C245" s="3">
        <v>31</v>
      </c>
      <c r="D245" s="3" t="s">
        <v>2152</v>
      </c>
      <c r="E245" s="3">
        <v>28.205312528971831</v>
      </c>
      <c r="F245" s="3">
        <v>28.49077511607539</v>
      </c>
      <c r="G245" s="3">
        <v>4</v>
      </c>
      <c r="H245" s="3">
        <v>4</v>
      </c>
      <c r="I245" s="3">
        <v>-0.28546258710356298</v>
      </c>
      <c r="J245" s="3">
        <v>-0.28513525736883188</v>
      </c>
      <c r="K245" s="3">
        <v>5.3573300838127717E-2</v>
      </c>
      <c r="L245" s="3">
        <v>0.11181239459528371</v>
      </c>
      <c r="M245" s="3" t="s">
        <v>314</v>
      </c>
      <c r="N245" s="3" t="s">
        <v>314</v>
      </c>
      <c r="O245" s="3" t="str">
        <f>IF(P245&lt;&gt;"","Yes","No")</f>
        <v>Yes</v>
      </c>
      <c r="P245" s="3">
        <v>1.452135363725825</v>
      </c>
      <c r="Q245" s="3">
        <v>3.0462609801921219</v>
      </c>
    </row>
    <row r="246" spans="1:17" x14ac:dyDescent="0.2">
      <c r="A246" s="3" t="s">
        <v>665</v>
      </c>
      <c r="B246" s="3" t="s">
        <v>666</v>
      </c>
      <c r="C246" s="3">
        <v>11</v>
      </c>
      <c r="D246" s="3" t="s">
        <v>667</v>
      </c>
      <c r="E246" s="3">
        <v>25.24918434867778</v>
      </c>
      <c r="F246" s="3">
        <v>25.213422298088211</v>
      </c>
      <c r="G246" s="3">
        <v>4</v>
      </c>
      <c r="H246" s="3">
        <v>4</v>
      </c>
      <c r="I246" s="3">
        <v>3.5762050589564609E-2</v>
      </c>
      <c r="J246" s="3">
        <v>3.5721043525725887E-2</v>
      </c>
      <c r="K246" s="3">
        <v>0.8412610010515037</v>
      </c>
      <c r="L246" s="3">
        <v>0.90173503467341687</v>
      </c>
      <c r="M246" s="3" t="s">
        <v>314</v>
      </c>
      <c r="N246" s="3" t="s">
        <v>314</v>
      </c>
      <c r="O246" s="3" t="str">
        <f>IF(P246&lt;&gt;"","Yes","No")</f>
        <v>No</v>
      </c>
      <c r="P246" s="3"/>
      <c r="Q246" s="3">
        <v>2.6476763132408712</v>
      </c>
    </row>
    <row r="247" spans="1:17" x14ac:dyDescent="0.2">
      <c r="A247" s="3" t="s">
        <v>668</v>
      </c>
      <c r="B247" s="3" t="s">
        <v>669</v>
      </c>
      <c r="C247" s="3">
        <v>6</v>
      </c>
      <c r="D247" s="3" t="s">
        <v>670</v>
      </c>
      <c r="E247" s="3">
        <v>24.49789350702244</v>
      </c>
      <c r="F247" s="3">
        <v>26.932494803814329</v>
      </c>
      <c r="G247" s="3">
        <v>3</v>
      </c>
      <c r="H247" s="3">
        <v>2</v>
      </c>
      <c r="I247" s="3">
        <v>-2.4346012967918971</v>
      </c>
      <c r="J247" s="3">
        <v>-2.43180962659532</v>
      </c>
      <c r="K247" s="3">
        <v>0.14300607901310511</v>
      </c>
      <c r="L247" s="3">
        <v>0.25794913714460632</v>
      </c>
      <c r="M247" s="3" t="s">
        <v>314</v>
      </c>
      <c r="N247" s="3" t="s">
        <v>314</v>
      </c>
      <c r="O247" s="3" t="str">
        <f>IF(P247&lt;&gt;"","Yes","No")</f>
        <v>No</v>
      </c>
      <c r="P247" s="3"/>
      <c r="Q247" s="3">
        <v>3.2904286383224362</v>
      </c>
    </row>
    <row r="248" spans="1:17" x14ac:dyDescent="0.2">
      <c r="A248" s="3" t="s">
        <v>671</v>
      </c>
      <c r="B248" s="3" t="s">
        <v>672</v>
      </c>
      <c r="C248" s="3">
        <v>2</v>
      </c>
      <c r="D248" s="3" t="s">
        <v>673</v>
      </c>
      <c r="E248" s="3">
        <v>23.65552821389587</v>
      </c>
      <c r="F248" s="3">
        <v>26.464043603707271</v>
      </c>
      <c r="G248" s="3">
        <v>3</v>
      </c>
      <c r="H248" s="3">
        <v>1</v>
      </c>
      <c r="I248" s="3">
        <v>-2.8085153898114008</v>
      </c>
      <c r="J248" s="3">
        <v>-2.805294965703069</v>
      </c>
      <c r="K248" s="3">
        <v>4.6647531858986603E-2</v>
      </c>
      <c r="L248" s="3">
        <v>9.936664722977781E-2</v>
      </c>
      <c r="M248" s="3" t="s">
        <v>314</v>
      </c>
      <c r="N248" s="3" t="s">
        <v>314</v>
      </c>
      <c r="O248" s="3" t="str">
        <f>IF(P248&lt;&gt;"","Yes","No")</f>
        <v>No</v>
      </c>
      <c r="P248" s="3"/>
      <c r="Q248" s="3">
        <v>2.7582379863794548</v>
      </c>
    </row>
    <row r="249" spans="1:17" x14ac:dyDescent="0.2">
      <c r="A249" s="3" t="s">
        <v>4053</v>
      </c>
      <c r="B249" s="3" t="s">
        <v>4054</v>
      </c>
      <c r="C249" s="3">
        <v>2</v>
      </c>
      <c r="D249" s="3" t="s">
        <v>4055</v>
      </c>
      <c r="E249" s="3">
        <v>24.26090888702829</v>
      </c>
      <c r="F249" s="3">
        <v>24.127872356739509</v>
      </c>
      <c r="G249" s="3">
        <v>4</v>
      </c>
      <c r="H249" s="3">
        <v>4</v>
      </c>
      <c r="I249" s="3">
        <v>0.13303653028877349</v>
      </c>
      <c r="J249" s="3">
        <v>0.13288398205956131</v>
      </c>
      <c r="K249" s="3">
        <v>0.57018349870723128</v>
      </c>
      <c r="L249" s="3">
        <v>0.69943899018748124</v>
      </c>
      <c r="M249" s="3" t="s">
        <v>314</v>
      </c>
      <c r="N249" s="3" t="s">
        <v>314</v>
      </c>
      <c r="O249" s="3" t="str">
        <f>IF(P249&lt;&gt;"","Yes","No")</f>
        <v>Yes</v>
      </c>
      <c r="P249" s="3">
        <v>0.13111869487356931</v>
      </c>
      <c r="Q249" s="3">
        <v>2.8117559242160151</v>
      </c>
    </row>
    <row r="250" spans="1:17" x14ac:dyDescent="0.2">
      <c r="A250" s="3" t="s">
        <v>4056</v>
      </c>
      <c r="B250" s="3" t="s">
        <v>4057</v>
      </c>
      <c r="C250" s="3">
        <v>6</v>
      </c>
      <c r="D250" s="3" t="s">
        <v>4058</v>
      </c>
      <c r="E250" s="3">
        <v>23.41920039685392</v>
      </c>
      <c r="F250" s="3">
        <v>20.506111825818181</v>
      </c>
      <c r="G250" s="3">
        <v>1</v>
      </c>
      <c r="H250" s="3">
        <v>0</v>
      </c>
      <c r="I250" s="3">
        <v>2.913088571035733</v>
      </c>
      <c r="J250" s="3">
        <v>2.909748236602137</v>
      </c>
      <c r="K250" s="3">
        <v>1.5771949658892179E-5</v>
      </c>
      <c r="L250" s="3">
        <v>9.3217938669089504E-5</v>
      </c>
      <c r="M250" s="3" t="s">
        <v>314</v>
      </c>
      <c r="N250" s="3" t="s">
        <v>314</v>
      </c>
      <c r="O250" s="3" t="str">
        <f>IF(P250&lt;&gt;"","Yes","No")</f>
        <v>No</v>
      </c>
      <c r="P250" s="3"/>
      <c r="Q250" s="3">
        <v>3.4292191753210091</v>
      </c>
    </row>
    <row r="251" spans="1:17" x14ac:dyDescent="0.2">
      <c r="A251" s="3" t="s">
        <v>4059</v>
      </c>
      <c r="B251" s="3" t="s">
        <v>4060</v>
      </c>
      <c r="C251" s="3">
        <v>2</v>
      </c>
      <c r="D251" s="3" t="s">
        <v>6548</v>
      </c>
      <c r="E251" s="3">
        <v>22.52952516516746</v>
      </c>
      <c r="F251" s="3">
        <v>20.45045988809968</v>
      </c>
      <c r="G251" s="3">
        <v>1</v>
      </c>
      <c r="H251" s="3">
        <v>0</v>
      </c>
      <c r="I251" s="3">
        <v>2.0790652770677869</v>
      </c>
      <c r="J251" s="3">
        <v>2.076681287303888</v>
      </c>
      <c r="K251" s="3">
        <v>1.9276126334693159E-4</v>
      </c>
      <c r="L251" s="3">
        <v>7.2869187439882294E-4</v>
      </c>
      <c r="M251" s="3" t="s">
        <v>314</v>
      </c>
      <c r="N251" s="3" t="s">
        <v>314</v>
      </c>
      <c r="O251" s="3" t="str">
        <f>IF(P251&lt;&gt;"","Yes","No")</f>
        <v>Yes</v>
      </c>
      <c r="P251" s="3">
        <v>0.9366424590845942</v>
      </c>
      <c r="Q251" s="3">
        <v>3.558410940859666</v>
      </c>
    </row>
    <row r="252" spans="1:17" x14ac:dyDescent="0.2">
      <c r="A252" s="3" t="s">
        <v>674</v>
      </c>
      <c r="B252" s="3" t="s">
        <v>675</v>
      </c>
      <c r="C252" s="3">
        <v>3</v>
      </c>
      <c r="D252" s="3" t="s">
        <v>676</v>
      </c>
      <c r="E252" s="3">
        <v>25.340353932700559</v>
      </c>
      <c r="F252" s="3">
        <v>28.967176155983928</v>
      </c>
      <c r="G252" s="3">
        <v>4</v>
      </c>
      <c r="H252" s="3">
        <v>4</v>
      </c>
      <c r="I252" s="3">
        <v>-3.6268222232833689</v>
      </c>
      <c r="J252" s="3">
        <v>-3.6226634760082539</v>
      </c>
      <c r="K252" s="3">
        <v>2.5123418024576777E-4</v>
      </c>
      <c r="L252" s="3">
        <v>9.1432675681867113E-4</v>
      </c>
      <c r="M252" s="3" t="s">
        <v>2198</v>
      </c>
      <c r="N252" s="3" t="s">
        <v>2198</v>
      </c>
      <c r="O252" s="3" t="str">
        <f>IF(P252&lt;&gt;"","Yes","No")</f>
        <v>Yes</v>
      </c>
      <c r="P252" s="3">
        <v>0.97598080609648641</v>
      </c>
      <c r="Q252" s="3">
        <v>0.46239799789895608</v>
      </c>
    </row>
    <row r="253" spans="1:17" x14ac:dyDescent="0.2">
      <c r="A253" s="3" t="s">
        <v>677</v>
      </c>
      <c r="B253" s="3" t="s">
        <v>678</v>
      </c>
      <c r="C253" s="3">
        <v>10</v>
      </c>
      <c r="D253" s="3" t="s">
        <v>679</v>
      </c>
      <c r="E253" s="3">
        <v>25.993942482469219</v>
      </c>
      <c r="F253" s="3">
        <v>25.998300992593489</v>
      </c>
      <c r="G253" s="3">
        <v>4</v>
      </c>
      <c r="H253" s="3">
        <v>4</v>
      </c>
      <c r="I253" s="3">
        <v>-4.3585101242769042E-3</v>
      </c>
      <c r="J253" s="3">
        <v>-4.3535123766656391E-3</v>
      </c>
      <c r="K253" s="3">
        <v>0.99034040665867984</v>
      </c>
      <c r="L253" s="3">
        <v>0.9962794795621801</v>
      </c>
      <c r="M253" s="3" t="s">
        <v>314</v>
      </c>
      <c r="N253" s="3" t="s">
        <v>314</v>
      </c>
      <c r="O253" s="3" t="str">
        <f>IF(P253&lt;&gt;"","Yes","No")</f>
        <v>Yes</v>
      </c>
      <c r="P253" s="3">
        <v>1.8751446037805981</v>
      </c>
      <c r="Q253" s="3">
        <v>2.3665723661831199</v>
      </c>
    </row>
    <row r="254" spans="1:17" x14ac:dyDescent="0.2">
      <c r="A254" s="3" t="s">
        <v>6549</v>
      </c>
      <c r="B254" s="3" t="s">
        <v>6550</v>
      </c>
      <c r="C254" s="3">
        <v>5</v>
      </c>
      <c r="D254" s="3" t="s">
        <v>6551</v>
      </c>
      <c r="E254" s="3">
        <v>21.537806464689979</v>
      </c>
      <c r="F254" s="3">
        <v>21.716414431680121</v>
      </c>
      <c r="G254" s="3">
        <v>2</v>
      </c>
      <c r="H254" s="3">
        <v>2</v>
      </c>
      <c r="I254" s="3">
        <v>-0.17860796699014261</v>
      </c>
      <c r="J254" s="3">
        <v>-0.17840316362501879</v>
      </c>
      <c r="K254" s="3">
        <v>0.52218652755245087</v>
      </c>
      <c r="L254" s="3">
        <v>0.65603950121272003</v>
      </c>
      <c r="M254" s="3" t="s">
        <v>314</v>
      </c>
      <c r="N254" s="3" t="s">
        <v>314</v>
      </c>
      <c r="O254" s="3" t="str">
        <f>IF(P254&lt;&gt;"","Yes","No")</f>
        <v>Yes</v>
      </c>
      <c r="P254" s="3">
        <v>2.30197318621134</v>
      </c>
      <c r="Q254" s="3">
        <v>3.0635059914140141</v>
      </c>
    </row>
    <row r="255" spans="1:17" x14ac:dyDescent="0.2">
      <c r="A255" s="3" t="s">
        <v>2153</v>
      </c>
      <c r="B255" s="3" t="s">
        <v>2154</v>
      </c>
      <c r="C255" s="3">
        <v>65</v>
      </c>
      <c r="D255" s="3" t="s">
        <v>2155</v>
      </c>
      <c r="E255" s="3">
        <v>27.90885686914104</v>
      </c>
      <c r="F255" s="3">
        <v>28.076109960079311</v>
      </c>
      <c r="G255" s="3">
        <v>4</v>
      </c>
      <c r="H255" s="3">
        <v>4</v>
      </c>
      <c r="I255" s="3">
        <v>-0.16725309093826721</v>
      </c>
      <c r="J255" s="3">
        <v>-0.16706130780323281</v>
      </c>
      <c r="K255" s="3">
        <v>0.56729075849972166</v>
      </c>
      <c r="L255" s="3">
        <v>0.69716501639800965</v>
      </c>
      <c r="M255" s="3" t="s">
        <v>314</v>
      </c>
      <c r="N255" s="3" t="s">
        <v>314</v>
      </c>
      <c r="O255" s="3" t="str">
        <f>IF(P255&lt;&gt;"","Yes","No")</f>
        <v>Yes</v>
      </c>
      <c r="P255" s="3">
        <v>2.366418400524871</v>
      </c>
      <c r="Q255" s="3">
        <v>3.160765562579487</v>
      </c>
    </row>
    <row r="256" spans="1:17" x14ac:dyDescent="0.2">
      <c r="A256" s="3" t="s">
        <v>6764</v>
      </c>
      <c r="B256" s="3" t="s">
        <v>108</v>
      </c>
      <c r="C256" s="3">
        <v>12</v>
      </c>
      <c r="D256" s="3" t="s">
        <v>6765</v>
      </c>
      <c r="E256" s="3">
        <v>23.481981825380501</v>
      </c>
      <c r="F256" s="3">
        <v>23.523071193360181</v>
      </c>
      <c r="G256" s="3">
        <v>3</v>
      </c>
      <c r="H256" s="3">
        <v>2</v>
      </c>
      <c r="I256" s="3">
        <v>-4.1089367979676439E-2</v>
      </c>
      <c r="J256" s="3">
        <v>-4.1042252271598807E-2</v>
      </c>
      <c r="K256" s="3">
        <v>0.9638830458565264</v>
      </c>
      <c r="L256" s="3">
        <v>0.98069071079564696</v>
      </c>
      <c r="M256" s="3" t="s">
        <v>314</v>
      </c>
      <c r="N256" s="3" t="s">
        <v>314</v>
      </c>
      <c r="O256" s="3" t="str">
        <f>IF(P256&lt;&gt;"","Yes","No")</f>
        <v>Yes</v>
      </c>
      <c r="P256" s="3">
        <v>3.0434837454131358</v>
      </c>
      <c r="Q256" s="3">
        <v>3.272595741270139</v>
      </c>
    </row>
    <row r="257" spans="1:17" x14ac:dyDescent="0.2">
      <c r="A257" s="3" t="s">
        <v>2156</v>
      </c>
      <c r="B257" s="3" t="s">
        <v>2157</v>
      </c>
      <c r="C257" s="3">
        <v>47</v>
      </c>
      <c r="D257" s="3" t="s">
        <v>2158</v>
      </c>
      <c r="E257" s="3">
        <v>25.89598684133091</v>
      </c>
      <c r="F257" s="3">
        <v>26.655116094427399</v>
      </c>
      <c r="G257" s="3">
        <v>4</v>
      </c>
      <c r="H257" s="3">
        <v>4</v>
      </c>
      <c r="I257" s="3">
        <v>-0.75912925309648926</v>
      </c>
      <c r="J257" s="3">
        <v>-0.75825878674373903</v>
      </c>
      <c r="K257" s="3">
        <v>6.2163568468300033E-2</v>
      </c>
      <c r="L257" s="3">
        <v>0.1263992558855434</v>
      </c>
      <c r="M257" s="3" t="s">
        <v>314</v>
      </c>
      <c r="N257" s="3" t="s">
        <v>314</v>
      </c>
      <c r="O257" s="3" t="str">
        <f>IF(P257&lt;&gt;"","Yes","No")</f>
        <v>Yes</v>
      </c>
      <c r="P257" s="3">
        <v>2.7903027097152941</v>
      </c>
      <c r="Q257" s="3">
        <v>3.1360352997371712</v>
      </c>
    </row>
    <row r="258" spans="1:17" x14ac:dyDescent="0.2">
      <c r="A258" s="3" t="s">
        <v>2159</v>
      </c>
      <c r="B258" s="3" t="s">
        <v>2160</v>
      </c>
      <c r="C258" s="3">
        <v>33</v>
      </c>
      <c r="D258" s="3" t="s">
        <v>2161</v>
      </c>
      <c r="E258" s="3">
        <v>29.388510085822279</v>
      </c>
      <c r="F258" s="3">
        <v>29.37289876368693</v>
      </c>
      <c r="G258" s="3">
        <v>4</v>
      </c>
      <c r="H258" s="3">
        <v>4</v>
      </c>
      <c r="I258" s="3">
        <v>1.561132213535643E-2</v>
      </c>
      <c r="J258" s="3">
        <v>1.5593421190839609E-2</v>
      </c>
      <c r="K258" s="3">
        <v>0.90531798326179413</v>
      </c>
      <c r="L258" s="3">
        <v>0.94694990922628819</v>
      </c>
      <c r="M258" s="3" t="s">
        <v>314</v>
      </c>
      <c r="N258" s="3" t="s">
        <v>314</v>
      </c>
      <c r="O258" s="3" t="str">
        <f>IF(P258&lt;&gt;"","Yes","No")</f>
        <v>Yes</v>
      </c>
      <c r="P258" s="3">
        <v>1.777543893069389</v>
      </c>
      <c r="Q258" s="3">
        <v>3.1149477487349588</v>
      </c>
    </row>
    <row r="259" spans="1:17" x14ac:dyDescent="0.2">
      <c r="A259" s="3" t="s">
        <v>4062</v>
      </c>
      <c r="B259" s="3" t="s">
        <v>4063</v>
      </c>
      <c r="C259" s="3">
        <v>18</v>
      </c>
      <c r="D259" s="3" t="s">
        <v>4064</v>
      </c>
      <c r="E259" s="3">
        <v>26.08400096862643</v>
      </c>
      <c r="F259" s="3">
        <v>24.505786054944512</v>
      </c>
      <c r="G259" s="3">
        <v>4</v>
      </c>
      <c r="H259" s="3">
        <v>4</v>
      </c>
      <c r="I259" s="3">
        <v>1.5782149136819219</v>
      </c>
      <c r="J259" s="3">
        <v>1.5764052311092049</v>
      </c>
      <c r="K259" s="3">
        <v>5.8692716791626997E-3</v>
      </c>
      <c r="L259" s="3">
        <v>1.7085819074699221E-2</v>
      </c>
      <c r="M259" s="3" t="s">
        <v>2198</v>
      </c>
      <c r="N259" s="3" t="s">
        <v>2198</v>
      </c>
      <c r="O259" s="3" t="str">
        <f>IF(P259&lt;&gt;"","Yes","No")</f>
        <v>Yes</v>
      </c>
      <c r="P259" s="3">
        <v>1.3168439959814711</v>
      </c>
      <c r="Q259" s="3">
        <v>3.27379501564632</v>
      </c>
    </row>
    <row r="260" spans="1:17" x14ac:dyDescent="0.2">
      <c r="A260" s="3" t="s">
        <v>680</v>
      </c>
      <c r="B260" s="3" t="s">
        <v>681</v>
      </c>
      <c r="C260" s="3">
        <v>18</v>
      </c>
      <c r="D260" s="3" t="s">
        <v>682</v>
      </c>
      <c r="E260" s="3">
        <v>25.462772697823532</v>
      </c>
      <c r="F260" s="3">
        <v>25.607343931157772</v>
      </c>
      <c r="G260" s="3">
        <v>4</v>
      </c>
      <c r="H260" s="3">
        <v>4</v>
      </c>
      <c r="I260" s="3">
        <v>-0.14457123333423991</v>
      </c>
      <c r="J260" s="3">
        <v>-0.1444054586737592</v>
      </c>
      <c r="K260" s="3">
        <v>0.54794163243469329</v>
      </c>
      <c r="L260" s="3">
        <v>0.67898215210282398</v>
      </c>
      <c r="M260" s="3" t="s">
        <v>314</v>
      </c>
      <c r="N260" s="3" t="s">
        <v>314</v>
      </c>
      <c r="O260" s="3" t="str">
        <f>IF(P260&lt;&gt;"","Yes","No")</f>
        <v>Yes</v>
      </c>
      <c r="P260" s="3">
        <v>1.4399463487261419</v>
      </c>
      <c r="Q260" s="3">
        <v>2.943677494390911</v>
      </c>
    </row>
    <row r="261" spans="1:17" x14ac:dyDescent="0.2">
      <c r="A261" s="3" t="s">
        <v>6552</v>
      </c>
      <c r="B261" s="3" t="s">
        <v>6553</v>
      </c>
      <c r="C261" s="3">
        <v>7</v>
      </c>
      <c r="D261" s="3" t="s">
        <v>6554</v>
      </c>
      <c r="E261" s="3">
        <v>24.404509749372561</v>
      </c>
      <c r="F261" s="3">
        <v>23.845669082527689</v>
      </c>
      <c r="G261" s="3">
        <v>1</v>
      </c>
      <c r="H261" s="3">
        <v>1</v>
      </c>
      <c r="I261" s="3">
        <v>0.55884066684487621</v>
      </c>
      <c r="J261" s="3">
        <v>0.55819986424762058</v>
      </c>
      <c r="K261" s="3">
        <v>2.890342324659212E-3</v>
      </c>
      <c r="L261" s="3">
        <v>8.835625056247522E-3</v>
      </c>
      <c r="M261" s="3" t="s">
        <v>314</v>
      </c>
      <c r="N261" s="3" t="s">
        <v>314</v>
      </c>
      <c r="O261" s="3" t="str">
        <f>IF(P261&lt;&gt;"","Yes","No")</f>
        <v>Yes</v>
      </c>
      <c r="P261" s="3">
        <v>2.3450099947420471</v>
      </c>
      <c r="Q261" s="3">
        <v>3.6001874080298268</v>
      </c>
    </row>
    <row r="262" spans="1:17" x14ac:dyDescent="0.2">
      <c r="A262" s="3" t="s">
        <v>683</v>
      </c>
      <c r="B262" s="3" t="s">
        <v>684</v>
      </c>
      <c r="C262" s="3">
        <v>18</v>
      </c>
      <c r="D262" s="3" t="s">
        <v>685</v>
      </c>
      <c r="E262" s="3">
        <v>23.362939974598909</v>
      </c>
      <c r="F262" s="3">
        <v>22.9561639439065</v>
      </c>
      <c r="G262" s="3">
        <v>2</v>
      </c>
      <c r="H262" s="3">
        <v>3</v>
      </c>
      <c r="I262" s="3">
        <v>0.40677603069240931</v>
      </c>
      <c r="J262" s="3">
        <v>0.40630959517253079</v>
      </c>
      <c r="K262" s="3">
        <v>0.6567737276340101</v>
      </c>
      <c r="L262" s="3">
        <v>0.76776162237355539</v>
      </c>
      <c r="M262" s="3" t="s">
        <v>314</v>
      </c>
      <c r="N262" s="3" t="s">
        <v>314</v>
      </c>
      <c r="O262" s="3" t="str">
        <f>IF(P262&lt;&gt;"","Yes","No")</f>
        <v>Yes</v>
      </c>
      <c r="P262" s="3">
        <v>1.545803991604392</v>
      </c>
      <c r="Q262" s="3">
        <v>3.0878488275708169</v>
      </c>
    </row>
    <row r="263" spans="1:17" x14ac:dyDescent="0.2">
      <c r="A263" s="3" t="s">
        <v>686</v>
      </c>
      <c r="B263" s="3" t="s">
        <v>687</v>
      </c>
      <c r="C263" s="3">
        <v>33</v>
      </c>
      <c r="D263" s="3" t="s">
        <v>688</v>
      </c>
      <c r="E263" s="3">
        <v>23.162200790002281</v>
      </c>
      <c r="F263" s="3">
        <v>20.450068230192521</v>
      </c>
      <c r="G263" s="3">
        <v>1</v>
      </c>
      <c r="H263" s="3">
        <v>0</v>
      </c>
      <c r="I263" s="3">
        <v>2.7121325598097559</v>
      </c>
      <c r="J263" s="3">
        <v>2.7090226544439928</v>
      </c>
      <c r="K263" s="3">
        <v>4.3308648507621353E-6</v>
      </c>
      <c r="L263" s="3">
        <v>3.2836274744196532E-5</v>
      </c>
      <c r="M263" s="3" t="s">
        <v>314</v>
      </c>
      <c r="N263" s="3" t="s">
        <v>314</v>
      </c>
      <c r="O263" s="3" t="str">
        <f>IF(P263&lt;&gt;"","Yes","No")</f>
        <v>Yes</v>
      </c>
      <c r="P263" s="3">
        <v>2.3467287658017</v>
      </c>
      <c r="Q263" s="3">
        <v>3.258191746805891</v>
      </c>
    </row>
    <row r="264" spans="1:17" x14ac:dyDescent="0.2">
      <c r="A264" s="3" t="s">
        <v>689</v>
      </c>
      <c r="B264" s="3" t="s">
        <v>690</v>
      </c>
      <c r="C264" s="3">
        <v>76</v>
      </c>
      <c r="D264" s="3" t="s">
        <v>691</v>
      </c>
      <c r="E264" s="3">
        <v>26.537190893807111</v>
      </c>
      <c r="F264" s="3">
        <v>24.477481928069711</v>
      </c>
      <c r="G264" s="3">
        <v>4</v>
      </c>
      <c r="H264" s="3">
        <v>4</v>
      </c>
      <c r="I264" s="3">
        <v>2.059708965737407</v>
      </c>
      <c r="J264" s="3">
        <v>2.057347171163137</v>
      </c>
      <c r="K264" s="3">
        <v>1.6408094698440481E-2</v>
      </c>
      <c r="L264" s="3">
        <v>4.2839811450013872E-2</v>
      </c>
      <c r="M264" s="3" t="s">
        <v>2198</v>
      </c>
      <c r="N264" s="3" t="s">
        <v>2198</v>
      </c>
      <c r="O264" s="3" t="str">
        <f>IF(P264&lt;&gt;"","Yes","No")</f>
        <v>Yes</v>
      </c>
      <c r="P264" s="3">
        <v>3.0500973008571401</v>
      </c>
      <c r="Q264" s="3">
        <v>3.6072276292985652</v>
      </c>
    </row>
    <row r="265" spans="1:17" x14ac:dyDescent="0.2">
      <c r="A265" s="3" t="s">
        <v>2551</v>
      </c>
      <c r="B265" s="3" t="s">
        <v>2552</v>
      </c>
      <c r="C265" s="3">
        <v>28</v>
      </c>
      <c r="D265" s="3" t="s">
        <v>2553</v>
      </c>
      <c r="E265" s="3">
        <v>27.463214181061719</v>
      </c>
      <c r="F265" s="3">
        <v>27.476958388248669</v>
      </c>
      <c r="G265" s="3">
        <v>4</v>
      </c>
      <c r="H265" s="3">
        <v>4</v>
      </c>
      <c r="I265" s="3">
        <v>-1.37442071869458E-2</v>
      </c>
      <c r="J265" s="3">
        <v>-1.372844719633463E-2</v>
      </c>
      <c r="K265" s="3">
        <v>0.94094101552469811</v>
      </c>
      <c r="L265" s="3">
        <v>0.96466221759674919</v>
      </c>
      <c r="M265" s="3" t="s">
        <v>314</v>
      </c>
      <c r="N265" s="3" t="s">
        <v>314</v>
      </c>
      <c r="O265" s="3" t="str">
        <f>IF(P265&lt;&gt;"","Yes","No")</f>
        <v>Yes</v>
      </c>
      <c r="P265" s="3">
        <v>1.525512705473673</v>
      </c>
      <c r="Q265" s="3">
        <v>3.5625664432854491</v>
      </c>
    </row>
    <row r="266" spans="1:17" x14ac:dyDescent="0.2">
      <c r="A266" s="3" t="s">
        <v>692</v>
      </c>
      <c r="B266" s="3" t="s">
        <v>693</v>
      </c>
      <c r="C266" s="3">
        <v>49</v>
      </c>
      <c r="D266" s="3" t="s">
        <v>694</v>
      </c>
      <c r="E266" s="3">
        <v>26.721247358430201</v>
      </c>
      <c r="F266" s="3">
        <v>27.713645542831411</v>
      </c>
      <c r="G266" s="3">
        <v>4</v>
      </c>
      <c r="H266" s="3">
        <v>4</v>
      </c>
      <c r="I266" s="3">
        <v>-0.99239818440121041</v>
      </c>
      <c r="J266" s="3">
        <v>-0.99126023691133558</v>
      </c>
      <c r="K266" s="3">
        <v>1.667539583283268E-2</v>
      </c>
      <c r="L266" s="3">
        <v>4.3453167393517393E-2</v>
      </c>
      <c r="M266" s="3" t="s">
        <v>314</v>
      </c>
      <c r="N266" s="3" t="s">
        <v>314</v>
      </c>
      <c r="O266" s="3" t="str">
        <f>IF(P266&lt;&gt;"","Yes","No")</f>
        <v>Yes</v>
      </c>
      <c r="P266" s="3">
        <v>1.887259456261237</v>
      </c>
      <c r="Q266" s="3">
        <v>3.546814012741506</v>
      </c>
    </row>
    <row r="267" spans="1:17" x14ac:dyDescent="0.2">
      <c r="A267" s="3" t="s">
        <v>6555</v>
      </c>
      <c r="B267" s="3" t="s">
        <v>6556</v>
      </c>
      <c r="C267" s="3">
        <v>1</v>
      </c>
      <c r="D267" s="3" t="s">
        <v>6557</v>
      </c>
      <c r="E267" s="3">
        <v>20.648374250922199</v>
      </c>
      <c r="F267" s="3">
        <v>20.490483176064259</v>
      </c>
      <c r="G267" s="3">
        <v>1</v>
      </c>
      <c r="H267" s="3">
        <v>0</v>
      </c>
      <c r="I267" s="3">
        <v>0.15789107485794321</v>
      </c>
      <c r="J267" s="3">
        <v>0.15771002681177351</v>
      </c>
      <c r="K267" s="3">
        <v>0.25105835569145479</v>
      </c>
      <c r="L267" s="3">
        <v>0.38771037208047449</v>
      </c>
      <c r="M267" s="3" t="s">
        <v>314</v>
      </c>
      <c r="N267" s="3" t="s">
        <v>314</v>
      </c>
      <c r="O267" s="3" t="str">
        <f>IF(P267&lt;&gt;"","Yes","No")</f>
        <v>No</v>
      </c>
      <c r="P267" s="3"/>
      <c r="Q267" s="3"/>
    </row>
    <row r="268" spans="1:17" x14ac:dyDescent="0.2">
      <c r="A268" s="3" t="s">
        <v>6558</v>
      </c>
      <c r="B268" s="3" t="s">
        <v>6559</v>
      </c>
      <c r="C268" s="3">
        <v>6</v>
      </c>
      <c r="D268" s="3" t="s">
        <v>6560</v>
      </c>
      <c r="E268" s="3">
        <v>20.419666746623971</v>
      </c>
      <c r="F268" s="3">
        <v>23.917768419131171</v>
      </c>
      <c r="G268" s="3">
        <v>0</v>
      </c>
      <c r="H268" s="3">
        <v>1</v>
      </c>
      <c r="I268" s="3">
        <v>-3.4981016725072069</v>
      </c>
      <c r="J268" s="3">
        <v>-3.494090524482024</v>
      </c>
      <c r="K268" s="3">
        <v>5.5612088529617779E-7</v>
      </c>
      <c r="L268" s="3">
        <v>6.5466160356795669E-6</v>
      </c>
      <c r="M268" s="3" t="s">
        <v>314</v>
      </c>
      <c r="N268" s="3" t="s">
        <v>314</v>
      </c>
      <c r="O268" s="3" t="str">
        <f>IF(P268&lt;&gt;"","Yes","No")</f>
        <v>Yes</v>
      </c>
      <c r="P268" s="3">
        <v>1.716635460603148</v>
      </c>
      <c r="Q268" s="3">
        <v>3.2834934519435319</v>
      </c>
    </row>
    <row r="269" spans="1:17" x14ac:dyDescent="0.2">
      <c r="A269" s="3" t="s">
        <v>695</v>
      </c>
      <c r="B269" s="3" t="s">
        <v>696</v>
      </c>
      <c r="C269" s="3">
        <v>20</v>
      </c>
      <c r="D269" s="3" t="s">
        <v>697</v>
      </c>
      <c r="E269" s="3">
        <v>27.811610162139988</v>
      </c>
      <c r="F269" s="3">
        <v>27.352873860801619</v>
      </c>
      <c r="G269" s="3">
        <v>4</v>
      </c>
      <c r="H269" s="3">
        <v>4</v>
      </c>
      <c r="I269" s="3">
        <v>0.45873630133837651</v>
      </c>
      <c r="J269" s="3">
        <v>0.45821028483529569</v>
      </c>
      <c r="K269" s="3">
        <v>0.13184357284157311</v>
      </c>
      <c r="L269" s="3">
        <v>0.2397480687715326</v>
      </c>
      <c r="M269" s="3" t="s">
        <v>314</v>
      </c>
      <c r="N269" s="3" t="s">
        <v>314</v>
      </c>
      <c r="O269" s="3" t="str">
        <f>IF(P269&lt;&gt;"","Yes","No")</f>
        <v>Yes</v>
      </c>
      <c r="P269" s="3">
        <v>2.9509787884382699</v>
      </c>
      <c r="Q269" s="3">
        <v>2.87574979787663</v>
      </c>
    </row>
    <row r="270" spans="1:17" x14ac:dyDescent="0.2">
      <c r="A270" s="3" t="s">
        <v>2555</v>
      </c>
      <c r="B270" s="3" t="s">
        <v>2556</v>
      </c>
      <c r="C270" s="3">
        <v>16</v>
      </c>
      <c r="D270" s="3" t="s">
        <v>2557</v>
      </c>
      <c r="E270" s="3">
        <v>25.112069089229749</v>
      </c>
      <c r="F270" s="3">
        <v>25.405935230883589</v>
      </c>
      <c r="G270" s="3">
        <v>4</v>
      </c>
      <c r="H270" s="3">
        <v>4</v>
      </c>
      <c r="I270" s="3">
        <v>-0.29386614165383312</v>
      </c>
      <c r="J270" s="3">
        <v>-0.2935291758637798</v>
      </c>
      <c r="K270" s="3">
        <v>0.54355638593726141</v>
      </c>
      <c r="L270" s="3">
        <v>0.67479432925791372</v>
      </c>
      <c r="M270" s="3" t="s">
        <v>314</v>
      </c>
      <c r="N270" s="3" t="s">
        <v>314</v>
      </c>
      <c r="O270" s="3" t="str">
        <f>IF(P270&lt;&gt;"","Yes","No")</f>
        <v>No</v>
      </c>
      <c r="P270" s="3"/>
      <c r="Q270" s="3">
        <v>2.7819993724179422</v>
      </c>
    </row>
    <row r="271" spans="1:17" x14ac:dyDescent="0.2">
      <c r="A271" s="3" t="s">
        <v>698</v>
      </c>
      <c r="B271" s="3" t="s">
        <v>699</v>
      </c>
      <c r="C271" s="3">
        <v>7</v>
      </c>
      <c r="D271" s="3" t="s">
        <v>700</v>
      </c>
      <c r="E271" s="3">
        <v>23.002575151642031</v>
      </c>
      <c r="F271" s="3">
        <v>22.99889381150161</v>
      </c>
      <c r="G271" s="3">
        <v>3</v>
      </c>
      <c r="H271" s="3">
        <v>3</v>
      </c>
      <c r="I271" s="3">
        <v>3.6813401404174328E-3</v>
      </c>
      <c r="J271" s="3">
        <v>3.6771188793974009E-3</v>
      </c>
      <c r="K271" s="3">
        <v>0.99706979835231413</v>
      </c>
      <c r="L271" s="3">
        <v>0.99924518034165755</v>
      </c>
      <c r="M271" s="3" t="s">
        <v>314</v>
      </c>
      <c r="N271" s="3" t="s">
        <v>314</v>
      </c>
      <c r="O271" s="3" t="str">
        <f>IF(P271&lt;&gt;"","Yes","No")</f>
        <v>Yes</v>
      </c>
      <c r="P271" s="3">
        <v>1.460544623528762</v>
      </c>
      <c r="Q271" s="3">
        <v>3.4976054595655559</v>
      </c>
    </row>
    <row r="272" spans="1:17" x14ac:dyDescent="0.2">
      <c r="A272" s="3" t="s">
        <v>701</v>
      </c>
      <c r="B272" s="3" t="s">
        <v>702</v>
      </c>
      <c r="C272" s="3">
        <v>26</v>
      </c>
      <c r="D272" s="3" t="s">
        <v>703</v>
      </c>
      <c r="E272" s="3">
        <v>25.020453361222071</v>
      </c>
      <c r="F272" s="3">
        <v>25.560397158208701</v>
      </c>
      <c r="G272" s="3">
        <v>4</v>
      </c>
      <c r="H272" s="3">
        <v>4</v>
      </c>
      <c r="I272" s="3">
        <v>-0.53994379698663053</v>
      </c>
      <c r="J272" s="3">
        <v>-0.53932466275390811</v>
      </c>
      <c r="K272" s="3">
        <v>0.33893355533478481</v>
      </c>
      <c r="L272" s="3">
        <v>0.48594960604624049</v>
      </c>
      <c r="M272" s="3" t="s">
        <v>314</v>
      </c>
      <c r="N272" s="3" t="s">
        <v>314</v>
      </c>
      <c r="O272" s="3" t="str">
        <f>IF(P272&lt;&gt;"","Yes","No")</f>
        <v>Yes</v>
      </c>
      <c r="P272" s="3">
        <v>1.545498616152001</v>
      </c>
      <c r="Q272" s="3">
        <v>2.98837164371538</v>
      </c>
    </row>
    <row r="273" spans="1:17" x14ac:dyDescent="0.2">
      <c r="A273" s="3" t="s">
        <v>704</v>
      </c>
      <c r="B273" s="3" t="s">
        <v>705</v>
      </c>
      <c r="C273" s="3">
        <v>6</v>
      </c>
      <c r="D273" s="3" t="s">
        <v>706</v>
      </c>
      <c r="E273" s="3">
        <v>24.32996410435171</v>
      </c>
      <c r="F273" s="3">
        <v>23.49903318160888</v>
      </c>
      <c r="G273" s="3">
        <v>2</v>
      </c>
      <c r="H273" s="3">
        <v>3</v>
      </c>
      <c r="I273" s="3">
        <v>0.83093092274283009</v>
      </c>
      <c r="J273" s="3">
        <v>0.82997812398457249</v>
      </c>
      <c r="K273" s="3">
        <v>0.45996229761228552</v>
      </c>
      <c r="L273" s="3">
        <v>0.59295812045695195</v>
      </c>
      <c r="M273" s="3" t="s">
        <v>314</v>
      </c>
      <c r="N273" s="3" t="s">
        <v>314</v>
      </c>
      <c r="O273" s="3" t="str">
        <f>IF(P273&lt;&gt;"","Yes","No")</f>
        <v>No</v>
      </c>
      <c r="P273" s="3"/>
      <c r="Q273" s="3">
        <v>3.3271340649185781</v>
      </c>
    </row>
    <row r="274" spans="1:17" x14ac:dyDescent="0.2">
      <c r="A274" s="3" t="s">
        <v>713</v>
      </c>
      <c r="B274" s="3" t="s">
        <v>714</v>
      </c>
      <c r="C274" s="3">
        <v>50</v>
      </c>
      <c r="D274" s="3" t="s">
        <v>715</v>
      </c>
      <c r="E274" s="3">
        <v>27.090435161382999</v>
      </c>
      <c r="F274" s="3">
        <v>24.855855397863142</v>
      </c>
      <c r="G274" s="3">
        <v>4</v>
      </c>
      <c r="H274" s="3">
        <v>4</v>
      </c>
      <c r="I274" s="3">
        <v>2.2345797635198572</v>
      </c>
      <c r="J274" s="3">
        <v>2.2320174508586779</v>
      </c>
      <c r="K274" s="3">
        <v>4.5367917052655499E-2</v>
      </c>
      <c r="L274" s="3">
        <v>9.7258378090517059E-2</v>
      </c>
      <c r="M274" s="3" t="s">
        <v>314</v>
      </c>
      <c r="N274" s="3" t="s">
        <v>314</v>
      </c>
      <c r="O274" s="3" t="str">
        <f>IF(P274&lt;&gt;"","Yes","No")</f>
        <v>Yes</v>
      </c>
      <c r="P274" s="3">
        <v>2.4543585729279731</v>
      </c>
      <c r="Q274" s="3">
        <v>3.5561142657045859</v>
      </c>
    </row>
    <row r="275" spans="1:17" x14ac:dyDescent="0.2">
      <c r="A275" s="3" t="s">
        <v>716</v>
      </c>
      <c r="B275" s="3" t="s">
        <v>717</v>
      </c>
      <c r="C275" s="3">
        <v>38</v>
      </c>
      <c r="D275" s="3" t="s">
        <v>718</v>
      </c>
      <c r="E275" s="3">
        <v>28.043243024722479</v>
      </c>
      <c r="F275" s="3">
        <v>28.2714789069638</v>
      </c>
      <c r="G275" s="3">
        <v>4</v>
      </c>
      <c r="H275" s="3">
        <v>4</v>
      </c>
      <c r="I275" s="3">
        <v>-0.22823588224132149</v>
      </c>
      <c r="J275" s="3">
        <v>-0.2279741723214746</v>
      </c>
      <c r="K275" s="3">
        <v>0.21699122705689439</v>
      </c>
      <c r="L275" s="3">
        <v>0.35340076057081582</v>
      </c>
      <c r="M275" s="3" t="s">
        <v>314</v>
      </c>
      <c r="N275" s="3" t="s">
        <v>314</v>
      </c>
      <c r="O275" s="3" t="str">
        <f>IF(P275&lt;&gt;"","Yes","No")</f>
        <v>Yes</v>
      </c>
      <c r="P275" s="3">
        <v>1.8419742650219879</v>
      </c>
      <c r="Q275" s="3">
        <v>3.6722355167075622</v>
      </c>
    </row>
    <row r="276" spans="1:17" x14ac:dyDescent="0.2">
      <c r="A276" s="3" t="s">
        <v>719</v>
      </c>
      <c r="B276" s="3" t="s">
        <v>720</v>
      </c>
      <c r="C276" s="3">
        <v>48</v>
      </c>
      <c r="D276" s="3" t="s">
        <v>721</v>
      </c>
      <c r="E276" s="3">
        <v>27.437271564732502</v>
      </c>
      <c r="F276" s="3">
        <v>27.254615742156751</v>
      </c>
      <c r="G276" s="3">
        <v>4</v>
      </c>
      <c r="H276" s="3">
        <v>4</v>
      </c>
      <c r="I276" s="3">
        <v>0.18265582257574661</v>
      </c>
      <c r="J276" s="3">
        <v>0.18244637767945579</v>
      </c>
      <c r="K276" s="3">
        <v>0.48561552531041691</v>
      </c>
      <c r="L276" s="3">
        <v>0.61889462010121499</v>
      </c>
      <c r="M276" s="3" t="s">
        <v>314</v>
      </c>
      <c r="N276" s="3" t="s">
        <v>314</v>
      </c>
      <c r="O276" s="3" t="str">
        <f>IF(P276&lt;&gt;"","Yes","No")</f>
        <v>Yes</v>
      </c>
      <c r="P276" s="3">
        <v>2.533207346125312</v>
      </c>
      <c r="Q276" s="3">
        <v>3.3641042771886669</v>
      </c>
    </row>
    <row r="277" spans="1:17" x14ac:dyDescent="0.2">
      <c r="A277" s="3" t="s">
        <v>2570</v>
      </c>
      <c r="B277" s="3" t="s">
        <v>2571</v>
      </c>
      <c r="C277" s="3">
        <v>16</v>
      </c>
      <c r="D277" s="3" t="s">
        <v>2572</v>
      </c>
      <c r="E277" s="3">
        <v>25.026366024865229</v>
      </c>
      <c r="F277" s="3">
        <v>25.198858237267171</v>
      </c>
      <c r="G277" s="3">
        <v>4</v>
      </c>
      <c r="H277" s="3">
        <v>4</v>
      </c>
      <c r="I277" s="3">
        <v>-0.17249221240193441</v>
      </c>
      <c r="J277" s="3">
        <v>-0.1722944217537741</v>
      </c>
      <c r="K277" s="3">
        <v>0.6118555767994881</v>
      </c>
      <c r="L277" s="3">
        <v>0.73431243948981384</v>
      </c>
      <c r="M277" s="3" t="s">
        <v>314</v>
      </c>
      <c r="N277" s="3" t="s">
        <v>314</v>
      </c>
      <c r="O277" s="3" t="str">
        <f>IF(P277&lt;&gt;"","Yes","No")</f>
        <v>Yes</v>
      </c>
      <c r="P277" s="3">
        <v>1.236861394690153</v>
      </c>
      <c r="Q277" s="3">
        <v>2.9014801173099909</v>
      </c>
    </row>
    <row r="278" spans="1:17" x14ac:dyDescent="0.2">
      <c r="A278" s="3" t="s">
        <v>4074</v>
      </c>
      <c r="B278" s="3" t="s">
        <v>4075</v>
      </c>
      <c r="C278" s="3">
        <v>9</v>
      </c>
      <c r="D278" s="3" t="s">
        <v>4076</v>
      </c>
      <c r="E278" s="3">
        <v>25.32171511359347</v>
      </c>
      <c r="F278" s="3">
        <v>23.77647927624459</v>
      </c>
      <c r="G278" s="3">
        <v>4</v>
      </c>
      <c r="H278" s="3">
        <v>2</v>
      </c>
      <c r="I278" s="3">
        <v>1.545235837348883</v>
      </c>
      <c r="J278" s="3">
        <v>1.543463970703</v>
      </c>
      <c r="K278" s="3">
        <v>1.160142889734918E-2</v>
      </c>
      <c r="L278" s="3">
        <v>3.1644547927322353E-2</v>
      </c>
      <c r="M278" s="3" t="s">
        <v>2198</v>
      </c>
      <c r="N278" s="3" t="s">
        <v>2198</v>
      </c>
      <c r="O278" s="3" t="str">
        <f>IF(P278&lt;&gt;"","Yes","No")</f>
        <v>Yes</v>
      </c>
      <c r="P278" s="3">
        <v>0.95012390206428032</v>
      </c>
      <c r="Q278" s="3">
        <v>3.492283939934385</v>
      </c>
    </row>
    <row r="279" spans="1:17" x14ac:dyDescent="0.2">
      <c r="A279" s="3" t="s">
        <v>722</v>
      </c>
      <c r="B279" s="3" t="s">
        <v>723</v>
      </c>
      <c r="C279" s="3">
        <v>55</v>
      </c>
      <c r="D279" s="3" t="s">
        <v>724</v>
      </c>
      <c r="E279" s="3">
        <v>28.815053706917201</v>
      </c>
      <c r="F279" s="3">
        <v>28.50260514608674</v>
      </c>
      <c r="G279" s="3">
        <v>4</v>
      </c>
      <c r="H279" s="3">
        <v>4</v>
      </c>
      <c r="I279" s="3">
        <v>0.31244856083046102</v>
      </c>
      <c r="J279" s="3">
        <v>0.31209028724522009</v>
      </c>
      <c r="K279" s="3">
        <v>0.2123286941844027</v>
      </c>
      <c r="L279" s="3">
        <v>0.34834365231719849</v>
      </c>
      <c r="M279" s="3" t="s">
        <v>314</v>
      </c>
      <c r="N279" s="3" t="s">
        <v>314</v>
      </c>
      <c r="O279" s="3" t="str">
        <f>IF(P279&lt;&gt;"","Yes","No")</f>
        <v>Yes</v>
      </c>
      <c r="P279" s="3">
        <v>2.3618285068885418</v>
      </c>
      <c r="Q279" s="3">
        <v>3.4023026599685151</v>
      </c>
    </row>
    <row r="280" spans="1:17" x14ac:dyDescent="0.2">
      <c r="A280" s="3" t="s">
        <v>2576</v>
      </c>
      <c r="B280" s="3" t="s">
        <v>2577</v>
      </c>
      <c r="C280" s="3">
        <v>8</v>
      </c>
      <c r="D280" s="3" t="s">
        <v>2578</v>
      </c>
      <c r="E280" s="3">
        <v>26.04809581217021</v>
      </c>
      <c r="F280" s="3">
        <v>25.849392705091969</v>
      </c>
      <c r="G280" s="3">
        <v>4</v>
      </c>
      <c r="H280" s="3">
        <v>4</v>
      </c>
      <c r="I280" s="3">
        <v>0.19870310707824501</v>
      </c>
      <c r="J280" s="3">
        <v>0.1984752613349898</v>
      </c>
      <c r="K280" s="3">
        <v>0.2039852004731551</v>
      </c>
      <c r="L280" s="3">
        <v>0.33921702482648602</v>
      </c>
      <c r="M280" s="3" t="s">
        <v>314</v>
      </c>
      <c r="N280" s="3" t="s">
        <v>314</v>
      </c>
      <c r="O280" s="3" t="str">
        <f>IF(P280&lt;&gt;"","Yes","No")</f>
        <v>Yes</v>
      </c>
      <c r="P280" s="3">
        <v>2.5803340907211409</v>
      </c>
      <c r="Q280" s="3">
        <v>2.8439736242319258</v>
      </c>
    </row>
    <row r="281" spans="1:17" x14ac:dyDescent="0.2">
      <c r="A281" s="3" t="s">
        <v>6561</v>
      </c>
      <c r="B281" s="3" t="s">
        <v>285</v>
      </c>
      <c r="C281" s="3">
        <v>2</v>
      </c>
      <c r="D281" s="3" t="s">
        <v>6562</v>
      </c>
      <c r="E281" s="3">
        <v>20.440423877012361</v>
      </c>
      <c r="F281" s="3">
        <v>20.451937769845959</v>
      </c>
      <c r="G281" s="3">
        <v>1</v>
      </c>
      <c r="H281" s="3">
        <v>0</v>
      </c>
      <c r="I281" s="3">
        <v>-1.15138928335945E-2</v>
      </c>
      <c r="J281" s="3">
        <v>-1.1500690264651279E-2</v>
      </c>
      <c r="K281" s="3">
        <v>0.9275269835687826</v>
      </c>
      <c r="L281" s="3">
        <v>0.95823034022271458</v>
      </c>
      <c r="M281" s="3" t="s">
        <v>314</v>
      </c>
      <c r="N281" s="3" t="s">
        <v>314</v>
      </c>
      <c r="O281" s="3" t="str">
        <f>IF(P281&lt;&gt;"","Yes","No")</f>
        <v>Yes</v>
      </c>
      <c r="P281" s="3">
        <v>0.4139579162338306</v>
      </c>
      <c r="Q281" s="3"/>
    </row>
    <row r="282" spans="1:17" x14ac:dyDescent="0.2">
      <c r="A282" s="3" t="s">
        <v>728</v>
      </c>
      <c r="B282" s="3" t="s">
        <v>729</v>
      </c>
      <c r="C282" s="3">
        <v>21</v>
      </c>
      <c r="D282" s="3" t="s">
        <v>730</v>
      </c>
      <c r="E282" s="3">
        <v>24.487903955431509</v>
      </c>
      <c r="F282" s="3">
        <v>25.892500910292149</v>
      </c>
      <c r="G282" s="3">
        <v>4</v>
      </c>
      <c r="H282" s="3">
        <v>4</v>
      </c>
      <c r="I282" s="3">
        <v>-1.4045969548606441</v>
      </c>
      <c r="J282" s="3">
        <v>-1.402986353789226</v>
      </c>
      <c r="K282" s="3">
        <v>9.5006519041275203E-2</v>
      </c>
      <c r="L282" s="3">
        <v>0.18318785711694149</v>
      </c>
      <c r="M282" s="3" t="s">
        <v>314</v>
      </c>
      <c r="N282" s="3" t="s">
        <v>314</v>
      </c>
      <c r="O282" s="3" t="str">
        <f>IF(P282&lt;&gt;"","Yes","No")</f>
        <v>Yes</v>
      </c>
      <c r="P282" s="3">
        <v>1.72920306341408</v>
      </c>
      <c r="Q282" s="3">
        <v>2.889352133775998</v>
      </c>
    </row>
    <row r="283" spans="1:17" x14ac:dyDescent="0.2">
      <c r="A283" s="3" t="s">
        <v>2579</v>
      </c>
      <c r="B283" s="3" t="s">
        <v>2580</v>
      </c>
      <c r="C283" s="3">
        <v>18</v>
      </c>
      <c r="D283" s="3" t="s">
        <v>2581</v>
      </c>
      <c r="E283" s="3">
        <v>20.429601661912571</v>
      </c>
      <c r="F283" s="3">
        <v>23.048939344650861</v>
      </c>
      <c r="G283" s="3">
        <v>0</v>
      </c>
      <c r="H283" s="3">
        <v>2</v>
      </c>
      <c r="I283" s="3">
        <v>-2.619337682738283</v>
      </c>
      <c r="J283" s="3">
        <v>-2.616334181937841</v>
      </c>
      <c r="K283" s="3">
        <v>3.3813012396483022E-6</v>
      </c>
      <c r="L283" s="3">
        <v>2.685033292075752E-5</v>
      </c>
      <c r="M283" s="3" t="s">
        <v>2198</v>
      </c>
      <c r="N283" s="3" t="s">
        <v>2198</v>
      </c>
      <c r="O283" s="3" t="str">
        <f>IF(P283&lt;&gt;"","Yes","No")</f>
        <v>Yes</v>
      </c>
      <c r="P283" s="3">
        <v>2.0147870560927181</v>
      </c>
      <c r="Q283" s="3">
        <v>2.8779181894528212</v>
      </c>
    </row>
    <row r="284" spans="1:17" x14ac:dyDescent="0.2">
      <c r="A284" s="3" t="s">
        <v>2307</v>
      </c>
      <c r="B284" s="3" t="s">
        <v>2308</v>
      </c>
      <c r="C284" s="3">
        <v>3</v>
      </c>
      <c r="D284" s="3" t="s">
        <v>2309</v>
      </c>
      <c r="E284" s="3">
        <v>24.870683917717891</v>
      </c>
      <c r="F284" s="3">
        <v>24.70376962399429</v>
      </c>
      <c r="G284" s="3">
        <v>2</v>
      </c>
      <c r="H284" s="3">
        <v>1</v>
      </c>
      <c r="I284" s="3">
        <v>0.16691429372359681</v>
      </c>
      <c r="J284" s="3">
        <v>0.1667228990752061</v>
      </c>
      <c r="K284" s="3">
        <v>3.8449673547869913E-2</v>
      </c>
      <c r="L284" s="3">
        <v>8.5999103168735699E-2</v>
      </c>
      <c r="M284" s="3" t="s">
        <v>314</v>
      </c>
      <c r="N284" s="3" t="s">
        <v>314</v>
      </c>
      <c r="O284" s="3" t="str">
        <f>IF(P284&lt;&gt;"","Yes","No")</f>
        <v>Yes</v>
      </c>
      <c r="P284" s="3">
        <v>2.236262386398415</v>
      </c>
      <c r="Q284" s="3">
        <v>3.2765445190543439</v>
      </c>
    </row>
    <row r="285" spans="1:17" x14ac:dyDescent="0.2">
      <c r="A285" s="3" t="s">
        <v>2582</v>
      </c>
      <c r="B285" s="3" t="s">
        <v>2583</v>
      </c>
      <c r="C285" s="3">
        <v>14</v>
      </c>
      <c r="D285" s="3" t="s">
        <v>2584</v>
      </c>
      <c r="E285" s="3">
        <v>23.818193892413639</v>
      </c>
      <c r="F285" s="3">
        <v>23.63639873817441</v>
      </c>
      <c r="G285" s="3">
        <v>2</v>
      </c>
      <c r="H285" s="3">
        <v>3</v>
      </c>
      <c r="I285" s="3">
        <v>0.18179515423922871</v>
      </c>
      <c r="J285" s="3">
        <v>0.18158669624052451</v>
      </c>
      <c r="K285" s="3">
        <v>0.87218149961259939</v>
      </c>
      <c r="L285" s="3">
        <v>0.92235427303397033</v>
      </c>
      <c r="M285" s="3" t="s">
        <v>314</v>
      </c>
      <c r="N285" s="3" t="s">
        <v>314</v>
      </c>
      <c r="O285" s="3" t="str">
        <f>IF(P285&lt;&gt;"","Yes","No")</f>
        <v>Yes</v>
      </c>
      <c r="P285" s="3">
        <v>2.0220696847480082</v>
      </c>
      <c r="Q285" s="3">
        <v>2.964674393147364</v>
      </c>
    </row>
    <row r="286" spans="1:17" x14ac:dyDescent="0.2">
      <c r="A286" s="3" t="s">
        <v>2585</v>
      </c>
      <c r="B286" s="3" t="s">
        <v>2586</v>
      </c>
      <c r="C286" s="3">
        <v>3</v>
      </c>
      <c r="D286" s="3" t="s">
        <v>2587</v>
      </c>
      <c r="E286" s="3">
        <v>23.632058765480998</v>
      </c>
      <c r="F286" s="3">
        <v>20.416727684996381</v>
      </c>
      <c r="G286" s="3">
        <v>4</v>
      </c>
      <c r="H286" s="3">
        <v>0</v>
      </c>
      <c r="I286" s="3">
        <v>3.2153310804846211</v>
      </c>
      <c r="J286" s="3">
        <v>3.2116441753797291</v>
      </c>
      <c r="K286" s="3">
        <v>1.067157046757686E-3</v>
      </c>
      <c r="L286" s="3">
        <v>3.4929872115824728E-3</v>
      </c>
      <c r="M286" s="3" t="s">
        <v>2198</v>
      </c>
      <c r="N286" s="3" t="s">
        <v>2198</v>
      </c>
      <c r="O286" s="3" t="str">
        <f>IF(P286&lt;&gt;"","Yes","No")</f>
        <v>Yes</v>
      </c>
      <c r="P286" s="3">
        <v>0.95454996405480586</v>
      </c>
      <c r="Q286" s="3">
        <v>2.358943219632335</v>
      </c>
    </row>
    <row r="287" spans="1:17" x14ac:dyDescent="0.2">
      <c r="A287" s="3" t="s">
        <v>6563</v>
      </c>
      <c r="B287" s="3" t="s">
        <v>6564</v>
      </c>
      <c r="C287" s="3">
        <v>5</v>
      </c>
      <c r="D287" s="3" t="s">
        <v>6565</v>
      </c>
      <c r="E287" s="3">
        <v>24.387045849882451</v>
      </c>
      <c r="F287" s="3">
        <v>20.425112407722171</v>
      </c>
      <c r="G287" s="3">
        <v>1</v>
      </c>
      <c r="H287" s="3">
        <v>0</v>
      </c>
      <c r="I287" s="3">
        <v>3.961933442160273</v>
      </c>
      <c r="J287" s="3">
        <v>3.9573904348408089</v>
      </c>
      <c r="K287" s="3">
        <v>3.2746904758880671E-6</v>
      </c>
      <c r="L287" s="3">
        <v>2.6709432601458881E-5</v>
      </c>
      <c r="M287" s="3" t="s">
        <v>314</v>
      </c>
      <c r="N287" s="3" t="s">
        <v>314</v>
      </c>
      <c r="O287" s="3" t="str">
        <f>IF(P287&lt;&gt;"","Yes","No")</f>
        <v>Yes</v>
      </c>
      <c r="P287" s="3">
        <v>1.7647741721885959</v>
      </c>
      <c r="Q287" s="3">
        <v>3.4181089656876429</v>
      </c>
    </row>
    <row r="288" spans="1:17" x14ac:dyDescent="0.2">
      <c r="A288" s="3" t="s">
        <v>4080</v>
      </c>
      <c r="B288" s="3" t="s">
        <v>4081</v>
      </c>
      <c r="C288" s="3">
        <v>13</v>
      </c>
      <c r="D288" s="3" t="s">
        <v>4082</v>
      </c>
      <c r="E288" s="3">
        <v>25.332727809152981</v>
      </c>
      <c r="F288" s="3">
        <v>25.55238972666767</v>
      </c>
      <c r="G288" s="3">
        <v>4</v>
      </c>
      <c r="H288" s="3">
        <v>4</v>
      </c>
      <c r="I288" s="3">
        <v>-0.219661917514685</v>
      </c>
      <c r="J288" s="3">
        <v>-0.21941003905341219</v>
      </c>
      <c r="K288" s="3">
        <v>0.17948561197959129</v>
      </c>
      <c r="L288" s="3">
        <v>0.30760910667229341</v>
      </c>
      <c r="M288" s="3" t="s">
        <v>314</v>
      </c>
      <c r="N288" s="3" t="s">
        <v>314</v>
      </c>
      <c r="O288" s="3" t="str">
        <f>IF(P288&lt;&gt;"","Yes","No")</f>
        <v>Yes</v>
      </c>
      <c r="P288" s="3">
        <v>1.7236646207930271</v>
      </c>
      <c r="Q288" s="3">
        <v>2.8463123653004359</v>
      </c>
    </row>
    <row r="289" spans="1:17" x14ac:dyDescent="0.2">
      <c r="A289" s="3" t="s">
        <v>731</v>
      </c>
      <c r="B289" s="3" t="s">
        <v>732</v>
      </c>
      <c r="C289" s="3">
        <v>44</v>
      </c>
      <c r="D289" s="3" t="s">
        <v>733</v>
      </c>
      <c r="E289" s="3">
        <v>29.03594269015279</v>
      </c>
      <c r="F289" s="3">
        <v>28.777761443913811</v>
      </c>
      <c r="G289" s="3">
        <v>4</v>
      </c>
      <c r="H289" s="3">
        <v>4</v>
      </c>
      <c r="I289" s="3">
        <v>0.25818124623897631</v>
      </c>
      <c r="J289" s="3">
        <v>0.25788519904168361</v>
      </c>
      <c r="K289" s="3">
        <v>0.27798851519343498</v>
      </c>
      <c r="L289" s="3">
        <v>0.41869875127900091</v>
      </c>
      <c r="M289" s="3" t="s">
        <v>314</v>
      </c>
      <c r="N289" s="3" t="s">
        <v>314</v>
      </c>
      <c r="O289" s="3" t="str">
        <f>IF(P289&lt;&gt;"","Yes","No")</f>
        <v>Yes</v>
      </c>
      <c r="P289" s="3">
        <v>2.5852464875870478</v>
      </c>
      <c r="Q289" s="3">
        <v>3.3374952014157939</v>
      </c>
    </row>
    <row r="290" spans="1:17" x14ac:dyDescent="0.2">
      <c r="A290" s="3" t="s">
        <v>2162</v>
      </c>
      <c r="B290" s="3" t="s">
        <v>2163</v>
      </c>
      <c r="C290" s="3">
        <v>62</v>
      </c>
      <c r="D290" s="3" t="s">
        <v>2164</v>
      </c>
      <c r="E290" s="3">
        <v>23.92140556850552</v>
      </c>
      <c r="F290" s="3">
        <v>24.12014004976195</v>
      </c>
      <c r="G290" s="3">
        <v>4</v>
      </c>
      <c r="H290" s="3">
        <v>3</v>
      </c>
      <c r="I290" s="3">
        <v>-0.1987344812564267</v>
      </c>
      <c r="J290" s="3">
        <v>-0.19850659953752389</v>
      </c>
      <c r="K290" s="3">
        <v>0.87774124890225835</v>
      </c>
      <c r="L290" s="3">
        <v>0.9260446195179487</v>
      </c>
      <c r="M290" s="3" t="s">
        <v>314</v>
      </c>
      <c r="N290" s="3" t="s">
        <v>314</v>
      </c>
      <c r="O290" s="3" t="str">
        <f>IF(P290&lt;&gt;"","Yes","No")</f>
        <v>Yes</v>
      </c>
      <c r="P290" s="3">
        <v>3.036021229956734</v>
      </c>
      <c r="Q290" s="3">
        <v>3.606536135562544</v>
      </c>
    </row>
    <row r="291" spans="1:17" x14ac:dyDescent="0.2">
      <c r="A291" s="3" t="s">
        <v>6456</v>
      </c>
      <c r="B291" s="3" t="s">
        <v>6457</v>
      </c>
      <c r="C291" s="3">
        <v>6</v>
      </c>
      <c r="D291" s="3" t="s">
        <v>6458</v>
      </c>
      <c r="E291" s="3">
        <v>23.908727075578788</v>
      </c>
      <c r="F291" s="3">
        <v>20.45153911086328</v>
      </c>
      <c r="G291" s="3">
        <v>2</v>
      </c>
      <c r="H291" s="3">
        <v>0</v>
      </c>
      <c r="I291" s="3">
        <v>3.4571879647155122</v>
      </c>
      <c r="J291" s="3">
        <v>3.4532237309751541</v>
      </c>
      <c r="K291" s="3">
        <v>7.3018373273795475E-8</v>
      </c>
      <c r="L291" s="3">
        <v>1.2618800731641109E-6</v>
      </c>
      <c r="M291" s="3" t="s">
        <v>2198</v>
      </c>
      <c r="N291" s="3" t="s">
        <v>2198</v>
      </c>
      <c r="O291" s="3" t="str">
        <f>IF(P291&lt;&gt;"","Yes","No")</f>
        <v>Yes</v>
      </c>
      <c r="P291" s="3">
        <v>1.9995320747269829</v>
      </c>
      <c r="Q291" s="3">
        <v>3.324410049149173</v>
      </c>
    </row>
    <row r="292" spans="1:17" x14ac:dyDescent="0.2">
      <c r="A292" s="3" t="s">
        <v>734</v>
      </c>
      <c r="B292" s="3" t="s">
        <v>735</v>
      </c>
      <c r="C292" s="3">
        <v>8</v>
      </c>
      <c r="D292" s="3" t="s">
        <v>736</v>
      </c>
      <c r="E292" s="3">
        <v>22.00231758005258</v>
      </c>
      <c r="F292" s="3">
        <v>20.50820797097257</v>
      </c>
      <c r="G292" s="3">
        <v>1</v>
      </c>
      <c r="H292" s="3">
        <v>0</v>
      </c>
      <c r="I292" s="3">
        <v>1.4941096090800019</v>
      </c>
      <c r="J292" s="3">
        <v>1.4923963670507701</v>
      </c>
      <c r="K292" s="3">
        <v>2.3597920606699231E-4</v>
      </c>
      <c r="L292" s="3">
        <v>8.6525708891230495E-4</v>
      </c>
      <c r="M292" s="3" t="s">
        <v>314</v>
      </c>
      <c r="N292" s="3" t="s">
        <v>314</v>
      </c>
      <c r="O292" s="3" t="str">
        <f>IF(P292&lt;&gt;"","Yes","No")</f>
        <v>Yes</v>
      </c>
      <c r="P292" s="3">
        <v>1.192770366583018</v>
      </c>
      <c r="Q292" s="3">
        <v>3.582134981488768</v>
      </c>
    </row>
    <row r="293" spans="1:17" x14ac:dyDescent="0.2">
      <c r="A293" s="3" t="s">
        <v>737</v>
      </c>
      <c r="B293" s="3" t="s">
        <v>738</v>
      </c>
      <c r="C293" s="3">
        <v>32</v>
      </c>
      <c r="D293" s="3" t="s">
        <v>739</v>
      </c>
      <c r="E293" s="3">
        <v>27.480715452357611</v>
      </c>
      <c r="F293" s="3">
        <v>28.225779021967</v>
      </c>
      <c r="G293" s="3">
        <v>4</v>
      </c>
      <c r="H293" s="3">
        <v>4</v>
      </c>
      <c r="I293" s="3">
        <v>-0.74506356960939257</v>
      </c>
      <c r="J293" s="3">
        <v>-0.74420923187262444</v>
      </c>
      <c r="K293" s="3">
        <v>9.885637919667142E-3</v>
      </c>
      <c r="L293" s="3">
        <v>2.729737878229075E-2</v>
      </c>
      <c r="M293" s="3" t="s">
        <v>314</v>
      </c>
      <c r="N293" s="3" t="s">
        <v>314</v>
      </c>
      <c r="O293" s="3" t="str">
        <f>IF(P293&lt;&gt;"","Yes","No")</f>
        <v>Yes</v>
      </c>
      <c r="P293" s="3">
        <v>1.6766949524487931</v>
      </c>
      <c r="Q293" s="3">
        <v>3.4161077123235621</v>
      </c>
    </row>
    <row r="294" spans="1:17" x14ac:dyDescent="0.2">
      <c r="A294" s="3" t="s">
        <v>2218</v>
      </c>
      <c r="B294" s="3" t="s">
        <v>2219</v>
      </c>
      <c r="C294" s="3">
        <v>30</v>
      </c>
      <c r="D294" s="3" t="s">
        <v>2220</v>
      </c>
      <c r="E294" s="3">
        <v>23.96595556829055</v>
      </c>
      <c r="F294" s="3">
        <v>24.213441100745271</v>
      </c>
      <c r="G294" s="3">
        <v>3</v>
      </c>
      <c r="H294" s="3">
        <v>3</v>
      </c>
      <c r="I294" s="3">
        <v>-0.24748553245472141</v>
      </c>
      <c r="J294" s="3">
        <v>-0.24720174964973049</v>
      </c>
      <c r="K294" s="3">
        <v>0.8802135928603243</v>
      </c>
      <c r="L294" s="3">
        <v>0.92792352051732541</v>
      </c>
      <c r="M294" s="3" t="s">
        <v>314</v>
      </c>
      <c r="N294" s="3" t="s">
        <v>314</v>
      </c>
      <c r="O294" s="3" t="str">
        <f>IF(P294&lt;&gt;"","Yes","No")</f>
        <v>Yes</v>
      </c>
      <c r="P294" s="3">
        <v>1.9854983882392969</v>
      </c>
      <c r="Q294" s="3">
        <v>3.324072461232694</v>
      </c>
    </row>
    <row r="295" spans="1:17" x14ac:dyDescent="0.2">
      <c r="A295" s="3" t="s">
        <v>740</v>
      </c>
      <c r="B295" s="3" t="s">
        <v>741</v>
      </c>
      <c r="C295" s="3">
        <v>38</v>
      </c>
      <c r="D295" s="3" t="s">
        <v>742</v>
      </c>
      <c r="E295" s="3">
        <v>29.870425973850029</v>
      </c>
      <c r="F295" s="3">
        <v>29.478001350637179</v>
      </c>
      <c r="G295" s="3">
        <v>4</v>
      </c>
      <c r="H295" s="3">
        <v>4</v>
      </c>
      <c r="I295" s="3">
        <v>0.39242462321285032</v>
      </c>
      <c r="J295" s="3">
        <v>0.39197464393843279</v>
      </c>
      <c r="K295" s="3">
        <v>0.1945903558576359</v>
      </c>
      <c r="L295" s="3">
        <v>0.32765402454322118</v>
      </c>
      <c r="M295" s="3" t="s">
        <v>314</v>
      </c>
      <c r="N295" s="3" t="s">
        <v>314</v>
      </c>
      <c r="O295" s="3" t="str">
        <f>IF(P295&lt;&gt;"","Yes","No")</f>
        <v>Yes</v>
      </c>
      <c r="P295" s="3">
        <v>0.88205892230440852</v>
      </c>
      <c r="Q295" s="3">
        <v>3.582456551077807</v>
      </c>
    </row>
    <row r="296" spans="1:17" x14ac:dyDescent="0.2">
      <c r="A296" s="3" t="s">
        <v>743</v>
      </c>
      <c r="B296" s="3" t="s">
        <v>744</v>
      </c>
      <c r="C296" s="3">
        <v>9</v>
      </c>
      <c r="D296" s="3" t="s">
        <v>745</v>
      </c>
      <c r="E296" s="3">
        <v>20.412804723378891</v>
      </c>
      <c r="F296" s="3">
        <v>27.108086628615499</v>
      </c>
      <c r="G296" s="3">
        <v>0</v>
      </c>
      <c r="H296" s="3">
        <v>1</v>
      </c>
      <c r="I296" s="3">
        <v>-6.6952819052366124</v>
      </c>
      <c r="J296" s="3">
        <v>-6.6876046650342182</v>
      </c>
      <c r="K296" s="3">
        <v>5.1852943986526098E-8</v>
      </c>
      <c r="L296" s="3">
        <v>9.8606608423359323E-7</v>
      </c>
      <c r="M296" s="3" t="s">
        <v>314</v>
      </c>
      <c r="N296" s="3" t="s">
        <v>314</v>
      </c>
      <c r="O296" s="3" t="str">
        <f>IF(P296&lt;&gt;"","Yes","No")</f>
        <v>Yes</v>
      </c>
      <c r="P296" s="3">
        <v>0.92578986644058414</v>
      </c>
      <c r="Q296" s="3">
        <v>2.8520711252446111</v>
      </c>
    </row>
    <row r="297" spans="1:17" x14ac:dyDescent="0.2">
      <c r="A297" s="3" t="s">
        <v>3576</v>
      </c>
      <c r="B297" s="3" t="s">
        <v>3577</v>
      </c>
      <c r="C297" s="3">
        <v>11</v>
      </c>
      <c r="D297" s="3" t="s">
        <v>3578</v>
      </c>
      <c r="E297" s="3">
        <v>25.265573019567309</v>
      </c>
      <c r="F297" s="3">
        <v>23.969412556492351</v>
      </c>
      <c r="G297" s="3">
        <v>4</v>
      </c>
      <c r="H297" s="3">
        <v>3</v>
      </c>
      <c r="I297" s="3">
        <v>1.2961604630749579</v>
      </c>
      <c r="J297" s="3">
        <v>1.2946742022487949</v>
      </c>
      <c r="K297" s="3">
        <v>0.31802286868104879</v>
      </c>
      <c r="L297" s="3">
        <v>0.46211325145469218</v>
      </c>
      <c r="M297" s="3" t="s">
        <v>314</v>
      </c>
      <c r="N297" s="3" t="s">
        <v>314</v>
      </c>
      <c r="O297" s="3" t="str">
        <f>IF(P297&lt;&gt;"","Yes","No")</f>
        <v>Yes</v>
      </c>
      <c r="P297" s="3">
        <v>1.899342124889331</v>
      </c>
      <c r="Q297" s="3">
        <v>3.4545750564878759</v>
      </c>
    </row>
    <row r="298" spans="1:17" x14ac:dyDescent="0.2">
      <c r="A298" s="3" t="s">
        <v>6566</v>
      </c>
      <c r="B298" s="3" t="s">
        <v>6567</v>
      </c>
      <c r="C298" s="3">
        <v>3</v>
      </c>
      <c r="D298" s="3" t="s">
        <v>6568</v>
      </c>
      <c r="E298" s="3">
        <v>21.132997746363731</v>
      </c>
      <c r="F298" s="3">
        <v>20.493319790611761</v>
      </c>
      <c r="G298" s="3">
        <v>1</v>
      </c>
      <c r="H298" s="3">
        <v>0</v>
      </c>
      <c r="I298" s="3">
        <v>0.63967795575197428</v>
      </c>
      <c r="J298" s="3">
        <v>0.63894445992790094</v>
      </c>
      <c r="K298" s="3">
        <v>8.9418021394995374E-3</v>
      </c>
      <c r="L298" s="3">
        <v>2.51043901071305E-2</v>
      </c>
      <c r="M298" s="3" t="s">
        <v>314</v>
      </c>
      <c r="N298" s="3" t="s">
        <v>314</v>
      </c>
      <c r="O298" s="3" t="str">
        <f>IF(P298&lt;&gt;"","Yes","No")</f>
        <v>Yes</v>
      </c>
      <c r="P298" s="3">
        <v>2.1900724519902228</v>
      </c>
      <c r="Q298" s="3"/>
    </row>
    <row r="299" spans="1:17" x14ac:dyDescent="0.2">
      <c r="A299" s="3" t="s">
        <v>2594</v>
      </c>
      <c r="B299" s="3" t="s">
        <v>2595</v>
      </c>
      <c r="C299" s="3">
        <v>22</v>
      </c>
      <c r="D299" s="3" t="s">
        <v>2596</v>
      </c>
      <c r="E299" s="3">
        <v>24.98809007275317</v>
      </c>
      <c r="F299" s="3">
        <v>23.63140143107989</v>
      </c>
      <c r="G299" s="3">
        <v>4</v>
      </c>
      <c r="H299" s="3">
        <v>1</v>
      </c>
      <c r="I299" s="3">
        <v>1.35668864167328</v>
      </c>
      <c r="J299" s="3">
        <v>1.3551329753504271</v>
      </c>
      <c r="K299" s="3">
        <v>2.129202558520758E-3</v>
      </c>
      <c r="L299" s="3">
        <v>6.6321347335492097E-3</v>
      </c>
      <c r="M299" s="3" t="s">
        <v>2198</v>
      </c>
      <c r="N299" s="3" t="s">
        <v>2198</v>
      </c>
      <c r="O299" s="3" t="str">
        <f>IF(P299&lt;&gt;"","Yes","No")</f>
        <v>Yes</v>
      </c>
      <c r="P299" s="3">
        <v>1.994067923478605</v>
      </c>
      <c r="Q299" s="3">
        <v>3.103752423302661</v>
      </c>
    </row>
    <row r="300" spans="1:17" x14ac:dyDescent="0.2">
      <c r="A300" s="3" t="s">
        <v>4083</v>
      </c>
      <c r="B300" s="3" t="s">
        <v>4084</v>
      </c>
      <c r="C300" s="3">
        <v>5</v>
      </c>
      <c r="D300" s="3" t="s">
        <v>4085</v>
      </c>
      <c r="E300" s="3">
        <v>20.464284622373491</v>
      </c>
      <c r="F300" s="3">
        <v>23.835431740106628</v>
      </c>
      <c r="G300" s="3">
        <v>0</v>
      </c>
      <c r="H300" s="3">
        <v>1</v>
      </c>
      <c r="I300" s="3">
        <v>-3.3711471177331411</v>
      </c>
      <c r="J300" s="3">
        <v>-3.3672815439534611</v>
      </c>
      <c r="K300" s="3">
        <v>1.7885238192482291E-9</v>
      </c>
      <c r="L300" s="3">
        <v>6.6672193484197876E-8</v>
      </c>
      <c r="M300" s="3" t="s">
        <v>314</v>
      </c>
      <c r="N300" s="3" t="s">
        <v>314</v>
      </c>
      <c r="O300" s="3" t="str">
        <f>IF(P300&lt;&gt;"","Yes","No")</f>
        <v>Yes</v>
      </c>
      <c r="P300" s="3">
        <v>1.393639908477702</v>
      </c>
      <c r="Q300" s="3">
        <v>2.906625910904765</v>
      </c>
    </row>
    <row r="301" spans="1:17" x14ac:dyDescent="0.2">
      <c r="A301" s="3" t="s">
        <v>746</v>
      </c>
      <c r="B301" s="3" t="s">
        <v>747</v>
      </c>
      <c r="C301" s="3">
        <v>17</v>
      </c>
      <c r="D301" s="3" t="s">
        <v>748</v>
      </c>
      <c r="E301" s="3">
        <v>26.148364750992091</v>
      </c>
      <c r="F301" s="3">
        <v>26.243883732394789</v>
      </c>
      <c r="G301" s="3">
        <v>4</v>
      </c>
      <c r="H301" s="3">
        <v>4</v>
      </c>
      <c r="I301" s="3">
        <v>-9.5518981402701542E-2</v>
      </c>
      <c r="J301" s="3">
        <v>-9.5409453204412673E-2</v>
      </c>
      <c r="K301" s="3">
        <v>0.80633875267555144</v>
      </c>
      <c r="L301" s="3">
        <v>0.87714820516215009</v>
      </c>
      <c r="M301" s="3" t="s">
        <v>314</v>
      </c>
      <c r="N301" s="3" t="s">
        <v>314</v>
      </c>
      <c r="O301" s="3" t="str">
        <f>IF(P301&lt;&gt;"","Yes","No")</f>
        <v>Yes</v>
      </c>
      <c r="P301" s="3">
        <v>2.242031315841253</v>
      </c>
      <c r="Q301" s="3">
        <v>2.7601811416654569</v>
      </c>
    </row>
    <row r="302" spans="1:17" x14ac:dyDescent="0.2">
      <c r="A302" s="3" t="s">
        <v>749</v>
      </c>
      <c r="B302" s="3" t="s">
        <v>43</v>
      </c>
      <c r="C302" s="3">
        <v>242</v>
      </c>
      <c r="D302" s="3" t="s">
        <v>750</v>
      </c>
      <c r="E302" s="3">
        <v>31.99607937147378</v>
      </c>
      <c r="F302" s="3">
        <v>31.162198798799778</v>
      </c>
      <c r="G302" s="3">
        <v>4</v>
      </c>
      <c r="H302" s="3">
        <v>4</v>
      </c>
      <c r="I302" s="3">
        <v>0.83388057267399773</v>
      </c>
      <c r="J302" s="3">
        <v>0.83292439165770304</v>
      </c>
      <c r="K302" s="3">
        <v>0.2386384686295463</v>
      </c>
      <c r="L302" s="3">
        <v>0.37558308004140761</v>
      </c>
      <c r="M302" s="3" t="s">
        <v>314</v>
      </c>
      <c r="N302" s="3" t="s">
        <v>314</v>
      </c>
      <c r="O302" s="3" t="str">
        <f>IF(P302&lt;&gt;"","Yes","No")</f>
        <v>Yes</v>
      </c>
      <c r="P302" s="3">
        <v>-0.7417352588249585</v>
      </c>
      <c r="Q302" s="3">
        <v>3.339419638257755</v>
      </c>
    </row>
    <row r="303" spans="1:17" x14ac:dyDescent="0.2">
      <c r="A303" s="3" t="s">
        <v>6569</v>
      </c>
      <c r="B303" s="3" t="s">
        <v>281</v>
      </c>
      <c r="C303" s="3">
        <v>10</v>
      </c>
      <c r="D303" s="3" t="s">
        <v>6570</v>
      </c>
      <c r="E303" s="3">
        <v>23.414661148105111</v>
      </c>
      <c r="F303" s="3">
        <v>20.497942882184059</v>
      </c>
      <c r="G303" s="3">
        <v>1</v>
      </c>
      <c r="H303" s="3">
        <v>0</v>
      </c>
      <c r="I303" s="3">
        <v>2.9167182659210549</v>
      </c>
      <c r="J303" s="3">
        <v>2.9133737694462059</v>
      </c>
      <c r="K303" s="3">
        <v>6.8876803914207972E-5</v>
      </c>
      <c r="L303" s="3">
        <v>3.1227253666509159E-4</v>
      </c>
      <c r="M303" s="3" t="s">
        <v>314</v>
      </c>
      <c r="N303" s="3" t="s">
        <v>314</v>
      </c>
      <c r="O303" s="3" t="str">
        <f>IF(P303&lt;&gt;"","Yes","No")</f>
        <v>Yes</v>
      </c>
      <c r="P303" s="3">
        <v>1.591063378593105</v>
      </c>
      <c r="Q303" s="3">
        <v>3.597193703124749</v>
      </c>
    </row>
    <row r="304" spans="1:17" x14ac:dyDescent="0.2">
      <c r="A304" s="3" t="s">
        <v>2600</v>
      </c>
      <c r="B304" s="3" t="s">
        <v>27</v>
      </c>
      <c r="C304" s="3">
        <v>15</v>
      </c>
      <c r="D304" s="3" t="s">
        <v>2601</v>
      </c>
      <c r="E304" s="3">
        <v>20.46008759816138</v>
      </c>
      <c r="F304" s="3">
        <v>21.322907559783161</v>
      </c>
      <c r="G304" s="3">
        <v>0</v>
      </c>
      <c r="H304" s="3">
        <v>1</v>
      </c>
      <c r="I304" s="3">
        <v>-0.86281996162178132</v>
      </c>
      <c r="J304" s="3">
        <v>-0.8618305968436365</v>
      </c>
      <c r="K304" s="3">
        <v>3.2529764594857132E-4</v>
      </c>
      <c r="L304" s="3">
        <v>1.1610357469760181E-3</v>
      </c>
      <c r="M304" s="3" t="s">
        <v>314</v>
      </c>
      <c r="N304" s="3" t="s">
        <v>314</v>
      </c>
      <c r="O304" s="3" t="str">
        <f>IF(P304&lt;&gt;"","Yes","No")</f>
        <v>Yes</v>
      </c>
      <c r="P304" s="3">
        <v>0.72283190673863817</v>
      </c>
      <c r="Q304" s="3">
        <v>2.907502725002602</v>
      </c>
    </row>
    <row r="305" spans="1:17" x14ac:dyDescent="0.2">
      <c r="A305" s="3" t="s">
        <v>751</v>
      </c>
      <c r="B305" s="3" t="s">
        <v>752</v>
      </c>
      <c r="C305" s="3">
        <v>3</v>
      </c>
      <c r="D305" s="3" t="s">
        <v>753</v>
      </c>
      <c r="E305" s="3">
        <v>20.41621995968946</v>
      </c>
      <c r="F305" s="3">
        <v>26.211939355722599</v>
      </c>
      <c r="G305" s="3">
        <v>0</v>
      </c>
      <c r="H305" s="3">
        <v>4</v>
      </c>
      <c r="I305" s="3">
        <v>-5.7957193960331388</v>
      </c>
      <c r="J305" s="3">
        <v>-5.7890736519735464</v>
      </c>
      <c r="K305" s="3">
        <v>9.082803587337055E-5</v>
      </c>
      <c r="L305" s="3">
        <v>3.8818861191739889E-4</v>
      </c>
      <c r="M305" s="3" t="s">
        <v>2198</v>
      </c>
      <c r="N305" s="3" t="s">
        <v>2198</v>
      </c>
      <c r="O305" s="3" t="str">
        <f>IF(P305&lt;&gt;"","Yes","No")</f>
        <v>Yes</v>
      </c>
      <c r="P305" s="3">
        <v>2.3499116512440832</v>
      </c>
      <c r="Q305" s="3">
        <v>0.46239799789895608</v>
      </c>
    </row>
    <row r="306" spans="1:17" x14ac:dyDescent="0.2">
      <c r="A306" s="3" t="s">
        <v>6266</v>
      </c>
      <c r="B306" s="3" t="s">
        <v>6267</v>
      </c>
      <c r="C306" s="3">
        <v>26</v>
      </c>
      <c r="D306" s="3" t="s">
        <v>6268</v>
      </c>
      <c r="E306" s="3">
        <v>20.998085208212089</v>
      </c>
      <c r="F306" s="3">
        <v>21.6966194811421</v>
      </c>
      <c r="G306" s="3">
        <v>1</v>
      </c>
      <c r="H306" s="3">
        <v>3</v>
      </c>
      <c r="I306" s="3">
        <v>-0.69853427293001147</v>
      </c>
      <c r="J306" s="3">
        <v>-0.69773328867291928</v>
      </c>
      <c r="K306" s="3">
        <v>0.10307502878621901</v>
      </c>
      <c r="L306" s="3">
        <v>0.19565302493791489</v>
      </c>
      <c r="M306" s="3" t="s">
        <v>314</v>
      </c>
      <c r="N306" s="3" t="s">
        <v>314</v>
      </c>
      <c r="O306" s="3" t="str">
        <f>IF(P306&lt;&gt;"","Yes","No")</f>
        <v>Yes</v>
      </c>
      <c r="P306" s="3">
        <v>1.5998018351827481</v>
      </c>
      <c r="Q306" s="3">
        <v>3.73056345883225</v>
      </c>
    </row>
    <row r="307" spans="1:17" x14ac:dyDescent="0.2">
      <c r="A307" s="3" t="s">
        <v>2605</v>
      </c>
      <c r="B307" s="3" t="s">
        <v>2606</v>
      </c>
      <c r="C307" s="3">
        <v>41</v>
      </c>
      <c r="D307" s="3" t="s">
        <v>2607</v>
      </c>
      <c r="E307" s="3">
        <v>24.928683593434592</v>
      </c>
      <c r="F307" s="3">
        <v>20.4844411896451</v>
      </c>
      <c r="G307" s="3">
        <v>1</v>
      </c>
      <c r="H307" s="3">
        <v>0</v>
      </c>
      <c r="I307" s="3">
        <v>4.4442424037894952</v>
      </c>
      <c r="J307" s="3">
        <v>4.4391463500408292</v>
      </c>
      <c r="K307" s="3">
        <v>2.7826150973487E-6</v>
      </c>
      <c r="L307" s="3">
        <v>2.3785155800267229E-5</v>
      </c>
      <c r="M307" s="3" t="s">
        <v>314</v>
      </c>
      <c r="N307" s="3" t="s">
        <v>314</v>
      </c>
      <c r="O307" s="3" t="str">
        <f>IF(P307&lt;&gt;"","Yes","No")</f>
        <v>Yes</v>
      </c>
      <c r="P307" s="3">
        <v>1.83301579984624</v>
      </c>
      <c r="Q307" s="3">
        <v>4.1187288720758826</v>
      </c>
    </row>
    <row r="308" spans="1:17" x14ac:dyDescent="0.2">
      <c r="A308" s="3" t="s">
        <v>6571</v>
      </c>
      <c r="B308" s="3" t="s">
        <v>125</v>
      </c>
      <c r="C308" s="3">
        <v>2</v>
      </c>
      <c r="D308" s="3" t="s">
        <v>6572</v>
      </c>
      <c r="E308" s="3">
        <v>26.216784435201149</v>
      </c>
      <c r="F308" s="3">
        <v>20.44560300375678</v>
      </c>
      <c r="G308" s="3">
        <v>1</v>
      </c>
      <c r="H308" s="3">
        <v>0</v>
      </c>
      <c r="I308" s="3">
        <v>5.7711814314443721</v>
      </c>
      <c r="J308" s="3">
        <v>5.7645638241908008</v>
      </c>
      <c r="K308" s="3">
        <v>1.6083346262049098E-5</v>
      </c>
      <c r="L308" s="3">
        <v>9.4252623072794251E-5</v>
      </c>
      <c r="M308" s="3" t="s">
        <v>314</v>
      </c>
      <c r="N308" s="3" t="s">
        <v>314</v>
      </c>
      <c r="O308" s="3" t="str">
        <f>IF(P308&lt;&gt;"","Yes","No")</f>
        <v>No</v>
      </c>
      <c r="P308" s="3"/>
      <c r="Q308" s="3"/>
    </row>
    <row r="309" spans="1:17" x14ac:dyDescent="0.2">
      <c r="A309" s="3" t="s">
        <v>4086</v>
      </c>
      <c r="B309" s="3" t="s">
        <v>4087</v>
      </c>
      <c r="C309" s="3">
        <v>14</v>
      </c>
      <c r="D309" s="3" t="s">
        <v>4088</v>
      </c>
      <c r="E309" s="3">
        <v>20.363446252702829</v>
      </c>
      <c r="F309" s="3">
        <v>23.678361670565721</v>
      </c>
      <c r="G309" s="3">
        <v>0</v>
      </c>
      <c r="H309" s="3">
        <v>3</v>
      </c>
      <c r="I309" s="3">
        <v>-3.3149154178628879</v>
      </c>
      <c r="J309" s="3">
        <v>-3.3111143229614699</v>
      </c>
      <c r="K309" s="3">
        <v>3.9959833738735413E-2</v>
      </c>
      <c r="L309" s="3">
        <v>8.8055988304405461E-2</v>
      </c>
      <c r="M309" s="3" t="s">
        <v>314</v>
      </c>
      <c r="N309" s="3" t="s">
        <v>314</v>
      </c>
      <c r="O309" s="3" t="str">
        <f>IF(P309&lt;&gt;"","Yes","No")</f>
        <v>Yes</v>
      </c>
      <c r="P309" s="3">
        <v>1.949004203697259</v>
      </c>
      <c r="Q309" s="3">
        <v>3.555017018704584</v>
      </c>
    </row>
    <row r="310" spans="1:17" x14ac:dyDescent="0.2">
      <c r="A310" s="3" t="s">
        <v>4095</v>
      </c>
      <c r="B310" s="3" t="s">
        <v>173</v>
      </c>
      <c r="C310" s="3">
        <v>20</v>
      </c>
      <c r="D310" s="3" t="s">
        <v>4096</v>
      </c>
      <c r="E310" s="3">
        <v>26.584061420267101</v>
      </c>
      <c r="F310" s="3">
        <v>25.05980885968459</v>
      </c>
      <c r="G310" s="3">
        <v>4</v>
      </c>
      <c r="H310" s="3">
        <v>4</v>
      </c>
      <c r="I310" s="3">
        <v>1.5242525605825179</v>
      </c>
      <c r="J310" s="3">
        <v>1.5225047547093169</v>
      </c>
      <c r="K310" s="3">
        <v>6.3937428319563436E-2</v>
      </c>
      <c r="L310" s="3">
        <v>0.12922293494706949</v>
      </c>
      <c r="M310" s="3" t="s">
        <v>314</v>
      </c>
      <c r="N310" s="3" t="s">
        <v>314</v>
      </c>
      <c r="O310" s="3" t="str">
        <f>IF(P310&lt;&gt;"","Yes","No")</f>
        <v>Yes</v>
      </c>
      <c r="P310" s="3">
        <v>1.548592155478788</v>
      </c>
      <c r="Q310" s="3">
        <v>3.3995075850454999</v>
      </c>
    </row>
    <row r="311" spans="1:17" x14ac:dyDescent="0.2">
      <c r="A311" s="3" t="s">
        <v>3594</v>
      </c>
      <c r="B311" s="3" t="s">
        <v>245</v>
      </c>
      <c r="C311" s="3">
        <v>24</v>
      </c>
      <c r="D311" s="3" t="s">
        <v>3595</v>
      </c>
      <c r="E311" s="3">
        <v>27.90426542835462</v>
      </c>
      <c r="F311" s="3">
        <v>27.097433840916889</v>
      </c>
      <c r="G311" s="3">
        <v>4</v>
      </c>
      <c r="H311" s="3">
        <v>4</v>
      </c>
      <c r="I311" s="3">
        <v>0.80683158743772765</v>
      </c>
      <c r="J311" s="3">
        <v>0.80590642252498601</v>
      </c>
      <c r="K311" s="3">
        <v>0.1038943544935001</v>
      </c>
      <c r="L311" s="3">
        <v>0.1966354264103545</v>
      </c>
      <c r="M311" s="3" t="s">
        <v>314</v>
      </c>
      <c r="N311" s="3" t="s">
        <v>314</v>
      </c>
      <c r="O311" s="3" t="str">
        <f>IF(P311&lt;&gt;"","Yes","No")</f>
        <v>Yes</v>
      </c>
      <c r="P311" s="3">
        <v>1.3434212336671889</v>
      </c>
      <c r="Q311" s="3">
        <v>3.3005693993539689</v>
      </c>
    </row>
    <row r="312" spans="1:17" x14ac:dyDescent="0.2">
      <c r="A312" s="3" t="s">
        <v>757</v>
      </c>
      <c r="B312" s="3" t="s">
        <v>758</v>
      </c>
      <c r="C312" s="3">
        <v>32</v>
      </c>
      <c r="D312" s="3" t="s">
        <v>759</v>
      </c>
      <c r="E312" s="3">
        <v>28.87842818120065</v>
      </c>
      <c r="F312" s="3">
        <v>28.98712772638839</v>
      </c>
      <c r="G312" s="3">
        <v>4</v>
      </c>
      <c r="H312" s="3">
        <v>4</v>
      </c>
      <c r="I312" s="3">
        <v>-0.1086995451877399</v>
      </c>
      <c r="J312" s="3">
        <v>-0.10857490330856159</v>
      </c>
      <c r="K312" s="3">
        <v>0.26053585174891519</v>
      </c>
      <c r="L312" s="3">
        <v>0.39776918435386138</v>
      </c>
      <c r="M312" s="3" t="s">
        <v>314</v>
      </c>
      <c r="N312" s="3" t="s">
        <v>314</v>
      </c>
      <c r="O312" s="3" t="str">
        <f>IF(P312&lt;&gt;"","Yes","No")</f>
        <v>Yes</v>
      </c>
      <c r="P312" s="3">
        <v>2.3956849709519812</v>
      </c>
      <c r="Q312" s="3">
        <v>3.2647942194071549</v>
      </c>
    </row>
    <row r="313" spans="1:17" x14ac:dyDescent="0.2">
      <c r="A313" s="3" t="s">
        <v>4100</v>
      </c>
      <c r="B313" s="3" t="s">
        <v>4101</v>
      </c>
      <c r="C313" s="3">
        <v>14</v>
      </c>
      <c r="D313" s="3" t="s">
        <v>4102</v>
      </c>
      <c r="E313" s="3">
        <v>23.44092874818416</v>
      </c>
      <c r="F313" s="3">
        <v>24.874922901727469</v>
      </c>
      <c r="G313" s="3">
        <v>3</v>
      </c>
      <c r="H313" s="3">
        <v>4</v>
      </c>
      <c r="I313" s="3">
        <v>-1.4339941535433129</v>
      </c>
      <c r="J313" s="3">
        <v>-1.4323498437560029</v>
      </c>
      <c r="K313" s="3">
        <v>0.17621084707121609</v>
      </c>
      <c r="L313" s="3">
        <v>0.30278483581251209</v>
      </c>
      <c r="M313" s="3" t="s">
        <v>314</v>
      </c>
      <c r="N313" s="3" t="s">
        <v>314</v>
      </c>
      <c r="O313" s="3" t="str">
        <f>IF(P313&lt;&gt;"","Yes","No")</f>
        <v>Yes</v>
      </c>
      <c r="P313" s="3">
        <v>1.014797527863796</v>
      </c>
      <c r="Q313" s="3">
        <v>3.6101158896311358</v>
      </c>
    </row>
    <row r="314" spans="1:17" x14ac:dyDescent="0.2">
      <c r="A314" s="3" t="s">
        <v>760</v>
      </c>
      <c r="B314" s="3" t="s">
        <v>761</v>
      </c>
      <c r="C314" s="3">
        <v>6</v>
      </c>
      <c r="D314" s="3" t="s">
        <v>762</v>
      </c>
      <c r="E314" s="3">
        <v>20.369389126250979</v>
      </c>
      <c r="F314" s="3">
        <v>24.054025602457688</v>
      </c>
      <c r="G314" s="3">
        <v>0</v>
      </c>
      <c r="H314" s="3">
        <v>2</v>
      </c>
      <c r="I314" s="3">
        <v>-3.684636476206709</v>
      </c>
      <c r="J314" s="3">
        <v>-3.6804114353963708</v>
      </c>
      <c r="K314" s="3">
        <v>3.1691761335905037E-5</v>
      </c>
      <c r="L314" s="3">
        <v>1.6357824504917141E-4</v>
      </c>
      <c r="M314" s="3" t="s">
        <v>2198</v>
      </c>
      <c r="N314" s="3" t="s">
        <v>2198</v>
      </c>
      <c r="O314" s="3" t="str">
        <f>IF(P314&lt;&gt;"","Yes","No")</f>
        <v>Yes</v>
      </c>
      <c r="P314" s="3">
        <v>1.624228025601828</v>
      </c>
      <c r="Q314" s="3">
        <v>3.03174365061026</v>
      </c>
    </row>
    <row r="315" spans="1:17" x14ac:dyDescent="0.2">
      <c r="A315" s="3" t="s">
        <v>763</v>
      </c>
      <c r="B315" s="3" t="s">
        <v>764</v>
      </c>
      <c r="C315" s="3">
        <v>6</v>
      </c>
      <c r="D315" s="3" t="s">
        <v>765</v>
      </c>
      <c r="E315" s="3">
        <v>24.516169293982561</v>
      </c>
      <c r="F315" s="3">
        <v>23.744072675386839</v>
      </c>
      <c r="G315" s="3">
        <v>4</v>
      </c>
      <c r="H315" s="3">
        <v>1</v>
      </c>
      <c r="I315" s="3">
        <v>0.77209661859572165</v>
      </c>
      <c r="J315" s="3">
        <v>0.77121128302892805</v>
      </c>
      <c r="K315" s="3">
        <v>1.8371324543417899E-2</v>
      </c>
      <c r="L315" s="3">
        <v>4.7321146904542852E-2</v>
      </c>
      <c r="M315" s="3" t="s">
        <v>314</v>
      </c>
      <c r="N315" s="3" t="s">
        <v>314</v>
      </c>
      <c r="O315" s="3" t="str">
        <f>IF(P315&lt;&gt;"","Yes","No")</f>
        <v>Yes</v>
      </c>
      <c r="P315" s="3">
        <v>1.1234603582441229</v>
      </c>
      <c r="Q315" s="3">
        <v>2.7507802811804289</v>
      </c>
    </row>
    <row r="316" spans="1:17" x14ac:dyDescent="0.2">
      <c r="A316" s="3" t="s">
        <v>2611</v>
      </c>
      <c r="B316" s="3" t="s">
        <v>2612</v>
      </c>
      <c r="C316" s="3">
        <v>25</v>
      </c>
      <c r="D316" s="3" t="s">
        <v>2613</v>
      </c>
      <c r="E316" s="3">
        <v>25.528903731357349</v>
      </c>
      <c r="F316" s="3">
        <v>25.118894388679191</v>
      </c>
      <c r="G316" s="3">
        <v>4</v>
      </c>
      <c r="H316" s="3">
        <v>4</v>
      </c>
      <c r="I316" s="3">
        <v>0.41000934267815131</v>
      </c>
      <c r="J316" s="3">
        <v>0.40953919963510721</v>
      </c>
      <c r="K316" s="3">
        <v>0.33329092015359912</v>
      </c>
      <c r="L316" s="3">
        <v>0.47939594302907818</v>
      </c>
      <c r="M316" s="3" t="s">
        <v>314</v>
      </c>
      <c r="N316" s="3" t="s">
        <v>314</v>
      </c>
      <c r="O316" s="3" t="str">
        <f>IF(P316&lt;&gt;"","Yes","No")</f>
        <v>Yes</v>
      </c>
      <c r="P316" s="3">
        <v>1.703889075303556</v>
      </c>
      <c r="Q316" s="3">
        <v>2.716520847835449</v>
      </c>
    </row>
    <row r="317" spans="1:17" x14ac:dyDescent="0.2">
      <c r="A317" s="3" t="s">
        <v>2165</v>
      </c>
      <c r="B317" s="3" t="s">
        <v>2166</v>
      </c>
      <c r="C317" s="3">
        <v>33</v>
      </c>
      <c r="D317" s="3" t="s">
        <v>2167</v>
      </c>
      <c r="E317" s="3">
        <v>26.878441837514629</v>
      </c>
      <c r="F317" s="3">
        <v>26.329181500623189</v>
      </c>
      <c r="G317" s="3">
        <v>4</v>
      </c>
      <c r="H317" s="3">
        <v>4</v>
      </c>
      <c r="I317" s="3">
        <v>0.54926033689143949</v>
      </c>
      <c r="J317" s="3">
        <v>0.5486305197157556</v>
      </c>
      <c r="K317" s="3">
        <v>0.1698578055761818</v>
      </c>
      <c r="L317" s="3">
        <v>0.2956539235839637</v>
      </c>
      <c r="M317" s="3" t="s">
        <v>314</v>
      </c>
      <c r="N317" s="3" t="s">
        <v>314</v>
      </c>
      <c r="O317" s="3" t="str">
        <f>IF(P317&lt;&gt;"","Yes","No")</f>
        <v>Yes</v>
      </c>
      <c r="P317" s="3">
        <v>2.0028070405020482</v>
      </c>
      <c r="Q317" s="3">
        <v>3.382029656754221</v>
      </c>
    </row>
    <row r="318" spans="1:17" x14ac:dyDescent="0.2">
      <c r="A318" s="3" t="s">
        <v>6573</v>
      </c>
      <c r="B318" s="3" t="s">
        <v>6574</v>
      </c>
      <c r="C318" s="3">
        <v>3</v>
      </c>
      <c r="D318" s="3" t="s">
        <v>6575</v>
      </c>
      <c r="E318" s="3">
        <v>20.445587642251802</v>
      </c>
      <c r="F318" s="3">
        <v>23.54887545029738</v>
      </c>
      <c r="G318" s="3">
        <v>0</v>
      </c>
      <c r="H318" s="3">
        <v>1</v>
      </c>
      <c r="I318" s="3">
        <v>-3.1032878080455788</v>
      </c>
      <c r="J318" s="3">
        <v>-3.099729378952266</v>
      </c>
      <c r="K318" s="3">
        <v>7.5210105195973795E-10</v>
      </c>
      <c r="L318" s="3">
        <v>3.7382207841850681E-8</v>
      </c>
      <c r="M318" s="3" t="s">
        <v>314</v>
      </c>
      <c r="N318" s="3" t="s">
        <v>314</v>
      </c>
      <c r="O318" s="3" t="str">
        <f>IF(P318&lt;&gt;"","Yes","No")</f>
        <v>Yes</v>
      </c>
      <c r="P318" s="3">
        <v>0.62219319157722786</v>
      </c>
      <c r="Q318" s="3"/>
    </row>
    <row r="319" spans="1:17" x14ac:dyDescent="0.2">
      <c r="A319" s="3" t="s">
        <v>766</v>
      </c>
      <c r="B319" s="3" t="s">
        <v>767</v>
      </c>
      <c r="C319" s="3">
        <v>11</v>
      </c>
      <c r="D319" s="3" t="s">
        <v>768</v>
      </c>
      <c r="E319" s="3">
        <v>25.83626156156679</v>
      </c>
      <c r="F319" s="3">
        <v>26.366534200338311</v>
      </c>
      <c r="G319" s="3">
        <v>4</v>
      </c>
      <c r="H319" s="3">
        <v>4</v>
      </c>
      <c r="I319" s="3">
        <v>-0.53027263877152464</v>
      </c>
      <c r="J319" s="3">
        <v>-0.52966459410989175</v>
      </c>
      <c r="K319" s="3">
        <v>1.9021883571039969E-2</v>
      </c>
      <c r="L319" s="3">
        <v>4.8716350672396248E-2</v>
      </c>
      <c r="M319" s="3" t="s">
        <v>314</v>
      </c>
      <c r="N319" s="3" t="s">
        <v>314</v>
      </c>
      <c r="O319" s="3" t="str">
        <f>IF(P319&lt;&gt;"","Yes","No")</f>
        <v>Yes</v>
      </c>
      <c r="P319" s="3">
        <v>2.593891951871278</v>
      </c>
      <c r="Q319" s="3">
        <v>0.99519629159717948</v>
      </c>
    </row>
    <row r="320" spans="1:17" x14ac:dyDescent="0.2">
      <c r="A320" s="3" t="s">
        <v>4106</v>
      </c>
      <c r="B320" s="3" t="s">
        <v>4107</v>
      </c>
      <c r="C320" s="3">
        <v>16</v>
      </c>
      <c r="D320" s="3" t="s">
        <v>4108</v>
      </c>
      <c r="E320" s="3">
        <v>25.751342654638751</v>
      </c>
      <c r="F320" s="3">
        <v>24.629707124703341</v>
      </c>
      <c r="G320" s="3">
        <v>4</v>
      </c>
      <c r="H320" s="3">
        <v>4</v>
      </c>
      <c r="I320" s="3">
        <v>1.1216355299354179</v>
      </c>
      <c r="J320" s="3">
        <v>1.1203493906055531</v>
      </c>
      <c r="K320" s="3">
        <v>9.568247483107132E-4</v>
      </c>
      <c r="L320" s="3">
        <v>3.147202971159258E-3</v>
      </c>
      <c r="M320" s="3" t="s">
        <v>2198</v>
      </c>
      <c r="N320" s="3" t="s">
        <v>2198</v>
      </c>
      <c r="O320" s="3" t="str">
        <f>IF(P320&lt;&gt;"","Yes","No")</f>
        <v>Yes</v>
      </c>
      <c r="P320" s="3">
        <v>2.155165591582247</v>
      </c>
      <c r="Q320" s="3">
        <v>3.67029596108509</v>
      </c>
    </row>
    <row r="321" spans="1:17" x14ac:dyDescent="0.2">
      <c r="A321" s="3" t="s">
        <v>769</v>
      </c>
      <c r="B321" s="3" t="s">
        <v>770</v>
      </c>
      <c r="C321" s="3">
        <v>9</v>
      </c>
      <c r="D321" s="3" t="s">
        <v>771</v>
      </c>
      <c r="E321" s="3">
        <v>25.275321690601771</v>
      </c>
      <c r="F321" s="3">
        <v>25.262471746488359</v>
      </c>
      <c r="G321" s="3">
        <v>4</v>
      </c>
      <c r="H321" s="3">
        <v>4</v>
      </c>
      <c r="I321" s="3">
        <v>1.2849944113408901E-2</v>
      </c>
      <c r="J321" s="3">
        <v>1.2835209542267261E-2</v>
      </c>
      <c r="K321" s="3">
        <v>0.94854107868008763</v>
      </c>
      <c r="L321" s="3">
        <v>0.96928599143076255</v>
      </c>
      <c r="M321" s="3" t="s">
        <v>314</v>
      </c>
      <c r="N321" s="3" t="s">
        <v>314</v>
      </c>
      <c r="O321" s="3" t="str">
        <f>IF(P321&lt;&gt;"","Yes","No")</f>
        <v>Yes</v>
      </c>
      <c r="P321" s="3">
        <v>1.63140231887972</v>
      </c>
      <c r="Q321" s="3">
        <v>3.292816304263086</v>
      </c>
    </row>
    <row r="322" spans="1:17" x14ac:dyDescent="0.2">
      <c r="A322" s="3" t="s">
        <v>772</v>
      </c>
      <c r="B322" s="3" t="s">
        <v>773</v>
      </c>
      <c r="C322" s="3">
        <v>22</v>
      </c>
      <c r="D322" s="3" t="s">
        <v>774</v>
      </c>
      <c r="E322" s="3">
        <v>25.0630121819399</v>
      </c>
      <c r="F322" s="3">
        <v>25.310770917438639</v>
      </c>
      <c r="G322" s="3">
        <v>4</v>
      </c>
      <c r="H322" s="3">
        <v>4</v>
      </c>
      <c r="I322" s="3">
        <v>-0.24775873549874211</v>
      </c>
      <c r="J322" s="3">
        <v>-0.24747463942159589</v>
      </c>
      <c r="K322" s="3">
        <v>0.64052630518344988</v>
      </c>
      <c r="L322" s="3">
        <v>0.75327890465895186</v>
      </c>
      <c r="M322" s="3" t="s">
        <v>314</v>
      </c>
      <c r="N322" s="3" t="s">
        <v>314</v>
      </c>
      <c r="O322" s="3" t="str">
        <f>IF(P322&lt;&gt;"","Yes","No")</f>
        <v>Yes</v>
      </c>
      <c r="P322" s="3">
        <v>2.263616500612609</v>
      </c>
      <c r="Q322" s="3">
        <v>2.463131186572924</v>
      </c>
    </row>
    <row r="323" spans="1:17" x14ac:dyDescent="0.2">
      <c r="A323" s="3" t="s">
        <v>775</v>
      </c>
      <c r="B323" s="3" t="s">
        <v>776</v>
      </c>
      <c r="C323" s="3">
        <v>38</v>
      </c>
      <c r="D323" s="3" t="s">
        <v>777</v>
      </c>
      <c r="E323" s="3">
        <v>23.06434729867193</v>
      </c>
      <c r="F323" s="3">
        <v>22.918888411107531</v>
      </c>
      <c r="G323" s="3">
        <v>3</v>
      </c>
      <c r="H323" s="3">
        <v>2</v>
      </c>
      <c r="I323" s="3">
        <v>0.1454588875643914</v>
      </c>
      <c r="J323" s="3">
        <v>0.14529209506256541</v>
      </c>
      <c r="K323" s="3">
        <v>0.85044131965336556</v>
      </c>
      <c r="L323" s="3">
        <v>0.90578750077366399</v>
      </c>
      <c r="M323" s="3" t="s">
        <v>314</v>
      </c>
      <c r="N323" s="3" t="s">
        <v>314</v>
      </c>
      <c r="O323" s="3" t="str">
        <f>IF(P323&lt;&gt;"","Yes","No")</f>
        <v>Yes</v>
      </c>
      <c r="P323" s="3">
        <v>2.0972656257792308</v>
      </c>
      <c r="Q323" s="3">
        <v>2.7685049070485799</v>
      </c>
    </row>
    <row r="324" spans="1:17" x14ac:dyDescent="0.2">
      <c r="A324" s="3" t="s">
        <v>778</v>
      </c>
      <c r="B324" s="3" t="s">
        <v>779</v>
      </c>
      <c r="C324" s="3">
        <v>35</v>
      </c>
      <c r="D324" s="3" t="s">
        <v>780</v>
      </c>
      <c r="E324" s="3">
        <v>22.841646342267321</v>
      </c>
      <c r="F324" s="3">
        <v>25.25894753573834</v>
      </c>
      <c r="G324" s="3">
        <v>3</v>
      </c>
      <c r="H324" s="3">
        <v>4</v>
      </c>
      <c r="I324" s="3">
        <v>-2.417301193471026</v>
      </c>
      <c r="J324" s="3">
        <v>-2.4145293606839262</v>
      </c>
      <c r="K324" s="3">
        <v>2.0901357129542501E-2</v>
      </c>
      <c r="L324" s="3">
        <v>5.2724852007229393E-2</v>
      </c>
      <c r="M324" s="3" t="s">
        <v>314</v>
      </c>
      <c r="N324" s="3" t="s">
        <v>314</v>
      </c>
      <c r="O324" s="3" t="str">
        <f>IF(P324&lt;&gt;"","Yes","No")</f>
        <v>Yes</v>
      </c>
      <c r="P324" s="3">
        <v>2.6176227719802951</v>
      </c>
      <c r="Q324" s="3">
        <v>2.9792478154231108</v>
      </c>
    </row>
    <row r="325" spans="1:17" x14ac:dyDescent="0.2">
      <c r="A325" s="3" t="s">
        <v>781</v>
      </c>
      <c r="B325" s="3" t="s">
        <v>782</v>
      </c>
      <c r="C325" s="3">
        <v>13</v>
      </c>
      <c r="D325" s="3" t="s">
        <v>783</v>
      </c>
      <c r="E325" s="3">
        <v>25.741105607788668</v>
      </c>
      <c r="F325" s="3">
        <v>26.155327022745119</v>
      </c>
      <c r="G325" s="3">
        <v>4</v>
      </c>
      <c r="H325" s="3">
        <v>4</v>
      </c>
      <c r="I325" s="3">
        <v>-0.41422141495645087</v>
      </c>
      <c r="J325" s="3">
        <v>-0.413746442080834</v>
      </c>
      <c r="K325" s="3">
        <v>0.23627776227902109</v>
      </c>
      <c r="L325" s="3">
        <v>0.37392070398401678</v>
      </c>
      <c r="M325" s="3" t="s">
        <v>314</v>
      </c>
      <c r="N325" s="3" t="s">
        <v>314</v>
      </c>
      <c r="O325" s="3" t="str">
        <f>IF(P325&lt;&gt;"","Yes","No")</f>
        <v>Yes</v>
      </c>
      <c r="P325" s="3">
        <v>0.30641595816843109</v>
      </c>
      <c r="Q325" s="3">
        <v>0.9268567089496923</v>
      </c>
    </row>
    <row r="326" spans="1:17" x14ac:dyDescent="0.2">
      <c r="A326" s="3" t="s">
        <v>784</v>
      </c>
      <c r="B326" s="3" t="s">
        <v>785</v>
      </c>
      <c r="C326" s="3">
        <v>20</v>
      </c>
      <c r="D326" s="3" t="s">
        <v>786</v>
      </c>
      <c r="E326" s="3">
        <v>25.27764113792561</v>
      </c>
      <c r="F326" s="3">
        <v>23.757099645572101</v>
      </c>
      <c r="G326" s="3">
        <v>4</v>
      </c>
      <c r="H326" s="3">
        <v>3</v>
      </c>
      <c r="I326" s="3">
        <v>1.5205414923535121</v>
      </c>
      <c r="J326" s="3">
        <v>1.518797941829467</v>
      </c>
      <c r="K326" s="3">
        <v>0.2362752853832662</v>
      </c>
      <c r="L326" s="3">
        <v>0.37392070398401678</v>
      </c>
      <c r="M326" s="3" t="s">
        <v>314</v>
      </c>
      <c r="N326" s="3" t="s">
        <v>314</v>
      </c>
      <c r="O326" s="3" t="str">
        <f>IF(P326&lt;&gt;"","Yes","No")</f>
        <v>Yes</v>
      </c>
      <c r="P326" s="3">
        <v>0.52535189420795647</v>
      </c>
      <c r="Q326" s="3">
        <v>2.687796411381294</v>
      </c>
    </row>
    <row r="327" spans="1:17" x14ac:dyDescent="0.2">
      <c r="A327" s="3" t="s">
        <v>4109</v>
      </c>
      <c r="B327" s="3" t="s">
        <v>4110</v>
      </c>
      <c r="C327" s="3">
        <v>10</v>
      </c>
      <c r="D327" s="3" t="s">
        <v>4111</v>
      </c>
      <c r="E327" s="3">
        <v>23.088391999651829</v>
      </c>
      <c r="F327" s="3">
        <v>22.893126175869241</v>
      </c>
      <c r="G327" s="3">
        <v>3</v>
      </c>
      <c r="H327" s="3">
        <v>3</v>
      </c>
      <c r="I327" s="3">
        <v>0.19526582378258439</v>
      </c>
      <c r="J327" s="3">
        <v>0.19504191944909771</v>
      </c>
      <c r="K327" s="3">
        <v>0.8455460846175249</v>
      </c>
      <c r="L327" s="3">
        <v>0.90416162992567206</v>
      </c>
      <c r="M327" s="3" t="s">
        <v>314</v>
      </c>
      <c r="N327" s="3" t="s">
        <v>314</v>
      </c>
      <c r="O327" s="3" t="str">
        <f>IF(P327&lt;&gt;"","Yes","No")</f>
        <v>Yes</v>
      </c>
      <c r="P327" s="3">
        <v>1.496873601670941</v>
      </c>
      <c r="Q327" s="3">
        <v>3.2774418812949828</v>
      </c>
    </row>
    <row r="328" spans="1:17" x14ac:dyDescent="0.2">
      <c r="A328" s="3" t="s">
        <v>6320</v>
      </c>
      <c r="B328" s="3" t="s">
        <v>6321</v>
      </c>
      <c r="C328" s="3">
        <v>10</v>
      </c>
      <c r="D328" s="3" t="s">
        <v>6322</v>
      </c>
      <c r="E328" s="3">
        <v>22.989982068646011</v>
      </c>
      <c r="F328" s="3">
        <v>20.485329852531962</v>
      </c>
      <c r="G328" s="3">
        <v>3</v>
      </c>
      <c r="H328" s="3">
        <v>0</v>
      </c>
      <c r="I328" s="3">
        <v>2.504652216114053</v>
      </c>
      <c r="J328" s="3">
        <v>2.5017802210347231</v>
      </c>
      <c r="K328" s="3">
        <v>3.4665476867742323E-2</v>
      </c>
      <c r="L328" s="3">
        <v>7.9659366363887305E-2</v>
      </c>
      <c r="M328" s="3" t="s">
        <v>314</v>
      </c>
      <c r="N328" s="3" t="s">
        <v>314</v>
      </c>
      <c r="O328" s="3" t="str">
        <f>IF(P328&lt;&gt;"","Yes","No")</f>
        <v>Yes</v>
      </c>
      <c r="P328" s="3">
        <v>2.2770750083779761</v>
      </c>
      <c r="Q328" s="3">
        <v>2.9708255452312802</v>
      </c>
    </row>
    <row r="329" spans="1:17" x14ac:dyDescent="0.2">
      <c r="A329" s="3" t="s">
        <v>790</v>
      </c>
      <c r="B329" s="3" t="s">
        <v>791</v>
      </c>
      <c r="C329" s="3">
        <v>45</v>
      </c>
      <c r="D329" s="3" t="s">
        <v>792</v>
      </c>
      <c r="E329" s="3">
        <v>27.121241489196599</v>
      </c>
      <c r="F329" s="3">
        <v>26.988359624378401</v>
      </c>
      <c r="G329" s="3">
        <v>4</v>
      </c>
      <c r="H329" s="3">
        <v>4</v>
      </c>
      <c r="I329" s="3">
        <v>0.13288186481819511</v>
      </c>
      <c r="J329" s="3">
        <v>0.1327294939383441</v>
      </c>
      <c r="K329" s="3">
        <v>0.59118194617548203</v>
      </c>
      <c r="L329" s="3">
        <v>0.71406236811854684</v>
      </c>
      <c r="M329" s="3" t="s">
        <v>314</v>
      </c>
      <c r="N329" s="3" t="s">
        <v>314</v>
      </c>
      <c r="O329" s="3" t="str">
        <f>IF(P329&lt;&gt;"","Yes","No")</f>
        <v>Yes</v>
      </c>
      <c r="P329" s="3">
        <v>2.7712319521209339</v>
      </c>
      <c r="Q329" s="3">
        <v>2.7320558437971041</v>
      </c>
    </row>
    <row r="330" spans="1:17" x14ac:dyDescent="0.2">
      <c r="A330" s="3" t="s">
        <v>6576</v>
      </c>
      <c r="B330" s="3" t="s">
        <v>6577</v>
      </c>
      <c r="C330" s="3">
        <v>5</v>
      </c>
      <c r="D330" s="3" t="s">
        <v>6578</v>
      </c>
      <c r="E330" s="3">
        <v>20.434237039108101</v>
      </c>
      <c r="F330" s="3">
        <v>22.486378782120749</v>
      </c>
      <c r="G330" s="3">
        <v>0</v>
      </c>
      <c r="H330" s="3">
        <v>1</v>
      </c>
      <c r="I330" s="3">
        <v>-2.0521417430126512</v>
      </c>
      <c r="J330" s="3">
        <v>-2.049788625501924</v>
      </c>
      <c r="K330" s="3">
        <v>3.3034174025653367E-5</v>
      </c>
      <c r="L330" s="3">
        <v>1.6985387564148209E-4</v>
      </c>
      <c r="M330" s="3" t="s">
        <v>314</v>
      </c>
      <c r="N330" s="3" t="s">
        <v>314</v>
      </c>
      <c r="O330" s="3" t="str">
        <f>IF(P330&lt;&gt;"","Yes","No")</f>
        <v>Yes</v>
      </c>
      <c r="P330" s="3">
        <v>1.929539067120368</v>
      </c>
      <c r="Q330" s="3">
        <v>2.8848916115124532</v>
      </c>
    </row>
    <row r="331" spans="1:17" x14ac:dyDescent="0.2">
      <c r="A331" s="3" t="s">
        <v>6197</v>
      </c>
      <c r="B331" s="3" t="s">
        <v>6198</v>
      </c>
      <c r="C331" s="3">
        <v>12</v>
      </c>
      <c r="D331" s="3" t="s">
        <v>6199</v>
      </c>
      <c r="E331" s="3">
        <v>23.807682185232579</v>
      </c>
      <c r="F331" s="3">
        <v>23.355181336739118</v>
      </c>
      <c r="G331" s="3">
        <v>4</v>
      </c>
      <c r="H331" s="3">
        <v>4</v>
      </c>
      <c r="I331" s="3">
        <v>0.45250084849345379</v>
      </c>
      <c r="J331" s="3">
        <v>0.45198198196104472</v>
      </c>
      <c r="K331" s="3">
        <v>7.2579174563189255E-2</v>
      </c>
      <c r="L331" s="3">
        <v>0.1434480887537555</v>
      </c>
      <c r="M331" s="3" t="s">
        <v>314</v>
      </c>
      <c r="N331" s="3" t="s">
        <v>314</v>
      </c>
      <c r="O331" s="3" t="str">
        <f>IF(P331&lt;&gt;"","Yes","No")</f>
        <v>Yes</v>
      </c>
      <c r="P331" s="3">
        <v>1.946245356124549</v>
      </c>
      <c r="Q331" s="3">
        <v>3.191911893317751</v>
      </c>
    </row>
    <row r="332" spans="1:17" x14ac:dyDescent="0.2">
      <c r="A332" s="3" t="s">
        <v>3496</v>
      </c>
      <c r="B332" s="3" t="s">
        <v>3497</v>
      </c>
      <c r="C332" s="3">
        <v>11</v>
      </c>
      <c r="D332" s="3" t="s">
        <v>3498</v>
      </c>
      <c r="E332" s="3">
        <v>24.985754175712639</v>
      </c>
      <c r="F332" s="3">
        <v>24.963842863700659</v>
      </c>
      <c r="G332" s="3">
        <v>4</v>
      </c>
      <c r="H332" s="3">
        <v>4</v>
      </c>
      <c r="I332" s="3">
        <v>2.191131201198715E-2</v>
      </c>
      <c r="J332" s="3">
        <v>2.1886187094493519E-2</v>
      </c>
      <c r="K332" s="3">
        <v>0.89069865894125622</v>
      </c>
      <c r="L332" s="3">
        <v>0.9353032866190657</v>
      </c>
      <c r="M332" s="3" t="s">
        <v>314</v>
      </c>
      <c r="N332" s="3" t="s">
        <v>314</v>
      </c>
      <c r="O332" s="3" t="str">
        <f>IF(P332&lt;&gt;"","Yes","No")</f>
        <v>Yes</v>
      </c>
      <c r="P332" s="3">
        <v>1.6326695846132251</v>
      </c>
      <c r="Q332" s="3">
        <v>2.8359504364129871</v>
      </c>
    </row>
    <row r="333" spans="1:17" x14ac:dyDescent="0.2">
      <c r="A333" s="3" t="s">
        <v>6579</v>
      </c>
      <c r="B333" s="3" t="s">
        <v>6580</v>
      </c>
      <c r="C333" s="3">
        <v>7</v>
      </c>
      <c r="D333" s="3" t="s">
        <v>6581</v>
      </c>
      <c r="E333" s="3">
        <v>20.420338810109321</v>
      </c>
      <c r="F333" s="3">
        <v>25.083071704864281</v>
      </c>
      <c r="G333" s="3">
        <v>0</v>
      </c>
      <c r="H333" s="3">
        <v>1</v>
      </c>
      <c r="I333" s="3">
        <v>-4.66273289475496</v>
      </c>
      <c r="J333" s="3">
        <v>-4.6573863057779308</v>
      </c>
      <c r="K333" s="3">
        <v>1.03089763815276E-11</v>
      </c>
      <c r="L333" s="3">
        <v>4.2084548135286859E-9</v>
      </c>
      <c r="M333" s="3" t="s">
        <v>314</v>
      </c>
      <c r="N333" s="3" t="s">
        <v>314</v>
      </c>
      <c r="O333" s="3" t="str">
        <f>IF(P333&lt;&gt;"","Yes","No")</f>
        <v>No</v>
      </c>
      <c r="P333" s="3"/>
      <c r="Q333" s="3"/>
    </row>
    <row r="334" spans="1:17" x14ac:dyDescent="0.2">
      <c r="A334" s="3" t="s">
        <v>4115</v>
      </c>
      <c r="B334" s="3" t="s">
        <v>4116</v>
      </c>
      <c r="C334" s="3">
        <v>14</v>
      </c>
      <c r="D334" s="3" t="s">
        <v>4117</v>
      </c>
      <c r="E334" s="3">
        <v>25.675488504168769</v>
      </c>
      <c r="F334" s="3">
        <v>24.312757178979901</v>
      </c>
      <c r="G334" s="3">
        <v>4</v>
      </c>
      <c r="H334" s="3">
        <v>4</v>
      </c>
      <c r="I334" s="3">
        <v>1.362731325188868</v>
      </c>
      <c r="J334" s="3">
        <v>1.3611687299370361</v>
      </c>
      <c r="K334" s="3">
        <v>4.0492666727781363E-3</v>
      </c>
      <c r="L334" s="3">
        <v>1.210640721081061E-2</v>
      </c>
      <c r="M334" s="3" t="s">
        <v>2198</v>
      </c>
      <c r="N334" s="3" t="s">
        <v>2198</v>
      </c>
      <c r="O334" s="3" t="str">
        <f>IF(P334&lt;&gt;"","Yes","No")</f>
        <v>Yes</v>
      </c>
      <c r="P334" s="3">
        <v>1.548292881221615</v>
      </c>
      <c r="Q334" s="3">
        <v>3.081322099266786</v>
      </c>
    </row>
    <row r="335" spans="1:17" x14ac:dyDescent="0.2">
      <c r="A335" s="3" t="s">
        <v>799</v>
      </c>
      <c r="B335" s="3" t="s">
        <v>800</v>
      </c>
      <c r="C335" s="3">
        <v>57</v>
      </c>
      <c r="D335" s="3" t="s">
        <v>801</v>
      </c>
      <c r="E335" s="3">
        <v>27.881892480045011</v>
      </c>
      <c r="F335" s="3">
        <v>28.914835339799598</v>
      </c>
      <c r="G335" s="3">
        <v>4</v>
      </c>
      <c r="H335" s="3">
        <v>4</v>
      </c>
      <c r="I335" s="3">
        <v>-1.032942859754588</v>
      </c>
      <c r="J335" s="3">
        <v>-1.031758421136181</v>
      </c>
      <c r="K335" s="3">
        <v>3.7208499865833147E-2</v>
      </c>
      <c r="L335" s="3">
        <v>8.4490366869624536E-2</v>
      </c>
      <c r="M335" s="3" t="s">
        <v>314</v>
      </c>
      <c r="N335" s="3" t="s">
        <v>314</v>
      </c>
      <c r="O335" s="3" t="str">
        <f>IF(P335&lt;&gt;"","Yes","No")</f>
        <v>Yes</v>
      </c>
      <c r="P335" s="3">
        <v>2.2432382642839741</v>
      </c>
      <c r="Q335" s="3">
        <v>2.8946261622919751</v>
      </c>
    </row>
    <row r="336" spans="1:17" x14ac:dyDescent="0.2">
      <c r="A336" s="3" t="s">
        <v>4121</v>
      </c>
      <c r="B336" s="3" t="s">
        <v>4122</v>
      </c>
      <c r="C336" s="3">
        <v>9</v>
      </c>
      <c r="D336" s="3" t="s">
        <v>4123</v>
      </c>
      <c r="E336" s="3">
        <v>20.395922171574309</v>
      </c>
      <c r="F336" s="3">
        <v>22.10706674032927</v>
      </c>
      <c r="G336" s="3">
        <v>0</v>
      </c>
      <c r="H336" s="3">
        <v>1</v>
      </c>
      <c r="I336" s="3">
        <v>-1.711144568754968</v>
      </c>
      <c r="J336" s="3">
        <v>-1.7091824605030239</v>
      </c>
      <c r="K336" s="3">
        <v>7.5327292127801374E-8</v>
      </c>
      <c r="L336" s="3">
        <v>1.2755999490167311E-6</v>
      </c>
      <c r="M336" s="3" t="s">
        <v>314</v>
      </c>
      <c r="N336" s="3" t="s">
        <v>314</v>
      </c>
      <c r="O336" s="3" t="str">
        <f>IF(P336&lt;&gt;"","Yes","No")</f>
        <v>Yes</v>
      </c>
      <c r="P336" s="3">
        <v>0.22535876126133331</v>
      </c>
      <c r="Q336" s="3">
        <v>2.471936804594729</v>
      </c>
    </row>
    <row r="337" spans="1:17" x14ac:dyDescent="0.2">
      <c r="A337" s="3" t="s">
        <v>6046</v>
      </c>
      <c r="B337" s="3" t="s">
        <v>6047</v>
      </c>
      <c r="C337" s="3">
        <v>5</v>
      </c>
      <c r="D337" s="3" t="s">
        <v>6048</v>
      </c>
      <c r="E337" s="3">
        <v>21.912466855223279</v>
      </c>
      <c r="F337" s="3">
        <v>20.468180283722418</v>
      </c>
      <c r="G337" s="3">
        <v>3</v>
      </c>
      <c r="H337" s="3">
        <v>0</v>
      </c>
      <c r="I337" s="3">
        <v>1.444286571500861</v>
      </c>
      <c r="J337" s="3">
        <v>1.442630459766143</v>
      </c>
      <c r="K337" s="3">
        <v>1.7905449350899161E-2</v>
      </c>
      <c r="L337" s="3">
        <v>4.6209832747897438E-2</v>
      </c>
      <c r="M337" s="3" t="s">
        <v>2198</v>
      </c>
      <c r="N337" s="3" t="s">
        <v>2198</v>
      </c>
      <c r="O337" s="3" t="str">
        <f>IF(P337&lt;&gt;"","Yes","No")</f>
        <v>Yes</v>
      </c>
      <c r="P337" s="3">
        <v>1.4647535748988569</v>
      </c>
      <c r="Q337" s="3">
        <v>3.2995116568771339</v>
      </c>
    </row>
    <row r="338" spans="1:17" x14ac:dyDescent="0.2">
      <c r="A338" s="3" t="s">
        <v>4127</v>
      </c>
      <c r="B338" s="3" t="s">
        <v>4128</v>
      </c>
      <c r="C338" s="3">
        <v>6</v>
      </c>
      <c r="D338" s="3" t="s">
        <v>4129</v>
      </c>
      <c r="E338" s="3">
        <v>25.166420618675151</v>
      </c>
      <c r="F338" s="3">
        <v>23.789197086956509</v>
      </c>
      <c r="G338" s="3">
        <v>4</v>
      </c>
      <c r="H338" s="3">
        <v>1</v>
      </c>
      <c r="I338" s="3">
        <v>1.377223531718641</v>
      </c>
      <c r="J338" s="3">
        <v>1.375644318772115</v>
      </c>
      <c r="K338" s="3">
        <v>1.465236074535714E-2</v>
      </c>
      <c r="L338" s="3">
        <v>3.8555819843665247E-2</v>
      </c>
      <c r="M338" s="3" t="s">
        <v>2198</v>
      </c>
      <c r="N338" s="3" t="s">
        <v>2198</v>
      </c>
      <c r="O338" s="3" t="str">
        <f>IF(P338&lt;&gt;"","Yes","No")</f>
        <v>Yes</v>
      </c>
      <c r="P338" s="3">
        <v>1.207456138544557</v>
      </c>
      <c r="Q338" s="3">
        <v>2.2748272554381042</v>
      </c>
    </row>
    <row r="339" spans="1:17" x14ac:dyDescent="0.2">
      <c r="A339" s="3" t="s">
        <v>2224</v>
      </c>
      <c r="B339" s="3" t="s">
        <v>2225</v>
      </c>
      <c r="C339" s="3">
        <v>135</v>
      </c>
      <c r="D339" s="3" t="s">
        <v>2226</v>
      </c>
      <c r="E339" s="3">
        <v>30.048351266663651</v>
      </c>
      <c r="F339" s="3">
        <v>29.733800329027009</v>
      </c>
      <c r="G339" s="3">
        <v>4</v>
      </c>
      <c r="H339" s="3">
        <v>4</v>
      </c>
      <c r="I339" s="3">
        <v>0.31455093763663911</v>
      </c>
      <c r="J339" s="3">
        <v>0.31419025333113793</v>
      </c>
      <c r="K339" s="3">
        <v>0.1279168981801844</v>
      </c>
      <c r="L339" s="3">
        <v>0.23387530975178131</v>
      </c>
      <c r="M339" s="3" t="s">
        <v>314</v>
      </c>
      <c r="N339" s="3" t="s">
        <v>314</v>
      </c>
      <c r="O339" s="3" t="str">
        <f>IF(P339&lt;&gt;"","Yes","No")</f>
        <v>No</v>
      </c>
      <c r="P339" s="3"/>
      <c r="Q339" s="3">
        <v>3.8251533809021492</v>
      </c>
    </row>
    <row r="340" spans="1:17" x14ac:dyDescent="0.2">
      <c r="A340" s="3" t="s">
        <v>4133</v>
      </c>
      <c r="B340" s="3" t="s">
        <v>4134</v>
      </c>
      <c r="C340" s="3">
        <v>16</v>
      </c>
      <c r="D340" s="3" t="s">
        <v>4135</v>
      </c>
      <c r="E340" s="3">
        <v>26.093102027648541</v>
      </c>
      <c r="F340" s="3">
        <v>25.751941211944299</v>
      </c>
      <c r="G340" s="3">
        <v>4</v>
      </c>
      <c r="H340" s="3">
        <v>4</v>
      </c>
      <c r="I340" s="3">
        <v>0.34116081570424228</v>
      </c>
      <c r="J340" s="3">
        <v>0.34076961880366702</v>
      </c>
      <c r="K340" s="3">
        <v>0.23872135590341839</v>
      </c>
      <c r="L340" s="3">
        <v>0.37558308004140761</v>
      </c>
      <c r="M340" s="3" t="s">
        <v>314</v>
      </c>
      <c r="N340" s="3" t="s">
        <v>314</v>
      </c>
      <c r="O340" s="3" t="str">
        <f>IF(P340&lt;&gt;"","Yes","No")</f>
        <v>Yes</v>
      </c>
      <c r="P340" s="3">
        <v>1.4660738280060031</v>
      </c>
      <c r="Q340" s="3">
        <v>3.6557174282734319</v>
      </c>
    </row>
    <row r="341" spans="1:17" x14ac:dyDescent="0.2">
      <c r="A341" s="3" t="s">
        <v>808</v>
      </c>
      <c r="B341" s="3" t="s">
        <v>809</v>
      </c>
      <c r="C341" s="3">
        <v>23</v>
      </c>
      <c r="D341" s="3" t="s">
        <v>810</v>
      </c>
      <c r="E341" s="3">
        <v>22.00282210984097</v>
      </c>
      <c r="F341" s="3">
        <v>23.174468575482759</v>
      </c>
      <c r="G341" s="3">
        <v>3</v>
      </c>
      <c r="H341" s="3">
        <v>2</v>
      </c>
      <c r="I341" s="3">
        <v>-1.1716464656417891</v>
      </c>
      <c r="J341" s="3">
        <v>-1.1703029805613501</v>
      </c>
      <c r="K341" s="3">
        <v>0.14901643058339251</v>
      </c>
      <c r="L341" s="3">
        <v>0.26557775543547502</v>
      </c>
      <c r="M341" s="3" t="s">
        <v>314</v>
      </c>
      <c r="N341" s="3" t="s">
        <v>314</v>
      </c>
      <c r="O341" s="3" t="str">
        <f>IF(P341&lt;&gt;"","Yes","No")</f>
        <v>Yes</v>
      </c>
      <c r="P341" s="3">
        <v>1.9169629361731659</v>
      </c>
      <c r="Q341" s="3">
        <v>2.417438476293881</v>
      </c>
    </row>
    <row r="342" spans="1:17" x14ac:dyDescent="0.2">
      <c r="A342" s="3" t="s">
        <v>4136</v>
      </c>
      <c r="B342" s="3" t="s">
        <v>4137</v>
      </c>
      <c r="C342" s="3">
        <v>15</v>
      </c>
      <c r="D342" s="3" t="s">
        <v>4138</v>
      </c>
      <c r="E342" s="3">
        <v>24.285784496736269</v>
      </c>
      <c r="F342" s="3">
        <v>24.914080707165439</v>
      </c>
      <c r="G342" s="3">
        <v>1</v>
      </c>
      <c r="H342" s="3">
        <v>4</v>
      </c>
      <c r="I342" s="3">
        <v>-0.62829621042917694</v>
      </c>
      <c r="J342" s="3">
        <v>-0.62757576564522444</v>
      </c>
      <c r="K342" s="3">
        <v>4.8014594767477027E-2</v>
      </c>
      <c r="L342" s="3">
        <v>0.1016334166844703</v>
      </c>
      <c r="M342" s="3" t="s">
        <v>314</v>
      </c>
      <c r="N342" s="3" t="s">
        <v>314</v>
      </c>
      <c r="O342" s="3" t="str">
        <f>IF(P342&lt;&gt;"","Yes","No")</f>
        <v>Yes</v>
      </c>
      <c r="P342" s="3">
        <v>1.8665512233864769</v>
      </c>
      <c r="Q342" s="3">
        <v>3.381129526855676</v>
      </c>
    </row>
    <row r="343" spans="1:17" x14ac:dyDescent="0.2">
      <c r="A343" s="3" t="s">
        <v>811</v>
      </c>
      <c r="B343" s="3" t="s">
        <v>64</v>
      </c>
      <c r="C343" s="3">
        <v>20</v>
      </c>
      <c r="D343" s="3" t="s">
        <v>812</v>
      </c>
      <c r="E343" s="3">
        <v>26.640644439986939</v>
      </c>
      <c r="F343" s="3">
        <v>26.67447018014861</v>
      </c>
      <c r="G343" s="3">
        <v>4</v>
      </c>
      <c r="H343" s="3">
        <v>4</v>
      </c>
      <c r="I343" s="3">
        <v>-3.3825740161674389E-2</v>
      </c>
      <c r="J343" s="3">
        <v>-3.3786953395721811E-2</v>
      </c>
      <c r="K343" s="3">
        <v>0.93248434708237327</v>
      </c>
      <c r="L343" s="3">
        <v>0.96113209968091007</v>
      </c>
      <c r="M343" s="3" t="s">
        <v>314</v>
      </c>
      <c r="N343" s="3" t="s">
        <v>314</v>
      </c>
      <c r="O343" s="3" t="str">
        <f>IF(P343&lt;&gt;"","Yes","No")</f>
        <v>Yes</v>
      </c>
      <c r="P343" s="3">
        <v>1.4866681611764621</v>
      </c>
      <c r="Q343" s="3">
        <v>3.4822030527141181</v>
      </c>
    </row>
    <row r="344" spans="1:17" x14ac:dyDescent="0.2">
      <c r="A344" s="3" t="s">
        <v>2626</v>
      </c>
      <c r="B344" s="3" t="s">
        <v>2627</v>
      </c>
      <c r="C344" s="3">
        <v>11</v>
      </c>
      <c r="D344" s="3" t="s">
        <v>2628</v>
      </c>
      <c r="E344" s="3">
        <v>23.350318837745672</v>
      </c>
      <c r="F344" s="3">
        <v>20.49059009383226</v>
      </c>
      <c r="G344" s="3">
        <v>1</v>
      </c>
      <c r="H344" s="3">
        <v>0</v>
      </c>
      <c r="I344" s="3">
        <v>2.8597287439134109</v>
      </c>
      <c r="J344" s="3">
        <v>2.8564495952843529</v>
      </c>
      <c r="K344" s="3">
        <v>1.029925796155802E-4</v>
      </c>
      <c r="L344" s="3">
        <v>4.3057956960781512E-4</v>
      </c>
      <c r="M344" s="3" t="s">
        <v>314</v>
      </c>
      <c r="N344" s="3" t="s">
        <v>314</v>
      </c>
      <c r="O344" s="3" t="str">
        <f>IF(P344&lt;&gt;"","Yes","No")</f>
        <v>Yes</v>
      </c>
      <c r="P344" s="3">
        <v>1.8255780838374911</v>
      </c>
      <c r="Q344" s="3">
        <v>2.5927983198355</v>
      </c>
    </row>
    <row r="345" spans="1:17" x14ac:dyDescent="0.2">
      <c r="A345" s="3" t="s">
        <v>6582</v>
      </c>
      <c r="B345" s="3" t="s">
        <v>6583</v>
      </c>
      <c r="C345" s="3">
        <v>2</v>
      </c>
      <c r="D345" s="3" t="s">
        <v>6584</v>
      </c>
      <c r="E345" s="3">
        <v>25.565890317774091</v>
      </c>
      <c r="F345" s="3">
        <v>20.480228597885919</v>
      </c>
      <c r="G345" s="3">
        <v>1</v>
      </c>
      <c r="H345" s="3">
        <v>0</v>
      </c>
      <c r="I345" s="3">
        <v>5.0856617198881686</v>
      </c>
      <c r="J345" s="3">
        <v>5.0798301735598246</v>
      </c>
      <c r="K345" s="3">
        <v>3.012069985356689E-5</v>
      </c>
      <c r="L345" s="3">
        <v>1.5789835626362021E-4</v>
      </c>
      <c r="M345" s="3" t="s">
        <v>314</v>
      </c>
      <c r="N345" s="3" t="s">
        <v>314</v>
      </c>
      <c r="O345" s="3" t="str">
        <f>IF(P345&lt;&gt;"","Yes","No")</f>
        <v>No</v>
      </c>
      <c r="P345" s="3"/>
      <c r="Q345" s="3"/>
    </row>
    <row r="346" spans="1:17" x14ac:dyDescent="0.2">
      <c r="A346" s="3" t="s">
        <v>813</v>
      </c>
      <c r="B346" s="3" t="s">
        <v>814</v>
      </c>
      <c r="C346" s="3">
        <v>19</v>
      </c>
      <c r="D346" s="3" t="s">
        <v>815</v>
      </c>
      <c r="E346" s="3">
        <v>23.782512567405849</v>
      </c>
      <c r="F346" s="3">
        <v>24.427661500528959</v>
      </c>
      <c r="G346" s="3">
        <v>2</v>
      </c>
      <c r="H346" s="3">
        <v>4</v>
      </c>
      <c r="I346" s="3">
        <v>-0.64514893312310662</v>
      </c>
      <c r="J346" s="3">
        <v>-0.64440916392503433</v>
      </c>
      <c r="K346" s="3">
        <v>0.3659984184563761</v>
      </c>
      <c r="L346" s="3">
        <v>0.51216879829870354</v>
      </c>
      <c r="M346" s="3" t="s">
        <v>314</v>
      </c>
      <c r="N346" s="3" t="s">
        <v>314</v>
      </c>
      <c r="O346" s="3" t="str">
        <f>IF(P346&lt;&gt;"","Yes","No")</f>
        <v>Yes</v>
      </c>
      <c r="P346" s="3">
        <v>1.840728069621685</v>
      </c>
      <c r="Q346" s="3">
        <v>3.309135982837244</v>
      </c>
    </row>
    <row r="347" spans="1:17" x14ac:dyDescent="0.2">
      <c r="A347" s="3" t="s">
        <v>3599</v>
      </c>
      <c r="B347" s="3" t="s">
        <v>3600</v>
      </c>
      <c r="C347" s="3">
        <v>40</v>
      </c>
      <c r="D347" s="3" t="s">
        <v>3601</v>
      </c>
      <c r="E347" s="3">
        <v>27.283250939424331</v>
      </c>
      <c r="F347" s="3">
        <v>27.29551939864346</v>
      </c>
      <c r="G347" s="3">
        <v>4</v>
      </c>
      <c r="H347" s="3">
        <v>4</v>
      </c>
      <c r="I347" s="3">
        <v>-1.226845921912911E-2</v>
      </c>
      <c r="J347" s="3">
        <v>-1.225439141591012E-2</v>
      </c>
      <c r="K347" s="3">
        <v>0.85285239355193432</v>
      </c>
      <c r="L347" s="3">
        <v>0.90763514048112282</v>
      </c>
      <c r="M347" s="3" t="s">
        <v>314</v>
      </c>
      <c r="N347" s="3" t="s">
        <v>314</v>
      </c>
      <c r="O347" s="3" t="str">
        <f>IF(P347&lt;&gt;"","Yes","No")</f>
        <v>Yes</v>
      </c>
      <c r="P347" s="3">
        <v>1.6073229069316251</v>
      </c>
      <c r="Q347" s="3">
        <v>3.6577396736060979</v>
      </c>
    </row>
    <row r="348" spans="1:17" x14ac:dyDescent="0.2">
      <c r="A348" s="3" t="s">
        <v>816</v>
      </c>
      <c r="B348" s="3" t="s">
        <v>817</v>
      </c>
      <c r="C348" s="3">
        <v>28</v>
      </c>
      <c r="D348" s="3" t="s">
        <v>818</v>
      </c>
      <c r="E348" s="3">
        <v>27.596499735840041</v>
      </c>
      <c r="F348" s="3">
        <v>26.78419010109419</v>
      </c>
      <c r="G348" s="3">
        <v>4</v>
      </c>
      <c r="H348" s="3">
        <v>4</v>
      </c>
      <c r="I348" s="3">
        <v>0.81230963474584783</v>
      </c>
      <c r="J348" s="3">
        <v>0.8113781883522635</v>
      </c>
      <c r="K348" s="3">
        <v>3.2911607505754282E-3</v>
      </c>
      <c r="L348" s="3">
        <v>9.9029993885027447E-3</v>
      </c>
      <c r="M348" s="3" t="s">
        <v>314</v>
      </c>
      <c r="N348" s="3" t="s">
        <v>314</v>
      </c>
      <c r="O348" s="3" t="str">
        <f>IF(P348&lt;&gt;"","Yes","No")</f>
        <v>Yes</v>
      </c>
      <c r="P348" s="3">
        <v>2.1018704924179259</v>
      </c>
      <c r="Q348" s="3">
        <v>3.1963199124515089</v>
      </c>
    </row>
    <row r="349" spans="1:17" x14ac:dyDescent="0.2">
      <c r="A349" s="3" t="s">
        <v>819</v>
      </c>
      <c r="B349" s="3" t="s">
        <v>820</v>
      </c>
      <c r="C349" s="3">
        <v>51</v>
      </c>
      <c r="D349" s="3" t="s">
        <v>821</v>
      </c>
      <c r="E349" s="3">
        <v>27.215160619974519</v>
      </c>
      <c r="F349" s="3">
        <v>26.959799426197659</v>
      </c>
      <c r="G349" s="3">
        <v>4</v>
      </c>
      <c r="H349" s="3">
        <v>4</v>
      </c>
      <c r="I349" s="3">
        <v>0.25536119377685651</v>
      </c>
      <c r="J349" s="3">
        <v>0.25506838023282008</v>
      </c>
      <c r="K349" s="3">
        <v>0.63111538327710337</v>
      </c>
      <c r="L349" s="3">
        <v>0.74687552412510827</v>
      </c>
      <c r="M349" s="3" t="s">
        <v>314</v>
      </c>
      <c r="N349" s="3" t="s">
        <v>314</v>
      </c>
      <c r="O349" s="3" t="str">
        <f>IF(P349&lt;&gt;"","Yes","No")</f>
        <v>Yes</v>
      </c>
      <c r="P349" s="3">
        <v>2.1226911695263282</v>
      </c>
      <c r="Q349" s="3">
        <v>3.60723084796764</v>
      </c>
    </row>
    <row r="350" spans="1:17" x14ac:dyDescent="0.2">
      <c r="A350" s="3" t="s">
        <v>822</v>
      </c>
      <c r="B350" s="3" t="s">
        <v>823</v>
      </c>
      <c r="C350" s="3">
        <v>7</v>
      </c>
      <c r="D350" s="3" t="s">
        <v>824</v>
      </c>
      <c r="E350" s="3">
        <v>26.594926534491051</v>
      </c>
      <c r="F350" s="3">
        <v>24.438833589928741</v>
      </c>
      <c r="G350" s="3">
        <v>4</v>
      </c>
      <c r="H350" s="3">
        <v>3</v>
      </c>
      <c r="I350" s="3">
        <v>2.1560929445623072</v>
      </c>
      <c r="J350" s="3">
        <v>2.1536206299281542</v>
      </c>
      <c r="K350" s="3">
        <v>0.16275315468994961</v>
      </c>
      <c r="L350" s="3">
        <v>0.28588315915433549</v>
      </c>
      <c r="M350" s="3" t="s">
        <v>314</v>
      </c>
      <c r="N350" s="3" t="s">
        <v>314</v>
      </c>
      <c r="O350" s="3" t="str">
        <f>IF(P350&lt;&gt;"","Yes","No")</f>
        <v>Yes</v>
      </c>
      <c r="P350" s="3">
        <v>0.59669574992558327</v>
      </c>
      <c r="Q350" s="3">
        <v>2.8820803401009112</v>
      </c>
    </row>
    <row r="351" spans="1:17" x14ac:dyDescent="0.2">
      <c r="A351" s="3" t="s">
        <v>825</v>
      </c>
      <c r="B351" s="3" t="s">
        <v>826</v>
      </c>
      <c r="C351" s="3">
        <v>4</v>
      </c>
      <c r="D351" s="3" t="s">
        <v>827</v>
      </c>
      <c r="E351" s="3">
        <v>25.641311320004039</v>
      </c>
      <c r="F351" s="3">
        <v>24.974206788821601</v>
      </c>
      <c r="G351" s="3">
        <v>3</v>
      </c>
      <c r="H351" s="3">
        <v>3</v>
      </c>
      <c r="I351" s="3">
        <v>0.66710453118243507</v>
      </c>
      <c r="J351" s="3">
        <v>0.66633958628564327</v>
      </c>
      <c r="K351" s="3">
        <v>0.76693361694247786</v>
      </c>
      <c r="L351" s="3">
        <v>0.85261384928748185</v>
      </c>
      <c r="M351" s="3" t="s">
        <v>314</v>
      </c>
      <c r="N351" s="3" t="s">
        <v>314</v>
      </c>
      <c r="O351" s="3" t="str">
        <f>IF(P351&lt;&gt;"","Yes","No")</f>
        <v>No</v>
      </c>
      <c r="P351" s="3"/>
      <c r="Q351" s="3"/>
    </row>
    <row r="352" spans="1:17" x14ac:dyDescent="0.2">
      <c r="A352" s="3" t="s">
        <v>828</v>
      </c>
      <c r="B352" s="3" t="s">
        <v>829</v>
      </c>
      <c r="C352" s="3">
        <v>1</v>
      </c>
      <c r="D352" s="3" t="s">
        <v>830</v>
      </c>
      <c r="E352" s="3">
        <v>27.537907235487349</v>
      </c>
      <c r="F352" s="3">
        <v>26.370258488154612</v>
      </c>
      <c r="G352" s="3">
        <v>1</v>
      </c>
      <c r="H352" s="3">
        <v>1</v>
      </c>
      <c r="I352" s="3">
        <v>1.1676487473327339</v>
      </c>
      <c r="J352" s="3">
        <v>1.166309846292841</v>
      </c>
      <c r="K352" s="3">
        <v>8.5883158197747706E-4</v>
      </c>
      <c r="L352" s="3">
        <v>2.8599304789423681E-3</v>
      </c>
      <c r="M352" s="3" t="s">
        <v>314</v>
      </c>
      <c r="N352" s="3" t="s">
        <v>314</v>
      </c>
      <c r="O352" s="3" t="str">
        <f>IF(P352&lt;&gt;"","Yes","No")</f>
        <v>No</v>
      </c>
      <c r="P352" s="3"/>
      <c r="Q352" s="3"/>
    </row>
    <row r="353" spans="1:17" x14ac:dyDescent="0.2">
      <c r="A353" s="3" t="s">
        <v>831</v>
      </c>
      <c r="B353" s="3" t="s">
        <v>832</v>
      </c>
      <c r="C353" s="3">
        <v>1</v>
      </c>
      <c r="D353" s="3" t="s">
        <v>833</v>
      </c>
      <c r="E353" s="3">
        <v>23.93185814388811</v>
      </c>
      <c r="F353" s="3">
        <v>20.439947154441491</v>
      </c>
      <c r="G353" s="3">
        <v>1</v>
      </c>
      <c r="H353" s="3">
        <v>0</v>
      </c>
      <c r="I353" s="3">
        <v>3.49191098944662</v>
      </c>
      <c r="J353" s="3">
        <v>3.4879069400561979</v>
      </c>
      <c r="K353" s="3">
        <v>1.2227838571428139E-4</v>
      </c>
      <c r="L353" s="3">
        <v>4.9576312274491132E-4</v>
      </c>
      <c r="M353" s="3" t="s">
        <v>314</v>
      </c>
      <c r="N353" s="3" t="s">
        <v>314</v>
      </c>
      <c r="O353" s="3" t="str">
        <f>IF(P353&lt;&gt;"","Yes","No")</f>
        <v>No</v>
      </c>
      <c r="P353" s="3"/>
      <c r="Q353" s="3"/>
    </row>
    <row r="354" spans="1:17" x14ac:dyDescent="0.2">
      <c r="A354" s="3" t="s">
        <v>3516</v>
      </c>
      <c r="B354" s="3" t="s">
        <v>260</v>
      </c>
      <c r="C354" s="3">
        <v>38</v>
      </c>
      <c r="D354" s="3" t="s">
        <v>3517</v>
      </c>
      <c r="E354" s="3">
        <v>28.250172905156649</v>
      </c>
      <c r="F354" s="3">
        <v>27.842219604041009</v>
      </c>
      <c r="G354" s="3">
        <v>4</v>
      </c>
      <c r="H354" s="3">
        <v>4</v>
      </c>
      <c r="I354" s="3">
        <v>0.40795330111564349</v>
      </c>
      <c r="J354" s="3">
        <v>0.40748551566189373</v>
      </c>
      <c r="K354" s="3">
        <v>0.1033475334766238</v>
      </c>
      <c r="L354" s="3">
        <v>0.19589320610964561</v>
      </c>
      <c r="M354" s="3" t="s">
        <v>314</v>
      </c>
      <c r="N354" s="3" t="s">
        <v>314</v>
      </c>
      <c r="O354" s="3" t="str">
        <f>IF(P354&lt;&gt;"","Yes","No")</f>
        <v>Yes</v>
      </c>
      <c r="P354" s="3">
        <v>1.241444550453193</v>
      </c>
      <c r="Q354" s="3">
        <v>3.0287379442356088</v>
      </c>
    </row>
    <row r="355" spans="1:17" x14ac:dyDescent="0.2">
      <c r="A355" s="3" t="s">
        <v>834</v>
      </c>
      <c r="B355" s="3" t="s">
        <v>835</v>
      </c>
      <c r="C355" s="3">
        <v>33</v>
      </c>
      <c r="D355" s="3" t="s">
        <v>836</v>
      </c>
      <c r="E355" s="3">
        <v>28.764301551716471</v>
      </c>
      <c r="F355" s="3">
        <v>28.89224321106094</v>
      </c>
      <c r="G355" s="3">
        <v>4</v>
      </c>
      <c r="H355" s="3">
        <v>4</v>
      </c>
      <c r="I355" s="3">
        <v>-0.12794165934446869</v>
      </c>
      <c r="J355" s="3">
        <v>-0.127794953221473</v>
      </c>
      <c r="K355" s="3">
        <v>0.1197583391541661</v>
      </c>
      <c r="L355" s="3">
        <v>0.22229002924604549</v>
      </c>
      <c r="M355" s="3" t="s">
        <v>314</v>
      </c>
      <c r="N355" s="3" t="s">
        <v>314</v>
      </c>
      <c r="O355" s="3" t="str">
        <f>IF(P355&lt;&gt;"","Yes","No")</f>
        <v>Yes</v>
      </c>
      <c r="P355" s="3">
        <v>2.5883379877041599</v>
      </c>
      <c r="Q355" s="3">
        <v>2.867355511482153</v>
      </c>
    </row>
    <row r="356" spans="1:17" x14ac:dyDescent="0.2">
      <c r="A356" s="3" t="s">
        <v>837</v>
      </c>
      <c r="B356" s="3" t="s">
        <v>38</v>
      </c>
      <c r="C356" s="3">
        <v>20</v>
      </c>
      <c r="D356" s="3" t="s">
        <v>838</v>
      </c>
      <c r="E356" s="3">
        <v>26.500965482839661</v>
      </c>
      <c r="F356" s="3">
        <v>26.691223112037679</v>
      </c>
      <c r="G356" s="3">
        <v>4</v>
      </c>
      <c r="H356" s="3">
        <v>4</v>
      </c>
      <c r="I356" s="3">
        <v>-0.190257629198026</v>
      </c>
      <c r="J356" s="3">
        <v>-0.19003946758207541</v>
      </c>
      <c r="K356" s="3">
        <v>0.55271264833851075</v>
      </c>
      <c r="L356" s="3">
        <v>0.68293436335106383</v>
      </c>
      <c r="M356" s="3" t="s">
        <v>314</v>
      </c>
      <c r="N356" s="3" t="s">
        <v>314</v>
      </c>
      <c r="O356" s="3" t="str">
        <f>IF(P356&lt;&gt;"","Yes","No")</f>
        <v>No</v>
      </c>
      <c r="P356" s="3"/>
      <c r="Q356" s="3">
        <v>3.7607322601255002</v>
      </c>
    </row>
    <row r="357" spans="1:17" x14ac:dyDescent="0.2">
      <c r="A357" s="3" t="s">
        <v>839</v>
      </c>
      <c r="B357" s="3" t="s">
        <v>840</v>
      </c>
      <c r="C357" s="3">
        <v>45</v>
      </c>
      <c r="D357" s="3" t="s">
        <v>841</v>
      </c>
      <c r="E357" s="3">
        <v>29.035221092138549</v>
      </c>
      <c r="F357" s="3">
        <v>29.535459325413779</v>
      </c>
      <c r="G357" s="3">
        <v>4</v>
      </c>
      <c r="H357" s="3">
        <v>4</v>
      </c>
      <c r="I357" s="3">
        <v>-0.50023823327522976</v>
      </c>
      <c r="J357" s="3">
        <v>-0.49966462799174333</v>
      </c>
      <c r="K357" s="3">
        <v>2.839077936991009E-2</v>
      </c>
      <c r="L357" s="3">
        <v>6.7794352160888499E-2</v>
      </c>
      <c r="M357" s="3" t="s">
        <v>314</v>
      </c>
      <c r="N357" s="3" t="s">
        <v>314</v>
      </c>
      <c r="O357" s="3" t="str">
        <f>IF(P357&lt;&gt;"","Yes","No")</f>
        <v>Yes</v>
      </c>
      <c r="P357" s="3">
        <v>2.5375506132610961</v>
      </c>
      <c r="Q357" s="3">
        <v>2.883621693971008</v>
      </c>
    </row>
    <row r="358" spans="1:17" x14ac:dyDescent="0.2">
      <c r="A358" s="3" t="s">
        <v>842</v>
      </c>
      <c r="B358" s="3" t="s">
        <v>843</v>
      </c>
      <c r="C358" s="3">
        <v>19</v>
      </c>
      <c r="D358" s="3" t="s">
        <v>844</v>
      </c>
      <c r="E358" s="3">
        <v>25.421069646258889</v>
      </c>
      <c r="F358" s="3">
        <v>25.666245734706671</v>
      </c>
      <c r="G358" s="3">
        <v>4</v>
      </c>
      <c r="H358" s="3">
        <v>4</v>
      </c>
      <c r="I358" s="3">
        <v>-0.2451760884477778</v>
      </c>
      <c r="J358" s="3">
        <v>-0.2448949537995975</v>
      </c>
      <c r="K358" s="3">
        <v>0.42557134421505999</v>
      </c>
      <c r="L358" s="3">
        <v>0.56608325923174163</v>
      </c>
      <c r="M358" s="3" t="s">
        <v>314</v>
      </c>
      <c r="N358" s="3" t="s">
        <v>314</v>
      </c>
      <c r="O358" s="3" t="str">
        <f>IF(P358&lt;&gt;"","Yes","No")</f>
        <v>Yes</v>
      </c>
      <c r="P358" s="3">
        <v>2.032782539482576</v>
      </c>
      <c r="Q358" s="3">
        <v>3.4145137549411611</v>
      </c>
    </row>
    <row r="359" spans="1:17" x14ac:dyDescent="0.2">
      <c r="A359" s="3" t="s">
        <v>845</v>
      </c>
      <c r="B359" s="3" t="s">
        <v>846</v>
      </c>
      <c r="C359" s="3">
        <v>27</v>
      </c>
      <c r="D359" s="3" t="s">
        <v>847</v>
      </c>
      <c r="E359" s="3">
        <v>28.117718539751959</v>
      </c>
      <c r="F359" s="3">
        <v>28.60422349216503</v>
      </c>
      <c r="G359" s="3">
        <v>4</v>
      </c>
      <c r="H359" s="3">
        <v>4</v>
      </c>
      <c r="I359" s="3">
        <v>-0.48650495241307817</v>
      </c>
      <c r="J359" s="3">
        <v>-0.48594709459137719</v>
      </c>
      <c r="K359" s="3">
        <v>6.1461220163083474E-3</v>
      </c>
      <c r="L359" s="3">
        <v>1.7699776278724891E-2</v>
      </c>
      <c r="M359" s="3" t="s">
        <v>314</v>
      </c>
      <c r="N359" s="3" t="s">
        <v>314</v>
      </c>
      <c r="O359" s="3" t="str">
        <f>IF(P359&lt;&gt;"","Yes","No")</f>
        <v>Yes</v>
      </c>
      <c r="P359" s="3">
        <v>2.56927123568751</v>
      </c>
      <c r="Q359" s="3">
        <v>2.8129133566428561</v>
      </c>
    </row>
    <row r="360" spans="1:17" x14ac:dyDescent="0.2">
      <c r="A360" s="3" t="s">
        <v>848</v>
      </c>
      <c r="B360" s="3" t="s">
        <v>849</v>
      </c>
      <c r="C360" s="3">
        <v>3</v>
      </c>
      <c r="D360" s="3" t="s">
        <v>850</v>
      </c>
      <c r="E360" s="3">
        <v>24.289233268465221</v>
      </c>
      <c r="F360" s="3">
        <v>23.354580950861131</v>
      </c>
      <c r="G360" s="3">
        <v>4</v>
      </c>
      <c r="H360" s="3">
        <v>3</v>
      </c>
      <c r="I360" s="3">
        <v>0.93465231760408685</v>
      </c>
      <c r="J360" s="3">
        <v>0.93358058523351117</v>
      </c>
      <c r="K360" s="3">
        <v>0.34921306140236119</v>
      </c>
      <c r="L360" s="3">
        <v>0.49382921854791229</v>
      </c>
      <c r="M360" s="3" t="s">
        <v>314</v>
      </c>
      <c r="N360" s="3" t="s">
        <v>314</v>
      </c>
      <c r="O360" s="3" t="str">
        <f>IF(P360&lt;&gt;"","Yes","No")</f>
        <v>Yes</v>
      </c>
      <c r="P360" s="3">
        <v>6.6866054335335448E-2</v>
      </c>
      <c r="Q360" s="3"/>
    </row>
    <row r="361" spans="1:17" x14ac:dyDescent="0.2">
      <c r="A361" s="3" t="s">
        <v>4148</v>
      </c>
      <c r="B361" s="3" t="s">
        <v>4149</v>
      </c>
      <c r="C361" s="3">
        <v>14</v>
      </c>
      <c r="D361" s="3" t="s">
        <v>4150</v>
      </c>
      <c r="E361" s="3">
        <v>25.808873999626289</v>
      </c>
      <c r="F361" s="3">
        <v>20.493805981499001</v>
      </c>
      <c r="G361" s="3">
        <v>4</v>
      </c>
      <c r="H361" s="3">
        <v>0</v>
      </c>
      <c r="I361" s="3">
        <v>5.3150680181272847</v>
      </c>
      <c r="J361" s="3">
        <v>5.3089734198049481</v>
      </c>
      <c r="K361" s="3">
        <v>4.7516366141372949E-3</v>
      </c>
      <c r="L361" s="3">
        <v>1.39839831933602E-2</v>
      </c>
      <c r="M361" s="3" t="s">
        <v>2198</v>
      </c>
      <c r="N361" s="3" t="s">
        <v>2198</v>
      </c>
      <c r="O361" s="3" t="str">
        <f>IF(P361&lt;&gt;"","Yes","No")</f>
        <v>Yes</v>
      </c>
      <c r="P361" s="3">
        <v>1.3978281300486499</v>
      </c>
      <c r="Q361" s="3">
        <v>3.149890056506484</v>
      </c>
    </row>
    <row r="362" spans="1:17" x14ac:dyDescent="0.2">
      <c r="A362" s="3" t="s">
        <v>851</v>
      </c>
      <c r="B362" s="3" t="s">
        <v>852</v>
      </c>
      <c r="C362" s="3">
        <v>18</v>
      </c>
      <c r="D362" s="3" t="s">
        <v>853</v>
      </c>
      <c r="E362" s="3">
        <v>26.854989090011269</v>
      </c>
      <c r="F362" s="3">
        <v>27.17756565408758</v>
      </c>
      <c r="G362" s="3">
        <v>4</v>
      </c>
      <c r="H362" s="3">
        <v>4</v>
      </c>
      <c r="I362" s="3">
        <v>-0.32257656407630719</v>
      </c>
      <c r="J362" s="3">
        <v>-0.32220667707212602</v>
      </c>
      <c r="K362" s="3">
        <v>0.17051443993958529</v>
      </c>
      <c r="L362" s="3">
        <v>0.29641240725249163</v>
      </c>
      <c r="M362" s="3" t="s">
        <v>314</v>
      </c>
      <c r="N362" s="3" t="s">
        <v>314</v>
      </c>
      <c r="O362" s="3" t="str">
        <f>IF(P362&lt;&gt;"","Yes","No")</f>
        <v>Yes</v>
      </c>
      <c r="P362" s="3">
        <v>1.877749105103041</v>
      </c>
      <c r="Q362" s="3">
        <v>3.0392237017744659</v>
      </c>
    </row>
    <row r="363" spans="1:17" x14ac:dyDescent="0.2">
      <c r="A363" s="3" t="s">
        <v>3469</v>
      </c>
      <c r="B363" s="3" t="s">
        <v>3470</v>
      </c>
      <c r="C363" s="3">
        <v>13</v>
      </c>
      <c r="D363" s="3" t="s">
        <v>3471</v>
      </c>
      <c r="E363" s="3">
        <v>27.509543734847909</v>
      </c>
      <c r="F363" s="3">
        <v>26.551676336738591</v>
      </c>
      <c r="G363" s="3">
        <v>4</v>
      </c>
      <c r="H363" s="3">
        <v>4</v>
      </c>
      <c r="I363" s="3">
        <v>0.95786739810932175</v>
      </c>
      <c r="J363" s="3">
        <v>0.95676904583657041</v>
      </c>
      <c r="K363" s="3">
        <v>6.0378237568052551E-2</v>
      </c>
      <c r="L363" s="3">
        <v>0.12370625162797939</v>
      </c>
      <c r="M363" s="3" t="s">
        <v>314</v>
      </c>
      <c r="N363" s="3" t="s">
        <v>314</v>
      </c>
      <c r="O363" s="3" t="str">
        <f>IF(P363&lt;&gt;"","Yes","No")</f>
        <v>Yes</v>
      </c>
      <c r="P363" s="3">
        <v>2.6954175167107781</v>
      </c>
      <c r="Q363" s="3">
        <v>3.0796767827660472</v>
      </c>
    </row>
    <row r="364" spans="1:17" x14ac:dyDescent="0.2">
      <c r="A364" s="3" t="s">
        <v>854</v>
      </c>
      <c r="B364" s="3" t="s">
        <v>283</v>
      </c>
      <c r="C364" s="3">
        <v>7</v>
      </c>
      <c r="D364" s="3" t="s">
        <v>855</v>
      </c>
      <c r="E364" s="3">
        <v>23.804397186155921</v>
      </c>
      <c r="F364" s="3">
        <v>20.493358072770789</v>
      </c>
      <c r="G364" s="3">
        <v>3</v>
      </c>
      <c r="H364" s="3">
        <v>0</v>
      </c>
      <c r="I364" s="3">
        <v>3.3110391133851391</v>
      </c>
      <c r="J364" s="3">
        <v>3.3072424633033699</v>
      </c>
      <c r="K364" s="3">
        <v>3.768560139547706E-2</v>
      </c>
      <c r="L364" s="3">
        <v>8.485583401464801E-2</v>
      </c>
      <c r="M364" s="3" t="s">
        <v>314</v>
      </c>
      <c r="N364" s="3" t="s">
        <v>314</v>
      </c>
      <c r="O364" s="3" t="str">
        <f>IF(P364&lt;&gt;"","Yes","No")</f>
        <v>Yes</v>
      </c>
      <c r="P364" s="3">
        <v>1.062337031574349</v>
      </c>
      <c r="Q364" s="3">
        <v>3.2641044279786868</v>
      </c>
    </row>
    <row r="365" spans="1:17" x14ac:dyDescent="0.2">
      <c r="A365" s="3" t="s">
        <v>6015</v>
      </c>
      <c r="B365" s="3" t="s">
        <v>6016</v>
      </c>
      <c r="C365" s="3">
        <v>13</v>
      </c>
      <c r="D365" s="3" t="s">
        <v>6017</v>
      </c>
      <c r="E365" s="3">
        <v>26.03469726445962</v>
      </c>
      <c r="F365" s="3">
        <v>26.239768803145189</v>
      </c>
      <c r="G365" s="3">
        <v>4</v>
      </c>
      <c r="H365" s="3">
        <v>4</v>
      </c>
      <c r="I365" s="3">
        <v>-0.20507153868556929</v>
      </c>
      <c r="J365" s="3">
        <v>-0.20483639048965349</v>
      </c>
      <c r="K365" s="3">
        <v>0.41654573594959132</v>
      </c>
      <c r="L365" s="3">
        <v>0.55733238050284295</v>
      </c>
      <c r="M365" s="3" t="s">
        <v>314</v>
      </c>
      <c r="N365" s="3" t="s">
        <v>314</v>
      </c>
      <c r="O365" s="3" t="str">
        <f>IF(P365&lt;&gt;"","Yes","No")</f>
        <v>Yes</v>
      </c>
      <c r="P365" s="3">
        <v>1.3670938903014791</v>
      </c>
      <c r="Q365" s="3">
        <v>3.196131951649881</v>
      </c>
    </row>
    <row r="366" spans="1:17" x14ac:dyDescent="0.2">
      <c r="A366" s="3" t="s">
        <v>2641</v>
      </c>
      <c r="B366" s="3" t="s">
        <v>2642</v>
      </c>
      <c r="C366" s="3">
        <v>6</v>
      </c>
      <c r="D366" s="3" t="s">
        <v>2643</v>
      </c>
      <c r="E366" s="3">
        <v>23.866841925100189</v>
      </c>
      <c r="F366" s="3">
        <v>23.159728311357838</v>
      </c>
      <c r="G366" s="3">
        <v>2</v>
      </c>
      <c r="H366" s="3">
        <v>1</v>
      </c>
      <c r="I366" s="3">
        <v>0.70711361374235437</v>
      </c>
      <c r="J366" s="3">
        <v>0.70630279186212297</v>
      </c>
      <c r="K366" s="3">
        <v>1.264617652753511E-2</v>
      </c>
      <c r="L366" s="3">
        <v>3.3807109362454422E-2</v>
      </c>
      <c r="M366" s="3" t="s">
        <v>314</v>
      </c>
      <c r="N366" s="3" t="s">
        <v>314</v>
      </c>
      <c r="O366" s="3" t="str">
        <f>IF(P366&lt;&gt;"","Yes","No")</f>
        <v>Yes</v>
      </c>
      <c r="P366" s="3">
        <v>1.519614812119386</v>
      </c>
      <c r="Q366" s="3">
        <v>2.7363725955003821</v>
      </c>
    </row>
    <row r="367" spans="1:17" x14ac:dyDescent="0.2">
      <c r="A367" s="3" t="s">
        <v>6791</v>
      </c>
      <c r="B367" s="3" t="s">
        <v>131</v>
      </c>
      <c r="C367" s="3">
        <v>7</v>
      </c>
      <c r="D367" s="3" t="s">
        <v>6792</v>
      </c>
      <c r="E367" s="3">
        <v>24.192036355778281</v>
      </c>
      <c r="F367" s="3">
        <v>20.489862920921201</v>
      </c>
      <c r="G367" s="3">
        <v>2</v>
      </c>
      <c r="H367" s="3">
        <v>0</v>
      </c>
      <c r="I367" s="3">
        <v>3.7021734348570869</v>
      </c>
      <c r="J367" s="3">
        <v>3.6979282850437398</v>
      </c>
      <c r="K367" s="3">
        <v>6.9098640264547932E-10</v>
      </c>
      <c r="L367" s="3">
        <v>3.7084535678409028E-8</v>
      </c>
      <c r="M367" s="3" t="s">
        <v>2198</v>
      </c>
      <c r="N367" s="3" t="s">
        <v>2198</v>
      </c>
      <c r="O367" s="3" t="str">
        <f>IF(P367&lt;&gt;"","Yes","No")</f>
        <v>Yes</v>
      </c>
      <c r="P367" s="3">
        <v>1.2984857426053871</v>
      </c>
      <c r="Q367" s="3"/>
    </row>
    <row r="368" spans="1:17" x14ac:dyDescent="0.2">
      <c r="A368" s="3" t="s">
        <v>3623</v>
      </c>
      <c r="B368" s="3" t="s">
        <v>3624</v>
      </c>
      <c r="C368" s="3">
        <v>42</v>
      </c>
      <c r="D368" s="3" t="s">
        <v>3625</v>
      </c>
      <c r="E368" s="3">
        <v>25.894748860473751</v>
      </c>
      <c r="F368" s="3">
        <v>26.083423850128622</v>
      </c>
      <c r="G368" s="3">
        <v>4</v>
      </c>
      <c r="H368" s="3">
        <v>4</v>
      </c>
      <c r="I368" s="3">
        <v>-0.1886749896548636</v>
      </c>
      <c r="J368" s="3">
        <v>-0.18845864279505001</v>
      </c>
      <c r="K368" s="3">
        <v>0.58933544467762311</v>
      </c>
      <c r="L368" s="3">
        <v>0.71251186194357685</v>
      </c>
      <c r="M368" s="3" t="s">
        <v>314</v>
      </c>
      <c r="N368" s="3" t="s">
        <v>314</v>
      </c>
      <c r="O368" s="3" t="str">
        <f>IF(P368&lt;&gt;"","Yes","No")</f>
        <v>Yes</v>
      </c>
      <c r="P368" s="3">
        <v>1.9178445463077249</v>
      </c>
      <c r="Q368" s="3">
        <v>3.5037865987638508</v>
      </c>
    </row>
    <row r="369" spans="1:17" x14ac:dyDescent="0.2">
      <c r="A369" s="3" t="s">
        <v>859</v>
      </c>
      <c r="B369" s="3" t="s">
        <v>860</v>
      </c>
      <c r="C369" s="3">
        <v>16</v>
      </c>
      <c r="D369" s="3" t="s">
        <v>861</v>
      </c>
      <c r="E369" s="3">
        <v>26.538096396388799</v>
      </c>
      <c r="F369" s="3">
        <v>27.04613207716902</v>
      </c>
      <c r="G369" s="3">
        <v>4</v>
      </c>
      <c r="H369" s="3">
        <v>4</v>
      </c>
      <c r="I369" s="3">
        <v>-0.50803568078021755</v>
      </c>
      <c r="J369" s="3">
        <v>-0.50745313444267104</v>
      </c>
      <c r="K369" s="3">
        <v>0.17732174436406109</v>
      </c>
      <c r="L369" s="3">
        <v>0.30430406769382362</v>
      </c>
      <c r="M369" s="3" t="s">
        <v>314</v>
      </c>
      <c r="N369" s="3" t="s">
        <v>314</v>
      </c>
      <c r="O369" s="3" t="str">
        <f>IF(P369&lt;&gt;"","Yes","No")</f>
        <v>No</v>
      </c>
      <c r="P369" s="3"/>
      <c r="Q369" s="3">
        <v>3.2353920772319871</v>
      </c>
    </row>
    <row r="370" spans="1:17" x14ac:dyDescent="0.2">
      <c r="A370" s="3" t="s">
        <v>862</v>
      </c>
      <c r="B370" s="3" t="s">
        <v>863</v>
      </c>
      <c r="C370" s="3">
        <v>9</v>
      </c>
      <c r="D370" s="3" t="s">
        <v>864</v>
      </c>
      <c r="E370" s="3">
        <v>27.05247373291747</v>
      </c>
      <c r="F370" s="3">
        <v>27.364962500304021</v>
      </c>
      <c r="G370" s="3">
        <v>4</v>
      </c>
      <c r="H370" s="3">
        <v>4</v>
      </c>
      <c r="I370" s="3">
        <v>-0.31248876738654729</v>
      </c>
      <c r="J370" s="3">
        <v>-0.31213044769788711</v>
      </c>
      <c r="K370" s="3">
        <v>0.13282928454141871</v>
      </c>
      <c r="L370" s="3">
        <v>0.2412136669209525</v>
      </c>
      <c r="M370" s="3" t="s">
        <v>314</v>
      </c>
      <c r="N370" s="3" t="s">
        <v>314</v>
      </c>
      <c r="O370" s="3" t="str">
        <f>IF(P370&lt;&gt;"","Yes","No")</f>
        <v>Yes</v>
      </c>
      <c r="P370" s="3">
        <v>2.913265350137443</v>
      </c>
      <c r="Q370" s="3">
        <v>2.4010039798994822</v>
      </c>
    </row>
    <row r="371" spans="1:17" x14ac:dyDescent="0.2">
      <c r="A371" s="3" t="s">
        <v>3429</v>
      </c>
      <c r="B371" s="3" t="s">
        <v>3430</v>
      </c>
      <c r="C371" s="3">
        <v>10</v>
      </c>
      <c r="D371" s="3" t="s">
        <v>3431</v>
      </c>
      <c r="E371" s="3">
        <v>23.36978470861462</v>
      </c>
      <c r="F371" s="3">
        <v>23.295983695831069</v>
      </c>
      <c r="G371" s="3">
        <v>3</v>
      </c>
      <c r="H371" s="3">
        <v>3</v>
      </c>
      <c r="I371" s="3">
        <v>7.3801012783548003E-2</v>
      </c>
      <c r="J371" s="3">
        <v>7.3716387802802069E-2</v>
      </c>
      <c r="K371" s="3">
        <v>0.95012378398688058</v>
      </c>
      <c r="L371" s="3">
        <v>0.96928599143076255</v>
      </c>
      <c r="M371" s="3" t="s">
        <v>314</v>
      </c>
      <c r="N371" s="3" t="s">
        <v>314</v>
      </c>
      <c r="O371" s="3" t="str">
        <f>IF(P371&lt;&gt;"","Yes","No")</f>
        <v>No</v>
      </c>
      <c r="P371" s="3"/>
      <c r="Q371" s="3">
        <v>2.7787588374465342</v>
      </c>
    </row>
    <row r="372" spans="1:17" x14ac:dyDescent="0.2">
      <c r="A372" s="3" t="s">
        <v>865</v>
      </c>
      <c r="B372" s="3" t="s">
        <v>866</v>
      </c>
      <c r="C372" s="3">
        <v>43</v>
      </c>
      <c r="D372" s="3" t="s">
        <v>867</v>
      </c>
      <c r="E372" s="3">
        <v>26.25341458253952</v>
      </c>
      <c r="F372" s="3">
        <v>26.87049352793851</v>
      </c>
      <c r="G372" s="3">
        <v>4</v>
      </c>
      <c r="H372" s="3">
        <v>4</v>
      </c>
      <c r="I372" s="3">
        <v>-0.61707894539899399</v>
      </c>
      <c r="J372" s="3">
        <v>-0.61637136305149598</v>
      </c>
      <c r="K372" s="3">
        <v>0.1240022348762783</v>
      </c>
      <c r="L372" s="3">
        <v>0.22797564946286639</v>
      </c>
      <c r="M372" s="3" t="s">
        <v>314</v>
      </c>
      <c r="N372" s="3" t="s">
        <v>314</v>
      </c>
      <c r="O372" s="3" t="str">
        <f>IF(P372&lt;&gt;"","Yes","No")</f>
        <v>Yes</v>
      </c>
      <c r="P372" s="3">
        <v>1.992553262425576</v>
      </c>
      <c r="Q372" s="3">
        <v>3.4941253616752919</v>
      </c>
    </row>
    <row r="373" spans="1:17" x14ac:dyDescent="0.2">
      <c r="A373" s="3" t="s">
        <v>868</v>
      </c>
      <c r="B373" s="3" t="s">
        <v>869</v>
      </c>
      <c r="C373" s="3">
        <v>15</v>
      </c>
      <c r="D373" s="3" t="s">
        <v>870</v>
      </c>
      <c r="E373" s="3">
        <v>23.733230199885231</v>
      </c>
      <c r="F373" s="3">
        <v>24.92793456623048</v>
      </c>
      <c r="G373" s="3">
        <v>3</v>
      </c>
      <c r="H373" s="3">
        <v>4</v>
      </c>
      <c r="I373" s="3">
        <v>-1.194704366345249</v>
      </c>
      <c r="J373" s="3">
        <v>-1.1933344415950891</v>
      </c>
      <c r="K373" s="3">
        <v>0.29589488044480572</v>
      </c>
      <c r="L373" s="3">
        <v>0.43780697856331791</v>
      </c>
      <c r="M373" s="3" t="s">
        <v>314</v>
      </c>
      <c r="N373" s="3" t="s">
        <v>314</v>
      </c>
      <c r="O373" s="3" t="str">
        <f>IF(P373&lt;&gt;"","Yes","No")</f>
        <v>Yes</v>
      </c>
      <c r="P373" s="3">
        <v>1.9424315049270411</v>
      </c>
      <c r="Q373" s="3">
        <v>2.8047730262421648</v>
      </c>
    </row>
    <row r="374" spans="1:17" x14ac:dyDescent="0.2">
      <c r="A374" s="3" t="s">
        <v>874</v>
      </c>
      <c r="B374" s="3" t="s">
        <v>875</v>
      </c>
      <c r="C374" s="3">
        <v>12</v>
      </c>
      <c r="D374" s="3" t="s">
        <v>876</v>
      </c>
      <c r="E374" s="3">
        <v>24.750770866501622</v>
      </c>
      <c r="F374" s="3">
        <v>23.650466624429459</v>
      </c>
      <c r="G374" s="3">
        <v>4</v>
      </c>
      <c r="H374" s="3">
        <v>3</v>
      </c>
      <c r="I374" s="3">
        <v>1.1003042420721629</v>
      </c>
      <c r="J374" s="3">
        <v>1.0990425625668541</v>
      </c>
      <c r="K374" s="3">
        <v>0.35094032698462968</v>
      </c>
      <c r="L374" s="3">
        <v>0.49574938822460329</v>
      </c>
      <c r="M374" s="3" t="s">
        <v>314</v>
      </c>
      <c r="N374" s="3" t="s">
        <v>314</v>
      </c>
      <c r="O374" s="3" t="str">
        <f>IF(P374&lt;&gt;"","Yes","No")</f>
        <v>Yes</v>
      </c>
      <c r="P374" s="3">
        <v>2.178382969380209</v>
      </c>
      <c r="Q374" s="3">
        <v>2.945621201498303</v>
      </c>
    </row>
    <row r="375" spans="1:17" x14ac:dyDescent="0.2">
      <c r="A375" s="3" t="s">
        <v>6585</v>
      </c>
      <c r="B375" s="3" t="s">
        <v>6586</v>
      </c>
      <c r="C375" s="3">
        <v>1</v>
      </c>
      <c r="D375" s="3" t="s">
        <v>6587</v>
      </c>
      <c r="E375" s="3">
        <v>20.41350461036804</v>
      </c>
      <c r="F375" s="3">
        <v>23.23626737154812</v>
      </c>
      <c r="G375" s="3">
        <v>0</v>
      </c>
      <c r="H375" s="3">
        <v>1</v>
      </c>
      <c r="I375" s="3">
        <v>-2.8227627611800759</v>
      </c>
      <c r="J375" s="3">
        <v>-2.8195260001207689</v>
      </c>
      <c r="K375" s="3">
        <v>1.7126580746681829E-7</v>
      </c>
      <c r="L375" s="3">
        <v>2.3941532668798969E-6</v>
      </c>
      <c r="M375" s="3" t="s">
        <v>314</v>
      </c>
      <c r="N375" s="3" t="s">
        <v>314</v>
      </c>
      <c r="O375" s="3" t="str">
        <f>IF(P375&lt;&gt;"","Yes","No")</f>
        <v>No</v>
      </c>
      <c r="P375" s="3"/>
      <c r="Q375" s="3"/>
    </row>
    <row r="376" spans="1:17" x14ac:dyDescent="0.2">
      <c r="A376" s="3" t="s">
        <v>877</v>
      </c>
      <c r="B376" s="3" t="s">
        <v>878</v>
      </c>
      <c r="C376" s="3">
        <v>38</v>
      </c>
      <c r="D376" s="3" t="s">
        <v>879</v>
      </c>
      <c r="E376" s="3">
        <v>26.693694651938291</v>
      </c>
      <c r="F376" s="3">
        <v>25.388529856817279</v>
      </c>
      <c r="G376" s="3">
        <v>4</v>
      </c>
      <c r="H376" s="3">
        <v>4</v>
      </c>
      <c r="I376" s="3">
        <v>1.3051647951210119</v>
      </c>
      <c r="J376" s="3">
        <v>1.303668209349468</v>
      </c>
      <c r="K376" s="3">
        <v>6.2821867798949965E-2</v>
      </c>
      <c r="L376" s="3">
        <v>0.127537927062774</v>
      </c>
      <c r="M376" s="3" t="s">
        <v>314</v>
      </c>
      <c r="N376" s="3" t="s">
        <v>314</v>
      </c>
      <c r="O376" s="3" t="str">
        <f>IF(P376&lt;&gt;"","Yes","No")</f>
        <v>Yes</v>
      </c>
      <c r="P376" s="3">
        <v>2.4569270126594631</v>
      </c>
      <c r="Q376" s="3">
        <v>3.2398223201689191</v>
      </c>
    </row>
    <row r="377" spans="1:17" x14ac:dyDescent="0.2">
      <c r="A377" s="3" t="s">
        <v>2647</v>
      </c>
      <c r="B377" s="3" t="s">
        <v>2648</v>
      </c>
      <c r="C377" s="3">
        <v>14</v>
      </c>
      <c r="D377" s="3" t="s">
        <v>2649</v>
      </c>
      <c r="E377" s="3">
        <v>24.732842856402229</v>
      </c>
      <c r="F377" s="3">
        <v>24.343635468449509</v>
      </c>
      <c r="G377" s="3">
        <v>4</v>
      </c>
      <c r="H377" s="3">
        <v>4</v>
      </c>
      <c r="I377" s="3">
        <v>0.38920738795271959</v>
      </c>
      <c r="J377" s="3">
        <v>0.38876109776686157</v>
      </c>
      <c r="K377" s="3">
        <v>0.23332082772550861</v>
      </c>
      <c r="L377" s="3">
        <v>0.37055213113329288</v>
      </c>
      <c r="M377" s="3" t="s">
        <v>314</v>
      </c>
      <c r="N377" s="3" t="s">
        <v>314</v>
      </c>
      <c r="O377" s="3" t="str">
        <f>IF(P377&lt;&gt;"","Yes","No")</f>
        <v>Yes</v>
      </c>
      <c r="P377" s="3">
        <v>2.0920912395622109</v>
      </c>
      <c r="Q377" s="3">
        <v>3.1457400995364071</v>
      </c>
    </row>
    <row r="378" spans="1:17" x14ac:dyDescent="0.2">
      <c r="A378" s="3" t="s">
        <v>880</v>
      </c>
      <c r="B378" s="3" t="s">
        <v>881</v>
      </c>
      <c r="C378" s="3">
        <v>22</v>
      </c>
      <c r="D378" s="3" t="s">
        <v>882</v>
      </c>
      <c r="E378" s="3">
        <v>23.755704939087799</v>
      </c>
      <c r="F378" s="3">
        <v>25.410602407218249</v>
      </c>
      <c r="G378" s="3">
        <v>3</v>
      </c>
      <c r="H378" s="3">
        <v>4</v>
      </c>
      <c r="I378" s="3">
        <v>-1.654897468130446</v>
      </c>
      <c r="J378" s="3">
        <v>-1.652999856416258</v>
      </c>
      <c r="K378" s="3">
        <v>0.17210027690683391</v>
      </c>
      <c r="L378" s="3">
        <v>0.29801106014060791</v>
      </c>
      <c r="M378" s="3" t="s">
        <v>314</v>
      </c>
      <c r="N378" s="3" t="s">
        <v>314</v>
      </c>
      <c r="O378" s="3" t="str">
        <f>IF(P378&lt;&gt;"","Yes","No")</f>
        <v>Yes</v>
      </c>
      <c r="P378" s="3">
        <v>1.697469783790428</v>
      </c>
      <c r="Q378" s="3">
        <v>2.62591921586773</v>
      </c>
    </row>
    <row r="379" spans="1:17" x14ac:dyDescent="0.2">
      <c r="A379" s="3" t="s">
        <v>883</v>
      </c>
      <c r="B379" s="3" t="s">
        <v>884</v>
      </c>
      <c r="C379" s="3">
        <v>14</v>
      </c>
      <c r="D379" s="3" t="s">
        <v>885</v>
      </c>
      <c r="E379" s="3">
        <v>27.84135613374983</v>
      </c>
      <c r="F379" s="3">
        <v>27.528284385163271</v>
      </c>
      <c r="G379" s="3">
        <v>4</v>
      </c>
      <c r="H379" s="3">
        <v>4</v>
      </c>
      <c r="I379" s="3">
        <v>0.31307174858655529</v>
      </c>
      <c r="J379" s="3">
        <v>0.3127127604142122</v>
      </c>
      <c r="K379" s="3">
        <v>0.19365599548249171</v>
      </c>
      <c r="L379" s="3">
        <v>0.32649038434359778</v>
      </c>
      <c r="M379" s="3" t="s">
        <v>314</v>
      </c>
      <c r="N379" s="3" t="s">
        <v>314</v>
      </c>
      <c r="O379" s="3" t="str">
        <f>IF(P379&lt;&gt;"","Yes","No")</f>
        <v>Yes</v>
      </c>
      <c r="P379" s="3">
        <v>2.367520288981571</v>
      </c>
      <c r="Q379" s="3">
        <v>1.634376494088368</v>
      </c>
    </row>
    <row r="380" spans="1:17" x14ac:dyDescent="0.2">
      <c r="A380" s="3" t="s">
        <v>4160</v>
      </c>
      <c r="B380" s="3" t="s">
        <v>4161</v>
      </c>
      <c r="C380" s="3">
        <v>17</v>
      </c>
      <c r="D380" s="3" t="s">
        <v>4162</v>
      </c>
      <c r="E380" s="3">
        <v>24.581400334104199</v>
      </c>
      <c r="F380" s="3">
        <v>24.371915308189958</v>
      </c>
      <c r="G380" s="3">
        <v>1</v>
      </c>
      <c r="H380" s="3">
        <v>1</v>
      </c>
      <c r="I380" s="3">
        <v>0.20948502591424051</v>
      </c>
      <c r="J380" s="3">
        <v>0.2092448169304349</v>
      </c>
      <c r="K380" s="3">
        <v>0.1403621614369201</v>
      </c>
      <c r="L380" s="3">
        <v>0.25352088916332</v>
      </c>
      <c r="M380" s="3" t="s">
        <v>314</v>
      </c>
      <c r="N380" s="3" t="s">
        <v>314</v>
      </c>
      <c r="O380" s="3" t="str">
        <f>IF(P380&lt;&gt;"","Yes","No")</f>
        <v>Yes</v>
      </c>
      <c r="P380" s="3">
        <v>1.254383273460669</v>
      </c>
      <c r="Q380" s="3">
        <v>3.2491836717892779</v>
      </c>
    </row>
    <row r="381" spans="1:17" x14ac:dyDescent="0.2">
      <c r="A381" s="3" t="s">
        <v>889</v>
      </c>
      <c r="B381" s="3" t="s">
        <v>890</v>
      </c>
      <c r="C381" s="3">
        <v>24</v>
      </c>
      <c r="D381" s="3" t="s">
        <v>891</v>
      </c>
      <c r="E381" s="3">
        <v>24.376658884655939</v>
      </c>
      <c r="F381" s="3">
        <v>24.596595003891409</v>
      </c>
      <c r="G381" s="3">
        <v>4</v>
      </c>
      <c r="H381" s="3">
        <v>4</v>
      </c>
      <c r="I381" s="3">
        <v>-0.2199361192354736</v>
      </c>
      <c r="J381" s="3">
        <v>-0.2196839263568986</v>
      </c>
      <c r="K381" s="3">
        <v>0.55916160585947106</v>
      </c>
      <c r="L381" s="3">
        <v>0.6897011719332814</v>
      </c>
      <c r="M381" s="3" t="s">
        <v>314</v>
      </c>
      <c r="N381" s="3" t="s">
        <v>314</v>
      </c>
      <c r="O381" s="3" t="str">
        <f>IF(P381&lt;&gt;"","Yes","No")</f>
        <v>Yes</v>
      </c>
      <c r="P381" s="3">
        <v>1.9043093913549141</v>
      </c>
      <c r="Q381" s="3">
        <v>3.113003592050303</v>
      </c>
    </row>
    <row r="382" spans="1:17" x14ac:dyDescent="0.2">
      <c r="A382" s="3" t="s">
        <v>3524</v>
      </c>
      <c r="B382" s="3" t="s">
        <v>3525</v>
      </c>
      <c r="C382" s="3">
        <v>26</v>
      </c>
      <c r="D382" s="3" t="s">
        <v>3526</v>
      </c>
      <c r="E382" s="3">
        <v>25.290526045810381</v>
      </c>
      <c r="F382" s="3">
        <v>24.031600301800989</v>
      </c>
      <c r="G382" s="3">
        <v>4</v>
      </c>
      <c r="H382" s="3">
        <v>3</v>
      </c>
      <c r="I382" s="3">
        <v>1.2589257440093919</v>
      </c>
      <c r="J382" s="3">
        <v>1.257482178903317</v>
      </c>
      <c r="K382" s="3">
        <v>0.31817633706716508</v>
      </c>
      <c r="L382" s="3">
        <v>0.46211325145469218</v>
      </c>
      <c r="M382" s="3" t="s">
        <v>314</v>
      </c>
      <c r="N382" s="3" t="s">
        <v>314</v>
      </c>
      <c r="O382" s="3" t="str">
        <f>IF(P382&lt;&gt;"","Yes","No")</f>
        <v>Yes</v>
      </c>
      <c r="P382" s="3">
        <v>2.030183190856913</v>
      </c>
      <c r="Q382" s="3">
        <v>3.324307153807613</v>
      </c>
    </row>
    <row r="383" spans="1:17" x14ac:dyDescent="0.2">
      <c r="A383" s="3" t="s">
        <v>4163</v>
      </c>
      <c r="B383" s="3" t="s">
        <v>4164</v>
      </c>
      <c r="C383" s="3">
        <v>28</v>
      </c>
      <c r="D383" s="3" t="s">
        <v>4165</v>
      </c>
      <c r="E383" s="3">
        <v>23.044341337948651</v>
      </c>
      <c r="F383" s="3">
        <v>24.602272089395981</v>
      </c>
      <c r="G383" s="3">
        <v>3</v>
      </c>
      <c r="H383" s="3">
        <v>4</v>
      </c>
      <c r="I383" s="3">
        <v>-1.55793075144733</v>
      </c>
      <c r="J383" s="3">
        <v>-1.5561443279976761</v>
      </c>
      <c r="K383" s="3">
        <v>0.1181500462092922</v>
      </c>
      <c r="L383" s="3">
        <v>0.21991312345751751</v>
      </c>
      <c r="M383" s="3" t="s">
        <v>314</v>
      </c>
      <c r="N383" s="3" t="s">
        <v>314</v>
      </c>
      <c r="O383" s="3" t="str">
        <f>IF(P383&lt;&gt;"","Yes","No")</f>
        <v>Yes</v>
      </c>
      <c r="P383" s="3">
        <v>1.0914409059929231</v>
      </c>
      <c r="Q383" s="3">
        <v>3.8264467106266049</v>
      </c>
    </row>
    <row r="384" spans="1:17" x14ac:dyDescent="0.2">
      <c r="A384" s="3" t="s">
        <v>892</v>
      </c>
      <c r="B384" s="3" t="s">
        <v>893</v>
      </c>
      <c r="C384" s="3">
        <v>25</v>
      </c>
      <c r="D384" s="3" t="s">
        <v>894</v>
      </c>
      <c r="E384" s="3">
        <v>26.866701535185911</v>
      </c>
      <c r="F384" s="3">
        <v>26.519331537010249</v>
      </c>
      <c r="G384" s="3">
        <v>4</v>
      </c>
      <c r="H384" s="3">
        <v>4</v>
      </c>
      <c r="I384" s="3">
        <v>0.34736999817565822</v>
      </c>
      <c r="J384" s="3">
        <v>0.34697168142770851</v>
      </c>
      <c r="K384" s="3">
        <v>0.2101384146386488</v>
      </c>
      <c r="L384" s="3">
        <v>0.34644441332317782</v>
      </c>
      <c r="M384" s="3" t="s">
        <v>314</v>
      </c>
      <c r="N384" s="3" t="s">
        <v>314</v>
      </c>
      <c r="O384" s="3" t="str">
        <f>IF(P384&lt;&gt;"","Yes","No")</f>
        <v>Yes</v>
      </c>
      <c r="P384" s="3">
        <v>5.8268601383381177E-2</v>
      </c>
      <c r="Q384" s="3">
        <v>3.4822974757547902</v>
      </c>
    </row>
    <row r="385" spans="1:17" x14ac:dyDescent="0.2">
      <c r="A385" s="3" t="s">
        <v>2653</v>
      </c>
      <c r="B385" s="3" t="s">
        <v>2654</v>
      </c>
      <c r="C385" s="3">
        <v>16</v>
      </c>
      <c r="D385" s="3" t="s">
        <v>2655</v>
      </c>
      <c r="E385" s="3">
        <v>20.42721915455531</v>
      </c>
      <c r="F385" s="3">
        <v>22.808108170550462</v>
      </c>
      <c r="G385" s="3">
        <v>0</v>
      </c>
      <c r="H385" s="3">
        <v>1</v>
      </c>
      <c r="I385" s="3">
        <v>-2.3808890159951548</v>
      </c>
      <c r="J385" s="3">
        <v>-2.3781589357491328</v>
      </c>
      <c r="K385" s="3">
        <v>6.2512786922843657E-7</v>
      </c>
      <c r="L385" s="3">
        <v>7.1095050890217116E-6</v>
      </c>
      <c r="M385" s="3" t="s">
        <v>314</v>
      </c>
      <c r="N385" s="3" t="s">
        <v>314</v>
      </c>
      <c r="O385" s="3" t="str">
        <f>IF(P385&lt;&gt;"","Yes","No")</f>
        <v>Yes</v>
      </c>
      <c r="P385" s="3">
        <v>1.7864065298860761</v>
      </c>
      <c r="Q385" s="3">
        <v>3.095525013286176</v>
      </c>
    </row>
    <row r="386" spans="1:17" x14ac:dyDescent="0.2">
      <c r="A386" s="3" t="s">
        <v>4168</v>
      </c>
      <c r="B386" s="3" t="s">
        <v>4169</v>
      </c>
      <c r="C386" s="3">
        <v>5</v>
      </c>
      <c r="D386" s="3" t="s">
        <v>4170</v>
      </c>
      <c r="E386" s="3">
        <v>24.1178179062371</v>
      </c>
      <c r="F386" s="3">
        <v>23.43124303111918</v>
      </c>
      <c r="G386" s="3">
        <v>2</v>
      </c>
      <c r="H386" s="3">
        <v>3</v>
      </c>
      <c r="I386" s="3">
        <v>0.68657487511792681</v>
      </c>
      <c r="J386" s="3">
        <v>0.68578760427439645</v>
      </c>
      <c r="K386" s="3">
        <v>0.48107618494736998</v>
      </c>
      <c r="L386" s="3">
        <v>0.61427615623156107</v>
      </c>
      <c r="M386" s="3" t="s">
        <v>314</v>
      </c>
      <c r="N386" s="3" t="s">
        <v>314</v>
      </c>
      <c r="O386" s="3" t="str">
        <f>IF(P386&lt;&gt;"","Yes","No")</f>
        <v>Yes</v>
      </c>
      <c r="P386" s="3">
        <v>0.98300003709196526</v>
      </c>
      <c r="Q386" s="3">
        <v>3.0703260685733289</v>
      </c>
    </row>
    <row r="387" spans="1:17" x14ac:dyDescent="0.2">
      <c r="A387" s="3" t="s">
        <v>6588</v>
      </c>
      <c r="B387" s="3" t="s">
        <v>6589</v>
      </c>
      <c r="C387" s="3">
        <v>1</v>
      </c>
      <c r="D387" s="3" t="s">
        <v>6590</v>
      </c>
      <c r="E387" s="3">
        <v>20.413804507938501</v>
      </c>
      <c r="F387" s="3">
        <v>19.932510452061319</v>
      </c>
      <c r="G387" s="3">
        <v>0</v>
      </c>
      <c r="H387" s="3">
        <v>1</v>
      </c>
      <c r="I387" s="3">
        <v>0.4812940558771821</v>
      </c>
      <c r="J387" s="3">
        <v>0.48074217320409202</v>
      </c>
      <c r="K387" s="3">
        <v>2.68009576677716E-6</v>
      </c>
      <c r="L387" s="3">
        <v>2.3355120253343822E-5</v>
      </c>
      <c r="M387" s="3" t="s">
        <v>314</v>
      </c>
      <c r="N387" s="3" t="s">
        <v>314</v>
      </c>
      <c r="O387" s="3" t="str">
        <f>IF(P387&lt;&gt;"","Yes","No")</f>
        <v>No</v>
      </c>
      <c r="P387" s="3"/>
      <c r="Q387" s="3"/>
    </row>
    <row r="388" spans="1:17" x14ac:dyDescent="0.2">
      <c r="A388" s="3" t="s">
        <v>895</v>
      </c>
      <c r="B388" s="3" t="s">
        <v>896</v>
      </c>
      <c r="C388" s="3">
        <v>16</v>
      </c>
      <c r="D388" s="3" t="s">
        <v>897</v>
      </c>
      <c r="E388" s="3">
        <v>26.919254181705458</v>
      </c>
      <c r="F388" s="3">
        <v>27.002572183031571</v>
      </c>
      <c r="G388" s="3">
        <v>4</v>
      </c>
      <c r="H388" s="3">
        <v>4</v>
      </c>
      <c r="I388" s="3">
        <v>-8.3318001326105673E-2</v>
      </c>
      <c r="J388" s="3">
        <v>-8.3222463555117476E-2</v>
      </c>
      <c r="K388" s="3">
        <v>0.63039385527409686</v>
      </c>
      <c r="L388" s="3">
        <v>0.74687552412510827</v>
      </c>
      <c r="M388" s="3" t="s">
        <v>314</v>
      </c>
      <c r="N388" s="3" t="s">
        <v>314</v>
      </c>
      <c r="O388" s="3" t="str">
        <f>IF(P388&lt;&gt;"","Yes","No")</f>
        <v>Yes</v>
      </c>
      <c r="P388" s="3">
        <v>1.379538805808181</v>
      </c>
      <c r="Q388" s="3">
        <v>1.559308010907013</v>
      </c>
    </row>
    <row r="389" spans="1:17" x14ac:dyDescent="0.2">
      <c r="A389" s="3" t="s">
        <v>2659</v>
      </c>
      <c r="B389" s="3" t="s">
        <v>2660</v>
      </c>
      <c r="C389" s="3">
        <v>14</v>
      </c>
      <c r="D389" s="3" t="s">
        <v>2661</v>
      </c>
      <c r="E389" s="3">
        <v>21.866298288226119</v>
      </c>
      <c r="F389" s="3">
        <v>22.219576393898041</v>
      </c>
      <c r="G389" s="3">
        <v>3</v>
      </c>
      <c r="H389" s="3">
        <v>1</v>
      </c>
      <c r="I389" s="3">
        <v>-0.3532781056719223</v>
      </c>
      <c r="J389" s="3">
        <v>-0.35287301430849982</v>
      </c>
      <c r="K389" s="3">
        <v>0.40819517137006772</v>
      </c>
      <c r="L389" s="3">
        <v>0.54999791162513134</v>
      </c>
      <c r="M389" s="3" t="s">
        <v>314</v>
      </c>
      <c r="N389" s="3" t="s">
        <v>314</v>
      </c>
      <c r="O389" s="3" t="str">
        <f>IF(P389&lt;&gt;"","Yes","No")</f>
        <v>Yes</v>
      </c>
      <c r="P389" s="3">
        <v>1.891667522492585</v>
      </c>
      <c r="Q389" s="3">
        <v>3.2373778300924121</v>
      </c>
    </row>
    <row r="390" spans="1:17" x14ac:dyDescent="0.2">
      <c r="A390" s="3" t="s">
        <v>3487</v>
      </c>
      <c r="B390" s="3" t="s">
        <v>3488</v>
      </c>
      <c r="C390" s="3">
        <v>55</v>
      </c>
      <c r="D390" s="3" t="s">
        <v>3489</v>
      </c>
      <c r="E390" s="3">
        <v>27.39619540610833</v>
      </c>
      <c r="F390" s="3">
        <v>27.52229249454653</v>
      </c>
      <c r="G390" s="3">
        <v>4</v>
      </c>
      <c r="H390" s="3">
        <v>4</v>
      </c>
      <c r="I390" s="3">
        <v>-0.12609708843819689</v>
      </c>
      <c r="J390" s="3">
        <v>-0.12595249741866041</v>
      </c>
      <c r="K390" s="3">
        <v>0.34400615537506668</v>
      </c>
      <c r="L390" s="3">
        <v>0.48956125186992522</v>
      </c>
      <c r="M390" s="3" t="s">
        <v>314</v>
      </c>
      <c r="N390" s="3" t="s">
        <v>314</v>
      </c>
      <c r="O390" s="3" t="str">
        <f>IF(P390&lt;&gt;"","Yes","No")</f>
        <v>Yes</v>
      </c>
      <c r="P390" s="3">
        <v>1.3227688519135949</v>
      </c>
      <c r="Q390" s="3">
        <v>3.8861922566856189</v>
      </c>
    </row>
    <row r="391" spans="1:17" x14ac:dyDescent="0.2">
      <c r="A391" s="3" t="s">
        <v>3432</v>
      </c>
      <c r="B391" s="3" t="s">
        <v>3433</v>
      </c>
      <c r="C391" s="3">
        <v>21</v>
      </c>
      <c r="D391" s="3" t="s">
        <v>3434</v>
      </c>
      <c r="E391" s="3">
        <v>23.594287498909051</v>
      </c>
      <c r="F391" s="3">
        <v>25.816974904219379</v>
      </c>
      <c r="G391" s="3">
        <v>4</v>
      </c>
      <c r="H391" s="3">
        <v>4</v>
      </c>
      <c r="I391" s="3">
        <v>-2.222687405310328</v>
      </c>
      <c r="J391" s="3">
        <v>-2.220138729190797</v>
      </c>
      <c r="K391" s="3">
        <v>1.2848090333907139E-2</v>
      </c>
      <c r="L391" s="3">
        <v>3.4210589738300351E-2</v>
      </c>
      <c r="M391" s="3" t="s">
        <v>2198</v>
      </c>
      <c r="N391" s="3" t="s">
        <v>2198</v>
      </c>
      <c r="O391" s="3" t="str">
        <f>IF(P391&lt;&gt;"","Yes","No")</f>
        <v>Yes</v>
      </c>
      <c r="P391" s="3">
        <v>2.5869162431818671</v>
      </c>
      <c r="Q391" s="3">
        <v>3.240406956092845</v>
      </c>
    </row>
    <row r="392" spans="1:17" x14ac:dyDescent="0.2">
      <c r="A392" s="3" t="s">
        <v>898</v>
      </c>
      <c r="B392" s="3" t="s">
        <v>899</v>
      </c>
      <c r="C392" s="3">
        <v>39</v>
      </c>
      <c r="D392" s="3" t="s">
        <v>900</v>
      </c>
      <c r="E392" s="3">
        <v>26.951207273952932</v>
      </c>
      <c r="F392" s="3">
        <v>26.28082364085391</v>
      </c>
      <c r="G392" s="3">
        <v>4</v>
      </c>
      <c r="H392" s="3">
        <v>4</v>
      </c>
      <c r="I392" s="3">
        <v>0.67038363309901428</v>
      </c>
      <c r="J392" s="3">
        <v>0.66961492817338153</v>
      </c>
      <c r="K392" s="3">
        <v>0.26409995020805987</v>
      </c>
      <c r="L392" s="3">
        <v>0.40229527035098328</v>
      </c>
      <c r="M392" s="3" t="s">
        <v>314</v>
      </c>
      <c r="N392" s="3" t="s">
        <v>314</v>
      </c>
      <c r="O392" s="3" t="str">
        <f>IF(P392&lt;&gt;"","Yes","No")</f>
        <v>Yes</v>
      </c>
      <c r="P392" s="3">
        <v>1.8537212829561549</v>
      </c>
      <c r="Q392" s="3">
        <v>2.4781478706432729</v>
      </c>
    </row>
    <row r="393" spans="1:17" x14ac:dyDescent="0.2">
      <c r="A393" s="3" t="s">
        <v>3435</v>
      </c>
      <c r="B393" s="3" t="s">
        <v>3436</v>
      </c>
      <c r="C393" s="3">
        <v>30</v>
      </c>
      <c r="D393" s="3" t="s">
        <v>3437</v>
      </c>
      <c r="E393" s="3">
        <v>22.67165803176929</v>
      </c>
      <c r="F393" s="3">
        <v>22.954871329590681</v>
      </c>
      <c r="G393" s="3">
        <v>3</v>
      </c>
      <c r="H393" s="3">
        <v>3</v>
      </c>
      <c r="I393" s="3">
        <v>-0.28321329782138699</v>
      </c>
      <c r="J393" s="3">
        <v>-0.28288854726619578</v>
      </c>
      <c r="K393" s="3">
        <v>0.76424460918036874</v>
      </c>
      <c r="L393" s="3">
        <v>0.85184075209306875</v>
      </c>
      <c r="M393" s="3" t="s">
        <v>314</v>
      </c>
      <c r="N393" s="3" t="s">
        <v>314</v>
      </c>
      <c r="O393" s="3" t="str">
        <f>IF(P393&lt;&gt;"","Yes","No")</f>
        <v>Yes</v>
      </c>
      <c r="P393" s="3">
        <v>2.810459372318264</v>
      </c>
      <c r="Q393" s="3">
        <v>3.5691490952631182</v>
      </c>
    </row>
    <row r="394" spans="1:17" x14ac:dyDescent="0.2">
      <c r="A394" s="3" t="s">
        <v>901</v>
      </c>
      <c r="B394" s="3" t="s">
        <v>902</v>
      </c>
      <c r="C394" s="3">
        <v>6</v>
      </c>
      <c r="D394" s="3" t="s">
        <v>903</v>
      </c>
      <c r="E394" s="3">
        <v>25.047087180904061</v>
      </c>
      <c r="F394" s="3">
        <v>24.998666226465868</v>
      </c>
      <c r="G394" s="3">
        <v>4</v>
      </c>
      <c r="H394" s="3">
        <v>4</v>
      </c>
      <c r="I394" s="3">
        <v>4.8420954438192609E-2</v>
      </c>
      <c r="J394" s="3">
        <v>4.8365431862248433E-2</v>
      </c>
      <c r="K394" s="3">
        <v>0.80332777827126456</v>
      </c>
      <c r="L394" s="3">
        <v>0.87647632393498942</v>
      </c>
      <c r="M394" s="3" t="s">
        <v>314</v>
      </c>
      <c r="N394" s="3" t="s">
        <v>314</v>
      </c>
      <c r="O394" s="3" t="str">
        <f>IF(P394&lt;&gt;"","Yes","No")</f>
        <v>Yes</v>
      </c>
      <c r="P394" s="3">
        <v>1.471112603514064</v>
      </c>
      <c r="Q394" s="3">
        <v>2.7980771916206422</v>
      </c>
    </row>
    <row r="395" spans="1:17" x14ac:dyDescent="0.2">
      <c r="A395" s="3" t="s">
        <v>904</v>
      </c>
      <c r="B395" s="3" t="s">
        <v>905</v>
      </c>
      <c r="C395" s="3">
        <v>6</v>
      </c>
      <c r="D395" s="3" t="s">
        <v>906</v>
      </c>
      <c r="E395" s="3">
        <v>23.29630421400482</v>
      </c>
      <c r="F395" s="3">
        <v>24.311939295286852</v>
      </c>
      <c r="G395" s="3">
        <v>3</v>
      </c>
      <c r="H395" s="3">
        <v>4</v>
      </c>
      <c r="I395" s="3">
        <v>-1.0156350812820309</v>
      </c>
      <c r="J395" s="3">
        <v>-1.014470488873924</v>
      </c>
      <c r="K395" s="3">
        <v>0.29094436250401701</v>
      </c>
      <c r="L395" s="3">
        <v>0.43238907472911492</v>
      </c>
      <c r="M395" s="3" t="s">
        <v>314</v>
      </c>
      <c r="N395" s="3" t="s">
        <v>314</v>
      </c>
      <c r="O395" s="3" t="str">
        <f>IF(P395&lt;&gt;"","Yes","No")</f>
        <v>Yes</v>
      </c>
      <c r="P395" s="3">
        <v>1.7608061159489039</v>
      </c>
      <c r="Q395" s="3">
        <v>2.7732670282946099</v>
      </c>
    </row>
    <row r="396" spans="1:17" x14ac:dyDescent="0.2">
      <c r="A396" s="3" t="s">
        <v>4171</v>
      </c>
      <c r="B396" s="3" t="s">
        <v>4172</v>
      </c>
      <c r="C396" s="3">
        <v>23</v>
      </c>
      <c r="D396" s="3" t="s">
        <v>4173</v>
      </c>
      <c r="E396" s="3">
        <v>21.996507780981212</v>
      </c>
      <c r="F396" s="3">
        <v>22.965286093263419</v>
      </c>
      <c r="G396" s="3">
        <v>3</v>
      </c>
      <c r="H396" s="3">
        <v>1</v>
      </c>
      <c r="I396" s="3">
        <v>-0.96877831228221112</v>
      </c>
      <c r="J396" s="3">
        <v>-0.96766744885457201</v>
      </c>
      <c r="K396" s="3">
        <v>0.371491462975997</v>
      </c>
      <c r="L396" s="3">
        <v>0.51678010080551806</v>
      </c>
      <c r="M396" s="3" t="s">
        <v>314</v>
      </c>
      <c r="N396" s="3" t="s">
        <v>314</v>
      </c>
      <c r="O396" s="3" t="str">
        <f>IF(P396&lt;&gt;"","Yes","No")</f>
        <v>Yes</v>
      </c>
      <c r="P396" s="3">
        <v>1.649847844033635</v>
      </c>
      <c r="Q396" s="3">
        <v>3.775132570466198</v>
      </c>
    </row>
    <row r="397" spans="1:17" x14ac:dyDescent="0.2">
      <c r="A397" s="3" t="s">
        <v>4174</v>
      </c>
      <c r="B397" s="3" t="s">
        <v>4175</v>
      </c>
      <c r="C397" s="3">
        <v>15</v>
      </c>
      <c r="D397" s="3" t="s">
        <v>4176</v>
      </c>
      <c r="E397" s="3">
        <v>23.64046904692113</v>
      </c>
      <c r="F397" s="3">
        <v>24.028220963998621</v>
      </c>
      <c r="G397" s="3">
        <v>3</v>
      </c>
      <c r="H397" s="3">
        <v>4</v>
      </c>
      <c r="I397" s="3">
        <v>-0.38775191707749462</v>
      </c>
      <c r="J397" s="3">
        <v>-0.38730729582801221</v>
      </c>
      <c r="K397" s="3">
        <v>0.69362023755934565</v>
      </c>
      <c r="L397" s="3">
        <v>0.7962677993796341</v>
      </c>
      <c r="M397" s="3" t="s">
        <v>314</v>
      </c>
      <c r="N397" s="3" t="s">
        <v>314</v>
      </c>
      <c r="O397" s="3" t="str">
        <f>IF(P397&lt;&gt;"","Yes","No")</f>
        <v>Yes</v>
      </c>
      <c r="P397" s="3">
        <v>0.93996876193613466</v>
      </c>
      <c r="Q397" s="3">
        <v>3.1719837371215989</v>
      </c>
    </row>
    <row r="398" spans="1:17" x14ac:dyDescent="0.2">
      <c r="A398" s="3" t="s">
        <v>4177</v>
      </c>
      <c r="B398" s="3" t="s">
        <v>4178</v>
      </c>
      <c r="C398" s="3">
        <v>7</v>
      </c>
      <c r="D398" s="3" t="s">
        <v>4179</v>
      </c>
      <c r="E398" s="3">
        <v>24.24757912420905</v>
      </c>
      <c r="F398" s="3">
        <v>23.838682548645469</v>
      </c>
      <c r="G398" s="3">
        <v>4</v>
      </c>
      <c r="H398" s="3">
        <v>1</v>
      </c>
      <c r="I398" s="3">
        <v>0.40889657556357412</v>
      </c>
      <c r="J398" s="3">
        <v>0.40842770849076532</v>
      </c>
      <c r="K398" s="3">
        <v>2.5633139793750739E-3</v>
      </c>
      <c r="L398" s="3">
        <v>7.8898333952324533E-3</v>
      </c>
      <c r="M398" s="3" t="s">
        <v>314</v>
      </c>
      <c r="N398" s="3" t="s">
        <v>314</v>
      </c>
      <c r="O398" s="3" t="str">
        <f>IF(P398&lt;&gt;"","Yes","No")</f>
        <v>Yes</v>
      </c>
      <c r="P398" s="3">
        <v>1.96359492640573</v>
      </c>
      <c r="Q398" s="3">
        <v>3.0515538181092232</v>
      </c>
    </row>
    <row r="399" spans="1:17" x14ac:dyDescent="0.2">
      <c r="A399" s="3" t="s">
        <v>6591</v>
      </c>
      <c r="B399" s="3" t="s">
        <v>200</v>
      </c>
      <c r="C399" s="3">
        <v>2</v>
      </c>
      <c r="D399" s="3" t="s">
        <v>6592</v>
      </c>
      <c r="E399" s="3">
        <v>20.43927256492691</v>
      </c>
      <c r="F399" s="3">
        <v>25.307126494534941</v>
      </c>
      <c r="G399" s="3">
        <v>0</v>
      </c>
      <c r="H399" s="3">
        <v>1</v>
      </c>
      <c r="I399" s="3">
        <v>-4.8678539296080316</v>
      </c>
      <c r="J399" s="3">
        <v>-4.8622721356796026</v>
      </c>
      <c r="K399" s="3">
        <v>8.7510809820672072E-10</v>
      </c>
      <c r="L399" s="3">
        <v>3.7883711864303837E-8</v>
      </c>
      <c r="M399" s="3" t="s">
        <v>314</v>
      </c>
      <c r="N399" s="3" t="s">
        <v>314</v>
      </c>
      <c r="O399" s="3" t="str">
        <f>IF(P399&lt;&gt;"","Yes","No")</f>
        <v>Yes</v>
      </c>
      <c r="P399" s="3">
        <v>1.84304932574692</v>
      </c>
      <c r="Q399" s="3"/>
    </row>
    <row r="400" spans="1:17" x14ac:dyDescent="0.2">
      <c r="A400" s="3" t="s">
        <v>4186</v>
      </c>
      <c r="B400" s="3" t="s">
        <v>14</v>
      </c>
      <c r="C400" s="3">
        <v>2</v>
      </c>
      <c r="D400" s="3" t="s">
        <v>4187</v>
      </c>
      <c r="E400" s="3">
        <v>24.163495331237339</v>
      </c>
      <c r="F400" s="3">
        <v>25.140527583172759</v>
      </c>
      <c r="G400" s="3">
        <v>1</v>
      </c>
      <c r="H400" s="3">
        <v>1</v>
      </c>
      <c r="I400" s="3">
        <v>-0.97703225193541954</v>
      </c>
      <c r="J400" s="3">
        <v>-0.97591192401050753</v>
      </c>
      <c r="K400" s="3">
        <v>6.0102686877858856E-3</v>
      </c>
      <c r="L400" s="3">
        <v>1.7345764686040131E-2</v>
      </c>
      <c r="M400" s="3" t="s">
        <v>314</v>
      </c>
      <c r="N400" s="3" t="s">
        <v>314</v>
      </c>
      <c r="O400" s="3" t="str">
        <f>IF(P400&lt;&gt;"","Yes","No")</f>
        <v>Yes</v>
      </c>
      <c r="P400" s="3">
        <v>0.56196571873673018</v>
      </c>
      <c r="Q400" s="3">
        <v>1.9868165045855359</v>
      </c>
    </row>
    <row r="401" spans="1:17" x14ac:dyDescent="0.2">
      <c r="A401" s="3" t="s">
        <v>910</v>
      </c>
      <c r="B401" s="3" t="s">
        <v>911</v>
      </c>
      <c r="C401" s="3">
        <v>29</v>
      </c>
      <c r="D401" s="3" t="s">
        <v>912</v>
      </c>
      <c r="E401" s="3">
        <v>23.29427181218081</v>
      </c>
      <c r="F401" s="3">
        <v>23.377087663159259</v>
      </c>
      <c r="G401" s="3">
        <v>2</v>
      </c>
      <c r="H401" s="3">
        <v>2</v>
      </c>
      <c r="I401" s="3">
        <v>-8.2815850978452232E-2</v>
      </c>
      <c r="J401" s="3">
        <v>-8.2720889005300655E-2</v>
      </c>
      <c r="K401" s="3">
        <v>0.72312738109467323</v>
      </c>
      <c r="L401" s="3">
        <v>0.82240419104156903</v>
      </c>
      <c r="M401" s="3" t="s">
        <v>314</v>
      </c>
      <c r="N401" s="3" t="s">
        <v>314</v>
      </c>
      <c r="O401" s="3" t="str">
        <f>IF(P401&lt;&gt;"","Yes","No")</f>
        <v>Yes</v>
      </c>
      <c r="P401" s="3">
        <v>2.1229875919760119</v>
      </c>
      <c r="Q401" s="3">
        <v>3.395245993087765</v>
      </c>
    </row>
    <row r="402" spans="1:17" x14ac:dyDescent="0.2">
      <c r="A402" s="3" t="s">
        <v>913</v>
      </c>
      <c r="B402" s="3" t="s">
        <v>914</v>
      </c>
      <c r="C402" s="3">
        <v>15</v>
      </c>
      <c r="D402" s="3" t="s">
        <v>915</v>
      </c>
      <c r="E402" s="3">
        <v>26.621036669975691</v>
      </c>
      <c r="F402" s="3">
        <v>27.523633037514429</v>
      </c>
      <c r="G402" s="3">
        <v>4</v>
      </c>
      <c r="H402" s="3">
        <v>4</v>
      </c>
      <c r="I402" s="3">
        <v>-0.90259636753874162</v>
      </c>
      <c r="J402" s="3">
        <v>-0.90156139257913848</v>
      </c>
      <c r="K402" s="3">
        <v>0.49060320819753322</v>
      </c>
      <c r="L402" s="3">
        <v>0.62406588189676737</v>
      </c>
      <c r="M402" s="3" t="s">
        <v>314</v>
      </c>
      <c r="N402" s="3" t="s">
        <v>314</v>
      </c>
      <c r="O402" s="3" t="str">
        <f>IF(P402&lt;&gt;"","Yes","No")</f>
        <v>No</v>
      </c>
      <c r="P402" s="3"/>
      <c r="Q402" s="3">
        <v>3.4343836507056782</v>
      </c>
    </row>
    <row r="403" spans="1:17" x14ac:dyDescent="0.2">
      <c r="A403" s="3" t="s">
        <v>6593</v>
      </c>
      <c r="B403" s="3" t="s">
        <v>186</v>
      </c>
      <c r="C403" s="3">
        <v>17</v>
      </c>
      <c r="D403" s="3" t="s">
        <v>6594</v>
      </c>
      <c r="E403" s="3">
        <v>26.35491766179403</v>
      </c>
      <c r="F403" s="3">
        <v>20.483231865836199</v>
      </c>
      <c r="G403" s="3">
        <v>1</v>
      </c>
      <c r="H403" s="3">
        <v>0</v>
      </c>
      <c r="I403" s="3">
        <v>5.8716857959578226</v>
      </c>
      <c r="J403" s="3">
        <v>5.8649529439455286</v>
      </c>
      <c r="K403" s="3">
        <v>9.4389527668268281E-10</v>
      </c>
      <c r="L403" s="3">
        <v>3.8385074585095757E-8</v>
      </c>
      <c r="M403" s="3" t="s">
        <v>314</v>
      </c>
      <c r="N403" s="3" t="s">
        <v>314</v>
      </c>
      <c r="O403" s="3" t="str">
        <f>IF(P403&lt;&gt;"","Yes","No")</f>
        <v>Yes</v>
      </c>
      <c r="P403" s="3">
        <v>0.80696669262148024</v>
      </c>
      <c r="Q403" s="3">
        <v>3.251791473810469</v>
      </c>
    </row>
    <row r="404" spans="1:17" x14ac:dyDescent="0.2">
      <c r="A404" s="3" t="s">
        <v>916</v>
      </c>
      <c r="B404" s="3" t="s">
        <v>917</v>
      </c>
      <c r="C404" s="3">
        <v>13</v>
      </c>
      <c r="D404" s="3" t="s">
        <v>918</v>
      </c>
      <c r="E404" s="3">
        <v>23.298729496536151</v>
      </c>
      <c r="F404" s="3">
        <v>23.79871850823471</v>
      </c>
      <c r="G404" s="3">
        <v>3</v>
      </c>
      <c r="H404" s="3">
        <v>1</v>
      </c>
      <c r="I404" s="3">
        <v>-0.49998901169855609</v>
      </c>
      <c r="J404" s="3">
        <v>-0.49941569218853438</v>
      </c>
      <c r="K404" s="3">
        <v>0.58759954446294127</v>
      </c>
      <c r="L404" s="3">
        <v>0.7116954771383277</v>
      </c>
      <c r="M404" s="3" t="s">
        <v>314</v>
      </c>
      <c r="N404" s="3" t="s">
        <v>314</v>
      </c>
      <c r="O404" s="3" t="str">
        <f>IF(P404&lt;&gt;"","Yes","No")</f>
        <v>Yes</v>
      </c>
      <c r="P404" s="3">
        <v>2.4051463936186952</v>
      </c>
      <c r="Q404" s="3">
        <v>2.084182911420474</v>
      </c>
    </row>
    <row r="405" spans="1:17" x14ac:dyDescent="0.2">
      <c r="A405" s="3" t="s">
        <v>2671</v>
      </c>
      <c r="B405" s="3" t="s">
        <v>2672</v>
      </c>
      <c r="C405" s="3">
        <v>15</v>
      </c>
      <c r="D405" s="3" t="s">
        <v>2673</v>
      </c>
      <c r="E405" s="3">
        <v>22.04767836033945</v>
      </c>
      <c r="F405" s="3">
        <v>21.96400694895415</v>
      </c>
      <c r="G405" s="3">
        <v>1</v>
      </c>
      <c r="H405" s="3">
        <v>1</v>
      </c>
      <c r="I405" s="3">
        <v>8.3671411385296324E-2</v>
      </c>
      <c r="J405" s="3">
        <v>8.3575468371638317E-2</v>
      </c>
      <c r="K405" s="3">
        <v>0.17159656820332489</v>
      </c>
      <c r="L405" s="3">
        <v>0.29752273194943413</v>
      </c>
      <c r="M405" s="3" t="s">
        <v>314</v>
      </c>
      <c r="N405" s="3" t="s">
        <v>314</v>
      </c>
      <c r="O405" s="3" t="str">
        <f>IF(P405&lt;&gt;"","Yes","No")</f>
        <v>Yes</v>
      </c>
      <c r="P405" s="3">
        <v>2.5721421930219162</v>
      </c>
      <c r="Q405" s="3">
        <v>3.1752014921770368</v>
      </c>
    </row>
    <row r="406" spans="1:17" x14ac:dyDescent="0.2">
      <c r="A406" s="3" t="s">
        <v>919</v>
      </c>
      <c r="B406" s="3" t="s">
        <v>920</v>
      </c>
      <c r="C406" s="3">
        <v>19</v>
      </c>
      <c r="D406" s="3" t="s">
        <v>921</v>
      </c>
      <c r="E406" s="3">
        <v>25.600899685260181</v>
      </c>
      <c r="F406" s="3">
        <v>25.276998000754809</v>
      </c>
      <c r="G406" s="3">
        <v>4</v>
      </c>
      <c r="H406" s="3">
        <v>4</v>
      </c>
      <c r="I406" s="3">
        <v>0.3239016845053726</v>
      </c>
      <c r="J406" s="3">
        <v>0.32353027803300838</v>
      </c>
      <c r="K406" s="3">
        <v>0.24946127740212129</v>
      </c>
      <c r="L406" s="3">
        <v>0.38657856151691322</v>
      </c>
      <c r="M406" s="3" t="s">
        <v>314</v>
      </c>
      <c r="N406" s="3" t="s">
        <v>314</v>
      </c>
      <c r="O406" s="3" t="str">
        <f>IF(P406&lt;&gt;"","Yes","No")</f>
        <v>Yes</v>
      </c>
      <c r="P406" s="3">
        <v>1.838079876050265</v>
      </c>
      <c r="Q406" s="3">
        <v>3.1959411435305718</v>
      </c>
    </row>
    <row r="407" spans="1:17" x14ac:dyDescent="0.2">
      <c r="A407" s="3" t="s">
        <v>4191</v>
      </c>
      <c r="B407" s="3" t="s">
        <v>4192</v>
      </c>
      <c r="C407" s="3">
        <v>5</v>
      </c>
      <c r="D407" s="3" t="s">
        <v>4193</v>
      </c>
      <c r="E407" s="3">
        <v>26.206756843670622</v>
      </c>
      <c r="F407" s="3">
        <v>25.948377169206001</v>
      </c>
      <c r="G407" s="3">
        <v>4</v>
      </c>
      <c r="H407" s="3">
        <v>4</v>
      </c>
      <c r="I407" s="3">
        <v>0.25837967446461718</v>
      </c>
      <c r="J407" s="3">
        <v>0.25808339973677791</v>
      </c>
      <c r="K407" s="3">
        <v>0.15140512601719311</v>
      </c>
      <c r="L407" s="3">
        <v>0.2694770280040758</v>
      </c>
      <c r="M407" s="3" t="s">
        <v>314</v>
      </c>
      <c r="N407" s="3" t="s">
        <v>314</v>
      </c>
      <c r="O407" s="3" t="str">
        <f>IF(P407&lt;&gt;"","Yes","No")</f>
        <v>Yes</v>
      </c>
      <c r="P407" s="3">
        <v>1.308514977570151</v>
      </c>
      <c r="Q407" s="3">
        <v>3.3177730123057549</v>
      </c>
    </row>
    <row r="408" spans="1:17" x14ac:dyDescent="0.2">
      <c r="A408" s="3" t="s">
        <v>3628</v>
      </c>
      <c r="B408" s="3" t="s">
        <v>3629</v>
      </c>
      <c r="C408" s="3">
        <v>13</v>
      </c>
      <c r="D408" s="3" t="s">
        <v>3630</v>
      </c>
      <c r="E408" s="3">
        <v>24.94291245593762</v>
      </c>
      <c r="F408" s="3">
        <v>23.69630618825499</v>
      </c>
      <c r="G408" s="3">
        <v>4</v>
      </c>
      <c r="H408" s="3">
        <v>3</v>
      </c>
      <c r="I408" s="3">
        <v>1.246606267682637</v>
      </c>
      <c r="J408" s="3">
        <v>1.2451768288792719</v>
      </c>
      <c r="K408" s="3">
        <v>0.27979077712714412</v>
      </c>
      <c r="L408" s="3">
        <v>0.41999913076580242</v>
      </c>
      <c r="M408" s="3" t="s">
        <v>314</v>
      </c>
      <c r="N408" s="3" t="s">
        <v>314</v>
      </c>
      <c r="O408" s="3" t="str">
        <f>IF(P408&lt;&gt;"","Yes","No")</f>
        <v>Yes</v>
      </c>
      <c r="P408" s="3">
        <v>1.7588390852585349</v>
      </c>
      <c r="Q408" s="3">
        <v>2.8724185190803331</v>
      </c>
    </row>
    <row r="409" spans="1:17" x14ac:dyDescent="0.2">
      <c r="A409" s="3" t="s">
        <v>3499</v>
      </c>
      <c r="B409" s="3" t="s">
        <v>3500</v>
      </c>
      <c r="C409" s="3">
        <v>12</v>
      </c>
      <c r="D409" s="3" t="s">
        <v>3501</v>
      </c>
      <c r="E409" s="3">
        <v>22.421281081894719</v>
      </c>
      <c r="F409" s="3">
        <v>23.610168878080358</v>
      </c>
      <c r="G409" s="3">
        <v>1</v>
      </c>
      <c r="H409" s="3">
        <v>1</v>
      </c>
      <c r="I409" s="3">
        <v>-1.1888877961856359</v>
      </c>
      <c r="J409" s="3">
        <v>-1.1875245410883599</v>
      </c>
      <c r="K409" s="3">
        <v>2.3627544221902662E-3</v>
      </c>
      <c r="L409" s="3">
        <v>7.2892331829410052E-3</v>
      </c>
      <c r="M409" s="3" t="s">
        <v>314</v>
      </c>
      <c r="N409" s="3" t="s">
        <v>314</v>
      </c>
      <c r="O409" s="3" t="str">
        <f>IF(P409&lt;&gt;"","Yes","No")</f>
        <v>Yes</v>
      </c>
      <c r="P409" s="3">
        <v>1.7537420924789571</v>
      </c>
      <c r="Q409" s="3">
        <v>3.0401670364828468</v>
      </c>
    </row>
    <row r="410" spans="1:17" x14ac:dyDescent="0.2">
      <c r="A410" s="3" t="s">
        <v>922</v>
      </c>
      <c r="B410" s="3" t="s">
        <v>923</v>
      </c>
      <c r="C410" s="3">
        <v>10</v>
      </c>
      <c r="D410" s="3" t="s">
        <v>924</v>
      </c>
      <c r="E410" s="3">
        <v>26.25894074762196</v>
      </c>
      <c r="F410" s="3">
        <v>26.408915476681091</v>
      </c>
      <c r="G410" s="3">
        <v>4</v>
      </c>
      <c r="H410" s="3">
        <v>4</v>
      </c>
      <c r="I410" s="3">
        <v>-0.14997472905913159</v>
      </c>
      <c r="J410" s="3">
        <v>-0.14980275840344109</v>
      </c>
      <c r="K410" s="3">
        <v>0.50684983450151522</v>
      </c>
      <c r="L410" s="3">
        <v>0.64048255922884512</v>
      </c>
      <c r="M410" s="3" t="s">
        <v>314</v>
      </c>
      <c r="N410" s="3" t="s">
        <v>314</v>
      </c>
      <c r="O410" s="3" t="str">
        <f>IF(P410&lt;&gt;"","Yes","No")</f>
        <v>Yes</v>
      </c>
      <c r="P410" s="3">
        <v>2.1553274431210978</v>
      </c>
      <c r="Q410" s="3">
        <v>1.77757180469141</v>
      </c>
    </row>
    <row r="411" spans="1:17" x14ac:dyDescent="0.2">
      <c r="A411" s="3" t="s">
        <v>3667</v>
      </c>
      <c r="B411" s="3" t="s">
        <v>3668</v>
      </c>
      <c r="C411" s="3">
        <v>18</v>
      </c>
      <c r="D411" s="3" t="s">
        <v>3669</v>
      </c>
      <c r="E411" s="3">
        <v>22.866174176215459</v>
      </c>
      <c r="F411" s="3">
        <v>22.376160629062031</v>
      </c>
      <c r="G411" s="3">
        <v>4</v>
      </c>
      <c r="H411" s="3">
        <v>2</v>
      </c>
      <c r="I411" s="3">
        <v>0.4900135471534206</v>
      </c>
      <c r="J411" s="3">
        <v>0.48945166615166891</v>
      </c>
      <c r="K411" s="3">
        <v>0.1007202349243702</v>
      </c>
      <c r="L411" s="3">
        <v>0.19172561030993579</v>
      </c>
      <c r="M411" s="3" t="s">
        <v>314</v>
      </c>
      <c r="N411" s="3" t="s">
        <v>314</v>
      </c>
      <c r="O411" s="3" t="str">
        <f>IF(P411&lt;&gt;"","Yes","No")</f>
        <v>Yes</v>
      </c>
      <c r="P411" s="3">
        <v>1.468040446314544</v>
      </c>
      <c r="Q411" s="3">
        <v>3.114127053422838</v>
      </c>
    </row>
    <row r="412" spans="1:17" x14ac:dyDescent="0.2">
      <c r="A412" s="3" t="s">
        <v>2680</v>
      </c>
      <c r="B412" s="3" t="s">
        <v>2681</v>
      </c>
      <c r="C412" s="3">
        <v>4</v>
      </c>
      <c r="D412" s="3" t="s">
        <v>2682</v>
      </c>
      <c r="E412" s="3">
        <v>23.654856116922581</v>
      </c>
      <c r="F412" s="3">
        <v>23.513995435360791</v>
      </c>
      <c r="G412" s="3">
        <v>2</v>
      </c>
      <c r="H412" s="3">
        <v>1</v>
      </c>
      <c r="I412" s="3">
        <v>0.14086068156179371</v>
      </c>
      <c r="J412" s="3">
        <v>0.14069916165826621</v>
      </c>
      <c r="K412" s="3">
        <v>6.6722692097058542E-2</v>
      </c>
      <c r="L412" s="3">
        <v>0.13424565636319721</v>
      </c>
      <c r="M412" s="3" t="s">
        <v>314</v>
      </c>
      <c r="N412" s="3" t="s">
        <v>314</v>
      </c>
      <c r="O412" s="3" t="str">
        <f>IF(P412&lt;&gt;"","Yes","No")</f>
        <v>Yes</v>
      </c>
      <c r="P412" s="3">
        <v>1.440152039259204</v>
      </c>
      <c r="Q412" s="3">
        <v>3.1446084517025259</v>
      </c>
    </row>
    <row r="413" spans="1:17" x14ac:dyDescent="0.2">
      <c r="A413" s="3" t="s">
        <v>925</v>
      </c>
      <c r="B413" s="3" t="s">
        <v>926</v>
      </c>
      <c r="C413" s="3">
        <v>9</v>
      </c>
      <c r="D413" s="3" t="s">
        <v>927</v>
      </c>
      <c r="E413" s="3">
        <v>24.610496815678012</v>
      </c>
      <c r="F413" s="3">
        <v>20.474580173014989</v>
      </c>
      <c r="G413" s="3">
        <v>1</v>
      </c>
      <c r="H413" s="3">
        <v>0</v>
      </c>
      <c r="I413" s="3">
        <v>4.1359166426630196</v>
      </c>
      <c r="J413" s="3">
        <v>4.1311741350326878</v>
      </c>
      <c r="K413" s="3">
        <v>1.0569352196295711E-5</v>
      </c>
      <c r="L413" s="3">
        <v>6.8192647343407909E-5</v>
      </c>
      <c r="M413" s="3" t="s">
        <v>314</v>
      </c>
      <c r="N413" s="3" t="s">
        <v>314</v>
      </c>
      <c r="O413" s="3" t="str">
        <f>IF(P413&lt;&gt;"","Yes","No")</f>
        <v>Yes</v>
      </c>
      <c r="P413" s="3">
        <v>2.296081261510972</v>
      </c>
      <c r="Q413" s="3">
        <v>3.0984395074955828</v>
      </c>
    </row>
    <row r="414" spans="1:17" x14ac:dyDescent="0.2">
      <c r="A414" s="3" t="s">
        <v>2683</v>
      </c>
      <c r="B414" s="3" t="s">
        <v>2684</v>
      </c>
      <c r="C414" s="3">
        <v>39</v>
      </c>
      <c r="D414" s="3" t="s">
        <v>2685</v>
      </c>
      <c r="E414" s="3">
        <v>24.537801889842939</v>
      </c>
      <c r="F414" s="3">
        <v>24.613000489528648</v>
      </c>
      <c r="G414" s="3">
        <v>4</v>
      </c>
      <c r="H414" s="3">
        <v>4</v>
      </c>
      <c r="I414" s="3">
        <v>-7.5198599685712963E-2</v>
      </c>
      <c r="J414" s="3">
        <v>-7.5112372142072212E-2</v>
      </c>
      <c r="K414" s="3">
        <v>0.93913928141818703</v>
      </c>
      <c r="L414" s="3">
        <v>0.96355115876391983</v>
      </c>
      <c r="M414" s="3" t="s">
        <v>314</v>
      </c>
      <c r="N414" s="3" t="s">
        <v>314</v>
      </c>
      <c r="O414" s="3" t="str">
        <f>IF(P414&lt;&gt;"","Yes","No")</f>
        <v>Yes</v>
      </c>
      <c r="P414" s="3">
        <v>2.690388783044813</v>
      </c>
      <c r="Q414" s="3">
        <v>3.2144888526299642</v>
      </c>
    </row>
    <row r="415" spans="1:17" x14ac:dyDescent="0.2">
      <c r="A415" s="3" t="s">
        <v>2268</v>
      </c>
      <c r="B415" s="3" t="s">
        <v>2269</v>
      </c>
      <c r="C415" s="3">
        <v>22</v>
      </c>
      <c r="D415" s="3" t="s">
        <v>2270</v>
      </c>
      <c r="E415" s="3">
        <v>25.112989616892019</v>
      </c>
      <c r="F415" s="3">
        <v>24.274613707039759</v>
      </c>
      <c r="G415" s="3">
        <v>4</v>
      </c>
      <c r="H415" s="3">
        <v>4</v>
      </c>
      <c r="I415" s="3">
        <v>0.83837590985226385</v>
      </c>
      <c r="J415" s="3">
        <v>0.83741457419367082</v>
      </c>
      <c r="K415" s="3">
        <v>0.21585217005918339</v>
      </c>
      <c r="L415" s="3">
        <v>0.35197279735045461</v>
      </c>
      <c r="M415" s="3" t="s">
        <v>314</v>
      </c>
      <c r="N415" s="3" t="s">
        <v>314</v>
      </c>
      <c r="O415" s="3" t="str">
        <f>IF(P415&lt;&gt;"","Yes","No")</f>
        <v>Yes</v>
      </c>
      <c r="P415" s="3">
        <v>1.168857280301038</v>
      </c>
      <c r="Q415" s="3">
        <v>3.3303731831830881</v>
      </c>
    </row>
    <row r="416" spans="1:17" x14ac:dyDescent="0.2">
      <c r="A416" s="3" t="s">
        <v>6392</v>
      </c>
      <c r="B416" s="3" t="s">
        <v>6393</v>
      </c>
      <c r="C416" s="3">
        <v>3</v>
      </c>
      <c r="D416" s="3" t="s">
        <v>6394</v>
      </c>
      <c r="E416" s="3">
        <v>23.32132701306152</v>
      </c>
      <c r="F416" s="3">
        <v>20.42345012876898</v>
      </c>
      <c r="G416" s="3">
        <v>2</v>
      </c>
      <c r="H416" s="3">
        <v>0</v>
      </c>
      <c r="I416" s="3">
        <v>2.8978768842925331</v>
      </c>
      <c r="J416" s="3">
        <v>2.8945539925558492</v>
      </c>
      <c r="K416" s="3">
        <v>4.3344622133101048E-5</v>
      </c>
      <c r="L416" s="3">
        <v>2.1296959528753479E-4</v>
      </c>
      <c r="M416" s="3" t="s">
        <v>2198</v>
      </c>
      <c r="N416" s="3" t="s">
        <v>2198</v>
      </c>
      <c r="O416" s="3" t="str">
        <f>IF(P416&lt;&gt;"","Yes","No")</f>
        <v>Yes</v>
      </c>
      <c r="P416" s="3">
        <v>1.399042094739563</v>
      </c>
      <c r="Q416" s="3">
        <v>3.34950870102384</v>
      </c>
    </row>
    <row r="417" spans="1:17" x14ac:dyDescent="0.2">
      <c r="A417" s="3" t="s">
        <v>2686</v>
      </c>
      <c r="B417" s="3" t="s">
        <v>2687</v>
      </c>
      <c r="C417" s="3">
        <v>8</v>
      </c>
      <c r="D417" s="3" t="s">
        <v>2688</v>
      </c>
      <c r="E417" s="3">
        <v>20.400440420916059</v>
      </c>
      <c r="F417" s="3">
        <v>24.048203949663371</v>
      </c>
      <c r="G417" s="3">
        <v>0</v>
      </c>
      <c r="H417" s="3">
        <v>2</v>
      </c>
      <c r="I417" s="3">
        <v>-3.6477635287473049</v>
      </c>
      <c r="J417" s="3">
        <v>-3.6435807688264981</v>
      </c>
      <c r="K417" s="3">
        <v>2.8217865017498099E-5</v>
      </c>
      <c r="L417" s="3">
        <v>1.5027132878366051E-4</v>
      </c>
      <c r="M417" s="3" t="s">
        <v>2198</v>
      </c>
      <c r="N417" s="3" t="s">
        <v>2198</v>
      </c>
      <c r="O417" s="3" t="str">
        <f>IF(P417&lt;&gt;"","Yes","No")</f>
        <v>Yes</v>
      </c>
      <c r="P417" s="3">
        <v>1.337514020763894</v>
      </c>
      <c r="Q417" s="3">
        <v>2.6188009186142218</v>
      </c>
    </row>
    <row r="418" spans="1:17" x14ac:dyDescent="0.2">
      <c r="A418" s="3" t="s">
        <v>3508</v>
      </c>
      <c r="B418" s="3" t="s">
        <v>3509</v>
      </c>
      <c r="C418" s="3">
        <v>22</v>
      </c>
      <c r="D418" s="3" t="s">
        <v>3510</v>
      </c>
      <c r="E418" s="3">
        <v>22.539122666341761</v>
      </c>
      <c r="F418" s="3">
        <v>23.625048098863289</v>
      </c>
      <c r="G418" s="3">
        <v>3</v>
      </c>
      <c r="H418" s="3">
        <v>4</v>
      </c>
      <c r="I418" s="3">
        <v>-1.085925432521528</v>
      </c>
      <c r="J418" s="3">
        <v>-1.0846802406826539</v>
      </c>
      <c r="K418" s="3">
        <v>0.21850527848586401</v>
      </c>
      <c r="L418" s="3">
        <v>0.35500494398066529</v>
      </c>
      <c r="M418" s="3" t="s">
        <v>314</v>
      </c>
      <c r="N418" s="3" t="s">
        <v>314</v>
      </c>
      <c r="O418" s="3" t="str">
        <f>IF(P418&lt;&gt;"","Yes","No")</f>
        <v>Yes</v>
      </c>
      <c r="P418" s="3">
        <v>1.4422539679158961</v>
      </c>
      <c r="Q418" s="3">
        <v>3.376755747388871</v>
      </c>
    </row>
    <row r="419" spans="1:17" x14ac:dyDescent="0.2">
      <c r="A419" s="3" t="s">
        <v>4197</v>
      </c>
      <c r="B419" s="3" t="s">
        <v>4198</v>
      </c>
      <c r="C419" s="3">
        <v>20</v>
      </c>
      <c r="D419" s="3" t="s">
        <v>4199</v>
      </c>
      <c r="E419" s="3">
        <v>23.626793814475381</v>
      </c>
      <c r="F419" s="3">
        <v>23.057099066560291</v>
      </c>
      <c r="G419" s="3">
        <v>3</v>
      </c>
      <c r="H419" s="3">
        <v>3</v>
      </c>
      <c r="I419" s="3">
        <v>0.56969474791509001</v>
      </c>
      <c r="J419" s="3">
        <v>0.569041499331432</v>
      </c>
      <c r="K419" s="3">
        <v>0.62898388398536464</v>
      </c>
      <c r="L419" s="3">
        <v>0.74632747330535743</v>
      </c>
      <c r="M419" s="3" t="s">
        <v>314</v>
      </c>
      <c r="N419" s="3" t="s">
        <v>314</v>
      </c>
      <c r="O419" s="3" t="str">
        <f>IF(P419&lt;&gt;"","Yes","No")</f>
        <v>Yes</v>
      </c>
      <c r="P419" s="3">
        <v>2.1386574651280319</v>
      </c>
      <c r="Q419" s="3">
        <v>3.678476495372383</v>
      </c>
    </row>
    <row r="420" spans="1:17" x14ac:dyDescent="0.2">
      <c r="A420" s="3" t="s">
        <v>928</v>
      </c>
      <c r="B420" s="3" t="s">
        <v>929</v>
      </c>
      <c r="C420" s="3">
        <v>2</v>
      </c>
      <c r="D420" s="3" t="s">
        <v>930</v>
      </c>
      <c r="E420" s="3">
        <v>24.120349030090171</v>
      </c>
      <c r="F420" s="3">
        <v>24.30126613527236</v>
      </c>
      <c r="G420" s="3">
        <v>2</v>
      </c>
      <c r="H420" s="3">
        <v>4</v>
      </c>
      <c r="I420" s="3">
        <v>-0.1809171051821821</v>
      </c>
      <c r="J420" s="3">
        <v>-0.18070965401091479</v>
      </c>
      <c r="K420" s="3">
        <v>0.36010891757099778</v>
      </c>
      <c r="L420" s="3">
        <v>0.50603787160238645</v>
      </c>
      <c r="M420" s="3" t="s">
        <v>314</v>
      </c>
      <c r="N420" s="3" t="s">
        <v>314</v>
      </c>
      <c r="O420" s="3" t="str">
        <f>IF(P420&lt;&gt;"","Yes","No")</f>
        <v>No</v>
      </c>
      <c r="P420" s="3"/>
      <c r="Q420" s="3">
        <v>3.1594679317670038</v>
      </c>
    </row>
    <row r="421" spans="1:17" x14ac:dyDescent="0.2">
      <c r="A421" s="3" t="s">
        <v>931</v>
      </c>
      <c r="B421" s="3" t="s">
        <v>932</v>
      </c>
      <c r="C421" s="3">
        <v>8</v>
      </c>
      <c r="D421" s="3" t="s">
        <v>933</v>
      </c>
      <c r="E421" s="3">
        <v>25.32099297177842</v>
      </c>
      <c r="F421" s="3">
        <v>25.951166908513951</v>
      </c>
      <c r="G421" s="3">
        <v>4</v>
      </c>
      <c r="H421" s="3">
        <v>4</v>
      </c>
      <c r="I421" s="3">
        <v>-0.63017393673553102</v>
      </c>
      <c r="J421" s="3">
        <v>-0.62945133883000848</v>
      </c>
      <c r="K421" s="3">
        <v>0.66498411229691468</v>
      </c>
      <c r="L421" s="3">
        <v>0.77533334379014729</v>
      </c>
      <c r="M421" s="3" t="s">
        <v>314</v>
      </c>
      <c r="N421" s="3" t="s">
        <v>314</v>
      </c>
      <c r="O421" s="3" t="str">
        <f>IF(P421&lt;&gt;"","Yes","No")</f>
        <v>No</v>
      </c>
      <c r="P421" s="3"/>
      <c r="Q421" s="3">
        <v>2.2026245235789781</v>
      </c>
    </row>
    <row r="422" spans="1:17" x14ac:dyDescent="0.2">
      <c r="A422" s="3" t="s">
        <v>6595</v>
      </c>
      <c r="B422" s="3" t="s">
        <v>6596</v>
      </c>
      <c r="C422" s="3">
        <v>9</v>
      </c>
      <c r="D422" s="3" t="s">
        <v>6597</v>
      </c>
      <c r="E422" s="3">
        <v>23.182829073762541</v>
      </c>
      <c r="F422" s="3">
        <v>23.043423762654399</v>
      </c>
      <c r="G422" s="3">
        <v>1</v>
      </c>
      <c r="H422" s="3">
        <v>2</v>
      </c>
      <c r="I422" s="3">
        <v>0.13940531110814189</v>
      </c>
      <c r="J422" s="3">
        <v>0.13924546002584029</v>
      </c>
      <c r="K422" s="3">
        <v>0.43319738076478992</v>
      </c>
      <c r="L422" s="3">
        <v>0.57219575293931901</v>
      </c>
      <c r="M422" s="3" t="s">
        <v>314</v>
      </c>
      <c r="N422" s="3" t="s">
        <v>314</v>
      </c>
      <c r="O422" s="3" t="str">
        <f>IF(P422&lt;&gt;"","Yes","No")</f>
        <v>Yes</v>
      </c>
      <c r="P422" s="3">
        <v>1.0037581370695421</v>
      </c>
      <c r="Q422" s="3">
        <v>3.2377949932739232</v>
      </c>
    </row>
    <row r="423" spans="1:17" x14ac:dyDescent="0.2">
      <c r="A423" s="3" t="s">
        <v>4200</v>
      </c>
      <c r="B423" s="3" t="s">
        <v>4201</v>
      </c>
      <c r="C423" s="3">
        <v>6</v>
      </c>
      <c r="D423" s="3" t="s">
        <v>4202</v>
      </c>
      <c r="E423" s="3">
        <v>23.455826046532412</v>
      </c>
      <c r="F423" s="3">
        <v>20.49548707273906</v>
      </c>
      <c r="G423" s="3">
        <v>3</v>
      </c>
      <c r="H423" s="3">
        <v>0</v>
      </c>
      <c r="I423" s="3">
        <v>2.9603389737933519</v>
      </c>
      <c r="J423" s="3">
        <v>2.9569444590135419</v>
      </c>
      <c r="K423" s="3">
        <v>3.3793021301412839E-2</v>
      </c>
      <c r="L423" s="3">
        <v>7.81900596318897E-2</v>
      </c>
      <c r="M423" s="3" t="s">
        <v>314</v>
      </c>
      <c r="N423" s="3" t="s">
        <v>314</v>
      </c>
      <c r="O423" s="3" t="str">
        <f>IF(P423&lt;&gt;"","Yes","No")</f>
        <v>Yes</v>
      </c>
      <c r="P423" s="3">
        <v>1.9171527284167109</v>
      </c>
      <c r="Q423" s="3">
        <v>3.5049395659668781</v>
      </c>
    </row>
    <row r="424" spans="1:17" x14ac:dyDescent="0.2">
      <c r="A424" s="3" t="s">
        <v>2168</v>
      </c>
      <c r="B424" s="3" t="s">
        <v>2169</v>
      </c>
      <c r="C424" s="3">
        <v>17</v>
      </c>
      <c r="D424" s="3" t="s">
        <v>2170</v>
      </c>
      <c r="E424" s="3">
        <v>26.956302377138481</v>
      </c>
      <c r="F424" s="3">
        <v>25.852448590809761</v>
      </c>
      <c r="G424" s="3">
        <v>4</v>
      </c>
      <c r="H424" s="3">
        <v>4</v>
      </c>
      <c r="I424" s="3">
        <v>1.103853786328727</v>
      </c>
      <c r="J424" s="3">
        <v>1.102588036688023</v>
      </c>
      <c r="K424" s="3">
        <v>2.0069264052977862E-2</v>
      </c>
      <c r="L424" s="3">
        <v>5.0816891243577897E-2</v>
      </c>
      <c r="M424" s="3" t="s">
        <v>314</v>
      </c>
      <c r="N424" s="3" t="s">
        <v>314</v>
      </c>
      <c r="O424" s="3" t="str">
        <f>IF(P424&lt;&gt;"","Yes","No")</f>
        <v>No</v>
      </c>
      <c r="P424" s="3"/>
      <c r="Q424" s="3">
        <v>2.7822360627550591</v>
      </c>
    </row>
    <row r="425" spans="1:17" x14ac:dyDescent="0.2">
      <c r="A425" s="3" t="s">
        <v>2696</v>
      </c>
      <c r="B425" s="3" t="s">
        <v>2697</v>
      </c>
      <c r="C425" s="3">
        <v>30</v>
      </c>
      <c r="D425" s="3" t="s">
        <v>2698</v>
      </c>
      <c r="E425" s="3">
        <v>20.421106317837559</v>
      </c>
      <c r="F425" s="3">
        <v>23.10241493246593</v>
      </c>
      <c r="G425" s="3">
        <v>0</v>
      </c>
      <c r="H425" s="3">
        <v>1</v>
      </c>
      <c r="I425" s="3">
        <v>-2.6813086146283709</v>
      </c>
      <c r="J425" s="3">
        <v>-2.6782340539776608</v>
      </c>
      <c r="K425" s="3">
        <v>6.3319501809175131E-9</v>
      </c>
      <c r="L425" s="3">
        <v>1.7703077380815211E-7</v>
      </c>
      <c r="M425" s="3" t="s">
        <v>314</v>
      </c>
      <c r="N425" s="3" t="s">
        <v>314</v>
      </c>
      <c r="O425" s="3" t="str">
        <f>IF(P425&lt;&gt;"","Yes","No")</f>
        <v>Yes</v>
      </c>
      <c r="P425" s="3">
        <v>1.5865343614721219</v>
      </c>
      <c r="Q425" s="3">
        <v>3.0596429239983158</v>
      </c>
    </row>
    <row r="426" spans="1:17" x14ac:dyDescent="0.2">
      <c r="A426" s="3" t="s">
        <v>3602</v>
      </c>
      <c r="B426" s="3" t="s">
        <v>3603</v>
      </c>
      <c r="C426" s="3">
        <v>37</v>
      </c>
      <c r="D426" s="3" t="s">
        <v>3604</v>
      </c>
      <c r="E426" s="3">
        <v>24.20284723851541</v>
      </c>
      <c r="F426" s="3">
        <v>25.832373841432581</v>
      </c>
      <c r="G426" s="3">
        <v>3</v>
      </c>
      <c r="H426" s="3">
        <v>4</v>
      </c>
      <c r="I426" s="3">
        <v>-1.6295266029171711</v>
      </c>
      <c r="J426" s="3">
        <v>-1.6276580830663481</v>
      </c>
      <c r="K426" s="3">
        <v>0.22641555282509759</v>
      </c>
      <c r="L426" s="3">
        <v>0.36318747019016839</v>
      </c>
      <c r="M426" s="3" t="s">
        <v>314</v>
      </c>
      <c r="N426" s="3" t="s">
        <v>314</v>
      </c>
      <c r="O426" s="3" t="str">
        <f>IF(P426&lt;&gt;"","Yes","No")</f>
        <v>Yes</v>
      </c>
      <c r="P426" s="3">
        <v>1.515467863382747</v>
      </c>
      <c r="Q426" s="3">
        <v>3.219581906818648</v>
      </c>
    </row>
    <row r="427" spans="1:17" x14ac:dyDescent="0.2">
      <c r="A427" s="3" t="s">
        <v>937</v>
      </c>
      <c r="B427" s="3" t="s">
        <v>938</v>
      </c>
      <c r="C427" s="3">
        <v>15</v>
      </c>
      <c r="D427" s="3" t="s">
        <v>939</v>
      </c>
      <c r="E427" s="3">
        <v>26.7207627412376</v>
      </c>
      <c r="F427" s="3">
        <v>26.92705930865673</v>
      </c>
      <c r="G427" s="3">
        <v>4</v>
      </c>
      <c r="H427" s="3">
        <v>4</v>
      </c>
      <c r="I427" s="3">
        <v>-0.20629656741913391</v>
      </c>
      <c r="J427" s="3">
        <v>-0.20606001452660111</v>
      </c>
      <c r="K427" s="3">
        <v>0.25992099374192068</v>
      </c>
      <c r="L427" s="3">
        <v>0.39728243007022501</v>
      </c>
      <c r="M427" s="3" t="s">
        <v>314</v>
      </c>
      <c r="N427" s="3" t="s">
        <v>314</v>
      </c>
      <c r="O427" s="3" t="str">
        <f>IF(P427&lt;&gt;"","Yes","No")</f>
        <v>Yes</v>
      </c>
      <c r="P427" s="3">
        <v>2.260209512086802</v>
      </c>
      <c r="Q427" s="3">
        <v>2.2435836759981909</v>
      </c>
    </row>
    <row r="428" spans="1:17" x14ac:dyDescent="0.2">
      <c r="A428" s="3" t="s">
        <v>940</v>
      </c>
      <c r="B428" s="3" t="s">
        <v>941</v>
      </c>
      <c r="C428" s="3">
        <v>13</v>
      </c>
      <c r="D428" s="3" t="s">
        <v>942</v>
      </c>
      <c r="E428" s="3">
        <v>27.0474476987239</v>
      </c>
      <c r="F428" s="3">
        <v>27.32290491752229</v>
      </c>
      <c r="G428" s="3">
        <v>4</v>
      </c>
      <c r="H428" s="3">
        <v>4</v>
      </c>
      <c r="I428" s="3">
        <v>-0.27545721879839041</v>
      </c>
      <c r="J428" s="3">
        <v>-0.27514136186150101</v>
      </c>
      <c r="K428" s="3">
        <v>5.8991941949204461E-3</v>
      </c>
      <c r="L428" s="3">
        <v>1.7135754566197481E-2</v>
      </c>
      <c r="M428" s="3" t="s">
        <v>314</v>
      </c>
      <c r="N428" s="3" t="s">
        <v>314</v>
      </c>
      <c r="O428" s="3" t="str">
        <f>IF(P428&lt;&gt;"","Yes","No")</f>
        <v>Yes</v>
      </c>
      <c r="P428" s="3">
        <v>2.2548849937137878</v>
      </c>
      <c r="Q428" s="3">
        <v>2.1588748984559971</v>
      </c>
    </row>
    <row r="429" spans="1:17" x14ac:dyDescent="0.2">
      <c r="A429" s="3" t="s">
        <v>943</v>
      </c>
      <c r="B429" s="3" t="s">
        <v>944</v>
      </c>
      <c r="C429" s="3">
        <v>12</v>
      </c>
      <c r="D429" s="3" t="s">
        <v>945</v>
      </c>
      <c r="E429" s="3">
        <v>26.33977169150414</v>
      </c>
      <c r="F429" s="3">
        <v>26.853474858302981</v>
      </c>
      <c r="G429" s="3">
        <v>4</v>
      </c>
      <c r="H429" s="3">
        <v>4</v>
      </c>
      <c r="I429" s="3">
        <v>-0.51370316679884098</v>
      </c>
      <c r="J429" s="3">
        <v>-0.51311412175786053</v>
      </c>
      <c r="K429" s="3">
        <v>0.22454031133669941</v>
      </c>
      <c r="L429" s="3">
        <v>0.36261503948718488</v>
      </c>
      <c r="M429" s="3" t="s">
        <v>314</v>
      </c>
      <c r="N429" s="3" t="s">
        <v>314</v>
      </c>
      <c r="O429" s="3" t="str">
        <f>IF(P429&lt;&gt;"","Yes","No")</f>
        <v>No</v>
      </c>
      <c r="P429" s="3"/>
      <c r="Q429" s="3">
        <v>3.224916170760447</v>
      </c>
    </row>
    <row r="430" spans="1:17" x14ac:dyDescent="0.2">
      <c r="A430" s="3" t="s">
        <v>2199</v>
      </c>
      <c r="B430" s="3" t="s">
        <v>2200</v>
      </c>
      <c r="C430" s="3">
        <v>12</v>
      </c>
      <c r="D430" s="3" t="s">
        <v>2201</v>
      </c>
      <c r="E430" s="3">
        <v>24.612687087106188</v>
      </c>
      <c r="F430" s="3">
        <v>24.779291324873022</v>
      </c>
      <c r="G430" s="3">
        <v>4</v>
      </c>
      <c r="H430" s="3">
        <v>1</v>
      </c>
      <c r="I430" s="3">
        <v>-0.16660423776683331</v>
      </c>
      <c r="J430" s="3">
        <v>-0.16641319864851439</v>
      </c>
      <c r="K430" s="3">
        <v>0.60429976488470227</v>
      </c>
      <c r="L430" s="3">
        <v>0.72732760939486141</v>
      </c>
      <c r="M430" s="3" t="s">
        <v>314</v>
      </c>
      <c r="N430" s="3" t="s">
        <v>314</v>
      </c>
      <c r="O430" s="3" t="str">
        <f>IF(P430&lt;&gt;"","Yes","No")</f>
        <v>Yes</v>
      </c>
      <c r="P430" s="3">
        <v>2.5973057002003701</v>
      </c>
      <c r="Q430" s="3">
        <v>3.0521126986971572</v>
      </c>
    </row>
    <row r="431" spans="1:17" x14ac:dyDescent="0.2">
      <c r="A431" s="3" t="s">
        <v>2204</v>
      </c>
      <c r="B431" s="3" t="s">
        <v>127</v>
      </c>
      <c r="C431" s="3">
        <v>17</v>
      </c>
      <c r="D431" s="3" t="s">
        <v>2205</v>
      </c>
      <c r="E431" s="3">
        <v>26.554484419121401</v>
      </c>
      <c r="F431" s="3">
        <v>26.564343572492191</v>
      </c>
      <c r="G431" s="3">
        <v>4</v>
      </c>
      <c r="H431" s="3">
        <v>4</v>
      </c>
      <c r="I431" s="3">
        <v>-9.8591533707832468E-3</v>
      </c>
      <c r="J431" s="3">
        <v>-9.8478482323751757E-3</v>
      </c>
      <c r="K431" s="3">
        <v>0.98414786896638828</v>
      </c>
      <c r="L431" s="3">
        <v>0.99302739861119771</v>
      </c>
      <c r="M431" s="3" t="s">
        <v>314</v>
      </c>
      <c r="N431" s="3" t="s">
        <v>314</v>
      </c>
      <c r="O431" s="3" t="str">
        <f>IF(P431&lt;&gt;"","Yes","No")</f>
        <v>Yes</v>
      </c>
      <c r="P431" s="3">
        <v>2.059083053572051</v>
      </c>
      <c r="Q431" s="3">
        <v>2.616422996265682</v>
      </c>
    </row>
    <row r="432" spans="1:17" x14ac:dyDescent="0.2">
      <c r="A432" s="3" t="s">
        <v>3658</v>
      </c>
      <c r="B432" s="3" t="s">
        <v>3659</v>
      </c>
      <c r="C432" s="3">
        <v>43</v>
      </c>
      <c r="D432" s="3" t="s">
        <v>3660</v>
      </c>
      <c r="E432" s="3">
        <v>23.9675953869606</v>
      </c>
      <c r="F432" s="3">
        <v>23.98624164042166</v>
      </c>
      <c r="G432" s="3">
        <v>2</v>
      </c>
      <c r="H432" s="3">
        <v>3</v>
      </c>
      <c r="I432" s="3">
        <v>-1.8646253461064081E-2</v>
      </c>
      <c r="J432" s="3">
        <v>-1.862487246938644E-2</v>
      </c>
      <c r="K432" s="3">
        <v>0.98716383659199658</v>
      </c>
      <c r="L432" s="3">
        <v>0.99457497650635096</v>
      </c>
      <c r="M432" s="3" t="s">
        <v>314</v>
      </c>
      <c r="N432" s="3" t="s">
        <v>314</v>
      </c>
      <c r="O432" s="3" t="str">
        <f>IF(P432&lt;&gt;"","Yes","No")</f>
        <v>Yes</v>
      </c>
      <c r="P432" s="3">
        <v>1.7700325881491941</v>
      </c>
      <c r="Q432" s="3">
        <v>3.14865508776434</v>
      </c>
    </row>
    <row r="433" spans="1:17" x14ac:dyDescent="0.2">
      <c r="A433" s="3" t="s">
        <v>946</v>
      </c>
      <c r="B433" s="3" t="s">
        <v>947</v>
      </c>
      <c r="C433" s="3">
        <v>6</v>
      </c>
      <c r="D433" s="3" t="s">
        <v>948</v>
      </c>
      <c r="E433" s="3">
        <v>25.33673603749958</v>
      </c>
      <c r="F433" s="3">
        <v>25.378916643872319</v>
      </c>
      <c r="G433" s="3">
        <v>4</v>
      </c>
      <c r="H433" s="3">
        <v>4</v>
      </c>
      <c r="I433" s="3">
        <v>-4.2180606372738787E-2</v>
      </c>
      <c r="J433" s="3">
        <v>-4.2132239380640542E-2</v>
      </c>
      <c r="K433" s="3">
        <v>0.9094790461544392</v>
      </c>
      <c r="L433" s="3">
        <v>0.94834567205847509</v>
      </c>
      <c r="M433" s="3" t="s">
        <v>314</v>
      </c>
      <c r="N433" s="3" t="s">
        <v>314</v>
      </c>
      <c r="O433" s="3" t="str">
        <f>IF(P433&lt;&gt;"","Yes","No")</f>
        <v>Yes</v>
      </c>
      <c r="P433" s="3">
        <v>2.2706551940916189</v>
      </c>
      <c r="Q433" s="3">
        <v>2.756750181130601</v>
      </c>
    </row>
    <row r="434" spans="1:17" x14ac:dyDescent="0.2">
      <c r="A434" s="3" t="s">
        <v>949</v>
      </c>
      <c r="B434" s="3" t="s">
        <v>950</v>
      </c>
      <c r="C434" s="3">
        <v>17</v>
      </c>
      <c r="D434" s="3" t="s">
        <v>951</v>
      </c>
      <c r="E434" s="3">
        <v>26.70185491975845</v>
      </c>
      <c r="F434" s="3">
        <v>26.102346153887169</v>
      </c>
      <c r="G434" s="3">
        <v>4</v>
      </c>
      <c r="H434" s="3">
        <v>4</v>
      </c>
      <c r="I434" s="3">
        <v>0.59950876587127766</v>
      </c>
      <c r="J434" s="3">
        <v>0.59882133061998</v>
      </c>
      <c r="K434" s="3">
        <v>4.8929423349326637E-2</v>
      </c>
      <c r="L434" s="3">
        <v>0.10340674981857691</v>
      </c>
      <c r="M434" s="3" t="s">
        <v>314</v>
      </c>
      <c r="N434" s="3" t="s">
        <v>314</v>
      </c>
      <c r="O434" s="3" t="str">
        <f>IF(P434&lt;&gt;"","Yes","No")</f>
        <v>Yes</v>
      </c>
      <c r="P434" s="3">
        <v>1.1029905862043199</v>
      </c>
      <c r="Q434" s="3">
        <v>3.029123935043756</v>
      </c>
    </row>
    <row r="435" spans="1:17" x14ac:dyDescent="0.2">
      <c r="A435" s="3" t="s">
        <v>4203</v>
      </c>
      <c r="B435" s="3" t="s">
        <v>4204</v>
      </c>
      <c r="C435" s="3">
        <v>17</v>
      </c>
      <c r="D435" s="3" t="s">
        <v>4205</v>
      </c>
      <c r="E435" s="3">
        <v>23.01040415237604</v>
      </c>
      <c r="F435" s="3">
        <v>22.868676429994341</v>
      </c>
      <c r="G435" s="3">
        <v>4</v>
      </c>
      <c r="H435" s="3">
        <v>3</v>
      </c>
      <c r="I435" s="3">
        <v>0.14172772238169881</v>
      </c>
      <c r="J435" s="3">
        <v>0.14156520827348609</v>
      </c>
      <c r="K435" s="3">
        <v>0.86376871283939483</v>
      </c>
      <c r="L435" s="3">
        <v>0.91562212688030642</v>
      </c>
      <c r="M435" s="3" t="s">
        <v>314</v>
      </c>
      <c r="N435" s="3" t="s">
        <v>314</v>
      </c>
      <c r="O435" s="3" t="str">
        <f>IF(P435&lt;&gt;"","Yes","No")</f>
        <v>Yes</v>
      </c>
      <c r="P435" s="3">
        <v>1.727014163832358</v>
      </c>
      <c r="Q435" s="3">
        <v>3.0650079967426089</v>
      </c>
    </row>
    <row r="436" spans="1:17" x14ac:dyDescent="0.2">
      <c r="A436" s="3" t="s">
        <v>952</v>
      </c>
      <c r="B436" s="3" t="s">
        <v>953</v>
      </c>
      <c r="C436" s="3">
        <v>12</v>
      </c>
      <c r="D436" s="3" t="s">
        <v>954</v>
      </c>
      <c r="E436" s="3">
        <v>24.946539744061099</v>
      </c>
      <c r="F436" s="3">
        <v>24.13904728718083</v>
      </c>
      <c r="G436" s="3">
        <v>4</v>
      </c>
      <c r="H436" s="3">
        <v>3</v>
      </c>
      <c r="I436" s="3">
        <v>0.80749245688026505</v>
      </c>
      <c r="J436" s="3">
        <v>0.80656653417217972</v>
      </c>
      <c r="K436" s="3">
        <v>0.51185720623145381</v>
      </c>
      <c r="L436" s="3">
        <v>0.64438308701933489</v>
      </c>
      <c r="M436" s="3" t="s">
        <v>314</v>
      </c>
      <c r="N436" s="3" t="s">
        <v>314</v>
      </c>
      <c r="O436" s="3" t="str">
        <f>IF(P436&lt;&gt;"","Yes","No")</f>
        <v>Yes</v>
      </c>
      <c r="P436" s="3">
        <v>2.3120288847363311</v>
      </c>
      <c r="Q436" s="3">
        <v>2.036189588754199</v>
      </c>
    </row>
    <row r="437" spans="1:17" x14ac:dyDescent="0.2">
      <c r="A437" s="3" t="s">
        <v>4206</v>
      </c>
      <c r="B437" s="3" t="s">
        <v>4207</v>
      </c>
      <c r="C437" s="3">
        <v>21</v>
      </c>
      <c r="D437" s="3" t="s">
        <v>4208</v>
      </c>
      <c r="E437" s="3">
        <v>23.856486602947012</v>
      </c>
      <c r="F437" s="3">
        <v>24.657302646769701</v>
      </c>
      <c r="G437" s="3">
        <v>3</v>
      </c>
      <c r="H437" s="3">
        <v>4</v>
      </c>
      <c r="I437" s="3">
        <v>-0.80081604382268878</v>
      </c>
      <c r="J437" s="3">
        <v>-0.79989777671857332</v>
      </c>
      <c r="K437" s="3">
        <v>0.47813723458386392</v>
      </c>
      <c r="L437" s="3">
        <v>0.61168748218450453</v>
      </c>
      <c r="M437" s="3" t="s">
        <v>314</v>
      </c>
      <c r="N437" s="3" t="s">
        <v>314</v>
      </c>
      <c r="O437" s="3" t="str">
        <f>IF(P437&lt;&gt;"","Yes","No")</f>
        <v>Yes</v>
      </c>
      <c r="P437" s="3">
        <v>2.3677428202756521</v>
      </c>
      <c r="Q437" s="3">
        <v>3.2220658425885871</v>
      </c>
    </row>
    <row r="438" spans="1:17" x14ac:dyDescent="0.2">
      <c r="A438" s="3" t="s">
        <v>3554</v>
      </c>
      <c r="B438" s="3" t="s">
        <v>3555</v>
      </c>
      <c r="C438" s="3">
        <v>31</v>
      </c>
      <c r="D438" s="3" t="s">
        <v>3556</v>
      </c>
      <c r="E438" s="3">
        <v>23.107033562635561</v>
      </c>
      <c r="F438" s="3">
        <v>23.865682731200639</v>
      </c>
      <c r="G438" s="3">
        <v>3</v>
      </c>
      <c r="H438" s="3">
        <v>3</v>
      </c>
      <c r="I438" s="3">
        <v>-0.75864916856507492</v>
      </c>
      <c r="J438" s="3">
        <v>-0.75777925270807933</v>
      </c>
      <c r="K438" s="3">
        <v>0.56705032810684153</v>
      </c>
      <c r="L438" s="3">
        <v>0.69716501639800965</v>
      </c>
      <c r="M438" s="3" t="s">
        <v>314</v>
      </c>
      <c r="N438" s="3" t="s">
        <v>314</v>
      </c>
      <c r="O438" s="3" t="str">
        <f>IF(P438&lt;&gt;"","Yes","No")</f>
        <v>Yes</v>
      </c>
      <c r="P438" s="3">
        <v>2.1005420970229811</v>
      </c>
      <c r="Q438" s="3">
        <v>3.566166341811416</v>
      </c>
    </row>
    <row r="439" spans="1:17" x14ac:dyDescent="0.2">
      <c r="A439" s="3" t="s">
        <v>3521</v>
      </c>
      <c r="B439" s="3" t="s">
        <v>3522</v>
      </c>
      <c r="C439" s="3">
        <v>32</v>
      </c>
      <c r="D439" s="3" t="s">
        <v>3523</v>
      </c>
      <c r="E439" s="3">
        <v>25.63357576497101</v>
      </c>
      <c r="F439" s="3">
        <v>25.76814047512029</v>
      </c>
      <c r="G439" s="3">
        <v>4</v>
      </c>
      <c r="H439" s="3">
        <v>4</v>
      </c>
      <c r="I439" s="3">
        <v>-0.13456471014928789</v>
      </c>
      <c r="J439" s="3">
        <v>-0.1344104096109083</v>
      </c>
      <c r="K439" s="3">
        <v>0.44957191954846232</v>
      </c>
      <c r="L439" s="3">
        <v>0.58348695941396167</v>
      </c>
      <c r="M439" s="3" t="s">
        <v>314</v>
      </c>
      <c r="N439" s="3" t="s">
        <v>314</v>
      </c>
      <c r="O439" s="3" t="str">
        <f>IF(P439&lt;&gt;"","Yes","No")</f>
        <v>Yes</v>
      </c>
      <c r="P439" s="3">
        <v>1.470582526564002</v>
      </c>
      <c r="Q439" s="3">
        <v>3.1746295725857472</v>
      </c>
    </row>
    <row r="440" spans="1:17" x14ac:dyDescent="0.2">
      <c r="A440" s="3" t="s">
        <v>3652</v>
      </c>
      <c r="B440" s="3" t="s">
        <v>3653</v>
      </c>
      <c r="C440" s="3">
        <v>35</v>
      </c>
      <c r="D440" s="3" t="s">
        <v>3654</v>
      </c>
      <c r="E440" s="3">
        <v>26.534484742679219</v>
      </c>
      <c r="F440" s="3">
        <v>27.316953425265069</v>
      </c>
      <c r="G440" s="3">
        <v>4</v>
      </c>
      <c r="H440" s="3">
        <v>4</v>
      </c>
      <c r="I440" s="3">
        <v>-0.78246868258585067</v>
      </c>
      <c r="J440" s="3">
        <v>-0.78157145374439374</v>
      </c>
      <c r="K440" s="3">
        <v>5.8840119436470419E-2</v>
      </c>
      <c r="L440" s="3">
        <v>0.1209241045692853</v>
      </c>
      <c r="M440" s="3" t="s">
        <v>314</v>
      </c>
      <c r="N440" s="3" t="s">
        <v>314</v>
      </c>
      <c r="O440" s="3" t="str">
        <f>IF(P440&lt;&gt;"","Yes","No")</f>
        <v>Yes</v>
      </c>
      <c r="P440" s="3">
        <v>1.7792926552007551</v>
      </c>
      <c r="Q440" s="3">
        <v>3.5181005053723311</v>
      </c>
    </row>
    <row r="441" spans="1:17" x14ac:dyDescent="0.2">
      <c r="A441" s="3" t="s">
        <v>955</v>
      </c>
      <c r="B441" s="3" t="s">
        <v>956</v>
      </c>
      <c r="C441" s="3">
        <v>2</v>
      </c>
      <c r="D441" s="3" t="s">
        <v>957</v>
      </c>
      <c r="E441" s="3">
        <v>24.674688599355711</v>
      </c>
      <c r="F441" s="3">
        <v>20.401794628769089</v>
      </c>
      <c r="G441" s="3">
        <v>1</v>
      </c>
      <c r="H441" s="3">
        <v>0</v>
      </c>
      <c r="I441" s="3">
        <v>4.272893970586626</v>
      </c>
      <c r="J441" s="3">
        <v>4.2679943959554372</v>
      </c>
      <c r="K441" s="3">
        <v>4.1073156760677692E-5</v>
      </c>
      <c r="L441" s="3">
        <v>2.051865358630687E-4</v>
      </c>
      <c r="M441" s="3" t="s">
        <v>314</v>
      </c>
      <c r="N441" s="3" t="s">
        <v>314</v>
      </c>
      <c r="O441" s="3" t="str">
        <f>IF(P441&lt;&gt;"","Yes","No")</f>
        <v>No</v>
      </c>
      <c r="P441" s="3"/>
      <c r="Q441" s="3"/>
    </row>
    <row r="442" spans="1:17" x14ac:dyDescent="0.2">
      <c r="A442" s="3" t="s">
        <v>958</v>
      </c>
      <c r="B442" s="3" t="s">
        <v>959</v>
      </c>
      <c r="C442" s="3">
        <v>36</v>
      </c>
      <c r="D442" s="3" t="s">
        <v>960</v>
      </c>
      <c r="E442" s="3">
        <v>27.700904815494798</v>
      </c>
      <c r="F442" s="3">
        <v>27.520664621369811</v>
      </c>
      <c r="G442" s="3">
        <v>4</v>
      </c>
      <c r="H442" s="3">
        <v>4</v>
      </c>
      <c r="I442" s="3">
        <v>0.1802401941249876</v>
      </c>
      <c r="J442" s="3">
        <v>0.1800335191434097</v>
      </c>
      <c r="K442" s="3">
        <v>0.28996890300161687</v>
      </c>
      <c r="L442" s="3">
        <v>0.43141714836825917</v>
      </c>
      <c r="M442" s="3" t="s">
        <v>314</v>
      </c>
      <c r="N442" s="3" t="s">
        <v>314</v>
      </c>
      <c r="O442" s="3" t="str">
        <f>IF(P442&lt;&gt;"","Yes","No")</f>
        <v>Yes</v>
      </c>
      <c r="P442" s="3">
        <v>1.2350672410661589</v>
      </c>
      <c r="Q442" s="3">
        <v>3.348723375741975</v>
      </c>
    </row>
    <row r="443" spans="1:17" x14ac:dyDescent="0.2">
      <c r="A443" s="3" t="s">
        <v>3438</v>
      </c>
      <c r="B443" s="3" t="s">
        <v>3439</v>
      </c>
      <c r="C443" s="3">
        <v>42</v>
      </c>
      <c r="D443" s="3" t="s">
        <v>3440</v>
      </c>
      <c r="E443" s="3">
        <v>24.846383337997331</v>
      </c>
      <c r="F443" s="3">
        <v>25.634095612842749</v>
      </c>
      <c r="G443" s="3">
        <v>3</v>
      </c>
      <c r="H443" s="3">
        <v>4</v>
      </c>
      <c r="I443" s="3">
        <v>-0.78771227484542194</v>
      </c>
      <c r="J443" s="3">
        <v>-0.78680903336433761</v>
      </c>
      <c r="K443" s="3">
        <v>0.5934926179182558</v>
      </c>
      <c r="L443" s="3">
        <v>0.71560385736415022</v>
      </c>
      <c r="M443" s="3" t="s">
        <v>314</v>
      </c>
      <c r="N443" s="3" t="s">
        <v>314</v>
      </c>
      <c r="O443" s="3" t="str">
        <f>IF(P443&lt;&gt;"","Yes","No")</f>
        <v>Yes</v>
      </c>
      <c r="P443" s="3">
        <v>2.2191598501797301</v>
      </c>
      <c r="Q443" s="3">
        <v>3.2165142541611349</v>
      </c>
    </row>
    <row r="444" spans="1:17" x14ac:dyDescent="0.2">
      <c r="A444" s="3" t="s">
        <v>4212</v>
      </c>
      <c r="B444" s="3" t="s">
        <v>4213</v>
      </c>
      <c r="C444" s="3">
        <v>19</v>
      </c>
      <c r="D444" s="3" t="s">
        <v>4214</v>
      </c>
      <c r="E444" s="3">
        <v>22.908491058215368</v>
      </c>
      <c r="F444" s="3">
        <v>23.811368304618451</v>
      </c>
      <c r="G444" s="3">
        <v>2</v>
      </c>
      <c r="H444" s="3">
        <v>4</v>
      </c>
      <c r="I444" s="3">
        <v>-0.90287724640308298</v>
      </c>
      <c r="J444" s="3">
        <v>-0.90184194936973605</v>
      </c>
      <c r="K444" s="3">
        <v>4.3415626515076917E-2</v>
      </c>
      <c r="L444" s="3">
        <v>9.4247318599032986E-2</v>
      </c>
      <c r="M444" s="3" t="s">
        <v>314</v>
      </c>
      <c r="N444" s="3" t="s">
        <v>314</v>
      </c>
      <c r="O444" s="3" t="str">
        <f>IF(P444&lt;&gt;"","Yes","No")</f>
        <v>Yes</v>
      </c>
      <c r="P444" s="3">
        <v>1.873395391127276</v>
      </c>
      <c r="Q444" s="3">
        <v>3.3426456929919599</v>
      </c>
    </row>
    <row r="445" spans="1:17" x14ac:dyDescent="0.2">
      <c r="A445" s="3" t="s">
        <v>6326</v>
      </c>
      <c r="B445" s="3" t="s">
        <v>6327</v>
      </c>
      <c r="C445" s="3">
        <v>6</v>
      </c>
      <c r="D445" s="3" t="s">
        <v>6328</v>
      </c>
      <c r="E445" s="3">
        <v>23.251555351259778</v>
      </c>
      <c r="F445" s="3">
        <v>24.557897670339631</v>
      </c>
      <c r="G445" s="3">
        <v>3</v>
      </c>
      <c r="H445" s="3">
        <v>1</v>
      </c>
      <c r="I445" s="3">
        <v>-1.30634231907985</v>
      </c>
      <c r="J445" s="3">
        <v>-1.304844383083714</v>
      </c>
      <c r="K445" s="3">
        <v>0.1913604910696601</v>
      </c>
      <c r="L445" s="3">
        <v>0.32384083104096317</v>
      </c>
      <c r="M445" s="3" t="s">
        <v>314</v>
      </c>
      <c r="N445" s="3" t="s">
        <v>314</v>
      </c>
      <c r="O445" s="3" t="str">
        <f>IF(P445&lt;&gt;"","Yes","No")</f>
        <v>Yes</v>
      </c>
      <c r="P445" s="3">
        <v>1.9610354303543041</v>
      </c>
      <c r="Q445" s="3">
        <v>2.874177415542329</v>
      </c>
    </row>
    <row r="446" spans="1:17" x14ac:dyDescent="0.2">
      <c r="A446" s="3" t="s">
        <v>6124</v>
      </c>
      <c r="B446" s="3" t="s">
        <v>6125</v>
      </c>
      <c r="C446" s="3">
        <v>39</v>
      </c>
      <c r="D446" s="3" t="s">
        <v>6126</v>
      </c>
      <c r="E446" s="3">
        <v>24.28194379111418</v>
      </c>
      <c r="F446" s="3">
        <v>20.471911106843852</v>
      </c>
      <c r="G446" s="3">
        <v>1</v>
      </c>
      <c r="H446" s="3">
        <v>0</v>
      </c>
      <c r="I446" s="3">
        <v>3.8100326842703289</v>
      </c>
      <c r="J446" s="3">
        <v>3.8056638561149021</v>
      </c>
      <c r="K446" s="3">
        <v>9.6004131781951299E-6</v>
      </c>
      <c r="L446" s="3">
        <v>6.3466770862748097E-5</v>
      </c>
      <c r="M446" s="3" t="s">
        <v>314</v>
      </c>
      <c r="N446" s="3" t="s">
        <v>314</v>
      </c>
      <c r="O446" s="3" t="str">
        <f>IF(P446&lt;&gt;"","Yes","No")</f>
        <v>No</v>
      </c>
      <c r="P446" s="3"/>
      <c r="Q446" s="3">
        <v>3.368708884722984</v>
      </c>
    </row>
    <row r="447" spans="1:17" x14ac:dyDescent="0.2">
      <c r="A447" s="3" t="s">
        <v>961</v>
      </c>
      <c r="B447" s="3" t="s">
        <v>962</v>
      </c>
      <c r="C447" s="3">
        <v>25</v>
      </c>
      <c r="D447" s="3" t="s">
        <v>963</v>
      </c>
      <c r="E447" s="3">
        <v>22.990068739328049</v>
      </c>
      <c r="F447" s="3">
        <v>23.908584469669009</v>
      </c>
      <c r="G447" s="3">
        <v>1</v>
      </c>
      <c r="H447" s="3">
        <v>1</v>
      </c>
      <c r="I447" s="3">
        <v>-0.91851573034095679</v>
      </c>
      <c r="J447" s="3">
        <v>-0.91746250121762596</v>
      </c>
      <c r="K447" s="3">
        <v>8.1904468451438495E-5</v>
      </c>
      <c r="L447" s="3">
        <v>3.5571455230365851E-4</v>
      </c>
      <c r="M447" s="3" t="s">
        <v>314</v>
      </c>
      <c r="N447" s="3" t="s">
        <v>314</v>
      </c>
      <c r="O447" s="3" t="str">
        <f>IF(P447&lt;&gt;"","Yes","No")</f>
        <v>Yes</v>
      </c>
      <c r="P447" s="3">
        <v>1.6724975257063339</v>
      </c>
      <c r="Q447" s="3">
        <v>2.8595645736137749</v>
      </c>
    </row>
    <row r="448" spans="1:17" x14ac:dyDescent="0.2">
      <c r="A448" s="3" t="s">
        <v>4218</v>
      </c>
      <c r="B448" s="3" t="s">
        <v>4219</v>
      </c>
      <c r="C448" s="3">
        <v>17</v>
      </c>
      <c r="D448" s="3" t="s">
        <v>4220</v>
      </c>
      <c r="E448" s="3">
        <v>26.108416651328799</v>
      </c>
      <c r="F448" s="3">
        <v>26.157806031358049</v>
      </c>
      <c r="G448" s="3">
        <v>4</v>
      </c>
      <c r="H448" s="3">
        <v>4</v>
      </c>
      <c r="I448" s="3">
        <v>-4.9389380029243313E-2</v>
      </c>
      <c r="J448" s="3">
        <v>-4.9332746994324307E-2</v>
      </c>
      <c r="K448" s="3">
        <v>0.82152533879450118</v>
      </c>
      <c r="L448" s="3">
        <v>0.88654598588068345</v>
      </c>
      <c r="M448" s="3" t="s">
        <v>314</v>
      </c>
      <c r="N448" s="3" t="s">
        <v>314</v>
      </c>
      <c r="O448" s="3" t="str">
        <f>IF(P448&lt;&gt;"","Yes","No")</f>
        <v>Yes</v>
      </c>
      <c r="P448" s="3">
        <v>1.8433377559729169</v>
      </c>
      <c r="Q448" s="3">
        <v>3.097111478911184</v>
      </c>
    </row>
    <row r="449" spans="1:17" x14ac:dyDescent="0.2">
      <c r="A449" s="3" t="s">
        <v>4221</v>
      </c>
      <c r="B449" s="3" t="s">
        <v>4222</v>
      </c>
      <c r="C449" s="3">
        <v>17</v>
      </c>
      <c r="D449" s="3" t="s">
        <v>4223</v>
      </c>
      <c r="E449" s="3">
        <v>25.83325099595984</v>
      </c>
      <c r="F449" s="3">
        <v>25.698427271987342</v>
      </c>
      <c r="G449" s="3">
        <v>4</v>
      </c>
      <c r="H449" s="3">
        <v>4</v>
      </c>
      <c r="I449" s="3">
        <v>0.13482372397249881</v>
      </c>
      <c r="J449" s="3">
        <v>0.13466912643223561</v>
      </c>
      <c r="K449" s="3">
        <v>0.58493615180175829</v>
      </c>
      <c r="L449" s="3">
        <v>0.70975073753884232</v>
      </c>
      <c r="M449" s="3" t="s">
        <v>314</v>
      </c>
      <c r="N449" s="3" t="s">
        <v>314</v>
      </c>
      <c r="O449" s="3" t="str">
        <f>IF(P449&lt;&gt;"","Yes","No")</f>
        <v>Yes</v>
      </c>
      <c r="P449" s="3">
        <v>1.078526071195604</v>
      </c>
      <c r="Q449" s="3">
        <v>2.5547919097420491</v>
      </c>
    </row>
    <row r="450" spans="1:17" x14ac:dyDescent="0.2">
      <c r="A450" s="3" t="s">
        <v>964</v>
      </c>
      <c r="B450" s="3" t="s">
        <v>965</v>
      </c>
      <c r="C450" s="3">
        <v>6</v>
      </c>
      <c r="D450" s="3" t="s">
        <v>966</v>
      </c>
      <c r="E450" s="3">
        <v>25.190430371273251</v>
      </c>
      <c r="F450" s="3">
        <v>25.813165482600091</v>
      </c>
      <c r="G450" s="3">
        <v>4</v>
      </c>
      <c r="H450" s="3">
        <v>4</v>
      </c>
      <c r="I450" s="3">
        <v>-0.62273511132684334</v>
      </c>
      <c r="J450" s="3">
        <v>-0.6220210432562544</v>
      </c>
      <c r="K450" s="3">
        <v>5.572505379891143E-3</v>
      </c>
      <c r="L450" s="3">
        <v>1.62571787387259E-2</v>
      </c>
      <c r="M450" s="3" t="s">
        <v>314</v>
      </c>
      <c r="N450" s="3" t="s">
        <v>314</v>
      </c>
      <c r="O450" s="3" t="str">
        <f>IF(P450&lt;&gt;"","Yes","No")</f>
        <v>Yes</v>
      </c>
      <c r="P450" s="3">
        <v>1.621074322091016</v>
      </c>
      <c r="Q450" s="3">
        <v>1.9117433778559321</v>
      </c>
    </row>
    <row r="451" spans="1:17" x14ac:dyDescent="0.2">
      <c r="A451" s="3" t="s">
        <v>4230</v>
      </c>
      <c r="B451" s="3" t="s">
        <v>4231</v>
      </c>
      <c r="C451" s="3">
        <v>13</v>
      </c>
      <c r="D451" s="3" t="s">
        <v>4232</v>
      </c>
      <c r="E451" s="3">
        <v>24.48540035684627</v>
      </c>
      <c r="F451" s="3">
        <v>24.206464223078861</v>
      </c>
      <c r="G451" s="3">
        <v>4</v>
      </c>
      <c r="H451" s="3">
        <v>2</v>
      </c>
      <c r="I451" s="3">
        <v>0.278936133767413</v>
      </c>
      <c r="J451" s="3">
        <v>0.27861628768320479</v>
      </c>
      <c r="K451" s="3">
        <v>5.1528674839401357E-2</v>
      </c>
      <c r="L451" s="3">
        <v>0.1078806265748465</v>
      </c>
      <c r="M451" s="3" t="s">
        <v>314</v>
      </c>
      <c r="N451" s="3" t="s">
        <v>314</v>
      </c>
      <c r="O451" s="3" t="str">
        <f>IF(P451&lt;&gt;"","Yes","No")</f>
        <v>Yes</v>
      </c>
      <c r="P451" s="3">
        <v>1.147707244193936</v>
      </c>
      <c r="Q451" s="3">
        <v>2.9967742708613052</v>
      </c>
    </row>
    <row r="452" spans="1:17" x14ac:dyDescent="0.2">
      <c r="A452" s="3" t="s">
        <v>967</v>
      </c>
      <c r="B452" s="3" t="s">
        <v>968</v>
      </c>
      <c r="C452" s="3">
        <v>0</v>
      </c>
      <c r="D452" s="3" t="s">
        <v>969</v>
      </c>
      <c r="E452" s="3">
        <v>23.86291268363712</v>
      </c>
      <c r="F452" s="3">
        <v>20.486460363207762</v>
      </c>
      <c r="G452" s="3">
        <v>1</v>
      </c>
      <c r="H452" s="3">
        <v>0</v>
      </c>
      <c r="I452" s="3">
        <v>3.3764523204293622</v>
      </c>
      <c r="J452" s="3">
        <v>3.3725806633635709</v>
      </c>
      <c r="K452" s="3">
        <v>1.120566281534028E-4</v>
      </c>
      <c r="L452" s="3">
        <v>4.6128832816523481E-4</v>
      </c>
      <c r="M452" s="3" t="s">
        <v>314</v>
      </c>
      <c r="N452" s="3" t="s">
        <v>314</v>
      </c>
      <c r="O452" s="3" t="str">
        <f>IF(P452&lt;&gt;"","Yes","No")</f>
        <v>No</v>
      </c>
      <c r="P452" s="3"/>
      <c r="Q452" s="3"/>
    </row>
    <row r="453" spans="1:17" x14ac:dyDescent="0.2">
      <c r="A453" s="3" t="s">
        <v>4233</v>
      </c>
      <c r="B453" s="3" t="s">
        <v>57</v>
      </c>
      <c r="C453" s="3">
        <v>33</v>
      </c>
      <c r="D453" s="3" t="s">
        <v>4234</v>
      </c>
      <c r="E453" s="3">
        <v>27.097744260889119</v>
      </c>
      <c r="F453" s="3">
        <v>20.497648945669571</v>
      </c>
      <c r="G453" s="3">
        <v>4</v>
      </c>
      <c r="H453" s="3">
        <v>0</v>
      </c>
      <c r="I453" s="3">
        <v>6.6000953152195407</v>
      </c>
      <c r="J453" s="3">
        <v>6.5925272220741267</v>
      </c>
      <c r="K453" s="3">
        <v>7.6041296436298047E-5</v>
      </c>
      <c r="L453" s="3">
        <v>3.3398039130394438E-4</v>
      </c>
      <c r="M453" s="3" t="s">
        <v>2198</v>
      </c>
      <c r="N453" s="3" t="s">
        <v>2198</v>
      </c>
      <c r="O453" s="3" t="str">
        <f>IF(P453&lt;&gt;"","Yes","No")</f>
        <v>Yes</v>
      </c>
      <c r="P453" s="3">
        <v>1.287962529605817</v>
      </c>
      <c r="Q453" s="3">
        <v>3.4125898924805189</v>
      </c>
    </row>
    <row r="454" spans="1:17" x14ac:dyDescent="0.2">
      <c r="A454" s="3" t="s">
        <v>6814</v>
      </c>
      <c r="B454" s="3" t="s">
        <v>6815</v>
      </c>
      <c r="C454" s="3">
        <v>63</v>
      </c>
      <c r="D454" s="3" t="s">
        <v>6816</v>
      </c>
      <c r="E454" s="3">
        <v>29.385184808542569</v>
      </c>
      <c r="F454" s="3">
        <v>21.12126726736372</v>
      </c>
      <c r="G454" s="3">
        <v>4</v>
      </c>
      <c r="H454" s="3">
        <v>3</v>
      </c>
      <c r="I454" s="3">
        <v>8.263917541178845</v>
      </c>
      <c r="J454" s="3">
        <v>8.254441602618769</v>
      </c>
      <c r="K454" s="3">
        <v>6.9237594822871068E-6</v>
      </c>
      <c r="L454" s="3">
        <v>4.7830704909665017E-5</v>
      </c>
      <c r="M454" s="3" t="s">
        <v>2198</v>
      </c>
      <c r="N454" s="3" t="s">
        <v>2198</v>
      </c>
      <c r="O454" s="3" t="str">
        <f>IF(P454&lt;&gt;"","Yes","No")</f>
        <v>Yes</v>
      </c>
      <c r="P454" s="3">
        <v>1.6893909939767631</v>
      </c>
      <c r="Q454" s="3">
        <v>3.3658883994656899</v>
      </c>
    </row>
    <row r="455" spans="1:17" x14ac:dyDescent="0.2">
      <c r="A455" s="3" t="s">
        <v>970</v>
      </c>
      <c r="B455" s="3" t="s">
        <v>971</v>
      </c>
      <c r="C455" s="3">
        <v>119</v>
      </c>
      <c r="D455" s="3" t="s">
        <v>972</v>
      </c>
      <c r="E455" s="3">
        <v>30.361466719858662</v>
      </c>
      <c r="F455" s="3">
        <v>29.6631965114933</v>
      </c>
      <c r="G455" s="3">
        <v>4</v>
      </c>
      <c r="H455" s="3">
        <v>4</v>
      </c>
      <c r="I455" s="3">
        <v>0.69827020836536136</v>
      </c>
      <c r="J455" s="3">
        <v>0.6974695269016572</v>
      </c>
      <c r="K455" s="3">
        <v>4.050504349965697E-3</v>
      </c>
      <c r="L455" s="3">
        <v>1.210640721081061E-2</v>
      </c>
      <c r="M455" s="3" t="s">
        <v>314</v>
      </c>
      <c r="N455" s="3" t="s">
        <v>314</v>
      </c>
      <c r="O455" s="3" t="str">
        <f>IF(P455&lt;&gt;"","Yes","No")</f>
        <v>Yes</v>
      </c>
      <c r="P455" s="3">
        <v>2.3067516405113628</v>
      </c>
      <c r="Q455" s="3">
        <v>3.5526414520421379</v>
      </c>
    </row>
    <row r="456" spans="1:17" x14ac:dyDescent="0.2">
      <c r="A456" s="3" t="s">
        <v>4235</v>
      </c>
      <c r="B456" s="3" t="s">
        <v>4236</v>
      </c>
      <c r="C456" s="3">
        <v>19</v>
      </c>
      <c r="D456" s="3" t="s">
        <v>4237</v>
      </c>
      <c r="E456" s="3">
        <v>23.932604298572699</v>
      </c>
      <c r="F456" s="3">
        <v>24.738655406439442</v>
      </c>
      <c r="G456" s="3">
        <v>3</v>
      </c>
      <c r="H456" s="3">
        <v>2</v>
      </c>
      <c r="I456" s="3">
        <v>-0.80605110786674672</v>
      </c>
      <c r="J456" s="3">
        <v>-0.80512683790200346</v>
      </c>
      <c r="K456" s="3">
        <v>0.46471578764034449</v>
      </c>
      <c r="L456" s="3">
        <v>0.59793728380953248</v>
      </c>
      <c r="M456" s="3" t="s">
        <v>314</v>
      </c>
      <c r="N456" s="3" t="s">
        <v>314</v>
      </c>
      <c r="O456" s="3" t="str">
        <f>IF(P456&lt;&gt;"","Yes","No")</f>
        <v>Yes</v>
      </c>
      <c r="P456" s="3">
        <v>1.9943842081920351</v>
      </c>
      <c r="Q456" s="3">
        <v>3.748573292422638</v>
      </c>
    </row>
    <row r="457" spans="1:17" x14ac:dyDescent="0.2">
      <c r="A457" s="3" t="s">
        <v>973</v>
      </c>
      <c r="B457" s="3" t="s">
        <v>974</v>
      </c>
      <c r="C457" s="3">
        <v>7</v>
      </c>
      <c r="D457" s="3" t="s">
        <v>975</v>
      </c>
      <c r="E457" s="3">
        <v>23.185609956828671</v>
      </c>
      <c r="F457" s="3">
        <v>23.1769200591173</v>
      </c>
      <c r="G457" s="3">
        <v>3</v>
      </c>
      <c r="H457" s="3">
        <v>1</v>
      </c>
      <c r="I457" s="3">
        <v>8.68989771137052E-3</v>
      </c>
      <c r="J457" s="3">
        <v>8.6799333165909296E-3</v>
      </c>
      <c r="K457" s="3">
        <v>0.99172743380158646</v>
      </c>
      <c r="L457" s="3">
        <v>0.99692750274286812</v>
      </c>
      <c r="M457" s="3" t="s">
        <v>314</v>
      </c>
      <c r="N457" s="3" t="s">
        <v>314</v>
      </c>
      <c r="O457" s="3" t="str">
        <f>IF(P457&lt;&gt;"","Yes","No")</f>
        <v>No</v>
      </c>
      <c r="P457" s="3"/>
      <c r="Q457" s="3">
        <v>3.0399452596457008</v>
      </c>
    </row>
    <row r="458" spans="1:17" x14ac:dyDescent="0.2">
      <c r="A458" s="3" t="s">
        <v>976</v>
      </c>
      <c r="B458" s="3" t="s">
        <v>977</v>
      </c>
      <c r="C458" s="3">
        <v>11</v>
      </c>
      <c r="D458" s="3" t="s">
        <v>978</v>
      </c>
      <c r="E458" s="3">
        <v>27.780645830301111</v>
      </c>
      <c r="F458" s="3">
        <v>27.043380010853092</v>
      </c>
      <c r="G458" s="3">
        <v>4</v>
      </c>
      <c r="H458" s="3">
        <v>4</v>
      </c>
      <c r="I458" s="3">
        <v>0.7372658194480195</v>
      </c>
      <c r="J458" s="3">
        <v>0.73642042311235656</v>
      </c>
      <c r="K458" s="3">
        <v>1.2709802297254861E-2</v>
      </c>
      <c r="L458" s="3">
        <v>3.3909651457089497E-2</v>
      </c>
      <c r="M458" s="3" t="s">
        <v>314</v>
      </c>
      <c r="N458" s="3" t="s">
        <v>314</v>
      </c>
      <c r="O458" s="3" t="str">
        <f>IF(P458&lt;&gt;"","Yes","No")</f>
        <v>Yes</v>
      </c>
      <c r="P458" s="3">
        <v>2.1252535281283129</v>
      </c>
      <c r="Q458" s="3">
        <v>1.6901960800285141</v>
      </c>
    </row>
    <row r="459" spans="1:17" x14ac:dyDescent="0.2">
      <c r="A459" s="3" t="s">
        <v>979</v>
      </c>
      <c r="B459" s="3" t="s">
        <v>980</v>
      </c>
      <c r="C459" s="3">
        <v>18</v>
      </c>
      <c r="D459" s="3" t="s">
        <v>981</v>
      </c>
      <c r="E459" s="3">
        <v>23.357542305144911</v>
      </c>
      <c r="F459" s="3">
        <v>23.645865981288289</v>
      </c>
      <c r="G459" s="3">
        <v>3</v>
      </c>
      <c r="H459" s="3">
        <v>4</v>
      </c>
      <c r="I459" s="3">
        <v>-0.28832367614337429</v>
      </c>
      <c r="J459" s="3">
        <v>-0.28799306570021149</v>
      </c>
      <c r="K459" s="3">
        <v>0.75037998976439801</v>
      </c>
      <c r="L459" s="3">
        <v>0.84252775885086617</v>
      </c>
      <c r="M459" s="3" t="s">
        <v>314</v>
      </c>
      <c r="N459" s="3" t="s">
        <v>314</v>
      </c>
      <c r="O459" s="3" t="str">
        <f>IF(P459&lt;&gt;"","Yes","No")</f>
        <v>Yes</v>
      </c>
      <c r="P459" s="3">
        <v>2.3771899423206122</v>
      </c>
      <c r="Q459" s="3">
        <v>1.6297153326471321</v>
      </c>
    </row>
    <row r="460" spans="1:17" x14ac:dyDescent="0.2">
      <c r="A460" s="3" t="s">
        <v>3481</v>
      </c>
      <c r="B460" s="3" t="s">
        <v>3482</v>
      </c>
      <c r="C460" s="3">
        <v>30</v>
      </c>
      <c r="D460" s="3" t="s">
        <v>3483</v>
      </c>
      <c r="E460" s="3">
        <v>26.27410278788216</v>
      </c>
      <c r="F460" s="3">
        <v>26.518540266179201</v>
      </c>
      <c r="G460" s="3">
        <v>4</v>
      </c>
      <c r="H460" s="3">
        <v>4</v>
      </c>
      <c r="I460" s="3">
        <v>-0.24443747829704071</v>
      </c>
      <c r="J460" s="3">
        <v>-0.2441571905866925</v>
      </c>
      <c r="K460" s="3">
        <v>0.28107097779298978</v>
      </c>
      <c r="L460" s="3">
        <v>0.42050975718862021</v>
      </c>
      <c r="M460" s="3" t="s">
        <v>314</v>
      </c>
      <c r="N460" s="3" t="s">
        <v>314</v>
      </c>
      <c r="O460" s="3" t="str">
        <f>IF(P460&lt;&gt;"","Yes","No")</f>
        <v>Yes</v>
      </c>
      <c r="P460" s="3">
        <v>1.699999398750367</v>
      </c>
      <c r="Q460" s="3">
        <v>2.923021113432263</v>
      </c>
    </row>
    <row r="461" spans="1:17" x14ac:dyDescent="0.2">
      <c r="A461" s="3" t="s">
        <v>3548</v>
      </c>
      <c r="B461" s="3" t="s">
        <v>3549</v>
      </c>
      <c r="C461" s="3">
        <v>8</v>
      </c>
      <c r="D461" s="3" t="s">
        <v>3550</v>
      </c>
      <c r="E461" s="3">
        <v>24.205393290476309</v>
      </c>
      <c r="F461" s="3">
        <v>23.941532438093951</v>
      </c>
      <c r="G461" s="3">
        <v>3</v>
      </c>
      <c r="H461" s="3">
        <v>3</v>
      </c>
      <c r="I461" s="3">
        <v>0.2638608523823649</v>
      </c>
      <c r="J461" s="3">
        <v>0.26355829258392482</v>
      </c>
      <c r="K461" s="3">
        <v>0.86582718434092865</v>
      </c>
      <c r="L461" s="3">
        <v>0.91651706535996058</v>
      </c>
      <c r="M461" s="3" t="s">
        <v>314</v>
      </c>
      <c r="N461" s="3" t="s">
        <v>314</v>
      </c>
      <c r="O461" s="3" t="str">
        <f>IF(P461&lt;&gt;"","Yes","No")</f>
        <v>Yes</v>
      </c>
      <c r="P461" s="3">
        <v>1.4306255897874831</v>
      </c>
      <c r="Q461" s="3">
        <v>2.9900101231284331</v>
      </c>
    </row>
    <row r="462" spans="1:17" x14ac:dyDescent="0.2">
      <c r="A462" s="3" t="s">
        <v>982</v>
      </c>
      <c r="B462" s="3" t="s">
        <v>983</v>
      </c>
      <c r="C462" s="3">
        <v>29</v>
      </c>
      <c r="D462" s="3" t="s">
        <v>984</v>
      </c>
      <c r="E462" s="3">
        <v>26.60571333376431</v>
      </c>
      <c r="F462" s="3">
        <v>26.287328271511431</v>
      </c>
      <c r="G462" s="3">
        <v>4</v>
      </c>
      <c r="H462" s="3">
        <v>4</v>
      </c>
      <c r="I462" s="3">
        <v>0.31838506225287938</v>
      </c>
      <c r="J462" s="3">
        <v>0.31801998149386651</v>
      </c>
      <c r="K462" s="3">
        <v>0.1199259063751708</v>
      </c>
      <c r="L462" s="3">
        <v>0.2222935999385072</v>
      </c>
      <c r="M462" s="3" t="s">
        <v>314</v>
      </c>
      <c r="N462" s="3" t="s">
        <v>314</v>
      </c>
      <c r="O462" s="3" t="str">
        <f>IF(P462&lt;&gt;"","Yes","No")</f>
        <v>Yes</v>
      </c>
      <c r="P462" s="3">
        <v>2.2569361508994872</v>
      </c>
      <c r="Q462" s="3">
        <v>2.8683034509810308</v>
      </c>
    </row>
    <row r="463" spans="1:17" x14ac:dyDescent="0.2">
      <c r="A463" s="3" t="s">
        <v>4241</v>
      </c>
      <c r="B463" s="3" t="s">
        <v>4242</v>
      </c>
      <c r="C463" s="3">
        <v>5</v>
      </c>
      <c r="D463" s="3" t="s">
        <v>4243</v>
      </c>
      <c r="E463" s="3">
        <v>24.583092631945291</v>
      </c>
      <c r="F463" s="3">
        <v>24.417508656259319</v>
      </c>
      <c r="G463" s="3">
        <v>4</v>
      </c>
      <c r="H463" s="3">
        <v>4</v>
      </c>
      <c r="I463" s="3">
        <v>0.1655839756859798</v>
      </c>
      <c r="J463" s="3">
        <v>0.16539410646568389</v>
      </c>
      <c r="K463" s="3">
        <v>0.39001829356509798</v>
      </c>
      <c r="L463" s="3">
        <v>0.53245630718653258</v>
      </c>
      <c r="M463" s="3" t="s">
        <v>314</v>
      </c>
      <c r="N463" s="3" t="s">
        <v>314</v>
      </c>
      <c r="O463" s="3" t="str">
        <f>IF(P463&lt;&gt;"","Yes","No")</f>
        <v>Yes</v>
      </c>
      <c r="P463" s="3">
        <v>1.575399066181872</v>
      </c>
      <c r="Q463" s="3">
        <v>2.909561377662452</v>
      </c>
    </row>
    <row r="464" spans="1:17" x14ac:dyDescent="0.2">
      <c r="A464" s="3" t="s">
        <v>985</v>
      </c>
      <c r="B464" s="3" t="s">
        <v>986</v>
      </c>
      <c r="C464" s="3">
        <v>41</v>
      </c>
      <c r="D464" s="3" t="s">
        <v>987</v>
      </c>
      <c r="E464" s="3">
        <v>22.946801755710581</v>
      </c>
      <c r="F464" s="3">
        <v>23.424636952655899</v>
      </c>
      <c r="G464" s="3">
        <v>1</v>
      </c>
      <c r="H464" s="3">
        <v>2</v>
      </c>
      <c r="I464" s="3">
        <v>-0.47783519694531762</v>
      </c>
      <c r="J464" s="3">
        <v>-0.47728728042200608</v>
      </c>
      <c r="K464" s="3">
        <v>3.2463783688446567E-2</v>
      </c>
      <c r="L464" s="3">
        <v>7.576764819112225E-2</v>
      </c>
      <c r="M464" s="3" t="s">
        <v>314</v>
      </c>
      <c r="N464" s="3" t="s">
        <v>314</v>
      </c>
      <c r="O464" s="3" t="str">
        <f>IF(P464&lt;&gt;"","Yes","No")</f>
        <v>Yes</v>
      </c>
      <c r="P464" s="3">
        <v>0.79553001123146294</v>
      </c>
      <c r="Q464" s="3">
        <v>3.4995303784930578</v>
      </c>
    </row>
    <row r="465" spans="1:17" x14ac:dyDescent="0.2">
      <c r="A465" s="3" t="s">
        <v>2712</v>
      </c>
      <c r="B465" s="3" t="s">
        <v>2713</v>
      </c>
      <c r="C465" s="3">
        <v>3</v>
      </c>
      <c r="D465" s="3" t="s">
        <v>2714</v>
      </c>
      <c r="E465" s="3">
        <v>23.477390379887211</v>
      </c>
      <c r="F465" s="3">
        <v>22.356367784006551</v>
      </c>
      <c r="G465" s="3">
        <v>1</v>
      </c>
      <c r="H465" s="3">
        <v>3</v>
      </c>
      <c r="I465" s="3">
        <v>1.1210225958806601</v>
      </c>
      <c r="J465" s="3">
        <v>1.119737159380346</v>
      </c>
      <c r="K465" s="3">
        <v>0.14710307290204741</v>
      </c>
      <c r="L465" s="3">
        <v>0.26427352588292852</v>
      </c>
      <c r="M465" s="3" t="s">
        <v>314</v>
      </c>
      <c r="N465" s="3" t="s">
        <v>314</v>
      </c>
      <c r="O465" s="3" t="str">
        <f>IF(P465&lt;&gt;"","Yes","No")</f>
        <v>Yes</v>
      </c>
      <c r="P465" s="3">
        <v>1.815660728722218</v>
      </c>
      <c r="Q465" s="3">
        <v>3.106286111926976</v>
      </c>
    </row>
    <row r="466" spans="1:17" x14ac:dyDescent="0.2">
      <c r="A466" s="3" t="s">
        <v>4247</v>
      </c>
      <c r="B466" s="3" t="s">
        <v>4248</v>
      </c>
      <c r="C466" s="3">
        <v>6</v>
      </c>
      <c r="D466" s="3" t="s">
        <v>4249</v>
      </c>
      <c r="E466" s="3">
        <v>22.70823620154642</v>
      </c>
      <c r="F466" s="3">
        <v>22.67422019318219</v>
      </c>
      <c r="G466" s="3">
        <v>3</v>
      </c>
      <c r="H466" s="3">
        <v>3</v>
      </c>
      <c r="I466" s="3">
        <v>3.4016008364226018E-2</v>
      </c>
      <c r="J466" s="3">
        <v>3.3977003424533407E-2</v>
      </c>
      <c r="K466" s="3">
        <v>0.96910679238556086</v>
      </c>
      <c r="L466" s="3">
        <v>0.98171300802492134</v>
      </c>
      <c r="M466" s="3" t="s">
        <v>314</v>
      </c>
      <c r="N466" s="3" t="s">
        <v>314</v>
      </c>
      <c r="O466" s="3" t="str">
        <f>IF(P466&lt;&gt;"","Yes","No")</f>
        <v>Yes</v>
      </c>
      <c r="P466" s="3">
        <v>1.690723174613791</v>
      </c>
      <c r="Q466" s="3">
        <v>3.412326122146244</v>
      </c>
    </row>
    <row r="467" spans="1:17" x14ac:dyDescent="0.2">
      <c r="A467" s="3" t="s">
        <v>988</v>
      </c>
      <c r="B467" s="3" t="s">
        <v>288</v>
      </c>
      <c r="C467" s="3">
        <v>8</v>
      </c>
      <c r="D467" s="3" t="s">
        <v>989</v>
      </c>
      <c r="E467" s="3">
        <v>24.013760898682449</v>
      </c>
      <c r="F467" s="3">
        <v>24.468909744150409</v>
      </c>
      <c r="G467" s="3">
        <v>3</v>
      </c>
      <c r="H467" s="3">
        <v>1</v>
      </c>
      <c r="I467" s="3">
        <v>-0.45514884546795642</v>
      </c>
      <c r="J467" s="3">
        <v>-0.45462694257216252</v>
      </c>
      <c r="K467" s="3">
        <v>0.67598283333551412</v>
      </c>
      <c r="L467" s="3">
        <v>0.7827169649148058</v>
      </c>
      <c r="M467" s="3" t="s">
        <v>314</v>
      </c>
      <c r="N467" s="3" t="s">
        <v>314</v>
      </c>
      <c r="O467" s="3" t="str">
        <f>IF(P467&lt;&gt;"","Yes","No")</f>
        <v>Yes</v>
      </c>
      <c r="P467" s="3">
        <v>0.38594472342597308</v>
      </c>
      <c r="Q467" s="3"/>
    </row>
    <row r="468" spans="1:17" x14ac:dyDescent="0.2">
      <c r="A468" s="3" t="s">
        <v>990</v>
      </c>
      <c r="B468" s="3" t="s">
        <v>991</v>
      </c>
      <c r="C468" s="3">
        <v>7</v>
      </c>
      <c r="D468" s="3" t="s">
        <v>992</v>
      </c>
      <c r="E468" s="3">
        <v>23.071408351655649</v>
      </c>
      <c r="F468" s="3">
        <v>24.115606075800141</v>
      </c>
      <c r="G468" s="3">
        <v>3</v>
      </c>
      <c r="H468" s="3">
        <v>2</v>
      </c>
      <c r="I468" s="3">
        <v>-1.044197724144492</v>
      </c>
      <c r="J468" s="3">
        <v>-1.043000379975791</v>
      </c>
      <c r="K468" s="3">
        <v>0.21217725535077051</v>
      </c>
      <c r="L468" s="3">
        <v>0.34834365231719849</v>
      </c>
      <c r="M468" s="3" t="s">
        <v>314</v>
      </c>
      <c r="N468" s="3" t="s">
        <v>314</v>
      </c>
      <c r="O468" s="3" t="str">
        <f>IF(P468&lt;&gt;"","Yes","No")</f>
        <v>Yes</v>
      </c>
      <c r="P468" s="3">
        <v>2.4015728317560989</v>
      </c>
      <c r="Q468" s="3">
        <v>2.077912702949456</v>
      </c>
    </row>
    <row r="469" spans="1:17" x14ac:dyDescent="0.2">
      <c r="A469" s="3" t="s">
        <v>4250</v>
      </c>
      <c r="B469" s="3" t="s">
        <v>4251</v>
      </c>
      <c r="C469" s="3">
        <v>20</v>
      </c>
      <c r="D469" s="3" t="s">
        <v>4252</v>
      </c>
      <c r="E469" s="3">
        <v>21.696295252036581</v>
      </c>
      <c r="F469" s="3">
        <v>20.492573040698961</v>
      </c>
      <c r="G469" s="3">
        <v>1</v>
      </c>
      <c r="H469" s="3">
        <v>0</v>
      </c>
      <c r="I469" s="3">
        <v>1.20372221133762</v>
      </c>
      <c r="J469" s="3">
        <v>1.202341946147268</v>
      </c>
      <c r="K469" s="3">
        <v>5.6568166935636055E-4</v>
      </c>
      <c r="L469" s="3">
        <v>1.931666158463704E-3</v>
      </c>
      <c r="M469" s="3" t="s">
        <v>314</v>
      </c>
      <c r="N469" s="3" t="s">
        <v>314</v>
      </c>
      <c r="O469" s="3" t="str">
        <f>IF(P469&lt;&gt;"","Yes","No")</f>
        <v>Yes</v>
      </c>
      <c r="P469" s="3">
        <v>1.9095801745848391</v>
      </c>
      <c r="Q469" s="3">
        <v>3.6029710534591861</v>
      </c>
    </row>
    <row r="470" spans="1:17" x14ac:dyDescent="0.2">
      <c r="A470" s="3" t="s">
        <v>993</v>
      </c>
      <c r="B470" s="3" t="s">
        <v>994</v>
      </c>
      <c r="C470" s="3">
        <v>21</v>
      </c>
      <c r="D470" s="3" t="s">
        <v>995</v>
      </c>
      <c r="E470" s="3">
        <v>28.181860090943491</v>
      </c>
      <c r="F470" s="3">
        <v>26.455417729920541</v>
      </c>
      <c r="G470" s="3">
        <v>4</v>
      </c>
      <c r="H470" s="3">
        <v>4</v>
      </c>
      <c r="I470" s="3">
        <v>1.7264423610229509</v>
      </c>
      <c r="J470" s="3">
        <v>1.7244627113399711</v>
      </c>
      <c r="K470" s="3">
        <v>3.1902740709577248E-3</v>
      </c>
      <c r="L470" s="3">
        <v>9.6210062993826225E-3</v>
      </c>
      <c r="M470" s="3" t="s">
        <v>2198</v>
      </c>
      <c r="N470" s="3" t="s">
        <v>2198</v>
      </c>
      <c r="O470" s="3" t="str">
        <f>IF(P470&lt;&gt;"","Yes","No")</f>
        <v>Yes</v>
      </c>
      <c r="P470" s="3">
        <v>2.2921754170931892</v>
      </c>
      <c r="Q470" s="3">
        <v>2.5587325640406391</v>
      </c>
    </row>
    <row r="471" spans="1:17" x14ac:dyDescent="0.2">
      <c r="A471" s="3" t="s">
        <v>996</v>
      </c>
      <c r="B471" s="3" t="s">
        <v>997</v>
      </c>
      <c r="C471" s="3">
        <v>14</v>
      </c>
      <c r="D471" s="3" t="s">
        <v>998</v>
      </c>
      <c r="E471" s="3">
        <v>23.9699522153259</v>
      </c>
      <c r="F471" s="3">
        <v>23.40180238855357</v>
      </c>
      <c r="G471" s="3">
        <v>2</v>
      </c>
      <c r="H471" s="3">
        <v>3</v>
      </c>
      <c r="I471" s="3">
        <v>0.56814982677233417</v>
      </c>
      <c r="J471" s="3">
        <v>0.56749834969447299</v>
      </c>
      <c r="K471" s="3">
        <v>0.54133908039629564</v>
      </c>
      <c r="L471" s="3">
        <v>0.67350004892512427</v>
      </c>
      <c r="M471" s="3" t="s">
        <v>314</v>
      </c>
      <c r="N471" s="3" t="s">
        <v>314</v>
      </c>
      <c r="O471" s="3" t="str">
        <f>IF(P471&lt;&gt;"","Yes","No")</f>
        <v>Yes</v>
      </c>
      <c r="P471" s="3">
        <v>1.2120968068623661</v>
      </c>
      <c r="Q471" s="3">
        <v>3.21599426265086</v>
      </c>
    </row>
    <row r="472" spans="1:17" x14ac:dyDescent="0.2">
      <c r="A472" s="3" t="s">
        <v>999</v>
      </c>
      <c r="B472" s="3" t="s">
        <v>1000</v>
      </c>
      <c r="C472" s="3">
        <v>21</v>
      </c>
      <c r="D472" s="3" t="s">
        <v>1001</v>
      </c>
      <c r="E472" s="3">
        <v>24.324863944616052</v>
      </c>
      <c r="F472" s="3">
        <v>26.04060542107371</v>
      </c>
      <c r="G472" s="3">
        <v>3</v>
      </c>
      <c r="H472" s="3">
        <v>4</v>
      </c>
      <c r="I472" s="3">
        <v>-1.715741476457662</v>
      </c>
      <c r="J472" s="3">
        <v>-1.7137740970961339</v>
      </c>
      <c r="K472" s="3">
        <v>0.20998617126208519</v>
      </c>
      <c r="L472" s="3">
        <v>0.34644441332317782</v>
      </c>
      <c r="M472" s="3" t="s">
        <v>314</v>
      </c>
      <c r="N472" s="3" t="s">
        <v>314</v>
      </c>
      <c r="O472" s="3" t="str">
        <f>IF(P472&lt;&gt;"","Yes","No")</f>
        <v>Yes</v>
      </c>
      <c r="P472" s="3">
        <v>1.171453514821198</v>
      </c>
      <c r="Q472" s="3">
        <v>2.729602104925851</v>
      </c>
    </row>
    <row r="473" spans="1:17" x14ac:dyDescent="0.2">
      <c r="A473" s="3" t="s">
        <v>2215</v>
      </c>
      <c r="B473" s="3" t="s">
        <v>2216</v>
      </c>
      <c r="C473" s="3">
        <v>10</v>
      </c>
      <c r="D473" s="3" t="s">
        <v>2217</v>
      </c>
      <c r="E473" s="3">
        <v>26.328048004572771</v>
      </c>
      <c r="F473" s="3">
        <v>25.48556098718192</v>
      </c>
      <c r="G473" s="3">
        <v>4</v>
      </c>
      <c r="H473" s="3">
        <v>3</v>
      </c>
      <c r="I473" s="3">
        <v>0.84248701739085519</v>
      </c>
      <c r="J473" s="3">
        <v>0.84152096767234374</v>
      </c>
      <c r="K473" s="3">
        <v>0.62569493277993982</v>
      </c>
      <c r="L473" s="3">
        <v>0.74308194671741523</v>
      </c>
      <c r="M473" s="3" t="s">
        <v>314</v>
      </c>
      <c r="N473" s="3" t="s">
        <v>314</v>
      </c>
      <c r="O473" s="3" t="str">
        <f>IF(P473&lt;&gt;"","Yes","No")</f>
        <v>Yes</v>
      </c>
      <c r="P473" s="3">
        <v>2.054252897504389</v>
      </c>
      <c r="Q473" s="3">
        <v>2.8449553198077422</v>
      </c>
    </row>
    <row r="474" spans="1:17" x14ac:dyDescent="0.2">
      <c r="A474" s="3" t="s">
        <v>4253</v>
      </c>
      <c r="B474" s="3" t="s">
        <v>4254</v>
      </c>
      <c r="C474" s="3">
        <v>12</v>
      </c>
      <c r="D474" s="3" t="s">
        <v>4255</v>
      </c>
      <c r="E474" s="3">
        <v>20.362385373108431</v>
      </c>
      <c r="F474" s="3">
        <v>24.418054850345719</v>
      </c>
      <c r="G474" s="3">
        <v>0</v>
      </c>
      <c r="H474" s="3">
        <v>2</v>
      </c>
      <c r="I474" s="3">
        <v>-4.0556694772372843</v>
      </c>
      <c r="J474" s="3">
        <v>-4.0510189861602894</v>
      </c>
      <c r="K474" s="3">
        <v>8.6427771847606835E-4</v>
      </c>
      <c r="L474" s="3">
        <v>2.870942322264564E-3</v>
      </c>
      <c r="M474" s="3" t="s">
        <v>2198</v>
      </c>
      <c r="N474" s="3" t="s">
        <v>2198</v>
      </c>
      <c r="O474" s="3" t="str">
        <f>IF(P474&lt;&gt;"","Yes","No")</f>
        <v>Yes</v>
      </c>
      <c r="P474" s="3">
        <v>1.798835283605541</v>
      </c>
      <c r="Q474" s="3">
        <v>3.231632675104736</v>
      </c>
    </row>
    <row r="475" spans="1:17" x14ac:dyDescent="0.2">
      <c r="A475" s="3" t="s">
        <v>2715</v>
      </c>
      <c r="B475" s="3" t="s">
        <v>2</v>
      </c>
      <c r="C475" s="3">
        <v>23</v>
      </c>
      <c r="D475" s="3" t="s">
        <v>2716</v>
      </c>
      <c r="E475" s="3">
        <v>24.000615070160642</v>
      </c>
      <c r="F475" s="3">
        <v>23.218212402389451</v>
      </c>
      <c r="G475" s="3">
        <v>4</v>
      </c>
      <c r="H475" s="3">
        <v>1</v>
      </c>
      <c r="I475" s="3">
        <v>0.78240266777119061</v>
      </c>
      <c r="J475" s="3">
        <v>0.78150551462655971</v>
      </c>
      <c r="K475" s="3">
        <v>1.2047802156223249E-2</v>
      </c>
      <c r="L475" s="3">
        <v>3.2597077608168559E-2</v>
      </c>
      <c r="M475" s="3" t="s">
        <v>314</v>
      </c>
      <c r="N475" s="3" t="s">
        <v>314</v>
      </c>
      <c r="O475" s="3" t="str">
        <f>IF(P475&lt;&gt;"","Yes","No")</f>
        <v>Yes</v>
      </c>
      <c r="P475" s="3">
        <v>1.522122862649413</v>
      </c>
      <c r="Q475" s="3">
        <v>3.3737429917931472</v>
      </c>
    </row>
    <row r="476" spans="1:17" x14ac:dyDescent="0.2">
      <c r="A476" s="3" t="s">
        <v>2171</v>
      </c>
      <c r="B476" s="3" t="s">
        <v>2172</v>
      </c>
      <c r="C476" s="3">
        <v>55</v>
      </c>
      <c r="D476" s="3" t="s">
        <v>2173</v>
      </c>
      <c r="E476" s="3">
        <v>29.118082132138479</v>
      </c>
      <c r="F476" s="3">
        <v>29.514786700290621</v>
      </c>
      <c r="G476" s="3">
        <v>4</v>
      </c>
      <c r="H476" s="3">
        <v>4</v>
      </c>
      <c r="I476" s="3">
        <v>-0.3967045681521455</v>
      </c>
      <c r="J476" s="3">
        <v>-0.39624968121800319</v>
      </c>
      <c r="K476" s="3">
        <v>1.6292084087008739E-2</v>
      </c>
      <c r="L476" s="3">
        <v>4.261983790402675E-2</v>
      </c>
      <c r="M476" s="3" t="s">
        <v>314</v>
      </c>
      <c r="N476" s="3" t="s">
        <v>314</v>
      </c>
      <c r="O476" s="3" t="str">
        <f>IF(P476&lt;&gt;"","Yes","No")</f>
        <v>Yes</v>
      </c>
      <c r="P476" s="3">
        <v>2.031136094520043</v>
      </c>
      <c r="Q476" s="3">
        <v>3.1328997699444829</v>
      </c>
    </row>
    <row r="477" spans="1:17" x14ac:dyDescent="0.2">
      <c r="A477" s="3" t="s">
        <v>1002</v>
      </c>
      <c r="B477" s="3" t="s">
        <v>1003</v>
      </c>
      <c r="C477" s="3">
        <v>28</v>
      </c>
      <c r="D477" s="3" t="s">
        <v>1004</v>
      </c>
      <c r="E477" s="3">
        <v>25.915099719104521</v>
      </c>
      <c r="F477" s="3">
        <v>26.587232116765438</v>
      </c>
      <c r="G477" s="3">
        <v>4</v>
      </c>
      <c r="H477" s="3">
        <v>4</v>
      </c>
      <c r="I477" s="3">
        <v>-0.67213239766092414</v>
      </c>
      <c r="J477" s="3">
        <v>-0.67136168748953939</v>
      </c>
      <c r="K477" s="3">
        <v>0.1345990855529095</v>
      </c>
      <c r="L477" s="3">
        <v>0.24409726055676301</v>
      </c>
      <c r="M477" s="3" t="s">
        <v>314</v>
      </c>
      <c r="N477" s="3" t="s">
        <v>314</v>
      </c>
      <c r="O477" s="3" t="str">
        <f>IF(P477&lt;&gt;"","Yes","No")</f>
        <v>Yes</v>
      </c>
      <c r="P477" s="3">
        <v>1.847589843466116</v>
      </c>
      <c r="Q477" s="3">
        <v>3.3236830859966191</v>
      </c>
    </row>
    <row r="478" spans="1:17" x14ac:dyDescent="0.2">
      <c r="A478" s="3" t="s">
        <v>1005</v>
      </c>
      <c r="B478" s="3" t="s">
        <v>1006</v>
      </c>
      <c r="C478" s="3">
        <v>12</v>
      </c>
      <c r="D478" s="3" t="s">
        <v>1007</v>
      </c>
      <c r="E478" s="3">
        <v>24.233859042561559</v>
      </c>
      <c r="F478" s="3">
        <v>26.163275573343562</v>
      </c>
      <c r="G478" s="3">
        <v>3</v>
      </c>
      <c r="H478" s="3">
        <v>4</v>
      </c>
      <c r="I478" s="3">
        <v>-1.9294165307819959</v>
      </c>
      <c r="J478" s="3">
        <v>-1.9272041378810041</v>
      </c>
      <c r="K478" s="3">
        <v>0.1906976264696584</v>
      </c>
      <c r="L478" s="3">
        <v>0.32314481510100163</v>
      </c>
      <c r="M478" s="3" t="s">
        <v>314</v>
      </c>
      <c r="N478" s="3" t="s">
        <v>314</v>
      </c>
      <c r="O478" s="3" t="str">
        <f>IF(P478&lt;&gt;"","Yes","No")</f>
        <v>Yes</v>
      </c>
      <c r="P478" s="3">
        <v>2.549408340047485</v>
      </c>
      <c r="Q478" s="3">
        <v>1.4684950245070689</v>
      </c>
    </row>
    <row r="479" spans="1:17" x14ac:dyDescent="0.2">
      <c r="A479" s="3" t="s">
        <v>1008</v>
      </c>
      <c r="B479" s="3" t="s">
        <v>1009</v>
      </c>
      <c r="C479" s="3">
        <v>27</v>
      </c>
      <c r="D479" s="3" t="s">
        <v>1010</v>
      </c>
      <c r="E479" s="3">
        <v>25.85220720841766</v>
      </c>
      <c r="F479" s="3">
        <v>26.025054760219039</v>
      </c>
      <c r="G479" s="3">
        <v>4</v>
      </c>
      <c r="H479" s="3">
        <v>4</v>
      </c>
      <c r="I479" s="3">
        <v>-0.17284755180137171</v>
      </c>
      <c r="J479" s="3">
        <v>-0.1726493536982362</v>
      </c>
      <c r="K479" s="3">
        <v>0.4661111595896027</v>
      </c>
      <c r="L479" s="3">
        <v>0.59915821472150077</v>
      </c>
      <c r="M479" s="3" t="s">
        <v>314</v>
      </c>
      <c r="N479" s="3" t="s">
        <v>314</v>
      </c>
      <c r="O479" s="3" t="str">
        <f>IF(P479&lt;&gt;"","Yes","No")</f>
        <v>Yes</v>
      </c>
      <c r="P479" s="3">
        <v>1.7498992041494781</v>
      </c>
      <c r="Q479" s="3">
        <v>3.018642256037372</v>
      </c>
    </row>
    <row r="480" spans="1:17" x14ac:dyDescent="0.2">
      <c r="A480" s="3" t="s">
        <v>1011</v>
      </c>
      <c r="B480" s="3" t="s">
        <v>1012</v>
      </c>
      <c r="C480" s="3">
        <v>17</v>
      </c>
      <c r="D480" s="3" t="s">
        <v>1013</v>
      </c>
      <c r="E480" s="3">
        <v>26.940373980304422</v>
      </c>
      <c r="F480" s="3">
        <v>26.475152447721591</v>
      </c>
      <c r="G480" s="3">
        <v>4</v>
      </c>
      <c r="H480" s="3">
        <v>4</v>
      </c>
      <c r="I480" s="3">
        <v>0.46522153258283439</v>
      </c>
      <c r="J480" s="3">
        <v>0.46468807969712828</v>
      </c>
      <c r="K480" s="3">
        <v>4.959808607130458E-2</v>
      </c>
      <c r="L480" s="3">
        <v>0.10432700863274411</v>
      </c>
      <c r="M480" s="3" t="s">
        <v>314</v>
      </c>
      <c r="N480" s="3" t="s">
        <v>314</v>
      </c>
      <c r="O480" s="3" t="str">
        <f>IF(P480&lt;&gt;"","Yes","No")</f>
        <v>Yes</v>
      </c>
      <c r="P480" s="3">
        <v>1.989912887381396</v>
      </c>
      <c r="Q480" s="3">
        <v>2.947952996142476</v>
      </c>
    </row>
    <row r="481" spans="1:17" x14ac:dyDescent="0.2">
      <c r="A481" s="3" t="s">
        <v>2174</v>
      </c>
      <c r="B481" s="3" t="s">
        <v>2175</v>
      </c>
      <c r="C481" s="3">
        <v>24</v>
      </c>
      <c r="D481" s="3" t="s">
        <v>2176</v>
      </c>
      <c r="E481" s="3">
        <v>26.712397926008631</v>
      </c>
      <c r="F481" s="3">
        <v>25.710411375411471</v>
      </c>
      <c r="G481" s="3">
        <v>4</v>
      </c>
      <c r="H481" s="3">
        <v>4</v>
      </c>
      <c r="I481" s="3">
        <v>1.001986550597159</v>
      </c>
      <c r="J481" s="3">
        <v>1.000837608470841</v>
      </c>
      <c r="K481" s="3">
        <v>0.10769520955605059</v>
      </c>
      <c r="L481" s="3">
        <v>0.20298731913514029</v>
      </c>
      <c r="M481" s="3" t="s">
        <v>314</v>
      </c>
      <c r="N481" s="3" t="s">
        <v>314</v>
      </c>
      <c r="O481" s="3" t="str">
        <f>IF(P481&lt;&gt;"","Yes","No")</f>
        <v>Yes</v>
      </c>
      <c r="P481" s="3">
        <v>2.4291216407257519</v>
      </c>
      <c r="Q481" s="3">
        <v>3.2239655453239542</v>
      </c>
    </row>
    <row r="482" spans="1:17" x14ac:dyDescent="0.2">
      <c r="A482" s="3" t="s">
        <v>4259</v>
      </c>
      <c r="B482" s="3" t="s">
        <v>4260</v>
      </c>
      <c r="C482" s="3">
        <v>10</v>
      </c>
      <c r="D482" s="3" t="s">
        <v>4261</v>
      </c>
      <c r="E482" s="3">
        <v>25.84369428332678</v>
      </c>
      <c r="F482" s="3">
        <v>26.117973776711281</v>
      </c>
      <c r="G482" s="3">
        <v>4</v>
      </c>
      <c r="H482" s="3">
        <v>4</v>
      </c>
      <c r="I482" s="3">
        <v>-0.27427949338450119</v>
      </c>
      <c r="J482" s="3">
        <v>-0.2739649869032047</v>
      </c>
      <c r="K482" s="3">
        <v>0.24430815564498301</v>
      </c>
      <c r="L482" s="3">
        <v>0.38167816632778501</v>
      </c>
      <c r="M482" s="3" t="s">
        <v>314</v>
      </c>
      <c r="N482" s="3" t="s">
        <v>314</v>
      </c>
      <c r="O482" s="3" t="str">
        <f>IF(P482&lt;&gt;"","Yes","No")</f>
        <v>Yes</v>
      </c>
      <c r="P482" s="3">
        <v>1.6309425605180681</v>
      </c>
      <c r="Q482" s="3">
        <v>3.0693350347899391</v>
      </c>
    </row>
    <row r="483" spans="1:17" x14ac:dyDescent="0.2">
      <c r="A483" s="3" t="s">
        <v>1014</v>
      </c>
      <c r="B483" s="3" t="s">
        <v>1015</v>
      </c>
      <c r="C483" s="3">
        <v>9</v>
      </c>
      <c r="D483" s="3" t="s">
        <v>1016</v>
      </c>
      <c r="E483" s="3">
        <v>25.705646153153651</v>
      </c>
      <c r="F483" s="3">
        <v>25.603461796652311</v>
      </c>
      <c r="G483" s="3">
        <v>4</v>
      </c>
      <c r="H483" s="3">
        <v>4</v>
      </c>
      <c r="I483" s="3">
        <v>0.1021843565013363</v>
      </c>
      <c r="J483" s="3">
        <v>0.1020671853559101</v>
      </c>
      <c r="K483" s="3">
        <v>0.71905123542292104</v>
      </c>
      <c r="L483" s="3">
        <v>0.81915684035446523</v>
      </c>
      <c r="M483" s="3" t="s">
        <v>314</v>
      </c>
      <c r="N483" s="3" t="s">
        <v>314</v>
      </c>
      <c r="O483" s="3" t="str">
        <f>IF(P483&lt;&gt;"","Yes","No")</f>
        <v>Yes</v>
      </c>
      <c r="P483" s="3">
        <v>2.476861211187054</v>
      </c>
      <c r="Q483" s="3">
        <v>2.360355096641972</v>
      </c>
    </row>
    <row r="484" spans="1:17" x14ac:dyDescent="0.2">
      <c r="A484" s="3" t="s">
        <v>6003</v>
      </c>
      <c r="B484" s="3" t="s">
        <v>6004</v>
      </c>
      <c r="C484" s="3">
        <v>5</v>
      </c>
      <c r="D484" s="3" t="s">
        <v>6005</v>
      </c>
      <c r="E484" s="3">
        <v>22.10180469299722</v>
      </c>
      <c r="F484" s="3">
        <v>22.46947734604306</v>
      </c>
      <c r="G484" s="3">
        <v>3</v>
      </c>
      <c r="H484" s="3">
        <v>1</v>
      </c>
      <c r="I484" s="3">
        <v>-0.36767265304584379</v>
      </c>
      <c r="J484" s="3">
        <v>-0.36725105596998708</v>
      </c>
      <c r="K484" s="3">
        <v>0.58206496427895016</v>
      </c>
      <c r="L484" s="3">
        <v>0.70826287561102197</v>
      </c>
      <c r="M484" s="3" t="s">
        <v>314</v>
      </c>
      <c r="N484" s="3" t="s">
        <v>314</v>
      </c>
      <c r="O484" s="3" t="str">
        <f>IF(P484&lt;&gt;"","Yes","No")</f>
        <v>Yes</v>
      </c>
      <c r="P484" s="3">
        <v>1.415718069993867</v>
      </c>
      <c r="Q484" s="3">
        <v>3.286047582413516</v>
      </c>
    </row>
    <row r="485" spans="1:17" x14ac:dyDescent="0.2">
      <c r="A485" s="3" t="s">
        <v>4265</v>
      </c>
      <c r="B485" s="3" t="s">
        <v>4266</v>
      </c>
      <c r="C485" s="3">
        <v>25</v>
      </c>
      <c r="D485" s="3" t="s">
        <v>4267</v>
      </c>
      <c r="E485" s="3">
        <v>26.516308410694862</v>
      </c>
      <c r="F485" s="3">
        <v>25.675655595530401</v>
      </c>
      <c r="G485" s="3">
        <v>4</v>
      </c>
      <c r="H485" s="3">
        <v>4</v>
      </c>
      <c r="I485" s="3">
        <v>0.84065281516446078</v>
      </c>
      <c r="J485" s="3">
        <v>0.83968886866001424</v>
      </c>
      <c r="K485" s="3">
        <v>5.2499629692667048E-2</v>
      </c>
      <c r="L485" s="3">
        <v>0.10974221658498309</v>
      </c>
      <c r="M485" s="3" t="s">
        <v>314</v>
      </c>
      <c r="N485" s="3" t="s">
        <v>314</v>
      </c>
      <c r="O485" s="3" t="str">
        <f>IF(P485&lt;&gt;"","Yes","No")</f>
        <v>Yes</v>
      </c>
      <c r="P485" s="3">
        <v>1.6151702636206231</v>
      </c>
      <c r="Q485" s="3">
        <v>3.522410323304014</v>
      </c>
    </row>
    <row r="486" spans="1:17" x14ac:dyDescent="0.2">
      <c r="A486" s="3" t="s">
        <v>2723</v>
      </c>
      <c r="B486" s="3" t="s">
        <v>2724</v>
      </c>
      <c r="C486" s="3">
        <v>12</v>
      </c>
      <c r="D486" s="3" t="s">
        <v>2725</v>
      </c>
      <c r="E486" s="3">
        <v>24.565627344541159</v>
      </c>
      <c r="F486" s="3">
        <v>20.482880168663581</v>
      </c>
      <c r="G486" s="3">
        <v>1</v>
      </c>
      <c r="H486" s="3">
        <v>0</v>
      </c>
      <c r="I486" s="3">
        <v>4.0827471758775822</v>
      </c>
      <c r="J486" s="3">
        <v>4.0780656357724014</v>
      </c>
      <c r="K486" s="3">
        <v>1.1434088302732181E-6</v>
      </c>
      <c r="L486" s="3">
        <v>1.208232008052487E-5</v>
      </c>
      <c r="M486" s="3" t="s">
        <v>314</v>
      </c>
      <c r="N486" s="3" t="s">
        <v>314</v>
      </c>
      <c r="O486" s="3" t="str">
        <f>IF(P486&lt;&gt;"","Yes","No")</f>
        <v>Yes</v>
      </c>
      <c r="P486" s="3">
        <v>2.086964222808577</v>
      </c>
      <c r="Q486" s="3">
        <v>3.2723870350328279</v>
      </c>
    </row>
    <row r="487" spans="1:17" x14ac:dyDescent="0.2">
      <c r="A487" s="3" t="s">
        <v>1017</v>
      </c>
      <c r="B487" s="3" t="s">
        <v>1018</v>
      </c>
      <c r="C487" s="3">
        <v>21</v>
      </c>
      <c r="D487" s="3" t="s">
        <v>1019</v>
      </c>
      <c r="E487" s="3">
        <v>24.331108478285731</v>
      </c>
      <c r="F487" s="3">
        <v>23.70150410395085</v>
      </c>
      <c r="G487" s="3">
        <v>4</v>
      </c>
      <c r="H487" s="3">
        <v>4</v>
      </c>
      <c r="I487" s="3">
        <v>0.62960437433487471</v>
      </c>
      <c r="J487" s="3">
        <v>0.6288824295261779</v>
      </c>
      <c r="K487" s="3">
        <v>0.49742969552583538</v>
      </c>
      <c r="L487" s="3">
        <v>0.63095524706585171</v>
      </c>
      <c r="M487" s="3" t="s">
        <v>314</v>
      </c>
      <c r="N487" s="3" t="s">
        <v>314</v>
      </c>
      <c r="O487" s="3" t="str">
        <f>IF(P487&lt;&gt;"","Yes","No")</f>
        <v>Yes</v>
      </c>
      <c r="P487" s="3">
        <v>1.7546230283471651</v>
      </c>
      <c r="Q487" s="3">
        <v>3.2376919962509012</v>
      </c>
    </row>
    <row r="488" spans="1:17" x14ac:dyDescent="0.2">
      <c r="A488" s="3" t="s">
        <v>4268</v>
      </c>
      <c r="B488" s="3" t="s">
        <v>4269</v>
      </c>
      <c r="C488" s="3">
        <v>15</v>
      </c>
      <c r="D488" s="3" t="s">
        <v>4270</v>
      </c>
      <c r="E488" s="3">
        <v>24.923400009482261</v>
      </c>
      <c r="F488" s="3">
        <v>24.029000899870091</v>
      </c>
      <c r="G488" s="3">
        <v>4</v>
      </c>
      <c r="H488" s="3">
        <v>3</v>
      </c>
      <c r="I488" s="3">
        <v>0.8943991096121735</v>
      </c>
      <c r="J488" s="3">
        <v>0.89337353415493548</v>
      </c>
      <c r="K488" s="3">
        <v>0.45862640966203849</v>
      </c>
      <c r="L488" s="3">
        <v>0.59180446323697666</v>
      </c>
      <c r="M488" s="3" t="s">
        <v>314</v>
      </c>
      <c r="N488" s="3" t="s">
        <v>314</v>
      </c>
      <c r="O488" s="3" t="str">
        <f>IF(P488&lt;&gt;"","Yes","No")</f>
        <v>Yes</v>
      </c>
      <c r="P488" s="3">
        <v>1.202194264125072</v>
      </c>
      <c r="Q488" s="3">
        <v>2.8078663725035402</v>
      </c>
    </row>
    <row r="489" spans="1:17" x14ac:dyDescent="0.2">
      <c r="A489" s="3" t="s">
        <v>4271</v>
      </c>
      <c r="B489" s="3" t="s">
        <v>4272</v>
      </c>
      <c r="C489" s="3">
        <v>15</v>
      </c>
      <c r="D489" s="3" t="s">
        <v>4273</v>
      </c>
      <c r="E489" s="3">
        <v>25.289123570792071</v>
      </c>
      <c r="F489" s="3">
        <v>24.870257545232509</v>
      </c>
      <c r="G489" s="3">
        <v>4</v>
      </c>
      <c r="H489" s="3">
        <v>4</v>
      </c>
      <c r="I489" s="3">
        <v>0.41886602555956293</v>
      </c>
      <c r="J489" s="3">
        <v>0.4183857268751523</v>
      </c>
      <c r="K489" s="3">
        <v>2.1636816323782199E-3</v>
      </c>
      <c r="L489" s="3">
        <v>6.7059139737911588E-3</v>
      </c>
      <c r="M489" s="3" t="s">
        <v>314</v>
      </c>
      <c r="N489" s="3" t="s">
        <v>314</v>
      </c>
      <c r="O489" s="3" t="str">
        <f>IF(P489&lt;&gt;"","Yes","No")</f>
        <v>Yes</v>
      </c>
      <c r="P489" s="3">
        <v>1.479325526194136</v>
      </c>
      <c r="Q489" s="3">
        <v>2.9502918166516068</v>
      </c>
    </row>
    <row r="490" spans="1:17" x14ac:dyDescent="0.2">
      <c r="A490" s="3" t="s">
        <v>1020</v>
      </c>
      <c r="B490" s="3" t="s">
        <v>1021</v>
      </c>
      <c r="C490" s="3">
        <v>51</v>
      </c>
      <c r="D490" s="3" t="s">
        <v>1022</v>
      </c>
      <c r="E490" s="3">
        <v>27.929619613959758</v>
      </c>
      <c r="F490" s="3">
        <v>27.939928121662259</v>
      </c>
      <c r="G490" s="3">
        <v>4</v>
      </c>
      <c r="H490" s="3">
        <v>4</v>
      </c>
      <c r="I490" s="3">
        <v>-1.030850770250424E-2</v>
      </c>
      <c r="J490" s="3">
        <v>-1.029668730556196E-2</v>
      </c>
      <c r="K490" s="3">
        <v>0.91978889207991332</v>
      </c>
      <c r="L490" s="3">
        <v>0.9539077999777773</v>
      </c>
      <c r="M490" s="3" t="s">
        <v>314</v>
      </c>
      <c r="N490" s="3" t="s">
        <v>314</v>
      </c>
      <c r="O490" s="3" t="str">
        <f>IF(P490&lt;&gt;"","Yes","No")</f>
        <v>Yes</v>
      </c>
      <c r="P490" s="3">
        <v>2.0673771908264711</v>
      </c>
      <c r="Q490" s="3">
        <v>3.148226185383189</v>
      </c>
    </row>
    <row r="491" spans="1:17" x14ac:dyDescent="0.2">
      <c r="A491" s="3" t="s">
        <v>1023</v>
      </c>
      <c r="B491" s="3" t="s">
        <v>1024</v>
      </c>
      <c r="C491" s="3">
        <v>19</v>
      </c>
      <c r="D491" s="3" t="s">
        <v>1025</v>
      </c>
      <c r="E491" s="3">
        <v>24.136884435558539</v>
      </c>
      <c r="F491" s="3">
        <v>24.811442426101671</v>
      </c>
      <c r="G491" s="3">
        <v>3</v>
      </c>
      <c r="H491" s="3">
        <v>2</v>
      </c>
      <c r="I491" s="3">
        <v>-0.67455799054313204</v>
      </c>
      <c r="J491" s="3">
        <v>-0.67378449903117732</v>
      </c>
      <c r="K491" s="3">
        <v>0.58318217403143024</v>
      </c>
      <c r="L491" s="3">
        <v>0.70826287561102197</v>
      </c>
      <c r="M491" s="3" t="s">
        <v>314</v>
      </c>
      <c r="N491" s="3" t="s">
        <v>314</v>
      </c>
      <c r="O491" s="3" t="str">
        <f>IF(P491&lt;&gt;"","Yes","No")</f>
        <v>Yes</v>
      </c>
      <c r="P491" s="3">
        <v>1.5563285997934411</v>
      </c>
      <c r="Q491" s="3">
        <v>3.2786690195810571</v>
      </c>
    </row>
    <row r="492" spans="1:17" x14ac:dyDescent="0.2">
      <c r="A492" s="3" t="s">
        <v>4280</v>
      </c>
      <c r="B492" s="3" t="s">
        <v>4281</v>
      </c>
      <c r="C492" s="3">
        <v>6</v>
      </c>
      <c r="D492" s="3" t="s">
        <v>4282</v>
      </c>
      <c r="E492" s="3">
        <v>22.74119101166858</v>
      </c>
      <c r="F492" s="3">
        <v>20.45593034151743</v>
      </c>
      <c r="G492" s="3">
        <v>1</v>
      </c>
      <c r="H492" s="3">
        <v>0</v>
      </c>
      <c r="I492" s="3">
        <v>2.2852606701511431</v>
      </c>
      <c r="J492" s="3">
        <v>2.2826402435077009</v>
      </c>
      <c r="K492" s="3">
        <v>2.3544428642899129E-5</v>
      </c>
      <c r="L492" s="3">
        <v>1.2844155788118141E-4</v>
      </c>
      <c r="M492" s="3" t="s">
        <v>314</v>
      </c>
      <c r="N492" s="3" t="s">
        <v>314</v>
      </c>
      <c r="O492" s="3" t="str">
        <f>IF(P492&lt;&gt;"","Yes","No")</f>
        <v>No</v>
      </c>
      <c r="P492" s="3"/>
      <c r="Q492" s="3">
        <v>2.7671113207739819</v>
      </c>
    </row>
    <row r="493" spans="1:17" x14ac:dyDescent="0.2">
      <c r="A493" s="3" t="s">
        <v>4283</v>
      </c>
      <c r="B493" s="3" t="s">
        <v>4284</v>
      </c>
      <c r="C493" s="3">
        <v>4</v>
      </c>
      <c r="D493" s="3" t="s">
        <v>4285</v>
      </c>
      <c r="E493" s="3">
        <v>23.58956989136394</v>
      </c>
      <c r="F493" s="3">
        <v>20.441828665895621</v>
      </c>
      <c r="G493" s="3">
        <v>1</v>
      </c>
      <c r="H493" s="3">
        <v>0</v>
      </c>
      <c r="I493" s="3">
        <v>3.147741225468327</v>
      </c>
      <c r="J493" s="3">
        <v>3.1441318232318061</v>
      </c>
      <c r="K493" s="3">
        <v>3.0010345193396688E-6</v>
      </c>
      <c r="L493" s="3">
        <v>2.5171177030961471E-5</v>
      </c>
      <c r="M493" s="3" t="s">
        <v>314</v>
      </c>
      <c r="N493" s="3" t="s">
        <v>314</v>
      </c>
      <c r="O493" s="3" t="str">
        <f>IF(P493&lt;&gt;"","Yes","No")</f>
        <v>Yes</v>
      </c>
      <c r="P493" s="3">
        <v>0.73328021092889561</v>
      </c>
      <c r="Q493" s="3">
        <v>3.383334145250529</v>
      </c>
    </row>
    <row r="494" spans="1:17" x14ac:dyDescent="0.2">
      <c r="A494" s="3" t="s">
        <v>2726</v>
      </c>
      <c r="B494" s="3" t="s">
        <v>2727</v>
      </c>
      <c r="C494" s="3">
        <v>27</v>
      </c>
      <c r="D494" s="3" t="s">
        <v>2728</v>
      </c>
      <c r="E494" s="3">
        <v>23.21462466527581</v>
      </c>
      <c r="F494" s="3">
        <v>22.929446624522932</v>
      </c>
      <c r="G494" s="3">
        <v>2</v>
      </c>
      <c r="H494" s="3">
        <v>3</v>
      </c>
      <c r="I494" s="3">
        <v>0.28517804075287861</v>
      </c>
      <c r="J494" s="3">
        <v>0.28485103729726668</v>
      </c>
      <c r="K494" s="3">
        <v>0.75653415780166022</v>
      </c>
      <c r="L494" s="3">
        <v>0.84511020253674807</v>
      </c>
      <c r="M494" s="3" t="s">
        <v>314</v>
      </c>
      <c r="N494" s="3" t="s">
        <v>314</v>
      </c>
      <c r="O494" s="3" t="str">
        <f>IF(P494&lt;&gt;"","Yes","No")</f>
        <v>Yes</v>
      </c>
      <c r="P494" s="3">
        <v>1.663045888809233</v>
      </c>
      <c r="Q494" s="3">
        <v>3.3191060593097759</v>
      </c>
    </row>
    <row r="495" spans="1:17" x14ac:dyDescent="0.2">
      <c r="A495" s="3" t="s">
        <v>1026</v>
      </c>
      <c r="B495" s="3" t="s">
        <v>1027</v>
      </c>
      <c r="C495" s="3">
        <v>40</v>
      </c>
      <c r="D495" s="3" t="s">
        <v>1028</v>
      </c>
      <c r="E495" s="3">
        <v>24.536787913328411</v>
      </c>
      <c r="F495" s="3">
        <v>24.617149249881219</v>
      </c>
      <c r="G495" s="3">
        <v>3</v>
      </c>
      <c r="H495" s="3">
        <v>3</v>
      </c>
      <c r="I495" s="3">
        <v>-8.036133655281219E-2</v>
      </c>
      <c r="J495" s="3">
        <v>-8.0269189083529549E-2</v>
      </c>
      <c r="K495" s="3">
        <v>0.9647098961441386</v>
      </c>
      <c r="L495" s="3">
        <v>0.98078839441320753</v>
      </c>
      <c r="M495" s="3" t="s">
        <v>314</v>
      </c>
      <c r="N495" s="3" t="s">
        <v>314</v>
      </c>
      <c r="O495" s="3" t="str">
        <f>IF(P495&lt;&gt;"","Yes","No")</f>
        <v>Yes</v>
      </c>
      <c r="P495" s="3">
        <v>1.5282815633694951</v>
      </c>
      <c r="Q495" s="3">
        <v>3.922808988086008</v>
      </c>
    </row>
    <row r="496" spans="1:17" x14ac:dyDescent="0.2">
      <c r="A496" s="3" t="s">
        <v>2236</v>
      </c>
      <c r="B496" s="3" t="s">
        <v>2237</v>
      </c>
      <c r="C496" s="3">
        <v>14</v>
      </c>
      <c r="D496" s="3" t="s">
        <v>2238</v>
      </c>
      <c r="E496" s="3">
        <v>20.471147620938702</v>
      </c>
      <c r="F496" s="3">
        <v>23.372406149438469</v>
      </c>
      <c r="G496" s="3">
        <v>0</v>
      </c>
      <c r="H496" s="3">
        <v>1</v>
      </c>
      <c r="I496" s="3">
        <v>-2.901258528499767</v>
      </c>
      <c r="J496" s="3">
        <v>-2.8979317591526659</v>
      </c>
      <c r="K496" s="3">
        <v>8.6441845533641845E-9</v>
      </c>
      <c r="L496" s="3">
        <v>2.367448096043824E-7</v>
      </c>
      <c r="M496" s="3" t="s">
        <v>314</v>
      </c>
      <c r="N496" s="3" t="s">
        <v>314</v>
      </c>
      <c r="O496" s="3" t="str">
        <f>IF(P496&lt;&gt;"","Yes","No")</f>
        <v>Yes</v>
      </c>
      <c r="P496" s="3">
        <v>1.8701446071648951</v>
      </c>
      <c r="Q496" s="3">
        <v>3.326612328360286</v>
      </c>
    </row>
    <row r="497" spans="1:17" x14ac:dyDescent="0.2">
      <c r="A497" s="3" t="s">
        <v>4288</v>
      </c>
      <c r="B497" s="3" t="s">
        <v>4289</v>
      </c>
      <c r="C497" s="3">
        <v>26</v>
      </c>
      <c r="D497" s="3" t="s">
        <v>4290</v>
      </c>
      <c r="E497" s="3">
        <v>26.707218218573839</v>
      </c>
      <c r="F497" s="3">
        <v>26.49445979223394</v>
      </c>
      <c r="G497" s="3">
        <v>4</v>
      </c>
      <c r="H497" s="3">
        <v>4</v>
      </c>
      <c r="I497" s="3">
        <v>0.21275842633989939</v>
      </c>
      <c r="J497" s="3">
        <v>0.2125144638649486</v>
      </c>
      <c r="K497" s="3">
        <v>0.38206286747127383</v>
      </c>
      <c r="L497" s="3">
        <v>0.52479873914682651</v>
      </c>
      <c r="M497" s="3" t="s">
        <v>314</v>
      </c>
      <c r="N497" s="3" t="s">
        <v>314</v>
      </c>
      <c r="O497" s="3" t="str">
        <f>IF(P497&lt;&gt;"","Yes","No")</f>
        <v>Yes</v>
      </c>
      <c r="P497" s="3">
        <v>1.85102473450383</v>
      </c>
      <c r="Q497" s="3">
        <v>3.549355216877784</v>
      </c>
    </row>
    <row r="498" spans="1:17" x14ac:dyDescent="0.2">
      <c r="A498" s="3" t="s">
        <v>1032</v>
      </c>
      <c r="B498" s="3" t="s">
        <v>1033</v>
      </c>
      <c r="C498" s="3">
        <v>13</v>
      </c>
      <c r="D498" s="3" t="s">
        <v>1034</v>
      </c>
      <c r="E498" s="3">
        <v>20.441951502612351</v>
      </c>
      <c r="F498" s="3">
        <v>24.276395626481371</v>
      </c>
      <c r="G498" s="3">
        <v>0</v>
      </c>
      <c r="H498" s="3">
        <v>2</v>
      </c>
      <c r="I498" s="3">
        <v>-3.8344441238690119</v>
      </c>
      <c r="J498" s="3">
        <v>-3.8300473039892431</v>
      </c>
      <c r="K498" s="3">
        <v>8.4110229923985006E-4</v>
      </c>
      <c r="L498" s="3">
        <v>2.8078589193529322E-3</v>
      </c>
      <c r="M498" s="3" t="s">
        <v>2198</v>
      </c>
      <c r="N498" s="3" t="s">
        <v>2198</v>
      </c>
      <c r="O498" s="3" t="str">
        <f>IF(P498&lt;&gt;"","Yes","No")</f>
        <v>No</v>
      </c>
      <c r="P498" s="3"/>
      <c r="Q498" s="3">
        <v>3.166465637501386</v>
      </c>
    </row>
    <row r="499" spans="1:17" x14ac:dyDescent="0.2">
      <c r="A499" s="3" t="s">
        <v>6598</v>
      </c>
      <c r="B499" s="3" t="s">
        <v>6599</v>
      </c>
      <c r="C499" s="3">
        <v>4</v>
      </c>
      <c r="D499" s="3" t="s">
        <v>6600</v>
      </c>
      <c r="E499" s="3">
        <v>23.742357932447401</v>
      </c>
      <c r="F499" s="3">
        <v>20.475254504031899</v>
      </c>
      <c r="G499" s="3">
        <v>1</v>
      </c>
      <c r="H499" s="3">
        <v>0</v>
      </c>
      <c r="I499" s="3">
        <v>3.2671034284154992</v>
      </c>
      <c r="J499" s="3">
        <v>3.2633571578116589</v>
      </c>
      <c r="K499" s="3">
        <v>1.583732490056066E-5</v>
      </c>
      <c r="L499" s="3">
        <v>9.3217938669089504E-5</v>
      </c>
      <c r="M499" s="3" t="s">
        <v>314</v>
      </c>
      <c r="N499" s="3" t="s">
        <v>314</v>
      </c>
      <c r="O499" s="3" t="str">
        <f>IF(P499&lt;&gt;"","Yes","No")</f>
        <v>Yes</v>
      </c>
      <c r="P499" s="3">
        <v>1.432408388371371</v>
      </c>
      <c r="Q499" s="3">
        <v>3.287889027778387</v>
      </c>
    </row>
    <row r="500" spans="1:17" x14ac:dyDescent="0.2">
      <c r="A500" s="3" t="s">
        <v>1035</v>
      </c>
      <c r="B500" s="3" t="s">
        <v>1036</v>
      </c>
      <c r="C500" s="3">
        <v>3</v>
      </c>
      <c r="D500" s="3" t="s">
        <v>1037</v>
      </c>
      <c r="E500" s="3">
        <v>27.40462547974084</v>
      </c>
      <c r="F500" s="3">
        <v>27.342643590137062</v>
      </c>
      <c r="G500" s="3">
        <v>4</v>
      </c>
      <c r="H500" s="3">
        <v>4</v>
      </c>
      <c r="I500" s="3">
        <v>6.1981889603774931E-2</v>
      </c>
      <c r="J500" s="3">
        <v>6.1910817188688967E-2</v>
      </c>
      <c r="K500" s="3">
        <v>0.43049684564832891</v>
      </c>
      <c r="L500" s="3">
        <v>0.57036218496509916</v>
      </c>
      <c r="M500" s="3" t="s">
        <v>314</v>
      </c>
      <c r="N500" s="3" t="s">
        <v>314</v>
      </c>
      <c r="O500" s="3" t="str">
        <f>IF(P500&lt;&gt;"","Yes","No")</f>
        <v>Yes</v>
      </c>
      <c r="P500" s="3">
        <v>1.737054577612845</v>
      </c>
      <c r="Q500" s="3">
        <v>2.810608833098573</v>
      </c>
    </row>
    <row r="501" spans="1:17" x14ac:dyDescent="0.2">
      <c r="A501" s="3" t="s">
        <v>1038</v>
      </c>
      <c r="B501" s="3" t="s">
        <v>1039</v>
      </c>
      <c r="C501" s="3">
        <v>95</v>
      </c>
      <c r="D501" s="3" t="s">
        <v>1040</v>
      </c>
      <c r="E501" s="3">
        <v>28.922422739026729</v>
      </c>
      <c r="F501" s="3">
        <v>29.2844957947271</v>
      </c>
      <c r="G501" s="3">
        <v>4</v>
      </c>
      <c r="H501" s="3">
        <v>4</v>
      </c>
      <c r="I501" s="3">
        <v>-0.36207305570036752</v>
      </c>
      <c r="J501" s="3">
        <v>-0.36165787948243222</v>
      </c>
      <c r="K501" s="3">
        <v>2.105163102630694E-2</v>
      </c>
      <c r="L501" s="3">
        <v>5.3004294253853487E-2</v>
      </c>
      <c r="M501" s="3" t="s">
        <v>314</v>
      </c>
      <c r="N501" s="3" t="s">
        <v>314</v>
      </c>
      <c r="O501" s="3" t="str">
        <f>IF(P501&lt;&gt;"","Yes","No")</f>
        <v>Yes</v>
      </c>
      <c r="P501" s="3">
        <v>1.913091597814262</v>
      </c>
      <c r="Q501" s="3">
        <v>3.8454009744582009</v>
      </c>
    </row>
    <row r="502" spans="1:17" x14ac:dyDescent="0.2">
      <c r="A502" s="3" t="s">
        <v>2729</v>
      </c>
      <c r="B502" s="3" t="s">
        <v>2730</v>
      </c>
      <c r="C502" s="3">
        <v>6</v>
      </c>
      <c r="D502" s="3" t="s">
        <v>2731</v>
      </c>
      <c r="E502" s="3">
        <v>24.4393932206087</v>
      </c>
      <c r="F502" s="3">
        <v>20.479657489472292</v>
      </c>
      <c r="G502" s="3">
        <v>2</v>
      </c>
      <c r="H502" s="3">
        <v>0</v>
      </c>
      <c r="I502" s="3">
        <v>3.9597357311364161</v>
      </c>
      <c r="J502" s="3">
        <v>3.9551952438535478</v>
      </c>
      <c r="K502" s="3">
        <v>4.2126093627733572E-6</v>
      </c>
      <c r="L502" s="3">
        <v>3.2304695799096258E-5</v>
      </c>
      <c r="M502" s="3" t="s">
        <v>2198</v>
      </c>
      <c r="N502" s="3" t="s">
        <v>2198</v>
      </c>
      <c r="O502" s="3" t="str">
        <f>IF(P502&lt;&gt;"","Yes","No")</f>
        <v>Yes</v>
      </c>
      <c r="P502" s="3">
        <v>1.964734214580746</v>
      </c>
      <c r="Q502" s="3">
        <v>2.5007577544710369</v>
      </c>
    </row>
    <row r="503" spans="1:17" x14ac:dyDescent="0.2">
      <c r="A503" s="3" t="s">
        <v>1041</v>
      </c>
      <c r="B503" s="3" t="s">
        <v>1042</v>
      </c>
      <c r="C503" s="3">
        <v>47</v>
      </c>
      <c r="D503" s="3" t="s">
        <v>1043</v>
      </c>
      <c r="E503" s="3">
        <v>27.541627499479588</v>
      </c>
      <c r="F503" s="3">
        <v>28.096018155944691</v>
      </c>
      <c r="G503" s="3">
        <v>4</v>
      </c>
      <c r="H503" s="3">
        <v>4</v>
      </c>
      <c r="I503" s="3">
        <v>-0.55439065646510599</v>
      </c>
      <c r="J503" s="3">
        <v>-0.55375495653553064</v>
      </c>
      <c r="K503" s="3">
        <v>3.368702151772357E-2</v>
      </c>
      <c r="L503" s="3">
        <v>7.8079417749196953E-2</v>
      </c>
      <c r="M503" s="3" t="s">
        <v>314</v>
      </c>
      <c r="N503" s="3" t="s">
        <v>314</v>
      </c>
      <c r="O503" s="3" t="str">
        <f>IF(P503&lt;&gt;"","Yes","No")</f>
        <v>Yes</v>
      </c>
      <c r="P503" s="3">
        <v>2.3294655423102029</v>
      </c>
      <c r="Q503" s="3">
        <v>2.388332147857215</v>
      </c>
    </row>
    <row r="504" spans="1:17" x14ac:dyDescent="0.2">
      <c r="A504" s="3" t="s">
        <v>2732</v>
      </c>
      <c r="B504" s="3" t="s">
        <v>2733</v>
      </c>
      <c r="C504" s="3">
        <v>30</v>
      </c>
      <c r="D504" s="3" t="s">
        <v>2734</v>
      </c>
      <c r="E504" s="3">
        <v>25.514011767229899</v>
      </c>
      <c r="F504" s="3">
        <v>26.217200002129889</v>
      </c>
      <c r="G504" s="3">
        <v>4</v>
      </c>
      <c r="H504" s="3">
        <v>4</v>
      </c>
      <c r="I504" s="3">
        <v>-0.7031882348999865</v>
      </c>
      <c r="J504" s="3">
        <v>-0.70238191411122286</v>
      </c>
      <c r="K504" s="3">
        <v>4.9544931810198631E-2</v>
      </c>
      <c r="L504" s="3">
        <v>0.10432700863274411</v>
      </c>
      <c r="M504" s="3" t="s">
        <v>314</v>
      </c>
      <c r="N504" s="3" t="s">
        <v>314</v>
      </c>
      <c r="O504" s="3" t="str">
        <f>IF(P504&lt;&gt;"","Yes","No")</f>
        <v>Yes</v>
      </c>
      <c r="P504" s="3">
        <v>1.727013032057082</v>
      </c>
      <c r="Q504" s="3">
        <v>3.544577730955853</v>
      </c>
    </row>
    <row r="505" spans="1:17" x14ac:dyDescent="0.2">
      <c r="A505" s="3" t="s">
        <v>6601</v>
      </c>
      <c r="B505" s="3" t="s">
        <v>6602</v>
      </c>
      <c r="C505" s="3">
        <v>4</v>
      </c>
      <c r="D505" s="3" t="s">
        <v>6603</v>
      </c>
      <c r="E505" s="3">
        <v>23.763737490804559</v>
      </c>
      <c r="F505" s="3">
        <v>20.508615311929692</v>
      </c>
      <c r="G505" s="3">
        <v>1</v>
      </c>
      <c r="H505" s="3">
        <v>0</v>
      </c>
      <c r="I505" s="3">
        <v>3.255122178874867</v>
      </c>
      <c r="J505" s="3">
        <v>3.2513896467411838</v>
      </c>
      <c r="K505" s="3">
        <v>6.3525310700579088E-5</v>
      </c>
      <c r="L505" s="3">
        <v>2.9498604484490363E-4</v>
      </c>
      <c r="M505" s="3" t="s">
        <v>314</v>
      </c>
      <c r="N505" s="3" t="s">
        <v>314</v>
      </c>
      <c r="O505" s="3" t="str">
        <f>IF(P505&lt;&gt;"","Yes","No")</f>
        <v>Yes</v>
      </c>
      <c r="P505" s="3">
        <v>1.9119728588092091</v>
      </c>
      <c r="Q505" s="3"/>
    </row>
    <row r="506" spans="1:17" x14ac:dyDescent="0.2">
      <c r="A506" s="3" t="s">
        <v>4291</v>
      </c>
      <c r="B506" s="3" t="s">
        <v>4292</v>
      </c>
      <c r="C506" s="3">
        <v>13</v>
      </c>
      <c r="D506" s="3" t="s">
        <v>4293</v>
      </c>
      <c r="E506" s="3">
        <v>29.203507887623338</v>
      </c>
      <c r="F506" s="3">
        <v>29.285643999427108</v>
      </c>
      <c r="G506" s="3">
        <v>4</v>
      </c>
      <c r="H506" s="3">
        <v>4</v>
      </c>
      <c r="I506" s="3">
        <v>-8.2136111803766454E-2</v>
      </c>
      <c r="J506" s="3">
        <v>-8.2041929263205304E-2</v>
      </c>
      <c r="K506" s="3">
        <v>0.63651682617834282</v>
      </c>
      <c r="L506" s="3">
        <v>0.75201788893195054</v>
      </c>
      <c r="M506" s="3" t="s">
        <v>314</v>
      </c>
      <c r="N506" s="3" t="s">
        <v>314</v>
      </c>
      <c r="O506" s="3" t="str">
        <f>IF(P506&lt;&gt;"","Yes","No")</f>
        <v>Yes</v>
      </c>
      <c r="P506" s="3">
        <v>2.3222621886266359</v>
      </c>
      <c r="Q506" s="3">
        <v>3.10885918903797</v>
      </c>
    </row>
    <row r="507" spans="1:17" x14ac:dyDescent="0.2">
      <c r="A507" s="3" t="s">
        <v>2735</v>
      </c>
      <c r="B507" s="3" t="s">
        <v>2736</v>
      </c>
      <c r="C507" s="3">
        <v>9</v>
      </c>
      <c r="D507" s="3" t="s">
        <v>2737</v>
      </c>
      <c r="E507" s="3">
        <v>25.445949575058439</v>
      </c>
      <c r="F507" s="3">
        <v>25.387705764101479</v>
      </c>
      <c r="G507" s="3">
        <v>4</v>
      </c>
      <c r="H507" s="3">
        <v>4</v>
      </c>
      <c r="I507" s="3">
        <v>5.8243810956955848E-2</v>
      </c>
      <c r="J507" s="3">
        <v>5.8177024862905109E-2</v>
      </c>
      <c r="K507" s="3">
        <v>0.66744396295011632</v>
      </c>
      <c r="L507" s="3">
        <v>0.7761783347305512</v>
      </c>
      <c r="M507" s="3" t="s">
        <v>314</v>
      </c>
      <c r="N507" s="3" t="s">
        <v>314</v>
      </c>
      <c r="O507" s="3" t="str">
        <f>IF(P507&lt;&gt;"","Yes","No")</f>
        <v>Yes</v>
      </c>
      <c r="P507" s="3">
        <v>1.9337460939268369</v>
      </c>
      <c r="Q507" s="3">
        <v>1.154119525515847</v>
      </c>
    </row>
    <row r="508" spans="1:17" x14ac:dyDescent="0.2">
      <c r="A508" s="3" t="s">
        <v>2738</v>
      </c>
      <c r="B508" s="3" t="s">
        <v>2739</v>
      </c>
      <c r="C508" s="3">
        <v>20</v>
      </c>
      <c r="D508" s="3" t="s">
        <v>2740</v>
      </c>
      <c r="E508" s="3">
        <v>24.839082240638671</v>
      </c>
      <c r="F508" s="3">
        <v>24.21544829906485</v>
      </c>
      <c r="G508" s="3">
        <v>4</v>
      </c>
      <c r="H508" s="3">
        <v>4</v>
      </c>
      <c r="I508" s="3">
        <v>0.62363394157382146</v>
      </c>
      <c r="J508" s="3">
        <v>0.6229188428467487</v>
      </c>
      <c r="K508" s="3">
        <v>9.2223959688089746E-2</v>
      </c>
      <c r="L508" s="3">
        <v>0.1785924298721738</v>
      </c>
      <c r="M508" s="3" t="s">
        <v>314</v>
      </c>
      <c r="N508" s="3" t="s">
        <v>314</v>
      </c>
      <c r="O508" s="3" t="str">
        <f>IF(P508&lt;&gt;"","Yes","No")</f>
        <v>Yes</v>
      </c>
      <c r="P508" s="3">
        <v>1.6618085162284439</v>
      </c>
      <c r="Q508" s="3">
        <v>2.9898990088800761</v>
      </c>
    </row>
    <row r="509" spans="1:17" x14ac:dyDescent="0.2">
      <c r="A509" s="3" t="s">
        <v>2741</v>
      </c>
      <c r="B509" s="3" t="s">
        <v>2742</v>
      </c>
      <c r="C509" s="3">
        <v>15</v>
      </c>
      <c r="D509" s="3" t="s">
        <v>2743</v>
      </c>
      <c r="E509" s="3">
        <v>23.47553298033062</v>
      </c>
      <c r="F509" s="3">
        <v>22.965014435375771</v>
      </c>
      <c r="G509" s="3">
        <v>1</v>
      </c>
      <c r="H509" s="3">
        <v>3</v>
      </c>
      <c r="I509" s="3">
        <v>0.5105185449548415</v>
      </c>
      <c r="J509" s="3">
        <v>0.50993315160578334</v>
      </c>
      <c r="K509" s="3">
        <v>0.52566819567097589</v>
      </c>
      <c r="L509" s="3">
        <v>0.65868040951489226</v>
      </c>
      <c r="M509" s="3" t="s">
        <v>314</v>
      </c>
      <c r="N509" s="3" t="s">
        <v>314</v>
      </c>
      <c r="O509" s="3" t="str">
        <f>IF(P509&lt;&gt;"","Yes","No")</f>
        <v>Yes</v>
      </c>
      <c r="P509" s="3">
        <v>0.93913775091613416</v>
      </c>
      <c r="Q509" s="3">
        <v>2.9973732767201771</v>
      </c>
    </row>
    <row r="510" spans="1:17" x14ac:dyDescent="0.2">
      <c r="A510" s="3" t="s">
        <v>1044</v>
      </c>
      <c r="B510" s="3" t="s">
        <v>1045</v>
      </c>
      <c r="C510" s="3">
        <v>18</v>
      </c>
      <c r="D510" s="3" t="s">
        <v>1046</v>
      </c>
      <c r="E510" s="3">
        <v>25.67829815927151</v>
      </c>
      <c r="F510" s="3">
        <v>25.3157865391365</v>
      </c>
      <c r="G510" s="3">
        <v>4</v>
      </c>
      <c r="H510" s="3">
        <v>4</v>
      </c>
      <c r="I510" s="3">
        <v>0.36251162013500599</v>
      </c>
      <c r="J510" s="3">
        <v>0.36209594103092552</v>
      </c>
      <c r="K510" s="3">
        <v>0.29375103312324741</v>
      </c>
      <c r="L510" s="3">
        <v>0.43559545464242871</v>
      </c>
      <c r="M510" s="3" t="s">
        <v>314</v>
      </c>
      <c r="N510" s="3" t="s">
        <v>314</v>
      </c>
      <c r="O510" s="3" t="str">
        <f>IF(P510&lt;&gt;"","Yes","No")</f>
        <v>Yes</v>
      </c>
      <c r="P510" s="3">
        <v>1.891660362815845</v>
      </c>
      <c r="Q510" s="3">
        <v>2.369883489335479</v>
      </c>
    </row>
    <row r="511" spans="1:17" x14ac:dyDescent="0.2">
      <c r="A511" s="3" t="s">
        <v>1047</v>
      </c>
      <c r="B511" s="3" t="s">
        <v>1048</v>
      </c>
      <c r="C511" s="3">
        <v>9</v>
      </c>
      <c r="D511" s="3" t="s">
        <v>1049</v>
      </c>
      <c r="E511" s="3">
        <v>20.423656881458449</v>
      </c>
      <c r="F511" s="3">
        <v>23.668809466617411</v>
      </c>
      <c r="G511" s="3">
        <v>0</v>
      </c>
      <c r="H511" s="3">
        <v>1</v>
      </c>
      <c r="I511" s="3">
        <v>-3.2451525851589622</v>
      </c>
      <c r="J511" s="3">
        <v>-3.2414314848016792</v>
      </c>
      <c r="K511" s="3">
        <v>3.3582590736918711E-6</v>
      </c>
      <c r="L511" s="3">
        <v>2.6826093314848158E-5</v>
      </c>
      <c r="M511" s="3" t="s">
        <v>314</v>
      </c>
      <c r="N511" s="3" t="s">
        <v>314</v>
      </c>
      <c r="O511" s="3" t="str">
        <f>IF(P511&lt;&gt;"","Yes","No")</f>
        <v>Yes</v>
      </c>
      <c r="P511" s="3">
        <v>2.401272143130158</v>
      </c>
      <c r="Q511" s="3">
        <v>2.9092082404977462</v>
      </c>
    </row>
    <row r="512" spans="1:17" x14ac:dyDescent="0.2">
      <c r="A512" s="3" t="s">
        <v>4294</v>
      </c>
      <c r="B512" s="3" t="s">
        <v>4295</v>
      </c>
      <c r="C512" s="3">
        <v>31</v>
      </c>
      <c r="D512" s="3" t="s">
        <v>4296</v>
      </c>
      <c r="E512" s="3">
        <v>25.978343003771801</v>
      </c>
      <c r="F512" s="3">
        <v>26.0165583800006</v>
      </c>
      <c r="G512" s="3">
        <v>4</v>
      </c>
      <c r="H512" s="3">
        <v>4</v>
      </c>
      <c r="I512" s="3">
        <v>-3.8215376228791342E-2</v>
      </c>
      <c r="J512" s="3">
        <v>-3.8171556024222543E-2</v>
      </c>
      <c r="K512" s="3">
        <v>0.86368979244991784</v>
      </c>
      <c r="L512" s="3">
        <v>0.91562212688030642</v>
      </c>
      <c r="M512" s="3" t="s">
        <v>314</v>
      </c>
      <c r="N512" s="3" t="s">
        <v>314</v>
      </c>
      <c r="O512" s="3" t="str">
        <f>IF(P512&lt;&gt;"","Yes","No")</f>
        <v>Yes</v>
      </c>
      <c r="P512" s="3">
        <v>1.472386623639951</v>
      </c>
      <c r="Q512" s="3">
        <v>3.4786083359038118</v>
      </c>
    </row>
    <row r="513" spans="1:17" x14ac:dyDescent="0.2">
      <c r="A513" s="3" t="s">
        <v>1050</v>
      </c>
      <c r="B513" s="3" t="s">
        <v>1051</v>
      </c>
      <c r="C513" s="3">
        <v>90</v>
      </c>
      <c r="D513" s="3" t="s">
        <v>1052</v>
      </c>
      <c r="E513" s="3">
        <v>24.972954012540061</v>
      </c>
      <c r="F513" s="3">
        <v>25.328409327789849</v>
      </c>
      <c r="G513" s="3">
        <v>1</v>
      </c>
      <c r="H513" s="3">
        <v>1</v>
      </c>
      <c r="I513" s="3">
        <v>-0.35545531524979168</v>
      </c>
      <c r="J513" s="3">
        <v>-0.35504772735804718</v>
      </c>
      <c r="K513" s="3">
        <v>1.2228200355281811E-2</v>
      </c>
      <c r="L513" s="3">
        <v>3.295229894937389E-2</v>
      </c>
      <c r="M513" s="3" t="s">
        <v>314</v>
      </c>
      <c r="N513" s="3" t="s">
        <v>314</v>
      </c>
      <c r="O513" s="3" t="str">
        <f>IF(P513&lt;&gt;"","Yes","No")</f>
        <v>Yes</v>
      </c>
      <c r="P513" s="3">
        <v>2.6943343452073671</v>
      </c>
      <c r="Q513" s="3">
        <v>3.3905005953293621</v>
      </c>
    </row>
    <row r="514" spans="1:17" x14ac:dyDescent="0.2">
      <c r="A514" s="3" t="s">
        <v>1053</v>
      </c>
      <c r="B514" s="3" t="s">
        <v>1054</v>
      </c>
      <c r="C514" s="3">
        <v>26</v>
      </c>
      <c r="D514" s="3" t="s">
        <v>1055</v>
      </c>
      <c r="E514" s="3">
        <v>26.242946089077641</v>
      </c>
      <c r="F514" s="3">
        <v>25.236374485956439</v>
      </c>
      <c r="G514" s="3">
        <v>4</v>
      </c>
      <c r="H514" s="3">
        <v>4</v>
      </c>
      <c r="I514" s="3">
        <v>1.0065716031211951</v>
      </c>
      <c r="J514" s="3">
        <v>1.0054174034792009</v>
      </c>
      <c r="K514" s="3">
        <v>0.16638887467545549</v>
      </c>
      <c r="L514" s="3">
        <v>0.29112629702015819</v>
      </c>
      <c r="M514" s="3" t="s">
        <v>314</v>
      </c>
      <c r="N514" s="3" t="s">
        <v>314</v>
      </c>
      <c r="O514" s="3" t="str">
        <f>IF(P514&lt;&gt;"","Yes","No")</f>
        <v>Yes</v>
      </c>
      <c r="P514" s="3">
        <v>1.591534172894121</v>
      </c>
      <c r="Q514" s="3">
        <v>3.1632806702619058</v>
      </c>
    </row>
    <row r="515" spans="1:17" x14ac:dyDescent="0.2">
      <c r="A515" s="3" t="s">
        <v>4300</v>
      </c>
      <c r="B515" s="3" t="s">
        <v>4301</v>
      </c>
      <c r="C515" s="3">
        <v>14</v>
      </c>
      <c r="D515" s="3" t="s">
        <v>4302</v>
      </c>
      <c r="E515" s="3">
        <v>25.2187232777639</v>
      </c>
      <c r="F515" s="3">
        <v>23.957294420685152</v>
      </c>
      <c r="G515" s="3">
        <v>4</v>
      </c>
      <c r="H515" s="3">
        <v>3</v>
      </c>
      <c r="I515" s="3">
        <v>1.2614288570787551</v>
      </c>
      <c r="J515" s="3">
        <v>1.2599824217424851</v>
      </c>
      <c r="K515" s="3">
        <v>0.31385223798214651</v>
      </c>
      <c r="L515" s="3">
        <v>0.45831306134063171</v>
      </c>
      <c r="M515" s="3" t="s">
        <v>314</v>
      </c>
      <c r="N515" s="3" t="s">
        <v>314</v>
      </c>
      <c r="O515" s="3" t="str">
        <f>IF(P515&lt;&gt;"","Yes","No")</f>
        <v>Yes</v>
      </c>
      <c r="P515" s="3">
        <v>1.7299552168950461</v>
      </c>
      <c r="Q515" s="3">
        <v>3.443604029002449</v>
      </c>
    </row>
    <row r="516" spans="1:17" x14ac:dyDescent="0.2">
      <c r="A516" s="3" t="s">
        <v>1056</v>
      </c>
      <c r="B516" s="3" t="s">
        <v>1057</v>
      </c>
      <c r="C516" s="3">
        <v>31</v>
      </c>
      <c r="D516" s="3" t="s">
        <v>1058</v>
      </c>
      <c r="E516" s="3">
        <v>24.889832536194561</v>
      </c>
      <c r="F516" s="3">
        <v>20.43993465389703</v>
      </c>
      <c r="G516" s="3">
        <v>2</v>
      </c>
      <c r="H516" s="3">
        <v>0</v>
      </c>
      <c r="I516" s="3">
        <v>4.4498978822975239</v>
      </c>
      <c r="J516" s="3">
        <v>4.4447953436140066</v>
      </c>
      <c r="K516" s="3">
        <v>2.7119503126862058E-3</v>
      </c>
      <c r="L516" s="3">
        <v>8.3092176247143573E-3</v>
      </c>
      <c r="M516" s="3" t="s">
        <v>2198</v>
      </c>
      <c r="N516" s="3" t="s">
        <v>2198</v>
      </c>
      <c r="O516" s="3" t="str">
        <f>IF(P516&lt;&gt;"","Yes","No")</f>
        <v>Yes</v>
      </c>
      <c r="P516" s="3">
        <v>1.0773618028708789</v>
      </c>
      <c r="Q516" s="3">
        <v>3.12555608152626</v>
      </c>
    </row>
    <row r="517" spans="1:17" x14ac:dyDescent="0.2">
      <c r="A517" s="3" t="s">
        <v>4306</v>
      </c>
      <c r="B517" s="3" t="s">
        <v>4307</v>
      </c>
      <c r="C517" s="3">
        <v>9</v>
      </c>
      <c r="D517" s="3" t="s">
        <v>4308</v>
      </c>
      <c r="E517" s="3">
        <v>22.34866366030602</v>
      </c>
      <c r="F517" s="3">
        <v>22.225831955940041</v>
      </c>
      <c r="G517" s="3">
        <v>1</v>
      </c>
      <c r="H517" s="3">
        <v>2</v>
      </c>
      <c r="I517" s="3">
        <v>0.12283170436597859</v>
      </c>
      <c r="J517" s="3">
        <v>0.12269085764552171</v>
      </c>
      <c r="K517" s="3">
        <v>0.2330697477001871</v>
      </c>
      <c r="L517" s="3">
        <v>0.37055213113329288</v>
      </c>
      <c r="M517" s="3" t="s">
        <v>314</v>
      </c>
      <c r="N517" s="3" t="s">
        <v>314</v>
      </c>
      <c r="O517" s="3" t="str">
        <f>IF(P517&lt;&gt;"","Yes","No")</f>
        <v>Yes</v>
      </c>
      <c r="P517" s="3">
        <v>1.5237895115247799</v>
      </c>
      <c r="Q517" s="3">
        <v>3.4539692936766331</v>
      </c>
    </row>
    <row r="518" spans="1:17" x14ac:dyDescent="0.2">
      <c r="A518" s="3" t="s">
        <v>3536</v>
      </c>
      <c r="B518" s="3" t="s">
        <v>3537</v>
      </c>
      <c r="C518" s="3">
        <v>34</v>
      </c>
      <c r="D518" s="3" t="s">
        <v>3538</v>
      </c>
      <c r="E518" s="3">
        <v>24.518782012548041</v>
      </c>
      <c r="F518" s="3">
        <v>25.854488835405011</v>
      </c>
      <c r="G518" s="3">
        <v>3</v>
      </c>
      <c r="H518" s="3">
        <v>4</v>
      </c>
      <c r="I518" s="3">
        <v>-1.33570682285697</v>
      </c>
      <c r="J518" s="3">
        <v>-1.33417521563502</v>
      </c>
      <c r="K518" s="3">
        <v>0.34544969450945928</v>
      </c>
      <c r="L518" s="3">
        <v>0.49105736564582142</v>
      </c>
      <c r="M518" s="3" t="s">
        <v>314</v>
      </c>
      <c r="N518" s="3" t="s">
        <v>314</v>
      </c>
      <c r="O518" s="3" t="str">
        <f>IF(P518&lt;&gt;"","Yes","No")</f>
        <v>Yes</v>
      </c>
      <c r="P518" s="3">
        <v>1.389475088283862</v>
      </c>
      <c r="Q518" s="3">
        <v>3.501725947127674</v>
      </c>
    </row>
    <row r="519" spans="1:17" x14ac:dyDescent="0.2">
      <c r="A519" s="3" t="s">
        <v>4309</v>
      </c>
      <c r="B519" s="3" t="s">
        <v>265</v>
      </c>
      <c r="C519" s="3">
        <v>3</v>
      </c>
      <c r="D519" s="3" t="s">
        <v>4310</v>
      </c>
      <c r="E519" s="3">
        <v>23.97737681944043</v>
      </c>
      <c r="F519" s="3">
        <v>23.767773883951332</v>
      </c>
      <c r="G519" s="3">
        <v>4</v>
      </c>
      <c r="H519" s="3">
        <v>1</v>
      </c>
      <c r="I519" s="3">
        <v>0.209602935489098</v>
      </c>
      <c r="J519" s="3">
        <v>0.20936259130260179</v>
      </c>
      <c r="K519" s="3">
        <v>0.27965977550540477</v>
      </c>
      <c r="L519" s="3">
        <v>0.41999913076580242</v>
      </c>
      <c r="M519" s="3" t="s">
        <v>314</v>
      </c>
      <c r="N519" s="3" t="s">
        <v>314</v>
      </c>
      <c r="O519" s="3" t="str">
        <f>IF(P519&lt;&gt;"","Yes","No")</f>
        <v>Yes</v>
      </c>
      <c r="P519" s="3">
        <v>1.1714972601842171</v>
      </c>
      <c r="Q519" s="3">
        <v>3.332103014661949</v>
      </c>
    </row>
    <row r="520" spans="1:17" x14ac:dyDescent="0.2">
      <c r="A520" s="3" t="s">
        <v>1059</v>
      </c>
      <c r="B520" s="3" t="s">
        <v>1060</v>
      </c>
      <c r="C520" s="3">
        <v>9</v>
      </c>
      <c r="D520" s="3" t="s">
        <v>1061</v>
      </c>
      <c r="E520" s="3">
        <v>25.80698889739341</v>
      </c>
      <c r="F520" s="3">
        <v>26.304207166860561</v>
      </c>
      <c r="G520" s="3">
        <v>4</v>
      </c>
      <c r="H520" s="3">
        <v>4</v>
      </c>
      <c r="I520" s="3">
        <v>-0.49721826946714742</v>
      </c>
      <c r="J520" s="3">
        <v>-0.49664812706810479</v>
      </c>
      <c r="K520" s="3">
        <v>4.1239405153134838E-2</v>
      </c>
      <c r="L520" s="3">
        <v>9.0430198881547311E-2</v>
      </c>
      <c r="M520" s="3" t="s">
        <v>314</v>
      </c>
      <c r="N520" s="3" t="s">
        <v>314</v>
      </c>
      <c r="O520" s="3" t="str">
        <f>IF(P520&lt;&gt;"","Yes","No")</f>
        <v>Yes</v>
      </c>
      <c r="P520" s="3">
        <v>2.8438252750590221</v>
      </c>
      <c r="Q520" s="3">
        <v>2.5158606028244108</v>
      </c>
    </row>
    <row r="521" spans="1:17" x14ac:dyDescent="0.2">
      <c r="A521" s="3" t="s">
        <v>1062</v>
      </c>
      <c r="B521" s="3" t="s">
        <v>1063</v>
      </c>
      <c r="C521" s="3">
        <v>16</v>
      </c>
      <c r="D521" s="3" t="s">
        <v>1064</v>
      </c>
      <c r="E521" s="3">
        <v>23.039642885931599</v>
      </c>
      <c r="F521" s="3">
        <v>22.930628640000901</v>
      </c>
      <c r="G521" s="3">
        <v>4</v>
      </c>
      <c r="H521" s="3">
        <v>3</v>
      </c>
      <c r="I521" s="3">
        <v>0.10901424593069819</v>
      </c>
      <c r="J521" s="3">
        <v>0.108889243195438</v>
      </c>
      <c r="K521" s="3">
        <v>0.90699303087595107</v>
      </c>
      <c r="L521" s="3">
        <v>0.94796312105570579</v>
      </c>
      <c r="M521" s="3" t="s">
        <v>314</v>
      </c>
      <c r="N521" s="3" t="s">
        <v>314</v>
      </c>
      <c r="O521" s="3" t="str">
        <f>IF(P521&lt;&gt;"","Yes","No")</f>
        <v>Yes</v>
      </c>
      <c r="P521" s="3">
        <v>2.578375225801294</v>
      </c>
      <c r="Q521" s="3">
        <v>2.354358182735321</v>
      </c>
    </row>
    <row r="522" spans="1:17" x14ac:dyDescent="0.2">
      <c r="A522" s="3" t="s">
        <v>1065</v>
      </c>
      <c r="B522" s="3" t="s">
        <v>1066</v>
      </c>
      <c r="C522" s="3">
        <v>6</v>
      </c>
      <c r="D522" s="3" t="s">
        <v>1067</v>
      </c>
      <c r="E522" s="3">
        <v>25.33629742242983</v>
      </c>
      <c r="F522" s="3">
        <v>25.524622251595972</v>
      </c>
      <c r="G522" s="3">
        <v>1</v>
      </c>
      <c r="H522" s="3">
        <v>1</v>
      </c>
      <c r="I522" s="3">
        <v>-0.1883248291661381</v>
      </c>
      <c r="J522" s="3">
        <v>-0.1881088838228282</v>
      </c>
      <c r="K522" s="3">
        <v>0.31273085102923998</v>
      </c>
      <c r="L522" s="3">
        <v>0.45717298701660142</v>
      </c>
      <c r="M522" s="3" t="s">
        <v>314</v>
      </c>
      <c r="N522" s="3" t="s">
        <v>314</v>
      </c>
      <c r="O522" s="3" t="str">
        <f>IF(P522&lt;&gt;"","Yes","No")</f>
        <v>Yes</v>
      </c>
      <c r="P522" s="3">
        <v>1.9013281810236859</v>
      </c>
      <c r="Q522" s="3">
        <v>2.4098317197860069</v>
      </c>
    </row>
    <row r="523" spans="1:17" x14ac:dyDescent="0.2">
      <c r="A523" s="3" t="s">
        <v>1068</v>
      </c>
      <c r="B523" s="3" t="s">
        <v>1069</v>
      </c>
      <c r="C523" s="3">
        <v>13</v>
      </c>
      <c r="D523" s="3" t="s">
        <v>1070</v>
      </c>
      <c r="E523" s="3">
        <v>25.802689372730431</v>
      </c>
      <c r="F523" s="3">
        <v>26.162383561581279</v>
      </c>
      <c r="G523" s="3">
        <v>4</v>
      </c>
      <c r="H523" s="3">
        <v>4</v>
      </c>
      <c r="I523" s="3">
        <v>-0.35969418885085253</v>
      </c>
      <c r="J523" s="3">
        <v>-0.35928174039441718</v>
      </c>
      <c r="K523" s="3">
        <v>9.9499498562305499E-2</v>
      </c>
      <c r="L523" s="3">
        <v>0.19075475295802</v>
      </c>
      <c r="M523" s="3" t="s">
        <v>314</v>
      </c>
      <c r="N523" s="3" t="s">
        <v>314</v>
      </c>
      <c r="O523" s="3" t="str">
        <f>IF(P523&lt;&gt;"","Yes","No")</f>
        <v>Yes</v>
      </c>
      <c r="P523" s="3">
        <v>1.791371925318652</v>
      </c>
      <c r="Q523" s="3">
        <v>2.6982223746811682</v>
      </c>
    </row>
    <row r="524" spans="1:17" x14ac:dyDescent="0.2">
      <c r="A524" s="3" t="s">
        <v>1071</v>
      </c>
      <c r="B524" s="3" t="s">
        <v>1072</v>
      </c>
      <c r="C524" s="3">
        <v>18</v>
      </c>
      <c r="D524" s="3" t="s">
        <v>1073</v>
      </c>
      <c r="E524" s="3">
        <v>26.53925822370805</v>
      </c>
      <c r="F524" s="3">
        <v>26.65392782002818</v>
      </c>
      <c r="G524" s="3">
        <v>4</v>
      </c>
      <c r="H524" s="3">
        <v>4</v>
      </c>
      <c r="I524" s="3">
        <v>-0.1146695963201303</v>
      </c>
      <c r="J524" s="3">
        <v>-0.1145381087969279</v>
      </c>
      <c r="K524" s="3">
        <v>0.78949004858358207</v>
      </c>
      <c r="L524" s="3">
        <v>0.86547514345258147</v>
      </c>
      <c r="M524" s="3" t="s">
        <v>314</v>
      </c>
      <c r="N524" s="3" t="s">
        <v>314</v>
      </c>
      <c r="O524" s="3" t="str">
        <f>IF(P524&lt;&gt;"","Yes","No")</f>
        <v>Yes</v>
      </c>
      <c r="P524" s="3">
        <v>1.864153145413088</v>
      </c>
      <c r="Q524" s="3">
        <v>1.8754664158663861</v>
      </c>
    </row>
    <row r="525" spans="1:17" x14ac:dyDescent="0.2">
      <c r="A525" s="3" t="s">
        <v>1074</v>
      </c>
      <c r="B525" s="3" t="s">
        <v>1075</v>
      </c>
      <c r="C525" s="3">
        <v>16</v>
      </c>
      <c r="D525" s="3" t="s">
        <v>1076</v>
      </c>
      <c r="E525" s="3">
        <v>26.554087810742139</v>
      </c>
      <c r="F525" s="3">
        <v>27.019066057489781</v>
      </c>
      <c r="G525" s="3">
        <v>4</v>
      </c>
      <c r="H525" s="3">
        <v>4</v>
      </c>
      <c r="I525" s="3">
        <v>-0.46497824674764487</v>
      </c>
      <c r="J525" s="3">
        <v>-0.46444507282910108</v>
      </c>
      <c r="K525" s="3">
        <v>5.5441899664538052E-2</v>
      </c>
      <c r="L525" s="3">
        <v>0.11464257218768879</v>
      </c>
      <c r="M525" s="3" t="s">
        <v>314</v>
      </c>
      <c r="N525" s="3" t="s">
        <v>314</v>
      </c>
      <c r="O525" s="3" t="str">
        <f>IF(P525&lt;&gt;"","Yes","No")</f>
        <v>Yes</v>
      </c>
      <c r="P525" s="3">
        <v>2.170227982494064</v>
      </c>
      <c r="Q525" s="3">
        <v>3.0363134383205068</v>
      </c>
    </row>
    <row r="526" spans="1:17" x14ac:dyDescent="0.2">
      <c r="A526" s="3" t="s">
        <v>1077</v>
      </c>
      <c r="B526" s="3" t="s">
        <v>1078</v>
      </c>
      <c r="C526" s="3">
        <v>9</v>
      </c>
      <c r="D526" s="3" t="s">
        <v>1079</v>
      </c>
      <c r="E526" s="3">
        <v>22.612931350755218</v>
      </c>
      <c r="F526" s="3">
        <v>23.236226360275811</v>
      </c>
      <c r="G526" s="3">
        <v>3</v>
      </c>
      <c r="H526" s="3">
        <v>3</v>
      </c>
      <c r="I526" s="3">
        <v>-0.62329500952058936</v>
      </c>
      <c r="J526" s="3">
        <v>-0.622580299434775</v>
      </c>
      <c r="K526" s="3">
        <v>0.57422533256641017</v>
      </c>
      <c r="L526" s="3">
        <v>0.70348414293544781</v>
      </c>
      <c r="M526" s="3" t="s">
        <v>314</v>
      </c>
      <c r="N526" s="3" t="s">
        <v>314</v>
      </c>
      <c r="O526" s="3" t="str">
        <f>IF(P526&lt;&gt;"","Yes","No")</f>
        <v>Yes</v>
      </c>
      <c r="P526" s="3">
        <v>1.9144129761771409</v>
      </c>
      <c r="Q526" s="3">
        <v>2.9482368647495329</v>
      </c>
    </row>
    <row r="527" spans="1:17" x14ac:dyDescent="0.2">
      <c r="A527" s="3" t="s">
        <v>2744</v>
      </c>
      <c r="B527" s="3" t="s">
        <v>2745</v>
      </c>
      <c r="C527" s="3">
        <v>53</v>
      </c>
      <c r="D527" s="3" t="s">
        <v>2746</v>
      </c>
      <c r="E527" s="3">
        <v>26.901323481509241</v>
      </c>
      <c r="F527" s="3">
        <v>24.740123842465248</v>
      </c>
      <c r="G527" s="3">
        <v>4</v>
      </c>
      <c r="H527" s="3">
        <v>3</v>
      </c>
      <c r="I527" s="3">
        <v>2.1611996390439931</v>
      </c>
      <c r="J527" s="3">
        <v>2.158721468745997</v>
      </c>
      <c r="K527" s="3">
        <v>0.19812483932058039</v>
      </c>
      <c r="L527" s="3">
        <v>0.33193949359328201</v>
      </c>
      <c r="M527" s="3" t="s">
        <v>314</v>
      </c>
      <c r="N527" s="3" t="s">
        <v>314</v>
      </c>
      <c r="O527" s="3" t="str">
        <f>IF(P527&lt;&gt;"","Yes","No")</f>
        <v>Yes</v>
      </c>
      <c r="P527" s="3">
        <v>2.374004499231301</v>
      </c>
      <c r="Q527" s="3">
        <v>3.8223550996689819</v>
      </c>
    </row>
    <row r="528" spans="1:17" x14ac:dyDescent="0.2">
      <c r="A528" s="3" t="s">
        <v>6782</v>
      </c>
      <c r="B528" s="3" t="s">
        <v>6783</v>
      </c>
      <c r="C528" s="3">
        <v>4</v>
      </c>
      <c r="D528" s="3" t="s">
        <v>6784</v>
      </c>
      <c r="E528" s="3">
        <v>23.548547261928999</v>
      </c>
      <c r="F528" s="3">
        <v>20.4826015542627</v>
      </c>
      <c r="G528" s="3">
        <v>2</v>
      </c>
      <c r="H528" s="3">
        <v>0</v>
      </c>
      <c r="I528" s="3">
        <v>3.0659457076662981</v>
      </c>
      <c r="J528" s="3">
        <v>3.0624300974233831</v>
      </c>
      <c r="K528" s="3">
        <v>3.2839466313269118E-6</v>
      </c>
      <c r="L528" s="3">
        <v>2.6709432601458881E-5</v>
      </c>
      <c r="M528" s="3" t="s">
        <v>2198</v>
      </c>
      <c r="N528" s="3" t="s">
        <v>2198</v>
      </c>
      <c r="O528" s="3" t="str">
        <f>IF(P528&lt;&gt;"","Yes","No")</f>
        <v>Yes</v>
      </c>
      <c r="P528" s="3">
        <v>0.85812123849932287</v>
      </c>
      <c r="Q528" s="3">
        <v>3.4100919412974791</v>
      </c>
    </row>
    <row r="529" spans="1:17" x14ac:dyDescent="0.2">
      <c r="A529" s="3" t="s">
        <v>2747</v>
      </c>
      <c r="B529" s="3" t="s">
        <v>2748</v>
      </c>
      <c r="C529" s="3">
        <v>14</v>
      </c>
      <c r="D529" s="3" t="s">
        <v>2749</v>
      </c>
      <c r="E529" s="3">
        <v>24.959516765213969</v>
      </c>
      <c r="F529" s="3">
        <v>24.014309702547418</v>
      </c>
      <c r="G529" s="3">
        <v>4</v>
      </c>
      <c r="H529" s="3">
        <v>4</v>
      </c>
      <c r="I529" s="3">
        <v>0.94520706266655097</v>
      </c>
      <c r="J529" s="3">
        <v>0.94412322754746281</v>
      </c>
      <c r="K529" s="3">
        <v>0.16323226935097651</v>
      </c>
      <c r="L529" s="3">
        <v>0.28634994178955608</v>
      </c>
      <c r="M529" s="3" t="s">
        <v>314</v>
      </c>
      <c r="N529" s="3" t="s">
        <v>314</v>
      </c>
      <c r="O529" s="3" t="str">
        <f>IF(P529&lt;&gt;"","Yes","No")</f>
        <v>Yes</v>
      </c>
      <c r="P529" s="3">
        <v>1.8373649558117</v>
      </c>
      <c r="Q529" s="3">
        <v>3.0001650005550031</v>
      </c>
    </row>
    <row r="530" spans="1:17" x14ac:dyDescent="0.2">
      <c r="A530" s="3" t="s">
        <v>1083</v>
      </c>
      <c r="B530" s="3" t="s">
        <v>1084</v>
      </c>
      <c r="C530" s="3">
        <v>36</v>
      </c>
      <c r="D530" s="3" t="s">
        <v>1085</v>
      </c>
      <c r="E530" s="3">
        <v>26.421508000044039</v>
      </c>
      <c r="F530" s="3">
        <v>25.656640395626951</v>
      </c>
      <c r="G530" s="3">
        <v>4</v>
      </c>
      <c r="H530" s="3">
        <v>4</v>
      </c>
      <c r="I530" s="3">
        <v>0.76486760441709123</v>
      </c>
      <c r="J530" s="3">
        <v>0.76399055810220085</v>
      </c>
      <c r="K530" s="3">
        <v>0.37348126005387589</v>
      </c>
      <c r="L530" s="3">
        <v>0.51885284781811747</v>
      </c>
      <c r="M530" s="3" t="s">
        <v>314</v>
      </c>
      <c r="N530" s="3" t="s">
        <v>314</v>
      </c>
      <c r="O530" s="3" t="str">
        <f>IF(P530&lt;&gt;"","Yes","No")</f>
        <v>Yes</v>
      </c>
      <c r="P530" s="3">
        <v>1.85528292664408</v>
      </c>
      <c r="Q530" s="3">
        <v>3.451368821023399</v>
      </c>
    </row>
    <row r="531" spans="1:17" x14ac:dyDescent="0.2">
      <c r="A531" s="3" t="s">
        <v>1089</v>
      </c>
      <c r="B531" s="3" t="s">
        <v>1090</v>
      </c>
      <c r="C531" s="3">
        <v>14</v>
      </c>
      <c r="D531" s="3" t="s">
        <v>1091</v>
      </c>
      <c r="E531" s="3">
        <v>26.586596404606109</v>
      </c>
      <c r="F531" s="3">
        <v>25.037667350963421</v>
      </c>
      <c r="G531" s="3">
        <v>4</v>
      </c>
      <c r="H531" s="3">
        <v>3</v>
      </c>
      <c r="I531" s="3">
        <v>1.5489290536426881</v>
      </c>
      <c r="J531" s="3">
        <v>1.547152952117824</v>
      </c>
      <c r="K531" s="3">
        <v>0.44053922983716659</v>
      </c>
      <c r="L531" s="3">
        <v>0.57622187762327248</v>
      </c>
      <c r="M531" s="3" t="s">
        <v>314</v>
      </c>
      <c r="N531" s="3" t="s">
        <v>314</v>
      </c>
      <c r="O531" s="3" t="str">
        <f>IF(P531&lt;&gt;"","Yes","No")</f>
        <v>No</v>
      </c>
      <c r="P531" s="3"/>
      <c r="Q531" s="3">
        <v>2.4019344635923039</v>
      </c>
    </row>
    <row r="532" spans="1:17" x14ac:dyDescent="0.2">
      <c r="A532" s="3" t="s">
        <v>6604</v>
      </c>
      <c r="B532" s="3" t="s">
        <v>256</v>
      </c>
      <c r="C532" s="3">
        <v>9</v>
      </c>
      <c r="D532" s="3" t="s">
        <v>6605</v>
      </c>
      <c r="E532" s="3">
        <v>27.96586582170772</v>
      </c>
      <c r="F532" s="3">
        <v>20.44091897107284</v>
      </c>
      <c r="G532" s="3">
        <v>1</v>
      </c>
      <c r="H532" s="3">
        <v>0</v>
      </c>
      <c r="I532" s="3">
        <v>7.5249468506348869</v>
      </c>
      <c r="J532" s="3">
        <v>7.5163182633251591</v>
      </c>
      <c r="K532" s="3">
        <v>1.3439863211815569E-5</v>
      </c>
      <c r="L532" s="3">
        <v>8.3116573411320279E-5</v>
      </c>
      <c r="M532" s="3" t="s">
        <v>314</v>
      </c>
      <c r="N532" s="3" t="s">
        <v>314</v>
      </c>
      <c r="O532" s="3" t="str">
        <f>IF(P532&lt;&gt;"","Yes","No")</f>
        <v>Yes</v>
      </c>
      <c r="P532" s="3">
        <v>0.57738593435346963</v>
      </c>
      <c r="Q532" s="3"/>
    </row>
    <row r="533" spans="1:17" x14ac:dyDescent="0.2">
      <c r="A533" s="3" t="s">
        <v>2753</v>
      </c>
      <c r="B533" s="3" t="s">
        <v>2754</v>
      </c>
      <c r="C533" s="3">
        <v>14</v>
      </c>
      <c r="D533" s="3" t="s">
        <v>2755</v>
      </c>
      <c r="E533" s="3">
        <v>23.857253198602329</v>
      </c>
      <c r="F533" s="3">
        <v>23.840661087103499</v>
      </c>
      <c r="G533" s="3">
        <v>2</v>
      </c>
      <c r="H533" s="3">
        <v>1</v>
      </c>
      <c r="I533" s="3">
        <v>1.6592111498827219E-2</v>
      </c>
      <c r="J533" s="3">
        <v>1.6573085918240121E-2</v>
      </c>
      <c r="K533" s="3">
        <v>0.84995772724021057</v>
      </c>
      <c r="L533" s="3">
        <v>0.90578750077366399</v>
      </c>
      <c r="M533" s="3" t="s">
        <v>314</v>
      </c>
      <c r="N533" s="3" t="s">
        <v>314</v>
      </c>
      <c r="O533" s="3" t="str">
        <f>IF(P533&lt;&gt;"","Yes","No")</f>
        <v>Yes</v>
      </c>
      <c r="P533" s="3">
        <v>2.105007928398217</v>
      </c>
      <c r="Q533" s="3">
        <v>2.314415013413667</v>
      </c>
    </row>
    <row r="534" spans="1:17" x14ac:dyDescent="0.2">
      <c r="A534" s="3" t="s">
        <v>4314</v>
      </c>
      <c r="B534" s="3" t="s">
        <v>4315</v>
      </c>
      <c r="C534" s="3">
        <v>2</v>
      </c>
      <c r="D534" s="3" t="s">
        <v>6606</v>
      </c>
      <c r="E534" s="3">
        <v>23.10031711856869</v>
      </c>
      <c r="F534" s="3">
        <v>23.16749804076407</v>
      </c>
      <c r="G534" s="3">
        <v>3</v>
      </c>
      <c r="H534" s="3">
        <v>3</v>
      </c>
      <c r="I534" s="3">
        <v>-6.718092219538363E-2</v>
      </c>
      <c r="J534" s="3">
        <v>-6.7103888235647155E-2</v>
      </c>
      <c r="K534" s="3">
        <v>0.95018550318600536</v>
      </c>
      <c r="L534" s="3">
        <v>0.96928599143076255</v>
      </c>
      <c r="M534" s="3" t="s">
        <v>314</v>
      </c>
      <c r="N534" s="3" t="s">
        <v>314</v>
      </c>
      <c r="O534" s="3" t="str">
        <f>IF(P534&lt;&gt;"","Yes","No")</f>
        <v>Yes</v>
      </c>
      <c r="P534" s="3">
        <v>2.1054830681335579</v>
      </c>
      <c r="Q534" s="3">
        <v>1.9925093350677761</v>
      </c>
    </row>
    <row r="535" spans="1:17" x14ac:dyDescent="0.2">
      <c r="A535" s="3" t="s">
        <v>2756</v>
      </c>
      <c r="B535" s="3" t="s">
        <v>2757</v>
      </c>
      <c r="C535" s="3">
        <v>13</v>
      </c>
      <c r="D535" s="3" t="s">
        <v>2758</v>
      </c>
      <c r="E535" s="3">
        <v>23.329109541622639</v>
      </c>
      <c r="F535" s="3">
        <v>20.460486534962889</v>
      </c>
      <c r="G535" s="3">
        <v>3</v>
      </c>
      <c r="H535" s="3">
        <v>0</v>
      </c>
      <c r="I535" s="3">
        <v>2.868623006659746</v>
      </c>
      <c r="J535" s="3">
        <v>2.8653336592978351</v>
      </c>
      <c r="K535" s="3">
        <v>3.6285777948281368E-2</v>
      </c>
      <c r="L535" s="3">
        <v>8.2674896445829538E-2</v>
      </c>
      <c r="M535" s="3" t="s">
        <v>314</v>
      </c>
      <c r="N535" s="3" t="s">
        <v>314</v>
      </c>
      <c r="O535" s="3" t="str">
        <f>IF(P535&lt;&gt;"","Yes","No")</f>
        <v>Yes</v>
      </c>
      <c r="P535" s="3">
        <v>1.3282193609228941</v>
      </c>
      <c r="Q535" s="3">
        <v>3.1870777402290078</v>
      </c>
    </row>
    <row r="536" spans="1:17" x14ac:dyDescent="0.2">
      <c r="A536" s="3" t="s">
        <v>4320</v>
      </c>
      <c r="B536" s="3" t="s">
        <v>4321</v>
      </c>
      <c r="C536" s="3">
        <v>2</v>
      </c>
      <c r="D536" s="3" t="s">
        <v>4322</v>
      </c>
      <c r="E536" s="3">
        <v>23.111422551724129</v>
      </c>
      <c r="F536" s="3">
        <v>20.511356680025969</v>
      </c>
      <c r="G536" s="3">
        <v>1</v>
      </c>
      <c r="H536" s="3">
        <v>0</v>
      </c>
      <c r="I536" s="3">
        <v>2.6000658716981668</v>
      </c>
      <c r="J536" s="3">
        <v>2.597084469193895</v>
      </c>
      <c r="K536" s="3">
        <v>1.0607407891976431E-4</v>
      </c>
      <c r="L536" s="3">
        <v>4.3935621577260379E-4</v>
      </c>
      <c r="M536" s="3" t="s">
        <v>314</v>
      </c>
      <c r="N536" s="3" t="s">
        <v>314</v>
      </c>
      <c r="O536" s="3" t="str">
        <f>IF(P536&lt;&gt;"","Yes","No")</f>
        <v>Yes</v>
      </c>
      <c r="P536" s="3">
        <v>1.4149978798190079</v>
      </c>
      <c r="Q536" s="3">
        <v>2.2729086126902471</v>
      </c>
    </row>
    <row r="537" spans="1:17" x14ac:dyDescent="0.2">
      <c r="A537" s="3" t="s">
        <v>1092</v>
      </c>
      <c r="B537" s="3" t="s">
        <v>1093</v>
      </c>
      <c r="C537" s="3">
        <v>11</v>
      </c>
      <c r="D537" s="3" t="s">
        <v>1094</v>
      </c>
      <c r="E537" s="3">
        <v>20.37801322454655</v>
      </c>
      <c r="F537" s="3">
        <v>28.89966812672823</v>
      </c>
      <c r="G537" s="3">
        <v>0</v>
      </c>
      <c r="H537" s="3">
        <v>1</v>
      </c>
      <c r="I537" s="3">
        <v>-8.5216549021816803</v>
      </c>
      <c r="J537" s="3">
        <v>-8.5118834254116287</v>
      </c>
      <c r="K537" s="3">
        <v>1.6700420927262299E-8</v>
      </c>
      <c r="L537" s="3">
        <v>3.7986381159976282E-7</v>
      </c>
      <c r="M537" s="3" t="s">
        <v>314</v>
      </c>
      <c r="N537" s="3" t="s">
        <v>314</v>
      </c>
      <c r="O537" s="3" t="str">
        <f>IF(P537&lt;&gt;"","Yes","No")</f>
        <v>No</v>
      </c>
      <c r="P537" s="3"/>
      <c r="Q537" s="3">
        <v>3.4808760996768231</v>
      </c>
    </row>
    <row r="538" spans="1:17" x14ac:dyDescent="0.2">
      <c r="A538" s="3" t="s">
        <v>2310</v>
      </c>
      <c r="B538" s="3" t="s">
        <v>2311</v>
      </c>
      <c r="C538" s="3">
        <v>35</v>
      </c>
      <c r="D538" s="3" t="s">
        <v>2312</v>
      </c>
      <c r="E538" s="3">
        <v>27.08233278129708</v>
      </c>
      <c r="F538" s="3">
        <v>26.256059086038579</v>
      </c>
      <c r="G538" s="3">
        <v>4</v>
      </c>
      <c r="H538" s="3">
        <v>4</v>
      </c>
      <c r="I538" s="3">
        <v>0.82627369525850725</v>
      </c>
      <c r="J538" s="3">
        <v>0.82532623677636952</v>
      </c>
      <c r="K538" s="3">
        <v>0.1737592638970635</v>
      </c>
      <c r="L538" s="3">
        <v>0.30049604658487011</v>
      </c>
      <c r="M538" s="3" t="s">
        <v>314</v>
      </c>
      <c r="N538" s="3" t="s">
        <v>314</v>
      </c>
      <c r="O538" s="3" t="str">
        <f>IF(P538&lt;&gt;"","Yes","No")</f>
        <v>Yes</v>
      </c>
      <c r="P538" s="3">
        <v>2.3180989470336959</v>
      </c>
      <c r="Q538" s="3">
        <v>3.2596803533085219</v>
      </c>
    </row>
    <row r="539" spans="1:17" x14ac:dyDescent="0.2">
      <c r="A539" s="3" t="s">
        <v>1095</v>
      </c>
      <c r="B539" s="3" t="s">
        <v>105</v>
      </c>
      <c r="C539" s="3">
        <v>74</v>
      </c>
      <c r="D539" s="3" t="s">
        <v>1096</v>
      </c>
      <c r="E539" s="3">
        <v>26.49975411755959</v>
      </c>
      <c r="F539" s="3">
        <v>26.956911807680701</v>
      </c>
      <c r="G539" s="3">
        <v>4</v>
      </c>
      <c r="H539" s="3">
        <v>4</v>
      </c>
      <c r="I539" s="3">
        <v>-0.45715769012111102</v>
      </c>
      <c r="J539" s="3">
        <v>-0.45663348375502999</v>
      </c>
      <c r="K539" s="3">
        <v>0.24493024660449231</v>
      </c>
      <c r="L539" s="3">
        <v>0.3822051057479402</v>
      </c>
      <c r="M539" s="3" t="s">
        <v>314</v>
      </c>
      <c r="N539" s="3" t="s">
        <v>314</v>
      </c>
      <c r="O539" s="3" t="str">
        <f>IF(P539&lt;&gt;"","Yes","No")</f>
        <v>Yes</v>
      </c>
      <c r="P539" s="3">
        <v>2.086139330088399</v>
      </c>
      <c r="Q539" s="3">
        <v>2.3127695570523001</v>
      </c>
    </row>
    <row r="540" spans="1:17" x14ac:dyDescent="0.2">
      <c r="A540" s="3" t="s">
        <v>6607</v>
      </c>
      <c r="B540" s="3" t="s">
        <v>6608</v>
      </c>
      <c r="C540" s="3">
        <v>9</v>
      </c>
      <c r="D540" s="3" t="s">
        <v>6609</v>
      </c>
      <c r="E540" s="3">
        <v>22.457865493353701</v>
      </c>
      <c r="F540" s="3">
        <v>20.47347311947258</v>
      </c>
      <c r="G540" s="3">
        <v>1</v>
      </c>
      <c r="H540" s="3">
        <v>0</v>
      </c>
      <c r="I540" s="3">
        <v>1.984392373881118</v>
      </c>
      <c r="J540" s="3">
        <v>1.982116942147889</v>
      </c>
      <c r="K540" s="3">
        <v>1.5543289237260609E-4</v>
      </c>
      <c r="L540" s="3">
        <v>6.0963010011325699E-4</v>
      </c>
      <c r="M540" s="3" t="s">
        <v>314</v>
      </c>
      <c r="N540" s="3" t="s">
        <v>314</v>
      </c>
      <c r="O540" s="3" t="str">
        <f>IF(P540&lt;&gt;"","Yes","No")</f>
        <v>Yes</v>
      </c>
      <c r="P540" s="3">
        <v>1.8781368277672901</v>
      </c>
      <c r="Q540" s="3">
        <v>3.224540831668651</v>
      </c>
    </row>
    <row r="541" spans="1:17" x14ac:dyDescent="0.2">
      <c r="A541" s="3" t="s">
        <v>2274</v>
      </c>
      <c r="B541" s="3" t="s">
        <v>2275</v>
      </c>
      <c r="C541" s="3">
        <v>3</v>
      </c>
      <c r="D541" s="3" t="s">
        <v>2276</v>
      </c>
      <c r="E541" s="3">
        <v>24.352164434093449</v>
      </c>
      <c r="F541" s="3">
        <v>24.906429581799141</v>
      </c>
      <c r="G541" s="3">
        <v>4</v>
      </c>
      <c r="H541" s="3">
        <v>4</v>
      </c>
      <c r="I541" s="3">
        <v>-0.55426514770569568</v>
      </c>
      <c r="J541" s="3">
        <v>-0.55362959169252401</v>
      </c>
      <c r="K541" s="3">
        <v>6.2007935990114643E-2</v>
      </c>
      <c r="L541" s="3">
        <v>0.12629956525565739</v>
      </c>
      <c r="M541" s="3" t="s">
        <v>314</v>
      </c>
      <c r="N541" s="3" t="s">
        <v>314</v>
      </c>
      <c r="O541" s="3" t="str">
        <f>IF(P541&lt;&gt;"","Yes","No")</f>
        <v>Yes</v>
      </c>
      <c r="P541" s="3">
        <v>1.5226873123387279</v>
      </c>
      <c r="Q541" s="3">
        <v>3.2422431832493031</v>
      </c>
    </row>
    <row r="542" spans="1:17" x14ac:dyDescent="0.2">
      <c r="A542" s="3" t="s">
        <v>4323</v>
      </c>
      <c r="B542" s="3" t="s">
        <v>4324</v>
      </c>
      <c r="C542" s="3">
        <v>7</v>
      </c>
      <c r="D542" s="3" t="s">
        <v>4325</v>
      </c>
      <c r="E542" s="3">
        <v>24.60874507371464</v>
      </c>
      <c r="F542" s="3">
        <v>24.125087098631031</v>
      </c>
      <c r="G542" s="3">
        <v>4</v>
      </c>
      <c r="H542" s="3">
        <v>1</v>
      </c>
      <c r="I542" s="3">
        <v>0.48365797508360592</v>
      </c>
      <c r="J542" s="3">
        <v>0.48310338178894319</v>
      </c>
      <c r="K542" s="3">
        <v>1.0424544893737359E-2</v>
      </c>
      <c r="L542" s="3">
        <v>2.8667498457777749E-2</v>
      </c>
      <c r="M542" s="3" t="s">
        <v>314</v>
      </c>
      <c r="N542" s="3" t="s">
        <v>314</v>
      </c>
      <c r="O542" s="3" t="str">
        <f>IF(P542&lt;&gt;"","Yes","No")</f>
        <v>Yes</v>
      </c>
      <c r="P542" s="3">
        <v>1.814208454958224</v>
      </c>
      <c r="Q542" s="3">
        <v>2.8143941120971419</v>
      </c>
    </row>
    <row r="543" spans="1:17" x14ac:dyDescent="0.2">
      <c r="A543" s="3" t="s">
        <v>2762</v>
      </c>
      <c r="B543" s="3" t="s">
        <v>2763</v>
      </c>
      <c r="C543" s="3">
        <v>18</v>
      </c>
      <c r="D543" s="3" t="s">
        <v>2764</v>
      </c>
      <c r="E543" s="3">
        <v>20.380571279710981</v>
      </c>
      <c r="F543" s="3">
        <v>23.87364674858679</v>
      </c>
      <c r="G543" s="3">
        <v>0</v>
      </c>
      <c r="H543" s="3">
        <v>1</v>
      </c>
      <c r="I543" s="3">
        <v>-3.493075468875805</v>
      </c>
      <c r="J543" s="3">
        <v>-3.4890700842184872</v>
      </c>
      <c r="K543" s="3">
        <v>2.208351300061812E-7</v>
      </c>
      <c r="L543" s="3">
        <v>2.969816021775938E-6</v>
      </c>
      <c r="M543" s="3" t="s">
        <v>314</v>
      </c>
      <c r="N543" s="3" t="s">
        <v>314</v>
      </c>
      <c r="O543" s="3" t="str">
        <f>IF(P543&lt;&gt;"","Yes","No")</f>
        <v>Yes</v>
      </c>
      <c r="P543" s="3">
        <v>1.320842275483781</v>
      </c>
      <c r="Q543" s="3">
        <v>3.1172381421398199</v>
      </c>
    </row>
    <row r="544" spans="1:17" x14ac:dyDescent="0.2">
      <c r="A544" s="3" t="s">
        <v>1097</v>
      </c>
      <c r="B544" s="3" t="s">
        <v>1098</v>
      </c>
      <c r="C544" s="3">
        <v>9</v>
      </c>
      <c r="D544" s="3" t="s">
        <v>1099</v>
      </c>
      <c r="E544" s="3">
        <v>26.332447388470261</v>
      </c>
      <c r="F544" s="3">
        <v>27.262086609512401</v>
      </c>
      <c r="G544" s="3">
        <v>4</v>
      </c>
      <c r="H544" s="3">
        <v>4</v>
      </c>
      <c r="I544" s="3">
        <v>-0.92963922104213736</v>
      </c>
      <c r="J544" s="3">
        <v>-0.92857323701001993</v>
      </c>
      <c r="K544" s="3">
        <v>1.9960519095771588E-3</v>
      </c>
      <c r="L544" s="3">
        <v>6.2440598197029068E-3</v>
      </c>
      <c r="M544" s="3" t="s">
        <v>314</v>
      </c>
      <c r="N544" s="3" t="s">
        <v>314</v>
      </c>
      <c r="O544" s="3" t="str">
        <f>IF(P544&lt;&gt;"","Yes","No")</f>
        <v>Yes</v>
      </c>
      <c r="P544" s="3">
        <v>2.4114532285127628</v>
      </c>
      <c r="Q544" s="3">
        <v>2.5095385335524321</v>
      </c>
    </row>
    <row r="545" spans="1:17" x14ac:dyDescent="0.2">
      <c r="A545" s="3" t="s">
        <v>3634</v>
      </c>
      <c r="B545" s="3" t="s">
        <v>3635</v>
      </c>
      <c r="C545" s="3">
        <v>24</v>
      </c>
      <c r="D545" s="3" t="s">
        <v>3636</v>
      </c>
      <c r="E545" s="3">
        <v>22.523891820210238</v>
      </c>
      <c r="F545" s="3">
        <v>23.665798151785651</v>
      </c>
      <c r="G545" s="3">
        <v>2</v>
      </c>
      <c r="H545" s="3">
        <v>1</v>
      </c>
      <c r="I545" s="3">
        <v>-1.141906331575413</v>
      </c>
      <c r="J545" s="3">
        <v>-1.1405969484426011</v>
      </c>
      <c r="K545" s="3">
        <v>8.7894959260594788E-6</v>
      </c>
      <c r="L545" s="3">
        <v>5.8684097177969247E-5</v>
      </c>
      <c r="M545" s="3" t="s">
        <v>314</v>
      </c>
      <c r="N545" s="3" t="s">
        <v>314</v>
      </c>
      <c r="O545" s="3" t="str">
        <f>IF(P545&lt;&gt;"","Yes","No")</f>
        <v>No</v>
      </c>
      <c r="P545" s="3"/>
      <c r="Q545" s="3">
        <v>2.789037504486473</v>
      </c>
    </row>
    <row r="546" spans="1:17" x14ac:dyDescent="0.2">
      <c r="A546" s="3" t="s">
        <v>1100</v>
      </c>
      <c r="B546" s="3" t="s">
        <v>1101</v>
      </c>
      <c r="C546" s="3">
        <v>114</v>
      </c>
      <c r="D546" s="3" t="s">
        <v>1102</v>
      </c>
      <c r="E546" s="3">
        <v>29.304887536773428</v>
      </c>
      <c r="F546" s="3">
        <v>29.000415045876611</v>
      </c>
      <c r="G546" s="3">
        <v>4</v>
      </c>
      <c r="H546" s="3">
        <v>4</v>
      </c>
      <c r="I546" s="3">
        <v>0.3044724908968135</v>
      </c>
      <c r="J546" s="3">
        <v>0.30412336318558031</v>
      </c>
      <c r="K546" s="3">
        <v>0.12461596480058371</v>
      </c>
      <c r="L546" s="3">
        <v>0.22815092054895389</v>
      </c>
      <c r="M546" s="3" t="s">
        <v>314</v>
      </c>
      <c r="N546" s="3" t="s">
        <v>314</v>
      </c>
      <c r="O546" s="3" t="str">
        <f>IF(P546&lt;&gt;"","Yes","No")</f>
        <v>Yes</v>
      </c>
      <c r="P546" s="3">
        <v>2.179903718449391</v>
      </c>
      <c r="Q546" s="3">
        <v>4.0891644141178416</v>
      </c>
    </row>
    <row r="547" spans="1:17" x14ac:dyDescent="0.2">
      <c r="A547" s="3" t="s">
        <v>2177</v>
      </c>
      <c r="B547" s="3" t="s">
        <v>2178</v>
      </c>
      <c r="C547" s="3">
        <v>35</v>
      </c>
      <c r="D547" s="3" t="s">
        <v>2179</v>
      </c>
      <c r="E547" s="3">
        <v>27.679907484002609</v>
      </c>
      <c r="F547" s="3">
        <v>27.255028597508119</v>
      </c>
      <c r="G547" s="3">
        <v>4</v>
      </c>
      <c r="H547" s="3">
        <v>4</v>
      </c>
      <c r="I547" s="3">
        <v>0.4248788864944899</v>
      </c>
      <c r="J547" s="3">
        <v>0.42439169307758651</v>
      </c>
      <c r="K547" s="3">
        <v>6.3496954733866212E-2</v>
      </c>
      <c r="L547" s="3">
        <v>0.12852626433310479</v>
      </c>
      <c r="M547" s="3" t="s">
        <v>314</v>
      </c>
      <c r="N547" s="3" t="s">
        <v>314</v>
      </c>
      <c r="O547" s="3" t="str">
        <f>IF(P547&lt;&gt;"","Yes","No")</f>
        <v>Yes</v>
      </c>
      <c r="P547" s="3">
        <v>2.12159530300704</v>
      </c>
      <c r="Q547" s="3">
        <v>3.118631720165554</v>
      </c>
    </row>
    <row r="548" spans="1:17" x14ac:dyDescent="0.2">
      <c r="A548" s="3" t="s">
        <v>1103</v>
      </c>
      <c r="B548" s="3" t="s">
        <v>1104</v>
      </c>
      <c r="C548" s="3">
        <v>36</v>
      </c>
      <c r="D548" s="3" t="s">
        <v>1105</v>
      </c>
      <c r="E548" s="3">
        <v>28.796150852150781</v>
      </c>
      <c r="F548" s="3">
        <v>29.17870366530034</v>
      </c>
      <c r="G548" s="3">
        <v>4</v>
      </c>
      <c r="H548" s="3">
        <v>4</v>
      </c>
      <c r="I548" s="3">
        <v>-0.38255281314955519</v>
      </c>
      <c r="J548" s="3">
        <v>-0.38211415352652223</v>
      </c>
      <c r="K548" s="3">
        <v>8.8454516367478028E-3</v>
      </c>
      <c r="L548" s="3">
        <v>2.488594569500116E-2</v>
      </c>
      <c r="M548" s="3" t="s">
        <v>314</v>
      </c>
      <c r="N548" s="3" t="s">
        <v>314</v>
      </c>
      <c r="O548" s="3" t="str">
        <f>IF(P548&lt;&gt;"","Yes","No")</f>
        <v>Yes</v>
      </c>
      <c r="P548" s="3">
        <v>1.700959906410463</v>
      </c>
      <c r="Q548" s="3">
        <v>3.231477236392986</v>
      </c>
    </row>
    <row r="549" spans="1:17" x14ac:dyDescent="0.2">
      <c r="A549" s="3" t="s">
        <v>2765</v>
      </c>
      <c r="B549" s="3" t="s">
        <v>2766</v>
      </c>
      <c r="C549" s="3">
        <v>27</v>
      </c>
      <c r="D549" s="3" t="s">
        <v>2767</v>
      </c>
      <c r="E549" s="3">
        <v>26.253310750505999</v>
      </c>
      <c r="F549" s="3">
        <v>26.48955604720669</v>
      </c>
      <c r="G549" s="3">
        <v>4</v>
      </c>
      <c r="H549" s="3">
        <v>4</v>
      </c>
      <c r="I549" s="3">
        <v>-0.23624529670069089</v>
      </c>
      <c r="J549" s="3">
        <v>-0.2359744026718617</v>
      </c>
      <c r="K549" s="3">
        <v>0.63981539701453882</v>
      </c>
      <c r="L549" s="3">
        <v>0.75318619543290455</v>
      </c>
      <c r="M549" s="3" t="s">
        <v>314</v>
      </c>
      <c r="N549" s="3" t="s">
        <v>314</v>
      </c>
      <c r="O549" s="3" t="str">
        <f>IF(P549&lt;&gt;"","Yes","No")</f>
        <v>Yes</v>
      </c>
      <c r="P549" s="3">
        <v>2.0369128193885189</v>
      </c>
      <c r="Q549" s="3">
        <v>3.4678403577249992</v>
      </c>
    </row>
    <row r="550" spans="1:17" x14ac:dyDescent="0.2">
      <c r="A550" s="3" t="s">
        <v>1106</v>
      </c>
      <c r="B550" s="3" t="s">
        <v>1107</v>
      </c>
      <c r="C550" s="3">
        <v>5</v>
      </c>
      <c r="D550" s="3" t="s">
        <v>1108</v>
      </c>
      <c r="E550" s="3">
        <v>22.9071646271513</v>
      </c>
      <c r="F550" s="3">
        <v>23.010648314204069</v>
      </c>
      <c r="G550" s="3">
        <v>3</v>
      </c>
      <c r="H550" s="3">
        <v>3</v>
      </c>
      <c r="I550" s="3">
        <v>-0.1034836870527691</v>
      </c>
      <c r="J550" s="3">
        <v>-0.1033650260114899</v>
      </c>
      <c r="K550" s="3">
        <v>0.91360749542975417</v>
      </c>
      <c r="L550" s="3">
        <v>0.95124258381243143</v>
      </c>
      <c r="M550" s="3" t="s">
        <v>314</v>
      </c>
      <c r="N550" s="3" t="s">
        <v>314</v>
      </c>
      <c r="O550" s="3" t="str">
        <f>IF(P550&lt;&gt;"","Yes","No")</f>
        <v>Yes</v>
      </c>
      <c r="P550" s="3">
        <v>1.662876160180127</v>
      </c>
      <c r="Q550" s="3">
        <v>2.6886689359009099</v>
      </c>
    </row>
    <row r="551" spans="1:17" x14ac:dyDescent="0.2">
      <c r="A551" s="3" t="s">
        <v>3530</v>
      </c>
      <c r="B551" s="3" t="s">
        <v>3531</v>
      </c>
      <c r="C551" s="3">
        <v>39</v>
      </c>
      <c r="D551" s="3" t="s">
        <v>3532</v>
      </c>
      <c r="E551" s="3">
        <v>23.28967670898643</v>
      </c>
      <c r="F551" s="3">
        <v>23.427805684436429</v>
      </c>
      <c r="G551" s="3">
        <v>1</v>
      </c>
      <c r="H551" s="3">
        <v>3</v>
      </c>
      <c r="I551" s="3">
        <v>-0.138128975449991</v>
      </c>
      <c r="J551" s="3">
        <v>-0.1379705878961211</v>
      </c>
      <c r="K551" s="3">
        <v>0.90149174006776611</v>
      </c>
      <c r="L551" s="3">
        <v>0.94515774622729842</v>
      </c>
      <c r="M551" s="3" t="s">
        <v>314</v>
      </c>
      <c r="N551" s="3" t="s">
        <v>314</v>
      </c>
      <c r="O551" s="3" t="str">
        <f>IF(P551&lt;&gt;"","Yes","No")</f>
        <v>Yes</v>
      </c>
      <c r="P551" s="3">
        <v>1.652879879578536</v>
      </c>
      <c r="Q551" s="3">
        <v>3.6282867310895139</v>
      </c>
    </row>
    <row r="552" spans="1:17" x14ac:dyDescent="0.2">
      <c r="A552" s="3" t="s">
        <v>4332</v>
      </c>
      <c r="B552" s="3" t="s">
        <v>4333</v>
      </c>
      <c r="C552" s="3">
        <v>8</v>
      </c>
      <c r="D552" s="3" t="s">
        <v>4334</v>
      </c>
      <c r="E552" s="3">
        <v>23.44346942710877</v>
      </c>
      <c r="F552" s="3">
        <v>20.456093962707399</v>
      </c>
      <c r="G552" s="3">
        <v>1</v>
      </c>
      <c r="H552" s="3">
        <v>0</v>
      </c>
      <c r="I552" s="3">
        <v>2.9873754644013668</v>
      </c>
      <c r="J552" s="3">
        <v>2.9839499478451472</v>
      </c>
      <c r="K552" s="3">
        <v>7.055102037847382E-5</v>
      </c>
      <c r="L552" s="3">
        <v>3.1665374363850122E-4</v>
      </c>
      <c r="M552" s="3" t="s">
        <v>314</v>
      </c>
      <c r="N552" s="3" t="s">
        <v>314</v>
      </c>
      <c r="O552" s="3" t="str">
        <f>IF(P552&lt;&gt;"","Yes","No")</f>
        <v>Yes</v>
      </c>
      <c r="P552" s="3">
        <v>0.86728790104621856</v>
      </c>
      <c r="Q552" s="3">
        <v>3.3648379288647048</v>
      </c>
    </row>
    <row r="553" spans="1:17" x14ac:dyDescent="0.2">
      <c r="A553" s="3" t="s">
        <v>2768</v>
      </c>
      <c r="B553" s="3" t="s">
        <v>2769</v>
      </c>
      <c r="C553" s="3">
        <v>17</v>
      </c>
      <c r="D553" s="3" t="s">
        <v>2770</v>
      </c>
      <c r="E553" s="3">
        <v>22.512131440573761</v>
      </c>
      <c r="F553" s="3">
        <v>22.293516542448739</v>
      </c>
      <c r="G553" s="3">
        <v>3</v>
      </c>
      <c r="H553" s="3">
        <v>2</v>
      </c>
      <c r="I553" s="3">
        <v>0.21861489812502549</v>
      </c>
      <c r="J553" s="3">
        <v>0.21836422024342431</v>
      </c>
      <c r="K553" s="3">
        <v>0.66868018724960387</v>
      </c>
      <c r="L553" s="3">
        <v>0.77694269375668268</v>
      </c>
      <c r="M553" s="3" t="s">
        <v>314</v>
      </c>
      <c r="N553" s="3" t="s">
        <v>314</v>
      </c>
      <c r="O553" s="3" t="str">
        <f>IF(P553&lt;&gt;"","Yes","No")</f>
        <v>Yes</v>
      </c>
      <c r="P553" s="3">
        <v>1.5888634940463351</v>
      </c>
      <c r="Q553" s="3">
        <v>3.1142739583897878</v>
      </c>
    </row>
    <row r="554" spans="1:17" x14ac:dyDescent="0.2">
      <c r="A554" s="3" t="s">
        <v>2771</v>
      </c>
      <c r="B554" s="3" t="s">
        <v>2772</v>
      </c>
      <c r="C554" s="3">
        <v>7</v>
      </c>
      <c r="D554" s="3" t="s">
        <v>2773</v>
      </c>
      <c r="E554" s="3">
        <v>23.213528832655921</v>
      </c>
      <c r="F554" s="3">
        <v>20.417779742113741</v>
      </c>
      <c r="G554" s="3">
        <v>1</v>
      </c>
      <c r="H554" s="3">
        <v>0</v>
      </c>
      <c r="I554" s="3">
        <v>2.7957490905421838</v>
      </c>
      <c r="J554" s="3">
        <v>2.792543305092444</v>
      </c>
      <c r="K554" s="3">
        <v>2.7205082242740268E-6</v>
      </c>
      <c r="L554" s="3">
        <v>2.355433572242416E-5</v>
      </c>
      <c r="M554" s="3" t="s">
        <v>314</v>
      </c>
      <c r="N554" s="3" t="s">
        <v>314</v>
      </c>
      <c r="O554" s="3" t="str">
        <f>IF(P554&lt;&gt;"","Yes","No")</f>
        <v>Yes</v>
      </c>
      <c r="P554" s="3">
        <v>1.4277669792821679</v>
      </c>
      <c r="Q554" s="3">
        <v>3.0189458639616231</v>
      </c>
    </row>
    <row r="555" spans="1:17" x14ac:dyDescent="0.2">
      <c r="A555" s="3" t="s">
        <v>3570</v>
      </c>
      <c r="B555" s="3" t="s">
        <v>3571</v>
      </c>
      <c r="C555" s="3">
        <v>28</v>
      </c>
      <c r="D555" s="3" t="s">
        <v>3572</v>
      </c>
      <c r="E555" s="3">
        <v>23.57621556206966</v>
      </c>
      <c r="F555" s="3">
        <v>24.6033708329694</v>
      </c>
      <c r="G555" s="3">
        <v>3</v>
      </c>
      <c r="H555" s="3">
        <v>4</v>
      </c>
      <c r="I555" s="3">
        <v>-1.02715527089974</v>
      </c>
      <c r="J555" s="3">
        <v>-1.0259774687023919</v>
      </c>
      <c r="K555" s="3">
        <v>0.33507136813047123</v>
      </c>
      <c r="L555" s="3">
        <v>0.48144087369495969</v>
      </c>
      <c r="M555" s="3" t="s">
        <v>314</v>
      </c>
      <c r="N555" s="3" t="s">
        <v>314</v>
      </c>
      <c r="O555" s="3" t="str">
        <f>IF(P555&lt;&gt;"","Yes","No")</f>
        <v>Yes</v>
      </c>
      <c r="P555" s="3">
        <v>1.829527669292313</v>
      </c>
      <c r="Q555" s="3">
        <v>3.4979781568718971</v>
      </c>
    </row>
    <row r="556" spans="1:17" x14ac:dyDescent="0.2">
      <c r="A556" s="3" t="s">
        <v>4335</v>
      </c>
      <c r="B556" s="3" t="s">
        <v>4336</v>
      </c>
      <c r="C556" s="3">
        <v>37</v>
      </c>
      <c r="D556" s="3" t="s">
        <v>4337</v>
      </c>
      <c r="E556" s="3">
        <v>24.100810678719441</v>
      </c>
      <c r="F556" s="3">
        <v>25.16569702603768</v>
      </c>
      <c r="G556" s="3">
        <v>4</v>
      </c>
      <c r="H556" s="3">
        <v>4</v>
      </c>
      <c r="I556" s="3">
        <v>-1.0648863473182359</v>
      </c>
      <c r="J556" s="3">
        <v>-1.063665280245583</v>
      </c>
      <c r="K556" s="3">
        <v>0.34813120528214081</v>
      </c>
      <c r="L556" s="3">
        <v>0.49315112722455051</v>
      </c>
      <c r="M556" s="3" t="s">
        <v>314</v>
      </c>
      <c r="N556" s="3" t="s">
        <v>314</v>
      </c>
      <c r="O556" s="3" t="str">
        <f>IF(P556&lt;&gt;"","Yes","No")</f>
        <v>Yes</v>
      </c>
      <c r="P556" s="3">
        <v>1.262036725572931</v>
      </c>
      <c r="Q556" s="3">
        <v>3.4687533683747529</v>
      </c>
    </row>
    <row r="557" spans="1:17" x14ac:dyDescent="0.2">
      <c r="A557" s="3" t="s">
        <v>1109</v>
      </c>
      <c r="B557" s="3" t="s">
        <v>1110</v>
      </c>
      <c r="C557" s="3">
        <v>27</v>
      </c>
      <c r="D557" s="3" t="s">
        <v>1111</v>
      </c>
      <c r="E557" s="3">
        <v>23.77862234183435</v>
      </c>
      <c r="F557" s="3">
        <v>23.1349351286892</v>
      </c>
      <c r="G557" s="3">
        <v>2</v>
      </c>
      <c r="H557" s="3">
        <v>3</v>
      </c>
      <c r="I557" s="3">
        <v>0.64368721314514943</v>
      </c>
      <c r="J557" s="3">
        <v>0.64294912004907534</v>
      </c>
      <c r="K557" s="3">
        <v>0.50598274112659869</v>
      </c>
      <c r="L557" s="3">
        <v>0.63998948029396363</v>
      </c>
      <c r="M557" s="3" t="s">
        <v>314</v>
      </c>
      <c r="N557" s="3" t="s">
        <v>314</v>
      </c>
      <c r="O557" s="3" t="str">
        <f>IF(P557&lt;&gt;"","Yes","No")</f>
        <v>Yes</v>
      </c>
      <c r="P557" s="3">
        <v>2.6518452396670691</v>
      </c>
      <c r="Q557" s="3">
        <v>2.994752548872246</v>
      </c>
    </row>
    <row r="558" spans="1:17" x14ac:dyDescent="0.2">
      <c r="A558" s="3" t="s">
        <v>4338</v>
      </c>
      <c r="B558" s="3" t="s">
        <v>4339</v>
      </c>
      <c r="C558" s="3">
        <v>4</v>
      </c>
      <c r="D558" s="3" t="s">
        <v>4340</v>
      </c>
      <c r="E558" s="3">
        <v>22.505650913522299</v>
      </c>
      <c r="F558" s="3">
        <v>20.47899551243356</v>
      </c>
      <c r="G558" s="3">
        <v>1</v>
      </c>
      <c r="H558" s="3">
        <v>0</v>
      </c>
      <c r="I558" s="3">
        <v>2.026655401088739</v>
      </c>
      <c r="J558" s="3">
        <v>2.0243315078543902</v>
      </c>
      <c r="K558" s="3">
        <v>6.1058060234719282E-5</v>
      </c>
      <c r="L558" s="3">
        <v>2.8451360012150438E-4</v>
      </c>
      <c r="M558" s="3" t="s">
        <v>314</v>
      </c>
      <c r="N558" s="3" t="s">
        <v>314</v>
      </c>
      <c r="O558" s="3" t="str">
        <f>IF(P558&lt;&gt;"","Yes","No")</f>
        <v>Yes</v>
      </c>
      <c r="P558" s="3">
        <v>1.582803423504239</v>
      </c>
      <c r="Q558" s="3">
        <v>2.8846424563168349</v>
      </c>
    </row>
    <row r="559" spans="1:17" x14ac:dyDescent="0.2">
      <c r="A559" s="3" t="s">
        <v>2783</v>
      </c>
      <c r="B559" s="3" t="s">
        <v>2784</v>
      </c>
      <c r="C559" s="3">
        <v>39</v>
      </c>
      <c r="D559" s="3" t="s">
        <v>2785</v>
      </c>
      <c r="E559" s="3">
        <v>23.870420431302229</v>
      </c>
      <c r="F559" s="3">
        <v>23.772475808734281</v>
      </c>
      <c r="G559" s="3">
        <v>3</v>
      </c>
      <c r="H559" s="3">
        <v>3</v>
      </c>
      <c r="I559" s="3">
        <v>9.7944622567947448E-2</v>
      </c>
      <c r="J559" s="3">
        <v>9.7832312973724259E-2</v>
      </c>
      <c r="K559" s="3">
        <v>0.94680067874287743</v>
      </c>
      <c r="L559" s="3">
        <v>0.96918879547897907</v>
      </c>
      <c r="M559" s="3" t="s">
        <v>314</v>
      </c>
      <c r="N559" s="3" t="s">
        <v>314</v>
      </c>
      <c r="O559" s="3" t="str">
        <f>IF(P559&lt;&gt;"","Yes","No")</f>
        <v>Yes</v>
      </c>
      <c r="P559" s="3">
        <v>2.0847931200157679</v>
      </c>
      <c r="Q559" s="3">
        <v>3.9332878107789369</v>
      </c>
    </row>
    <row r="560" spans="1:17" x14ac:dyDescent="0.2">
      <c r="A560" s="3" t="s">
        <v>4347</v>
      </c>
      <c r="B560" s="3" t="s">
        <v>4348</v>
      </c>
      <c r="C560" s="3">
        <v>6</v>
      </c>
      <c r="D560" s="3" t="s">
        <v>4349</v>
      </c>
      <c r="E560" s="3">
        <v>23.708715790394528</v>
      </c>
      <c r="F560" s="3">
        <v>23.354697073564338</v>
      </c>
      <c r="G560" s="3">
        <v>3</v>
      </c>
      <c r="H560" s="3">
        <v>3</v>
      </c>
      <c r="I560" s="3">
        <v>0.35401871683019343</v>
      </c>
      <c r="J560" s="3">
        <v>0.35361277623445492</v>
      </c>
      <c r="K560" s="3">
        <v>0.7873106284680691</v>
      </c>
      <c r="L560" s="3">
        <v>0.86547514345258147</v>
      </c>
      <c r="M560" s="3" t="s">
        <v>314</v>
      </c>
      <c r="N560" s="3" t="s">
        <v>314</v>
      </c>
      <c r="O560" s="3" t="str">
        <f>IF(P560&lt;&gt;"","Yes","No")</f>
        <v>Yes</v>
      </c>
      <c r="P560" s="3">
        <v>1.68094684330904</v>
      </c>
      <c r="Q560" s="3">
        <v>2.989316304989952</v>
      </c>
    </row>
    <row r="561" spans="1:17" x14ac:dyDescent="0.2">
      <c r="A561" s="3" t="s">
        <v>2786</v>
      </c>
      <c r="B561" s="3" t="s">
        <v>2787</v>
      </c>
      <c r="C561" s="3">
        <v>24</v>
      </c>
      <c r="D561" s="3" t="s">
        <v>2788</v>
      </c>
      <c r="E561" s="3">
        <v>25.271939374895538</v>
      </c>
      <c r="F561" s="3">
        <v>25.266310914630711</v>
      </c>
      <c r="G561" s="3">
        <v>4</v>
      </c>
      <c r="H561" s="3">
        <v>4</v>
      </c>
      <c r="I561" s="3">
        <v>5.6284602648304372E-3</v>
      </c>
      <c r="J561" s="3">
        <v>5.6220063108320343E-3</v>
      </c>
      <c r="K561" s="3">
        <v>0.98547407874155768</v>
      </c>
      <c r="L561" s="3">
        <v>0.99361849261545487</v>
      </c>
      <c r="M561" s="3" t="s">
        <v>314</v>
      </c>
      <c r="N561" s="3" t="s">
        <v>314</v>
      </c>
      <c r="O561" s="3" t="str">
        <f>IF(P561&lt;&gt;"","Yes","No")</f>
        <v>Yes</v>
      </c>
      <c r="P561" s="3">
        <v>1.69835269105824</v>
      </c>
      <c r="Q561" s="3">
        <v>3.463201447819626</v>
      </c>
    </row>
    <row r="562" spans="1:17" x14ac:dyDescent="0.2">
      <c r="A562" s="3" t="s">
        <v>4350</v>
      </c>
      <c r="B562" s="3" t="s">
        <v>4351</v>
      </c>
      <c r="C562" s="3">
        <v>9</v>
      </c>
      <c r="D562" s="3" t="s">
        <v>4352</v>
      </c>
      <c r="E562" s="3">
        <v>24.950144866526038</v>
      </c>
      <c r="F562" s="3">
        <v>20.5029437344201</v>
      </c>
      <c r="G562" s="3">
        <v>1</v>
      </c>
      <c r="H562" s="3">
        <v>0</v>
      </c>
      <c r="I562" s="3">
        <v>4.4472011321059348</v>
      </c>
      <c r="J562" s="3">
        <v>4.442101685689372</v>
      </c>
      <c r="K562" s="3">
        <v>1.6274706506262029E-6</v>
      </c>
      <c r="L562" s="3">
        <v>1.5712702252808379E-5</v>
      </c>
      <c r="M562" s="3" t="s">
        <v>314</v>
      </c>
      <c r="N562" s="3" t="s">
        <v>314</v>
      </c>
      <c r="O562" s="3" t="str">
        <f>IF(P562&lt;&gt;"","Yes","No")</f>
        <v>No</v>
      </c>
      <c r="P562" s="3"/>
      <c r="Q562" s="3">
        <v>3.059029213968866</v>
      </c>
    </row>
    <row r="563" spans="1:17" x14ac:dyDescent="0.2">
      <c r="A563" s="3" t="s">
        <v>1112</v>
      </c>
      <c r="B563" s="3" t="s">
        <v>1113</v>
      </c>
      <c r="C563" s="3">
        <v>17</v>
      </c>
      <c r="D563" s="3" t="s">
        <v>1114</v>
      </c>
      <c r="E563" s="3">
        <v>25.765984023458831</v>
      </c>
      <c r="F563" s="3">
        <v>25.577680310629461</v>
      </c>
      <c r="G563" s="3">
        <v>4</v>
      </c>
      <c r="H563" s="3">
        <v>4</v>
      </c>
      <c r="I563" s="3">
        <v>0.18830371282936301</v>
      </c>
      <c r="J563" s="3">
        <v>0.18808779169940079</v>
      </c>
      <c r="K563" s="3">
        <v>0.36728989847047472</v>
      </c>
      <c r="L563" s="3">
        <v>0.51344067057018439</v>
      </c>
      <c r="M563" s="3" t="s">
        <v>314</v>
      </c>
      <c r="N563" s="3" t="s">
        <v>314</v>
      </c>
      <c r="O563" s="3" t="str">
        <f>IF(P563&lt;&gt;"","Yes","No")</f>
        <v>Yes</v>
      </c>
      <c r="P563" s="3">
        <v>1.2368441937520189</v>
      </c>
      <c r="Q563" s="3">
        <v>2.9787829051937469</v>
      </c>
    </row>
    <row r="564" spans="1:17" x14ac:dyDescent="0.2">
      <c r="A564" s="3" t="s">
        <v>1115</v>
      </c>
      <c r="B564" s="3" t="s">
        <v>1116</v>
      </c>
      <c r="C564" s="3">
        <v>14</v>
      </c>
      <c r="D564" s="3" t="s">
        <v>1117</v>
      </c>
      <c r="E564" s="3">
        <v>24.44364838614057</v>
      </c>
      <c r="F564" s="3">
        <v>22.656822218001452</v>
      </c>
      <c r="G564" s="3">
        <v>4</v>
      </c>
      <c r="H564" s="3">
        <v>2</v>
      </c>
      <c r="I564" s="3">
        <v>1.7868261681391251</v>
      </c>
      <c r="J564" s="3">
        <v>1.784777278505068</v>
      </c>
      <c r="K564" s="3">
        <v>3.1043703947419002E-3</v>
      </c>
      <c r="L564" s="3">
        <v>9.4042100897147405E-3</v>
      </c>
      <c r="M564" s="3" t="s">
        <v>2198</v>
      </c>
      <c r="N564" s="3" t="s">
        <v>2198</v>
      </c>
      <c r="O564" s="3" t="str">
        <f>IF(P564&lt;&gt;"","Yes","No")</f>
        <v>Yes</v>
      </c>
      <c r="P564" s="3">
        <v>1.8145499395817111</v>
      </c>
      <c r="Q564" s="3">
        <v>3.4416087393568788</v>
      </c>
    </row>
    <row r="565" spans="1:17" x14ac:dyDescent="0.2">
      <c r="A565" s="3" t="s">
        <v>1118</v>
      </c>
      <c r="B565" s="3" t="s">
        <v>1119</v>
      </c>
      <c r="C565" s="3">
        <v>15</v>
      </c>
      <c r="D565" s="3" t="s">
        <v>1120</v>
      </c>
      <c r="E565" s="3">
        <v>23.892528178661781</v>
      </c>
      <c r="F565" s="3">
        <v>23.408487407944879</v>
      </c>
      <c r="G565" s="3">
        <v>2</v>
      </c>
      <c r="H565" s="3">
        <v>3</v>
      </c>
      <c r="I565" s="3">
        <v>0.4840407707169021</v>
      </c>
      <c r="J565" s="3">
        <v>0.48348573848418319</v>
      </c>
      <c r="K565" s="3">
        <v>0.60759594835441622</v>
      </c>
      <c r="L565" s="3">
        <v>0.73063957230432486</v>
      </c>
      <c r="M565" s="3" t="s">
        <v>314</v>
      </c>
      <c r="N565" s="3" t="s">
        <v>314</v>
      </c>
      <c r="O565" s="3" t="str">
        <f>IF(P565&lt;&gt;"","Yes","No")</f>
        <v>Yes</v>
      </c>
      <c r="P565" s="3">
        <v>1.4128093107304029</v>
      </c>
      <c r="Q565" s="3">
        <v>3.182064697815715</v>
      </c>
    </row>
    <row r="566" spans="1:17" x14ac:dyDescent="0.2">
      <c r="A566" s="3" t="s">
        <v>3441</v>
      </c>
      <c r="B566" s="3" t="s">
        <v>3442</v>
      </c>
      <c r="C566" s="3">
        <v>25</v>
      </c>
      <c r="D566" s="3" t="s">
        <v>3443</v>
      </c>
      <c r="E566" s="3">
        <v>23.145541970417788</v>
      </c>
      <c r="F566" s="3">
        <v>24.258982170957911</v>
      </c>
      <c r="G566" s="3">
        <v>4</v>
      </c>
      <c r="H566" s="3">
        <v>4</v>
      </c>
      <c r="I566" s="3">
        <v>-1.113440200540122</v>
      </c>
      <c r="J566" s="3">
        <v>-1.112163458501245</v>
      </c>
      <c r="K566" s="3">
        <v>3.0794846433412411E-2</v>
      </c>
      <c r="L566" s="3">
        <v>7.2630375946642275E-2</v>
      </c>
      <c r="M566" s="3" t="s">
        <v>314</v>
      </c>
      <c r="N566" s="3" t="s">
        <v>314</v>
      </c>
      <c r="O566" s="3" t="str">
        <f>IF(P566&lt;&gt;"","Yes","No")</f>
        <v>Yes</v>
      </c>
      <c r="P566" s="3">
        <v>2.3263217966545988</v>
      </c>
      <c r="Q566" s="3">
        <v>3.5806376307441399</v>
      </c>
    </row>
    <row r="567" spans="1:17" x14ac:dyDescent="0.2">
      <c r="A567" s="3" t="s">
        <v>4355</v>
      </c>
      <c r="B567" s="3" t="s">
        <v>4356</v>
      </c>
      <c r="C567" s="3">
        <v>10</v>
      </c>
      <c r="D567" s="3" t="s">
        <v>4357</v>
      </c>
      <c r="E567" s="3">
        <v>27.210105023413441</v>
      </c>
      <c r="F567" s="3">
        <v>20.47370555734209</v>
      </c>
      <c r="G567" s="3">
        <v>3</v>
      </c>
      <c r="H567" s="3">
        <v>0</v>
      </c>
      <c r="I567" s="3">
        <v>6.7363994660713509</v>
      </c>
      <c r="J567" s="3">
        <v>6.7286750778331408</v>
      </c>
      <c r="K567" s="3">
        <v>4.6832510209322067E-2</v>
      </c>
      <c r="L567" s="3">
        <v>9.9444982121693407E-2</v>
      </c>
      <c r="M567" s="3" t="s">
        <v>314</v>
      </c>
      <c r="N567" s="3" t="s">
        <v>314</v>
      </c>
      <c r="O567" s="3" t="str">
        <f>IF(P567&lt;&gt;"","Yes","No")</f>
        <v>Yes</v>
      </c>
      <c r="P567" s="3">
        <v>1.580389910495734</v>
      </c>
      <c r="Q567" s="3">
        <v>2.4266088446661662</v>
      </c>
    </row>
    <row r="568" spans="1:17" x14ac:dyDescent="0.2">
      <c r="A568" s="3" t="s">
        <v>2180</v>
      </c>
      <c r="B568" s="3" t="s">
        <v>2181</v>
      </c>
      <c r="C568" s="3">
        <v>4</v>
      </c>
      <c r="D568" s="3" t="s">
        <v>2182</v>
      </c>
      <c r="E568" s="3">
        <v>24.925369555008039</v>
      </c>
      <c r="F568" s="3">
        <v>23.218891571639482</v>
      </c>
      <c r="G568" s="3">
        <v>4</v>
      </c>
      <c r="H568" s="3">
        <v>3</v>
      </c>
      <c r="I568" s="3">
        <v>1.7064779833685579</v>
      </c>
      <c r="J568" s="3">
        <v>1.7045212261231051</v>
      </c>
      <c r="K568" s="3">
        <v>0.1217225637270002</v>
      </c>
      <c r="L568" s="3">
        <v>0.22500231476809129</v>
      </c>
      <c r="M568" s="3" t="s">
        <v>314</v>
      </c>
      <c r="N568" s="3" t="s">
        <v>314</v>
      </c>
      <c r="O568" s="3" t="str">
        <f>IF(P568&lt;&gt;"","Yes","No")</f>
        <v>Yes</v>
      </c>
      <c r="P568" s="3">
        <v>1.935712904857551</v>
      </c>
      <c r="Q568" s="3">
        <v>2.3169134391649919</v>
      </c>
    </row>
    <row r="569" spans="1:17" x14ac:dyDescent="0.2">
      <c r="A569" s="3" t="s">
        <v>4358</v>
      </c>
      <c r="B569" s="3" t="s">
        <v>4359</v>
      </c>
      <c r="C569" s="3">
        <v>7</v>
      </c>
      <c r="D569" s="3" t="s">
        <v>4360</v>
      </c>
      <c r="E569" s="3">
        <v>23.134218939278838</v>
      </c>
      <c r="F569" s="3">
        <v>23.395611010608249</v>
      </c>
      <c r="G569" s="3">
        <v>3</v>
      </c>
      <c r="H569" s="3">
        <v>2</v>
      </c>
      <c r="I569" s="3">
        <v>-0.26139207132941072</v>
      </c>
      <c r="J569" s="3">
        <v>-0.26109234239387058</v>
      </c>
      <c r="K569" s="3">
        <v>0.74582769108988622</v>
      </c>
      <c r="L569" s="3">
        <v>0.83954922256451359</v>
      </c>
      <c r="M569" s="3" t="s">
        <v>314</v>
      </c>
      <c r="N569" s="3" t="s">
        <v>314</v>
      </c>
      <c r="O569" s="3" t="str">
        <f>IF(P569&lt;&gt;"","Yes","No")</f>
        <v>Yes</v>
      </c>
      <c r="P569" s="3">
        <v>1.292569392626884</v>
      </c>
      <c r="Q569" s="3">
        <v>2.7559205684752182</v>
      </c>
    </row>
    <row r="570" spans="1:17" x14ac:dyDescent="0.2">
      <c r="A570" s="3" t="s">
        <v>1121</v>
      </c>
      <c r="B570" s="3" t="s">
        <v>1122</v>
      </c>
      <c r="C570" s="3">
        <v>8</v>
      </c>
      <c r="D570" s="3" t="s">
        <v>1123</v>
      </c>
      <c r="E570" s="3">
        <v>23.62857611382649</v>
      </c>
      <c r="F570" s="3">
        <v>24.224330532661561</v>
      </c>
      <c r="G570" s="3">
        <v>3</v>
      </c>
      <c r="H570" s="3">
        <v>4</v>
      </c>
      <c r="I570" s="3">
        <v>-0.59575441883507096</v>
      </c>
      <c r="J570" s="3">
        <v>-0.59507128855918856</v>
      </c>
      <c r="K570" s="3">
        <v>0.54641514122860135</v>
      </c>
      <c r="L570" s="3">
        <v>0.67771637664397688</v>
      </c>
      <c r="M570" s="3" t="s">
        <v>314</v>
      </c>
      <c r="N570" s="3" t="s">
        <v>314</v>
      </c>
      <c r="O570" s="3" t="str">
        <f>IF(P570&lt;&gt;"","Yes","No")</f>
        <v>Yes</v>
      </c>
      <c r="P570" s="3">
        <v>1.183717436169059</v>
      </c>
      <c r="Q570" s="3">
        <v>3.6374877281508402</v>
      </c>
    </row>
    <row r="571" spans="1:17" x14ac:dyDescent="0.2">
      <c r="A571" s="3" t="s">
        <v>6773</v>
      </c>
      <c r="B571" s="3" t="s">
        <v>6774</v>
      </c>
      <c r="C571" s="3">
        <v>2</v>
      </c>
      <c r="D571" s="3" t="s">
        <v>6775</v>
      </c>
      <c r="E571" s="3">
        <v>21.760266542857199</v>
      </c>
      <c r="F571" s="3">
        <v>20.443529762331259</v>
      </c>
      <c r="G571" s="3">
        <v>3</v>
      </c>
      <c r="H571" s="3">
        <v>0</v>
      </c>
      <c r="I571" s="3">
        <v>1.316736780525936</v>
      </c>
      <c r="J571" s="3">
        <v>1.315226925572776</v>
      </c>
      <c r="K571" s="3">
        <v>1.7317807592579781E-2</v>
      </c>
      <c r="L571" s="3">
        <v>4.4865825847957667E-2</v>
      </c>
      <c r="M571" s="3" t="s">
        <v>2198</v>
      </c>
      <c r="N571" s="3" t="s">
        <v>2198</v>
      </c>
      <c r="O571" s="3" t="str">
        <f>IF(P571&lt;&gt;"","Yes","No")</f>
        <v>Yes</v>
      </c>
      <c r="P571" s="3">
        <v>1.0274026728567029</v>
      </c>
      <c r="Q571" s="3"/>
    </row>
    <row r="572" spans="1:17" x14ac:dyDescent="0.2">
      <c r="A572" s="3" t="s">
        <v>1124</v>
      </c>
      <c r="B572" s="3" t="s">
        <v>1125</v>
      </c>
      <c r="C572" s="3">
        <v>6</v>
      </c>
      <c r="D572" s="3" t="s">
        <v>1126</v>
      </c>
      <c r="E572" s="3">
        <v>24.845163342236681</v>
      </c>
      <c r="F572" s="3">
        <v>25.433084056159139</v>
      </c>
      <c r="G572" s="3">
        <v>4</v>
      </c>
      <c r="H572" s="3">
        <v>4</v>
      </c>
      <c r="I572" s="3">
        <v>-0.58792071392245759</v>
      </c>
      <c r="J572" s="3">
        <v>-0.58724656627570715</v>
      </c>
      <c r="K572" s="3">
        <v>2.2996220598508879E-2</v>
      </c>
      <c r="L572" s="3">
        <v>5.7255896184042518E-2</v>
      </c>
      <c r="M572" s="3" t="s">
        <v>314</v>
      </c>
      <c r="N572" s="3" t="s">
        <v>314</v>
      </c>
      <c r="O572" s="3" t="str">
        <f>IF(P572&lt;&gt;"","Yes","No")</f>
        <v>Yes</v>
      </c>
      <c r="P572" s="3">
        <v>2.1762643292865498</v>
      </c>
      <c r="Q572" s="3">
        <v>2.779401664324741</v>
      </c>
    </row>
    <row r="573" spans="1:17" x14ac:dyDescent="0.2">
      <c r="A573" s="3" t="s">
        <v>2183</v>
      </c>
      <c r="B573" s="3" t="s">
        <v>2184</v>
      </c>
      <c r="C573" s="3">
        <v>43</v>
      </c>
      <c r="D573" s="3" t="s">
        <v>2185</v>
      </c>
      <c r="E573" s="3">
        <v>29.121180430319981</v>
      </c>
      <c r="F573" s="3">
        <v>29.14792146748373</v>
      </c>
      <c r="G573" s="3">
        <v>4</v>
      </c>
      <c r="H573" s="3">
        <v>4</v>
      </c>
      <c r="I573" s="3">
        <v>-2.674103716375242E-2</v>
      </c>
      <c r="J573" s="3">
        <v>-2.6710374173235671E-2</v>
      </c>
      <c r="K573" s="3">
        <v>0.8585853910890382</v>
      </c>
      <c r="L573" s="3">
        <v>0.91301235724365237</v>
      </c>
      <c r="M573" s="3" t="s">
        <v>314</v>
      </c>
      <c r="N573" s="3" t="s">
        <v>314</v>
      </c>
      <c r="O573" s="3" t="str">
        <f>IF(P573&lt;&gt;"","Yes","No")</f>
        <v>Yes</v>
      </c>
      <c r="P573" s="3">
        <v>2.336652357006292</v>
      </c>
      <c r="Q573" s="3">
        <v>3.282152903020374</v>
      </c>
    </row>
    <row r="574" spans="1:17" x14ac:dyDescent="0.2">
      <c r="A574" s="3" t="s">
        <v>2186</v>
      </c>
      <c r="B574" s="3" t="s">
        <v>2187</v>
      </c>
      <c r="C574" s="3">
        <v>32</v>
      </c>
      <c r="D574" s="3" t="s">
        <v>2188</v>
      </c>
      <c r="E574" s="3">
        <v>27.36829127804101</v>
      </c>
      <c r="F574" s="3">
        <v>27.034112824303399</v>
      </c>
      <c r="G574" s="3">
        <v>4</v>
      </c>
      <c r="H574" s="3">
        <v>4</v>
      </c>
      <c r="I574" s="3">
        <v>0.33417845373761779</v>
      </c>
      <c r="J574" s="3">
        <v>0.33379526326167952</v>
      </c>
      <c r="K574" s="3">
        <v>2.390825500159368E-2</v>
      </c>
      <c r="L574" s="3">
        <v>5.9197192273318683E-2</v>
      </c>
      <c r="M574" s="3" t="s">
        <v>314</v>
      </c>
      <c r="N574" s="3" t="s">
        <v>314</v>
      </c>
      <c r="O574" s="3" t="str">
        <f>IF(P574&lt;&gt;"","Yes","No")</f>
        <v>Yes</v>
      </c>
      <c r="P574" s="3">
        <v>2.1464186958476068</v>
      </c>
      <c r="Q574" s="3">
        <v>3.3232046449753518</v>
      </c>
    </row>
    <row r="575" spans="1:17" x14ac:dyDescent="0.2">
      <c r="A575" s="3" t="s">
        <v>4364</v>
      </c>
      <c r="B575" s="3" t="s">
        <v>4365</v>
      </c>
      <c r="C575" s="3">
        <v>13</v>
      </c>
      <c r="D575" s="3" t="s">
        <v>4366</v>
      </c>
      <c r="E575" s="3">
        <v>24.70819181958036</v>
      </c>
      <c r="F575" s="3">
        <v>23.777464375963309</v>
      </c>
      <c r="G575" s="3">
        <v>4</v>
      </c>
      <c r="H575" s="3">
        <v>1</v>
      </c>
      <c r="I575" s="3">
        <v>0.93072744361705162</v>
      </c>
      <c r="J575" s="3">
        <v>0.92966021175904423</v>
      </c>
      <c r="K575" s="3">
        <v>4.2445137539009449E-2</v>
      </c>
      <c r="L575" s="3">
        <v>9.2469763924270573E-2</v>
      </c>
      <c r="M575" s="3" t="s">
        <v>314</v>
      </c>
      <c r="N575" s="3" t="s">
        <v>314</v>
      </c>
      <c r="O575" s="3" t="str">
        <f>IF(P575&lt;&gt;"","Yes","No")</f>
        <v>Yes</v>
      </c>
      <c r="P575" s="3">
        <v>1.6457650268541339</v>
      </c>
      <c r="Q575" s="3">
        <v>2.9782581441338469</v>
      </c>
    </row>
    <row r="576" spans="1:17" x14ac:dyDescent="0.2">
      <c r="A576" s="3" t="s">
        <v>1127</v>
      </c>
      <c r="B576" s="3" t="s">
        <v>1128</v>
      </c>
      <c r="C576" s="3">
        <v>21</v>
      </c>
      <c r="D576" s="3" t="s">
        <v>1129</v>
      </c>
      <c r="E576" s="3">
        <v>27.049642475840141</v>
      </c>
      <c r="F576" s="3">
        <v>27.332674626484241</v>
      </c>
      <c r="G576" s="3">
        <v>4</v>
      </c>
      <c r="H576" s="3">
        <v>4</v>
      </c>
      <c r="I576" s="3">
        <v>-0.28303215064409321</v>
      </c>
      <c r="J576" s="3">
        <v>-0.28270760780388871</v>
      </c>
      <c r="K576" s="3">
        <v>4.2235178317324533E-3</v>
      </c>
      <c r="L576" s="3">
        <v>1.253973657120565E-2</v>
      </c>
      <c r="M576" s="3" t="s">
        <v>314</v>
      </c>
      <c r="N576" s="3" t="s">
        <v>314</v>
      </c>
      <c r="O576" s="3" t="str">
        <f>IF(P576&lt;&gt;"","Yes","No")</f>
        <v>Yes</v>
      </c>
      <c r="P576" s="3">
        <v>2.3017431760808811</v>
      </c>
      <c r="Q576" s="3">
        <v>2.9799033131618948</v>
      </c>
    </row>
    <row r="577" spans="1:17" x14ac:dyDescent="0.2">
      <c r="A577" s="3" t="s">
        <v>1130</v>
      </c>
      <c r="B577" s="3" t="s">
        <v>1131</v>
      </c>
      <c r="C577" s="3">
        <v>7</v>
      </c>
      <c r="D577" s="3" t="s">
        <v>1132</v>
      </c>
      <c r="E577" s="3">
        <v>23.96587963281911</v>
      </c>
      <c r="F577" s="3">
        <v>23.69160512314804</v>
      </c>
      <c r="G577" s="3">
        <v>3</v>
      </c>
      <c r="H577" s="3">
        <v>3</v>
      </c>
      <c r="I577" s="3">
        <v>0.27427450967106992</v>
      </c>
      <c r="J577" s="3">
        <v>0.27396000890441929</v>
      </c>
      <c r="K577" s="3">
        <v>0.84827503991576991</v>
      </c>
      <c r="L577" s="3">
        <v>0.90519265756312683</v>
      </c>
      <c r="M577" s="3" t="s">
        <v>314</v>
      </c>
      <c r="N577" s="3" t="s">
        <v>314</v>
      </c>
      <c r="O577" s="3" t="str">
        <f>IF(P577&lt;&gt;"","Yes","No")</f>
        <v>Yes</v>
      </c>
      <c r="P577" s="3">
        <v>1.4543172229288639</v>
      </c>
      <c r="Q577" s="3">
        <v>3.1960130520854499</v>
      </c>
    </row>
    <row r="578" spans="1:17" x14ac:dyDescent="0.2">
      <c r="A578" s="3" t="s">
        <v>1133</v>
      </c>
      <c r="B578" s="3" t="s">
        <v>1134</v>
      </c>
      <c r="C578" s="3">
        <v>14</v>
      </c>
      <c r="D578" s="3" t="s">
        <v>1135</v>
      </c>
      <c r="E578" s="3">
        <v>24.124692355953279</v>
      </c>
      <c r="F578" s="3">
        <v>23.656333209133852</v>
      </c>
      <c r="G578" s="3">
        <v>4</v>
      </c>
      <c r="H578" s="3">
        <v>3</v>
      </c>
      <c r="I578" s="3">
        <v>0.46835914681943441</v>
      </c>
      <c r="J578" s="3">
        <v>0.46782209614374748</v>
      </c>
      <c r="K578" s="3">
        <v>0.68301470997881353</v>
      </c>
      <c r="L578" s="3">
        <v>0.78881733286709799</v>
      </c>
      <c r="M578" s="3" t="s">
        <v>314</v>
      </c>
      <c r="N578" s="3" t="s">
        <v>314</v>
      </c>
      <c r="O578" s="3" t="str">
        <f>IF(P578&lt;&gt;"","Yes","No")</f>
        <v>Yes</v>
      </c>
      <c r="P578" s="3">
        <v>1.7524853609967339</v>
      </c>
      <c r="Q578" s="3">
        <v>2.8966254104841149</v>
      </c>
    </row>
    <row r="579" spans="1:17" x14ac:dyDescent="0.2">
      <c r="A579" s="3" t="s">
        <v>4367</v>
      </c>
      <c r="B579" s="3" t="s">
        <v>4368</v>
      </c>
      <c r="C579" s="3">
        <v>7</v>
      </c>
      <c r="D579" s="3" t="s">
        <v>4369</v>
      </c>
      <c r="E579" s="3">
        <v>24.21056850964311</v>
      </c>
      <c r="F579" s="3">
        <v>25.490178462242721</v>
      </c>
      <c r="G579" s="3">
        <v>3</v>
      </c>
      <c r="H579" s="3">
        <v>4</v>
      </c>
      <c r="I579" s="3">
        <v>-1.2796099525996141</v>
      </c>
      <c r="J579" s="3">
        <v>-1.2781426696516329</v>
      </c>
      <c r="K579" s="3">
        <v>0.32568279938648181</v>
      </c>
      <c r="L579" s="3">
        <v>0.47087104621671311</v>
      </c>
      <c r="M579" s="3" t="s">
        <v>314</v>
      </c>
      <c r="N579" s="3" t="s">
        <v>314</v>
      </c>
      <c r="O579" s="3" t="str">
        <f>IF(P579&lt;&gt;"","Yes","No")</f>
        <v>Yes</v>
      </c>
      <c r="P579" s="3">
        <v>1.7469921376089881</v>
      </c>
      <c r="Q579" s="3">
        <v>2.895190418261322</v>
      </c>
    </row>
    <row r="580" spans="1:17" x14ac:dyDescent="0.2">
      <c r="A580" s="3" t="s">
        <v>4370</v>
      </c>
      <c r="B580" s="3" t="s">
        <v>4371</v>
      </c>
      <c r="C580" s="3">
        <v>14</v>
      </c>
      <c r="D580" s="3" t="s">
        <v>4372</v>
      </c>
      <c r="E580" s="3">
        <v>21.851837938995249</v>
      </c>
      <c r="F580" s="3">
        <v>21.608635353460919</v>
      </c>
      <c r="G580" s="3">
        <v>1</v>
      </c>
      <c r="H580" s="3">
        <v>1</v>
      </c>
      <c r="I580" s="3">
        <v>0.24320258553432689</v>
      </c>
      <c r="J580" s="3">
        <v>0.24292371383132519</v>
      </c>
      <c r="K580" s="3">
        <v>5.476556024702358E-2</v>
      </c>
      <c r="L580" s="3">
        <v>0.1137699409466032</v>
      </c>
      <c r="M580" s="3" t="s">
        <v>314</v>
      </c>
      <c r="N580" s="3" t="s">
        <v>314</v>
      </c>
      <c r="O580" s="3" t="str">
        <f>IF(P580&lt;&gt;"","Yes","No")</f>
        <v>Yes</v>
      </c>
      <c r="P580" s="3">
        <v>1.474114894712983</v>
      </c>
      <c r="Q580" s="3">
        <v>2.9765975525848059</v>
      </c>
    </row>
    <row r="581" spans="1:17" x14ac:dyDescent="0.2">
      <c r="A581" s="3" t="s">
        <v>4373</v>
      </c>
      <c r="B581" s="3" t="s">
        <v>189</v>
      </c>
      <c r="C581" s="3">
        <v>2</v>
      </c>
      <c r="D581" s="3" t="s">
        <v>4374</v>
      </c>
      <c r="E581" s="3">
        <v>22.762704275218962</v>
      </c>
      <c r="F581" s="3">
        <v>20.476548831733538</v>
      </c>
      <c r="G581" s="3">
        <v>1</v>
      </c>
      <c r="H581" s="3">
        <v>0</v>
      </c>
      <c r="I581" s="3">
        <v>2.2861554434854159</v>
      </c>
      <c r="J581" s="3">
        <v>2.283533990837407</v>
      </c>
      <c r="K581" s="3">
        <v>1.8414308841609628E-5</v>
      </c>
      <c r="L581" s="3">
        <v>1.056068481429065E-4</v>
      </c>
      <c r="M581" s="3" t="s">
        <v>314</v>
      </c>
      <c r="N581" s="3" t="s">
        <v>314</v>
      </c>
      <c r="O581" s="3" t="str">
        <f>IF(P581&lt;&gt;"","Yes","No")</f>
        <v>Yes</v>
      </c>
      <c r="P581" s="3">
        <v>1.2687806189016799</v>
      </c>
      <c r="Q581" s="3">
        <v>2.8839849066265049</v>
      </c>
    </row>
    <row r="582" spans="1:17" x14ac:dyDescent="0.2">
      <c r="A582" s="3" t="s">
        <v>2789</v>
      </c>
      <c r="B582" s="3" t="s">
        <v>2790</v>
      </c>
      <c r="C582" s="3">
        <v>10</v>
      </c>
      <c r="D582" s="3" t="s">
        <v>2791</v>
      </c>
      <c r="E582" s="3">
        <v>23.453253674768529</v>
      </c>
      <c r="F582" s="3">
        <v>24.974312899451078</v>
      </c>
      <c r="G582" s="3">
        <v>3</v>
      </c>
      <c r="H582" s="3">
        <v>4</v>
      </c>
      <c r="I582" s="3">
        <v>-1.5210592246825529</v>
      </c>
      <c r="J582" s="3">
        <v>-1.5193150804933699</v>
      </c>
      <c r="K582" s="3">
        <v>0.1487968271345961</v>
      </c>
      <c r="L582" s="3">
        <v>0.26553901863647328</v>
      </c>
      <c r="M582" s="3" t="s">
        <v>314</v>
      </c>
      <c r="N582" s="3" t="s">
        <v>314</v>
      </c>
      <c r="O582" s="3" t="str">
        <f>IF(P582&lt;&gt;"","Yes","No")</f>
        <v>Yes</v>
      </c>
      <c r="P582" s="3">
        <v>0.38923413428868009</v>
      </c>
      <c r="Q582" s="3">
        <v>3.2011047648704571</v>
      </c>
    </row>
    <row r="583" spans="1:17" x14ac:dyDescent="0.2">
      <c r="A583" s="3" t="s">
        <v>1136</v>
      </c>
      <c r="B583" s="3" t="s">
        <v>1137</v>
      </c>
      <c r="C583" s="3">
        <v>37</v>
      </c>
      <c r="D583" s="3" t="s">
        <v>1138</v>
      </c>
      <c r="E583" s="3">
        <v>22.31539626126435</v>
      </c>
      <c r="F583" s="3">
        <v>23.999512505969541</v>
      </c>
      <c r="G583" s="3">
        <v>3</v>
      </c>
      <c r="H583" s="3">
        <v>4</v>
      </c>
      <c r="I583" s="3">
        <v>-1.6841162447051869</v>
      </c>
      <c r="J583" s="3">
        <v>-1.6821851288653531</v>
      </c>
      <c r="K583" s="3">
        <v>6.9690002433764928E-2</v>
      </c>
      <c r="L583" s="3">
        <v>0.13896579980105869</v>
      </c>
      <c r="M583" s="3" t="s">
        <v>314</v>
      </c>
      <c r="N583" s="3" t="s">
        <v>314</v>
      </c>
      <c r="O583" s="3" t="str">
        <f>IF(P583&lt;&gt;"","Yes","No")</f>
        <v>Yes</v>
      </c>
      <c r="P583" s="3">
        <v>1.645839900267575</v>
      </c>
      <c r="Q583" s="3">
        <v>3.5231765691530099</v>
      </c>
    </row>
    <row r="584" spans="1:17" x14ac:dyDescent="0.2">
      <c r="A584" s="3" t="s">
        <v>2798</v>
      </c>
      <c r="B584" s="3" t="s">
        <v>2799</v>
      </c>
      <c r="C584" s="3">
        <v>11</v>
      </c>
      <c r="D584" s="3" t="s">
        <v>2800</v>
      </c>
      <c r="E584" s="3">
        <v>20.35977261726903</v>
      </c>
      <c r="F584" s="3">
        <v>24.934212320857849</v>
      </c>
      <c r="G584" s="3">
        <v>0</v>
      </c>
      <c r="H584" s="3">
        <v>1</v>
      </c>
      <c r="I584" s="3">
        <v>-4.5744397035888262</v>
      </c>
      <c r="J584" s="3">
        <v>-4.569194357254962</v>
      </c>
      <c r="K584" s="3">
        <v>1.602894445109126E-8</v>
      </c>
      <c r="L584" s="3">
        <v>3.7087661126490472E-7</v>
      </c>
      <c r="M584" s="3" t="s">
        <v>314</v>
      </c>
      <c r="N584" s="3" t="s">
        <v>314</v>
      </c>
      <c r="O584" s="3" t="str">
        <f>IF(P584&lt;&gt;"","Yes","No")</f>
        <v>Yes</v>
      </c>
      <c r="P584" s="3">
        <v>1.858580448041887</v>
      </c>
      <c r="Q584" s="3">
        <v>3.4322860620360638</v>
      </c>
    </row>
    <row r="585" spans="1:17" x14ac:dyDescent="0.2">
      <c r="A585" s="3" t="s">
        <v>4387</v>
      </c>
      <c r="B585" s="3" t="s">
        <v>4388</v>
      </c>
      <c r="C585" s="3">
        <v>2</v>
      </c>
      <c r="D585" s="3" t="s">
        <v>4389</v>
      </c>
      <c r="E585" s="3">
        <v>22.26237708988003</v>
      </c>
      <c r="F585" s="3">
        <v>20.445072326045761</v>
      </c>
      <c r="G585" s="3">
        <v>1</v>
      </c>
      <c r="H585" s="3">
        <v>0</v>
      </c>
      <c r="I585" s="3">
        <v>1.817304763834265</v>
      </c>
      <c r="J585" s="3">
        <v>1.815220925485054</v>
      </c>
      <c r="K585" s="3">
        <v>2.9686074457705011E-4</v>
      </c>
      <c r="L585" s="3">
        <v>1.070933116189251E-3</v>
      </c>
      <c r="M585" s="3" t="s">
        <v>314</v>
      </c>
      <c r="N585" s="3" t="s">
        <v>314</v>
      </c>
      <c r="O585" s="3" t="str">
        <f>IF(P585&lt;&gt;"","Yes","No")</f>
        <v>Yes</v>
      </c>
      <c r="P585" s="3">
        <v>1.553695898002426</v>
      </c>
      <c r="Q585" s="3">
        <v>3.3938453469112408</v>
      </c>
    </row>
    <row r="586" spans="1:17" x14ac:dyDescent="0.2">
      <c r="A586" s="3" t="s">
        <v>1142</v>
      </c>
      <c r="B586" s="3" t="s">
        <v>1143</v>
      </c>
      <c r="C586" s="3">
        <v>31</v>
      </c>
      <c r="D586" s="3" t="s">
        <v>1144</v>
      </c>
      <c r="E586" s="3">
        <v>28.359634825805919</v>
      </c>
      <c r="F586" s="3">
        <v>27.770732301277629</v>
      </c>
      <c r="G586" s="3">
        <v>4</v>
      </c>
      <c r="H586" s="3">
        <v>4</v>
      </c>
      <c r="I586" s="3">
        <v>0.58890252452829017</v>
      </c>
      <c r="J586" s="3">
        <v>0.5882272510744474</v>
      </c>
      <c r="K586" s="3">
        <v>0.33711511043493708</v>
      </c>
      <c r="L586" s="3">
        <v>0.4838593349772039</v>
      </c>
      <c r="M586" s="3" t="s">
        <v>314</v>
      </c>
      <c r="N586" s="3" t="s">
        <v>314</v>
      </c>
      <c r="O586" s="3" t="str">
        <f>IF(P586&lt;&gt;"","Yes","No")</f>
        <v>Yes</v>
      </c>
      <c r="P586" s="3">
        <v>1.943369505666974</v>
      </c>
      <c r="Q586" s="3">
        <v>2.9587310711346828</v>
      </c>
    </row>
    <row r="587" spans="1:17" x14ac:dyDescent="0.2">
      <c r="A587" s="3" t="s">
        <v>2804</v>
      </c>
      <c r="B587" s="3" t="s">
        <v>2805</v>
      </c>
      <c r="C587" s="3">
        <v>22</v>
      </c>
      <c r="D587" s="3" t="s">
        <v>2806</v>
      </c>
      <c r="E587" s="3">
        <v>22.825114216224211</v>
      </c>
      <c r="F587" s="3">
        <v>23.4474488906896</v>
      </c>
      <c r="G587" s="3">
        <v>3</v>
      </c>
      <c r="H587" s="3">
        <v>2</v>
      </c>
      <c r="I587" s="3">
        <v>-0.62233467446538882</v>
      </c>
      <c r="J587" s="3">
        <v>-0.62162106556142127</v>
      </c>
      <c r="K587" s="3">
        <v>0.39684461078881622</v>
      </c>
      <c r="L587" s="3">
        <v>0.53847442743964802</v>
      </c>
      <c r="M587" s="3" t="s">
        <v>314</v>
      </c>
      <c r="N587" s="3" t="s">
        <v>314</v>
      </c>
      <c r="O587" s="3" t="str">
        <f>IF(P587&lt;&gt;"","Yes","No")</f>
        <v>Yes</v>
      </c>
      <c r="P587" s="3">
        <v>1.1774406699100339</v>
      </c>
      <c r="Q587" s="3">
        <v>3.2914598740090479</v>
      </c>
    </row>
    <row r="588" spans="1:17" x14ac:dyDescent="0.2">
      <c r="A588" s="3" t="s">
        <v>1145</v>
      </c>
      <c r="B588" s="3" t="s">
        <v>1146</v>
      </c>
      <c r="C588" s="3">
        <v>48</v>
      </c>
      <c r="D588" s="3" t="s">
        <v>1147</v>
      </c>
      <c r="E588" s="3">
        <v>29.219620109394871</v>
      </c>
      <c r="F588" s="3">
        <v>29.487637423816221</v>
      </c>
      <c r="G588" s="3">
        <v>4</v>
      </c>
      <c r="H588" s="3">
        <v>4</v>
      </c>
      <c r="I588" s="3">
        <v>-0.26801731442134269</v>
      </c>
      <c r="J588" s="3">
        <v>-0.26770998855660139</v>
      </c>
      <c r="K588" s="3">
        <v>3.5516438432855651E-2</v>
      </c>
      <c r="L588" s="3">
        <v>8.1147861608730582E-2</v>
      </c>
      <c r="M588" s="3" t="s">
        <v>314</v>
      </c>
      <c r="N588" s="3" t="s">
        <v>314</v>
      </c>
      <c r="O588" s="3" t="str">
        <f>IF(P588&lt;&gt;"","Yes","No")</f>
        <v>Yes</v>
      </c>
      <c r="P588" s="3">
        <v>2.440202009969723</v>
      </c>
      <c r="Q588" s="3">
        <v>3.027423003456744</v>
      </c>
    </row>
    <row r="589" spans="1:17" x14ac:dyDescent="0.2">
      <c r="A589" s="3" t="s">
        <v>2807</v>
      </c>
      <c r="B589" s="3" t="s">
        <v>2808</v>
      </c>
      <c r="C589" s="3">
        <v>23</v>
      </c>
      <c r="D589" s="3" t="s">
        <v>2809</v>
      </c>
      <c r="E589" s="3">
        <v>26.66573617326511</v>
      </c>
      <c r="F589" s="3">
        <v>26.034277157609889</v>
      </c>
      <c r="G589" s="3">
        <v>4</v>
      </c>
      <c r="H589" s="3">
        <v>4</v>
      </c>
      <c r="I589" s="3">
        <v>0.63145901565522422</v>
      </c>
      <c r="J589" s="3">
        <v>0.63073494419568477</v>
      </c>
      <c r="K589" s="3">
        <v>2.7077427898787219E-3</v>
      </c>
      <c r="L589" s="3">
        <v>8.3092176247143573E-3</v>
      </c>
      <c r="M589" s="3" t="s">
        <v>314</v>
      </c>
      <c r="N589" s="3" t="s">
        <v>314</v>
      </c>
      <c r="O589" s="3" t="str">
        <f>IF(P589&lt;&gt;"","Yes","No")</f>
        <v>No</v>
      </c>
      <c r="P589" s="3"/>
      <c r="Q589" s="3">
        <v>3.4492175899226041</v>
      </c>
    </row>
    <row r="590" spans="1:17" x14ac:dyDescent="0.2">
      <c r="A590" s="3" t="s">
        <v>2810</v>
      </c>
      <c r="B590" s="3" t="s">
        <v>2811</v>
      </c>
      <c r="C590" s="3">
        <v>8</v>
      </c>
      <c r="D590" s="3" t="s">
        <v>2812</v>
      </c>
      <c r="E590" s="3">
        <v>23.73814110539093</v>
      </c>
      <c r="F590" s="3">
        <v>24.962715377473049</v>
      </c>
      <c r="G590" s="3">
        <v>3</v>
      </c>
      <c r="H590" s="3">
        <v>1</v>
      </c>
      <c r="I590" s="3">
        <v>-1.2245742720821231</v>
      </c>
      <c r="J590" s="3">
        <v>-1.223170096579804</v>
      </c>
      <c r="K590" s="3">
        <v>0.27475632191184801</v>
      </c>
      <c r="L590" s="3">
        <v>0.41476151181743531</v>
      </c>
      <c r="M590" s="3" t="s">
        <v>314</v>
      </c>
      <c r="N590" s="3" t="s">
        <v>314</v>
      </c>
      <c r="O590" s="3" t="str">
        <f>IF(P590&lt;&gt;"","Yes","No")</f>
        <v>Yes</v>
      </c>
      <c r="P590" s="3">
        <v>1.465792644161602</v>
      </c>
      <c r="Q590" s="3">
        <v>2.947982370466304</v>
      </c>
    </row>
    <row r="591" spans="1:17" x14ac:dyDescent="0.2">
      <c r="A591" s="3" t="s">
        <v>1148</v>
      </c>
      <c r="B591" s="3" t="s">
        <v>1149</v>
      </c>
      <c r="C591" s="3">
        <v>19</v>
      </c>
      <c r="D591" s="3" t="s">
        <v>1150</v>
      </c>
      <c r="E591" s="3">
        <v>28.71983155583986</v>
      </c>
      <c r="F591" s="3">
        <v>28.623606177810981</v>
      </c>
      <c r="G591" s="3">
        <v>4</v>
      </c>
      <c r="H591" s="3">
        <v>4</v>
      </c>
      <c r="I591" s="3">
        <v>9.6225378028876207E-2</v>
      </c>
      <c r="J591" s="3">
        <v>9.6115039830851109E-2</v>
      </c>
      <c r="K591" s="3">
        <v>0.24291121422548931</v>
      </c>
      <c r="L591" s="3">
        <v>0.38097739815505721</v>
      </c>
      <c r="M591" s="3" t="s">
        <v>314</v>
      </c>
      <c r="N591" s="3" t="s">
        <v>314</v>
      </c>
      <c r="O591" s="3" t="str">
        <f>IF(P591&lt;&gt;"","Yes","No")</f>
        <v>Yes</v>
      </c>
      <c r="P591" s="3">
        <v>2.312863091899287</v>
      </c>
      <c r="Q591" s="3">
        <v>2.2932078166458618</v>
      </c>
    </row>
    <row r="592" spans="1:17" x14ac:dyDescent="0.2">
      <c r="A592" s="3" t="s">
        <v>4393</v>
      </c>
      <c r="B592" s="3" t="s">
        <v>4394</v>
      </c>
      <c r="C592" s="3">
        <v>4</v>
      </c>
      <c r="D592" s="3" t="s">
        <v>4395</v>
      </c>
      <c r="E592" s="3">
        <v>21.91857293033188</v>
      </c>
      <c r="F592" s="3">
        <v>20.444245789456168</v>
      </c>
      <c r="G592" s="3">
        <v>3</v>
      </c>
      <c r="H592" s="3">
        <v>0</v>
      </c>
      <c r="I592" s="3">
        <v>1.4743271408757079</v>
      </c>
      <c r="J592" s="3">
        <v>1.472636582694945</v>
      </c>
      <c r="K592" s="3">
        <v>2.53750409436953E-2</v>
      </c>
      <c r="L592" s="3">
        <v>6.2141067420509302E-2</v>
      </c>
      <c r="M592" s="3" t="s">
        <v>314</v>
      </c>
      <c r="N592" s="3" t="s">
        <v>314</v>
      </c>
      <c r="O592" s="3" t="str">
        <f>IF(P592&lt;&gt;"","Yes","No")</f>
        <v>Yes</v>
      </c>
      <c r="P592" s="3">
        <v>1.1840778939462719</v>
      </c>
      <c r="Q592" s="3">
        <v>3.574251254539929</v>
      </c>
    </row>
    <row r="593" spans="1:17" x14ac:dyDescent="0.2">
      <c r="A593" s="3" t="s">
        <v>4396</v>
      </c>
      <c r="B593" s="3" t="s">
        <v>4397</v>
      </c>
      <c r="C593" s="3">
        <v>26</v>
      </c>
      <c r="D593" s="3" t="s">
        <v>4398</v>
      </c>
      <c r="E593" s="3">
        <v>25.160290829211029</v>
      </c>
      <c r="F593" s="3">
        <v>25.71384844710466</v>
      </c>
      <c r="G593" s="3">
        <v>4</v>
      </c>
      <c r="H593" s="3">
        <v>4</v>
      </c>
      <c r="I593" s="3">
        <v>-0.5535576178936239</v>
      </c>
      <c r="J593" s="3">
        <v>-0.55292287317957223</v>
      </c>
      <c r="K593" s="3">
        <v>0.1100540050863833</v>
      </c>
      <c r="L593" s="3">
        <v>0.20627440618146139</v>
      </c>
      <c r="M593" s="3" t="s">
        <v>314</v>
      </c>
      <c r="N593" s="3" t="s">
        <v>314</v>
      </c>
      <c r="O593" s="3" t="str">
        <f>IF(P593&lt;&gt;"","Yes","No")</f>
        <v>Yes</v>
      </c>
      <c r="P593" s="3">
        <v>2.295834517371838</v>
      </c>
      <c r="Q593" s="3">
        <v>3.56166059520138</v>
      </c>
    </row>
    <row r="594" spans="1:17" x14ac:dyDescent="0.2">
      <c r="A594" s="3" t="s">
        <v>2813</v>
      </c>
      <c r="B594" s="3" t="s">
        <v>2814</v>
      </c>
      <c r="C594" s="3">
        <v>6</v>
      </c>
      <c r="D594" s="3" t="s">
        <v>2815</v>
      </c>
      <c r="E594" s="3">
        <v>23.851023157495209</v>
      </c>
      <c r="F594" s="3">
        <v>20.447609065486891</v>
      </c>
      <c r="G594" s="3">
        <v>1</v>
      </c>
      <c r="H594" s="3">
        <v>0</v>
      </c>
      <c r="I594" s="3">
        <v>3.403414092008322</v>
      </c>
      <c r="J594" s="3">
        <v>3.399511518843759</v>
      </c>
      <c r="K594" s="3">
        <v>2.2266290658978101E-5</v>
      </c>
      <c r="L594" s="3">
        <v>1.2296856816604369E-4</v>
      </c>
      <c r="M594" s="3" t="s">
        <v>314</v>
      </c>
      <c r="N594" s="3" t="s">
        <v>314</v>
      </c>
      <c r="O594" s="3" t="str">
        <f>IF(P594&lt;&gt;"","Yes","No")</f>
        <v>Yes</v>
      </c>
      <c r="P594" s="3">
        <v>1.836177202902856</v>
      </c>
      <c r="Q594" s="3">
        <v>3.3388348422910972</v>
      </c>
    </row>
    <row r="595" spans="1:17" x14ac:dyDescent="0.2">
      <c r="A595" s="3" t="s">
        <v>2816</v>
      </c>
      <c r="B595" s="3" t="s">
        <v>2817</v>
      </c>
      <c r="C595" s="3">
        <v>9</v>
      </c>
      <c r="D595" s="3" t="s">
        <v>2818</v>
      </c>
      <c r="E595" s="3">
        <v>23.665710599596569</v>
      </c>
      <c r="F595" s="3">
        <v>24.11949283410085</v>
      </c>
      <c r="G595" s="3">
        <v>3</v>
      </c>
      <c r="H595" s="3">
        <v>2</v>
      </c>
      <c r="I595" s="3">
        <v>-0.45378223450428479</v>
      </c>
      <c r="J595" s="3">
        <v>-0.45326189865238531</v>
      </c>
      <c r="K595" s="3">
        <v>0.63809100249433626</v>
      </c>
      <c r="L595" s="3">
        <v>0.7529296616268929</v>
      </c>
      <c r="M595" s="3" t="s">
        <v>314</v>
      </c>
      <c r="N595" s="3" t="s">
        <v>314</v>
      </c>
      <c r="O595" s="3" t="str">
        <f>IF(P595&lt;&gt;"","Yes","No")</f>
        <v>Yes</v>
      </c>
      <c r="P595" s="3">
        <v>2.0796236028777471</v>
      </c>
      <c r="Q595" s="3">
        <v>2.4811988965515548</v>
      </c>
    </row>
    <row r="596" spans="1:17" x14ac:dyDescent="0.2">
      <c r="A596" s="3" t="s">
        <v>1151</v>
      </c>
      <c r="B596" s="3" t="s">
        <v>1152</v>
      </c>
      <c r="C596" s="3">
        <v>36</v>
      </c>
      <c r="D596" s="3" t="s">
        <v>1153</v>
      </c>
      <c r="E596" s="3">
        <v>22.699711120325912</v>
      </c>
      <c r="F596" s="3">
        <v>22.659759904456919</v>
      </c>
      <c r="G596" s="3">
        <v>2</v>
      </c>
      <c r="H596" s="3">
        <v>1</v>
      </c>
      <c r="I596" s="3">
        <v>3.9951215868988747E-2</v>
      </c>
      <c r="J596" s="3">
        <v>3.9905405239213182E-2</v>
      </c>
      <c r="K596" s="3">
        <v>0.53400690146502339</v>
      </c>
      <c r="L596" s="3">
        <v>0.66663931327075476</v>
      </c>
      <c r="M596" s="3" t="s">
        <v>314</v>
      </c>
      <c r="N596" s="3" t="s">
        <v>314</v>
      </c>
      <c r="O596" s="3" t="str">
        <f>IF(P596&lt;&gt;"","Yes","No")</f>
        <v>Yes</v>
      </c>
      <c r="P596" s="3">
        <v>1.4985889290210721</v>
      </c>
      <c r="Q596" s="3">
        <v>3.5411609717532588</v>
      </c>
    </row>
    <row r="597" spans="1:17" x14ac:dyDescent="0.2">
      <c r="A597" s="3" t="s">
        <v>4399</v>
      </c>
      <c r="B597" s="3" t="s">
        <v>4400</v>
      </c>
      <c r="C597" s="3">
        <v>7</v>
      </c>
      <c r="D597" s="3" t="s">
        <v>4401</v>
      </c>
      <c r="E597" s="3">
        <v>22.729706691175949</v>
      </c>
      <c r="F597" s="3">
        <v>20.472650302653019</v>
      </c>
      <c r="G597" s="3">
        <v>2</v>
      </c>
      <c r="H597" s="3">
        <v>0</v>
      </c>
      <c r="I597" s="3">
        <v>2.2570563885229231</v>
      </c>
      <c r="J597" s="3">
        <v>2.25446830272007</v>
      </c>
      <c r="K597" s="3">
        <v>6.0469909971234806E-6</v>
      </c>
      <c r="L597" s="3">
        <v>4.3165222968828253E-5</v>
      </c>
      <c r="M597" s="3" t="s">
        <v>2198</v>
      </c>
      <c r="N597" s="3" t="s">
        <v>2198</v>
      </c>
      <c r="O597" s="3" t="str">
        <f>IF(P597&lt;&gt;"","Yes","No")</f>
        <v>Yes</v>
      </c>
      <c r="P597" s="3">
        <v>0.99484678179983543</v>
      </c>
      <c r="Q597" s="3">
        <v>3.2971869075078488</v>
      </c>
    </row>
    <row r="598" spans="1:17" x14ac:dyDescent="0.2">
      <c r="A598" s="3" t="s">
        <v>1154</v>
      </c>
      <c r="B598" s="3" t="s">
        <v>1155</v>
      </c>
      <c r="C598" s="3">
        <v>14</v>
      </c>
      <c r="D598" s="3" t="s">
        <v>1156</v>
      </c>
      <c r="E598" s="3">
        <v>26.01208340220122</v>
      </c>
      <c r="F598" s="3">
        <v>24.686962944460671</v>
      </c>
      <c r="G598" s="3">
        <v>4</v>
      </c>
      <c r="H598" s="3">
        <v>3</v>
      </c>
      <c r="I598" s="3">
        <v>1.32512045774055</v>
      </c>
      <c r="J598" s="3">
        <v>1.323600989524697</v>
      </c>
      <c r="K598" s="3">
        <v>0.38034349259405592</v>
      </c>
      <c r="L598" s="3">
        <v>0.52424766384348442</v>
      </c>
      <c r="M598" s="3" t="s">
        <v>314</v>
      </c>
      <c r="N598" s="3" t="s">
        <v>314</v>
      </c>
      <c r="O598" s="3" t="str">
        <f>IF(P598&lt;&gt;"","Yes","No")</f>
        <v>Yes</v>
      </c>
      <c r="P598" s="3">
        <v>1.2747022678237401</v>
      </c>
      <c r="Q598" s="3">
        <v>3.3390975011566431</v>
      </c>
    </row>
    <row r="599" spans="1:17" x14ac:dyDescent="0.2">
      <c r="A599" s="3" t="s">
        <v>1157</v>
      </c>
      <c r="B599" s="3" t="s">
        <v>1158</v>
      </c>
      <c r="C599" s="3">
        <v>19</v>
      </c>
      <c r="D599" s="3" t="s">
        <v>1159</v>
      </c>
      <c r="E599" s="3">
        <v>25.151592262267091</v>
      </c>
      <c r="F599" s="3">
        <v>25.924007563057732</v>
      </c>
      <c r="G599" s="3">
        <v>4</v>
      </c>
      <c r="H599" s="3">
        <v>4</v>
      </c>
      <c r="I599" s="3">
        <v>-0.77241530079063736</v>
      </c>
      <c r="J599" s="3">
        <v>-0.77152959980237334</v>
      </c>
      <c r="K599" s="3">
        <v>4.4378629757385699E-2</v>
      </c>
      <c r="L599" s="3">
        <v>9.5289793815058588E-2</v>
      </c>
      <c r="M599" s="3" t="s">
        <v>314</v>
      </c>
      <c r="N599" s="3" t="s">
        <v>314</v>
      </c>
      <c r="O599" s="3" t="str">
        <f>IF(P599&lt;&gt;"","Yes","No")</f>
        <v>Yes</v>
      </c>
      <c r="P599" s="3">
        <v>1.708439501088701</v>
      </c>
      <c r="Q599" s="3">
        <v>3.404149249209695</v>
      </c>
    </row>
    <row r="600" spans="1:17" x14ac:dyDescent="0.2">
      <c r="A600" s="3" t="s">
        <v>4402</v>
      </c>
      <c r="B600" s="3" t="s">
        <v>4403</v>
      </c>
      <c r="C600" s="3">
        <v>2</v>
      </c>
      <c r="D600" s="3" t="s">
        <v>4404</v>
      </c>
      <c r="E600" s="3">
        <v>20.453405997237191</v>
      </c>
      <c r="F600" s="3">
        <v>23.03359529740192</v>
      </c>
      <c r="G600" s="3">
        <v>0</v>
      </c>
      <c r="H600" s="3">
        <v>1</v>
      </c>
      <c r="I600" s="3">
        <v>-2.5801893001647329</v>
      </c>
      <c r="J600" s="3">
        <v>-2.5772306894138519</v>
      </c>
      <c r="K600" s="3">
        <v>2.1171370639339638E-6</v>
      </c>
      <c r="L600" s="3">
        <v>1.932787714149238E-5</v>
      </c>
      <c r="M600" s="3" t="s">
        <v>314</v>
      </c>
      <c r="N600" s="3" t="s">
        <v>314</v>
      </c>
      <c r="O600" s="3" t="str">
        <f>IF(P600&lt;&gt;"","Yes","No")</f>
        <v>Yes</v>
      </c>
      <c r="P600" s="3">
        <v>1.2513261971908229</v>
      </c>
      <c r="Q600" s="3">
        <v>2.879594716021749</v>
      </c>
    </row>
    <row r="601" spans="1:17" x14ac:dyDescent="0.2">
      <c r="A601" s="3" t="s">
        <v>3670</v>
      </c>
      <c r="B601" s="3" t="s">
        <v>3671</v>
      </c>
      <c r="C601" s="3">
        <v>45</v>
      </c>
      <c r="D601" s="3" t="s">
        <v>3672</v>
      </c>
      <c r="E601" s="3">
        <v>24.19597767163005</v>
      </c>
      <c r="F601" s="3">
        <v>24.466589402746809</v>
      </c>
      <c r="G601" s="3">
        <v>3</v>
      </c>
      <c r="H601" s="3">
        <v>3</v>
      </c>
      <c r="I601" s="3">
        <v>-0.27061173111675879</v>
      </c>
      <c r="J601" s="3">
        <v>-0.27030143032722159</v>
      </c>
      <c r="K601" s="3">
        <v>0.87373705952227831</v>
      </c>
      <c r="L601" s="3">
        <v>0.92327175895976177</v>
      </c>
      <c r="M601" s="3" t="s">
        <v>314</v>
      </c>
      <c r="N601" s="3" t="s">
        <v>314</v>
      </c>
      <c r="O601" s="3" t="str">
        <f>IF(P601&lt;&gt;"","Yes","No")</f>
        <v>Yes</v>
      </c>
      <c r="P601" s="3">
        <v>1.846880267535717</v>
      </c>
      <c r="Q601" s="3">
        <v>3.7832559406974129</v>
      </c>
    </row>
    <row r="602" spans="1:17" x14ac:dyDescent="0.2">
      <c r="A602" s="3" t="s">
        <v>4405</v>
      </c>
      <c r="B602" s="3" t="s">
        <v>4406</v>
      </c>
      <c r="C602" s="3">
        <v>5</v>
      </c>
      <c r="D602" s="3" t="s">
        <v>4407</v>
      </c>
      <c r="E602" s="3">
        <v>23.32580325539594</v>
      </c>
      <c r="F602" s="3">
        <v>23.382169874839789</v>
      </c>
      <c r="G602" s="3">
        <v>2</v>
      </c>
      <c r="H602" s="3">
        <v>4</v>
      </c>
      <c r="I602" s="3">
        <v>-5.6366619443849693E-2</v>
      </c>
      <c r="J602" s="3">
        <v>-5.6301985858140779E-2</v>
      </c>
      <c r="K602" s="3">
        <v>0.63658146186788067</v>
      </c>
      <c r="L602" s="3">
        <v>0.75201788893195054</v>
      </c>
      <c r="M602" s="3" t="s">
        <v>314</v>
      </c>
      <c r="N602" s="3" t="s">
        <v>314</v>
      </c>
      <c r="O602" s="3" t="str">
        <f>IF(P602&lt;&gt;"","Yes","No")</f>
        <v>Yes</v>
      </c>
      <c r="P602" s="3">
        <v>1.800042190911137</v>
      </c>
      <c r="Q602" s="3">
        <v>1.790425917391111</v>
      </c>
    </row>
    <row r="603" spans="1:17" x14ac:dyDescent="0.2">
      <c r="A603" s="3" t="s">
        <v>2819</v>
      </c>
      <c r="B603" s="3" t="s">
        <v>2820</v>
      </c>
      <c r="C603" s="3">
        <v>12</v>
      </c>
      <c r="D603" s="3" t="s">
        <v>2821</v>
      </c>
      <c r="E603" s="3">
        <v>24.411877635648839</v>
      </c>
      <c r="F603" s="3">
        <v>24.246578221513211</v>
      </c>
      <c r="G603" s="3">
        <v>2</v>
      </c>
      <c r="H603" s="3">
        <v>3</v>
      </c>
      <c r="I603" s="3">
        <v>0.1652994141356352</v>
      </c>
      <c r="J603" s="3">
        <v>0.16510987121188739</v>
      </c>
      <c r="K603" s="3">
        <v>0.89065747066584688</v>
      </c>
      <c r="L603" s="3">
        <v>0.9353032866190657</v>
      </c>
      <c r="M603" s="3" t="s">
        <v>314</v>
      </c>
      <c r="N603" s="3" t="s">
        <v>314</v>
      </c>
      <c r="O603" s="3" t="str">
        <f>IF(P603&lt;&gt;"","Yes","No")</f>
        <v>Yes</v>
      </c>
      <c r="P603" s="3">
        <v>1.5368649687009019</v>
      </c>
      <c r="Q603" s="3">
        <v>3.0497140758159489</v>
      </c>
    </row>
    <row r="604" spans="1:17" x14ac:dyDescent="0.2">
      <c r="A604" s="3" t="s">
        <v>2822</v>
      </c>
      <c r="B604" s="3" t="s">
        <v>2823</v>
      </c>
      <c r="C604" s="3">
        <v>25</v>
      </c>
      <c r="D604" s="3" t="s">
        <v>2824</v>
      </c>
      <c r="E604" s="3">
        <v>25.614351877060479</v>
      </c>
      <c r="F604" s="3">
        <v>24.391982456567138</v>
      </c>
      <c r="G604" s="3">
        <v>4</v>
      </c>
      <c r="H604" s="3">
        <v>3</v>
      </c>
      <c r="I604" s="3">
        <v>1.2223694204933371</v>
      </c>
      <c r="J604" s="3">
        <v>1.2209677732154449</v>
      </c>
      <c r="K604" s="3">
        <v>0.39762031614048071</v>
      </c>
      <c r="L604" s="3">
        <v>0.53847442743964802</v>
      </c>
      <c r="M604" s="3" t="s">
        <v>314</v>
      </c>
      <c r="N604" s="3" t="s">
        <v>314</v>
      </c>
      <c r="O604" s="3" t="str">
        <f>IF(P604&lt;&gt;"","Yes","No")</f>
        <v>Yes</v>
      </c>
      <c r="P604" s="3">
        <v>1.975749876907843</v>
      </c>
      <c r="Q604" s="3">
        <v>3.8687090782296121</v>
      </c>
    </row>
    <row r="605" spans="1:17" x14ac:dyDescent="0.2">
      <c r="A605" s="3" t="s">
        <v>3573</v>
      </c>
      <c r="B605" s="3" t="s">
        <v>3574</v>
      </c>
      <c r="C605" s="3">
        <v>38</v>
      </c>
      <c r="D605" s="3" t="s">
        <v>3575</v>
      </c>
      <c r="E605" s="3">
        <v>25.362577312191739</v>
      </c>
      <c r="F605" s="3">
        <v>25.46822299845314</v>
      </c>
      <c r="G605" s="3">
        <v>4</v>
      </c>
      <c r="H605" s="3">
        <v>4</v>
      </c>
      <c r="I605" s="3">
        <v>-0.105645686261397</v>
      </c>
      <c r="J605" s="3">
        <v>-0.1055245461329819</v>
      </c>
      <c r="K605" s="3">
        <v>0.90227850505253859</v>
      </c>
      <c r="L605" s="3">
        <v>0.94524414815027857</v>
      </c>
      <c r="M605" s="3" t="s">
        <v>314</v>
      </c>
      <c r="N605" s="3" t="s">
        <v>314</v>
      </c>
      <c r="O605" s="3" t="str">
        <f>IF(P605&lt;&gt;"","Yes","No")</f>
        <v>Yes</v>
      </c>
      <c r="P605" s="3">
        <v>1.8430985684061141</v>
      </c>
      <c r="Q605" s="3">
        <v>3.6298721923064008</v>
      </c>
    </row>
    <row r="606" spans="1:17" x14ac:dyDescent="0.2">
      <c r="A606" s="3" t="s">
        <v>4408</v>
      </c>
      <c r="B606" s="3" t="s">
        <v>4409</v>
      </c>
      <c r="C606" s="3">
        <v>5</v>
      </c>
      <c r="D606" s="3" t="s">
        <v>4410</v>
      </c>
      <c r="E606" s="3">
        <v>24.554804791730518</v>
      </c>
      <c r="F606" s="3">
        <v>20.47039159960649</v>
      </c>
      <c r="G606" s="3">
        <v>4</v>
      </c>
      <c r="H606" s="3">
        <v>0</v>
      </c>
      <c r="I606" s="3">
        <v>4.0844131921240248</v>
      </c>
      <c r="J606" s="3">
        <v>4.0797297416576237</v>
      </c>
      <c r="K606" s="3">
        <v>6.6737812166613484E-5</v>
      </c>
      <c r="L606" s="3">
        <v>3.0671967098491542E-4</v>
      </c>
      <c r="M606" s="3" t="s">
        <v>2198</v>
      </c>
      <c r="N606" s="3" t="s">
        <v>2198</v>
      </c>
      <c r="O606" s="3" t="str">
        <f>IF(P606&lt;&gt;"","Yes","No")</f>
        <v>Yes</v>
      </c>
      <c r="P606" s="3">
        <v>1.659030029829166</v>
      </c>
      <c r="Q606" s="3">
        <v>3.232169911523715</v>
      </c>
    </row>
    <row r="607" spans="1:17" x14ac:dyDescent="0.2">
      <c r="A607" s="3" t="s">
        <v>6797</v>
      </c>
      <c r="B607" s="3" t="s">
        <v>6798</v>
      </c>
      <c r="C607" s="3">
        <v>9</v>
      </c>
      <c r="D607" s="3" t="s">
        <v>6799</v>
      </c>
      <c r="E607" s="3">
        <v>25.00657073551973</v>
      </c>
      <c r="F607" s="3">
        <v>20.470525912660001</v>
      </c>
      <c r="G607" s="3">
        <v>4</v>
      </c>
      <c r="H607" s="3">
        <v>0</v>
      </c>
      <c r="I607" s="3">
        <v>4.5360448228597363</v>
      </c>
      <c r="J607" s="3">
        <v>4.5308435025618294</v>
      </c>
      <c r="K607" s="3">
        <v>4.6914747370791691E-4</v>
      </c>
      <c r="L607" s="3">
        <v>1.6310774863109441E-3</v>
      </c>
      <c r="M607" s="3" t="s">
        <v>2198</v>
      </c>
      <c r="N607" s="3" t="s">
        <v>2198</v>
      </c>
      <c r="O607" s="3" t="str">
        <f>IF(P607&lt;&gt;"","Yes","No")</f>
        <v>Yes</v>
      </c>
      <c r="P607" s="3">
        <v>1.2766664525709901</v>
      </c>
      <c r="Q607" s="3"/>
    </row>
    <row r="608" spans="1:17" x14ac:dyDescent="0.2">
      <c r="A608" s="3" t="s">
        <v>4411</v>
      </c>
      <c r="B608" s="3" t="s">
        <v>4412</v>
      </c>
      <c r="C608" s="3">
        <v>13</v>
      </c>
      <c r="D608" s="3" t="s">
        <v>4413</v>
      </c>
      <c r="E608" s="3">
        <v>23.246707348345151</v>
      </c>
      <c r="F608" s="3">
        <v>23.314519487778899</v>
      </c>
      <c r="G608" s="3">
        <v>3</v>
      </c>
      <c r="H608" s="3">
        <v>1</v>
      </c>
      <c r="I608" s="3">
        <v>-6.7812139433748087E-2</v>
      </c>
      <c r="J608" s="3">
        <v>-6.7734381679789443E-2</v>
      </c>
      <c r="K608" s="3">
        <v>0.9346687315963651</v>
      </c>
      <c r="L608" s="3">
        <v>0.96116891785618552</v>
      </c>
      <c r="M608" s="3" t="s">
        <v>314</v>
      </c>
      <c r="N608" s="3" t="s">
        <v>314</v>
      </c>
      <c r="O608" s="3" t="str">
        <f>IF(P608&lt;&gt;"","Yes","No")</f>
        <v>Yes</v>
      </c>
      <c r="P608" s="3">
        <v>1.105430605697316</v>
      </c>
      <c r="Q608" s="3">
        <v>3.445739607324334</v>
      </c>
    </row>
    <row r="609" spans="1:17" x14ac:dyDescent="0.2">
      <c r="A609" s="3" t="s">
        <v>1160</v>
      </c>
      <c r="B609" s="3" t="s">
        <v>1161</v>
      </c>
      <c r="C609" s="3">
        <v>9</v>
      </c>
      <c r="D609" s="3" t="s">
        <v>1162</v>
      </c>
      <c r="E609" s="3">
        <v>26.114828058887781</v>
      </c>
      <c r="F609" s="3">
        <v>25.482836663454471</v>
      </c>
      <c r="G609" s="3">
        <v>4</v>
      </c>
      <c r="H609" s="3">
        <v>4</v>
      </c>
      <c r="I609" s="3">
        <v>0.63199139543331384</v>
      </c>
      <c r="J609" s="3">
        <v>0.63126671351293151</v>
      </c>
      <c r="K609" s="3">
        <v>6.2913642112933238E-2</v>
      </c>
      <c r="L609" s="3">
        <v>0.127537927062774</v>
      </c>
      <c r="M609" s="3" t="s">
        <v>314</v>
      </c>
      <c r="N609" s="3" t="s">
        <v>314</v>
      </c>
      <c r="O609" s="3" t="str">
        <f>IF(P609&lt;&gt;"","Yes","No")</f>
        <v>Yes</v>
      </c>
      <c r="P609" s="3">
        <v>1.895304501590078</v>
      </c>
      <c r="Q609" s="3">
        <v>0.82542611776782315</v>
      </c>
    </row>
    <row r="610" spans="1:17" x14ac:dyDescent="0.2">
      <c r="A610" s="3" t="s">
        <v>1163</v>
      </c>
      <c r="B610" s="3" t="s">
        <v>1164</v>
      </c>
      <c r="C610" s="3">
        <v>33</v>
      </c>
      <c r="D610" s="3" t="s">
        <v>1165</v>
      </c>
      <c r="E610" s="3">
        <v>26.215905231920232</v>
      </c>
      <c r="F610" s="3">
        <v>25.558438254768891</v>
      </c>
      <c r="G610" s="3">
        <v>4</v>
      </c>
      <c r="H610" s="3">
        <v>4</v>
      </c>
      <c r="I610" s="3">
        <v>0.65746697715134417</v>
      </c>
      <c r="J610" s="3">
        <v>0.65671308329292644</v>
      </c>
      <c r="K610" s="3">
        <v>0.2109686899767704</v>
      </c>
      <c r="L610" s="3">
        <v>0.34738648091880481</v>
      </c>
      <c r="M610" s="3" t="s">
        <v>314</v>
      </c>
      <c r="N610" s="3" t="s">
        <v>314</v>
      </c>
      <c r="O610" s="3" t="str">
        <f>IF(P610&lt;&gt;"","Yes","No")</f>
        <v>Yes</v>
      </c>
      <c r="P610" s="3">
        <v>2.0192486432130532</v>
      </c>
      <c r="Q610" s="3">
        <v>3.402137526368628</v>
      </c>
    </row>
    <row r="611" spans="1:17" x14ac:dyDescent="0.2">
      <c r="A611" s="3" t="s">
        <v>3582</v>
      </c>
      <c r="B611" s="3" t="s">
        <v>3583</v>
      </c>
      <c r="C611" s="3">
        <v>36</v>
      </c>
      <c r="D611" s="3" t="s">
        <v>3584</v>
      </c>
      <c r="E611" s="3">
        <v>24.04045123967056</v>
      </c>
      <c r="F611" s="3">
        <v>23.893942315257959</v>
      </c>
      <c r="G611" s="3">
        <v>3</v>
      </c>
      <c r="H611" s="3">
        <v>3</v>
      </c>
      <c r="I611" s="3">
        <v>0.14650892441259339</v>
      </c>
      <c r="J611" s="3">
        <v>0.1463409278710841</v>
      </c>
      <c r="K611" s="3">
        <v>0.92052874181423339</v>
      </c>
      <c r="L611" s="3">
        <v>0.95393789306154542</v>
      </c>
      <c r="M611" s="3" t="s">
        <v>314</v>
      </c>
      <c r="N611" s="3" t="s">
        <v>314</v>
      </c>
      <c r="O611" s="3" t="str">
        <f>IF(P611&lt;&gt;"","Yes","No")</f>
        <v>Yes</v>
      </c>
      <c r="P611" s="3">
        <v>1.516513689866215</v>
      </c>
      <c r="Q611" s="3">
        <v>3.1342058045018941</v>
      </c>
    </row>
    <row r="612" spans="1:17" x14ac:dyDescent="0.2">
      <c r="A612" s="3" t="s">
        <v>2828</v>
      </c>
      <c r="B612" s="3" t="s">
        <v>2829</v>
      </c>
      <c r="C612" s="3">
        <v>23</v>
      </c>
      <c r="D612" s="3" t="s">
        <v>2830</v>
      </c>
      <c r="E612" s="3">
        <v>26.077494745128039</v>
      </c>
      <c r="F612" s="3">
        <v>25.31569450229199</v>
      </c>
      <c r="G612" s="3">
        <v>4</v>
      </c>
      <c r="H612" s="3">
        <v>4</v>
      </c>
      <c r="I612" s="3">
        <v>0.76180024283604197</v>
      </c>
      <c r="J612" s="3">
        <v>0.76092671375492582</v>
      </c>
      <c r="K612" s="3">
        <v>6.2020427349834727E-2</v>
      </c>
      <c r="L612" s="3">
        <v>0.12629956525565739</v>
      </c>
      <c r="M612" s="3" t="s">
        <v>314</v>
      </c>
      <c r="N612" s="3" t="s">
        <v>314</v>
      </c>
      <c r="O612" s="3" t="str">
        <f>IF(P612&lt;&gt;"","Yes","No")</f>
        <v>Yes</v>
      </c>
      <c r="P612" s="3">
        <v>2.156762427666397</v>
      </c>
      <c r="Q612" s="3">
        <v>3.2435018755892662</v>
      </c>
    </row>
    <row r="613" spans="1:17" x14ac:dyDescent="0.2">
      <c r="A613" s="3" t="s">
        <v>1166</v>
      </c>
      <c r="B613" s="3" t="s">
        <v>1167</v>
      </c>
      <c r="C613" s="3">
        <v>42</v>
      </c>
      <c r="D613" s="3" t="s">
        <v>1168</v>
      </c>
      <c r="E613" s="3">
        <v>26.15103456065172</v>
      </c>
      <c r="F613" s="3">
        <v>26.261574336965129</v>
      </c>
      <c r="G613" s="3">
        <v>4</v>
      </c>
      <c r="H613" s="3">
        <v>4</v>
      </c>
      <c r="I613" s="3">
        <v>-0.1105397763134093</v>
      </c>
      <c r="J613" s="3">
        <v>-0.1104130243070429</v>
      </c>
      <c r="K613" s="3">
        <v>0.7678730764696613</v>
      </c>
      <c r="L613" s="3">
        <v>0.85261384928748185</v>
      </c>
      <c r="M613" s="3" t="s">
        <v>314</v>
      </c>
      <c r="N613" s="3" t="s">
        <v>314</v>
      </c>
      <c r="O613" s="3" t="str">
        <f>IF(P613&lt;&gt;"","Yes","No")</f>
        <v>Yes</v>
      </c>
      <c r="P613" s="3">
        <v>1.4341449503570991</v>
      </c>
      <c r="Q613" s="3">
        <v>3.3849767160405748</v>
      </c>
    </row>
    <row r="614" spans="1:17" x14ac:dyDescent="0.2">
      <c r="A614" s="3" t="s">
        <v>4414</v>
      </c>
      <c r="B614" s="3" t="s">
        <v>4415</v>
      </c>
      <c r="C614" s="3">
        <v>15</v>
      </c>
      <c r="D614" s="3" t="s">
        <v>4416</v>
      </c>
      <c r="E614" s="3">
        <v>22.262945347013599</v>
      </c>
      <c r="F614" s="3">
        <v>20.48249899646985</v>
      </c>
      <c r="G614" s="3">
        <v>3</v>
      </c>
      <c r="H614" s="3">
        <v>0</v>
      </c>
      <c r="I614" s="3">
        <v>1.780446350543752</v>
      </c>
      <c r="J614" s="3">
        <v>1.77840477641826</v>
      </c>
      <c r="K614" s="3">
        <v>3.3231424413289731E-2</v>
      </c>
      <c r="L614" s="3">
        <v>7.7156698205250548E-2</v>
      </c>
      <c r="M614" s="3" t="s">
        <v>314</v>
      </c>
      <c r="N614" s="3" t="s">
        <v>314</v>
      </c>
      <c r="O614" s="3" t="str">
        <f>IF(P614&lt;&gt;"","Yes","No")</f>
        <v>No</v>
      </c>
      <c r="P614" s="3"/>
      <c r="Q614" s="3">
        <v>2.7185695274479742</v>
      </c>
    </row>
    <row r="615" spans="1:17" x14ac:dyDescent="0.2">
      <c r="A615" s="3" t="s">
        <v>1169</v>
      </c>
      <c r="B615" s="3" t="s">
        <v>1170</v>
      </c>
      <c r="C615" s="3">
        <v>1</v>
      </c>
      <c r="D615" s="3" t="s">
        <v>1171</v>
      </c>
      <c r="E615" s="3">
        <v>20.406477170718691</v>
      </c>
      <c r="F615" s="3">
        <v>21.270401148624789</v>
      </c>
      <c r="G615" s="3">
        <v>0</v>
      </c>
      <c r="H615" s="3">
        <v>1</v>
      </c>
      <c r="I615" s="3">
        <v>-0.86392397790609721</v>
      </c>
      <c r="J615" s="3">
        <v>-0.86293334719198111</v>
      </c>
      <c r="K615" s="3">
        <v>5.3697310604186181E-6</v>
      </c>
      <c r="L615" s="3">
        <v>3.916401675587927E-5</v>
      </c>
      <c r="M615" s="3" t="s">
        <v>314</v>
      </c>
      <c r="N615" s="3" t="s">
        <v>314</v>
      </c>
      <c r="O615" s="3" t="str">
        <f>IF(P615&lt;&gt;"","Yes","No")</f>
        <v>No</v>
      </c>
      <c r="P615" s="3"/>
      <c r="Q615" s="3"/>
    </row>
    <row r="616" spans="1:17" x14ac:dyDescent="0.2">
      <c r="A616" s="3" t="s">
        <v>6800</v>
      </c>
      <c r="B616" s="3" t="s">
        <v>6801</v>
      </c>
      <c r="C616" s="3">
        <v>2</v>
      </c>
      <c r="D616" s="3" t="s">
        <v>6802</v>
      </c>
      <c r="E616" s="3">
        <v>25.049660056903392</v>
      </c>
      <c r="F616" s="3">
        <v>20.453315213271392</v>
      </c>
      <c r="G616" s="3">
        <v>4</v>
      </c>
      <c r="H616" s="3">
        <v>0</v>
      </c>
      <c r="I616" s="3">
        <v>4.5963448436320036</v>
      </c>
      <c r="J616" s="3">
        <v>4.5910743794578206</v>
      </c>
      <c r="K616" s="3">
        <v>1.504969883126588E-5</v>
      </c>
      <c r="L616" s="3">
        <v>8.9960583555137886E-5</v>
      </c>
      <c r="M616" s="3" t="s">
        <v>2198</v>
      </c>
      <c r="N616" s="3" t="s">
        <v>2198</v>
      </c>
      <c r="O616" s="3" t="str">
        <f>IF(P616&lt;&gt;"","Yes","No")</f>
        <v>No</v>
      </c>
      <c r="P616" s="3"/>
      <c r="Q616" s="3"/>
    </row>
    <row r="617" spans="1:17" x14ac:dyDescent="0.2">
      <c r="A617" s="3" t="s">
        <v>4420</v>
      </c>
      <c r="B617" s="3" t="s">
        <v>4421</v>
      </c>
      <c r="C617" s="3">
        <v>4</v>
      </c>
      <c r="D617" s="3" t="s">
        <v>4422</v>
      </c>
      <c r="E617" s="3">
        <v>20.44432905294023</v>
      </c>
      <c r="F617" s="3">
        <v>21.301174732873509</v>
      </c>
      <c r="G617" s="3">
        <v>0</v>
      </c>
      <c r="H617" s="3">
        <v>1</v>
      </c>
      <c r="I617" s="3">
        <v>-0.85684567993327576</v>
      </c>
      <c r="J617" s="3">
        <v>-0.85586316565018239</v>
      </c>
      <c r="K617" s="3">
        <v>5.8947157187578083E-6</v>
      </c>
      <c r="L617" s="3">
        <v>4.2530690831037518E-5</v>
      </c>
      <c r="M617" s="3" t="s">
        <v>314</v>
      </c>
      <c r="N617" s="3" t="s">
        <v>314</v>
      </c>
      <c r="O617" s="3" t="str">
        <f>IF(P617&lt;&gt;"","Yes","No")</f>
        <v>Yes</v>
      </c>
      <c r="P617" s="3">
        <v>0.68526322144459284</v>
      </c>
      <c r="Q617" s="3">
        <v>3.4172441064534849</v>
      </c>
    </row>
    <row r="618" spans="1:17" x14ac:dyDescent="0.2">
      <c r="A618" s="3" t="s">
        <v>1172</v>
      </c>
      <c r="B618" s="3" t="s">
        <v>1173</v>
      </c>
      <c r="C618" s="3">
        <v>35</v>
      </c>
      <c r="D618" s="3" t="s">
        <v>1174</v>
      </c>
      <c r="E618" s="3">
        <v>30.09192310950117</v>
      </c>
      <c r="F618" s="3">
        <v>29.142147986507268</v>
      </c>
      <c r="G618" s="3">
        <v>4</v>
      </c>
      <c r="H618" s="3">
        <v>4</v>
      </c>
      <c r="I618" s="3">
        <v>0.94977512299390554</v>
      </c>
      <c r="J618" s="3">
        <v>0.94868604984348603</v>
      </c>
      <c r="K618" s="3">
        <v>0.39091315511542091</v>
      </c>
      <c r="L618" s="3">
        <v>0.53313562415131577</v>
      </c>
      <c r="M618" s="3" t="s">
        <v>314</v>
      </c>
      <c r="N618" s="3" t="s">
        <v>314</v>
      </c>
      <c r="O618" s="3" t="str">
        <f>IF(P618&lt;&gt;"","Yes","No")</f>
        <v>Yes</v>
      </c>
      <c r="P618" s="3">
        <v>1.9824055795019899</v>
      </c>
      <c r="Q618" s="3">
        <v>3.8991828139940581</v>
      </c>
    </row>
    <row r="619" spans="1:17" x14ac:dyDescent="0.2">
      <c r="A619" s="3" t="s">
        <v>1175</v>
      </c>
      <c r="B619" s="3" t="s">
        <v>1176</v>
      </c>
      <c r="C619" s="3">
        <v>58</v>
      </c>
      <c r="D619" s="3" t="s">
        <v>1177</v>
      </c>
      <c r="E619" s="3">
        <v>26.202120887147711</v>
      </c>
      <c r="F619" s="3">
        <v>25.08556628005552</v>
      </c>
      <c r="G619" s="3">
        <v>4</v>
      </c>
      <c r="H619" s="3">
        <v>4</v>
      </c>
      <c r="I619" s="3">
        <v>1.116554607092191</v>
      </c>
      <c r="J619" s="3">
        <v>1.115274293874754</v>
      </c>
      <c r="K619" s="3">
        <v>0.2470622102427468</v>
      </c>
      <c r="L619" s="3">
        <v>0.38463745492548279</v>
      </c>
      <c r="M619" s="3" t="s">
        <v>314</v>
      </c>
      <c r="N619" s="3" t="s">
        <v>314</v>
      </c>
      <c r="O619" s="3" t="str">
        <f>IF(P619&lt;&gt;"","Yes","No")</f>
        <v>Yes</v>
      </c>
      <c r="P619" s="3">
        <v>2.3791446163720589</v>
      </c>
      <c r="Q619" s="3">
        <v>3.4088384041864912</v>
      </c>
    </row>
    <row r="620" spans="1:17" x14ac:dyDescent="0.2">
      <c r="A620" s="3" t="s">
        <v>1178</v>
      </c>
      <c r="B620" s="3" t="s">
        <v>1179</v>
      </c>
      <c r="C620" s="3">
        <v>33</v>
      </c>
      <c r="D620" s="3" t="s">
        <v>1180</v>
      </c>
      <c r="E620" s="3">
        <v>26.65759774677829</v>
      </c>
      <c r="F620" s="3">
        <v>26.918351966087119</v>
      </c>
      <c r="G620" s="3">
        <v>4</v>
      </c>
      <c r="H620" s="3">
        <v>4</v>
      </c>
      <c r="I620" s="3">
        <v>-0.26075421930882209</v>
      </c>
      <c r="J620" s="3">
        <v>-0.26045522177537161</v>
      </c>
      <c r="K620" s="3">
        <v>0.41330049387018841</v>
      </c>
      <c r="L620" s="3">
        <v>0.55464926277379289</v>
      </c>
      <c r="M620" s="3" t="s">
        <v>314</v>
      </c>
      <c r="N620" s="3" t="s">
        <v>314</v>
      </c>
      <c r="O620" s="3" t="str">
        <f>IF(P620&lt;&gt;"","Yes","No")</f>
        <v>Yes</v>
      </c>
      <c r="P620" s="3">
        <v>1.7169725004630241</v>
      </c>
      <c r="Q620" s="3">
        <v>3.1400647233471251</v>
      </c>
    </row>
    <row r="621" spans="1:17" x14ac:dyDescent="0.2">
      <c r="A621" s="3" t="s">
        <v>2843</v>
      </c>
      <c r="B621" s="3" t="s">
        <v>2844</v>
      </c>
      <c r="C621" s="3">
        <v>13</v>
      </c>
      <c r="D621" s="3" t="s">
        <v>2845</v>
      </c>
      <c r="E621" s="3">
        <v>25.182862567421822</v>
      </c>
      <c r="F621" s="3">
        <v>24.204971961899961</v>
      </c>
      <c r="G621" s="3">
        <v>4</v>
      </c>
      <c r="H621" s="3">
        <v>4</v>
      </c>
      <c r="I621" s="3">
        <v>0.97789060552185703</v>
      </c>
      <c r="J621" s="3">
        <v>0.97676929335359952</v>
      </c>
      <c r="K621" s="3">
        <v>4.9657216388264945E-4</v>
      </c>
      <c r="L621" s="3">
        <v>1.713110138638857E-3</v>
      </c>
      <c r="M621" s="3" t="s">
        <v>314</v>
      </c>
      <c r="N621" s="3" t="s">
        <v>314</v>
      </c>
      <c r="O621" s="3" t="str">
        <f>IF(P621&lt;&gt;"","Yes","No")</f>
        <v>No</v>
      </c>
      <c r="P621" s="3"/>
      <c r="Q621" s="3">
        <v>3.1016714781379808</v>
      </c>
    </row>
    <row r="622" spans="1:17" x14ac:dyDescent="0.2">
      <c r="A622" s="3" t="s">
        <v>2846</v>
      </c>
      <c r="B622" s="3" t="s">
        <v>2847</v>
      </c>
      <c r="C622" s="3">
        <v>43</v>
      </c>
      <c r="D622" s="3" t="s">
        <v>2848</v>
      </c>
      <c r="E622" s="3">
        <v>23.535330812042879</v>
      </c>
      <c r="F622" s="3">
        <v>23.916553891726149</v>
      </c>
      <c r="G622" s="3">
        <v>3</v>
      </c>
      <c r="H622" s="3">
        <v>3</v>
      </c>
      <c r="I622" s="3">
        <v>-0.38122307968327362</v>
      </c>
      <c r="J622" s="3">
        <v>-0.3807859448180283</v>
      </c>
      <c r="K622" s="3">
        <v>0.78120951170726816</v>
      </c>
      <c r="L622" s="3">
        <v>0.86315163497211433</v>
      </c>
      <c r="M622" s="3" t="s">
        <v>314</v>
      </c>
      <c r="N622" s="3" t="s">
        <v>314</v>
      </c>
      <c r="O622" s="3" t="str">
        <f>IF(P622&lt;&gt;"","Yes","No")</f>
        <v>Yes</v>
      </c>
      <c r="P622" s="3">
        <v>1.7841350325125569</v>
      </c>
      <c r="Q622" s="3">
        <v>3.2457889491315348</v>
      </c>
    </row>
    <row r="623" spans="1:17" x14ac:dyDescent="0.2">
      <c r="A623" s="3" t="s">
        <v>4426</v>
      </c>
      <c r="B623" s="3" t="s">
        <v>4427</v>
      </c>
      <c r="C623" s="3">
        <v>5</v>
      </c>
      <c r="D623" s="3" t="s">
        <v>4428</v>
      </c>
      <c r="E623" s="3">
        <v>23.480969244551542</v>
      </c>
      <c r="F623" s="3">
        <v>23.18390298153918</v>
      </c>
      <c r="G623" s="3">
        <v>3</v>
      </c>
      <c r="H623" s="3">
        <v>3</v>
      </c>
      <c r="I623" s="3">
        <v>0.29706626301236128</v>
      </c>
      <c r="J623" s="3">
        <v>0.2967256277576471</v>
      </c>
      <c r="K623" s="3">
        <v>0.80843575869109674</v>
      </c>
      <c r="L623" s="3">
        <v>0.87779129576235615</v>
      </c>
      <c r="M623" s="3" t="s">
        <v>314</v>
      </c>
      <c r="N623" s="3" t="s">
        <v>314</v>
      </c>
      <c r="O623" s="3" t="str">
        <f>IF(P623&lt;&gt;"","Yes","No")</f>
        <v>Yes</v>
      </c>
      <c r="P623" s="3">
        <v>1.418797751446413</v>
      </c>
      <c r="Q623" s="3">
        <v>3.094837835570007</v>
      </c>
    </row>
    <row r="624" spans="1:17" x14ac:dyDescent="0.2">
      <c r="A624" s="3" t="s">
        <v>1181</v>
      </c>
      <c r="B624" s="3" t="s">
        <v>1182</v>
      </c>
      <c r="C624" s="3">
        <v>10</v>
      </c>
      <c r="D624" s="3" t="s">
        <v>1183</v>
      </c>
      <c r="E624" s="3">
        <v>24.068682856200802</v>
      </c>
      <c r="F624" s="3">
        <v>25.4572722378458</v>
      </c>
      <c r="G624" s="3">
        <v>3</v>
      </c>
      <c r="H624" s="3">
        <v>4</v>
      </c>
      <c r="I624" s="3">
        <v>-1.3885893816449979</v>
      </c>
      <c r="J624" s="3">
        <v>-1.386997135885033</v>
      </c>
      <c r="K624" s="3">
        <v>0.35887338374509509</v>
      </c>
      <c r="L624" s="3">
        <v>0.50483027357014432</v>
      </c>
      <c r="M624" s="3" t="s">
        <v>314</v>
      </c>
      <c r="N624" s="3" t="s">
        <v>314</v>
      </c>
      <c r="O624" s="3" t="str">
        <f>IF(P624&lt;&gt;"","Yes","No")</f>
        <v>No</v>
      </c>
      <c r="P624" s="3"/>
      <c r="Q624" s="3">
        <v>2.5750607721022472</v>
      </c>
    </row>
    <row r="625" spans="1:17" x14ac:dyDescent="0.2">
      <c r="A625" s="3" t="s">
        <v>2849</v>
      </c>
      <c r="B625" s="3" t="s">
        <v>2850</v>
      </c>
      <c r="C625" s="3">
        <v>30</v>
      </c>
      <c r="D625" s="3" t="s">
        <v>2851</v>
      </c>
      <c r="E625" s="3">
        <v>21.59229622201412</v>
      </c>
      <c r="F625" s="3">
        <v>20.412287752674711</v>
      </c>
      <c r="G625" s="3">
        <v>1</v>
      </c>
      <c r="H625" s="3">
        <v>0</v>
      </c>
      <c r="I625" s="3">
        <v>1.1800084693394159</v>
      </c>
      <c r="J625" s="3">
        <v>1.1786553958485311</v>
      </c>
      <c r="K625" s="3">
        <v>2.420107528573601E-5</v>
      </c>
      <c r="L625" s="3">
        <v>1.3043310455203901E-4</v>
      </c>
      <c r="M625" s="3" t="s">
        <v>314</v>
      </c>
      <c r="N625" s="3" t="s">
        <v>314</v>
      </c>
      <c r="O625" s="3" t="str">
        <f>IF(P625&lt;&gt;"","Yes","No")</f>
        <v>Yes</v>
      </c>
      <c r="P625" s="3">
        <v>2.125958377933141</v>
      </c>
      <c r="Q625" s="3">
        <v>3.5999649037760748</v>
      </c>
    </row>
    <row r="626" spans="1:17" x14ac:dyDescent="0.2">
      <c r="A626" s="3" t="s">
        <v>2852</v>
      </c>
      <c r="B626" s="3" t="s">
        <v>2853</v>
      </c>
      <c r="C626" s="3">
        <v>10</v>
      </c>
      <c r="D626" s="3" t="s">
        <v>2854</v>
      </c>
      <c r="E626" s="3">
        <v>25.136059328313539</v>
      </c>
      <c r="F626" s="3">
        <v>25.42511454474311</v>
      </c>
      <c r="G626" s="3">
        <v>4</v>
      </c>
      <c r="H626" s="3">
        <v>4</v>
      </c>
      <c r="I626" s="3">
        <v>-0.28905521642957049</v>
      </c>
      <c r="J626" s="3">
        <v>-0.28872376715533621</v>
      </c>
      <c r="K626" s="3">
        <v>3.1923014449676067E-2</v>
      </c>
      <c r="L626" s="3">
        <v>7.4765594051422843E-2</v>
      </c>
      <c r="M626" s="3" t="s">
        <v>314</v>
      </c>
      <c r="N626" s="3" t="s">
        <v>314</v>
      </c>
      <c r="O626" s="3" t="str">
        <f>IF(P626&lt;&gt;"","Yes","No")</f>
        <v>Yes</v>
      </c>
      <c r="P626" s="3">
        <v>1.6674544276981971</v>
      </c>
      <c r="Q626" s="3">
        <v>2.1602583862026692</v>
      </c>
    </row>
    <row r="627" spans="1:17" x14ac:dyDescent="0.2">
      <c r="A627" s="3" t="s">
        <v>2230</v>
      </c>
      <c r="B627" s="3" t="s">
        <v>2231</v>
      </c>
      <c r="C627" s="3">
        <v>29</v>
      </c>
      <c r="D627" s="3" t="s">
        <v>2232</v>
      </c>
      <c r="E627" s="3">
        <v>25.604789266728169</v>
      </c>
      <c r="F627" s="3">
        <v>24.41255754130199</v>
      </c>
      <c r="G627" s="3">
        <v>4</v>
      </c>
      <c r="H627" s="3">
        <v>3</v>
      </c>
      <c r="I627" s="3">
        <v>1.1922317254261721</v>
      </c>
      <c r="J627" s="3">
        <v>1.190864635964882</v>
      </c>
      <c r="K627" s="3">
        <v>0.41393229416438182</v>
      </c>
      <c r="L627" s="3">
        <v>0.55476157994967379</v>
      </c>
      <c r="M627" s="3" t="s">
        <v>314</v>
      </c>
      <c r="N627" s="3" t="s">
        <v>314</v>
      </c>
      <c r="O627" s="3" t="str">
        <f>IF(P627&lt;&gt;"","Yes","No")</f>
        <v>Yes</v>
      </c>
      <c r="P627" s="3">
        <v>1.723684951403192</v>
      </c>
      <c r="Q627" s="3">
        <v>3.5982672880307831</v>
      </c>
    </row>
    <row r="628" spans="1:17" x14ac:dyDescent="0.2">
      <c r="A628" s="3" t="s">
        <v>1184</v>
      </c>
      <c r="B628" s="3" t="s">
        <v>1185</v>
      </c>
      <c r="C628" s="3">
        <v>24</v>
      </c>
      <c r="D628" s="3" t="s">
        <v>1186</v>
      </c>
      <c r="E628" s="3">
        <v>24.2530123156995</v>
      </c>
      <c r="F628" s="3">
        <v>24.255643345906261</v>
      </c>
      <c r="G628" s="3">
        <v>4</v>
      </c>
      <c r="H628" s="3">
        <v>4</v>
      </c>
      <c r="I628" s="3">
        <v>-2.6310302067606979E-3</v>
      </c>
      <c r="J628" s="3">
        <v>-2.62801329856132E-3</v>
      </c>
      <c r="K628" s="3">
        <v>0.99495557857371819</v>
      </c>
      <c r="L628" s="3">
        <v>0.99867642965290182</v>
      </c>
      <c r="M628" s="3" t="s">
        <v>314</v>
      </c>
      <c r="N628" s="3" t="s">
        <v>314</v>
      </c>
      <c r="O628" s="3" t="str">
        <f>IF(P628&lt;&gt;"","Yes","No")</f>
        <v>Yes</v>
      </c>
      <c r="P628" s="3">
        <v>1.72962241509045</v>
      </c>
      <c r="Q628" s="3">
        <v>3.721883128920124</v>
      </c>
    </row>
    <row r="629" spans="1:17" x14ac:dyDescent="0.2">
      <c r="A629" s="3" t="s">
        <v>2855</v>
      </c>
      <c r="B629" s="3" t="s">
        <v>2856</v>
      </c>
      <c r="C629" s="3">
        <v>7</v>
      </c>
      <c r="D629" s="3" t="s">
        <v>2857</v>
      </c>
      <c r="E629" s="3">
        <v>22.84999272133286</v>
      </c>
      <c r="F629" s="3">
        <v>24.05259185643115</v>
      </c>
      <c r="G629" s="3">
        <v>3</v>
      </c>
      <c r="H629" s="3">
        <v>1</v>
      </c>
      <c r="I629" s="3">
        <v>-1.202599135098289</v>
      </c>
      <c r="J629" s="3">
        <v>-1.201220157699276</v>
      </c>
      <c r="K629" s="3">
        <v>0.14843735989965851</v>
      </c>
      <c r="L629" s="3">
        <v>0.26553901863647328</v>
      </c>
      <c r="M629" s="3" t="s">
        <v>314</v>
      </c>
      <c r="N629" s="3" t="s">
        <v>314</v>
      </c>
      <c r="O629" s="3" t="str">
        <f>IF(P629&lt;&gt;"","Yes","No")</f>
        <v>Yes</v>
      </c>
      <c r="P629" s="3">
        <v>1.2418643180599349</v>
      </c>
      <c r="Q629" s="3">
        <v>3.1323077282990708</v>
      </c>
    </row>
    <row r="630" spans="1:17" x14ac:dyDescent="0.2">
      <c r="A630" s="3" t="s">
        <v>4435</v>
      </c>
      <c r="B630" s="3" t="s">
        <v>4436</v>
      </c>
      <c r="C630" s="3">
        <v>6</v>
      </c>
      <c r="D630" s="3" t="s">
        <v>4437</v>
      </c>
      <c r="E630" s="3">
        <v>23.420750295871269</v>
      </c>
      <c r="F630" s="3">
        <v>23.208922523302441</v>
      </c>
      <c r="G630" s="3">
        <v>2</v>
      </c>
      <c r="H630" s="3">
        <v>3</v>
      </c>
      <c r="I630" s="3">
        <v>0.21182777256882801</v>
      </c>
      <c r="J630" s="3">
        <v>0.21158487724125749</v>
      </c>
      <c r="K630" s="3">
        <v>0.81431909328266316</v>
      </c>
      <c r="L630" s="3">
        <v>0.88262572357051583</v>
      </c>
      <c r="M630" s="3" t="s">
        <v>314</v>
      </c>
      <c r="N630" s="3" t="s">
        <v>314</v>
      </c>
      <c r="O630" s="3" t="str">
        <f>IF(P630&lt;&gt;"","Yes","No")</f>
        <v>Yes</v>
      </c>
      <c r="P630" s="3">
        <v>1.8849366811739889</v>
      </c>
      <c r="Q630" s="3">
        <v>3.214109693898402</v>
      </c>
    </row>
    <row r="631" spans="1:17" x14ac:dyDescent="0.2">
      <c r="A631" s="3" t="s">
        <v>4438</v>
      </c>
      <c r="B631" s="3" t="s">
        <v>4439</v>
      </c>
      <c r="C631" s="3">
        <v>10</v>
      </c>
      <c r="D631" s="3" t="s">
        <v>4440</v>
      </c>
      <c r="E631" s="3">
        <v>24.332698250480799</v>
      </c>
      <c r="F631" s="3">
        <v>20.476784438614111</v>
      </c>
      <c r="G631" s="3">
        <v>2</v>
      </c>
      <c r="H631" s="3">
        <v>0</v>
      </c>
      <c r="I631" s="3">
        <v>3.8559138118666891</v>
      </c>
      <c r="J631" s="3">
        <v>3.851492373463882</v>
      </c>
      <c r="K631" s="3">
        <v>3.0634129396752697E-5</v>
      </c>
      <c r="L631" s="3">
        <v>1.5996498696670079E-4</v>
      </c>
      <c r="M631" s="3" t="s">
        <v>2198</v>
      </c>
      <c r="N631" s="3" t="s">
        <v>2198</v>
      </c>
      <c r="O631" s="3" t="str">
        <f>IF(P631&lt;&gt;"","Yes","No")</f>
        <v>Yes</v>
      </c>
      <c r="P631" s="3">
        <v>2.066832775968714</v>
      </c>
      <c r="Q631" s="3">
        <v>3.5342355835678561</v>
      </c>
    </row>
    <row r="632" spans="1:17" x14ac:dyDescent="0.2">
      <c r="A632" s="3" t="s">
        <v>6803</v>
      </c>
      <c r="B632" s="3" t="s">
        <v>6804</v>
      </c>
      <c r="C632" s="3">
        <v>26</v>
      </c>
      <c r="D632" s="3" t="s">
        <v>6805</v>
      </c>
      <c r="E632" s="3">
        <v>26.5503078911869</v>
      </c>
      <c r="F632" s="3">
        <v>21.878450417306141</v>
      </c>
      <c r="G632" s="3">
        <v>4</v>
      </c>
      <c r="H632" s="3">
        <v>4</v>
      </c>
      <c r="I632" s="3">
        <v>4.6718574738807561</v>
      </c>
      <c r="J632" s="3">
        <v>4.6665004220753223</v>
      </c>
      <c r="K632" s="3">
        <v>1.566766945017834E-3</v>
      </c>
      <c r="L632" s="3">
        <v>4.9943022332872532E-3</v>
      </c>
      <c r="M632" s="3" t="s">
        <v>2198</v>
      </c>
      <c r="N632" s="3" t="s">
        <v>2198</v>
      </c>
      <c r="O632" s="3" t="str">
        <f>IF(P632&lt;&gt;"","Yes","No")</f>
        <v>Yes</v>
      </c>
      <c r="P632" s="3">
        <v>0.97245879843810457</v>
      </c>
      <c r="Q632" s="3">
        <v>3.8849793480576009</v>
      </c>
    </row>
    <row r="633" spans="1:17" x14ac:dyDescent="0.2">
      <c r="A633" s="3" t="s">
        <v>6284</v>
      </c>
      <c r="B633" s="3" t="s">
        <v>6285</v>
      </c>
      <c r="C633" s="3">
        <v>2</v>
      </c>
      <c r="D633" s="3" t="s">
        <v>6286</v>
      </c>
      <c r="E633" s="3">
        <v>23.46779239869068</v>
      </c>
      <c r="F633" s="3">
        <v>20.456543554187121</v>
      </c>
      <c r="G633" s="3">
        <v>2</v>
      </c>
      <c r="H633" s="3">
        <v>0</v>
      </c>
      <c r="I633" s="3">
        <v>3.0112488445035548</v>
      </c>
      <c r="J633" s="3">
        <v>3.007795953196565</v>
      </c>
      <c r="K633" s="3">
        <v>3.4876585338607349E-6</v>
      </c>
      <c r="L633" s="3">
        <v>2.721184739791341E-5</v>
      </c>
      <c r="M633" s="3" t="s">
        <v>2198</v>
      </c>
      <c r="N633" s="3" t="s">
        <v>2198</v>
      </c>
      <c r="O633" s="3" t="str">
        <f>IF(P633&lt;&gt;"","Yes","No")</f>
        <v>Yes</v>
      </c>
      <c r="P633" s="3">
        <v>1.66532496521464</v>
      </c>
      <c r="Q633" s="3">
        <v>3.3797278201473571</v>
      </c>
    </row>
    <row r="634" spans="1:17" x14ac:dyDescent="0.2">
      <c r="A634" s="3" t="s">
        <v>4441</v>
      </c>
      <c r="B634" s="3" t="s">
        <v>4442</v>
      </c>
      <c r="C634" s="3">
        <v>6</v>
      </c>
      <c r="D634" s="3" t="s">
        <v>4443</v>
      </c>
      <c r="E634" s="3">
        <v>23.44016990159696</v>
      </c>
      <c r="F634" s="3">
        <v>20.46994877077443</v>
      </c>
      <c r="G634" s="3">
        <v>1</v>
      </c>
      <c r="H634" s="3">
        <v>0</v>
      </c>
      <c r="I634" s="3">
        <v>2.9702211308225301</v>
      </c>
      <c r="J634" s="3">
        <v>2.9668152845268398</v>
      </c>
      <c r="K634" s="3">
        <v>5.9628795269297517E-5</v>
      </c>
      <c r="L634" s="3">
        <v>2.7979665472516532E-4</v>
      </c>
      <c r="M634" s="3" t="s">
        <v>314</v>
      </c>
      <c r="N634" s="3" t="s">
        <v>314</v>
      </c>
      <c r="O634" s="3" t="str">
        <f>IF(P634&lt;&gt;"","Yes","No")</f>
        <v>Yes</v>
      </c>
      <c r="P634" s="3">
        <v>0.78532125804929864</v>
      </c>
      <c r="Q634" s="3">
        <v>3.1783581403318788</v>
      </c>
    </row>
    <row r="635" spans="1:17" x14ac:dyDescent="0.2">
      <c r="A635" s="3" t="s">
        <v>4444</v>
      </c>
      <c r="B635" s="3" t="s">
        <v>4445</v>
      </c>
      <c r="C635" s="3">
        <v>21</v>
      </c>
      <c r="D635" s="3" t="s">
        <v>4446</v>
      </c>
      <c r="E635" s="3">
        <v>22.07076687265813</v>
      </c>
      <c r="F635" s="3">
        <v>20.430377118366831</v>
      </c>
      <c r="G635" s="3">
        <v>3</v>
      </c>
      <c r="H635" s="3">
        <v>0</v>
      </c>
      <c r="I635" s="3">
        <v>1.6403897542912991</v>
      </c>
      <c r="J635" s="3">
        <v>1.6385087780534811</v>
      </c>
      <c r="K635" s="3">
        <v>2.202484455094212E-2</v>
      </c>
      <c r="L635" s="3">
        <v>5.5168356079992147E-2</v>
      </c>
      <c r="M635" s="3" t="s">
        <v>314</v>
      </c>
      <c r="N635" s="3" t="s">
        <v>314</v>
      </c>
      <c r="O635" s="3" t="str">
        <f>IF(P635&lt;&gt;"","Yes","No")</f>
        <v>Yes</v>
      </c>
      <c r="P635" s="3">
        <v>1.5855577691109679</v>
      </c>
      <c r="Q635" s="3">
        <v>3.758537965834952</v>
      </c>
    </row>
    <row r="636" spans="1:17" x14ac:dyDescent="0.2">
      <c r="A636" s="3" t="s">
        <v>4447</v>
      </c>
      <c r="B636" s="3" t="s">
        <v>4448</v>
      </c>
      <c r="C636" s="3">
        <v>8</v>
      </c>
      <c r="D636" s="3" t="s">
        <v>4449</v>
      </c>
      <c r="E636" s="3">
        <v>24.407941804737689</v>
      </c>
      <c r="F636" s="3">
        <v>23.440326433442859</v>
      </c>
      <c r="G636" s="3">
        <v>4</v>
      </c>
      <c r="H636" s="3">
        <v>3</v>
      </c>
      <c r="I636" s="3">
        <v>0.96761537129482278</v>
      </c>
      <c r="J636" s="3">
        <v>0.96650584137000373</v>
      </c>
      <c r="K636" s="3">
        <v>0.38675599276734518</v>
      </c>
      <c r="L636" s="3">
        <v>0.52961892070793593</v>
      </c>
      <c r="M636" s="3" t="s">
        <v>314</v>
      </c>
      <c r="N636" s="3" t="s">
        <v>314</v>
      </c>
      <c r="O636" s="3" t="str">
        <f>IF(P636&lt;&gt;"","Yes","No")</f>
        <v>Yes</v>
      </c>
      <c r="P636" s="3">
        <v>1.031495539628746</v>
      </c>
      <c r="Q636" s="3">
        <v>3.2368243450674399</v>
      </c>
    </row>
    <row r="637" spans="1:17" x14ac:dyDescent="0.2">
      <c r="A637" s="3" t="s">
        <v>2858</v>
      </c>
      <c r="B637" s="3" t="s">
        <v>115</v>
      </c>
      <c r="C637" s="3">
        <v>6</v>
      </c>
      <c r="D637" s="3" t="s">
        <v>2859</v>
      </c>
      <c r="E637" s="3">
        <v>24.964313719909821</v>
      </c>
      <c r="F637" s="3">
        <v>20.42243556014337</v>
      </c>
      <c r="G637" s="3">
        <v>1</v>
      </c>
      <c r="H637" s="3">
        <v>0</v>
      </c>
      <c r="I637" s="3">
        <v>4.5418781597664513</v>
      </c>
      <c r="J637" s="3">
        <v>4.5366701505898304</v>
      </c>
      <c r="K637" s="3">
        <v>2.4934430400666322E-5</v>
      </c>
      <c r="L637" s="3">
        <v>1.3384802239077681E-4</v>
      </c>
      <c r="M637" s="3" t="s">
        <v>314</v>
      </c>
      <c r="N637" s="3" t="s">
        <v>314</v>
      </c>
      <c r="O637" s="3" t="str">
        <f>IF(P637&lt;&gt;"","Yes","No")</f>
        <v>No</v>
      </c>
      <c r="P637" s="3"/>
      <c r="Q637" s="3">
        <v>4.1536472095564028</v>
      </c>
    </row>
    <row r="638" spans="1:17" x14ac:dyDescent="0.2">
      <c r="A638" s="3" t="s">
        <v>1187</v>
      </c>
      <c r="B638" s="3" t="s">
        <v>1188</v>
      </c>
      <c r="C638" s="3">
        <v>7</v>
      </c>
      <c r="D638" s="3" t="s">
        <v>1189</v>
      </c>
      <c r="E638" s="3">
        <v>22.57920519478278</v>
      </c>
      <c r="F638" s="3">
        <v>22.70349504073975</v>
      </c>
      <c r="G638" s="3">
        <v>3</v>
      </c>
      <c r="H638" s="3">
        <v>3</v>
      </c>
      <c r="I638" s="3">
        <v>-0.1242898459569695</v>
      </c>
      <c r="J638" s="3">
        <v>-0.1241473272377227</v>
      </c>
      <c r="K638" s="3">
        <v>0.89025741024996663</v>
      </c>
      <c r="L638" s="3">
        <v>0.9353032866190657</v>
      </c>
      <c r="M638" s="3" t="s">
        <v>314</v>
      </c>
      <c r="N638" s="3" t="s">
        <v>314</v>
      </c>
      <c r="O638" s="3" t="str">
        <f>IF(P638&lt;&gt;"","Yes","No")</f>
        <v>Yes</v>
      </c>
      <c r="P638" s="3">
        <v>1.270027681508562</v>
      </c>
      <c r="Q638" s="3">
        <v>2.6554937959296629</v>
      </c>
    </row>
    <row r="639" spans="1:17" x14ac:dyDescent="0.2">
      <c r="A639" s="3" t="s">
        <v>1190</v>
      </c>
      <c r="B639" s="3" t="s">
        <v>1191</v>
      </c>
      <c r="C639" s="3">
        <v>21</v>
      </c>
      <c r="D639" s="3" t="s">
        <v>1192</v>
      </c>
      <c r="E639" s="3">
        <v>25.87225179964841</v>
      </c>
      <c r="F639" s="3">
        <v>26.013990220533572</v>
      </c>
      <c r="G639" s="3">
        <v>4</v>
      </c>
      <c r="H639" s="3">
        <v>4</v>
      </c>
      <c r="I639" s="3">
        <v>-0.1417384208851615</v>
      </c>
      <c r="J639" s="3">
        <v>-0.14157589450935759</v>
      </c>
      <c r="K639" s="3">
        <v>0.79980007804159348</v>
      </c>
      <c r="L639" s="3">
        <v>0.87476096555160432</v>
      </c>
      <c r="M639" s="3" t="s">
        <v>314</v>
      </c>
      <c r="N639" s="3" t="s">
        <v>314</v>
      </c>
      <c r="O639" s="3" t="str">
        <f>IF(P639&lt;&gt;"","Yes","No")</f>
        <v>Yes</v>
      </c>
      <c r="P639" s="3">
        <v>2.175863372531734</v>
      </c>
      <c r="Q639" s="3">
        <v>3.030781820332761</v>
      </c>
    </row>
    <row r="640" spans="1:17" x14ac:dyDescent="0.2">
      <c r="A640" s="3" t="s">
        <v>1193</v>
      </c>
      <c r="B640" s="3" t="s">
        <v>1194</v>
      </c>
      <c r="C640" s="3">
        <v>22</v>
      </c>
      <c r="D640" s="3" t="s">
        <v>1195</v>
      </c>
      <c r="E640" s="3">
        <v>25.27096636330884</v>
      </c>
      <c r="F640" s="3">
        <v>25.03529849130593</v>
      </c>
      <c r="G640" s="3">
        <v>4</v>
      </c>
      <c r="H640" s="3">
        <v>4</v>
      </c>
      <c r="I640" s="3">
        <v>0.2356678720029102</v>
      </c>
      <c r="J640" s="3">
        <v>0.2353976400863215</v>
      </c>
      <c r="K640" s="3">
        <v>0.71647246792468455</v>
      </c>
      <c r="L640" s="3">
        <v>0.81710841553442892</v>
      </c>
      <c r="M640" s="3" t="s">
        <v>314</v>
      </c>
      <c r="N640" s="3" t="s">
        <v>314</v>
      </c>
      <c r="O640" s="3" t="str">
        <f>IF(P640&lt;&gt;"","Yes","No")</f>
        <v>Yes</v>
      </c>
      <c r="P640" s="3">
        <v>1.945595091972997</v>
      </c>
      <c r="Q640" s="3">
        <v>3.3692696768956498</v>
      </c>
    </row>
    <row r="641" spans="1:17" x14ac:dyDescent="0.2">
      <c r="A641" s="3" t="s">
        <v>4450</v>
      </c>
      <c r="B641" s="3" t="s">
        <v>4451</v>
      </c>
      <c r="C641" s="3">
        <v>5</v>
      </c>
      <c r="D641" s="3" t="s">
        <v>4452</v>
      </c>
      <c r="E641" s="3">
        <v>23.892545672232561</v>
      </c>
      <c r="F641" s="3">
        <v>23.738197804116481</v>
      </c>
      <c r="G641" s="3">
        <v>3</v>
      </c>
      <c r="H641" s="3">
        <v>3</v>
      </c>
      <c r="I641" s="3">
        <v>0.15434786811607989</v>
      </c>
      <c r="J641" s="3">
        <v>0.1541708829383045</v>
      </c>
      <c r="K641" s="3">
        <v>0.91509253032924665</v>
      </c>
      <c r="L641" s="3">
        <v>0.95124258381243143</v>
      </c>
      <c r="M641" s="3" t="s">
        <v>314</v>
      </c>
      <c r="N641" s="3" t="s">
        <v>314</v>
      </c>
      <c r="O641" s="3" t="str">
        <f>IF(P641&lt;&gt;"","Yes","No")</f>
        <v>Yes</v>
      </c>
      <c r="P641" s="3">
        <v>1.930795949751644</v>
      </c>
      <c r="Q641" s="3">
        <v>3.1652443261253111</v>
      </c>
    </row>
    <row r="642" spans="1:17" x14ac:dyDescent="0.2">
      <c r="A642" s="3" t="s">
        <v>2862</v>
      </c>
      <c r="B642" s="3" t="s">
        <v>2863</v>
      </c>
      <c r="C642" s="3">
        <v>8</v>
      </c>
      <c r="D642" s="3" t="s">
        <v>2864</v>
      </c>
      <c r="E642" s="3">
        <v>22.786299159062921</v>
      </c>
      <c r="F642" s="3">
        <v>23.614794145803199</v>
      </c>
      <c r="G642" s="3">
        <v>3</v>
      </c>
      <c r="H642" s="3">
        <v>1</v>
      </c>
      <c r="I642" s="3">
        <v>-0.82849498674028155</v>
      </c>
      <c r="J642" s="3">
        <v>-0.82754498118267983</v>
      </c>
      <c r="K642" s="3">
        <v>0.23995407633142271</v>
      </c>
      <c r="L642" s="3">
        <v>0.37707069137795002</v>
      </c>
      <c r="M642" s="3" t="s">
        <v>314</v>
      </c>
      <c r="N642" s="3" t="s">
        <v>314</v>
      </c>
      <c r="O642" s="3" t="str">
        <f>IF(P642&lt;&gt;"","Yes","No")</f>
        <v>Yes</v>
      </c>
      <c r="P642" s="3">
        <v>2.1160422066394169</v>
      </c>
      <c r="Q642" s="3">
        <v>2.6649238934380821</v>
      </c>
    </row>
    <row r="643" spans="1:17" x14ac:dyDescent="0.2">
      <c r="A643" s="3" t="s">
        <v>1196</v>
      </c>
      <c r="B643" s="3" t="s">
        <v>62</v>
      </c>
      <c r="C643" s="3">
        <v>22</v>
      </c>
      <c r="D643" s="3" t="s">
        <v>1197</v>
      </c>
      <c r="E643" s="3">
        <v>29.75121264968411</v>
      </c>
      <c r="F643" s="3">
        <v>29.63324066357621</v>
      </c>
      <c r="G643" s="3">
        <v>4</v>
      </c>
      <c r="H643" s="3">
        <v>4</v>
      </c>
      <c r="I643" s="3">
        <v>0.1179719861078965</v>
      </c>
      <c r="J643" s="3">
        <v>0.11783671185248459</v>
      </c>
      <c r="K643" s="3">
        <v>0.32876747771399378</v>
      </c>
      <c r="L643" s="3">
        <v>0.47390542974455402</v>
      </c>
      <c r="M643" s="3" t="s">
        <v>314</v>
      </c>
      <c r="N643" s="3" t="s">
        <v>314</v>
      </c>
      <c r="O643" s="3" t="str">
        <f>IF(P643&lt;&gt;"","Yes","No")</f>
        <v>Yes</v>
      </c>
      <c r="P643" s="3">
        <v>0.68557551640676551</v>
      </c>
      <c r="Q643" s="3">
        <v>3.4072038881120341</v>
      </c>
    </row>
    <row r="644" spans="1:17" x14ac:dyDescent="0.2">
      <c r="A644" s="3" t="s">
        <v>1198</v>
      </c>
      <c r="B644" s="3" t="s">
        <v>1199</v>
      </c>
      <c r="C644" s="3">
        <v>7</v>
      </c>
      <c r="D644" s="3" t="s">
        <v>1200</v>
      </c>
      <c r="E644" s="3">
        <v>27.161466324922259</v>
      </c>
      <c r="F644" s="3">
        <v>27.421447071712119</v>
      </c>
      <c r="G644" s="3">
        <v>4</v>
      </c>
      <c r="H644" s="3">
        <v>4</v>
      </c>
      <c r="I644" s="3">
        <v>-0.25998074678986782</v>
      </c>
      <c r="J644" s="3">
        <v>-0.25968263616967979</v>
      </c>
      <c r="K644" s="3">
        <v>0.14871340702500049</v>
      </c>
      <c r="L644" s="3">
        <v>0.26553901863647328</v>
      </c>
      <c r="M644" s="3" t="s">
        <v>314</v>
      </c>
      <c r="N644" s="3" t="s">
        <v>314</v>
      </c>
      <c r="O644" s="3" t="str">
        <f>IF(P644&lt;&gt;"","Yes","No")</f>
        <v>Yes</v>
      </c>
      <c r="P644" s="3">
        <v>2.4115495438137811</v>
      </c>
      <c r="Q644" s="3">
        <v>1.1516762308470481</v>
      </c>
    </row>
    <row r="645" spans="1:17" x14ac:dyDescent="0.2">
      <c r="A645" s="3" t="s">
        <v>1201</v>
      </c>
      <c r="B645" s="3" t="s">
        <v>1202</v>
      </c>
      <c r="C645" s="3">
        <v>11</v>
      </c>
      <c r="D645" s="3" t="s">
        <v>1203</v>
      </c>
      <c r="E645" s="3">
        <v>20.4294560020749</v>
      </c>
      <c r="F645" s="3">
        <v>23.115951562157768</v>
      </c>
      <c r="G645" s="3">
        <v>0</v>
      </c>
      <c r="H645" s="3">
        <v>1</v>
      </c>
      <c r="I645" s="3">
        <v>-2.686495560082871</v>
      </c>
      <c r="J645" s="3">
        <v>-2.683415051747398</v>
      </c>
      <c r="K645" s="3">
        <v>3.60700949037402E-9</v>
      </c>
      <c r="L645" s="3">
        <v>1.1257224967632401E-7</v>
      </c>
      <c r="M645" s="3" t="s">
        <v>314</v>
      </c>
      <c r="N645" s="3" t="s">
        <v>314</v>
      </c>
      <c r="O645" s="3" t="str">
        <f>IF(P645&lt;&gt;"","Yes","No")</f>
        <v>Yes</v>
      </c>
      <c r="P645" s="3">
        <v>0.55297456153974978</v>
      </c>
      <c r="Q645" s="3">
        <v>2.981882003197621</v>
      </c>
    </row>
    <row r="646" spans="1:17" x14ac:dyDescent="0.2">
      <c r="A646" s="3" t="s">
        <v>4459</v>
      </c>
      <c r="B646" s="3" t="s">
        <v>4460</v>
      </c>
      <c r="C646" s="3">
        <v>9</v>
      </c>
      <c r="D646" s="3" t="s">
        <v>4461</v>
      </c>
      <c r="E646" s="3">
        <v>26.37128418997839</v>
      </c>
      <c r="F646" s="3">
        <v>25.497253432562811</v>
      </c>
      <c r="G646" s="3">
        <v>4</v>
      </c>
      <c r="H646" s="3">
        <v>4</v>
      </c>
      <c r="I646" s="3">
        <v>0.87403075741558212</v>
      </c>
      <c r="J646" s="3">
        <v>0.87302853761902477</v>
      </c>
      <c r="K646" s="3">
        <v>4.5511491849636682E-2</v>
      </c>
      <c r="L646" s="3">
        <v>9.7275405608772028E-2</v>
      </c>
      <c r="M646" s="3" t="s">
        <v>314</v>
      </c>
      <c r="N646" s="3" t="s">
        <v>314</v>
      </c>
      <c r="O646" s="3" t="str">
        <f>IF(P646&lt;&gt;"","Yes","No")</f>
        <v>Yes</v>
      </c>
      <c r="P646" s="3">
        <v>2.1457784453321018</v>
      </c>
      <c r="Q646" s="3">
        <v>3.0499386634967158</v>
      </c>
    </row>
    <row r="647" spans="1:17" x14ac:dyDescent="0.2">
      <c r="A647" s="3" t="s">
        <v>2865</v>
      </c>
      <c r="B647" s="3" t="s">
        <v>2866</v>
      </c>
      <c r="C647" s="3">
        <v>9</v>
      </c>
      <c r="D647" s="3" t="s">
        <v>2867</v>
      </c>
      <c r="E647" s="3">
        <v>25.96829551833158</v>
      </c>
      <c r="F647" s="3">
        <v>25.651218731550561</v>
      </c>
      <c r="G647" s="3">
        <v>4</v>
      </c>
      <c r="H647" s="3">
        <v>4</v>
      </c>
      <c r="I647" s="3">
        <v>0.31707678678101198</v>
      </c>
      <c r="J647" s="3">
        <v>0.3167132061746723</v>
      </c>
      <c r="K647" s="3">
        <v>0.21445641094572959</v>
      </c>
      <c r="L647" s="3">
        <v>0.35012226701845378</v>
      </c>
      <c r="M647" s="3" t="s">
        <v>314</v>
      </c>
      <c r="N647" s="3" t="s">
        <v>314</v>
      </c>
      <c r="O647" s="3" t="str">
        <f>IF(P647&lt;&gt;"","Yes","No")</f>
        <v>Yes</v>
      </c>
      <c r="P647" s="3">
        <v>1.8748655565394481</v>
      </c>
      <c r="Q647" s="3">
        <v>3.238851186092945</v>
      </c>
    </row>
    <row r="648" spans="1:17" x14ac:dyDescent="0.2">
      <c r="A648" s="3" t="s">
        <v>1204</v>
      </c>
      <c r="B648" s="3" t="s">
        <v>1205</v>
      </c>
      <c r="C648" s="3">
        <v>5</v>
      </c>
      <c r="D648" s="3" t="s">
        <v>1206</v>
      </c>
      <c r="E648" s="3">
        <v>24.309689120854081</v>
      </c>
      <c r="F648" s="3">
        <v>24.048015686901621</v>
      </c>
      <c r="G648" s="3">
        <v>4</v>
      </c>
      <c r="H648" s="3">
        <v>4</v>
      </c>
      <c r="I648" s="3">
        <v>0.26167343395245618</v>
      </c>
      <c r="J648" s="3">
        <v>0.26137338238846353</v>
      </c>
      <c r="K648" s="3">
        <v>0.38048973515913098</v>
      </c>
      <c r="L648" s="3">
        <v>0.52424766384348442</v>
      </c>
      <c r="M648" s="3" t="s">
        <v>314</v>
      </c>
      <c r="N648" s="3" t="s">
        <v>314</v>
      </c>
      <c r="O648" s="3" t="str">
        <f>IF(P648&lt;&gt;"","Yes","No")</f>
        <v>Yes</v>
      </c>
      <c r="P648" s="3">
        <v>2.10292836742989</v>
      </c>
      <c r="Q648" s="3">
        <v>3.1127993182412581</v>
      </c>
    </row>
    <row r="649" spans="1:17" x14ac:dyDescent="0.2">
      <c r="A649" s="3" t="s">
        <v>4462</v>
      </c>
      <c r="B649" s="3" t="s">
        <v>4463</v>
      </c>
      <c r="C649" s="3">
        <v>13</v>
      </c>
      <c r="D649" s="3" t="s">
        <v>4464</v>
      </c>
      <c r="E649" s="3">
        <v>22.366823448711958</v>
      </c>
      <c r="F649" s="3">
        <v>20.425484223118779</v>
      </c>
      <c r="G649" s="3">
        <v>2</v>
      </c>
      <c r="H649" s="3">
        <v>0</v>
      </c>
      <c r="I649" s="3">
        <v>1.9413392255931861</v>
      </c>
      <c r="J649" s="3">
        <v>1.93911316136465</v>
      </c>
      <c r="K649" s="3">
        <v>2.1436614279490528E-6</v>
      </c>
      <c r="L649" s="3">
        <v>1.9437794839916409E-5</v>
      </c>
      <c r="M649" s="3" t="s">
        <v>2198</v>
      </c>
      <c r="N649" s="3" t="s">
        <v>2198</v>
      </c>
      <c r="O649" s="3" t="str">
        <f>IF(P649&lt;&gt;"","Yes","No")</f>
        <v>Yes</v>
      </c>
      <c r="P649" s="3">
        <v>1.438466996109228</v>
      </c>
      <c r="Q649" s="3">
        <v>3.2528506047469601</v>
      </c>
    </row>
    <row r="650" spans="1:17" x14ac:dyDescent="0.2">
      <c r="A650" s="3" t="s">
        <v>2871</v>
      </c>
      <c r="B650" s="3" t="s">
        <v>2872</v>
      </c>
      <c r="C650" s="3">
        <v>12</v>
      </c>
      <c r="D650" s="3" t="s">
        <v>2873</v>
      </c>
      <c r="E650" s="3">
        <v>24.03134449316061</v>
      </c>
      <c r="F650" s="3">
        <v>24.693875032504689</v>
      </c>
      <c r="G650" s="3">
        <v>4</v>
      </c>
      <c r="H650" s="3">
        <v>4</v>
      </c>
      <c r="I650" s="3">
        <v>-0.66253053934408257</v>
      </c>
      <c r="J650" s="3">
        <v>-0.66177083928007363</v>
      </c>
      <c r="K650" s="3">
        <v>2.0804663437549682E-2</v>
      </c>
      <c r="L650" s="3">
        <v>5.2579770872300709E-2</v>
      </c>
      <c r="M650" s="3" t="s">
        <v>314</v>
      </c>
      <c r="N650" s="3" t="s">
        <v>314</v>
      </c>
      <c r="O650" s="3" t="str">
        <f>IF(P650&lt;&gt;"","Yes","No")</f>
        <v>Yes</v>
      </c>
      <c r="P650" s="3">
        <v>2.0741363340339629</v>
      </c>
      <c r="Q650" s="3">
        <v>3.1621951860457722</v>
      </c>
    </row>
    <row r="651" spans="1:17" x14ac:dyDescent="0.2">
      <c r="A651" s="3" t="s">
        <v>4465</v>
      </c>
      <c r="B651" s="3" t="s">
        <v>4466</v>
      </c>
      <c r="C651" s="3">
        <v>5</v>
      </c>
      <c r="D651" s="3" t="s">
        <v>4467</v>
      </c>
      <c r="E651" s="3">
        <v>24.29749470101347</v>
      </c>
      <c r="F651" s="3">
        <v>24.160574291697159</v>
      </c>
      <c r="G651" s="3">
        <v>4</v>
      </c>
      <c r="H651" s="3">
        <v>2</v>
      </c>
      <c r="I651" s="3">
        <v>0.13692040931630339</v>
      </c>
      <c r="J651" s="3">
        <v>0.1367634075819763</v>
      </c>
      <c r="K651" s="3">
        <v>0.40907861770433651</v>
      </c>
      <c r="L651" s="3">
        <v>0.55063541119279791</v>
      </c>
      <c r="M651" s="3" t="s">
        <v>314</v>
      </c>
      <c r="N651" s="3" t="s">
        <v>314</v>
      </c>
      <c r="O651" s="3" t="str">
        <f>IF(P651&lt;&gt;"","Yes","No")</f>
        <v>Yes</v>
      </c>
      <c r="P651" s="3">
        <v>2.108349444364555</v>
      </c>
      <c r="Q651" s="3">
        <v>3.06881642992222</v>
      </c>
    </row>
    <row r="652" spans="1:17" x14ac:dyDescent="0.2">
      <c r="A652" s="3" t="s">
        <v>1207</v>
      </c>
      <c r="B652" s="3" t="s">
        <v>1208</v>
      </c>
      <c r="C652" s="3">
        <v>9</v>
      </c>
      <c r="D652" s="3" t="s">
        <v>1209</v>
      </c>
      <c r="E652" s="3">
        <v>21.766505509530901</v>
      </c>
      <c r="F652" s="3">
        <v>20.43944682514184</v>
      </c>
      <c r="G652" s="3">
        <v>1</v>
      </c>
      <c r="H652" s="3">
        <v>0</v>
      </c>
      <c r="I652" s="3">
        <v>1.3270586843890579</v>
      </c>
      <c r="J652" s="3">
        <v>1.3255369936780581</v>
      </c>
      <c r="K652" s="3">
        <v>6.2990767024781425E-4</v>
      </c>
      <c r="L652" s="3">
        <v>2.1346871047287041E-3</v>
      </c>
      <c r="M652" s="3" t="s">
        <v>314</v>
      </c>
      <c r="N652" s="3" t="s">
        <v>314</v>
      </c>
      <c r="O652" s="3" t="str">
        <f>IF(P652&lt;&gt;"","Yes","No")</f>
        <v>Yes</v>
      </c>
      <c r="P652" s="3">
        <v>0.86463404366900354</v>
      </c>
      <c r="Q652" s="3">
        <v>3.2380360615217958</v>
      </c>
    </row>
    <row r="653" spans="1:17" x14ac:dyDescent="0.2">
      <c r="A653" s="3" t="s">
        <v>2874</v>
      </c>
      <c r="B653" s="3" t="s">
        <v>2875</v>
      </c>
      <c r="C653" s="3">
        <v>17</v>
      </c>
      <c r="D653" s="3" t="s">
        <v>2876</v>
      </c>
      <c r="E653" s="3">
        <v>22.531999578691551</v>
      </c>
      <c r="F653" s="3">
        <v>20.487313177631421</v>
      </c>
      <c r="G653" s="3">
        <v>3</v>
      </c>
      <c r="H653" s="3">
        <v>0</v>
      </c>
      <c r="I653" s="3">
        <v>2.0446864010601331</v>
      </c>
      <c r="J653" s="3">
        <v>2.0423418323232689</v>
      </c>
      <c r="K653" s="3">
        <v>2.7487195707000159E-2</v>
      </c>
      <c r="L653" s="3">
        <v>6.6225882654926779E-2</v>
      </c>
      <c r="M653" s="3" t="s">
        <v>314</v>
      </c>
      <c r="N653" s="3" t="s">
        <v>314</v>
      </c>
      <c r="O653" s="3" t="str">
        <f>IF(P653&lt;&gt;"","Yes","No")</f>
        <v>Yes</v>
      </c>
      <c r="P653" s="3">
        <v>1.9800832467675249</v>
      </c>
      <c r="Q653" s="3">
        <v>3.352296384846964</v>
      </c>
    </row>
    <row r="654" spans="1:17" x14ac:dyDescent="0.2">
      <c r="A654" s="3" t="s">
        <v>2877</v>
      </c>
      <c r="B654" s="3" t="s">
        <v>2878</v>
      </c>
      <c r="C654" s="3">
        <v>10</v>
      </c>
      <c r="D654" s="3" t="s">
        <v>2879</v>
      </c>
      <c r="E654" s="3">
        <v>23.209944327595061</v>
      </c>
      <c r="F654" s="3">
        <v>23.097370171127661</v>
      </c>
      <c r="G654" s="3">
        <v>3</v>
      </c>
      <c r="H654" s="3">
        <v>3</v>
      </c>
      <c r="I654" s="3">
        <v>0.11257415646739941</v>
      </c>
      <c r="J654" s="3">
        <v>0.112445071710101</v>
      </c>
      <c r="K654" s="3">
        <v>0.91896946858393824</v>
      </c>
      <c r="L654" s="3">
        <v>0.95379507102834127</v>
      </c>
      <c r="M654" s="3" t="s">
        <v>314</v>
      </c>
      <c r="N654" s="3" t="s">
        <v>314</v>
      </c>
      <c r="O654" s="3" t="str">
        <f>IF(P654&lt;&gt;"","Yes","No")</f>
        <v>Yes</v>
      </c>
      <c r="P654" s="3">
        <v>2.1773297490038508</v>
      </c>
      <c r="Q654" s="3">
        <v>3.3258193170284081</v>
      </c>
    </row>
    <row r="655" spans="1:17" x14ac:dyDescent="0.2">
      <c r="A655" s="3" t="s">
        <v>2880</v>
      </c>
      <c r="B655" s="3" t="s">
        <v>2881</v>
      </c>
      <c r="C655" s="3">
        <v>5</v>
      </c>
      <c r="D655" s="3" t="s">
        <v>2882</v>
      </c>
      <c r="E655" s="3">
        <v>24.74867081022515</v>
      </c>
      <c r="F655" s="3">
        <v>23.692092201574159</v>
      </c>
      <c r="G655" s="3">
        <v>4</v>
      </c>
      <c r="H655" s="3">
        <v>3</v>
      </c>
      <c r="I655" s="3">
        <v>1.056578608650987</v>
      </c>
      <c r="J655" s="3">
        <v>1.055367067765012</v>
      </c>
      <c r="K655" s="3">
        <v>0.36925300850681753</v>
      </c>
      <c r="L655" s="3">
        <v>0.51564780168173685</v>
      </c>
      <c r="M655" s="3" t="s">
        <v>314</v>
      </c>
      <c r="N655" s="3" t="s">
        <v>314</v>
      </c>
      <c r="O655" s="3" t="str">
        <f>IF(P655&lt;&gt;"","Yes","No")</f>
        <v>Yes</v>
      </c>
      <c r="P655" s="3">
        <v>1.653874954424053</v>
      </c>
      <c r="Q655" s="3">
        <v>3.3544269806864802</v>
      </c>
    </row>
    <row r="656" spans="1:17" x14ac:dyDescent="0.2">
      <c r="A656" s="3" t="s">
        <v>1210</v>
      </c>
      <c r="B656" s="3" t="s">
        <v>1211</v>
      </c>
      <c r="C656" s="3">
        <v>5</v>
      </c>
      <c r="D656" s="3" t="s">
        <v>1212</v>
      </c>
      <c r="E656" s="3">
        <v>26.01224767650562</v>
      </c>
      <c r="F656" s="3">
        <v>26.552885390616321</v>
      </c>
      <c r="G656" s="3">
        <v>4</v>
      </c>
      <c r="H656" s="3">
        <v>4</v>
      </c>
      <c r="I656" s="3">
        <v>-0.54063771411070505</v>
      </c>
      <c r="J656" s="3">
        <v>-0.54001778418804491</v>
      </c>
      <c r="K656" s="3">
        <v>7.2876386141927457E-2</v>
      </c>
      <c r="L656" s="3">
        <v>0.1436124966262359</v>
      </c>
      <c r="M656" s="3" t="s">
        <v>314</v>
      </c>
      <c r="N656" s="3" t="s">
        <v>314</v>
      </c>
      <c r="O656" s="3" t="str">
        <f>IF(P656&lt;&gt;"","Yes","No")</f>
        <v>Yes</v>
      </c>
      <c r="P656" s="3">
        <v>1.2664794969197091</v>
      </c>
      <c r="Q656" s="3">
        <v>3.2037099237116151</v>
      </c>
    </row>
    <row r="657" spans="1:17" x14ac:dyDescent="0.2">
      <c r="A657" s="3" t="s">
        <v>4471</v>
      </c>
      <c r="B657" s="3" t="s">
        <v>4472</v>
      </c>
      <c r="C657" s="3">
        <v>5</v>
      </c>
      <c r="D657" s="3" t="s">
        <v>4473</v>
      </c>
      <c r="E657" s="3">
        <v>20.431286050015299</v>
      </c>
      <c r="F657" s="3">
        <v>21.240335864685122</v>
      </c>
      <c r="G657" s="3">
        <v>0</v>
      </c>
      <c r="H657" s="3">
        <v>2</v>
      </c>
      <c r="I657" s="3">
        <v>-0.80904981466981951</v>
      </c>
      <c r="J657" s="3">
        <v>-0.80812210619527947</v>
      </c>
      <c r="K657" s="3">
        <v>1.6014804259825051E-3</v>
      </c>
      <c r="L657" s="3">
        <v>5.092859553716877E-3</v>
      </c>
      <c r="M657" s="3" t="s">
        <v>314</v>
      </c>
      <c r="N657" s="3" t="s">
        <v>314</v>
      </c>
      <c r="O657" s="3" t="str">
        <f>IF(P657&lt;&gt;"","Yes","No")</f>
        <v>Yes</v>
      </c>
      <c r="P657" s="3">
        <v>1.545012099864072</v>
      </c>
      <c r="Q657" s="3">
        <v>3.1614189165344868</v>
      </c>
    </row>
    <row r="658" spans="1:17" x14ac:dyDescent="0.2">
      <c r="A658" s="3" t="s">
        <v>1213</v>
      </c>
      <c r="B658" s="3" t="s">
        <v>1214</v>
      </c>
      <c r="C658" s="3">
        <v>19</v>
      </c>
      <c r="D658" s="3" t="s">
        <v>1215</v>
      </c>
      <c r="E658" s="3">
        <v>27.258488550522969</v>
      </c>
      <c r="F658" s="3">
        <v>27.613275404480039</v>
      </c>
      <c r="G658" s="3">
        <v>4</v>
      </c>
      <c r="H658" s="3">
        <v>4</v>
      </c>
      <c r="I658" s="3">
        <v>-0.35478685395706577</v>
      </c>
      <c r="J658" s="3">
        <v>-0.35438003256596801</v>
      </c>
      <c r="K658" s="3">
        <v>6.741986638358026E-2</v>
      </c>
      <c r="L658" s="3">
        <v>0.13544530042928851</v>
      </c>
      <c r="M658" s="3" t="s">
        <v>314</v>
      </c>
      <c r="N658" s="3" t="s">
        <v>314</v>
      </c>
      <c r="O658" s="3" t="str">
        <f>IF(P658&lt;&gt;"","Yes","No")</f>
        <v>Yes</v>
      </c>
      <c r="P658" s="3">
        <v>1.62438958755062</v>
      </c>
      <c r="Q658" s="3">
        <v>1.5845573605256751</v>
      </c>
    </row>
    <row r="659" spans="1:17" x14ac:dyDescent="0.2">
      <c r="A659" s="3" t="s">
        <v>1216</v>
      </c>
      <c r="B659" s="3" t="s">
        <v>1217</v>
      </c>
      <c r="C659" s="3">
        <v>13</v>
      </c>
      <c r="D659" s="3" t="s">
        <v>1218</v>
      </c>
      <c r="E659" s="3">
        <v>29.06798432986097</v>
      </c>
      <c r="F659" s="3">
        <v>28.956782775276551</v>
      </c>
      <c r="G659" s="3">
        <v>4</v>
      </c>
      <c r="H659" s="3">
        <v>4</v>
      </c>
      <c r="I659" s="3">
        <v>0.1112015545844187</v>
      </c>
      <c r="J659" s="3">
        <v>0.11107404374058751</v>
      </c>
      <c r="K659" s="3">
        <v>0.186355701975256</v>
      </c>
      <c r="L659" s="3">
        <v>0.31737227417613401</v>
      </c>
      <c r="M659" s="3" t="s">
        <v>314</v>
      </c>
      <c r="N659" s="3" t="s">
        <v>314</v>
      </c>
      <c r="O659" s="3" t="str">
        <f>IF(P659&lt;&gt;"","Yes","No")</f>
        <v>Yes</v>
      </c>
      <c r="P659" s="3">
        <v>2.461718990446975</v>
      </c>
      <c r="Q659" s="3">
        <v>2.940820185639037</v>
      </c>
    </row>
    <row r="660" spans="1:17" x14ac:dyDescent="0.2">
      <c r="A660" s="3" t="s">
        <v>1219</v>
      </c>
      <c r="B660" s="3" t="s">
        <v>1220</v>
      </c>
      <c r="C660" s="3">
        <v>10</v>
      </c>
      <c r="D660" s="3" t="s">
        <v>1221</v>
      </c>
      <c r="E660" s="3">
        <v>24.47489576918889</v>
      </c>
      <c r="F660" s="3">
        <v>25.04257584277844</v>
      </c>
      <c r="G660" s="3">
        <v>4</v>
      </c>
      <c r="H660" s="3">
        <v>4</v>
      </c>
      <c r="I660" s="3">
        <v>-0.56768007358954975</v>
      </c>
      <c r="J660" s="3">
        <v>-0.56702913516085551</v>
      </c>
      <c r="K660" s="3">
        <v>0.20241512871131781</v>
      </c>
      <c r="L660" s="3">
        <v>0.33744236364048258</v>
      </c>
      <c r="M660" s="3" t="s">
        <v>314</v>
      </c>
      <c r="N660" s="3" t="s">
        <v>314</v>
      </c>
      <c r="O660" s="3" t="str">
        <f>IF(P660&lt;&gt;"","Yes","No")</f>
        <v>Yes</v>
      </c>
      <c r="P660" s="3">
        <v>2.2410336182786321</v>
      </c>
      <c r="Q660" s="3">
        <v>2.7621982490513641</v>
      </c>
    </row>
    <row r="661" spans="1:17" x14ac:dyDescent="0.2">
      <c r="A661" s="3" t="s">
        <v>1222</v>
      </c>
      <c r="B661" s="3" t="s">
        <v>1223</v>
      </c>
      <c r="C661" s="3">
        <v>4</v>
      </c>
      <c r="D661" s="3" t="s">
        <v>1224</v>
      </c>
      <c r="E661" s="3">
        <v>23.175941217321309</v>
      </c>
      <c r="F661" s="3">
        <v>24.497188013350019</v>
      </c>
      <c r="G661" s="3">
        <v>3</v>
      </c>
      <c r="H661" s="3">
        <v>2</v>
      </c>
      <c r="I661" s="3">
        <v>-1.321246796028714</v>
      </c>
      <c r="J661" s="3">
        <v>-1.319731769602146</v>
      </c>
      <c r="K661" s="3">
        <v>0.16226018215503371</v>
      </c>
      <c r="L661" s="3">
        <v>0.28552313507382421</v>
      </c>
      <c r="M661" s="3" t="s">
        <v>314</v>
      </c>
      <c r="N661" s="3" t="s">
        <v>314</v>
      </c>
      <c r="O661" s="3" t="str">
        <f>IF(P661&lt;&gt;"","Yes","No")</f>
        <v>Yes</v>
      </c>
      <c r="P661" s="3">
        <v>2.760059838890832</v>
      </c>
      <c r="Q661" s="3">
        <v>0.68033551341456322</v>
      </c>
    </row>
    <row r="662" spans="1:17" x14ac:dyDescent="0.2">
      <c r="A662" s="3" t="s">
        <v>4474</v>
      </c>
      <c r="B662" s="3" t="s">
        <v>4475</v>
      </c>
      <c r="C662" s="3">
        <v>5</v>
      </c>
      <c r="D662" s="3" t="s">
        <v>4476</v>
      </c>
      <c r="E662" s="3">
        <v>25.669104537392439</v>
      </c>
      <c r="F662" s="3">
        <v>24.456447109326</v>
      </c>
      <c r="G662" s="3">
        <v>4</v>
      </c>
      <c r="H662" s="3">
        <v>3</v>
      </c>
      <c r="I662" s="3">
        <v>1.2126574280664391</v>
      </c>
      <c r="J662" s="3">
        <v>1.211266917182767</v>
      </c>
      <c r="K662" s="3">
        <v>0.39198327422035528</v>
      </c>
      <c r="L662" s="3">
        <v>0.53405233909006788</v>
      </c>
      <c r="M662" s="3" t="s">
        <v>314</v>
      </c>
      <c r="N662" s="3" t="s">
        <v>314</v>
      </c>
      <c r="O662" s="3" t="str">
        <f>IF(P662&lt;&gt;"","Yes","No")</f>
        <v>Yes</v>
      </c>
      <c r="P662" s="3">
        <v>2.1613975985914009</v>
      </c>
      <c r="Q662" s="3">
        <v>3.1197901783169169</v>
      </c>
    </row>
    <row r="663" spans="1:17" x14ac:dyDescent="0.2">
      <c r="A663" s="3" t="s">
        <v>2189</v>
      </c>
      <c r="B663" s="3" t="s">
        <v>2190</v>
      </c>
      <c r="C663" s="3">
        <v>20</v>
      </c>
      <c r="D663" s="3" t="s">
        <v>2191</v>
      </c>
      <c r="E663" s="3">
        <v>24.573125732405831</v>
      </c>
      <c r="F663" s="3">
        <v>24.77772317305859</v>
      </c>
      <c r="G663" s="3">
        <v>4</v>
      </c>
      <c r="H663" s="3">
        <v>4</v>
      </c>
      <c r="I663" s="3">
        <v>-0.204597440652762</v>
      </c>
      <c r="J663" s="3">
        <v>-0.20436283608809711</v>
      </c>
      <c r="K663" s="3">
        <v>0.68975535427545198</v>
      </c>
      <c r="L663" s="3">
        <v>0.79344490299616999</v>
      </c>
      <c r="M663" s="3" t="s">
        <v>314</v>
      </c>
      <c r="N663" s="3" t="s">
        <v>314</v>
      </c>
      <c r="O663" s="3" t="str">
        <f>IF(P663&lt;&gt;"","Yes","No")</f>
        <v>Yes</v>
      </c>
      <c r="P663" s="3">
        <v>2.0371467376149188</v>
      </c>
      <c r="Q663" s="3">
        <v>2.6968454591475211</v>
      </c>
    </row>
    <row r="664" spans="1:17" x14ac:dyDescent="0.2">
      <c r="A664" s="3" t="s">
        <v>1225</v>
      </c>
      <c r="B664" s="3" t="s">
        <v>1226</v>
      </c>
      <c r="C664" s="3">
        <v>9</v>
      </c>
      <c r="D664" s="3" t="s">
        <v>1227</v>
      </c>
      <c r="E664" s="3">
        <v>27.26346194763364</v>
      </c>
      <c r="F664" s="3">
        <v>27.66291151431626</v>
      </c>
      <c r="G664" s="3">
        <v>4</v>
      </c>
      <c r="H664" s="3">
        <v>4</v>
      </c>
      <c r="I664" s="3">
        <v>-0.39944956668262682</v>
      </c>
      <c r="J664" s="3">
        <v>-0.39899153215688621</v>
      </c>
      <c r="K664" s="3">
        <v>0.43143782624306898</v>
      </c>
      <c r="L664" s="3">
        <v>0.57099562408106375</v>
      </c>
      <c r="M664" s="3" t="s">
        <v>314</v>
      </c>
      <c r="N664" s="3" t="s">
        <v>314</v>
      </c>
      <c r="O664" s="3" t="str">
        <f>IF(P664&lt;&gt;"","Yes","No")</f>
        <v>No</v>
      </c>
      <c r="P664" s="3"/>
      <c r="Q664" s="3">
        <v>3.0999808840413881</v>
      </c>
    </row>
    <row r="665" spans="1:17" x14ac:dyDescent="0.2">
      <c r="A665" s="3" t="s">
        <v>4477</v>
      </c>
      <c r="B665" s="3" t="s">
        <v>234</v>
      </c>
      <c r="C665" s="3">
        <v>5</v>
      </c>
      <c r="D665" s="3" t="s">
        <v>4478</v>
      </c>
      <c r="E665" s="3">
        <v>23.068799506902501</v>
      </c>
      <c r="F665" s="3">
        <v>23.646158765037679</v>
      </c>
      <c r="G665" s="3">
        <v>3</v>
      </c>
      <c r="H665" s="3">
        <v>3</v>
      </c>
      <c r="I665" s="3">
        <v>-0.57735925813518207</v>
      </c>
      <c r="J665" s="3">
        <v>-0.57669722093189224</v>
      </c>
      <c r="K665" s="3">
        <v>0.66998248482007816</v>
      </c>
      <c r="L665" s="3">
        <v>0.77778243479977927</v>
      </c>
      <c r="M665" s="3" t="s">
        <v>314</v>
      </c>
      <c r="N665" s="3" t="s">
        <v>314</v>
      </c>
      <c r="O665" s="3" t="str">
        <f>IF(P665&lt;&gt;"","Yes","No")</f>
        <v>Yes</v>
      </c>
      <c r="P665" s="3">
        <v>2.0787949010161229</v>
      </c>
      <c r="Q665" s="3">
        <v>3.4339617448788959</v>
      </c>
    </row>
    <row r="666" spans="1:17" x14ac:dyDescent="0.2">
      <c r="A666" s="3" t="s">
        <v>3655</v>
      </c>
      <c r="B666" s="3" t="s">
        <v>3656</v>
      </c>
      <c r="C666" s="3">
        <v>2</v>
      </c>
      <c r="D666" s="3" t="s">
        <v>3657</v>
      </c>
      <c r="E666" s="3">
        <v>25.221666812201221</v>
      </c>
      <c r="F666" s="3">
        <v>25.17401707686097</v>
      </c>
      <c r="G666" s="3">
        <v>2</v>
      </c>
      <c r="H666" s="3">
        <v>4</v>
      </c>
      <c r="I666" s="3">
        <v>4.764973534024719E-2</v>
      </c>
      <c r="J666" s="3">
        <v>4.7595097093648273E-2</v>
      </c>
      <c r="K666" s="3">
        <v>0.80845755705087341</v>
      </c>
      <c r="L666" s="3">
        <v>0.87779129576235615</v>
      </c>
      <c r="M666" s="3" t="s">
        <v>314</v>
      </c>
      <c r="N666" s="3" t="s">
        <v>314</v>
      </c>
      <c r="O666" s="3" t="str">
        <f>IF(P666&lt;&gt;"","Yes","No")</f>
        <v>Yes</v>
      </c>
      <c r="P666" s="3">
        <v>1.3388467433101641</v>
      </c>
      <c r="Q666" s="3">
        <v>0.9375178920173467</v>
      </c>
    </row>
    <row r="667" spans="1:17" x14ac:dyDescent="0.2">
      <c r="A667" s="3" t="s">
        <v>1231</v>
      </c>
      <c r="B667" s="3" t="s">
        <v>1232</v>
      </c>
      <c r="C667" s="3">
        <v>33</v>
      </c>
      <c r="D667" s="3" t="s">
        <v>1233</v>
      </c>
      <c r="E667" s="3">
        <v>28.28661143169203</v>
      </c>
      <c r="F667" s="3">
        <v>28.51630108919041</v>
      </c>
      <c r="G667" s="3">
        <v>4</v>
      </c>
      <c r="H667" s="3">
        <v>4</v>
      </c>
      <c r="I667" s="3">
        <v>-0.2296896574983833</v>
      </c>
      <c r="J667" s="3">
        <v>-0.2294262805864655</v>
      </c>
      <c r="K667" s="3">
        <v>0.12428016439659099</v>
      </c>
      <c r="L667" s="3">
        <v>0.22797564946286639</v>
      </c>
      <c r="M667" s="3" t="s">
        <v>314</v>
      </c>
      <c r="N667" s="3" t="s">
        <v>314</v>
      </c>
      <c r="O667" s="3" t="str">
        <f>IF(P667&lt;&gt;"","Yes","No")</f>
        <v>Yes</v>
      </c>
      <c r="P667" s="3">
        <v>2.6278447085163719</v>
      </c>
      <c r="Q667" s="3">
        <v>2.9431481293585628</v>
      </c>
    </row>
    <row r="668" spans="1:17" x14ac:dyDescent="0.2">
      <c r="A668" s="3" t="s">
        <v>2889</v>
      </c>
      <c r="B668" s="3" t="s">
        <v>2890</v>
      </c>
      <c r="C668" s="3">
        <v>12</v>
      </c>
      <c r="D668" s="3" t="s">
        <v>2891</v>
      </c>
      <c r="E668" s="3">
        <v>23.88881399598791</v>
      </c>
      <c r="F668" s="3">
        <v>20.532530728607949</v>
      </c>
      <c r="G668" s="3">
        <v>2</v>
      </c>
      <c r="H668" s="3">
        <v>0</v>
      </c>
      <c r="I668" s="3">
        <v>3.3562832673799652</v>
      </c>
      <c r="J668" s="3">
        <v>3.352434737445654</v>
      </c>
      <c r="K668" s="3">
        <v>2.334487132362408E-4</v>
      </c>
      <c r="L668" s="3">
        <v>8.5832376209050737E-4</v>
      </c>
      <c r="M668" s="3" t="s">
        <v>2198</v>
      </c>
      <c r="N668" s="3" t="s">
        <v>2198</v>
      </c>
      <c r="O668" s="3" t="str">
        <f>IF(P668&lt;&gt;"","Yes","No")</f>
        <v>Yes</v>
      </c>
      <c r="P668" s="3">
        <v>1.9023852244931401</v>
      </c>
      <c r="Q668" s="3">
        <v>2.9658599368070711</v>
      </c>
    </row>
    <row r="669" spans="1:17" x14ac:dyDescent="0.2">
      <c r="A669" s="3" t="s">
        <v>1234</v>
      </c>
      <c r="B669" s="3" t="s">
        <v>1235</v>
      </c>
      <c r="C669" s="3">
        <v>15</v>
      </c>
      <c r="D669" s="3" t="s">
        <v>1236</v>
      </c>
      <c r="E669" s="3">
        <v>23.430365761705961</v>
      </c>
      <c r="F669" s="3">
        <v>25.301469842312152</v>
      </c>
      <c r="G669" s="3">
        <v>3</v>
      </c>
      <c r="H669" s="3">
        <v>4</v>
      </c>
      <c r="I669" s="3">
        <v>-1.8711040806061841</v>
      </c>
      <c r="J669" s="3">
        <v>-1.8689585525053789</v>
      </c>
      <c r="K669" s="3">
        <v>0.104032155552423</v>
      </c>
      <c r="L669" s="3">
        <v>0.1966354264103545</v>
      </c>
      <c r="M669" s="3" t="s">
        <v>314</v>
      </c>
      <c r="N669" s="3" t="s">
        <v>314</v>
      </c>
      <c r="O669" s="3" t="str">
        <f>IF(P669&lt;&gt;"","Yes","No")</f>
        <v>Yes</v>
      </c>
      <c r="P669" s="3">
        <v>1.908857693388414</v>
      </c>
      <c r="Q669" s="3">
        <v>2.8729018028611479</v>
      </c>
    </row>
    <row r="670" spans="1:17" x14ac:dyDescent="0.2">
      <c r="A670" s="3" t="s">
        <v>1237</v>
      </c>
      <c r="B670" s="3" t="s">
        <v>1238</v>
      </c>
      <c r="C670" s="3">
        <v>6</v>
      </c>
      <c r="D670" s="3" t="s">
        <v>1239</v>
      </c>
      <c r="E670" s="3">
        <v>26.622013736281509</v>
      </c>
      <c r="F670" s="3">
        <v>26.4849436163021</v>
      </c>
      <c r="G670" s="3">
        <v>4</v>
      </c>
      <c r="H670" s="3">
        <v>4</v>
      </c>
      <c r="I670" s="3">
        <v>0.13707011997941621</v>
      </c>
      <c r="J670" s="3">
        <v>0.1369129465772283</v>
      </c>
      <c r="K670" s="3">
        <v>0.46817183468339801</v>
      </c>
      <c r="L670" s="3">
        <v>0.60052309949320826</v>
      </c>
      <c r="M670" s="3" t="s">
        <v>314</v>
      </c>
      <c r="N670" s="3" t="s">
        <v>314</v>
      </c>
      <c r="O670" s="3" t="str">
        <f>IF(P670&lt;&gt;"","Yes","No")</f>
        <v>Yes</v>
      </c>
      <c r="P670" s="3">
        <v>1.6176327241093069</v>
      </c>
      <c r="Q670" s="3">
        <v>3.104514424571855</v>
      </c>
    </row>
    <row r="671" spans="1:17" x14ac:dyDescent="0.2">
      <c r="A671" s="3" t="s">
        <v>4485</v>
      </c>
      <c r="B671" s="3" t="s">
        <v>4486</v>
      </c>
      <c r="C671" s="3">
        <v>8</v>
      </c>
      <c r="D671" s="3" t="s">
        <v>4487</v>
      </c>
      <c r="E671" s="3">
        <v>24.34954412983506</v>
      </c>
      <c r="F671" s="3">
        <v>23.5586647606135</v>
      </c>
      <c r="G671" s="3">
        <v>4</v>
      </c>
      <c r="H671" s="3">
        <v>3</v>
      </c>
      <c r="I671" s="3">
        <v>0.79087936922155322</v>
      </c>
      <c r="J671" s="3">
        <v>0.78997249614666698</v>
      </c>
      <c r="K671" s="3">
        <v>0.48276612488011139</v>
      </c>
      <c r="L671" s="3">
        <v>0.61584804143451466</v>
      </c>
      <c r="M671" s="3" t="s">
        <v>314</v>
      </c>
      <c r="N671" s="3" t="s">
        <v>314</v>
      </c>
      <c r="O671" s="3" t="str">
        <f>IF(P671&lt;&gt;"","Yes","No")</f>
        <v>Yes</v>
      </c>
      <c r="P671" s="3">
        <v>1.9086582513752191</v>
      </c>
      <c r="Q671" s="3">
        <v>3.0748091292287159</v>
      </c>
    </row>
    <row r="672" spans="1:17" x14ac:dyDescent="0.2">
      <c r="A672" s="3" t="s">
        <v>2892</v>
      </c>
      <c r="B672" s="3" t="s">
        <v>2893</v>
      </c>
      <c r="C672" s="3">
        <v>17</v>
      </c>
      <c r="D672" s="3" t="s">
        <v>2894</v>
      </c>
      <c r="E672" s="3">
        <v>23.966956776171038</v>
      </c>
      <c r="F672" s="3">
        <v>23.874396426705399</v>
      </c>
      <c r="G672" s="3">
        <v>3</v>
      </c>
      <c r="H672" s="3">
        <v>3</v>
      </c>
      <c r="I672" s="3">
        <v>9.2560349465639291E-2</v>
      </c>
      <c r="J672" s="3">
        <v>9.2454213824732304E-2</v>
      </c>
      <c r="K672" s="3">
        <v>0.95050697818396679</v>
      </c>
      <c r="L672" s="3">
        <v>0.96928599143076255</v>
      </c>
      <c r="M672" s="3" t="s">
        <v>314</v>
      </c>
      <c r="N672" s="3" t="s">
        <v>314</v>
      </c>
      <c r="O672" s="3" t="str">
        <f>IF(P672&lt;&gt;"","Yes","No")</f>
        <v>Yes</v>
      </c>
      <c r="P672" s="3">
        <v>1.6997112216509711</v>
      </c>
      <c r="Q672" s="3">
        <v>3.1601652895284729</v>
      </c>
    </row>
    <row r="673" spans="1:17" x14ac:dyDescent="0.2">
      <c r="A673" s="3" t="s">
        <v>2895</v>
      </c>
      <c r="B673" s="3" t="s">
        <v>2896</v>
      </c>
      <c r="C673" s="3">
        <v>16</v>
      </c>
      <c r="D673" s="3" t="s">
        <v>2897</v>
      </c>
      <c r="E673" s="3">
        <v>25.645340872308239</v>
      </c>
      <c r="F673" s="3">
        <v>25.467406902726669</v>
      </c>
      <c r="G673" s="3">
        <v>4</v>
      </c>
      <c r="H673" s="3">
        <v>4</v>
      </c>
      <c r="I673" s="3">
        <v>0.17793396958156291</v>
      </c>
      <c r="J673" s="3">
        <v>0.17772993906515189</v>
      </c>
      <c r="K673" s="3">
        <v>0.2947428705259208</v>
      </c>
      <c r="L673" s="3">
        <v>0.43658381042581212</v>
      </c>
      <c r="M673" s="3" t="s">
        <v>314</v>
      </c>
      <c r="N673" s="3" t="s">
        <v>314</v>
      </c>
      <c r="O673" s="3" t="str">
        <f>IF(P673&lt;&gt;"","Yes","No")</f>
        <v>Yes</v>
      </c>
      <c r="P673" s="3">
        <v>1.8847621526814431</v>
      </c>
      <c r="Q673" s="3">
        <v>2.8897945571244512</v>
      </c>
    </row>
    <row r="674" spans="1:17" x14ac:dyDescent="0.2">
      <c r="A674" s="3" t="s">
        <v>1240</v>
      </c>
      <c r="B674" s="3" t="s">
        <v>1241</v>
      </c>
      <c r="C674" s="3">
        <v>15</v>
      </c>
      <c r="D674" s="3" t="s">
        <v>1242</v>
      </c>
      <c r="E674" s="3">
        <v>25.614262453227131</v>
      </c>
      <c r="F674" s="3">
        <v>25.398623388102799</v>
      </c>
      <c r="G674" s="3">
        <v>4</v>
      </c>
      <c r="H674" s="3">
        <v>4</v>
      </c>
      <c r="I674" s="3">
        <v>0.21563906512432851</v>
      </c>
      <c r="J674" s="3">
        <v>0.21539179952395329</v>
      </c>
      <c r="K674" s="3">
        <v>0.4891374120407409</v>
      </c>
      <c r="L674" s="3">
        <v>0.6227916574560477</v>
      </c>
      <c r="M674" s="3" t="s">
        <v>314</v>
      </c>
      <c r="N674" s="3" t="s">
        <v>314</v>
      </c>
      <c r="O674" s="3" t="str">
        <f>IF(P674&lt;&gt;"","Yes","No")</f>
        <v>Yes</v>
      </c>
      <c r="P674" s="3">
        <v>2.7461647885572549</v>
      </c>
      <c r="Q674" s="3">
        <v>2.655992731385616</v>
      </c>
    </row>
    <row r="675" spans="1:17" x14ac:dyDescent="0.2">
      <c r="A675" s="3" t="s">
        <v>1243</v>
      </c>
      <c r="B675" s="3" t="s">
        <v>1244</v>
      </c>
      <c r="C675" s="3">
        <v>10</v>
      </c>
      <c r="D675" s="3" t="s">
        <v>1245</v>
      </c>
      <c r="E675" s="3">
        <v>25.98948062761438</v>
      </c>
      <c r="F675" s="3">
        <v>26.585780894178011</v>
      </c>
      <c r="G675" s="3">
        <v>4</v>
      </c>
      <c r="H675" s="3">
        <v>4</v>
      </c>
      <c r="I675" s="3">
        <v>-0.59630026656362745</v>
      </c>
      <c r="J675" s="3">
        <v>-0.59561651038368524</v>
      </c>
      <c r="K675" s="3">
        <v>4.9316248088082408E-3</v>
      </c>
      <c r="L675" s="3">
        <v>1.445030675419358E-2</v>
      </c>
      <c r="M675" s="3" t="s">
        <v>314</v>
      </c>
      <c r="N675" s="3" t="s">
        <v>314</v>
      </c>
      <c r="O675" s="3" t="str">
        <f>IF(P675&lt;&gt;"","Yes","No")</f>
        <v>Yes</v>
      </c>
      <c r="P675" s="3">
        <v>1.7881316030525061</v>
      </c>
      <c r="Q675" s="3">
        <v>3.0753753994377342</v>
      </c>
    </row>
    <row r="676" spans="1:17" x14ac:dyDescent="0.2">
      <c r="A676" s="3" t="s">
        <v>1246</v>
      </c>
      <c r="B676" s="3" t="s">
        <v>1247</v>
      </c>
      <c r="C676" s="3">
        <v>13</v>
      </c>
      <c r="D676" s="3" t="s">
        <v>1248</v>
      </c>
      <c r="E676" s="3">
        <v>27.467906395566789</v>
      </c>
      <c r="F676" s="3">
        <v>27.8169963233487</v>
      </c>
      <c r="G676" s="3">
        <v>4</v>
      </c>
      <c r="H676" s="3">
        <v>4</v>
      </c>
      <c r="I676" s="3">
        <v>-0.34908992778190751</v>
      </c>
      <c r="J676" s="3">
        <v>-0.34868963885221782</v>
      </c>
      <c r="K676" s="3">
        <v>2.7151090168600109E-2</v>
      </c>
      <c r="L676" s="3">
        <v>6.5651825236506936E-2</v>
      </c>
      <c r="M676" s="3" t="s">
        <v>314</v>
      </c>
      <c r="N676" s="3" t="s">
        <v>314</v>
      </c>
      <c r="O676" s="3" t="str">
        <f>IF(P676&lt;&gt;"","Yes","No")</f>
        <v>Yes</v>
      </c>
      <c r="P676" s="3">
        <v>2.483799989329496</v>
      </c>
      <c r="Q676" s="3">
        <v>2.6443302485335791</v>
      </c>
    </row>
    <row r="677" spans="1:17" x14ac:dyDescent="0.2">
      <c r="A677" s="3" t="s">
        <v>1249</v>
      </c>
      <c r="B677" s="3" t="s">
        <v>1250</v>
      </c>
      <c r="C677" s="3">
        <v>19</v>
      </c>
      <c r="D677" s="3" t="s">
        <v>1251</v>
      </c>
      <c r="E677" s="3">
        <v>24.082246296746931</v>
      </c>
      <c r="F677" s="3">
        <v>24.207918823029608</v>
      </c>
      <c r="G677" s="3">
        <v>1</v>
      </c>
      <c r="H677" s="3">
        <v>1</v>
      </c>
      <c r="I677" s="3">
        <v>-0.12567252628267769</v>
      </c>
      <c r="J677" s="3">
        <v>-0.125528422093374</v>
      </c>
      <c r="K677" s="3">
        <v>0.22579452993253299</v>
      </c>
      <c r="L677" s="3">
        <v>0.36312150289219342</v>
      </c>
      <c r="M677" s="3" t="s">
        <v>314</v>
      </c>
      <c r="N677" s="3" t="s">
        <v>314</v>
      </c>
      <c r="O677" s="3" t="str">
        <f>IF(P677&lt;&gt;"","Yes","No")</f>
        <v>Yes</v>
      </c>
      <c r="P677" s="3">
        <v>2.275997224032241</v>
      </c>
      <c r="Q677" s="3">
        <v>3.0612450841191361</v>
      </c>
    </row>
    <row r="678" spans="1:17" x14ac:dyDescent="0.2">
      <c r="A678" s="3" t="s">
        <v>1252</v>
      </c>
      <c r="B678" s="3" t="s">
        <v>1253</v>
      </c>
      <c r="C678" s="3">
        <v>10</v>
      </c>
      <c r="D678" s="3" t="s">
        <v>1254</v>
      </c>
      <c r="E678" s="3">
        <v>26.585212567388549</v>
      </c>
      <c r="F678" s="3">
        <v>27.066214400892839</v>
      </c>
      <c r="G678" s="3">
        <v>4</v>
      </c>
      <c r="H678" s="3">
        <v>4</v>
      </c>
      <c r="I678" s="3">
        <v>-0.48100183350429399</v>
      </c>
      <c r="J678" s="3">
        <v>-0.48045028591214323</v>
      </c>
      <c r="K678" s="3">
        <v>1.4287137062427881E-3</v>
      </c>
      <c r="L678" s="3">
        <v>4.5979227668532891E-3</v>
      </c>
      <c r="M678" s="3" t="s">
        <v>314</v>
      </c>
      <c r="N678" s="3" t="s">
        <v>314</v>
      </c>
      <c r="O678" s="3" t="str">
        <f>IF(P678&lt;&gt;"","Yes","No")</f>
        <v>Yes</v>
      </c>
      <c r="P678" s="3">
        <v>2.5031043841456628</v>
      </c>
      <c r="Q678" s="3">
        <v>2.412141219416652</v>
      </c>
    </row>
    <row r="679" spans="1:17" x14ac:dyDescent="0.2">
      <c r="A679" s="3" t="s">
        <v>1255</v>
      </c>
      <c r="B679" s="3" t="s">
        <v>1256</v>
      </c>
      <c r="C679" s="3">
        <v>8</v>
      </c>
      <c r="D679" s="3" t="s">
        <v>1257</v>
      </c>
      <c r="E679" s="3">
        <v>26.14780238284623</v>
      </c>
      <c r="F679" s="3">
        <v>26.47168200392526</v>
      </c>
      <c r="G679" s="3">
        <v>4</v>
      </c>
      <c r="H679" s="3">
        <v>4</v>
      </c>
      <c r="I679" s="3">
        <v>-0.32387962107902979</v>
      </c>
      <c r="J679" s="3">
        <v>-0.32350823990600708</v>
      </c>
      <c r="K679" s="3">
        <v>0.1797060652988659</v>
      </c>
      <c r="L679" s="3">
        <v>0.30760910667229341</v>
      </c>
      <c r="M679" s="3" t="s">
        <v>314</v>
      </c>
      <c r="N679" s="3" t="s">
        <v>314</v>
      </c>
      <c r="O679" s="3" t="str">
        <f>IF(P679&lt;&gt;"","Yes","No")</f>
        <v>Yes</v>
      </c>
      <c r="P679" s="3">
        <v>2.160561446948885</v>
      </c>
      <c r="Q679" s="3">
        <v>2.7385427409287839</v>
      </c>
    </row>
    <row r="680" spans="1:17" x14ac:dyDescent="0.2">
      <c r="A680" s="3" t="s">
        <v>1258</v>
      </c>
      <c r="B680" s="3" t="s">
        <v>1259</v>
      </c>
      <c r="C680" s="3">
        <v>16</v>
      </c>
      <c r="D680" s="3" t="s">
        <v>1260</v>
      </c>
      <c r="E680" s="3">
        <v>23.861384242297589</v>
      </c>
      <c r="F680" s="3">
        <v>23.408304756809859</v>
      </c>
      <c r="G680" s="3">
        <v>2</v>
      </c>
      <c r="H680" s="3">
        <v>3</v>
      </c>
      <c r="I680" s="3">
        <v>0.45307948548773069</v>
      </c>
      <c r="J680" s="3">
        <v>0.452559955452984</v>
      </c>
      <c r="K680" s="3">
        <v>0.68589542741921028</v>
      </c>
      <c r="L680" s="3">
        <v>0.79146316732294086</v>
      </c>
      <c r="M680" s="3" t="s">
        <v>314</v>
      </c>
      <c r="N680" s="3" t="s">
        <v>314</v>
      </c>
      <c r="O680" s="3" t="str">
        <f>IF(P680&lt;&gt;"","Yes","No")</f>
        <v>Yes</v>
      </c>
      <c r="P680" s="3">
        <v>2.055612020889332</v>
      </c>
      <c r="Q680" s="3">
        <v>2.8141876429691779</v>
      </c>
    </row>
    <row r="681" spans="1:17" x14ac:dyDescent="0.2">
      <c r="A681" s="3" t="s">
        <v>1261</v>
      </c>
      <c r="B681" s="3" t="s">
        <v>1262</v>
      </c>
      <c r="C681" s="3">
        <v>13</v>
      </c>
      <c r="D681" s="3" t="s">
        <v>1263</v>
      </c>
      <c r="E681" s="3">
        <v>24.150156861846789</v>
      </c>
      <c r="F681" s="3">
        <v>22.635848075516378</v>
      </c>
      <c r="G681" s="3">
        <v>1</v>
      </c>
      <c r="H681" s="3">
        <v>3</v>
      </c>
      <c r="I681" s="3">
        <v>1.514308786330407</v>
      </c>
      <c r="J681" s="3">
        <v>1.5125723826273509</v>
      </c>
      <c r="K681" s="3">
        <v>9.6470564941381065E-2</v>
      </c>
      <c r="L681" s="3">
        <v>0.18547779104775561</v>
      </c>
      <c r="M681" s="3" t="s">
        <v>314</v>
      </c>
      <c r="N681" s="3" t="s">
        <v>314</v>
      </c>
      <c r="O681" s="3" t="str">
        <f>IF(P681&lt;&gt;"","Yes","No")</f>
        <v>Yes</v>
      </c>
      <c r="P681" s="3">
        <v>2.0907751908707719</v>
      </c>
      <c r="Q681" s="3">
        <v>2.488423793723904</v>
      </c>
    </row>
    <row r="682" spans="1:17" x14ac:dyDescent="0.2">
      <c r="A682" s="3" t="s">
        <v>1264</v>
      </c>
      <c r="B682" s="3" t="s">
        <v>1265</v>
      </c>
      <c r="C682" s="3">
        <v>17</v>
      </c>
      <c r="D682" s="3" t="s">
        <v>1266</v>
      </c>
      <c r="E682" s="3">
        <v>28.519347589206429</v>
      </c>
      <c r="F682" s="3">
        <v>28.910703682006631</v>
      </c>
      <c r="G682" s="3">
        <v>4</v>
      </c>
      <c r="H682" s="3">
        <v>4</v>
      </c>
      <c r="I682" s="3">
        <v>-0.39135609280020128</v>
      </c>
      <c r="J682" s="3">
        <v>-0.39090733877137579</v>
      </c>
      <c r="K682" s="3">
        <v>6.1772180136037559E-2</v>
      </c>
      <c r="L682" s="3">
        <v>0.12617696460055161</v>
      </c>
      <c r="M682" s="3" t="s">
        <v>314</v>
      </c>
      <c r="N682" s="3" t="s">
        <v>314</v>
      </c>
      <c r="O682" s="3" t="str">
        <f>IF(P682&lt;&gt;"","Yes","No")</f>
        <v>Yes</v>
      </c>
      <c r="P682" s="3">
        <v>2.418372632956407</v>
      </c>
      <c r="Q682" s="3">
        <v>1.3136563466180311</v>
      </c>
    </row>
    <row r="683" spans="1:17" x14ac:dyDescent="0.2">
      <c r="A683" s="3" t="s">
        <v>1267</v>
      </c>
      <c r="B683" s="3" t="s">
        <v>1268</v>
      </c>
      <c r="C683" s="3">
        <v>5</v>
      </c>
      <c r="D683" s="3" t="s">
        <v>1269</v>
      </c>
      <c r="E683" s="3">
        <v>20.391956316564869</v>
      </c>
      <c r="F683" s="3">
        <v>25.120608796458342</v>
      </c>
      <c r="G683" s="3">
        <v>0</v>
      </c>
      <c r="H683" s="3">
        <v>1</v>
      </c>
      <c r="I683" s="3">
        <v>-4.7286524798934728</v>
      </c>
      <c r="J683" s="3">
        <v>-4.7232303032867797</v>
      </c>
      <c r="K683" s="3">
        <v>1.254382954852067E-11</v>
      </c>
      <c r="L683" s="3">
        <v>4.2084548135286859E-9</v>
      </c>
      <c r="M683" s="3" t="s">
        <v>314</v>
      </c>
      <c r="N683" s="3" t="s">
        <v>314</v>
      </c>
      <c r="O683" s="3" t="str">
        <f>IF(P683&lt;&gt;"","Yes","No")</f>
        <v>Yes</v>
      </c>
      <c r="P683" s="3">
        <v>1.587984820775497</v>
      </c>
      <c r="Q683" s="3">
        <v>2.6573140569452449</v>
      </c>
    </row>
    <row r="684" spans="1:17" x14ac:dyDescent="0.2">
      <c r="A684" s="3" t="s">
        <v>1270</v>
      </c>
      <c r="B684" s="3" t="s">
        <v>1271</v>
      </c>
      <c r="C684" s="3">
        <v>7</v>
      </c>
      <c r="D684" s="3" t="s">
        <v>1272</v>
      </c>
      <c r="E684" s="3">
        <v>20.41074257261786</v>
      </c>
      <c r="F684" s="3">
        <v>24.627916160683949</v>
      </c>
      <c r="G684" s="3">
        <v>0</v>
      </c>
      <c r="H684" s="3">
        <v>1</v>
      </c>
      <c r="I684" s="3">
        <v>-4.217173588066089</v>
      </c>
      <c r="J684" s="3">
        <v>-4.2123379060038513</v>
      </c>
      <c r="K684" s="3">
        <v>6.9500651694371663E-6</v>
      </c>
      <c r="L684" s="3">
        <v>4.7830704909665017E-5</v>
      </c>
      <c r="M684" s="3" t="s">
        <v>314</v>
      </c>
      <c r="N684" s="3" t="s">
        <v>314</v>
      </c>
      <c r="O684" s="3" t="str">
        <f>IF(P684&lt;&gt;"","Yes","No")</f>
        <v>Yes</v>
      </c>
      <c r="P684" s="3">
        <v>1.928625219076777</v>
      </c>
      <c r="Q684" s="3">
        <v>2.340662198855608</v>
      </c>
    </row>
    <row r="685" spans="1:17" x14ac:dyDescent="0.2">
      <c r="A685" s="3" t="s">
        <v>4488</v>
      </c>
      <c r="B685" s="3" t="s">
        <v>4489</v>
      </c>
      <c r="C685" s="3">
        <v>4</v>
      </c>
      <c r="D685" s="3" t="s">
        <v>4490</v>
      </c>
      <c r="E685" s="3">
        <v>23.751827328412929</v>
      </c>
      <c r="F685" s="3">
        <v>24.276067309735168</v>
      </c>
      <c r="G685" s="3">
        <v>1</v>
      </c>
      <c r="H685" s="3">
        <v>2</v>
      </c>
      <c r="I685" s="3">
        <v>-0.5242399813222427</v>
      </c>
      <c r="J685" s="3">
        <v>-0.52363885409305733</v>
      </c>
      <c r="K685" s="3">
        <v>1.68125425723624E-2</v>
      </c>
      <c r="L685" s="3">
        <v>4.3725643666880497E-2</v>
      </c>
      <c r="M685" s="3" t="s">
        <v>314</v>
      </c>
      <c r="N685" s="3" t="s">
        <v>314</v>
      </c>
      <c r="O685" s="3" t="str">
        <f>IF(P685&lt;&gt;"","Yes","No")</f>
        <v>Yes</v>
      </c>
      <c r="P685" s="3">
        <v>1.864111806499489</v>
      </c>
      <c r="Q685" s="3">
        <v>2.4727272029128171</v>
      </c>
    </row>
    <row r="686" spans="1:17" x14ac:dyDescent="0.2">
      <c r="A686" s="3" t="s">
        <v>2901</v>
      </c>
      <c r="B686" s="3" t="s">
        <v>2902</v>
      </c>
      <c r="C686" s="3">
        <v>5</v>
      </c>
      <c r="D686" s="3" t="s">
        <v>2903</v>
      </c>
      <c r="E686" s="3">
        <v>22.236432160106091</v>
      </c>
      <c r="F686" s="3">
        <v>23.283621134950621</v>
      </c>
      <c r="G686" s="3">
        <v>1</v>
      </c>
      <c r="H686" s="3">
        <v>1</v>
      </c>
      <c r="I686" s="3">
        <v>-1.0471889748445311</v>
      </c>
      <c r="J686" s="3">
        <v>-1.045988200715678</v>
      </c>
      <c r="K686" s="3">
        <v>1.9707483250632161E-5</v>
      </c>
      <c r="L686" s="3">
        <v>1.120654344167303E-4</v>
      </c>
      <c r="M686" s="3" t="s">
        <v>314</v>
      </c>
      <c r="N686" s="3" t="s">
        <v>314</v>
      </c>
      <c r="O686" s="3" t="str">
        <f>IF(P686&lt;&gt;"","Yes","No")</f>
        <v>Yes</v>
      </c>
      <c r="P686" s="3">
        <v>2.1620488903155008</v>
      </c>
      <c r="Q686" s="3">
        <v>1.2631624649622171</v>
      </c>
    </row>
    <row r="687" spans="1:17" x14ac:dyDescent="0.2">
      <c r="A687" s="3" t="s">
        <v>1273</v>
      </c>
      <c r="B687" s="3" t="s">
        <v>1274</v>
      </c>
      <c r="C687" s="3">
        <v>12</v>
      </c>
      <c r="D687" s="3" t="s">
        <v>1275</v>
      </c>
      <c r="E687" s="3">
        <v>24.839317544768019</v>
      </c>
      <c r="F687" s="3">
        <v>20.43546622531472</v>
      </c>
      <c r="G687" s="3">
        <v>2</v>
      </c>
      <c r="H687" s="3">
        <v>0</v>
      </c>
      <c r="I687" s="3">
        <v>4.4038513194532953</v>
      </c>
      <c r="J687" s="3">
        <v>4.3988015807158369</v>
      </c>
      <c r="K687" s="3">
        <v>5.8481376764960367E-5</v>
      </c>
      <c r="L687" s="3">
        <v>2.7537546532833967E-4</v>
      </c>
      <c r="M687" s="3" t="s">
        <v>2198</v>
      </c>
      <c r="N687" s="3" t="s">
        <v>2198</v>
      </c>
      <c r="O687" s="3" t="str">
        <f>IF(P687&lt;&gt;"","Yes","No")</f>
        <v>Yes</v>
      </c>
      <c r="P687" s="3">
        <v>1.9954696176362841</v>
      </c>
      <c r="Q687" s="3">
        <v>2.721744683152012</v>
      </c>
    </row>
    <row r="688" spans="1:17" x14ac:dyDescent="0.2">
      <c r="A688" s="3" t="s">
        <v>1276</v>
      </c>
      <c r="B688" s="3" t="s">
        <v>1277</v>
      </c>
      <c r="C688" s="3">
        <v>7</v>
      </c>
      <c r="D688" s="3" t="s">
        <v>1278</v>
      </c>
      <c r="E688" s="3">
        <v>25.079714121846379</v>
      </c>
      <c r="F688" s="3">
        <v>25.057934240736131</v>
      </c>
      <c r="G688" s="3">
        <v>4</v>
      </c>
      <c r="H688" s="3">
        <v>4</v>
      </c>
      <c r="I688" s="3">
        <v>2.1779881110248311E-2</v>
      </c>
      <c r="J688" s="3">
        <v>2.1754906899867092E-2</v>
      </c>
      <c r="K688" s="3">
        <v>0.91744587491960405</v>
      </c>
      <c r="L688" s="3">
        <v>0.95295074624002218</v>
      </c>
      <c r="M688" s="3" t="s">
        <v>314</v>
      </c>
      <c r="N688" s="3" t="s">
        <v>314</v>
      </c>
      <c r="O688" s="3" t="str">
        <f>IF(P688&lt;&gt;"","Yes","No")</f>
        <v>Yes</v>
      </c>
      <c r="P688" s="3">
        <v>1.942878012864045</v>
      </c>
      <c r="Q688" s="3">
        <v>2.1606485744361619</v>
      </c>
    </row>
    <row r="689" spans="1:17" x14ac:dyDescent="0.2">
      <c r="A689" s="3" t="s">
        <v>4491</v>
      </c>
      <c r="B689" s="3" t="s">
        <v>4492</v>
      </c>
      <c r="C689" s="3">
        <v>5</v>
      </c>
      <c r="D689" s="3" t="s">
        <v>4493</v>
      </c>
      <c r="E689" s="3">
        <v>22.402058613394772</v>
      </c>
      <c r="F689" s="3">
        <v>23.146463442656088</v>
      </c>
      <c r="G689" s="3">
        <v>3</v>
      </c>
      <c r="H689" s="3">
        <v>2</v>
      </c>
      <c r="I689" s="3">
        <v>-0.74440482926132034</v>
      </c>
      <c r="J689" s="3">
        <v>-0.74355124687853946</v>
      </c>
      <c r="K689" s="3">
        <v>0.2068033609979</v>
      </c>
      <c r="L689" s="3">
        <v>0.34262976599898992</v>
      </c>
      <c r="M689" s="3" t="s">
        <v>314</v>
      </c>
      <c r="N689" s="3" t="s">
        <v>314</v>
      </c>
      <c r="O689" s="3" t="str">
        <f>IF(P689&lt;&gt;"","Yes","No")</f>
        <v>Yes</v>
      </c>
      <c r="P689" s="3">
        <v>1.6235039502108299</v>
      </c>
      <c r="Q689" s="3">
        <v>3.1163453615018399</v>
      </c>
    </row>
    <row r="690" spans="1:17" x14ac:dyDescent="0.2">
      <c r="A690" s="3" t="s">
        <v>3542</v>
      </c>
      <c r="B690" s="3" t="s">
        <v>3543</v>
      </c>
      <c r="C690" s="3">
        <v>20</v>
      </c>
      <c r="D690" s="3" t="s">
        <v>3544</v>
      </c>
      <c r="E690" s="3">
        <v>26.52671562369126</v>
      </c>
      <c r="F690" s="3">
        <v>26.362361157873959</v>
      </c>
      <c r="G690" s="3">
        <v>4</v>
      </c>
      <c r="H690" s="3">
        <v>4</v>
      </c>
      <c r="I690" s="3">
        <v>0.16435446581730059</v>
      </c>
      <c r="J690" s="3">
        <v>0.16416600643197901</v>
      </c>
      <c r="K690" s="3">
        <v>0.4637354876120624</v>
      </c>
      <c r="L690" s="3">
        <v>0.59724858385353907</v>
      </c>
      <c r="M690" s="3" t="s">
        <v>314</v>
      </c>
      <c r="N690" s="3" t="s">
        <v>314</v>
      </c>
      <c r="O690" s="3" t="str">
        <f>IF(P690&lt;&gt;"","Yes","No")</f>
        <v>Yes</v>
      </c>
      <c r="P690" s="3">
        <v>1.5949145155197071</v>
      </c>
      <c r="Q690" s="3">
        <v>2.2059618230596341</v>
      </c>
    </row>
    <row r="691" spans="1:17" x14ac:dyDescent="0.2">
      <c r="A691" s="3" t="s">
        <v>2298</v>
      </c>
      <c r="B691" s="3" t="s">
        <v>2299</v>
      </c>
      <c r="C691" s="3">
        <v>20</v>
      </c>
      <c r="D691" s="3" t="s">
        <v>2300</v>
      </c>
      <c r="E691" s="3">
        <v>25.298603520730872</v>
      </c>
      <c r="F691" s="3">
        <v>25.12571281551401</v>
      </c>
      <c r="G691" s="3">
        <v>4</v>
      </c>
      <c r="H691" s="3">
        <v>4</v>
      </c>
      <c r="I691" s="3">
        <v>0.17289070521686159</v>
      </c>
      <c r="J691" s="3">
        <v>0.1726924576312486</v>
      </c>
      <c r="K691" s="3">
        <v>0.74570078987354982</v>
      </c>
      <c r="L691" s="3">
        <v>0.83954922256451359</v>
      </c>
      <c r="M691" s="3" t="s">
        <v>314</v>
      </c>
      <c r="N691" s="3" t="s">
        <v>314</v>
      </c>
      <c r="O691" s="3" t="str">
        <f>IF(P691&lt;&gt;"","Yes","No")</f>
        <v>Yes</v>
      </c>
      <c r="P691" s="3">
        <v>2.2869378371962572</v>
      </c>
      <c r="Q691" s="3">
        <v>2.8349545004839749</v>
      </c>
    </row>
    <row r="692" spans="1:17" x14ac:dyDescent="0.2">
      <c r="A692" s="3" t="s">
        <v>2904</v>
      </c>
      <c r="B692" s="3" t="s">
        <v>2905</v>
      </c>
      <c r="C692" s="3">
        <v>12</v>
      </c>
      <c r="D692" s="3" t="s">
        <v>2906</v>
      </c>
      <c r="E692" s="3">
        <v>22.883502217373231</v>
      </c>
      <c r="F692" s="3">
        <v>20.495692436515942</v>
      </c>
      <c r="G692" s="3">
        <v>3</v>
      </c>
      <c r="H692" s="3">
        <v>0</v>
      </c>
      <c r="I692" s="3">
        <v>2.387809780857292</v>
      </c>
      <c r="J692" s="3">
        <v>2.385071764817829</v>
      </c>
      <c r="K692" s="3">
        <v>2.988024911801454E-2</v>
      </c>
      <c r="L692" s="3">
        <v>7.0721859464507084E-2</v>
      </c>
      <c r="M692" s="3" t="s">
        <v>314</v>
      </c>
      <c r="N692" s="3" t="s">
        <v>314</v>
      </c>
      <c r="O692" s="3" t="str">
        <f>IF(P692&lt;&gt;"","Yes","No")</f>
        <v>Yes</v>
      </c>
      <c r="P692" s="3">
        <v>1.539592895538634</v>
      </c>
      <c r="Q692" s="3">
        <v>3.3923486747511729</v>
      </c>
    </row>
    <row r="693" spans="1:17" x14ac:dyDescent="0.2">
      <c r="A693" s="3" t="s">
        <v>1279</v>
      </c>
      <c r="B693" s="3" t="s">
        <v>1280</v>
      </c>
      <c r="C693" s="3">
        <v>27</v>
      </c>
      <c r="D693" s="3" t="s">
        <v>1281</v>
      </c>
      <c r="E693" s="3">
        <v>28.023450003560839</v>
      </c>
      <c r="F693" s="3">
        <v>28.025780337668021</v>
      </c>
      <c r="G693" s="3">
        <v>4</v>
      </c>
      <c r="H693" s="3">
        <v>4</v>
      </c>
      <c r="I693" s="3">
        <v>-2.3303341071745361E-3</v>
      </c>
      <c r="J693" s="3">
        <v>-2.3276619964335949E-3</v>
      </c>
      <c r="K693" s="3">
        <v>0.98166968519392683</v>
      </c>
      <c r="L693" s="3">
        <v>0.99127217270899171</v>
      </c>
      <c r="M693" s="3" t="s">
        <v>314</v>
      </c>
      <c r="N693" s="3" t="s">
        <v>314</v>
      </c>
      <c r="O693" s="3" t="str">
        <f>IF(P693&lt;&gt;"","Yes","No")</f>
        <v>Yes</v>
      </c>
      <c r="P693" s="3">
        <v>2.4736288240024682</v>
      </c>
      <c r="Q693" s="3">
        <v>2.8924508007681911</v>
      </c>
    </row>
    <row r="694" spans="1:17" x14ac:dyDescent="0.2">
      <c r="A694" s="3" t="s">
        <v>1285</v>
      </c>
      <c r="B694" s="3" t="s">
        <v>1286</v>
      </c>
      <c r="C694" s="3">
        <v>13</v>
      </c>
      <c r="D694" s="3" t="s">
        <v>1287</v>
      </c>
      <c r="E694" s="3">
        <v>25.930161850871968</v>
      </c>
      <c r="F694" s="3">
        <v>25.60577692653494</v>
      </c>
      <c r="G694" s="3">
        <v>4</v>
      </c>
      <c r="H694" s="3">
        <v>4</v>
      </c>
      <c r="I694" s="3">
        <v>0.32438492433702848</v>
      </c>
      <c r="J694" s="3">
        <v>0.32401296375083971</v>
      </c>
      <c r="K694" s="3">
        <v>3.8784957052196353E-2</v>
      </c>
      <c r="L694" s="3">
        <v>8.6460817880477575E-2</v>
      </c>
      <c r="M694" s="3" t="s">
        <v>314</v>
      </c>
      <c r="N694" s="3" t="s">
        <v>314</v>
      </c>
      <c r="O694" s="3" t="str">
        <f>IF(P694&lt;&gt;"","Yes","No")</f>
        <v>Yes</v>
      </c>
      <c r="P694" s="3">
        <v>2.5561032506318422</v>
      </c>
      <c r="Q694" s="3">
        <v>2.850750355369331</v>
      </c>
    </row>
    <row r="695" spans="1:17" x14ac:dyDescent="0.2">
      <c r="A695" s="3" t="s">
        <v>1288</v>
      </c>
      <c r="B695" s="3" t="s">
        <v>1289</v>
      </c>
      <c r="C695" s="3">
        <v>18</v>
      </c>
      <c r="D695" s="3" t="s">
        <v>1290</v>
      </c>
      <c r="E695" s="3">
        <v>29.498924940274598</v>
      </c>
      <c r="F695" s="3">
        <v>30.812107692433049</v>
      </c>
      <c r="G695" s="3">
        <v>4</v>
      </c>
      <c r="H695" s="3">
        <v>4</v>
      </c>
      <c r="I695" s="3">
        <v>-1.3131827521584469</v>
      </c>
      <c r="J695" s="3">
        <v>-1.311676972482452</v>
      </c>
      <c r="K695" s="3">
        <v>1.9924453533496892E-3</v>
      </c>
      <c r="L695" s="3">
        <v>6.2440598197029068E-3</v>
      </c>
      <c r="M695" s="3" t="s">
        <v>2198</v>
      </c>
      <c r="N695" s="3" t="s">
        <v>2198</v>
      </c>
      <c r="O695" s="3" t="str">
        <f>IF(P695&lt;&gt;"","Yes","No")</f>
        <v>No</v>
      </c>
      <c r="P695" s="3"/>
      <c r="Q695" s="3">
        <v>2.865861699244272</v>
      </c>
    </row>
    <row r="696" spans="1:17" x14ac:dyDescent="0.2">
      <c r="A696" s="3" t="s">
        <v>2909</v>
      </c>
      <c r="B696" s="3" t="s">
        <v>2910</v>
      </c>
      <c r="C696" s="3">
        <v>11</v>
      </c>
      <c r="D696" s="3" t="s">
        <v>2911</v>
      </c>
      <c r="E696" s="3">
        <v>26.203009077622362</v>
      </c>
      <c r="F696" s="3">
        <v>26.5760036369619</v>
      </c>
      <c r="G696" s="3">
        <v>4</v>
      </c>
      <c r="H696" s="3">
        <v>4</v>
      </c>
      <c r="I696" s="3">
        <v>-0.37299455933954562</v>
      </c>
      <c r="J696" s="3">
        <v>-0.37256685982416049</v>
      </c>
      <c r="K696" s="3">
        <v>8.7512580752086427E-2</v>
      </c>
      <c r="L696" s="3">
        <v>0.17045266091335259</v>
      </c>
      <c r="M696" s="3" t="s">
        <v>314</v>
      </c>
      <c r="N696" s="3" t="s">
        <v>314</v>
      </c>
      <c r="O696" s="3" t="str">
        <f>IF(P696&lt;&gt;"","Yes","No")</f>
        <v>Yes</v>
      </c>
      <c r="P696" s="3">
        <v>2.1263980647377778</v>
      </c>
      <c r="Q696" s="3">
        <v>2.9366594881592292</v>
      </c>
    </row>
    <row r="697" spans="1:17" x14ac:dyDescent="0.2">
      <c r="A697" s="3" t="s">
        <v>1291</v>
      </c>
      <c r="B697" s="3" t="s">
        <v>1292</v>
      </c>
      <c r="C697" s="3">
        <v>16</v>
      </c>
      <c r="D697" s="3" t="s">
        <v>1293</v>
      </c>
      <c r="E697" s="3">
        <v>27.97615675786043</v>
      </c>
      <c r="F697" s="3">
        <v>28.179738013797429</v>
      </c>
      <c r="G697" s="3">
        <v>4</v>
      </c>
      <c r="H697" s="3">
        <v>4</v>
      </c>
      <c r="I697" s="3">
        <v>-0.20358125593699941</v>
      </c>
      <c r="J697" s="3">
        <v>-0.20334781659498891</v>
      </c>
      <c r="K697" s="3">
        <v>0.23398878046852789</v>
      </c>
      <c r="L697" s="3">
        <v>0.37117369194889399</v>
      </c>
      <c r="M697" s="3" t="s">
        <v>314</v>
      </c>
      <c r="N697" s="3" t="s">
        <v>314</v>
      </c>
      <c r="O697" s="3" t="str">
        <f>IF(P697&lt;&gt;"","Yes","No")</f>
        <v>Yes</v>
      </c>
      <c r="P697" s="3">
        <v>2.4617132383927749</v>
      </c>
      <c r="Q697" s="3">
        <v>2.7881400774194138</v>
      </c>
    </row>
    <row r="698" spans="1:17" x14ac:dyDescent="0.2">
      <c r="A698" s="3" t="s">
        <v>1294</v>
      </c>
      <c r="B698" s="3" t="s">
        <v>1295</v>
      </c>
      <c r="C698" s="3">
        <v>13</v>
      </c>
      <c r="D698" s="3" t="s">
        <v>1296</v>
      </c>
      <c r="E698" s="3">
        <v>28.669105005858601</v>
      </c>
      <c r="F698" s="3">
        <v>28.675725399217889</v>
      </c>
      <c r="G698" s="3">
        <v>4</v>
      </c>
      <c r="H698" s="3">
        <v>4</v>
      </c>
      <c r="I698" s="3">
        <v>-6.6203933592881006E-3</v>
      </c>
      <c r="J698" s="3">
        <v>-6.612801991101821E-3</v>
      </c>
      <c r="K698" s="3">
        <v>0.96838508831648218</v>
      </c>
      <c r="L698" s="3">
        <v>0.98171300802492134</v>
      </c>
      <c r="M698" s="3" t="s">
        <v>314</v>
      </c>
      <c r="N698" s="3" t="s">
        <v>314</v>
      </c>
      <c r="O698" s="3" t="str">
        <f>IF(P698&lt;&gt;"","Yes","No")</f>
        <v>Yes</v>
      </c>
      <c r="P698" s="3">
        <v>2.5515476069692751</v>
      </c>
      <c r="Q698" s="3">
        <v>2.897819457628469</v>
      </c>
    </row>
    <row r="699" spans="1:17" x14ac:dyDescent="0.2">
      <c r="A699" s="3" t="s">
        <v>1303</v>
      </c>
      <c r="B699" s="3" t="s">
        <v>1304</v>
      </c>
      <c r="C699" s="3">
        <v>6</v>
      </c>
      <c r="D699" s="3" t="s">
        <v>1305</v>
      </c>
      <c r="E699" s="3">
        <v>24.612346592299321</v>
      </c>
      <c r="F699" s="3">
        <v>24.831212095104629</v>
      </c>
      <c r="G699" s="3">
        <v>2</v>
      </c>
      <c r="H699" s="3">
        <v>2</v>
      </c>
      <c r="I699" s="3">
        <v>-0.2188655028053077</v>
      </c>
      <c r="J699" s="3">
        <v>-0.21861453756428631</v>
      </c>
      <c r="K699" s="3">
        <v>9.9777995111910822E-2</v>
      </c>
      <c r="L699" s="3">
        <v>0.19084949377635271</v>
      </c>
      <c r="M699" s="3" t="s">
        <v>314</v>
      </c>
      <c r="N699" s="3" t="s">
        <v>314</v>
      </c>
      <c r="O699" s="3" t="str">
        <f>IF(P699&lt;&gt;"","Yes","No")</f>
        <v>Yes</v>
      </c>
      <c r="P699" s="3">
        <v>1.987122424558148</v>
      </c>
      <c r="Q699" s="3">
        <v>2.296226287261161</v>
      </c>
    </row>
    <row r="700" spans="1:17" x14ac:dyDescent="0.2">
      <c r="A700" s="3" t="s">
        <v>1309</v>
      </c>
      <c r="B700" s="3" t="s">
        <v>1310</v>
      </c>
      <c r="C700" s="3">
        <v>8</v>
      </c>
      <c r="D700" s="3" t="s">
        <v>1311</v>
      </c>
      <c r="E700" s="3">
        <v>24.067689778661229</v>
      </c>
      <c r="F700" s="3">
        <v>23.981310976756149</v>
      </c>
      <c r="G700" s="3">
        <v>4</v>
      </c>
      <c r="H700" s="3">
        <v>4</v>
      </c>
      <c r="I700" s="3">
        <v>8.6378801905080849E-2</v>
      </c>
      <c r="J700" s="3">
        <v>8.6279754423584709E-2</v>
      </c>
      <c r="K700" s="3">
        <v>0.59168208148124002</v>
      </c>
      <c r="L700" s="3">
        <v>0.71406236811854684</v>
      </c>
      <c r="M700" s="3" t="s">
        <v>314</v>
      </c>
      <c r="N700" s="3" t="s">
        <v>314</v>
      </c>
      <c r="O700" s="3" t="str">
        <f>IF(P700&lt;&gt;"","Yes","No")</f>
        <v>Yes</v>
      </c>
      <c r="P700" s="3">
        <v>1.443114609329945</v>
      </c>
      <c r="Q700" s="3">
        <v>1.8181598863971851</v>
      </c>
    </row>
    <row r="701" spans="1:17" x14ac:dyDescent="0.2">
      <c r="A701" s="3" t="s">
        <v>1312</v>
      </c>
      <c r="B701" s="3" t="s">
        <v>1313</v>
      </c>
      <c r="C701" s="3">
        <v>3</v>
      </c>
      <c r="D701" s="3" t="s">
        <v>1314</v>
      </c>
      <c r="E701" s="3">
        <v>23.80350559504798</v>
      </c>
      <c r="F701" s="3">
        <v>24.03858479525087</v>
      </c>
      <c r="G701" s="3">
        <v>1</v>
      </c>
      <c r="H701" s="3">
        <v>1</v>
      </c>
      <c r="I701" s="3">
        <v>-0.23507920020288961</v>
      </c>
      <c r="J701" s="3">
        <v>-0.2348096432951913</v>
      </c>
      <c r="K701" s="3">
        <v>0.13642393217904011</v>
      </c>
      <c r="L701" s="3">
        <v>0.24707276246190521</v>
      </c>
      <c r="M701" s="3" t="s">
        <v>314</v>
      </c>
      <c r="N701" s="3" t="s">
        <v>314</v>
      </c>
      <c r="O701" s="3" t="str">
        <f>IF(P701&lt;&gt;"","Yes","No")</f>
        <v>Yes</v>
      </c>
      <c r="P701" s="3">
        <v>2.3447655976085051</v>
      </c>
      <c r="Q701" s="3"/>
    </row>
    <row r="702" spans="1:17" x14ac:dyDescent="0.2">
      <c r="A702" s="3" t="s">
        <v>1315</v>
      </c>
      <c r="B702" s="3" t="s">
        <v>1316</v>
      </c>
      <c r="C702" s="3">
        <v>10</v>
      </c>
      <c r="D702" s="3" t="s">
        <v>1317</v>
      </c>
      <c r="E702" s="3">
        <v>25.906393714856261</v>
      </c>
      <c r="F702" s="3">
        <v>25.66831580572428</v>
      </c>
      <c r="G702" s="3">
        <v>4</v>
      </c>
      <c r="H702" s="3">
        <v>4</v>
      </c>
      <c r="I702" s="3">
        <v>0.2380779091319738</v>
      </c>
      <c r="J702" s="3">
        <v>0.23780491371204079</v>
      </c>
      <c r="K702" s="3">
        <v>0.7308426036194019</v>
      </c>
      <c r="L702" s="3">
        <v>0.82783418744834436</v>
      </c>
      <c r="M702" s="3" t="s">
        <v>314</v>
      </c>
      <c r="N702" s="3" t="s">
        <v>314</v>
      </c>
      <c r="O702" s="3" t="str">
        <f>IF(P702&lt;&gt;"","Yes","No")</f>
        <v>Yes</v>
      </c>
      <c r="P702" s="3">
        <v>1.9217801211103649</v>
      </c>
      <c r="Q702" s="3">
        <v>2.510558414150438</v>
      </c>
    </row>
    <row r="703" spans="1:17" x14ac:dyDescent="0.2">
      <c r="A703" s="3" t="s">
        <v>2912</v>
      </c>
      <c r="B703" s="3" t="s">
        <v>2913</v>
      </c>
      <c r="C703" s="3">
        <v>8</v>
      </c>
      <c r="D703" s="3" t="s">
        <v>2914</v>
      </c>
      <c r="E703" s="3">
        <v>24.400735309512939</v>
      </c>
      <c r="F703" s="3">
        <v>25.12058330850007</v>
      </c>
      <c r="G703" s="3">
        <v>4</v>
      </c>
      <c r="H703" s="3">
        <v>4</v>
      </c>
      <c r="I703" s="3">
        <v>-0.71984799898713447</v>
      </c>
      <c r="J703" s="3">
        <v>-0.71902257504298139</v>
      </c>
      <c r="K703" s="3">
        <v>0.17532567171597321</v>
      </c>
      <c r="L703" s="3">
        <v>0.30165006595235389</v>
      </c>
      <c r="M703" s="3" t="s">
        <v>314</v>
      </c>
      <c r="N703" s="3" t="s">
        <v>314</v>
      </c>
      <c r="O703" s="3" t="str">
        <f>IF(P703&lt;&gt;"","Yes","No")</f>
        <v>Yes</v>
      </c>
      <c r="P703" s="3">
        <v>1.4507999321833021</v>
      </c>
      <c r="Q703" s="3">
        <v>2.836950415405362</v>
      </c>
    </row>
    <row r="704" spans="1:17" x14ac:dyDescent="0.2">
      <c r="A704" s="3" t="s">
        <v>1318</v>
      </c>
      <c r="B704" s="3" t="s">
        <v>1319</v>
      </c>
      <c r="C704" s="3">
        <v>8</v>
      </c>
      <c r="D704" s="3" t="s">
        <v>1320</v>
      </c>
      <c r="E704" s="3">
        <v>25.912790257726549</v>
      </c>
      <c r="F704" s="3">
        <v>25.943707648052911</v>
      </c>
      <c r="G704" s="3">
        <v>4</v>
      </c>
      <c r="H704" s="3">
        <v>4</v>
      </c>
      <c r="I704" s="3">
        <v>-3.0917390326365531E-2</v>
      </c>
      <c r="J704" s="3">
        <v>-3.0881938461107841E-2</v>
      </c>
      <c r="K704" s="3">
        <v>0.84423480469844669</v>
      </c>
      <c r="L704" s="3">
        <v>0.90416162992567206</v>
      </c>
      <c r="M704" s="3" t="s">
        <v>314</v>
      </c>
      <c r="N704" s="3" t="s">
        <v>314</v>
      </c>
      <c r="O704" s="3" t="str">
        <f>IF(P704&lt;&gt;"","Yes","No")</f>
        <v>Yes</v>
      </c>
      <c r="P704" s="3">
        <v>2.618417766201</v>
      </c>
      <c r="Q704" s="3">
        <v>2.9437813127598269</v>
      </c>
    </row>
    <row r="705" spans="1:17" x14ac:dyDescent="0.2">
      <c r="A705" s="3" t="s">
        <v>1321</v>
      </c>
      <c r="B705" s="3" t="s">
        <v>1322</v>
      </c>
      <c r="C705" s="3">
        <v>10</v>
      </c>
      <c r="D705" s="3" t="s">
        <v>1323</v>
      </c>
      <c r="E705" s="3">
        <v>26.109508158277421</v>
      </c>
      <c r="F705" s="3">
        <v>26.804601836710951</v>
      </c>
      <c r="G705" s="3">
        <v>4</v>
      </c>
      <c r="H705" s="3">
        <v>4</v>
      </c>
      <c r="I705" s="3">
        <v>-0.69509367843352976</v>
      </c>
      <c r="J705" s="3">
        <v>-0.69429663938304165</v>
      </c>
      <c r="K705" s="3">
        <v>1.1652748971484699E-2</v>
      </c>
      <c r="L705" s="3">
        <v>3.1720059066394468E-2</v>
      </c>
      <c r="M705" s="3" t="s">
        <v>314</v>
      </c>
      <c r="N705" s="3" t="s">
        <v>314</v>
      </c>
      <c r="O705" s="3" t="str">
        <f>IF(P705&lt;&gt;"","Yes","No")</f>
        <v>Yes</v>
      </c>
      <c r="P705" s="3">
        <v>2.6882874747337882</v>
      </c>
      <c r="Q705" s="3">
        <v>2.5524573029347559</v>
      </c>
    </row>
    <row r="706" spans="1:17" x14ac:dyDescent="0.2">
      <c r="A706" s="3" t="s">
        <v>1324</v>
      </c>
      <c r="B706" s="3" t="s">
        <v>1325</v>
      </c>
      <c r="C706" s="3">
        <v>10</v>
      </c>
      <c r="D706" s="3" t="s">
        <v>1326</v>
      </c>
      <c r="E706" s="3">
        <v>26.323628431891041</v>
      </c>
      <c r="F706" s="3">
        <v>26.02662726539506</v>
      </c>
      <c r="G706" s="3">
        <v>4</v>
      </c>
      <c r="H706" s="3">
        <v>4</v>
      </c>
      <c r="I706" s="3">
        <v>0.29700116649598129</v>
      </c>
      <c r="J706" s="3">
        <v>0.29666060588511328</v>
      </c>
      <c r="K706" s="3">
        <v>0.43394395499856941</v>
      </c>
      <c r="L706" s="3">
        <v>0.57255891851009477</v>
      </c>
      <c r="M706" s="3" t="s">
        <v>314</v>
      </c>
      <c r="N706" s="3" t="s">
        <v>314</v>
      </c>
      <c r="O706" s="3" t="str">
        <f>IF(P706&lt;&gt;"","Yes","No")</f>
        <v>Yes</v>
      </c>
      <c r="P706" s="3">
        <v>2.187310496614757</v>
      </c>
      <c r="Q706" s="3">
        <v>3.3543601032833319</v>
      </c>
    </row>
    <row r="707" spans="1:17" x14ac:dyDescent="0.2">
      <c r="A707" s="3" t="s">
        <v>1327</v>
      </c>
      <c r="B707" s="3" t="s">
        <v>1328</v>
      </c>
      <c r="C707" s="3">
        <v>15</v>
      </c>
      <c r="D707" s="3" t="s">
        <v>1329</v>
      </c>
      <c r="E707" s="3">
        <v>29.602146816273521</v>
      </c>
      <c r="F707" s="3">
        <v>29.74682130783393</v>
      </c>
      <c r="G707" s="3">
        <v>4</v>
      </c>
      <c r="H707" s="3">
        <v>4</v>
      </c>
      <c r="I707" s="3">
        <v>-0.14467449156040149</v>
      </c>
      <c r="J707" s="3">
        <v>-0.14450859849740741</v>
      </c>
      <c r="K707" s="3">
        <v>0.50291042227951233</v>
      </c>
      <c r="L707" s="3">
        <v>0.63670357235764674</v>
      </c>
      <c r="M707" s="3" t="s">
        <v>314</v>
      </c>
      <c r="N707" s="3" t="s">
        <v>314</v>
      </c>
      <c r="O707" s="3" t="str">
        <f>IF(P707&lt;&gt;"","Yes","No")</f>
        <v>Yes</v>
      </c>
      <c r="P707" s="3">
        <v>2.342512081906305</v>
      </c>
      <c r="Q707" s="3">
        <v>1.97474190450095</v>
      </c>
    </row>
    <row r="708" spans="1:17" x14ac:dyDescent="0.2">
      <c r="A708" s="3" t="s">
        <v>1330</v>
      </c>
      <c r="B708" s="3" t="s">
        <v>1331</v>
      </c>
      <c r="C708" s="3">
        <v>13</v>
      </c>
      <c r="D708" s="3" t="s">
        <v>1332</v>
      </c>
      <c r="E708" s="3">
        <v>28.6992748387772</v>
      </c>
      <c r="F708" s="3">
        <v>29.23715616753784</v>
      </c>
      <c r="G708" s="3">
        <v>4</v>
      </c>
      <c r="H708" s="3">
        <v>4</v>
      </c>
      <c r="I708" s="3">
        <v>-0.53788132876063699</v>
      </c>
      <c r="J708" s="3">
        <v>-0.53726455948643381</v>
      </c>
      <c r="K708" s="3">
        <v>5.7056863571511051E-5</v>
      </c>
      <c r="L708" s="3">
        <v>2.6961377082030931E-4</v>
      </c>
      <c r="M708" s="3" t="s">
        <v>314</v>
      </c>
      <c r="N708" s="3" t="s">
        <v>314</v>
      </c>
      <c r="O708" s="3" t="str">
        <f>IF(P708&lt;&gt;"","Yes","No")</f>
        <v>Yes</v>
      </c>
      <c r="P708" s="3">
        <v>2.4637867574465608</v>
      </c>
      <c r="Q708" s="3">
        <v>2.7200103769090171</v>
      </c>
    </row>
    <row r="709" spans="1:17" x14ac:dyDescent="0.2">
      <c r="A709" s="3" t="s">
        <v>1333</v>
      </c>
      <c r="B709" s="3" t="s">
        <v>1334</v>
      </c>
      <c r="C709" s="3">
        <v>16</v>
      </c>
      <c r="D709" s="3" t="s">
        <v>1335</v>
      </c>
      <c r="E709" s="3">
        <v>25.338315381839809</v>
      </c>
      <c r="F709" s="3">
        <v>24.174741692376639</v>
      </c>
      <c r="G709" s="3">
        <v>4</v>
      </c>
      <c r="H709" s="3">
        <v>3</v>
      </c>
      <c r="I709" s="3">
        <v>1.163573689463163</v>
      </c>
      <c r="J709" s="3">
        <v>1.1622394611463229</v>
      </c>
      <c r="K709" s="3">
        <v>0.40089646936850448</v>
      </c>
      <c r="L709" s="3">
        <v>0.54179563131171504</v>
      </c>
      <c r="M709" s="3" t="s">
        <v>314</v>
      </c>
      <c r="N709" s="3" t="s">
        <v>314</v>
      </c>
      <c r="O709" s="3" t="str">
        <f>IF(P709&lt;&gt;"","Yes","No")</f>
        <v>Yes</v>
      </c>
      <c r="P709" s="3">
        <v>2.4207018468501</v>
      </c>
      <c r="Q709" s="3">
        <v>2.7301198348765539</v>
      </c>
    </row>
    <row r="710" spans="1:17" x14ac:dyDescent="0.2">
      <c r="A710" s="3" t="s">
        <v>1336</v>
      </c>
      <c r="B710" s="3" t="s">
        <v>1337</v>
      </c>
      <c r="C710" s="3">
        <v>15</v>
      </c>
      <c r="D710" s="3" t="s">
        <v>1338</v>
      </c>
      <c r="E710" s="3">
        <v>28.59640437293486</v>
      </c>
      <c r="F710" s="3">
        <v>27.98179397171711</v>
      </c>
      <c r="G710" s="3">
        <v>4</v>
      </c>
      <c r="H710" s="3">
        <v>4</v>
      </c>
      <c r="I710" s="3">
        <v>0.61461040121775312</v>
      </c>
      <c r="J710" s="3">
        <v>0.6139056494615428</v>
      </c>
      <c r="K710" s="3">
        <v>1.512476294369693E-2</v>
      </c>
      <c r="L710" s="3">
        <v>3.9643421621955617E-2</v>
      </c>
      <c r="M710" s="3" t="s">
        <v>314</v>
      </c>
      <c r="N710" s="3" t="s">
        <v>314</v>
      </c>
      <c r="O710" s="3" t="str">
        <f>IF(P710&lt;&gt;"","Yes","No")</f>
        <v>Yes</v>
      </c>
      <c r="P710" s="3">
        <v>1.6816094370690959</v>
      </c>
      <c r="Q710" s="3">
        <v>2.0797237751399189</v>
      </c>
    </row>
    <row r="711" spans="1:17" x14ac:dyDescent="0.2">
      <c r="A711" s="3" t="s">
        <v>1339</v>
      </c>
      <c r="B711" s="3" t="s">
        <v>1340</v>
      </c>
      <c r="C711" s="3">
        <v>12</v>
      </c>
      <c r="D711" s="3" t="s">
        <v>1341</v>
      </c>
      <c r="E711" s="3">
        <v>29.85661053494276</v>
      </c>
      <c r="F711" s="3">
        <v>30.019362584390109</v>
      </c>
      <c r="G711" s="3">
        <v>4</v>
      </c>
      <c r="H711" s="3">
        <v>4</v>
      </c>
      <c r="I711" s="3">
        <v>-0.16275204944734509</v>
      </c>
      <c r="J711" s="3">
        <v>-0.1625654274955402</v>
      </c>
      <c r="K711" s="3">
        <v>0.25219157721031132</v>
      </c>
      <c r="L711" s="3">
        <v>0.38901275473130781</v>
      </c>
      <c r="M711" s="3" t="s">
        <v>314</v>
      </c>
      <c r="N711" s="3" t="s">
        <v>314</v>
      </c>
      <c r="O711" s="3" t="str">
        <f>IF(P711&lt;&gt;"","Yes","No")</f>
        <v>Yes</v>
      </c>
      <c r="P711" s="3">
        <v>3.0328941835334469</v>
      </c>
      <c r="Q711" s="3">
        <v>1.6094876898532851</v>
      </c>
    </row>
    <row r="712" spans="1:17" x14ac:dyDescent="0.2">
      <c r="A712" s="3" t="s">
        <v>1342</v>
      </c>
      <c r="B712" s="3" t="s">
        <v>1343</v>
      </c>
      <c r="C712" s="3">
        <v>13</v>
      </c>
      <c r="D712" s="3" t="s">
        <v>1344</v>
      </c>
      <c r="E712" s="3">
        <v>26.354032909052961</v>
      </c>
      <c r="F712" s="3">
        <v>27.330877760768921</v>
      </c>
      <c r="G712" s="3">
        <v>4</v>
      </c>
      <c r="H712" s="3">
        <v>4</v>
      </c>
      <c r="I712" s="3">
        <v>-0.97684485171596336</v>
      </c>
      <c r="J712" s="3">
        <v>-0.97572473867617782</v>
      </c>
      <c r="K712" s="3">
        <v>4.2100717213352278E-3</v>
      </c>
      <c r="L712" s="3">
        <v>1.252753048787556E-2</v>
      </c>
      <c r="M712" s="3" t="s">
        <v>314</v>
      </c>
      <c r="N712" s="3" t="s">
        <v>314</v>
      </c>
      <c r="O712" s="3" t="str">
        <f>IF(P712&lt;&gt;"","Yes","No")</f>
        <v>Yes</v>
      </c>
      <c r="P712" s="3">
        <v>2.2823420086313639</v>
      </c>
      <c r="Q712" s="3">
        <v>2.9881530095343152</v>
      </c>
    </row>
    <row r="713" spans="1:17" x14ac:dyDescent="0.2">
      <c r="A713" s="3" t="s">
        <v>1345</v>
      </c>
      <c r="B713" s="3" t="s">
        <v>1346</v>
      </c>
      <c r="C713" s="3">
        <v>5</v>
      </c>
      <c r="D713" s="3" t="s">
        <v>1347</v>
      </c>
      <c r="E713" s="3">
        <v>26.96208502511584</v>
      </c>
      <c r="F713" s="3">
        <v>26.660885744942089</v>
      </c>
      <c r="G713" s="3">
        <v>4</v>
      </c>
      <c r="H713" s="3">
        <v>4</v>
      </c>
      <c r="I713" s="3">
        <v>0.30119928017374781</v>
      </c>
      <c r="J713" s="3">
        <v>0.30085390573613469</v>
      </c>
      <c r="K713" s="3">
        <v>0.14674558136459701</v>
      </c>
      <c r="L713" s="3">
        <v>0.2639846785406022</v>
      </c>
      <c r="M713" s="3" t="s">
        <v>314</v>
      </c>
      <c r="N713" s="3" t="s">
        <v>314</v>
      </c>
      <c r="O713" s="3" t="str">
        <f>IF(P713&lt;&gt;"","Yes","No")</f>
        <v>Yes</v>
      </c>
      <c r="P713" s="3">
        <v>2.3653099170672949</v>
      </c>
      <c r="Q713" s="3">
        <v>3.0869645738770508</v>
      </c>
    </row>
    <row r="714" spans="1:17" x14ac:dyDescent="0.2">
      <c r="A714" s="3" t="s">
        <v>1348</v>
      </c>
      <c r="B714" s="3" t="s">
        <v>1349</v>
      </c>
      <c r="C714" s="3">
        <v>30</v>
      </c>
      <c r="D714" s="3" t="s">
        <v>1350</v>
      </c>
      <c r="E714" s="3">
        <v>28.628214621642389</v>
      </c>
      <c r="F714" s="3">
        <v>27.443873866227928</v>
      </c>
      <c r="G714" s="3">
        <v>4</v>
      </c>
      <c r="H714" s="3">
        <v>4</v>
      </c>
      <c r="I714" s="3">
        <v>1.1843407554144569</v>
      </c>
      <c r="J714" s="3">
        <v>1.18298271424614</v>
      </c>
      <c r="K714" s="3">
        <v>1.2082700547367199E-3</v>
      </c>
      <c r="L714" s="3">
        <v>3.9166628344364206E-3</v>
      </c>
      <c r="M714" s="3" t="s">
        <v>2198</v>
      </c>
      <c r="N714" s="3" t="s">
        <v>2198</v>
      </c>
      <c r="O714" s="3" t="str">
        <f>IF(P714&lt;&gt;"","Yes","No")</f>
        <v>Yes</v>
      </c>
      <c r="P714" s="3">
        <v>1.8699916932717431</v>
      </c>
      <c r="Q714" s="3">
        <v>3.733509427482081</v>
      </c>
    </row>
    <row r="715" spans="1:17" x14ac:dyDescent="0.2">
      <c r="A715" s="3" t="s">
        <v>1351</v>
      </c>
      <c r="B715" s="3" t="s">
        <v>1352</v>
      </c>
      <c r="C715" s="3">
        <v>8</v>
      </c>
      <c r="D715" s="3" t="s">
        <v>1353</v>
      </c>
      <c r="E715" s="3">
        <v>20.381532658824359</v>
      </c>
      <c r="F715" s="3">
        <v>23.238974158842371</v>
      </c>
      <c r="G715" s="3">
        <v>0</v>
      </c>
      <c r="H715" s="3">
        <v>1</v>
      </c>
      <c r="I715" s="3">
        <v>-2.8574415000180089</v>
      </c>
      <c r="J715" s="3">
        <v>-2.8541649740896879</v>
      </c>
      <c r="K715" s="3">
        <v>7.6041725723799178E-8</v>
      </c>
      <c r="L715" s="3">
        <v>1.2755999490167311E-6</v>
      </c>
      <c r="M715" s="3" t="s">
        <v>314</v>
      </c>
      <c r="N715" s="3" t="s">
        <v>314</v>
      </c>
      <c r="O715" s="3" t="str">
        <f>IF(P715&lt;&gt;"","Yes","No")</f>
        <v>No</v>
      </c>
      <c r="P715" s="3"/>
      <c r="Q715" s="3"/>
    </row>
    <row r="716" spans="1:17" x14ac:dyDescent="0.2">
      <c r="A716" s="3" t="s">
        <v>1354</v>
      </c>
      <c r="B716" s="3" t="s">
        <v>1355</v>
      </c>
      <c r="C716" s="3">
        <v>22</v>
      </c>
      <c r="D716" s="3" t="s">
        <v>1356</v>
      </c>
      <c r="E716" s="3">
        <v>26.729925392572241</v>
      </c>
      <c r="F716" s="3">
        <v>26.838827183756869</v>
      </c>
      <c r="G716" s="3">
        <v>4</v>
      </c>
      <c r="H716" s="3">
        <v>4</v>
      </c>
      <c r="I716" s="3">
        <v>-0.10890179118462839</v>
      </c>
      <c r="J716" s="3">
        <v>-0.1087769173972018</v>
      </c>
      <c r="K716" s="3">
        <v>0.61732342901224579</v>
      </c>
      <c r="L716" s="3">
        <v>0.73623959921867776</v>
      </c>
      <c r="M716" s="3" t="s">
        <v>314</v>
      </c>
      <c r="N716" s="3" t="s">
        <v>314</v>
      </c>
      <c r="O716" s="3" t="str">
        <f>IF(P716&lt;&gt;"","Yes","No")</f>
        <v>Yes</v>
      </c>
      <c r="P716" s="3">
        <v>2.3736026735221118</v>
      </c>
      <c r="Q716" s="3">
        <v>3.0846155949965559</v>
      </c>
    </row>
    <row r="717" spans="1:17" x14ac:dyDescent="0.2">
      <c r="A717" s="3" t="s">
        <v>1357</v>
      </c>
      <c r="B717" s="3" t="s">
        <v>1358</v>
      </c>
      <c r="C717" s="3">
        <v>8</v>
      </c>
      <c r="D717" s="3" t="s">
        <v>1359</v>
      </c>
      <c r="E717" s="3">
        <v>25.23129802484176</v>
      </c>
      <c r="F717" s="3">
        <v>25.364254669742621</v>
      </c>
      <c r="G717" s="3">
        <v>4</v>
      </c>
      <c r="H717" s="3">
        <v>4</v>
      </c>
      <c r="I717" s="3">
        <v>-0.1329566449008617</v>
      </c>
      <c r="J717" s="3">
        <v>-0.13280418827336549</v>
      </c>
      <c r="K717" s="3">
        <v>0.5225828813684037</v>
      </c>
      <c r="L717" s="3">
        <v>0.65603950121272003</v>
      </c>
      <c r="M717" s="3" t="s">
        <v>314</v>
      </c>
      <c r="N717" s="3" t="s">
        <v>314</v>
      </c>
      <c r="O717" s="3" t="str">
        <f>IF(P717&lt;&gt;"","Yes","No")</f>
        <v>Yes</v>
      </c>
      <c r="P717" s="3">
        <v>1.636781651724569</v>
      </c>
      <c r="Q717" s="3">
        <v>2.814374135503189</v>
      </c>
    </row>
    <row r="718" spans="1:17" x14ac:dyDescent="0.2">
      <c r="A718" s="3" t="s">
        <v>1360</v>
      </c>
      <c r="B718" s="3" t="s">
        <v>1361</v>
      </c>
      <c r="C718" s="3">
        <v>4</v>
      </c>
      <c r="D718" s="3" t="s">
        <v>1362</v>
      </c>
      <c r="E718" s="3">
        <v>25.588271884272789</v>
      </c>
      <c r="F718" s="3">
        <v>25.717791866676571</v>
      </c>
      <c r="G718" s="3">
        <v>4</v>
      </c>
      <c r="H718" s="3">
        <v>4</v>
      </c>
      <c r="I718" s="3">
        <v>-0.1295199824037816</v>
      </c>
      <c r="J718" s="3">
        <v>-0.1293714664742065</v>
      </c>
      <c r="K718" s="3">
        <v>0.32142216323796319</v>
      </c>
      <c r="L718" s="3">
        <v>0.4658191609776961</v>
      </c>
      <c r="M718" s="3" t="s">
        <v>314</v>
      </c>
      <c r="N718" s="3" t="s">
        <v>314</v>
      </c>
      <c r="O718" s="3" t="str">
        <f>IF(P718&lt;&gt;"","Yes","No")</f>
        <v>Yes</v>
      </c>
      <c r="P718" s="3">
        <v>2.0511236905477781</v>
      </c>
      <c r="Q718" s="3">
        <v>3.134550019780443</v>
      </c>
    </row>
    <row r="719" spans="1:17" x14ac:dyDescent="0.2">
      <c r="A719" s="3" t="s">
        <v>1363</v>
      </c>
      <c r="B719" s="3" t="s">
        <v>1364</v>
      </c>
      <c r="C719" s="3">
        <v>6</v>
      </c>
      <c r="D719" s="3" t="s">
        <v>1365</v>
      </c>
      <c r="E719" s="3">
        <v>27.14013322107111</v>
      </c>
      <c r="F719" s="3">
        <v>26.644974567221912</v>
      </c>
      <c r="G719" s="3">
        <v>4</v>
      </c>
      <c r="H719" s="3">
        <v>4</v>
      </c>
      <c r="I719" s="3">
        <v>0.49515865384920232</v>
      </c>
      <c r="J719" s="3">
        <v>0.4945908731376954</v>
      </c>
      <c r="K719" s="3">
        <v>4.9918942062805803E-2</v>
      </c>
      <c r="L719" s="3">
        <v>0.10483759037290361</v>
      </c>
      <c r="M719" s="3" t="s">
        <v>314</v>
      </c>
      <c r="N719" s="3" t="s">
        <v>314</v>
      </c>
      <c r="O719" s="3" t="str">
        <f>IF(P719&lt;&gt;"","Yes","No")</f>
        <v>Yes</v>
      </c>
      <c r="P719" s="3">
        <v>2.6717315789169498</v>
      </c>
      <c r="Q719" s="3">
        <v>2.8599544600587632</v>
      </c>
    </row>
    <row r="720" spans="1:17" x14ac:dyDescent="0.2">
      <c r="A720" s="3" t="s">
        <v>1366</v>
      </c>
      <c r="B720" s="3" t="s">
        <v>1367</v>
      </c>
      <c r="C720" s="3">
        <v>8</v>
      </c>
      <c r="D720" s="3" t="s">
        <v>1368</v>
      </c>
      <c r="E720" s="3">
        <v>22.234974426083319</v>
      </c>
      <c r="F720" s="3">
        <v>23.852532486171661</v>
      </c>
      <c r="G720" s="3">
        <v>3</v>
      </c>
      <c r="H720" s="3">
        <v>4</v>
      </c>
      <c r="I720" s="3">
        <v>-1.6175580600883419</v>
      </c>
      <c r="J720" s="3">
        <v>-1.615703264137345</v>
      </c>
      <c r="K720" s="3">
        <v>4.283167105657959E-2</v>
      </c>
      <c r="L720" s="3">
        <v>9.3160620029059671E-2</v>
      </c>
      <c r="M720" s="3" t="s">
        <v>314</v>
      </c>
      <c r="N720" s="3" t="s">
        <v>314</v>
      </c>
      <c r="O720" s="3" t="str">
        <f>IF(P720&lt;&gt;"","Yes","No")</f>
        <v>Yes</v>
      </c>
      <c r="P720" s="3">
        <v>2.5185493501934131</v>
      </c>
      <c r="Q720" s="3">
        <v>2.5305865264770262E-2</v>
      </c>
    </row>
    <row r="721" spans="1:17" x14ac:dyDescent="0.2">
      <c r="A721" s="3" t="s">
        <v>1369</v>
      </c>
      <c r="B721" s="3" t="s">
        <v>1370</v>
      </c>
      <c r="C721" s="3">
        <v>21</v>
      </c>
      <c r="D721" s="3" t="s">
        <v>1371</v>
      </c>
      <c r="E721" s="3">
        <v>26.89502033583938</v>
      </c>
      <c r="F721" s="3">
        <v>26.481381132884511</v>
      </c>
      <c r="G721" s="3">
        <v>4</v>
      </c>
      <c r="H721" s="3">
        <v>4</v>
      </c>
      <c r="I721" s="3">
        <v>0.41363920295486878</v>
      </c>
      <c r="J721" s="3">
        <v>0.4131648976809224</v>
      </c>
      <c r="K721" s="3">
        <v>0.28289696134078529</v>
      </c>
      <c r="L721" s="3">
        <v>0.42277029189235399</v>
      </c>
      <c r="M721" s="3" t="s">
        <v>314</v>
      </c>
      <c r="N721" s="3" t="s">
        <v>314</v>
      </c>
      <c r="O721" s="3" t="str">
        <f>IF(P721&lt;&gt;"","Yes","No")</f>
        <v>Yes</v>
      </c>
      <c r="P721" s="3">
        <v>1.1825007476267511</v>
      </c>
      <c r="Q721" s="3">
        <v>2.7926787893185789</v>
      </c>
    </row>
    <row r="722" spans="1:17" x14ac:dyDescent="0.2">
      <c r="A722" s="3" t="s">
        <v>1372</v>
      </c>
      <c r="B722" s="3" t="s">
        <v>1373</v>
      </c>
      <c r="C722" s="3">
        <v>23</v>
      </c>
      <c r="D722" s="3" t="s">
        <v>1374</v>
      </c>
      <c r="E722" s="3">
        <v>28.123304854296698</v>
      </c>
      <c r="F722" s="3">
        <v>28.455679150595071</v>
      </c>
      <c r="G722" s="3">
        <v>4</v>
      </c>
      <c r="H722" s="3">
        <v>4</v>
      </c>
      <c r="I722" s="3">
        <v>-0.33237429629836512</v>
      </c>
      <c r="J722" s="3">
        <v>-0.33199317458520938</v>
      </c>
      <c r="K722" s="3">
        <v>0.1241293840029208</v>
      </c>
      <c r="L722" s="3">
        <v>0.22797564946286639</v>
      </c>
      <c r="M722" s="3" t="s">
        <v>314</v>
      </c>
      <c r="N722" s="3" t="s">
        <v>314</v>
      </c>
      <c r="O722" s="3" t="str">
        <f>IF(P722&lt;&gt;"","Yes","No")</f>
        <v>No</v>
      </c>
      <c r="P722" s="3"/>
      <c r="Q722" s="3">
        <v>2.96010911131471</v>
      </c>
    </row>
    <row r="723" spans="1:17" x14ac:dyDescent="0.2">
      <c r="A723" s="3" t="s">
        <v>1375</v>
      </c>
      <c r="B723" s="3" t="s">
        <v>1376</v>
      </c>
      <c r="C723" s="3">
        <v>2</v>
      </c>
      <c r="D723" s="3" t="s">
        <v>1377</v>
      </c>
      <c r="E723" s="3">
        <v>32.913258416744</v>
      </c>
      <c r="F723" s="3">
        <v>33.550528888820189</v>
      </c>
      <c r="G723" s="3">
        <v>4</v>
      </c>
      <c r="H723" s="3">
        <v>4</v>
      </c>
      <c r="I723" s="3">
        <v>-0.63727047207618881</v>
      </c>
      <c r="J723" s="3">
        <v>-0.63653973682750631</v>
      </c>
      <c r="K723" s="3">
        <v>2.6140834662453771E-2</v>
      </c>
      <c r="L723" s="3">
        <v>6.3552536443864063E-2</v>
      </c>
      <c r="M723" s="3" t="s">
        <v>314</v>
      </c>
      <c r="N723" s="3" t="s">
        <v>314</v>
      </c>
      <c r="O723" s="3" t="str">
        <f>IF(P723&lt;&gt;"","Yes","No")</f>
        <v>Yes</v>
      </c>
      <c r="P723" s="3">
        <v>2.7936706174217258</v>
      </c>
      <c r="Q723" s="3">
        <v>3.2268962068691418</v>
      </c>
    </row>
    <row r="724" spans="1:17" x14ac:dyDescent="0.2">
      <c r="A724" s="3" t="s">
        <v>2919</v>
      </c>
      <c r="B724" s="3" t="s">
        <v>2920</v>
      </c>
      <c r="C724" s="3">
        <v>10</v>
      </c>
      <c r="D724" s="3" t="s">
        <v>2921</v>
      </c>
      <c r="E724" s="3">
        <v>22.479736005603431</v>
      </c>
      <c r="F724" s="3">
        <v>22.661638059077479</v>
      </c>
      <c r="G724" s="3">
        <v>3</v>
      </c>
      <c r="H724" s="3">
        <v>3</v>
      </c>
      <c r="I724" s="3">
        <v>-0.181902053474051</v>
      </c>
      <c r="J724" s="3">
        <v>-0.18169347289781909</v>
      </c>
      <c r="K724" s="3">
        <v>0.82419065654243462</v>
      </c>
      <c r="L724" s="3">
        <v>0.88840470769473678</v>
      </c>
      <c r="M724" s="3" t="s">
        <v>314</v>
      </c>
      <c r="N724" s="3" t="s">
        <v>314</v>
      </c>
      <c r="O724" s="3" t="str">
        <f>IF(P724&lt;&gt;"","Yes","No")</f>
        <v>Yes</v>
      </c>
      <c r="P724" s="3">
        <v>1.737261802070045</v>
      </c>
      <c r="Q724" s="3">
        <v>3.1307357069613668</v>
      </c>
    </row>
    <row r="725" spans="1:17" x14ac:dyDescent="0.2">
      <c r="A725" s="3" t="s">
        <v>2922</v>
      </c>
      <c r="B725" s="3" t="s">
        <v>2923</v>
      </c>
      <c r="C725" s="3">
        <v>8</v>
      </c>
      <c r="D725" s="3" t="s">
        <v>2924</v>
      </c>
      <c r="E725" s="3">
        <v>23.855140028021239</v>
      </c>
      <c r="F725" s="3">
        <v>20.517446976814959</v>
      </c>
      <c r="G725" s="3">
        <v>1</v>
      </c>
      <c r="H725" s="3">
        <v>0</v>
      </c>
      <c r="I725" s="3">
        <v>3.3376930512062728</v>
      </c>
      <c r="J725" s="3">
        <v>3.3338658380076871</v>
      </c>
      <c r="K725" s="3">
        <v>1.278913027284796E-7</v>
      </c>
      <c r="L725" s="3">
        <v>1.8655448724089099E-6</v>
      </c>
      <c r="M725" s="3" t="s">
        <v>314</v>
      </c>
      <c r="N725" s="3" t="s">
        <v>314</v>
      </c>
      <c r="O725" s="3" t="str">
        <f>IF(P725&lt;&gt;"","Yes","No")</f>
        <v>Yes</v>
      </c>
      <c r="P725" s="3">
        <v>2.3345828549879251</v>
      </c>
      <c r="Q725" s="3">
        <v>0.82736927305382524</v>
      </c>
    </row>
    <row r="726" spans="1:17" x14ac:dyDescent="0.2">
      <c r="A726" s="3" t="s">
        <v>1378</v>
      </c>
      <c r="B726" s="3" t="s">
        <v>1379</v>
      </c>
      <c r="C726" s="3">
        <v>3</v>
      </c>
      <c r="D726" s="3" t="s">
        <v>1380</v>
      </c>
      <c r="E726" s="3">
        <v>27.260825174346781</v>
      </c>
      <c r="F726" s="3">
        <v>26.843582980112021</v>
      </c>
      <c r="G726" s="3">
        <v>4</v>
      </c>
      <c r="H726" s="3">
        <v>4</v>
      </c>
      <c r="I726" s="3">
        <v>0.41724219423475623</v>
      </c>
      <c r="J726" s="3">
        <v>0.4167637575396248</v>
      </c>
      <c r="K726" s="3">
        <v>0.3616732142607812</v>
      </c>
      <c r="L726" s="3">
        <v>0.5071739326415553</v>
      </c>
      <c r="M726" s="3" t="s">
        <v>314</v>
      </c>
      <c r="N726" s="3" t="s">
        <v>314</v>
      </c>
      <c r="O726" s="3" t="str">
        <f>IF(P726&lt;&gt;"","Yes","No")</f>
        <v>No</v>
      </c>
      <c r="P726" s="3"/>
      <c r="Q726" s="3">
        <v>3.202245763713055</v>
      </c>
    </row>
    <row r="727" spans="1:17" x14ac:dyDescent="0.2">
      <c r="A727" s="3" t="s">
        <v>6308</v>
      </c>
      <c r="B727" s="3" t="s">
        <v>6309</v>
      </c>
      <c r="C727" s="3">
        <v>8</v>
      </c>
      <c r="D727" s="3" t="s">
        <v>6610</v>
      </c>
      <c r="E727" s="3">
        <v>22.68267484534859</v>
      </c>
      <c r="F727" s="3">
        <v>20.453808950504961</v>
      </c>
      <c r="G727" s="3">
        <v>3</v>
      </c>
      <c r="H727" s="3">
        <v>0</v>
      </c>
      <c r="I727" s="3">
        <v>2.228865894843636</v>
      </c>
      <c r="J727" s="3">
        <v>2.226310134071225</v>
      </c>
      <c r="K727" s="3">
        <v>2.875611740816188E-2</v>
      </c>
      <c r="L727" s="3">
        <v>6.8302140817262394E-2</v>
      </c>
      <c r="M727" s="3" t="s">
        <v>314</v>
      </c>
      <c r="N727" s="3" t="s">
        <v>314</v>
      </c>
      <c r="O727" s="3" t="str">
        <f>IF(P727&lt;&gt;"","Yes","No")</f>
        <v>Yes</v>
      </c>
      <c r="P727" s="3">
        <v>1.5999685080648229</v>
      </c>
      <c r="Q727" s="3">
        <v>2.6238486166713759</v>
      </c>
    </row>
    <row r="728" spans="1:17" x14ac:dyDescent="0.2">
      <c r="A728" s="3" t="s">
        <v>1381</v>
      </c>
      <c r="B728" s="3" t="s">
        <v>1382</v>
      </c>
      <c r="C728" s="3">
        <v>23</v>
      </c>
      <c r="D728" s="3" t="s">
        <v>1383</v>
      </c>
      <c r="E728" s="3">
        <v>32.385713795196693</v>
      </c>
      <c r="F728" s="3">
        <v>32.454039269038013</v>
      </c>
      <c r="G728" s="3">
        <v>4</v>
      </c>
      <c r="H728" s="3">
        <v>4</v>
      </c>
      <c r="I728" s="3">
        <v>-6.8325473841312601E-2</v>
      </c>
      <c r="J728" s="3">
        <v>-6.8247127465156002E-2</v>
      </c>
      <c r="K728" s="3">
        <v>0.66720405352984813</v>
      </c>
      <c r="L728" s="3">
        <v>0.7761783347305512</v>
      </c>
      <c r="M728" s="3" t="s">
        <v>314</v>
      </c>
      <c r="N728" s="3" t="s">
        <v>314</v>
      </c>
      <c r="O728" s="3" t="str">
        <f>IF(P728&lt;&gt;"","Yes","No")</f>
        <v>Yes</v>
      </c>
      <c r="P728" s="3">
        <v>1.383364794423094</v>
      </c>
      <c r="Q728" s="3">
        <v>3.5480920058115069</v>
      </c>
    </row>
    <row r="729" spans="1:17" x14ac:dyDescent="0.2">
      <c r="A729" s="3" t="s">
        <v>1384</v>
      </c>
      <c r="B729" s="3" t="s">
        <v>1385</v>
      </c>
      <c r="C729" s="3">
        <v>0</v>
      </c>
      <c r="D729" s="3" t="s">
        <v>1386</v>
      </c>
      <c r="E729" s="3">
        <v>32.297396858437182</v>
      </c>
      <c r="F729" s="3">
        <v>32.356862331400968</v>
      </c>
      <c r="G729" s="3">
        <v>4</v>
      </c>
      <c r="H729" s="3">
        <v>4</v>
      </c>
      <c r="I729" s="3">
        <v>-5.9465472963786681E-2</v>
      </c>
      <c r="J729" s="3">
        <v>-5.9397286033623979E-2</v>
      </c>
      <c r="K729" s="3">
        <v>0.67490158593921934</v>
      </c>
      <c r="L729" s="3">
        <v>0.7827169649148058</v>
      </c>
      <c r="M729" s="3" t="s">
        <v>314</v>
      </c>
      <c r="N729" s="3" t="s">
        <v>314</v>
      </c>
      <c r="O729" s="3" t="str">
        <f>IF(P729&lt;&gt;"","Yes","No")</f>
        <v>Yes</v>
      </c>
      <c r="P729" s="3">
        <v>2.906809920645022</v>
      </c>
      <c r="Q729" s="3">
        <v>2.8077920110613301</v>
      </c>
    </row>
    <row r="730" spans="1:17" x14ac:dyDescent="0.2">
      <c r="A730" s="3" t="s">
        <v>2266</v>
      </c>
      <c r="B730" s="3" t="s">
        <v>47</v>
      </c>
      <c r="C730" s="3">
        <v>4</v>
      </c>
      <c r="D730" s="3" t="s">
        <v>2267</v>
      </c>
      <c r="E730" s="3">
        <v>25.205257059329028</v>
      </c>
      <c r="F730" s="3">
        <v>25.386815727711191</v>
      </c>
      <c r="G730" s="3">
        <v>4</v>
      </c>
      <c r="H730" s="3">
        <v>4</v>
      </c>
      <c r="I730" s="3">
        <v>-0.18155866838216639</v>
      </c>
      <c r="J730" s="3">
        <v>-0.181350481553333</v>
      </c>
      <c r="K730" s="3">
        <v>0.36999351332639407</v>
      </c>
      <c r="L730" s="3">
        <v>0.51575971640543816</v>
      </c>
      <c r="M730" s="3" t="s">
        <v>314</v>
      </c>
      <c r="N730" s="3" t="s">
        <v>314</v>
      </c>
      <c r="O730" s="3" t="str">
        <f>IF(P730&lt;&gt;"","Yes","No")</f>
        <v>Yes</v>
      </c>
      <c r="P730" s="3">
        <v>1.0061038184727651</v>
      </c>
      <c r="Q730" s="3">
        <v>2.851062566237724</v>
      </c>
    </row>
    <row r="731" spans="1:17" x14ac:dyDescent="0.2">
      <c r="A731" s="3" t="s">
        <v>1387</v>
      </c>
      <c r="B731" s="3" t="s">
        <v>86</v>
      </c>
      <c r="C731" s="3">
        <v>2</v>
      </c>
      <c r="D731" s="3" t="s">
        <v>1388</v>
      </c>
      <c r="E731" s="3">
        <v>32.101264562282388</v>
      </c>
      <c r="F731" s="3">
        <v>32.189421753338799</v>
      </c>
      <c r="G731" s="3">
        <v>4</v>
      </c>
      <c r="H731" s="3">
        <v>4</v>
      </c>
      <c r="I731" s="3">
        <v>-8.8157191056410511E-2</v>
      </c>
      <c r="J731" s="3">
        <v>-8.8056104359705609E-2</v>
      </c>
      <c r="K731" s="3">
        <v>0.58039271863047293</v>
      </c>
      <c r="L731" s="3">
        <v>0.70743599309908689</v>
      </c>
      <c r="M731" s="3" t="s">
        <v>314</v>
      </c>
      <c r="N731" s="3" t="s">
        <v>314</v>
      </c>
      <c r="O731" s="3" t="str">
        <f>IF(P731&lt;&gt;"","Yes","No")</f>
        <v>Yes</v>
      </c>
      <c r="P731" s="3">
        <v>1.590286145644398</v>
      </c>
      <c r="Q731" s="3">
        <v>2.8341281081233909</v>
      </c>
    </row>
    <row r="732" spans="1:17" x14ac:dyDescent="0.2">
      <c r="A732" s="3" t="s">
        <v>2929</v>
      </c>
      <c r="B732" s="3" t="s">
        <v>2930</v>
      </c>
      <c r="C732" s="3">
        <v>9</v>
      </c>
      <c r="D732" s="3" t="s">
        <v>2931</v>
      </c>
      <c r="E732" s="3">
        <v>20.38674300642716</v>
      </c>
      <c r="F732" s="3">
        <v>23.66954252795427</v>
      </c>
      <c r="G732" s="3">
        <v>0</v>
      </c>
      <c r="H732" s="3">
        <v>1</v>
      </c>
      <c r="I732" s="3">
        <v>-3.2827995215271142</v>
      </c>
      <c r="J732" s="3">
        <v>-3.2790352527749111</v>
      </c>
      <c r="K732" s="3">
        <v>8.4236205114300019E-8</v>
      </c>
      <c r="L732" s="3">
        <v>1.3785974056511049E-6</v>
      </c>
      <c r="M732" s="3" t="s">
        <v>314</v>
      </c>
      <c r="N732" s="3" t="s">
        <v>314</v>
      </c>
      <c r="O732" s="3" t="str">
        <f>IF(P732&lt;&gt;"","Yes","No")</f>
        <v>Yes</v>
      </c>
      <c r="P732" s="3">
        <v>1.9512393299891519</v>
      </c>
      <c r="Q732" s="3">
        <v>3.0179469017172762</v>
      </c>
    </row>
    <row r="733" spans="1:17" x14ac:dyDescent="0.2">
      <c r="A733" s="3" t="s">
        <v>2932</v>
      </c>
      <c r="B733" s="3" t="s">
        <v>2933</v>
      </c>
      <c r="C733" s="3">
        <v>5</v>
      </c>
      <c r="D733" s="3" t="s">
        <v>2934</v>
      </c>
      <c r="E733" s="3">
        <v>22.342170144437709</v>
      </c>
      <c r="F733" s="3">
        <v>20.45021174320501</v>
      </c>
      <c r="G733" s="3">
        <v>4</v>
      </c>
      <c r="H733" s="3">
        <v>0</v>
      </c>
      <c r="I733" s="3">
        <v>1.891958401232696</v>
      </c>
      <c r="J733" s="3">
        <v>1.8897889602286</v>
      </c>
      <c r="K733" s="3">
        <v>1.5927362239990001E-8</v>
      </c>
      <c r="L733" s="3">
        <v>3.7087661126490472E-7</v>
      </c>
      <c r="M733" s="3" t="s">
        <v>2198</v>
      </c>
      <c r="N733" s="3" t="s">
        <v>2198</v>
      </c>
      <c r="O733" s="3" t="str">
        <f>IF(P733&lt;&gt;"","Yes","No")</f>
        <v>Yes</v>
      </c>
      <c r="P733" s="3">
        <v>1.701714420650948</v>
      </c>
      <c r="Q733" s="3">
        <v>3.0642744984902559</v>
      </c>
    </row>
    <row r="734" spans="1:17" x14ac:dyDescent="0.2">
      <c r="A734" s="3" t="s">
        <v>1389</v>
      </c>
      <c r="B734" s="3" t="s">
        <v>1390</v>
      </c>
      <c r="C734" s="3">
        <v>4</v>
      </c>
      <c r="D734" s="3" t="s">
        <v>1391</v>
      </c>
      <c r="E734" s="3">
        <v>20.415957079077359</v>
      </c>
      <c r="F734" s="3">
        <v>22.43353399500845</v>
      </c>
      <c r="G734" s="3">
        <v>0</v>
      </c>
      <c r="H734" s="3">
        <v>1</v>
      </c>
      <c r="I734" s="3">
        <v>-2.017576915931091</v>
      </c>
      <c r="J734" s="3">
        <v>-2.0152634326708432</v>
      </c>
      <c r="K734" s="3">
        <v>1.460795642156798E-5</v>
      </c>
      <c r="L734" s="3">
        <v>8.8305754584433433E-5</v>
      </c>
      <c r="M734" s="3" t="s">
        <v>314</v>
      </c>
      <c r="N734" s="3" t="s">
        <v>314</v>
      </c>
      <c r="O734" s="3" t="str">
        <f>IF(P734&lt;&gt;"","Yes","No")</f>
        <v>No</v>
      </c>
      <c r="P734" s="3"/>
      <c r="Q734" s="3">
        <v>2.9030791294941771</v>
      </c>
    </row>
    <row r="735" spans="1:17" x14ac:dyDescent="0.2">
      <c r="A735" s="3" t="s">
        <v>1392</v>
      </c>
      <c r="B735" s="3" t="s">
        <v>1393</v>
      </c>
      <c r="C735" s="3">
        <v>2</v>
      </c>
      <c r="D735" s="3" t="s">
        <v>1394</v>
      </c>
      <c r="E735" s="3">
        <v>20.446077561687929</v>
      </c>
      <c r="F735" s="3">
        <v>21.233427417283799</v>
      </c>
      <c r="G735" s="3">
        <v>0</v>
      </c>
      <c r="H735" s="3">
        <v>1</v>
      </c>
      <c r="I735" s="3">
        <v>-0.78734985559587045</v>
      </c>
      <c r="J735" s="3">
        <v>-0.7864470296879722</v>
      </c>
      <c r="K735" s="3">
        <v>7.6669345521921259E-6</v>
      </c>
      <c r="L735" s="3">
        <v>5.2228559233714887E-5</v>
      </c>
      <c r="M735" s="3" t="s">
        <v>314</v>
      </c>
      <c r="N735" s="3" t="s">
        <v>314</v>
      </c>
      <c r="O735" s="3" t="str">
        <f>IF(P735&lt;&gt;"","Yes","No")</f>
        <v>No</v>
      </c>
      <c r="P735" s="3"/>
      <c r="Q735" s="3">
        <v>2.978992632206038</v>
      </c>
    </row>
    <row r="736" spans="1:17" x14ac:dyDescent="0.2">
      <c r="A736" s="3" t="s">
        <v>2935</v>
      </c>
      <c r="B736" s="3" t="s">
        <v>2936</v>
      </c>
      <c r="C736" s="3">
        <v>31</v>
      </c>
      <c r="D736" s="3" t="s">
        <v>2937</v>
      </c>
      <c r="E736" s="3">
        <v>26.78318570354045</v>
      </c>
      <c r="F736" s="3">
        <v>25.472381475585141</v>
      </c>
      <c r="G736" s="3">
        <v>4</v>
      </c>
      <c r="H736" s="3">
        <v>4</v>
      </c>
      <c r="I736" s="3">
        <v>1.3108042279553049</v>
      </c>
      <c r="J736" s="3">
        <v>1.30930117564791</v>
      </c>
      <c r="K736" s="3">
        <v>1.2186195799097519E-2</v>
      </c>
      <c r="L736" s="3">
        <v>3.2905180608428321E-2</v>
      </c>
      <c r="M736" s="3" t="s">
        <v>2198</v>
      </c>
      <c r="N736" s="3" t="s">
        <v>2198</v>
      </c>
      <c r="O736" s="3" t="str">
        <f>IF(P736&lt;&gt;"","Yes","No")</f>
        <v>Yes</v>
      </c>
      <c r="P736" s="3">
        <v>2.5664856005867902</v>
      </c>
      <c r="Q736" s="3">
        <v>3.531293663713734</v>
      </c>
    </row>
    <row r="737" spans="1:17" x14ac:dyDescent="0.2">
      <c r="A737" s="3" t="s">
        <v>2316</v>
      </c>
      <c r="B737" s="3" t="s">
        <v>2317</v>
      </c>
      <c r="C737" s="3">
        <v>44</v>
      </c>
      <c r="D737" s="3" t="s">
        <v>2318</v>
      </c>
      <c r="E737" s="3">
        <v>20.410737560780969</v>
      </c>
      <c r="F737" s="3">
        <v>20.900592316126819</v>
      </c>
      <c r="G737" s="3">
        <v>0</v>
      </c>
      <c r="H737" s="3">
        <v>2</v>
      </c>
      <c r="I737" s="3">
        <v>-0.48985475534584572</v>
      </c>
      <c r="J737" s="3">
        <v>-0.48929305642497811</v>
      </c>
      <c r="K737" s="3">
        <v>6.4327452075361698E-4</v>
      </c>
      <c r="L737" s="3">
        <v>2.1744947275852741E-3</v>
      </c>
      <c r="M737" s="3" t="s">
        <v>314</v>
      </c>
      <c r="N737" s="3" t="s">
        <v>314</v>
      </c>
      <c r="O737" s="3" t="str">
        <f>IF(P737&lt;&gt;"","Yes","No")</f>
        <v>Yes</v>
      </c>
      <c r="P737" s="3">
        <v>0.78418271632403813</v>
      </c>
      <c r="Q737" s="3">
        <v>3.3029669660872059</v>
      </c>
    </row>
    <row r="738" spans="1:17" x14ac:dyDescent="0.2">
      <c r="A738" s="3" t="s">
        <v>2319</v>
      </c>
      <c r="B738" s="3" t="s">
        <v>2320</v>
      </c>
      <c r="C738" s="3">
        <v>37</v>
      </c>
      <c r="D738" s="3" t="s">
        <v>2321</v>
      </c>
      <c r="E738" s="3">
        <v>27.206892810154471</v>
      </c>
      <c r="F738" s="3">
        <v>26.44667750236685</v>
      </c>
      <c r="G738" s="3">
        <v>4</v>
      </c>
      <c r="H738" s="3">
        <v>4</v>
      </c>
      <c r="I738" s="3">
        <v>0.76021530778761459</v>
      </c>
      <c r="J738" s="3">
        <v>0.75934359609480928</v>
      </c>
      <c r="K738" s="3">
        <v>1.2311391363948879E-2</v>
      </c>
      <c r="L738" s="3">
        <v>3.3109994409658103E-2</v>
      </c>
      <c r="M738" s="3" t="s">
        <v>314</v>
      </c>
      <c r="N738" s="3" t="s">
        <v>314</v>
      </c>
      <c r="O738" s="3" t="str">
        <f>IF(P738&lt;&gt;"","Yes","No")</f>
        <v>Yes</v>
      </c>
      <c r="P738" s="3">
        <v>2.1674667760300319</v>
      </c>
      <c r="Q738" s="3">
        <v>3.1452337096930258</v>
      </c>
    </row>
    <row r="739" spans="1:17" x14ac:dyDescent="0.2">
      <c r="A739" s="3" t="s">
        <v>6118</v>
      </c>
      <c r="B739" s="3" t="s">
        <v>6119</v>
      </c>
      <c r="C739" s="3">
        <v>15</v>
      </c>
      <c r="D739" s="3" t="s">
        <v>6120</v>
      </c>
      <c r="E739" s="3">
        <v>23.883216398371822</v>
      </c>
      <c r="F739" s="3">
        <v>24.888314195876902</v>
      </c>
      <c r="G739" s="3">
        <v>3</v>
      </c>
      <c r="H739" s="3">
        <v>2</v>
      </c>
      <c r="I739" s="3">
        <v>-1.0050977975050801</v>
      </c>
      <c r="J739" s="3">
        <v>-1.0039452878232531</v>
      </c>
      <c r="K739" s="3">
        <v>0.37593489373487959</v>
      </c>
      <c r="L739" s="3">
        <v>0.5211824663142649</v>
      </c>
      <c r="M739" s="3" t="s">
        <v>314</v>
      </c>
      <c r="N739" s="3" t="s">
        <v>314</v>
      </c>
      <c r="O739" s="3" t="str">
        <f>IF(P739&lt;&gt;"","Yes","No")</f>
        <v>Yes</v>
      </c>
      <c r="P739" s="3">
        <v>1.583382675800439</v>
      </c>
      <c r="Q739" s="3">
        <v>2.962009247710828</v>
      </c>
    </row>
    <row r="740" spans="1:17" x14ac:dyDescent="0.2">
      <c r="A740" s="3" t="s">
        <v>4503</v>
      </c>
      <c r="B740" s="3" t="s">
        <v>4504</v>
      </c>
      <c r="C740" s="3">
        <v>9</v>
      </c>
      <c r="D740" s="3" t="s">
        <v>4505</v>
      </c>
      <c r="E740" s="3">
        <v>24.135177338540419</v>
      </c>
      <c r="F740" s="3">
        <v>20.50113976693067</v>
      </c>
      <c r="G740" s="3">
        <v>2</v>
      </c>
      <c r="H740" s="3">
        <v>0</v>
      </c>
      <c r="I740" s="3">
        <v>3.6340375716097451</v>
      </c>
      <c r="J740" s="3">
        <v>3.6298705507528708</v>
      </c>
      <c r="K740" s="3">
        <v>1.3271002314273839E-5</v>
      </c>
      <c r="L740" s="3">
        <v>8.2452245859979134E-5</v>
      </c>
      <c r="M740" s="3" t="s">
        <v>2198</v>
      </c>
      <c r="N740" s="3" t="s">
        <v>2198</v>
      </c>
      <c r="O740" s="3" t="str">
        <f>IF(P740&lt;&gt;"","Yes","No")</f>
        <v>Yes</v>
      </c>
      <c r="P740" s="3">
        <v>1.3618343514875799</v>
      </c>
      <c r="Q740" s="3">
        <v>1.9345994382180729</v>
      </c>
    </row>
    <row r="741" spans="1:17" x14ac:dyDescent="0.2">
      <c r="A741" s="3" t="s">
        <v>2209</v>
      </c>
      <c r="B741" s="3" t="s">
        <v>2210</v>
      </c>
      <c r="C741" s="3">
        <v>199</v>
      </c>
      <c r="D741" s="3" t="s">
        <v>2211</v>
      </c>
      <c r="E741" s="3">
        <v>28.336732972717371</v>
      </c>
      <c r="F741" s="3">
        <v>29.195666496615591</v>
      </c>
      <c r="G741" s="3">
        <v>4</v>
      </c>
      <c r="H741" s="3">
        <v>4</v>
      </c>
      <c r="I741" s="3">
        <v>-0.85893352389822297</v>
      </c>
      <c r="J741" s="3">
        <v>-0.85794861555915836</v>
      </c>
      <c r="K741" s="3">
        <v>5.9910758621714008E-2</v>
      </c>
      <c r="L741" s="3">
        <v>0.1229361438384407</v>
      </c>
      <c r="M741" s="3" t="s">
        <v>314</v>
      </c>
      <c r="N741" s="3" t="s">
        <v>314</v>
      </c>
      <c r="O741" s="3" t="str">
        <f>IF(P741&lt;&gt;"","Yes","No")</f>
        <v>Yes</v>
      </c>
      <c r="P741" s="3">
        <v>2.2037856358260282</v>
      </c>
      <c r="Q741" s="3">
        <v>4.3718863362549358</v>
      </c>
    </row>
    <row r="742" spans="1:17" x14ac:dyDescent="0.2">
      <c r="A742" s="3" t="s">
        <v>1395</v>
      </c>
      <c r="B742" s="3" t="s">
        <v>1396</v>
      </c>
      <c r="C742" s="3">
        <v>4</v>
      </c>
      <c r="D742" s="3" t="s">
        <v>1397</v>
      </c>
      <c r="E742" s="3">
        <v>20.395117500875251</v>
      </c>
      <c r="F742" s="3">
        <v>24.263491483823898</v>
      </c>
      <c r="G742" s="3">
        <v>0</v>
      </c>
      <c r="H742" s="3">
        <v>1</v>
      </c>
      <c r="I742" s="3">
        <v>-3.868373982948647</v>
      </c>
      <c r="J742" s="3">
        <v>-3.863938256913487</v>
      </c>
      <c r="K742" s="3">
        <v>2.4144581090105829E-11</v>
      </c>
      <c r="L742" s="3">
        <v>6.2623595641607296E-9</v>
      </c>
      <c r="M742" s="3" t="s">
        <v>314</v>
      </c>
      <c r="N742" s="3" t="s">
        <v>314</v>
      </c>
      <c r="O742" s="3" t="str">
        <f>IF(P742&lt;&gt;"","Yes","No")</f>
        <v>No</v>
      </c>
      <c r="P742" s="3"/>
      <c r="Q742" s="3"/>
    </row>
    <row r="743" spans="1:17" x14ac:dyDescent="0.2">
      <c r="A743" s="3" t="s">
        <v>1398</v>
      </c>
      <c r="B743" s="3" t="s">
        <v>1399</v>
      </c>
      <c r="C743" s="3">
        <v>3</v>
      </c>
      <c r="D743" s="3" t="s">
        <v>1400</v>
      </c>
      <c r="E743" s="3">
        <v>26.94265181319998</v>
      </c>
      <c r="F743" s="3">
        <v>27.030154691295781</v>
      </c>
      <c r="G743" s="3">
        <v>4</v>
      </c>
      <c r="H743" s="3">
        <v>4</v>
      </c>
      <c r="I743" s="3">
        <v>-8.7502878095797598E-2</v>
      </c>
      <c r="J743" s="3">
        <v>-8.740254167635321E-2</v>
      </c>
      <c r="K743" s="3">
        <v>0.63847537625290918</v>
      </c>
      <c r="L743" s="3">
        <v>0.7529296616268929</v>
      </c>
      <c r="M743" s="3" t="s">
        <v>314</v>
      </c>
      <c r="N743" s="3" t="s">
        <v>314</v>
      </c>
      <c r="O743" s="3" t="str">
        <f>IF(P743&lt;&gt;"","Yes","No")</f>
        <v>No</v>
      </c>
      <c r="P743" s="3"/>
      <c r="Q743" s="3">
        <v>3.2004948217386469</v>
      </c>
    </row>
    <row r="744" spans="1:17" x14ac:dyDescent="0.2">
      <c r="A744" s="3" t="s">
        <v>1404</v>
      </c>
      <c r="B744" s="3" t="s">
        <v>1405</v>
      </c>
      <c r="C744" s="3">
        <v>8</v>
      </c>
      <c r="D744" s="3" t="s">
        <v>1406</v>
      </c>
      <c r="E744" s="3">
        <v>26.483140827088061</v>
      </c>
      <c r="F744" s="3">
        <v>26.179023754088728</v>
      </c>
      <c r="G744" s="3">
        <v>4</v>
      </c>
      <c r="H744" s="3">
        <v>4</v>
      </c>
      <c r="I744" s="3">
        <v>0.30411707299933249</v>
      </c>
      <c r="J744" s="3">
        <v>0.30376835283308551</v>
      </c>
      <c r="K744" s="3">
        <v>9.2634964736052178E-2</v>
      </c>
      <c r="L744" s="3">
        <v>0.1791298597633747</v>
      </c>
      <c r="M744" s="3" t="s">
        <v>314</v>
      </c>
      <c r="N744" s="3" t="s">
        <v>314</v>
      </c>
      <c r="O744" s="3" t="str">
        <f>IF(P744&lt;&gt;"","Yes","No")</f>
        <v>Yes</v>
      </c>
      <c r="P744" s="3">
        <v>2.2056370116428239</v>
      </c>
      <c r="Q744" s="3">
        <v>2.1869563354654118</v>
      </c>
    </row>
    <row r="745" spans="1:17" x14ac:dyDescent="0.2">
      <c r="A745" s="3" t="s">
        <v>4512</v>
      </c>
      <c r="B745" s="3" t="s">
        <v>4513</v>
      </c>
      <c r="C745" s="3">
        <v>2</v>
      </c>
      <c r="D745" s="3" t="s">
        <v>4514</v>
      </c>
      <c r="E745" s="3">
        <v>22.10661460463928</v>
      </c>
      <c r="F745" s="3">
        <v>20.512236213004378</v>
      </c>
      <c r="G745" s="3">
        <v>2</v>
      </c>
      <c r="H745" s="3">
        <v>0</v>
      </c>
      <c r="I745" s="3">
        <v>1.594378391634901</v>
      </c>
      <c r="J745" s="3">
        <v>1.592550174980347</v>
      </c>
      <c r="K745" s="3">
        <v>1.6532330059428551E-4</v>
      </c>
      <c r="L745" s="3">
        <v>6.4013103391289544E-4</v>
      </c>
      <c r="M745" s="3" t="s">
        <v>2198</v>
      </c>
      <c r="N745" s="3" t="s">
        <v>2198</v>
      </c>
      <c r="O745" s="3" t="str">
        <f>IF(P745&lt;&gt;"","Yes","No")</f>
        <v>Yes</v>
      </c>
      <c r="P745" s="3">
        <v>1.4863338557725341</v>
      </c>
      <c r="Q745" s="3">
        <v>2.6157291677920629</v>
      </c>
    </row>
    <row r="746" spans="1:17" x14ac:dyDescent="0.2">
      <c r="A746" s="3" t="s">
        <v>1407</v>
      </c>
      <c r="B746" s="3" t="s">
        <v>1408</v>
      </c>
      <c r="C746" s="3">
        <v>11</v>
      </c>
      <c r="D746" s="3" t="s">
        <v>1409</v>
      </c>
      <c r="E746" s="3">
        <v>26.652548036269209</v>
      </c>
      <c r="F746" s="3">
        <v>26.437885160475229</v>
      </c>
      <c r="G746" s="3">
        <v>4</v>
      </c>
      <c r="H746" s="3">
        <v>4</v>
      </c>
      <c r="I746" s="3">
        <v>0.214662875793973</v>
      </c>
      <c r="J746" s="3">
        <v>0.21441672955497479</v>
      </c>
      <c r="K746" s="3">
        <v>0.27219845820373167</v>
      </c>
      <c r="L746" s="3">
        <v>0.41182675412560088</v>
      </c>
      <c r="M746" s="3" t="s">
        <v>314</v>
      </c>
      <c r="N746" s="3" t="s">
        <v>314</v>
      </c>
      <c r="O746" s="3" t="str">
        <f>IF(P746&lt;&gt;"","Yes","No")</f>
        <v>Yes</v>
      </c>
      <c r="P746" s="3">
        <v>2.103488588535936</v>
      </c>
      <c r="Q746" s="3">
        <v>3.2508028909679698</v>
      </c>
    </row>
    <row r="747" spans="1:17" x14ac:dyDescent="0.2">
      <c r="A747" s="3" t="s">
        <v>2941</v>
      </c>
      <c r="B747" s="3" t="s">
        <v>2942</v>
      </c>
      <c r="C747" s="3">
        <v>5</v>
      </c>
      <c r="D747" s="3" t="s">
        <v>2943</v>
      </c>
      <c r="E747" s="3">
        <v>22.433783438983479</v>
      </c>
      <c r="F747" s="3">
        <v>20.492072929727112</v>
      </c>
      <c r="G747" s="3">
        <v>1</v>
      </c>
      <c r="H747" s="3">
        <v>0</v>
      </c>
      <c r="I747" s="3">
        <v>1.9417105092563669</v>
      </c>
      <c r="J747" s="3">
        <v>1.9394840192901399</v>
      </c>
      <c r="K747" s="3">
        <v>2.3933616149378439E-5</v>
      </c>
      <c r="L747" s="3">
        <v>1.295117454534914E-4</v>
      </c>
      <c r="M747" s="3" t="s">
        <v>314</v>
      </c>
      <c r="N747" s="3" t="s">
        <v>314</v>
      </c>
      <c r="O747" s="3" t="str">
        <f>IF(P747&lt;&gt;"","Yes","No")</f>
        <v>No</v>
      </c>
      <c r="P747" s="3"/>
      <c r="Q747" s="3">
        <v>3.3071236258721819</v>
      </c>
    </row>
    <row r="748" spans="1:17" x14ac:dyDescent="0.2">
      <c r="A748" s="3" t="s">
        <v>1410</v>
      </c>
      <c r="B748" s="3" t="s">
        <v>1411</v>
      </c>
      <c r="C748" s="3">
        <v>8</v>
      </c>
      <c r="D748" s="3" t="s">
        <v>1412</v>
      </c>
      <c r="E748" s="3">
        <v>20.418200402056002</v>
      </c>
      <c r="F748" s="3">
        <v>24.80916615218802</v>
      </c>
      <c r="G748" s="3">
        <v>0</v>
      </c>
      <c r="H748" s="3">
        <v>2</v>
      </c>
      <c r="I748" s="3">
        <v>-4.3909657501320183</v>
      </c>
      <c r="J748" s="3">
        <v>-4.3859307868158526</v>
      </c>
      <c r="K748" s="3">
        <v>9.2103526054738231E-5</v>
      </c>
      <c r="L748" s="3">
        <v>3.9239026020780539E-4</v>
      </c>
      <c r="M748" s="3" t="s">
        <v>2198</v>
      </c>
      <c r="N748" s="3" t="s">
        <v>2198</v>
      </c>
      <c r="O748" s="3" t="str">
        <f>IF(P748&lt;&gt;"","Yes","No")</f>
        <v>Yes</v>
      </c>
      <c r="P748" s="3">
        <v>2.4144554807063221</v>
      </c>
      <c r="Q748" s="3">
        <v>2.8947921960447731</v>
      </c>
    </row>
    <row r="749" spans="1:17" x14ac:dyDescent="0.2">
      <c r="A749" s="3" t="s">
        <v>1413</v>
      </c>
      <c r="B749" s="3" t="s">
        <v>1414</v>
      </c>
      <c r="C749" s="3">
        <v>12</v>
      </c>
      <c r="D749" s="3" t="s">
        <v>1415</v>
      </c>
      <c r="E749" s="3">
        <v>24.43215416612821</v>
      </c>
      <c r="F749" s="3">
        <v>24.943598521334941</v>
      </c>
      <c r="G749" s="3">
        <v>3</v>
      </c>
      <c r="H749" s="3">
        <v>4</v>
      </c>
      <c r="I749" s="3">
        <v>-0.51144435520673781</v>
      </c>
      <c r="J749" s="3">
        <v>-0.51085790026418942</v>
      </c>
      <c r="K749" s="3">
        <v>0.69388990670145834</v>
      </c>
      <c r="L749" s="3">
        <v>0.7962677993796341</v>
      </c>
      <c r="M749" s="3" t="s">
        <v>314</v>
      </c>
      <c r="N749" s="3" t="s">
        <v>314</v>
      </c>
      <c r="O749" s="3" t="str">
        <f>IF(P749&lt;&gt;"","Yes","No")</f>
        <v>Yes</v>
      </c>
      <c r="P749" s="3">
        <v>2.564671818066274</v>
      </c>
      <c r="Q749" s="3"/>
    </row>
    <row r="750" spans="1:17" x14ac:dyDescent="0.2">
      <c r="A750" s="3" t="s">
        <v>1416</v>
      </c>
      <c r="B750" s="3" t="s">
        <v>1417</v>
      </c>
      <c r="C750" s="3">
        <v>10</v>
      </c>
      <c r="D750" s="3" t="s">
        <v>1418</v>
      </c>
      <c r="E750" s="3">
        <v>27.68930180056369</v>
      </c>
      <c r="F750" s="3">
        <v>28.846983668218769</v>
      </c>
      <c r="G750" s="3">
        <v>4</v>
      </c>
      <c r="H750" s="3">
        <v>4</v>
      </c>
      <c r="I750" s="3">
        <v>-1.157681867655082</v>
      </c>
      <c r="J750" s="3">
        <v>-1.156354395279499</v>
      </c>
      <c r="K750" s="3">
        <v>1.379479992777116E-2</v>
      </c>
      <c r="L750" s="3">
        <v>3.6586208504088738E-2</v>
      </c>
      <c r="M750" s="3" t="s">
        <v>2198</v>
      </c>
      <c r="N750" s="3" t="s">
        <v>2198</v>
      </c>
      <c r="O750" s="3" t="str">
        <f>IF(P750&lt;&gt;"","Yes","No")</f>
        <v>Yes</v>
      </c>
      <c r="P750" s="3">
        <v>2.141074101105588</v>
      </c>
      <c r="Q750" s="3">
        <v>1.56702636615906</v>
      </c>
    </row>
    <row r="751" spans="1:17" x14ac:dyDescent="0.2">
      <c r="A751" s="3" t="s">
        <v>1419</v>
      </c>
      <c r="B751" s="3" t="s">
        <v>1420</v>
      </c>
      <c r="C751" s="3">
        <v>1</v>
      </c>
      <c r="D751" s="3" t="s">
        <v>1421</v>
      </c>
      <c r="E751" s="3">
        <v>27.45109408278898</v>
      </c>
      <c r="F751" s="3">
        <v>29.13245689593619</v>
      </c>
      <c r="G751" s="3">
        <v>4</v>
      </c>
      <c r="H751" s="3">
        <v>4</v>
      </c>
      <c r="I751" s="3">
        <v>-1.68136281314721</v>
      </c>
      <c r="J751" s="3">
        <v>-1.6794348545688249</v>
      </c>
      <c r="K751" s="3">
        <v>5.8637664995823523E-4</v>
      </c>
      <c r="L751" s="3">
        <v>1.9972524473196741E-3</v>
      </c>
      <c r="M751" s="3" t="s">
        <v>2198</v>
      </c>
      <c r="N751" s="3" t="s">
        <v>2198</v>
      </c>
      <c r="O751" s="3" t="str">
        <f>IF(P751&lt;&gt;"","Yes","No")</f>
        <v>Yes</v>
      </c>
      <c r="P751" s="3">
        <v>0.67927341657416684</v>
      </c>
      <c r="Q751" s="3">
        <v>2.0763855439545331</v>
      </c>
    </row>
    <row r="752" spans="1:17" x14ac:dyDescent="0.2">
      <c r="A752" s="3" t="s">
        <v>6254</v>
      </c>
      <c r="B752" s="3" t="s">
        <v>6255</v>
      </c>
      <c r="C752" s="3">
        <v>4</v>
      </c>
      <c r="D752" s="3" t="s">
        <v>6256</v>
      </c>
      <c r="E752" s="3">
        <v>22.603870367204429</v>
      </c>
      <c r="F752" s="3">
        <v>20.447624120587189</v>
      </c>
      <c r="G752" s="3">
        <v>3</v>
      </c>
      <c r="H752" s="3">
        <v>0</v>
      </c>
      <c r="I752" s="3">
        <v>2.1562462466172398</v>
      </c>
      <c r="J752" s="3">
        <v>2.153773756197106</v>
      </c>
      <c r="K752" s="3">
        <v>2.8146254775283031E-2</v>
      </c>
      <c r="L752" s="3">
        <v>6.7450489122196117E-2</v>
      </c>
      <c r="M752" s="3" t="s">
        <v>314</v>
      </c>
      <c r="N752" s="3" t="s">
        <v>314</v>
      </c>
      <c r="O752" s="3" t="str">
        <f>IF(P752&lt;&gt;"","Yes","No")</f>
        <v>Yes</v>
      </c>
      <c r="P752" s="3">
        <v>1.6506688472155711</v>
      </c>
      <c r="Q752" s="3">
        <v>2.8204313578820042</v>
      </c>
    </row>
    <row r="753" spans="1:17" x14ac:dyDescent="0.2">
      <c r="A753" s="3" t="s">
        <v>4524</v>
      </c>
      <c r="B753" s="3" t="s">
        <v>4525</v>
      </c>
      <c r="C753" s="3">
        <v>43</v>
      </c>
      <c r="D753" s="3" t="s">
        <v>4526</v>
      </c>
      <c r="E753" s="3">
        <v>26.853353916628588</v>
      </c>
      <c r="F753" s="3">
        <v>20.490935706948829</v>
      </c>
      <c r="G753" s="3">
        <v>4</v>
      </c>
      <c r="H753" s="3">
        <v>0</v>
      </c>
      <c r="I753" s="3">
        <v>6.3624182096797632</v>
      </c>
      <c r="J753" s="3">
        <v>6.3551226523671431</v>
      </c>
      <c r="K753" s="3">
        <v>8.2716779147636412E-4</v>
      </c>
      <c r="L753" s="3">
        <v>2.775147940403201E-3</v>
      </c>
      <c r="M753" s="3" t="s">
        <v>2198</v>
      </c>
      <c r="N753" s="3" t="s">
        <v>2198</v>
      </c>
      <c r="O753" s="3" t="str">
        <f>IF(P753&lt;&gt;"","Yes","No")</f>
        <v>Yes</v>
      </c>
      <c r="P753" s="3">
        <v>1.161640310378232</v>
      </c>
      <c r="Q753" s="3">
        <v>4.0437963555004481</v>
      </c>
    </row>
    <row r="754" spans="1:17" x14ac:dyDescent="0.2">
      <c r="A754" s="3" t="s">
        <v>2950</v>
      </c>
      <c r="B754" s="3" t="s">
        <v>2951</v>
      </c>
      <c r="C754" s="3">
        <v>14</v>
      </c>
      <c r="D754" s="3" t="s">
        <v>2952</v>
      </c>
      <c r="E754" s="3">
        <v>23.727906892012239</v>
      </c>
      <c r="F754" s="3">
        <v>20.463990227317058</v>
      </c>
      <c r="G754" s="3">
        <v>1</v>
      </c>
      <c r="H754" s="3">
        <v>0</v>
      </c>
      <c r="I754" s="3">
        <v>3.2639166646951838</v>
      </c>
      <c r="J754" s="3">
        <v>3.2601740482392789</v>
      </c>
      <c r="K754" s="3">
        <v>2.6123102180547162E-6</v>
      </c>
      <c r="L754" s="3">
        <v>2.321669081211542E-5</v>
      </c>
      <c r="M754" s="3" t="s">
        <v>314</v>
      </c>
      <c r="N754" s="3" t="s">
        <v>314</v>
      </c>
      <c r="O754" s="3" t="str">
        <f>IF(P754&lt;&gt;"","Yes","No")</f>
        <v>Yes</v>
      </c>
      <c r="P754" s="3">
        <v>2.2029831911251589</v>
      </c>
      <c r="Q754" s="3">
        <v>2.615750209191384</v>
      </c>
    </row>
    <row r="755" spans="1:17" x14ac:dyDescent="0.2">
      <c r="A755" s="3" t="s">
        <v>2304</v>
      </c>
      <c r="B755" s="3" t="s">
        <v>2305</v>
      </c>
      <c r="C755" s="3">
        <v>20</v>
      </c>
      <c r="D755" s="3" t="s">
        <v>2306</v>
      </c>
      <c r="E755" s="3">
        <v>25.372691785232771</v>
      </c>
      <c r="F755" s="3">
        <v>24.301244915345649</v>
      </c>
      <c r="G755" s="3">
        <v>4</v>
      </c>
      <c r="H755" s="3">
        <v>3</v>
      </c>
      <c r="I755" s="3">
        <v>1.071446869887126</v>
      </c>
      <c r="J755" s="3">
        <v>1.07021828009798</v>
      </c>
      <c r="K755" s="3">
        <v>0.42603881656040171</v>
      </c>
      <c r="L755" s="3">
        <v>0.56608325923174163</v>
      </c>
      <c r="M755" s="3" t="s">
        <v>314</v>
      </c>
      <c r="N755" s="3" t="s">
        <v>314</v>
      </c>
      <c r="O755" s="3" t="str">
        <f>IF(P755&lt;&gt;"","Yes","No")</f>
        <v>Yes</v>
      </c>
      <c r="P755" s="3">
        <v>2.055100969736233</v>
      </c>
      <c r="Q755" s="3">
        <v>3.709403960863904</v>
      </c>
    </row>
    <row r="756" spans="1:17" x14ac:dyDescent="0.2">
      <c r="A756" s="3" t="s">
        <v>2251</v>
      </c>
      <c r="B756" s="3" t="s">
        <v>2252</v>
      </c>
      <c r="C756" s="3">
        <v>39</v>
      </c>
      <c r="D756" s="3" t="s">
        <v>2253</v>
      </c>
      <c r="E756" s="3">
        <v>25.304998240300289</v>
      </c>
      <c r="F756" s="3">
        <v>25.729181585083769</v>
      </c>
      <c r="G756" s="3">
        <v>4</v>
      </c>
      <c r="H756" s="3">
        <v>4</v>
      </c>
      <c r="I756" s="3">
        <v>-0.42418334478348291</v>
      </c>
      <c r="J756" s="3">
        <v>-0.42369694891937282</v>
      </c>
      <c r="K756" s="3">
        <v>0.52329478648990457</v>
      </c>
      <c r="L756" s="3">
        <v>0.65631925557892701</v>
      </c>
      <c r="M756" s="3" t="s">
        <v>314</v>
      </c>
      <c r="N756" s="3" t="s">
        <v>314</v>
      </c>
      <c r="O756" s="3" t="str">
        <f>IF(P756&lt;&gt;"","Yes","No")</f>
        <v>Yes</v>
      </c>
      <c r="P756" s="3">
        <v>1.991335722848935</v>
      </c>
      <c r="Q756" s="3">
        <v>3.3004889621707338</v>
      </c>
    </row>
    <row r="757" spans="1:17" x14ac:dyDescent="0.2">
      <c r="A757" s="3" t="s">
        <v>1422</v>
      </c>
      <c r="B757" s="3" t="s">
        <v>1423</v>
      </c>
      <c r="C757" s="3">
        <v>79</v>
      </c>
      <c r="D757" s="3" t="s">
        <v>1424</v>
      </c>
      <c r="E757" s="3">
        <v>30.631587410978309</v>
      </c>
      <c r="F757" s="3">
        <v>29.814029304031092</v>
      </c>
      <c r="G757" s="3">
        <v>4</v>
      </c>
      <c r="H757" s="3">
        <v>4</v>
      </c>
      <c r="I757" s="3">
        <v>0.81755810694721376</v>
      </c>
      <c r="J757" s="3">
        <v>0.8166206423183473</v>
      </c>
      <c r="K757" s="3">
        <v>9.2221236323888531E-4</v>
      </c>
      <c r="L757" s="3">
        <v>3.0558246702878621E-3</v>
      </c>
      <c r="M757" s="3" t="s">
        <v>314</v>
      </c>
      <c r="N757" s="3" t="s">
        <v>314</v>
      </c>
      <c r="O757" s="3" t="str">
        <f>IF(P757&lt;&gt;"","Yes","No")</f>
        <v>Yes</v>
      </c>
      <c r="P757" s="3">
        <v>2.7289283814282128</v>
      </c>
      <c r="Q757" s="3">
        <v>4.0024546312514069</v>
      </c>
    </row>
    <row r="758" spans="1:17" x14ac:dyDescent="0.2">
      <c r="A758" s="3" t="s">
        <v>6263</v>
      </c>
      <c r="B758" s="3" t="s">
        <v>6264</v>
      </c>
      <c r="C758" s="3">
        <v>14</v>
      </c>
      <c r="D758" s="3" t="s">
        <v>6265</v>
      </c>
      <c r="E758" s="3">
        <v>24.327152033466259</v>
      </c>
      <c r="F758" s="3">
        <v>20.410488777759269</v>
      </c>
      <c r="G758" s="3">
        <v>3</v>
      </c>
      <c r="H758" s="3">
        <v>0</v>
      </c>
      <c r="I758" s="3">
        <v>3.9166632557069931</v>
      </c>
      <c r="J758" s="3">
        <v>3.9121721580905602</v>
      </c>
      <c r="K758" s="3">
        <v>3.7580807921349393E-2</v>
      </c>
      <c r="L758" s="3">
        <v>8.4836247898727249E-2</v>
      </c>
      <c r="M758" s="3" t="s">
        <v>314</v>
      </c>
      <c r="N758" s="3" t="s">
        <v>314</v>
      </c>
      <c r="O758" s="3" t="str">
        <f>IF(P758&lt;&gt;"","Yes","No")</f>
        <v>Yes</v>
      </c>
      <c r="P758" s="3">
        <v>0.95436946871798178</v>
      </c>
      <c r="Q758" s="3">
        <v>3.351421353582102</v>
      </c>
    </row>
    <row r="759" spans="1:17" x14ac:dyDescent="0.2">
      <c r="A759" s="3" t="s">
        <v>2953</v>
      </c>
      <c r="B759" s="3" t="s">
        <v>2954</v>
      </c>
      <c r="C759" s="3">
        <v>13</v>
      </c>
      <c r="D759" s="3" t="s">
        <v>2955</v>
      </c>
      <c r="E759" s="3">
        <v>23.79506891958064</v>
      </c>
      <c r="F759" s="3">
        <v>20.44698806974101</v>
      </c>
      <c r="G759" s="3">
        <v>2</v>
      </c>
      <c r="H759" s="3">
        <v>0</v>
      </c>
      <c r="I759" s="3">
        <v>3.3480808498396288</v>
      </c>
      <c r="J759" s="3">
        <v>3.3442417253240282</v>
      </c>
      <c r="K759" s="3">
        <v>2.4361038804194249E-10</v>
      </c>
      <c r="L759" s="3">
        <v>1.8162507819571491E-8</v>
      </c>
      <c r="M759" s="3" t="s">
        <v>2198</v>
      </c>
      <c r="N759" s="3" t="s">
        <v>2198</v>
      </c>
      <c r="O759" s="3" t="str">
        <f>IF(P759&lt;&gt;"","Yes","No")</f>
        <v>Yes</v>
      </c>
      <c r="P759" s="3">
        <v>2.4254875879464892</v>
      </c>
      <c r="Q759" s="3">
        <v>1.98027614107784</v>
      </c>
    </row>
    <row r="760" spans="1:17" x14ac:dyDescent="0.2">
      <c r="A760" s="3" t="s">
        <v>1425</v>
      </c>
      <c r="B760" s="3" t="s">
        <v>1426</v>
      </c>
      <c r="C760" s="3">
        <v>57</v>
      </c>
      <c r="D760" s="3" t="s">
        <v>1427</v>
      </c>
      <c r="E760" s="3">
        <v>30.171734220208709</v>
      </c>
      <c r="F760" s="3">
        <v>30.535259088801261</v>
      </c>
      <c r="G760" s="3">
        <v>4</v>
      </c>
      <c r="H760" s="3">
        <v>4</v>
      </c>
      <c r="I760" s="3">
        <v>-0.36352486859255961</v>
      </c>
      <c r="J760" s="3">
        <v>-0.36310802763272698</v>
      </c>
      <c r="K760" s="3">
        <v>5.9820779900479929E-3</v>
      </c>
      <c r="L760" s="3">
        <v>1.7301613497078459E-2</v>
      </c>
      <c r="M760" s="3" t="s">
        <v>314</v>
      </c>
      <c r="N760" s="3" t="s">
        <v>314</v>
      </c>
      <c r="O760" s="3" t="str">
        <f>IF(P760&lt;&gt;"","Yes","No")</f>
        <v>Yes</v>
      </c>
      <c r="P760" s="3">
        <v>2.6363082556651039</v>
      </c>
      <c r="Q760" s="3">
        <v>3.1257739498508852</v>
      </c>
    </row>
    <row r="761" spans="1:17" x14ac:dyDescent="0.2">
      <c r="A761" s="3" t="s">
        <v>4530</v>
      </c>
      <c r="B761" s="3" t="s">
        <v>4531</v>
      </c>
      <c r="C761" s="3">
        <v>103</v>
      </c>
      <c r="D761" s="3" t="s">
        <v>4532</v>
      </c>
      <c r="E761" s="3">
        <v>24.252205111855812</v>
      </c>
      <c r="F761" s="3">
        <v>24.992560827573261</v>
      </c>
      <c r="G761" s="3">
        <v>3</v>
      </c>
      <c r="H761" s="3">
        <v>3</v>
      </c>
      <c r="I761" s="3">
        <v>-0.74035571571744896</v>
      </c>
      <c r="J761" s="3">
        <v>-0.73950677630829087</v>
      </c>
      <c r="K761" s="3">
        <v>0.69477431786949762</v>
      </c>
      <c r="L761" s="3">
        <v>0.7962677993796341</v>
      </c>
      <c r="M761" s="3" t="s">
        <v>314</v>
      </c>
      <c r="N761" s="3" t="s">
        <v>314</v>
      </c>
      <c r="O761" s="3" t="str">
        <f>IF(P761&lt;&gt;"","Yes","No")</f>
        <v>Yes</v>
      </c>
      <c r="P761" s="3">
        <v>2.4230354696333301</v>
      </c>
      <c r="Q761" s="3">
        <v>3.7593557958777661</v>
      </c>
    </row>
    <row r="762" spans="1:17" x14ac:dyDescent="0.2">
      <c r="A762" s="3" t="s">
        <v>1431</v>
      </c>
      <c r="B762" s="3" t="s">
        <v>1432</v>
      </c>
      <c r="C762" s="3">
        <v>5</v>
      </c>
      <c r="D762" s="3" t="s">
        <v>1433</v>
      </c>
      <c r="E762" s="3">
        <v>24.305507833999751</v>
      </c>
      <c r="F762" s="3">
        <v>26.45553322065749</v>
      </c>
      <c r="G762" s="3">
        <v>3</v>
      </c>
      <c r="H762" s="3">
        <v>4</v>
      </c>
      <c r="I762" s="3">
        <v>-2.1500253866577448</v>
      </c>
      <c r="J762" s="3">
        <v>-2.147560029475144</v>
      </c>
      <c r="K762" s="3">
        <v>0.15376312784309909</v>
      </c>
      <c r="L762" s="3">
        <v>0.27294989095957528</v>
      </c>
      <c r="M762" s="3" t="s">
        <v>314</v>
      </c>
      <c r="N762" s="3" t="s">
        <v>314</v>
      </c>
      <c r="O762" s="3" t="str">
        <f>IF(P762&lt;&gt;"","Yes","No")</f>
        <v>Yes</v>
      </c>
      <c r="P762" s="3">
        <v>2.1977302800241509</v>
      </c>
      <c r="Q762" s="3">
        <v>0.94596070357756856</v>
      </c>
    </row>
    <row r="763" spans="1:17" x14ac:dyDescent="0.2">
      <c r="A763" s="3" t="s">
        <v>1434</v>
      </c>
      <c r="B763" s="3" t="s">
        <v>1435</v>
      </c>
      <c r="C763" s="3">
        <v>18</v>
      </c>
      <c r="D763" s="3" t="s">
        <v>1436</v>
      </c>
      <c r="E763" s="3">
        <v>27.83167364772784</v>
      </c>
      <c r="F763" s="3">
        <v>27.00392686244669</v>
      </c>
      <c r="G763" s="3">
        <v>4</v>
      </c>
      <c r="H763" s="3">
        <v>4</v>
      </c>
      <c r="I763" s="3">
        <v>0.82774678528114976</v>
      </c>
      <c r="J763" s="3">
        <v>0.82679763765939052</v>
      </c>
      <c r="K763" s="3">
        <v>0.33946856035605022</v>
      </c>
      <c r="L763" s="3">
        <v>0.48619723372232593</v>
      </c>
      <c r="M763" s="3" t="s">
        <v>314</v>
      </c>
      <c r="N763" s="3" t="s">
        <v>314</v>
      </c>
      <c r="O763" s="3" t="str">
        <f>IF(P763&lt;&gt;"","Yes","No")</f>
        <v>Yes</v>
      </c>
      <c r="P763" s="3">
        <v>1.0025412977013699</v>
      </c>
      <c r="Q763" s="3">
        <v>1.330413773349191</v>
      </c>
    </row>
    <row r="764" spans="1:17" x14ac:dyDescent="0.2">
      <c r="A764" s="3" t="s">
        <v>2956</v>
      </c>
      <c r="B764" s="3" t="s">
        <v>2957</v>
      </c>
      <c r="C764" s="3">
        <v>24</v>
      </c>
      <c r="D764" s="3" t="s">
        <v>2958</v>
      </c>
      <c r="E764" s="3">
        <v>25.908372483642371</v>
      </c>
      <c r="F764" s="3">
        <v>23.081377799835298</v>
      </c>
      <c r="G764" s="3">
        <v>4</v>
      </c>
      <c r="H764" s="3">
        <v>1</v>
      </c>
      <c r="I764" s="3">
        <v>2.8269946838070652</v>
      </c>
      <c r="J764" s="3">
        <v>2.8237530701535012</v>
      </c>
      <c r="K764" s="3">
        <v>2.0332875799167609E-4</v>
      </c>
      <c r="L764" s="3">
        <v>7.621988637565067E-4</v>
      </c>
      <c r="M764" s="3" t="s">
        <v>2198</v>
      </c>
      <c r="N764" s="3" t="s">
        <v>2198</v>
      </c>
      <c r="O764" s="3" t="str">
        <f>IF(P764&lt;&gt;"","Yes","No")</f>
        <v>Yes</v>
      </c>
      <c r="P764" s="3">
        <v>2.1412725395040528</v>
      </c>
      <c r="Q764" s="3">
        <v>3.1966900678659189</v>
      </c>
    </row>
    <row r="765" spans="1:17" x14ac:dyDescent="0.2">
      <c r="A765" s="3" t="s">
        <v>1437</v>
      </c>
      <c r="B765" s="3" t="s">
        <v>1438</v>
      </c>
      <c r="C765" s="3">
        <v>0</v>
      </c>
      <c r="D765" s="3" t="s">
        <v>1439</v>
      </c>
      <c r="E765" s="3">
        <v>24.159362817528589</v>
      </c>
      <c r="F765" s="3">
        <v>20.47294287355086</v>
      </c>
      <c r="G765" s="3">
        <v>1</v>
      </c>
      <c r="H765" s="3">
        <v>0</v>
      </c>
      <c r="I765" s="3">
        <v>3.6864199439777292</v>
      </c>
      <c r="J765" s="3">
        <v>3.68219285812871</v>
      </c>
      <c r="K765" s="3">
        <v>1.6344212523147069E-5</v>
      </c>
      <c r="L765" s="3">
        <v>9.5364926982884188E-5</v>
      </c>
      <c r="M765" s="3" t="s">
        <v>314</v>
      </c>
      <c r="N765" s="3" t="s">
        <v>314</v>
      </c>
      <c r="O765" s="3" t="str">
        <f>IF(P765&lt;&gt;"","Yes","No")</f>
        <v>No</v>
      </c>
      <c r="P765" s="3"/>
      <c r="Q765" s="3"/>
    </row>
    <row r="766" spans="1:17" x14ac:dyDescent="0.2">
      <c r="A766" s="3" t="s">
        <v>4539</v>
      </c>
      <c r="B766" s="3" t="s">
        <v>209</v>
      </c>
      <c r="C766" s="3">
        <v>16</v>
      </c>
      <c r="D766" s="3" t="s">
        <v>4540</v>
      </c>
      <c r="E766" s="3">
        <v>24.733460419226631</v>
      </c>
      <c r="F766" s="3">
        <v>24.13335197312777</v>
      </c>
      <c r="G766" s="3">
        <v>4</v>
      </c>
      <c r="H766" s="3">
        <v>2</v>
      </c>
      <c r="I766" s="3">
        <v>0.60010844609886504</v>
      </c>
      <c r="J766" s="3">
        <v>0.59942032321570704</v>
      </c>
      <c r="K766" s="3">
        <v>0.27440092010230338</v>
      </c>
      <c r="L766" s="3">
        <v>0.41469148060505762</v>
      </c>
      <c r="M766" s="3" t="s">
        <v>314</v>
      </c>
      <c r="N766" s="3" t="s">
        <v>314</v>
      </c>
      <c r="O766" s="3" t="str">
        <f>IF(P766&lt;&gt;"","Yes","No")</f>
        <v>Yes</v>
      </c>
      <c r="P766" s="3">
        <v>2.1307687267716102</v>
      </c>
      <c r="Q766" s="3">
        <v>3.3806344725399442</v>
      </c>
    </row>
    <row r="767" spans="1:17" x14ac:dyDescent="0.2">
      <c r="A767" s="3" t="s">
        <v>2286</v>
      </c>
      <c r="B767" s="3" t="s">
        <v>2287</v>
      </c>
      <c r="C767" s="3">
        <v>21</v>
      </c>
      <c r="D767" s="3" t="s">
        <v>2288</v>
      </c>
      <c r="E767" s="3">
        <v>20.42582098045543</v>
      </c>
      <c r="F767" s="3">
        <v>23.1554658628447</v>
      </c>
      <c r="G767" s="3">
        <v>0</v>
      </c>
      <c r="H767" s="3">
        <v>1</v>
      </c>
      <c r="I767" s="3">
        <v>-2.7296448823892629</v>
      </c>
      <c r="J767" s="3">
        <v>-2.7265148962697912</v>
      </c>
      <c r="K767" s="3">
        <v>3.2716097215742138E-8</v>
      </c>
      <c r="L767" s="3">
        <v>6.9690480100834846E-7</v>
      </c>
      <c r="M767" s="3" t="s">
        <v>314</v>
      </c>
      <c r="N767" s="3" t="s">
        <v>314</v>
      </c>
      <c r="O767" s="3" t="str">
        <f>IF(P767&lt;&gt;"","Yes","No")</f>
        <v>Yes</v>
      </c>
      <c r="P767" s="3">
        <v>1.297303644232437</v>
      </c>
      <c r="Q767" s="3">
        <v>3.5361555233410611</v>
      </c>
    </row>
    <row r="768" spans="1:17" x14ac:dyDescent="0.2">
      <c r="A768" s="3" t="s">
        <v>6441</v>
      </c>
      <c r="B768" s="3" t="s">
        <v>270</v>
      </c>
      <c r="C768" s="3">
        <v>9</v>
      </c>
      <c r="D768" s="3" t="s">
        <v>6442</v>
      </c>
      <c r="E768" s="3">
        <v>22.9988052651358</v>
      </c>
      <c r="F768" s="3">
        <v>20.506920626208721</v>
      </c>
      <c r="G768" s="3">
        <v>3</v>
      </c>
      <c r="H768" s="3">
        <v>0</v>
      </c>
      <c r="I768" s="3">
        <v>2.4918846389270719</v>
      </c>
      <c r="J768" s="3">
        <v>2.4890272839716761</v>
      </c>
      <c r="K768" s="3">
        <v>3.0999879242100702E-2</v>
      </c>
      <c r="L768" s="3">
        <v>7.2985680601577438E-2</v>
      </c>
      <c r="M768" s="3" t="s">
        <v>314</v>
      </c>
      <c r="N768" s="3" t="s">
        <v>314</v>
      </c>
      <c r="O768" s="3" t="str">
        <f>IF(P768&lt;&gt;"","Yes","No")</f>
        <v>Yes</v>
      </c>
      <c r="P768" s="3">
        <v>1.00733787293248</v>
      </c>
      <c r="Q768" s="3">
        <v>2.23663801418185</v>
      </c>
    </row>
    <row r="769" spans="1:17" x14ac:dyDescent="0.2">
      <c r="A769" s="3" t="s">
        <v>4544</v>
      </c>
      <c r="B769" s="3" t="s">
        <v>4545</v>
      </c>
      <c r="C769" s="3">
        <v>25</v>
      </c>
      <c r="D769" s="3" t="s">
        <v>4546</v>
      </c>
      <c r="E769" s="3">
        <v>21.63489538224837</v>
      </c>
      <c r="F769" s="3">
        <v>20.48404401396844</v>
      </c>
      <c r="G769" s="3">
        <v>1</v>
      </c>
      <c r="H769" s="3">
        <v>0</v>
      </c>
      <c r="I769" s="3">
        <v>1.150851368279934</v>
      </c>
      <c r="J769" s="3">
        <v>1.149531728193588</v>
      </c>
      <c r="K769" s="3">
        <v>2.2553932177801111E-5</v>
      </c>
      <c r="L769" s="3">
        <v>1.2404662697790609E-4</v>
      </c>
      <c r="M769" s="3" t="s">
        <v>314</v>
      </c>
      <c r="N769" s="3" t="s">
        <v>314</v>
      </c>
      <c r="O769" s="3" t="str">
        <f>IF(P769&lt;&gt;"","Yes","No")</f>
        <v>Yes</v>
      </c>
      <c r="P769" s="3">
        <v>0.93909438132020884</v>
      </c>
      <c r="Q769" s="3">
        <v>3.1520405423410049</v>
      </c>
    </row>
    <row r="770" spans="1:17" x14ac:dyDescent="0.2">
      <c r="A770" s="3" t="s">
        <v>1443</v>
      </c>
      <c r="B770" s="3" t="s">
        <v>1444</v>
      </c>
      <c r="C770" s="3">
        <v>62</v>
      </c>
      <c r="D770" s="3" t="s">
        <v>1445</v>
      </c>
      <c r="E770" s="3">
        <v>22.163715226893469</v>
      </c>
      <c r="F770" s="3">
        <v>30.324741484053611</v>
      </c>
      <c r="G770" s="3">
        <v>3</v>
      </c>
      <c r="H770" s="3">
        <v>4</v>
      </c>
      <c r="I770" s="3">
        <v>-8.1610262571601488</v>
      </c>
      <c r="J770" s="3">
        <v>-8.1516683003539896</v>
      </c>
      <c r="K770" s="3">
        <v>2.136450187100317E-4</v>
      </c>
      <c r="L770" s="3">
        <v>7.9642115308017371E-4</v>
      </c>
      <c r="M770" s="3" t="s">
        <v>2198</v>
      </c>
      <c r="N770" s="3" t="s">
        <v>2198</v>
      </c>
      <c r="O770" s="3" t="str">
        <f>IF(P770&lt;&gt;"","Yes","No")</f>
        <v>Yes</v>
      </c>
      <c r="P770" s="3">
        <v>1.977627726423451</v>
      </c>
      <c r="Q770" s="3">
        <v>3.1357208571086712</v>
      </c>
    </row>
    <row r="771" spans="1:17" x14ac:dyDescent="0.2">
      <c r="A771" s="3" t="s">
        <v>4547</v>
      </c>
      <c r="B771" s="3" t="s">
        <v>4548</v>
      </c>
      <c r="C771" s="3">
        <v>21</v>
      </c>
      <c r="D771" s="3" t="s">
        <v>4549</v>
      </c>
      <c r="E771" s="3">
        <v>20.403109083398761</v>
      </c>
      <c r="F771" s="3">
        <v>23.071643298899769</v>
      </c>
      <c r="G771" s="3">
        <v>0</v>
      </c>
      <c r="H771" s="3">
        <v>2</v>
      </c>
      <c r="I771" s="3">
        <v>-2.6685342155010119</v>
      </c>
      <c r="J771" s="3">
        <v>-2.6654743027967109</v>
      </c>
      <c r="K771" s="3">
        <v>1.1807025251086079E-3</v>
      </c>
      <c r="L771" s="3">
        <v>3.8365684956313609E-3</v>
      </c>
      <c r="M771" s="3" t="s">
        <v>2198</v>
      </c>
      <c r="N771" s="3" t="s">
        <v>2198</v>
      </c>
      <c r="O771" s="3" t="str">
        <f>IF(P771&lt;&gt;"","Yes","No")</f>
        <v>Yes</v>
      </c>
      <c r="P771" s="3">
        <v>1.6923818468678331</v>
      </c>
      <c r="Q771" s="3">
        <v>3.076829700943831</v>
      </c>
    </row>
    <row r="772" spans="1:17" x14ac:dyDescent="0.2">
      <c r="A772" s="3" t="s">
        <v>1446</v>
      </c>
      <c r="B772" s="3" t="s">
        <v>1447</v>
      </c>
      <c r="C772" s="3">
        <v>36</v>
      </c>
      <c r="D772" s="3" t="s">
        <v>1448</v>
      </c>
      <c r="E772" s="3">
        <v>28.897005852772551</v>
      </c>
      <c r="F772" s="3">
        <v>28.75230387085157</v>
      </c>
      <c r="G772" s="3">
        <v>4</v>
      </c>
      <c r="H772" s="3">
        <v>4</v>
      </c>
      <c r="I772" s="3">
        <v>0.14470198192098141</v>
      </c>
      <c r="J772" s="3">
        <v>0.1445360573357744</v>
      </c>
      <c r="K772" s="3">
        <v>0.51046028953965583</v>
      </c>
      <c r="L772" s="3">
        <v>0.64383243285922753</v>
      </c>
      <c r="M772" s="3" t="s">
        <v>314</v>
      </c>
      <c r="N772" s="3" t="s">
        <v>314</v>
      </c>
      <c r="O772" s="3" t="str">
        <f>IF(P772&lt;&gt;"","Yes","No")</f>
        <v>No</v>
      </c>
      <c r="P772" s="3"/>
      <c r="Q772" s="3">
        <v>3.784962309129269</v>
      </c>
    </row>
    <row r="773" spans="1:17" x14ac:dyDescent="0.2">
      <c r="A773" s="3" t="s">
        <v>4550</v>
      </c>
      <c r="B773" s="3" t="s">
        <v>4551</v>
      </c>
      <c r="C773" s="3">
        <v>8</v>
      </c>
      <c r="D773" s="3" t="s">
        <v>4552</v>
      </c>
      <c r="E773" s="3">
        <v>20.385323550971979</v>
      </c>
      <c r="F773" s="3">
        <v>23.997451607678759</v>
      </c>
      <c r="G773" s="3">
        <v>0</v>
      </c>
      <c r="H773" s="3">
        <v>2</v>
      </c>
      <c r="I773" s="3">
        <v>-3.6121280567067759</v>
      </c>
      <c r="J773" s="3">
        <v>-3.6079861587067148</v>
      </c>
      <c r="K773" s="3">
        <v>8.9548509106162288E-6</v>
      </c>
      <c r="L773" s="3">
        <v>5.9492128326965237E-5</v>
      </c>
      <c r="M773" s="3" t="s">
        <v>2198</v>
      </c>
      <c r="N773" s="3" t="s">
        <v>2198</v>
      </c>
      <c r="O773" s="3" t="str">
        <f>IF(P773&lt;&gt;"","Yes","No")</f>
        <v>Yes</v>
      </c>
      <c r="P773" s="3">
        <v>1.3497033031565899</v>
      </c>
      <c r="Q773" s="3">
        <v>1.00518051250378</v>
      </c>
    </row>
    <row r="774" spans="1:17" x14ac:dyDescent="0.2">
      <c r="A774" s="3" t="s">
        <v>1449</v>
      </c>
      <c r="B774" s="3" t="s">
        <v>1450</v>
      </c>
      <c r="C774" s="3">
        <v>12</v>
      </c>
      <c r="D774" s="3" t="s">
        <v>1451</v>
      </c>
      <c r="E774" s="3">
        <v>27.194867329145509</v>
      </c>
      <c r="F774" s="3">
        <v>27.935597172070121</v>
      </c>
      <c r="G774" s="3">
        <v>4</v>
      </c>
      <c r="H774" s="3">
        <v>4</v>
      </c>
      <c r="I774" s="3">
        <v>-0.74072984292461186</v>
      </c>
      <c r="J774" s="3">
        <v>-0.73988047451717165</v>
      </c>
      <c r="K774" s="3">
        <v>9.5948085904066036E-3</v>
      </c>
      <c r="L774" s="3">
        <v>2.6647018069732822E-2</v>
      </c>
      <c r="M774" s="3" t="s">
        <v>314</v>
      </c>
      <c r="N774" s="3" t="s">
        <v>314</v>
      </c>
      <c r="O774" s="3" t="str">
        <f>IF(P774&lt;&gt;"","Yes","No")</f>
        <v>Yes</v>
      </c>
      <c r="P774" s="3">
        <v>1.2608261235932099</v>
      </c>
      <c r="Q774" s="3">
        <v>2.752524757465066</v>
      </c>
    </row>
    <row r="775" spans="1:17" x14ac:dyDescent="0.2">
      <c r="A775" s="3" t="s">
        <v>4553</v>
      </c>
      <c r="B775" s="3" t="s">
        <v>4554</v>
      </c>
      <c r="C775" s="3">
        <v>5</v>
      </c>
      <c r="D775" s="3" t="s">
        <v>4555</v>
      </c>
      <c r="E775" s="3">
        <v>24.62023822061494</v>
      </c>
      <c r="F775" s="3">
        <v>20.439108551593609</v>
      </c>
      <c r="G775" s="3">
        <v>2</v>
      </c>
      <c r="H775" s="3">
        <v>0</v>
      </c>
      <c r="I775" s="3">
        <v>4.1811296690213382</v>
      </c>
      <c r="J775" s="3">
        <v>4.1763353172314117</v>
      </c>
      <c r="K775" s="3">
        <v>1.3288048498651491E-4</v>
      </c>
      <c r="L775" s="3">
        <v>5.3390901452665554E-4</v>
      </c>
      <c r="M775" s="3" t="s">
        <v>2198</v>
      </c>
      <c r="N775" s="3" t="s">
        <v>2198</v>
      </c>
      <c r="O775" s="3" t="str">
        <f>IF(P775&lt;&gt;"","Yes","No")</f>
        <v>Yes</v>
      </c>
      <c r="P775" s="3">
        <v>1.308533685228533</v>
      </c>
      <c r="Q775" s="3">
        <v>2.9676462429468602</v>
      </c>
    </row>
    <row r="776" spans="1:17" x14ac:dyDescent="0.2">
      <c r="A776" s="3" t="s">
        <v>2295</v>
      </c>
      <c r="B776" s="3" t="s">
        <v>2296</v>
      </c>
      <c r="C776" s="3">
        <v>28</v>
      </c>
      <c r="D776" s="3" t="s">
        <v>2297</v>
      </c>
      <c r="E776" s="3">
        <v>26.799627356619151</v>
      </c>
      <c r="F776" s="3">
        <v>26.045721303359151</v>
      </c>
      <c r="G776" s="3">
        <v>4</v>
      </c>
      <c r="H776" s="3">
        <v>4</v>
      </c>
      <c r="I776" s="3">
        <v>0.75390605326000326</v>
      </c>
      <c r="J776" s="3">
        <v>0.75304157616361855</v>
      </c>
      <c r="K776" s="3">
        <v>0.1083186696353545</v>
      </c>
      <c r="L776" s="3">
        <v>0.20387609347916649</v>
      </c>
      <c r="M776" s="3" t="s">
        <v>314</v>
      </c>
      <c r="N776" s="3" t="s">
        <v>314</v>
      </c>
      <c r="O776" s="3" t="str">
        <f>IF(P776&lt;&gt;"","Yes","No")</f>
        <v>Yes</v>
      </c>
      <c r="P776" s="3">
        <v>1.785953142544487</v>
      </c>
      <c r="Q776" s="3">
        <v>2.9649616670063188</v>
      </c>
    </row>
    <row r="777" spans="1:17" x14ac:dyDescent="0.2">
      <c r="A777" s="3" t="s">
        <v>5979</v>
      </c>
      <c r="B777" s="3" t="s">
        <v>5980</v>
      </c>
      <c r="C777" s="3">
        <v>33</v>
      </c>
      <c r="D777" s="3" t="s">
        <v>5981</v>
      </c>
      <c r="E777" s="3">
        <v>23.931123960619569</v>
      </c>
      <c r="F777" s="3">
        <v>24.67301457414381</v>
      </c>
      <c r="G777" s="3">
        <v>2</v>
      </c>
      <c r="H777" s="3">
        <v>4</v>
      </c>
      <c r="I777" s="3">
        <v>-0.74189061352424801</v>
      </c>
      <c r="J777" s="3">
        <v>-0.74103991410269376</v>
      </c>
      <c r="K777" s="3">
        <v>2.3328918681976309E-2</v>
      </c>
      <c r="L777" s="3">
        <v>5.7869517322018872E-2</v>
      </c>
      <c r="M777" s="3" t="s">
        <v>314</v>
      </c>
      <c r="N777" s="3" t="s">
        <v>314</v>
      </c>
      <c r="O777" s="3" t="str">
        <f>IF(P777&lt;&gt;"","Yes","No")</f>
        <v>Yes</v>
      </c>
      <c r="P777" s="3">
        <v>1.902269550527512</v>
      </c>
      <c r="Q777" s="3">
        <v>3.7562617387305619</v>
      </c>
    </row>
    <row r="778" spans="1:17" x14ac:dyDescent="0.2">
      <c r="A778" s="3" t="s">
        <v>1455</v>
      </c>
      <c r="B778" s="3" t="s">
        <v>1456</v>
      </c>
      <c r="C778" s="3">
        <v>20</v>
      </c>
      <c r="D778" s="3" t="s">
        <v>1457</v>
      </c>
      <c r="E778" s="3">
        <v>24.104482207525301</v>
      </c>
      <c r="F778" s="3">
        <v>23.452544348942279</v>
      </c>
      <c r="G778" s="3">
        <v>3</v>
      </c>
      <c r="H778" s="3">
        <v>3</v>
      </c>
      <c r="I778" s="3">
        <v>0.65193785858302178</v>
      </c>
      <c r="J778" s="3">
        <v>0.65119030476703355</v>
      </c>
      <c r="K778" s="3">
        <v>0.66167451234516306</v>
      </c>
      <c r="L778" s="3">
        <v>0.77281740258242715</v>
      </c>
      <c r="M778" s="3" t="s">
        <v>314</v>
      </c>
      <c r="N778" s="3" t="s">
        <v>314</v>
      </c>
      <c r="O778" s="3" t="str">
        <f>IF(P778&lt;&gt;"","Yes","No")</f>
        <v>Yes</v>
      </c>
      <c r="P778" s="3">
        <v>1.759617419567205</v>
      </c>
      <c r="Q778" s="3">
        <v>3.0804749624164942</v>
      </c>
    </row>
    <row r="779" spans="1:17" x14ac:dyDescent="0.2">
      <c r="A779" s="3" t="s">
        <v>4556</v>
      </c>
      <c r="B779" s="3" t="s">
        <v>63</v>
      </c>
      <c r="C779" s="3">
        <v>11</v>
      </c>
      <c r="D779" s="3" t="s">
        <v>4557</v>
      </c>
      <c r="E779" s="3">
        <v>27.414956183471951</v>
      </c>
      <c r="F779" s="3">
        <v>28.020462742560401</v>
      </c>
      <c r="G779" s="3">
        <v>4</v>
      </c>
      <c r="H779" s="3">
        <v>4</v>
      </c>
      <c r="I779" s="3">
        <v>-0.6055065590884432</v>
      </c>
      <c r="J779" s="3">
        <v>-0.60481224638226549</v>
      </c>
      <c r="K779" s="3">
        <v>4.8188955623407609E-3</v>
      </c>
      <c r="L779" s="3">
        <v>1.4150892439083809E-2</v>
      </c>
      <c r="M779" s="3" t="s">
        <v>314</v>
      </c>
      <c r="N779" s="3" t="s">
        <v>314</v>
      </c>
      <c r="O779" s="3" t="str">
        <f>IF(P779&lt;&gt;"","Yes","No")</f>
        <v>Yes</v>
      </c>
      <c r="P779" s="3">
        <v>1.5786267494572661</v>
      </c>
      <c r="Q779" s="3">
        <v>3.3550873800749041</v>
      </c>
    </row>
    <row r="780" spans="1:17" x14ac:dyDescent="0.2">
      <c r="A780" s="3" t="s">
        <v>1467</v>
      </c>
      <c r="B780" s="3" t="s">
        <v>1468</v>
      </c>
      <c r="C780" s="3">
        <v>51</v>
      </c>
      <c r="D780" s="3" t="s">
        <v>1469</v>
      </c>
      <c r="E780" s="3">
        <v>25.68213528223178</v>
      </c>
      <c r="F780" s="3">
        <v>26.246337846959701</v>
      </c>
      <c r="G780" s="3">
        <v>4</v>
      </c>
      <c r="H780" s="3">
        <v>4</v>
      </c>
      <c r="I780" s="3">
        <v>-0.56420256472791408</v>
      </c>
      <c r="J780" s="3">
        <v>-0.5635556138342056</v>
      </c>
      <c r="K780" s="3">
        <v>0.30424072569391419</v>
      </c>
      <c r="L780" s="3">
        <v>0.44670793641272738</v>
      </c>
      <c r="M780" s="3" t="s">
        <v>314</v>
      </c>
      <c r="N780" s="3" t="s">
        <v>314</v>
      </c>
      <c r="O780" s="3" t="str">
        <f>IF(P780&lt;&gt;"","Yes","No")</f>
        <v>Yes</v>
      </c>
      <c r="P780" s="3">
        <v>1.6546056498564079</v>
      </c>
      <c r="Q780" s="3">
        <v>2.62331132803559</v>
      </c>
    </row>
    <row r="781" spans="1:17" x14ac:dyDescent="0.2">
      <c r="A781" s="3" t="s">
        <v>4558</v>
      </c>
      <c r="B781" s="3" t="s">
        <v>4559</v>
      </c>
      <c r="C781" s="3">
        <v>3</v>
      </c>
      <c r="D781" s="3" t="s">
        <v>4560</v>
      </c>
      <c r="E781" s="3">
        <v>20.424338104776641</v>
      </c>
      <c r="F781" s="3">
        <v>23.836668395403681</v>
      </c>
      <c r="G781" s="3">
        <v>0</v>
      </c>
      <c r="H781" s="3">
        <v>1</v>
      </c>
      <c r="I781" s="3">
        <v>-3.4123302906270401</v>
      </c>
      <c r="J781" s="3">
        <v>-3.4084174935765428</v>
      </c>
      <c r="K781" s="3">
        <v>1.9880460523281829E-9</v>
      </c>
      <c r="L781" s="3">
        <v>7.0209415848011098E-8</v>
      </c>
      <c r="M781" s="3" t="s">
        <v>314</v>
      </c>
      <c r="N781" s="3" t="s">
        <v>314</v>
      </c>
      <c r="O781" s="3" t="str">
        <f>IF(P781&lt;&gt;"","Yes","No")</f>
        <v>Yes</v>
      </c>
      <c r="P781" s="3">
        <v>1.6373970964626989</v>
      </c>
      <c r="Q781" s="3">
        <v>3.0080164625750871</v>
      </c>
    </row>
    <row r="782" spans="1:17" x14ac:dyDescent="0.2">
      <c r="A782" s="3" t="s">
        <v>4561</v>
      </c>
      <c r="B782" s="3" t="s">
        <v>4562</v>
      </c>
      <c r="C782" s="3">
        <v>5</v>
      </c>
      <c r="D782" s="3" t="s">
        <v>4563</v>
      </c>
      <c r="E782" s="3">
        <v>23.646093994055331</v>
      </c>
      <c r="F782" s="3">
        <v>20.469775705290541</v>
      </c>
      <c r="G782" s="3">
        <v>2</v>
      </c>
      <c r="H782" s="3">
        <v>0</v>
      </c>
      <c r="I782" s="3">
        <v>3.1763182887647972</v>
      </c>
      <c r="J782" s="3">
        <v>3.1726761182322858</v>
      </c>
      <c r="K782" s="3">
        <v>2.18228246618723E-5</v>
      </c>
      <c r="L782" s="3">
        <v>1.215196294449487E-4</v>
      </c>
      <c r="M782" s="3" t="s">
        <v>2198</v>
      </c>
      <c r="N782" s="3" t="s">
        <v>2198</v>
      </c>
      <c r="O782" s="3" t="str">
        <f>IF(P782&lt;&gt;"","Yes","No")</f>
        <v>Yes</v>
      </c>
      <c r="P782" s="3">
        <v>1.4135981828587909</v>
      </c>
      <c r="Q782" s="3">
        <v>2.788493616523211</v>
      </c>
    </row>
    <row r="783" spans="1:17" x14ac:dyDescent="0.2">
      <c r="A783" s="3" t="s">
        <v>2959</v>
      </c>
      <c r="B783" s="3" t="s">
        <v>2960</v>
      </c>
      <c r="C783" s="3">
        <v>40</v>
      </c>
      <c r="D783" s="3" t="s">
        <v>2961</v>
      </c>
      <c r="E783" s="3">
        <v>27.245694300572669</v>
      </c>
      <c r="F783" s="3">
        <v>26.494005877017091</v>
      </c>
      <c r="G783" s="3">
        <v>4</v>
      </c>
      <c r="H783" s="3">
        <v>4</v>
      </c>
      <c r="I783" s="3">
        <v>0.7516884235555743</v>
      </c>
      <c r="J783" s="3">
        <v>0.75082648933582441</v>
      </c>
      <c r="K783" s="3">
        <v>1.7418743049815961E-2</v>
      </c>
      <c r="L783" s="3">
        <v>4.5040372202028937E-2</v>
      </c>
      <c r="M783" s="3" t="s">
        <v>314</v>
      </c>
      <c r="N783" s="3" t="s">
        <v>314</v>
      </c>
      <c r="O783" s="3" t="str">
        <f>IF(P783&lt;&gt;"","Yes","No")</f>
        <v>Yes</v>
      </c>
      <c r="P783" s="3">
        <v>2.4420835489809098</v>
      </c>
      <c r="Q783" s="3">
        <v>3.7665942610210101</v>
      </c>
    </row>
    <row r="784" spans="1:17" x14ac:dyDescent="0.2">
      <c r="A784" s="3" t="s">
        <v>5997</v>
      </c>
      <c r="B784" s="3" t="s">
        <v>5998</v>
      </c>
      <c r="C784" s="3">
        <v>8</v>
      </c>
      <c r="D784" s="3" t="s">
        <v>5999</v>
      </c>
      <c r="E784" s="3">
        <v>23.6227022765231</v>
      </c>
      <c r="F784" s="3">
        <v>23.70626992426709</v>
      </c>
      <c r="G784" s="3">
        <v>3</v>
      </c>
      <c r="H784" s="3">
        <v>3</v>
      </c>
      <c r="I784" s="3">
        <v>-8.3567647743993945E-2</v>
      </c>
      <c r="J784" s="3">
        <v>-8.3471823712390744E-2</v>
      </c>
      <c r="K784" s="3">
        <v>0.95251062784418372</v>
      </c>
      <c r="L784" s="3">
        <v>0.96985528267594423</v>
      </c>
      <c r="M784" s="3" t="s">
        <v>314</v>
      </c>
      <c r="N784" s="3" t="s">
        <v>314</v>
      </c>
      <c r="O784" s="3" t="str">
        <f>IF(P784&lt;&gt;"","Yes","No")</f>
        <v>Yes</v>
      </c>
      <c r="P784" s="3">
        <v>1.288474059886842</v>
      </c>
      <c r="Q784" s="3">
        <v>3.4277002822547709</v>
      </c>
    </row>
    <row r="785" spans="1:17" x14ac:dyDescent="0.2">
      <c r="A785" s="3" t="s">
        <v>1470</v>
      </c>
      <c r="B785" s="3" t="s">
        <v>1471</v>
      </c>
      <c r="C785" s="3">
        <v>7</v>
      </c>
      <c r="D785" s="3" t="s">
        <v>1472</v>
      </c>
      <c r="E785" s="3">
        <v>25.013338502868201</v>
      </c>
      <c r="F785" s="3">
        <v>25.49479668333181</v>
      </c>
      <c r="G785" s="3">
        <v>4</v>
      </c>
      <c r="H785" s="3">
        <v>4</v>
      </c>
      <c r="I785" s="3">
        <v>-0.48145818046360839</v>
      </c>
      <c r="J785" s="3">
        <v>-0.48090610959472752</v>
      </c>
      <c r="K785" s="3">
        <v>0.42774407290932343</v>
      </c>
      <c r="L785" s="3">
        <v>0.56778689005372107</v>
      </c>
      <c r="M785" s="3" t="s">
        <v>314</v>
      </c>
      <c r="N785" s="3" t="s">
        <v>314</v>
      </c>
      <c r="O785" s="3" t="str">
        <f>IF(P785&lt;&gt;"","Yes","No")</f>
        <v>Yes</v>
      </c>
      <c r="P785" s="3">
        <v>2.4421031416940959</v>
      </c>
      <c r="Q785" s="3">
        <v>2.6878447802033851</v>
      </c>
    </row>
    <row r="786" spans="1:17" x14ac:dyDescent="0.2">
      <c r="A786" s="3" t="s">
        <v>2968</v>
      </c>
      <c r="B786" s="3" t="s">
        <v>2969</v>
      </c>
      <c r="C786" s="3">
        <v>10</v>
      </c>
      <c r="D786" s="3" t="s">
        <v>2970</v>
      </c>
      <c r="E786" s="3">
        <v>28.365170414069091</v>
      </c>
      <c r="F786" s="3">
        <v>25.71361734092045</v>
      </c>
      <c r="G786" s="3">
        <v>4</v>
      </c>
      <c r="H786" s="3">
        <v>3</v>
      </c>
      <c r="I786" s="3">
        <v>2.6515530731486412</v>
      </c>
      <c r="J786" s="3">
        <v>2.6485126321126868</v>
      </c>
      <c r="K786" s="3">
        <v>0.2013280268531569</v>
      </c>
      <c r="L786" s="3">
        <v>0.33604752740912508</v>
      </c>
      <c r="M786" s="3" t="s">
        <v>314</v>
      </c>
      <c r="N786" s="3" t="s">
        <v>314</v>
      </c>
      <c r="O786" s="3" t="str">
        <f>IF(P786&lt;&gt;"","Yes","No")</f>
        <v>Yes</v>
      </c>
      <c r="P786" s="3">
        <v>1.7867370441622521</v>
      </c>
      <c r="Q786" s="3">
        <v>3.513638368735323</v>
      </c>
    </row>
    <row r="787" spans="1:17" x14ac:dyDescent="0.2">
      <c r="A787" s="3" t="s">
        <v>4570</v>
      </c>
      <c r="B787" s="3" t="s">
        <v>4571</v>
      </c>
      <c r="C787" s="3">
        <v>19</v>
      </c>
      <c r="D787" s="3" t="s">
        <v>4572</v>
      </c>
      <c r="E787" s="3">
        <v>23.095778080014771</v>
      </c>
      <c r="F787" s="3">
        <v>23.56658237742063</v>
      </c>
      <c r="G787" s="3">
        <v>3</v>
      </c>
      <c r="H787" s="3">
        <v>3</v>
      </c>
      <c r="I787" s="3">
        <v>-0.47080429740586283</v>
      </c>
      <c r="J787" s="3">
        <v>-0.47026444296348641</v>
      </c>
      <c r="K787" s="3">
        <v>0.70976096152815282</v>
      </c>
      <c r="L787" s="3">
        <v>0.81132811786267545</v>
      </c>
      <c r="M787" s="3" t="s">
        <v>314</v>
      </c>
      <c r="N787" s="3" t="s">
        <v>314</v>
      </c>
      <c r="O787" s="3" t="str">
        <f>IF(P787&lt;&gt;"","Yes","No")</f>
        <v>Yes</v>
      </c>
      <c r="P787" s="3">
        <v>1.726066345670485</v>
      </c>
      <c r="Q787" s="3">
        <v>3.5353814766187188</v>
      </c>
    </row>
    <row r="788" spans="1:17" x14ac:dyDescent="0.2">
      <c r="A788" s="3" t="s">
        <v>1473</v>
      </c>
      <c r="B788" s="3" t="s">
        <v>1474</v>
      </c>
      <c r="C788" s="3">
        <v>17</v>
      </c>
      <c r="D788" s="3" t="s">
        <v>1475</v>
      </c>
      <c r="E788" s="3">
        <v>29.702639548166431</v>
      </c>
      <c r="F788" s="3">
        <v>29.146517441350991</v>
      </c>
      <c r="G788" s="3">
        <v>4</v>
      </c>
      <c r="H788" s="3">
        <v>4</v>
      </c>
      <c r="I788" s="3">
        <v>0.55612210681543672</v>
      </c>
      <c r="J788" s="3">
        <v>0.55548442149369626</v>
      </c>
      <c r="K788" s="3">
        <v>2.4992937068627319E-2</v>
      </c>
      <c r="L788" s="3">
        <v>6.1429526641204872E-2</v>
      </c>
      <c r="M788" s="3" t="s">
        <v>314</v>
      </c>
      <c r="N788" s="3" t="s">
        <v>314</v>
      </c>
      <c r="O788" s="3" t="str">
        <f>IF(P788&lt;&gt;"","Yes","No")</f>
        <v>Yes</v>
      </c>
      <c r="P788" s="3">
        <v>2.3906976974408711</v>
      </c>
      <c r="Q788" s="3">
        <v>2.9614163476527309</v>
      </c>
    </row>
    <row r="789" spans="1:17" x14ac:dyDescent="0.2">
      <c r="A789" s="3" t="s">
        <v>1476</v>
      </c>
      <c r="B789" s="3" t="s">
        <v>1477</v>
      </c>
      <c r="C789" s="3">
        <v>11</v>
      </c>
      <c r="D789" s="3" t="s">
        <v>1478</v>
      </c>
      <c r="E789" s="3">
        <v>27.499845040960899</v>
      </c>
      <c r="F789" s="3">
        <v>27.117044736030198</v>
      </c>
      <c r="G789" s="3">
        <v>4</v>
      </c>
      <c r="H789" s="3">
        <v>4</v>
      </c>
      <c r="I789" s="3">
        <v>0.38280030493069722</v>
      </c>
      <c r="J789" s="3">
        <v>0.38236136151769401</v>
      </c>
      <c r="K789" s="3">
        <v>0.27549840350535287</v>
      </c>
      <c r="L789" s="3">
        <v>0.41541444663391408</v>
      </c>
      <c r="M789" s="3" t="s">
        <v>314</v>
      </c>
      <c r="N789" s="3" t="s">
        <v>314</v>
      </c>
      <c r="O789" s="3" t="str">
        <f>IF(P789&lt;&gt;"","Yes","No")</f>
        <v>Yes</v>
      </c>
      <c r="P789" s="3">
        <v>2.330590058481798</v>
      </c>
      <c r="Q789" s="3">
        <v>2.7670741961933021</v>
      </c>
    </row>
    <row r="790" spans="1:17" x14ac:dyDescent="0.2">
      <c r="A790" s="3" t="s">
        <v>1479</v>
      </c>
      <c r="B790" s="3" t="s">
        <v>1480</v>
      </c>
      <c r="C790" s="3">
        <v>43</v>
      </c>
      <c r="D790" s="3" t="s">
        <v>1481</v>
      </c>
      <c r="E790" s="3">
        <v>25.739549997617988</v>
      </c>
      <c r="F790" s="3">
        <v>26.294645106745239</v>
      </c>
      <c r="G790" s="3">
        <v>4</v>
      </c>
      <c r="H790" s="3">
        <v>4</v>
      </c>
      <c r="I790" s="3">
        <v>-0.55509510912725091</v>
      </c>
      <c r="J790" s="3">
        <v>-0.55445860142701331</v>
      </c>
      <c r="K790" s="3">
        <v>0.19791652613209501</v>
      </c>
      <c r="L790" s="3">
        <v>0.33193949359328201</v>
      </c>
      <c r="M790" s="3" t="s">
        <v>314</v>
      </c>
      <c r="N790" s="3" t="s">
        <v>314</v>
      </c>
      <c r="O790" s="3" t="str">
        <f>IF(P790&lt;&gt;"","Yes","No")</f>
        <v>Yes</v>
      </c>
      <c r="P790" s="3">
        <v>2.7619338590088418</v>
      </c>
      <c r="Q790" s="3">
        <v>3.246496118801963</v>
      </c>
    </row>
    <row r="791" spans="1:17" x14ac:dyDescent="0.2">
      <c r="A791" s="3" t="s">
        <v>5973</v>
      </c>
      <c r="B791" s="3" t="s">
        <v>5974</v>
      </c>
      <c r="C791" s="3">
        <v>5</v>
      </c>
      <c r="D791" s="3" t="s">
        <v>5975</v>
      </c>
      <c r="E791" s="3">
        <v>23.15526423923481</v>
      </c>
      <c r="F791" s="3">
        <v>24.168101052426081</v>
      </c>
      <c r="G791" s="3">
        <v>3</v>
      </c>
      <c r="H791" s="3">
        <v>1</v>
      </c>
      <c r="I791" s="3">
        <v>-1.0128368131912711</v>
      </c>
      <c r="J791" s="3">
        <v>-1.01167542945706</v>
      </c>
      <c r="K791" s="3">
        <v>0.2529359711840411</v>
      </c>
      <c r="L791" s="3">
        <v>0.3897130577829887</v>
      </c>
      <c r="M791" s="3" t="s">
        <v>314</v>
      </c>
      <c r="N791" s="3" t="s">
        <v>314</v>
      </c>
      <c r="O791" s="3" t="str">
        <f>IF(P791&lt;&gt;"","Yes","No")</f>
        <v>Yes</v>
      </c>
      <c r="P791" s="3">
        <v>1.1515544362420671</v>
      </c>
      <c r="Q791" s="3">
        <v>3.388296625651904</v>
      </c>
    </row>
    <row r="792" spans="1:17" x14ac:dyDescent="0.2">
      <c r="A792" s="3" t="s">
        <v>1482</v>
      </c>
      <c r="B792" s="3" t="s">
        <v>1483</v>
      </c>
      <c r="C792" s="3">
        <v>16</v>
      </c>
      <c r="D792" s="3" t="s">
        <v>1484</v>
      </c>
      <c r="E792" s="3">
        <v>24.962557097994122</v>
      </c>
      <c r="F792" s="3">
        <v>26.081684758936071</v>
      </c>
      <c r="G792" s="3">
        <v>4</v>
      </c>
      <c r="H792" s="3">
        <v>4</v>
      </c>
      <c r="I792" s="3">
        <v>-1.1191276609419489</v>
      </c>
      <c r="J792" s="3">
        <v>-1.117844397295727</v>
      </c>
      <c r="K792" s="3">
        <v>0.22941616555152691</v>
      </c>
      <c r="L792" s="3">
        <v>0.36564904295742168</v>
      </c>
      <c r="M792" s="3" t="s">
        <v>314</v>
      </c>
      <c r="N792" s="3" t="s">
        <v>314</v>
      </c>
      <c r="O792" s="3" t="str">
        <f>IF(P792&lt;&gt;"","Yes","No")</f>
        <v>Yes</v>
      </c>
      <c r="P792" s="3">
        <v>2.1270022434609559</v>
      </c>
      <c r="Q792" s="3">
        <v>0.98452731334379262</v>
      </c>
    </row>
    <row r="793" spans="1:17" x14ac:dyDescent="0.2">
      <c r="A793" s="3" t="s">
        <v>6415</v>
      </c>
      <c r="B793" s="3" t="s">
        <v>6416</v>
      </c>
      <c r="C793" s="3">
        <v>3</v>
      </c>
      <c r="D793" s="3" t="s">
        <v>6611</v>
      </c>
      <c r="E793" s="3">
        <v>21.769715889689799</v>
      </c>
      <c r="F793" s="3">
        <v>20.454747730363309</v>
      </c>
      <c r="G793" s="3">
        <v>1</v>
      </c>
      <c r="H793" s="3">
        <v>0</v>
      </c>
      <c r="I793" s="3">
        <v>1.3149681593264899</v>
      </c>
      <c r="J793" s="3">
        <v>1.3134603323879781</v>
      </c>
      <c r="K793" s="3">
        <v>1.1803779662834771E-3</v>
      </c>
      <c r="L793" s="3">
        <v>3.8365684956313609E-3</v>
      </c>
      <c r="M793" s="3" t="s">
        <v>314</v>
      </c>
      <c r="N793" s="3" t="s">
        <v>314</v>
      </c>
      <c r="O793" s="3" t="str">
        <f>IF(P793&lt;&gt;"","Yes","No")</f>
        <v>Yes</v>
      </c>
      <c r="P793" s="3">
        <v>1.1664213407469091</v>
      </c>
      <c r="Q793" s="3">
        <v>3.1605465590540529</v>
      </c>
    </row>
    <row r="794" spans="1:17" x14ac:dyDescent="0.2">
      <c r="A794" s="3" t="s">
        <v>1485</v>
      </c>
      <c r="B794" s="3" t="s">
        <v>1486</v>
      </c>
      <c r="C794" s="3">
        <v>21</v>
      </c>
      <c r="D794" s="3" t="s">
        <v>1487</v>
      </c>
      <c r="E794" s="3">
        <v>27.62146992198333</v>
      </c>
      <c r="F794" s="3">
        <v>28.30735678339969</v>
      </c>
      <c r="G794" s="3">
        <v>4</v>
      </c>
      <c r="H794" s="3">
        <v>4</v>
      </c>
      <c r="I794" s="3">
        <v>-0.68588686141635691</v>
      </c>
      <c r="J794" s="3">
        <v>-0.68510037949352087</v>
      </c>
      <c r="K794" s="3">
        <v>6.6555403228502142E-3</v>
      </c>
      <c r="L794" s="3">
        <v>1.9084904088173048E-2</v>
      </c>
      <c r="M794" s="3" t="s">
        <v>314</v>
      </c>
      <c r="N794" s="3" t="s">
        <v>314</v>
      </c>
      <c r="O794" s="3" t="str">
        <f>IF(P794&lt;&gt;"","Yes","No")</f>
        <v>Yes</v>
      </c>
      <c r="P794" s="3">
        <v>1.9582007474359211</v>
      </c>
      <c r="Q794" s="3">
        <v>1.8289175616166859</v>
      </c>
    </row>
    <row r="795" spans="1:17" x14ac:dyDescent="0.2">
      <c r="A795" s="3" t="s">
        <v>1491</v>
      </c>
      <c r="B795" s="3" t="s">
        <v>1492</v>
      </c>
      <c r="C795" s="3">
        <v>27</v>
      </c>
      <c r="D795" s="3" t="s">
        <v>1493</v>
      </c>
      <c r="E795" s="3">
        <v>26.22722425016844</v>
      </c>
      <c r="F795" s="3">
        <v>26.494418367076261</v>
      </c>
      <c r="G795" s="3">
        <v>4</v>
      </c>
      <c r="H795" s="3">
        <v>4</v>
      </c>
      <c r="I795" s="3">
        <v>-0.26719411690782741</v>
      </c>
      <c r="J795" s="3">
        <v>-0.26688773497422069</v>
      </c>
      <c r="K795" s="3">
        <v>0.44619168409633808</v>
      </c>
      <c r="L795" s="3">
        <v>0.58078490791201332</v>
      </c>
      <c r="M795" s="3" t="s">
        <v>314</v>
      </c>
      <c r="N795" s="3" t="s">
        <v>314</v>
      </c>
      <c r="O795" s="3" t="str">
        <f>IF(P795&lt;&gt;"","Yes","No")</f>
        <v>No</v>
      </c>
      <c r="P795" s="3"/>
      <c r="Q795" s="3">
        <v>3.5923944054539869</v>
      </c>
    </row>
    <row r="796" spans="1:17" x14ac:dyDescent="0.2">
      <c r="A796" s="3" t="s">
        <v>1497</v>
      </c>
      <c r="B796" s="3" t="s">
        <v>1498</v>
      </c>
      <c r="C796" s="3">
        <v>69</v>
      </c>
      <c r="D796" s="3" t="s">
        <v>1499</v>
      </c>
      <c r="E796" s="3">
        <v>27.70461116662954</v>
      </c>
      <c r="F796" s="3">
        <v>28.173976589047101</v>
      </c>
      <c r="G796" s="3">
        <v>4</v>
      </c>
      <c r="H796" s="3">
        <v>4</v>
      </c>
      <c r="I796" s="3">
        <v>-0.46936542241755669</v>
      </c>
      <c r="J796" s="3">
        <v>-0.46882721788164622</v>
      </c>
      <c r="K796" s="3">
        <v>9.8947688560052968E-2</v>
      </c>
      <c r="L796" s="3">
        <v>0.18996823755020181</v>
      </c>
      <c r="M796" s="3" t="s">
        <v>314</v>
      </c>
      <c r="N796" s="3" t="s">
        <v>314</v>
      </c>
      <c r="O796" s="3" t="str">
        <f>IF(P796&lt;&gt;"","Yes","No")</f>
        <v>Yes</v>
      </c>
      <c r="P796" s="3">
        <v>2.189027389002685</v>
      </c>
      <c r="Q796" s="3">
        <v>3.8533331050023349</v>
      </c>
    </row>
    <row r="797" spans="1:17" x14ac:dyDescent="0.2">
      <c r="A797" s="3" t="s">
        <v>4579</v>
      </c>
      <c r="B797" s="3" t="s">
        <v>4580</v>
      </c>
      <c r="C797" s="3">
        <v>16</v>
      </c>
      <c r="D797" s="3" t="s">
        <v>4581</v>
      </c>
      <c r="E797" s="3">
        <v>20.423492774729631</v>
      </c>
      <c r="F797" s="3">
        <v>22.417125973364289</v>
      </c>
      <c r="G797" s="3">
        <v>0</v>
      </c>
      <c r="H797" s="3">
        <v>1</v>
      </c>
      <c r="I797" s="3">
        <v>-1.993633198634658</v>
      </c>
      <c r="J797" s="3">
        <v>-1.991347170778323</v>
      </c>
      <c r="K797" s="3">
        <v>4.3493240576241492E-8</v>
      </c>
      <c r="L797" s="3">
        <v>8.711631172136728E-7</v>
      </c>
      <c r="M797" s="3" t="s">
        <v>314</v>
      </c>
      <c r="N797" s="3" t="s">
        <v>314</v>
      </c>
      <c r="O797" s="3" t="str">
        <f>IF(P797&lt;&gt;"","Yes","No")</f>
        <v>Yes</v>
      </c>
      <c r="P797" s="3">
        <v>1.9666756680235671</v>
      </c>
      <c r="Q797" s="3">
        <v>3.0076027045354068</v>
      </c>
    </row>
    <row r="798" spans="1:17" x14ac:dyDescent="0.2">
      <c r="A798" s="3" t="s">
        <v>4582</v>
      </c>
      <c r="B798" s="3" t="s">
        <v>216</v>
      </c>
      <c r="C798" s="3">
        <v>10</v>
      </c>
      <c r="D798" s="3" t="s">
        <v>4583</v>
      </c>
      <c r="E798" s="3">
        <v>23.49222382852447</v>
      </c>
      <c r="F798" s="3">
        <v>24.34587896012626</v>
      </c>
      <c r="G798" s="3">
        <v>3</v>
      </c>
      <c r="H798" s="3">
        <v>1</v>
      </c>
      <c r="I798" s="3">
        <v>-0.85365513160179063</v>
      </c>
      <c r="J798" s="3">
        <v>-0.85267627580631056</v>
      </c>
      <c r="K798" s="3">
        <v>0.37870084880352489</v>
      </c>
      <c r="L798" s="3">
        <v>0.5238985541468717</v>
      </c>
      <c r="M798" s="3" t="s">
        <v>314</v>
      </c>
      <c r="N798" s="3" t="s">
        <v>314</v>
      </c>
      <c r="O798" s="3" t="str">
        <f>IF(P798&lt;&gt;"","Yes","No")</f>
        <v>Yes</v>
      </c>
      <c r="P798" s="3">
        <v>1.8671332974518611</v>
      </c>
      <c r="Q798" s="3">
        <v>2.8329302293915739</v>
      </c>
    </row>
    <row r="799" spans="1:17" x14ac:dyDescent="0.2">
      <c r="A799" s="3" t="s">
        <v>1500</v>
      </c>
      <c r="B799" s="3" t="s">
        <v>1501</v>
      </c>
      <c r="C799" s="3">
        <v>19</v>
      </c>
      <c r="D799" s="3" t="s">
        <v>1502</v>
      </c>
      <c r="E799" s="3">
        <v>27.756542961791141</v>
      </c>
      <c r="F799" s="3">
        <v>27.72137668683175</v>
      </c>
      <c r="G799" s="3">
        <v>4</v>
      </c>
      <c r="H799" s="3">
        <v>4</v>
      </c>
      <c r="I799" s="3">
        <v>3.5166274959387067E-2</v>
      </c>
      <c r="J799" s="3">
        <v>3.5125951050146507E-2</v>
      </c>
      <c r="K799" s="3">
        <v>0.8357587683893104</v>
      </c>
      <c r="L799" s="3">
        <v>0.89942924392819135</v>
      </c>
      <c r="M799" s="3" t="s">
        <v>314</v>
      </c>
      <c r="N799" s="3" t="s">
        <v>314</v>
      </c>
      <c r="O799" s="3" t="str">
        <f>IF(P799&lt;&gt;"","Yes","No")</f>
        <v>No</v>
      </c>
      <c r="P799" s="3"/>
      <c r="Q799" s="3">
        <v>3.7666158174724398</v>
      </c>
    </row>
    <row r="800" spans="1:17" x14ac:dyDescent="0.2">
      <c r="A800" s="3" t="s">
        <v>1503</v>
      </c>
      <c r="B800" s="3" t="s">
        <v>1504</v>
      </c>
      <c r="C800" s="3">
        <v>31</v>
      </c>
      <c r="D800" s="3" t="s">
        <v>1505</v>
      </c>
      <c r="E800" s="3">
        <v>22.918711752883599</v>
      </c>
      <c r="F800" s="3">
        <v>23.129667327212591</v>
      </c>
      <c r="G800" s="3">
        <v>4</v>
      </c>
      <c r="H800" s="3">
        <v>4</v>
      </c>
      <c r="I800" s="3">
        <v>-0.21095557432899531</v>
      </c>
      <c r="J800" s="3">
        <v>-0.21071367911993899</v>
      </c>
      <c r="K800" s="3">
        <v>0.6880565144480224</v>
      </c>
      <c r="L800" s="3">
        <v>0.79327477868491925</v>
      </c>
      <c r="M800" s="3" t="s">
        <v>314</v>
      </c>
      <c r="N800" s="3" t="s">
        <v>314</v>
      </c>
      <c r="O800" s="3" t="str">
        <f>IF(P800&lt;&gt;"","Yes","No")</f>
        <v>Yes</v>
      </c>
      <c r="P800" s="3">
        <v>2.3523136840122718</v>
      </c>
      <c r="Q800" s="3">
        <v>3.3145960545327231</v>
      </c>
    </row>
    <row r="801" spans="1:17" x14ac:dyDescent="0.2">
      <c r="A801" s="3" t="s">
        <v>3579</v>
      </c>
      <c r="B801" s="3" t="s">
        <v>3580</v>
      </c>
      <c r="C801" s="3">
        <v>17</v>
      </c>
      <c r="D801" s="3" t="s">
        <v>3581</v>
      </c>
      <c r="E801" s="3">
        <v>23.94957858613456</v>
      </c>
      <c r="F801" s="3">
        <v>23.557223640548891</v>
      </c>
      <c r="G801" s="3">
        <v>4</v>
      </c>
      <c r="H801" s="3">
        <v>4</v>
      </c>
      <c r="I801" s="3">
        <v>0.39235494558566592</v>
      </c>
      <c r="J801" s="3">
        <v>0.39190504620809041</v>
      </c>
      <c r="K801" s="3">
        <v>6.8991236234594883E-2</v>
      </c>
      <c r="L801" s="3">
        <v>0.13798247246918979</v>
      </c>
      <c r="M801" s="3" t="s">
        <v>314</v>
      </c>
      <c r="N801" s="3" t="s">
        <v>314</v>
      </c>
      <c r="O801" s="3" t="str">
        <f>IF(P801&lt;&gt;"","Yes","No")</f>
        <v>Yes</v>
      </c>
      <c r="P801" s="3">
        <v>1.5262480553629609</v>
      </c>
      <c r="Q801" s="3">
        <v>3.1510816552724372</v>
      </c>
    </row>
    <row r="802" spans="1:17" x14ac:dyDescent="0.2">
      <c r="A802" s="3" t="s">
        <v>1506</v>
      </c>
      <c r="B802" s="3" t="s">
        <v>1507</v>
      </c>
      <c r="C802" s="3">
        <v>11</v>
      </c>
      <c r="D802" s="3" t="s">
        <v>1508</v>
      </c>
      <c r="E802" s="3">
        <v>22.555835874445371</v>
      </c>
      <c r="F802" s="3">
        <v>22.79541686222586</v>
      </c>
      <c r="G802" s="3">
        <v>1</v>
      </c>
      <c r="H802" s="3">
        <v>2</v>
      </c>
      <c r="I802" s="3">
        <v>-0.23958098778048509</v>
      </c>
      <c r="J802" s="3">
        <v>-0.23930626883404621</v>
      </c>
      <c r="K802" s="3">
        <v>0.29266044450085049</v>
      </c>
      <c r="L802" s="3">
        <v>0.43445831473466973</v>
      </c>
      <c r="M802" s="3" t="s">
        <v>314</v>
      </c>
      <c r="N802" s="3" t="s">
        <v>314</v>
      </c>
      <c r="O802" s="3" t="str">
        <f>IF(P802&lt;&gt;"","Yes","No")</f>
        <v>Yes</v>
      </c>
      <c r="P802" s="3">
        <v>1.7824535890902251</v>
      </c>
      <c r="Q802" s="3">
        <v>2.689965576899223</v>
      </c>
    </row>
    <row r="803" spans="1:17" x14ac:dyDescent="0.2">
      <c r="A803" s="3" t="s">
        <v>2974</v>
      </c>
      <c r="B803" s="3" t="s">
        <v>2975</v>
      </c>
      <c r="C803" s="3">
        <v>327</v>
      </c>
      <c r="D803" s="3" t="s">
        <v>2976</v>
      </c>
      <c r="E803" s="3">
        <v>24.89797093239951</v>
      </c>
      <c r="F803" s="3">
        <v>25.499514351430911</v>
      </c>
      <c r="G803" s="3">
        <v>4</v>
      </c>
      <c r="H803" s="3">
        <v>4</v>
      </c>
      <c r="I803" s="3">
        <v>-0.60154341903140107</v>
      </c>
      <c r="J803" s="3">
        <v>-0.60085365071612495</v>
      </c>
      <c r="K803" s="3">
        <v>0.51160084683549611</v>
      </c>
      <c r="L803" s="3">
        <v>0.64438308701933489</v>
      </c>
      <c r="M803" s="3" t="s">
        <v>314</v>
      </c>
      <c r="N803" s="3" t="s">
        <v>314</v>
      </c>
      <c r="O803" s="3" t="str">
        <f>IF(P803&lt;&gt;"","Yes","No")</f>
        <v>No</v>
      </c>
      <c r="P803" s="3"/>
      <c r="Q803" s="3">
        <v>2.6130274170222259</v>
      </c>
    </row>
    <row r="804" spans="1:17" x14ac:dyDescent="0.2">
      <c r="A804" s="3" t="s">
        <v>6612</v>
      </c>
      <c r="B804" s="3" t="s">
        <v>6613</v>
      </c>
      <c r="C804" s="3">
        <v>10</v>
      </c>
      <c r="D804" s="3" t="s">
        <v>6614</v>
      </c>
      <c r="E804" s="3">
        <v>22.049722065565621</v>
      </c>
      <c r="F804" s="3">
        <v>20.462468574108499</v>
      </c>
      <c r="G804" s="3">
        <v>3</v>
      </c>
      <c r="H804" s="3">
        <v>0</v>
      </c>
      <c r="I804" s="3">
        <v>1.587253491457119</v>
      </c>
      <c r="J804" s="3">
        <v>1.585433444670669</v>
      </c>
      <c r="K804" s="3">
        <v>1.982965542215764E-2</v>
      </c>
      <c r="L804" s="3">
        <v>5.059201060177862E-2</v>
      </c>
      <c r="M804" s="3" t="s">
        <v>314</v>
      </c>
      <c r="N804" s="3" t="s">
        <v>314</v>
      </c>
      <c r="O804" s="3" t="str">
        <f>IF(P804&lt;&gt;"","Yes","No")</f>
        <v>Yes</v>
      </c>
      <c r="P804" s="3">
        <v>1.570382762369676</v>
      </c>
      <c r="Q804" s="3">
        <v>3.7508060506755081</v>
      </c>
    </row>
    <row r="805" spans="1:17" x14ac:dyDescent="0.2">
      <c r="A805" s="3" t="s">
        <v>6615</v>
      </c>
      <c r="B805" s="3" t="s">
        <v>6616</v>
      </c>
      <c r="C805" s="3">
        <v>2</v>
      </c>
      <c r="D805" s="3" t="s">
        <v>6617</v>
      </c>
      <c r="E805" s="3">
        <v>22.320229605153699</v>
      </c>
      <c r="F805" s="3">
        <v>20.459741848924171</v>
      </c>
      <c r="G805" s="3">
        <v>1</v>
      </c>
      <c r="H805" s="3">
        <v>0</v>
      </c>
      <c r="I805" s="3">
        <v>1.8604877562295239</v>
      </c>
      <c r="J805" s="3">
        <v>1.858354401488028</v>
      </c>
      <c r="K805" s="3">
        <v>7.4439132914511615E-5</v>
      </c>
      <c r="L805" s="3">
        <v>3.2860959332656122E-4</v>
      </c>
      <c r="M805" s="3" t="s">
        <v>314</v>
      </c>
      <c r="N805" s="3" t="s">
        <v>314</v>
      </c>
      <c r="O805" s="3" t="str">
        <f>IF(P805&lt;&gt;"","Yes","No")</f>
        <v>Yes</v>
      </c>
      <c r="P805" s="3">
        <v>1.332267535491098</v>
      </c>
      <c r="Q805" s="3"/>
    </row>
    <row r="806" spans="1:17" x14ac:dyDescent="0.2">
      <c r="A806" s="3" t="s">
        <v>4596</v>
      </c>
      <c r="B806" s="3" t="s">
        <v>4597</v>
      </c>
      <c r="C806" s="3">
        <v>8</v>
      </c>
      <c r="D806" s="3" t="s">
        <v>4598</v>
      </c>
      <c r="E806" s="3">
        <v>24.18748503092138</v>
      </c>
      <c r="F806" s="3">
        <v>23.49570590471512</v>
      </c>
      <c r="G806" s="3">
        <v>4</v>
      </c>
      <c r="H806" s="3">
        <v>3</v>
      </c>
      <c r="I806" s="3">
        <v>0.69177912620625293</v>
      </c>
      <c r="J806" s="3">
        <v>0.69098588783420856</v>
      </c>
      <c r="K806" s="3">
        <v>0.49604154457886118</v>
      </c>
      <c r="L806" s="3">
        <v>0.62978973777183711</v>
      </c>
      <c r="M806" s="3" t="s">
        <v>314</v>
      </c>
      <c r="N806" s="3" t="s">
        <v>314</v>
      </c>
      <c r="O806" s="3" t="str">
        <f>IF(P806&lt;&gt;"","Yes","No")</f>
        <v>Yes</v>
      </c>
      <c r="P806" s="3">
        <v>1.6457067774338601</v>
      </c>
      <c r="Q806" s="3">
        <v>3.1782083428850738</v>
      </c>
    </row>
    <row r="807" spans="1:17" x14ac:dyDescent="0.2">
      <c r="A807" s="3" t="s">
        <v>6183</v>
      </c>
      <c r="B807" s="3" t="s">
        <v>6184</v>
      </c>
      <c r="C807" s="3">
        <v>2</v>
      </c>
      <c r="D807" s="3" t="s">
        <v>6185</v>
      </c>
      <c r="E807" s="3">
        <v>20.41580253519653</v>
      </c>
      <c r="F807" s="3">
        <v>20.453982742923749</v>
      </c>
      <c r="G807" s="3">
        <v>1</v>
      </c>
      <c r="H807" s="3">
        <v>0</v>
      </c>
      <c r="I807" s="3">
        <v>-3.8180207727219077E-2</v>
      </c>
      <c r="J807" s="3">
        <v>-3.8136427849112697E-2</v>
      </c>
      <c r="K807" s="3">
        <v>0.72207135011847767</v>
      </c>
      <c r="L807" s="3">
        <v>0.82189970471501028</v>
      </c>
      <c r="M807" s="3" t="s">
        <v>314</v>
      </c>
      <c r="N807" s="3" t="s">
        <v>314</v>
      </c>
      <c r="O807" s="3" t="str">
        <f>IF(P807&lt;&gt;"","Yes","No")</f>
        <v>No</v>
      </c>
      <c r="P807" s="3"/>
      <c r="Q807" s="3">
        <v>3.9912867840451431</v>
      </c>
    </row>
    <row r="808" spans="1:17" x14ac:dyDescent="0.2">
      <c r="A808" s="3" t="s">
        <v>4599</v>
      </c>
      <c r="B808" s="3" t="s">
        <v>4600</v>
      </c>
      <c r="C808" s="3">
        <v>25</v>
      </c>
      <c r="D808" s="3" t="s">
        <v>4601</v>
      </c>
      <c r="E808" s="3">
        <v>23.23143112565786</v>
      </c>
      <c r="F808" s="3">
        <v>23.134219891310892</v>
      </c>
      <c r="G808" s="3">
        <v>3</v>
      </c>
      <c r="H808" s="3">
        <v>3</v>
      </c>
      <c r="I808" s="3">
        <v>9.7211234346971764E-2</v>
      </c>
      <c r="J808" s="3">
        <v>9.709976570278081E-2</v>
      </c>
      <c r="K808" s="3">
        <v>0.93230197263321568</v>
      </c>
      <c r="L808" s="3">
        <v>0.96113209968091007</v>
      </c>
      <c r="M808" s="3" t="s">
        <v>314</v>
      </c>
      <c r="N808" s="3" t="s">
        <v>314</v>
      </c>
      <c r="O808" s="3" t="str">
        <f>IF(P808&lt;&gt;"","Yes","No")</f>
        <v>Yes</v>
      </c>
      <c r="P808" s="3">
        <v>0.72347805092967854</v>
      </c>
      <c r="Q808" s="3">
        <v>3.5680937239033499</v>
      </c>
    </row>
    <row r="809" spans="1:17" x14ac:dyDescent="0.2">
      <c r="A809" s="3" t="s">
        <v>3596</v>
      </c>
      <c r="B809" s="3" t="s">
        <v>3597</v>
      </c>
      <c r="C809" s="3">
        <v>17</v>
      </c>
      <c r="D809" s="3" t="s">
        <v>3598</v>
      </c>
      <c r="E809" s="3">
        <v>24.651711128275981</v>
      </c>
      <c r="F809" s="3">
        <v>23.512565731433661</v>
      </c>
      <c r="G809" s="3">
        <v>2</v>
      </c>
      <c r="H809" s="3">
        <v>3</v>
      </c>
      <c r="I809" s="3">
        <v>1.1391453968423131</v>
      </c>
      <c r="J809" s="3">
        <v>1.1378391795745719</v>
      </c>
      <c r="K809" s="3">
        <v>0.28450897379817269</v>
      </c>
      <c r="L809" s="3">
        <v>0.424706388027973</v>
      </c>
      <c r="M809" s="3" t="s">
        <v>314</v>
      </c>
      <c r="N809" s="3" t="s">
        <v>314</v>
      </c>
      <c r="O809" s="3" t="str">
        <f>IF(P809&lt;&gt;"","Yes","No")</f>
        <v>Yes</v>
      </c>
      <c r="P809" s="3">
        <v>1.736079013235226</v>
      </c>
      <c r="Q809" s="3">
        <v>2.808885867359812</v>
      </c>
    </row>
    <row r="810" spans="1:17" x14ac:dyDescent="0.2">
      <c r="A810" s="3" t="s">
        <v>1512</v>
      </c>
      <c r="B810" s="3" t="s">
        <v>1513</v>
      </c>
      <c r="C810" s="3">
        <v>22</v>
      </c>
      <c r="D810" s="3" t="s">
        <v>1514</v>
      </c>
      <c r="E810" s="3">
        <v>23.114685157180329</v>
      </c>
      <c r="F810" s="3">
        <v>22.853121719805749</v>
      </c>
      <c r="G810" s="3">
        <v>2</v>
      </c>
      <c r="H810" s="3">
        <v>3</v>
      </c>
      <c r="I810" s="3">
        <v>0.26156343737457988</v>
      </c>
      <c r="J810" s="3">
        <v>0.2612635119397273</v>
      </c>
      <c r="K810" s="3">
        <v>0.74629685377427979</v>
      </c>
      <c r="L810" s="3">
        <v>0.83954922256451359</v>
      </c>
      <c r="M810" s="3" t="s">
        <v>314</v>
      </c>
      <c r="N810" s="3" t="s">
        <v>314</v>
      </c>
      <c r="O810" s="3" t="str">
        <f>IF(P810&lt;&gt;"","Yes","No")</f>
        <v>Yes</v>
      </c>
      <c r="P810" s="3">
        <v>1.660480886562486</v>
      </c>
      <c r="Q810" s="3">
        <v>2.7626485596179968</v>
      </c>
    </row>
    <row r="811" spans="1:17" x14ac:dyDescent="0.2">
      <c r="A811" s="3" t="s">
        <v>2242</v>
      </c>
      <c r="B811" s="3" t="s">
        <v>2243</v>
      </c>
      <c r="C811" s="3">
        <v>22</v>
      </c>
      <c r="D811" s="3" t="s">
        <v>2244</v>
      </c>
      <c r="E811" s="3">
        <v>24.30792216667195</v>
      </c>
      <c r="F811" s="3">
        <v>23.80583018187917</v>
      </c>
      <c r="G811" s="3">
        <v>4</v>
      </c>
      <c r="H811" s="3">
        <v>4</v>
      </c>
      <c r="I811" s="3">
        <v>0.50209198479278427</v>
      </c>
      <c r="J811" s="3">
        <v>0.50151625387876009</v>
      </c>
      <c r="K811" s="3">
        <v>0.24936346448088981</v>
      </c>
      <c r="L811" s="3">
        <v>0.38657856151691322</v>
      </c>
      <c r="M811" s="3" t="s">
        <v>314</v>
      </c>
      <c r="N811" s="3" t="s">
        <v>314</v>
      </c>
      <c r="O811" s="3" t="str">
        <f>IF(P811&lt;&gt;"","Yes","No")</f>
        <v>Yes</v>
      </c>
      <c r="P811" s="3">
        <v>1.909491845662016</v>
      </c>
      <c r="Q811" s="3">
        <v>3.036101674082234</v>
      </c>
    </row>
    <row r="812" spans="1:17" x14ac:dyDescent="0.2">
      <c r="A812" s="3" t="s">
        <v>1515</v>
      </c>
      <c r="B812" s="3" t="s">
        <v>1516</v>
      </c>
      <c r="C812" s="3">
        <v>40</v>
      </c>
      <c r="D812" s="3" t="s">
        <v>1517</v>
      </c>
      <c r="E812" s="3">
        <v>23.30176138580342</v>
      </c>
      <c r="F812" s="3">
        <v>22.63335916318167</v>
      </c>
      <c r="G812" s="3">
        <v>2</v>
      </c>
      <c r="H812" s="3">
        <v>1</v>
      </c>
      <c r="I812" s="3">
        <v>0.6684022226217472</v>
      </c>
      <c r="J812" s="3">
        <v>0.66763578970861359</v>
      </c>
      <c r="K812" s="3">
        <v>1.514892769883774E-3</v>
      </c>
      <c r="L812" s="3">
        <v>4.8404430885333914E-3</v>
      </c>
      <c r="M812" s="3" t="s">
        <v>314</v>
      </c>
      <c r="N812" s="3" t="s">
        <v>314</v>
      </c>
      <c r="O812" s="3" t="str">
        <f>IF(P812&lt;&gt;"","Yes","No")</f>
        <v>Yes</v>
      </c>
      <c r="P812" s="3">
        <v>2.2055499567957102</v>
      </c>
      <c r="Q812" s="3">
        <v>2.8924508007681911</v>
      </c>
    </row>
    <row r="813" spans="1:17" x14ac:dyDescent="0.2">
      <c r="A813" s="3" t="s">
        <v>3591</v>
      </c>
      <c r="B813" s="3" t="s">
        <v>3592</v>
      </c>
      <c r="C813" s="3">
        <v>35</v>
      </c>
      <c r="D813" s="3" t="s">
        <v>3593</v>
      </c>
      <c r="E813" s="3">
        <v>23.05510928790493</v>
      </c>
      <c r="F813" s="3">
        <v>22.650782785856791</v>
      </c>
      <c r="G813" s="3">
        <v>4</v>
      </c>
      <c r="H813" s="3">
        <v>3</v>
      </c>
      <c r="I813" s="3">
        <v>0.40432650204813569</v>
      </c>
      <c r="J813" s="3">
        <v>0.403862875315109</v>
      </c>
      <c r="K813" s="3">
        <v>0.61356835344575411</v>
      </c>
      <c r="L813" s="3">
        <v>0.73431243948981384</v>
      </c>
      <c r="M813" s="3" t="s">
        <v>314</v>
      </c>
      <c r="N813" s="3" t="s">
        <v>314</v>
      </c>
      <c r="O813" s="3" t="str">
        <f>IF(P813&lt;&gt;"","Yes","No")</f>
        <v>Yes</v>
      </c>
      <c r="P813" s="3">
        <v>1.38620961368996</v>
      </c>
      <c r="Q813" s="3">
        <v>3.1973081315031031</v>
      </c>
    </row>
    <row r="814" spans="1:17" x14ac:dyDescent="0.2">
      <c r="A814" s="3" t="s">
        <v>4620</v>
      </c>
      <c r="B814" s="3" t="s">
        <v>4621</v>
      </c>
      <c r="C814" s="3">
        <v>11</v>
      </c>
      <c r="D814" s="3" t="s">
        <v>4622</v>
      </c>
      <c r="E814" s="3">
        <v>22.390508641053561</v>
      </c>
      <c r="F814" s="3">
        <v>22.563500370332338</v>
      </c>
      <c r="G814" s="3">
        <v>3</v>
      </c>
      <c r="H814" s="3">
        <v>4</v>
      </c>
      <c r="I814" s="3">
        <v>-0.17299172927878101</v>
      </c>
      <c r="J814" s="3">
        <v>-0.17279336585249089</v>
      </c>
      <c r="K814" s="3">
        <v>0.73341854529312411</v>
      </c>
      <c r="L814" s="3">
        <v>0.82988843826591274</v>
      </c>
      <c r="M814" s="3" t="s">
        <v>314</v>
      </c>
      <c r="N814" s="3" t="s">
        <v>314</v>
      </c>
      <c r="O814" s="3" t="str">
        <f>IF(P814&lt;&gt;"","Yes","No")</f>
        <v>Yes</v>
      </c>
      <c r="P814" s="3">
        <v>1.425968396139512</v>
      </c>
      <c r="Q814" s="3">
        <v>3.776817367638623</v>
      </c>
    </row>
    <row r="815" spans="1:17" x14ac:dyDescent="0.2">
      <c r="A815" s="3" t="s">
        <v>4629</v>
      </c>
      <c r="B815" s="3" t="s">
        <v>4630</v>
      </c>
      <c r="C815" s="3">
        <v>7</v>
      </c>
      <c r="D815" s="3" t="s">
        <v>4631</v>
      </c>
      <c r="E815" s="3">
        <v>22.06384486150673</v>
      </c>
      <c r="F815" s="3">
        <v>22.349551509960129</v>
      </c>
      <c r="G815" s="3">
        <v>1</v>
      </c>
      <c r="H815" s="3">
        <v>2</v>
      </c>
      <c r="I815" s="3">
        <v>-0.28570664845339522</v>
      </c>
      <c r="J815" s="3">
        <v>-0.2853790388622468</v>
      </c>
      <c r="K815" s="3">
        <v>7.0609837576045859E-2</v>
      </c>
      <c r="L815" s="3">
        <v>0.14059110093034649</v>
      </c>
      <c r="M815" s="3" t="s">
        <v>314</v>
      </c>
      <c r="N815" s="3" t="s">
        <v>314</v>
      </c>
      <c r="O815" s="3" t="str">
        <f>IF(P815&lt;&gt;"","Yes","No")</f>
        <v>Yes</v>
      </c>
      <c r="P815" s="3">
        <v>1.5757642327806649</v>
      </c>
      <c r="Q815" s="3">
        <v>3.9411331236318832</v>
      </c>
    </row>
    <row r="816" spans="1:17" x14ac:dyDescent="0.2">
      <c r="A816" s="3" t="s">
        <v>4632</v>
      </c>
      <c r="B816" s="3" t="s">
        <v>4633</v>
      </c>
      <c r="C816" s="3">
        <v>7</v>
      </c>
      <c r="D816" s="3" t="s">
        <v>4634</v>
      </c>
      <c r="E816" s="3">
        <v>22.342146550130781</v>
      </c>
      <c r="F816" s="3">
        <v>22.732363286281291</v>
      </c>
      <c r="G816" s="3">
        <v>3</v>
      </c>
      <c r="H816" s="3">
        <v>1</v>
      </c>
      <c r="I816" s="3">
        <v>-0.39021673615050639</v>
      </c>
      <c r="J816" s="3">
        <v>-0.3897692885811847</v>
      </c>
      <c r="K816" s="3">
        <v>0.43827061678879381</v>
      </c>
      <c r="L816" s="3">
        <v>0.57478185383913516</v>
      </c>
      <c r="M816" s="3" t="s">
        <v>314</v>
      </c>
      <c r="N816" s="3" t="s">
        <v>314</v>
      </c>
      <c r="O816" s="3" t="str">
        <f>IF(P816&lt;&gt;"","Yes","No")</f>
        <v>Yes</v>
      </c>
      <c r="P816" s="3">
        <v>1.3449997399170079</v>
      </c>
      <c r="Q816" s="3">
        <v>3.0125841639141511</v>
      </c>
    </row>
    <row r="817" spans="1:17" x14ac:dyDescent="0.2">
      <c r="A817" s="3" t="s">
        <v>1518</v>
      </c>
      <c r="B817" s="3" t="s">
        <v>1519</v>
      </c>
      <c r="C817" s="3">
        <v>14</v>
      </c>
      <c r="D817" s="3" t="s">
        <v>1520</v>
      </c>
      <c r="E817" s="3">
        <v>23.142084237587731</v>
      </c>
      <c r="F817" s="3">
        <v>24.245574324567229</v>
      </c>
      <c r="G817" s="3">
        <v>3</v>
      </c>
      <c r="H817" s="3">
        <v>4</v>
      </c>
      <c r="I817" s="3">
        <v>-1.103490086979495</v>
      </c>
      <c r="J817" s="3">
        <v>-1.1022247543798209</v>
      </c>
      <c r="K817" s="3">
        <v>0.22777515188703329</v>
      </c>
      <c r="L817" s="3">
        <v>0.36396194780633367</v>
      </c>
      <c r="M817" s="3" t="s">
        <v>314</v>
      </c>
      <c r="N817" s="3" t="s">
        <v>314</v>
      </c>
      <c r="O817" s="3" t="str">
        <f>IF(P817&lt;&gt;"","Yes","No")</f>
        <v>Yes</v>
      </c>
      <c r="P817" s="3">
        <v>1.9511174270042551</v>
      </c>
      <c r="Q817" s="3">
        <v>2.500853711461259</v>
      </c>
    </row>
    <row r="818" spans="1:17" x14ac:dyDescent="0.2">
      <c r="A818" s="3" t="s">
        <v>6088</v>
      </c>
      <c r="B818" s="3" t="s">
        <v>6089</v>
      </c>
      <c r="C818" s="3">
        <v>4</v>
      </c>
      <c r="D818" s="3" t="s">
        <v>6090</v>
      </c>
      <c r="E818" s="3">
        <v>20.412726364142859</v>
      </c>
      <c r="F818" s="3">
        <v>21.678583347596359</v>
      </c>
      <c r="G818" s="3">
        <v>0</v>
      </c>
      <c r="H818" s="3">
        <v>1</v>
      </c>
      <c r="I818" s="3">
        <v>-1.265856983453499</v>
      </c>
      <c r="J818" s="3">
        <v>-1.264405470543154</v>
      </c>
      <c r="K818" s="3">
        <v>3.1433893227529232E-6</v>
      </c>
      <c r="L818" s="3">
        <v>2.587992927076333E-5</v>
      </c>
      <c r="M818" s="3" t="s">
        <v>314</v>
      </c>
      <c r="N818" s="3" t="s">
        <v>314</v>
      </c>
      <c r="O818" s="3" t="str">
        <f>IF(P818&lt;&gt;"","Yes","No")</f>
        <v>Yes</v>
      </c>
      <c r="P818" s="3">
        <v>1.3558179080519679</v>
      </c>
      <c r="Q818" s="3">
        <v>3.4842272135415828</v>
      </c>
    </row>
    <row r="819" spans="1:17" x14ac:dyDescent="0.2">
      <c r="A819" s="3" t="s">
        <v>3463</v>
      </c>
      <c r="B819" s="3" t="s">
        <v>3464</v>
      </c>
      <c r="C819" s="3">
        <v>15</v>
      </c>
      <c r="D819" s="3" t="s">
        <v>3465</v>
      </c>
      <c r="E819" s="3">
        <v>26.2793146845747</v>
      </c>
      <c r="F819" s="3">
        <v>26.330847518928341</v>
      </c>
      <c r="G819" s="3">
        <v>4</v>
      </c>
      <c r="H819" s="3">
        <v>4</v>
      </c>
      <c r="I819" s="3">
        <v>-5.1532834353643857E-2</v>
      </c>
      <c r="J819" s="3">
        <v>-5.1473743496344232E-2</v>
      </c>
      <c r="K819" s="3">
        <v>0.79066507144028675</v>
      </c>
      <c r="L819" s="3">
        <v>0.86547514345258147</v>
      </c>
      <c r="M819" s="3" t="s">
        <v>314</v>
      </c>
      <c r="N819" s="3" t="s">
        <v>314</v>
      </c>
      <c r="O819" s="3" t="str">
        <f>IF(P819&lt;&gt;"","Yes","No")</f>
        <v>Yes</v>
      </c>
      <c r="P819" s="3">
        <v>1.4380035235309341</v>
      </c>
      <c r="Q819" s="3">
        <v>3.2373803443236859</v>
      </c>
    </row>
    <row r="820" spans="1:17" x14ac:dyDescent="0.2">
      <c r="A820" s="3" t="s">
        <v>1521</v>
      </c>
      <c r="B820" s="3" t="s">
        <v>1522</v>
      </c>
      <c r="C820" s="3">
        <v>16</v>
      </c>
      <c r="D820" s="3" t="s">
        <v>1523</v>
      </c>
      <c r="E820" s="3">
        <v>22.918057443659489</v>
      </c>
      <c r="F820" s="3">
        <v>23.241820063183422</v>
      </c>
      <c r="G820" s="3">
        <v>3</v>
      </c>
      <c r="H820" s="3">
        <v>3</v>
      </c>
      <c r="I820" s="3">
        <v>-0.32376261952392937</v>
      </c>
      <c r="J820" s="3">
        <v>-0.32339137251240357</v>
      </c>
      <c r="K820" s="3">
        <v>0.77094717179131966</v>
      </c>
      <c r="L820" s="3">
        <v>0.85505049962309998</v>
      </c>
      <c r="M820" s="3" t="s">
        <v>314</v>
      </c>
      <c r="N820" s="3" t="s">
        <v>314</v>
      </c>
      <c r="O820" s="3" t="str">
        <f>IF(P820&lt;&gt;"","Yes","No")</f>
        <v>Yes</v>
      </c>
      <c r="P820" s="3">
        <v>2.142964862748185</v>
      </c>
      <c r="Q820" s="3">
        <v>2.9731971503817891</v>
      </c>
    </row>
    <row r="821" spans="1:17" x14ac:dyDescent="0.2">
      <c r="A821" s="3" t="s">
        <v>2985</v>
      </c>
      <c r="B821" s="3" t="s">
        <v>2986</v>
      </c>
      <c r="C821" s="3">
        <v>11</v>
      </c>
      <c r="D821" s="3" t="s">
        <v>2987</v>
      </c>
      <c r="E821" s="3">
        <v>24.830793722440369</v>
      </c>
      <c r="F821" s="3">
        <v>24.697942379199269</v>
      </c>
      <c r="G821" s="3">
        <v>4</v>
      </c>
      <c r="H821" s="3">
        <v>4</v>
      </c>
      <c r="I821" s="3">
        <v>0.13285134324110001</v>
      </c>
      <c r="J821" s="3">
        <v>0.13269900735924939</v>
      </c>
      <c r="K821" s="3">
        <v>0.33045458539315731</v>
      </c>
      <c r="L821" s="3">
        <v>0.4758262377656835</v>
      </c>
      <c r="M821" s="3" t="s">
        <v>314</v>
      </c>
      <c r="N821" s="3" t="s">
        <v>314</v>
      </c>
      <c r="O821" s="3" t="str">
        <f>IF(P821&lt;&gt;"","Yes","No")</f>
        <v>Yes</v>
      </c>
      <c r="P821" s="3">
        <v>1.5942970917494921</v>
      </c>
      <c r="Q821" s="3">
        <v>3.2935481676442291</v>
      </c>
    </row>
    <row r="822" spans="1:17" x14ac:dyDescent="0.2">
      <c r="A822" s="3" t="s">
        <v>6031</v>
      </c>
      <c r="B822" s="3" t="s">
        <v>6032</v>
      </c>
      <c r="C822" s="3">
        <v>18</v>
      </c>
      <c r="D822" s="3" t="s">
        <v>6033</v>
      </c>
      <c r="E822" s="3">
        <v>25.517097780860411</v>
      </c>
      <c r="F822" s="3">
        <v>22.813293949721821</v>
      </c>
      <c r="G822" s="3">
        <v>4</v>
      </c>
      <c r="H822" s="3">
        <v>3</v>
      </c>
      <c r="I822" s="3">
        <v>2.7038038311385928</v>
      </c>
      <c r="J822" s="3">
        <v>2.7007034760279942</v>
      </c>
      <c r="K822" s="3">
        <v>4.6352265452964808E-2</v>
      </c>
      <c r="L822" s="3">
        <v>9.8894658565784999E-2</v>
      </c>
      <c r="M822" s="3" t="s">
        <v>314</v>
      </c>
      <c r="N822" s="3" t="s">
        <v>314</v>
      </c>
      <c r="O822" s="3" t="str">
        <f>IF(P822&lt;&gt;"","Yes","No")</f>
        <v>Yes</v>
      </c>
      <c r="P822" s="3">
        <v>1.7698510666845659</v>
      </c>
      <c r="Q822" s="3">
        <v>3.088756066652953</v>
      </c>
    </row>
    <row r="823" spans="1:17" x14ac:dyDescent="0.2">
      <c r="A823" s="3" t="s">
        <v>1524</v>
      </c>
      <c r="B823" s="3" t="s">
        <v>1525</v>
      </c>
      <c r="C823" s="3">
        <v>8</v>
      </c>
      <c r="D823" s="3" t="s">
        <v>1526</v>
      </c>
      <c r="E823" s="3">
        <v>23.63729869454243</v>
      </c>
      <c r="F823" s="3">
        <v>24.00155836919215</v>
      </c>
      <c r="G823" s="3">
        <v>4</v>
      </c>
      <c r="H823" s="3">
        <v>3</v>
      </c>
      <c r="I823" s="3">
        <v>-0.36425967464972331</v>
      </c>
      <c r="J823" s="3">
        <v>-0.36384199111407639</v>
      </c>
      <c r="K823" s="3">
        <v>0.752096774440424</v>
      </c>
      <c r="L823" s="3">
        <v>0.84252775885086617</v>
      </c>
      <c r="M823" s="3" t="s">
        <v>314</v>
      </c>
      <c r="N823" s="3" t="s">
        <v>314</v>
      </c>
      <c r="O823" s="3" t="str">
        <f>IF(P823&lt;&gt;"","Yes","No")</f>
        <v>Yes</v>
      </c>
      <c r="P823" s="3">
        <v>2.4180277591811259</v>
      </c>
      <c r="Q823" s="3">
        <v>2.9200502417432141</v>
      </c>
    </row>
    <row r="824" spans="1:17" x14ac:dyDescent="0.2">
      <c r="A824" s="3" t="s">
        <v>2991</v>
      </c>
      <c r="B824" s="3" t="s">
        <v>2992</v>
      </c>
      <c r="C824" s="3">
        <v>42</v>
      </c>
      <c r="D824" s="3" t="s">
        <v>2993</v>
      </c>
      <c r="E824" s="3">
        <v>27.79915593953033</v>
      </c>
      <c r="F824" s="3">
        <v>27.190535641618659</v>
      </c>
      <c r="G824" s="3">
        <v>4</v>
      </c>
      <c r="H824" s="3">
        <v>4</v>
      </c>
      <c r="I824" s="3">
        <v>0.6086202979116706</v>
      </c>
      <c r="J824" s="3">
        <v>0.60792241479259446</v>
      </c>
      <c r="K824" s="3">
        <v>7.1514936636630402E-2</v>
      </c>
      <c r="L824" s="3">
        <v>0.1417622525352408</v>
      </c>
      <c r="M824" s="3" t="s">
        <v>314</v>
      </c>
      <c r="N824" s="3" t="s">
        <v>314</v>
      </c>
      <c r="O824" s="3" t="str">
        <f>IF(P824&lt;&gt;"","Yes","No")</f>
        <v>Yes</v>
      </c>
      <c r="P824" s="3">
        <v>2.2922925798681479</v>
      </c>
      <c r="Q824" s="3">
        <v>3.7995466180968571</v>
      </c>
    </row>
    <row r="825" spans="1:17" x14ac:dyDescent="0.2">
      <c r="A825" s="3" t="s">
        <v>6465</v>
      </c>
      <c r="B825" s="3" t="s">
        <v>21</v>
      </c>
      <c r="C825" s="3">
        <v>25</v>
      </c>
      <c r="D825" s="3" t="s">
        <v>6466</v>
      </c>
      <c r="E825" s="3">
        <v>27.23353772465601</v>
      </c>
      <c r="F825" s="3">
        <v>20.482841457631029</v>
      </c>
      <c r="G825" s="3">
        <v>4</v>
      </c>
      <c r="H825" s="3">
        <v>0</v>
      </c>
      <c r="I825" s="3">
        <v>6.7506962670249813</v>
      </c>
      <c r="J825" s="3">
        <v>6.7429554851566591</v>
      </c>
      <c r="K825" s="3">
        <v>1.252677958162939E-6</v>
      </c>
      <c r="L825" s="3">
        <v>1.2639803156801981E-5</v>
      </c>
      <c r="M825" s="3" t="s">
        <v>2198</v>
      </c>
      <c r="N825" s="3" t="s">
        <v>2198</v>
      </c>
      <c r="O825" s="3" t="str">
        <f>IF(P825&lt;&gt;"","Yes","No")</f>
        <v>Yes</v>
      </c>
      <c r="P825" s="3">
        <v>0.85699482861763954</v>
      </c>
      <c r="Q825" s="3">
        <v>3.5478743479307839</v>
      </c>
    </row>
    <row r="826" spans="1:17" x14ac:dyDescent="0.2">
      <c r="A826" s="3" t="s">
        <v>1527</v>
      </c>
      <c r="B826" s="3" t="s">
        <v>1528</v>
      </c>
      <c r="C826" s="3">
        <v>20</v>
      </c>
      <c r="D826" s="3" t="s">
        <v>1529</v>
      </c>
      <c r="E826" s="3">
        <v>24.242514087106709</v>
      </c>
      <c r="F826" s="3">
        <v>25.941477354362569</v>
      </c>
      <c r="G826" s="3">
        <v>3</v>
      </c>
      <c r="H826" s="3">
        <v>4</v>
      </c>
      <c r="I826" s="3">
        <v>-1.698963267255863</v>
      </c>
      <c r="J826" s="3">
        <v>-1.697015126866499</v>
      </c>
      <c r="K826" s="3">
        <v>0.21274540483596149</v>
      </c>
      <c r="L826" s="3">
        <v>0.34840323872020562</v>
      </c>
      <c r="M826" s="3" t="s">
        <v>314</v>
      </c>
      <c r="N826" s="3" t="s">
        <v>314</v>
      </c>
      <c r="O826" s="3" t="str">
        <f>IF(P826&lt;&gt;"","Yes","No")</f>
        <v>Yes</v>
      </c>
      <c r="P826" s="3">
        <v>1.637310605769106</v>
      </c>
      <c r="Q826" s="3">
        <v>0.89265103387730027</v>
      </c>
    </row>
    <row r="827" spans="1:17" x14ac:dyDescent="0.2">
      <c r="A827" s="3" t="s">
        <v>2994</v>
      </c>
      <c r="B827" s="3" t="s">
        <v>2995</v>
      </c>
      <c r="C827" s="3">
        <v>7</v>
      </c>
      <c r="D827" s="3" t="s">
        <v>2996</v>
      </c>
      <c r="E827" s="3">
        <v>20.440074434812079</v>
      </c>
      <c r="F827" s="3">
        <v>23.579793799954839</v>
      </c>
      <c r="G827" s="3">
        <v>0</v>
      </c>
      <c r="H827" s="3">
        <v>1</v>
      </c>
      <c r="I827" s="3">
        <v>-3.139719365142764</v>
      </c>
      <c r="J827" s="3">
        <v>-3.1361191612864538</v>
      </c>
      <c r="K827" s="3">
        <v>4.1080256480530579E-10</v>
      </c>
      <c r="L827" s="3">
        <v>2.9015633787827391E-8</v>
      </c>
      <c r="M827" s="3" t="s">
        <v>314</v>
      </c>
      <c r="N827" s="3" t="s">
        <v>314</v>
      </c>
      <c r="O827" s="3" t="str">
        <f>IF(P827&lt;&gt;"","Yes","No")</f>
        <v>Yes</v>
      </c>
      <c r="P827" s="3">
        <v>2.1767345689506752</v>
      </c>
      <c r="Q827" s="3">
        <v>0.7291647896927701</v>
      </c>
    </row>
    <row r="828" spans="1:17" x14ac:dyDescent="0.2">
      <c r="A828" s="3" t="s">
        <v>1530</v>
      </c>
      <c r="B828" s="3" t="s">
        <v>1531</v>
      </c>
      <c r="C828" s="3">
        <v>11</v>
      </c>
      <c r="D828" s="3" t="s">
        <v>1532</v>
      </c>
      <c r="E828" s="3">
        <v>27.62864781827712</v>
      </c>
      <c r="F828" s="3">
        <v>28.461171694024319</v>
      </c>
      <c r="G828" s="3">
        <v>4</v>
      </c>
      <c r="H828" s="3">
        <v>4</v>
      </c>
      <c r="I828" s="3">
        <v>-0.83252387574719222</v>
      </c>
      <c r="J828" s="3">
        <v>-0.83156925040672069</v>
      </c>
      <c r="K828" s="3">
        <v>7.4327741417802963E-3</v>
      </c>
      <c r="L828" s="3">
        <v>2.1268193812940629E-2</v>
      </c>
      <c r="M828" s="3" t="s">
        <v>314</v>
      </c>
      <c r="N828" s="3" t="s">
        <v>314</v>
      </c>
      <c r="O828" s="3" t="str">
        <f>IF(P828&lt;&gt;"","Yes","No")</f>
        <v>Yes</v>
      </c>
      <c r="P828" s="3">
        <v>1.6611941959182921</v>
      </c>
      <c r="Q828" s="3">
        <v>0.7888751157754168</v>
      </c>
    </row>
    <row r="829" spans="1:17" x14ac:dyDescent="0.2">
      <c r="A829" s="3" t="s">
        <v>4641</v>
      </c>
      <c r="B829" s="3" t="s">
        <v>4642</v>
      </c>
      <c r="C829" s="3">
        <v>3</v>
      </c>
      <c r="D829" s="3" t="s">
        <v>4643</v>
      </c>
      <c r="E829" s="3">
        <v>20.39350653470169</v>
      </c>
      <c r="F829" s="3">
        <v>23.514848849737351</v>
      </c>
      <c r="G829" s="3">
        <v>0</v>
      </c>
      <c r="H829" s="3">
        <v>1</v>
      </c>
      <c r="I829" s="3">
        <v>-3.1213423150356649</v>
      </c>
      <c r="J829" s="3">
        <v>-3.11776318348518</v>
      </c>
      <c r="K829" s="3">
        <v>1.1396335197762711E-8</v>
      </c>
      <c r="L829" s="3">
        <v>2.9988003598818752E-7</v>
      </c>
      <c r="M829" s="3" t="s">
        <v>314</v>
      </c>
      <c r="N829" s="3" t="s">
        <v>314</v>
      </c>
      <c r="O829" s="3" t="str">
        <f>IF(P829&lt;&gt;"","Yes","No")</f>
        <v>Yes</v>
      </c>
      <c r="P829" s="3">
        <v>2.1941161831337479</v>
      </c>
      <c r="Q829" s="3">
        <v>3.101341451443854</v>
      </c>
    </row>
    <row r="830" spans="1:17" x14ac:dyDescent="0.2">
      <c r="A830" s="3" t="s">
        <v>3661</v>
      </c>
      <c r="B830" s="3" t="s">
        <v>3662</v>
      </c>
      <c r="C830" s="3">
        <v>26</v>
      </c>
      <c r="D830" s="3" t="s">
        <v>3663</v>
      </c>
      <c r="E830" s="3">
        <v>25.60114251711763</v>
      </c>
      <c r="F830" s="3">
        <v>25.340861385093831</v>
      </c>
      <c r="G830" s="3">
        <v>4</v>
      </c>
      <c r="H830" s="3">
        <v>4</v>
      </c>
      <c r="I830" s="3">
        <v>0.26028113202379899</v>
      </c>
      <c r="J830" s="3">
        <v>0.25998267696261113</v>
      </c>
      <c r="K830" s="3">
        <v>0.50892007989395593</v>
      </c>
      <c r="L830" s="3">
        <v>0.64249364742962267</v>
      </c>
      <c r="M830" s="3" t="s">
        <v>314</v>
      </c>
      <c r="N830" s="3" t="s">
        <v>314</v>
      </c>
      <c r="O830" s="3" t="str">
        <f>IF(P830&lt;&gt;"","Yes","No")</f>
        <v>Yes</v>
      </c>
      <c r="P830" s="3">
        <v>1.311054877739527</v>
      </c>
      <c r="Q830" s="3">
        <v>3.2635910984388992</v>
      </c>
    </row>
    <row r="831" spans="1:17" x14ac:dyDescent="0.2">
      <c r="A831" s="3" t="s">
        <v>4644</v>
      </c>
      <c r="B831" s="3" t="s">
        <v>134</v>
      </c>
      <c r="C831" s="3">
        <v>22</v>
      </c>
      <c r="D831" s="3" t="s">
        <v>4645</v>
      </c>
      <c r="E831" s="3">
        <v>26.799328204981499</v>
      </c>
      <c r="F831" s="3">
        <v>28.91455623759537</v>
      </c>
      <c r="G831" s="3">
        <v>4</v>
      </c>
      <c r="H831" s="3">
        <v>4</v>
      </c>
      <c r="I831" s="3">
        <v>-2.1152280326138739</v>
      </c>
      <c r="J831" s="3">
        <v>-2.1128025763121001</v>
      </c>
      <c r="K831" s="3">
        <v>6.9509836659943883E-5</v>
      </c>
      <c r="L831" s="3">
        <v>3.1408148416715381E-4</v>
      </c>
      <c r="M831" s="3" t="s">
        <v>2198</v>
      </c>
      <c r="N831" s="3" t="s">
        <v>2198</v>
      </c>
      <c r="O831" s="3" t="str">
        <f>IF(P831&lt;&gt;"","Yes","No")</f>
        <v>Yes</v>
      </c>
      <c r="P831" s="3">
        <v>2.962922237206397</v>
      </c>
      <c r="Q831" s="3">
        <v>3.2732235739340489</v>
      </c>
    </row>
    <row r="832" spans="1:17" x14ac:dyDescent="0.2">
      <c r="A832" s="3" t="s">
        <v>1533</v>
      </c>
      <c r="B832" s="3" t="s">
        <v>1534</v>
      </c>
      <c r="C832" s="3">
        <v>20</v>
      </c>
      <c r="D832" s="3" t="s">
        <v>1535</v>
      </c>
      <c r="E832" s="3">
        <v>24.983115515157021</v>
      </c>
      <c r="F832" s="3">
        <v>23.971162073462541</v>
      </c>
      <c r="G832" s="3">
        <v>4</v>
      </c>
      <c r="H832" s="3">
        <v>3</v>
      </c>
      <c r="I832" s="3">
        <v>1.011953441694484</v>
      </c>
      <c r="J832" s="3">
        <v>1.0107930708907611</v>
      </c>
      <c r="K832" s="3">
        <v>0.40426028221068327</v>
      </c>
      <c r="L832" s="3">
        <v>0.54524351630827839</v>
      </c>
      <c r="M832" s="3" t="s">
        <v>314</v>
      </c>
      <c r="N832" s="3" t="s">
        <v>314</v>
      </c>
      <c r="O832" s="3" t="str">
        <f>IF(P832&lt;&gt;"","Yes","No")</f>
        <v>Yes</v>
      </c>
      <c r="P832" s="3">
        <v>2.2444945949355182</v>
      </c>
      <c r="Q832" s="3">
        <v>3.0537773639347878</v>
      </c>
    </row>
    <row r="833" spans="1:17" x14ac:dyDescent="0.2">
      <c r="A833" s="3" t="s">
        <v>3620</v>
      </c>
      <c r="B833" s="3" t="s">
        <v>3621</v>
      </c>
      <c r="C833" s="3">
        <v>14</v>
      </c>
      <c r="D833" s="3" t="s">
        <v>3622</v>
      </c>
      <c r="E833" s="3">
        <v>25.8543627189513</v>
      </c>
      <c r="F833" s="3">
        <v>25.38117373600922</v>
      </c>
      <c r="G833" s="3">
        <v>4</v>
      </c>
      <c r="H833" s="3">
        <v>4</v>
      </c>
      <c r="I833" s="3">
        <v>0.47318898294208372</v>
      </c>
      <c r="J833" s="3">
        <v>0.47264639406612741</v>
      </c>
      <c r="K833" s="3">
        <v>0.10887106230159529</v>
      </c>
      <c r="L833" s="3">
        <v>0.2043426092429943</v>
      </c>
      <c r="M833" s="3" t="s">
        <v>314</v>
      </c>
      <c r="N833" s="3" t="s">
        <v>314</v>
      </c>
      <c r="O833" s="3" t="str">
        <f>IF(P833&lt;&gt;"","Yes","No")</f>
        <v>Yes</v>
      </c>
      <c r="P833" s="3">
        <v>2.0519582021618739</v>
      </c>
      <c r="Q833" s="3">
        <v>2.9166013204578429</v>
      </c>
    </row>
    <row r="834" spans="1:17" x14ac:dyDescent="0.2">
      <c r="A834" s="3" t="s">
        <v>2997</v>
      </c>
      <c r="B834" s="3" t="s">
        <v>2998</v>
      </c>
      <c r="C834" s="3">
        <v>15</v>
      </c>
      <c r="D834" s="3" t="s">
        <v>2999</v>
      </c>
      <c r="E834" s="3">
        <v>24.678129783429021</v>
      </c>
      <c r="F834" s="3">
        <v>24.07363795092439</v>
      </c>
      <c r="G834" s="3">
        <v>4</v>
      </c>
      <c r="H834" s="3">
        <v>3</v>
      </c>
      <c r="I834" s="3">
        <v>0.60449183250463534</v>
      </c>
      <c r="J834" s="3">
        <v>0.60379868334912423</v>
      </c>
      <c r="K834" s="3">
        <v>0.61317644293150364</v>
      </c>
      <c r="L834" s="3">
        <v>0.73431243948981384</v>
      </c>
      <c r="M834" s="3" t="s">
        <v>314</v>
      </c>
      <c r="N834" s="3" t="s">
        <v>314</v>
      </c>
      <c r="O834" s="3" t="str">
        <f>IF(P834&lt;&gt;"","Yes","No")</f>
        <v>Yes</v>
      </c>
      <c r="P834" s="3">
        <v>1.7591830251535441</v>
      </c>
      <c r="Q834" s="3">
        <v>3.277139142748331</v>
      </c>
    </row>
    <row r="835" spans="1:17" x14ac:dyDescent="0.2">
      <c r="A835" s="3" t="s">
        <v>6788</v>
      </c>
      <c r="B835" s="3" t="s">
        <v>6789</v>
      </c>
      <c r="C835" s="3">
        <v>3</v>
      </c>
      <c r="D835" s="3" t="s">
        <v>6790</v>
      </c>
      <c r="E835" s="3">
        <v>23.790872794049619</v>
      </c>
      <c r="F835" s="3">
        <v>20.475009018211338</v>
      </c>
      <c r="G835" s="3">
        <v>2</v>
      </c>
      <c r="H835" s="3">
        <v>0</v>
      </c>
      <c r="I835" s="3">
        <v>3.315863775838285</v>
      </c>
      <c r="J835" s="3">
        <v>3.3120615934887079</v>
      </c>
      <c r="K835" s="3">
        <v>1.268815093013519E-4</v>
      </c>
      <c r="L835" s="3">
        <v>5.1287646229642835E-4</v>
      </c>
      <c r="M835" s="3" t="s">
        <v>2198</v>
      </c>
      <c r="N835" s="3" t="s">
        <v>2198</v>
      </c>
      <c r="O835" s="3" t="str">
        <f>IF(P835&lt;&gt;"","Yes","No")</f>
        <v>Yes</v>
      </c>
      <c r="P835" s="3">
        <v>0.56027675479629457</v>
      </c>
      <c r="Q835" s="3">
        <v>1.3354579006893841</v>
      </c>
    </row>
    <row r="836" spans="1:17" x14ac:dyDescent="0.2">
      <c r="A836" s="3" t="s">
        <v>1536</v>
      </c>
      <c r="B836" s="3" t="s">
        <v>1537</v>
      </c>
      <c r="C836" s="3">
        <v>4</v>
      </c>
      <c r="D836" s="3" t="s">
        <v>1538</v>
      </c>
      <c r="E836" s="3">
        <v>27.931907597660128</v>
      </c>
      <c r="F836" s="3">
        <v>20.381171898831351</v>
      </c>
      <c r="G836" s="3">
        <v>1</v>
      </c>
      <c r="H836" s="3">
        <v>0</v>
      </c>
      <c r="I836" s="3">
        <v>7.550735698828781</v>
      </c>
      <c r="J836" s="3">
        <v>7.5420775403695588</v>
      </c>
      <c r="K836" s="3">
        <v>7.3859073051569683E-6</v>
      </c>
      <c r="L836" s="3">
        <v>5.0570855120003322E-5</v>
      </c>
      <c r="M836" s="3" t="s">
        <v>314</v>
      </c>
      <c r="N836" s="3" t="s">
        <v>314</v>
      </c>
      <c r="O836" s="3" t="str">
        <f>IF(P836&lt;&gt;"","Yes","No")</f>
        <v>No</v>
      </c>
      <c r="P836" s="3"/>
      <c r="Q836" s="3"/>
    </row>
    <row r="837" spans="1:17" x14ac:dyDescent="0.2">
      <c r="A837" s="3" t="s">
        <v>4652</v>
      </c>
      <c r="B837" s="3" t="s">
        <v>4653</v>
      </c>
      <c r="C837" s="3">
        <v>16</v>
      </c>
      <c r="D837" s="3" t="s">
        <v>4654</v>
      </c>
      <c r="E837" s="3">
        <v>26.060358269026882</v>
      </c>
      <c r="F837" s="3">
        <v>25.639699267010162</v>
      </c>
      <c r="G837" s="3">
        <v>4</v>
      </c>
      <c r="H837" s="3">
        <v>4</v>
      </c>
      <c r="I837" s="3">
        <v>0.42065900201672329</v>
      </c>
      <c r="J837" s="3">
        <v>0.42017664739036242</v>
      </c>
      <c r="K837" s="3">
        <v>0.56337727166903895</v>
      </c>
      <c r="L837" s="3">
        <v>0.69426290044063377</v>
      </c>
      <c r="M837" s="3" t="s">
        <v>314</v>
      </c>
      <c r="N837" s="3" t="s">
        <v>314</v>
      </c>
      <c r="O837" s="3" t="str">
        <f>IF(P837&lt;&gt;"","Yes","No")</f>
        <v>Yes</v>
      </c>
      <c r="P837" s="3">
        <v>1.1849858402379221</v>
      </c>
      <c r="Q837" s="3">
        <v>2.910720429907395</v>
      </c>
    </row>
    <row r="838" spans="1:17" x14ac:dyDescent="0.2">
      <c r="A838" s="3" t="s">
        <v>1539</v>
      </c>
      <c r="B838" s="3" t="s">
        <v>1540</v>
      </c>
      <c r="C838" s="3">
        <v>11</v>
      </c>
      <c r="D838" s="3" t="s">
        <v>1541</v>
      </c>
      <c r="E838" s="3">
        <v>21.707763050886928</v>
      </c>
      <c r="F838" s="3">
        <v>21.542299656700891</v>
      </c>
      <c r="G838" s="3">
        <v>1</v>
      </c>
      <c r="H838" s="3">
        <v>1</v>
      </c>
      <c r="I838" s="3">
        <v>0.1654633941860375</v>
      </c>
      <c r="J838" s="3">
        <v>0.16527366323223311</v>
      </c>
      <c r="K838" s="3">
        <v>0.19186246092191681</v>
      </c>
      <c r="L838" s="3">
        <v>0.32428138861109862</v>
      </c>
      <c r="M838" s="3" t="s">
        <v>314</v>
      </c>
      <c r="N838" s="3" t="s">
        <v>314</v>
      </c>
      <c r="O838" s="3" t="str">
        <f>IF(P838&lt;&gt;"","Yes","No")</f>
        <v>Yes</v>
      </c>
      <c r="P838" s="3">
        <v>2.3043221918240202</v>
      </c>
      <c r="Q838" s="3">
        <v>2.662143720711271</v>
      </c>
    </row>
    <row r="839" spans="1:17" x14ac:dyDescent="0.2">
      <c r="A839" s="3" t="s">
        <v>3000</v>
      </c>
      <c r="B839" s="3" t="s">
        <v>3001</v>
      </c>
      <c r="C839" s="3">
        <v>23</v>
      </c>
      <c r="D839" s="3" t="s">
        <v>3002</v>
      </c>
      <c r="E839" s="3">
        <v>24.053376116735262</v>
      </c>
      <c r="F839" s="3">
        <v>23.13421266157135</v>
      </c>
      <c r="G839" s="3">
        <v>3</v>
      </c>
      <c r="H839" s="3">
        <v>3</v>
      </c>
      <c r="I839" s="3">
        <v>0.91916345516390763</v>
      </c>
      <c r="J839" s="3">
        <v>0.91810948331769804</v>
      </c>
      <c r="K839" s="3">
        <v>0.53516336956975408</v>
      </c>
      <c r="L839" s="3">
        <v>0.6669837548986387</v>
      </c>
      <c r="M839" s="3" t="s">
        <v>314</v>
      </c>
      <c r="N839" s="3" t="s">
        <v>314</v>
      </c>
      <c r="O839" s="3" t="str">
        <f>IF(P839&lt;&gt;"","Yes","No")</f>
        <v>Yes</v>
      </c>
      <c r="P839" s="3">
        <v>1.848583764023318</v>
      </c>
      <c r="Q839" s="3">
        <v>2.580251924899803</v>
      </c>
    </row>
    <row r="840" spans="1:17" x14ac:dyDescent="0.2">
      <c r="A840" s="3" t="s">
        <v>4658</v>
      </c>
      <c r="B840" s="3" t="s">
        <v>4659</v>
      </c>
      <c r="C840" s="3">
        <v>8</v>
      </c>
      <c r="D840" s="3" t="s">
        <v>4660</v>
      </c>
      <c r="E840" s="3">
        <v>22.724647328941881</v>
      </c>
      <c r="F840" s="3">
        <v>22.42711361133367</v>
      </c>
      <c r="G840" s="3">
        <v>3</v>
      </c>
      <c r="H840" s="3">
        <v>3</v>
      </c>
      <c r="I840" s="3">
        <v>0.29753371760820713</v>
      </c>
      <c r="J840" s="3">
        <v>0.2971925463400335</v>
      </c>
      <c r="K840" s="3">
        <v>0.7289884591191419</v>
      </c>
      <c r="L840" s="3">
        <v>0.82746767873808447</v>
      </c>
      <c r="M840" s="3" t="s">
        <v>314</v>
      </c>
      <c r="N840" s="3" t="s">
        <v>314</v>
      </c>
      <c r="O840" s="3" t="str">
        <f>IF(P840&lt;&gt;"","Yes","No")</f>
        <v>Yes</v>
      </c>
      <c r="P840" s="3">
        <v>1.8580737583529079</v>
      </c>
      <c r="Q840" s="3">
        <v>1.991314698176611</v>
      </c>
    </row>
    <row r="841" spans="1:17" x14ac:dyDescent="0.2">
      <c r="A841" s="3" t="s">
        <v>4661</v>
      </c>
      <c r="B841" s="3" t="s">
        <v>143</v>
      </c>
      <c r="C841" s="3">
        <v>5</v>
      </c>
      <c r="D841" s="3" t="s">
        <v>4662</v>
      </c>
      <c r="E841" s="3">
        <v>22.648480360874469</v>
      </c>
      <c r="F841" s="3">
        <v>23.996195834521011</v>
      </c>
      <c r="G841" s="3">
        <v>3</v>
      </c>
      <c r="H841" s="3">
        <v>1</v>
      </c>
      <c r="I841" s="3">
        <v>-1.347715473646538</v>
      </c>
      <c r="J841" s="3">
        <v>-1.346170096534399</v>
      </c>
      <c r="K841" s="3">
        <v>0.21382262595844609</v>
      </c>
      <c r="L841" s="3">
        <v>0.34951274547653433</v>
      </c>
      <c r="M841" s="3" t="s">
        <v>314</v>
      </c>
      <c r="N841" s="3" t="s">
        <v>314</v>
      </c>
      <c r="O841" s="3" t="str">
        <f>IF(P841&lt;&gt;"","Yes","No")</f>
        <v>Yes</v>
      </c>
      <c r="P841" s="3">
        <v>0.2608916575360139</v>
      </c>
      <c r="Q841" s="3">
        <v>2.8319976772358961</v>
      </c>
    </row>
    <row r="842" spans="1:17" x14ac:dyDescent="0.2">
      <c r="A842" s="3" t="s">
        <v>2289</v>
      </c>
      <c r="B842" s="3" t="s">
        <v>2290</v>
      </c>
      <c r="C842" s="3">
        <v>5</v>
      </c>
      <c r="D842" s="3" t="s">
        <v>2291</v>
      </c>
      <c r="E842" s="3">
        <v>20.382406008266209</v>
      </c>
      <c r="F842" s="3">
        <v>22.890034885008848</v>
      </c>
      <c r="G842" s="3">
        <v>0</v>
      </c>
      <c r="H842" s="3">
        <v>1</v>
      </c>
      <c r="I842" s="3">
        <v>-2.5076288767426469</v>
      </c>
      <c r="J842" s="3">
        <v>-2.504753468433079</v>
      </c>
      <c r="K842" s="3">
        <v>1.889743159953061E-6</v>
      </c>
      <c r="L842" s="3">
        <v>1.7734512731867191E-5</v>
      </c>
      <c r="M842" s="3" t="s">
        <v>314</v>
      </c>
      <c r="N842" s="3" t="s">
        <v>314</v>
      </c>
      <c r="O842" s="3" t="str">
        <f>IF(P842&lt;&gt;"","Yes","No")</f>
        <v>Yes</v>
      </c>
      <c r="P842" s="3">
        <v>1.8857475361989671</v>
      </c>
      <c r="Q842" s="3">
        <v>3.5908329215145209</v>
      </c>
    </row>
    <row r="843" spans="1:17" x14ac:dyDescent="0.2">
      <c r="A843" s="3" t="s">
        <v>1545</v>
      </c>
      <c r="B843" s="3" t="s">
        <v>1546</v>
      </c>
      <c r="C843" s="3">
        <v>18</v>
      </c>
      <c r="D843" s="3" t="s">
        <v>1547</v>
      </c>
      <c r="E843" s="3">
        <v>23.88962598378447</v>
      </c>
      <c r="F843" s="3">
        <v>23.8295008369657</v>
      </c>
      <c r="G843" s="3">
        <v>4</v>
      </c>
      <c r="H843" s="3">
        <v>4</v>
      </c>
      <c r="I843" s="3">
        <v>6.012514681876624E-2</v>
      </c>
      <c r="J843" s="3">
        <v>6.0056203464197273E-2</v>
      </c>
      <c r="K843" s="3">
        <v>0.91437920882220958</v>
      </c>
      <c r="L843" s="3">
        <v>0.95124258381243143</v>
      </c>
      <c r="M843" s="3" t="s">
        <v>314</v>
      </c>
      <c r="N843" s="3" t="s">
        <v>314</v>
      </c>
      <c r="O843" s="3" t="str">
        <f>IF(P843&lt;&gt;"","Yes","No")</f>
        <v>Yes</v>
      </c>
      <c r="P843" s="3">
        <v>2.0968226430902979</v>
      </c>
      <c r="Q843" s="3">
        <v>2.812599214737098</v>
      </c>
    </row>
    <row r="844" spans="1:17" x14ac:dyDescent="0.2">
      <c r="A844" s="3" t="s">
        <v>3533</v>
      </c>
      <c r="B844" s="3" t="s">
        <v>3534</v>
      </c>
      <c r="C844" s="3">
        <v>11</v>
      </c>
      <c r="D844" s="3" t="s">
        <v>3535</v>
      </c>
      <c r="E844" s="3">
        <v>24.310904684643681</v>
      </c>
      <c r="F844" s="3">
        <v>24.91971246511407</v>
      </c>
      <c r="G844" s="3">
        <v>2</v>
      </c>
      <c r="H844" s="3">
        <v>4</v>
      </c>
      <c r="I844" s="3">
        <v>-0.60880778047039286</v>
      </c>
      <c r="J844" s="3">
        <v>-0.60810968237177476</v>
      </c>
      <c r="K844" s="3">
        <v>7.1511614842924218E-2</v>
      </c>
      <c r="L844" s="3">
        <v>0.1417622525352408</v>
      </c>
      <c r="M844" s="3" t="s">
        <v>314</v>
      </c>
      <c r="N844" s="3" t="s">
        <v>314</v>
      </c>
      <c r="O844" s="3" t="str">
        <f>IF(P844&lt;&gt;"","Yes","No")</f>
        <v>Yes</v>
      </c>
      <c r="P844" s="3">
        <v>1.4548997548977149</v>
      </c>
      <c r="Q844" s="3">
        <v>2.9479578920010869</v>
      </c>
    </row>
    <row r="845" spans="1:17" x14ac:dyDescent="0.2">
      <c r="A845" s="3" t="s">
        <v>1548</v>
      </c>
      <c r="B845" s="3" t="s">
        <v>1549</v>
      </c>
      <c r="C845" s="3">
        <v>11</v>
      </c>
      <c r="D845" s="3" t="s">
        <v>1550</v>
      </c>
      <c r="E845" s="3">
        <v>24.135637937005772</v>
      </c>
      <c r="F845" s="3">
        <v>24.956535505778351</v>
      </c>
      <c r="G845" s="3">
        <v>4</v>
      </c>
      <c r="H845" s="3">
        <v>4</v>
      </c>
      <c r="I845" s="3">
        <v>-0.82089756877257614</v>
      </c>
      <c r="J845" s="3">
        <v>-0.81995627490232115</v>
      </c>
      <c r="K845" s="3">
        <v>5.5414963483205883E-2</v>
      </c>
      <c r="L845" s="3">
        <v>0.11464257218768879</v>
      </c>
      <c r="M845" s="3" t="s">
        <v>314</v>
      </c>
      <c r="N845" s="3" t="s">
        <v>314</v>
      </c>
      <c r="O845" s="3" t="str">
        <f>IF(P845&lt;&gt;"","Yes","No")</f>
        <v>Yes</v>
      </c>
      <c r="P845" s="3">
        <v>1.730633318714379</v>
      </c>
      <c r="Q845" s="3">
        <v>2.987080555567061</v>
      </c>
    </row>
    <row r="846" spans="1:17" x14ac:dyDescent="0.2">
      <c r="A846" s="3" t="s">
        <v>6618</v>
      </c>
      <c r="B846" s="3" t="s">
        <v>6619</v>
      </c>
      <c r="C846" s="3">
        <v>2</v>
      </c>
      <c r="D846" s="3" t="s">
        <v>6620</v>
      </c>
      <c r="E846" s="3">
        <v>21.702580958845939</v>
      </c>
      <c r="F846" s="3">
        <v>20.46461247937054</v>
      </c>
      <c r="G846" s="3">
        <v>1</v>
      </c>
      <c r="H846" s="3">
        <v>0</v>
      </c>
      <c r="I846" s="3">
        <v>1.237968479475402</v>
      </c>
      <c r="J846" s="3">
        <v>1.2365489453147129</v>
      </c>
      <c r="K846" s="3">
        <v>1.65518233060935E-4</v>
      </c>
      <c r="L846" s="3">
        <v>6.4013103391289544E-4</v>
      </c>
      <c r="M846" s="3" t="s">
        <v>314</v>
      </c>
      <c r="N846" s="3" t="s">
        <v>314</v>
      </c>
      <c r="O846" s="3" t="str">
        <f>IF(P846&lt;&gt;"","Yes","No")</f>
        <v>Yes</v>
      </c>
      <c r="P846" s="3">
        <v>1.8039365048279821</v>
      </c>
      <c r="Q846" s="3">
        <v>3.0367007396093468</v>
      </c>
    </row>
    <row r="847" spans="1:17" x14ac:dyDescent="0.2">
      <c r="A847" s="3" t="s">
        <v>4681</v>
      </c>
      <c r="B847" s="3" t="s">
        <v>4682</v>
      </c>
      <c r="C847" s="3">
        <v>2</v>
      </c>
      <c r="D847" s="3" t="s">
        <v>4683</v>
      </c>
      <c r="E847" s="3">
        <v>20.3901733987847</v>
      </c>
      <c r="F847" s="3">
        <v>21.272519747921351</v>
      </c>
      <c r="G847" s="3">
        <v>0</v>
      </c>
      <c r="H847" s="3">
        <v>1</v>
      </c>
      <c r="I847" s="3">
        <v>-0.88234634913665388</v>
      </c>
      <c r="J847" s="3">
        <v>-0.88133459414860327</v>
      </c>
      <c r="K847" s="3">
        <v>1.1077178019713101E-5</v>
      </c>
      <c r="L847" s="3">
        <v>7.0452952144336393E-5</v>
      </c>
      <c r="M847" s="3" t="s">
        <v>314</v>
      </c>
      <c r="N847" s="3" t="s">
        <v>314</v>
      </c>
      <c r="O847" s="3" t="str">
        <f>IF(P847&lt;&gt;"","Yes","No")</f>
        <v>Yes</v>
      </c>
      <c r="P847" s="3">
        <v>0.91344759131720232</v>
      </c>
      <c r="Q847" s="3">
        <v>2.8850614081373691</v>
      </c>
    </row>
    <row r="848" spans="1:17" x14ac:dyDescent="0.2">
      <c r="A848" s="3" t="s">
        <v>6398</v>
      </c>
      <c r="B848" s="3" t="s">
        <v>1</v>
      </c>
      <c r="C848" s="3">
        <v>9</v>
      </c>
      <c r="D848" s="3" t="s">
        <v>6399</v>
      </c>
      <c r="E848" s="3">
        <v>23.668754302084238</v>
      </c>
      <c r="F848" s="3">
        <v>20.497256054344408</v>
      </c>
      <c r="G848" s="3">
        <v>4</v>
      </c>
      <c r="H848" s="3">
        <v>0</v>
      </c>
      <c r="I848" s="3">
        <v>3.1714982477398301</v>
      </c>
      <c r="J848" s="3">
        <v>3.1678616041759011</v>
      </c>
      <c r="K848" s="3">
        <v>1.412312839860207E-3</v>
      </c>
      <c r="L848" s="3">
        <v>4.5560669016644177E-3</v>
      </c>
      <c r="M848" s="3" t="s">
        <v>2198</v>
      </c>
      <c r="N848" s="3" t="s">
        <v>2198</v>
      </c>
      <c r="O848" s="3" t="str">
        <f>IF(P848&lt;&gt;"","Yes","No")</f>
        <v>Yes</v>
      </c>
      <c r="P848" s="3">
        <v>0.34710835643880522</v>
      </c>
      <c r="Q848" s="3">
        <v>3.1845551601914721</v>
      </c>
    </row>
    <row r="849" spans="1:17" x14ac:dyDescent="0.2">
      <c r="A849" s="3" t="s">
        <v>6812</v>
      </c>
      <c r="B849" s="3" t="s">
        <v>151</v>
      </c>
      <c r="C849" s="3">
        <v>44</v>
      </c>
      <c r="D849" s="3" t="s">
        <v>6813</v>
      </c>
      <c r="E849" s="3">
        <v>27.82618060620241</v>
      </c>
      <c r="F849" s="3">
        <v>20.490186712679019</v>
      </c>
      <c r="G849" s="3">
        <v>4</v>
      </c>
      <c r="H849" s="3">
        <v>0</v>
      </c>
      <c r="I849" s="3">
        <v>7.335993893523387</v>
      </c>
      <c r="J849" s="3">
        <v>7.3275819718088098</v>
      </c>
      <c r="K849" s="3">
        <v>1.8248874266681049E-5</v>
      </c>
      <c r="L849" s="3">
        <v>1.0510725006818009E-4</v>
      </c>
      <c r="M849" s="3" t="s">
        <v>2198</v>
      </c>
      <c r="N849" s="3" t="s">
        <v>2198</v>
      </c>
      <c r="O849" s="3" t="str">
        <f>IF(P849&lt;&gt;"","Yes","No")</f>
        <v>Yes</v>
      </c>
      <c r="P849" s="3">
        <v>1.5494735172808469</v>
      </c>
      <c r="Q849" s="3">
        <v>3.156842821647956</v>
      </c>
    </row>
    <row r="850" spans="1:17" x14ac:dyDescent="0.2">
      <c r="A850" s="3" t="s">
        <v>6810</v>
      </c>
      <c r="B850" s="3" t="s">
        <v>129</v>
      </c>
      <c r="C850" s="3">
        <v>30</v>
      </c>
      <c r="D850" s="3" t="s">
        <v>6811</v>
      </c>
      <c r="E850" s="3">
        <v>27.032694199079859</v>
      </c>
      <c r="F850" s="3">
        <v>20.438376078119841</v>
      </c>
      <c r="G850" s="3">
        <v>4</v>
      </c>
      <c r="H850" s="3">
        <v>0</v>
      </c>
      <c r="I850" s="3">
        <v>6.5943181209600183</v>
      </c>
      <c r="J850" s="3">
        <v>6.5867566523165522</v>
      </c>
      <c r="K850" s="3">
        <v>5.2341353284307296E-6</v>
      </c>
      <c r="L850" s="3">
        <v>3.8383659075158681E-5</v>
      </c>
      <c r="M850" s="3" t="s">
        <v>2198</v>
      </c>
      <c r="N850" s="3" t="s">
        <v>2198</v>
      </c>
      <c r="O850" s="3" t="str">
        <f>IF(P850&lt;&gt;"","Yes","No")</f>
        <v>Yes</v>
      </c>
      <c r="P850" s="3">
        <v>1.721239452786248</v>
      </c>
      <c r="Q850" s="3"/>
    </row>
    <row r="851" spans="1:17" x14ac:dyDescent="0.2">
      <c r="A851" s="3" t="s">
        <v>4684</v>
      </c>
      <c r="B851" s="3" t="s">
        <v>4685</v>
      </c>
      <c r="C851" s="3">
        <v>15</v>
      </c>
      <c r="D851" s="3" t="s">
        <v>4686</v>
      </c>
      <c r="E851" s="3">
        <v>23.42244611302166</v>
      </c>
      <c r="F851" s="3">
        <v>26.08721063216182</v>
      </c>
      <c r="G851" s="3">
        <v>1</v>
      </c>
      <c r="H851" s="3">
        <v>4</v>
      </c>
      <c r="I851" s="3">
        <v>-2.664764519140157</v>
      </c>
      <c r="J851" s="3">
        <v>-2.6617089290117919</v>
      </c>
      <c r="K851" s="3">
        <v>6.1561218595866034E-4</v>
      </c>
      <c r="L851" s="3">
        <v>2.0915229203962589E-3</v>
      </c>
      <c r="M851" s="3" t="s">
        <v>2198</v>
      </c>
      <c r="N851" s="3" t="s">
        <v>2198</v>
      </c>
      <c r="O851" s="3" t="str">
        <f>IF(P851&lt;&gt;"","Yes","No")</f>
        <v>Yes</v>
      </c>
      <c r="P851" s="3">
        <v>1.68686327299598</v>
      </c>
      <c r="Q851" s="3">
        <v>2.482730700079943</v>
      </c>
    </row>
    <row r="852" spans="1:17" x14ac:dyDescent="0.2">
      <c r="A852" s="3" t="s">
        <v>3009</v>
      </c>
      <c r="B852" s="3" t="s">
        <v>3010</v>
      </c>
      <c r="C852" s="3">
        <v>144</v>
      </c>
      <c r="D852" s="3" t="s">
        <v>3011</v>
      </c>
      <c r="E852" s="3">
        <v>23.06583655504593</v>
      </c>
      <c r="F852" s="3">
        <v>24.461859123667079</v>
      </c>
      <c r="G852" s="3">
        <v>3</v>
      </c>
      <c r="H852" s="3">
        <v>2</v>
      </c>
      <c r="I852" s="3">
        <v>-1.3960225686211449</v>
      </c>
      <c r="J852" s="3">
        <v>-1.394421799491635</v>
      </c>
      <c r="K852" s="3">
        <v>0.37849294377502241</v>
      </c>
      <c r="L852" s="3">
        <v>0.5238985541468717</v>
      </c>
      <c r="M852" s="3" t="s">
        <v>314</v>
      </c>
      <c r="N852" s="3" t="s">
        <v>314</v>
      </c>
      <c r="O852" s="3" t="str">
        <f>IF(P852&lt;&gt;"","Yes","No")</f>
        <v>Yes</v>
      </c>
      <c r="P852" s="3">
        <v>1.2527233710762611</v>
      </c>
      <c r="Q852" s="3">
        <v>3.3159766395342349</v>
      </c>
    </row>
    <row r="853" spans="1:17" x14ac:dyDescent="0.2">
      <c r="A853" s="3" t="s">
        <v>1551</v>
      </c>
      <c r="B853" s="3" t="s">
        <v>1552</v>
      </c>
      <c r="C853" s="3">
        <v>22</v>
      </c>
      <c r="D853" s="3" t="s">
        <v>1553</v>
      </c>
      <c r="E853" s="3">
        <v>26.242533078232391</v>
      </c>
      <c r="F853" s="3">
        <v>25.832700216875491</v>
      </c>
      <c r="G853" s="3">
        <v>4</v>
      </c>
      <c r="H853" s="3">
        <v>4</v>
      </c>
      <c r="I853" s="3">
        <v>0.40983286135690022</v>
      </c>
      <c r="J853" s="3">
        <v>0.40936292067867269</v>
      </c>
      <c r="K853" s="3">
        <v>0.12207241425155201</v>
      </c>
      <c r="L853" s="3">
        <v>0.2253386243818194</v>
      </c>
      <c r="M853" s="3" t="s">
        <v>314</v>
      </c>
      <c r="N853" s="3" t="s">
        <v>314</v>
      </c>
      <c r="O853" s="3" t="str">
        <f>IF(P853&lt;&gt;"","Yes","No")</f>
        <v>No</v>
      </c>
      <c r="P853" s="3"/>
      <c r="Q853" s="3">
        <v>2.4848974728161459</v>
      </c>
    </row>
    <row r="854" spans="1:17" x14ac:dyDescent="0.2">
      <c r="A854" s="3" t="s">
        <v>1554</v>
      </c>
      <c r="B854" s="3" t="s">
        <v>53</v>
      </c>
      <c r="C854" s="3">
        <v>18</v>
      </c>
      <c r="D854" s="3" t="s">
        <v>1555</v>
      </c>
      <c r="E854" s="3">
        <v>27.499579333330129</v>
      </c>
      <c r="F854" s="3">
        <v>27.645522741538961</v>
      </c>
      <c r="G854" s="3">
        <v>4</v>
      </c>
      <c r="H854" s="3">
        <v>4</v>
      </c>
      <c r="I854" s="3">
        <v>-0.14594340820882579</v>
      </c>
      <c r="J854" s="3">
        <v>-0.145776060124513</v>
      </c>
      <c r="K854" s="3">
        <v>0.24917033053029961</v>
      </c>
      <c r="L854" s="3">
        <v>0.38657856151691322</v>
      </c>
      <c r="M854" s="3" t="s">
        <v>314</v>
      </c>
      <c r="N854" s="3" t="s">
        <v>314</v>
      </c>
      <c r="O854" s="3" t="str">
        <f>IF(P854&lt;&gt;"","Yes","No")</f>
        <v>Yes</v>
      </c>
      <c r="P854" s="3">
        <v>0.54714160816265756</v>
      </c>
      <c r="Q854" s="3">
        <v>3.532895724573839</v>
      </c>
    </row>
    <row r="855" spans="1:17" x14ac:dyDescent="0.2">
      <c r="A855" s="3" t="s">
        <v>1556</v>
      </c>
      <c r="B855" s="3" t="s">
        <v>1557</v>
      </c>
      <c r="C855" s="3">
        <v>14</v>
      </c>
      <c r="D855" s="3" t="s">
        <v>1558</v>
      </c>
      <c r="E855" s="3">
        <v>24.989871871226729</v>
      </c>
      <c r="F855" s="3">
        <v>25.41515776436729</v>
      </c>
      <c r="G855" s="3">
        <v>4</v>
      </c>
      <c r="H855" s="3">
        <v>4</v>
      </c>
      <c r="I855" s="3">
        <v>-0.42528589314056831</v>
      </c>
      <c r="J855" s="3">
        <v>-0.42479823302370662</v>
      </c>
      <c r="K855" s="3">
        <v>0.43195147508591031</v>
      </c>
      <c r="L855" s="3">
        <v>0.57111219661605095</v>
      </c>
      <c r="M855" s="3" t="s">
        <v>314</v>
      </c>
      <c r="N855" s="3" t="s">
        <v>314</v>
      </c>
      <c r="O855" s="3" t="str">
        <f>IF(P855&lt;&gt;"","Yes","No")</f>
        <v>Yes</v>
      </c>
      <c r="P855" s="3">
        <v>1.6543595339120529</v>
      </c>
      <c r="Q855" s="3">
        <v>3.4665532730674351</v>
      </c>
    </row>
    <row r="856" spans="1:17" x14ac:dyDescent="0.2">
      <c r="A856" s="3" t="s">
        <v>2280</v>
      </c>
      <c r="B856" s="3" t="s">
        <v>2281</v>
      </c>
      <c r="C856" s="3">
        <v>52</v>
      </c>
      <c r="D856" s="3" t="s">
        <v>2282</v>
      </c>
      <c r="E856" s="3">
        <v>26.48624136774027</v>
      </c>
      <c r="F856" s="3">
        <v>25.16542726125013</v>
      </c>
      <c r="G856" s="3">
        <v>4</v>
      </c>
      <c r="H856" s="3">
        <v>4</v>
      </c>
      <c r="I856" s="3">
        <v>1.32081410649014</v>
      </c>
      <c r="J856" s="3">
        <v>1.3192995762131841</v>
      </c>
      <c r="K856" s="3">
        <v>3.1353173459380081E-2</v>
      </c>
      <c r="L856" s="3">
        <v>7.368819401486526E-2</v>
      </c>
      <c r="M856" s="3" t="s">
        <v>314</v>
      </c>
      <c r="N856" s="3" t="s">
        <v>314</v>
      </c>
      <c r="O856" s="3" t="str">
        <f>IF(P856&lt;&gt;"","Yes","No")</f>
        <v>Yes</v>
      </c>
      <c r="P856" s="3">
        <v>1.987313447304724</v>
      </c>
      <c r="Q856" s="3">
        <v>4.0370011592549178</v>
      </c>
    </row>
    <row r="857" spans="1:17" x14ac:dyDescent="0.2">
      <c r="A857" s="3" t="s">
        <v>1559</v>
      </c>
      <c r="B857" s="3" t="s">
        <v>1560</v>
      </c>
      <c r="C857" s="3">
        <v>21</v>
      </c>
      <c r="D857" s="3" t="s">
        <v>1561</v>
      </c>
      <c r="E857" s="3">
        <v>25.531902193637109</v>
      </c>
      <c r="F857" s="3">
        <v>25.873811716066921</v>
      </c>
      <c r="G857" s="3">
        <v>4</v>
      </c>
      <c r="H857" s="3">
        <v>4</v>
      </c>
      <c r="I857" s="3">
        <v>-0.34190952242981248</v>
      </c>
      <c r="J857" s="3">
        <v>-0.34151746701402391</v>
      </c>
      <c r="K857" s="3">
        <v>0.4573855679335237</v>
      </c>
      <c r="L857" s="3">
        <v>0.5907713495349266</v>
      </c>
      <c r="M857" s="3" t="s">
        <v>314</v>
      </c>
      <c r="N857" s="3" t="s">
        <v>314</v>
      </c>
      <c r="O857" s="3" t="str">
        <f>IF(P857&lt;&gt;"","Yes","No")</f>
        <v>Yes</v>
      </c>
      <c r="P857" s="3">
        <v>2.3082545019616272</v>
      </c>
      <c r="Q857" s="3">
        <v>3.0226221725782261</v>
      </c>
    </row>
    <row r="858" spans="1:17" x14ac:dyDescent="0.2">
      <c r="A858" s="3" t="s">
        <v>6177</v>
      </c>
      <c r="B858" s="3" t="s">
        <v>6178</v>
      </c>
      <c r="C858" s="3">
        <v>7</v>
      </c>
      <c r="D858" s="3" t="s">
        <v>6179</v>
      </c>
      <c r="E858" s="3">
        <v>24.91981886761916</v>
      </c>
      <c r="F858" s="3">
        <v>24.55751952507584</v>
      </c>
      <c r="G858" s="3">
        <v>4</v>
      </c>
      <c r="H858" s="3">
        <v>4</v>
      </c>
      <c r="I858" s="3">
        <v>0.36229934254332008</v>
      </c>
      <c r="J858" s="3">
        <v>0.36188390685035848</v>
      </c>
      <c r="K858" s="3">
        <v>0.1292737517381064</v>
      </c>
      <c r="L858" s="3">
        <v>0.23571382450073211</v>
      </c>
      <c r="M858" s="3" t="s">
        <v>314</v>
      </c>
      <c r="N858" s="3" t="s">
        <v>314</v>
      </c>
      <c r="O858" s="3" t="str">
        <f>IF(P858&lt;&gt;"","Yes","No")</f>
        <v>Yes</v>
      </c>
      <c r="P858" s="3">
        <v>1.7124789986403759</v>
      </c>
      <c r="Q858" s="3">
        <v>3.320115115532055</v>
      </c>
    </row>
    <row r="859" spans="1:17" x14ac:dyDescent="0.2">
      <c r="A859" s="3" t="s">
        <v>1562</v>
      </c>
      <c r="B859" s="3" t="s">
        <v>1563</v>
      </c>
      <c r="C859" s="3">
        <v>22</v>
      </c>
      <c r="D859" s="3" t="s">
        <v>1564</v>
      </c>
      <c r="E859" s="3">
        <v>24.697206474090869</v>
      </c>
      <c r="F859" s="3">
        <v>20.485795027445111</v>
      </c>
      <c r="G859" s="3">
        <v>4</v>
      </c>
      <c r="H859" s="3">
        <v>0</v>
      </c>
      <c r="I859" s="3">
        <v>4.2114114466457657</v>
      </c>
      <c r="J859" s="3">
        <v>4.2065823718249247</v>
      </c>
      <c r="K859" s="3">
        <v>7.5441954484140013E-3</v>
      </c>
      <c r="L859" s="3">
        <v>2.1496335574216041E-2</v>
      </c>
      <c r="M859" s="3" t="s">
        <v>2198</v>
      </c>
      <c r="N859" s="3" t="s">
        <v>2198</v>
      </c>
      <c r="O859" s="3" t="str">
        <f>IF(P859&lt;&gt;"","Yes","No")</f>
        <v>Yes</v>
      </c>
      <c r="P859" s="3">
        <v>1.8075035507339261</v>
      </c>
      <c r="Q859" s="3">
        <v>3.838780479377915</v>
      </c>
    </row>
    <row r="860" spans="1:17" x14ac:dyDescent="0.2">
      <c r="A860" s="3" t="s">
        <v>4690</v>
      </c>
      <c r="B860" s="3" t="s">
        <v>4691</v>
      </c>
      <c r="C860" s="3">
        <v>18</v>
      </c>
      <c r="D860" s="3" t="s">
        <v>4692</v>
      </c>
      <c r="E860" s="3">
        <v>22.590456304185722</v>
      </c>
      <c r="F860" s="3">
        <v>22.308696575370881</v>
      </c>
      <c r="G860" s="3">
        <v>1</v>
      </c>
      <c r="H860" s="3">
        <v>1</v>
      </c>
      <c r="I860" s="3">
        <v>0.28175972881483352</v>
      </c>
      <c r="J860" s="3">
        <v>0.28143664501521309</v>
      </c>
      <c r="K860" s="3">
        <v>6.4134188769867179E-2</v>
      </c>
      <c r="L860" s="3">
        <v>0.12942568620926581</v>
      </c>
      <c r="M860" s="3" t="s">
        <v>314</v>
      </c>
      <c r="N860" s="3" t="s">
        <v>314</v>
      </c>
      <c r="O860" s="3" t="str">
        <f>IF(P860&lt;&gt;"","Yes","No")</f>
        <v>Yes</v>
      </c>
      <c r="P860" s="3">
        <v>1.219707343653577</v>
      </c>
      <c r="Q860" s="3">
        <v>3.160084189065111</v>
      </c>
    </row>
    <row r="861" spans="1:17" x14ac:dyDescent="0.2">
      <c r="A861" s="3" t="s">
        <v>1565</v>
      </c>
      <c r="B861" s="3" t="s">
        <v>1566</v>
      </c>
      <c r="C861" s="3">
        <v>50</v>
      </c>
      <c r="D861" s="3" t="s">
        <v>1567</v>
      </c>
      <c r="E861" s="3">
        <v>21.959511626370869</v>
      </c>
      <c r="F861" s="3">
        <v>22.413978370796819</v>
      </c>
      <c r="G861" s="3">
        <v>3</v>
      </c>
      <c r="H861" s="3">
        <v>2</v>
      </c>
      <c r="I861" s="3">
        <v>-0.4544667444259467</v>
      </c>
      <c r="J861" s="3">
        <v>-0.45394562367101188</v>
      </c>
      <c r="K861" s="3">
        <v>0.25804312226617582</v>
      </c>
      <c r="L861" s="3">
        <v>0.39531263707900438</v>
      </c>
      <c r="M861" s="3" t="s">
        <v>314</v>
      </c>
      <c r="N861" s="3" t="s">
        <v>314</v>
      </c>
      <c r="O861" s="3" t="str">
        <f>IF(P861&lt;&gt;"","Yes","No")</f>
        <v>Yes</v>
      </c>
      <c r="P861" s="3">
        <v>2.7581918270894952</v>
      </c>
      <c r="Q861" s="3">
        <v>2.8754259176231538</v>
      </c>
    </row>
    <row r="862" spans="1:17" x14ac:dyDescent="0.2">
      <c r="A862" s="3" t="s">
        <v>4696</v>
      </c>
      <c r="B862" s="3" t="s">
        <v>4697</v>
      </c>
      <c r="C862" s="3">
        <v>43</v>
      </c>
      <c r="D862" s="3" t="s">
        <v>4698</v>
      </c>
      <c r="E862" s="3">
        <v>21.31117991818688</v>
      </c>
      <c r="F862" s="3">
        <v>20.4053978715977</v>
      </c>
      <c r="G862" s="3">
        <v>2</v>
      </c>
      <c r="H862" s="3">
        <v>0</v>
      </c>
      <c r="I862" s="3">
        <v>0.90578204658918793</v>
      </c>
      <c r="J862" s="3">
        <v>0.90474341872540187</v>
      </c>
      <c r="K862" s="3">
        <v>2.8267534861877559E-2</v>
      </c>
      <c r="L862" s="3">
        <v>6.7620377512726704E-2</v>
      </c>
      <c r="M862" s="3" t="s">
        <v>314</v>
      </c>
      <c r="N862" s="3" t="s">
        <v>314</v>
      </c>
      <c r="O862" s="3" t="str">
        <f>IF(P862&lt;&gt;"","Yes","No")</f>
        <v>Yes</v>
      </c>
      <c r="P862" s="3">
        <v>1.3899184936628011</v>
      </c>
      <c r="Q862" s="3">
        <v>3.5783423215188699</v>
      </c>
    </row>
    <row r="863" spans="1:17" x14ac:dyDescent="0.2">
      <c r="A863" s="3" t="s">
        <v>6144</v>
      </c>
      <c r="B863" s="3" t="s">
        <v>6145</v>
      </c>
      <c r="C863" s="3">
        <v>14</v>
      </c>
      <c r="D863" s="3" t="s">
        <v>6146</v>
      </c>
      <c r="E863" s="3">
        <v>23.49731506238237</v>
      </c>
      <c r="F863" s="3">
        <v>22.577175236670922</v>
      </c>
      <c r="G863" s="3">
        <v>1</v>
      </c>
      <c r="H863" s="3">
        <v>3</v>
      </c>
      <c r="I863" s="3">
        <v>0.92013982571145192</v>
      </c>
      <c r="J863" s="3">
        <v>0.91908473429607007</v>
      </c>
      <c r="K863" s="3">
        <v>0.22048960271185769</v>
      </c>
      <c r="L863" s="3">
        <v>0.35709775295344681</v>
      </c>
      <c r="M863" s="3" t="s">
        <v>314</v>
      </c>
      <c r="N863" s="3" t="s">
        <v>314</v>
      </c>
      <c r="O863" s="3" t="str">
        <f>IF(P863&lt;&gt;"","Yes","No")</f>
        <v>Yes</v>
      </c>
      <c r="P863" s="3">
        <v>0.92354996142818457</v>
      </c>
      <c r="Q863" s="3">
        <v>3.4799940002135088</v>
      </c>
    </row>
    <row r="864" spans="1:17" x14ac:dyDescent="0.2">
      <c r="A864" s="3" t="s">
        <v>4699</v>
      </c>
      <c r="B864" s="3" t="s">
        <v>280</v>
      </c>
      <c r="C864" s="3">
        <v>14</v>
      </c>
      <c r="D864" s="3" t="s">
        <v>4700</v>
      </c>
      <c r="E864" s="3">
        <v>26.3163712682077</v>
      </c>
      <c r="F864" s="3">
        <v>24.970999915342752</v>
      </c>
      <c r="G864" s="3">
        <v>4</v>
      </c>
      <c r="H864" s="3">
        <v>2</v>
      </c>
      <c r="I864" s="3">
        <v>1.3453713528649549</v>
      </c>
      <c r="J864" s="3">
        <v>1.3438286636722441</v>
      </c>
      <c r="K864" s="3">
        <v>7.7593099745008947E-3</v>
      </c>
      <c r="L864" s="3">
        <v>2.2061427935975E-2</v>
      </c>
      <c r="M864" s="3" t="s">
        <v>2198</v>
      </c>
      <c r="N864" s="3" t="s">
        <v>2198</v>
      </c>
      <c r="O864" s="3" t="str">
        <f>IF(P864&lt;&gt;"","Yes","No")</f>
        <v>Yes</v>
      </c>
      <c r="P864" s="3">
        <v>1.329916503184231</v>
      </c>
      <c r="Q864" s="3">
        <v>2.2524403765491399</v>
      </c>
    </row>
    <row r="865" spans="1:17" x14ac:dyDescent="0.2">
      <c r="A865" s="3" t="s">
        <v>6621</v>
      </c>
      <c r="B865" s="3" t="s">
        <v>58</v>
      </c>
      <c r="C865" s="3">
        <v>2</v>
      </c>
      <c r="D865" s="3" t="s">
        <v>6622</v>
      </c>
      <c r="E865" s="3">
        <v>20.40956677265622</v>
      </c>
      <c r="F865" s="3">
        <v>20.67986443730608</v>
      </c>
      <c r="G865" s="3">
        <v>0</v>
      </c>
      <c r="H865" s="3">
        <v>1</v>
      </c>
      <c r="I865" s="3">
        <v>-0.27029766464985983</v>
      </c>
      <c r="J865" s="3">
        <v>-0.26998772398910292</v>
      </c>
      <c r="K865" s="3">
        <v>4.4211256532206082E-5</v>
      </c>
      <c r="L865" s="3">
        <v>2.1419316341595869E-4</v>
      </c>
      <c r="M865" s="3" t="s">
        <v>314</v>
      </c>
      <c r="N865" s="3" t="s">
        <v>314</v>
      </c>
      <c r="O865" s="3" t="str">
        <f>IF(P865&lt;&gt;"","Yes","No")</f>
        <v>Yes</v>
      </c>
      <c r="P865" s="3">
        <v>0.90142921968630652</v>
      </c>
      <c r="Q865" s="3"/>
    </row>
    <row r="866" spans="1:17" x14ac:dyDescent="0.2">
      <c r="A866" s="3" t="s">
        <v>4701</v>
      </c>
      <c r="B866" s="3" t="s">
        <v>70</v>
      </c>
      <c r="C866" s="3">
        <v>20</v>
      </c>
      <c r="D866" s="3" t="s">
        <v>4702</v>
      </c>
      <c r="E866" s="3">
        <v>25.174755074941778</v>
      </c>
      <c r="F866" s="3">
        <v>25.90027483497061</v>
      </c>
      <c r="G866" s="3">
        <v>3</v>
      </c>
      <c r="H866" s="3">
        <v>4</v>
      </c>
      <c r="I866" s="3">
        <v>-0.72551976002883123</v>
      </c>
      <c r="J866" s="3">
        <v>-0.72468783247922819</v>
      </c>
      <c r="K866" s="3">
        <v>0.64514119432875328</v>
      </c>
      <c r="L866" s="3">
        <v>0.75613928627876581</v>
      </c>
      <c r="M866" s="3" t="s">
        <v>314</v>
      </c>
      <c r="N866" s="3" t="s">
        <v>314</v>
      </c>
      <c r="O866" s="3" t="str">
        <f>IF(P866&lt;&gt;"","Yes","No")</f>
        <v>Yes</v>
      </c>
      <c r="P866" s="3">
        <v>2.3333244231293482</v>
      </c>
      <c r="Q866" s="3">
        <v>3.143764014612251</v>
      </c>
    </row>
    <row r="867" spans="1:17" x14ac:dyDescent="0.2">
      <c r="A867" s="3" t="s">
        <v>1568</v>
      </c>
      <c r="B867" s="3" t="s">
        <v>1569</v>
      </c>
      <c r="C867" s="3">
        <v>146</v>
      </c>
      <c r="D867" s="3" t="s">
        <v>1570</v>
      </c>
      <c r="E867" s="3">
        <v>28.316598887607299</v>
      </c>
      <c r="F867" s="3">
        <v>27.66036405611586</v>
      </c>
      <c r="G867" s="3">
        <v>4</v>
      </c>
      <c r="H867" s="3">
        <v>4</v>
      </c>
      <c r="I867" s="3">
        <v>0.65623483149143524</v>
      </c>
      <c r="J867" s="3">
        <v>0.65548235049035941</v>
      </c>
      <c r="K867" s="3">
        <v>7.2216955020322202E-2</v>
      </c>
      <c r="L867" s="3">
        <v>0.1429427044797528</v>
      </c>
      <c r="M867" s="3" t="s">
        <v>314</v>
      </c>
      <c r="N867" s="3" t="s">
        <v>314</v>
      </c>
      <c r="O867" s="3" t="str">
        <f>IF(P867&lt;&gt;"","Yes","No")</f>
        <v>Yes</v>
      </c>
      <c r="P867" s="3">
        <v>2.4205068217682562</v>
      </c>
      <c r="Q867" s="3">
        <v>4.266525910333991</v>
      </c>
    </row>
    <row r="868" spans="1:17" x14ac:dyDescent="0.2">
      <c r="A868" s="3" t="s">
        <v>4706</v>
      </c>
      <c r="B868" s="3" t="s">
        <v>4707</v>
      </c>
      <c r="C868" s="3">
        <v>6</v>
      </c>
      <c r="D868" s="3" t="s">
        <v>4708</v>
      </c>
      <c r="E868" s="3">
        <v>23.99808437459258</v>
      </c>
      <c r="F868" s="3">
        <v>24.300051248211322</v>
      </c>
      <c r="G868" s="3">
        <v>1</v>
      </c>
      <c r="H868" s="3">
        <v>1</v>
      </c>
      <c r="I868" s="3">
        <v>-0.30196687361873842</v>
      </c>
      <c r="J868" s="3">
        <v>-0.30162061900918657</v>
      </c>
      <c r="K868" s="3">
        <v>4.424800325102108E-2</v>
      </c>
      <c r="L868" s="3">
        <v>9.5161571094343408E-2</v>
      </c>
      <c r="M868" s="3" t="s">
        <v>314</v>
      </c>
      <c r="N868" s="3" t="s">
        <v>314</v>
      </c>
      <c r="O868" s="3" t="str">
        <f>IF(P868&lt;&gt;"","Yes","No")</f>
        <v>Yes</v>
      </c>
      <c r="P868" s="3">
        <v>2.1454138729316399</v>
      </c>
      <c r="Q868" s="3">
        <v>3.5039091108582801</v>
      </c>
    </row>
    <row r="869" spans="1:17" x14ac:dyDescent="0.2">
      <c r="A869" s="3" t="s">
        <v>6446</v>
      </c>
      <c r="B869" s="3" t="s">
        <v>180</v>
      </c>
      <c r="C869" s="3">
        <v>16</v>
      </c>
      <c r="D869" s="3" t="s">
        <v>6447</v>
      </c>
      <c r="E869" s="3">
        <v>24.202802316050089</v>
      </c>
      <c r="F869" s="3">
        <v>20.495485722877739</v>
      </c>
      <c r="G869" s="3">
        <v>3</v>
      </c>
      <c r="H869" s="3">
        <v>0</v>
      </c>
      <c r="I869" s="3">
        <v>3.7073165931723508</v>
      </c>
      <c r="J869" s="3">
        <v>3.703065545883387</v>
      </c>
      <c r="K869" s="3">
        <v>3.9493872727874413E-2</v>
      </c>
      <c r="L869" s="3">
        <v>8.7604590414557787E-2</v>
      </c>
      <c r="M869" s="3" t="s">
        <v>314</v>
      </c>
      <c r="N869" s="3" t="s">
        <v>314</v>
      </c>
      <c r="O869" s="3" t="str">
        <f>IF(P869&lt;&gt;"","Yes","No")</f>
        <v>Yes</v>
      </c>
      <c r="P869" s="3">
        <v>1.697835257796324</v>
      </c>
      <c r="Q869" s="3">
        <v>2.4746532533620629</v>
      </c>
    </row>
    <row r="870" spans="1:17" x14ac:dyDescent="0.2">
      <c r="A870" s="3" t="s">
        <v>4709</v>
      </c>
      <c r="B870" s="3" t="s">
        <v>4710</v>
      </c>
      <c r="C870" s="3">
        <v>15</v>
      </c>
      <c r="D870" s="3" t="s">
        <v>4711</v>
      </c>
      <c r="E870" s="3">
        <v>25.35291580888908</v>
      </c>
      <c r="F870" s="3">
        <v>22.35427094085874</v>
      </c>
      <c r="G870" s="3">
        <v>4</v>
      </c>
      <c r="H870" s="3">
        <v>3</v>
      </c>
      <c r="I870" s="3">
        <v>2.9986448680303401</v>
      </c>
      <c r="J870" s="3">
        <v>2.9952064292522</v>
      </c>
      <c r="K870" s="3">
        <v>2.0007940572790539E-2</v>
      </c>
      <c r="L870" s="3">
        <v>5.0799734894856063E-2</v>
      </c>
      <c r="M870" s="3" t="s">
        <v>314</v>
      </c>
      <c r="N870" s="3" t="s">
        <v>314</v>
      </c>
      <c r="O870" s="3" t="str">
        <f>IF(P870&lt;&gt;"","Yes","No")</f>
        <v>Yes</v>
      </c>
      <c r="P870" s="3">
        <v>1.6823401215271629</v>
      </c>
      <c r="Q870" s="3">
        <v>3.3979017890759429</v>
      </c>
    </row>
    <row r="871" spans="1:17" x14ac:dyDescent="0.2">
      <c r="A871" s="3" t="s">
        <v>3514</v>
      </c>
      <c r="B871" s="3" t="s">
        <v>287</v>
      </c>
      <c r="C871" s="3">
        <v>142</v>
      </c>
      <c r="D871" s="3" t="s">
        <v>3515</v>
      </c>
      <c r="E871" s="3">
        <v>31.346268641079199</v>
      </c>
      <c r="F871" s="3">
        <v>30.439418058927849</v>
      </c>
      <c r="G871" s="3">
        <v>4</v>
      </c>
      <c r="H871" s="3">
        <v>4</v>
      </c>
      <c r="I871" s="3">
        <v>0.90685058215134262</v>
      </c>
      <c r="J871" s="3">
        <v>0.90581072903605975</v>
      </c>
      <c r="K871" s="3">
        <v>7.6153502040988806E-5</v>
      </c>
      <c r="L871" s="3">
        <v>3.3398039130394438E-4</v>
      </c>
      <c r="M871" s="3" t="s">
        <v>314</v>
      </c>
      <c r="N871" s="3" t="s">
        <v>314</v>
      </c>
      <c r="O871" s="3" t="str">
        <f>IF(P871&lt;&gt;"","Yes","No")</f>
        <v>Yes</v>
      </c>
      <c r="P871" s="3">
        <v>1.1059161687939301</v>
      </c>
      <c r="Q871" s="3">
        <v>3.8864670357364779</v>
      </c>
    </row>
    <row r="872" spans="1:17" x14ac:dyDescent="0.2">
      <c r="A872" s="3" t="s">
        <v>4712</v>
      </c>
      <c r="B872" s="3" t="s">
        <v>4713</v>
      </c>
      <c r="C872" s="3">
        <v>12</v>
      </c>
      <c r="D872" s="3" t="s">
        <v>4714</v>
      </c>
      <c r="E872" s="3">
        <v>20.44296593650115</v>
      </c>
      <c r="F872" s="3">
        <v>23.502786188966759</v>
      </c>
      <c r="G872" s="3">
        <v>0</v>
      </c>
      <c r="H872" s="3">
        <v>1</v>
      </c>
      <c r="I872" s="3">
        <v>-3.05982025246561</v>
      </c>
      <c r="J872" s="3">
        <v>-3.056311666063003</v>
      </c>
      <c r="K872" s="3">
        <v>3.752572555709608E-7</v>
      </c>
      <c r="L872" s="3">
        <v>4.6328236584112633E-6</v>
      </c>
      <c r="M872" s="3" t="s">
        <v>314</v>
      </c>
      <c r="N872" s="3" t="s">
        <v>314</v>
      </c>
      <c r="O872" s="3" t="str">
        <f>IF(P872&lt;&gt;"","Yes","No")</f>
        <v>Yes</v>
      </c>
      <c r="P872" s="3">
        <v>0.41557026858947199</v>
      </c>
      <c r="Q872" s="3">
        <v>3.1665514743476009</v>
      </c>
    </row>
    <row r="873" spans="1:17" x14ac:dyDescent="0.2">
      <c r="A873" s="3" t="s">
        <v>4715</v>
      </c>
      <c r="B873" s="3" t="s">
        <v>4716</v>
      </c>
      <c r="C873" s="3">
        <v>3</v>
      </c>
      <c r="D873" s="3" t="s">
        <v>4717</v>
      </c>
      <c r="E873" s="3">
        <v>22.87919037740096</v>
      </c>
      <c r="F873" s="3">
        <v>20.441848540596489</v>
      </c>
      <c r="G873" s="3">
        <v>1</v>
      </c>
      <c r="H873" s="3">
        <v>0</v>
      </c>
      <c r="I873" s="3">
        <v>2.4373418368044639</v>
      </c>
      <c r="J873" s="3">
        <v>2.4345470241287108</v>
      </c>
      <c r="K873" s="3">
        <v>2.0002107650940611E-4</v>
      </c>
      <c r="L873" s="3">
        <v>7.5189995707457399E-4</v>
      </c>
      <c r="M873" s="3" t="s">
        <v>314</v>
      </c>
      <c r="N873" s="3" t="s">
        <v>314</v>
      </c>
      <c r="O873" s="3" t="str">
        <f>IF(P873&lt;&gt;"","Yes","No")</f>
        <v>Yes</v>
      </c>
      <c r="P873" s="3">
        <v>0.60341599430261561</v>
      </c>
      <c r="Q873" s="3">
        <v>2.028652573633118</v>
      </c>
    </row>
    <row r="874" spans="1:17" x14ac:dyDescent="0.2">
      <c r="A874" s="3" t="s">
        <v>4718</v>
      </c>
      <c r="B874" s="3" t="s">
        <v>4719</v>
      </c>
      <c r="C874" s="3">
        <v>11</v>
      </c>
      <c r="D874" s="3" t="s">
        <v>4720</v>
      </c>
      <c r="E874" s="3">
        <v>22.46923922689291</v>
      </c>
      <c r="F874" s="3">
        <v>22.668741878454689</v>
      </c>
      <c r="G874" s="3">
        <v>3</v>
      </c>
      <c r="H874" s="3">
        <v>3</v>
      </c>
      <c r="I874" s="3">
        <v>-0.19950265156177949</v>
      </c>
      <c r="J874" s="3">
        <v>-0.19927388900947279</v>
      </c>
      <c r="K874" s="3">
        <v>0.80181887089129522</v>
      </c>
      <c r="L874" s="3">
        <v>0.87575920123618423</v>
      </c>
      <c r="M874" s="3" t="s">
        <v>314</v>
      </c>
      <c r="N874" s="3" t="s">
        <v>314</v>
      </c>
      <c r="O874" s="3" t="str">
        <f>IF(P874&lt;&gt;"","Yes","No")</f>
        <v>Yes</v>
      </c>
      <c r="P874" s="3">
        <v>1.095154409549987</v>
      </c>
      <c r="Q874" s="3">
        <v>2.7258299903205798</v>
      </c>
    </row>
    <row r="875" spans="1:17" x14ac:dyDescent="0.2">
      <c r="A875" s="3" t="s">
        <v>1571</v>
      </c>
      <c r="B875" s="3" t="s">
        <v>1572</v>
      </c>
      <c r="C875" s="3">
        <v>13</v>
      </c>
      <c r="D875" s="3" t="s">
        <v>1573</v>
      </c>
      <c r="E875" s="3">
        <v>24.0595770713999</v>
      </c>
      <c r="F875" s="3">
        <v>23.15997586607396</v>
      </c>
      <c r="G875" s="3">
        <v>2</v>
      </c>
      <c r="H875" s="3">
        <v>3</v>
      </c>
      <c r="I875" s="3">
        <v>0.8996012053259399</v>
      </c>
      <c r="J875" s="3">
        <v>0.89856966481167877</v>
      </c>
      <c r="K875" s="3">
        <v>0.34350509692809722</v>
      </c>
      <c r="L875" s="3">
        <v>0.48936713384024028</v>
      </c>
      <c r="M875" s="3" t="s">
        <v>314</v>
      </c>
      <c r="N875" s="3" t="s">
        <v>314</v>
      </c>
      <c r="O875" s="3" t="str">
        <f>IF(P875&lt;&gt;"","Yes","No")</f>
        <v>Yes</v>
      </c>
      <c r="P875" s="3">
        <v>1.8589334437724949</v>
      </c>
      <c r="Q875" s="3">
        <v>2.4074758852912561</v>
      </c>
    </row>
    <row r="876" spans="1:17" x14ac:dyDescent="0.2">
      <c r="A876" s="3" t="s">
        <v>1574</v>
      </c>
      <c r="B876" s="3" t="s">
        <v>1575</v>
      </c>
      <c r="C876" s="3">
        <v>26</v>
      </c>
      <c r="D876" s="3" t="s">
        <v>1576</v>
      </c>
      <c r="E876" s="3">
        <v>26.651962164267449</v>
      </c>
      <c r="F876" s="3">
        <v>27.571439027137821</v>
      </c>
      <c r="G876" s="3">
        <v>4</v>
      </c>
      <c r="H876" s="3">
        <v>4</v>
      </c>
      <c r="I876" s="3">
        <v>-0.9194768628703649</v>
      </c>
      <c r="J876" s="3">
        <v>-0.91842253165075205</v>
      </c>
      <c r="K876" s="3">
        <v>2.5788587932115178E-2</v>
      </c>
      <c r="L876" s="3">
        <v>6.3038770500725996E-2</v>
      </c>
      <c r="M876" s="3" t="s">
        <v>314</v>
      </c>
      <c r="N876" s="3" t="s">
        <v>314</v>
      </c>
      <c r="O876" s="3" t="str">
        <f>IF(P876&lt;&gt;"","Yes","No")</f>
        <v>Yes</v>
      </c>
      <c r="P876" s="3">
        <v>2.0991760331491238</v>
      </c>
      <c r="Q876" s="3">
        <v>3.0904908372904392</v>
      </c>
    </row>
    <row r="877" spans="1:17" x14ac:dyDescent="0.2">
      <c r="A877" s="3" t="s">
        <v>3649</v>
      </c>
      <c r="B877" s="3" t="s">
        <v>3650</v>
      </c>
      <c r="C877" s="3">
        <v>25</v>
      </c>
      <c r="D877" s="3" t="s">
        <v>3651</v>
      </c>
      <c r="E877" s="3">
        <v>23.934203685755151</v>
      </c>
      <c r="F877" s="3">
        <v>25.678443984976941</v>
      </c>
      <c r="G877" s="3">
        <v>3</v>
      </c>
      <c r="H877" s="3">
        <v>4</v>
      </c>
      <c r="I877" s="3">
        <v>-1.74424029922179</v>
      </c>
      <c r="J877" s="3">
        <v>-1.742240241279891</v>
      </c>
      <c r="K877" s="3">
        <v>0.16113723107471081</v>
      </c>
      <c r="L877" s="3">
        <v>0.28416053101479882</v>
      </c>
      <c r="M877" s="3" t="s">
        <v>314</v>
      </c>
      <c r="N877" s="3" t="s">
        <v>314</v>
      </c>
      <c r="O877" s="3" t="str">
        <f>IF(P877&lt;&gt;"","Yes","No")</f>
        <v>Yes</v>
      </c>
      <c r="P877" s="3">
        <v>1.677884609560959</v>
      </c>
      <c r="Q877" s="3">
        <v>3.5442628127659361</v>
      </c>
    </row>
    <row r="878" spans="1:17" x14ac:dyDescent="0.2">
      <c r="A878" s="3" t="s">
        <v>1577</v>
      </c>
      <c r="B878" s="3" t="s">
        <v>1578</v>
      </c>
      <c r="C878" s="3">
        <v>9</v>
      </c>
      <c r="D878" s="3" t="s">
        <v>1579</v>
      </c>
      <c r="E878" s="3">
        <v>24.75065431310118</v>
      </c>
      <c r="F878" s="3">
        <v>23.643701033078031</v>
      </c>
      <c r="G878" s="3">
        <v>4</v>
      </c>
      <c r="H878" s="3">
        <v>3</v>
      </c>
      <c r="I878" s="3">
        <v>1.106953280023145</v>
      </c>
      <c r="J878" s="3">
        <v>1.105683976303921</v>
      </c>
      <c r="K878" s="3">
        <v>0.34836607198872871</v>
      </c>
      <c r="L878" s="3">
        <v>0.49315112722455051</v>
      </c>
      <c r="M878" s="3" t="s">
        <v>314</v>
      </c>
      <c r="N878" s="3" t="s">
        <v>314</v>
      </c>
      <c r="O878" s="3" t="str">
        <f>IF(P878&lt;&gt;"","Yes","No")</f>
        <v>No</v>
      </c>
      <c r="P878" s="3"/>
      <c r="Q878" s="3">
        <v>3.8440016146384179</v>
      </c>
    </row>
    <row r="879" spans="1:17" x14ac:dyDescent="0.2">
      <c r="A879" s="3" t="s">
        <v>4730</v>
      </c>
      <c r="B879" s="3" t="s">
        <v>4731</v>
      </c>
      <c r="C879" s="3">
        <v>18</v>
      </c>
      <c r="D879" s="3" t="s">
        <v>4732</v>
      </c>
      <c r="E879" s="3">
        <v>22.666442403164751</v>
      </c>
      <c r="F879" s="3">
        <v>20.477329313507301</v>
      </c>
      <c r="G879" s="3">
        <v>1</v>
      </c>
      <c r="H879" s="3">
        <v>0</v>
      </c>
      <c r="I879" s="3">
        <v>2.1891130896574569</v>
      </c>
      <c r="J879" s="3">
        <v>2.1866029120043908</v>
      </c>
      <c r="K879" s="3">
        <v>8.2282475181758561E-5</v>
      </c>
      <c r="L879" s="3">
        <v>3.562034893352258E-4</v>
      </c>
      <c r="M879" s="3" t="s">
        <v>314</v>
      </c>
      <c r="N879" s="3" t="s">
        <v>314</v>
      </c>
      <c r="O879" s="3" t="str">
        <f>IF(P879&lt;&gt;"","Yes","No")</f>
        <v>Yes</v>
      </c>
      <c r="P879" s="3">
        <v>2.1209908133320701</v>
      </c>
      <c r="Q879" s="3">
        <v>3.9377254612460999</v>
      </c>
    </row>
    <row r="880" spans="1:17" x14ac:dyDescent="0.2">
      <c r="A880" s="3" t="s">
        <v>3018</v>
      </c>
      <c r="B880" s="3" t="s">
        <v>3019</v>
      </c>
      <c r="C880" s="3">
        <v>53</v>
      </c>
      <c r="D880" s="3" t="s">
        <v>3020</v>
      </c>
      <c r="E880" s="3">
        <v>22.650522949096839</v>
      </c>
      <c r="F880" s="3">
        <v>23.347413499294881</v>
      </c>
      <c r="G880" s="3">
        <v>3</v>
      </c>
      <c r="H880" s="3">
        <v>3</v>
      </c>
      <c r="I880" s="3">
        <v>-0.69689055019803803</v>
      </c>
      <c r="J880" s="3">
        <v>-0.69609145073898993</v>
      </c>
      <c r="K880" s="3">
        <v>0.55159416404686512</v>
      </c>
      <c r="L880" s="3">
        <v>0.68287764589565769</v>
      </c>
      <c r="M880" s="3" t="s">
        <v>314</v>
      </c>
      <c r="N880" s="3" t="s">
        <v>314</v>
      </c>
      <c r="O880" s="3" t="str">
        <f>IF(P880&lt;&gt;"","Yes","No")</f>
        <v>No</v>
      </c>
      <c r="P880" s="3"/>
      <c r="Q880" s="3">
        <v>3.8040316975794028</v>
      </c>
    </row>
    <row r="881" spans="1:17" x14ac:dyDescent="0.2">
      <c r="A881" s="3" t="s">
        <v>2195</v>
      </c>
      <c r="B881" s="3" t="s">
        <v>2196</v>
      </c>
      <c r="C881" s="3">
        <v>21</v>
      </c>
      <c r="D881" s="3" t="s">
        <v>2197</v>
      </c>
      <c r="E881" s="3">
        <v>25.419924580153989</v>
      </c>
      <c r="F881" s="3">
        <v>26.347673864892322</v>
      </c>
      <c r="G881" s="3">
        <v>4</v>
      </c>
      <c r="H881" s="3">
        <v>4</v>
      </c>
      <c r="I881" s="3">
        <v>-0.92774928473832929</v>
      </c>
      <c r="J881" s="3">
        <v>-0.9266854678285491</v>
      </c>
      <c r="K881" s="3">
        <v>7.8283329218261366E-2</v>
      </c>
      <c r="L881" s="3">
        <v>0.15359097633173499</v>
      </c>
      <c r="M881" s="3" t="s">
        <v>314</v>
      </c>
      <c r="N881" s="3" t="s">
        <v>314</v>
      </c>
      <c r="O881" s="3" t="str">
        <f>IF(P881&lt;&gt;"","Yes","No")</f>
        <v>Yes</v>
      </c>
      <c r="P881" s="3">
        <v>2.1471366436509172</v>
      </c>
      <c r="Q881" s="3">
        <v>2.9507201293919181</v>
      </c>
    </row>
    <row r="882" spans="1:17" x14ac:dyDescent="0.2">
      <c r="A882" s="3" t="s">
        <v>4751</v>
      </c>
      <c r="B882" s="3" t="s">
        <v>4752</v>
      </c>
      <c r="C882" s="3">
        <v>2</v>
      </c>
      <c r="D882" s="3" t="s">
        <v>4753</v>
      </c>
      <c r="E882" s="3">
        <v>22.910147469158169</v>
      </c>
      <c r="F882" s="3">
        <v>20.465937112982399</v>
      </c>
      <c r="G882" s="3">
        <v>1</v>
      </c>
      <c r="H882" s="3">
        <v>0</v>
      </c>
      <c r="I882" s="3">
        <v>2.4442103561757729</v>
      </c>
      <c r="J882" s="3">
        <v>2.4414076676146141</v>
      </c>
      <c r="K882" s="3">
        <v>1.2727242855355909E-4</v>
      </c>
      <c r="L882" s="3">
        <v>5.1291170906569484E-4</v>
      </c>
      <c r="M882" s="3" t="s">
        <v>314</v>
      </c>
      <c r="N882" s="3" t="s">
        <v>314</v>
      </c>
      <c r="O882" s="3" t="str">
        <f>IF(P882&lt;&gt;"","Yes","No")</f>
        <v>Yes</v>
      </c>
      <c r="P882" s="3">
        <v>1.733065291797502</v>
      </c>
      <c r="Q882" s="3">
        <v>3.1962535826336032</v>
      </c>
    </row>
    <row r="883" spans="1:17" x14ac:dyDescent="0.2">
      <c r="A883" s="3" t="s">
        <v>3024</v>
      </c>
      <c r="B883" s="3" t="s">
        <v>3025</v>
      </c>
      <c r="C883" s="3">
        <v>49</v>
      </c>
      <c r="D883" s="3" t="s">
        <v>3026</v>
      </c>
      <c r="E883" s="3">
        <v>24.281385795985209</v>
      </c>
      <c r="F883" s="3">
        <v>24.200002158568932</v>
      </c>
      <c r="G883" s="3">
        <v>1</v>
      </c>
      <c r="H883" s="3">
        <v>2</v>
      </c>
      <c r="I883" s="3">
        <v>8.1383637416280408E-2</v>
      </c>
      <c r="J883" s="3">
        <v>8.129031771117573E-2</v>
      </c>
      <c r="K883" s="3">
        <v>0.75694669407538839</v>
      </c>
      <c r="L883" s="3">
        <v>0.84511020253674807</v>
      </c>
      <c r="M883" s="3" t="s">
        <v>314</v>
      </c>
      <c r="N883" s="3" t="s">
        <v>314</v>
      </c>
      <c r="O883" s="3" t="str">
        <f>IF(P883&lt;&gt;"","Yes","No")</f>
        <v>Yes</v>
      </c>
      <c r="P883" s="3">
        <v>2.9849917090747211</v>
      </c>
      <c r="Q883" s="3">
        <v>3.645949587404604</v>
      </c>
    </row>
    <row r="884" spans="1:17" x14ac:dyDescent="0.2">
      <c r="A884" s="3" t="s">
        <v>4754</v>
      </c>
      <c r="B884" s="3" t="s">
        <v>4755</v>
      </c>
      <c r="C884" s="3">
        <v>11</v>
      </c>
      <c r="D884" s="3" t="s">
        <v>4756</v>
      </c>
      <c r="E884" s="3">
        <v>25.35554919736871</v>
      </c>
      <c r="F884" s="3">
        <v>20.51066185126259</v>
      </c>
      <c r="G884" s="3">
        <v>4</v>
      </c>
      <c r="H884" s="3">
        <v>0</v>
      </c>
      <c r="I884" s="3">
        <v>4.8448873461061233</v>
      </c>
      <c r="J884" s="3">
        <v>4.8393318871372477</v>
      </c>
      <c r="K884" s="3">
        <v>2.2873913320155801E-4</v>
      </c>
      <c r="L884" s="3">
        <v>8.4564164395727493E-4</v>
      </c>
      <c r="M884" s="3" t="s">
        <v>2198</v>
      </c>
      <c r="N884" s="3" t="s">
        <v>2198</v>
      </c>
      <c r="O884" s="3" t="str">
        <f>IF(P884&lt;&gt;"","Yes","No")</f>
        <v>Yes</v>
      </c>
      <c r="P884" s="3">
        <v>2.0743305782773138</v>
      </c>
      <c r="Q884" s="3">
        <v>2.2736955879300922</v>
      </c>
    </row>
    <row r="885" spans="1:17" x14ac:dyDescent="0.2">
      <c r="A885" s="3" t="s">
        <v>1585</v>
      </c>
      <c r="B885" s="3" t="s">
        <v>1586</v>
      </c>
      <c r="C885" s="3">
        <v>41</v>
      </c>
      <c r="D885" s="3" t="s">
        <v>1587</v>
      </c>
      <c r="E885" s="3">
        <v>27.71037188633829</v>
      </c>
      <c r="F885" s="3">
        <v>27.847385343211759</v>
      </c>
      <c r="G885" s="3">
        <v>4</v>
      </c>
      <c r="H885" s="3">
        <v>4</v>
      </c>
      <c r="I885" s="3">
        <v>-0.13701345687346489</v>
      </c>
      <c r="J885" s="3">
        <v>-0.13685634844483319</v>
      </c>
      <c r="K885" s="3">
        <v>0.30993545195577932</v>
      </c>
      <c r="L885" s="3">
        <v>0.45399547183369732</v>
      </c>
      <c r="M885" s="3" t="s">
        <v>314</v>
      </c>
      <c r="N885" s="3" t="s">
        <v>314</v>
      </c>
      <c r="O885" s="3" t="str">
        <f>IF(P885&lt;&gt;"","Yes","No")</f>
        <v>Yes</v>
      </c>
      <c r="P885" s="3">
        <v>2.6705346460345232</v>
      </c>
      <c r="Q885" s="3">
        <v>3.6751741239536679</v>
      </c>
    </row>
    <row r="886" spans="1:17" x14ac:dyDescent="0.2">
      <c r="A886" s="3" t="s">
        <v>1588</v>
      </c>
      <c r="B886" s="3" t="s">
        <v>1589</v>
      </c>
      <c r="C886" s="3">
        <v>20</v>
      </c>
      <c r="D886" s="3" t="s">
        <v>1590</v>
      </c>
      <c r="E886" s="3">
        <v>23.34605779097134</v>
      </c>
      <c r="F886" s="3">
        <v>24.273339623836659</v>
      </c>
      <c r="G886" s="3">
        <v>3</v>
      </c>
      <c r="H886" s="3">
        <v>1</v>
      </c>
      <c r="I886" s="3">
        <v>-0.92728183286531873</v>
      </c>
      <c r="J886" s="3">
        <v>-0.92621855196587588</v>
      </c>
      <c r="K886" s="3">
        <v>0.43538227405559099</v>
      </c>
      <c r="L886" s="3">
        <v>0.57282648213980691</v>
      </c>
      <c r="M886" s="3" t="s">
        <v>314</v>
      </c>
      <c r="N886" s="3" t="s">
        <v>314</v>
      </c>
      <c r="O886" s="3" t="str">
        <f>IF(P886&lt;&gt;"","Yes","No")</f>
        <v>Yes</v>
      </c>
      <c r="P886" s="3">
        <v>1.666545258604976</v>
      </c>
      <c r="Q886" s="3">
        <v>3.0218670964994612</v>
      </c>
    </row>
    <row r="887" spans="1:17" x14ac:dyDescent="0.2">
      <c r="A887" s="3" t="s">
        <v>1591</v>
      </c>
      <c r="B887" s="3" t="s">
        <v>1592</v>
      </c>
      <c r="C887" s="3">
        <v>91</v>
      </c>
      <c r="D887" s="3" t="s">
        <v>1593</v>
      </c>
      <c r="E887" s="3">
        <v>22.963564305413058</v>
      </c>
      <c r="F887" s="3">
        <v>25.329582840643891</v>
      </c>
      <c r="G887" s="3">
        <v>1</v>
      </c>
      <c r="H887" s="3">
        <v>4</v>
      </c>
      <c r="I887" s="3">
        <v>-2.3660185352308249</v>
      </c>
      <c r="J887" s="3">
        <v>-2.3633055064330271</v>
      </c>
      <c r="K887" s="3">
        <v>4.4043529330865909E-2</v>
      </c>
      <c r="L887" s="3">
        <v>9.4873862539361239E-2</v>
      </c>
      <c r="M887" s="3" t="s">
        <v>314</v>
      </c>
      <c r="N887" s="3" t="s">
        <v>314</v>
      </c>
      <c r="O887" s="3" t="str">
        <f>IF(P887&lt;&gt;"","Yes","No")</f>
        <v>Yes</v>
      </c>
      <c r="P887" s="3">
        <v>1.776274170326372</v>
      </c>
      <c r="Q887" s="3">
        <v>3.25511564821731</v>
      </c>
    </row>
    <row r="888" spans="1:17" x14ac:dyDescent="0.2">
      <c r="A888" s="3" t="s">
        <v>1594</v>
      </c>
      <c r="B888" s="3" t="s">
        <v>1595</v>
      </c>
      <c r="C888" s="3">
        <v>2</v>
      </c>
      <c r="D888" s="3" t="s">
        <v>1596</v>
      </c>
      <c r="E888" s="3">
        <v>20.412043398169839</v>
      </c>
      <c r="F888" s="3">
        <v>24.162480293105819</v>
      </c>
      <c r="G888" s="3">
        <v>0</v>
      </c>
      <c r="H888" s="3">
        <v>1</v>
      </c>
      <c r="I888" s="3">
        <v>-3.7504368949359872</v>
      </c>
      <c r="J888" s="3">
        <v>-3.7461364031398419</v>
      </c>
      <c r="K888" s="3">
        <v>5.627362141218425E-9</v>
      </c>
      <c r="L888" s="3">
        <v>1.6067914879819421E-7</v>
      </c>
      <c r="M888" s="3" t="s">
        <v>314</v>
      </c>
      <c r="N888" s="3" t="s">
        <v>314</v>
      </c>
      <c r="O888" s="3" t="str">
        <f>IF(P888&lt;&gt;"","Yes","No")</f>
        <v>Yes</v>
      </c>
      <c r="P888" s="3">
        <v>1.8741403606591041</v>
      </c>
      <c r="Q888" s="3">
        <v>4.0849228603025241</v>
      </c>
    </row>
    <row r="889" spans="1:17" x14ac:dyDescent="0.2">
      <c r="A889" s="3" t="s">
        <v>6623</v>
      </c>
      <c r="B889" s="3" t="s">
        <v>6624</v>
      </c>
      <c r="C889" s="3">
        <v>4</v>
      </c>
      <c r="D889" s="3" t="s">
        <v>6625</v>
      </c>
      <c r="E889" s="3">
        <v>20.393305824833341</v>
      </c>
      <c r="F889" s="3">
        <v>21.305618093563051</v>
      </c>
      <c r="G889" s="3">
        <v>0</v>
      </c>
      <c r="H889" s="3">
        <v>1</v>
      </c>
      <c r="I889" s="3">
        <v>-0.91231226872970339</v>
      </c>
      <c r="J889" s="3">
        <v>-0.91126615289384127</v>
      </c>
      <c r="K889" s="3">
        <v>1.0543869667416999E-6</v>
      </c>
      <c r="L889" s="3">
        <v>1.141118797876904E-5</v>
      </c>
      <c r="M889" s="3" t="s">
        <v>314</v>
      </c>
      <c r="N889" s="3" t="s">
        <v>314</v>
      </c>
      <c r="O889" s="3" t="str">
        <f>IF(P889&lt;&gt;"","Yes","No")</f>
        <v>Yes</v>
      </c>
      <c r="P889" s="3">
        <v>1.6545789240505679</v>
      </c>
      <c r="Q889" s="3"/>
    </row>
    <row r="890" spans="1:17" x14ac:dyDescent="0.2">
      <c r="A890" s="3" t="s">
        <v>4763</v>
      </c>
      <c r="B890" s="3" t="s">
        <v>4764</v>
      </c>
      <c r="C890" s="3">
        <v>13</v>
      </c>
      <c r="D890" s="3" t="s">
        <v>4765</v>
      </c>
      <c r="E890" s="3">
        <v>20.56903385461252</v>
      </c>
      <c r="F890" s="3">
        <v>20.507107282068311</v>
      </c>
      <c r="G890" s="3">
        <v>2</v>
      </c>
      <c r="H890" s="3">
        <v>0</v>
      </c>
      <c r="I890" s="3">
        <v>6.1926572544205527E-2</v>
      </c>
      <c r="J890" s="3">
        <v>6.1855563559212533E-2</v>
      </c>
      <c r="K890" s="3">
        <v>0.41871922503546549</v>
      </c>
      <c r="L890" s="3">
        <v>0.55912557213691028</v>
      </c>
      <c r="M890" s="3" t="s">
        <v>314</v>
      </c>
      <c r="N890" s="3" t="s">
        <v>314</v>
      </c>
      <c r="O890" s="3" t="str">
        <f>IF(P890&lt;&gt;"","Yes","No")</f>
        <v>No</v>
      </c>
      <c r="P890" s="3"/>
      <c r="Q890" s="3">
        <v>3.0852655975496499</v>
      </c>
    </row>
    <row r="891" spans="1:17" x14ac:dyDescent="0.2">
      <c r="A891" s="3" t="s">
        <v>4769</v>
      </c>
      <c r="B891" s="3" t="s">
        <v>4770</v>
      </c>
      <c r="C891" s="3">
        <v>18</v>
      </c>
      <c r="D891" s="3" t="s">
        <v>4771</v>
      </c>
      <c r="E891" s="3">
        <v>23.364797916985289</v>
      </c>
      <c r="F891" s="3">
        <v>23.52757463233905</v>
      </c>
      <c r="G891" s="3">
        <v>3</v>
      </c>
      <c r="H891" s="3">
        <v>3</v>
      </c>
      <c r="I891" s="3">
        <v>-0.1627767153537576</v>
      </c>
      <c r="J891" s="3">
        <v>-0.1625900651184404</v>
      </c>
      <c r="K891" s="3">
        <v>0.89881040634429632</v>
      </c>
      <c r="L891" s="3">
        <v>0.94308331924475808</v>
      </c>
      <c r="M891" s="3" t="s">
        <v>314</v>
      </c>
      <c r="N891" s="3" t="s">
        <v>314</v>
      </c>
      <c r="O891" s="3" t="str">
        <f>IF(P891&lt;&gt;"","Yes","No")</f>
        <v>Yes</v>
      </c>
      <c r="P891" s="3">
        <v>2.2815130277772102</v>
      </c>
      <c r="Q891" s="3">
        <v>3.8862498223396469</v>
      </c>
    </row>
    <row r="892" spans="1:17" x14ac:dyDescent="0.2">
      <c r="A892" s="3" t="s">
        <v>1597</v>
      </c>
      <c r="B892" s="3" t="s">
        <v>1598</v>
      </c>
      <c r="C892" s="3">
        <v>50</v>
      </c>
      <c r="D892" s="3" t="s">
        <v>1599</v>
      </c>
      <c r="E892" s="3">
        <v>24.028010406860329</v>
      </c>
      <c r="F892" s="3">
        <v>24.029705871115709</v>
      </c>
      <c r="G892" s="3">
        <v>2</v>
      </c>
      <c r="H892" s="3">
        <v>3</v>
      </c>
      <c r="I892" s="3">
        <v>-1.6954642553876911E-3</v>
      </c>
      <c r="J892" s="3">
        <v>-1.6935201271900411E-3</v>
      </c>
      <c r="K892" s="3">
        <v>0.9988339997534097</v>
      </c>
      <c r="L892" s="3">
        <v>0.99957884240796113</v>
      </c>
      <c r="M892" s="3" t="s">
        <v>314</v>
      </c>
      <c r="N892" s="3" t="s">
        <v>314</v>
      </c>
      <c r="O892" s="3" t="str">
        <f>IF(P892&lt;&gt;"","Yes","No")</f>
        <v>Yes</v>
      </c>
      <c r="P892" s="3">
        <v>1.26023777410715</v>
      </c>
      <c r="Q892" s="3">
        <v>3.520258138965743</v>
      </c>
    </row>
    <row r="893" spans="1:17" x14ac:dyDescent="0.2">
      <c r="A893" s="3" t="s">
        <v>1600</v>
      </c>
      <c r="B893" s="3" t="s">
        <v>1601</v>
      </c>
      <c r="C893" s="3">
        <v>23</v>
      </c>
      <c r="D893" s="3" t="s">
        <v>1602</v>
      </c>
      <c r="E893" s="3">
        <v>23.911468670726212</v>
      </c>
      <c r="F893" s="3">
        <v>20.516553531584758</v>
      </c>
      <c r="G893" s="3">
        <v>1</v>
      </c>
      <c r="H893" s="3">
        <v>0</v>
      </c>
      <c r="I893" s="3">
        <v>3.39491513914145</v>
      </c>
      <c r="J893" s="3">
        <v>3.391022311422045</v>
      </c>
      <c r="K893" s="3">
        <v>4.3482614835159857E-5</v>
      </c>
      <c r="L893" s="3">
        <v>2.1296959528753479E-4</v>
      </c>
      <c r="M893" s="3" t="s">
        <v>314</v>
      </c>
      <c r="N893" s="3" t="s">
        <v>314</v>
      </c>
      <c r="O893" s="3" t="str">
        <f>IF(P893&lt;&gt;"","Yes","No")</f>
        <v>Yes</v>
      </c>
      <c r="P893" s="3">
        <v>1.891585506777099</v>
      </c>
      <c r="Q893" s="3">
        <v>2.817710771070808</v>
      </c>
    </row>
    <row r="894" spans="1:17" x14ac:dyDescent="0.2">
      <c r="A894" s="3" t="s">
        <v>3027</v>
      </c>
      <c r="B894" s="3" t="s">
        <v>3028</v>
      </c>
      <c r="C894" s="3">
        <v>11</v>
      </c>
      <c r="D894" s="3" t="s">
        <v>3029</v>
      </c>
      <c r="E894" s="3">
        <v>24.67826423647368</v>
      </c>
      <c r="F894" s="3">
        <v>20.432416464633949</v>
      </c>
      <c r="G894" s="3">
        <v>4</v>
      </c>
      <c r="H894" s="3">
        <v>0</v>
      </c>
      <c r="I894" s="3">
        <v>4.2458477718397347</v>
      </c>
      <c r="J894" s="3">
        <v>4.2409792101169312</v>
      </c>
      <c r="K894" s="3">
        <v>2.86808328092218E-6</v>
      </c>
      <c r="L894" s="3">
        <v>2.4360555462009908E-5</v>
      </c>
      <c r="M894" s="3" t="s">
        <v>2198</v>
      </c>
      <c r="N894" s="3" t="s">
        <v>2198</v>
      </c>
      <c r="O894" s="3" t="str">
        <f>IF(P894&lt;&gt;"","Yes","No")</f>
        <v>Yes</v>
      </c>
      <c r="P894" s="3">
        <v>0.81153629351929923</v>
      </c>
      <c r="Q894" s="3">
        <v>1.706888394981618</v>
      </c>
    </row>
    <row r="895" spans="1:17" x14ac:dyDescent="0.2">
      <c r="A895" s="3" t="s">
        <v>1606</v>
      </c>
      <c r="B895" s="3" t="s">
        <v>1607</v>
      </c>
      <c r="C895" s="3">
        <v>49</v>
      </c>
      <c r="D895" s="3" t="s">
        <v>1608</v>
      </c>
      <c r="E895" s="3">
        <v>20.39403348290044</v>
      </c>
      <c r="F895" s="3">
        <v>28.439612250097881</v>
      </c>
      <c r="G895" s="3">
        <v>0</v>
      </c>
      <c r="H895" s="3">
        <v>4</v>
      </c>
      <c r="I895" s="3">
        <v>-8.0455787671974406</v>
      </c>
      <c r="J895" s="3">
        <v>-8.0363531898972909</v>
      </c>
      <c r="K895" s="3">
        <v>3.3392485325083511E-6</v>
      </c>
      <c r="L895" s="3">
        <v>2.6826093314848158E-5</v>
      </c>
      <c r="M895" s="3" t="s">
        <v>2198</v>
      </c>
      <c r="N895" s="3" t="s">
        <v>2198</v>
      </c>
      <c r="O895" s="3" t="str">
        <f>IF(P895&lt;&gt;"","Yes","No")</f>
        <v>Yes</v>
      </c>
      <c r="P895" s="3">
        <v>1.98929915019633</v>
      </c>
      <c r="Q895" s="3">
        <v>3.6102075372209752</v>
      </c>
    </row>
    <row r="896" spans="1:17" x14ac:dyDescent="0.2">
      <c r="A896" s="3" t="s">
        <v>3030</v>
      </c>
      <c r="B896" s="3" t="s">
        <v>3031</v>
      </c>
      <c r="C896" s="3">
        <v>20</v>
      </c>
      <c r="D896" s="3" t="s">
        <v>3032</v>
      </c>
      <c r="E896" s="3">
        <v>23.281655358077838</v>
      </c>
      <c r="F896" s="3">
        <v>24.036299555799111</v>
      </c>
      <c r="G896" s="3">
        <v>1</v>
      </c>
      <c r="H896" s="3">
        <v>1</v>
      </c>
      <c r="I896" s="3">
        <v>-0.754644197721273</v>
      </c>
      <c r="J896" s="3">
        <v>-0.7537788742210455</v>
      </c>
      <c r="K896" s="3">
        <v>1.5186714300011609E-4</v>
      </c>
      <c r="L896" s="3">
        <v>5.9942854678281103E-4</v>
      </c>
      <c r="M896" s="3" t="s">
        <v>314</v>
      </c>
      <c r="N896" s="3" t="s">
        <v>314</v>
      </c>
      <c r="O896" s="3" t="str">
        <f>IF(P896&lt;&gt;"","Yes","No")</f>
        <v>Yes</v>
      </c>
      <c r="P896" s="3">
        <v>2.827710704067921</v>
      </c>
      <c r="Q896" s="3">
        <v>3.328191980323151</v>
      </c>
    </row>
    <row r="897" spans="1:17" x14ac:dyDescent="0.2">
      <c r="A897" s="3" t="s">
        <v>4781</v>
      </c>
      <c r="B897" s="3" t="s">
        <v>4782</v>
      </c>
      <c r="C897" s="3">
        <v>6</v>
      </c>
      <c r="D897" s="3" t="s">
        <v>4783</v>
      </c>
      <c r="E897" s="3">
        <v>24.099438131697479</v>
      </c>
      <c r="F897" s="3">
        <v>24.52925035365066</v>
      </c>
      <c r="G897" s="3">
        <v>4</v>
      </c>
      <c r="H897" s="3">
        <v>4</v>
      </c>
      <c r="I897" s="3">
        <v>-0.4298122219531848</v>
      </c>
      <c r="J897" s="3">
        <v>-0.42931937165702638</v>
      </c>
      <c r="K897" s="3">
        <v>9.5534928629347968E-3</v>
      </c>
      <c r="L897" s="3">
        <v>2.6647018069732822E-2</v>
      </c>
      <c r="M897" s="3" t="s">
        <v>314</v>
      </c>
      <c r="N897" s="3" t="s">
        <v>314</v>
      </c>
      <c r="O897" s="3" t="str">
        <f>IF(P897&lt;&gt;"","Yes","No")</f>
        <v>Yes</v>
      </c>
      <c r="P897" s="3">
        <v>1.5392844211554479</v>
      </c>
      <c r="Q897" s="3">
        <v>3.1397154083653289</v>
      </c>
    </row>
    <row r="898" spans="1:17" x14ac:dyDescent="0.2">
      <c r="A898" s="3" t="s">
        <v>4784</v>
      </c>
      <c r="B898" s="3" t="s">
        <v>4785</v>
      </c>
      <c r="C898" s="3">
        <v>9</v>
      </c>
      <c r="D898" s="3" t="s">
        <v>4786</v>
      </c>
      <c r="E898" s="3">
        <v>23.231456304275</v>
      </c>
      <c r="F898" s="3">
        <v>23.05030770986313</v>
      </c>
      <c r="G898" s="3">
        <v>1</v>
      </c>
      <c r="H898" s="3">
        <v>2</v>
      </c>
      <c r="I898" s="3">
        <v>0.1811485944118765</v>
      </c>
      <c r="J898" s="3">
        <v>0.1809408778001923</v>
      </c>
      <c r="K898" s="3">
        <v>0.19781702608320689</v>
      </c>
      <c r="L898" s="3">
        <v>0.33193949359328201</v>
      </c>
      <c r="M898" s="3" t="s">
        <v>314</v>
      </c>
      <c r="N898" s="3" t="s">
        <v>314</v>
      </c>
      <c r="O898" s="3" t="str">
        <f>IF(P898&lt;&gt;"","Yes","No")</f>
        <v>Yes</v>
      </c>
      <c r="P898" s="3">
        <v>0.78144632213692611</v>
      </c>
      <c r="Q898" s="3">
        <v>2.8209563833868572</v>
      </c>
    </row>
    <row r="899" spans="1:17" x14ac:dyDescent="0.2">
      <c r="A899" s="3" t="s">
        <v>4787</v>
      </c>
      <c r="B899" s="3" t="s">
        <v>203</v>
      </c>
      <c r="C899" s="3">
        <v>390</v>
      </c>
      <c r="D899" s="3" t="s">
        <v>4788</v>
      </c>
      <c r="E899" s="3">
        <v>32.076150156854197</v>
      </c>
      <c r="F899" s="3">
        <v>31.7679661874595</v>
      </c>
      <c r="G899" s="3">
        <v>4</v>
      </c>
      <c r="H899" s="3">
        <v>4</v>
      </c>
      <c r="I899" s="3">
        <v>0.30818396939469389</v>
      </c>
      <c r="J899" s="3">
        <v>0.30783058586386458</v>
      </c>
      <c r="K899" s="3">
        <v>8.0316936963921393E-2</v>
      </c>
      <c r="L899" s="3">
        <v>0.1573508458475657</v>
      </c>
      <c r="M899" s="3" t="s">
        <v>314</v>
      </c>
      <c r="N899" s="3" t="s">
        <v>314</v>
      </c>
      <c r="O899" s="3" t="str">
        <f>IF(P899&lt;&gt;"","Yes","No")</f>
        <v>Yes</v>
      </c>
      <c r="P899" s="3">
        <v>1.963431157890704</v>
      </c>
      <c r="Q899" s="3">
        <v>3.9328769234181671</v>
      </c>
    </row>
    <row r="900" spans="1:17" x14ac:dyDescent="0.2">
      <c r="A900" s="3" t="s">
        <v>1609</v>
      </c>
      <c r="B900" s="3" t="s">
        <v>1610</v>
      </c>
      <c r="C900" s="3">
        <v>96</v>
      </c>
      <c r="D900" s="3" t="s">
        <v>1611</v>
      </c>
      <c r="E900" s="3">
        <v>29.856819344642201</v>
      </c>
      <c r="F900" s="3">
        <v>31.314986440347688</v>
      </c>
      <c r="G900" s="3">
        <v>4</v>
      </c>
      <c r="H900" s="3">
        <v>4</v>
      </c>
      <c r="I900" s="3">
        <v>-1.458167095705484</v>
      </c>
      <c r="J900" s="3">
        <v>-1.456495067670309</v>
      </c>
      <c r="K900" s="3">
        <v>2.2639031774990539E-4</v>
      </c>
      <c r="L900" s="3">
        <v>8.4159503163538235E-4</v>
      </c>
      <c r="M900" s="3" t="s">
        <v>2198</v>
      </c>
      <c r="N900" s="3" t="s">
        <v>2198</v>
      </c>
      <c r="O900" s="3" t="str">
        <f>IF(P900&lt;&gt;"","Yes","No")</f>
        <v>Yes</v>
      </c>
      <c r="P900" s="3">
        <v>2.155783989529219</v>
      </c>
      <c r="Q900" s="3">
        <v>2.777818163581256</v>
      </c>
    </row>
    <row r="901" spans="1:17" x14ac:dyDescent="0.2">
      <c r="A901" s="3" t="s">
        <v>3673</v>
      </c>
      <c r="B901" s="3" t="s">
        <v>3674</v>
      </c>
      <c r="C901" s="3">
        <v>15</v>
      </c>
      <c r="D901" s="3" t="s">
        <v>3675</v>
      </c>
      <c r="E901" s="3">
        <v>23.663930962192609</v>
      </c>
      <c r="F901" s="3">
        <v>23.823711384711739</v>
      </c>
      <c r="G901" s="3">
        <v>2</v>
      </c>
      <c r="H901" s="3">
        <v>1</v>
      </c>
      <c r="I901" s="3">
        <v>-0.1597804225191268</v>
      </c>
      <c r="J901" s="3">
        <v>-0.15959720802559521</v>
      </c>
      <c r="K901" s="3">
        <v>0.3824838468131545</v>
      </c>
      <c r="L901" s="3">
        <v>0.52483979797878666</v>
      </c>
      <c r="M901" s="3" t="s">
        <v>314</v>
      </c>
      <c r="N901" s="3" t="s">
        <v>314</v>
      </c>
      <c r="O901" s="3" t="str">
        <f>IF(P901&lt;&gt;"","Yes","No")</f>
        <v>Yes</v>
      </c>
      <c r="P901" s="3">
        <v>1.654095635148231</v>
      </c>
      <c r="Q901" s="3">
        <v>3.014285267199075</v>
      </c>
    </row>
    <row r="902" spans="1:17" x14ac:dyDescent="0.2">
      <c r="A902" s="3" t="s">
        <v>3557</v>
      </c>
      <c r="B902" s="3" t="s">
        <v>3558</v>
      </c>
      <c r="C902" s="3">
        <v>7</v>
      </c>
      <c r="D902" s="3" t="s">
        <v>3559</v>
      </c>
      <c r="E902" s="3">
        <v>26.362994086789339</v>
      </c>
      <c r="F902" s="3">
        <v>26.388228718657508</v>
      </c>
      <c r="G902" s="3">
        <v>4</v>
      </c>
      <c r="H902" s="3">
        <v>4</v>
      </c>
      <c r="I902" s="3">
        <v>-2.5234631868176649E-2</v>
      </c>
      <c r="J902" s="3">
        <v>-2.5205696218712891E-2</v>
      </c>
      <c r="K902" s="3">
        <v>0.90360386788875491</v>
      </c>
      <c r="L902" s="3">
        <v>0.94589422052005401</v>
      </c>
      <c r="M902" s="3" t="s">
        <v>314</v>
      </c>
      <c r="N902" s="3" t="s">
        <v>314</v>
      </c>
      <c r="O902" s="3" t="str">
        <f>IF(P902&lt;&gt;"","Yes","No")</f>
        <v>Yes</v>
      </c>
      <c r="P902" s="3">
        <v>2.2896685335418909</v>
      </c>
      <c r="Q902" s="3">
        <v>1.2979792441593621</v>
      </c>
    </row>
    <row r="903" spans="1:17" x14ac:dyDescent="0.2">
      <c r="A903" s="3" t="s">
        <v>1612</v>
      </c>
      <c r="B903" s="3" t="s">
        <v>1613</v>
      </c>
      <c r="C903" s="3">
        <v>37</v>
      </c>
      <c r="D903" s="3" t="s">
        <v>1614</v>
      </c>
      <c r="E903" s="3">
        <v>28.391470974724239</v>
      </c>
      <c r="F903" s="3">
        <v>28.684391549948469</v>
      </c>
      <c r="G903" s="3">
        <v>4</v>
      </c>
      <c r="H903" s="3">
        <v>4</v>
      </c>
      <c r="I903" s="3">
        <v>-0.29292057522422971</v>
      </c>
      <c r="J903" s="3">
        <v>-0.29258469368136869</v>
      </c>
      <c r="K903" s="3">
        <v>2.532916995570492E-2</v>
      </c>
      <c r="L903" s="3">
        <v>6.2141067420509302E-2</v>
      </c>
      <c r="M903" s="3" t="s">
        <v>314</v>
      </c>
      <c r="N903" s="3" t="s">
        <v>314</v>
      </c>
      <c r="O903" s="3" t="str">
        <f>IF(P903&lt;&gt;"","Yes","No")</f>
        <v>Yes</v>
      </c>
      <c r="P903" s="3">
        <v>2.335627968513633</v>
      </c>
      <c r="Q903" s="3">
        <v>2.714664992862537</v>
      </c>
    </row>
    <row r="904" spans="1:17" x14ac:dyDescent="0.2">
      <c r="A904" s="3" t="s">
        <v>4789</v>
      </c>
      <c r="B904" s="3" t="s">
        <v>4790</v>
      </c>
      <c r="C904" s="3">
        <v>21</v>
      </c>
      <c r="D904" s="3" t="s">
        <v>4791</v>
      </c>
      <c r="E904" s="3">
        <v>23.36585783600222</v>
      </c>
      <c r="F904" s="3">
        <v>22.980273111542559</v>
      </c>
      <c r="G904" s="3">
        <v>3</v>
      </c>
      <c r="H904" s="3">
        <v>3</v>
      </c>
      <c r="I904" s="3">
        <v>0.38558472445966169</v>
      </c>
      <c r="J904" s="3">
        <v>0.38514258825241171</v>
      </c>
      <c r="K904" s="3">
        <v>0.73098622364104926</v>
      </c>
      <c r="L904" s="3">
        <v>0.82783418744834436</v>
      </c>
      <c r="M904" s="3" t="s">
        <v>314</v>
      </c>
      <c r="N904" s="3" t="s">
        <v>314</v>
      </c>
      <c r="O904" s="3" t="str">
        <f>IF(P904&lt;&gt;"","Yes","No")</f>
        <v>No</v>
      </c>
      <c r="P904" s="3"/>
      <c r="Q904" s="3">
        <v>3.850978107796843</v>
      </c>
    </row>
    <row r="905" spans="1:17" x14ac:dyDescent="0.2">
      <c r="A905" s="3" t="s">
        <v>1615</v>
      </c>
      <c r="B905" s="3" t="s">
        <v>1616</v>
      </c>
      <c r="C905" s="3">
        <v>7</v>
      </c>
      <c r="D905" s="3" t="s">
        <v>1617</v>
      </c>
      <c r="E905" s="3">
        <v>24.342396571527299</v>
      </c>
      <c r="F905" s="3">
        <v>24.49428099434628</v>
      </c>
      <c r="G905" s="3">
        <v>1</v>
      </c>
      <c r="H905" s="3">
        <v>2</v>
      </c>
      <c r="I905" s="3">
        <v>-0.1518844228189771</v>
      </c>
      <c r="J905" s="3">
        <v>-0.15171026238578139</v>
      </c>
      <c r="K905" s="3">
        <v>0.32191883901534363</v>
      </c>
      <c r="L905" s="3">
        <v>0.4660356871182213</v>
      </c>
      <c r="M905" s="3" t="s">
        <v>314</v>
      </c>
      <c r="N905" s="3" t="s">
        <v>314</v>
      </c>
      <c r="O905" s="3" t="str">
        <f>IF(P905&lt;&gt;"","Yes","No")</f>
        <v>Yes</v>
      </c>
      <c r="P905" s="3">
        <v>1.419546046190354</v>
      </c>
      <c r="Q905" s="3">
        <v>1.9994785336793099</v>
      </c>
    </row>
    <row r="906" spans="1:17" x14ac:dyDescent="0.2">
      <c r="A906" s="3" t="s">
        <v>1618</v>
      </c>
      <c r="B906" s="3" t="s">
        <v>1619</v>
      </c>
      <c r="C906" s="3">
        <v>14</v>
      </c>
      <c r="D906" s="3" t="s">
        <v>1620</v>
      </c>
      <c r="E906" s="3">
        <v>28.971969856390469</v>
      </c>
      <c r="F906" s="3">
        <v>29.055634666282131</v>
      </c>
      <c r="G906" s="3">
        <v>4</v>
      </c>
      <c r="H906" s="3">
        <v>4</v>
      </c>
      <c r="I906" s="3">
        <v>-8.3664809891661918E-2</v>
      </c>
      <c r="J906" s="3">
        <v>-8.3568874447700461E-2</v>
      </c>
      <c r="K906" s="3">
        <v>0.41421095611741671</v>
      </c>
      <c r="L906" s="3">
        <v>0.55476157994967379</v>
      </c>
      <c r="M906" s="3" t="s">
        <v>314</v>
      </c>
      <c r="N906" s="3" t="s">
        <v>314</v>
      </c>
      <c r="O906" s="3" t="str">
        <f>IF(P906&lt;&gt;"","Yes","No")</f>
        <v>Yes</v>
      </c>
      <c r="P906" s="3">
        <v>2.3754809961216821</v>
      </c>
      <c r="Q906" s="3">
        <v>3.1022209659234461</v>
      </c>
    </row>
    <row r="907" spans="1:17" x14ac:dyDescent="0.2">
      <c r="A907" s="3" t="s">
        <v>1621</v>
      </c>
      <c r="B907" s="3" t="s">
        <v>1622</v>
      </c>
      <c r="C907" s="3">
        <v>12</v>
      </c>
      <c r="D907" s="3" t="s">
        <v>1623</v>
      </c>
      <c r="E907" s="3">
        <v>27.673376162554881</v>
      </c>
      <c r="F907" s="3">
        <v>27.650683893018229</v>
      </c>
      <c r="G907" s="3">
        <v>4</v>
      </c>
      <c r="H907" s="3">
        <v>4</v>
      </c>
      <c r="I907" s="3">
        <v>2.2692269536644719E-2</v>
      </c>
      <c r="J907" s="3">
        <v>2.2666249123100359E-2</v>
      </c>
      <c r="K907" s="3">
        <v>0.78146738933764448</v>
      </c>
      <c r="L907" s="3">
        <v>0.86315163497211433</v>
      </c>
      <c r="M907" s="3" t="s">
        <v>314</v>
      </c>
      <c r="N907" s="3" t="s">
        <v>314</v>
      </c>
      <c r="O907" s="3" t="str">
        <f>IF(P907&lt;&gt;"","Yes","No")</f>
        <v>Yes</v>
      </c>
      <c r="P907" s="3">
        <v>2.250980291323518</v>
      </c>
      <c r="Q907" s="3">
        <v>3.196612748028151</v>
      </c>
    </row>
    <row r="908" spans="1:17" x14ac:dyDescent="0.2">
      <c r="A908" s="3" t="s">
        <v>1624</v>
      </c>
      <c r="B908" s="3" t="s">
        <v>1625</v>
      </c>
      <c r="C908" s="3">
        <v>44</v>
      </c>
      <c r="D908" s="3" t="s">
        <v>1626</v>
      </c>
      <c r="E908" s="3">
        <v>25.5931133120678</v>
      </c>
      <c r="F908" s="3">
        <v>23.877970768170801</v>
      </c>
      <c r="G908" s="3">
        <v>2</v>
      </c>
      <c r="H908" s="3">
        <v>3</v>
      </c>
      <c r="I908" s="3">
        <v>1.7151425438969921</v>
      </c>
      <c r="J908" s="3">
        <v>1.7131758513100011</v>
      </c>
      <c r="K908" s="3">
        <v>0.20843687957231091</v>
      </c>
      <c r="L908" s="3">
        <v>0.34469234607633259</v>
      </c>
      <c r="M908" s="3" t="s">
        <v>314</v>
      </c>
      <c r="N908" s="3" t="s">
        <v>314</v>
      </c>
      <c r="O908" s="3" t="str">
        <f>IF(P908&lt;&gt;"","Yes","No")</f>
        <v>Yes</v>
      </c>
      <c r="P908" s="3">
        <v>1.877567023090625</v>
      </c>
      <c r="Q908" s="3">
        <v>3.9227088369341789</v>
      </c>
    </row>
    <row r="909" spans="1:17" x14ac:dyDescent="0.2">
      <c r="A909" s="3" t="s">
        <v>4801</v>
      </c>
      <c r="B909" s="3" t="s">
        <v>4802</v>
      </c>
      <c r="C909" s="3">
        <v>2</v>
      </c>
      <c r="D909" s="3" t="s">
        <v>4803</v>
      </c>
      <c r="E909" s="3">
        <v>22.703072026250531</v>
      </c>
      <c r="F909" s="3">
        <v>20.507547326234459</v>
      </c>
      <c r="G909" s="3">
        <v>1</v>
      </c>
      <c r="H909" s="3">
        <v>0</v>
      </c>
      <c r="I909" s="3">
        <v>2.19552470001608</v>
      </c>
      <c r="J909" s="3">
        <v>2.1930071703988232</v>
      </c>
      <c r="K909" s="3">
        <v>2.833301049336533E-5</v>
      </c>
      <c r="L909" s="3">
        <v>1.5028814261698129E-4</v>
      </c>
      <c r="M909" s="3" t="s">
        <v>314</v>
      </c>
      <c r="N909" s="3" t="s">
        <v>314</v>
      </c>
      <c r="O909" s="3" t="str">
        <f>IF(P909&lt;&gt;"","Yes","No")</f>
        <v>Yes</v>
      </c>
      <c r="P909" s="3">
        <v>2.1354954018061378</v>
      </c>
      <c r="Q909" s="3">
        <v>2.1546369595184198</v>
      </c>
    </row>
    <row r="910" spans="1:17" x14ac:dyDescent="0.2">
      <c r="A910" s="3" t="s">
        <v>4804</v>
      </c>
      <c r="B910" s="3" t="s">
        <v>4805</v>
      </c>
      <c r="C910" s="3">
        <v>10</v>
      </c>
      <c r="D910" s="3" t="s">
        <v>4806</v>
      </c>
      <c r="E910" s="3">
        <v>24.333868173870371</v>
      </c>
      <c r="F910" s="3">
        <v>23.065191221033722</v>
      </c>
      <c r="G910" s="3">
        <v>4</v>
      </c>
      <c r="H910" s="3">
        <v>3</v>
      </c>
      <c r="I910" s="3">
        <v>1.2686769528366499</v>
      </c>
      <c r="J910" s="3">
        <v>1.2672222063683121</v>
      </c>
      <c r="K910" s="3">
        <v>0.19070841546944359</v>
      </c>
      <c r="L910" s="3">
        <v>0.32314481510100163</v>
      </c>
      <c r="M910" s="3" t="s">
        <v>314</v>
      </c>
      <c r="N910" s="3" t="s">
        <v>314</v>
      </c>
      <c r="O910" s="3" t="str">
        <f>IF(P910&lt;&gt;"","Yes","No")</f>
        <v>Yes</v>
      </c>
      <c r="P910" s="3">
        <v>1.94661661167074</v>
      </c>
      <c r="Q910" s="3">
        <v>2.5125509929042109</v>
      </c>
    </row>
    <row r="911" spans="1:17" x14ac:dyDescent="0.2">
      <c r="A911" s="3" t="s">
        <v>4807</v>
      </c>
      <c r="B911" s="3" t="s">
        <v>4808</v>
      </c>
      <c r="C911" s="3">
        <v>9</v>
      </c>
      <c r="D911" s="3" t="s">
        <v>4809</v>
      </c>
      <c r="E911" s="3">
        <v>24.233613416003688</v>
      </c>
      <c r="F911" s="3">
        <v>20.441114345544591</v>
      </c>
      <c r="G911" s="3">
        <v>3</v>
      </c>
      <c r="H911" s="3">
        <v>0</v>
      </c>
      <c r="I911" s="3">
        <v>3.792499070459094</v>
      </c>
      <c r="J911" s="3">
        <v>3.788150347471269</v>
      </c>
      <c r="K911" s="3">
        <v>3.7376899988745903E-2</v>
      </c>
      <c r="L911" s="3">
        <v>8.4586508912136579E-2</v>
      </c>
      <c r="M911" s="3" t="s">
        <v>314</v>
      </c>
      <c r="N911" s="3" t="s">
        <v>314</v>
      </c>
      <c r="O911" s="3" t="str">
        <f>IF(P911&lt;&gt;"","Yes","No")</f>
        <v>Yes</v>
      </c>
      <c r="P911" s="3">
        <v>0.79154760566890803</v>
      </c>
      <c r="Q911" s="3">
        <v>3.4957274518816379</v>
      </c>
    </row>
    <row r="912" spans="1:17" x14ac:dyDescent="0.2">
      <c r="A912" s="3" t="s">
        <v>6626</v>
      </c>
      <c r="B912" s="3" t="s">
        <v>6627</v>
      </c>
      <c r="C912" s="3">
        <v>9</v>
      </c>
      <c r="D912" s="3" t="s">
        <v>6628</v>
      </c>
      <c r="E912" s="3">
        <v>22.799469249680381</v>
      </c>
      <c r="F912" s="3">
        <v>22.316618390560329</v>
      </c>
      <c r="G912" s="3">
        <v>2</v>
      </c>
      <c r="H912" s="3">
        <v>1</v>
      </c>
      <c r="I912" s="3">
        <v>0.48285085912004888</v>
      </c>
      <c r="J912" s="3">
        <v>0.48229719131638288</v>
      </c>
      <c r="K912" s="3">
        <v>2.7342875350783089E-2</v>
      </c>
      <c r="L912" s="3">
        <v>6.5996652375451284E-2</v>
      </c>
      <c r="M912" s="3" t="s">
        <v>314</v>
      </c>
      <c r="N912" s="3" t="s">
        <v>314</v>
      </c>
      <c r="O912" s="3" t="str">
        <f>IF(P912&lt;&gt;"","Yes","No")</f>
        <v>Yes</v>
      </c>
      <c r="P912" s="3">
        <v>1.641654099269255</v>
      </c>
      <c r="Q912" s="3">
        <v>3.6033836560169741</v>
      </c>
    </row>
    <row r="913" spans="1:17" x14ac:dyDescent="0.2">
      <c r="A913" s="3" t="s">
        <v>6629</v>
      </c>
      <c r="B913" s="3" t="s">
        <v>6630</v>
      </c>
      <c r="C913" s="3">
        <v>7</v>
      </c>
      <c r="D913" s="3" t="s">
        <v>6631</v>
      </c>
      <c r="E913" s="3">
        <v>22.595677144470319</v>
      </c>
      <c r="F913" s="3">
        <v>20.471007863633272</v>
      </c>
      <c r="G913" s="3">
        <v>1</v>
      </c>
      <c r="H913" s="3">
        <v>0</v>
      </c>
      <c r="I913" s="3">
        <v>2.124669280837054</v>
      </c>
      <c r="J913" s="3">
        <v>2.1222329985937511</v>
      </c>
      <c r="K913" s="3">
        <v>2.6578024396425489E-6</v>
      </c>
      <c r="L913" s="3">
        <v>2.3355120253343822E-5</v>
      </c>
      <c r="M913" s="3" t="s">
        <v>314</v>
      </c>
      <c r="N913" s="3" t="s">
        <v>314</v>
      </c>
      <c r="O913" s="3" t="str">
        <f>IF(P913&lt;&gt;"","Yes","No")</f>
        <v>Yes</v>
      </c>
      <c r="P913" s="3">
        <v>1.331630157001835</v>
      </c>
      <c r="Q913" s="3">
        <v>3.533990548327163</v>
      </c>
    </row>
    <row r="914" spans="1:17" x14ac:dyDescent="0.2">
      <c r="A914" s="3" t="s">
        <v>1630</v>
      </c>
      <c r="B914" s="3" t="s">
        <v>1631</v>
      </c>
      <c r="C914" s="3">
        <v>7</v>
      </c>
      <c r="D914" s="3" t="s">
        <v>1632</v>
      </c>
      <c r="E914" s="3">
        <v>26.143847329900481</v>
      </c>
      <c r="F914" s="3">
        <v>26.09915127643119</v>
      </c>
      <c r="G914" s="3">
        <v>4</v>
      </c>
      <c r="H914" s="3">
        <v>4</v>
      </c>
      <c r="I914" s="3">
        <v>4.469605346928418E-2</v>
      </c>
      <c r="J914" s="3">
        <v>4.4644802104003449E-2</v>
      </c>
      <c r="K914" s="3">
        <v>0.78531635031581448</v>
      </c>
      <c r="L914" s="3">
        <v>0.86455663832963336</v>
      </c>
      <c r="M914" s="3" t="s">
        <v>314</v>
      </c>
      <c r="N914" s="3" t="s">
        <v>314</v>
      </c>
      <c r="O914" s="3" t="str">
        <f>IF(P914&lt;&gt;"","Yes","No")</f>
        <v>No</v>
      </c>
      <c r="P914" s="3"/>
      <c r="Q914" s="3">
        <v>3.0197641317878898</v>
      </c>
    </row>
    <row r="915" spans="1:17" x14ac:dyDescent="0.2">
      <c r="A915" s="3" t="s">
        <v>1633</v>
      </c>
      <c r="B915" s="3" t="s">
        <v>1634</v>
      </c>
      <c r="C915" s="3">
        <v>19</v>
      </c>
      <c r="D915" s="3" t="s">
        <v>1635</v>
      </c>
      <c r="E915" s="3">
        <v>24.26101424634895</v>
      </c>
      <c r="F915" s="3">
        <v>24.013758796264739</v>
      </c>
      <c r="G915" s="3">
        <v>1</v>
      </c>
      <c r="H915" s="3">
        <v>3</v>
      </c>
      <c r="I915" s="3">
        <v>0.2472554500842179</v>
      </c>
      <c r="J915" s="3">
        <v>0.24697193110644891</v>
      </c>
      <c r="K915" s="3">
        <v>0.83353165960673603</v>
      </c>
      <c r="L915" s="3">
        <v>0.89775239742555368</v>
      </c>
      <c r="M915" s="3" t="s">
        <v>314</v>
      </c>
      <c r="N915" s="3" t="s">
        <v>314</v>
      </c>
      <c r="O915" s="3" t="str">
        <f>IF(P915&lt;&gt;"","Yes","No")</f>
        <v>Yes</v>
      </c>
      <c r="P915" s="3">
        <v>2.00514281874473</v>
      </c>
      <c r="Q915" s="3">
        <v>2.8619404386716218</v>
      </c>
    </row>
    <row r="916" spans="1:17" x14ac:dyDescent="0.2">
      <c r="A916" s="3" t="s">
        <v>4819</v>
      </c>
      <c r="B916" s="3" t="s">
        <v>4820</v>
      </c>
      <c r="C916" s="3">
        <v>14</v>
      </c>
      <c r="D916" s="3" t="s">
        <v>4821</v>
      </c>
      <c r="E916" s="3">
        <v>25.76027180216656</v>
      </c>
      <c r="F916" s="3">
        <v>25.138914954001351</v>
      </c>
      <c r="G916" s="3">
        <v>4</v>
      </c>
      <c r="H916" s="3">
        <v>4</v>
      </c>
      <c r="I916" s="3">
        <v>0.62135684816521319</v>
      </c>
      <c r="J916" s="3">
        <v>0.62064436049967719</v>
      </c>
      <c r="K916" s="3">
        <v>0.1084760751418959</v>
      </c>
      <c r="L916" s="3">
        <v>0.20388640453840931</v>
      </c>
      <c r="M916" s="3" t="s">
        <v>314</v>
      </c>
      <c r="N916" s="3" t="s">
        <v>314</v>
      </c>
      <c r="O916" s="3" t="str">
        <f>IF(P916&lt;&gt;"","Yes","No")</f>
        <v>Yes</v>
      </c>
      <c r="P916" s="3">
        <v>1.2243087927549781</v>
      </c>
      <c r="Q916" s="3">
        <v>3.3807411195111281</v>
      </c>
    </row>
    <row r="917" spans="1:17" x14ac:dyDescent="0.2">
      <c r="A917" s="3" t="s">
        <v>6139</v>
      </c>
      <c r="B917" s="3" t="s">
        <v>171</v>
      </c>
      <c r="C917" s="3">
        <v>3</v>
      </c>
      <c r="D917" s="3" t="s">
        <v>6140</v>
      </c>
      <c r="E917" s="3">
        <v>23.467041195964359</v>
      </c>
      <c r="F917" s="3">
        <v>20.459394444475109</v>
      </c>
      <c r="G917" s="3">
        <v>1</v>
      </c>
      <c r="H917" s="3">
        <v>0</v>
      </c>
      <c r="I917" s="3">
        <v>3.0076467514892542</v>
      </c>
      <c r="J917" s="3">
        <v>3.0041979905734411</v>
      </c>
      <c r="K917" s="3">
        <v>4.1129044819050278E-5</v>
      </c>
      <c r="L917" s="3">
        <v>2.051865358630687E-4</v>
      </c>
      <c r="M917" s="3" t="s">
        <v>314</v>
      </c>
      <c r="N917" s="3" t="s">
        <v>314</v>
      </c>
      <c r="O917" s="3" t="str">
        <f>IF(P917&lt;&gt;"","Yes","No")</f>
        <v>Yes</v>
      </c>
      <c r="P917" s="3">
        <v>1.1565162465155241</v>
      </c>
      <c r="Q917" s="3">
        <v>2.874789020204596</v>
      </c>
    </row>
    <row r="918" spans="1:17" x14ac:dyDescent="0.2">
      <c r="A918" s="3" t="s">
        <v>3048</v>
      </c>
      <c r="B918" s="3" t="s">
        <v>3049</v>
      </c>
      <c r="C918" s="3">
        <v>13</v>
      </c>
      <c r="D918" s="3" t="s">
        <v>3050</v>
      </c>
      <c r="E918" s="3">
        <v>25.642624219332731</v>
      </c>
      <c r="F918" s="3">
        <v>24.934451357433421</v>
      </c>
      <c r="G918" s="3">
        <v>4</v>
      </c>
      <c r="H918" s="3">
        <v>1</v>
      </c>
      <c r="I918" s="3">
        <v>0.70817286189930684</v>
      </c>
      <c r="J918" s="3">
        <v>0.70736082541711398</v>
      </c>
      <c r="K918" s="3">
        <v>4.3858006647384741E-2</v>
      </c>
      <c r="L918" s="3">
        <v>9.4626117235997301E-2</v>
      </c>
      <c r="M918" s="3" t="s">
        <v>314</v>
      </c>
      <c r="N918" s="3" t="s">
        <v>314</v>
      </c>
      <c r="O918" s="3" t="str">
        <f>IF(P918&lt;&gt;"","Yes","No")</f>
        <v>Yes</v>
      </c>
      <c r="P918" s="3">
        <v>1.5224379287681289</v>
      </c>
      <c r="Q918" s="3">
        <v>2.2426656366452642</v>
      </c>
    </row>
    <row r="919" spans="1:17" x14ac:dyDescent="0.2">
      <c r="A919" s="3" t="s">
        <v>1636</v>
      </c>
      <c r="B919" s="3" t="s">
        <v>1637</v>
      </c>
      <c r="C919" s="3">
        <v>18</v>
      </c>
      <c r="D919" s="3" t="s">
        <v>1638</v>
      </c>
      <c r="E919" s="3">
        <v>25.325697602861968</v>
      </c>
      <c r="F919" s="3">
        <v>25.981590879918251</v>
      </c>
      <c r="G919" s="3">
        <v>4</v>
      </c>
      <c r="H919" s="3">
        <v>4</v>
      </c>
      <c r="I919" s="3">
        <v>-0.65589327705627909</v>
      </c>
      <c r="J919" s="3">
        <v>-0.65514118770345309</v>
      </c>
      <c r="K919" s="3">
        <v>0.12847359341306919</v>
      </c>
      <c r="L919" s="3">
        <v>0.23457355423175361</v>
      </c>
      <c r="M919" s="3" t="s">
        <v>314</v>
      </c>
      <c r="N919" s="3" t="s">
        <v>314</v>
      </c>
      <c r="O919" s="3" t="str">
        <f>IF(P919&lt;&gt;"","Yes","No")</f>
        <v>Yes</v>
      </c>
      <c r="P919" s="3">
        <v>1.6345258414151049</v>
      </c>
      <c r="Q919" s="3">
        <v>3.0634609634739109</v>
      </c>
    </row>
    <row r="920" spans="1:17" x14ac:dyDescent="0.2">
      <c r="A920" s="3" t="s">
        <v>4822</v>
      </c>
      <c r="B920" s="3" t="s">
        <v>4823</v>
      </c>
      <c r="C920" s="3">
        <v>22</v>
      </c>
      <c r="D920" s="3" t="s">
        <v>4824</v>
      </c>
      <c r="E920" s="3">
        <v>21.981494866121039</v>
      </c>
      <c r="F920" s="3">
        <v>21.571129480613969</v>
      </c>
      <c r="G920" s="3">
        <v>3</v>
      </c>
      <c r="H920" s="3">
        <v>1</v>
      </c>
      <c r="I920" s="3">
        <v>0.41036538550707041</v>
      </c>
      <c r="J920" s="3">
        <v>0.4098948342024536</v>
      </c>
      <c r="K920" s="3">
        <v>0.32138010984099957</v>
      </c>
      <c r="L920" s="3">
        <v>0.4658191609776961</v>
      </c>
      <c r="M920" s="3" t="s">
        <v>314</v>
      </c>
      <c r="N920" s="3" t="s">
        <v>314</v>
      </c>
      <c r="O920" s="3" t="str">
        <f>IF(P920&lt;&gt;"","Yes","No")</f>
        <v>Yes</v>
      </c>
      <c r="P920" s="3">
        <v>1.4291305366322611</v>
      </c>
      <c r="Q920" s="3">
        <v>3.4549926473680341</v>
      </c>
    </row>
    <row r="921" spans="1:17" x14ac:dyDescent="0.2">
      <c r="A921" s="3" t="s">
        <v>4825</v>
      </c>
      <c r="B921" s="3" t="s">
        <v>41</v>
      </c>
      <c r="C921" s="3">
        <v>3</v>
      </c>
      <c r="D921" s="3" t="s">
        <v>4826</v>
      </c>
      <c r="E921" s="3">
        <v>24.03734004715751</v>
      </c>
      <c r="F921" s="3">
        <v>20.418412201031959</v>
      </c>
      <c r="G921" s="3">
        <v>1</v>
      </c>
      <c r="H921" s="3">
        <v>0</v>
      </c>
      <c r="I921" s="3">
        <v>3.6189278461255512</v>
      </c>
      <c r="J921" s="3">
        <v>3.614778151050261</v>
      </c>
      <c r="K921" s="3">
        <v>1.1416404686446E-4</v>
      </c>
      <c r="L921" s="3">
        <v>4.6709802101251621E-4</v>
      </c>
      <c r="M921" s="3" t="s">
        <v>314</v>
      </c>
      <c r="N921" s="3" t="s">
        <v>314</v>
      </c>
      <c r="O921" s="3" t="str">
        <f>IF(P921&lt;&gt;"","Yes","No")</f>
        <v>Yes</v>
      </c>
      <c r="P921" s="3">
        <v>1.3678959484315181</v>
      </c>
      <c r="Q921" s="3">
        <v>3.6977923396003192</v>
      </c>
    </row>
    <row r="922" spans="1:17" x14ac:dyDescent="0.2">
      <c r="A922" s="3" t="s">
        <v>4827</v>
      </c>
      <c r="B922" s="3" t="s">
        <v>4828</v>
      </c>
      <c r="C922" s="3">
        <v>8</v>
      </c>
      <c r="D922" s="3" t="s">
        <v>4829</v>
      </c>
      <c r="E922" s="3">
        <v>23.99701153547252</v>
      </c>
      <c r="F922" s="3">
        <v>20.459352213443701</v>
      </c>
      <c r="G922" s="3">
        <v>4</v>
      </c>
      <c r="H922" s="3">
        <v>0</v>
      </c>
      <c r="I922" s="3">
        <v>3.5376593220288259</v>
      </c>
      <c r="J922" s="3">
        <v>3.533602814662316</v>
      </c>
      <c r="K922" s="3">
        <v>3.6013827229329569E-4</v>
      </c>
      <c r="L922" s="3">
        <v>1.275212563107131E-3</v>
      </c>
      <c r="M922" s="3" t="s">
        <v>2198</v>
      </c>
      <c r="N922" s="3" t="s">
        <v>2198</v>
      </c>
      <c r="O922" s="3" t="str">
        <f>IF(P922&lt;&gt;"","Yes","No")</f>
        <v>Yes</v>
      </c>
      <c r="P922" s="3">
        <v>1.535303834515833</v>
      </c>
      <c r="Q922" s="3">
        <v>2.5046339471684731</v>
      </c>
    </row>
    <row r="923" spans="1:17" x14ac:dyDescent="0.2">
      <c r="A923" s="3" t="s">
        <v>4830</v>
      </c>
      <c r="B923" s="3" t="s">
        <v>4831</v>
      </c>
      <c r="C923" s="3">
        <v>6</v>
      </c>
      <c r="D923" s="3" t="s">
        <v>4832</v>
      </c>
      <c r="E923" s="3">
        <v>23.940277400013699</v>
      </c>
      <c r="F923" s="3">
        <v>20.511606405889118</v>
      </c>
      <c r="G923" s="3">
        <v>1</v>
      </c>
      <c r="H923" s="3">
        <v>0</v>
      </c>
      <c r="I923" s="3">
        <v>3.4286709941245799</v>
      </c>
      <c r="J923" s="3">
        <v>3.4247394597740568</v>
      </c>
      <c r="K923" s="3">
        <v>7.8905697112555945E-5</v>
      </c>
      <c r="L923" s="3">
        <v>3.4380339456185091E-4</v>
      </c>
      <c r="M923" s="3" t="s">
        <v>314</v>
      </c>
      <c r="N923" s="3" t="s">
        <v>314</v>
      </c>
      <c r="O923" s="3" t="str">
        <f>IF(P923&lt;&gt;"","Yes","No")</f>
        <v>Yes</v>
      </c>
      <c r="P923" s="3">
        <v>1.119765212479862</v>
      </c>
      <c r="Q923" s="3">
        <v>3.1101585685060411</v>
      </c>
    </row>
    <row r="924" spans="1:17" x14ac:dyDescent="0.2">
      <c r="A924" s="3" t="s">
        <v>1639</v>
      </c>
      <c r="B924" s="3" t="s">
        <v>1640</v>
      </c>
      <c r="C924" s="3">
        <v>2</v>
      </c>
      <c r="D924" s="3" t="s">
        <v>1641</v>
      </c>
      <c r="E924" s="3">
        <v>20.373104885918259</v>
      </c>
      <c r="F924" s="3">
        <v>24.118998713758231</v>
      </c>
      <c r="G924" s="3">
        <v>0</v>
      </c>
      <c r="H924" s="3">
        <v>1</v>
      </c>
      <c r="I924" s="3">
        <v>-3.7458938278399678</v>
      </c>
      <c r="J924" s="3">
        <v>-3.741598545416311</v>
      </c>
      <c r="K924" s="3">
        <v>2.640039409936829E-9</v>
      </c>
      <c r="L924" s="3">
        <v>8.6412997271590854E-8</v>
      </c>
      <c r="M924" s="3" t="s">
        <v>314</v>
      </c>
      <c r="N924" s="3" t="s">
        <v>314</v>
      </c>
      <c r="O924" s="3" t="str">
        <f>IF(P924&lt;&gt;"","Yes","No")</f>
        <v>Yes</v>
      </c>
      <c r="P924" s="3">
        <v>-0.28705446928942729</v>
      </c>
      <c r="Q924" s="3"/>
    </row>
    <row r="925" spans="1:17" x14ac:dyDescent="0.2">
      <c r="A925" s="3" t="s">
        <v>4833</v>
      </c>
      <c r="B925" s="3" t="s">
        <v>4834</v>
      </c>
      <c r="C925" s="3">
        <v>9</v>
      </c>
      <c r="D925" s="3" t="s">
        <v>4835</v>
      </c>
      <c r="E925" s="3">
        <v>23.645330775796339</v>
      </c>
      <c r="F925" s="3">
        <v>20.44247129670936</v>
      </c>
      <c r="G925" s="3">
        <v>3</v>
      </c>
      <c r="H925" s="3">
        <v>0</v>
      </c>
      <c r="I925" s="3">
        <v>3.2028594790869782</v>
      </c>
      <c r="J925" s="3">
        <v>3.1991868747211729</v>
      </c>
      <c r="K925" s="3">
        <v>3.8165892186571453E-2</v>
      </c>
      <c r="L925" s="3">
        <v>8.5506890341200126E-2</v>
      </c>
      <c r="M925" s="3" t="s">
        <v>314</v>
      </c>
      <c r="N925" s="3" t="s">
        <v>314</v>
      </c>
      <c r="O925" s="3" t="str">
        <f>IF(P925&lt;&gt;"","Yes","No")</f>
        <v>Yes</v>
      </c>
      <c r="P925" s="3">
        <v>1.4391967463105031</v>
      </c>
      <c r="Q925" s="3">
        <v>2.4934301660241101</v>
      </c>
    </row>
    <row r="926" spans="1:17" x14ac:dyDescent="0.2">
      <c r="A926" s="3" t="s">
        <v>3054</v>
      </c>
      <c r="B926" s="3" t="s">
        <v>3055</v>
      </c>
      <c r="C926" s="3">
        <v>15</v>
      </c>
      <c r="D926" s="3" t="s">
        <v>3056</v>
      </c>
      <c r="E926" s="3">
        <v>24.238345911483311</v>
      </c>
      <c r="F926" s="3">
        <v>24.687962923770581</v>
      </c>
      <c r="G926" s="3">
        <v>3</v>
      </c>
      <c r="H926" s="3">
        <v>4</v>
      </c>
      <c r="I926" s="3">
        <v>-0.4496170122872627</v>
      </c>
      <c r="J926" s="3">
        <v>-0.44910145254664707</v>
      </c>
      <c r="K926" s="3">
        <v>0.70950972087130637</v>
      </c>
      <c r="L926" s="3">
        <v>0.81132811786267545</v>
      </c>
      <c r="M926" s="3" t="s">
        <v>314</v>
      </c>
      <c r="N926" s="3" t="s">
        <v>314</v>
      </c>
      <c r="O926" s="3" t="str">
        <f>IF(P926&lt;&gt;"","Yes","No")</f>
        <v>No</v>
      </c>
      <c r="P926" s="3"/>
      <c r="Q926" s="3">
        <v>3.1725066052196689</v>
      </c>
    </row>
    <row r="927" spans="1:17" x14ac:dyDescent="0.2">
      <c r="A927" s="3" t="s">
        <v>4836</v>
      </c>
      <c r="B927" s="3" t="s">
        <v>4837</v>
      </c>
      <c r="C927" s="3">
        <v>5</v>
      </c>
      <c r="D927" s="3" t="s">
        <v>4838</v>
      </c>
      <c r="E927" s="3">
        <v>23.912867224498228</v>
      </c>
      <c r="F927" s="3">
        <v>24.02619606395162</v>
      </c>
      <c r="G927" s="3">
        <v>4</v>
      </c>
      <c r="H927" s="3">
        <v>4</v>
      </c>
      <c r="I927" s="3">
        <v>-0.1133288394533913</v>
      </c>
      <c r="J927" s="3">
        <v>-0.1131988893281155</v>
      </c>
      <c r="K927" s="3">
        <v>0.63088708823624629</v>
      </c>
      <c r="L927" s="3">
        <v>0.74687552412510827</v>
      </c>
      <c r="M927" s="3" t="s">
        <v>314</v>
      </c>
      <c r="N927" s="3" t="s">
        <v>314</v>
      </c>
      <c r="O927" s="3" t="str">
        <f>IF(P927&lt;&gt;"","Yes","No")</f>
        <v>Yes</v>
      </c>
      <c r="P927" s="3">
        <v>1.603409980492901</v>
      </c>
      <c r="Q927" s="3">
        <v>2.744738786406435</v>
      </c>
    </row>
    <row r="928" spans="1:17" x14ac:dyDescent="0.2">
      <c r="A928" s="3" t="s">
        <v>3057</v>
      </c>
      <c r="B928" s="3" t="s">
        <v>165</v>
      </c>
      <c r="C928" s="3">
        <v>9</v>
      </c>
      <c r="D928" s="3" t="s">
        <v>3058</v>
      </c>
      <c r="E928" s="3">
        <v>23.991997327462119</v>
      </c>
      <c r="F928" s="3">
        <v>22.69928445835642</v>
      </c>
      <c r="G928" s="3">
        <v>4</v>
      </c>
      <c r="H928" s="3">
        <v>3</v>
      </c>
      <c r="I928" s="3">
        <v>1.292712869105703</v>
      </c>
      <c r="J928" s="3">
        <v>1.2912305615121891</v>
      </c>
      <c r="K928" s="3">
        <v>0.14339859192659579</v>
      </c>
      <c r="L928" s="3">
        <v>0.25830994679931762</v>
      </c>
      <c r="M928" s="3" t="s">
        <v>314</v>
      </c>
      <c r="N928" s="3" t="s">
        <v>314</v>
      </c>
      <c r="O928" s="3" t="str">
        <f>IF(P928&lt;&gt;"","Yes","No")</f>
        <v>Yes</v>
      </c>
      <c r="P928" s="3">
        <v>1.141321604968891</v>
      </c>
      <c r="Q928" s="3">
        <v>3.6232658346344651</v>
      </c>
    </row>
    <row r="929" spans="1:17" x14ac:dyDescent="0.2">
      <c r="A929" s="3" t="s">
        <v>6341</v>
      </c>
      <c r="B929" s="3" t="s">
        <v>6342</v>
      </c>
      <c r="C929" s="3">
        <v>6</v>
      </c>
      <c r="D929" s="3" t="s">
        <v>6343</v>
      </c>
      <c r="E929" s="3">
        <v>20.45623332249373</v>
      </c>
      <c r="F929" s="3">
        <v>21.869956550244719</v>
      </c>
      <c r="G929" s="3">
        <v>0</v>
      </c>
      <c r="H929" s="3">
        <v>1</v>
      </c>
      <c r="I929" s="3">
        <v>-1.413723227750989</v>
      </c>
      <c r="J929" s="3">
        <v>-1.412102161908988</v>
      </c>
      <c r="K929" s="3">
        <v>4.4411737832048587E-7</v>
      </c>
      <c r="L929" s="3">
        <v>5.4182320155099272E-6</v>
      </c>
      <c r="M929" s="3" t="s">
        <v>314</v>
      </c>
      <c r="N929" s="3" t="s">
        <v>314</v>
      </c>
      <c r="O929" s="3" t="str">
        <f>IF(P929&lt;&gt;"","Yes","No")</f>
        <v>Yes</v>
      </c>
      <c r="P929" s="3">
        <v>1.8988965495576251</v>
      </c>
      <c r="Q929" s="3">
        <v>3.4666748872099848</v>
      </c>
    </row>
    <row r="930" spans="1:17" x14ac:dyDescent="0.2">
      <c r="A930" s="3" t="s">
        <v>6499</v>
      </c>
      <c r="B930" s="3" t="s">
        <v>6500</v>
      </c>
      <c r="C930" s="3">
        <v>14</v>
      </c>
      <c r="D930" s="3" t="s">
        <v>6501</v>
      </c>
      <c r="E930" s="3">
        <v>23.30172894128</v>
      </c>
      <c r="F930" s="3">
        <v>20.407396349831629</v>
      </c>
      <c r="G930" s="3">
        <v>3</v>
      </c>
      <c r="H930" s="3">
        <v>0</v>
      </c>
      <c r="I930" s="3">
        <v>2.894332591448368</v>
      </c>
      <c r="J930" s="3">
        <v>2.8910137638254731</v>
      </c>
      <c r="K930" s="3">
        <v>3.5510369240669817E-2</v>
      </c>
      <c r="L930" s="3">
        <v>8.1147861608730582E-2</v>
      </c>
      <c r="M930" s="3" t="s">
        <v>314</v>
      </c>
      <c r="N930" s="3" t="s">
        <v>314</v>
      </c>
      <c r="O930" s="3" t="str">
        <f>IF(P930&lt;&gt;"","Yes","No")</f>
        <v>Yes</v>
      </c>
      <c r="P930" s="3">
        <v>1.6517558240111629</v>
      </c>
      <c r="Q930" s="3">
        <v>3.0925346791269108</v>
      </c>
    </row>
    <row r="931" spans="1:17" x14ac:dyDescent="0.2">
      <c r="A931" s="3" t="s">
        <v>4854</v>
      </c>
      <c r="B931" s="3" t="s">
        <v>4855</v>
      </c>
      <c r="C931" s="3">
        <v>19</v>
      </c>
      <c r="D931" s="3" t="s">
        <v>4856</v>
      </c>
      <c r="E931" s="3">
        <v>26.015874511854921</v>
      </c>
      <c r="F931" s="3">
        <v>25.815067354233701</v>
      </c>
      <c r="G931" s="3">
        <v>4</v>
      </c>
      <c r="H931" s="3">
        <v>4</v>
      </c>
      <c r="I931" s="3">
        <v>0.20080715762122739</v>
      </c>
      <c r="J931" s="3">
        <v>0.20057689923849781</v>
      </c>
      <c r="K931" s="3">
        <v>0.61716875239224356</v>
      </c>
      <c r="L931" s="3">
        <v>0.73623959921867776</v>
      </c>
      <c r="M931" s="3" t="s">
        <v>314</v>
      </c>
      <c r="N931" s="3" t="s">
        <v>314</v>
      </c>
      <c r="O931" s="3" t="str">
        <f>IF(P931&lt;&gt;"","Yes","No")</f>
        <v>Yes</v>
      </c>
      <c r="P931" s="3">
        <v>1.913707142171801</v>
      </c>
      <c r="Q931" s="3">
        <v>3.2371036915866882</v>
      </c>
    </row>
    <row r="932" spans="1:17" x14ac:dyDescent="0.2">
      <c r="A932" s="3" t="s">
        <v>1642</v>
      </c>
      <c r="B932" s="3" t="s">
        <v>224</v>
      </c>
      <c r="C932" s="3">
        <v>7</v>
      </c>
      <c r="D932" s="3" t="s">
        <v>1643</v>
      </c>
      <c r="E932" s="3">
        <v>23.605063460467491</v>
      </c>
      <c r="F932" s="3">
        <v>23.609132333640659</v>
      </c>
      <c r="G932" s="3">
        <v>3</v>
      </c>
      <c r="H932" s="3">
        <v>3</v>
      </c>
      <c r="I932" s="3">
        <v>-4.0688731731677308E-3</v>
      </c>
      <c r="J932" s="3">
        <v>-4.0642075418850423E-3</v>
      </c>
      <c r="K932" s="3">
        <v>0.99775599229345824</v>
      </c>
      <c r="L932" s="3">
        <v>0.99924518034165755</v>
      </c>
      <c r="M932" s="3" t="s">
        <v>314</v>
      </c>
      <c r="N932" s="3" t="s">
        <v>314</v>
      </c>
      <c r="O932" s="3" t="str">
        <f>IF(P932&lt;&gt;"","Yes","No")</f>
        <v>Yes</v>
      </c>
      <c r="P932" s="3">
        <v>1.026080476728678</v>
      </c>
      <c r="Q932" s="3">
        <v>3.1602974208050592</v>
      </c>
    </row>
    <row r="933" spans="1:17" x14ac:dyDescent="0.2">
      <c r="A933" s="3" t="s">
        <v>1644</v>
      </c>
      <c r="B933" s="3" t="s">
        <v>1645</v>
      </c>
      <c r="C933" s="3">
        <v>13</v>
      </c>
      <c r="D933" s="3" t="s">
        <v>1646</v>
      </c>
      <c r="E933" s="3">
        <v>27.67651951042447</v>
      </c>
      <c r="F933" s="3">
        <v>28.66879660511859</v>
      </c>
      <c r="G933" s="3">
        <v>4</v>
      </c>
      <c r="H933" s="3">
        <v>4</v>
      </c>
      <c r="I933" s="3">
        <v>-0.99227709469412417</v>
      </c>
      <c r="J933" s="3">
        <v>-0.99113928605348389</v>
      </c>
      <c r="K933" s="3">
        <v>7.8545204214115674E-3</v>
      </c>
      <c r="L933" s="3">
        <v>2.2284918404935149E-2</v>
      </c>
      <c r="M933" s="3" t="s">
        <v>314</v>
      </c>
      <c r="N933" s="3" t="s">
        <v>314</v>
      </c>
      <c r="O933" s="3" t="str">
        <f>IF(P933&lt;&gt;"","Yes","No")</f>
        <v>Yes</v>
      </c>
      <c r="P933" s="3">
        <v>2.1619709537569398</v>
      </c>
      <c r="Q933" s="3">
        <v>1.724521627118563</v>
      </c>
    </row>
    <row r="934" spans="1:17" x14ac:dyDescent="0.2">
      <c r="A934" s="3" t="s">
        <v>6632</v>
      </c>
      <c r="B934" s="3" t="s">
        <v>6633</v>
      </c>
      <c r="C934" s="3">
        <v>5</v>
      </c>
      <c r="D934" s="3" t="s">
        <v>6634</v>
      </c>
      <c r="E934" s="3">
        <v>25.470416704534969</v>
      </c>
      <c r="F934" s="3">
        <v>24.290961245823208</v>
      </c>
      <c r="G934" s="3">
        <v>4</v>
      </c>
      <c r="H934" s="3">
        <v>2</v>
      </c>
      <c r="I934" s="3">
        <v>1.1794554587117609</v>
      </c>
      <c r="J934" s="3">
        <v>1.1781030193383759</v>
      </c>
      <c r="K934" s="3">
        <v>2.433257403908717E-2</v>
      </c>
      <c r="L934" s="3">
        <v>6.0136858859033117E-2</v>
      </c>
      <c r="M934" s="3" t="s">
        <v>314</v>
      </c>
      <c r="N934" s="3" t="s">
        <v>314</v>
      </c>
      <c r="O934" s="3" t="str">
        <f>IF(P934&lt;&gt;"","Yes","No")</f>
        <v>Yes</v>
      </c>
      <c r="P934" s="3">
        <v>0.45559822895071078</v>
      </c>
      <c r="Q934" s="3">
        <v>2.9657236698669029</v>
      </c>
    </row>
    <row r="935" spans="1:17" x14ac:dyDescent="0.2">
      <c r="A935" s="3" t="s">
        <v>3068</v>
      </c>
      <c r="B935" s="3" t="s">
        <v>3069</v>
      </c>
      <c r="C935" s="3">
        <v>29</v>
      </c>
      <c r="D935" s="3" t="s">
        <v>3070</v>
      </c>
      <c r="E935" s="3">
        <v>23.34516513786938</v>
      </c>
      <c r="F935" s="3">
        <v>24.967100555909258</v>
      </c>
      <c r="G935" s="3">
        <v>3</v>
      </c>
      <c r="H935" s="3">
        <v>4</v>
      </c>
      <c r="I935" s="3">
        <v>-1.6219354180398819</v>
      </c>
      <c r="J935" s="3">
        <v>-1.620075602729145</v>
      </c>
      <c r="K935" s="3">
        <v>0.17107177416252381</v>
      </c>
      <c r="L935" s="3">
        <v>0.29699653418642558</v>
      </c>
      <c r="M935" s="3" t="s">
        <v>314</v>
      </c>
      <c r="N935" s="3" t="s">
        <v>314</v>
      </c>
      <c r="O935" s="3" t="str">
        <f>IF(P935&lt;&gt;"","Yes","No")</f>
        <v>Yes</v>
      </c>
      <c r="P935" s="3">
        <v>2.0155506463108042</v>
      </c>
      <c r="Q935" s="3">
        <v>2.9151925302566921</v>
      </c>
    </row>
    <row r="936" spans="1:17" x14ac:dyDescent="0.2">
      <c r="A936" s="3" t="s">
        <v>3626</v>
      </c>
      <c r="B936" s="3" t="s">
        <v>92</v>
      </c>
      <c r="C936" s="3">
        <v>31</v>
      </c>
      <c r="D936" s="3" t="s">
        <v>3627</v>
      </c>
      <c r="E936" s="3">
        <v>27.254979919883301</v>
      </c>
      <c r="F936" s="3">
        <v>27.5803657383019</v>
      </c>
      <c r="G936" s="3">
        <v>4</v>
      </c>
      <c r="H936" s="3">
        <v>4</v>
      </c>
      <c r="I936" s="3">
        <v>-0.32538581841860292</v>
      </c>
      <c r="J936" s="3">
        <v>-0.32501271014298289</v>
      </c>
      <c r="K936" s="3">
        <v>0.18273472260910961</v>
      </c>
      <c r="L936" s="3">
        <v>0.31239490158143318</v>
      </c>
      <c r="M936" s="3" t="s">
        <v>314</v>
      </c>
      <c r="N936" s="3" t="s">
        <v>314</v>
      </c>
      <c r="O936" s="3" t="str">
        <f>IF(P936&lt;&gt;"","Yes","No")</f>
        <v>Yes</v>
      </c>
      <c r="P936" s="3">
        <v>2.350275867227928</v>
      </c>
      <c r="Q936" s="3">
        <v>2.9414070701633528</v>
      </c>
    </row>
    <row r="937" spans="1:17" x14ac:dyDescent="0.2">
      <c r="A937" s="3" t="s">
        <v>4857</v>
      </c>
      <c r="B937" s="3" t="s">
        <v>4858</v>
      </c>
      <c r="C937" s="3">
        <v>14</v>
      </c>
      <c r="D937" s="3" t="s">
        <v>4859</v>
      </c>
      <c r="E937" s="3">
        <v>23.617319596486091</v>
      </c>
      <c r="F937" s="3">
        <v>25.071703099833911</v>
      </c>
      <c r="G937" s="3">
        <v>3</v>
      </c>
      <c r="H937" s="3">
        <v>4</v>
      </c>
      <c r="I937" s="3">
        <v>-1.454383503347817</v>
      </c>
      <c r="J937" s="3">
        <v>-1.4527158138226199</v>
      </c>
      <c r="K937" s="3">
        <v>0.18410278836210281</v>
      </c>
      <c r="L937" s="3">
        <v>0.31393385258188311</v>
      </c>
      <c r="M937" s="3" t="s">
        <v>314</v>
      </c>
      <c r="N937" s="3" t="s">
        <v>314</v>
      </c>
      <c r="O937" s="3" t="str">
        <f>IF(P937&lt;&gt;"","Yes","No")</f>
        <v>Yes</v>
      </c>
      <c r="P937" s="3">
        <v>1.132930431661699</v>
      </c>
      <c r="Q937" s="3">
        <v>3.2226644567176872</v>
      </c>
    </row>
    <row r="938" spans="1:17" x14ac:dyDescent="0.2">
      <c r="A938" s="3" t="s">
        <v>3631</v>
      </c>
      <c r="B938" s="3" t="s">
        <v>3632</v>
      </c>
      <c r="C938" s="3">
        <v>10</v>
      </c>
      <c r="D938" s="3" t="s">
        <v>3633</v>
      </c>
      <c r="E938" s="3">
        <v>23.801892551539918</v>
      </c>
      <c r="F938" s="3">
        <v>20.480486135282071</v>
      </c>
      <c r="G938" s="3">
        <v>2</v>
      </c>
      <c r="H938" s="3">
        <v>0</v>
      </c>
      <c r="I938" s="3">
        <v>3.321406416257854</v>
      </c>
      <c r="J938" s="3">
        <v>3.317597878360826</v>
      </c>
      <c r="K938" s="3">
        <v>1.2063429637805649E-4</v>
      </c>
      <c r="L938" s="3">
        <v>4.9057947193742967E-4</v>
      </c>
      <c r="M938" s="3" t="s">
        <v>2198</v>
      </c>
      <c r="N938" s="3" t="s">
        <v>2198</v>
      </c>
      <c r="O938" s="3" t="str">
        <f>IF(P938&lt;&gt;"","Yes","No")</f>
        <v>Yes</v>
      </c>
      <c r="P938" s="3">
        <v>1.072078529545782</v>
      </c>
      <c r="Q938" s="3">
        <v>2.713826424380525</v>
      </c>
    </row>
    <row r="939" spans="1:17" x14ac:dyDescent="0.2">
      <c r="A939" s="3" t="s">
        <v>1650</v>
      </c>
      <c r="B939" s="3" t="s">
        <v>1651</v>
      </c>
      <c r="C939" s="3">
        <v>1</v>
      </c>
      <c r="D939" s="3" t="s">
        <v>1652</v>
      </c>
      <c r="E939" s="3">
        <v>26.863740340174939</v>
      </c>
      <c r="F939" s="3">
        <v>28.527115558181031</v>
      </c>
      <c r="G939" s="3">
        <v>4</v>
      </c>
      <c r="H939" s="3">
        <v>4</v>
      </c>
      <c r="I939" s="3">
        <v>-1.6633752180060879</v>
      </c>
      <c r="J939" s="3">
        <v>-1.661467885159452</v>
      </c>
      <c r="K939" s="3">
        <v>4.9914158428355235E-4</v>
      </c>
      <c r="L939" s="3">
        <v>1.7175589900218649E-3</v>
      </c>
      <c r="M939" s="3" t="s">
        <v>2198</v>
      </c>
      <c r="N939" s="3" t="s">
        <v>2198</v>
      </c>
      <c r="O939" s="3" t="str">
        <f>IF(P939&lt;&gt;"","Yes","No")</f>
        <v>Yes</v>
      </c>
      <c r="P939" s="3">
        <v>0.78952703247821521</v>
      </c>
      <c r="Q939" s="3"/>
    </row>
    <row r="940" spans="1:17" x14ac:dyDescent="0.2">
      <c r="A940" s="3" t="s">
        <v>1653</v>
      </c>
      <c r="B940" s="3" t="s">
        <v>142</v>
      </c>
      <c r="C940" s="3">
        <v>0</v>
      </c>
      <c r="D940" s="3" t="s">
        <v>1654</v>
      </c>
      <c r="E940" s="3">
        <v>28.428461740550439</v>
      </c>
      <c r="F940" s="3">
        <v>30.33133621321964</v>
      </c>
      <c r="G940" s="3">
        <v>4</v>
      </c>
      <c r="H940" s="3">
        <v>4</v>
      </c>
      <c r="I940" s="3">
        <v>-1.9028744726691971</v>
      </c>
      <c r="J940" s="3">
        <v>-1.9006925145965641</v>
      </c>
      <c r="K940" s="3">
        <v>5.3523160292530732E-3</v>
      </c>
      <c r="L940" s="3">
        <v>1.564881941450463E-2</v>
      </c>
      <c r="M940" s="3" t="s">
        <v>2198</v>
      </c>
      <c r="N940" s="3" t="s">
        <v>2198</v>
      </c>
      <c r="O940" s="3" t="str">
        <f>IF(P940&lt;&gt;"","Yes","No")</f>
        <v>Yes</v>
      </c>
      <c r="P940" s="3">
        <v>1.204372106822486</v>
      </c>
      <c r="Q940" s="3"/>
    </row>
    <row r="941" spans="1:17" x14ac:dyDescent="0.2">
      <c r="A941" s="3" t="s">
        <v>6808</v>
      </c>
      <c r="B941" s="3" t="s">
        <v>294</v>
      </c>
      <c r="C941" s="3">
        <v>32</v>
      </c>
      <c r="D941" s="3" t="s">
        <v>6809</v>
      </c>
      <c r="E941" s="3">
        <v>26.88961576768525</v>
      </c>
      <c r="F941" s="3">
        <v>20.445600199627979</v>
      </c>
      <c r="G941" s="3">
        <v>4</v>
      </c>
      <c r="H941" s="3">
        <v>0</v>
      </c>
      <c r="I941" s="3">
        <v>6.4440155680572637</v>
      </c>
      <c r="J941" s="3">
        <v>6.43662644597336</v>
      </c>
      <c r="K941" s="3">
        <v>2.1131628340203212E-6</v>
      </c>
      <c r="L941" s="3">
        <v>1.932787714149238E-5</v>
      </c>
      <c r="M941" s="3" t="s">
        <v>2198</v>
      </c>
      <c r="N941" s="3" t="s">
        <v>2198</v>
      </c>
      <c r="O941" s="3" t="str">
        <f>IF(P941&lt;&gt;"","Yes","No")</f>
        <v>Yes</v>
      </c>
      <c r="P941" s="3">
        <v>-0.84257531169137823</v>
      </c>
      <c r="Q941" s="3"/>
    </row>
    <row r="942" spans="1:17" x14ac:dyDescent="0.2">
      <c r="A942" s="3" t="s">
        <v>4860</v>
      </c>
      <c r="B942" s="3" t="s">
        <v>4861</v>
      </c>
      <c r="C942" s="3">
        <v>21</v>
      </c>
      <c r="D942" s="3" t="s">
        <v>4862</v>
      </c>
      <c r="E942" s="3">
        <v>20.420916400938982</v>
      </c>
      <c r="F942" s="3">
        <v>21.740798563904661</v>
      </c>
      <c r="G942" s="3">
        <v>0</v>
      </c>
      <c r="H942" s="3">
        <v>1</v>
      </c>
      <c r="I942" s="3">
        <v>-1.3198821629656761</v>
      </c>
      <c r="J942" s="3">
        <v>-1.3183687013150149</v>
      </c>
      <c r="K942" s="3">
        <v>1.277656674444589E-7</v>
      </c>
      <c r="L942" s="3">
        <v>1.8655448724089099E-6</v>
      </c>
      <c r="M942" s="3" t="s">
        <v>314</v>
      </c>
      <c r="N942" s="3" t="s">
        <v>314</v>
      </c>
      <c r="O942" s="3" t="str">
        <f>IF(P942&lt;&gt;"","Yes","No")</f>
        <v>Yes</v>
      </c>
      <c r="P942" s="3">
        <v>0.74590824384712329</v>
      </c>
      <c r="Q942" s="3">
        <v>2.808298768532504</v>
      </c>
    </row>
    <row r="943" spans="1:17" x14ac:dyDescent="0.2">
      <c r="A943" s="3" t="s">
        <v>4863</v>
      </c>
      <c r="B943" s="3" t="s">
        <v>4864</v>
      </c>
      <c r="C943" s="3">
        <v>17</v>
      </c>
      <c r="D943" s="3" t="s">
        <v>4865</v>
      </c>
      <c r="E943" s="3">
        <v>24.762171265159271</v>
      </c>
      <c r="F943" s="3">
        <v>24.832602724890489</v>
      </c>
      <c r="G943" s="3">
        <v>2</v>
      </c>
      <c r="H943" s="3">
        <v>2</v>
      </c>
      <c r="I943" s="3">
        <v>-7.0431459731214119E-2</v>
      </c>
      <c r="J943" s="3">
        <v>-7.0350698496390099E-2</v>
      </c>
      <c r="K943" s="3">
        <v>0.78924147359824404</v>
      </c>
      <c r="L943" s="3">
        <v>0.86547514345258147</v>
      </c>
      <c r="M943" s="3" t="s">
        <v>314</v>
      </c>
      <c r="N943" s="3" t="s">
        <v>314</v>
      </c>
      <c r="O943" s="3" t="str">
        <f>IF(P943&lt;&gt;"","Yes","No")</f>
        <v>Yes</v>
      </c>
      <c r="P943" s="3">
        <v>2.1917357829547979</v>
      </c>
      <c r="Q943" s="3">
        <v>3.1873289120913539</v>
      </c>
    </row>
    <row r="944" spans="1:17" x14ac:dyDescent="0.2">
      <c r="A944" s="3" t="s">
        <v>4866</v>
      </c>
      <c r="B944" s="3" t="s">
        <v>4867</v>
      </c>
      <c r="C944" s="3">
        <v>29</v>
      </c>
      <c r="D944" s="3" t="s">
        <v>4868</v>
      </c>
      <c r="E944" s="3">
        <v>20.40423763407458</v>
      </c>
      <c r="F944" s="3">
        <v>22.758720403640311</v>
      </c>
      <c r="G944" s="3">
        <v>0</v>
      </c>
      <c r="H944" s="3">
        <v>2</v>
      </c>
      <c r="I944" s="3">
        <v>-2.3544827695657351</v>
      </c>
      <c r="J944" s="3">
        <v>-2.3517829684176732</v>
      </c>
      <c r="K944" s="3">
        <v>1.4208218639651449E-4</v>
      </c>
      <c r="L944" s="3">
        <v>5.6412513060391241E-4</v>
      </c>
      <c r="M944" s="3" t="s">
        <v>2198</v>
      </c>
      <c r="N944" s="3" t="s">
        <v>2198</v>
      </c>
      <c r="O944" s="3" t="str">
        <f>IF(P944&lt;&gt;"","Yes","No")</f>
        <v>Yes</v>
      </c>
      <c r="P944" s="3">
        <v>1.3277883487508699</v>
      </c>
      <c r="Q944" s="3">
        <v>3.0961032135078921</v>
      </c>
    </row>
    <row r="945" spans="1:17" x14ac:dyDescent="0.2">
      <c r="A945" s="3" t="s">
        <v>1655</v>
      </c>
      <c r="B945" s="3" t="s">
        <v>1656</v>
      </c>
      <c r="C945" s="3">
        <v>14</v>
      </c>
      <c r="D945" s="3" t="s">
        <v>1657</v>
      </c>
      <c r="E945" s="3">
        <v>23.39364066376438</v>
      </c>
      <c r="F945" s="3">
        <v>24.17469431520685</v>
      </c>
      <c r="G945" s="3">
        <v>3</v>
      </c>
      <c r="H945" s="3">
        <v>4</v>
      </c>
      <c r="I945" s="3">
        <v>-0.78105365144246974</v>
      </c>
      <c r="J945" s="3">
        <v>-0.78015804516659493</v>
      </c>
      <c r="K945" s="3">
        <v>0.40010249312363222</v>
      </c>
      <c r="L945" s="3">
        <v>0.54126768727007502</v>
      </c>
      <c r="M945" s="3" t="s">
        <v>314</v>
      </c>
      <c r="N945" s="3" t="s">
        <v>314</v>
      </c>
      <c r="O945" s="3" t="str">
        <f>IF(P945&lt;&gt;"","Yes","No")</f>
        <v>Yes</v>
      </c>
      <c r="P945" s="3">
        <v>1.001589767118418</v>
      </c>
      <c r="Q945" s="3">
        <v>3.291328882862687</v>
      </c>
    </row>
    <row r="946" spans="1:17" x14ac:dyDescent="0.2">
      <c r="A946" s="3" t="s">
        <v>6406</v>
      </c>
      <c r="B946" s="3" t="s">
        <v>6407</v>
      </c>
      <c r="C946" s="3">
        <v>5</v>
      </c>
      <c r="D946" s="3" t="s">
        <v>6408</v>
      </c>
      <c r="E946" s="3">
        <v>23.513635721202739</v>
      </c>
      <c r="F946" s="3">
        <v>20.46456782412459</v>
      </c>
      <c r="G946" s="3">
        <v>2</v>
      </c>
      <c r="H946" s="3">
        <v>0</v>
      </c>
      <c r="I946" s="3">
        <v>3.0490678970781531</v>
      </c>
      <c r="J946" s="3">
        <v>3.0455716400167478</v>
      </c>
      <c r="K946" s="3">
        <v>6.5010900600151369E-5</v>
      </c>
      <c r="L946" s="3">
        <v>2.9980972029348149E-4</v>
      </c>
      <c r="M946" s="3" t="s">
        <v>2198</v>
      </c>
      <c r="N946" s="3" t="s">
        <v>2198</v>
      </c>
      <c r="O946" s="3" t="str">
        <f>IF(P946&lt;&gt;"","Yes","No")</f>
        <v>Yes</v>
      </c>
      <c r="P946" s="3">
        <v>1.861287773440921</v>
      </c>
      <c r="Q946" s="3">
        <v>3.3863294952174079</v>
      </c>
    </row>
    <row r="947" spans="1:17" x14ac:dyDescent="0.2">
      <c r="A947" s="3" t="s">
        <v>4875</v>
      </c>
      <c r="B947" s="3" t="s">
        <v>4876</v>
      </c>
      <c r="C947" s="3">
        <v>3</v>
      </c>
      <c r="D947" s="3" t="s">
        <v>4877</v>
      </c>
      <c r="E947" s="3">
        <v>20.46973854721027</v>
      </c>
      <c r="F947" s="3">
        <v>20.020912344513899</v>
      </c>
      <c r="G947" s="3">
        <v>0</v>
      </c>
      <c r="H947" s="3">
        <v>1</v>
      </c>
      <c r="I947" s="3">
        <v>0.44882620269637741</v>
      </c>
      <c r="J947" s="3">
        <v>0.44831154974882442</v>
      </c>
      <c r="K947" s="3">
        <v>1.0339291860315221E-4</v>
      </c>
      <c r="L947" s="3">
        <v>4.3091085951996991E-4</v>
      </c>
      <c r="M947" s="3" t="s">
        <v>314</v>
      </c>
      <c r="N947" s="3" t="s">
        <v>314</v>
      </c>
      <c r="O947" s="3" t="str">
        <f>IF(P947&lt;&gt;"","Yes","No")</f>
        <v>Yes</v>
      </c>
      <c r="P947" s="3">
        <v>1.205862009860468</v>
      </c>
      <c r="Q947" s="3">
        <v>3.431588895527995</v>
      </c>
    </row>
    <row r="948" spans="1:17" x14ac:dyDescent="0.2">
      <c r="A948" s="3" t="s">
        <v>6635</v>
      </c>
      <c r="B948" s="3" t="s">
        <v>6636</v>
      </c>
      <c r="C948" s="3">
        <v>4</v>
      </c>
      <c r="D948" s="3" t="s">
        <v>6637</v>
      </c>
      <c r="E948" s="3">
        <v>22.273182049599619</v>
      </c>
      <c r="F948" s="3">
        <v>20.428508191871799</v>
      </c>
      <c r="G948" s="3">
        <v>3</v>
      </c>
      <c r="H948" s="3">
        <v>0</v>
      </c>
      <c r="I948" s="3">
        <v>1.8446738577278159</v>
      </c>
      <c r="J948" s="3">
        <v>1.8425586362179081</v>
      </c>
      <c r="K948" s="3">
        <v>2.2034455185451409E-2</v>
      </c>
      <c r="L948" s="3">
        <v>5.5168356079992147E-2</v>
      </c>
      <c r="M948" s="3" t="s">
        <v>314</v>
      </c>
      <c r="N948" s="3" t="s">
        <v>314</v>
      </c>
      <c r="O948" s="3" t="str">
        <f>IF(P948&lt;&gt;"","Yes","No")</f>
        <v>No</v>
      </c>
      <c r="P948" s="3"/>
      <c r="Q948" s="3">
        <v>2.5121371820278311</v>
      </c>
    </row>
    <row r="949" spans="1:17" x14ac:dyDescent="0.2">
      <c r="A949" s="3" t="s">
        <v>4881</v>
      </c>
      <c r="B949" s="3" t="s">
        <v>4882</v>
      </c>
      <c r="C949" s="3">
        <v>2</v>
      </c>
      <c r="D949" s="3" t="s">
        <v>4883</v>
      </c>
      <c r="E949" s="3">
        <v>27.10637640055425</v>
      </c>
      <c r="F949" s="3">
        <v>26.984882571633779</v>
      </c>
      <c r="G949" s="3">
        <v>4</v>
      </c>
      <c r="H949" s="3">
        <v>4</v>
      </c>
      <c r="I949" s="3">
        <v>0.121493828920471</v>
      </c>
      <c r="J949" s="3">
        <v>0.121354516293918</v>
      </c>
      <c r="K949" s="3">
        <v>0.62367725189046785</v>
      </c>
      <c r="L949" s="3">
        <v>0.74181300774066994</v>
      </c>
      <c r="M949" s="3" t="s">
        <v>314</v>
      </c>
      <c r="N949" s="3" t="s">
        <v>314</v>
      </c>
      <c r="O949" s="3" t="str">
        <f>IF(P949&lt;&gt;"","Yes","No")</f>
        <v>No</v>
      </c>
      <c r="P949" s="3"/>
      <c r="Q949" s="3">
        <v>2.7156189900270209</v>
      </c>
    </row>
    <row r="950" spans="1:17" x14ac:dyDescent="0.2">
      <c r="A950" s="3" t="s">
        <v>4884</v>
      </c>
      <c r="B950" s="3" t="s">
        <v>4885</v>
      </c>
      <c r="C950" s="3">
        <v>4</v>
      </c>
      <c r="D950" s="3" t="s">
        <v>4886</v>
      </c>
      <c r="E950" s="3">
        <v>24.294053219766081</v>
      </c>
      <c r="F950" s="3">
        <v>20.473558247693379</v>
      </c>
      <c r="G950" s="3">
        <v>1</v>
      </c>
      <c r="H950" s="3">
        <v>0</v>
      </c>
      <c r="I950" s="3">
        <v>3.8204949720727091</v>
      </c>
      <c r="J950" s="3">
        <v>3.8161141471862008</v>
      </c>
      <c r="K950" s="3">
        <v>2.8965329682639489E-6</v>
      </c>
      <c r="L950" s="3">
        <v>2.444746693968692E-5</v>
      </c>
      <c r="M950" s="3" t="s">
        <v>314</v>
      </c>
      <c r="N950" s="3" t="s">
        <v>314</v>
      </c>
      <c r="O950" s="3" t="str">
        <f>IF(P950&lt;&gt;"","Yes","No")</f>
        <v>Yes</v>
      </c>
      <c r="P950" s="3">
        <v>1.9285973935770699</v>
      </c>
      <c r="Q950" s="3">
        <v>3.8162757769637978</v>
      </c>
    </row>
    <row r="951" spans="1:17" x14ac:dyDescent="0.2">
      <c r="A951" s="3" t="s">
        <v>1658</v>
      </c>
      <c r="B951" s="3" t="s">
        <v>1659</v>
      </c>
      <c r="C951" s="3">
        <v>23</v>
      </c>
      <c r="D951" s="3" t="s">
        <v>1660</v>
      </c>
      <c r="E951" s="3">
        <v>24.216776672611989</v>
      </c>
      <c r="F951" s="3">
        <v>27.251771652518912</v>
      </c>
      <c r="G951" s="3">
        <v>3</v>
      </c>
      <c r="H951" s="3">
        <v>4</v>
      </c>
      <c r="I951" s="3">
        <v>-3.0349949799069189</v>
      </c>
      <c r="J951" s="3">
        <v>-3.0315148597561041</v>
      </c>
      <c r="K951" s="3">
        <v>6.9314871605212033E-2</v>
      </c>
      <c r="L951" s="3">
        <v>0.1384234489496943</v>
      </c>
      <c r="M951" s="3" t="s">
        <v>314</v>
      </c>
      <c r="N951" s="3" t="s">
        <v>314</v>
      </c>
      <c r="O951" s="3" t="str">
        <f>IF(P951&lt;&gt;"","Yes","No")</f>
        <v>Yes</v>
      </c>
      <c r="P951" s="3">
        <v>2.0439503610995362</v>
      </c>
      <c r="Q951" s="3">
        <v>2.3481879967922898</v>
      </c>
    </row>
    <row r="952" spans="1:17" x14ac:dyDescent="0.2">
      <c r="A952" s="3" t="s">
        <v>1661</v>
      </c>
      <c r="B952" s="3" t="s">
        <v>1662</v>
      </c>
      <c r="C952" s="3">
        <v>7</v>
      </c>
      <c r="D952" s="3" t="s">
        <v>1663</v>
      </c>
      <c r="E952" s="3">
        <v>20.339741428088299</v>
      </c>
      <c r="F952" s="3">
        <v>22.448715071157601</v>
      </c>
      <c r="G952" s="3">
        <v>0</v>
      </c>
      <c r="H952" s="3">
        <v>1</v>
      </c>
      <c r="I952" s="3">
        <v>-2.108973643069294</v>
      </c>
      <c r="J952" s="3">
        <v>-2.1065553584522272</v>
      </c>
      <c r="K952" s="3">
        <v>1.9477356679908709E-5</v>
      </c>
      <c r="L952" s="3">
        <v>1.112281389976063E-4</v>
      </c>
      <c r="M952" s="3" t="s">
        <v>314</v>
      </c>
      <c r="N952" s="3" t="s">
        <v>314</v>
      </c>
      <c r="O952" s="3" t="str">
        <f>IF(P952&lt;&gt;"","Yes","No")</f>
        <v>Yes</v>
      </c>
      <c r="P952" s="3">
        <v>0.93551232850795318</v>
      </c>
      <c r="Q952" s="3">
        <v>3.7235131363121758</v>
      </c>
    </row>
    <row r="953" spans="1:17" x14ac:dyDescent="0.2">
      <c r="A953" s="3" t="s">
        <v>1664</v>
      </c>
      <c r="B953" s="3" t="s">
        <v>1665</v>
      </c>
      <c r="C953" s="3">
        <v>38</v>
      </c>
      <c r="D953" s="3" t="s">
        <v>1666</v>
      </c>
      <c r="E953" s="3">
        <v>20.419957740497349</v>
      </c>
      <c r="F953" s="3">
        <v>23.64935774938952</v>
      </c>
      <c r="G953" s="3">
        <v>0</v>
      </c>
      <c r="H953" s="3">
        <v>1</v>
      </c>
      <c r="I953" s="3">
        <v>-3.229400008892171</v>
      </c>
      <c r="J953" s="3">
        <v>-3.2256969714504629</v>
      </c>
      <c r="K953" s="3">
        <v>6.0140588526236025E-10</v>
      </c>
      <c r="L953" s="3">
        <v>3.3628612417586983E-8</v>
      </c>
      <c r="M953" s="3" t="s">
        <v>314</v>
      </c>
      <c r="N953" s="3" t="s">
        <v>314</v>
      </c>
      <c r="O953" s="3" t="str">
        <f>IF(P953&lt;&gt;"","Yes","No")</f>
        <v>Yes</v>
      </c>
      <c r="P953" s="3">
        <v>1.5020840440797509</v>
      </c>
      <c r="Q953" s="3">
        <v>3.1584951729172932</v>
      </c>
    </row>
    <row r="954" spans="1:17" x14ac:dyDescent="0.2">
      <c r="A954" s="3" t="s">
        <v>4890</v>
      </c>
      <c r="B954" s="3" t="s">
        <v>4891</v>
      </c>
      <c r="C954" s="3">
        <v>11</v>
      </c>
      <c r="D954" s="3" t="s">
        <v>4892</v>
      </c>
      <c r="E954" s="3">
        <v>24.962793424316779</v>
      </c>
      <c r="F954" s="3">
        <v>25.546367620657879</v>
      </c>
      <c r="G954" s="3">
        <v>2</v>
      </c>
      <c r="H954" s="3">
        <v>4</v>
      </c>
      <c r="I954" s="3">
        <v>-0.5835741963410932</v>
      </c>
      <c r="J954" s="3">
        <v>-0.58290503269053418</v>
      </c>
      <c r="K954" s="3">
        <v>2.3188697331962979E-2</v>
      </c>
      <c r="L954" s="3">
        <v>5.7628207073137622E-2</v>
      </c>
      <c r="M954" s="3" t="s">
        <v>314</v>
      </c>
      <c r="N954" s="3" t="s">
        <v>314</v>
      </c>
      <c r="O954" s="3" t="str">
        <f>IF(P954&lt;&gt;"","Yes","No")</f>
        <v>Yes</v>
      </c>
      <c r="P954" s="3">
        <v>1.6839034892348741</v>
      </c>
      <c r="Q954" s="3">
        <v>2.9307351406597939</v>
      </c>
    </row>
    <row r="955" spans="1:17" x14ac:dyDescent="0.2">
      <c r="A955" s="3" t="s">
        <v>1667</v>
      </c>
      <c r="B955" s="3" t="s">
        <v>1668</v>
      </c>
      <c r="C955" s="3">
        <v>12</v>
      </c>
      <c r="D955" s="3" t="s">
        <v>1669</v>
      </c>
      <c r="E955" s="3">
        <v>23.932995765007359</v>
      </c>
      <c r="F955" s="3">
        <v>25.927254930911491</v>
      </c>
      <c r="G955" s="3">
        <v>2</v>
      </c>
      <c r="H955" s="3">
        <v>4</v>
      </c>
      <c r="I955" s="3">
        <v>-1.9942591659041331</v>
      </c>
      <c r="J955" s="3">
        <v>-1.9919724202735269</v>
      </c>
      <c r="K955" s="3">
        <v>4.082838698866342E-4</v>
      </c>
      <c r="L955" s="3">
        <v>1.426867066114227E-3</v>
      </c>
      <c r="M955" s="3" t="s">
        <v>2198</v>
      </c>
      <c r="N955" s="3" t="s">
        <v>2198</v>
      </c>
      <c r="O955" s="3" t="str">
        <f>IF(P955&lt;&gt;"","Yes","No")</f>
        <v>Yes</v>
      </c>
      <c r="P955" s="3">
        <v>1.8434105470863811</v>
      </c>
      <c r="Q955" s="3">
        <v>2.5713710452533212</v>
      </c>
    </row>
    <row r="956" spans="1:17" x14ac:dyDescent="0.2">
      <c r="A956" s="3" t="s">
        <v>4898</v>
      </c>
      <c r="B956" s="3" t="s">
        <v>4899</v>
      </c>
      <c r="C956" s="3">
        <v>11</v>
      </c>
      <c r="D956" s="3" t="s">
        <v>4900</v>
      </c>
      <c r="E956" s="3">
        <v>22.620598840217969</v>
      </c>
      <c r="F956" s="3">
        <v>22.32789829205964</v>
      </c>
      <c r="G956" s="3">
        <v>2</v>
      </c>
      <c r="H956" s="3">
        <v>1</v>
      </c>
      <c r="I956" s="3">
        <v>0.29270054815832219</v>
      </c>
      <c r="J956" s="3">
        <v>0.29236491891262523</v>
      </c>
      <c r="K956" s="3">
        <v>4.6738559974209663E-2</v>
      </c>
      <c r="L956" s="3">
        <v>9.9402769390474419E-2</v>
      </c>
      <c r="M956" s="3" t="s">
        <v>314</v>
      </c>
      <c r="N956" s="3" t="s">
        <v>314</v>
      </c>
      <c r="O956" s="3" t="str">
        <f>IF(P956&lt;&gt;"","Yes","No")</f>
        <v>Yes</v>
      </c>
      <c r="P956" s="3">
        <v>1.8645477380043241</v>
      </c>
      <c r="Q956" s="3">
        <v>2.946368738811854</v>
      </c>
    </row>
    <row r="957" spans="1:17" x14ac:dyDescent="0.2">
      <c r="A957" s="3" t="s">
        <v>3646</v>
      </c>
      <c r="B957" s="3" t="s">
        <v>3647</v>
      </c>
      <c r="C957" s="3">
        <v>1</v>
      </c>
      <c r="D957" s="3" t="s">
        <v>3648</v>
      </c>
      <c r="E957" s="3">
        <v>24.1240566031145</v>
      </c>
      <c r="F957" s="3">
        <v>23.702057642198799</v>
      </c>
      <c r="G957" s="3">
        <v>4</v>
      </c>
      <c r="H957" s="3">
        <v>2</v>
      </c>
      <c r="I957" s="3">
        <v>0.42199896091569761</v>
      </c>
      <c r="J957" s="3">
        <v>0.42151506980641112</v>
      </c>
      <c r="K957" s="3">
        <v>7.2826954645139205E-2</v>
      </c>
      <c r="L957" s="3">
        <v>0.1436124966262359</v>
      </c>
      <c r="M957" s="3" t="s">
        <v>314</v>
      </c>
      <c r="N957" s="3" t="s">
        <v>314</v>
      </c>
      <c r="O957" s="3" t="str">
        <f>IF(P957&lt;&gt;"","Yes","No")</f>
        <v>Yes</v>
      </c>
      <c r="P957" s="3">
        <v>5.8186363970718212E-2</v>
      </c>
      <c r="Q957" s="3">
        <v>3.2047140167786061</v>
      </c>
    </row>
    <row r="958" spans="1:17" x14ac:dyDescent="0.2">
      <c r="A958" s="3" t="s">
        <v>1672</v>
      </c>
      <c r="B958" s="3" t="s">
        <v>1673</v>
      </c>
      <c r="C958" s="3">
        <v>46</v>
      </c>
      <c r="D958" s="3" t="s">
        <v>1674</v>
      </c>
      <c r="E958" s="3">
        <v>26.624371394867001</v>
      </c>
      <c r="F958" s="3">
        <v>29.08000172435187</v>
      </c>
      <c r="G958" s="3">
        <v>4</v>
      </c>
      <c r="H958" s="3">
        <v>4</v>
      </c>
      <c r="I958" s="3">
        <v>-2.4556303294848649</v>
      </c>
      <c r="J958" s="3">
        <v>-2.4528145460489208</v>
      </c>
      <c r="K958" s="3">
        <v>4.2110604855710783E-2</v>
      </c>
      <c r="L958" s="3">
        <v>9.1965686190085355E-2</v>
      </c>
      <c r="M958" s="3" t="s">
        <v>314</v>
      </c>
      <c r="N958" s="3" t="s">
        <v>314</v>
      </c>
      <c r="O958" s="3" t="str">
        <f>IF(P958&lt;&gt;"","Yes","No")</f>
        <v>Yes</v>
      </c>
      <c r="P958" s="3">
        <v>1.424722069526124</v>
      </c>
      <c r="Q958" s="3">
        <v>2.9372771077853961</v>
      </c>
    </row>
    <row r="959" spans="1:17" x14ac:dyDescent="0.2">
      <c r="A959" s="3" t="s">
        <v>1675</v>
      </c>
      <c r="B959" s="3" t="s">
        <v>1676</v>
      </c>
      <c r="C959" s="3">
        <v>2</v>
      </c>
      <c r="D959" s="3" t="s">
        <v>1677</v>
      </c>
      <c r="E959" s="3">
        <v>20.376510685973429</v>
      </c>
      <c r="F959" s="3">
        <v>21.590135117040351</v>
      </c>
      <c r="G959" s="3">
        <v>0</v>
      </c>
      <c r="H959" s="3">
        <v>1</v>
      </c>
      <c r="I959" s="3">
        <v>-1.2136244310669291</v>
      </c>
      <c r="J959" s="3">
        <v>-1.2122328113555161</v>
      </c>
      <c r="K959" s="3">
        <v>6.4119731181090123E-8</v>
      </c>
      <c r="L959" s="3">
        <v>1.1473157232669729E-6</v>
      </c>
      <c r="M959" s="3" t="s">
        <v>314</v>
      </c>
      <c r="N959" s="3" t="s">
        <v>314</v>
      </c>
      <c r="O959" s="3" t="str">
        <f>IF(P959&lt;&gt;"","Yes","No")</f>
        <v>Yes</v>
      </c>
      <c r="P959" s="3">
        <v>1.5374239966921659</v>
      </c>
      <c r="Q959" s="3"/>
    </row>
    <row r="960" spans="1:17" x14ac:dyDescent="0.2">
      <c r="A960" s="3" t="s">
        <v>6021</v>
      </c>
      <c r="B960" s="3" t="s">
        <v>257</v>
      </c>
      <c r="C960" s="3">
        <v>36</v>
      </c>
      <c r="D960" s="3" t="s">
        <v>6022</v>
      </c>
      <c r="E960" s="3">
        <v>23.71281002597777</v>
      </c>
      <c r="F960" s="3">
        <v>24.285318543197391</v>
      </c>
      <c r="G960" s="3">
        <v>3</v>
      </c>
      <c r="H960" s="3">
        <v>1</v>
      </c>
      <c r="I960" s="3">
        <v>-0.57250851721961382</v>
      </c>
      <c r="J960" s="3">
        <v>-0.57185204218737151</v>
      </c>
      <c r="K960" s="3">
        <v>0.58277234726358085</v>
      </c>
      <c r="L960" s="3">
        <v>0.70826287561102197</v>
      </c>
      <c r="M960" s="3" t="s">
        <v>314</v>
      </c>
      <c r="N960" s="3" t="s">
        <v>314</v>
      </c>
      <c r="O960" s="3" t="str">
        <f>IF(P960&lt;&gt;"","Yes","No")</f>
        <v>Yes</v>
      </c>
      <c r="P960" s="3">
        <v>0.52589118139950908</v>
      </c>
      <c r="Q960" s="3">
        <v>3.972033810302817</v>
      </c>
    </row>
    <row r="961" spans="1:17" x14ac:dyDescent="0.2">
      <c r="A961" s="3" t="s">
        <v>1678</v>
      </c>
      <c r="B961" s="3" t="s">
        <v>1679</v>
      </c>
      <c r="C961" s="3">
        <v>8</v>
      </c>
      <c r="D961" s="3" t="s">
        <v>1680</v>
      </c>
      <c r="E961" s="3">
        <v>24.081105490456249</v>
      </c>
      <c r="F961" s="3">
        <v>24.15119399065043</v>
      </c>
      <c r="G961" s="3">
        <v>1</v>
      </c>
      <c r="H961" s="3">
        <v>4</v>
      </c>
      <c r="I961" s="3">
        <v>-7.008850019417423E-2</v>
      </c>
      <c r="J961" s="3">
        <v>-7.0008132218780189E-2</v>
      </c>
      <c r="K961" s="3">
        <v>0.37945558467269691</v>
      </c>
      <c r="L961" s="3">
        <v>0.5238985541468717</v>
      </c>
      <c r="M961" s="3" t="s">
        <v>314</v>
      </c>
      <c r="N961" s="3" t="s">
        <v>314</v>
      </c>
      <c r="O961" s="3" t="str">
        <f>IF(P961&lt;&gt;"","Yes","No")</f>
        <v>Yes</v>
      </c>
      <c r="P961" s="3">
        <v>1.860725821056026</v>
      </c>
      <c r="Q961" s="3">
        <v>2.6887578705318811</v>
      </c>
    </row>
    <row r="962" spans="1:17" x14ac:dyDescent="0.2">
      <c r="A962" s="3" t="s">
        <v>4910</v>
      </c>
      <c r="B962" s="3" t="s">
        <v>4911</v>
      </c>
      <c r="C962" s="3">
        <v>25</v>
      </c>
      <c r="D962" s="3" t="s">
        <v>4912</v>
      </c>
      <c r="E962" s="3">
        <v>20.384486543767181</v>
      </c>
      <c r="F962" s="3">
        <v>21.452912749849549</v>
      </c>
      <c r="G962" s="3">
        <v>0</v>
      </c>
      <c r="H962" s="3">
        <v>1</v>
      </c>
      <c r="I962" s="3">
        <v>-1.0684262060823611</v>
      </c>
      <c r="J962" s="3">
        <v>-1.06720107998032</v>
      </c>
      <c r="K962" s="3">
        <v>2.6384557853182129E-5</v>
      </c>
      <c r="L962" s="3">
        <v>1.4106803441820879E-4</v>
      </c>
      <c r="M962" s="3" t="s">
        <v>314</v>
      </c>
      <c r="N962" s="3" t="s">
        <v>314</v>
      </c>
      <c r="O962" s="3" t="str">
        <f>IF(P962&lt;&gt;"","Yes","No")</f>
        <v>Yes</v>
      </c>
      <c r="P962" s="3">
        <v>0.55855835228108386</v>
      </c>
      <c r="Q962" s="3">
        <v>3.5012044594419081</v>
      </c>
    </row>
    <row r="963" spans="1:17" x14ac:dyDescent="0.2">
      <c r="A963" s="3" t="s">
        <v>1681</v>
      </c>
      <c r="B963" s="3" t="s">
        <v>1682</v>
      </c>
      <c r="C963" s="3">
        <v>23</v>
      </c>
      <c r="D963" s="3" t="s">
        <v>1683</v>
      </c>
      <c r="E963" s="3">
        <v>21.496505094939199</v>
      </c>
      <c r="F963" s="3">
        <v>20.496732784778452</v>
      </c>
      <c r="G963" s="3">
        <v>1</v>
      </c>
      <c r="H963" s="3">
        <v>0</v>
      </c>
      <c r="I963" s="3">
        <v>0.99977231016074697</v>
      </c>
      <c r="J963" s="3">
        <v>0.99862590702471121</v>
      </c>
      <c r="K963" s="3">
        <v>2.2367819523405612E-3</v>
      </c>
      <c r="L963" s="3">
        <v>6.916500875670582E-3</v>
      </c>
      <c r="M963" s="3" t="s">
        <v>314</v>
      </c>
      <c r="N963" s="3" t="s">
        <v>314</v>
      </c>
      <c r="O963" s="3" t="str">
        <f>IF(P963&lt;&gt;"","Yes","No")</f>
        <v>Yes</v>
      </c>
      <c r="P963" s="3">
        <v>1.808005513896479</v>
      </c>
      <c r="Q963" s="3">
        <v>2.8107767256920742</v>
      </c>
    </row>
    <row r="964" spans="1:17" x14ac:dyDescent="0.2">
      <c r="A964" s="3" t="s">
        <v>4927</v>
      </c>
      <c r="B964" s="3" t="s">
        <v>4928</v>
      </c>
      <c r="C964" s="3">
        <v>2</v>
      </c>
      <c r="D964" s="3" t="s">
        <v>4929</v>
      </c>
      <c r="E964" s="3">
        <v>20.421353028939709</v>
      </c>
      <c r="F964" s="3">
        <v>23.52527592743866</v>
      </c>
      <c r="G964" s="3">
        <v>0</v>
      </c>
      <c r="H964" s="3">
        <v>2</v>
      </c>
      <c r="I964" s="3">
        <v>-3.1039228984989511</v>
      </c>
      <c r="J964" s="3">
        <v>-3.1003637411701379</v>
      </c>
      <c r="K964" s="3">
        <v>1.7612025927678599E-10</v>
      </c>
      <c r="L964" s="3">
        <v>1.477208674684043E-8</v>
      </c>
      <c r="M964" s="3" t="s">
        <v>2198</v>
      </c>
      <c r="N964" s="3" t="s">
        <v>2198</v>
      </c>
      <c r="O964" s="3" t="str">
        <f>IF(P964&lt;&gt;"","Yes","No")</f>
        <v>Yes</v>
      </c>
      <c r="P964" s="3">
        <v>1.108905890927109</v>
      </c>
      <c r="Q964" s="3">
        <v>2.9232025565574111</v>
      </c>
    </row>
    <row r="965" spans="1:17" x14ac:dyDescent="0.2">
      <c r="A965" s="3" t="s">
        <v>1687</v>
      </c>
      <c r="B965" s="3" t="s">
        <v>1688</v>
      </c>
      <c r="C965" s="3">
        <v>29</v>
      </c>
      <c r="D965" s="3" t="s">
        <v>1689</v>
      </c>
      <c r="E965" s="3">
        <v>29.50533047251686</v>
      </c>
      <c r="F965" s="3">
        <v>29.333541824257811</v>
      </c>
      <c r="G965" s="3">
        <v>4</v>
      </c>
      <c r="H965" s="3">
        <v>4</v>
      </c>
      <c r="I965" s="3">
        <v>0.17178864825904941</v>
      </c>
      <c r="J965" s="3">
        <v>0.17159166436271819</v>
      </c>
      <c r="K965" s="3">
        <v>0.39757058820671459</v>
      </c>
      <c r="L965" s="3">
        <v>0.53847442743964802</v>
      </c>
      <c r="M965" s="3" t="s">
        <v>314</v>
      </c>
      <c r="N965" s="3" t="s">
        <v>314</v>
      </c>
      <c r="O965" s="3" t="str">
        <f>IF(P965&lt;&gt;"","Yes","No")</f>
        <v>No</v>
      </c>
      <c r="P965" s="3"/>
      <c r="Q965" s="3">
        <v>0.99694924849538114</v>
      </c>
    </row>
    <row r="966" spans="1:17" x14ac:dyDescent="0.2">
      <c r="A966" s="3" t="s">
        <v>1690</v>
      </c>
      <c r="B966" s="3" t="s">
        <v>1691</v>
      </c>
      <c r="C966" s="3">
        <v>9</v>
      </c>
      <c r="D966" s="3" t="s">
        <v>1692</v>
      </c>
      <c r="E966" s="3">
        <v>26.75042726869097</v>
      </c>
      <c r="F966" s="3">
        <v>26.87649914205327</v>
      </c>
      <c r="G966" s="3">
        <v>4</v>
      </c>
      <c r="H966" s="3">
        <v>4</v>
      </c>
      <c r="I966" s="3">
        <v>-0.12607187336229589</v>
      </c>
      <c r="J966" s="3">
        <v>-0.12592731125598469</v>
      </c>
      <c r="K966" s="3">
        <v>0.65065912415119065</v>
      </c>
      <c r="L966" s="3">
        <v>0.76194113840392474</v>
      </c>
      <c r="M966" s="3" t="s">
        <v>314</v>
      </c>
      <c r="N966" s="3" t="s">
        <v>314</v>
      </c>
      <c r="O966" s="3" t="str">
        <f>IF(P966&lt;&gt;"","Yes","No")</f>
        <v>No</v>
      </c>
      <c r="P966" s="3"/>
      <c r="Q966" s="3">
        <v>0.73559889969817993</v>
      </c>
    </row>
    <row r="967" spans="1:17" x14ac:dyDescent="0.2">
      <c r="A967" s="3" t="s">
        <v>6638</v>
      </c>
      <c r="B967" s="3" t="s">
        <v>6639</v>
      </c>
      <c r="C967" s="3">
        <v>2</v>
      </c>
      <c r="D967" s="3" t="s">
        <v>6640</v>
      </c>
      <c r="E967" s="3">
        <v>23.975827716352441</v>
      </c>
      <c r="F967" s="3">
        <v>24.88906113197886</v>
      </c>
      <c r="G967" s="3">
        <v>2</v>
      </c>
      <c r="H967" s="3">
        <v>1</v>
      </c>
      <c r="I967" s="3">
        <v>-0.91323341562641858</v>
      </c>
      <c r="J967" s="3">
        <v>-0.91218624354436872</v>
      </c>
      <c r="K967" s="3">
        <v>2.3000257898193429E-4</v>
      </c>
      <c r="L967" s="3">
        <v>8.4797654119163704E-4</v>
      </c>
      <c r="M967" s="3" t="s">
        <v>314</v>
      </c>
      <c r="N967" s="3" t="s">
        <v>314</v>
      </c>
      <c r="O967" s="3" t="str">
        <f>IF(P967&lt;&gt;"","Yes","No")</f>
        <v>No</v>
      </c>
      <c r="P967" s="3"/>
      <c r="Q967" s="3">
        <v>3.2243776521618068</v>
      </c>
    </row>
    <row r="968" spans="1:17" x14ac:dyDescent="0.2">
      <c r="A968" s="3" t="s">
        <v>6641</v>
      </c>
      <c r="B968" s="3" t="s">
        <v>6642</v>
      </c>
      <c r="C968" s="3">
        <v>1</v>
      </c>
      <c r="D968" s="3" t="s">
        <v>6643</v>
      </c>
      <c r="E968" s="3">
        <v>23.116450869744391</v>
      </c>
      <c r="F968" s="3">
        <v>20.437244610705861</v>
      </c>
      <c r="G968" s="3">
        <v>1</v>
      </c>
      <c r="H968" s="3">
        <v>0</v>
      </c>
      <c r="I968" s="3">
        <v>2.6792062590385259</v>
      </c>
      <c r="J968" s="3">
        <v>2.676134109083748</v>
      </c>
      <c r="K968" s="3">
        <v>7.2024002621569926E-5</v>
      </c>
      <c r="L968" s="3">
        <v>3.2111698178786323E-4</v>
      </c>
      <c r="M968" s="3" t="s">
        <v>314</v>
      </c>
      <c r="N968" s="3" t="s">
        <v>314</v>
      </c>
      <c r="O968" s="3" t="str">
        <f>IF(P968&lt;&gt;"","Yes","No")</f>
        <v>No</v>
      </c>
      <c r="P968" s="3"/>
      <c r="Q968" s="3"/>
    </row>
    <row r="969" spans="1:17" x14ac:dyDescent="0.2">
      <c r="A969" s="3" t="s">
        <v>2245</v>
      </c>
      <c r="B969" s="3" t="s">
        <v>2246</v>
      </c>
      <c r="C969" s="3">
        <v>9</v>
      </c>
      <c r="D969" s="3" t="s">
        <v>2247</v>
      </c>
      <c r="E969" s="3">
        <v>23.711582044817099</v>
      </c>
      <c r="F969" s="3">
        <v>20.501954601622678</v>
      </c>
      <c r="G969" s="3">
        <v>2</v>
      </c>
      <c r="H969" s="3">
        <v>0</v>
      </c>
      <c r="I969" s="3">
        <v>3.2096274431944209</v>
      </c>
      <c r="J969" s="3">
        <v>3.2059470782463331</v>
      </c>
      <c r="K969" s="3">
        <v>6.5333096785158231E-6</v>
      </c>
      <c r="L969" s="3">
        <v>4.590419679878657E-5</v>
      </c>
      <c r="M969" s="3" t="s">
        <v>2198</v>
      </c>
      <c r="N969" s="3" t="s">
        <v>2198</v>
      </c>
      <c r="O969" s="3" t="str">
        <f>IF(P969&lt;&gt;"","Yes","No")</f>
        <v>Yes</v>
      </c>
      <c r="P969" s="3">
        <v>0.64009159773778979</v>
      </c>
      <c r="Q969" s="3">
        <v>2.8436749475938718</v>
      </c>
    </row>
    <row r="970" spans="1:17" x14ac:dyDescent="0.2">
      <c r="A970" s="3" t="s">
        <v>1693</v>
      </c>
      <c r="B970" s="3" t="s">
        <v>1694</v>
      </c>
      <c r="C970" s="3">
        <v>44</v>
      </c>
      <c r="D970" s="3" t="s">
        <v>1695</v>
      </c>
      <c r="E970" s="3">
        <v>20.396487937348709</v>
      </c>
      <c r="F970" s="3">
        <v>25.688972409427041</v>
      </c>
      <c r="G970" s="3">
        <v>0</v>
      </c>
      <c r="H970" s="3">
        <v>4</v>
      </c>
      <c r="I970" s="3">
        <v>-5.2924844720783319</v>
      </c>
      <c r="J970" s="3">
        <v>-5.2864157695002074</v>
      </c>
      <c r="K970" s="3">
        <v>3.0946711460728481E-3</v>
      </c>
      <c r="L970" s="3">
        <v>9.396037733099008E-3</v>
      </c>
      <c r="M970" s="3" t="s">
        <v>2198</v>
      </c>
      <c r="N970" s="3" t="s">
        <v>2198</v>
      </c>
      <c r="O970" s="3" t="str">
        <f>IF(P970&lt;&gt;"","Yes","No")</f>
        <v>Yes</v>
      </c>
      <c r="P970" s="3">
        <v>2.2329310087534182</v>
      </c>
      <c r="Q970" s="3">
        <v>3.253519731173756</v>
      </c>
    </row>
    <row r="971" spans="1:17" x14ac:dyDescent="0.2">
      <c r="A971" s="3" t="s">
        <v>6644</v>
      </c>
      <c r="B971" s="3" t="s">
        <v>6645</v>
      </c>
      <c r="C971" s="3">
        <v>1</v>
      </c>
      <c r="D971" s="3" t="s">
        <v>6646</v>
      </c>
      <c r="E971" s="3">
        <v>20.400033074885059</v>
      </c>
      <c r="F971" s="3">
        <v>21.27203262954276</v>
      </c>
      <c r="G971" s="3">
        <v>0</v>
      </c>
      <c r="H971" s="3">
        <v>1</v>
      </c>
      <c r="I971" s="3">
        <v>-0.87199955465770529</v>
      </c>
      <c r="J971" s="3">
        <v>-0.87099966396867368</v>
      </c>
      <c r="K971" s="3">
        <v>3.0843997224285539E-6</v>
      </c>
      <c r="L971" s="3">
        <v>2.5705932185532242E-5</v>
      </c>
      <c r="M971" s="3" t="s">
        <v>314</v>
      </c>
      <c r="N971" s="3" t="s">
        <v>314</v>
      </c>
      <c r="O971" s="3" t="str">
        <f>IF(P971&lt;&gt;"","Yes","No")</f>
        <v>No</v>
      </c>
      <c r="P971" s="3"/>
      <c r="Q971" s="3"/>
    </row>
    <row r="972" spans="1:17" x14ac:dyDescent="0.2">
      <c r="A972" s="3" t="s">
        <v>1696</v>
      </c>
      <c r="B972" s="3" t="s">
        <v>1697</v>
      </c>
      <c r="C972" s="3">
        <v>11</v>
      </c>
      <c r="D972" s="3" t="s">
        <v>1698</v>
      </c>
      <c r="E972" s="3">
        <v>23.235225436930669</v>
      </c>
      <c r="F972" s="3">
        <v>23.467998268471501</v>
      </c>
      <c r="G972" s="3">
        <v>3</v>
      </c>
      <c r="H972" s="3">
        <v>3</v>
      </c>
      <c r="I972" s="3">
        <v>-0.23277283154082801</v>
      </c>
      <c r="J972" s="3">
        <v>-0.2325059192635521</v>
      </c>
      <c r="K972" s="3">
        <v>0.84735761001856857</v>
      </c>
      <c r="L972" s="3">
        <v>0.90519265756312683</v>
      </c>
      <c r="M972" s="3" t="s">
        <v>314</v>
      </c>
      <c r="N972" s="3" t="s">
        <v>314</v>
      </c>
      <c r="O972" s="3" t="str">
        <f>IF(P972&lt;&gt;"","Yes","No")</f>
        <v>Yes</v>
      </c>
      <c r="P972" s="3">
        <v>2.3135083061618942</v>
      </c>
      <c r="Q972" s="3">
        <v>2.937126549820738</v>
      </c>
    </row>
    <row r="973" spans="1:17" x14ac:dyDescent="0.2">
      <c r="A973" s="3" t="s">
        <v>1699</v>
      </c>
      <c r="B973" s="3" t="s">
        <v>1700</v>
      </c>
      <c r="C973" s="3">
        <v>40</v>
      </c>
      <c r="D973" s="3" t="s">
        <v>1701</v>
      </c>
      <c r="E973" s="3">
        <v>24.710156267772799</v>
      </c>
      <c r="F973" s="3">
        <v>27.75404123827073</v>
      </c>
      <c r="G973" s="3">
        <v>3</v>
      </c>
      <c r="H973" s="3">
        <v>4</v>
      </c>
      <c r="I973" s="3">
        <v>-3.0438849704979312</v>
      </c>
      <c r="J973" s="3">
        <v>-3.0403946565129898</v>
      </c>
      <c r="K973" s="3">
        <v>9.1848008764718769E-2</v>
      </c>
      <c r="L973" s="3">
        <v>0.1781214274020991</v>
      </c>
      <c r="M973" s="3" t="s">
        <v>314</v>
      </c>
      <c r="N973" s="3" t="s">
        <v>314</v>
      </c>
      <c r="O973" s="3" t="str">
        <f>IF(P973&lt;&gt;"","Yes","No")</f>
        <v>Yes</v>
      </c>
      <c r="P973" s="3">
        <v>2.00400248298727</v>
      </c>
      <c r="Q973" s="3">
        <v>2.2931857067065979</v>
      </c>
    </row>
    <row r="974" spans="1:17" x14ac:dyDescent="0.2">
      <c r="A974" s="3" t="s">
        <v>1702</v>
      </c>
      <c r="B974" s="3" t="s">
        <v>1703</v>
      </c>
      <c r="C974" s="3">
        <v>4</v>
      </c>
      <c r="D974" s="3" t="s">
        <v>1704</v>
      </c>
      <c r="E974" s="3">
        <v>23.773636231001689</v>
      </c>
      <c r="F974" s="3">
        <v>24.270451137565029</v>
      </c>
      <c r="G974" s="3">
        <v>1</v>
      </c>
      <c r="H974" s="3">
        <v>4</v>
      </c>
      <c r="I974" s="3">
        <v>-0.49681490656333688</v>
      </c>
      <c r="J974" s="3">
        <v>-0.49624522668610371</v>
      </c>
      <c r="K974" s="3">
        <v>4.7240952372562033E-2</v>
      </c>
      <c r="L974" s="3">
        <v>0.100153804240092</v>
      </c>
      <c r="M974" s="3" t="s">
        <v>314</v>
      </c>
      <c r="N974" s="3" t="s">
        <v>314</v>
      </c>
      <c r="O974" s="3" t="str">
        <f>IF(P974&lt;&gt;"","Yes","No")</f>
        <v>Yes</v>
      </c>
      <c r="P974" s="3">
        <v>0.7391676786350857</v>
      </c>
      <c r="Q974" s="3">
        <v>0.91115760873997664</v>
      </c>
    </row>
    <row r="975" spans="1:17" x14ac:dyDescent="0.2">
      <c r="A975" s="3" t="s">
        <v>6647</v>
      </c>
      <c r="B975" s="3" t="s">
        <v>6648</v>
      </c>
      <c r="C975" s="3">
        <v>2</v>
      </c>
      <c r="D975" s="3" t="s">
        <v>6649</v>
      </c>
      <c r="E975" s="3">
        <v>20.863461066937539</v>
      </c>
      <c r="F975" s="3">
        <v>20.47767145834074</v>
      </c>
      <c r="G975" s="3">
        <v>1</v>
      </c>
      <c r="H975" s="3">
        <v>0</v>
      </c>
      <c r="I975" s="3">
        <v>0.38578960859680222</v>
      </c>
      <c r="J975" s="3">
        <v>0.38534723745624289</v>
      </c>
      <c r="K975" s="3">
        <v>1.446065555154304E-4</v>
      </c>
      <c r="L975" s="3">
        <v>5.7245426991654161E-4</v>
      </c>
      <c r="M975" s="3" t="s">
        <v>314</v>
      </c>
      <c r="N975" s="3" t="s">
        <v>314</v>
      </c>
      <c r="O975" s="3" t="str">
        <f>IF(P975&lt;&gt;"","Yes","No")</f>
        <v>Yes</v>
      </c>
      <c r="P975" s="3">
        <v>0.90195074025145772</v>
      </c>
      <c r="Q975" s="3">
        <v>3.251394850040104</v>
      </c>
    </row>
    <row r="976" spans="1:17" x14ac:dyDescent="0.2">
      <c r="A976" s="3" t="s">
        <v>4960</v>
      </c>
      <c r="B976" s="3" t="s">
        <v>4961</v>
      </c>
      <c r="C976" s="3">
        <v>6</v>
      </c>
      <c r="D976" s="3" t="s">
        <v>4962</v>
      </c>
      <c r="E976" s="3">
        <v>20.413957594761779</v>
      </c>
      <c r="F976" s="3">
        <v>24.542321879947298</v>
      </c>
      <c r="G976" s="3">
        <v>0</v>
      </c>
      <c r="H976" s="3">
        <v>2</v>
      </c>
      <c r="I976" s="3">
        <v>-4.1283642851855227</v>
      </c>
      <c r="J976" s="3">
        <v>-4.1236304375732864</v>
      </c>
      <c r="K976" s="3">
        <v>7.1038613360965607E-11</v>
      </c>
      <c r="L976" s="3">
        <v>7.9444849275346528E-9</v>
      </c>
      <c r="M976" s="3" t="s">
        <v>2198</v>
      </c>
      <c r="N976" s="3" t="s">
        <v>2198</v>
      </c>
      <c r="O976" s="3" t="str">
        <f>IF(P976&lt;&gt;"","Yes","No")</f>
        <v>Yes</v>
      </c>
      <c r="P976" s="3">
        <v>1.3278625397685451</v>
      </c>
      <c r="Q976" s="3">
        <v>3.5513597138934161</v>
      </c>
    </row>
    <row r="977" spans="1:17" x14ac:dyDescent="0.2">
      <c r="A977" s="3" t="s">
        <v>6418</v>
      </c>
      <c r="B977" s="3" t="s">
        <v>6419</v>
      </c>
      <c r="C977" s="3">
        <v>7</v>
      </c>
      <c r="D977" s="3" t="s">
        <v>6420</v>
      </c>
      <c r="E977" s="3">
        <v>23.424678992671659</v>
      </c>
      <c r="F977" s="3">
        <v>20.44044712513173</v>
      </c>
      <c r="G977" s="3">
        <v>1</v>
      </c>
      <c r="H977" s="3">
        <v>0</v>
      </c>
      <c r="I977" s="3">
        <v>2.984231867539922</v>
      </c>
      <c r="J977" s="3">
        <v>2.980809955633744</v>
      </c>
      <c r="K977" s="3">
        <v>2.0033163308648159E-8</v>
      </c>
      <c r="L977" s="3">
        <v>4.4072959279025951E-7</v>
      </c>
      <c r="M977" s="3" t="s">
        <v>314</v>
      </c>
      <c r="N977" s="3" t="s">
        <v>314</v>
      </c>
      <c r="O977" s="3" t="str">
        <f>IF(P977&lt;&gt;"","Yes","No")</f>
        <v>Yes</v>
      </c>
      <c r="P977" s="3">
        <v>1.4413853406740369</v>
      </c>
      <c r="Q977" s="3">
        <v>3.0250517696458048</v>
      </c>
    </row>
    <row r="978" spans="1:17" x14ac:dyDescent="0.2">
      <c r="A978" s="3" t="s">
        <v>6650</v>
      </c>
      <c r="B978" s="3" t="s">
        <v>6651</v>
      </c>
      <c r="C978" s="3">
        <v>3</v>
      </c>
      <c r="D978" s="3" t="s">
        <v>6652</v>
      </c>
      <c r="E978" s="3">
        <v>20.363608015260489</v>
      </c>
      <c r="F978" s="3">
        <v>22.43678475448883</v>
      </c>
      <c r="G978" s="3">
        <v>0</v>
      </c>
      <c r="H978" s="3">
        <v>1</v>
      </c>
      <c r="I978" s="3">
        <v>-2.073176739228344</v>
      </c>
      <c r="J978" s="3">
        <v>-2.0707995016400922</v>
      </c>
      <c r="K978" s="3">
        <v>2.2011137572184541E-9</v>
      </c>
      <c r="L978" s="3">
        <v>7.5740888774029898E-8</v>
      </c>
      <c r="M978" s="3" t="s">
        <v>314</v>
      </c>
      <c r="N978" s="3" t="s">
        <v>314</v>
      </c>
      <c r="O978" s="3" t="str">
        <f>IF(P978&lt;&gt;"","Yes","No")</f>
        <v>Yes</v>
      </c>
      <c r="P978" s="3">
        <v>2.3142447329509621</v>
      </c>
      <c r="Q978" s="3"/>
    </row>
    <row r="979" spans="1:17" x14ac:dyDescent="0.2">
      <c r="A979" s="3" t="s">
        <v>4975</v>
      </c>
      <c r="B979" s="3" t="s">
        <v>4976</v>
      </c>
      <c r="C979" s="3">
        <v>2</v>
      </c>
      <c r="D979" s="3" t="s">
        <v>6653</v>
      </c>
      <c r="E979" s="3">
        <v>23.71844532838071</v>
      </c>
      <c r="F979" s="3">
        <v>20.518845716364702</v>
      </c>
      <c r="G979" s="3">
        <v>1</v>
      </c>
      <c r="H979" s="3">
        <v>0</v>
      </c>
      <c r="I979" s="3">
        <v>3.1995996120160122</v>
      </c>
      <c r="J979" s="3">
        <v>3.1959307456231389</v>
      </c>
      <c r="K979" s="3">
        <v>8.5169110446594318E-5</v>
      </c>
      <c r="L979" s="3">
        <v>3.6633636608759479E-4</v>
      </c>
      <c r="M979" s="3" t="s">
        <v>314</v>
      </c>
      <c r="N979" s="3" t="s">
        <v>314</v>
      </c>
      <c r="O979" s="3" t="str">
        <f>IF(P979&lt;&gt;"","Yes","No")</f>
        <v>Yes</v>
      </c>
      <c r="P979" s="3">
        <v>1.18615265290739</v>
      </c>
      <c r="Q979" s="3">
        <v>3.2740146008656881</v>
      </c>
    </row>
    <row r="980" spans="1:17" x14ac:dyDescent="0.2">
      <c r="A980" s="3" t="s">
        <v>3107</v>
      </c>
      <c r="B980" s="3" t="s">
        <v>3108</v>
      </c>
      <c r="C980" s="3">
        <v>14</v>
      </c>
      <c r="D980" s="3" t="s">
        <v>3109</v>
      </c>
      <c r="E980" s="3">
        <v>22.903383361043769</v>
      </c>
      <c r="F980" s="3">
        <v>20.501400762942229</v>
      </c>
      <c r="G980" s="3">
        <v>3</v>
      </c>
      <c r="H980" s="3">
        <v>0</v>
      </c>
      <c r="I980" s="3">
        <v>2.4019825981015401</v>
      </c>
      <c r="J980" s="3">
        <v>2.399228330599648</v>
      </c>
      <c r="K980" s="3">
        <v>3.1773109370466623E-2</v>
      </c>
      <c r="L980" s="3">
        <v>7.4544602753787076E-2</v>
      </c>
      <c r="M980" s="3" t="s">
        <v>314</v>
      </c>
      <c r="N980" s="3" t="s">
        <v>314</v>
      </c>
      <c r="O980" s="3" t="str">
        <f>IF(P980&lt;&gt;"","Yes","No")</f>
        <v>No</v>
      </c>
      <c r="P980" s="3"/>
      <c r="Q980" s="3">
        <v>3.5301433259393051</v>
      </c>
    </row>
    <row r="981" spans="1:17" x14ac:dyDescent="0.2">
      <c r="A981" s="3" t="s">
        <v>3110</v>
      </c>
      <c r="B981" s="3" t="s">
        <v>3111</v>
      </c>
      <c r="C981" s="3">
        <v>102</v>
      </c>
      <c r="D981" s="3" t="s">
        <v>3112</v>
      </c>
      <c r="E981" s="3">
        <v>22.104012448810941</v>
      </c>
      <c r="F981" s="3">
        <v>21.90175412191077</v>
      </c>
      <c r="G981" s="3">
        <v>3</v>
      </c>
      <c r="H981" s="3">
        <v>3</v>
      </c>
      <c r="I981" s="3">
        <v>0.20225832690017501</v>
      </c>
      <c r="J981" s="3">
        <v>0.2020264045135563</v>
      </c>
      <c r="K981" s="3">
        <v>0.75275021077659354</v>
      </c>
      <c r="L981" s="3">
        <v>0.84252775885086617</v>
      </c>
      <c r="M981" s="3" t="s">
        <v>314</v>
      </c>
      <c r="N981" s="3" t="s">
        <v>314</v>
      </c>
      <c r="O981" s="3" t="str">
        <f>IF(P981&lt;&gt;"","Yes","No")</f>
        <v>Yes</v>
      </c>
      <c r="P981" s="3">
        <v>1.592429006705234</v>
      </c>
      <c r="Q981" s="3">
        <v>4.0046849968921263</v>
      </c>
    </row>
    <row r="982" spans="1:17" x14ac:dyDescent="0.2">
      <c r="A982" s="3" t="s">
        <v>1709</v>
      </c>
      <c r="B982" s="3" t="s">
        <v>1710</v>
      </c>
      <c r="C982" s="3">
        <v>3</v>
      </c>
      <c r="D982" s="3" t="s">
        <v>1711</v>
      </c>
      <c r="E982" s="3">
        <v>21.8826701368248</v>
      </c>
      <c r="F982" s="3">
        <v>20.418653054116309</v>
      </c>
      <c r="G982" s="3">
        <v>1</v>
      </c>
      <c r="H982" s="3">
        <v>0</v>
      </c>
      <c r="I982" s="3">
        <v>1.4640170827084911</v>
      </c>
      <c r="J982" s="3">
        <v>1.462338346702533</v>
      </c>
      <c r="K982" s="3">
        <v>4.5950883668877559E-5</v>
      </c>
      <c r="L982" s="3">
        <v>2.218204528188262E-4</v>
      </c>
      <c r="M982" s="3" t="s">
        <v>314</v>
      </c>
      <c r="N982" s="3" t="s">
        <v>314</v>
      </c>
      <c r="O982" s="3" t="str">
        <f>IF(P982&lt;&gt;"","Yes","No")</f>
        <v>No</v>
      </c>
      <c r="P982" s="3"/>
      <c r="Q982" s="3"/>
    </row>
    <row r="983" spans="1:17" x14ac:dyDescent="0.2">
      <c r="A983" s="3" t="s">
        <v>6435</v>
      </c>
      <c r="B983" s="3" t="s">
        <v>6436</v>
      </c>
      <c r="C983" s="3">
        <v>3</v>
      </c>
      <c r="D983" s="3" t="s">
        <v>6437</v>
      </c>
      <c r="E983" s="3">
        <v>23.431437239803831</v>
      </c>
      <c r="F983" s="3">
        <v>20.46253019808923</v>
      </c>
      <c r="G983" s="3">
        <v>1</v>
      </c>
      <c r="H983" s="3">
        <v>0</v>
      </c>
      <c r="I983" s="3">
        <v>2.9689070417145982</v>
      </c>
      <c r="J983" s="3">
        <v>2.965502702237869</v>
      </c>
      <c r="K983" s="3">
        <v>2.3840313704527259E-5</v>
      </c>
      <c r="L983" s="3">
        <v>1.295117454534914E-4</v>
      </c>
      <c r="M983" s="3" t="s">
        <v>314</v>
      </c>
      <c r="N983" s="3" t="s">
        <v>314</v>
      </c>
      <c r="O983" s="3" t="str">
        <f>IF(P983&lt;&gt;"","Yes","No")</f>
        <v>Yes</v>
      </c>
      <c r="P983" s="3">
        <v>1.6226270355030481</v>
      </c>
      <c r="Q983" s="3">
        <v>3.3694644847782231</v>
      </c>
    </row>
    <row r="984" spans="1:17" x14ac:dyDescent="0.2">
      <c r="A984" s="3" t="s">
        <v>3608</v>
      </c>
      <c r="B984" s="3" t="s">
        <v>3609</v>
      </c>
      <c r="C984" s="3">
        <v>23</v>
      </c>
      <c r="D984" s="3" t="s">
        <v>3610</v>
      </c>
      <c r="E984" s="3">
        <v>20.446411318456761</v>
      </c>
      <c r="F984" s="3">
        <v>23.123744200370151</v>
      </c>
      <c r="G984" s="3">
        <v>0</v>
      </c>
      <c r="H984" s="3">
        <v>1</v>
      </c>
      <c r="I984" s="3">
        <v>-2.6773328819133941</v>
      </c>
      <c r="J984" s="3">
        <v>-2.674262880093135</v>
      </c>
      <c r="K984" s="3">
        <v>6.4631194173153534E-6</v>
      </c>
      <c r="L984" s="3">
        <v>4.5650032937037922E-5</v>
      </c>
      <c r="M984" s="3" t="s">
        <v>314</v>
      </c>
      <c r="N984" s="3" t="s">
        <v>314</v>
      </c>
      <c r="O984" s="3" t="str">
        <f>IF(P984&lt;&gt;"","Yes","No")</f>
        <v>Yes</v>
      </c>
      <c r="P984" s="3">
        <v>1.190122179028521</v>
      </c>
      <c r="Q984" s="3">
        <v>3.4726028837169789</v>
      </c>
    </row>
    <row r="985" spans="1:17" x14ac:dyDescent="0.2">
      <c r="A985" s="3" t="s">
        <v>4987</v>
      </c>
      <c r="B985" s="3" t="s">
        <v>4988</v>
      </c>
      <c r="C985" s="3">
        <v>11</v>
      </c>
      <c r="D985" s="3" t="s">
        <v>4989</v>
      </c>
      <c r="E985" s="3">
        <v>22.927521026061701</v>
      </c>
      <c r="F985" s="3">
        <v>22.688038258946449</v>
      </c>
      <c r="G985" s="3">
        <v>3</v>
      </c>
      <c r="H985" s="3">
        <v>3</v>
      </c>
      <c r="I985" s="3">
        <v>0.23948276711525909</v>
      </c>
      <c r="J985" s="3">
        <v>0.2392081607949427</v>
      </c>
      <c r="K985" s="3">
        <v>0.79042547346883385</v>
      </c>
      <c r="L985" s="3">
        <v>0.86547514345258147</v>
      </c>
      <c r="M985" s="3" t="s">
        <v>314</v>
      </c>
      <c r="N985" s="3" t="s">
        <v>314</v>
      </c>
      <c r="O985" s="3" t="str">
        <f>IF(P985&lt;&gt;"","Yes","No")</f>
        <v>Yes</v>
      </c>
      <c r="P985" s="3">
        <v>1.2131164245659889</v>
      </c>
      <c r="Q985" s="3">
        <v>3.6377428274160741</v>
      </c>
    </row>
    <row r="986" spans="1:17" x14ac:dyDescent="0.2">
      <c r="A986" s="3" t="s">
        <v>1715</v>
      </c>
      <c r="B986" s="3" t="s">
        <v>1716</v>
      </c>
      <c r="C986" s="3">
        <v>37</v>
      </c>
      <c r="D986" s="3" t="s">
        <v>1717</v>
      </c>
      <c r="E986" s="3">
        <v>22.642411822610999</v>
      </c>
      <c r="F986" s="3">
        <v>25.766789287830271</v>
      </c>
      <c r="G986" s="3">
        <v>3</v>
      </c>
      <c r="H986" s="3">
        <v>4</v>
      </c>
      <c r="I986" s="3">
        <v>-3.124377465219272</v>
      </c>
      <c r="J986" s="3">
        <v>-3.1207948533706689</v>
      </c>
      <c r="K986" s="3">
        <v>1.2597219836059491E-2</v>
      </c>
      <c r="L986" s="3">
        <v>3.3743451137708248E-2</v>
      </c>
      <c r="M986" s="3" t="s">
        <v>2198</v>
      </c>
      <c r="N986" s="3" t="s">
        <v>2198</v>
      </c>
      <c r="O986" s="3" t="str">
        <f>IF(P986&lt;&gt;"","Yes","No")</f>
        <v>Yes</v>
      </c>
      <c r="P986" s="3">
        <v>1.281228996399143</v>
      </c>
      <c r="Q986" s="3">
        <v>3.654820284072696</v>
      </c>
    </row>
    <row r="987" spans="1:17" x14ac:dyDescent="0.2">
      <c r="A987" s="3" t="s">
        <v>1718</v>
      </c>
      <c r="B987" s="3" t="s">
        <v>1719</v>
      </c>
      <c r="C987" s="3">
        <v>10</v>
      </c>
      <c r="D987" s="3" t="s">
        <v>1720</v>
      </c>
      <c r="E987" s="3">
        <v>25.758776666134509</v>
      </c>
      <c r="F987" s="3">
        <v>24.159428322045422</v>
      </c>
      <c r="G987" s="3">
        <v>4</v>
      </c>
      <c r="H987" s="3">
        <v>3</v>
      </c>
      <c r="I987" s="3">
        <v>1.599348344089083</v>
      </c>
      <c r="J987" s="3">
        <v>1.597514428567876</v>
      </c>
      <c r="K987" s="3">
        <v>0.26478283415665832</v>
      </c>
      <c r="L987" s="3">
        <v>0.40287818983926921</v>
      </c>
      <c r="M987" s="3" t="s">
        <v>314</v>
      </c>
      <c r="N987" s="3" t="s">
        <v>314</v>
      </c>
      <c r="O987" s="3" t="str">
        <f>IF(P987&lt;&gt;"","Yes","No")</f>
        <v>No</v>
      </c>
      <c r="P987" s="3"/>
      <c r="Q987" s="3">
        <v>2.7709182549006202</v>
      </c>
    </row>
    <row r="988" spans="1:17" x14ac:dyDescent="0.2">
      <c r="A988" s="3" t="s">
        <v>3113</v>
      </c>
      <c r="B988" s="3" t="s">
        <v>3114</v>
      </c>
      <c r="C988" s="3">
        <v>22</v>
      </c>
      <c r="D988" s="3" t="s">
        <v>3115</v>
      </c>
      <c r="E988" s="3">
        <v>25.328582813782539</v>
      </c>
      <c r="F988" s="3">
        <v>24.334337578446569</v>
      </c>
      <c r="G988" s="3">
        <v>1</v>
      </c>
      <c r="H988" s="3">
        <v>2</v>
      </c>
      <c r="I988" s="3">
        <v>0.99424523533596343</v>
      </c>
      <c r="J988" s="3">
        <v>0.99310516989886954</v>
      </c>
      <c r="K988" s="3">
        <v>2.1428919348297848E-3</v>
      </c>
      <c r="L988" s="3">
        <v>6.6568541123647497E-3</v>
      </c>
      <c r="M988" s="3" t="s">
        <v>314</v>
      </c>
      <c r="N988" s="3" t="s">
        <v>314</v>
      </c>
      <c r="O988" s="3" t="str">
        <f>IF(P988&lt;&gt;"","Yes","No")</f>
        <v>Yes</v>
      </c>
      <c r="P988" s="3">
        <v>1.2946358931198809</v>
      </c>
      <c r="Q988" s="3">
        <v>3.0308748633541152</v>
      </c>
    </row>
    <row r="989" spans="1:17" x14ac:dyDescent="0.2">
      <c r="A989" s="3" t="s">
        <v>6654</v>
      </c>
      <c r="B989" s="3" t="s">
        <v>6655</v>
      </c>
      <c r="C989" s="3">
        <v>5</v>
      </c>
      <c r="D989" s="3" t="s">
        <v>6656</v>
      </c>
      <c r="E989" s="3">
        <v>24.201717530458531</v>
      </c>
      <c r="F989" s="3">
        <v>20.43993829051384</v>
      </c>
      <c r="G989" s="3">
        <v>1</v>
      </c>
      <c r="H989" s="3">
        <v>0</v>
      </c>
      <c r="I989" s="3">
        <v>3.761779239944687</v>
      </c>
      <c r="J989" s="3">
        <v>3.7574657422873519</v>
      </c>
      <c r="K989" s="3">
        <v>4.5577289437180577E-7</v>
      </c>
      <c r="L989" s="3">
        <v>5.5103353535762469E-6</v>
      </c>
      <c r="M989" s="3" t="s">
        <v>314</v>
      </c>
      <c r="N989" s="3" t="s">
        <v>314</v>
      </c>
      <c r="O989" s="3" t="str">
        <f>IF(P989&lt;&gt;"","Yes","No")</f>
        <v>Yes</v>
      </c>
      <c r="P989" s="3">
        <v>1.2636200306187499</v>
      </c>
      <c r="Q989" s="3"/>
    </row>
    <row r="990" spans="1:17" x14ac:dyDescent="0.2">
      <c r="A990" s="3" t="s">
        <v>1721</v>
      </c>
      <c r="B990" s="3" t="s">
        <v>1722</v>
      </c>
      <c r="C990" s="3">
        <v>49</v>
      </c>
      <c r="D990" s="3" t="s">
        <v>1723</v>
      </c>
      <c r="E990" s="3">
        <v>25.322228581252119</v>
      </c>
      <c r="F990" s="3">
        <v>28.049090540802059</v>
      </c>
      <c r="G990" s="3">
        <v>4</v>
      </c>
      <c r="H990" s="3">
        <v>4</v>
      </c>
      <c r="I990" s="3">
        <v>-2.726861959549939</v>
      </c>
      <c r="J990" s="3">
        <v>-2.7237351645085139</v>
      </c>
      <c r="K990" s="3">
        <v>1.943603639601424E-3</v>
      </c>
      <c r="L990" s="3">
        <v>6.1084685816044761E-3</v>
      </c>
      <c r="M990" s="3" t="s">
        <v>2198</v>
      </c>
      <c r="N990" s="3" t="s">
        <v>2198</v>
      </c>
      <c r="O990" s="3" t="str">
        <f>IF(P990&lt;&gt;"","Yes","No")</f>
        <v>Yes</v>
      </c>
      <c r="P990" s="3">
        <v>1.2409029425605931</v>
      </c>
      <c r="Q990" s="3">
        <v>2.5856411780337529</v>
      </c>
    </row>
    <row r="991" spans="1:17" x14ac:dyDescent="0.2">
      <c r="A991" s="3" t="s">
        <v>1724</v>
      </c>
      <c r="B991" s="3" t="s">
        <v>1725</v>
      </c>
      <c r="C991" s="3">
        <v>7</v>
      </c>
      <c r="D991" s="3" t="s">
        <v>1726</v>
      </c>
      <c r="E991" s="3">
        <v>25.916833418458801</v>
      </c>
      <c r="F991" s="3">
        <v>26.15126347436523</v>
      </c>
      <c r="G991" s="3">
        <v>4</v>
      </c>
      <c r="H991" s="3">
        <v>4</v>
      </c>
      <c r="I991" s="3">
        <v>-0.2344300559064223</v>
      </c>
      <c r="J991" s="3">
        <v>-0.23416124334926219</v>
      </c>
      <c r="K991" s="3">
        <v>0.52234459482518525</v>
      </c>
      <c r="L991" s="3">
        <v>0.65603950121272003</v>
      </c>
      <c r="M991" s="3" t="s">
        <v>314</v>
      </c>
      <c r="N991" s="3" t="s">
        <v>314</v>
      </c>
      <c r="O991" s="3" t="str">
        <f>IF(P991&lt;&gt;"","Yes","No")</f>
        <v>No</v>
      </c>
      <c r="P991" s="3"/>
      <c r="Q991" s="3">
        <v>2.6160446817899849</v>
      </c>
    </row>
    <row r="992" spans="1:17" x14ac:dyDescent="0.2">
      <c r="A992" s="3" t="s">
        <v>5017</v>
      </c>
      <c r="B992" s="3" t="s">
        <v>161</v>
      </c>
      <c r="C992" s="3">
        <v>14</v>
      </c>
      <c r="D992" s="3" t="s">
        <v>5018</v>
      </c>
      <c r="E992" s="3">
        <v>23.924479651547561</v>
      </c>
      <c r="F992" s="3">
        <v>23.553111445039129</v>
      </c>
      <c r="G992" s="3">
        <v>4</v>
      </c>
      <c r="H992" s="3">
        <v>2</v>
      </c>
      <c r="I992" s="3">
        <v>0.3713682065084285</v>
      </c>
      <c r="J992" s="3">
        <v>0.37094237187364371</v>
      </c>
      <c r="K992" s="3">
        <v>0.1004701502951096</v>
      </c>
      <c r="L992" s="3">
        <v>0.19152122400005259</v>
      </c>
      <c r="M992" s="3" t="s">
        <v>314</v>
      </c>
      <c r="N992" s="3" t="s">
        <v>314</v>
      </c>
      <c r="O992" s="3" t="str">
        <f>IF(P992&lt;&gt;"","Yes","No")</f>
        <v>Yes</v>
      </c>
      <c r="P992" s="3">
        <v>1.253231504555798</v>
      </c>
      <c r="Q992" s="3">
        <v>3.6697639643789319</v>
      </c>
    </row>
    <row r="993" spans="1:17" x14ac:dyDescent="0.2">
      <c r="A993" s="3" t="s">
        <v>3518</v>
      </c>
      <c r="B993" s="3" t="s">
        <v>3519</v>
      </c>
      <c r="C993" s="3">
        <v>0</v>
      </c>
      <c r="D993" s="3" t="s">
        <v>3520</v>
      </c>
      <c r="E993" s="3">
        <v>26.181925839798652</v>
      </c>
      <c r="F993" s="3">
        <v>26.398302017936771</v>
      </c>
      <c r="G993" s="3">
        <v>4</v>
      </c>
      <c r="H993" s="3">
        <v>4</v>
      </c>
      <c r="I993" s="3">
        <v>-0.21637617813812679</v>
      </c>
      <c r="J993" s="3">
        <v>-0.21612806731663281</v>
      </c>
      <c r="K993" s="3">
        <v>0.42223465488927631</v>
      </c>
      <c r="L993" s="3">
        <v>0.56325935075686751</v>
      </c>
      <c r="M993" s="3" t="s">
        <v>314</v>
      </c>
      <c r="N993" s="3" t="s">
        <v>314</v>
      </c>
      <c r="O993" s="3" t="str">
        <f>IF(P993&lt;&gt;"","Yes","No")</f>
        <v>Yes</v>
      </c>
      <c r="P993" s="3">
        <v>2.0901810107131249</v>
      </c>
      <c r="Q993" s="3">
        <v>2.8116085149545111</v>
      </c>
    </row>
    <row r="994" spans="1:17" x14ac:dyDescent="0.2">
      <c r="A994" s="3" t="s">
        <v>1727</v>
      </c>
      <c r="B994" s="3" t="s">
        <v>1728</v>
      </c>
      <c r="C994" s="3">
        <v>4</v>
      </c>
      <c r="D994" s="3" t="s">
        <v>1729</v>
      </c>
      <c r="E994" s="3">
        <v>20.391444577400929</v>
      </c>
      <c r="F994" s="3">
        <v>24.237120369774939</v>
      </c>
      <c r="G994" s="3">
        <v>0</v>
      </c>
      <c r="H994" s="3">
        <v>2</v>
      </c>
      <c r="I994" s="3">
        <v>-3.8456757923740059</v>
      </c>
      <c r="J994" s="3">
        <v>-3.841266093541833</v>
      </c>
      <c r="K994" s="3">
        <v>3.3851991301342463E-5</v>
      </c>
      <c r="L994" s="3">
        <v>1.7339455086412821E-4</v>
      </c>
      <c r="M994" s="3" t="s">
        <v>2198</v>
      </c>
      <c r="N994" s="3" t="s">
        <v>2198</v>
      </c>
      <c r="O994" s="3" t="str">
        <f>IF(P994&lt;&gt;"","Yes","No")</f>
        <v>Yes</v>
      </c>
      <c r="P994" s="3">
        <v>2.403333496992945</v>
      </c>
      <c r="Q994" s="3">
        <v>2.541204690683259</v>
      </c>
    </row>
    <row r="995" spans="1:17" x14ac:dyDescent="0.2">
      <c r="A995" s="3" t="s">
        <v>5022</v>
      </c>
      <c r="B995" s="3" t="s">
        <v>90</v>
      </c>
      <c r="C995" s="3">
        <v>3</v>
      </c>
      <c r="D995" s="3" t="s">
        <v>5023</v>
      </c>
      <c r="E995" s="3">
        <v>24.3196343680928</v>
      </c>
      <c r="F995" s="3">
        <v>24.043062083814281</v>
      </c>
      <c r="G995" s="3">
        <v>2</v>
      </c>
      <c r="H995" s="3">
        <v>1</v>
      </c>
      <c r="I995" s="3">
        <v>0.27657228427852593</v>
      </c>
      <c r="J995" s="3">
        <v>0.2762551487359477</v>
      </c>
      <c r="K995" s="3">
        <v>7.5017005580245211E-2</v>
      </c>
      <c r="L995" s="3">
        <v>0.14761410775467609</v>
      </c>
      <c r="M995" s="3" t="s">
        <v>314</v>
      </c>
      <c r="N995" s="3" t="s">
        <v>314</v>
      </c>
      <c r="O995" s="3" t="str">
        <f>IF(P995&lt;&gt;"","Yes","No")</f>
        <v>Yes</v>
      </c>
      <c r="P995" s="3">
        <v>2.41539135033941</v>
      </c>
      <c r="Q995" s="3">
        <v>2.810608833098573</v>
      </c>
    </row>
    <row r="996" spans="1:17" x14ac:dyDescent="0.2">
      <c r="A996" s="3" t="s">
        <v>1730</v>
      </c>
      <c r="B996" s="3" t="s">
        <v>1731</v>
      </c>
      <c r="C996" s="3">
        <v>17</v>
      </c>
      <c r="D996" s="3" t="s">
        <v>1732</v>
      </c>
      <c r="E996" s="3">
        <v>23.203908744851731</v>
      </c>
      <c r="F996" s="3">
        <v>24.388241807497579</v>
      </c>
      <c r="G996" s="3">
        <v>3</v>
      </c>
      <c r="H996" s="3">
        <v>4</v>
      </c>
      <c r="I996" s="3">
        <v>-1.184333062645855</v>
      </c>
      <c r="J996" s="3">
        <v>-1.18297503029856</v>
      </c>
      <c r="K996" s="3">
        <v>0.2200440531564512</v>
      </c>
      <c r="L996" s="3">
        <v>0.35707269569039601</v>
      </c>
      <c r="M996" s="3" t="s">
        <v>314</v>
      </c>
      <c r="N996" s="3" t="s">
        <v>314</v>
      </c>
      <c r="O996" s="3" t="str">
        <f>IF(P996&lt;&gt;"","Yes","No")</f>
        <v>Yes</v>
      </c>
      <c r="P996" s="3">
        <v>1.324755831224405</v>
      </c>
      <c r="Q996" s="3">
        <v>2.9188425676595591</v>
      </c>
    </row>
    <row r="997" spans="1:17" x14ac:dyDescent="0.2">
      <c r="A997" s="3" t="s">
        <v>1733</v>
      </c>
      <c r="B997" s="3" t="s">
        <v>1734</v>
      </c>
      <c r="C997" s="3">
        <v>46</v>
      </c>
      <c r="D997" s="3" t="s">
        <v>1735</v>
      </c>
      <c r="E997" s="3">
        <v>27.01352647741211</v>
      </c>
      <c r="F997" s="3">
        <v>27.48096554398029</v>
      </c>
      <c r="G997" s="3">
        <v>4</v>
      </c>
      <c r="H997" s="3">
        <v>4</v>
      </c>
      <c r="I997" s="3">
        <v>-0.46743906656817907</v>
      </c>
      <c r="J997" s="3">
        <v>-0.46690307091559569</v>
      </c>
      <c r="K997" s="3">
        <v>8.0379092150284267E-3</v>
      </c>
      <c r="L997" s="3">
        <v>2.270920877172242E-2</v>
      </c>
      <c r="M997" s="3" t="s">
        <v>314</v>
      </c>
      <c r="N997" s="3" t="s">
        <v>314</v>
      </c>
      <c r="O997" s="3" t="str">
        <f>IF(P997&lt;&gt;"","Yes","No")</f>
        <v>Yes</v>
      </c>
      <c r="P997" s="3">
        <v>1.7498582417344399</v>
      </c>
      <c r="Q997" s="3">
        <v>3.5973649527299378</v>
      </c>
    </row>
    <row r="998" spans="1:17" x14ac:dyDescent="0.2">
      <c r="A998" s="3" t="s">
        <v>1736</v>
      </c>
      <c r="B998" s="3" t="s">
        <v>1737</v>
      </c>
      <c r="C998" s="3">
        <v>33</v>
      </c>
      <c r="D998" s="3" t="s">
        <v>1738</v>
      </c>
      <c r="E998" s="3">
        <v>26.891432620099341</v>
      </c>
      <c r="F998" s="3">
        <v>27.463323638936661</v>
      </c>
      <c r="G998" s="3">
        <v>4</v>
      </c>
      <c r="H998" s="3">
        <v>4</v>
      </c>
      <c r="I998" s="3">
        <v>-0.57189101883732363</v>
      </c>
      <c r="J998" s="3">
        <v>-0.57123525186838209</v>
      </c>
      <c r="K998" s="3">
        <v>0.32787100495241839</v>
      </c>
      <c r="L998" s="3">
        <v>0.47312138564101669</v>
      </c>
      <c r="M998" s="3" t="s">
        <v>314</v>
      </c>
      <c r="N998" s="3" t="s">
        <v>314</v>
      </c>
      <c r="O998" s="3" t="str">
        <f>IF(P998&lt;&gt;"","Yes","No")</f>
        <v>Yes</v>
      </c>
      <c r="P998" s="3">
        <v>2.0525701231715452</v>
      </c>
      <c r="Q998" s="3">
        <v>3.563883155582892</v>
      </c>
    </row>
    <row r="999" spans="1:17" x14ac:dyDescent="0.2">
      <c r="A999" s="3" t="s">
        <v>1739</v>
      </c>
      <c r="B999" s="3" t="s">
        <v>1740</v>
      </c>
      <c r="C999" s="3">
        <v>22</v>
      </c>
      <c r="D999" s="3" t="s">
        <v>1741</v>
      </c>
      <c r="E999" s="3">
        <v>25.760095257313331</v>
      </c>
      <c r="F999" s="3">
        <v>24.469320162737151</v>
      </c>
      <c r="G999" s="3">
        <v>4</v>
      </c>
      <c r="H999" s="3">
        <v>4</v>
      </c>
      <c r="I999" s="3">
        <v>1.2907750945761871</v>
      </c>
      <c r="J999" s="3">
        <v>1.289295008959392</v>
      </c>
      <c r="K999" s="3">
        <v>3.933502840841769E-2</v>
      </c>
      <c r="L999" s="3">
        <v>8.7471145239991624E-2</v>
      </c>
      <c r="M999" s="3" t="s">
        <v>314</v>
      </c>
      <c r="N999" s="3" t="s">
        <v>314</v>
      </c>
      <c r="O999" s="3" t="str">
        <f>IF(P999&lt;&gt;"","Yes","No")</f>
        <v>Yes</v>
      </c>
      <c r="P999" s="3">
        <v>1.3380904225048951</v>
      </c>
      <c r="Q999" s="3">
        <v>3.0946213412992138</v>
      </c>
    </row>
    <row r="1000" spans="1:17" x14ac:dyDescent="0.2">
      <c r="A1000" s="3" t="s">
        <v>5024</v>
      </c>
      <c r="B1000" s="3" t="s">
        <v>5025</v>
      </c>
      <c r="C1000" s="3">
        <v>18</v>
      </c>
      <c r="D1000" s="3" t="s">
        <v>5026</v>
      </c>
      <c r="E1000" s="3">
        <v>25.77591163486677</v>
      </c>
      <c r="F1000" s="3">
        <v>25.329787476768619</v>
      </c>
      <c r="G1000" s="3">
        <v>4</v>
      </c>
      <c r="H1000" s="3">
        <v>4</v>
      </c>
      <c r="I1000" s="3">
        <v>0.44612415809815081</v>
      </c>
      <c r="J1000" s="3">
        <v>0.44561260348845888</v>
      </c>
      <c r="K1000" s="3">
        <v>0.57867201905448939</v>
      </c>
      <c r="L1000" s="3">
        <v>0.7059798632464771</v>
      </c>
      <c r="M1000" s="3" t="s">
        <v>314</v>
      </c>
      <c r="N1000" s="3" t="s">
        <v>314</v>
      </c>
      <c r="O1000" s="3" t="str">
        <f>IF(P1000&lt;&gt;"","Yes","No")</f>
        <v>Yes</v>
      </c>
      <c r="P1000" s="3">
        <v>1.4710649289685109</v>
      </c>
      <c r="Q1000" s="3">
        <v>3.501428225358004</v>
      </c>
    </row>
    <row r="1001" spans="1:17" x14ac:dyDescent="0.2">
      <c r="A1001" s="3" t="s">
        <v>1742</v>
      </c>
      <c r="B1001" s="3" t="s">
        <v>1743</v>
      </c>
      <c r="C1001" s="3">
        <v>45</v>
      </c>
      <c r="D1001" s="3" t="s">
        <v>1744</v>
      </c>
      <c r="E1001" s="3">
        <v>22.039284089074901</v>
      </c>
      <c r="F1001" s="3">
        <v>22.407941189459692</v>
      </c>
      <c r="G1001" s="3">
        <v>3</v>
      </c>
      <c r="H1001" s="3">
        <v>2</v>
      </c>
      <c r="I1001" s="3">
        <v>-0.36865710038479088</v>
      </c>
      <c r="J1001" s="3">
        <v>-0.3682343744783943</v>
      </c>
      <c r="K1001" s="3">
        <v>0.37568095743606461</v>
      </c>
      <c r="L1001" s="3">
        <v>0.5211824663142649</v>
      </c>
      <c r="M1001" s="3" t="s">
        <v>314</v>
      </c>
      <c r="N1001" s="3" t="s">
        <v>314</v>
      </c>
      <c r="O1001" s="3" t="str">
        <f>IF(P1001&lt;&gt;"","Yes","No")</f>
        <v>Yes</v>
      </c>
      <c r="P1001" s="3">
        <v>1.4183405016862489</v>
      </c>
      <c r="Q1001" s="3">
        <v>3.6904087436164912</v>
      </c>
    </row>
    <row r="1002" spans="1:17" x14ac:dyDescent="0.2">
      <c r="A1002" s="3" t="s">
        <v>5027</v>
      </c>
      <c r="B1002" s="3" t="s">
        <v>5028</v>
      </c>
      <c r="C1002" s="3">
        <v>17</v>
      </c>
      <c r="D1002" s="3" t="s">
        <v>5029</v>
      </c>
      <c r="E1002" s="3">
        <v>23.808602458515519</v>
      </c>
      <c r="F1002" s="3">
        <v>23.4656920906754</v>
      </c>
      <c r="G1002" s="3">
        <v>4</v>
      </c>
      <c r="H1002" s="3">
        <v>4</v>
      </c>
      <c r="I1002" s="3">
        <v>0.34291036784011908</v>
      </c>
      <c r="J1002" s="3">
        <v>0.34251716479070887</v>
      </c>
      <c r="K1002" s="3">
        <v>0.25880779129242332</v>
      </c>
      <c r="L1002" s="3">
        <v>0.39603199078042428</v>
      </c>
      <c r="M1002" s="3" t="s">
        <v>314</v>
      </c>
      <c r="N1002" s="3" t="s">
        <v>314</v>
      </c>
      <c r="O1002" s="3" t="str">
        <f>IF(P1002&lt;&gt;"","Yes","No")</f>
        <v>Yes</v>
      </c>
      <c r="P1002" s="3">
        <v>1.7386491020662509</v>
      </c>
      <c r="Q1002" s="3">
        <v>3.3081950528752571</v>
      </c>
    </row>
    <row r="1003" spans="1:17" x14ac:dyDescent="0.2">
      <c r="A1003" s="3" t="s">
        <v>1745</v>
      </c>
      <c r="B1003" s="3" t="s">
        <v>1746</v>
      </c>
      <c r="C1003" s="3">
        <v>5</v>
      </c>
      <c r="D1003" s="3" t="s">
        <v>1747</v>
      </c>
      <c r="E1003" s="3">
        <v>20.407663903987721</v>
      </c>
      <c r="F1003" s="3">
        <v>23.937506313975081</v>
      </c>
      <c r="G1003" s="3">
        <v>0</v>
      </c>
      <c r="H1003" s="3">
        <v>2</v>
      </c>
      <c r="I1003" s="3">
        <v>-3.5298424099873671</v>
      </c>
      <c r="J1003" s="3">
        <v>-3.5257948659942042</v>
      </c>
      <c r="K1003" s="3">
        <v>5.6477983264736131E-10</v>
      </c>
      <c r="L1003" s="3">
        <v>3.3628612417586983E-8</v>
      </c>
      <c r="M1003" s="3" t="s">
        <v>2198</v>
      </c>
      <c r="N1003" s="3" t="s">
        <v>2198</v>
      </c>
      <c r="O1003" s="3" t="str">
        <f>IF(P1003&lt;&gt;"","Yes","No")</f>
        <v>Yes</v>
      </c>
      <c r="P1003" s="3">
        <v>1.98671352950339</v>
      </c>
      <c r="Q1003" s="3">
        <v>2.6967668956801321</v>
      </c>
    </row>
    <row r="1004" spans="1:17" x14ac:dyDescent="0.2">
      <c r="A1004" s="3" t="s">
        <v>5030</v>
      </c>
      <c r="B1004" s="3" t="s">
        <v>5031</v>
      </c>
      <c r="C1004" s="3">
        <v>11</v>
      </c>
      <c r="D1004" s="3" t="s">
        <v>5032</v>
      </c>
      <c r="E1004" s="3">
        <v>23.749637777928211</v>
      </c>
      <c r="F1004" s="3">
        <v>24.33197782455029</v>
      </c>
      <c r="G1004" s="3">
        <v>3</v>
      </c>
      <c r="H1004" s="3">
        <v>2</v>
      </c>
      <c r="I1004" s="3">
        <v>-0.5823400466220825</v>
      </c>
      <c r="J1004" s="3">
        <v>-0.58167229812684818</v>
      </c>
      <c r="K1004" s="3">
        <v>0.5762514744802214</v>
      </c>
      <c r="L1004" s="3">
        <v>0.7049493881061597</v>
      </c>
      <c r="M1004" s="3" t="s">
        <v>314</v>
      </c>
      <c r="N1004" s="3" t="s">
        <v>314</v>
      </c>
      <c r="O1004" s="3" t="str">
        <f>IF(P1004&lt;&gt;"","Yes","No")</f>
        <v>Yes</v>
      </c>
      <c r="P1004" s="3">
        <v>1.3629868017482241</v>
      </c>
      <c r="Q1004" s="3">
        <v>3.8255169920077212</v>
      </c>
    </row>
    <row r="1005" spans="1:17" x14ac:dyDescent="0.2">
      <c r="A1005" s="3" t="s">
        <v>1748</v>
      </c>
      <c r="B1005" s="3" t="s">
        <v>1749</v>
      </c>
      <c r="C1005" s="3">
        <v>2</v>
      </c>
      <c r="D1005" s="3" t="s">
        <v>1750</v>
      </c>
      <c r="E1005" s="3">
        <v>22.918353419423649</v>
      </c>
      <c r="F1005" s="3">
        <v>20.453733959118431</v>
      </c>
      <c r="G1005" s="3">
        <v>1</v>
      </c>
      <c r="H1005" s="3">
        <v>0</v>
      </c>
      <c r="I1005" s="3">
        <v>2.4646194603052192</v>
      </c>
      <c r="J1005" s="3">
        <v>2.4617933693545959</v>
      </c>
      <c r="K1005" s="3">
        <v>1.169768565110664E-6</v>
      </c>
      <c r="L1005" s="3">
        <v>1.2262491365847481E-5</v>
      </c>
      <c r="M1005" s="3" t="s">
        <v>314</v>
      </c>
      <c r="N1005" s="3" t="s">
        <v>314</v>
      </c>
      <c r="O1005" s="3" t="str">
        <f>IF(P1005&lt;&gt;"","Yes","No")</f>
        <v>Yes</v>
      </c>
      <c r="P1005" s="3">
        <v>1.6566904433484659</v>
      </c>
      <c r="Q1005" s="3"/>
    </row>
    <row r="1006" spans="1:17" x14ac:dyDescent="0.2">
      <c r="A1006" s="3" t="s">
        <v>5044</v>
      </c>
      <c r="B1006" s="3" t="s">
        <v>268</v>
      </c>
      <c r="C1006" s="3">
        <v>6</v>
      </c>
      <c r="D1006" s="3" t="s">
        <v>5045</v>
      </c>
      <c r="E1006" s="3">
        <v>22.677325211523819</v>
      </c>
      <c r="F1006" s="3">
        <v>20.45469487828343</v>
      </c>
      <c r="G1006" s="3">
        <v>3</v>
      </c>
      <c r="H1006" s="3">
        <v>0</v>
      </c>
      <c r="I1006" s="3">
        <v>2.2226303332403918</v>
      </c>
      <c r="J1006" s="3">
        <v>2.220081722563362</v>
      </c>
      <c r="K1006" s="3">
        <v>7.1220474808640619E-2</v>
      </c>
      <c r="L1006" s="3">
        <v>0.14159685510103071</v>
      </c>
      <c r="M1006" s="3" t="s">
        <v>314</v>
      </c>
      <c r="N1006" s="3" t="s">
        <v>314</v>
      </c>
      <c r="O1006" s="3" t="str">
        <f>IF(P1006&lt;&gt;"","Yes","No")</f>
        <v>Yes</v>
      </c>
      <c r="P1006" s="3">
        <v>1.5744616695715941</v>
      </c>
      <c r="Q1006" s="3">
        <v>3.6573800178135811</v>
      </c>
    </row>
    <row r="1007" spans="1:17" x14ac:dyDescent="0.2">
      <c r="A1007" s="3" t="s">
        <v>6657</v>
      </c>
      <c r="B1007" s="3" t="s">
        <v>6658</v>
      </c>
      <c r="C1007" s="3">
        <v>2</v>
      </c>
      <c r="D1007" s="3" t="s">
        <v>6659</v>
      </c>
      <c r="E1007" s="3">
        <v>20.44202037692634</v>
      </c>
      <c r="F1007" s="3">
        <v>24.39567361374236</v>
      </c>
      <c r="G1007" s="3">
        <v>0</v>
      </c>
      <c r="H1007" s="3">
        <v>1</v>
      </c>
      <c r="I1007" s="3">
        <v>-3.9536532368160202</v>
      </c>
      <c r="J1007" s="3">
        <v>-3.9491197241117568</v>
      </c>
      <c r="K1007" s="3">
        <v>5.1068230034125282E-11</v>
      </c>
      <c r="L1007" s="3">
        <v>6.7094298930443024E-9</v>
      </c>
      <c r="M1007" s="3" t="s">
        <v>314</v>
      </c>
      <c r="N1007" s="3" t="s">
        <v>314</v>
      </c>
      <c r="O1007" s="3" t="str">
        <f>IF(P1007&lt;&gt;"","Yes","No")</f>
        <v>Yes</v>
      </c>
      <c r="P1007" s="3">
        <v>1.8110807987955859</v>
      </c>
      <c r="Q1007" s="3"/>
    </row>
    <row r="1008" spans="1:17" x14ac:dyDescent="0.2">
      <c r="A1008" s="3" t="s">
        <v>5046</v>
      </c>
      <c r="B1008" s="3" t="s">
        <v>5047</v>
      </c>
      <c r="C1008" s="3">
        <v>9</v>
      </c>
      <c r="D1008" s="3" t="s">
        <v>5048</v>
      </c>
      <c r="E1008" s="3">
        <v>23.974670781206068</v>
      </c>
      <c r="F1008" s="3">
        <v>20.452765832147129</v>
      </c>
      <c r="G1008" s="3">
        <v>1</v>
      </c>
      <c r="H1008" s="3">
        <v>0</v>
      </c>
      <c r="I1008" s="3">
        <v>3.5219049490589431</v>
      </c>
      <c r="J1008" s="3">
        <v>3.5178665066682231</v>
      </c>
      <c r="K1008" s="3">
        <v>1.786443477309029E-6</v>
      </c>
      <c r="L1008" s="3">
        <v>1.7002887564175291E-5</v>
      </c>
      <c r="M1008" s="3" t="s">
        <v>314</v>
      </c>
      <c r="N1008" s="3" t="s">
        <v>314</v>
      </c>
      <c r="O1008" s="3" t="str">
        <f>IF(P1008&lt;&gt;"","Yes","No")</f>
        <v>Yes</v>
      </c>
      <c r="P1008" s="3">
        <v>1.7143744262719851</v>
      </c>
      <c r="Q1008" s="3">
        <v>3.4022321418418469</v>
      </c>
    </row>
    <row r="1009" spans="1:17" x14ac:dyDescent="0.2">
      <c r="A1009" s="3" t="s">
        <v>6660</v>
      </c>
      <c r="B1009" s="3" t="s">
        <v>6661</v>
      </c>
      <c r="C1009" s="3">
        <v>3</v>
      </c>
      <c r="D1009" s="3" t="s">
        <v>6662</v>
      </c>
      <c r="E1009" s="3">
        <v>20.160363022152001</v>
      </c>
      <c r="F1009" s="3">
        <v>20.515605215885941</v>
      </c>
      <c r="G1009" s="3">
        <v>1</v>
      </c>
      <c r="H1009" s="3">
        <v>0</v>
      </c>
      <c r="I1009" s="3">
        <v>-0.35524219373394322</v>
      </c>
      <c r="J1009" s="3">
        <v>-0.35483485022101541</v>
      </c>
      <c r="K1009" s="3">
        <v>7.5445410249297719E-3</v>
      </c>
      <c r="L1009" s="3">
        <v>2.1496335574216041E-2</v>
      </c>
      <c r="M1009" s="3" t="s">
        <v>314</v>
      </c>
      <c r="N1009" s="3" t="s">
        <v>314</v>
      </c>
      <c r="O1009" s="3" t="str">
        <f>IF(P1009&lt;&gt;"","Yes","No")</f>
        <v>Yes</v>
      </c>
      <c r="P1009" s="3">
        <v>1.1661491528183989</v>
      </c>
      <c r="Q1009" s="3"/>
    </row>
    <row r="1010" spans="1:17" x14ac:dyDescent="0.2">
      <c r="A1010" s="3" t="s">
        <v>5061</v>
      </c>
      <c r="B1010" s="3" t="s">
        <v>5062</v>
      </c>
      <c r="C1010" s="3">
        <v>33</v>
      </c>
      <c r="D1010" s="3" t="s">
        <v>5063</v>
      </c>
      <c r="E1010" s="3">
        <v>22.48334133770437</v>
      </c>
      <c r="F1010" s="3">
        <v>22.93735522944942</v>
      </c>
      <c r="G1010" s="3">
        <v>3</v>
      </c>
      <c r="H1010" s="3">
        <v>2</v>
      </c>
      <c r="I1010" s="3">
        <v>-0.45401389174505619</v>
      </c>
      <c r="J1010" s="3">
        <v>-0.45349329026008739</v>
      </c>
      <c r="K1010" s="3">
        <v>0.45167938045474082</v>
      </c>
      <c r="L1010" s="3">
        <v>0.58565577639638844</v>
      </c>
      <c r="M1010" s="3" t="s">
        <v>314</v>
      </c>
      <c r="N1010" s="3" t="s">
        <v>314</v>
      </c>
      <c r="O1010" s="3" t="str">
        <f>IF(P1010&lt;&gt;"","Yes","No")</f>
        <v>Yes</v>
      </c>
      <c r="P1010" s="3">
        <v>2.230209077533206</v>
      </c>
      <c r="Q1010" s="3">
        <v>4.3688816561763337</v>
      </c>
    </row>
    <row r="1011" spans="1:17" x14ac:dyDescent="0.2">
      <c r="A1011" s="3" t="s">
        <v>1751</v>
      </c>
      <c r="B1011" s="3" t="s">
        <v>1752</v>
      </c>
      <c r="C1011" s="3">
        <v>11</v>
      </c>
      <c r="D1011" s="3" t="s">
        <v>1753</v>
      </c>
      <c r="E1011" s="3">
        <v>20.425463260170091</v>
      </c>
      <c r="F1011" s="3">
        <v>24.0080391525</v>
      </c>
      <c r="G1011" s="3">
        <v>0</v>
      </c>
      <c r="H1011" s="3">
        <v>1</v>
      </c>
      <c r="I1011" s="3">
        <v>-3.5825758923299058</v>
      </c>
      <c r="J1011" s="3">
        <v>-3.5784678807393542</v>
      </c>
      <c r="K1011" s="3">
        <v>4.9201549770816169E-7</v>
      </c>
      <c r="L1011" s="3">
        <v>5.8953999814674378E-6</v>
      </c>
      <c r="M1011" s="3" t="s">
        <v>314</v>
      </c>
      <c r="N1011" s="3" t="s">
        <v>314</v>
      </c>
      <c r="O1011" s="3" t="str">
        <f>IF(P1011&lt;&gt;"","Yes","No")</f>
        <v>Yes</v>
      </c>
      <c r="P1011" s="3">
        <v>1.5924963492952799</v>
      </c>
      <c r="Q1011" s="3">
        <v>3.1579672249351418</v>
      </c>
    </row>
    <row r="1012" spans="1:17" x14ac:dyDescent="0.2">
      <c r="A1012" s="3" t="s">
        <v>6663</v>
      </c>
      <c r="B1012" s="3" t="s">
        <v>6664</v>
      </c>
      <c r="C1012" s="3">
        <v>1</v>
      </c>
      <c r="D1012" s="3" t="s">
        <v>6665</v>
      </c>
      <c r="E1012" s="3">
        <v>20.34705467670349</v>
      </c>
      <c r="F1012" s="3">
        <v>22.571227656103719</v>
      </c>
      <c r="G1012" s="3">
        <v>0</v>
      </c>
      <c r="H1012" s="3">
        <v>1</v>
      </c>
      <c r="I1012" s="3">
        <v>-2.2241729794002301</v>
      </c>
      <c r="J1012" s="3">
        <v>-2.2216225998260439</v>
      </c>
      <c r="K1012" s="3">
        <v>6.0328451876549148E-7</v>
      </c>
      <c r="L1012" s="3">
        <v>6.9793777946835303E-6</v>
      </c>
      <c r="M1012" s="3" t="s">
        <v>314</v>
      </c>
      <c r="N1012" s="3" t="s">
        <v>314</v>
      </c>
      <c r="O1012" s="3" t="str">
        <f>IF(P1012&lt;&gt;"","Yes","No")</f>
        <v>No</v>
      </c>
      <c r="P1012" s="3"/>
      <c r="Q1012" s="3"/>
    </row>
    <row r="1013" spans="1:17" x14ac:dyDescent="0.2">
      <c r="A1013" s="3" t="s">
        <v>6666</v>
      </c>
      <c r="B1013" s="3" t="s">
        <v>6667</v>
      </c>
      <c r="C1013" s="3">
        <v>2</v>
      </c>
      <c r="D1013" s="3" t="s">
        <v>6668</v>
      </c>
      <c r="E1013" s="3">
        <v>20.43736151097352</v>
      </c>
      <c r="F1013" s="3">
        <v>25.120646631809031</v>
      </c>
      <c r="G1013" s="3">
        <v>0</v>
      </c>
      <c r="H1013" s="3">
        <v>1</v>
      </c>
      <c r="I1013" s="3">
        <v>-4.6832851208355066</v>
      </c>
      <c r="J1013" s="3">
        <v>-4.6779149653561944</v>
      </c>
      <c r="K1013" s="3">
        <v>5.4610994263169923E-6</v>
      </c>
      <c r="L1013" s="3">
        <v>3.9615110433067041E-5</v>
      </c>
      <c r="M1013" s="3" t="s">
        <v>314</v>
      </c>
      <c r="N1013" s="3" t="s">
        <v>314</v>
      </c>
      <c r="O1013" s="3" t="str">
        <f>IF(P1013&lt;&gt;"","Yes","No")</f>
        <v>No</v>
      </c>
      <c r="P1013" s="3"/>
      <c r="Q1013" s="3"/>
    </row>
    <row r="1014" spans="1:17" x14ac:dyDescent="0.2">
      <c r="A1014" s="3" t="s">
        <v>1754</v>
      </c>
      <c r="B1014" s="3" t="s">
        <v>1755</v>
      </c>
      <c r="C1014" s="3">
        <v>5</v>
      </c>
      <c r="D1014" s="3" t="s">
        <v>1756</v>
      </c>
      <c r="E1014" s="3">
        <v>20.413523605793369</v>
      </c>
      <c r="F1014" s="3">
        <v>22.119062488216141</v>
      </c>
      <c r="G1014" s="3">
        <v>0</v>
      </c>
      <c r="H1014" s="3">
        <v>1</v>
      </c>
      <c r="I1014" s="3">
        <v>-1.705538882422776</v>
      </c>
      <c r="J1014" s="3">
        <v>-1.703583202010776</v>
      </c>
      <c r="K1014" s="3">
        <v>3.3355023520687242E-7</v>
      </c>
      <c r="L1014" s="3">
        <v>4.1834057537160999E-6</v>
      </c>
      <c r="M1014" s="3" t="s">
        <v>314</v>
      </c>
      <c r="N1014" s="3" t="s">
        <v>314</v>
      </c>
      <c r="O1014" s="3" t="str">
        <f>IF(P1014&lt;&gt;"","Yes","No")</f>
        <v>Yes</v>
      </c>
      <c r="P1014" s="3">
        <v>0.42754857436751509</v>
      </c>
      <c r="Q1014" s="3">
        <v>2.3136141595781319</v>
      </c>
    </row>
    <row r="1015" spans="1:17" x14ac:dyDescent="0.2">
      <c r="A1015" s="3" t="s">
        <v>1757</v>
      </c>
      <c r="B1015" s="3" t="s">
        <v>1758</v>
      </c>
      <c r="C1015" s="3">
        <v>3</v>
      </c>
      <c r="D1015" s="3" t="s">
        <v>1759</v>
      </c>
      <c r="E1015" s="3">
        <v>26.392803992372709</v>
      </c>
      <c r="F1015" s="3">
        <v>20.479938918171172</v>
      </c>
      <c r="G1015" s="3">
        <v>1</v>
      </c>
      <c r="H1015" s="3">
        <v>0</v>
      </c>
      <c r="I1015" s="3">
        <v>5.9128650742015374</v>
      </c>
      <c r="J1015" s="3">
        <v>5.9060850033842822</v>
      </c>
      <c r="K1015" s="3">
        <v>1.1230980917466619E-6</v>
      </c>
      <c r="L1015" s="3">
        <v>1.196188602479381E-5</v>
      </c>
      <c r="M1015" s="3" t="s">
        <v>314</v>
      </c>
      <c r="N1015" s="3" t="s">
        <v>314</v>
      </c>
      <c r="O1015" s="3" t="str">
        <f>IF(P1015&lt;&gt;"","Yes","No")</f>
        <v>No</v>
      </c>
      <c r="P1015" s="3"/>
      <c r="Q1015" s="3"/>
    </row>
    <row r="1016" spans="1:17" x14ac:dyDescent="0.2">
      <c r="A1016" s="3" t="s">
        <v>1760</v>
      </c>
      <c r="B1016" s="3" t="s">
        <v>1761</v>
      </c>
      <c r="C1016" s="3">
        <v>2</v>
      </c>
      <c r="D1016" s="3" t="s">
        <v>1762</v>
      </c>
      <c r="E1016" s="3">
        <v>22.347016721256232</v>
      </c>
      <c r="F1016" s="3">
        <v>20.483857558925489</v>
      </c>
      <c r="G1016" s="3">
        <v>1</v>
      </c>
      <c r="H1016" s="3">
        <v>0</v>
      </c>
      <c r="I1016" s="3">
        <v>1.8631591623307391</v>
      </c>
      <c r="J1016" s="3">
        <v>1.8610227443834499</v>
      </c>
      <c r="K1016" s="3">
        <v>3.9191964020720589E-4</v>
      </c>
      <c r="L1016" s="3">
        <v>1.381557969226947E-3</v>
      </c>
      <c r="M1016" s="3" t="s">
        <v>314</v>
      </c>
      <c r="N1016" s="3" t="s">
        <v>314</v>
      </c>
      <c r="O1016" s="3" t="str">
        <f>IF(P1016&lt;&gt;"","Yes","No")</f>
        <v>Yes</v>
      </c>
      <c r="P1016" s="3">
        <v>1.6488085955790179</v>
      </c>
      <c r="Q1016" s="3">
        <v>3.1341994275712892</v>
      </c>
    </row>
    <row r="1017" spans="1:17" x14ac:dyDescent="0.2">
      <c r="A1017" s="3" t="s">
        <v>6669</v>
      </c>
      <c r="B1017" s="3" t="s">
        <v>6670</v>
      </c>
      <c r="C1017" s="3">
        <v>3</v>
      </c>
      <c r="D1017" s="3" t="s">
        <v>6671</v>
      </c>
      <c r="E1017" s="3">
        <v>32.248515228749497</v>
      </c>
      <c r="F1017" s="3">
        <v>20.47332066591169</v>
      </c>
      <c r="G1017" s="3">
        <v>1</v>
      </c>
      <c r="H1017" s="3">
        <v>0</v>
      </c>
      <c r="I1017" s="3">
        <v>11.775194562837809</v>
      </c>
      <c r="J1017" s="3">
        <v>11.761692368551101</v>
      </c>
      <c r="K1017" s="3">
        <v>1.5949753557819161E-6</v>
      </c>
      <c r="L1017" s="3">
        <v>1.5599402962868031E-5</v>
      </c>
      <c r="M1017" s="3" t="s">
        <v>314</v>
      </c>
      <c r="N1017" s="3" t="s">
        <v>314</v>
      </c>
      <c r="O1017" s="3" t="str">
        <f>IF(P1017&lt;&gt;"","Yes","No")</f>
        <v>Yes</v>
      </c>
      <c r="P1017" s="3">
        <v>1.7719734537147529</v>
      </c>
      <c r="Q1017" s="3"/>
    </row>
    <row r="1018" spans="1:17" x14ac:dyDescent="0.2">
      <c r="A1018" s="3" t="s">
        <v>5079</v>
      </c>
      <c r="B1018" s="3" t="s">
        <v>5080</v>
      </c>
      <c r="C1018" s="3">
        <v>2</v>
      </c>
      <c r="D1018" s="3" t="s">
        <v>5081</v>
      </c>
      <c r="E1018" s="3">
        <v>22.195384719207478</v>
      </c>
      <c r="F1018" s="3">
        <v>20.419518672635149</v>
      </c>
      <c r="G1018" s="3">
        <v>2</v>
      </c>
      <c r="H1018" s="3">
        <v>0</v>
      </c>
      <c r="I1018" s="3">
        <v>1.7758660465723251</v>
      </c>
      <c r="J1018" s="3">
        <v>1.7738297245175141</v>
      </c>
      <c r="K1018" s="3">
        <v>4.4210607389631061E-8</v>
      </c>
      <c r="L1018" s="3">
        <v>8.725093399541894E-7</v>
      </c>
      <c r="M1018" s="3" t="s">
        <v>2198</v>
      </c>
      <c r="N1018" s="3" t="s">
        <v>2198</v>
      </c>
      <c r="O1018" s="3" t="str">
        <f>IF(P1018&lt;&gt;"","Yes","No")</f>
        <v>Yes</v>
      </c>
      <c r="P1018" s="3">
        <v>1.3398681378797579</v>
      </c>
      <c r="Q1018" s="3">
        <v>3.75949862570232</v>
      </c>
    </row>
    <row r="1019" spans="1:17" x14ac:dyDescent="0.2">
      <c r="A1019" s="3" t="s">
        <v>1763</v>
      </c>
      <c r="B1019" s="3" t="s">
        <v>1764</v>
      </c>
      <c r="C1019" s="3">
        <v>12</v>
      </c>
      <c r="D1019" s="3" t="s">
        <v>1765</v>
      </c>
      <c r="E1019" s="3">
        <v>23.76163725732463</v>
      </c>
      <c r="F1019" s="3">
        <v>23.85651146013484</v>
      </c>
      <c r="G1019" s="3">
        <v>4</v>
      </c>
      <c r="H1019" s="3">
        <v>3</v>
      </c>
      <c r="I1019" s="3">
        <v>-9.4874202810206754E-2</v>
      </c>
      <c r="J1019" s="3">
        <v>-9.4765413956459613E-2</v>
      </c>
      <c r="K1019" s="3">
        <v>0.93610182594088331</v>
      </c>
      <c r="L1019" s="3">
        <v>0.961905551617661</v>
      </c>
      <c r="M1019" s="3" t="s">
        <v>314</v>
      </c>
      <c r="N1019" s="3" t="s">
        <v>314</v>
      </c>
      <c r="O1019" s="3" t="str">
        <f>IF(P1019&lt;&gt;"","Yes","No")</f>
        <v>Yes</v>
      </c>
      <c r="P1019" s="3">
        <v>1.712959752425957</v>
      </c>
      <c r="Q1019" s="3">
        <v>1.330413773349191</v>
      </c>
    </row>
    <row r="1020" spans="1:17" x14ac:dyDescent="0.2">
      <c r="A1020" s="3" t="s">
        <v>1766</v>
      </c>
      <c r="B1020" s="3" t="s">
        <v>1767</v>
      </c>
      <c r="C1020" s="3">
        <v>31</v>
      </c>
      <c r="D1020" s="3" t="s">
        <v>1768</v>
      </c>
      <c r="E1020" s="3">
        <v>22.864297129161891</v>
      </c>
      <c r="F1020" s="3">
        <v>22.904269641304019</v>
      </c>
      <c r="G1020" s="3">
        <v>3</v>
      </c>
      <c r="H1020" s="3">
        <v>3</v>
      </c>
      <c r="I1020" s="3">
        <v>-3.997251214212838E-2</v>
      </c>
      <c r="J1020" s="3">
        <v>-3.9926677092678373E-2</v>
      </c>
      <c r="K1020" s="3">
        <v>0.96798458408851618</v>
      </c>
      <c r="L1020" s="3">
        <v>0.98171300802492134</v>
      </c>
      <c r="M1020" s="3" t="s">
        <v>314</v>
      </c>
      <c r="N1020" s="3" t="s">
        <v>314</v>
      </c>
      <c r="O1020" s="3" t="str">
        <f>IF(P1020&lt;&gt;"","Yes","No")</f>
        <v>Yes</v>
      </c>
      <c r="P1020" s="3">
        <v>1.7648202602114491</v>
      </c>
      <c r="Q1020" s="3">
        <v>3.770298117135372</v>
      </c>
    </row>
    <row r="1021" spans="1:17" x14ac:dyDescent="0.2">
      <c r="A1021" s="3" t="s">
        <v>6049</v>
      </c>
      <c r="B1021" s="3" t="s">
        <v>6050</v>
      </c>
      <c r="C1021" s="3">
        <v>7</v>
      </c>
      <c r="D1021" s="3" t="s">
        <v>6051</v>
      </c>
      <c r="E1021" s="3">
        <v>24.16393089963098</v>
      </c>
      <c r="F1021" s="3">
        <v>20.474225476693078</v>
      </c>
      <c r="G1021" s="3">
        <v>2</v>
      </c>
      <c r="H1021" s="3">
        <v>0</v>
      </c>
      <c r="I1021" s="3">
        <v>3.689705422937898</v>
      </c>
      <c r="J1021" s="3">
        <v>3.6854745697477109</v>
      </c>
      <c r="K1021" s="3">
        <v>1.0104994776527381E-5</v>
      </c>
      <c r="L1021" s="3">
        <v>6.6150746293169497E-5</v>
      </c>
      <c r="M1021" s="3" t="s">
        <v>2198</v>
      </c>
      <c r="N1021" s="3" t="s">
        <v>2198</v>
      </c>
      <c r="O1021" s="3" t="str">
        <f>IF(P1021&lt;&gt;"","Yes","No")</f>
        <v>Yes</v>
      </c>
      <c r="P1021" s="3">
        <v>1.912673816256597</v>
      </c>
      <c r="Q1021" s="3">
        <v>3.1155173197185348</v>
      </c>
    </row>
    <row r="1022" spans="1:17" x14ac:dyDescent="0.2">
      <c r="A1022" s="3" t="s">
        <v>5094</v>
      </c>
      <c r="B1022" s="3" t="s">
        <v>5095</v>
      </c>
      <c r="C1022" s="3">
        <v>17</v>
      </c>
      <c r="D1022" s="3" t="s">
        <v>5096</v>
      </c>
      <c r="E1022" s="3">
        <v>26.584951042301551</v>
      </c>
      <c r="F1022" s="3">
        <v>26.67425387616041</v>
      </c>
      <c r="G1022" s="3">
        <v>4</v>
      </c>
      <c r="H1022" s="3">
        <v>4</v>
      </c>
      <c r="I1022" s="3">
        <v>-8.9302833858855735E-2</v>
      </c>
      <c r="J1022" s="3">
        <v>-8.9200433494540571E-2</v>
      </c>
      <c r="K1022" s="3">
        <v>0.76642694674067435</v>
      </c>
      <c r="L1022" s="3">
        <v>0.85261384928748185</v>
      </c>
      <c r="M1022" s="3" t="s">
        <v>314</v>
      </c>
      <c r="N1022" s="3" t="s">
        <v>314</v>
      </c>
      <c r="O1022" s="3" t="str">
        <f>IF(P1022&lt;&gt;"","Yes","No")</f>
        <v>Yes</v>
      </c>
      <c r="P1022" s="3">
        <v>1.441669420277061</v>
      </c>
      <c r="Q1022" s="3">
        <v>2.96746372989434</v>
      </c>
    </row>
    <row r="1023" spans="1:17" x14ac:dyDescent="0.2">
      <c r="A1023" s="3" t="s">
        <v>5097</v>
      </c>
      <c r="B1023" s="3" t="s">
        <v>5098</v>
      </c>
      <c r="C1023" s="3">
        <v>5</v>
      </c>
      <c r="D1023" s="3" t="s">
        <v>5099</v>
      </c>
      <c r="E1023" s="3">
        <v>20.427287090644551</v>
      </c>
      <c r="F1023" s="3">
        <v>20.74149929903119</v>
      </c>
      <c r="G1023" s="3">
        <v>0</v>
      </c>
      <c r="H1023" s="3">
        <v>1</v>
      </c>
      <c r="I1023" s="3">
        <v>-0.3142122083866461</v>
      </c>
      <c r="J1023" s="3">
        <v>-0.31385191248985611</v>
      </c>
      <c r="K1023" s="3">
        <v>1.3740398503783439E-5</v>
      </c>
      <c r="L1023" s="3">
        <v>8.4199154301723198E-5</v>
      </c>
      <c r="M1023" s="3" t="s">
        <v>314</v>
      </c>
      <c r="N1023" s="3" t="s">
        <v>314</v>
      </c>
      <c r="O1023" s="3" t="str">
        <f>IF(P1023&lt;&gt;"","Yes","No")</f>
        <v>Yes</v>
      </c>
      <c r="P1023" s="3">
        <v>1.4744720505684601</v>
      </c>
      <c r="Q1023" s="3">
        <v>3.459065135589976</v>
      </c>
    </row>
    <row r="1024" spans="1:17" x14ac:dyDescent="0.2">
      <c r="A1024" s="3" t="s">
        <v>2248</v>
      </c>
      <c r="B1024" s="3" t="s">
        <v>2249</v>
      </c>
      <c r="C1024" s="3">
        <v>10</v>
      </c>
      <c r="D1024" s="3" t="s">
        <v>2250</v>
      </c>
      <c r="E1024" s="3">
        <v>24.05568869891701</v>
      </c>
      <c r="F1024" s="3">
        <v>25.409307469375509</v>
      </c>
      <c r="G1024" s="3">
        <v>1</v>
      </c>
      <c r="H1024" s="3">
        <v>4</v>
      </c>
      <c r="I1024" s="3">
        <v>-1.3536187704584961</v>
      </c>
      <c r="J1024" s="3">
        <v>-1.352066624247124</v>
      </c>
      <c r="K1024" s="3">
        <v>5.0245909493533617E-5</v>
      </c>
      <c r="L1024" s="3">
        <v>2.4082146621543611E-4</v>
      </c>
      <c r="M1024" s="3" t="s">
        <v>2198</v>
      </c>
      <c r="N1024" s="3" t="s">
        <v>2198</v>
      </c>
      <c r="O1024" s="3" t="str">
        <f>IF(P1024&lt;&gt;"","Yes","No")</f>
        <v>Yes</v>
      </c>
      <c r="P1024" s="3">
        <v>1.798201307719989</v>
      </c>
      <c r="Q1024" s="3">
        <v>2.7197786119135561</v>
      </c>
    </row>
    <row r="1025" spans="1:17" x14ac:dyDescent="0.2">
      <c r="A1025" s="3" t="s">
        <v>5109</v>
      </c>
      <c r="B1025" s="3" t="s">
        <v>5110</v>
      </c>
      <c r="C1025" s="3">
        <v>10</v>
      </c>
      <c r="D1025" s="3" t="s">
        <v>5111</v>
      </c>
      <c r="E1025" s="3">
        <v>20.418191723604139</v>
      </c>
      <c r="F1025" s="3">
        <v>23.252123847966921</v>
      </c>
      <c r="G1025" s="3">
        <v>0</v>
      </c>
      <c r="H1025" s="3">
        <v>2</v>
      </c>
      <c r="I1025" s="3">
        <v>-2.8339321243627791</v>
      </c>
      <c r="J1025" s="3">
        <v>-2.8306825557943518</v>
      </c>
      <c r="K1025" s="3">
        <v>5.8743071269138652E-7</v>
      </c>
      <c r="L1025" s="3">
        <v>6.8550610124507887E-6</v>
      </c>
      <c r="M1025" s="3" t="s">
        <v>2198</v>
      </c>
      <c r="N1025" s="3" t="s">
        <v>2198</v>
      </c>
      <c r="O1025" s="3" t="str">
        <f>IF(P1025&lt;&gt;"","Yes","No")</f>
        <v>No</v>
      </c>
      <c r="P1025" s="3"/>
      <c r="Q1025" s="3">
        <v>3.8009018889791508</v>
      </c>
    </row>
    <row r="1026" spans="1:17" x14ac:dyDescent="0.2">
      <c r="A1026" s="3" t="s">
        <v>1769</v>
      </c>
      <c r="B1026" s="3" t="s">
        <v>1770</v>
      </c>
      <c r="C1026" s="3">
        <v>40</v>
      </c>
      <c r="D1026" s="3" t="s">
        <v>1771</v>
      </c>
      <c r="E1026" s="3">
        <v>26.980403612718689</v>
      </c>
      <c r="F1026" s="3">
        <v>28.31283213537494</v>
      </c>
      <c r="G1026" s="3">
        <v>4</v>
      </c>
      <c r="H1026" s="3">
        <v>4</v>
      </c>
      <c r="I1026" s="3">
        <v>-1.3324285226562469</v>
      </c>
      <c r="J1026" s="3">
        <v>-1.3309006745438401</v>
      </c>
      <c r="K1026" s="3">
        <v>8.3894337619067711E-4</v>
      </c>
      <c r="L1026" s="3">
        <v>2.80763593727653E-3</v>
      </c>
      <c r="M1026" s="3" t="s">
        <v>2198</v>
      </c>
      <c r="N1026" s="3" t="s">
        <v>2198</v>
      </c>
      <c r="O1026" s="3" t="str">
        <f>IF(P1026&lt;&gt;"","Yes","No")</f>
        <v>Yes</v>
      </c>
      <c r="P1026" s="3">
        <v>1.9710505308258739</v>
      </c>
      <c r="Q1026" s="3">
        <v>3.171097221515871</v>
      </c>
    </row>
    <row r="1027" spans="1:17" x14ac:dyDescent="0.2">
      <c r="A1027" s="3" t="s">
        <v>5985</v>
      </c>
      <c r="B1027" s="3" t="s">
        <v>5986</v>
      </c>
      <c r="C1027" s="3">
        <v>6</v>
      </c>
      <c r="D1027" s="3" t="s">
        <v>5987</v>
      </c>
      <c r="E1027" s="3">
        <v>20.351381736766481</v>
      </c>
      <c r="F1027" s="3">
        <v>24.16468278620264</v>
      </c>
      <c r="G1027" s="3">
        <v>0</v>
      </c>
      <c r="H1027" s="3">
        <v>2</v>
      </c>
      <c r="I1027" s="3">
        <v>-3.8133010494361659</v>
      </c>
      <c r="J1027" s="3">
        <v>-3.8089284735633471</v>
      </c>
      <c r="K1027" s="3">
        <v>1.112941292098416E-6</v>
      </c>
      <c r="L1027" s="3">
        <v>1.1948537711968599E-5</v>
      </c>
      <c r="M1027" s="3" t="s">
        <v>2198</v>
      </c>
      <c r="N1027" s="3" t="s">
        <v>2198</v>
      </c>
      <c r="O1027" s="3" t="str">
        <f>IF(P1027&lt;&gt;"","Yes","No")</f>
        <v>Yes</v>
      </c>
      <c r="P1027" s="3">
        <v>1.293229036625497</v>
      </c>
      <c r="Q1027" s="3">
        <v>3.30179151444228</v>
      </c>
    </row>
    <row r="1028" spans="1:17" x14ac:dyDescent="0.2">
      <c r="A1028" s="3" t="s">
        <v>1772</v>
      </c>
      <c r="B1028" s="3" t="s">
        <v>1773</v>
      </c>
      <c r="C1028" s="3">
        <v>2</v>
      </c>
      <c r="D1028" s="3" t="s">
        <v>1774</v>
      </c>
      <c r="E1028" s="3">
        <v>20.431361800469869</v>
      </c>
      <c r="F1028" s="3">
        <v>27.00961470822547</v>
      </c>
      <c r="G1028" s="3">
        <v>0</v>
      </c>
      <c r="H1028" s="3">
        <v>1</v>
      </c>
      <c r="I1028" s="3">
        <v>-6.5782529077556013</v>
      </c>
      <c r="J1028" s="3">
        <v>-6.5707098605173009</v>
      </c>
      <c r="K1028" s="3">
        <v>8.6155988084091527E-12</v>
      </c>
      <c r="L1028" s="3">
        <v>4.2084548135286859E-9</v>
      </c>
      <c r="M1028" s="3" t="s">
        <v>314</v>
      </c>
      <c r="N1028" s="3" t="s">
        <v>314</v>
      </c>
      <c r="O1028" s="3" t="str">
        <f>IF(P1028&lt;&gt;"","Yes","No")</f>
        <v>No</v>
      </c>
      <c r="P1028" s="3"/>
      <c r="Q1028" s="3"/>
    </row>
    <row r="1029" spans="1:17" x14ac:dyDescent="0.2">
      <c r="A1029" s="3" t="s">
        <v>6672</v>
      </c>
      <c r="B1029" s="3" t="s">
        <v>6673</v>
      </c>
      <c r="C1029" s="3">
        <v>2</v>
      </c>
      <c r="D1029" s="3" t="s">
        <v>6674</v>
      </c>
      <c r="E1029" s="3">
        <v>20.375253104102761</v>
      </c>
      <c r="F1029" s="3">
        <v>24.83813409001629</v>
      </c>
      <c r="G1029" s="3">
        <v>0</v>
      </c>
      <c r="H1029" s="3">
        <v>1</v>
      </c>
      <c r="I1029" s="3">
        <v>-4.4628809859135323</v>
      </c>
      <c r="J1029" s="3">
        <v>-4.4577635599696359</v>
      </c>
      <c r="K1029" s="3">
        <v>6.4435050882494614E-6</v>
      </c>
      <c r="L1029" s="3">
        <v>4.5650032937037922E-5</v>
      </c>
      <c r="M1029" s="3" t="s">
        <v>314</v>
      </c>
      <c r="N1029" s="3" t="s">
        <v>314</v>
      </c>
      <c r="O1029" s="3" t="str">
        <f>IF(P1029&lt;&gt;"","Yes","No")</f>
        <v>Yes</v>
      </c>
      <c r="P1029" s="3">
        <v>1.213675344365583</v>
      </c>
      <c r="Q1029" s="3">
        <v>3.084207954453043</v>
      </c>
    </row>
    <row r="1030" spans="1:17" x14ac:dyDescent="0.2">
      <c r="A1030" s="3" t="s">
        <v>1775</v>
      </c>
      <c r="B1030" s="3" t="s">
        <v>1776</v>
      </c>
      <c r="C1030" s="3">
        <v>6</v>
      </c>
      <c r="D1030" s="3" t="s">
        <v>1777</v>
      </c>
      <c r="E1030" s="3">
        <v>20.38806589797117</v>
      </c>
      <c r="F1030" s="3">
        <v>23.756741060591789</v>
      </c>
      <c r="G1030" s="3">
        <v>0</v>
      </c>
      <c r="H1030" s="3">
        <v>2</v>
      </c>
      <c r="I1030" s="3">
        <v>-3.3686751626206188</v>
      </c>
      <c r="J1030" s="3">
        <v>-3.36481242334342</v>
      </c>
      <c r="K1030" s="3">
        <v>1.934433563667464E-6</v>
      </c>
      <c r="L1030" s="3">
        <v>1.802784612806762E-5</v>
      </c>
      <c r="M1030" s="3" t="s">
        <v>2198</v>
      </c>
      <c r="N1030" s="3" t="s">
        <v>2198</v>
      </c>
      <c r="O1030" s="3" t="str">
        <f>IF(P1030&lt;&gt;"","Yes","No")</f>
        <v>Yes</v>
      </c>
      <c r="P1030" s="3">
        <v>1.63936303426819</v>
      </c>
      <c r="Q1030" s="3">
        <v>3.210882762715614</v>
      </c>
    </row>
    <row r="1031" spans="1:17" x14ac:dyDescent="0.2">
      <c r="A1031" s="3" t="s">
        <v>1778</v>
      </c>
      <c r="B1031" s="3" t="s">
        <v>1779</v>
      </c>
      <c r="C1031" s="3">
        <v>5</v>
      </c>
      <c r="D1031" s="3" t="s">
        <v>1780</v>
      </c>
      <c r="E1031" s="3">
        <v>20.402702380101939</v>
      </c>
      <c r="F1031" s="3">
        <v>23.12589176148267</v>
      </c>
      <c r="G1031" s="3">
        <v>0</v>
      </c>
      <c r="H1031" s="3">
        <v>1</v>
      </c>
      <c r="I1031" s="3">
        <v>-2.7231893813807382</v>
      </c>
      <c r="J1031" s="3">
        <v>-2.7200667975532942</v>
      </c>
      <c r="K1031" s="3">
        <v>3.476737276251295E-6</v>
      </c>
      <c r="L1031" s="3">
        <v>2.721184739791341E-5</v>
      </c>
      <c r="M1031" s="3" t="s">
        <v>314</v>
      </c>
      <c r="N1031" s="3" t="s">
        <v>314</v>
      </c>
      <c r="O1031" s="3" t="str">
        <f>IF(P1031&lt;&gt;"","Yes","No")</f>
        <v>No</v>
      </c>
      <c r="P1031" s="3"/>
      <c r="Q1031" s="3"/>
    </row>
    <row r="1032" spans="1:17" x14ac:dyDescent="0.2">
      <c r="A1032" s="3" t="s">
        <v>1784</v>
      </c>
      <c r="B1032" s="3" t="s">
        <v>1785</v>
      </c>
      <c r="C1032" s="3">
        <v>21</v>
      </c>
      <c r="D1032" s="3" t="s">
        <v>1786</v>
      </c>
      <c r="E1032" s="3">
        <v>24.45359049203714</v>
      </c>
      <c r="F1032" s="3">
        <v>25.309694321087829</v>
      </c>
      <c r="G1032" s="3">
        <v>2</v>
      </c>
      <c r="H1032" s="3">
        <v>4</v>
      </c>
      <c r="I1032" s="3">
        <v>-0.85610382905069216</v>
      </c>
      <c r="J1032" s="3">
        <v>-0.85512216542146224</v>
      </c>
      <c r="K1032" s="3">
        <v>0.16415463723977339</v>
      </c>
      <c r="L1032" s="3">
        <v>0.28759206680910698</v>
      </c>
      <c r="M1032" s="3" t="s">
        <v>314</v>
      </c>
      <c r="N1032" s="3" t="s">
        <v>314</v>
      </c>
      <c r="O1032" s="3" t="str">
        <f>IF(P1032&lt;&gt;"","Yes","No")</f>
        <v>Yes</v>
      </c>
      <c r="P1032" s="3">
        <v>1.474644832792934</v>
      </c>
      <c r="Q1032" s="3">
        <v>3.0394379154821021</v>
      </c>
    </row>
    <row r="1033" spans="1:17" x14ac:dyDescent="0.2">
      <c r="A1033" s="3" t="s">
        <v>3136</v>
      </c>
      <c r="B1033" s="3" t="s">
        <v>3137</v>
      </c>
      <c r="C1033" s="3">
        <v>16</v>
      </c>
      <c r="D1033" s="3" t="s">
        <v>3138</v>
      </c>
      <c r="E1033" s="3">
        <v>20.399609496330498</v>
      </c>
      <c r="F1033" s="3">
        <v>23.91682158808926</v>
      </c>
      <c r="G1033" s="3">
        <v>0</v>
      </c>
      <c r="H1033" s="3">
        <v>1</v>
      </c>
      <c r="I1033" s="3">
        <v>-3.5172120917587582</v>
      </c>
      <c r="J1033" s="3">
        <v>-3.5131790304995931</v>
      </c>
      <c r="K1033" s="3">
        <v>5.0863759392674668E-11</v>
      </c>
      <c r="L1033" s="3">
        <v>6.7094298930443024E-9</v>
      </c>
      <c r="M1033" s="3" t="s">
        <v>314</v>
      </c>
      <c r="N1033" s="3" t="s">
        <v>314</v>
      </c>
      <c r="O1033" s="3" t="str">
        <f>IF(P1033&lt;&gt;"","Yes","No")</f>
        <v>Yes</v>
      </c>
      <c r="P1033" s="3">
        <v>2.5209679187627989</v>
      </c>
      <c r="Q1033" s="3">
        <v>3.3633599783929742</v>
      </c>
    </row>
    <row r="1034" spans="1:17" x14ac:dyDescent="0.2">
      <c r="A1034" s="3" t="s">
        <v>6433</v>
      </c>
      <c r="B1034" s="3" t="s">
        <v>99</v>
      </c>
      <c r="C1034" s="3">
        <v>3</v>
      </c>
      <c r="D1034" s="3" t="s">
        <v>6434</v>
      </c>
      <c r="E1034" s="3">
        <v>22.94280398496905</v>
      </c>
      <c r="F1034" s="3">
        <v>20.47026790387503</v>
      </c>
      <c r="G1034" s="3">
        <v>1</v>
      </c>
      <c r="H1034" s="3">
        <v>0</v>
      </c>
      <c r="I1034" s="3">
        <v>2.4725360810940198</v>
      </c>
      <c r="J1034" s="3">
        <v>2.469700912437597</v>
      </c>
      <c r="K1034" s="3">
        <v>1.7674088765118939E-4</v>
      </c>
      <c r="L1034" s="3">
        <v>6.738246341701597E-4</v>
      </c>
      <c r="M1034" s="3" t="s">
        <v>314</v>
      </c>
      <c r="N1034" s="3" t="s">
        <v>314</v>
      </c>
      <c r="O1034" s="3" t="str">
        <f>IF(P1034&lt;&gt;"","Yes","No")</f>
        <v>Yes</v>
      </c>
      <c r="P1034" s="3">
        <v>1.571910733240431</v>
      </c>
      <c r="Q1034" s="3">
        <v>3.5595439633862411</v>
      </c>
    </row>
    <row r="1035" spans="1:17" x14ac:dyDescent="0.2">
      <c r="A1035" s="3" t="s">
        <v>1787</v>
      </c>
      <c r="B1035" s="3" t="s">
        <v>1788</v>
      </c>
      <c r="C1035" s="3">
        <v>19</v>
      </c>
      <c r="D1035" s="3" t="s">
        <v>1789</v>
      </c>
      <c r="E1035" s="3">
        <v>26.230813700361821</v>
      </c>
      <c r="F1035" s="3">
        <v>26.276760749174269</v>
      </c>
      <c r="G1035" s="3">
        <v>4</v>
      </c>
      <c r="H1035" s="3">
        <v>4</v>
      </c>
      <c r="I1035" s="3">
        <v>-4.5947048812447377E-2</v>
      </c>
      <c r="J1035" s="3">
        <v>-4.5894362975567468E-2</v>
      </c>
      <c r="K1035" s="3">
        <v>0.76811486124334238</v>
      </c>
      <c r="L1035" s="3">
        <v>0.85261384928748185</v>
      </c>
      <c r="M1035" s="3" t="s">
        <v>314</v>
      </c>
      <c r="N1035" s="3" t="s">
        <v>314</v>
      </c>
      <c r="O1035" s="3" t="str">
        <f>IF(P1035&lt;&gt;"","Yes","No")</f>
        <v>Yes</v>
      </c>
      <c r="P1035" s="3">
        <v>2.4126978110052062</v>
      </c>
      <c r="Q1035" s="3">
        <v>2.1406651399767358</v>
      </c>
    </row>
    <row r="1036" spans="1:17" x14ac:dyDescent="0.2">
      <c r="A1036" s="3" t="s">
        <v>1790</v>
      </c>
      <c r="B1036" s="3" t="s">
        <v>1791</v>
      </c>
      <c r="C1036" s="3">
        <v>4</v>
      </c>
      <c r="D1036" s="3" t="s">
        <v>1792</v>
      </c>
      <c r="E1036" s="3">
        <v>20.447902192297502</v>
      </c>
      <c r="F1036" s="3">
        <v>23.333516743756011</v>
      </c>
      <c r="G1036" s="3">
        <v>0</v>
      </c>
      <c r="H1036" s="3">
        <v>1</v>
      </c>
      <c r="I1036" s="3">
        <v>-2.885614551458513</v>
      </c>
      <c r="J1036" s="3">
        <v>-2.882305720500141</v>
      </c>
      <c r="K1036" s="3">
        <v>3.3076436668099378E-7</v>
      </c>
      <c r="L1036" s="3">
        <v>4.1834057537160999E-6</v>
      </c>
      <c r="M1036" s="3" t="s">
        <v>314</v>
      </c>
      <c r="N1036" s="3" t="s">
        <v>314</v>
      </c>
      <c r="O1036" s="3" t="str">
        <f>IF(P1036&lt;&gt;"","Yes","No")</f>
        <v>Yes</v>
      </c>
      <c r="P1036" s="3">
        <v>1.01264004437487</v>
      </c>
      <c r="Q1036" s="3">
        <v>2.4593623273729621</v>
      </c>
    </row>
    <row r="1037" spans="1:17" x14ac:dyDescent="0.2">
      <c r="A1037" s="3" t="s">
        <v>3142</v>
      </c>
      <c r="B1037" s="3" t="s">
        <v>3143</v>
      </c>
      <c r="C1037" s="3">
        <v>19</v>
      </c>
      <c r="D1037" s="3" t="s">
        <v>3144</v>
      </c>
      <c r="E1037" s="3">
        <v>22.568268989370431</v>
      </c>
      <c r="F1037" s="3">
        <v>22.50705662781494</v>
      </c>
      <c r="G1037" s="3">
        <v>2</v>
      </c>
      <c r="H1037" s="3">
        <v>1</v>
      </c>
      <c r="I1037" s="3">
        <v>6.1212361555490702E-2</v>
      </c>
      <c r="J1037" s="3">
        <v>6.1142171530683867E-2</v>
      </c>
      <c r="K1037" s="3">
        <v>0.24300793801842691</v>
      </c>
      <c r="L1037" s="3">
        <v>0.38097739815505721</v>
      </c>
      <c r="M1037" s="3" t="s">
        <v>314</v>
      </c>
      <c r="N1037" s="3" t="s">
        <v>314</v>
      </c>
      <c r="O1037" s="3" t="str">
        <f>IF(P1037&lt;&gt;"","Yes","No")</f>
        <v>Yes</v>
      </c>
      <c r="P1037" s="3">
        <v>1.4872748302445919</v>
      </c>
      <c r="Q1037" s="3">
        <v>3.506561852264837</v>
      </c>
    </row>
    <row r="1038" spans="1:17" x14ac:dyDescent="0.2">
      <c r="A1038" s="3" t="s">
        <v>2277</v>
      </c>
      <c r="B1038" s="3" t="s">
        <v>2278</v>
      </c>
      <c r="C1038" s="3">
        <v>5</v>
      </c>
      <c r="D1038" s="3" t="s">
        <v>2279</v>
      </c>
      <c r="E1038" s="3">
        <v>20.446390790154279</v>
      </c>
      <c r="F1038" s="3">
        <v>20.330256691427039</v>
      </c>
      <c r="G1038" s="3">
        <v>0</v>
      </c>
      <c r="H1038" s="3">
        <v>1</v>
      </c>
      <c r="I1038" s="3">
        <v>0.1161340987272439</v>
      </c>
      <c r="J1038" s="3">
        <v>0.11600093191153139</v>
      </c>
      <c r="K1038" s="3">
        <v>2.6001204080839401E-2</v>
      </c>
      <c r="L1038" s="3">
        <v>6.3327796509049863E-2</v>
      </c>
      <c r="M1038" s="3" t="s">
        <v>314</v>
      </c>
      <c r="N1038" s="3" t="s">
        <v>314</v>
      </c>
      <c r="O1038" s="3" t="str">
        <f>IF(P1038&lt;&gt;"","Yes","No")</f>
        <v>Yes</v>
      </c>
      <c r="P1038" s="3">
        <v>1.01706307286644</v>
      </c>
      <c r="Q1038" s="3">
        <v>2.53773096841162</v>
      </c>
    </row>
    <row r="1039" spans="1:17" x14ac:dyDescent="0.2">
      <c r="A1039" s="3" t="s">
        <v>3145</v>
      </c>
      <c r="B1039" s="3" t="s">
        <v>3146</v>
      </c>
      <c r="C1039" s="3">
        <v>27</v>
      </c>
      <c r="D1039" s="3" t="s">
        <v>3147</v>
      </c>
      <c r="E1039" s="3">
        <v>23.523092164389752</v>
      </c>
      <c r="F1039" s="3">
        <v>23.203135120240791</v>
      </c>
      <c r="G1039" s="3">
        <v>2</v>
      </c>
      <c r="H1039" s="3">
        <v>3</v>
      </c>
      <c r="I1039" s="3">
        <v>0.31995704414896409</v>
      </c>
      <c r="J1039" s="3">
        <v>0.31959016085455672</v>
      </c>
      <c r="K1039" s="3">
        <v>0.72507312365789278</v>
      </c>
      <c r="L1039" s="3">
        <v>0.82391882468153443</v>
      </c>
      <c r="M1039" s="3" t="s">
        <v>314</v>
      </c>
      <c r="N1039" s="3" t="s">
        <v>314</v>
      </c>
      <c r="O1039" s="3" t="str">
        <f>IF(P1039&lt;&gt;"","Yes","No")</f>
        <v>Yes</v>
      </c>
      <c r="P1039" s="3">
        <v>1.2209247926403439</v>
      </c>
      <c r="Q1039" s="3">
        <v>3.459962125523667</v>
      </c>
    </row>
    <row r="1040" spans="1:17" x14ac:dyDescent="0.2">
      <c r="A1040" s="3" t="s">
        <v>1793</v>
      </c>
      <c r="B1040" s="3" t="s">
        <v>1794</v>
      </c>
      <c r="C1040" s="3">
        <v>35</v>
      </c>
      <c r="D1040" s="3" t="s">
        <v>1795</v>
      </c>
      <c r="E1040" s="3">
        <v>25.292337746535491</v>
      </c>
      <c r="F1040" s="3">
        <v>24.93815627712068</v>
      </c>
      <c r="G1040" s="3">
        <v>4</v>
      </c>
      <c r="H1040" s="3">
        <v>4</v>
      </c>
      <c r="I1040" s="3">
        <v>0.35418146941480438</v>
      </c>
      <c r="J1040" s="3">
        <v>0.35377534219650048</v>
      </c>
      <c r="K1040" s="3">
        <v>0.45457251052111242</v>
      </c>
      <c r="L1040" s="3">
        <v>0.58770357333269063</v>
      </c>
      <c r="M1040" s="3" t="s">
        <v>314</v>
      </c>
      <c r="N1040" s="3" t="s">
        <v>314</v>
      </c>
      <c r="O1040" s="3" t="str">
        <f>IF(P1040&lt;&gt;"","Yes","No")</f>
        <v>Yes</v>
      </c>
      <c r="P1040" s="3">
        <v>1.8406702258073959</v>
      </c>
      <c r="Q1040" s="3">
        <v>3.7781382213537502</v>
      </c>
    </row>
    <row r="1041" spans="1:17" x14ac:dyDescent="0.2">
      <c r="A1041" s="3" t="s">
        <v>1796</v>
      </c>
      <c r="B1041" s="3" t="s">
        <v>1797</v>
      </c>
      <c r="C1041" s="3">
        <v>17</v>
      </c>
      <c r="D1041" s="3" t="s">
        <v>1798</v>
      </c>
      <c r="E1041" s="3">
        <v>21.893609942967821</v>
      </c>
      <c r="F1041" s="3">
        <v>20.459698954680061</v>
      </c>
      <c r="G1041" s="3">
        <v>1</v>
      </c>
      <c r="H1041" s="3">
        <v>0</v>
      </c>
      <c r="I1041" s="3">
        <v>1.433910988287757</v>
      </c>
      <c r="J1041" s="3">
        <v>1.432266773863069</v>
      </c>
      <c r="K1041" s="3">
        <v>1.5626881850891241E-4</v>
      </c>
      <c r="L1041" s="3">
        <v>6.0963010011325699E-4</v>
      </c>
      <c r="M1041" s="3" t="s">
        <v>314</v>
      </c>
      <c r="N1041" s="3" t="s">
        <v>314</v>
      </c>
      <c r="O1041" s="3" t="str">
        <f>IF(P1041&lt;&gt;"","Yes","No")</f>
        <v>Yes</v>
      </c>
      <c r="P1041" s="3">
        <v>1.2110484323923389</v>
      </c>
      <c r="Q1041" s="3">
        <v>2.7289297533437091</v>
      </c>
    </row>
    <row r="1042" spans="1:17" x14ac:dyDescent="0.2">
      <c r="A1042" s="3" t="s">
        <v>1799</v>
      </c>
      <c r="B1042" s="3" t="s">
        <v>1800</v>
      </c>
      <c r="C1042" s="3">
        <v>38</v>
      </c>
      <c r="D1042" s="3" t="s">
        <v>1801</v>
      </c>
      <c r="E1042" s="3">
        <v>27.69037525720184</v>
      </c>
      <c r="F1042" s="3">
        <v>28.009155732888761</v>
      </c>
      <c r="G1042" s="3">
        <v>4</v>
      </c>
      <c r="H1042" s="3">
        <v>4</v>
      </c>
      <c r="I1042" s="3">
        <v>-0.3187804756869177</v>
      </c>
      <c r="J1042" s="3">
        <v>-0.31841494152146788</v>
      </c>
      <c r="K1042" s="3">
        <v>9.4567090902859433E-2</v>
      </c>
      <c r="L1042" s="3">
        <v>0.18260292948437029</v>
      </c>
      <c r="M1042" s="3" t="s">
        <v>314</v>
      </c>
      <c r="N1042" s="3" t="s">
        <v>314</v>
      </c>
      <c r="O1042" s="3" t="str">
        <f>IF(P1042&lt;&gt;"","Yes","No")</f>
        <v>Yes</v>
      </c>
      <c r="P1042" s="3">
        <v>1.608773764056272</v>
      </c>
      <c r="Q1042" s="3">
        <v>2.845414339356013</v>
      </c>
    </row>
    <row r="1043" spans="1:17" x14ac:dyDescent="0.2">
      <c r="A1043" s="3" t="s">
        <v>1802</v>
      </c>
      <c r="B1043" s="3" t="s">
        <v>1803</v>
      </c>
      <c r="C1043" s="3">
        <v>68</v>
      </c>
      <c r="D1043" s="3" t="s">
        <v>1804</v>
      </c>
      <c r="E1043" s="3">
        <v>23.86830921176059</v>
      </c>
      <c r="F1043" s="3">
        <v>26.977885888192361</v>
      </c>
      <c r="G1043" s="3">
        <v>3</v>
      </c>
      <c r="H1043" s="3">
        <v>4</v>
      </c>
      <c r="I1043" s="3">
        <v>-3.1095766764317752</v>
      </c>
      <c r="J1043" s="3">
        <v>-3.1060110361181001</v>
      </c>
      <c r="K1043" s="3">
        <v>4.3693041245712411E-2</v>
      </c>
      <c r="L1043" s="3">
        <v>9.4421998956112807E-2</v>
      </c>
      <c r="M1043" s="3" t="s">
        <v>314</v>
      </c>
      <c r="N1043" s="3" t="s">
        <v>314</v>
      </c>
      <c r="O1043" s="3" t="str">
        <f>IF(P1043&lt;&gt;"","Yes","No")</f>
        <v>Yes</v>
      </c>
      <c r="P1043" s="3">
        <v>2.4156556827400242</v>
      </c>
      <c r="Q1043" s="3">
        <v>3.3337091828972718</v>
      </c>
    </row>
    <row r="1044" spans="1:17" x14ac:dyDescent="0.2">
      <c r="A1044" s="3" t="s">
        <v>5157</v>
      </c>
      <c r="B1044" s="3" t="s">
        <v>5158</v>
      </c>
      <c r="C1044" s="3">
        <v>6</v>
      </c>
      <c r="D1044" s="3" t="s">
        <v>5159</v>
      </c>
      <c r="E1044" s="3">
        <v>22.530641563131809</v>
      </c>
      <c r="F1044" s="3">
        <v>20.453416633095021</v>
      </c>
      <c r="G1044" s="3">
        <v>3</v>
      </c>
      <c r="H1044" s="3">
        <v>0</v>
      </c>
      <c r="I1044" s="3">
        <v>2.0772249300367922</v>
      </c>
      <c r="J1044" s="3">
        <v>2.074843050532984</v>
      </c>
      <c r="K1044" s="3">
        <v>2.7032311743376849E-2</v>
      </c>
      <c r="L1044" s="3">
        <v>6.5482603537205294E-2</v>
      </c>
      <c r="M1044" s="3" t="s">
        <v>314</v>
      </c>
      <c r="N1044" s="3" t="s">
        <v>314</v>
      </c>
      <c r="O1044" s="3" t="str">
        <f>IF(P1044&lt;&gt;"","Yes","No")</f>
        <v>Yes</v>
      </c>
      <c r="P1044" s="3">
        <v>1.168145263933333</v>
      </c>
      <c r="Q1044" s="3">
        <v>3.1937783317444932</v>
      </c>
    </row>
    <row r="1045" spans="1:17" x14ac:dyDescent="0.2">
      <c r="A1045" s="3" t="s">
        <v>6675</v>
      </c>
      <c r="B1045" s="3" t="s">
        <v>6676</v>
      </c>
      <c r="C1045" s="3">
        <v>2</v>
      </c>
      <c r="D1045" s="3" t="s">
        <v>6677</v>
      </c>
      <c r="E1045" s="3">
        <v>23.496040572459361</v>
      </c>
      <c r="F1045" s="3">
        <v>23.710612939610449</v>
      </c>
      <c r="G1045" s="3">
        <v>2</v>
      </c>
      <c r="H1045" s="3">
        <v>2</v>
      </c>
      <c r="I1045" s="3">
        <v>-0.21457236715109221</v>
      </c>
      <c r="J1045" s="3">
        <v>-0.21432632469511631</v>
      </c>
      <c r="K1045" s="3">
        <v>0.26550456250733823</v>
      </c>
      <c r="L1045" s="3">
        <v>0.40351882546415391</v>
      </c>
      <c r="M1045" s="3" t="s">
        <v>314</v>
      </c>
      <c r="N1045" s="3" t="s">
        <v>314</v>
      </c>
      <c r="O1045" s="3" t="str">
        <f>IF(P1045&lt;&gt;"","Yes","No")</f>
        <v>Yes</v>
      </c>
      <c r="P1045" s="3">
        <v>0.95459448145712211</v>
      </c>
      <c r="Q1045" s="3"/>
    </row>
    <row r="1046" spans="1:17" x14ac:dyDescent="0.2">
      <c r="A1046" s="3" t="s">
        <v>1805</v>
      </c>
      <c r="B1046" s="3" t="s">
        <v>1806</v>
      </c>
      <c r="C1046" s="3">
        <v>19</v>
      </c>
      <c r="D1046" s="3" t="s">
        <v>1807</v>
      </c>
      <c r="E1046" s="3">
        <v>20.381084911159771</v>
      </c>
      <c r="F1046" s="3">
        <v>26.004119714125569</v>
      </c>
      <c r="G1046" s="3">
        <v>0</v>
      </c>
      <c r="H1046" s="3">
        <v>4</v>
      </c>
      <c r="I1046" s="3">
        <v>-5.6230348029657966</v>
      </c>
      <c r="J1046" s="3">
        <v>-5.6165870701503913</v>
      </c>
      <c r="K1046" s="3">
        <v>1.3213795115916261E-5</v>
      </c>
      <c r="L1046" s="3">
        <v>8.2452245859979134E-5</v>
      </c>
      <c r="M1046" s="3" t="s">
        <v>2198</v>
      </c>
      <c r="N1046" s="3" t="s">
        <v>2198</v>
      </c>
      <c r="O1046" s="3" t="str">
        <f>IF(P1046&lt;&gt;"","Yes","No")</f>
        <v>Yes</v>
      </c>
      <c r="P1046" s="3">
        <v>1.3436350008727529</v>
      </c>
      <c r="Q1046" s="3">
        <v>3.585210232929863</v>
      </c>
    </row>
    <row r="1047" spans="1:17" x14ac:dyDescent="0.2">
      <c r="A1047" s="3" t="s">
        <v>5166</v>
      </c>
      <c r="B1047" s="3" t="s">
        <v>5167</v>
      </c>
      <c r="C1047" s="3">
        <v>11</v>
      </c>
      <c r="D1047" s="3" t="s">
        <v>5168</v>
      </c>
      <c r="E1047" s="3">
        <v>24.949222174085332</v>
      </c>
      <c r="F1047" s="3">
        <v>25.439750547713821</v>
      </c>
      <c r="G1047" s="3">
        <v>4</v>
      </c>
      <c r="H1047" s="3">
        <v>4</v>
      </c>
      <c r="I1047" s="3">
        <v>-0.49052837362848928</v>
      </c>
      <c r="J1047" s="3">
        <v>-0.48996590229363929</v>
      </c>
      <c r="K1047" s="3">
        <v>0.34248897713090898</v>
      </c>
      <c r="L1047" s="3">
        <v>0.48895766735072332</v>
      </c>
      <c r="M1047" s="3" t="s">
        <v>314</v>
      </c>
      <c r="N1047" s="3" t="s">
        <v>314</v>
      </c>
      <c r="O1047" s="3" t="str">
        <f>IF(P1047&lt;&gt;"","Yes","No")</f>
        <v>Yes</v>
      </c>
      <c r="P1047" s="3">
        <v>0.62947203068815272</v>
      </c>
      <c r="Q1047" s="3">
        <v>2.1509405539654769</v>
      </c>
    </row>
    <row r="1048" spans="1:17" x14ac:dyDescent="0.2">
      <c r="A1048" s="3" t="s">
        <v>1808</v>
      </c>
      <c r="B1048" s="3" t="s">
        <v>1809</v>
      </c>
      <c r="C1048" s="3">
        <v>8</v>
      </c>
      <c r="D1048" s="3" t="s">
        <v>1810</v>
      </c>
      <c r="E1048" s="3">
        <v>24.672870223486711</v>
      </c>
      <c r="F1048" s="3">
        <v>25.068531484973111</v>
      </c>
      <c r="G1048" s="3">
        <v>4</v>
      </c>
      <c r="H1048" s="3">
        <v>4</v>
      </c>
      <c r="I1048" s="3">
        <v>-0.39566126148640629</v>
      </c>
      <c r="J1048" s="3">
        <v>-0.395207570874688</v>
      </c>
      <c r="K1048" s="3">
        <v>0.11056606109848451</v>
      </c>
      <c r="L1048" s="3">
        <v>0.2069451241201761</v>
      </c>
      <c r="M1048" s="3" t="s">
        <v>314</v>
      </c>
      <c r="N1048" s="3" t="s">
        <v>314</v>
      </c>
      <c r="O1048" s="3" t="str">
        <f>IF(P1048&lt;&gt;"","Yes","No")</f>
        <v>Yes</v>
      </c>
      <c r="P1048" s="3">
        <v>1.724495440372231</v>
      </c>
      <c r="Q1048" s="3">
        <v>2.431717489646013</v>
      </c>
    </row>
    <row r="1049" spans="1:17" x14ac:dyDescent="0.2">
      <c r="A1049" s="3" t="s">
        <v>5172</v>
      </c>
      <c r="B1049" s="3" t="s">
        <v>5173</v>
      </c>
      <c r="C1049" s="3">
        <v>4</v>
      </c>
      <c r="D1049" s="3" t="s">
        <v>5174</v>
      </c>
      <c r="E1049" s="3">
        <v>20.40177203935125</v>
      </c>
      <c r="F1049" s="3">
        <v>26.41632838788102</v>
      </c>
      <c r="G1049" s="3">
        <v>0</v>
      </c>
      <c r="H1049" s="3">
        <v>1</v>
      </c>
      <c r="I1049" s="3">
        <v>-6.0145563485297728</v>
      </c>
      <c r="J1049" s="3">
        <v>-6.0076596719667767</v>
      </c>
      <c r="K1049" s="3">
        <v>1.195201011978504E-8</v>
      </c>
      <c r="L1049" s="3">
        <v>3.0790201930758071E-7</v>
      </c>
      <c r="M1049" s="3" t="s">
        <v>314</v>
      </c>
      <c r="N1049" s="3" t="s">
        <v>314</v>
      </c>
      <c r="O1049" s="3" t="str">
        <f>IF(P1049&lt;&gt;"","Yes","No")</f>
        <v>Yes</v>
      </c>
      <c r="P1049" s="3">
        <v>1.5574457451032</v>
      </c>
      <c r="Q1049" s="3">
        <v>3.8141909738953519</v>
      </c>
    </row>
    <row r="1050" spans="1:17" x14ac:dyDescent="0.2">
      <c r="A1050" s="3" t="s">
        <v>3153</v>
      </c>
      <c r="B1050" s="3" t="s">
        <v>3154</v>
      </c>
      <c r="C1050" s="3">
        <v>20</v>
      </c>
      <c r="D1050" s="3" t="s">
        <v>3155</v>
      </c>
      <c r="E1050" s="3">
        <v>20.39558470741699</v>
      </c>
      <c r="F1050" s="3">
        <v>22.488489816917301</v>
      </c>
      <c r="G1050" s="3">
        <v>0</v>
      </c>
      <c r="H1050" s="3">
        <v>1</v>
      </c>
      <c r="I1050" s="3">
        <v>-2.092905109500304</v>
      </c>
      <c r="J1050" s="3">
        <v>-2.0905052500957448</v>
      </c>
      <c r="K1050" s="3">
        <v>5.0562695673492736E-6</v>
      </c>
      <c r="L1050" s="3">
        <v>3.7697298663237372E-5</v>
      </c>
      <c r="M1050" s="3" t="s">
        <v>314</v>
      </c>
      <c r="N1050" s="3" t="s">
        <v>314</v>
      </c>
      <c r="O1050" s="3" t="str">
        <f>IF(P1050&lt;&gt;"","Yes","No")</f>
        <v>No</v>
      </c>
      <c r="P1050" s="3"/>
      <c r="Q1050" s="3">
        <v>3.32380261394179</v>
      </c>
    </row>
    <row r="1051" spans="1:17" x14ac:dyDescent="0.2">
      <c r="A1051" s="3" t="s">
        <v>1811</v>
      </c>
      <c r="B1051" s="3" t="s">
        <v>1812</v>
      </c>
      <c r="C1051" s="3">
        <v>19</v>
      </c>
      <c r="D1051" s="3" t="s">
        <v>1813</v>
      </c>
      <c r="E1051" s="3">
        <v>25.364444426141379</v>
      </c>
      <c r="F1051" s="3">
        <v>25.11928433882801</v>
      </c>
      <c r="G1051" s="3">
        <v>2</v>
      </c>
      <c r="H1051" s="3">
        <v>4</v>
      </c>
      <c r="I1051" s="3">
        <v>0.2451600873133728</v>
      </c>
      <c r="J1051" s="3">
        <v>0.2448789710131207</v>
      </c>
      <c r="K1051" s="3">
        <v>0.57452952358960563</v>
      </c>
      <c r="L1051" s="3">
        <v>0.70348414293544781</v>
      </c>
      <c r="M1051" s="3" t="s">
        <v>314</v>
      </c>
      <c r="N1051" s="3" t="s">
        <v>314</v>
      </c>
      <c r="O1051" s="3" t="str">
        <f>IF(P1051&lt;&gt;"","Yes","No")</f>
        <v>Yes</v>
      </c>
      <c r="P1051" s="3">
        <v>2.3736088700187978</v>
      </c>
      <c r="Q1051" s="3">
        <v>1.7863254343900701</v>
      </c>
    </row>
    <row r="1052" spans="1:17" x14ac:dyDescent="0.2">
      <c r="A1052" s="3" t="s">
        <v>6678</v>
      </c>
      <c r="B1052" s="3" t="s">
        <v>6679</v>
      </c>
      <c r="C1052" s="3">
        <v>1</v>
      </c>
      <c r="D1052" s="3" t="s">
        <v>6680</v>
      </c>
      <c r="E1052" s="3">
        <v>20.3680078961224</v>
      </c>
      <c r="F1052" s="3">
        <v>23.097577080386088</v>
      </c>
      <c r="G1052" s="3">
        <v>0</v>
      </c>
      <c r="H1052" s="3">
        <v>1</v>
      </c>
      <c r="I1052" s="3">
        <v>-2.729569184263692</v>
      </c>
      <c r="J1052" s="3">
        <v>-2.726439284944552</v>
      </c>
      <c r="K1052" s="3">
        <v>9.3442809338448849E-9</v>
      </c>
      <c r="L1052" s="3">
        <v>2.5080050026439669E-7</v>
      </c>
      <c r="M1052" s="3" t="s">
        <v>314</v>
      </c>
      <c r="N1052" s="3" t="s">
        <v>314</v>
      </c>
      <c r="O1052" s="3" t="str">
        <f>IF(P1052&lt;&gt;"","Yes","No")</f>
        <v>Yes</v>
      </c>
      <c r="P1052" s="3">
        <v>0.95911971237264582</v>
      </c>
      <c r="Q1052" s="3"/>
    </row>
    <row r="1053" spans="1:17" x14ac:dyDescent="0.2">
      <c r="A1053" s="3" t="s">
        <v>1814</v>
      </c>
      <c r="B1053" s="3" t="s">
        <v>1815</v>
      </c>
      <c r="C1053" s="3">
        <v>16</v>
      </c>
      <c r="D1053" s="3" t="s">
        <v>1816</v>
      </c>
      <c r="E1053" s="3">
        <v>24.88494861299564</v>
      </c>
      <c r="F1053" s="3">
        <v>24.764064928579799</v>
      </c>
      <c r="G1053" s="3">
        <v>4</v>
      </c>
      <c r="H1053" s="3">
        <v>4</v>
      </c>
      <c r="I1053" s="3">
        <v>0.1208836844158334</v>
      </c>
      <c r="J1053" s="3">
        <v>0.1207450714201528</v>
      </c>
      <c r="K1053" s="3">
        <v>0.75645450427648475</v>
      </c>
      <c r="L1053" s="3">
        <v>0.84511020253674807</v>
      </c>
      <c r="M1053" s="3" t="s">
        <v>314</v>
      </c>
      <c r="N1053" s="3" t="s">
        <v>314</v>
      </c>
      <c r="O1053" s="3" t="str">
        <f>IF(P1053&lt;&gt;"","Yes","No")</f>
        <v>Yes</v>
      </c>
      <c r="P1053" s="3">
        <v>2.1193572669604048</v>
      </c>
      <c r="Q1053" s="3">
        <v>3.4225701435099789</v>
      </c>
    </row>
    <row r="1054" spans="1:17" x14ac:dyDescent="0.2">
      <c r="A1054" s="3" t="s">
        <v>6192</v>
      </c>
      <c r="B1054" s="3" t="s">
        <v>78</v>
      </c>
      <c r="C1054" s="3">
        <v>5</v>
      </c>
      <c r="D1054" s="3" t="s">
        <v>6193</v>
      </c>
      <c r="E1054" s="3">
        <v>23.652970664216141</v>
      </c>
      <c r="F1054" s="3">
        <v>20.48449348369369</v>
      </c>
      <c r="G1054" s="3">
        <v>2</v>
      </c>
      <c r="H1054" s="3">
        <v>0</v>
      </c>
      <c r="I1054" s="3">
        <v>3.1684771805224479</v>
      </c>
      <c r="J1054" s="3">
        <v>3.164844001108202</v>
      </c>
      <c r="K1054" s="3">
        <v>1.6959984892704028E-5</v>
      </c>
      <c r="L1054" s="3">
        <v>9.8529436043328186E-5</v>
      </c>
      <c r="M1054" s="3" t="s">
        <v>2198</v>
      </c>
      <c r="N1054" s="3" t="s">
        <v>2198</v>
      </c>
      <c r="O1054" s="3" t="str">
        <f>IF(P1054&lt;&gt;"","Yes","No")</f>
        <v>Yes</v>
      </c>
      <c r="P1054" s="3">
        <v>1.522090787684073</v>
      </c>
      <c r="Q1054" s="3">
        <v>3.34206917920881</v>
      </c>
    </row>
    <row r="1055" spans="1:17" x14ac:dyDescent="0.2">
      <c r="A1055" s="3" t="s">
        <v>6681</v>
      </c>
      <c r="B1055" s="3" t="s">
        <v>112</v>
      </c>
      <c r="C1055" s="3">
        <v>5</v>
      </c>
      <c r="D1055" s="3" t="s">
        <v>6682</v>
      </c>
      <c r="E1055" s="3">
        <v>23.726189546348341</v>
      </c>
      <c r="F1055" s="3">
        <v>20.407334720182192</v>
      </c>
      <c r="G1055" s="3">
        <v>1</v>
      </c>
      <c r="H1055" s="3">
        <v>0</v>
      </c>
      <c r="I1055" s="3">
        <v>3.3188548261661519</v>
      </c>
      <c r="J1055" s="3">
        <v>3.3150492140861849</v>
      </c>
      <c r="K1055" s="3">
        <v>7.2252877167168097E-7</v>
      </c>
      <c r="L1055" s="3">
        <v>8.0135009221768251E-6</v>
      </c>
      <c r="M1055" s="3" t="s">
        <v>314</v>
      </c>
      <c r="N1055" s="3" t="s">
        <v>314</v>
      </c>
      <c r="O1055" s="3" t="str">
        <f>IF(P1055&lt;&gt;"","Yes","No")</f>
        <v>Yes</v>
      </c>
      <c r="P1055" s="3">
        <v>1.931942505127237</v>
      </c>
      <c r="Q1055" s="3">
        <v>4.0277535380237266</v>
      </c>
    </row>
    <row r="1056" spans="1:17" x14ac:dyDescent="0.2">
      <c r="A1056" s="3" t="s">
        <v>1820</v>
      </c>
      <c r="B1056" s="3" t="s">
        <v>1821</v>
      </c>
      <c r="C1056" s="3">
        <v>1</v>
      </c>
      <c r="D1056" s="3" t="s">
        <v>1822</v>
      </c>
      <c r="E1056" s="3">
        <v>23.89802910788757</v>
      </c>
      <c r="F1056" s="3">
        <v>20.427022775652329</v>
      </c>
      <c r="G1056" s="3">
        <v>1</v>
      </c>
      <c r="H1056" s="3">
        <v>0</v>
      </c>
      <c r="I1056" s="3">
        <v>3.4710063322352451</v>
      </c>
      <c r="J1056" s="3">
        <v>3.4670262534672749</v>
      </c>
      <c r="K1056" s="3">
        <v>1.7258424964774989E-5</v>
      </c>
      <c r="L1056" s="3">
        <v>9.9831061649689789E-5</v>
      </c>
      <c r="M1056" s="3" t="s">
        <v>314</v>
      </c>
      <c r="N1056" s="3" t="s">
        <v>314</v>
      </c>
      <c r="O1056" s="3" t="str">
        <f>IF(P1056&lt;&gt;"","Yes","No")</f>
        <v>Yes</v>
      </c>
      <c r="P1056" s="3">
        <v>1.158757747882015</v>
      </c>
      <c r="Q1056" s="3">
        <v>3.019681129191857</v>
      </c>
    </row>
    <row r="1057" spans="1:17" x14ac:dyDescent="0.2">
      <c r="A1057" s="3" t="s">
        <v>1825</v>
      </c>
      <c r="B1057" s="3" t="s">
        <v>1826</v>
      </c>
      <c r="C1057" s="3">
        <v>1</v>
      </c>
      <c r="D1057" s="3" t="s">
        <v>1827</v>
      </c>
      <c r="E1057" s="3">
        <v>20.396606857805569</v>
      </c>
      <c r="F1057" s="3">
        <v>27.354031162151671</v>
      </c>
      <c r="G1057" s="3">
        <v>0</v>
      </c>
      <c r="H1057" s="3">
        <v>1</v>
      </c>
      <c r="I1057" s="3">
        <v>-6.9574243043461017</v>
      </c>
      <c r="J1057" s="3">
        <v>-6.9494464748341489</v>
      </c>
      <c r="K1057" s="3">
        <v>3.8494787082325113E-12</v>
      </c>
      <c r="L1057" s="3">
        <v>4.2084548135286859E-9</v>
      </c>
      <c r="M1057" s="3" t="s">
        <v>314</v>
      </c>
      <c r="N1057" s="3" t="s">
        <v>314</v>
      </c>
      <c r="O1057" s="3" t="str">
        <f>IF(P1057&lt;&gt;"","Yes","No")</f>
        <v>No</v>
      </c>
      <c r="P1057" s="3"/>
      <c r="Q1057" s="3"/>
    </row>
    <row r="1058" spans="1:17" x14ac:dyDescent="0.2">
      <c r="A1058" s="3" t="s">
        <v>5184</v>
      </c>
      <c r="B1058" s="3" t="s">
        <v>5185</v>
      </c>
      <c r="C1058" s="3">
        <v>5</v>
      </c>
      <c r="D1058" s="3" t="s">
        <v>5186</v>
      </c>
      <c r="E1058" s="3">
        <v>22.591673756466431</v>
      </c>
      <c r="F1058" s="3">
        <v>20.477762007655041</v>
      </c>
      <c r="G1058" s="3">
        <v>3</v>
      </c>
      <c r="H1058" s="3">
        <v>0</v>
      </c>
      <c r="I1058" s="3">
        <v>2.1139117488113901</v>
      </c>
      <c r="J1058" s="3">
        <v>2.1114878018451542</v>
      </c>
      <c r="K1058" s="3">
        <v>2.6736070619859151E-2</v>
      </c>
      <c r="L1058" s="3">
        <v>6.4882109894848078E-2</v>
      </c>
      <c r="M1058" s="3" t="s">
        <v>314</v>
      </c>
      <c r="N1058" s="3" t="s">
        <v>314</v>
      </c>
      <c r="O1058" s="3" t="str">
        <f>IF(P1058&lt;&gt;"","Yes","No")</f>
        <v>No</v>
      </c>
      <c r="P1058" s="3"/>
      <c r="Q1058" s="3">
        <v>0.53275437899249778</v>
      </c>
    </row>
    <row r="1059" spans="1:17" x14ac:dyDescent="0.2">
      <c r="A1059" s="3" t="s">
        <v>1828</v>
      </c>
      <c r="B1059" s="3" t="s">
        <v>1829</v>
      </c>
      <c r="C1059" s="3">
        <v>7</v>
      </c>
      <c r="D1059" s="3" t="s">
        <v>1830</v>
      </c>
      <c r="E1059" s="3">
        <v>20.414494409084881</v>
      </c>
      <c r="F1059" s="3">
        <v>23.713008788550869</v>
      </c>
      <c r="G1059" s="3">
        <v>0</v>
      </c>
      <c r="H1059" s="3">
        <v>1</v>
      </c>
      <c r="I1059" s="3">
        <v>-3.2985143794659879</v>
      </c>
      <c r="J1059" s="3">
        <v>-3.2947320910484681</v>
      </c>
      <c r="K1059" s="3">
        <v>5.3638468069338531E-8</v>
      </c>
      <c r="L1059" s="3">
        <v>9.8606608423359323E-7</v>
      </c>
      <c r="M1059" s="3" t="s">
        <v>314</v>
      </c>
      <c r="N1059" s="3" t="s">
        <v>314</v>
      </c>
      <c r="O1059" s="3" t="str">
        <f>IF(P1059&lt;&gt;"","Yes","No")</f>
        <v>No</v>
      </c>
      <c r="P1059" s="3"/>
      <c r="Q1059" s="3">
        <v>3.6964123103779749</v>
      </c>
    </row>
    <row r="1060" spans="1:17" x14ac:dyDescent="0.2">
      <c r="A1060" s="3" t="s">
        <v>1831</v>
      </c>
      <c r="B1060" s="3" t="s">
        <v>1832</v>
      </c>
      <c r="C1060" s="3">
        <v>28</v>
      </c>
      <c r="D1060" s="3" t="s">
        <v>1833</v>
      </c>
      <c r="E1060" s="3">
        <v>23.196151925183919</v>
      </c>
      <c r="F1060" s="3">
        <v>24.16050766745515</v>
      </c>
      <c r="G1060" s="3">
        <v>3</v>
      </c>
      <c r="H1060" s="3">
        <v>4</v>
      </c>
      <c r="I1060" s="3">
        <v>-0.964355742271227</v>
      </c>
      <c r="J1060" s="3">
        <v>-0.96324995004637926</v>
      </c>
      <c r="K1060" s="3">
        <v>0.29971530059049217</v>
      </c>
      <c r="L1060" s="3">
        <v>0.44225042438176121</v>
      </c>
      <c r="M1060" s="3" t="s">
        <v>314</v>
      </c>
      <c r="N1060" s="3" t="s">
        <v>314</v>
      </c>
      <c r="O1060" s="3" t="str">
        <f>IF(P1060&lt;&gt;"","Yes","No")</f>
        <v>Yes</v>
      </c>
      <c r="P1060" s="3">
        <v>1.4428808299617919</v>
      </c>
      <c r="Q1060" s="3">
        <v>3.6915738850372382</v>
      </c>
    </row>
    <row r="1061" spans="1:17" x14ac:dyDescent="0.2">
      <c r="A1061" s="3" t="s">
        <v>5199</v>
      </c>
      <c r="B1061" s="3" t="s">
        <v>5200</v>
      </c>
      <c r="C1061" s="3">
        <v>11</v>
      </c>
      <c r="D1061" s="3" t="s">
        <v>5201</v>
      </c>
      <c r="E1061" s="3">
        <v>22.78399696877683</v>
      </c>
      <c r="F1061" s="3">
        <v>20.527600749469119</v>
      </c>
      <c r="G1061" s="3">
        <v>1</v>
      </c>
      <c r="H1061" s="3">
        <v>0</v>
      </c>
      <c r="I1061" s="3">
        <v>2.2563962193077098</v>
      </c>
      <c r="J1061" s="3">
        <v>2.2538088904972762</v>
      </c>
      <c r="K1061" s="3">
        <v>1.178033965977841E-4</v>
      </c>
      <c r="L1061" s="3">
        <v>4.8052327730767862E-4</v>
      </c>
      <c r="M1061" s="3" t="s">
        <v>314</v>
      </c>
      <c r="N1061" s="3" t="s">
        <v>314</v>
      </c>
      <c r="O1061" s="3" t="str">
        <f>IF(P1061&lt;&gt;"","Yes","No")</f>
        <v>Yes</v>
      </c>
      <c r="P1061" s="3">
        <v>2.513974330657339</v>
      </c>
      <c r="Q1061" s="3">
        <v>3.3785432471616441</v>
      </c>
    </row>
    <row r="1062" spans="1:17" x14ac:dyDescent="0.2">
      <c r="A1062" s="3" t="s">
        <v>5202</v>
      </c>
      <c r="B1062" s="3" t="s">
        <v>5203</v>
      </c>
      <c r="C1062" s="3">
        <v>9</v>
      </c>
      <c r="D1062" s="3" t="s">
        <v>5204</v>
      </c>
      <c r="E1062" s="3">
        <v>22.57287828643625</v>
      </c>
      <c r="F1062" s="3">
        <v>22.97250241793386</v>
      </c>
      <c r="G1062" s="3">
        <v>3</v>
      </c>
      <c r="H1062" s="3">
        <v>3</v>
      </c>
      <c r="I1062" s="3">
        <v>-0.39962413149761028</v>
      </c>
      <c r="J1062" s="3">
        <v>-0.39916589680464232</v>
      </c>
      <c r="K1062" s="3">
        <v>0.67593041594568715</v>
      </c>
      <c r="L1062" s="3">
        <v>0.7827169649148058</v>
      </c>
      <c r="M1062" s="3" t="s">
        <v>314</v>
      </c>
      <c r="N1062" s="3" t="s">
        <v>314</v>
      </c>
      <c r="O1062" s="3" t="str">
        <f>IF(P1062&lt;&gt;"","Yes","No")</f>
        <v>No</v>
      </c>
      <c r="P1062" s="3"/>
      <c r="Q1062" s="3">
        <v>3.7678687114985712</v>
      </c>
    </row>
    <row r="1063" spans="1:17" x14ac:dyDescent="0.2">
      <c r="A1063" s="3" t="s">
        <v>1834</v>
      </c>
      <c r="B1063" s="3" t="s">
        <v>1835</v>
      </c>
      <c r="C1063" s="3">
        <v>26</v>
      </c>
      <c r="D1063" s="3" t="s">
        <v>1836</v>
      </c>
      <c r="E1063" s="3">
        <v>20.37896672085747</v>
      </c>
      <c r="F1063" s="3">
        <v>27.18181477999067</v>
      </c>
      <c r="G1063" s="3">
        <v>0</v>
      </c>
      <c r="H1063" s="3">
        <v>1</v>
      </c>
      <c r="I1063" s="3">
        <v>-6.8028480591332041</v>
      </c>
      <c r="J1063" s="3">
        <v>-6.7950474766708719</v>
      </c>
      <c r="K1063" s="3">
        <v>3.1317495913196458E-11</v>
      </c>
      <c r="L1063" s="3">
        <v>6.2623595641607296E-9</v>
      </c>
      <c r="M1063" s="3" t="s">
        <v>314</v>
      </c>
      <c r="N1063" s="3" t="s">
        <v>314</v>
      </c>
      <c r="O1063" s="3" t="str">
        <f>IF(P1063&lt;&gt;"","Yes","No")</f>
        <v>Yes</v>
      </c>
      <c r="P1063" s="3">
        <v>1.6519059692835949</v>
      </c>
      <c r="Q1063" s="3">
        <v>3.3902902485598698</v>
      </c>
    </row>
    <row r="1064" spans="1:17" x14ac:dyDescent="0.2">
      <c r="A1064" s="3" t="s">
        <v>6470</v>
      </c>
      <c r="B1064" s="3" t="s">
        <v>6471</v>
      </c>
      <c r="C1064" s="3">
        <v>3</v>
      </c>
      <c r="D1064" s="3" t="s">
        <v>6472</v>
      </c>
      <c r="E1064" s="3">
        <v>23.654610694929669</v>
      </c>
      <c r="F1064" s="3">
        <v>20.480774953913929</v>
      </c>
      <c r="G1064" s="3">
        <v>1</v>
      </c>
      <c r="H1064" s="3">
        <v>0</v>
      </c>
      <c r="I1064" s="3">
        <v>3.1738357410157332</v>
      </c>
      <c r="J1064" s="3">
        <v>3.1701964171318999</v>
      </c>
      <c r="K1064" s="3">
        <v>6.8008867140216718E-5</v>
      </c>
      <c r="L1064" s="3">
        <v>3.1028438409495812E-4</v>
      </c>
      <c r="M1064" s="3" t="s">
        <v>314</v>
      </c>
      <c r="N1064" s="3" t="s">
        <v>314</v>
      </c>
      <c r="O1064" s="3" t="str">
        <f>IF(P1064&lt;&gt;"","Yes","No")</f>
        <v>Yes</v>
      </c>
      <c r="P1064" s="3">
        <v>1.716294840925001</v>
      </c>
      <c r="Q1064" s="3">
        <v>3.4156659961388911</v>
      </c>
    </row>
    <row r="1065" spans="1:17" x14ac:dyDescent="0.2">
      <c r="A1065" s="3" t="s">
        <v>6006</v>
      </c>
      <c r="B1065" s="3" t="s">
        <v>6007</v>
      </c>
      <c r="C1065" s="3">
        <v>18</v>
      </c>
      <c r="D1065" s="3" t="s">
        <v>6008</v>
      </c>
      <c r="E1065" s="3">
        <v>20.372139673124192</v>
      </c>
      <c r="F1065" s="3">
        <v>25.42194453056419</v>
      </c>
      <c r="G1065" s="3">
        <v>0</v>
      </c>
      <c r="H1065" s="3">
        <v>4</v>
      </c>
      <c r="I1065" s="3">
        <v>-5.0498048574399981</v>
      </c>
      <c r="J1065" s="3">
        <v>-5.0440144268928604</v>
      </c>
      <c r="K1065" s="3">
        <v>2.1299926007151341E-3</v>
      </c>
      <c r="L1065" s="3">
        <v>6.6321347335492097E-3</v>
      </c>
      <c r="M1065" s="3" t="s">
        <v>2198</v>
      </c>
      <c r="N1065" s="3" t="s">
        <v>2198</v>
      </c>
      <c r="O1065" s="3" t="str">
        <f>IF(P1065&lt;&gt;"","Yes","No")</f>
        <v>Yes</v>
      </c>
      <c r="P1065" s="3">
        <v>1.6132851791564431</v>
      </c>
      <c r="Q1065" s="3">
        <v>3.304555150120442</v>
      </c>
    </row>
    <row r="1066" spans="1:17" x14ac:dyDescent="0.2">
      <c r="A1066" s="3" t="s">
        <v>5214</v>
      </c>
      <c r="B1066" s="3" t="s">
        <v>5215</v>
      </c>
      <c r="C1066" s="3">
        <v>5</v>
      </c>
      <c r="D1066" s="3" t="s">
        <v>5216</v>
      </c>
      <c r="E1066" s="3">
        <v>23.074258559336659</v>
      </c>
      <c r="F1066" s="3">
        <v>22.964186037581729</v>
      </c>
      <c r="G1066" s="3">
        <v>3</v>
      </c>
      <c r="H1066" s="3">
        <v>3</v>
      </c>
      <c r="I1066" s="3">
        <v>0.11007252175492969</v>
      </c>
      <c r="J1066" s="3">
        <v>0.1099463055326471</v>
      </c>
      <c r="K1066" s="3">
        <v>0.91466474414214771</v>
      </c>
      <c r="L1066" s="3">
        <v>0.95124258381243143</v>
      </c>
      <c r="M1066" s="3" t="s">
        <v>314</v>
      </c>
      <c r="N1066" s="3" t="s">
        <v>314</v>
      </c>
      <c r="O1066" s="3" t="str">
        <f>IF(P1066&lt;&gt;"","Yes","No")</f>
        <v>Yes</v>
      </c>
      <c r="P1066" s="3">
        <v>1.3186332695671501</v>
      </c>
      <c r="Q1066" s="3">
        <v>3.0053392670398522</v>
      </c>
    </row>
    <row r="1067" spans="1:17" x14ac:dyDescent="0.2">
      <c r="A1067" s="3" t="s">
        <v>1840</v>
      </c>
      <c r="B1067" s="3" t="s">
        <v>1841</v>
      </c>
      <c r="C1067" s="3">
        <v>4</v>
      </c>
      <c r="D1067" s="3" t="s">
        <v>1842</v>
      </c>
      <c r="E1067" s="3">
        <v>20.418086681737801</v>
      </c>
      <c r="F1067" s="3">
        <v>23.88762221712863</v>
      </c>
      <c r="G1067" s="3">
        <v>0</v>
      </c>
      <c r="H1067" s="3">
        <v>1</v>
      </c>
      <c r="I1067" s="3">
        <v>-3.469535535390829</v>
      </c>
      <c r="J1067" s="3">
        <v>-3.4655571431329761</v>
      </c>
      <c r="K1067" s="3">
        <v>7.1847833654145677E-10</v>
      </c>
      <c r="L1067" s="3">
        <v>3.7084535678409028E-8</v>
      </c>
      <c r="M1067" s="3" t="s">
        <v>314</v>
      </c>
      <c r="N1067" s="3" t="s">
        <v>314</v>
      </c>
      <c r="O1067" s="3" t="str">
        <f>IF(P1067&lt;&gt;"","Yes","No")</f>
        <v>Yes</v>
      </c>
      <c r="P1067" s="3">
        <v>2.2846993395133541</v>
      </c>
      <c r="Q1067" s="3"/>
    </row>
    <row r="1068" spans="1:17" x14ac:dyDescent="0.2">
      <c r="A1068" s="3" t="s">
        <v>1843</v>
      </c>
      <c r="B1068" s="3" t="s">
        <v>1844</v>
      </c>
      <c r="C1068" s="3">
        <v>3</v>
      </c>
      <c r="D1068" s="3" t="s">
        <v>1845</v>
      </c>
      <c r="E1068" s="3">
        <v>22.734569267209359</v>
      </c>
      <c r="F1068" s="3">
        <v>20.48791933065878</v>
      </c>
      <c r="G1068" s="3">
        <v>1</v>
      </c>
      <c r="H1068" s="3">
        <v>0</v>
      </c>
      <c r="I1068" s="3">
        <v>2.246649936550579</v>
      </c>
      <c r="J1068" s="3">
        <v>2.244073783453858</v>
      </c>
      <c r="K1068" s="3">
        <v>1.090292337747845E-4</v>
      </c>
      <c r="L1068" s="3">
        <v>4.5020686684849482E-4</v>
      </c>
      <c r="M1068" s="3" t="s">
        <v>314</v>
      </c>
      <c r="N1068" s="3" t="s">
        <v>314</v>
      </c>
      <c r="O1068" s="3" t="str">
        <f>IF(P1068&lt;&gt;"","Yes","No")</f>
        <v>No</v>
      </c>
      <c r="P1068" s="3"/>
      <c r="Q1068" s="3"/>
    </row>
    <row r="1069" spans="1:17" x14ac:dyDescent="0.2">
      <c r="A1069" s="3" t="s">
        <v>5217</v>
      </c>
      <c r="B1069" s="3" t="s">
        <v>5218</v>
      </c>
      <c r="C1069" s="3">
        <v>9</v>
      </c>
      <c r="D1069" s="3" t="s">
        <v>5219</v>
      </c>
      <c r="E1069" s="3">
        <v>24.063061719126821</v>
      </c>
      <c r="F1069" s="3">
        <v>23.980099122297929</v>
      </c>
      <c r="G1069" s="3">
        <v>1</v>
      </c>
      <c r="H1069" s="3">
        <v>2</v>
      </c>
      <c r="I1069" s="3">
        <v>8.2962596828892288E-2</v>
      </c>
      <c r="J1069" s="3">
        <v>8.2867466587524613E-2</v>
      </c>
      <c r="K1069" s="3">
        <v>0.72942940681606105</v>
      </c>
      <c r="L1069" s="3">
        <v>0.82746767873808447</v>
      </c>
      <c r="M1069" s="3" t="s">
        <v>314</v>
      </c>
      <c r="N1069" s="3" t="s">
        <v>314</v>
      </c>
      <c r="O1069" s="3" t="str">
        <f>IF(P1069&lt;&gt;"","Yes","No")</f>
        <v>Yes</v>
      </c>
      <c r="P1069" s="3">
        <v>1.9599401894199171</v>
      </c>
      <c r="Q1069" s="3">
        <v>3.4017915743995459</v>
      </c>
    </row>
    <row r="1070" spans="1:17" x14ac:dyDescent="0.2">
      <c r="A1070" s="3" t="s">
        <v>1846</v>
      </c>
      <c r="B1070" s="3" t="s">
        <v>1847</v>
      </c>
      <c r="C1070" s="3">
        <v>40</v>
      </c>
      <c r="D1070" s="3" t="s">
        <v>1848</v>
      </c>
      <c r="E1070" s="3">
        <v>23.257300856664529</v>
      </c>
      <c r="F1070" s="3">
        <v>27.159945500480291</v>
      </c>
      <c r="G1070" s="3">
        <v>1</v>
      </c>
      <c r="H1070" s="3">
        <v>4</v>
      </c>
      <c r="I1070" s="3">
        <v>-3.902644643815758</v>
      </c>
      <c r="J1070" s="3">
        <v>-3.898169620839993</v>
      </c>
      <c r="K1070" s="3">
        <v>3.589822374005111E-6</v>
      </c>
      <c r="L1070" s="3">
        <v>2.7847061421473179E-5</v>
      </c>
      <c r="M1070" s="3" t="s">
        <v>2198</v>
      </c>
      <c r="N1070" s="3" t="s">
        <v>2198</v>
      </c>
      <c r="O1070" s="3" t="str">
        <f>IF(P1070&lt;&gt;"","Yes","No")</f>
        <v>Yes</v>
      </c>
      <c r="P1070" s="3">
        <v>2.119987067848832</v>
      </c>
      <c r="Q1070" s="3">
        <v>3.7340794072805941</v>
      </c>
    </row>
    <row r="1071" spans="1:17" x14ac:dyDescent="0.2">
      <c r="A1071" s="3" t="s">
        <v>5220</v>
      </c>
      <c r="B1071" s="3" t="s">
        <v>5221</v>
      </c>
      <c r="C1071" s="3">
        <v>10</v>
      </c>
      <c r="D1071" s="3" t="s">
        <v>5222</v>
      </c>
      <c r="E1071" s="3">
        <v>23.12236346796367</v>
      </c>
      <c r="F1071" s="3">
        <v>22.958604883561591</v>
      </c>
      <c r="G1071" s="3">
        <v>3</v>
      </c>
      <c r="H1071" s="3">
        <v>3</v>
      </c>
      <c r="I1071" s="3">
        <v>0.1637585844020748</v>
      </c>
      <c r="J1071" s="3">
        <v>0.1635708082926513</v>
      </c>
      <c r="K1071" s="3">
        <v>0.87527790631814717</v>
      </c>
      <c r="L1071" s="3">
        <v>0.92417226615181236</v>
      </c>
      <c r="M1071" s="3" t="s">
        <v>314</v>
      </c>
      <c r="N1071" s="3" t="s">
        <v>314</v>
      </c>
      <c r="O1071" s="3" t="str">
        <f>IF(P1071&lt;&gt;"","Yes","No")</f>
        <v>Yes</v>
      </c>
      <c r="P1071" s="3">
        <v>1.316737546883018</v>
      </c>
      <c r="Q1071" s="3">
        <v>3.86717452019534</v>
      </c>
    </row>
    <row r="1072" spans="1:17" x14ac:dyDescent="0.2">
      <c r="A1072" s="3" t="s">
        <v>5226</v>
      </c>
      <c r="B1072" s="3" t="s">
        <v>5227</v>
      </c>
      <c r="C1072" s="3">
        <v>21</v>
      </c>
      <c r="D1072" s="3" t="s">
        <v>5228</v>
      </c>
      <c r="E1072" s="3">
        <v>27.277738177983121</v>
      </c>
      <c r="F1072" s="3">
        <v>25.239101248970851</v>
      </c>
      <c r="G1072" s="3">
        <v>4</v>
      </c>
      <c r="H1072" s="3">
        <v>3</v>
      </c>
      <c r="I1072" s="3">
        <v>2.0386369290122701</v>
      </c>
      <c r="J1072" s="3">
        <v>2.0362992969885521</v>
      </c>
      <c r="K1072" s="3">
        <v>0.27216324292848648</v>
      </c>
      <c r="L1072" s="3">
        <v>0.41182675412560088</v>
      </c>
      <c r="M1072" s="3" t="s">
        <v>314</v>
      </c>
      <c r="N1072" s="3" t="s">
        <v>314</v>
      </c>
      <c r="O1072" s="3" t="str">
        <f>IF(P1072&lt;&gt;"","Yes","No")</f>
        <v>Yes</v>
      </c>
      <c r="P1072" s="3">
        <v>0.90169235996036479</v>
      </c>
      <c r="Q1072" s="3">
        <v>3.860693084311082</v>
      </c>
    </row>
    <row r="1073" spans="1:17" x14ac:dyDescent="0.2">
      <c r="A1073" s="3" t="s">
        <v>5229</v>
      </c>
      <c r="B1073" s="3" t="s">
        <v>5230</v>
      </c>
      <c r="C1073" s="3">
        <v>6</v>
      </c>
      <c r="D1073" s="3" t="s">
        <v>5231</v>
      </c>
      <c r="E1073" s="3">
        <v>22.728976942243381</v>
      </c>
      <c r="F1073" s="3">
        <v>22.801401068332471</v>
      </c>
      <c r="G1073" s="3">
        <v>3</v>
      </c>
      <c r="H1073" s="3">
        <v>3</v>
      </c>
      <c r="I1073" s="3">
        <v>-7.2424126089085661E-2</v>
      </c>
      <c r="J1073" s="3">
        <v>-7.2341079935047015E-2</v>
      </c>
      <c r="K1073" s="3">
        <v>0.93739005762280725</v>
      </c>
      <c r="L1073" s="3">
        <v>0.9624923162431579</v>
      </c>
      <c r="M1073" s="3" t="s">
        <v>314</v>
      </c>
      <c r="N1073" s="3" t="s">
        <v>314</v>
      </c>
      <c r="O1073" s="3" t="str">
        <f>IF(P1073&lt;&gt;"","Yes","No")</f>
        <v>Yes</v>
      </c>
      <c r="P1073" s="3">
        <v>1.721705828383735</v>
      </c>
      <c r="Q1073" s="3">
        <v>3.4751988723649858</v>
      </c>
    </row>
    <row r="1074" spans="1:17" x14ac:dyDescent="0.2">
      <c r="A1074" s="3" t="s">
        <v>1849</v>
      </c>
      <c r="B1074" s="3" t="s">
        <v>1850</v>
      </c>
      <c r="C1074" s="3">
        <v>2</v>
      </c>
      <c r="D1074" s="3" t="s">
        <v>1851</v>
      </c>
      <c r="E1074" s="3">
        <v>26.629876858172931</v>
      </c>
      <c r="F1074" s="3">
        <v>20.46918858423248</v>
      </c>
      <c r="G1074" s="3">
        <v>1</v>
      </c>
      <c r="H1074" s="3">
        <v>0</v>
      </c>
      <c r="I1074" s="3">
        <v>6.1606882739404476</v>
      </c>
      <c r="J1074" s="3">
        <v>6.1536240331272083</v>
      </c>
      <c r="K1074" s="3">
        <v>1.5188406046911331E-5</v>
      </c>
      <c r="L1074" s="3">
        <v>9.0189561570597343E-5</v>
      </c>
      <c r="M1074" s="3" t="s">
        <v>314</v>
      </c>
      <c r="N1074" s="3" t="s">
        <v>314</v>
      </c>
      <c r="O1074" s="3" t="str">
        <f>IF(P1074&lt;&gt;"","Yes","No")</f>
        <v>Yes</v>
      </c>
      <c r="P1074" s="3">
        <v>1.3301337676243881</v>
      </c>
      <c r="Q1074" s="3">
        <v>3.1533971312685729</v>
      </c>
    </row>
    <row r="1075" spans="1:17" x14ac:dyDescent="0.2">
      <c r="A1075" s="3" t="s">
        <v>1852</v>
      </c>
      <c r="B1075" s="3" t="s">
        <v>1853</v>
      </c>
      <c r="C1075" s="3">
        <v>32</v>
      </c>
      <c r="D1075" s="3" t="s">
        <v>1854</v>
      </c>
      <c r="E1075" s="3">
        <v>26.683193375186381</v>
      </c>
      <c r="F1075" s="3">
        <v>26.098569624694871</v>
      </c>
      <c r="G1075" s="3">
        <v>4</v>
      </c>
      <c r="H1075" s="3">
        <v>4</v>
      </c>
      <c r="I1075" s="3">
        <v>0.58462375049151305</v>
      </c>
      <c r="J1075" s="3">
        <v>0.58395338335476299</v>
      </c>
      <c r="K1075" s="3">
        <v>1.9936792770019741E-2</v>
      </c>
      <c r="L1075" s="3">
        <v>5.0768834719860503E-2</v>
      </c>
      <c r="M1075" s="3" t="s">
        <v>314</v>
      </c>
      <c r="N1075" s="3" t="s">
        <v>314</v>
      </c>
      <c r="O1075" s="3" t="str">
        <f>IF(P1075&lt;&gt;"","Yes","No")</f>
        <v>Yes</v>
      </c>
      <c r="P1075" s="3">
        <v>1.596785025155901</v>
      </c>
      <c r="Q1075" s="3">
        <v>3.303912807769549</v>
      </c>
    </row>
    <row r="1076" spans="1:17" x14ac:dyDescent="0.2">
      <c r="A1076" s="3" t="s">
        <v>5253</v>
      </c>
      <c r="B1076" s="3" t="s">
        <v>5254</v>
      </c>
      <c r="C1076" s="3">
        <v>4</v>
      </c>
      <c r="D1076" s="3" t="s">
        <v>5255</v>
      </c>
      <c r="E1076" s="3">
        <v>20.444390163640168</v>
      </c>
      <c r="F1076" s="3">
        <v>24.24279136917793</v>
      </c>
      <c r="G1076" s="3">
        <v>0</v>
      </c>
      <c r="H1076" s="3">
        <v>1</v>
      </c>
      <c r="I1076" s="3">
        <v>-3.7984012055377541</v>
      </c>
      <c r="J1076" s="3">
        <v>-3.7940457147828131</v>
      </c>
      <c r="K1076" s="3">
        <v>1.8656811224100711E-9</v>
      </c>
      <c r="L1076" s="3">
        <v>6.7668758547954472E-8</v>
      </c>
      <c r="M1076" s="3" t="s">
        <v>314</v>
      </c>
      <c r="N1076" s="3" t="s">
        <v>314</v>
      </c>
      <c r="O1076" s="3" t="str">
        <f>IF(P1076&lt;&gt;"","Yes","No")</f>
        <v>Yes</v>
      </c>
      <c r="P1076" s="3">
        <v>1.5121336819923339</v>
      </c>
      <c r="Q1076" s="3">
        <v>1.527629900871339</v>
      </c>
    </row>
    <row r="1077" spans="1:17" x14ac:dyDescent="0.2">
      <c r="A1077" s="3" t="s">
        <v>5256</v>
      </c>
      <c r="B1077" s="3" t="s">
        <v>5257</v>
      </c>
      <c r="C1077" s="3">
        <v>5</v>
      </c>
      <c r="D1077" s="3" t="s">
        <v>5258</v>
      </c>
      <c r="E1077" s="3">
        <v>20.429652857159009</v>
      </c>
      <c r="F1077" s="3">
        <v>22.45570264785513</v>
      </c>
      <c r="G1077" s="3">
        <v>0</v>
      </c>
      <c r="H1077" s="3">
        <v>2</v>
      </c>
      <c r="I1077" s="3">
        <v>-2.026049790696121</v>
      </c>
      <c r="J1077" s="3">
        <v>-2.0237265918935399</v>
      </c>
      <c r="K1077" s="3">
        <v>3.2674882711241929E-7</v>
      </c>
      <c r="L1077" s="3">
        <v>4.1761611998558737E-6</v>
      </c>
      <c r="M1077" s="3" t="s">
        <v>2198</v>
      </c>
      <c r="N1077" s="3" t="s">
        <v>2198</v>
      </c>
      <c r="O1077" s="3" t="str">
        <f>IF(P1077&lt;&gt;"","Yes","No")</f>
        <v>Yes</v>
      </c>
      <c r="P1077" s="3">
        <v>0.99690089470610987</v>
      </c>
      <c r="Q1077" s="3">
        <v>2.3356785023565658</v>
      </c>
    </row>
    <row r="1078" spans="1:17" x14ac:dyDescent="0.2">
      <c r="A1078" s="3" t="s">
        <v>1855</v>
      </c>
      <c r="B1078" s="3" t="s">
        <v>130</v>
      </c>
      <c r="C1078" s="3">
        <v>14</v>
      </c>
      <c r="D1078" s="3" t="s">
        <v>1856</v>
      </c>
      <c r="E1078" s="3">
        <v>23.74276897460761</v>
      </c>
      <c r="F1078" s="3">
        <v>24.144284563437399</v>
      </c>
      <c r="G1078" s="3">
        <v>3</v>
      </c>
      <c r="H1078" s="3">
        <v>2</v>
      </c>
      <c r="I1078" s="3">
        <v>-0.40151558882978122</v>
      </c>
      <c r="J1078" s="3">
        <v>-0.4010551852703671</v>
      </c>
      <c r="K1078" s="3">
        <v>0.70197600814266059</v>
      </c>
      <c r="L1078" s="3">
        <v>0.80379846666164723</v>
      </c>
      <c r="M1078" s="3" t="s">
        <v>314</v>
      </c>
      <c r="N1078" s="3" t="s">
        <v>314</v>
      </c>
      <c r="O1078" s="3" t="str">
        <f>IF(P1078&lt;&gt;"","Yes","No")</f>
        <v>No</v>
      </c>
      <c r="P1078" s="3"/>
      <c r="Q1078" s="3">
        <v>2.3518349434774422</v>
      </c>
    </row>
    <row r="1079" spans="1:17" x14ac:dyDescent="0.2">
      <c r="A1079" s="3" t="s">
        <v>5262</v>
      </c>
      <c r="B1079" s="3" t="s">
        <v>5263</v>
      </c>
      <c r="C1079" s="3">
        <v>3</v>
      </c>
      <c r="D1079" s="3" t="s">
        <v>5264</v>
      </c>
      <c r="E1079" s="3">
        <v>20.376464676321049</v>
      </c>
      <c r="F1079" s="3">
        <v>24.169785339424639</v>
      </c>
      <c r="G1079" s="3">
        <v>0</v>
      </c>
      <c r="H1079" s="3">
        <v>1</v>
      </c>
      <c r="I1079" s="3">
        <v>-3.7933206631035929</v>
      </c>
      <c r="J1079" s="3">
        <v>-3.7889709980248791</v>
      </c>
      <c r="K1079" s="3">
        <v>8.1440229971615826E-10</v>
      </c>
      <c r="L1079" s="3">
        <v>3.7883711864303837E-8</v>
      </c>
      <c r="M1079" s="3" t="s">
        <v>314</v>
      </c>
      <c r="N1079" s="3" t="s">
        <v>314</v>
      </c>
      <c r="O1079" s="3" t="str">
        <f>IF(P1079&lt;&gt;"","Yes","No")</f>
        <v>Yes</v>
      </c>
      <c r="P1079" s="3">
        <v>1.483019131230384</v>
      </c>
      <c r="Q1079" s="3">
        <v>3.3227112164437309</v>
      </c>
    </row>
    <row r="1080" spans="1:17" x14ac:dyDescent="0.2">
      <c r="A1080" s="3" t="s">
        <v>6683</v>
      </c>
      <c r="B1080" s="3" t="s">
        <v>6684</v>
      </c>
      <c r="C1080" s="3">
        <v>15</v>
      </c>
      <c r="D1080" s="3" t="s">
        <v>6685</v>
      </c>
      <c r="E1080" s="3">
        <v>23.20631780762497</v>
      </c>
      <c r="F1080" s="3">
        <v>22.643396386028389</v>
      </c>
      <c r="G1080" s="3">
        <v>1</v>
      </c>
      <c r="H1080" s="3">
        <v>3</v>
      </c>
      <c r="I1080" s="3">
        <v>0.56292142159657388</v>
      </c>
      <c r="J1080" s="3">
        <v>0.56227593974385459</v>
      </c>
      <c r="K1080" s="3">
        <v>0.41793724762508772</v>
      </c>
      <c r="L1080" s="3">
        <v>0.55863723736341397</v>
      </c>
      <c r="M1080" s="3" t="s">
        <v>314</v>
      </c>
      <c r="N1080" s="3" t="s">
        <v>314</v>
      </c>
      <c r="O1080" s="3" t="str">
        <f>IF(P1080&lt;&gt;"","Yes","No")</f>
        <v>Yes</v>
      </c>
      <c r="P1080" s="3">
        <v>0.95095731759197577</v>
      </c>
      <c r="Q1080" s="3">
        <v>3.06028978955153</v>
      </c>
    </row>
    <row r="1081" spans="1:17" x14ac:dyDescent="0.2">
      <c r="A1081" s="3" t="s">
        <v>3177</v>
      </c>
      <c r="B1081" s="3" t="s">
        <v>3178</v>
      </c>
      <c r="C1081" s="3">
        <v>11</v>
      </c>
      <c r="D1081" s="3" t="s">
        <v>3179</v>
      </c>
      <c r="E1081" s="3">
        <v>24.29379112901967</v>
      </c>
      <c r="F1081" s="3">
        <v>24.216926137144991</v>
      </c>
      <c r="G1081" s="3">
        <v>1</v>
      </c>
      <c r="H1081" s="3">
        <v>1</v>
      </c>
      <c r="I1081" s="3">
        <v>7.6864991874682431E-2</v>
      </c>
      <c r="J1081" s="3">
        <v>7.677685353874239E-2</v>
      </c>
      <c r="K1081" s="3">
        <v>0.44235115598104852</v>
      </c>
      <c r="L1081" s="3">
        <v>0.57777588993894391</v>
      </c>
      <c r="M1081" s="3" t="s">
        <v>314</v>
      </c>
      <c r="N1081" s="3" t="s">
        <v>314</v>
      </c>
      <c r="O1081" s="3" t="str">
        <f>IF(P1081&lt;&gt;"","Yes","No")</f>
        <v>Yes</v>
      </c>
      <c r="P1081" s="3">
        <v>2.3033942091103139</v>
      </c>
      <c r="Q1081" s="3">
        <v>3.1500745381933459</v>
      </c>
    </row>
    <row r="1082" spans="1:17" x14ac:dyDescent="0.2">
      <c r="A1082" s="3" t="s">
        <v>5268</v>
      </c>
      <c r="B1082" s="3" t="s">
        <v>5269</v>
      </c>
      <c r="C1082" s="3">
        <v>6</v>
      </c>
      <c r="D1082" s="3" t="s">
        <v>5270</v>
      </c>
      <c r="E1082" s="3">
        <v>23.207870335102189</v>
      </c>
      <c r="F1082" s="3">
        <v>24.02039510937562</v>
      </c>
      <c r="G1082" s="3">
        <v>2</v>
      </c>
      <c r="H1082" s="3">
        <v>4</v>
      </c>
      <c r="I1082" s="3">
        <v>-0.8125247742734345</v>
      </c>
      <c r="J1082" s="3">
        <v>-0.81159308118705165</v>
      </c>
      <c r="K1082" s="3">
        <v>5.3689071312781403E-2</v>
      </c>
      <c r="L1082" s="3">
        <v>0.1118800212760134</v>
      </c>
      <c r="M1082" s="3" t="s">
        <v>314</v>
      </c>
      <c r="N1082" s="3" t="s">
        <v>314</v>
      </c>
      <c r="O1082" s="3" t="str">
        <f>IF(P1082&lt;&gt;"","Yes","No")</f>
        <v>Yes</v>
      </c>
      <c r="P1082" s="3">
        <v>2.2996869474287269</v>
      </c>
      <c r="Q1082" s="3">
        <v>2.1918700154447222</v>
      </c>
    </row>
    <row r="1083" spans="1:17" x14ac:dyDescent="0.2">
      <c r="A1083" s="3" t="s">
        <v>6777</v>
      </c>
      <c r="B1083" s="3" t="s">
        <v>195</v>
      </c>
      <c r="C1083" s="3">
        <v>4</v>
      </c>
      <c r="D1083" s="3" t="s">
        <v>6778</v>
      </c>
      <c r="E1083" s="3">
        <v>23.246267478999592</v>
      </c>
      <c r="F1083" s="3">
        <v>20.51339132768824</v>
      </c>
      <c r="G1083" s="3">
        <v>4</v>
      </c>
      <c r="H1083" s="3">
        <v>0</v>
      </c>
      <c r="I1083" s="3">
        <v>2.732876151311352</v>
      </c>
      <c r="J1083" s="3">
        <v>2.7297424600114231</v>
      </c>
      <c r="K1083" s="3">
        <v>1.178734266910823E-6</v>
      </c>
      <c r="L1083" s="3">
        <v>1.2262491365847481E-5</v>
      </c>
      <c r="M1083" s="3" t="s">
        <v>2198</v>
      </c>
      <c r="N1083" s="3" t="s">
        <v>2198</v>
      </c>
      <c r="O1083" s="3" t="str">
        <f>IF(P1083&lt;&gt;"","Yes","No")</f>
        <v>Yes</v>
      </c>
      <c r="P1083" s="3">
        <v>0.92123401802430016</v>
      </c>
      <c r="Q1083" s="3"/>
    </row>
    <row r="1084" spans="1:17" x14ac:dyDescent="0.2">
      <c r="A1084" s="3" t="s">
        <v>6686</v>
      </c>
      <c r="B1084" s="3" t="s">
        <v>6687</v>
      </c>
      <c r="C1084" s="3">
        <v>2</v>
      </c>
      <c r="D1084" s="3" t="s">
        <v>6688</v>
      </c>
      <c r="E1084" s="3">
        <v>24.1021073743896</v>
      </c>
      <c r="F1084" s="3">
        <v>20.484691591834249</v>
      </c>
      <c r="G1084" s="3">
        <v>1</v>
      </c>
      <c r="H1084" s="3">
        <v>0</v>
      </c>
      <c r="I1084" s="3">
        <v>3.617415782555351</v>
      </c>
      <c r="J1084" s="3">
        <v>3.6132678213092548</v>
      </c>
      <c r="K1084" s="3">
        <v>5.326910754250069E-5</v>
      </c>
      <c r="L1084" s="3">
        <v>2.5440264171543029E-4</v>
      </c>
      <c r="M1084" s="3" t="s">
        <v>314</v>
      </c>
      <c r="N1084" s="3" t="s">
        <v>314</v>
      </c>
      <c r="O1084" s="3" t="str">
        <f>IF(P1084&lt;&gt;"","Yes","No")</f>
        <v>Yes</v>
      </c>
      <c r="P1084" s="3">
        <v>1.042696565078421</v>
      </c>
      <c r="Q1084" s="3"/>
    </row>
    <row r="1085" spans="1:17" x14ac:dyDescent="0.2">
      <c r="A1085" s="3" t="s">
        <v>1857</v>
      </c>
      <c r="B1085" s="3" t="s">
        <v>153</v>
      </c>
      <c r="C1085" s="3">
        <v>8</v>
      </c>
      <c r="D1085" s="3" t="s">
        <v>1858</v>
      </c>
      <c r="E1085" s="3">
        <v>24.791481822175601</v>
      </c>
      <c r="F1085" s="3">
        <v>20.459968080731819</v>
      </c>
      <c r="G1085" s="3">
        <v>1</v>
      </c>
      <c r="H1085" s="3">
        <v>0</v>
      </c>
      <c r="I1085" s="3">
        <v>4.3315137414437794</v>
      </c>
      <c r="J1085" s="3">
        <v>4.3265469496187734</v>
      </c>
      <c r="K1085" s="3">
        <v>1.217303585926237E-9</v>
      </c>
      <c r="L1085" s="3">
        <v>4.667489749465743E-8</v>
      </c>
      <c r="M1085" s="3" t="s">
        <v>314</v>
      </c>
      <c r="N1085" s="3" t="s">
        <v>314</v>
      </c>
      <c r="O1085" s="3" t="str">
        <f>IF(P1085&lt;&gt;"","Yes","No")</f>
        <v>Yes</v>
      </c>
      <c r="P1085" s="3">
        <v>-0.75326370029623413</v>
      </c>
      <c r="Q1085" s="3"/>
    </row>
    <row r="1086" spans="1:17" x14ac:dyDescent="0.2">
      <c r="A1086" s="3" t="s">
        <v>1859</v>
      </c>
      <c r="B1086" s="3" t="s">
        <v>1860</v>
      </c>
      <c r="C1086" s="3">
        <v>38</v>
      </c>
      <c r="D1086" s="3" t="s">
        <v>1861</v>
      </c>
      <c r="E1086" s="3">
        <v>26.602346219603358</v>
      </c>
      <c r="F1086" s="3">
        <v>25.87110298831448</v>
      </c>
      <c r="G1086" s="3">
        <v>4</v>
      </c>
      <c r="H1086" s="3">
        <v>4</v>
      </c>
      <c r="I1086" s="3">
        <v>0.73124323128888591</v>
      </c>
      <c r="J1086" s="3">
        <v>0.73040474083957574</v>
      </c>
      <c r="K1086" s="3">
        <v>0.25000978606137542</v>
      </c>
      <c r="L1086" s="3">
        <v>0.38698169884009892</v>
      </c>
      <c r="M1086" s="3" t="s">
        <v>314</v>
      </c>
      <c r="N1086" s="3" t="s">
        <v>314</v>
      </c>
      <c r="O1086" s="3" t="str">
        <f>IF(P1086&lt;&gt;"","Yes","No")</f>
        <v>Yes</v>
      </c>
      <c r="P1086" s="3">
        <v>2.1429238536025008</v>
      </c>
      <c r="Q1086" s="3">
        <v>3.3458773376960589</v>
      </c>
    </row>
    <row r="1087" spans="1:17" x14ac:dyDescent="0.2">
      <c r="A1087" s="3" t="s">
        <v>1862</v>
      </c>
      <c r="B1087" s="3" t="s">
        <v>1863</v>
      </c>
      <c r="C1087" s="3">
        <v>8</v>
      </c>
      <c r="D1087" s="3" t="s">
        <v>1864</v>
      </c>
      <c r="E1087" s="3">
        <v>20.359756081413199</v>
      </c>
      <c r="F1087" s="3">
        <v>23.843943199515579</v>
      </c>
      <c r="G1087" s="3">
        <v>0</v>
      </c>
      <c r="H1087" s="3">
        <v>3</v>
      </c>
      <c r="I1087" s="3">
        <v>-3.4841871181023829</v>
      </c>
      <c r="J1087" s="3">
        <v>-3.4801919253988709</v>
      </c>
      <c r="K1087" s="3">
        <v>4.3561988123148473E-2</v>
      </c>
      <c r="L1087" s="3">
        <v>9.4290625905266531E-2</v>
      </c>
      <c r="M1087" s="3" t="s">
        <v>314</v>
      </c>
      <c r="N1087" s="3" t="s">
        <v>314</v>
      </c>
      <c r="O1087" s="3" t="str">
        <f>IF(P1087&lt;&gt;"","Yes","No")</f>
        <v>Yes</v>
      </c>
      <c r="P1087" s="3">
        <v>1.996590813810714</v>
      </c>
      <c r="Q1087" s="3">
        <v>1.4072208929273959</v>
      </c>
    </row>
    <row r="1088" spans="1:17" x14ac:dyDescent="0.2">
      <c r="A1088" s="3" t="s">
        <v>5279</v>
      </c>
      <c r="B1088" s="3" t="s">
        <v>5280</v>
      </c>
      <c r="C1088" s="3">
        <v>3</v>
      </c>
      <c r="D1088" s="3" t="s">
        <v>5281</v>
      </c>
      <c r="E1088" s="3">
        <v>20.007715954748949</v>
      </c>
      <c r="F1088" s="3">
        <v>20.460256283363851</v>
      </c>
      <c r="G1088" s="3">
        <v>1</v>
      </c>
      <c r="H1088" s="3">
        <v>0</v>
      </c>
      <c r="I1088" s="3">
        <v>-0.45254032861490501</v>
      </c>
      <c r="J1088" s="3">
        <v>-0.45202141681205321</v>
      </c>
      <c r="K1088" s="3">
        <v>8.3483596167478665E-5</v>
      </c>
      <c r="L1088" s="3">
        <v>3.6024111272268928E-4</v>
      </c>
      <c r="M1088" s="3" t="s">
        <v>314</v>
      </c>
      <c r="N1088" s="3" t="s">
        <v>314</v>
      </c>
      <c r="O1088" s="3" t="str">
        <f>IF(P1088&lt;&gt;"","Yes","No")</f>
        <v>Yes</v>
      </c>
      <c r="P1088" s="3">
        <v>1.572025623020709</v>
      </c>
      <c r="Q1088" s="3">
        <v>2.8563421417787942</v>
      </c>
    </row>
    <row r="1089" spans="1:17" x14ac:dyDescent="0.2">
      <c r="A1089" s="3" t="s">
        <v>5291</v>
      </c>
      <c r="B1089" s="3" t="s">
        <v>5292</v>
      </c>
      <c r="C1089" s="3">
        <v>14</v>
      </c>
      <c r="D1089" s="3" t="s">
        <v>5293</v>
      </c>
      <c r="E1089" s="3">
        <v>20.43704442269922</v>
      </c>
      <c r="F1089" s="3">
        <v>23.833059833770811</v>
      </c>
      <c r="G1089" s="3">
        <v>0</v>
      </c>
      <c r="H1089" s="3">
        <v>2</v>
      </c>
      <c r="I1089" s="3">
        <v>-3.3960154110715979</v>
      </c>
      <c r="J1089" s="3">
        <v>-3.3921213217097388</v>
      </c>
      <c r="K1089" s="3">
        <v>1.0462029989853139E-4</v>
      </c>
      <c r="L1089" s="3">
        <v>4.3467629245767548E-4</v>
      </c>
      <c r="M1089" s="3" t="s">
        <v>2198</v>
      </c>
      <c r="N1089" s="3" t="s">
        <v>2198</v>
      </c>
      <c r="O1089" s="3" t="str">
        <f>IF(P1089&lt;&gt;"","Yes","No")</f>
        <v>Yes</v>
      </c>
      <c r="P1089" s="3">
        <v>1.479479716619865</v>
      </c>
      <c r="Q1089" s="3">
        <v>3.2675143337406172</v>
      </c>
    </row>
    <row r="1090" spans="1:17" x14ac:dyDescent="0.2">
      <c r="A1090" s="3" t="s">
        <v>3564</v>
      </c>
      <c r="B1090" s="3" t="s">
        <v>3565</v>
      </c>
      <c r="C1090" s="3">
        <v>38</v>
      </c>
      <c r="D1090" s="3" t="s">
        <v>3566</v>
      </c>
      <c r="E1090" s="3">
        <v>27.653709319844651</v>
      </c>
      <c r="F1090" s="3">
        <v>27.63111170349638</v>
      </c>
      <c r="G1090" s="3">
        <v>4</v>
      </c>
      <c r="H1090" s="3">
        <v>4</v>
      </c>
      <c r="I1090" s="3">
        <v>2.2597616348267738E-2</v>
      </c>
      <c r="J1090" s="3">
        <v>2.257170447014778E-2</v>
      </c>
      <c r="K1090" s="3">
        <v>0.84853380269330381</v>
      </c>
      <c r="L1090" s="3">
        <v>0.90519265756312683</v>
      </c>
      <c r="M1090" s="3" t="s">
        <v>314</v>
      </c>
      <c r="N1090" s="3" t="s">
        <v>314</v>
      </c>
      <c r="O1090" s="3" t="str">
        <f>IF(P1090&lt;&gt;"","Yes","No")</f>
        <v>Yes</v>
      </c>
      <c r="P1090" s="3">
        <v>2.434317324327516</v>
      </c>
      <c r="Q1090" s="3">
        <v>3.1767248665782351</v>
      </c>
    </row>
    <row r="1091" spans="1:17" x14ac:dyDescent="0.2">
      <c r="A1091" s="3" t="s">
        <v>3183</v>
      </c>
      <c r="B1091" s="3" t="s">
        <v>3184</v>
      </c>
      <c r="C1091" s="3">
        <v>76</v>
      </c>
      <c r="D1091" s="3" t="s">
        <v>3185</v>
      </c>
      <c r="E1091" s="3">
        <v>27.471441068394739</v>
      </c>
      <c r="F1091" s="3">
        <v>27.020450418799999</v>
      </c>
      <c r="G1091" s="3">
        <v>4</v>
      </c>
      <c r="H1091" s="3">
        <v>4</v>
      </c>
      <c r="I1091" s="3">
        <v>0.45099064959473623</v>
      </c>
      <c r="J1091" s="3">
        <v>0.45047351475336911</v>
      </c>
      <c r="K1091" s="3">
        <v>0.25085067733946209</v>
      </c>
      <c r="L1091" s="3">
        <v>0.38771037208047449</v>
      </c>
      <c r="M1091" s="3" t="s">
        <v>314</v>
      </c>
      <c r="N1091" s="3" t="s">
        <v>314</v>
      </c>
      <c r="O1091" s="3" t="str">
        <f>IF(P1091&lt;&gt;"","Yes","No")</f>
        <v>No</v>
      </c>
      <c r="P1091" s="3"/>
      <c r="Q1091" s="3">
        <v>4.0967334798566446</v>
      </c>
    </row>
    <row r="1092" spans="1:17" x14ac:dyDescent="0.2">
      <c r="A1092" s="3" t="s">
        <v>5300</v>
      </c>
      <c r="B1092" s="3" t="s">
        <v>5301</v>
      </c>
      <c r="C1092" s="3">
        <v>45</v>
      </c>
      <c r="D1092" s="3" t="s">
        <v>5302</v>
      </c>
      <c r="E1092" s="3">
        <v>20.373580938603549</v>
      </c>
      <c r="F1092" s="3">
        <v>23.216866579388341</v>
      </c>
      <c r="G1092" s="3">
        <v>0</v>
      </c>
      <c r="H1092" s="3">
        <v>1</v>
      </c>
      <c r="I1092" s="3">
        <v>-2.8432856407847922</v>
      </c>
      <c r="J1092" s="3">
        <v>-2.840025346873754</v>
      </c>
      <c r="K1092" s="3">
        <v>4.6791535687072911E-9</v>
      </c>
      <c r="L1092" s="3">
        <v>1.3954275753789301E-7</v>
      </c>
      <c r="M1092" s="3" t="s">
        <v>314</v>
      </c>
      <c r="N1092" s="3" t="s">
        <v>314</v>
      </c>
      <c r="O1092" s="3" t="str">
        <f>IF(P1092&lt;&gt;"","Yes","No")</f>
        <v>Yes</v>
      </c>
      <c r="P1092" s="3">
        <v>1.3584965444250541</v>
      </c>
      <c r="Q1092" s="3">
        <v>4.1604880394171087</v>
      </c>
    </row>
    <row r="1093" spans="1:17" x14ac:dyDescent="0.2">
      <c r="A1093" s="3" t="s">
        <v>6689</v>
      </c>
      <c r="B1093" s="3" t="s">
        <v>6690</v>
      </c>
      <c r="C1093" s="3">
        <v>4</v>
      </c>
      <c r="D1093" s="3" t="s">
        <v>6691</v>
      </c>
      <c r="E1093" s="3">
        <v>20.43859281188119</v>
      </c>
      <c r="F1093" s="3">
        <v>21.090457066137891</v>
      </c>
      <c r="G1093" s="3">
        <v>0</v>
      </c>
      <c r="H1093" s="3">
        <v>1</v>
      </c>
      <c r="I1093" s="3">
        <v>-0.65186425425669725</v>
      </c>
      <c r="J1093" s="3">
        <v>-0.65111678484015645</v>
      </c>
      <c r="K1093" s="3">
        <v>5.1576316901812768E-7</v>
      </c>
      <c r="L1093" s="3">
        <v>6.1252581665692694E-6</v>
      </c>
      <c r="M1093" s="3" t="s">
        <v>314</v>
      </c>
      <c r="N1093" s="3" t="s">
        <v>314</v>
      </c>
      <c r="O1093" s="3" t="str">
        <f>IF(P1093&lt;&gt;"","Yes","No")</f>
        <v>Yes</v>
      </c>
      <c r="P1093" s="3">
        <v>1.471375505735167</v>
      </c>
      <c r="Q1093" s="3">
        <v>3.1030575985332329</v>
      </c>
    </row>
    <row r="1094" spans="1:17" x14ac:dyDescent="0.2">
      <c r="A1094" s="3" t="s">
        <v>5312</v>
      </c>
      <c r="B1094" s="3" t="s">
        <v>5313</v>
      </c>
      <c r="C1094" s="3">
        <v>7</v>
      </c>
      <c r="D1094" s="3" t="s">
        <v>5314</v>
      </c>
      <c r="E1094" s="3">
        <v>23.05569752489296</v>
      </c>
      <c r="F1094" s="3">
        <v>23.463844616660669</v>
      </c>
      <c r="G1094" s="3">
        <v>3</v>
      </c>
      <c r="H1094" s="3">
        <v>2</v>
      </c>
      <c r="I1094" s="3">
        <v>-0.40814709176770592</v>
      </c>
      <c r="J1094" s="3">
        <v>-0.40767908410114923</v>
      </c>
      <c r="K1094" s="3">
        <v>0.61400562522903868</v>
      </c>
      <c r="L1094" s="3">
        <v>0.73431243948981384</v>
      </c>
      <c r="M1094" s="3" t="s">
        <v>314</v>
      </c>
      <c r="N1094" s="3" t="s">
        <v>314</v>
      </c>
      <c r="O1094" s="3" t="str">
        <f>IF(P1094&lt;&gt;"","Yes","No")</f>
        <v>Yes</v>
      </c>
      <c r="P1094" s="3">
        <v>1.7864473972124191</v>
      </c>
      <c r="Q1094" s="3">
        <v>1.716921073166761</v>
      </c>
    </row>
    <row r="1095" spans="1:17" x14ac:dyDescent="0.2">
      <c r="A1095" s="3" t="s">
        <v>1871</v>
      </c>
      <c r="B1095" s="3" t="s">
        <v>1872</v>
      </c>
      <c r="C1095" s="3">
        <v>31</v>
      </c>
      <c r="D1095" s="3" t="s">
        <v>1873</v>
      </c>
      <c r="E1095" s="3">
        <v>26.643321118027789</v>
      </c>
      <c r="F1095" s="3">
        <v>27.099048562214239</v>
      </c>
      <c r="G1095" s="3">
        <v>4</v>
      </c>
      <c r="H1095" s="3">
        <v>4</v>
      </c>
      <c r="I1095" s="3">
        <v>-0.45572744418645073</v>
      </c>
      <c r="J1095" s="3">
        <v>-0.45520487783220859</v>
      </c>
      <c r="K1095" s="3">
        <v>1.1568333674015101E-2</v>
      </c>
      <c r="L1095" s="3">
        <v>3.1618541324904832E-2</v>
      </c>
      <c r="M1095" s="3" t="s">
        <v>314</v>
      </c>
      <c r="N1095" s="3" t="s">
        <v>314</v>
      </c>
      <c r="O1095" s="3" t="str">
        <f>IF(P1095&lt;&gt;"","Yes","No")</f>
        <v>Yes</v>
      </c>
      <c r="P1095" s="3">
        <v>2.1709718735635541</v>
      </c>
      <c r="Q1095" s="3">
        <v>3.25756578762463</v>
      </c>
    </row>
    <row r="1096" spans="1:17" x14ac:dyDescent="0.2">
      <c r="A1096" s="3" t="s">
        <v>5315</v>
      </c>
      <c r="B1096" s="3" t="s">
        <v>5316</v>
      </c>
      <c r="C1096" s="3">
        <v>20</v>
      </c>
      <c r="D1096" s="3" t="s">
        <v>5317</v>
      </c>
      <c r="E1096" s="3">
        <v>23.182518752381139</v>
      </c>
      <c r="F1096" s="3">
        <v>24.15304070481017</v>
      </c>
      <c r="G1096" s="3">
        <v>3</v>
      </c>
      <c r="H1096" s="3">
        <v>2</v>
      </c>
      <c r="I1096" s="3">
        <v>-0.97052195242903494</v>
      </c>
      <c r="J1096" s="3">
        <v>-0.96940908963162731</v>
      </c>
      <c r="K1096" s="3">
        <v>0.28546631798058453</v>
      </c>
      <c r="L1096" s="3">
        <v>0.42566199858882708</v>
      </c>
      <c r="M1096" s="3" t="s">
        <v>314</v>
      </c>
      <c r="N1096" s="3" t="s">
        <v>314</v>
      </c>
      <c r="O1096" s="3" t="str">
        <f>IF(P1096&lt;&gt;"","Yes","No")</f>
        <v>Yes</v>
      </c>
      <c r="P1096" s="3">
        <v>2.2876711331723749</v>
      </c>
      <c r="Q1096" s="3">
        <v>3.3753800871380868</v>
      </c>
    </row>
    <row r="1097" spans="1:17" x14ac:dyDescent="0.2">
      <c r="A1097" s="3" t="s">
        <v>5318</v>
      </c>
      <c r="B1097" s="3" t="s">
        <v>5319</v>
      </c>
      <c r="C1097" s="3">
        <v>13</v>
      </c>
      <c r="D1097" s="3" t="s">
        <v>5320</v>
      </c>
      <c r="E1097" s="3">
        <v>23.650049715705709</v>
      </c>
      <c r="F1097" s="3">
        <v>23.39807486245434</v>
      </c>
      <c r="G1097" s="3">
        <v>3</v>
      </c>
      <c r="H1097" s="3">
        <v>3</v>
      </c>
      <c r="I1097" s="3">
        <v>0.25197485325136881</v>
      </c>
      <c r="J1097" s="3">
        <v>0.25168592270284912</v>
      </c>
      <c r="K1097" s="3">
        <v>0.84498390294259285</v>
      </c>
      <c r="L1097" s="3">
        <v>0.90416162992567206</v>
      </c>
      <c r="M1097" s="3" t="s">
        <v>314</v>
      </c>
      <c r="N1097" s="3" t="s">
        <v>314</v>
      </c>
      <c r="O1097" s="3" t="str">
        <f>IF(P1097&lt;&gt;"","Yes","No")</f>
        <v>Yes</v>
      </c>
      <c r="P1097" s="3">
        <v>2.2023796133597342</v>
      </c>
      <c r="Q1097" s="3">
        <v>3.209844631532714</v>
      </c>
    </row>
    <row r="1098" spans="1:17" x14ac:dyDescent="0.2">
      <c r="A1098" s="3" t="s">
        <v>6409</v>
      </c>
      <c r="B1098" s="3" t="s">
        <v>6410</v>
      </c>
      <c r="C1098" s="3">
        <v>8</v>
      </c>
      <c r="D1098" s="3" t="s">
        <v>6411</v>
      </c>
      <c r="E1098" s="3">
        <v>22.614403555901148</v>
      </c>
      <c r="F1098" s="3">
        <v>22.443630809922279</v>
      </c>
      <c r="G1098" s="3">
        <v>3</v>
      </c>
      <c r="H1098" s="3">
        <v>1</v>
      </c>
      <c r="I1098" s="3">
        <v>0.17077274597886929</v>
      </c>
      <c r="J1098" s="3">
        <v>0.17057692698133359</v>
      </c>
      <c r="K1098" s="3">
        <v>0.7786207907224979</v>
      </c>
      <c r="L1098" s="3">
        <v>0.86142547497905364</v>
      </c>
      <c r="M1098" s="3" t="s">
        <v>314</v>
      </c>
      <c r="N1098" s="3" t="s">
        <v>314</v>
      </c>
      <c r="O1098" s="3" t="str">
        <f>IF(P1098&lt;&gt;"","Yes","No")</f>
        <v>No</v>
      </c>
      <c r="P1098" s="3"/>
      <c r="Q1098" s="3">
        <v>2.420269384078225</v>
      </c>
    </row>
    <row r="1099" spans="1:17" x14ac:dyDescent="0.2">
      <c r="A1099" s="3" t="s">
        <v>3192</v>
      </c>
      <c r="B1099" s="3" t="s">
        <v>3193</v>
      </c>
      <c r="C1099" s="3">
        <v>21</v>
      </c>
      <c r="D1099" s="3" t="s">
        <v>3194</v>
      </c>
      <c r="E1099" s="3">
        <v>23.23952811731214</v>
      </c>
      <c r="F1099" s="3">
        <v>20.414097520422612</v>
      </c>
      <c r="G1099" s="3">
        <v>2</v>
      </c>
      <c r="H1099" s="3">
        <v>0</v>
      </c>
      <c r="I1099" s="3">
        <v>2.8254305968895319</v>
      </c>
      <c r="J1099" s="3">
        <v>2.8221907767184731</v>
      </c>
      <c r="K1099" s="3">
        <v>1.3535461686744849E-8</v>
      </c>
      <c r="L1099" s="3">
        <v>3.3026526515657418E-7</v>
      </c>
      <c r="M1099" s="3" t="s">
        <v>2198</v>
      </c>
      <c r="N1099" s="3" t="s">
        <v>2198</v>
      </c>
      <c r="O1099" s="3" t="str">
        <f>IF(P1099&lt;&gt;"","Yes","No")</f>
        <v>Yes</v>
      </c>
      <c r="P1099" s="3">
        <v>1.2972436291681919</v>
      </c>
      <c r="Q1099" s="3">
        <v>3.6773267606615629</v>
      </c>
    </row>
    <row r="1100" spans="1:17" x14ac:dyDescent="0.2">
      <c r="A1100" s="3" t="s">
        <v>6026</v>
      </c>
      <c r="B1100" s="3" t="s">
        <v>6027</v>
      </c>
      <c r="C1100" s="3">
        <v>16</v>
      </c>
      <c r="D1100" s="3" t="s">
        <v>6028</v>
      </c>
      <c r="E1100" s="3">
        <v>20.465429431435108</v>
      </c>
      <c r="F1100" s="3">
        <v>22.908597978836632</v>
      </c>
      <c r="G1100" s="3">
        <v>0</v>
      </c>
      <c r="H1100" s="3">
        <v>1</v>
      </c>
      <c r="I1100" s="3">
        <v>-2.4431685474015161</v>
      </c>
      <c r="J1100" s="3">
        <v>-2.4403670534452031</v>
      </c>
      <c r="K1100" s="3">
        <v>9.4166451939405123E-10</v>
      </c>
      <c r="L1100" s="3">
        <v>3.8385074585095757E-8</v>
      </c>
      <c r="M1100" s="3" t="s">
        <v>314</v>
      </c>
      <c r="N1100" s="3" t="s">
        <v>314</v>
      </c>
      <c r="O1100" s="3" t="str">
        <f>IF(P1100&lt;&gt;"","Yes","No")</f>
        <v>Yes</v>
      </c>
      <c r="P1100" s="3">
        <v>2.374718006014616</v>
      </c>
      <c r="Q1100" s="3">
        <v>3.3999625783001899</v>
      </c>
    </row>
    <row r="1101" spans="1:17" x14ac:dyDescent="0.2">
      <c r="A1101" s="3" t="s">
        <v>3195</v>
      </c>
      <c r="B1101" s="3" t="s">
        <v>3196</v>
      </c>
      <c r="C1101" s="3">
        <v>17</v>
      </c>
      <c r="D1101" s="3" t="s">
        <v>3197</v>
      </c>
      <c r="E1101" s="3">
        <v>24.850157662479369</v>
      </c>
      <c r="F1101" s="3">
        <v>24.772953738674399</v>
      </c>
      <c r="G1101" s="3">
        <v>4</v>
      </c>
      <c r="H1101" s="3">
        <v>4</v>
      </c>
      <c r="I1101" s="3">
        <v>7.7203923804965768E-2</v>
      </c>
      <c r="J1101" s="3">
        <v>7.7115396827908314E-2</v>
      </c>
      <c r="K1101" s="3">
        <v>0.82180566798477661</v>
      </c>
      <c r="L1101" s="3">
        <v>0.88654598588068345</v>
      </c>
      <c r="M1101" s="3" t="s">
        <v>314</v>
      </c>
      <c r="N1101" s="3" t="s">
        <v>314</v>
      </c>
      <c r="O1101" s="3" t="str">
        <f>IF(P1101&lt;&gt;"","Yes","No")</f>
        <v>Yes</v>
      </c>
      <c r="P1101" s="3">
        <v>2.0175340022495409</v>
      </c>
      <c r="Q1101" s="3">
        <v>3.7255285982149129</v>
      </c>
    </row>
    <row r="1102" spans="1:17" x14ac:dyDescent="0.2">
      <c r="A1102" s="3" t="s">
        <v>6290</v>
      </c>
      <c r="B1102" s="3" t="s">
        <v>6291</v>
      </c>
      <c r="C1102" s="3">
        <v>8</v>
      </c>
      <c r="D1102" s="3" t="s">
        <v>6292</v>
      </c>
      <c r="E1102" s="3">
        <v>22.85710357596863</v>
      </c>
      <c r="F1102" s="3">
        <v>23.38582911936297</v>
      </c>
      <c r="G1102" s="3">
        <v>3</v>
      </c>
      <c r="H1102" s="3">
        <v>1</v>
      </c>
      <c r="I1102" s="3">
        <v>-0.52872554339434075</v>
      </c>
      <c r="J1102" s="3">
        <v>-0.52811927273162151</v>
      </c>
      <c r="K1102" s="3">
        <v>0.45272859540700799</v>
      </c>
      <c r="L1102" s="3">
        <v>0.58588406464436327</v>
      </c>
      <c r="M1102" s="3" t="s">
        <v>314</v>
      </c>
      <c r="N1102" s="3" t="s">
        <v>314</v>
      </c>
      <c r="O1102" s="3" t="str">
        <f>IF(P1102&lt;&gt;"","Yes","No")</f>
        <v>Yes</v>
      </c>
      <c r="P1102" s="3">
        <v>1.0823048147584109</v>
      </c>
      <c r="Q1102" s="3">
        <v>3.3001997000185459</v>
      </c>
    </row>
    <row r="1103" spans="1:17" x14ac:dyDescent="0.2">
      <c r="A1103" s="3" t="s">
        <v>6103</v>
      </c>
      <c r="B1103" s="3" t="s">
        <v>6104</v>
      </c>
      <c r="C1103" s="3">
        <v>9</v>
      </c>
      <c r="D1103" s="3" t="s">
        <v>6772</v>
      </c>
      <c r="E1103" s="3">
        <v>20.371706757745841</v>
      </c>
      <c r="F1103" s="3">
        <v>22.79709887636832</v>
      </c>
      <c r="G1103" s="3">
        <v>0</v>
      </c>
      <c r="H1103" s="3">
        <v>2</v>
      </c>
      <c r="I1103" s="3">
        <v>-2.4253921186224758</v>
      </c>
      <c r="J1103" s="3">
        <v>-2.4226110082609988</v>
      </c>
      <c r="K1103" s="3">
        <v>4.9037436750913272E-5</v>
      </c>
      <c r="L1103" s="3">
        <v>2.358718283861133E-4</v>
      </c>
      <c r="M1103" s="3" t="s">
        <v>2198</v>
      </c>
      <c r="N1103" s="3" t="s">
        <v>2198</v>
      </c>
      <c r="O1103" s="3" t="str">
        <f>IF(P1103&lt;&gt;"","Yes","No")</f>
        <v>Yes</v>
      </c>
      <c r="P1103" s="3">
        <v>1.824805508120007</v>
      </c>
      <c r="Q1103" s="3">
        <v>4.1140943269126344</v>
      </c>
    </row>
    <row r="1104" spans="1:17" x14ac:dyDescent="0.2">
      <c r="A1104" s="3" t="s">
        <v>5324</v>
      </c>
      <c r="B1104" s="3" t="s">
        <v>5325</v>
      </c>
      <c r="C1104" s="3">
        <v>21</v>
      </c>
      <c r="D1104" s="3" t="s">
        <v>5326</v>
      </c>
      <c r="E1104" s="3">
        <v>23.83373667406374</v>
      </c>
      <c r="F1104" s="3">
        <v>23.638515447743931</v>
      </c>
      <c r="G1104" s="3">
        <v>4</v>
      </c>
      <c r="H1104" s="3">
        <v>4</v>
      </c>
      <c r="I1104" s="3">
        <v>0.19522122631981631</v>
      </c>
      <c r="J1104" s="3">
        <v>0.19499737312464449</v>
      </c>
      <c r="K1104" s="3">
        <v>0.68997779567550699</v>
      </c>
      <c r="L1104" s="3">
        <v>0.79344490299616999</v>
      </c>
      <c r="M1104" s="3" t="s">
        <v>314</v>
      </c>
      <c r="N1104" s="3" t="s">
        <v>314</v>
      </c>
      <c r="O1104" s="3" t="str">
        <f>IF(P1104&lt;&gt;"","Yes","No")</f>
        <v>Yes</v>
      </c>
      <c r="P1104" s="3">
        <v>2.147465244463993</v>
      </c>
      <c r="Q1104" s="3">
        <v>3.6562879846183671</v>
      </c>
    </row>
    <row r="1105" spans="1:17" x14ac:dyDescent="0.2">
      <c r="A1105" s="3" t="s">
        <v>5330</v>
      </c>
      <c r="B1105" s="3" t="s">
        <v>5331</v>
      </c>
      <c r="C1105" s="3">
        <v>15</v>
      </c>
      <c r="D1105" s="3" t="s">
        <v>5332</v>
      </c>
      <c r="E1105" s="3">
        <v>22.636262927058489</v>
      </c>
      <c r="F1105" s="3">
        <v>20.50985953898628</v>
      </c>
      <c r="G1105" s="3">
        <v>1</v>
      </c>
      <c r="H1105" s="3">
        <v>0</v>
      </c>
      <c r="I1105" s="3">
        <v>2.1264033880722089</v>
      </c>
      <c r="J1105" s="3">
        <v>2.1239651173901861</v>
      </c>
      <c r="K1105" s="3">
        <v>1.0013306663279609E-4</v>
      </c>
      <c r="L1105" s="3">
        <v>4.2257413654469292E-4</v>
      </c>
      <c r="M1105" s="3" t="s">
        <v>314</v>
      </c>
      <c r="N1105" s="3" t="s">
        <v>314</v>
      </c>
      <c r="O1105" s="3" t="str">
        <f>IF(P1105&lt;&gt;"","Yes","No")</f>
        <v>Yes</v>
      </c>
      <c r="P1105" s="3">
        <v>1.1550026871350969</v>
      </c>
      <c r="Q1105" s="3">
        <v>3.5425465925845718</v>
      </c>
    </row>
    <row r="1106" spans="1:17" x14ac:dyDescent="0.2">
      <c r="A1106" s="3" t="s">
        <v>1879</v>
      </c>
      <c r="B1106" s="3" t="s">
        <v>1880</v>
      </c>
      <c r="C1106" s="3">
        <v>1</v>
      </c>
      <c r="D1106" s="3" t="s">
        <v>1881</v>
      </c>
      <c r="E1106" s="3">
        <v>23.29888542599479</v>
      </c>
      <c r="F1106" s="3">
        <v>24.515251187387189</v>
      </c>
      <c r="G1106" s="3">
        <v>3</v>
      </c>
      <c r="H1106" s="3">
        <v>4</v>
      </c>
      <c r="I1106" s="3">
        <v>-1.2163657613923919</v>
      </c>
      <c r="J1106" s="3">
        <v>-1.2149709982955801</v>
      </c>
      <c r="K1106" s="3">
        <v>0.21159638064498351</v>
      </c>
      <c r="L1106" s="3">
        <v>0.34799306718819589</v>
      </c>
      <c r="M1106" s="3" t="s">
        <v>314</v>
      </c>
      <c r="N1106" s="3" t="s">
        <v>314</v>
      </c>
      <c r="O1106" s="3" t="str">
        <f>IF(P1106&lt;&gt;"","Yes","No")</f>
        <v>Yes</v>
      </c>
      <c r="P1106" s="3">
        <v>1.498018640894021</v>
      </c>
      <c r="Q1106" s="3">
        <v>2.9338566353767361</v>
      </c>
    </row>
    <row r="1107" spans="1:17" x14ac:dyDescent="0.2">
      <c r="A1107" s="3" t="s">
        <v>5336</v>
      </c>
      <c r="B1107" s="3" t="s">
        <v>5337</v>
      </c>
      <c r="C1107" s="3">
        <v>14</v>
      </c>
      <c r="D1107" s="3" t="s">
        <v>5338</v>
      </c>
      <c r="E1107" s="3">
        <v>23.823979176146452</v>
      </c>
      <c r="F1107" s="3">
        <v>22.899633039196932</v>
      </c>
      <c r="G1107" s="3">
        <v>3</v>
      </c>
      <c r="H1107" s="3">
        <v>1</v>
      </c>
      <c r="I1107" s="3">
        <v>0.92434613694952006</v>
      </c>
      <c r="J1107" s="3">
        <v>0.92328622230754409</v>
      </c>
      <c r="K1107" s="3">
        <v>0.39402945891282137</v>
      </c>
      <c r="L1107" s="3">
        <v>0.53629567328702465</v>
      </c>
      <c r="M1107" s="3" t="s">
        <v>314</v>
      </c>
      <c r="N1107" s="3" t="s">
        <v>314</v>
      </c>
      <c r="O1107" s="3" t="str">
        <f>IF(P1107&lt;&gt;"","Yes","No")</f>
        <v>Yes</v>
      </c>
      <c r="P1107" s="3">
        <v>1.717575122798749</v>
      </c>
      <c r="Q1107" s="3">
        <v>3.176664149747066</v>
      </c>
    </row>
    <row r="1108" spans="1:17" x14ac:dyDescent="0.2">
      <c r="A1108" s="3" t="s">
        <v>1882</v>
      </c>
      <c r="B1108" s="3" t="s">
        <v>1883</v>
      </c>
      <c r="C1108" s="3">
        <v>19</v>
      </c>
      <c r="D1108" s="3" t="s">
        <v>1884</v>
      </c>
      <c r="E1108" s="3">
        <v>22.736508257148451</v>
      </c>
      <c r="F1108" s="3">
        <v>23.68423139953169</v>
      </c>
      <c r="G1108" s="3">
        <v>3</v>
      </c>
      <c r="H1108" s="3">
        <v>2</v>
      </c>
      <c r="I1108" s="3">
        <v>-0.94772314238323929</v>
      </c>
      <c r="J1108" s="3">
        <v>-0.94663642216556576</v>
      </c>
      <c r="K1108" s="3">
        <v>0.3614569332403188</v>
      </c>
      <c r="L1108" s="3">
        <v>0.5071739326415553</v>
      </c>
      <c r="M1108" s="3" t="s">
        <v>314</v>
      </c>
      <c r="N1108" s="3" t="s">
        <v>314</v>
      </c>
      <c r="O1108" s="3" t="str">
        <f>IF(P1108&lt;&gt;"","Yes","No")</f>
        <v>Yes</v>
      </c>
      <c r="P1108" s="3">
        <v>1.896245107398731</v>
      </c>
      <c r="Q1108" s="3">
        <v>3.091849779943955</v>
      </c>
    </row>
    <row r="1109" spans="1:17" x14ac:dyDescent="0.2">
      <c r="A1109" s="3" t="s">
        <v>6209</v>
      </c>
      <c r="B1109" s="3" t="s">
        <v>6210</v>
      </c>
      <c r="C1109" s="3">
        <v>4</v>
      </c>
      <c r="D1109" s="3" t="s">
        <v>6211</v>
      </c>
      <c r="E1109" s="3">
        <v>23.41188503852344</v>
      </c>
      <c r="F1109" s="3">
        <v>20.466277870887271</v>
      </c>
      <c r="G1109" s="3">
        <v>1</v>
      </c>
      <c r="H1109" s="3">
        <v>0</v>
      </c>
      <c r="I1109" s="3">
        <v>2.9456071676361688</v>
      </c>
      <c r="J1109" s="3">
        <v>2.9422295452913718</v>
      </c>
      <c r="K1109" s="3">
        <v>1.200340585656331E-6</v>
      </c>
      <c r="L1109" s="3">
        <v>1.2391208199621509E-5</v>
      </c>
      <c r="M1109" s="3" t="s">
        <v>314</v>
      </c>
      <c r="N1109" s="3" t="s">
        <v>314</v>
      </c>
      <c r="O1109" s="3" t="str">
        <f>IF(P1109&lt;&gt;"","Yes","No")</f>
        <v>Yes</v>
      </c>
      <c r="P1109" s="3">
        <v>0.99165268108364579</v>
      </c>
      <c r="Q1109" s="3">
        <v>2.703575081827597</v>
      </c>
    </row>
    <row r="1110" spans="1:17" x14ac:dyDescent="0.2">
      <c r="A1110" s="3" t="s">
        <v>6692</v>
      </c>
      <c r="B1110" s="3" t="s">
        <v>6693</v>
      </c>
      <c r="C1110" s="3">
        <v>3</v>
      </c>
      <c r="D1110" s="3" t="s">
        <v>6694</v>
      </c>
      <c r="E1110" s="3">
        <v>20.42798886173987</v>
      </c>
      <c r="F1110" s="3">
        <v>22.286647841242299</v>
      </c>
      <c r="G1110" s="3">
        <v>0</v>
      </c>
      <c r="H1110" s="3">
        <v>1</v>
      </c>
      <c r="I1110" s="3">
        <v>-1.858658979502426</v>
      </c>
      <c r="J1110" s="3">
        <v>-1.856527721753769</v>
      </c>
      <c r="K1110" s="3">
        <v>7.8521800071013271E-6</v>
      </c>
      <c r="L1110" s="3">
        <v>5.322033115924233E-5</v>
      </c>
      <c r="M1110" s="3" t="s">
        <v>314</v>
      </c>
      <c r="N1110" s="3" t="s">
        <v>314</v>
      </c>
      <c r="O1110" s="3" t="str">
        <f>IF(P1110&lt;&gt;"","Yes","No")</f>
        <v>Yes</v>
      </c>
      <c r="P1110" s="3">
        <v>0.42719925280923499</v>
      </c>
      <c r="Q1110" s="3">
        <v>3.188793536356084</v>
      </c>
    </row>
    <row r="1111" spans="1:17" x14ac:dyDescent="0.2">
      <c r="A1111" s="3" t="s">
        <v>1885</v>
      </c>
      <c r="B1111" s="3" t="s">
        <v>1886</v>
      </c>
      <c r="C1111" s="3">
        <v>11</v>
      </c>
      <c r="D1111" s="3" t="s">
        <v>1887</v>
      </c>
      <c r="E1111" s="3">
        <v>25.22023322681229</v>
      </c>
      <c r="F1111" s="3">
        <v>25.14782368690253</v>
      </c>
      <c r="G1111" s="3">
        <v>4</v>
      </c>
      <c r="H1111" s="3">
        <v>4</v>
      </c>
      <c r="I1111" s="3">
        <v>7.2409539909759957E-2</v>
      </c>
      <c r="J1111" s="3">
        <v>7.2326510481171252E-2</v>
      </c>
      <c r="K1111" s="3">
        <v>0.80655803663941361</v>
      </c>
      <c r="L1111" s="3">
        <v>0.87714820516215009</v>
      </c>
      <c r="M1111" s="3" t="s">
        <v>314</v>
      </c>
      <c r="N1111" s="3" t="s">
        <v>314</v>
      </c>
      <c r="O1111" s="3" t="str">
        <f>IF(P1111&lt;&gt;"","Yes","No")</f>
        <v>Yes</v>
      </c>
      <c r="P1111" s="3">
        <v>1.5462534970135551</v>
      </c>
      <c r="Q1111" s="3">
        <v>3.4563386990497298</v>
      </c>
    </row>
    <row r="1112" spans="1:17" x14ac:dyDescent="0.2">
      <c r="A1112" s="3" t="s">
        <v>5348</v>
      </c>
      <c r="B1112" s="3" t="s">
        <v>5349</v>
      </c>
      <c r="C1112" s="3">
        <v>19</v>
      </c>
      <c r="D1112" s="3" t="s">
        <v>5350</v>
      </c>
      <c r="E1112" s="3">
        <v>27.294563147286841</v>
      </c>
      <c r="F1112" s="3">
        <v>25.759740954741581</v>
      </c>
      <c r="G1112" s="3">
        <v>4</v>
      </c>
      <c r="H1112" s="3">
        <v>4</v>
      </c>
      <c r="I1112" s="3">
        <v>1.534822192545263</v>
      </c>
      <c r="J1112" s="3">
        <v>1.5330622668532741</v>
      </c>
      <c r="K1112" s="3">
        <v>9.1018065939308043E-3</v>
      </c>
      <c r="L1112" s="3">
        <v>2.550025981013599E-2</v>
      </c>
      <c r="M1112" s="3" t="s">
        <v>2198</v>
      </c>
      <c r="N1112" s="3" t="s">
        <v>2198</v>
      </c>
      <c r="O1112" s="3" t="str">
        <f>IF(P1112&lt;&gt;"","Yes","No")</f>
        <v>Yes</v>
      </c>
      <c r="P1112" s="3">
        <v>1.932120649499925</v>
      </c>
      <c r="Q1112" s="3">
        <v>3.22351670768558</v>
      </c>
    </row>
    <row r="1113" spans="1:17" x14ac:dyDescent="0.2">
      <c r="A1113" s="3" t="s">
        <v>1891</v>
      </c>
      <c r="B1113" s="3" t="s">
        <v>1892</v>
      </c>
      <c r="C1113" s="3">
        <v>6</v>
      </c>
      <c r="D1113" s="3" t="s">
        <v>1893</v>
      </c>
      <c r="E1113" s="3">
        <v>23.620936659193742</v>
      </c>
      <c r="F1113" s="3">
        <v>24.050788705960809</v>
      </c>
      <c r="G1113" s="3">
        <v>2</v>
      </c>
      <c r="H1113" s="3">
        <v>1</v>
      </c>
      <c r="I1113" s="3">
        <v>-0.42985204676706701</v>
      </c>
      <c r="J1113" s="3">
        <v>-0.42935915080521952</v>
      </c>
      <c r="K1113" s="3">
        <v>3.229062047233474E-2</v>
      </c>
      <c r="L1113" s="3">
        <v>7.5494795599082273E-2</v>
      </c>
      <c r="M1113" s="3" t="s">
        <v>314</v>
      </c>
      <c r="N1113" s="3" t="s">
        <v>314</v>
      </c>
      <c r="O1113" s="3" t="str">
        <f>IF(P1113&lt;&gt;"","Yes","No")</f>
        <v>No</v>
      </c>
      <c r="P1113" s="3"/>
      <c r="Q1113" s="3">
        <v>3.4086265866930061</v>
      </c>
    </row>
    <row r="1114" spans="1:17" x14ac:dyDescent="0.2">
      <c r="A1114" s="3" t="s">
        <v>1894</v>
      </c>
      <c r="B1114" s="3" t="s">
        <v>1895</v>
      </c>
      <c r="C1114" s="3">
        <v>14</v>
      </c>
      <c r="D1114" s="3" t="s">
        <v>1896</v>
      </c>
      <c r="E1114" s="3">
        <v>20.440761311431139</v>
      </c>
      <c r="F1114" s="3">
        <v>24.140880572160881</v>
      </c>
      <c r="G1114" s="3">
        <v>0</v>
      </c>
      <c r="H1114" s="3">
        <v>1</v>
      </c>
      <c r="I1114" s="3">
        <v>-3.7001192607297391</v>
      </c>
      <c r="J1114" s="3">
        <v>-3.6958764663643651</v>
      </c>
      <c r="K1114" s="3">
        <v>5.2438394816671343E-10</v>
      </c>
      <c r="L1114" s="3">
        <v>3.3510631354272827E-8</v>
      </c>
      <c r="M1114" s="3" t="s">
        <v>314</v>
      </c>
      <c r="N1114" s="3" t="s">
        <v>314</v>
      </c>
      <c r="O1114" s="3" t="str">
        <f>IF(P1114&lt;&gt;"","Yes","No")</f>
        <v>Yes</v>
      </c>
      <c r="P1114" s="3">
        <v>1.024381974135659</v>
      </c>
      <c r="Q1114" s="3">
        <v>3.2510660835064842</v>
      </c>
    </row>
    <row r="1115" spans="1:17" x14ac:dyDescent="0.2">
      <c r="A1115" s="3" t="s">
        <v>1897</v>
      </c>
      <c r="B1115" s="3" t="s">
        <v>1898</v>
      </c>
      <c r="C1115" s="3">
        <v>10</v>
      </c>
      <c r="D1115" s="3" t="s">
        <v>1899</v>
      </c>
      <c r="E1115" s="3">
        <v>20.441196659687439</v>
      </c>
      <c r="F1115" s="3">
        <v>24.8630211179137</v>
      </c>
      <c r="G1115" s="3">
        <v>0</v>
      </c>
      <c r="H1115" s="3">
        <v>4</v>
      </c>
      <c r="I1115" s="3">
        <v>-4.4218244582262543</v>
      </c>
      <c r="J1115" s="3">
        <v>-4.4167541103336472</v>
      </c>
      <c r="K1115" s="3">
        <v>2.504321871887185E-4</v>
      </c>
      <c r="L1115" s="3">
        <v>9.1432675681867113E-4</v>
      </c>
      <c r="M1115" s="3" t="s">
        <v>2198</v>
      </c>
      <c r="N1115" s="3" t="s">
        <v>2198</v>
      </c>
      <c r="O1115" s="3" t="str">
        <f>IF(P1115&lt;&gt;"","Yes","No")</f>
        <v>Yes</v>
      </c>
      <c r="P1115" s="3">
        <v>1.5726206356487451</v>
      </c>
      <c r="Q1115" s="3">
        <v>3.6730227512629079</v>
      </c>
    </row>
    <row r="1116" spans="1:17" x14ac:dyDescent="0.2">
      <c r="A1116" s="3" t="s">
        <v>5354</v>
      </c>
      <c r="B1116" s="3" t="s">
        <v>5355</v>
      </c>
      <c r="C1116" s="3">
        <v>9</v>
      </c>
      <c r="D1116" s="3" t="s">
        <v>5356</v>
      </c>
      <c r="E1116" s="3">
        <v>22.642729648144169</v>
      </c>
      <c r="F1116" s="3">
        <v>20.481214607974191</v>
      </c>
      <c r="G1116" s="3">
        <v>1</v>
      </c>
      <c r="H1116" s="3">
        <v>0</v>
      </c>
      <c r="I1116" s="3">
        <v>2.1615150401699812</v>
      </c>
      <c r="J1116" s="3">
        <v>2.159036508212798</v>
      </c>
      <c r="K1116" s="3">
        <v>2.0077075426986991E-7</v>
      </c>
      <c r="L1116" s="3">
        <v>2.7776737343316031E-6</v>
      </c>
      <c r="M1116" s="3" t="s">
        <v>314</v>
      </c>
      <c r="N1116" s="3" t="s">
        <v>314</v>
      </c>
      <c r="O1116" s="3" t="str">
        <f>IF(P1116&lt;&gt;"","Yes","No")</f>
        <v>Yes</v>
      </c>
      <c r="P1116" s="3">
        <v>0.71461520433343273</v>
      </c>
      <c r="Q1116" s="3">
        <v>3.1331331644882319</v>
      </c>
    </row>
    <row r="1117" spans="1:17" x14ac:dyDescent="0.2">
      <c r="A1117" s="3" t="s">
        <v>5357</v>
      </c>
      <c r="B1117" s="3" t="s">
        <v>5358</v>
      </c>
      <c r="C1117" s="3">
        <v>8</v>
      </c>
      <c r="D1117" s="3" t="s">
        <v>5359</v>
      </c>
      <c r="E1117" s="3">
        <v>22.724465447230958</v>
      </c>
      <c r="F1117" s="3">
        <v>23.091393398969089</v>
      </c>
      <c r="G1117" s="3">
        <v>1</v>
      </c>
      <c r="H1117" s="3">
        <v>2</v>
      </c>
      <c r="I1117" s="3">
        <v>-0.36692795173813408</v>
      </c>
      <c r="J1117" s="3">
        <v>-0.36650720858462132</v>
      </c>
      <c r="K1117" s="3">
        <v>2.4781006955935259E-2</v>
      </c>
      <c r="L1117" s="3">
        <v>6.1020387770394723E-2</v>
      </c>
      <c r="M1117" s="3" t="s">
        <v>314</v>
      </c>
      <c r="N1117" s="3" t="s">
        <v>314</v>
      </c>
      <c r="O1117" s="3" t="str">
        <f>IF(P1117&lt;&gt;"","Yes","No")</f>
        <v>Yes</v>
      </c>
      <c r="P1117" s="3">
        <v>1.883105832734395</v>
      </c>
      <c r="Q1117" s="3">
        <v>2.4554539687786279</v>
      </c>
    </row>
    <row r="1118" spans="1:17" x14ac:dyDescent="0.2">
      <c r="A1118" s="3" t="s">
        <v>1900</v>
      </c>
      <c r="B1118" s="3" t="s">
        <v>104</v>
      </c>
      <c r="C1118" s="3">
        <v>5</v>
      </c>
      <c r="D1118" s="3" t="s">
        <v>1901</v>
      </c>
      <c r="E1118" s="3">
        <v>23.526358354866531</v>
      </c>
      <c r="F1118" s="3">
        <v>20.47230161850409</v>
      </c>
      <c r="G1118" s="3">
        <v>3</v>
      </c>
      <c r="H1118" s="3">
        <v>0</v>
      </c>
      <c r="I1118" s="3">
        <v>3.0540567363624369</v>
      </c>
      <c r="J1118" s="3">
        <v>3.050554758777527</v>
      </c>
      <c r="K1118" s="3">
        <v>3.9946436841607112E-2</v>
      </c>
      <c r="L1118" s="3">
        <v>8.8055988304405461E-2</v>
      </c>
      <c r="M1118" s="3" t="s">
        <v>314</v>
      </c>
      <c r="N1118" s="3" t="s">
        <v>314</v>
      </c>
      <c r="O1118" s="3" t="str">
        <f>IF(P1118&lt;&gt;"","Yes","No")</f>
        <v>Yes</v>
      </c>
      <c r="P1118" s="3">
        <v>1.9265444181990581</v>
      </c>
      <c r="Q1118" s="3">
        <v>2.8304988496083081</v>
      </c>
    </row>
    <row r="1119" spans="1:17" x14ac:dyDescent="0.2">
      <c r="A1119" s="3" t="s">
        <v>3213</v>
      </c>
      <c r="B1119" s="3" t="s">
        <v>3214</v>
      </c>
      <c r="C1119" s="3">
        <v>5</v>
      </c>
      <c r="D1119" s="3" t="s">
        <v>3215</v>
      </c>
      <c r="E1119" s="3">
        <v>22.83500704356376</v>
      </c>
      <c r="F1119" s="3">
        <v>23.356575063325241</v>
      </c>
      <c r="G1119" s="3">
        <v>3</v>
      </c>
      <c r="H1119" s="3">
        <v>1</v>
      </c>
      <c r="I1119" s="3">
        <v>-0.52156801976148515</v>
      </c>
      <c r="J1119" s="3">
        <v>-0.52096995637501831</v>
      </c>
      <c r="K1119" s="3">
        <v>0.56708382900064858</v>
      </c>
      <c r="L1119" s="3">
        <v>0.69716501639800965</v>
      </c>
      <c r="M1119" s="3" t="s">
        <v>314</v>
      </c>
      <c r="N1119" s="3" t="s">
        <v>314</v>
      </c>
      <c r="O1119" s="3" t="str">
        <f>IF(P1119&lt;&gt;"","Yes","No")</f>
        <v>Yes</v>
      </c>
      <c r="P1119" s="3">
        <v>1.111555621120824</v>
      </c>
      <c r="Q1119" s="3">
        <v>3.0736413799466882</v>
      </c>
    </row>
    <row r="1120" spans="1:17" x14ac:dyDescent="0.2">
      <c r="A1120" s="3" t="s">
        <v>6695</v>
      </c>
      <c r="B1120" s="3" t="s">
        <v>6696</v>
      </c>
      <c r="C1120" s="3">
        <v>6</v>
      </c>
      <c r="D1120" s="3" t="s">
        <v>6697</v>
      </c>
      <c r="E1120" s="3">
        <v>23.423387920437388</v>
      </c>
      <c r="F1120" s="3">
        <v>20.491149128760121</v>
      </c>
      <c r="G1120" s="3">
        <v>3</v>
      </c>
      <c r="H1120" s="3">
        <v>0</v>
      </c>
      <c r="I1120" s="3">
        <v>2.9322387916772712</v>
      </c>
      <c r="J1120" s="3">
        <v>2.9288764983708639</v>
      </c>
      <c r="K1120" s="3">
        <v>4.0332448117432529E-2</v>
      </c>
      <c r="L1120" s="3">
        <v>8.8586162640907462E-2</v>
      </c>
      <c r="M1120" s="3" t="s">
        <v>314</v>
      </c>
      <c r="N1120" s="3" t="s">
        <v>314</v>
      </c>
      <c r="O1120" s="3" t="str">
        <f>IF(P1120&lt;&gt;"","Yes","No")</f>
        <v>Yes</v>
      </c>
      <c r="P1120" s="3">
        <v>1.627261516905806</v>
      </c>
      <c r="Q1120" s="3">
        <v>3.1772305103322891</v>
      </c>
    </row>
    <row r="1121" spans="1:17" x14ac:dyDescent="0.2">
      <c r="A1121" s="3" t="s">
        <v>1904</v>
      </c>
      <c r="B1121" s="3" t="s">
        <v>1905</v>
      </c>
      <c r="C1121" s="3">
        <v>8</v>
      </c>
      <c r="D1121" s="3" t="s">
        <v>1906</v>
      </c>
      <c r="E1121" s="3">
        <v>20.395360049135309</v>
      </c>
      <c r="F1121" s="3">
        <v>24.531789899794301</v>
      </c>
      <c r="G1121" s="3">
        <v>0</v>
      </c>
      <c r="H1121" s="3">
        <v>1</v>
      </c>
      <c r="I1121" s="3">
        <v>-4.1364298506589989</v>
      </c>
      <c r="J1121" s="3">
        <v>-4.1316867545514224</v>
      </c>
      <c r="K1121" s="3">
        <v>1.2348337703394769E-7</v>
      </c>
      <c r="L1121" s="3">
        <v>1.861962831230987E-6</v>
      </c>
      <c r="M1121" s="3" t="s">
        <v>314</v>
      </c>
      <c r="N1121" s="3" t="s">
        <v>314</v>
      </c>
      <c r="O1121" s="3" t="str">
        <f>IF(P1121&lt;&gt;"","Yes","No")</f>
        <v>Yes</v>
      </c>
      <c r="P1121" s="3">
        <v>1.5848129039328691</v>
      </c>
      <c r="Q1121" s="3">
        <v>3.2104041393798548</v>
      </c>
    </row>
    <row r="1122" spans="1:17" x14ac:dyDescent="0.2">
      <c r="A1122" s="3" t="s">
        <v>5387</v>
      </c>
      <c r="B1122" s="3" t="s">
        <v>5388</v>
      </c>
      <c r="C1122" s="3">
        <v>3</v>
      </c>
      <c r="D1122" s="3" t="s">
        <v>5389</v>
      </c>
      <c r="E1122" s="3">
        <v>21.468697412290979</v>
      </c>
      <c r="F1122" s="3">
        <v>20.519128628013249</v>
      </c>
      <c r="G1122" s="3">
        <v>1</v>
      </c>
      <c r="H1122" s="3">
        <v>0</v>
      </c>
      <c r="I1122" s="3">
        <v>0.94956878427773006</v>
      </c>
      <c r="J1122" s="3">
        <v>0.9484799477285335</v>
      </c>
      <c r="K1122" s="3">
        <v>3.171674473922292E-4</v>
      </c>
      <c r="L1122" s="3">
        <v>1.1380714288779989E-3</v>
      </c>
      <c r="M1122" s="3" t="s">
        <v>314</v>
      </c>
      <c r="N1122" s="3" t="s">
        <v>314</v>
      </c>
      <c r="O1122" s="3" t="str">
        <f>IF(P1122&lt;&gt;"","Yes","No")</f>
        <v>Yes</v>
      </c>
      <c r="P1122" s="3">
        <v>1.4867581413994391</v>
      </c>
      <c r="Q1122" s="3">
        <v>3.1744639527301359</v>
      </c>
    </row>
    <row r="1123" spans="1:17" x14ac:dyDescent="0.2">
      <c r="A1123" s="3" t="s">
        <v>6698</v>
      </c>
      <c r="B1123" s="3" t="s">
        <v>6699</v>
      </c>
      <c r="C1123" s="3">
        <v>23</v>
      </c>
      <c r="D1123" s="3" t="s">
        <v>6700</v>
      </c>
      <c r="E1123" s="3">
        <v>20.367087556648901</v>
      </c>
      <c r="F1123" s="3">
        <v>23.273671183444439</v>
      </c>
      <c r="G1123" s="3">
        <v>0</v>
      </c>
      <c r="H1123" s="3">
        <v>1</v>
      </c>
      <c r="I1123" s="3">
        <v>-2.9065836267955381</v>
      </c>
      <c r="J1123" s="3">
        <v>-2.9032507513487542</v>
      </c>
      <c r="K1123" s="3">
        <v>1.3283666585435891E-10</v>
      </c>
      <c r="L1123" s="3">
        <v>1.2733343255467829E-8</v>
      </c>
      <c r="M1123" s="3" t="s">
        <v>314</v>
      </c>
      <c r="N1123" s="3" t="s">
        <v>314</v>
      </c>
      <c r="O1123" s="3" t="str">
        <f>IF(P1123&lt;&gt;"","Yes","No")</f>
        <v>No</v>
      </c>
      <c r="P1123" s="3"/>
      <c r="Q1123" s="3">
        <v>3.4449577287691899</v>
      </c>
    </row>
    <row r="1124" spans="1:17" x14ac:dyDescent="0.2">
      <c r="A1124" s="3" t="s">
        <v>1907</v>
      </c>
      <c r="B1124" s="3" t="s">
        <v>1908</v>
      </c>
      <c r="C1124" s="3">
        <v>23</v>
      </c>
      <c r="D1124" s="3" t="s">
        <v>1909</v>
      </c>
      <c r="E1124" s="3">
        <v>25.540220126114971</v>
      </c>
      <c r="F1124" s="3">
        <v>24.3560892781536</v>
      </c>
      <c r="G1124" s="3">
        <v>2</v>
      </c>
      <c r="H1124" s="3">
        <v>3</v>
      </c>
      <c r="I1124" s="3">
        <v>1.184130847961377</v>
      </c>
      <c r="J1124" s="3">
        <v>1.182773047486426</v>
      </c>
      <c r="K1124" s="3">
        <v>0.37914289336656498</v>
      </c>
      <c r="L1124" s="3">
        <v>0.5238985541468717</v>
      </c>
      <c r="M1124" s="3" t="s">
        <v>314</v>
      </c>
      <c r="N1124" s="3" t="s">
        <v>314</v>
      </c>
      <c r="O1124" s="3" t="str">
        <f>IF(P1124&lt;&gt;"","Yes","No")</f>
        <v>Yes</v>
      </c>
      <c r="P1124" s="3">
        <v>1.2820688181511419</v>
      </c>
      <c r="Q1124" s="3">
        <v>3.0905401997542361</v>
      </c>
    </row>
    <row r="1125" spans="1:17" x14ac:dyDescent="0.2">
      <c r="A1125" s="3" t="s">
        <v>3611</v>
      </c>
      <c r="B1125" s="3" t="s">
        <v>3612</v>
      </c>
      <c r="C1125" s="3">
        <v>23</v>
      </c>
      <c r="D1125" s="3" t="s">
        <v>3613</v>
      </c>
      <c r="E1125" s="3">
        <v>23.20727456234464</v>
      </c>
      <c r="F1125" s="3">
        <v>23.349603372341448</v>
      </c>
      <c r="G1125" s="3">
        <v>3</v>
      </c>
      <c r="H1125" s="3">
        <v>1</v>
      </c>
      <c r="I1125" s="3">
        <v>-0.1423288099968083</v>
      </c>
      <c r="J1125" s="3">
        <v>-0.14216560664293429</v>
      </c>
      <c r="K1125" s="3">
        <v>0.86597886652491052</v>
      </c>
      <c r="L1125" s="3">
        <v>0.91651706535996058</v>
      </c>
      <c r="M1125" s="3" t="s">
        <v>314</v>
      </c>
      <c r="N1125" s="3" t="s">
        <v>314</v>
      </c>
      <c r="O1125" s="3" t="str">
        <f>IF(P1125&lt;&gt;"","Yes","No")</f>
        <v>Yes</v>
      </c>
      <c r="P1125" s="3">
        <v>1.207612054185647</v>
      </c>
      <c r="Q1125" s="3">
        <v>3.0195358364663032</v>
      </c>
    </row>
    <row r="1126" spans="1:17" x14ac:dyDescent="0.2">
      <c r="A1126" s="3" t="s">
        <v>5393</v>
      </c>
      <c r="B1126" s="3" t="s">
        <v>5394</v>
      </c>
      <c r="C1126" s="3">
        <v>17</v>
      </c>
      <c r="D1126" s="3" t="s">
        <v>5395</v>
      </c>
      <c r="E1126" s="3">
        <v>20.468869968387668</v>
      </c>
      <c r="F1126" s="3">
        <v>22.4158879191605</v>
      </c>
      <c r="G1126" s="3">
        <v>0</v>
      </c>
      <c r="H1126" s="3">
        <v>3</v>
      </c>
      <c r="I1126" s="3">
        <v>-1.9470179507728349</v>
      </c>
      <c r="J1126" s="3">
        <v>-1.9447853749533219</v>
      </c>
      <c r="K1126" s="3">
        <v>3.6937390749567693E-2</v>
      </c>
      <c r="L1126" s="3">
        <v>8.4016912518508208E-2</v>
      </c>
      <c r="M1126" s="3" t="s">
        <v>314</v>
      </c>
      <c r="N1126" s="3" t="s">
        <v>314</v>
      </c>
      <c r="O1126" s="3" t="str">
        <f>IF(P1126&lt;&gt;"","Yes","No")</f>
        <v>Yes</v>
      </c>
      <c r="P1126" s="3">
        <v>1.072044094304643</v>
      </c>
      <c r="Q1126" s="3">
        <v>3.295417544975487</v>
      </c>
    </row>
    <row r="1127" spans="1:17" x14ac:dyDescent="0.2">
      <c r="A1127" s="3" t="s">
        <v>6779</v>
      </c>
      <c r="B1127" s="3" t="s">
        <v>6780</v>
      </c>
      <c r="C1127" s="3">
        <v>5</v>
      </c>
      <c r="D1127" s="3" t="s">
        <v>6781</v>
      </c>
      <c r="E1127" s="3">
        <v>23.348683474601788</v>
      </c>
      <c r="F1127" s="3">
        <v>20.474840905286559</v>
      </c>
      <c r="G1127" s="3">
        <v>4</v>
      </c>
      <c r="H1127" s="3">
        <v>0</v>
      </c>
      <c r="I1127" s="3">
        <v>2.873842569315229</v>
      </c>
      <c r="J1127" s="3">
        <v>2.8705472368675782</v>
      </c>
      <c r="K1127" s="3">
        <v>7.1489954185825804E-5</v>
      </c>
      <c r="L1127" s="3">
        <v>3.1979839505792739E-4</v>
      </c>
      <c r="M1127" s="3" t="s">
        <v>2198</v>
      </c>
      <c r="N1127" s="3" t="s">
        <v>2198</v>
      </c>
      <c r="O1127" s="3" t="str">
        <f>IF(P1127&lt;&gt;"","Yes","No")</f>
        <v>Yes</v>
      </c>
      <c r="P1127" s="3">
        <v>1.0825988472004251</v>
      </c>
      <c r="Q1127" s="3">
        <v>3.0129847754321148</v>
      </c>
    </row>
    <row r="1128" spans="1:17" x14ac:dyDescent="0.2">
      <c r="A1128" s="3" t="s">
        <v>5399</v>
      </c>
      <c r="B1128" s="3" t="s">
        <v>5400</v>
      </c>
      <c r="C1128" s="3">
        <v>3</v>
      </c>
      <c r="D1128" s="3" t="s">
        <v>5401</v>
      </c>
      <c r="E1128" s="3">
        <v>24.23714476586802</v>
      </c>
      <c r="F1128" s="3">
        <v>24.402759373297979</v>
      </c>
      <c r="G1128" s="3">
        <v>2</v>
      </c>
      <c r="H1128" s="3">
        <v>1</v>
      </c>
      <c r="I1128" s="3">
        <v>-0.16561460742996201</v>
      </c>
      <c r="J1128" s="3">
        <v>-0.1654247030853413</v>
      </c>
      <c r="K1128" s="3">
        <v>0.23734461124264719</v>
      </c>
      <c r="L1128" s="3">
        <v>0.37516662931405492</v>
      </c>
      <c r="M1128" s="3" t="s">
        <v>314</v>
      </c>
      <c r="N1128" s="3" t="s">
        <v>314</v>
      </c>
      <c r="O1128" s="3" t="str">
        <f>IF(P1128&lt;&gt;"","Yes","No")</f>
        <v>Yes</v>
      </c>
      <c r="P1128" s="3">
        <v>1.8667461744507621</v>
      </c>
      <c r="Q1128" s="3">
        <v>3.089580151745535</v>
      </c>
    </row>
    <row r="1129" spans="1:17" x14ac:dyDescent="0.2">
      <c r="A1129" s="3" t="s">
        <v>5408</v>
      </c>
      <c r="B1129" s="3" t="s">
        <v>5409</v>
      </c>
      <c r="C1129" s="3">
        <v>11</v>
      </c>
      <c r="D1129" s="3" t="s">
        <v>5410</v>
      </c>
      <c r="E1129" s="3">
        <v>26.07810192715797</v>
      </c>
      <c r="F1129" s="3">
        <v>24.11357102016887</v>
      </c>
      <c r="G1129" s="3">
        <v>4</v>
      </c>
      <c r="H1129" s="3">
        <v>3</v>
      </c>
      <c r="I1129" s="3">
        <v>1.9645309069891039</v>
      </c>
      <c r="J1129" s="3">
        <v>1.9622782496893141</v>
      </c>
      <c r="K1129" s="3">
        <v>0.16067089859131581</v>
      </c>
      <c r="L1129" s="3">
        <v>0.28371098145992868</v>
      </c>
      <c r="M1129" s="3" t="s">
        <v>314</v>
      </c>
      <c r="N1129" s="3" t="s">
        <v>314</v>
      </c>
      <c r="O1129" s="3" t="str">
        <f>IF(P1129&lt;&gt;"","Yes","No")</f>
        <v>Yes</v>
      </c>
      <c r="P1129" s="3">
        <v>1.56582745900173</v>
      </c>
      <c r="Q1129" s="3">
        <v>2.8645407449689189</v>
      </c>
    </row>
    <row r="1130" spans="1:17" x14ac:dyDescent="0.2">
      <c r="A1130" s="3" t="s">
        <v>6127</v>
      </c>
      <c r="B1130" s="3" t="s">
        <v>6128</v>
      </c>
      <c r="C1130" s="3">
        <v>4</v>
      </c>
      <c r="D1130" s="3" t="s">
        <v>6129</v>
      </c>
      <c r="E1130" s="3">
        <v>23.211811292064379</v>
      </c>
      <c r="F1130" s="3">
        <v>23.091966340351568</v>
      </c>
      <c r="G1130" s="3">
        <v>1</v>
      </c>
      <c r="H1130" s="3">
        <v>1</v>
      </c>
      <c r="I1130" s="3">
        <v>0.1198449517128104</v>
      </c>
      <c r="J1130" s="3">
        <v>0.1197075297947543</v>
      </c>
      <c r="K1130" s="3">
        <v>0.34618405750289999</v>
      </c>
      <c r="L1130" s="3">
        <v>0.49109831413202099</v>
      </c>
      <c r="M1130" s="3" t="s">
        <v>314</v>
      </c>
      <c r="N1130" s="3" t="s">
        <v>314</v>
      </c>
      <c r="O1130" s="3" t="str">
        <f>IF(P1130&lt;&gt;"","Yes","No")</f>
        <v>Yes</v>
      </c>
      <c r="P1130" s="3">
        <v>1.2047410528760769</v>
      </c>
      <c r="Q1130" s="3">
        <v>3.3704224093627331</v>
      </c>
    </row>
    <row r="1131" spans="1:17" x14ac:dyDescent="0.2">
      <c r="A1131" s="3" t="s">
        <v>5411</v>
      </c>
      <c r="B1131" s="3" t="s">
        <v>5412</v>
      </c>
      <c r="C1131" s="3">
        <v>5</v>
      </c>
      <c r="D1131" s="3" t="s">
        <v>5413</v>
      </c>
      <c r="E1131" s="3">
        <v>20.418224843619189</v>
      </c>
      <c r="F1131" s="3">
        <v>22.863583747388411</v>
      </c>
      <c r="G1131" s="3">
        <v>0</v>
      </c>
      <c r="H1131" s="3">
        <v>2</v>
      </c>
      <c r="I1131" s="3">
        <v>-2.4453589037692152</v>
      </c>
      <c r="J1131" s="3">
        <v>-2.4425548982096261</v>
      </c>
      <c r="K1131" s="3">
        <v>1.093460552825874E-7</v>
      </c>
      <c r="L1131" s="3">
        <v>1.6866943240141639E-6</v>
      </c>
      <c r="M1131" s="3" t="s">
        <v>2198</v>
      </c>
      <c r="N1131" s="3" t="s">
        <v>2198</v>
      </c>
      <c r="O1131" s="3" t="str">
        <f>IF(P1131&lt;&gt;"","Yes","No")</f>
        <v>Yes</v>
      </c>
      <c r="P1131" s="3">
        <v>1.0874925955290931</v>
      </c>
      <c r="Q1131" s="3">
        <v>3.981647844698804</v>
      </c>
    </row>
    <row r="1132" spans="1:17" x14ac:dyDescent="0.2">
      <c r="A1132" s="3" t="s">
        <v>1910</v>
      </c>
      <c r="B1132" s="3" t="s">
        <v>1911</v>
      </c>
      <c r="C1132" s="3">
        <v>3</v>
      </c>
      <c r="D1132" s="3" t="s">
        <v>1912</v>
      </c>
      <c r="E1132" s="3">
        <v>20.391892147650779</v>
      </c>
      <c r="F1132" s="3">
        <v>22.696254584195781</v>
      </c>
      <c r="G1132" s="3">
        <v>0</v>
      </c>
      <c r="H1132" s="3">
        <v>1</v>
      </c>
      <c r="I1132" s="3">
        <v>-2.3043624365450062</v>
      </c>
      <c r="J1132" s="3">
        <v>-2.3017201065895052</v>
      </c>
      <c r="K1132" s="3">
        <v>9.1211444847435094E-8</v>
      </c>
      <c r="L1132" s="3">
        <v>1.4572114164911659E-6</v>
      </c>
      <c r="M1132" s="3" t="s">
        <v>314</v>
      </c>
      <c r="N1132" s="3" t="s">
        <v>314</v>
      </c>
      <c r="O1132" s="3" t="str">
        <f>IF(P1132&lt;&gt;"","Yes","No")</f>
        <v>Yes</v>
      </c>
      <c r="P1132" s="3">
        <v>1.209219733800925</v>
      </c>
      <c r="Q1132" s="3">
        <v>3.156424962909592</v>
      </c>
    </row>
    <row r="1133" spans="1:17" x14ac:dyDescent="0.2">
      <c r="A1133" s="3" t="s">
        <v>5417</v>
      </c>
      <c r="B1133" s="3" t="s">
        <v>54</v>
      </c>
      <c r="C1133" s="3">
        <v>3</v>
      </c>
      <c r="D1133" s="3" t="s">
        <v>5418</v>
      </c>
      <c r="E1133" s="3">
        <v>23.38913028545732</v>
      </c>
      <c r="F1133" s="3">
        <v>20.471721933892152</v>
      </c>
      <c r="G1133" s="3">
        <v>1</v>
      </c>
      <c r="H1133" s="3">
        <v>0</v>
      </c>
      <c r="I1133" s="3">
        <v>2.9174083515651721</v>
      </c>
      <c r="J1133" s="3">
        <v>2.914063063793805</v>
      </c>
      <c r="K1133" s="3">
        <v>1.604111482023687E-6</v>
      </c>
      <c r="L1133" s="3">
        <v>1.5599402962868031E-5</v>
      </c>
      <c r="M1133" s="3" t="s">
        <v>314</v>
      </c>
      <c r="N1133" s="3" t="s">
        <v>314</v>
      </c>
      <c r="O1133" s="3" t="str">
        <f>IF(P1133&lt;&gt;"","Yes","No")</f>
        <v>Yes</v>
      </c>
      <c r="P1133" s="3">
        <v>1.0762759057767199</v>
      </c>
      <c r="Q1133" s="3">
        <v>3.639772272550474</v>
      </c>
    </row>
    <row r="1134" spans="1:17" x14ac:dyDescent="0.2">
      <c r="A1134" s="3" t="s">
        <v>1913</v>
      </c>
      <c r="B1134" s="3" t="s">
        <v>1914</v>
      </c>
      <c r="C1134" s="3">
        <v>15</v>
      </c>
      <c r="D1134" s="3" t="s">
        <v>1915</v>
      </c>
      <c r="E1134" s="3">
        <v>24.47328176650117</v>
      </c>
      <c r="F1134" s="3">
        <v>26.66848355993579</v>
      </c>
      <c r="G1134" s="3">
        <v>3</v>
      </c>
      <c r="H1134" s="3">
        <v>4</v>
      </c>
      <c r="I1134" s="3">
        <v>-2.1952017934346202</v>
      </c>
      <c r="J1134" s="3">
        <v>-2.192684634082787</v>
      </c>
      <c r="K1134" s="3">
        <v>0.1594627069974649</v>
      </c>
      <c r="L1134" s="3">
        <v>0.28194855440131472</v>
      </c>
      <c r="M1134" s="3" t="s">
        <v>314</v>
      </c>
      <c r="N1134" s="3" t="s">
        <v>314</v>
      </c>
      <c r="O1134" s="3" t="str">
        <f>IF(P1134&lt;&gt;"","Yes","No")</f>
        <v>Yes</v>
      </c>
      <c r="P1134" s="3">
        <v>1.569513692887718</v>
      </c>
      <c r="Q1134" s="3">
        <v>1.420120848085703</v>
      </c>
    </row>
    <row r="1135" spans="1:17" x14ac:dyDescent="0.2">
      <c r="A1135" s="3" t="s">
        <v>1916</v>
      </c>
      <c r="B1135" s="3" t="s">
        <v>1917</v>
      </c>
      <c r="C1135" s="3">
        <v>20</v>
      </c>
      <c r="D1135" s="3" t="s">
        <v>1918</v>
      </c>
      <c r="E1135" s="3">
        <v>27.115882411960019</v>
      </c>
      <c r="F1135" s="3">
        <v>26.904853658350561</v>
      </c>
      <c r="G1135" s="3">
        <v>4</v>
      </c>
      <c r="H1135" s="3">
        <v>4</v>
      </c>
      <c r="I1135" s="3">
        <v>0.21102875360945819</v>
      </c>
      <c r="J1135" s="3">
        <v>0.21078677448833941</v>
      </c>
      <c r="K1135" s="3">
        <v>0.22760034760001741</v>
      </c>
      <c r="L1135" s="3">
        <v>0.36396194780633367</v>
      </c>
      <c r="M1135" s="3" t="s">
        <v>314</v>
      </c>
      <c r="N1135" s="3" t="s">
        <v>314</v>
      </c>
      <c r="O1135" s="3" t="str">
        <f>IF(P1135&lt;&gt;"","Yes","No")</f>
        <v>No</v>
      </c>
      <c r="P1135" s="3"/>
      <c r="Q1135" s="3">
        <v>3.3167773409979868</v>
      </c>
    </row>
    <row r="1136" spans="1:17" x14ac:dyDescent="0.2">
      <c r="A1136" s="3" t="s">
        <v>3219</v>
      </c>
      <c r="B1136" s="3" t="s">
        <v>3220</v>
      </c>
      <c r="C1136" s="3">
        <v>13</v>
      </c>
      <c r="D1136" s="3" t="s">
        <v>3221</v>
      </c>
      <c r="E1136" s="3">
        <v>23.700789395324119</v>
      </c>
      <c r="F1136" s="3">
        <v>23.573769638469539</v>
      </c>
      <c r="G1136" s="3">
        <v>3</v>
      </c>
      <c r="H1136" s="3">
        <v>3</v>
      </c>
      <c r="I1136" s="3">
        <v>0.12701975685457259</v>
      </c>
      <c r="J1136" s="3">
        <v>0.12687410784417619</v>
      </c>
      <c r="K1136" s="3">
        <v>0.9335678116087448</v>
      </c>
      <c r="L1136" s="3">
        <v>0.96116891785618552</v>
      </c>
      <c r="M1136" s="3" t="s">
        <v>314</v>
      </c>
      <c r="N1136" s="3" t="s">
        <v>314</v>
      </c>
      <c r="O1136" s="3" t="str">
        <f>IF(P1136&lt;&gt;"","Yes","No")</f>
        <v>Yes</v>
      </c>
      <c r="P1136" s="3">
        <v>2.0867727384879768</v>
      </c>
      <c r="Q1136" s="3">
        <v>3.8229280833876169</v>
      </c>
    </row>
    <row r="1137" spans="1:17" x14ac:dyDescent="0.2">
      <c r="A1137" s="3" t="s">
        <v>6701</v>
      </c>
      <c r="B1137" s="3" t="s">
        <v>6702</v>
      </c>
      <c r="C1137" s="3">
        <v>3</v>
      </c>
      <c r="D1137" s="3" t="s">
        <v>6703</v>
      </c>
      <c r="E1137" s="3">
        <v>26.342993807231569</v>
      </c>
      <c r="F1137" s="3">
        <v>20.49894602136283</v>
      </c>
      <c r="G1137" s="3">
        <v>1</v>
      </c>
      <c r="H1137" s="3">
        <v>0</v>
      </c>
      <c r="I1137" s="3">
        <v>5.8440477858687458</v>
      </c>
      <c r="J1137" s="3">
        <v>5.8373466253737272</v>
      </c>
      <c r="K1137" s="3">
        <v>2.2876940651025101E-6</v>
      </c>
      <c r="L1137" s="3">
        <v>2.0467236235783789E-5</v>
      </c>
      <c r="M1137" s="3" t="s">
        <v>314</v>
      </c>
      <c r="N1137" s="3" t="s">
        <v>314</v>
      </c>
      <c r="O1137" s="3" t="str">
        <f>IF(P1137&lt;&gt;"","Yes","No")</f>
        <v>No</v>
      </c>
      <c r="P1137" s="3"/>
      <c r="Q1137" s="3"/>
    </row>
    <row r="1138" spans="1:17" x14ac:dyDescent="0.2">
      <c r="A1138" s="3" t="s">
        <v>1919</v>
      </c>
      <c r="B1138" s="3" t="s">
        <v>1920</v>
      </c>
      <c r="C1138" s="3">
        <v>31</v>
      </c>
      <c r="D1138" s="3" t="s">
        <v>1921</v>
      </c>
      <c r="E1138" s="3">
        <v>28.19356153173602</v>
      </c>
      <c r="F1138" s="3">
        <v>28.181759308731689</v>
      </c>
      <c r="G1138" s="3">
        <v>4</v>
      </c>
      <c r="H1138" s="3">
        <v>4</v>
      </c>
      <c r="I1138" s="3">
        <v>1.180222300433087E-2</v>
      </c>
      <c r="J1138" s="3">
        <v>1.178868981749738E-2</v>
      </c>
      <c r="K1138" s="3">
        <v>0.94888373225466871</v>
      </c>
      <c r="L1138" s="3">
        <v>0.96928599143076255</v>
      </c>
      <c r="M1138" s="3" t="s">
        <v>314</v>
      </c>
      <c r="N1138" s="3" t="s">
        <v>314</v>
      </c>
      <c r="O1138" s="3" t="str">
        <f>IF(P1138&lt;&gt;"","Yes","No")</f>
        <v>Yes</v>
      </c>
      <c r="P1138" s="3">
        <v>0.93438816353032261</v>
      </c>
      <c r="Q1138" s="3">
        <v>2.1176689405624431</v>
      </c>
    </row>
    <row r="1139" spans="1:17" x14ac:dyDescent="0.2">
      <c r="A1139" s="3" t="s">
        <v>1922</v>
      </c>
      <c r="B1139" s="3" t="s">
        <v>1923</v>
      </c>
      <c r="C1139" s="3">
        <v>3</v>
      </c>
      <c r="D1139" s="3" t="s">
        <v>1924</v>
      </c>
      <c r="E1139" s="3">
        <v>20.41311804512571</v>
      </c>
      <c r="F1139" s="3">
        <v>23.681144735770541</v>
      </c>
      <c r="G1139" s="3">
        <v>0</v>
      </c>
      <c r="H1139" s="3">
        <v>1</v>
      </c>
      <c r="I1139" s="3">
        <v>-3.268026690644827</v>
      </c>
      <c r="J1139" s="3">
        <v>-3.2642793613692231</v>
      </c>
      <c r="K1139" s="3">
        <v>7.7803218306350852E-11</v>
      </c>
      <c r="L1139" s="3">
        <v>8.0316860743940646E-9</v>
      </c>
      <c r="M1139" s="3" t="s">
        <v>314</v>
      </c>
      <c r="N1139" s="3" t="s">
        <v>314</v>
      </c>
      <c r="O1139" s="3" t="str">
        <f>IF(P1139&lt;&gt;"","Yes","No")</f>
        <v>Yes</v>
      </c>
      <c r="P1139" s="3">
        <v>2.3148022278749512</v>
      </c>
      <c r="Q1139" s="3"/>
    </row>
    <row r="1140" spans="1:17" x14ac:dyDescent="0.2">
      <c r="A1140" s="3" t="s">
        <v>1925</v>
      </c>
      <c r="B1140" s="3" t="s">
        <v>290</v>
      </c>
      <c r="C1140" s="3">
        <v>7</v>
      </c>
      <c r="D1140" s="3" t="s">
        <v>1926</v>
      </c>
      <c r="E1140" s="3">
        <v>24.432619728959981</v>
      </c>
      <c r="F1140" s="3">
        <v>24.026916629179091</v>
      </c>
      <c r="G1140" s="3">
        <v>2</v>
      </c>
      <c r="H1140" s="3">
        <v>3</v>
      </c>
      <c r="I1140" s="3">
        <v>0.40570309978088659</v>
      </c>
      <c r="J1140" s="3">
        <v>0.40523789455249459</v>
      </c>
      <c r="K1140" s="3">
        <v>0.75200708463265897</v>
      </c>
      <c r="L1140" s="3">
        <v>0.84252775885086617</v>
      </c>
      <c r="M1140" s="3" t="s">
        <v>314</v>
      </c>
      <c r="N1140" s="3" t="s">
        <v>314</v>
      </c>
      <c r="O1140" s="3" t="str">
        <f>IF(P1140&lt;&gt;"","Yes","No")</f>
        <v>No</v>
      </c>
      <c r="P1140" s="3"/>
      <c r="Q1140" s="3">
        <v>3.155888424452101</v>
      </c>
    </row>
    <row r="1141" spans="1:17" x14ac:dyDescent="0.2">
      <c r="A1141" s="3" t="s">
        <v>5428</v>
      </c>
      <c r="B1141" s="3" t="s">
        <v>5429</v>
      </c>
      <c r="C1141" s="3">
        <v>1</v>
      </c>
      <c r="D1141" s="3" t="s">
        <v>5430</v>
      </c>
      <c r="E1141" s="3">
        <v>23.063648653475489</v>
      </c>
      <c r="F1141" s="3">
        <v>20.42745560421001</v>
      </c>
      <c r="G1141" s="3">
        <v>1</v>
      </c>
      <c r="H1141" s="3">
        <v>0</v>
      </c>
      <c r="I1141" s="3">
        <v>2.6361930492654762</v>
      </c>
      <c r="J1141" s="3">
        <v>2.633170221019324</v>
      </c>
      <c r="K1141" s="3">
        <v>3.7700257294729611E-5</v>
      </c>
      <c r="L1141" s="3">
        <v>1.9020204996062829E-4</v>
      </c>
      <c r="M1141" s="3" t="s">
        <v>314</v>
      </c>
      <c r="N1141" s="3" t="s">
        <v>314</v>
      </c>
      <c r="O1141" s="3" t="str">
        <f>IF(P1141&lt;&gt;"","Yes","No")</f>
        <v>Yes</v>
      </c>
      <c r="P1141" s="3">
        <v>1.4409931177049291</v>
      </c>
      <c r="Q1141" s="3">
        <v>3.2877636715297438</v>
      </c>
    </row>
    <row r="1142" spans="1:17" x14ac:dyDescent="0.2">
      <c r="A1142" s="3" t="s">
        <v>6704</v>
      </c>
      <c r="B1142" s="3" t="s">
        <v>6705</v>
      </c>
      <c r="C1142" s="3">
        <v>1</v>
      </c>
      <c r="D1142" s="3" t="s">
        <v>6706</v>
      </c>
      <c r="E1142" s="3">
        <v>20.976817375620421</v>
      </c>
      <c r="F1142" s="3">
        <v>20.427534026570509</v>
      </c>
      <c r="G1142" s="3">
        <v>1</v>
      </c>
      <c r="H1142" s="3">
        <v>0</v>
      </c>
      <c r="I1142" s="3">
        <v>0.54928334904991161</v>
      </c>
      <c r="J1142" s="3">
        <v>0.54865350548700897</v>
      </c>
      <c r="K1142" s="3">
        <v>2.282478210253198E-4</v>
      </c>
      <c r="L1142" s="3">
        <v>8.4564164395727493E-4</v>
      </c>
      <c r="M1142" s="3" t="s">
        <v>314</v>
      </c>
      <c r="N1142" s="3" t="s">
        <v>314</v>
      </c>
      <c r="O1142" s="3" t="str">
        <f>IF(P1142&lt;&gt;"","Yes","No")</f>
        <v>Yes</v>
      </c>
      <c r="P1142" s="3">
        <v>1.3561471126852249</v>
      </c>
      <c r="Q1142" s="3"/>
    </row>
    <row r="1143" spans="1:17" x14ac:dyDescent="0.2">
      <c r="A1143" s="3" t="s">
        <v>6281</v>
      </c>
      <c r="B1143" s="3" t="s">
        <v>6282</v>
      </c>
      <c r="C1143" s="3">
        <v>7</v>
      </c>
      <c r="D1143" s="3" t="s">
        <v>6283</v>
      </c>
      <c r="E1143" s="3">
        <v>22.755665352417079</v>
      </c>
      <c r="F1143" s="3">
        <v>23.08388855060052</v>
      </c>
      <c r="G1143" s="3">
        <v>3</v>
      </c>
      <c r="H1143" s="3">
        <v>1</v>
      </c>
      <c r="I1143" s="3">
        <v>-0.3282231981834407</v>
      </c>
      <c r="J1143" s="3">
        <v>-0.32784683638596629</v>
      </c>
      <c r="K1143" s="3">
        <v>0.58280114037301634</v>
      </c>
      <c r="L1143" s="3">
        <v>0.70826287561102197</v>
      </c>
      <c r="M1143" s="3" t="s">
        <v>314</v>
      </c>
      <c r="N1143" s="3" t="s">
        <v>314</v>
      </c>
      <c r="O1143" s="3" t="str">
        <f>IF(P1143&lt;&gt;"","Yes","No")</f>
        <v>Yes</v>
      </c>
      <c r="P1143" s="3">
        <v>1.4023034371058369</v>
      </c>
      <c r="Q1143" s="3">
        <v>3.3796336079919018</v>
      </c>
    </row>
    <row r="1144" spans="1:17" x14ac:dyDescent="0.2">
      <c r="A1144" s="3" t="s">
        <v>1927</v>
      </c>
      <c r="B1144" s="3" t="s">
        <v>1928</v>
      </c>
      <c r="C1144" s="3">
        <v>62</v>
      </c>
      <c r="D1144" s="3" t="s">
        <v>1929</v>
      </c>
      <c r="E1144" s="3">
        <v>26.427996765049979</v>
      </c>
      <c r="F1144" s="3">
        <v>27.652729168962249</v>
      </c>
      <c r="G1144" s="3">
        <v>4</v>
      </c>
      <c r="H1144" s="3">
        <v>4</v>
      </c>
      <c r="I1144" s="3">
        <v>-1.224732403912274</v>
      </c>
      <c r="J1144" s="3">
        <v>-1.2233280470858441</v>
      </c>
      <c r="K1144" s="3">
        <v>6.8890492577533741E-2</v>
      </c>
      <c r="L1144" s="3">
        <v>0.13798247246918979</v>
      </c>
      <c r="M1144" s="3" t="s">
        <v>314</v>
      </c>
      <c r="N1144" s="3" t="s">
        <v>314</v>
      </c>
      <c r="O1144" s="3" t="str">
        <f>IF(P1144&lt;&gt;"","Yes","No")</f>
        <v>Yes</v>
      </c>
      <c r="P1144" s="3">
        <v>1.6116738359096869</v>
      </c>
      <c r="Q1144" s="3">
        <v>3.2547268816518051</v>
      </c>
    </row>
    <row r="1145" spans="1:17" x14ac:dyDescent="0.2">
      <c r="A1145" s="3" t="s">
        <v>6707</v>
      </c>
      <c r="B1145" s="3" t="s">
        <v>6708</v>
      </c>
      <c r="C1145" s="3">
        <v>10</v>
      </c>
      <c r="D1145" s="3" t="s">
        <v>6709</v>
      </c>
      <c r="E1145" s="3">
        <v>20.431268540220341</v>
      </c>
      <c r="F1145" s="3">
        <v>26.502194302491191</v>
      </c>
      <c r="G1145" s="3">
        <v>0</v>
      </c>
      <c r="H1145" s="3">
        <v>1</v>
      </c>
      <c r="I1145" s="3">
        <v>-6.0709257622708428</v>
      </c>
      <c r="J1145" s="3">
        <v>-6.0639644489180169</v>
      </c>
      <c r="K1145" s="3">
        <v>1.8960845423261449E-10</v>
      </c>
      <c r="L1145" s="3">
        <v>1.4967914445892279E-8</v>
      </c>
      <c r="M1145" s="3" t="s">
        <v>314</v>
      </c>
      <c r="N1145" s="3" t="s">
        <v>314</v>
      </c>
      <c r="O1145" s="3" t="str">
        <f>IF(P1145&lt;&gt;"","Yes","No")</f>
        <v>Yes</v>
      </c>
      <c r="P1145" s="3">
        <v>1.7947855443598471</v>
      </c>
      <c r="Q1145" s="3">
        <v>3.6988171057666621</v>
      </c>
    </row>
    <row r="1146" spans="1:17" x14ac:dyDescent="0.2">
      <c r="A1146" s="3" t="s">
        <v>6710</v>
      </c>
      <c r="B1146" s="3" t="s">
        <v>6711</v>
      </c>
      <c r="C1146" s="3">
        <v>6</v>
      </c>
      <c r="D1146" s="3" t="s">
        <v>6712</v>
      </c>
      <c r="E1146" s="3">
        <v>24.083749422995059</v>
      </c>
      <c r="F1146" s="3">
        <v>20.448146443377681</v>
      </c>
      <c r="G1146" s="3">
        <v>1</v>
      </c>
      <c r="H1146" s="3">
        <v>0</v>
      </c>
      <c r="I1146" s="3">
        <v>3.6356029796173779</v>
      </c>
      <c r="J1146" s="3">
        <v>3.631434163763152</v>
      </c>
      <c r="K1146" s="3">
        <v>9.7680018474868635E-6</v>
      </c>
      <c r="L1146" s="3">
        <v>6.4258129800624358E-5</v>
      </c>
      <c r="M1146" s="3" t="s">
        <v>314</v>
      </c>
      <c r="N1146" s="3" t="s">
        <v>314</v>
      </c>
      <c r="O1146" s="3" t="str">
        <f>IF(P1146&lt;&gt;"","Yes","No")</f>
        <v>Yes</v>
      </c>
      <c r="P1146" s="3">
        <v>1.674890132906637</v>
      </c>
      <c r="Q1146" s="3">
        <v>3.0884408741797431</v>
      </c>
    </row>
    <row r="1147" spans="1:17" x14ac:dyDescent="0.2">
      <c r="A1147" s="3" t="s">
        <v>5442</v>
      </c>
      <c r="B1147" s="3" t="s">
        <v>5443</v>
      </c>
      <c r="C1147" s="3">
        <v>11</v>
      </c>
      <c r="D1147" s="3" t="s">
        <v>5444</v>
      </c>
      <c r="E1147" s="3">
        <v>26.07284417168599</v>
      </c>
      <c r="F1147" s="3">
        <v>24.355190523441159</v>
      </c>
      <c r="G1147" s="3">
        <v>4</v>
      </c>
      <c r="H1147" s="3">
        <v>3</v>
      </c>
      <c r="I1147" s="3">
        <v>1.717653648244831</v>
      </c>
      <c r="J1147" s="3">
        <v>1.7156840762643319</v>
      </c>
      <c r="K1147" s="3">
        <v>0.24351678532361051</v>
      </c>
      <c r="L1147" s="3">
        <v>0.38132966849974942</v>
      </c>
      <c r="M1147" s="3" t="s">
        <v>314</v>
      </c>
      <c r="N1147" s="3" t="s">
        <v>314</v>
      </c>
      <c r="O1147" s="3" t="str">
        <f>IF(P1147&lt;&gt;"","Yes","No")</f>
        <v>Yes</v>
      </c>
      <c r="P1147" s="3">
        <v>1.6209754213796219</v>
      </c>
      <c r="Q1147" s="3">
        <v>2.5001678387951678</v>
      </c>
    </row>
    <row r="1148" spans="1:17" x14ac:dyDescent="0.2">
      <c r="A1148" s="3" t="s">
        <v>3222</v>
      </c>
      <c r="B1148" s="3" t="s">
        <v>3223</v>
      </c>
      <c r="C1148" s="3">
        <v>24</v>
      </c>
      <c r="D1148" s="3" t="s">
        <v>3224</v>
      </c>
      <c r="E1148" s="3">
        <v>23.32403178369454</v>
      </c>
      <c r="F1148" s="3">
        <v>22.614217768781209</v>
      </c>
      <c r="G1148" s="3">
        <v>4</v>
      </c>
      <c r="H1148" s="3">
        <v>3</v>
      </c>
      <c r="I1148" s="3">
        <v>0.70981401491332718</v>
      </c>
      <c r="J1148" s="3">
        <v>0.70900009657969387</v>
      </c>
      <c r="K1148" s="3">
        <v>0.35249156083287619</v>
      </c>
      <c r="L1148" s="3">
        <v>0.49689461621609232</v>
      </c>
      <c r="M1148" s="3" t="s">
        <v>314</v>
      </c>
      <c r="N1148" s="3" t="s">
        <v>314</v>
      </c>
      <c r="O1148" s="3" t="str">
        <f>IF(P1148&lt;&gt;"","Yes","No")</f>
        <v>Yes</v>
      </c>
      <c r="P1148" s="3">
        <v>2.5825364188297049</v>
      </c>
      <c r="Q1148" s="3">
        <v>3.7773514124601828</v>
      </c>
    </row>
    <row r="1149" spans="1:17" x14ac:dyDescent="0.2">
      <c r="A1149" s="3" t="s">
        <v>2227</v>
      </c>
      <c r="B1149" s="3" t="s">
        <v>2228</v>
      </c>
      <c r="C1149" s="3">
        <v>11</v>
      </c>
      <c r="D1149" s="3" t="s">
        <v>2229</v>
      </c>
      <c r="E1149" s="3">
        <v>24.173933790445179</v>
      </c>
      <c r="F1149" s="3">
        <v>23.76941785868576</v>
      </c>
      <c r="G1149" s="3">
        <v>4</v>
      </c>
      <c r="H1149" s="3">
        <v>2</v>
      </c>
      <c r="I1149" s="3">
        <v>0.4045159317594198</v>
      </c>
      <c r="J1149" s="3">
        <v>0.404052087814121</v>
      </c>
      <c r="K1149" s="3">
        <v>8.3987623603615016E-2</v>
      </c>
      <c r="L1149" s="3">
        <v>0.16406315993602821</v>
      </c>
      <c r="M1149" s="3" t="s">
        <v>314</v>
      </c>
      <c r="N1149" s="3" t="s">
        <v>314</v>
      </c>
      <c r="O1149" s="3" t="str">
        <f>IF(P1149&lt;&gt;"","Yes","No")</f>
        <v>Yes</v>
      </c>
      <c r="P1149" s="3">
        <v>1.653869745455429</v>
      </c>
      <c r="Q1149" s="3">
        <v>3.3820134384563292</v>
      </c>
    </row>
    <row r="1150" spans="1:17" x14ac:dyDescent="0.2">
      <c r="A1150" s="3" t="s">
        <v>5448</v>
      </c>
      <c r="B1150" s="3" t="s">
        <v>5449</v>
      </c>
      <c r="C1150" s="3">
        <v>6</v>
      </c>
      <c r="D1150" s="3" t="s">
        <v>5450</v>
      </c>
      <c r="E1150" s="3">
        <v>23.016236707148661</v>
      </c>
      <c r="F1150" s="3">
        <v>20.448608909506991</v>
      </c>
      <c r="G1150" s="3">
        <v>1</v>
      </c>
      <c r="H1150" s="3">
        <v>0</v>
      </c>
      <c r="I1150" s="3">
        <v>2.5676277976416659</v>
      </c>
      <c r="J1150" s="3">
        <v>2.5646835907162759</v>
      </c>
      <c r="K1150" s="3">
        <v>2.213250435460582E-5</v>
      </c>
      <c r="L1150" s="3">
        <v>1.227347968755414E-4</v>
      </c>
      <c r="M1150" s="3" t="s">
        <v>314</v>
      </c>
      <c r="N1150" s="3" t="s">
        <v>314</v>
      </c>
      <c r="O1150" s="3" t="str">
        <f>IF(P1150&lt;&gt;"","Yes","No")</f>
        <v>Yes</v>
      </c>
      <c r="P1150" s="3">
        <v>1.2556161201864431</v>
      </c>
      <c r="Q1150" s="3">
        <v>3.4838567754385101</v>
      </c>
    </row>
    <row r="1151" spans="1:17" x14ac:dyDescent="0.2">
      <c r="A1151" s="3" t="s">
        <v>1936</v>
      </c>
      <c r="B1151" s="3" t="s">
        <v>1937</v>
      </c>
      <c r="C1151" s="3">
        <v>26</v>
      </c>
      <c r="D1151" s="3" t="s">
        <v>1938</v>
      </c>
      <c r="E1151" s="3">
        <v>22.963962231743999</v>
      </c>
      <c r="F1151" s="3">
        <v>22.757119121367271</v>
      </c>
      <c r="G1151" s="3">
        <v>3</v>
      </c>
      <c r="H1151" s="3">
        <v>2</v>
      </c>
      <c r="I1151" s="3">
        <v>0.2068431103767274</v>
      </c>
      <c r="J1151" s="3">
        <v>0.20660593078294059</v>
      </c>
      <c r="K1151" s="3">
        <v>0.80560003019708026</v>
      </c>
      <c r="L1151" s="3">
        <v>0.87714820516215009</v>
      </c>
      <c r="M1151" s="3" t="s">
        <v>314</v>
      </c>
      <c r="N1151" s="3" t="s">
        <v>314</v>
      </c>
      <c r="O1151" s="3" t="str">
        <f>IF(P1151&lt;&gt;"","Yes","No")</f>
        <v>No</v>
      </c>
      <c r="P1151" s="3"/>
      <c r="Q1151" s="3">
        <v>3.3909245144258611</v>
      </c>
    </row>
    <row r="1152" spans="1:17" x14ac:dyDescent="0.2">
      <c r="A1152" s="3" t="s">
        <v>3445</v>
      </c>
      <c r="B1152" s="3" t="s">
        <v>3446</v>
      </c>
      <c r="C1152" s="3">
        <v>15</v>
      </c>
      <c r="D1152" s="3" t="s">
        <v>3447</v>
      </c>
      <c r="E1152" s="3">
        <v>23.117256631443169</v>
      </c>
      <c r="F1152" s="3">
        <v>23.843950817360948</v>
      </c>
      <c r="G1152" s="3">
        <v>3</v>
      </c>
      <c r="H1152" s="3">
        <v>2</v>
      </c>
      <c r="I1152" s="3">
        <v>-0.72669418591778623</v>
      </c>
      <c r="J1152" s="3">
        <v>-0.7258609116960375</v>
      </c>
      <c r="K1152" s="3">
        <v>0.3945670186805299</v>
      </c>
      <c r="L1152" s="3">
        <v>0.5364832209415108</v>
      </c>
      <c r="M1152" s="3" t="s">
        <v>314</v>
      </c>
      <c r="N1152" s="3" t="s">
        <v>314</v>
      </c>
      <c r="O1152" s="3" t="str">
        <f>IF(P1152&lt;&gt;"","Yes","No")</f>
        <v>No</v>
      </c>
      <c r="P1152" s="3"/>
      <c r="Q1152" s="3">
        <v>2.9373160738324962</v>
      </c>
    </row>
    <row r="1153" spans="1:17" x14ac:dyDescent="0.2">
      <c r="A1153" s="3" t="s">
        <v>1939</v>
      </c>
      <c r="B1153" s="3" t="s">
        <v>1940</v>
      </c>
      <c r="C1153" s="3">
        <v>19</v>
      </c>
      <c r="D1153" s="3" t="s">
        <v>1941</v>
      </c>
      <c r="E1153" s="3">
        <v>25.597793017151162</v>
      </c>
      <c r="F1153" s="3">
        <v>25.03865025873132</v>
      </c>
      <c r="G1153" s="3">
        <v>4</v>
      </c>
      <c r="H1153" s="3">
        <v>4</v>
      </c>
      <c r="I1153" s="3">
        <v>0.55914275841983496</v>
      </c>
      <c r="J1153" s="3">
        <v>0.55850160942497917</v>
      </c>
      <c r="K1153" s="3">
        <v>0.58890573129808144</v>
      </c>
      <c r="L1153" s="3">
        <v>0.71251186194357685</v>
      </c>
      <c r="M1153" s="3" t="s">
        <v>314</v>
      </c>
      <c r="N1153" s="3" t="s">
        <v>314</v>
      </c>
      <c r="O1153" s="3" t="str">
        <f>IF(P1153&lt;&gt;"","Yes","No")</f>
        <v>Yes</v>
      </c>
      <c r="P1153" s="3">
        <v>1.728278031454662</v>
      </c>
      <c r="Q1153" s="3">
        <v>3.074615331828475</v>
      </c>
    </row>
    <row r="1154" spans="1:17" x14ac:dyDescent="0.2">
      <c r="A1154" s="3" t="s">
        <v>5457</v>
      </c>
      <c r="B1154" s="3" t="s">
        <v>5458</v>
      </c>
      <c r="C1154" s="3">
        <v>1</v>
      </c>
      <c r="D1154" s="3" t="s">
        <v>5459</v>
      </c>
      <c r="E1154" s="3">
        <v>18.908861434704459</v>
      </c>
      <c r="F1154" s="3">
        <v>20.459137434918841</v>
      </c>
      <c r="G1154" s="3">
        <v>1</v>
      </c>
      <c r="H1154" s="3">
        <v>0</v>
      </c>
      <c r="I1154" s="3">
        <v>-1.5502760002143821</v>
      </c>
      <c r="J1154" s="3">
        <v>-1.548498354194078</v>
      </c>
      <c r="K1154" s="3">
        <v>1.317896131529267E-5</v>
      </c>
      <c r="L1154" s="3">
        <v>8.2452245859979134E-5</v>
      </c>
      <c r="M1154" s="3" t="s">
        <v>314</v>
      </c>
      <c r="N1154" s="3" t="s">
        <v>314</v>
      </c>
      <c r="O1154" s="3" t="str">
        <f>IF(P1154&lt;&gt;"","Yes","No")</f>
        <v>Yes</v>
      </c>
      <c r="P1154" s="3">
        <v>1.2305562281757421</v>
      </c>
      <c r="Q1154" s="3">
        <v>2.9140097703303129</v>
      </c>
    </row>
    <row r="1155" spans="1:17" x14ac:dyDescent="0.2">
      <c r="A1155" s="3" t="s">
        <v>1942</v>
      </c>
      <c r="B1155" s="3" t="s">
        <v>1943</v>
      </c>
      <c r="C1155" s="3">
        <v>17</v>
      </c>
      <c r="D1155" s="3" t="s">
        <v>1944</v>
      </c>
      <c r="E1155" s="3">
        <v>26.715400865053759</v>
      </c>
      <c r="F1155" s="3">
        <v>26.981921332058018</v>
      </c>
      <c r="G1155" s="3">
        <v>4</v>
      </c>
      <c r="H1155" s="3">
        <v>4</v>
      </c>
      <c r="I1155" s="3">
        <v>-0.26652046700426618</v>
      </c>
      <c r="J1155" s="3">
        <v>-0.26621485752090068</v>
      </c>
      <c r="K1155" s="3">
        <v>5.3921895716563507E-2</v>
      </c>
      <c r="L1155" s="3">
        <v>0.11219098302578021</v>
      </c>
      <c r="M1155" s="3" t="s">
        <v>314</v>
      </c>
      <c r="N1155" s="3" t="s">
        <v>314</v>
      </c>
      <c r="O1155" s="3" t="str">
        <f>IF(P1155&lt;&gt;"","Yes","No")</f>
        <v>Yes</v>
      </c>
      <c r="P1155" s="3">
        <v>1.4399316366404109</v>
      </c>
      <c r="Q1155" s="3">
        <v>3.084336724386437</v>
      </c>
    </row>
    <row r="1156" spans="1:17" x14ac:dyDescent="0.2">
      <c r="A1156" s="3" t="s">
        <v>3234</v>
      </c>
      <c r="B1156" s="3" t="s">
        <v>3235</v>
      </c>
      <c r="C1156" s="3">
        <v>9</v>
      </c>
      <c r="D1156" s="3" t="s">
        <v>3236</v>
      </c>
      <c r="E1156" s="3">
        <v>23.23942398138259</v>
      </c>
      <c r="F1156" s="3">
        <v>20.411298449200132</v>
      </c>
      <c r="G1156" s="3">
        <v>2</v>
      </c>
      <c r="H1156" s="3">
        <v>0</v>
      </c>
      <c r="I1156" s="3">
        <v>2.8281255321824621</v>
      </c>
      <c r="J1156" s="3">
        <v>2.8248826218255272</v>
      </c>
      <c r="K1156" s="3">
        <v>5.341724106118533E-4</v>
      </c>
      <c r="L1156" s="3">
        <v>1.833399936166514E-3</v>
      </c>
      <c r="M1156" s="3" t="s">
        <v>2198</v>
      </c>
      <c r="N1156" s="3" t="s">
        <v>2198</v>
      </c>
      <c r="O1156" s="3" t="str">
        <f>IF(P1156&lt;&gt;"","Yes","No")</f>
        <v>No</v>
      </c>
      <c r="P1156" s="3"/>
      <c r="Q1156" s="3">
        <v>3.1445337338365089</v>
      </c>
    </row>
    <row r="1157" spans="1:17" x14ac:dyDescent="0.2">
      <c r="A1157" s="3" t="s">
        <v>3643</v>
      </c>
      <c r="B1157" s="3" t="s">
        <v>3644</v>
      </c>
      <c r="C1157" s="3">
        <v>36</v>
      </c>
      <c r="D1157" s="3" t="s">
        <v>3645</v>
      </c>
      <c r="E1157" s="3">
        <v>23.682824498312499</v>
      </c>
      <c r="F1157" s="3">
        <v>25.554654679388641</v>
      </c>
      <c r="G1157" s="3">
        <v>3</v>
      </c>
      <c r="H1157" s="3">
        <v>4</v>
      </c>
      <c r="I1157" s="3">
        <v>-1.8718301810761451</v>
      </c>
      <c r="J1157" s="3">
        <v>-1.8696838203819119</v>
      </c>
      <c r="K1157" s="3">
        <v>0.12435035425247259</v>
      </c>
      <c r="L1157" s="3">
        <v>0.22797564946286639</v>
      </c>
      <c r="M1157" s="3" t="s">
        <v>314</v>
      </c>
      <c r="N1157" s="3" t="s">
        <v>314</v>
      </c>
      <c r="O1157" s="3" t="str">
        <f>IF(P1157&lt;&gt;"","Yes","No")</f>
        <v>Yes</v>
      </c>
      <c r="P1157" s="3">
        <v>1.5237021795103289</v>
      </c>
      <c r="Q1157" s="3">
        <v>3.232202989673763</v>
      </c>
    </row>
    <row r="1158" spans="1:17" x14ac:dyDescent="0.2">
      <c r="A1158" s="3" t="s">
        <v>6329</v>
      </c>
      <c r="B1158" s="3" t="s">
        <v>6330</v>
      </c>
      <c r="C1158" s="3">
        <v>5</v>
      </c>
      <c r="D1158" s="3" t="s">
        <v>6331</v>
      </c>
      <c r="E1158" s="3">
        <v>22.713837597673301</v>
      </c>
      <c r="F1158" s="3">
        <v>20.51587497782992</v>
      </c>
      <c r="G1158" s="3">
        <v>1</v>
      </c>
      <c r="H1158" s="3">
        <v>0</v>
      </c>
      <c r="I1158" s="3">
        <v>2.197962619843381</v>
      </c>
      <c r="J1158" s="3">
        <v>2.1954422947506869</v>
      </c>
      <c r="K1158" s="3">
        <v>2.3133840167938869E-7</v>
      </c>
      <c r="L1158" s="3">
        <v>3.073823119343957E-6</v>
      </c>
      <c r="M1158" s="3" t="s">
        <v>314</v>
      </c>
      <c r="N1158" s="3" t="s">
        <v>314</v>
      </c>
      <c r="O1158" s="3" t="str">
        <f>IF(P1158&lt;&gt;"","Yes","No")</f>
        <v>Yes</v>
      </c>
      <c r="P1158" s="3">
        <v>1.2284610974241901</v>
      </c>
      <c r="Q1158" s="3">
        <v>3.3340836389294908</v>
      </c>
    </row>
    <row r="1159" spans="1:17" x14ac:dyDescent="0.2">
      <c r="A1159" s="3" t="s">
        <v>2192</v>
      </c>
      <c r="B1159" s="3" t="s">
        <v>2193</v>
      </c>
      <c r="C1159" s="3">
        <v>39</v>
      </c>
      <c r="D1159" s="3" t="s">
        <v>2194</v>
      </c>
      <c r="E1159" s="3">
        <v>26.96982837177752</v>
      </c>
      <c r="F1159" s="3">
        <v>26.33045210040251</v>
      </c>
      <c r="G1159" s="3">
        <v>4</v>
      </c>
      <c r="H1159" s="3">
        <v>4</v>
      </c>
      <c r="I1159" s="3">
        <v>0.63937627137500996</v>
      </c>
      <c r="J1159" s="3">
        <v>0.63864312148161739</v>
      </c>
      <c r="K1159" s="3">
        <v>0.17434717062230129</v>
      </c>
      <c r="L1159" s="3">
        <v>0.30112471425370452</v>
      </c>
      <c r="M1159" s="3" t="s">
        <v>314</v>
      </c>
      <c r="N1159" s="3" t="s">
        <v>314</v>
      </c>
      <c r="O1159" s="3" t="str">
        <f>IF(P1159&lt;&gt;"","Yes","No")</f>
        <v>Yes</v>
      </c>
      <c r="P1159" s="3">
        <v>1.9523759350318499</v>
      </c>
      <c r="Q1159" s="3">
        <v>3.360816750849879</v>
      </c>
    </row>
    <row r="1160" spans="1:17" x14ac:dyDescent="0.2">
      <c r="A1160" s="3" t="s">
        <v>3237</v>
      </c>
      <c r="B1160" s="3" t="s">
        <v>3238</v>
      </c>
      <c r="C1160" s="3">
        <v>13</v>
      </c>
      <c r="D1160" s="3" t="s">
        <v>3239</v>
      </c>
      <c r="E1160" s="3">
        <v>20.416606050434169</v>
      </c>
      <c r="F1160" s="3">
        <v>22.749348036230231</v>
      </c>
      <c r="G1160" s="3">
        <v>0</v>
      </c>
      <c r="H1160" s="3">
        <v>1</v>
      </c>
      <c r="I1160" s="3">
        <v>-2.3327419857960692</v>
      </c>
      <c r="J1160" s="3">
        <v>-2.3300671140268672</v>
      </c>
      <c r="K1160" s="3">
        <v>5.3341511640120032E-8</v>
      </c>
      <c r="L1160" s="3">
        <v>9.8606608423359323E-7</v>
      </c>
      <c r="M1160" s="3" t="s">
        <v>314</v>
      </c>
      <c r="N1160" s="3" t="s">
        <v>314</v>
      </c>
      <c r="O1160" s="3" t="str">
        <f>IF(P1160&lt;&gt;"","Yes","No")</f>
        <v>Yes</v>
      </c>
      <c r="P1160" s="3">
        <v>1.605184982200107</v>
      </c>
      <c r="Q1160" s="3">
        <v>3.3386795600785502</v>
      </c>
    </row>
    <row r="1161" spans="1:17" x14ac:dyDescent="0.2">
      <c r="A1161" s="3" t="s">
        <v>2322</v>
      </c>
      <c r="B1161" s="3" t="s">
        <v>2323</v>
      </c>
      <c r="C1161" s="3">
        <v>1</v>
      </c>
      <c r="D1161" s="3" t="s">
        <v>2324</v>
      </c>
      <c r="E1161" s="3">
        <v>20.4343515988534</v>
      </c>
      <c r="F1161" s="3">
        <v>27.404685406198809</v>
      </c>
      <c r="G1161" s="3">
        <v>0</v>
      </c>
      <c r="H1161" s="3">
        <v>1</v>
      </c>
      <c r="I1161" s="3">
        <v>-6.9703338073454084</v>
      </c>
      <c r="J1161" s="3">
        <v>-6.9623411749682704</v>
      </c>
      <c r="K1161" s="3">
        <v>3.103100606599271E-6</v>
      </c>
      <c r="L1161" s="3">
        <v>2.5705932185532242E-5</v>
      </c>
      <c r="M1161" s="3" t="s">
        <v>314</v>
      </c>
      <c r="N1161" s="3" t="s">
        <v>314</v>
      </c>
      <c r="O1161" s="3" t="str">
        <f>IF(P1161&lt;&gt;"","Yes","No")</f>
        <v>No</v>
      </c>
      <c r="P1161" s="3"/>
      <c r="Q1161" s="3">
        <v>2.6027543071943171</v>
      </c>
    </row>
    <row r="1162" spans="1:17" x14ac:dyDescent="0.2">
      <c r="A1162" s="3" t="s">
        <v>6335</v>
      </c>
      <c r="B1162" s="3" t="s">
        <v>6336</v>
      </c>
      <c r="C1162" s="3">
        <v>5</v>
      </c>
      <c r="D1162" s="3" t="s">
        <v>6337</v>
      </c>
      <c r="E1162" s="3">
        <v>22.564525999357741</v>
      </c>
      <c r="F1162" s="3">
        <v>20.455087413011089</v>
      </c>
      <c r="G1162" s="3">
        <v>1</v>
      </c>
      <c r="H1162" s="3">
        <v>0</v>
      </c>
      <c r="I1162" s="3">
        <v>2.109438586346656</v>
      </c>
      <c r="J1162" s="3">
        <v>2.1070197685957681</v>
      </c>
      <c r="K1162" s="3">
        <v>1.127008561193339E-4</v>
      </c>
      <c r="L1162" s="3">
        <v>4.6252155630625722E-4</v>
      </c>
      <c r="M1162" s="3" t="s">
        <v>314</v>
      </c>
      <c r="N1162" s="3" t="s">
        <v>314</v>
      </c>
      <c r="O1162" s="3" t="str">
        <f>IF(P1162&lt;&gt;"","Yes","No")</f>
        <v>Yes</v>
      </c>
      <c r="P1162" s="3">
        <v>1.386012516650065</v>
      </c>
      <c r="Q1162" s="3">
        <v>1.76477371691104</v>
      </c>
    </row>
    <row r="1163" spans="1:17" x14ac:dyDescent="0.2">
      <c r="A1163" s="3" t="s">
        <v>1948</v>
      </c>
      <c r="B1163" s="3" t="s">
        <v>20</v>
      </c>
      <c r="C1163" s="3">
        <v>15</v>
      </c>
      <c r="D1163" s="3" t="s">
        <v>1949</v>
      </c>
      <c r="E1163" s="3">
        <v>28.129880187090279</v>
      </c>
      <c r="F1163" s="3">
        <v>20.486067624917609</v>
      </c>
      <c r="G1163" s="3">
        <v>4</v>
      </c>
      <c r="H1163" s="3">
        <v>0</v>
      </c>
      <c r="I1163" s="3">
        <v>7.6438125621726734</v>
      </c>
      <c r="J1163" s="3">
        <v>7.6350476758045609</v>
      </c>
      <c r="K1163" s="3">
        <v>1.5082810208573791E-5</v>
      </c>
      <c r="L1163" s="3">
        <v>8.9960583555137886E-5</v>
      </c>
      <c r="M1163" s="3" t="s">
        <v>2198</v>
      </c>
      <c r="N1163" s="3" t="s">
        <v>2198</v>
      </c>
      <c r="O1163" s="3" t="str">
        <f>IF(P1163&lt;&gt;"","Yes","No")</f>
        <v>Yes</v>
      </c>
      <c r="P1163" s="3">
        <v>1.259231862497304</v>
      </c>
      <c r="Q1163" s="3">
        <v>2.929648785482494</v>
      </c>
    </row>
    <row r="1164" spans="1:17" x14ac:dyDescent="0.2">
      <c r="A1164" s="3" t="s">
        <v>1950</v>
      </c>
      <c r="B1164" s="3" t="s">
        <v>1951</v>
      </c>
      <c r="C1164" s="3">
        <v>78</v>
      </c>
      <c r="D1164" s="3" t="s">
        <v>1952</v>
      </c>
      <c r="E1164" s="3">
        <v>25.240658350800949</v>
      </c>
      <c r="F1164" s="3">
        <v>27.117245369652899</v>
      </c>
      <c r="G1164" s="3">
        <v>3</v>
      </c>
      <c r="H1164" s="3">
        <v>4</v>
      </c>
      <c r="I1164" s="3">
        <v>-1.8765870188519429</v>
      </c>
      <c r="J1164" s="3">
        <v>-1.874435203662032</v>
      </c>
      <c r="K1164" s="3">
        <v>0.28062985355854908</v>
      </c>
      <c r="L1164" s="3">
        <v>0.42031837441470188</v>
      </c>
      <c r="M1164" s="3" t="s">
        <v>314</v>
      </c>
      <c r="N1164" s="3" t="s">
        <v>314</v>
      </c>
      <c r="O1164" s="3" t="str">
        <f>IF(P1164&lt;&gt;"","Yes","No")</f>
        <v>Yes</v>
      </c>
      <c r="P1164" s="3">
        <v>2.5222675359195321</v>
      </c>
      <c r="Q1164" s="3">
        <v>3.587360694921149</v>
      </c>
    </row>
    <row r="1165" spans="1:17" x14ac:dyDescent="0.2">
      <c r="A1165" s="3" t="s">
        <v>5472</v>
      </c>
      <c r="B1165" s="3" t="s">
        <v>5473</v>
      </c>
      <c r="C1165" s="3">
        <v>7</v>
      </c>
      <c r="D1165" s="3" t="s">
        <v>5474</v>
      </c>
      <c r="E1165" s="3">
        <v>23.106636450539391</v>
      </c>
      <c r="F1165" s="3">
        <v>23.423638490130411</v>
      </c>
      <c r="G1165" s="3">
        <v>2</v>
      </c>
      <c r="H1165" s="3">
        <v>3</v>
      </c>
      <c r="I1165" s="3">
        <v>-0.31700203959101708</v>
      </c>
      <c r="J1165" s="3">
        <v>-0.31663854469460567</v>
      </c>
      <c r="K1165" s="3">
        <v>0.73901253505522213</v>
      </c>
      <c r="L1165" s="3">
        <v>0.83410834486468299</v>
      </c>
      <c r="M1165" s="3" t="s">
        <v>314</v>
      </c>
      <c r="N1165" s="3" t="s">
        <v>314</v>
      </c>
      <c r="O1165" s="3" t="str">
        <f>IF(P1165&lt;&gt;"","Yes","No")</f>
        <v>No</v>
      </c>
      <c r="P1165" s="3"/>
      <c r="Q1165" s="3">
        <v>1.4791432479786131</v>
      </c>
    </row>
    <row r="1166" spans="1:17" x14ac:dyDescent="0.2">
      <c r="A1166" s="3" t="s">
        <v>5487</v>
      </c>
      <c r="B1166" s="3" t="s">
        <v>5488</v>
      </c>
      <c r="C1166" s="3">
        <v>3</v>
      </c>
      <c r="D1166" s="3" t="s">
        <v>5489</v>
      </c>
      <c r="E1166" s="3">
        <v>26.500878964071219</v>
      </c>
      <c r="F1166" s="3">
        <v>26.414399430778911</v>
      </c>
      <c r="G1166" s="3">
        <v>4</v>
      </c>
      <c r="H1166" s="3">
        <v>4</v>
      </c>
      <c r="I1166" s="3">
        <v>8.647953329230873E-2</v>
      </c>
      <c r="J1166" s="3">
        <v>8.6380370305735046E-2</v>
      </c>
      <c r="K1166" s="3">
        <v>0.61773903779450912</v>
      </c>
      <c r="L1166" s="3">
        <v>0.73623959921867776</v>
      </c>
      <c r="M1166" s="3" t="s">
        <v>314</v>
      </c>
      <c r="N1166" s="3" t="s">
        <v>314</v>
      </c>
      <c r="O1166" s="3" t="str">
        <f>IF(P1166&lt;&gt;"","Yes","No")</f>
        <v>Yes</v>
      </c>
      <c r="P1166" s="3">
        <v>2.604945540268695</v>
      </c>
      <c r="Q1166" s="3">
        <v>2.8154515588133409</v>
      </c>
    </row>
    <row r="1167" spans="1:17" x14ac:dyDescent="0.2">
      <c r="A1167" s="3" t="s">
        <v>6713</v>
      </c>
      <c r="B1167" s="3" t="s">
        <v>187</v>
      </c>
      <c r="C1167" s="3">
        <v>10</v>
      </c>
      <c r="D1167" s="3" t="s">
        <v>6714</v>
      </c>
      <c r="E1167" s="3">
        <v>20.418781249752861</v>
      </c>
      <c r="F1167" s="3">
        <v>23.838571438937869</v>
      </c>
      <c r="G1167" s="3">
        <v>0</v>
      </c>
      <c r="H1167" s="3">
        <v>1</v>
      </c>
      <c r="I1167" s="3">
        <v>-3.419790189185008</v>
      </c>
      <c r="J1167" s="3">
        <v>-3.415868838135752</v>
      </c>
      <c r="K1167" s="3">
        <v>1.261514537420586E-7</v>
      </c>
      <c r="L1167" s="3">
        <v>1.8655448724089099E-6</v>
      </c>
      <c r="M1167" s="3" t="s">
        <v>314</v>
      </c>
      <c r="N1167" s="3" t="s">
        <v>314</v>
      </c>
      <c r="O1167" s="3" t="str">
        <f>IF(P1167&lt;&gt;"","Yes","No")</f>
        <v>Yes</v>
      </c>
      <c r="P1167" s="3">
        <v>0.98692835635799714</v>
      </c>
      <c r="Q1167" s="3">
        <v>3.2436580266386961</v>
      </c>
    </row>
    <row r="1168" spans="1:17" x14ac:dyDescent="0.2">
      <c r="A1168" s="3" t="s">
        <v>3246</v>
      </c>
      <c r="B1168" s="3" t="s">
        <v>3247</v>
      </c>
      <c r="C1168" s="3">
        <v>55</v>
      </c>
      <c r="D1168" s="3" t="s">
        <v>3248</v>
      </c>
      <c r="E1168" s="3">
        <v>23.261244186357949</v>
      </c>
      <c r="F1168" s="3">
        <v>24.22018975787816</v>
      </c>
      <c r="G1168" s="3">
        <v>3</v>
      </c>
      <c r="H1168" s="3">
        <v>4</v>
      </c>
      <c r="I1168" s="3">
        <v>-0.9589455715202142</v>
      </c>
      <c r="J1168" s="3">
        <v>-0.95784598294458978</v>
      </c>
      <c r="K1168" s="3">
        <v>0.31608120132560102</v>
      </c>
      <c r="L1168" s="3">
        <v>0.46056565926053922</v>
      </c>
      <c r="M1168" s="3" t="s">
        <v>314</v>
      </c>
      <c r="N1168" s="3" t="s">
        <v>314</v>
      </c>
      <c r="O1168" s="3" t="str">
        <f>IF(P1168&lt;&gt;"","Yes","No")</f>
        <v>Yes</v>
      </c>
      <c r="P1168" s="3">
        <v>0.70804757521998185</v>
      </c>
      <c r="Q1168" s="3">
        <v>3.8026307607449952</v>
      </c>
    </row>
    <row r="1169" spans="1:17" x14ac:dyDescent="0.2">
      <c r="A1169" s="3" t="s">
        <v>5490</v>
      </c>
      <c r="B1169" s="3" t="s">
        <v>5491</v>
      </c>
      <c r="C1169" s="3">
        <v>13</v>
      </c>
      <c r="D1169" s="3" t="s">
        <v>5492</v>
      </c>
      <c r="E1169" s="3">
        <v>24.061645090802489</v>
      </c>
      <c r="F1169" s="3">
        <v>20.489135689951919</v>
      </c>
      <c r="G1169" s="3">
        <v>1</v>
      </c>
      <c r="H1169" s="3">
        <v>0</v>
      </c>
      <c r="I1169" s="3">
        <v>3.5725094008505711</v>
      </c>
      <c r="J1169" s="3">
        <v>3.5684129321456171</v>
      </c>
      <c r="K1169" s="3">
        <v>8.459806991300166E-6</v>
      </c>
      <c r="L1169" s="3">
        <v>5.6765304911624123E-5</v>
      </c>
      <c r="M1169" s="3" t="s">
        <v>314</v>
      </c>
      <c r="N1169" s="3" t="s">
        <v>314</v>
      </c>
      <c r="O1169" s="3" t="str">
        <f>IF(P1169&lt;&gt;"","Yes","No")</f>
        <v>Yes</v>
      </c>
      <c r="P1169" s="3">
        <v>1.016225229905892</v>
      </c>
      <c r="Q1169" s="3">
        <v>3.3398904828377241</v>
      </c>
    </row>
    <row r="1170" spans="1:17" x14ac:dyDescent="0.2">
      <c r="A1170" s="3" t="s">
        <v>1953</v>
      </c>
      <c r="B1170" s="3" t="s">
        <v>1954</v>
      </c>
      <c r="C1170" s="3">
        <v>10</v>
      </c>
      <c r="D1170" s="3" t="s">
        <v>1955</v>
      </c>
      <c r="E1170" s="3">
        <v>20.43715411559203</v>
      </c>
      <c r="F1170" s="3">
        <v>24.85980040264614</v>
      </c>
      <c r="G1170" s="3">
        <v>0</v>
      </c>
      <c r="H1170" s="3">
        <v>4</v>
      </c>
      <c r="I1170" s="3">
        <v>-4.4226462870541106</v>
      </c>
      <c r="J1170" s="3">
        <v>-4.4175749967997922</v>
      </c>
      <c r="K1170" s="3">
        <v>3.100669353220363E-4</v>
      </c>
      <c r="L1170" s="3">
        <v>1.1155759442417501E-3</v>
      </c>
      <c r="M1170" s="3" t="s">
        <v>2198</v>
      </c>
      <c r="N1170" s="3" t="s">
        <v>2198</v>
      </c>
      <c r="O1170" s="3" t="str">
        <f>IF(P1170&lt;&gt;"","Yes","No")</f>
        <v>Yes</v>
      </c>
      <c r="P1170" s="3">
        <v>1.4020383996119481</v>
      </c>
      <c r="Q1170" s="3">
        <v>2.6838751919602419</v>
      </c>
    </row>
    <row r="1171" spans="1:17" x14ac:dyDescent="0.2">
      <c r="A1171" s="3" t="s">
        <v>3252</v>
      </c>
      <c r="B1171" s="3" t="s">
        <v>3253</v>
      </c>
      <c r="C1171" s="3">
        <v>5</v>
      </c>
      <c r="D1171" s="3" t="s">
        <v>3254</v>
      </c>
      <c r="E1171" s="3">
        <v>23.182580286508269</v>
      </c>
      <c r="F1171" s="3">
        <v>22.57198329299262</v>
      </c>
      <c r="G1171" s="3">
        <v>2</v>
      </c>
      <c r="H1171" s="3">
        <v>1</v>
      </c>
      <c r="I1171" s="3">
        <v>0.61059699351564589</v>
      </c>
      <c r="J1171" s="3">
        <v>0.60989684379044717</v>
      </c>
      <c r="K1171" s="3">
        <v>7.9027417296834363E-4</v>
      </c>
      <c r="L1171" s="3">
        <v>2.6580148875276119E-3</v>
      </c>
      <c r="M1171" s="3" t="s">
        <v>314</v>
      </c>
      <c r="N1171" s="3" t="s">
        <v>314</v>
      </c>
      <c r="O1171" s="3" t="str">
        <f>IF(P1171&lt;&gt;"","Yes","No")</f>
        <v>Yes</v>
      </c>
      <c r="P1171" s="3">
        <v>1.516323167079445</v>
      </c>
      <c r="Q1171" s="3">
        <v>1.896388949858181</v>
      </c>
    </row>
    <row r="1172" spans="1:17" x14ac:dyDescent="0.2">
      <c r="A1172" s="3" t="s">
        <v>5496</v>
      </c>
      <c r="B1172" s="3" t="s">
        <v>5497</v>
      </c>
      <c r="C1172" s="3">
        <v>6</v>
      </c>
      <c r="D1172" s="3" t="s">
        <v>5498</v>
      </c>
      <c r="E1172" s="3">
        <v>23.11584851149971</v>
      </c>
      <c r="F1172" s="3">
        <v>24.050270511417931</v>
      </c>
      <c r="G1172" s="3">
        <v>3</v>
      </c>
      <c r="H1172" s="3">
        <v>2</v>
      </c>
      <c r="I1172" s="3">
        <v>-0.93442199991821795</v>
      </c>
      <c r="J1172" s="3">
        <v>-0.93335053164469195</v>
      </c>
      <c r="K1172" s="3">
        <v>0.2537689481959664</v>
      </c>
      <c r="L1172" s="3">
        <v>0.39010071990720152</v>
      </c>
      <c r="M1172" s="3" t="s">
        <v>314</v>
      </c>
      <c r="N1172" s="3" t="s">
        <v>314</v>
      </c>
      <c r="O1172" s="3" t="str">
        <f>IF(P1172&lt;&gt;"","Yes","No")</f>
        <v>Yes</v>
      </c>
      <c r="P1172" s="3">
        <v>0.85632061228037171</v>
      </c>
      <c r="Q1172" s="3">
        <v>2.9460393908055602</v>
      </c>
    </row>
    <row r="1173" spans="1:17" x14ac:dyDescent="0.2">
      <c r="A1173" s="3" t="s">
        <v>5499</v>
      </c>
      <c r="B1173" s="3" t="s">
        <v>5500</v>
      </c>
      <c r="C1173" s="3">
        <v>15</v>
      </c>
      <c r="D1173" s="3" t="s">
        <v>5501</v>
      </c>
      <c r="E1173" s="3">
        <v>22.85774549204314</v>
      </c>
      <c r="F1173" s="3">
        <v>20.470093844879539</v>
      </c>
      <c r="G1173" s="3">
        <v>1</v>
      </c>
      <c r="H1173" s="3">
        <v>0</v>
      </c>
      <c r="I1173" s="3">
        <v>2.3876516471636009</v>
      </c>
      <c r="J1173" s="3">
        <v>2.3849138124503861</v>
      </c>
      <c r="K1173" s="3">
        <v>1.8870870150345141E-4</v>
      </c>
      <c r="L1173" s="3">
        <v>7.1538722434359237E-4</v>
      </c>
      <c r="M1173" s="3" t="s">
        <v>314</v>
      </c>
      <c r="N1173" s="3" t="s">
        <v>314</v>
      </c>
      <c r="O1173" s="3" t="str">
        <f>IF(P1173&lt;&gt;"","Yes","No")</f>
        <v>Yes</v>
      </c>
      <c r="P1173" s="3">
        <v>1.750182788936252</v>
      </c>
      <c r="Q1173" s="3">
        <v>3.3137617962924359</v>
      </c>
    </row>
    <row r="1174" spans="1:17" x14ac:dyDescent="0.2">
      <c r="A1174" s="3" t="s">
        <v>5502</v>
      </c>
      <c r="B1174" s="3" t="s">
        <v>5503</v>
      </c>
      <c r="C1174" s="3">
        <v>9</v>
      </c>
      <c r="D1174" s="3" t="s">
        <v>5504</v>
      </c>
      <c r="E1174" s="3">
        <v>24.496341954757401</v>
      </c>
      <c r="F1174" s="3">
        <v>23.14470836747801</v>
      </c>
      <c r="G1174" s="3">
        <v>4</v>
      </c>
      <c r="H1174" s="3">
        <v>3</v>
      </c>
      <c r="I1174" s="3">
        <v>1.351633587279391</v>
      </c>
      <c r="J1174" s="3">
        <v>1.3500837174065401</v>
      </c>
      <c r="K1174" s="3">
        <v>0.18375159940009969</v>
      </c>
      <c r="L1174" s="3">
        <v>0.31373364681289279</v>
      </c>
      <c r="M1174" s="3" t="s">
        <v>314</v>
      </c>
      <c r="N1174" s="3" t="s">
        <v>314</v>
      </c>
      <c r="O1174" s="3" t="str">
        <f>IF(P1174&lt;&gt;"","Yes","No")</f>
        <v>Yes</v>
      </c>
      <c r="P1174" s="3">
        <v>1.3234280452743541</v>
      </c>
      <c r="Q1174" s="3">
        <v>2.6351116222519959</v>
      </c>
    </row>
    <row r="1175" spans="1:17" x14ac:dyDescent="0.2">
      <c r="A1175" s="3" t="s">
        <v>5511</v>
      </c>
      <c r="B1175" s="3" t="s">
        <v>5512</v>
      </c>
      <c r="C1175" s="3">
        <v>52</v>
      </c>
      <c r="D1175" s="3" t="s">
        <v>5513</v>
      </c>
      <c r="E1175" s="3">
        <v>23.988543111636471</v>
      </c>
      <c r="F1175" s="3">
        <v>24.547830878241449</v>
      </c>
      <c r="G1175" s="3">
        <v>3</v>
      </c>
      <c r="H1175" s="3">
        <v>4</v>
      </c>
      <c r="I1175" s="3">
        <v>-0.55928776660497803</v>
      </c>
      <c r="J1175" s="3">
        <v>-0.55864645133442481</v>
      </c>
      <c r="K1175" s="3">
        <v>0.61448052872359238</v>
      </c>
      <c r="L1175" s="3">
        <v>0.73431243948981384</v>
      </c>
      <c r="M1175" s="3" t="s">
        <v>314</v>
      </c>
      <c r="N1175" s="3" t="s">
        <v>314</v>
      </c>
      <c r="O1175" s="3" t="str">
        <f>IF(P1175&lt;&gt;"","Yes","No")</f>
        <v>Yes</v>
      </c>
      <c r="P1175" s="3">
        <v>1.7993424036588621</v>
      </c>
      <c r="Q1175" s="3">
        <v>3.7329065678338811</v>
      </c>
    </row>
    <row r="1176" spans="1:17" x14ac:dyDescent="0.2">
      <c r="A1176" s="3" t="s">
        <v>3511</v>
      </c>
      <c r="B1176" s="3" t="s">
        <v>3512</v>
      </c>
      <c r="C1176" s="3">
        <v>7</v>
      </c>
      <c r="D1176" s="3" t="s">
        <v>3513</v>
      </c>
      <c r="E1176" s="3">
        <v>23.656106717577629</v>
      </c>
      <c r="F1176" s="3">
        <v>23.982152528960409</v>
      </c>
      <c r="G1176" s="3">
        <v>2</v>
      </c>
      <c r="H1176" s="3">
        <v>1</v>
      </c>
      <c r="I1176" s="3">
        <v>-0.32604581138277672</v>
      </c>
      <c r="J1176" s="3">
        <v>-0.32567194631683932</v>
      </c>
      <c r="K1176" s="3">
        <v>8.1837448803404017E-2</v>
      </c>
      <c r="L1176" s="3">
        <v>0.16009600042881661</v>
      </c>
      <c r="M1176" s="3" t="s">
        <v>314</v>
      </c>
      <c r="N1176" s="3" t="s">
        <v>314</v>
      </c>
      <c r="O1176" s="3" t="str">
        <f>IF(P1176&lt;&gt;"","Yes","No")</f>
        <v>Yes</v>
      </c>
      <c r="P1176" s="3">
        <v>2.0126751365994351</v>
      </c>
      <c r="Q1176" s="3">
        <v>1.5751878449276611</v>
      </c>
    </row>
    <row r="1177" spans="1:17" x14ac:dyDescent="0.2">
      <c r="A1177" s="3" t="s">
        <v>3255</v>
      </c>
      <c r="B1177" s="3" t="s">
        <v>215</v>
      </c>
      <c r="C1177" s="3">
        <v>13</v>
      </c>
      <c r="D1177" s="3" t="s">
        <v>3256</v>
      </c>
      <c r="E1177" s="3">
        <v>27.825464647343981</v>
      </c>
      <c r="F1177" s="3">
        <v>27.42807309820617</v>
      </c>
      <c r="G1177" s="3">
        <v>4</v>
      </c>
      <c r="H1177" s="3">
        <v>4</v>
      </c>
      <c r="I1177" s="3">
        <v>0.3973915491378115</v>
      </c>
      <c r="J1177" s="3">
        <v>0.39693587446715328</v>
      </c>
      <c r="K1177" s="3">
        <v>9.5804786004196271E-3</v>
      </c>
      <c r="L1177" s="3">
        <v>2.6647018069732822E-2</v>
      </c>
      <c r="M1177" s="3" t="s">
        <v>314</v>
      </c>
      <c r="N1177" s="3" t="s">
        <v>314</v>
      </c>
      <c r="O1177" s="3" t="str">
        <f>IF(P1177&lt;&gt;"","Yes","No")</f>
        <v>Yes</v>
      </c>
      <c r="P1177" s="3">
        <v>2.0672041859546511</v>
      </c>
      <c r="Q1177" s="3">
        <v>2.7870848209491559</v>
      </c>
    </row>
    <row r="1178" spans="1:17" x14ac:dyDescent="0.2">
      <c r="A1178" s="3" t="s">
        <v>6012</v>
      </c>
      <c r="B1178" s="3" t="s">
        <v>6013</v>
      </c>
      <c r="C1178" s="3">
        <v>20</v>
      </c>
      <c r="D1178" s="3" t="s">
        <v>6014</v>
      </c>
      <c r="E1178" s="3">
        <v>24.507952582862671</v>
      </c>
      <c r="F1178" s="3">
        <v>24.97610625521077</v>
      </c>
      <c r="G1178" s="3">
        <v>4</v>
      </c>
      <c r="H1178" s="3">
        <v>4</v>
      </c>
      <c r="I1178" s="3">
        <v>-0.46815367234809813</v>
      </c>
      <c r="J1178" s="3">
        <v>-0.46761685728263558</v>
      </c>
      <c r="K1178" s="3">
        <v>0.40241268206302699</v>
      </c>
      <c r="L1178" s="3">
        <v>0.54329760495833235</v>
      </c>
      <c r="M1178" s="3" t="s">
        <v>314</v>
      </c>
      <c r="N1178" s="3" t="s">
        <v>314</v>
      </c>
      <c r="O1178" s="3" t="str">
        <f>IF(P1178&lt;&gt;"","Yes","No")</f>
        <v>Yes</v>
      </c>
      <c r="P1178" s="3">
        <v>2.0203611233128318</v>
      </c>
      <c r="Q1178" s="3">
        <v>2.667228743033708</v>
      </c>
    </row>
    <row r="1179" spans="1:17" x14ac:dyDescent="0.2">
      <c r="A1179" s="3" t="s">
        <v>1959</v>
      </c>
      <c r="B1179" s="3" t="s">
        <v>1960</v>
      </c>
      <c r="C1179" s="3">
        <v>11</v>
      </c>
      <c r="D1179" s="3" t="s">
        <v>1961</v>
      </c>
      <c r="E1179" s="3">
        <v>22.98458575103971</v>
      </c>
      <c r="F1179" s="3">
        <v>23.897747336946509</v>
      </c>
      <c r="G1179" s="3">
        <v>3</v>
      </c>
      <c r="H1179" s="3">
        <v>2</v>
      </c>
      <c r="I1179" s="3">
        <v>-0.91316158590679564</v>
      </c>
      <c r="J1179" s="3">
        <v>-0.91211449618931517</v>
      </c>
      <c r="K1179" s="3">
        <v>0.25526713369073523</v>
      </c>
      <c r="L1179" s="3">
        <v>0.39182941630971718</v>
      </c>
      <c r="M1179" s="3" t="s">
        <v>314</v>
      </c>
      <c r="N1179" s="3" t="s">
        <v>314</v>
      </c>
      <c r="O1179" s="3" t="str">
        <f>IF(P1179&lt;&gt;"","Yes","No")</f>
        <v>Yes</v>
      </c>
      <c r="P1179" s="3">
        <v>0.89683076249448146</v>
      </c>
      <c r="Q1179" s="3">
        <v>3.4747536987325609</v>
      </c>
    </row>
    <row r="1180" spans="1:17" x14ac:dyDescent="0.2">
      <c r="A1180" s="3" t="s">
        <v>1962</v>
      </c>
      <c r="B1180" s="3" t="s">
        <v>1963</v>
      </c>
      <c r="C1180" s="3">
        <v>97</v>
      </c>
      <c r="D1180" s="3" t="s">
        <v>1964</v>
      </c>
      <c r="E1180" s="3">
        <v>24.372517701203041</v>
      </c>
      <c r="F1180" s="3">
        <v>26.280521617242709</v>
      </c>
      <c r="G1180" s="3">
        <v>3</v>
      </c>
      <c r="H1180" s="3">
        <v>4</v>
      </c>
      <c r="I1180" s="3">
        <v>-1.908003916039664</v>
      </c>
      <c r="J1180" s="3">
        <v>-1.9058160762178511</v>
      </c>
      <c r="K1180" s="3">
        <v>0.19964397811331841</v>
      </c>
      <c r="L1180" s="3">
        <v>0.33365157986061422</v>
      </c>
      <c r="M1180" s="3" t="s">
        <v>314</v>
      </c>
      <c r="N1180" s="3" t="s">
        <v>314</v>
      </c>
      <c r="O1180" s="3" t="str">
        <f>IF(P1180&lt;&gt;"","Yes","No")</f>
        <v>Yes</v>
      </c>
      <c r="P1180" s="3">
        <v>1.2816743957955301</v>
      </c>
      <c r="Q1180" s="3">
        <v>3.2447717614952949</v>
      </c>
    </row>
    <row r="1181" spans="1:17" x14ac:dyDescent="0.2">
      <c r="A1181" s="3" t="s">
        <v>5523</v>
      </c>
      <c r="B1181" s="3" t="s">
        <v>5524</v>
      </c>
      <c r="C1181" s="3">
        <v>3</v>
      </c>
      <c r="D1181" s="3" t="s">
        <v>5525</v>
      </c>
      <c r="E1181" s="3">
        <v>22.689871024164439</v>
      </c>
      <c r="F1181" s="3">
        <v>20.49226847111537</v>
      </c>
      <c r="G1181" s="3">
        <v>1</v>
      </c>
      <c r="H1181" s="3">
        <v>0</v>
      </c>
      <c r="I1181" s="3">
        <v>2.197602553049069</v>
      </c>
      <c r="J1181" s="3">
        <v>2.1950826408320858</v>
      </c>
      <c r="K1181" s="3">
        <v>7.4324916637151587E-5</v>
      </c>
      <c r="L1181" s="3">
        <v>3.2860959332656122E-4</v>
      </c>
      <c r="M1181" s="3" t="s">
        <v>314</v>
      </c>
      <c r="N1181" s="3" t="s">
        <v>314</v>
      </c>
      <c r="O1181" s="3" t="str">
        <f>IF(P1181&lt;&gt;"","Yes","No")</f>
        <v>Yes</v>
      </c>
      <c r="P1181" s="3">
        <v>0.97312035854632106</v>
      </c>
      <c r="Q1181" s="3">
        <v>3.1991268603596148</v>
      </c>
    </row>
    <row r="1182" spans="1:17" x14ac:dyDescent="0.2">
      <c r="A1182" s="3" t="s">
        <v>3257</v>
      </c>
      <c r="B1182" s="3" t="s">
        <v>3258</v>
      </c>
      <c r="C1182" s="3">
        <v>2</v>
      </c>
      <c r="D1182" s="3" t="s">
        <v>3259</v>
      </c>
      <c r="E1182" s="3">
        <v>25.959828636117908</v>
      </c>
      <c r="F1182" s="3">
        <v>25.833716655481691</v>
      </c>
      <c r="G1182" s="3">
        <v>4</v>
      </c>
      <c r="H1182" s="3">
        <v>4</v>
      </c>
      <c r="I1182" s="3">
        <v>0.126111980636221</v>
      </c>
      <c r="J1182" s="3">
        <v>0.1259673725403338</v>
      </c>
      <c r="K1182" s="3">
        <v>0.45232482725827472</v>
      </c>
      <c r="L1182" s="3">
        <v>0.58588406464436327</v>
      </c>
      <c r="M1182" s="3" t="s">
        <v>314</v>
      </c>
      <c r="N1182" s="3" t="s">
        <v>314</v>
      </c>
      <c r="O1182" s="3" t="str">
        <f>IF(P1182&lt;&gt;"","Yes","No")</f>
        <v>Yes</v>
      </c>
      <c r="P1182" s="3">
        <v>1.6481203716923389</v>
      </c>
      <c r="Q1182" s="3">
        <v>2.8290398989981451</v>
      </c>
    </row>
    <row r="1183" spans="1:17" x14ac:dyDescent="0.2">
      <c r="A1183" s="3" t="s">
        <v>3539</v>
      </c>
      <c r="B1183" s="3" t="s">
        <v>3540</v>
      </c>
      <c r="C1183" s="3">
        <v>4</v>
      </c>
      <c r="D1183" s="3" t="s">
        <v>3541</v>
      </c>
      <c r="E1183" s="3">
        <v>23.796069446396739</v>
      </c>
      <c r="F1183" s="3">
        <v>20.464837744865509</v>
      </c>
      <c r="G1183" s="3">
        <v>1</v>
      </c>
      <c r="H1183" s="3">
        <v>0</v>
      </c>
      <c r="I1183" s="3">
        <v>3.3312317015312298</v>
      </c>
      <c r="J1183" s="3">
        <v>3.3274118973311291</v>
      </c>
      <c r="K1183" s="3">
        <v>1.3661212178927959E-6</v>
      </c>
      <c r="L1183" s="3">
        <v>1.3679935819188701E-5</v>
      </c>
      <c r="M1183" s="3" t="s">
        <v>314</v>
      </c>
      <c r="N1183" s="3" t="s">
        <v>314</v>
      </c>
      <c r="O1183" s="3" t="str">
        <f>IF(P1183&lt;&gt;"","Yes","No")</f>
        <v>Yes</v>
      </c>
      <c r="P1183" s="3">
        <v>1.2754033635333539</v>
      </c>
      <c r="Q1183" s="3">
        <v>1.9570323163469381</v>
      </c>
    </row>
    <row r="1184" spans="1:17" x14ac:dyDescent="0.2">
      <c r="A1184" s="3" t="s">
        <v>5538</v>
      </c>
      <c r="B1184" s="3" t="s">
        <v>5539</v>
      </c>
      <c r="C1184" s="3">
        <v>6</v>
      </c>
      <c r="D1184" s="3" t="s">
        <v>5540</v>
      </c>
      <c r="E1184" s="3">
        <v>20.405184310921179</v>
      </c>
      <c r="F1184" s="3">
        <v>23.99705531442277</v>
      </c>
      <c r="G1184" s="3">
        <v>0</v>
      </c>
      <c r="H1184" s="3">
        <v>4</v>
      </c>
      <c r="I1184" s="3">
        <v>-3.5918710035015908</v>
      </c>
      <c r="J1184" s="3">
        <v>-3.58775233353964</v>
      </c>
      <c r="K1184" s="3">
        <v>1.549174085881894E-4</v>
      </c>
      <c r="L1184" s="3">
        <v>6.0963010011325699E-4</v>
      </c>
      <c r="M1184" s="3" t="s">
        <v>2198</v>
      </c>
      <c r="N1184" s="3" t="s">
        <v>2198</v>
      </c>
      <c r="O1184" s="3" t="str">
        <f>IF(P1184&lt;&gt;"","Yes","No")</f>
        <v>Yes</v>
      </c>
      <c r="P1184" s="3">
        <v>2.2241029650390818</v>
      </c>
      <c r="Q1184" s="3">
        <v>3.343926287162537</v>
      </c>
    </row>
    <row r="1185" spans="1:17" x14ac:dyDescent="0.2">
      <c r="A1185" s="3" t="s">
        <v>5541</v>
      </c>
      <c r="B1185" s="3" t="s">
        <v>5542</v>
      </c>
      <c r="C1185" s="3">
        <v>19</v>
      </c>
      <c r="D1185" s="3" t="s">
        <v>5543</v>
      </c>
      <c r="E1185" s="3">
        <v>20.427148560784961</v>
      </c>
      <c r="F1185" s="3">
        <v>24.191918220410251</v>
      </c>
      <c r="G1185" s="3">
        <v>0</v>
      </c>
      <c r="H1185" s="3">
        <v>1</v>
      </c>
      <c r="I1185" s="3">
        <v>-3.7647696596252942</v>
      </c>
      <c r="J1185" s="3">
        <v>-3.7604527329607089</v>
      </c>
      <c r="K1185" s="3">
        <v>3.76287465549052E-7</v>
      </c>
      <c r="L1185" s="3">
        <v>4.6328236584112633E-6</v>
      </c>
      <c r="M1185" s="3" t="s">
        <v>314</v>
      </c>
      <c r="N1185" s="3" t="s">
        <v>314</v>
      </c>
      <c r="O1185" s="3" t="str">
        <f>IF(P1185&lt;&gt;"","Yes","No")</f>
        <v>No</v>
      </c>
      <c r="P1185" s="3"/>
      <c r="Q1185" s="3">
        <v>3.525363604753939</v>
      </c>
    </row>
    <row r="1186" spans="1:17" x14ac:dyDescent="0.2">
      <c r="A1186" s="3" t="s">
        <v>3505</v>
      </c>
      <c r="B1186" s="3" t="s">
        <v>3506</v>
      </c>
      <c r="C1186" s="3">
        <v>22</v>
      </c>
      <c r="D1186" s="3" t="s">
        <v>3507</v>
      </c>
      <c r="E1186" s="3">
        <v>23.679421001106078</v>
      </c>
      <c r="F1186" s="3">
        <v>24.757273713569671</v>
      </c>
      <c r="G1186" s="3">
        <v>2</v>
      </c>
      <c r="H1186" s="3">
        <v>2</v>
      </c>
      <c r="I1186" s="3">
        <v>-1.077852712463585</v>
      </c>
      <c r="J1186" s="3">
        <v>-1.076616777323959</v>
      </c>
      <c r="K1186" s="3">
        <v>1.255266814317102E-2</v>
      </c>
      <c r="L1186" s="3">
        <v>3.3691361296271032E-2</v>
      </c>
      <c r="M1186" s="3" t="s">
        <v>2198</v>
      </c>
      <c r="N1186" s="3" t="s">
        <v>2198</v>
      </c>
      <c r="O1186" s="3" t="str">
        <f>IF(P1186&lt;&gt;"","Yes","No")</f>
        <v>Yes</v>
      </c>
      <c r="P1186" s="3">
        <v>1.9366941091542009</v>
      </c>
      <c r="Q1186" s="3">
        <v>3.097791604001868</v>
      </c>
    </row>
    <row r="1187" spans="1:17" x14ac:dyDescent="0.2">
      <c r="A1187" s="3" t="s">
        <v>6806</v>
      </c>
      <c r="B1187" s="3" t="s">
        <v>18</v>
      </c>
      <c r="C1187" s="3">
        <v>12</v>
      </c>
      <c r="D1187" s="3" t="s">
        <v>6807</v>
      </c>
      <c r="E1187" s="3">
        <v>25.133151615589181</v>
      </c>
      <c r="F1187" s="3">
        <v>20.453502613252539</v>
      </c>
      <c r="G1187" s="3">
        <v>4</v>
      </c>
      <c r="H1187" s="3">
        <v>0</v>
      </c>
      <c r="I1187" s="3">
        <v>4.6796490023366424</v>
      </c>
      <c r="J1187" s="3">
        <v>4.6742830162643108</v>
      </c>
      <c r="K1187" s="3">
        <v>3.4235322690708811E-4</v>
      </c>
      <c r="L1187" s="3">
        <v>1.21866851593982E-3</v>
      </c>
      <c r="M1187" s="3" t="s">
        <v>2198</v>
      </c>
      <c r="N1187" s="3" t="s">
        <v>2198</v>
      </c>
      <c r="O1187" s="3" t="str">
        <f>IF(P1187&lt;&gt;"","Yes","No")</f>
        <v>Yes</v>
      </c>
      <c r="P1187" s="3">
        <v>0.94550730453192045</v>
      </c>
      <c r="Q1187" s="3"/>
    </row>
    <row r="1188" spans="1:17" x14ac:dyDescent="0.2">
      <c r="A1188" s="3" t="s">
        <v>6785</v>
      </c>
      <c r="B1188" s="3" t="s">
        <v>6786</v>
      </c>
      <c r="C1188" s="3">
        <v>6</v>
      </c>
      <c r="D1188" s="3" t="s">
        <v>6787</v>
      </c>
      <c r="E1188" s="3">
        <v>23.674165224257631</v>
      </c>
      <c r="F1188" s="3">
        <v>20.480686500731291</v>
      </c>
      <c r="G1188" s="3">
        <v>2</v>
      </c>
      <c r="H1188" s="3">
        <v>0</v>
      </c>
      <c r="I1188" s="3">
        <v>3.19347872352634</v>
      </c>
      <c r="J1188" s="3">
        <v>3.189816875737292</v>
      </c>
      <c r="K1188" s="3">
        <v>1.8398226039871219E-6</v>
      </c>
      <c r="L1188" s="3">
        <v>1.7387619257399419E-5</v>
      </c>
      <c r="M1188" s="3" t="s">
        <v>2198</v>
      </c>
      <c r="N1188" s="3" t="s">
        <v>2198</v>
      </c>
      <c r="O1188" s="3" t="str">
        <f>IF(P1188&lt;&gt;"","Yes","No")</f>
        <v>Yes</v>
      </c>
      <c r="P1188" s="3">
        <v>1.294937374497257</v>
      </c>
      <c r="Q1188" s="3">
        <v>2.7977452097732001</v>
      </c>
    </row>
    <row r="1189" spans="1:17" x14ac:dyDescent="0.2">
      <c r="A1189" s="3" t="s">
        <v>5547</v>
      </c>
      <c r="B1189" s="3" t="s">
        <v>5548</v>
      </c>
      <c r="C1189" s="3">
        <v>8</v>
      </c>
      <c r="D1189" s="3" t="s">
        <v>5549</v>
      </c>
      <c r="E1189" s="3">
        <v>22.311241235933501</v>
      </c>
      <c r="F1189" s="3">
        <v>20.449050683750791</v>
      </c>
      <c r="G1189" s="3">
        <v>3</v>
      </c>
      <c r="H1189" s="3">
        <v>0</v>
      </c>
      <c r="I1189" s="3">
        <v>1.86219055218271</v>
      </c>
      <c r="J1189" s="3">
        <v>1.860055244906021</v>
      </c>
      <c r="K1189" s="3">
        <v>2.4647321491440399E-2</v>
      </c>
      <c r="L1189" s="3">
        <v>6.0802767355722452E-2</v>
      </c>
      <c r="M1189" s="3" t="s">
        <v>314</v>
      </c>
      <c r="N1189" s="3" t="s">
        <v>314</v>
      </c>
      <c r="O1189" s="3" t="str">
        <f>IF(P1189&lt;&gt;"","Yes","No")</f>
        <v>Yes</v>
      </c>
      <c r="P1189" s="3">
        <v>1.5283757645619891</v>
      </c>
      <c r="Q1189" s="3">
        <v>3.181082906811147</v>
      </c>
    </row>
    <row r="1190" spans="1:17" x14ac:dyDescent="0.2">
      <c r="A1190" s="3" t="s">
        <v>1968</v>
      </c>
      <c r="B1190" s="3" t="s">
        <v>296</v>
      </c>
      <c r="C1190" s="3">
        <v>3</v>
      </c>
      <c r="D1190" s="3" t="s">
        <v>1969</v>
      </c>
      <c r="E1190" s="3">
        <v>22.71828099816652</v>
      </c>
      <c r="F1190" s="3">
        <v>20.43321208190476</v>
      </c>
      <c r="G1190" s="3">
        <v>1</v>
      </c>
      <c r="H1190" s="3">
        <v>0</v>
      </c>
      <c r="I1190" s="3">
        <v>2.285068916261761</v>
      </c>
      <c r="J1190" s="3">
        <v>2.2824487094956432</v>
      </c>
      <c r="K1190" s="3">
        <v>1.39837038442679E-4</v>
      </c>
      <c r="L1190" s="3">
        <v>5.5685847356105422E-4</v>
      </c>
      <c r="M1190" s="3" t="s">
        <v>314</v>
      </c>
      <c r="N1190" s="3" t="s">
        <v>314</v>
      </c>
      <c r="O1190" s="3" t="str">
        <f>IF(P1190&lt;&gt;"","Yes","No")</f>
        <v>No</v>
      </c>
      <c r="P1190" s="3"/>
      <c r="Q1190" s="3">
        <v>3.5144414902467629</v>
      </c>
    </row>
    <row r="1191" spans="1:17" x14ac:dyDescent="0.2">
      <c r="A1191" s="3" t="s">
        <v>5565</v>
      </c>
      <c r="B1191" s="3" t="s">
        <v>5566</v>
      </c>
      <c r="C1191" s="3">
        <v>6</v>
      </c>
      <c r="D1191" s="3" t="s">
        <v>5567</v>
      </c>
      <c r="E1191" s="3">
        <v>22.433035556183331</v>
      </c>
      <c r="F1191" s="3">
        <v>21.905354195847821</v>
      </c>
      <c r="G1191" s="3">
        <v>2</v>
      </c>
      <c r="H1191" s="3">
        <v>3</v>
      </c>
      <c r="I1191" s="3">
        <v>0.52768136033550306</v>
      </c>
      <c r="J1191" s="3">
        <v>0.52707628700013631</v>
      </c>
      <c r="K1191" s="3">
        <v>0.35701914060081102</v>
      </c>
      <c r="L1191" s="3">
        <v>0.50274888424584296</v>
      </c>
      <c r="M1191" s="3" t="s">
        <v>314</v>
      </c>
      <c r="N1191" s="3" t="s">
        <v>314</v>
      </c>
      <c r="O1191" s="3" t="str">
        <f>IF(P1191&lt;&gt;"","Yes","No")</f>
        <v>Yes</v>
      </c>
      <c r="P1191" s="3">
        <v>1.9770998081962849</v>
      </c>
      <c r="Q1191" s="3">
        <v>2.9067712724335202</v>
      </c>
    </row>
    <row r="1192" spans="1:17" x14ac:dyDescent="0.2">
      <c r="A1192" s="3" t="s">
        <v>5574</v>
      </c>
      <c r="B1192" s="3" t="s">
        <v>5575</v>
      </c>
      <c r="C1192" s="3">
        <v>1</v>
      </c>
      <c r="D1192" s="3" t="s">
        <v>5576</v>
      </c>
      <c r="E1192" s="3">
        <v>20.90243426914931</v>
      </c>
      <c r="F1192" s="3">
        <v>20.470397704006881</v>
      </c>
      <c r="G1192" s="3">
        <v>1</v>
      </c>
      <c r="H1192" s="3">
        <v>0</v>
      </c>
      <c r="I1192" s="3">
        <v>0.43203656514242889</v>
      </c>
      <c r="J1192" s="3">
        <v>0.43154116427152289</v>
      </c>
      <c r="K1192" s="3">
        <v>2.974237488114258E-3</v>
      </c>
      <c r="L1192" s="3">
        <v>9.0714243387484874E-3</v>
      </c>
      <c r="M1192" s="3" t="s">
        <v>314</v>
      </c>
      <c r="N1192" s="3" t="s">
        <v>314</v>
      </c>
      <c r="O1192" s="3" t="str">
        <f>IF(P1192&lt;&gt;"","Yes","No")</f>
        <v>Yes</v>
      </c>
      <c r="P1192" s="3">
        <v>0.82003552380268663</v>
      </c>
      <c r="Q1192" s="3">
        <v>3.52090779425802</v>
      </c>
    </row>
    <row r="1193" spans="1:17" x14ac:dyDescent="0.2">
      <c r="A1193" s="3" t="s">
        <v>1970</v>
      </c>
      <c r="B1193" s="3" t="s">
        <v>1971</v>
      </c>
      <c r="C1193" s="3">
        <v>4</v>
      </c>
      <c r="D1193" s="3" t="s">
        <v>1972</v>
      </c>
      <c r="E1193" s="3">
        <v>20.350978102213301</v>
      </c>
      <c r="F1193" s="3">
        <v>22.731806879564861</v>
      </c>
      <c r="G1193" s="3">
        <v>0</v>
      </c>
      <c r="H1193" s="3">
        <v>1</v>
      </c>
      <c r="I1193" s="3">
        <v>-2.3808287773515602</v>
      </c>
      <c r="J1193" s="3">
        <v>-2.3780987661790349</v>
      </c>
      <c r="K1193" s="3">
        <v>8.3068171232806999E-10</v>
      </c>
      <c r="L1193" s="3">
        <v>3.7883711864303837E-8</v>
      </c>
      <c r="M1193" s="3" t="s">
        <v>314</v>
      </c>
      <c r="N1193" s="3" t="s">
        <v>314</v>
      </c>
      <c r="O1193" s="3" t="str">
        <f>IF(P1193&lt;&gt;"","Yes","No")</f>
        <v>Yes</v>
      </c>
      <c r="P1193" s="3">
        <v>1.7444289204115211</v>
      </c>
      <c r="Q1193" s="3">
        <v>2.89919650813076</v>
      </c>
    </row>
    <row r="1194" spans="1:17" x14ac:dyDescent="0.2">
      <c r="A1194" s="3" t="s">
        <v>6715</v>
      </c>
      <c r="B1194" s="3" t="s">
        <v>6716</v>
      </c>
      <c r="C1194" s="3">
        <v>2</v>
      </c>
      <c r="D1194" s="3" t="s">
        <v>6717</v>
      </c>
      <c r="E1194" s="3">
        <v>20.762031467848718</v>
      </c>
      <c r="F1194" s="3">
        <v>20.46669816984307</v>
      </c>
      <c r="G1194" s="3">
        <v>1</v>
      </c>
      <c r="H1194" s="3">
        <v>0</v>
      </c>
      <c r="I1194" s="3">
        <v>0.295333298005648</v>
      </c>
      <c r="J1194" s="3">
        <v>0.29499464987990121</v>
      </c>
      <c r="K1194" s="3">
        <v>1.8686794708105501E-2</v>
      </c>
      <c r="L1194" s="3">
        <v>4.7949672080836662E-2</v>
      </c>
      <c r="M1194" s="3" t="s">
        <v>314</v>
      </c>
      <c r="N1194" s="3" t="s">
        <v>314</v>
      </c>
      <c r="O1194" s="3" t="str">
        <f>IF(P1194&lt;&gt;"","Yes","No")</f>
        <v>Yes</v>
      </c>
      <c r="P1194" s="3">
        <v>0.87432347375153296</v>
      </c>
      <c r="Q1194" s="3">
        <v>2.142483323659504</v>
      </c>
    </row>
    <row r="1195" spans="1:17" x14ac:dyDescent="0.2">
      <c r="A1195" s="3" t="s">
        <v>5589</v>
      </c>
      <c r="B1195" s="3" t="s">
        <v>5590</v>
      </c>
      <c r="C1195" s="3">
        <v>4</v>
      </c>
      <c r="D1195" s="3" t="s">
        <v>5591</v>
      </c>
      <c r="E1195" s="3">
        <v>23.536347591768649</v>
      </c>
      <c r="F1195" s="3">
        <v>23.101844613160999</v>
      </c>
      <c r="G1195" s="3">
        <v>1</v>
      </c>
      <c r="H1195" s="3">
        <v>1</v>
      </c>
      <c r="I1195" s="3">
        <v>0.43450297860765019</v>
      </c>
      <c r="J1195" s="3">
        <v>0.43400474958867219</v>
      </c>
      <c r="K1195" s="3">
        <v>1.02646623157932E-2</v>
      </c>
      <c r="L1195" s="3">
        <v>2.8285784040645742E-2</v>
      </c>
      <c r="M1195" s="3" t="s">
        <v>314</v>
      </c>
      <c r="N1195" s="3" t="s">
        <v>314</v>
      </c>
      <c r="O1195" s="3" t="str">
        <f>IF(P1195&lt;&gt;"","Yes","No")</f>
        <v>Yes</v>
      </c>
      <c r="P1195" s="3">
        <v>1.4953344925746179</v>
      </c>
      <c r="Q1195" s="3">
        <v>3.396138297395892</v>
      </c>
    </row>
    <row r="1196" spans="1:17" x14ac:dyDescent="0.2">
      <c r="A1196" s="3" t="s">
        <v>3278</v>
      </c>
      <c r="B1196" s="3" t="s">
        <v>3279</v>
      </c>
      <c r="C1196" s="3">
        <v>41</v>
      </c>
      <c r="D1196" s="3" t="s">
        <v>3280</v>
      </c>
      <c r="E1196" s="3">
        <v>22.801744946643051</v>
      </c>
      <c r="F1196" s="3">
        <v>20.491324687222889</v>
      </c>
      <c r="G1196" s="3">
        <v>2</v>
      </c>
      <c r="H1196" s="3">
        <v>0</v>
      </c>
      <c r="I1196" s="3">
        <v>2.310420259420169</v>
      </c>
      <c r="J1196" s="3">
        <v>2.307770983175927</v>
      </c>
      <c r="K1196" s="3">
        <v>1.7622943912202379E-4</v>
      </c>
      <c r="L1196" s="3">
        <v>6.7378890969161222E-4</v>
      </c>
      <c r="M1196" s="3" t="s">
        <v>2198</v>
      </c>
      <c r="N1196" s="3" t="s">
        <v>2198</v>
      </c>
      <c r="O1196" s="3" t="str">
        <f>IF(P1196&lt;&gt;"","Yes","No")</f>
        <v>No</v>
      </c>
      <c r="P1196" s="3"/>
      <c r="Q1196" s="3">
        <v>3.7956131048104651</v>
      </c>
    </row>
    <row r="1197" spans="1:17" x14ac:dyDescent="0.2">
      <c r="A1197" s="3" t="s">
        <v>1976</v>
      </c>
      <c r="B1197" s="3" t="s">
        <v>1977</v>
      </c>
      <c r="C1197" s="3">
        <v>30</v>
      </c>
      <c r="D1197" s="3" t="s">
        <v>1978</v>
      </c>
      <c r="E1197" s="3">
        <v>22.180644594193641</v>
      </c>
      <c r="F1197" s="3">
        <v>20.462391835887178</v>
      </c>
      <c r="G1197" s="3">
        <v>3</v>
      </c>
      <c r="H1197" s="3">
        <v>0</v>
      </c>
      <c r="I1197" s="3">
        <v>1.7182527583064631</v>
      </c>
      <c r="J1197" s="3">
        <v>1.716282499347892</v>
      </c>
      <c r="K1197" s="3">
        <v>5.7937599899475369E-2</v>
      </c>
      <c r="L1197" s="3">
        <v>0.1192519310814355</v>
      </c>
      <c r="M1197" s="3" t="s">
        <v>314</v>
      </c>
      <c r="N1197" s="3" t="s">
        <v>314</v>
      </c>
      <c r="O1197" s="3" t="str">
        <f>IF(P1197&lt;&gt;"","Yes","No")</f>
        <v>Yes</v>
      </c>
      <c r="P1197" s="3">
        <v>2.16196300672999</v>
      </c>
      <c r="Q1197" s="3">
        <v>3.5555406111435661</v>
      </c>
    </row>
    <row r="1198" spans="1:17" x14ac:dyDescent="0.2">
      <c r="A1198" s="3" t="s">
        <v>1979</v>
      </c>
      <c r="B1198" s="3" t="s">
        <v>1980</v>
      </c>
      <c r="C1198" s="3">
        <v>27</v>
      </c>
      <c r="D1198" s="3" t="s">
        <v>1981</v>
      </c>
      <c r="E1198" s="3">
        <v>20.44313965590619</v>
      </c>
      <c r="F1198" s="3">
        <v>28.4176952318088</v>
      </c>
      <c r="G1198" s="3">
        <v>2</v>
      </c>
      <c r="H1198" s="3">
        <v>4</v>
      </c>
      <c r="I1198" s="3">
        <v>-7.9745555759026097</v>
      </c>
      <c r="J1198" s="3">
        <v>-7.9654114383546952</v>
      </c>
      <c r="K1198" s="3">
        <v>9.0716752033446053E-8</v>
      </c>
      <c r="L1198" s="3">
        <v>1.4572114164911659E-6</v>
      </c>
      <c r="M1198" s="3" t="s">
        <v>2198</v>
      </c>
      <c r="N1198" s="3" t="s">
        <v>2198</v>
      </c>
      <c r="O1198" s="3" t="str">
        <f>IF(P1198&lt;&gt;"","Yes","No")</f>
        <v>Yes</v>
      </c>
      <c r="P1198" s="3">
        <v>1.3305693771968241</v>
      </c>
      <c r="Q1198" s="3">
        <v>2.8647483356296579</v>
      </c>
    </row>
    <row r="1199" spans="1:17" x14ac:dyDescent="0.2">
      <c r="A1199" s="3" t="s">
        <v>3281</v>
      </c>
      <c r="B1199" s="3" t="s">
        <v>3282</v>
      </c>
      <c r="C1199" s="3">
        <v>18</v>
      </c>
      <c r="D1199" s="3" t="s">
        <v>3283</v>
      </c>
      <c r="E1199" s="3">
        <v>22.599078937048638</v>
      </c>
      <c r="F1199" s="3">
        <v>22.65358037793278</v>
      </c>
      <c r="G1199" s="3">
        <v>3</v>
      </c>
      <c r="H1199" s="3">
        <v>3</v>
      </c>
      <c r="I1199" s="3">
        <v>-5.4501440884138219E-2</v>
      </c>
      <c r="J1199" s="3">
        <v>-5.4438946031947322E-2</v>
      </c>
      <c r="K1199" s="3">
        <v>0.95235822472546272</v>
      </c>
      <c r="L1199" s="3">
        <v>0.96985528267594423</v>
      </c>
      <c r="M1199" s="3" t="s">
        <v>314</v>
      </c>
      <c r="N1199" s="3" t="s">
        <v>314</v>
      </c>
      <c r="O1199" s="3" t="str">
        <f>IF(P1199&lt;&gt;"","Yes","No")</f>
        <v>Yes</v>
      </c>
      <c r="P1199" s="3">
        <v>0.34904437919269682</v>
      </c>
      <c r="Q1199" s="3">
        <v>3.366041731569998</v>
      </c>
    </row>
    <row r="1200" spans="1:17" x14ac:dyDescent="0.2">
      <c r="A1200" s="3" t="s">
        <v>3284</v>
      </c>
      <c r="B1200" s="3" t="s">
        <v>3285</v>
      </c>
      <c r="C1200" s="3">
        <v>8</v>
      </c>
      <c r="D1200" s="3" t="s">
        <v>3286</v>
      </c>
      <c r="E1200" s="3">
        <v>22.773609927983671</v>
      </c>
      <c r="F1200" s="3">
        <v>22.941734522160949</v>
      </c>
      <c r="G1200" s="3">
        <v>3</v>
      </c>
      <c r="H1200" s="3">
        <v>3</v>
      </c>
      <c r="I1200" s="3">
        <v>-0.16812459417728221</v>
      </c>
      <c r="J1200" s="3">
        <v>-0.1679318117206661</v>
      </c>
      <c r="K1200" s="3">
        <v>0.85955540151011744</v>
      </c>
      <c r="L1200" s="3">
        <v>0.91332014950639551</v>
      </c>
      <c r="M1200" s="3" t="s">
        <v>314</v>
      </c>
      <c r="N1200" s="3" t="s">
        <v>314</v>
      </c>
      <c r="O1200" s="3" t="str">
        <f>IF(P1200&lt;&gt;"","Yes","No")</f>
        <v>Yes</v>
      </c>
      <c r="P1200" s="3">
        <v>1.0023270260040591</v>
      </c>
      <c r="Q1200" s="3">
        <v>2.9388598226760729</v>
      </c>
    </row>
    <row r="1201" spans="1:17" x14ac:dyDescent="0.2">
      <c r="A1201" s="3" t="s">
        <v>6718</v>
      </c>
      <c r="B1201" s="3" t="s">
        <v>6719</v>
      </c>
      <c r="C1201" s="3">
        <v>3</v>
      </c>
      <c r="D1201" s="3" t="s">
        <v>6720</v>
      </c>
      <c r="E1201" s="3">
        <v>20.42753424228335</v>
      </c>
      <c r="F1201" s="3">
        <v>26.12050811798137</v>
      </c>
      <c r="G1201" s="3">
        <v>0</v>
      </c>
      <c r="H1201" s="3">
        <v>1</v>
      </c>
      <c r="I1201" s="3">
        <v>-5.6929738756980157</v>
      </c>
      <c r="J1201" s="3">
        <v>-5.6864459462503394</v>
      </c>
      <c r="K1201" s="3">
        <v>1.6425695805952141E-10</v>
      </c>
      <c r="L1201" s="3">
        <v>1.4695522514391841E-8</v>
      </c>
      <c r="M1201" s="3" t="s">
        <v>314</v>
      </c>
      <c r="N1201" s="3" t="s">
        <v>314</v>
      </c>
      <c r="O1201" s="3" t="str">
        <f>IF(P1201&lt;&gt;"","Yes","No")</f>
        <v>Yes</v>
      </c>
      <c r="P1201" s="3">
        <v>1.508499318045208</v>
      </c>
      <c r="Q1201" s="3"/>
    </row>
    <row r="1202" spans="1:17" x14ac:dyDescent="0.2">
      <c r="A1202" s="3" t="s">
        <v>1982</v>
      </c>
      <c r="B1202" s="3" t="s">
        <v>1983</v>
      </c>
      <c r="C1202" s="3">
        <v>3</v>
      </c>
      <c r="D1202" s="3" t="s">
        <v>1984</v>
      </c>
      <c r="E1202" s="3">
        <v>20.385162477585421</v>
      </c>
      <c r="F1202" s="3">
        <v>24.023675682914909</v>
      </c>
      <c r="G1202" s="3">
        <v>0</v>
      </c>
      <c r="H1202" s="3">
        <v>1</v>
      </c>
      <c r="I1202" s="3">
        <v>-3.6385132053294882</v>
      </c>
      <c r="J1202" s="3">
        <v>-3.634341052423566</v>
      </c>
      <c r="K1202" s="3">
        <v>1.2255314792764689E-6</v>
      </c>
      <c r="L1202" s="3">
        <v>1.245957003931076E-5</v>
      </c>
      <c r="M1202" s="3" t="s">
        <v>314</v>
      </c>
      <c r="N1202" s="3" t="s">
        <v>314</v>
      </c>
      <c r="O1202" s="3" t="str">
        <f>IF(P1202&lt;&gt;"","Yes","No")</f>
        <v>No</v>
      </c>
      <c r="P1202" s="3"/>
      <c r="Q1202" s="3"/>
    </row>
    <row r="1203" spans="1:17" x14ac:dyDescent="0.2">
      <c r="A1203" s="3" t="s">
        <v>5604</v>
      </c>
      <c r="B1203" s="3" t="s">
        <v>5605</v>
      </c>
      <c r="C1203" s="3">
        <v>9</v>
      </c>
      <c r="D1203" s="3" t="s">
        <v>5606</v>
      </c>
      <c r="E1203" s="3">
        <v>24.095406419826858</v>
      </c>
      <c r="F1203" s="3">
        <v>24.028050968805221</v>
      </c>
      <c r="G1203" s="3">
        <v>4</v>
      </c>
      <c r="H1203" s="3">
        <v>4</v>
      </c>
      <c r="I1203" s="3">
        <v>6.7355451021640533E-2</v>
      </c>
      <c r="J1203" s="3">
        <v>6.7278216935943658E-2</v>
      </c>
      <c r="K1203" s="3">
        <v>0.53527682863325921</v>
      </c>
      <c r="L1203" s="3">
        <v>0.6669837548986387</v>
      </c>
      <c r="M1203" s="3" t="s">
        <v>314</v>
      </c>
      <c r="N1203" s="3" t="s">
        <v>314</v>
      </c>
      <c r="O1203" s="3" t="str">
        <f>IF(P1203&lt;&gt;"","Yes","No")</f>
        <v>Yes</v>
      </c>
      <c r="P1203" s="3">
        <v>0.78334383184667378</v>
      </c>
      <c r="Q1203" s="3">
        <v>3.3198469561606889</v>
      </c>
    </row>
    <row r="1204" spans="1:17" x14ac:dyDescent="0.2">
      <c r="A1204" s="3" t="s">
        <v>5607</v>
      </c>
      <c r="B1204" s="3" t="s">
        <v>5608</v>
      </c>
      <c r="C1204" s="3">
        <v>2</v>
      </c>
      <c r="D1204" s="3" t="s">
        <v>5609</v>
      </c>
      <c r="E1204" s="3">
        <v>22.654338679763491</v>
      </c>
      <c r="F1204" s="3">
        <v>20.469652343624549</v>
      </c>
      <c r="G1204" s="3">
        <v>1</v>
      </c>
      <c r="H1204" s="3">
        <v>0</v>
      </c>
      <c r="I1204" s="3">
        <v>2.1846863361389421</v>
      </c>
      <c r="J1204" s="3">
        <v>2.182181234485745</v>
      </c>
      <c r="K1204" s="3">
        <v>3.9488774491671199E-4</v>
      </c>
      <c r="L1204" s="3">
        <v>1.3872757949691819E-3</v>
      </c>
      <c r="M1204" s="3" t="s">
        <v>314</v>
      </c>
      <c r="N1204" s="3" t="s">
        <v>314</v>
      </c>
      <c r="O1204" s="3" t="str">
        <f>IF(P1204&lt;&gt;"","Yes","No")</f>
        <v>Yes</v>
      </c>
      <c r="P1204" s="3">
        <v>2.0030678832840811</v>
      </c>
      <c r="Q1204" s="3">
        <v>3.10701313536212</v>
      </c>
    </row>
    <row r="1205" spans="1:17" x14ac:dyDescent="0.2">
      <c r="A1205" s="3" t="s">
        <v>5610</v>
      </c>
      <c r="B1205" s="3" t="s">
        <v>5611</v>
      </c>
      <c r="C1205" s="3">
        <v>4</v>
      </c>
      <c r="D1205" s="3" t="s">
        <v>5612</v>
      </c>
      <c r="E1205" s="3">
        <v>23.575741554408019</v>
      </c>
      <c r="F1205" s="3">
        <v>20.421756495121709</v>
      </c>
      <c r="G1205" s="3">
        <v>1</v>
      </c>
      <c r="H1205" s="3">
        <v>0</v>
      </c>
      <c r="I1205" s="3">
        <v>3.1539850592863168</v>
      </c>
      <c r="J1205" s="3">
        <v>3.1503684974689619</v>
      </c>
      <c r="K1205" s="3">
        <v>1.758785284165621E-6</v>
      </c>
      <c r="L1205" s="3">
        <v>1.6859213223930451E-5</v>
      </c>
      <c r="M1205" s="3" t="s">
        <v>314</v>
      </c>
      <c r="N1205" s="3" t="s">
        <v>314</v>
      </c>
      <c r="O1205" s="3" t="str">
        <f>IF(P1205&lt;&gt;"","Yes","No")</f>
        <v>Yes</v>
      </c>
      <c r="P1205" s="3">
        <v>1.770219391311292</v>
      </c>
      <c r="Q1205" s="3">
        <v>3.8925003114334231</v>
      </c>
    </row>
    <row r="1206" spans="1:17" x14ac:dyDescent="0.2">
      <c r="A1206" s="3" t="s">
        <v>5613</v>
      </c>
      <c r="B1206" s="3" t="s">
        <v>5614</v>
      </c>
      <c r="C1206" s="3">
        <v>6</v>
      </c>
      <c r="D1206" s="3" t="s">
        <v>5615</v>
      </c>
      <c r="E1206" s="3">
        <v>21.944140845150262</v>
      </c>
      <c r="F1206" s="3">
        <v>20.447711042239689</v>
      </c>
      <c r="G1206" s="3">
        <v>1</v>
      </c>
      <c r="H1206" s="3">
        <v>0</v>
      </c>
      <c r="I1206" s="3">
        <v>1.4964298029105689</v>
      </c>
      <c r="J1206" s="3">
        <v>1.494713900398088</v>
      </c>
      <c r="K1206" s="3">
        <v>3.617206007503113E-5</v>
      </c>
      <c r="L1206" s="3">
        <v>1.8457378182772541E-4</v>
      </c>
      <c r="M1206" s="3" t="s">
        <v>314</v>
      </c>
      <c r="N1206" s="3" t="s">
        <v>314</v>
      </c>
      <c r="O1206" s="3" t="str">
        <f>IF(P1206&lt;&gt;"","Yes","No")</f>
        <v>Yes</v>
      </c>
      <c r="P1206" s="3">
        <v>2.1130259080599481</v>
      </c>
      <c r="Q1206" s="3">
        <v>3.8649534563391739</v>
      </c>
    </row>
    <row r="1207" spans="1:17" x14ac:dyDescent="0.2">
      <c r="A1207" s="3" t="s">
        <v>1985</v>
      </c>
      <c r="B1207" s="3" t="s">
        <v>1986</v>
      </c>
      <c r="C1207" s="3">
        <v>22</v>
      </c>
      <c r="D1207" s="3" t="s">
        <v>1987</v>
      </c>
      <c r="E1207" s="3">
        <v>25.0941897884918</v>
      </c>
      <c r="F1207" s="3">
        <v>24.302590923115751</v>
      </c>
      <c r="G1207" s="3">
        <v>4</v>
      </c>
      <c r="H1207" s="3">
        <v>3</v>
      </c>
      <c r="I1207" s="3">
        <v>0.79159886537604862</v>
      </c>
      <c r="J1207" s="3">
        <v>0.79069116728066569</v>
      </c>
      <c r="K1207" s="3">
        <v>0.55258365346095351</v>
      </c>
      <c r="L1207" s="3">
        <v>0.68293436335106383</v>
      </c>
      <c r="M1207" s="3" t="s">
        <v>314</v>
      </c>
      <c r="N1207" s="3" t="s">
        <v>314</v>
      </c>
      <c r="O1207" s="3" t="str">
        <f>IF(P1207&lt;&gt;"","Yes","No")</f>
        <v>Yes</v>
      </c>
      <c r="P1207" s="3">
        <v>2.144170720973869</v>
      </c>
      <c r="Q1207" s="3">
        <v>2.109004507541385</v>
      </c>
    </row>
    <row r="1208" spans="1:17" x14ac:dyDescent="0.2">
      <c r="A1208" s="3" t="s">
        <v>5619</v>
      </c>
      <c r="B1208" s="3" t="s">
        <v>5620</v>
      </c>
      <c r="C1208" s="3">
        <v>3</v>
      </c>
      <c r="D1208" s="3" t="s">
        <v>5621</v>
      </c>
      <c r="E1208" s="3">
        <v>22.651055532979161</v>
      </c>
      <c r="F1208" s="3">
        <v>20.461591366786539</v>
      </c>
      <c r="G1208" s="3">
        <v>2</v>
      </c>
      <c r="H1208" s="3">
        <v>0</v>
      </c>
      <c r="I1208" s="3">
        <v>2.1894641661926251</v>
      </c>
      <c r="J1208" s="3">
        <v>2.186953585972657</v>
      </c>
      <c r="K1208" s="3">
        <v>1.0642672992515341E-5</v>
      </c>
      <c r="L1208" s="3">
        <v>6.8337163425624819E-5</v>
      </c>
      <c r="M1208" s="3" t="s">
        <v>2198</v>
      </c>
      <c r="N1208" s="3" t="s">
        <v>2198</v>
      </c>
      <c r="O1208" s="3" t="str">
        <f>IF(P1208&lt;&gt;"","Yes","No")</f>
        <v>Yes</v>
      </c>
      <c r="P1208" s="3">
        <v>1.60103732484171</v>
      </c>
      <c r="Q1208" s="3">
        <v>3.4924530623517889</v>
      </c>
    </row>
    <row r="1209" spans="1:17" x14ac:dyDescent="0.2">
      <c r="A1209" s="3" t="s">
        <v>6761</v>
      </c>
      <c r="B1209" s="3" t="s">
        <v>6762</v>
      </c>
      <c r="C1209" s="3">
        <v>9</v>
      </c>
      <c r="D1209" s="3" t="s">
        <v>6763</v>
      </c>
      <c r="E1209" s="3">
        <v>22.49644222821367</v>
      </c>
      <c r="F1209" s="3">
        <v>22.60084121197276</v>
      </c>
      <c r="G1209" s="3">
        <v>2</v>
      </c>
      <c r="H1209" s="3">
        <v>1</v>
      </c>
      <c r="I1209" s="3">
        <v>-0.1043989837590935</v>
      </c>
      <c r="J1209" s="3">
        <v>-0.1042792731798306</v>
      </c>
      <c r="K1209" s="3">
        <v>4.9214598814187778E-2</v>
      </c>
      <c r="L1209" s="3">
        <v>0.1038458987557233</v>
      </c>
      <c r="M1209" s="3" t="s">
        <v>314</v>
      </c>
      <c r="N1209" s="3" t="s">
        <v>314</v>
      </c>
      <c r="O1209" s="3" t="str">
        <f>IF(P1209&lt;&gt;"","Yes","No")</f>
        <v>Yes</v>
      </c>
      <c r="P1209" s="3">
        <v>1.1090457887180001</v>
      </c>
      <c r="Q1209" s="3">
        <v>3.7842091921753069</v>
      </c>
    </row>
    <row r="1210" spans="1:17" x14ac:dyDescent="0.2">
      <c r="A1210" s="3" t="s">
        <v>5631</v>
      </c>
      <c r="B1210" s="3" t="s">
        <v>88</v>
      </c>
      <c r="C1210" s="3">
        <v>2</v>
      </c>
      <c r="D1210" s="3" t="s">
        <v>5632</v>
      </c>
      <c r="E1210" s="3">
        <v>22.129590235195948</v>
      </c>
      <c r="F1210" s="3">
        <v>20.437235255797908</v>
      </c>
      <c r="G1210" s="3">
        <v>1</v>
      </c>
      <c r="H1210" s="3">
        <v>0</v>
      </c>
      <c r="I1210" s="3">
        <v>1.6923549793980399</v>
      </c>
      <c r="J1210" s="3">
        <v>1.6904144164959169</v>
      </c>
      <c r="K1210" s="3">
        <v>2.1582993833036548E-5</v>
      </c>
      <c r="L1210" s="3">
        <v>1.206849071830627E-4</v>
      </c>
      <c r="M1210" s="3" t="s">
        <v>314</v>
      </c>
      <c r="N1210" s="3" t="s">
        <v>314</v>
      </c>
      <c r="O1210" s="3" t="str">
        <f>IF(P1210&lt;&gt;"","Yes","No")</f>
        <v>Yes</v>
      </c>
      <c r="P1210" s="3">
        <v>1.369910094173012</v>
      </c>
      <c r="Q1210" s="3">
        <v>3.2587043130829101</v>
      </c>
    </row>
    <row r="1211" spans="1:17" x14ac:dyDescent="0.2">
      <c r="A1211" s="3" t="s">
        <v>5633</v>
      </c>
      <c r="B1211" s="3" t="s">
        <v>255</v>
      </c>
      <c r="C1211" s="3">
        <v>9</v>
      </c>
      <c r="D1211" s="3" t="s">
        <v>5634</v>
      </c>
      <c r="E1211" s="3">
        <v>23.58776381135209</v>
      </c>
      <c r="F1211" s="3">
        <v>24.32069768486388</v>
      </c>
      <c r="G1211" s="3">
        <v>3</v>
      </c>
      <c r="H1211" s="3">
        <v>4</v>
      </c>
      <c r="I1211" s="3">
        <v>-0.73293387351178652</v>
      </c>
      <c r="J1211" s="3">
        <v>-0.73209344446353086</v>
      </c>
      <c r="K1211" s="3">
        <v>0.46719398212232072</v>
      </c>
      <c r="L1211" s="3">
        <v>0.59997542967287498</v>
      </c>
      <c r="M1211" s="3" t="s">
        <v>314</v>
      </c>
      <c r="N1211" s="3" t="s">
        <v>314</v>
      </c>
      <c r="O1211" s="3" t="str">
        <f>IF(P1211&lt;&gt;"","Yes","No")</f>
        <v>Yes</v>
      </c>
      <c r="P1211" s="3">
        <v>0.924287928797489</v>
      </c>
      <c r="Q1211" s="3">
        <v>3.1955814220531891</v>
      </c>
    </row>
    <row r="1212" spans="1:17" x14ac:dyDescent="0.2">
      <c r="A1212" s="3" t="s">
        <v>5644</v>
      </c>
      <c r="B1212" s="3" t="s">
        <v>5645</v>
      </c>
      <c r="C1212" s="3">
        <v>25</v>
      </c>
      <c r="D1212" s="3" t="s">
        <v>5646</v>
      </c>
      <c r="E1212" s="3">
        <v>23.131381020510162</v>
      </c>
      <c r="F1212" s="3">
        <v>23.257501055754961</v>
      </c>
      <c r="G1212" s="3">
        <v>3</v>
      </c>
      <c r="H1212" s="3">
        <v>3</v>
      </c>
      <c r="I1212" s="3">
        <v>-0.12612003524480639</v>
      </c>
      <c r="J1212" s="3">
        <v>-0.1259754179129878</v>
      </c>
      <c r="K1212" s="3">
        <v>0.90872101510596248</v>
      </c>
      <c r="L1212" s="3">
        <v>0.94829207019611317</v>
      </c>
      <c r="M1212" s="3" t="s">
        <v>314</v>
      </c>
      <c r="N1212" s="3" t="s">
        <v>314</v>
      </c>
      <c r="O1212" s="3" t="str">
        <f>IF(P1212&lt;&gt;"","Yes","No")</f>
        <v>Yes</v>
      </c>
      <c r="P1212" s="3">
        <v>0.92546487113451592</v>
      </c>
      <c r="Q1212" s="3">
        <v>3.8393378689368598</v>
      </c>
    </row>
    <row r="1213" spans="1:17" x14ac:dyDescent="0.2">
      <c r="A1213" s="3" t="s">
        <v>6060</v>
      </c>
      <c r="B1213" s="3" t="s">
        <v>29</v>
      </c>
      <c r="C1213" s="3">
        <v>9</v>
      </c>
      <c r="D1213" s="3" t="s">
        <v>6061</v>
      </c>
      <c r="E1213" s="3">
        <v>23.946099574582551</v>
      </c>
      <c r="F1213" s="3">
        <v>20.443917574239361</v>
      </c>
      <c r="G1213" s="3">
        <v>3</v>
      </c>
      <c r="H1213" s="3">
        <v>0</v>
      </c>
      <c r="I1213" s="3">
        <v>3.5021820003431898</v>
      </c>
      <c r="J1213" s="3">
        <v>3.4981661735520722</v>
      </c>
      <c r="K1213" s="3">
        <v>3.413406061857651E-2</v>
      </c>
      <c r="L1213" s="3">
        <v>7.8843217470102714E-2</v>
      </c>
      <c r="M1213" s="3" t="s">
        <v>314</v>
      </c>
      <c r="N1213" s="3" t="s">
        <v>314</v>
      </c>
      <c r="O1213" s="3" t="str">
        <f>IF(P1213&lt;&gt;"","Yes","No")</f>
        <v>Yes</v>
      </c>
      <c r="P1213" s="3">
        <v>0.59580495171196313</v>
      </c>
      <c r="Q1213" s="3">
        <v>2.9726887170222152</v>
      </c>
    </row>
    <row r="1214" spans="1:17" x14ac:dyDescent="0.2">
      <c r="A1214" s="3" t="s">
        <v>5650</v>
      </c>
      <c r="B1214" s="3" t="s">
        <v>5651</v>
      </c>
      <c r="C1214" s="3">
        <v>7</v>
      </c>
      <c r="D1214" s="3" t="s">
        <v>5652</v>
      </c>
      <c r="E1214" s="3">
        <v>24.595723549065259</v>
      </c>
      <c r="F1214" s="3">
        <v>24.848398734658691</v>
      </c>
      <c r="G1214" s="3">
        <v>4</v>
      </c>
      <c r="H1214" s="3">
        <v>1</v>
      </c>
      <c r="I1214" s="3">
        <v>-0.25267518559343571</v>
      </c>
      <c r="J1214" s="3">
        <v>-0.25238545199887741</v>
      </c>
      <c r="K1214" s="3">
        <v>0.2128842442254609</v>
      </c>
      <c r="L1214" s="3">
        <v>0.34840323872020562</v>
      </c>
      <c r="M1214" s="3" t="s">
        <v>314</v>
      </c>
      <c r="N1214" s="3" t="s">
        <v>314</v>
      </c>
      <c r="O1214" s="3" t="str">
        <f>IF(P1214&lt;&gt;"","Yes","No")</f>
        <v>Yes</v>
      </c>
      <c r="P1214" s="3">
        <v>2.0695748571175798</v>
      </c>
      <c r="Q1214" s="3">
        <v>3.122314197968806</v>
      </c>
    </row>
    <row r="1215" spans="1:17" x14ac:dyDescent="0.2">
      <c r="A1215" s="3" t="s">
        <v>5662</v>
      </c>
      <c r="B1215" s="3" t="s">
        <v>5663</v>
      </c>
      <c r="C1215" s="3">
        <v>6</v>
      </c>
      <c r="D1215" s="3" t="s">
        <v>5664</v>
      </c>
      <c r="E1215" s="3">
        <v>23.866321495834459</v>
      </c>
      <c r="F1215" s="3">
        <v>20.500605714021791</v>
      </c>
      <c r="G1215" s="3">
        <v>2</v>
      </c>
      <c r="H1215" s="3">
        <v>0</v>
      </c>
      <c r="I1215" s="3">
        <v>3.3657157818126708</v>
      </c>
      <c r="J1215" s="3">
        <v>3.361856435951557</v>
      </c>
      <c r="K1215" s="3">
        <v>6.1271799761415186E-7</v>
      </c>
      <c r="L1215" s="3">
        <v>7.0279278016939466E-6</v>
      </c>
      <c r="M1215" s="3" t="s">
        <v>2198</v>
      </c>
      <c r="N1215" s="3" t="s">
        <v>2198</v>
      </c>
      <c r="O1215" s="3" t="str">
        <f>IF(P1215&lt;&gt;"","Yes","No")</f>
        <v>No</v>
      </c>
      <c r="P1215" s="3"/>
      <c r="Q1215" s="3">
        <v>0.53907609879277663</v>
      </c>
    </row>
    <row r="1216" spans="1:17" x14ac:dyDescent="0.2">
      <c r="A1216" s="3" t="s">
        <v>6721</v>
      </c>
      <c r="B1216" s="3" t="s">
        <v>6722</v>
      </c>
      <c r="C1216" s="3">
        <v>3</v>
      </c>
      <c r="D1216" s="3" t="s">
        <v>6723</v>
      </c>
      <c r="E1216" s="3">
        <v>20.36796934909345</v>
      </c>
      <c r="F1216" s="3">
        <v>22.430031504220921</v>
      </c>
      <c r="G1216" s="3">
        <v>0</v>
      </c>
      <c r="H1216" s="3">
        <v>1</v>
      </c>
      <c r="I1216" s="3">
        <v>-2.0620621551274669</v>
      </c>
      <c r="J1216" s="3">
        <v>-2.0596976622351222</v>
      </c>
      <c r="K1216" s="3">
        <v>1.4161187845892591E-6</v>
      </c>
      <c r="L1216" s="3">
        <v>1.397376035969695E-5</v>
      </c>
      <c r="M1216" s="3" t="s">
        <v>314</v>
      </c>
      <c r="N1216" s="3" t="s">
        <v>314</v>
      </c>
      <c r="O1216" s="3" t="str">
        <f>IF(P1216&lt;&gt;"","Yes","No")</f>
        <v>Yes</v>
      </c>
      <c r="P1216" s="3">
        <v>0.83699276780469822</v>
      </c>
      <c r="Q1216" s="3">
        <v>3.1202744279723911</v>
      </c>
    </row>
    <row r="1217" spans="1:17" x14ac:dyDescent="0.2">
      <c r="A1217" s="3" t="s">
        <v>1994</v>
      </c>
      <c r="B1217" s="3" t="s">
        <v>1995</v>
      </c>
      <c r="C1217" s="3">
        <v>14</v>
      </c>
      <c r="D1217" s="3" t="s">
        <v>1996</v>
      </c>
      <c r="E1217" s="3">
        <v>24.560170248222612</v>
      </c>
      <c r="F1217" s="3">
        <v>24.456567697776361</v>
      </c>
      <c r="G1217" s="3">
        <v>4</v>
      </c>
      <c r="H1217" s="3">
        <v>4</v>
      </c>
      <c r="I1217" s="3">
        <v>0.1036025504462437</v>
      </c>
      <c r="J1217" s="3">
        <v>0.1034837531085641</v>
      </c>
      <c r="K1217" s="3">
        <v>0.44030530684799801</v>
      </c>
      <c r="L1217" s="3">
        <v>0.57622187762327248</v>
      </c>
      <c r="M1217" s="3" t="s">
        <v>314</v>
      </c>
      <c r="N1217" s="3" t="s">
        <v>314</v>
      </c>
      <c r="O1217" s="3" t="str">
        <f>IF(P1217&lt;&gt;"","Yes","No")</f>
        <v>Yes</v>
      </c>
      <c r="P1217" s="3">
        <v>1.256276478264224</v>
      </c>
      <c r="Q1217" s="3">
        <v>3.3432844919364881</v>
      </c>
    </row>
    <row r="1218" spans="1:17" x14ac:dyDescent="0.2">
      <c r="A1218" s="3" t="s">
        <v>6724</v>
      </c>
      <c r="B1218" s="3" t="s">
        <v>6725</v>
      </c>
      <c r="C1218" s="3">
        <v>5</v>
      </c>
      <c r="D1218" s="3" t="s">
        <v>6726</v>
      </c>
      <c r="E1218" s="3">
        <v>22.498210694671108</v>
      </c>
      <c r="F1218" s="3">
        <v>22.641263433837619</v>
      </c>
      <c r="G1218" s="3">
        <v>2</v>
      </c>
      <c r="H1218" s="3">
        <v>1</v>
      </c>
      <c r="I1218" s="3">
        <v>-0.1430527391665137</v>
      </c>
      <c r="J1218" s="3">
        <v>-0.14288870570896309</v>
      </c>
      <c r="K1218" s="3">
        <v>0.16233543372677189</v>
      </c>
      <c r="L1218" s="3">
        <v>0.28552313507382421</v>
      </c>
      <c r="M1218" s="3" t="s">
        <v>314</v>
      </c>
      <c r="N1218" s="3" t="s">
        <v>314</v>
      </c>
      <c r="O1218" s="3" t="str">
        <f>IF(P1218&lt;&gt;"","Yes","No")</f>
        <v>Yes</v>
      </c>
      <c r="P1218" s="3">
        <v>2.1174555065210541</v>
      </c>
      <c r="Q1218" s="3">
        <v>3.2942346876973829</v>
      </c>
    </row>
    <row r="1219" spans="1:17" x14ac:dyDescent="0.2">
      <c r="A1219" s="3" t="s">
        <v>5674</v>
      </c>
      <c r="B1219" s="3" t="s">
        <v>5675</v>
      </c>
      <c r="C1219" s="3">
        <v>16</v>
      </c>
      <c r="D1219" s="3" t="s">
        <v>5676</v>
      </c>
      <c r="E1219" s="3">
        <v>22.732697597463211</v>
      </c>
      <c r="F1219" s="3">
        <v>23.277768436659311</v>
      </c>
      <c r="G1219" s="3">
        <v>3</v>
      </c>
      <c r="H1219" s="3">
        <v>2</v>
      </c>
      <c r="I1219" s="3">
        <v>-0.54507083919610722</v>
      </c>
      <c r="J1219" s="3">
        <v>-0.54444582596752955</v>
      </c>
      <c r="K1219" s="3">
        <v>0.4231785069630819</v>
      </c>
      <c r="L1219" s="3">
        <v>0.56395785138476262</v>
      </c>
      <c r="M1219" s="3" t="s">
        <v>314</v>
      </c>
      <c r="N1219" s="3" t="s">
        <v>314</v>
      </c>
      <c r="O1219" s="3" t="str">
        <f>IF(P1219&lt;&gt;"","Yes","No")</f>
        <v>Yes</v>
      </c>
      <c r="P1219" s="3">
        <v>1.2599799869511239</v>
      </c>
      <c r="Q1219" s="3">
        <v>3.9434648364535878</v>
      </c>
    </row>
    <row r="1220" spans="1:17" x14ac:dyDescent="0.2">
      <c r="A1220" s="3" t="s">
        <v>1997</v>
      </c>
      <c r="B1220" s="3" t="s">
        <v>1998</v>
      </c>
      <c r="C1220" s="3">
        <v>20</v>
      </c>
      <c r="D1220" s="3" t="s">
        <v>1999</v>
      </c>
      <c r="E1220" s="3">
        <v>25.97802577693944</v>
      </c>
      <c r="F1220" s="3">
        <v>25.901167578821649</v>
      </c>
      <c r="G1220" s="3">
        <v>4</v>
      </c>
      <c r="H1220" s="3">
        <v>4</v>
      </c>
      <c r="I1220" s="3">
        <v>7.6858198117786714E-2</v>
      </c>
      <c r="J1220" s="3">
        <v>7.6770067572004622E-2</v>
      </c>
      <c r="K1220" s="3">
        <v>0.80465779347612187</v>
      </c>
      <c r="L1220" s="3">
        <v>0.87714820516215009</v>
      </c>
      <c r="M1220" s="3" t="s">
        <v>314</v>
      </c>
      <c r="N1220" s="3" t="s">
        <v>314</v>
      </c>
      <c r="O1220" s="3" t="str">
        <f>IF(P1220&lt;&gt;"","Yes","No")</f>
        <v>Yes</v>
      </c>
      <c r="P1220" s="3">
        <v>1.9942782481082619</v>
      </c>
      <c r="Q1220" s="3">
        <v>2.912370871247302</v>
      </c>
    </row>
    <row r="1221" spans="1:17" x14ac:dyDescent="0.2">
      <c r="A1221" s="3" t="s">
        <v>6727</v>
      </c>
      <c r="B1221" s="3" t="s">
        <v>6728</v>
      </c>
      <c r="C1221" s="3">
        <v>3</v>
      </c>
      <c r="D1221" s="3" t="s">
        <v>6729</v>
      </c>
      <c r="E1221" s="3">
        <v>20.437735848303038</v>
      </c>
      <c r="F1221" s="3">
        <v>25.723936844421878</v>
      </c>
      <c r="G1221" s="3">
        <v>0</v>
      </c>
      <c r="H1221" s="3">
        <v>1</v>
      </c>
      <c r="I1221" s="3">
        <v>-5.2862009961188434</v>
      </c>
      <c r="J1221" s="3">
        <v>-5.2801394985777774</v>
      </c>
      <c r="K1221" s="3">
        <v>5.1339606103760008E-6</v>
      </c>
      <c r="L1221" s="3">
        <v>3.8065056017262947E-5</v>
      </c>
      <c r="M1221" s="3" t="s">
        <v>314</v>
      </c>
      <c r="N1221" s="3" t="s">
        <v>314</v>
      </c>
      <c r="O1221" s="3" t="str">
        <f>IF(P1221&lt;&gt;"","Yes","No")</f>
        <v>No</v>
      </c>
      <c r="P1221" s="3"/>
      <c r="Q1221" s="3"/>
    </row>
    <row r="1222" spans="1:17" x14ac:dyDescent="0.2">
      <c r="A1222" s="3" t="s">
        <v>6233</v>
      </c>
      <c r="B1222" s="3" t="s">
        <v>6234</v>
      </c>
      <c r="C1222" s="3">
        <v>5</v>
      </c>
      <c r="D1222" s="3" t="s">
        <v>6235</v>
      </c>
      <c r="E1222" s="3">
        <v>22.31229309286822</v>
      </c>
      <c r="F1222" s="3">
        <v>20.45967920055956</v>
      </c>
      <c r="G1222" s="3">
        <v>2</v>
      </c>
      <c r="H1222" s="3">
        <v>0</v>
      </c>
      <c r="I1222" s="3">
        <v>1.8526138923086639</v>
      </c>
      <c r="J1222" s="3">
        <v>1.8504895662451979</v>
      </c>
      <c r="K1222" s="3">
        <v>1.6873998205824039E-4</v>
      </c>
      <c r="L1222" s="3">
        <v>6.4885116310074101E-4</v>
      </c>
      <c r="M1222" s="3" t="s">
        <v>2198</v>
      </c>
      <c r="N1222" s="3" t="s">
        <v>2198</v>
      </c>
      <c r="O1222" s="3" t="str">
        <f>IF(P1222&lt;&gt;"","Yes","No")</f>
        <v>Yes</v>
      </c>
      <c r="P1222" s="3">
        <v>1.928362650280228</v>
      </c>
      <c r="Q1222" s="3">
        <v>3.7494843207643891</v>
      </c>
    </row>
    <row r="1223" spans="1:17" x14ac:dyDescent="0.2">
      <c r="A1223" s="3" t="s">
        <v>2003</v>
      </c>
      <c r="B1223" s="3" t="s">
        <v>2004</v>
      </c>
      <c r="C1223" s="3">
        <v>3</v>
      </c>
      <c r="D1223" s="3" t="s">
        <v>2005</v>
      </c>
      <c r="E1223" s="3">
        <v>23.03073248852678</v>
      </c>
      <c r="F1223" s="3">
        <v>20.449263921887251</v>
      </c>
      <c r="G1223" s="3">
        <v>2</v>
      </c>
      <c r="H1223" s="3">
        <v>0</v>
      </c>
      <c r="I1223" s="3">
        <v>2.5814685666395292</v>
      </c>
      <c r="J1223" s="3">
        <v>2.578508488999554</v>
      </c>
      <c r="K1223" s="3">
        <v>2.7266369751793992E-4</v>
      </c>
      <c r="L1223" s="3">
        <v>9.8895860018668991E-4</v>
      </c>
      <c r="M1223" s="3" t="s">
        <v>2198</v>
      </c>
      <c r="N1223" s="3" t="s">
        <v>2198</v>
      </c>
      <c r="O1223" s="3" t="str">
        <f>IF(P1223&lt;&gt;"","Yes","No")</f>
        <v>No</v>
      </c>
      <c r="P1223" s="3"/>
      <c r="Q1223" s="3"/>
    </row>
    <row r="1224" spans="1:17" x14ac:dyDescent="0.2">
      <c r="A1224" s="3" t="s">
        <v>5683</v>
      </c>
      <c r="B1224" s="3" t="s">
        <v>5684</v>
      </c>
      <c r="C1224" s="3">
        <v>3</v>
      </c>
      <c r="D1224" s="3" t="s">
        <v>5685</v>
      </c>
      <c r="E1224" s="3">
        <v>23.507394732379229</v>
      </c>
      <c r="F1224" s="3">
        <v>20.458938898100641</v>
      </c>
      <c r="G1224" s="3">
        <v>1</v>
      </c>
      <c r="H1224" s="3">
        <v>0</v>
      </c>
      <c r="I1224" s="3">
        <v>3.0484558342785881</v>
      </c>
      <c r="J1224" s="3">
        <v>3.0449602790476962</v>
      </c>
      <c r="K1224" s="3">
        <v>1.3003612909662429E-5</v>
      </c>
      <c r="L1224" s="3">
        <v>8.231532323003295E-5</v>
      </c>
      <c r="M1224" s="3" t="s">
        <v>314</v>
      </c>
      <c r="N1224" s="3" t="s">
        <v>314</v>
      </c>
      <c r="O1224" s="3" t="str">
        <f>IF(P1224&lt;&gt;"","Yes","No")</f>
        <v>Yes</v>
      </c>
      <c r="P1224" s="3">
        <v>1.741580387400534</v>
      </c>
      <c r="Q1224" s="3">
        <v>3.1799307717374852</v>
      </c>
    </row>
    <row r="1225" spans="1:17" x14ac:dyDescent="0.2">
      <c r="A1225" s="3" t="s">
        <v>5689</v>
      </c>
      <c r="B1225" s="3" t="s">
        <v>5690</v>
      </c>
      <c r="C1225" s="3">
        <v>7</v>
      </c>
      <c r="D1225" s="3" t="s">
        <v>5691</v>
      </c>
      <c r="E1225" s="3">
        <v>25.027235098272481</v>
      </c>
      <c r="F1225" s="3">
        <v>24.4327318847971</v>
      </c>
      <c r="G1225" s="3">
        <v>4</v>
      </c>
      <c r="H1225" s="3">
        <v>4</v>
      </c>
      <c r="I1225" s="3">
        <v>0.59450321347538448</v>
      </c>
      <c r="J1225" s="3">
        <v>0.59382151791191973</v>
      </c>
      <c r="K1225" s="3">
        <v>3.5289193429097629E-2</v>
      </c>
      <c r="L1225" s="3">
        <v>8.0954012960425661E-2</v>
      </c>
      <c r="M1225" s="3" t="s">
        <v>314</v>
      </c>
      <c r="N1225" s="3" t="s">
        <v>314</v>
      </c>
      <c r="O1225" s="3" t="str">
        <f>IF(P1225&lt;&gt;"","Yes","No")</f>
        <v>Yes</v>
      </c>
      <c r="P1225" s="3">
        <v>1.5628367827524821</v>
      </c>
      <c r="Q1225" s="3">
        <v>3.349090944797386</v>
      </c>
    </row>
    <row r="1226" spans="1:17" x14ac:dyDescent="0.2">
      <c r="A1226" s="3" t="s">
        <v>6730</v>
      </c>
      <c r="B1226" s="3" t="s">
        <v>6731</v>
      </c>
      <c r="C1226" s="3">
        <v>4</v>
      </c>
      <c r="D1226" s="3" t="s">
        <v>6732</v>
      </c>
      <c r="E1226" s="3">
        <v>23.063579495397061</v>
      </c>
      <c r="F1226" s="3">
        <v>20.48266410571296</v>
      </c>
      <c r="G1226" s="3">
        <v>1</v>
      </c>
      <c r="H1226" s="3">
        <v>0</v>
      </c>
      <c r="I1226" s="3">
        <v>2.580915389684094</v>
      </c>
      <c r="J1226" s="3">
        <v>2.5779559463523412</v>
      </c>
      <c r="K1226" s="3">
        <v>1.6770318974385369E-4</v>
      </c>
      <c r="L1226" s="3">
        <v>6.4671747309267722E-4</v>
      </c>
      <c r="M1226" s="3" t="s">
        <v>314</v>
      </c>
      <c r="N1226" s="3" t="s">
        <v>314</v>
      </c>
      <c r="O1226" s="3" t="str">
        <f>IF(P1226&lt;&gt;"","Yes","No")</f>
        <v>No</v>
      </c>
      <c r="P1226" s="3"/>
      <c r="Q1226" s="3">
        <v>3.443201947188038</v>
      </c>
    </row>
    <row r="1227" spans="1:17" x14ac:dyDescent="0.2">
      <c r="A1227" s="3" t="s">
        <v>5698</v>
      </c>
      <c r="B1227" s="3" t="s">
        <v>5699</v>
      </c>
      <c r="C1227" s="3">
        <v>9</v>
      </c>
      <c r="D1227" s="3" t="s">
        <v>5700</v>
      </c>
      <c r="E1227" s="3">
        <v>23.23062633675741</v>
      </c>
      <c r="F1227" s="3">
        <v>23.000691064043991</v>
      </c>
      <c r="G1227" s="3">
        <v>3</v>
      </c>
      <c r="H1227" s="3">
        <v>3</v>
      </c>
      <c r="I1227" s="3">
        <v>0.22993527271342271</v>
      </c>
      <c r="J1227" s="3">
        <v>0.2296716141633259</v>
      </c>
      <c r="K1227" s="3">
        <v>0.8371089937801981</v>
      </c>
      <c r="L1227" s="3">
        <v>0.89973850166602209</v>
      </c>
      <c r="M1227" s="3" t="s">
        <v>314</v>
      </c>
      <c r="N1227" s="3" t="s">
        <v>314</v>
      </c>
      <c r="O1227" s="3" t="str">
        <f>IF(P1227&lt;&gt;"","Yes","No")</f>
        <v>Yes</v>
      </c>
      <c r="P1227" s="3">
        <v>1.7703077796239439</v>
      </c>
      <c r="Q1227" s="3">
        <v>3.5276750032974151</v>
      </c>
    </row>
    <row r="1228" spans="1:17" x14ac:dyDescent="0.2">
      <c r="A1228" s="3" t="s">
        <v>5701</v>
      </c>
      <c r="B1228" s="3" t="s">
        <v>247</v>
      </c>
      <c r="C1228" s="3">
        <v>9</v>
      </c>
      <c r="D1228" s="3" t="s">
        <v>5702</v>
      </c>
      <c r="E1228" s="3">
        <v>24.983295726975321</v>
      </c>
      <c r="F1228" s="3">
        <v>24.054572144326059</v>
      </c>
      <c r="G1228" s="3">
        <v>4</v>
      </c>
      <c r="H1228" s="3">
        <v>2</v>
      </c>
      <c r="I1228" s="3">
        <v>0.92872358264926191</v>
      </c>
      <c r="J1228" s="3">
        <v>0.92765864854692781</v>
      </c>
      <c r="K1228" s="3">
        <v>5.7667140841958328E-2</v>
      </c>
      <c r="L1228" s="3">
        <v>0.1188775775881844</v>
      </c>
      <c r="M1228" s="3" t="s">
        <v>314</v>
      </c>
      <c r="N1228" s="3" t="s">
        <v>314</v>
      </c>
      <c r="O1228" s="3" t="str">
        <f>IF(P1228&lt;&gt;"","Yes","No")</f>
        <v>Yes</v>
      </c>
      <c r="P1228" s="3">
        <v>1.472663357285195</v>
      </c>
      <c r="Q1228" s="3">
        <v>3.2055453840433161</v>
      </c>
    </row>
    <row r="1229" spans="1:17" x14ac:dyDescent="0.2">
      <c r="A1229" s="3" t="s">
        <v>6023</v>
      </c>
      <c r="B1229" s="3" t="s">
        <v>6024</v>
      </c>
      <c r="C1229" s="3">
        <v>15</v>
      </c>
      <c r="D1229" s="3" t="s">
        <v>6025</v>
      </c>
      <c r="E1229" s="3">
        <v>25.793512131837979</v>
      </c>
      <c r="F1229" s="3">
        <v>20.448957829927931</v>
      </c>
      <c r="G1229" s="3">
        <v>4</v>
      </c>
      <c r="H1229" s="3">
        <v>0</v>
      </c>
      <c r="I1229" s="3">
        <v>5.3445543019100441</v>
      </c>
      <c r="J1229" s="3">
        <v>5.3384258927211166</v>
      </c>
      <c r="K1229" s="3">
        <v>3.1430298610954088E-5</v>
      </c>
      <c r="L1229" s="3">
        <v>1.634862819220946E-4</v>
      </c>
      <c r="M1229" s="3" t="s">
        <v>2198</v>
      </c>
      <c r="N1229" s="3" t="s">
        <v>2198</v>
      </c>
      <c r="O1229" s="3" t="str">
        <f>IF(P1229&lt;&gt;"","Yes","No")</f>
        <v>Yes</v>
      </c>
      <c r="P1229" s="3">
        <v>2.1568198254037738</v>
      </c>
      <c r="Q1229" s="3">
        <v>3.4342558437325499</v>
      </c>
    </row>
    <row r="1230" spans="1:17" x14ac:dyDescent="0.2">
      <c r="A1230" s="3" t="s">
        <v>5706</v>
      </c>
      <c r="B1230" s="3" t="s">
        <v>5707</v>
      </c>
      <c r="C1230" s="3">
        <v>12</v>
      </c>
      <c r="D1230" s="3" t="s">
        <v>5708</v>
      </c>
      <c r="E1230" s="3">
        <v>23.776585317965129</v>
      </c>
      <c r="F1230" s="3">
        <v>23.336111658812399</v>
      </c>
      <c r="G1230" s="3">
        <v>3</v>
      </c>
      <c r="H1230" s="3">
        <v>3</v>
      </c>
      <c r="I1230" s="3">
        <v>0.44047365915272962</v>
      </c>
      <c r="J1230" s="3">
        <v>0.43996858376800257</v>
      </c>
      <c r="K1230" s="3">
        <v>0.7341303983544416</v>
      </c>
      <c r="L1230" s="3">
        <v>0.82999409822380843</v>
      </c>
      <c r="M1230" s="3" t="s">
        <v>314</v>
      </c>
      <c r="N1230" s="3" t="s">
        <v>314</v>
      </c>
      <c r="O1230" s="3" t="str">
        <f>IF(P1230&lt;&gt;"","Yes","No")</f>
        <v>Yes</v>
      </c>
      <c r="P1230" s="3">
        <v>1.334544338266143</v>
      </c>
      <c r="Q1230" s="3">
        <v>2.6158448828747018</v>
      </c>
    </row>
    <row r="1231" spans="1:17" x14ac:dyDescent="0.2">
      <c r="A1231" s="3" t="s">
        <v>2012</v>
      </c>
      <c r="B1231" s="3" t="s">
        <v>2013</v>
      </c>
      <c r="C1231" s="3">
        <v>49</v>
      </c>
      <c r="D1231" s="3" t="s">
        <v>2014</v>
      </c>
      <c r="E1231" s="3">
        <v>22.993560617867129</v>
      </c>
      <c r="F1231" s="3">
        <v>23.824585468854611</v>
      </c>
      <c r="G1231" s="3">
        <v>3</v>
      </c>
      <c r="H1231" s="3">
        <v>4</v>
      </c>
      <c r="I1231" s="3">
        <v>-0.83102485098748602</v>
      </c>
      <c r="J1231" s="3">
        <v>-0.83007194452507105</v>
      </c>
      <c r="K1231" s="3">
        <v>0.31739033829125157</v>
      </c>
      <c r="L1231" s="3">
        <v>0.46197162037620337</v>
      </c>
      <c r="M1231" s="3" t="s">
        <v>314</v>
      </c>
      <c r="N1231" s="3" t="s">
        <v>314</v>
      </c>
      <c r="O1231" s="3" t="str">
        <f>IF(P1231&lt;&gt;"","Yes","No")</f>
        <v>Yes</v>
      </c>
      <c r="P1231" s="3">
        <v>2.423655909754804</v>
      </c>
      <c r="Q1231" s="3">
        <v>3.359380087874634</v>
      </c>
    </row>
    <row r="1232" spans="1:17" x14ac:dyDescent="0.2">
      <c r="A1232" s="3" t="s">
        <v>5709</v>
      </c>
      <c r="B1232" s="3" t="s">
        <v>5710</v>
      </c>
      <c r="C1232" s="3">
        <v>7</v>
      </c>
      <c r="D1232" s="3" t="s">
        <v>5711</v>
      </c>
      <c r="E1232" s="3">
        <v>25.144345722698461</v>
      </c>
      <c r="F1232" s="3">
        <v>25.207754218367441</v>
      </c>
      <c r="G1232" s="3">
        <v>4</v>
      </c>
      <c r="H1232" s="3">
        <v>4</v>
      </c>
      <c r="I1232" s="3">
        <v>-6.3408495668976883E-2</v>
      </c>
      <c r="J1232" s="3">
        <v>-6.3335787415760167E-2</v>
      </c>
      <c r="K1232" s="3">
        <v>0.80201792721257115</v>
      </c>
      <c r="L1232" s="3">
        <v>0.87575920123618423</v>
      </c>
      <c r="M1232" s="3" t="s">
        <v>314</v>
      </c>
      <c r="N1232" s="3" t="s">
        <v>314</v>
      </c>
      <c r="O1232" s="3" t="str">
        <f>IF(P1232&lt;&gt;"","Yes","No")</f>
        <v>Yes</v>
      </c>
      <c r="P1232" s="3">
        <v>1.767678955836818</v>
      </c>
      <c r="Q1232" s="3">
        <v>3.2835138000122082</v>
      </c>
    </row>
    <row r="1233" spans="1:17" x14ac:dyDescent="0.2">
      <c r="A1233" s="3" t="s">
        <v>6421</v>
      </c>
      <c r="B1233" s="3" t="s">
        <v>6422</v>
      </c>
      <c r="C1233" s="3">
        <v>6</v>
      </c>
      <c r="D1233" s="3" t="s">
        <v>6423</v>
      </c>
      <c r="E1233" s="3">
        <v>21.871172679881241</v>
      </c>
      <c r="F1233" s="3">
        <v>20.42114166056005</v>
      </c>
      <c r="G1233" s="3">
        <v>1</v>
      </c>
      <c r="H1233" s="3">
        <v>0</v>
      </c>
      <c r="I1233" s="3">
        <v>1.450031019321194</v>
      </c>
      <c r="J1233" s="3">
        <v>1.448368320633699</v>
      </c>
      <c r="K1233" s="3">
        <v>6.5877174580954912E-6</v>
      </c>
      <c r="L1233" s="3">
        <v>4.6045400149813272E-5</v>
      </c>
      <c r="M1233" s="3" t="s">
        <v>314</v>
      </c>
      <c r="N1233" s="3" t="s">
        <v>314</v>
      </c>
      <c r="O1233" s="3" t="str">
        <f>IF(P1233&lt;&gt;"","Yes","No")</f>
        <v>Yes</v>
      </c>
      <c r="P1233" s="3">
        <v>1.0283807559828051</v>
      </c>
      <c r="Q1233" s="3">
        <v>3.201069231151306</v>
      </c>
    </row>
    <row r="1234" spans="1:17" x14ac:dyDescent="0.2">
      <c r="A1234" s="3" t="s">
        <v>5715</v>
      </c>
      <c r="B1234" s="3" t="s">
        <v>5716</v>
      </c>
      <c r="C1234" s="3">
        <v>7</v>
      </c>
      <c r="D1234" s="3" t="s">
        <v>5717</v>
      </c>
      <c r="E1234" s="3">
        <v>22.81711384117752</v>
      </c>
      <c r="F1234" s="3">
        <v>20.46536170493042</v>
      </c>
      <c r="G1234" s="3">
        <v>3</v>
      </c>
      <c r="H1234" s="3">
        <v>0</v>
      </c>
      <c r="I1234" s="3">
        <v>2.3517521362471001</v>
      </c>
      <c r="J1234" s="3">
        <v>2.3490554662185619</v>
      </c>
      <c r="K1234" s="3">
        <v>3.0257913398673768E-2</v>
      </c>
      <c r="L1234" s="3">
        <v>7.1489647501796122E-2</v>
      </c>
      <c r="M1234" s="3" t="s">
        <v>314</v>
      </c>
      <c r="N1234" s="3" t="s">
        <v>314</v>
      </c>
      <c r="O1234" s="3" t="str">
        <f>IF(P1234&lt;&gt;"","Yes","No")</f>
        <v>Yes</v>
      </c>
      <c r="P1234" s="3">
        <v>1.4256061047151869</v>
      </c>
      <c r="Q1234" s="3">
        <v>2.1806419027298318</v>
      </c>
    </row>
    <row r="1235" spans="1:17" x14ac:dyDescent="0.2">
      <c r="A1235" s="3" t="s">
        <v>5718</v>
      </c>
      <c r="B1235" s="3" t="s">
        <v>197</v>
      </c>
      <c r="C1235" s="3">
        <v>3</v>
      </c>
      <c r="D1235" s="3" t="s">
        <v>5719</v>
      </c>
      <c r="E1235" s="3">
        <v>23.219764024538819</v>
      </c>
      <c r="F1235" s="3">
        <v>20.430963015968409</v>
      </c>
      <c r="G1235" s="3">
        <v>4</v>
      </c>
      <c r="H1235" s="3">
        <v>0</v>
      </c>
      <c r="I1235" s="3">
        <v>2.788801008570406</v>
      </c>
      <c r="J1235" s="3">
        <v>2.785603190237659</v>
      </c>
      <c r="K1235" s="3">
        <v>1.5785009813350329E-4</v>
      </c>
      <c r="L1235" s="3">
        <v>6.140140049135113E-4</v>
      </c>
      <c r="M1235" s="3" t="s">
        <v>2198</v>
      </c>
      <c r="N1235" s="3" t="s">
        <v>2198</v>
      </c>
      <c r="O1235" s="3" t="str">
        <f>IF(P1235&lt;&gt;"","Yes","No")</f>
        <v>Yes</v>
      </c>
      <c r="P1235" s="3">
        <v>1.4856370108849131</v>
      </c>
      <c r="Q1235" s="3">
        <v>3.0171836459909351</v>
      </c>
    </row>
    <row r="1236" spans="1:17" x14ac:dyDescent="0.2">
      <c r="A1236" s="3" t="s">
        <v>5723</v>
      </c>
      <c r="B1236" s="3" t="s">
        <v>5724</v>
      </c>
      <c r="C1236" s="3">
        <v>5</v>
      </c>
      <c r="D1236" s="3" t="s">
        <v>5725</v>
      </c>
      <c r="E1236" s="3">
        <v>23.93450356347736</v>
      </c>
      <c r="F1236" s="3">
        <v>20.433057784768181</v>
      </c>
      <c r="G1236" s="3">
        <v>1</v>
      </c>
      <c r="H1236" s="3">
        <v>0</v>
      </c>
      <c r="I1236" s="3">
        <v>3.5014457787091828</v>
      </c>
      <c r="J1236" s="3">
        <v>3.497430796117071</v>
      </c>
      <c r="K1236" s="3">
        <v>7.0215312676061588E-5</v>
      </c>
      <c r="L1236" s="3">
        <v>3.1620452889689481E-4</v>
      </c>
      <c r="M1236" s="3" t="s">
        <v>314</v>
      </c>
      <c r="N1236" s="3" t="s">
        <v>314</v>
      </c>
      <c r="O1236" s="3" t="str">
        <f>IF(P1236&lt;&gt;"","Yes","No")</f>
        <v>Yes</v>
      </c>
      <c r="P1236" s="3">
        <v>1.811955875830739</v>
      </c>
      <c r="Q1236" s="3">
        <v>3.5152776037679589</v>
      </c>
    </row>
    <row r="1237" spans="1:17" x14ac:dyDescent="0.2">
      <c r="A1237" s="3" t="s">
        <v>5726</v>
      </c>
      <c r="B1237" s="3" t="s">
        <v>5727</v>
      </c>
      <c r="C1237" s="3">
        <v>4</v>
      </c>
      <c r="D1237" s="3" t="s">
        <v>5728</v>
      </c>
      <c r="E1237" s="3">
        <v>22.566681649088121</v>
      </c>
      <c r="F1237" s="3">
        <v>20.564080719717911</v>
      </c>
      <c r="G1237" s="3">
        <v>3</v>
      </c>
      <c r="H1237" s="3">
        <v>0</v>
      </c>
      <c r="I1237" s="3">
        <v>2.0026009293702072</v>
      </c>
      <c r="J1237" s="3">
        <v>2.0003046185379039</v>
      </c>
      <c r="K1237" s="3">
        <v>3.5555098827074201E-2</v>
      </c>
      <c r="L1237" s="3">
        <v>8.1147861608730582E-2</v>
      </c>
      <c r="M1237" s="3" t="s">
        <v>314</v>
      </c>
      <c r="N1237" s="3" t="s">
        <v>314</v>
      </c>
      <c r="O1237" s="3" t="str">
        <f>IF(P1237&lt;&gt;"","Yes","No")</f>
        <v>Yes</v>
      </c>
      <c r="P1237" s="3">
        <v>1.668183386705379</v>
      </c>
      <c r="Q1237" s="3">
        <v>3.0697901557193199</v>
      </c>
    </row>
    <row r="1238" spans="1:17" x14ac:dyDescent="0.2">
      <c r="A1238" s="3" t="s">
        <v>3475</v>
      </c>
      <c r="B1238" s="3" t="s">
        <v>3476</v>
      </c>
      <c r="C1238" s="3">
        <v>28</v>
      </c>
      <c r="D1238" s="3" t="s">
        <v>3477</v>
      </c>
      <c r="E1238" s="3">
        <v>25.243533169754048</v>
      </c>
      <c r="F1238" s="3">
        <v>25.58188336217837</v>
      </c>
      <c r="G1238" s="3">
        <v>4</v>
      </c>
      <c r="H1238" s="3">
        <v>4</v>
      </c>
      <c r="I1238" s="3">
        <v>-0.33835019242431841</v>
      </c>
      <c r="J1238" s="3">
        <v>-0.33796221836489371</v>
      </c>
      <c r="K1238" s="3">
        <v>0.38933940565321101</v>
      </c>
      <c r="L1238" s="3">
        <v>0.53207075599451026</v>
      </c>
      <c r="M1238" s="3" t="s">
        <v>314</v>
      </c>
      <c r="N1238" s="3" t="s">
        <v>314</v>
      </c>
      <c r="O1238" s="3" t="str">
        <f>IF(P1238&lt;&gt;"","Yes","No")</f>
        <v>Yes</v>
      </c>
      <c r="P1238" s="3">
        <v>2.8555572359309851</v>
      </c>
      <c r="Q1238" s="3">
        <v>3.69381045906368</v>
      </c>
    </row>
    <row r="1239" spans="1:17" x14ac:dyDescent="0.2">
      <c r="A1239" s="3" t="s">
        <v>3314</v>
      </c>
      <c r="B1239" s="3" t="s">
        <v>3315</v>
      </c>
      <c r="C1239" s="3">
        <v>11</v>
      </c>
      <c r="D1239" s="3" t="s">
        <v>3316</v>
      </c>
      <c r="E1239" s="3">
        <v>22.839411577482021</v>
      </c>
      <c r="F1239" s="3">
        <v>23.765102795056251</v>
      </c>
      <c r="G1239" s="3">
        <v>3</v>
      </c>
      <c r="H1239" s="3">
        <v>1</v>
      </c>
      <c r="I1239" s="3">
        <v>-0.92569121757422934</v>
      </c>
      <c r="J1239" s="3">
        <v>-0.92462976057642821</v>
      </c>
      <c r="K1239" s="3">
        <v>0.24782006785025759</v>
      </c>
      <c r="L1239" s="3">
        <v>0.38537025614721399</v>
      </c>
      <c r="M1239" s="3" t="s">
        <v>314</v>
      </c>
      <c r="N1239" s="3" t="s">
        <v>314</v>
      </c>
      <c r="O1239" s="3" t="str">
        <f>IF(P1239&lt;&gt;"","Yes","No")</f>
        <v>Yes</v>
      </c>
      <c r="P1239" s="3">
        <v>1.64727067236628</v>
      </c>
      <c r="Q1239" s="3">
        <v>3.0540573844109229</v>
      </c>
    </row>
    <row r="1240" spans="1:17" x14ac:dyDescent="0.2">
      <c r="A1240" s="3" t="s">
        <v>6074</v>
      </c>
      <c r="B1240" s="3" t="s">
        <v>162</v>
      </c>
      <c r="C1240" s="3">
        <v>3</v>
      </c>
      <c r="D1240" s="3" t="s">
        <v>6075</v>
      </c>
      <c r="E1240" s="3">
        <v>22.831013421354282</v>
      </c>
      <c r="F1240" s="3">
        <v>20.449288226474572</v>
      </c>
      <c r="G1240" s="3">
        <v>2</v>
      </c>
      <c r="H1240" s="3">
        <v>0</v>
      </c>
      <c r="I1240" s="3">
        <v>2.38172519487971</v>
      </c>
      <c r="J1240" s="3">
        <v>2.37899415581728</v>
      </c>
      <c r="K1240" s="3">
        <v>1.2907991509861089E-8</v>
      </c>
      <c r="L1240" s="3">
        <v>3.2078749270802929E-7</v>
      </c>
      <c r="M1240" s="3" t="s">
        <v>2198</v>
      </c>
      <c r="N1240" s="3" t="s">
        <v>2198</v>
      </c>
      <c r="O1240" s="3" t="str">
        <f>IF(P1240&lt;&gt;"","Yes","No")</f>
        <v>Yes</v>
      </c>
      <c r="P1240" s="3">
        <v>1.0405225657692949</v>
      </c>
      <c r="Q1240" s="3">
        <v>3.3764473792898961</v>
      </c>
    </row>
    <row r="1241" spans="1:17" x14ac:dyDescent="0.2">
      <c r="A1241" s="3" t="s">
        <v>5729</v>
      </c>
      <c r="B1241" s="3" t="s">
        <v>5730</v>
      </c>
      <c r="C1241" s="3">
        <v>19</v>
      </c>
      <c r="D1241" s="3" t="s">
        <v>5731</v>
      </c>
      <c r="E1241" s="3">
        <v>25.903664743612069</v>
      </c>
      <c r="F1241" s="3">
        <v>24.958059166866239</v>
      </c>
      <c r="G1241" s="3">
        <v>4</v>
      </c>
      <c r="H1241" s="3">
        <v>4</v>
      </c>
      <c r="I1241" s="3">
        <v>0.94560557674583023</v>
      </c>
      <c r="J1241" s="3">
        <v>0.94452128466490626</v>
      </c>
      <c r="K1241" s="3">
        <v>6.8432521172798882E-2</v>
      </c>
      <c r="L1241" s="3">
        <v>0.13727420540193741</v>
      </c>
      <c r="M1241" s="3" t="s">
        <v>314</v>
      </c>
      <c r="N1241" s="3" t="s">
        <v>314</v>
      </c>
      <c r="O1241" s="3" t="str">
        <f>IF(P1241&lt;&gt;"","Yes","No")</f>
        <v>Yes</v>
      </c>
      <c r="P1241" s="3">
        <v>0.87947994973419996</v>
      </c>
      <c r="Q1241" s="3">
        <v>3.2416535468860621</v>
      </c>
    </row>
    <row r="1242" spans="1:17" x14ac:dyDescent="0.2">
      <c r="A1242" s="3" t="s">
        <v>5732</v>
      </c>
      <c r="B1242" s="3" t="s">
        <v>5733</v>
      </c>
      <c r="C1242" s="3">
        <v>10</v>
      </c>
      <c r="D1242" s="3" t="s">
        <v>5734</v>
      </c>
      <c r="E1242" s="3">
        <v>23.833795802714469</v>
      </c>
      <c r="F1242" s="3">
        <v>20.425802909926741</v>
      </c>
      <c r="G1242" s="3">
        <v>1</v>
      </c>
      <c r="H1242" s="3">
        <v>0</v>
      </c>
      <c r="I1242" s="3">
        <v>3.4079928927877252</v>
      </c>
      <c r="J1242" s="3">
        <v>3.404085069276138</v>
      </c>
      <c r="K1242" s="3">
        <v>1.9981236288960309E-5</v>
      </c>
      <c r="L1242" s="3">
        <v>1.131426966235643E-4</v>
      </c>
      <c r="M1242" s="3" t="s">
        <v>314</v>
      </c>
      <c r="N1242" s="3" t="s">
        <v>314</v>
      </c>
      <c r="O1242" s="3" t="str">
        <f>IF(P1242&lt;&gt;"","Yes","No")</f>
        <v>Yes</v>
      </c>
      <c r="P1242" s="3">
        <v>2.0525225523452022</v>
      </c>
      <c r="Q1242" s="3">
        <v>3.0872382101315901</v>
      </c>
    </row>
    <row r="1243" spans="1:17" x14ac:dyDescent="0.2">
      <c r="A1243" s="3" t="s">
        <v>3320</v>
      </c>
      <c r="B1243" s="3" t="s">
        <v>3321</v>
      </c>
      <c r="C1243" s="3">
        <v>16</v>
      </c>
      <c r="D1243" s="3" t="s">
        <v>6733</v>
      </c>
      <c r="E1243" s="3">
        <v>23.795869045935689</v>
      </c>
      <c r="F1243" s="3">
        <v>24.63777513214562</v>
      </c>
      <c r="G1243" s="3">
        <v>3</v>
      </c>
      <c r="H1243" s="3">
        <v>4</v>
      </c>
      <c r="I1243" s="3">
        <v>-0.84190608620993856</v>
      </c>
      <c r="J1243" s="3">
        <v>-0.84094070262442644</v>
      </c>
      <c r="K1243" s="3">
        <v>0.44300119596992271</v>
      </c>
      <c r="L1243" s="3">
        <v>0.57777588993894391</v>
      </c>
      <c r="M1243" s="3" t="s">
        <v>314</v>
      </c>
      <c r="N1243" s="3" t="s">
        <v>314</v>
      </c>
      <c r="O1243" s="3" t="str">
        <f>IF(P1243&lt;&gt;"","Yes","No")</f>
        <v>Yes</v>
      </c>
      <c r="P1243" s="3">
        <v>1.4164538903845261</v>
      </c>
      <c r="Q1243" s="3">
        <v>3.3403251137482921</v>
      </c>
    </row>
    <row r="1244" spans="1:17" x14ac:dyDescent="0.2">
      <c r="A1244" s="3" t="s">
        <v>5735</v>
      </c>
      <c r="B1244" s="3" t="s">
        <v>5736</v>
      </c>
      <c r="C1244" s="3">
        <v>5</v>
      </c>
      <c r="D1244" s="3" t="s">
        <v>5737</v>
      </c>
      <c r="E1244" s="3">
        <v>23.5885276217377</v>
      </c>
      <c r="F1244" s="3">
        <v>20.432646486913519</v>
      </c>
      <c r="G1244" s="3">
        <v>1</v>
      </c>
      <c r="H1244" s="3">
        <v>0</v>
      </c>
      <c r="I1244" s="3">
        <v>3.1558811348241851</v>
      </c>
      <c r="J1244" s="3">
        <v>3.152262398844853</v>
      </c>
      <c r="K1244" s="3">
        <v>1.3591596367511659E-5</v>
      </c>
      <c r="L1244" s="3">
        <v>8.3669368464223178E-5</v>
      </c>
      <c r="M1244" s="3" t="s">
        <v>314</v>
      </c>
      <c r="N1244" s="3" t="s">
        <v>314</v>
      </c>
      <c r="O1244" s="3" t="str">
        <f>IF(P1244&lt;&gt;"","Yes","No")</f>
        <v>Yes</v>
      </c>
      <c r="P1244" s="3">
        <v>1.6587939053645671</v>
      </c>
      <c r="Q1244" s="3">
        <v>3.4281461373932349</v>
      </c>
    </row>
    <row r="1245" spans="1:17" x14ac:dyDescent="0.2">
      <c r="A1245" s="3" t="s">
        <v>6473</v>
      </c>
      <c r="B1245" s="3" t="s">
        <v>6474</v>
      </c>
      <c r="C1245" s="3">
        <v>7</v>
      </c>
      <c r="D1245" s="3" t="s">
        <v>6475</v>
      </c>
      <c r="E1245" s="3">
        <v>23.402200644741409</v>
      </c>
      <c r="F1245" s="3">
        <v>20.526164798903981</v>
      </c>
      <c r="G1245" s="3">
        <v>3</v>
      </c>
      <c r="H1245" s="3">
        <v>0</v>
      </c>
      <c r="I1245" s="3">
        <v>2.8760358458374249</v>
      </c>
      <c r="J1245" s="3">
        <v>2.872737998438061</v>
      </c>
      <c r="K1245" s="3">
        <v>4.5520830642555021E-2</v>
      </c>
      <c r="L1245" s="3">
        <v>9.7275405608772028E-2</v>
      </c>
      <c r="M1245" s="3" t="s">
        <v>314</v>
      </c>
      <c r="N1245" s="3" t="s">
        <v>314</v>
      </c>
      <c r="O1245" s="3" t="str">
        <f>IF(P1245&lt;&gt;"","Yes","No")</f>
        <v>No</v>
      </c>
      <c r="P1245" s="3"/>
      <c r="Q1245" s="3">
        <v>2.822906536678877</v>
      </c>
    </row>
    <row r="1246" spans="1:17" x14ac:dyDescent="0.2">
      <c r="A1246" s="3" t="s">
        <v>2018</v>
      </c>
      <c r="B1246" s="3" t="s">
        <v>2019</v>
      </c>
      <c r="C1246" s="3">
        <v>11</v>
      </c>
      <c r="D1246" s="3" t="s">
        <v>2020</v>
      </c>
      <c r="E1246" s="3">
        <v>25.154447426556001</v>
      </c>
      <c r="F1246" s="3">
        <v>25.36260798217025</v>
      </c>
      <c r="G1246" s="3">
        <v>4</v>
      </c>
      <c r="H1246" s="3">
        <v>4</v>
      </c>
      <c r="I1246" s="3">
        <v>-0.2081605556142492</v>
      </c>
      <c r="J1246" s="3">
        <v>-0.20792186535314691</v>
      </c>
      <c r="K1246" s="3">
        <v>0.37160417084748498</v>
      </c>
      <c r="L1246" s="3">
        <v>0.51678010080551806</v>
      </c>
      <c r="M1246" s="3" t="s">
        <v>314</v>
      </c>
      <c r="N1246" s="3" t="s">
        <v>314</v>
      </c>
      <c r="O1246" s="3" t="str">
        <f>IF(P1246&lt;&gt;"","Yes","No")</f>
        <v>Yes</v>
      </c>
      <c r="P1246" s="3">
        <v>0.63511788481825016</v>
      </c>
      <c r="Q1246" s="3">
        <v>3.508910653681355</v>
      </c>
    </row>
    <row r="1247" spans="1:17" x14ac:dyDescent="0.2">
      <c r="A1247" s="3" t="s">
        <v>2021</v>
      </c>
      <c r="B1247" s="3" t="s">
        <v>2022</v>
      </c>
      <c r="C1247" s="3">
        <v>24</v>
      </c>
      <c r="D1247" s="3" t="s">
        <v>2023</v>
      </c>
      <c r="E1247" s="3">
        <v>20.372153502708819</v>
      </c>
      <c r="F1247" s="3">
        <v>23.603409915263882</v>
      </c>
      <c r="G1247" s="3">
        <v>0</v>
      </c>
      <c r="H1247" s="3">
        <v>1</v>
      </c>
      <c r="I1247" s="3">
        <v>-3.2312564125550618</v>
      </c>
      <c r="J1247" s="3">
        <v>-3.227551246441696</v>
      </c>
      <c r="K1247" s="3">
        <v>5.2420830491349792E-8</v>
      </c>
      <c r="L1247" s="3">
        <v>9.8606608423359323E-7</v>
      </c>
      <c r="M1247" s="3" t="s">
        <v>314</v>
      </c>
      <c r="N1247" s="3" t="s">
        <v>314</v>
      </c>
      <c r="O1247" s="3" t="str">
        <f>IF(P1247&lt;&gt;"","Yes","No")</f>
        <v>Yes</v>
      </c>
      <c r="P1247" s="3">
        <v>2.2632702044602309</v>
      </c>
      <c r="Q1247" s="3">
        <v>3.2996881262879132</v>
      </c>
    </row>
    <row r="1248" spans="1:17" x14ac:dyDescent="0.2">
      <c r="A1248" s="3" t="s">
        <v>2024</v>
      </c>
      <c r="B1248" s="3" t="s">
        <v>2025</v>
      </c>
      <c r="C1248" s="3">
        <v>6</v>
      </c>
      <c r="D1248" s="3" t="s">
        <v>2026</v>
      </c>
      <c r="E1248" s="3">
        <v>24.222696161465048</v>
      </c>
      <c r="F1248" s="3">
        <v>24.24493932098898</v>
      </c>
      <c r="G1248" s="3">
        <v>3</v>
      </c>
      <c r="H1248" s="3">
        <v>3</v>
      </c>
      <c r="I1248" s="3">
        <v>-2.2243159523927861E-2</v>
      </c>
      <c r="J1248" s="3">
        <v>-2.2217654088765849E-2</v>
      </c>
      <c r="K1248" s="3">
        <v>0.98922333348925862</v>
      </c>
      <c r="L1248" s="3">
        <v>0.99590226072211929</v>
      </c>
      <c r="M1248" s="3" t="s">
        <v>314</v>
      </c>
      <c r="N1248" s="3" t="s">
        <v>314</v>
      </c>
      <c r="O1248" s="3" t="str">
        <f>IF(P1248&lt;&gt;"","Yes","No")</f>
        <v>Yes</v>
      </c>
      <c r="P1248" s="3">
        <v>1.8935579503776461</v>
      </c>
      <c r="Q1248" s="3"/>
    </row>
    <row r="1249" spans="1:17" x14ac:dyDescent="0.2">
      <c r="A1249" s="3" t="s">
        <v>2030</v>
      </c>
      <c r="B1249" s="3" t="s">
        <v>2031</v>
      </c>
      <c r="C1249" s="3">
        <v>29</v>
      </c>
      <c r="D1249" s="3" t="s">
        <v>2032</v>
      </c>
      <c r="E1249" s="3">
        <v>27.239913778773492</v>
      </c>
      <c r="F1249" s="3">
        <v>27.910847464402149</v>
      </c>
      <c r="G1249" s="3">
        <v>4</v>
      </c>
      <c r="H1249" s="3">
        <v>4</v>
      </c>
      <c r="I1249" s="3">
        <v>-0.67093368562866118</v>
      </c>
      <c r="J1249" s="3">
        <v>-0.67016434997747365</v>
      </c>
      <c r="K1249" s="3">
        <v>2.1414718312631351E-2</v>
      </c>
      <c r="L1249" s="3">
        <v>5.3817513062830107E-2</v>
      </c>
      <c r="M1249" s="3" t="s">
        <v>314</v>
      </c>
      <c r="N1249" s="3" t="s">
        <v>314</v>
      </c>
      <c r="O1249" s="3" t="str">
        <f>IF(P1249&lt;&gt;"","Yes","No")</f>
        <v>Yes</v>
      </c>
      <c r="P1249" s="3">
        <v>2.0797782676507941</v>
      </c>
      <c r="Q1249" s="3">
        <v>2.615350248174499</v>
      </c>
    </row>
    <row r="1250" spans="1:17" x14ac:dyDescent="0.2">
      <c r="A1250" s="3" t="s">
        <v>5747</v>
      </c>
      <c r="B1250" s="3" t="s">
        <v>5748</v>
      </c>
      <c r="C1250" s="3">
        <v>15</v>
      </c>
      <c r="D1250" s="3" t="s">
        <v>5749</v>
      </c>
      <c r="E1250" s="3">
        <v>20.464034205563149</v>
      </c>
      <c r="F1250" s="3">
        <v>23.331499296401901</v>
      </c>
      <c r="G1250" s="3">
        <v>0</v>
      </c>
      <c r="H1250" s="3">
        <v>1</v>
      </c>
      <c r="I1250" s="3">
        <v>-2.8674650908387598</v>
      </c>
      <c r="J1250" s="3">
        <v>-2.8641770712174899</v>
      </c>
      <c r="K1250" s="3">
        <v>5.496945255893361E-9</v>
      </c>
      <c r="L1250" s="3">
        <v>1.6036740290019329E-7</v>
      </c>
      <c r="M1250" s="3" t="s">
        <v>314</v>
      </c>
      <c r="N1250" s="3" t="s">
        <v>314</v>
      </c>
      <c r="O1250" s="3" t="str">
        <f>IF(P1250&lt;&gt;"","Yes","No")</f>
        <v>Yes</v>
      </c>
      <c r="P1250" s="3">
        <v>0.83157647763837894</v>
      </c>
      <c r="Q1250" s="3">
        <v>2.9148612506357829</v>
      </c>
    </row>
    <row r="1251" spans="1:17" x14ac:dyDescent="0.2">
      <c r="A1251" s="3" t="s">
        <v>5750</v>
      </c>
      <c r="B1251" s="3" t="s">
        <v>5751</v>
      </c>
      <c r="C1251" s="3">
        <v>4</v>
      </c>
      <c r="D1251" s="3" t="s">
        <v>5752</v>
      </c>
      <c r="E1251" s="3">
        <v>22.97595890157163</v>
      </c>
      <c r="F1251" s="3">
        <v>23.754880324336671</v>
      </c>
      <c r="G1251" s="3">
        <v>3</v>
      </c>
      <c r="H1251" s="3">
        <v>1</v>
      </c>
      <c r="I1251" s="3">
        <v>-0.77892142276504828</v>
      </c>
      <c r="J1251" s="3">
        <v>-0.77802826143950632</v>
      </c>
      <c r="K1251" s="3">
        <v>0.34578927759709482</v>
      </c>
      <c r="L1251" s="3">
        <v>0.49105736564582142</v>
      </c>
      <c r="M1251" s="3" t="s">
        <v>314</v>
      </c>
      <c r="N1251" s="3" t="s">
        <v>314</v>
      </c>
      <c r="O1251" s="3" t="str">
        <f>IF(P1251&lt;&gt;"","Yes","No")</f>
        <v>No</v>
      </c>
      <c r="P1251" s="3"/>
      <c r="Q1251" s="3">
        <v>3.6514960758921582</v>
      </c>
    </row>
    <row r="1252" spans="1:17" x14ac:dyDescent="0.2">
      <c r="A1252" s="3" t="s">
        <v>6734</v>
      </c>
      <c r="B1252" s="3" t="s">
        <v>6735</v>
      </c>
      <c r="C1252" s="3">
        <v>5</v>
      </c>
      <c r="D1252" s="3" t="s">
        <v>6736</v>
      </c>
      <c r="E1252" s="3">
        <v>23.49962143609584</v>
      </c>
      <c r="F1252" s="3">
        <v>23.709677155756019</v>
      </c>
      <c r="G1252" s="3">
        <v>2</v>
      </c>
      <c r="H1252" s="3">
        <v>2</v>
      </c>
      <c r="I1252" s="3">
        <v>-0.210055719660172</v>
      </c>
      <c r="J1252" s="3">
        <v>-0.20981485628226751</v>
      </c>
      <c r="K1252" s="3">
        <v>7.5318966982391863E-2</v>
      </c>
      <c r="L1252" s="3">
        <v>0.1479912938365591</v>
      </c>
      <c r="M1252" s="3" t="s">
        <v>314</v>
      </c>
      <c r="N1252" s="3" t="s">
        <v>314</v>
      </c>
      <c r="O1252" s="3" t="str">
        <f>IF(P1252&lt;&gt;"","Yes","No")</f>
        <v>Yes</v>
      </c>
      <c r="P1252" s="3">
        <v>1.7316170765151619</v>
      </c>
      <c r="Q1252" s="3">
        <v>2.5093503992977828</v>
      </c>
    </row>
    <row r="1253" spans="1:17" x14ac:dyDescent="0.2">
      <c r="A1253" s="3" t="s">
        <v>5756</v>
      </c>
      <c r="B1253" s="3" t="s">
        <v>5757</v>
      </c>
      <c r="C1253" s="3">
        <v>4</v>
      </c>
      <c r="D1253" s="3" t="s">
        <v>5758</v>
      </c>
      <c r="E1253" s="3">
        <v>23.628593488689731</v>
      </c>
      <c r="F1253" s="3">
        <v>23.700007889960201</v>
      </c>
      <c r="G1253" s="3">
        <v>2</v>
      </c>
      <c r="H1253" s="3">
        <v>2</v>
      </c>
      <c r="I1253" s="3">
        <v>-7.1414401270470051E-2</v>
      </c>
      <c r="J1253" s="3">
        <v>-7.1332512931752787E-2</v>
      </c>
      <c r="K1253" s="3">
        <v>0.53292673153785008</v>
      </c>
      <c r="L1253" s="3">
        <v>0.66591031072979034</v>
      </c>
      <c r="M1253" s="3" t="s">
        <v>314</v>
      </c>
      <c r="N1253" s="3" t="s">
        <v>314</v>
      </c>
      <c r="O1253" s="3" t="str">
        <f>IF(P1253&lt;&gt;"","Yes","No")</f>
        <v>Yes</v>
      </c>
      <c r="P1253" s="3">
        <v>2.2993915900688848</v>
      </c>
      <c r="Q1253" s="3">
        <v>3.5069310002641521</v>
      </c>
    </row>
    <row r="1254" spans="1:17" x14ac:dyDescent="0.2">
      <c r="A1254" s="3" t="s">
        <v>6482</v>
      </c>
      <c r="B1254" s="3" t="s">
        <v>6483</v>
      </c>
      <c r="C1254" s="3">
        <v>6</v>
      </c>
      <c r="D1254" s="3" t="s">
        <v>6484</v>
      </c>
      <c r="E1254" s="3">
        <v>21.904923178221601</v>
      </c>
      <c r="F1254" s="3">
        <v>21.745725122387789</v>
      </c>
      <c r="G1254" s="3">
        <v>3</v>
      </c>
      <c r="H1254" s="3">
        <v>3</v>
      </c>
      <c r="I1254" s="3">
        <v>0.15919805583381219</v>
      </c>
      <c r="J1254" s="3">
        <v>0.15901550911932141</v>
      </c>
      <c r="K1254" s="3">
        <v>0.71089904022193662</v>
      </c>
      <c r="L1254" s="3">
        <v>0.81193745700241604</v>
      </c>
      <c r="M1254" s="3" t="s">
        <v>314</v>
      </c>
      <c r="N1254" s="3" t="s">
        <v>314</v>
      </c>
      <c r="O1254" s="3" t="str">
        <f>IF(P1254&lt;&gt;"","Yes","No")</f>
        <v>Yes</v>
      </c>
      <c r="P1254" s="3">
        <v>0.98232667519929628</v>
      </c>
      <c r="Q1254" s="3">
        <v>3.11698941006496</v>
      </c>
    </row>
    <row r="1255" spans="1:17" x14ac:dyDescent="0.2">
      <c r="A1255" s="3" t="s">
        <v>6737</v>
      </c>
      <c r="B1255" s="3" t="s">
        <v>6738</v>
      </c>
      <c r="C1255" s="3">
        <v>3</v>
      </c>
      <c r="D1255" s="3" t="s">
        <v>6739</v>
      </c>
      <c r="E1255" s="3">
        <v>22.500077475839021</v>
      </c>
      <c r="F1255" s="3">
        <v>20.448768683449469</v>
      </c>
      <c r="G1255" s="3">
        <v>1</v>
      </c>
      <c r="H1255" s="3">
        <v>0</v>
      </c>
      <c r="I1255" s="3">
        <v>2.051308792389555</v>
      </c>
      <c r="J1255" s="3">
        <v>2.048956629993504</v>
      </c>
      <c r="K1255" s="3">
        <v>1.3574898225470589E-4</v>
      </c>
      <c r="L1255" s="3">
        <v>5.4380637070392652E-4</v>
      </c>
      <c r="M1255" s="3" t="s">
        <v>314</v>
      </c>
      <c r="N1255" s="3" t="s">
        <v>314</v>
      </c>
      <c r="O1255" s="3" t="str">
        <f>IF(P1255&lt;&gt;"","Yes","No")</f>
        <v>Yes</v>
      </c>
      <c r="P1255" s="3">
        <v>2.0415074643686579</v>
      </c>
      <c r="Q1255" s="3">
        <v>3.6333431991097478</v>
      </c>
    </row>
    <row r="1256" spans="1:17" x14ac:dyDescent="0.2">
      <c r="A1256" s="3" t="s">
        <v>6769</v>
      </c>
      <c r="B1256" s="3" t="s">
        <v>6770</v>
      </c>
      <c r="C1256" s="3">
        <v>2</v>
      </c>
      <c r="D1256" s="3" t="s">
        <v>6771</v>
      </c>
      <c r="E1256" s="3">
        <v>20.38939833906257</v>
      </c>
      <c r="F1256" s="3">
        <v>22.885823856803</v>
      </c>
      <c r="G1256" s="3">
        <v>0</v>
      </c>
      <c r="H1256" s="3">
        <v>2</v>
      </c>
      <c r="I1256" s="3">
        <v>-2.496425517740434</v>
      </c>
      <c r="J1256" s="3">
        <v>-2.4935629559217758</v>
      </c>
      <c r="K1256" s="3">
        <v>1.0451500459502429E-7</v>
      </c>
      <c r="L1256" s="3">
        <v>1.639587408157978E-6</v>
      </c>
      <c r="M1256" s="3" t="s">
        <v>2198</v>
      </c>
      <c r="N1256" s="3" t="s">
        <v>2198</v>
      </c>
      <c r="O1256" s="3" t="str">
        <f>IF(P1256&lt;&gt;"","Yes","No")</f>
        <v>Yes</v>
      </c>
      <c r="P1256" s="3">
        <v>0.74460995618991721</v>
      </c>
      <c r="Q1256" s="3"/>
    </row>
    <row r="1257" spans="1:17" x14ac:dyDescent="0.2">
      <c r="A1257" s="3" t="s">
        <v>2039</v>
      </c>
      <c r="B1257" s="3" t="s">
        <v>2040</v>
      </c>
      <c r="C1257" s="3">
        <v>10</v>
      </c>
      <c r="D1257" s="3" t="s">
        <v>2041</v>
      </c>
      <c r="E1257" s="3">
        <v>28.341260868243509</v>
      </c>
      <c r="F1257" s="3">
        <v>23.795592493965071</v>
      </c>
      <c r="G1257" s="3">
        <v>1</v>
      </c>
      <c r="H1257" s="3">
        <v>1</v>
      </c>
      <c r="I1257" s="3">
        <v>4.545668374278435</v>
      </c>
      <c r="J1257" s="3">
        <v>4.540456018998448</v>
      </c>
      <c r="K1257" s="3">
        <v>5.9513002105814412E-8</v>
      </c>
      <c r="L1257" s="3">
        <v>1.079276335486526E-6</v>
      </c>
      <c r="M1257" s="3" t="s">
        <v>314</v>
      </c>
      <c r="N1257" s="3" t="s">
        <v>314</v>
      </c>
      <c r="O1257" s="3" t="str">
        <f>IF(P1257&lt;&gt;"","Yes","No")</f>
        <v>No</v>
      </c>
      <c r="P1257" s="3"/>
      <c r="Q1257" s="3">
        <v>1.4036351897905479</v>
      </c>
    </row>
    <row r="1258" spans="1:17" x14ac:dyDescent="0.2">
      <c r="A1258" s="3" t="s">
        <v>5762</v>
      </c>
      <c r="B1258" s="3" t="s">
        <v>5763</v>
      </c>
      <c r="C1258" s="3">
        <v>4</v>
      </c>
      <c r="D1258" s="3" t="s">
        <v>5764</v>
      </c>
      <c r="E1258" s="3">
        <v>23.383675546171212</v>
      </c>
      <c r="F1258" s="3">
        <v>20.51713065818937</v>
      </c>
      <c r="G1258" s="3">
        <v>2</v>
      </c>
      <c r="H1258" s="3">
        <v>0</v>
      </c>
      <c r="I1258" s="3">
        <v>2.866544887981842</v>
      </c>
      <c r="J1258" s="3">
        <v>2.8632579235242628</v>
      </c>
      <c r="K1258" s="3">
        <v>1.0408680883121741E-5</v>
      </c>
      <c r="L1258" s="3">
        <v>6.7480433551446261E-5</v>
      </c>
      <c r="M1258" s="3" t="s">
        <v>2198</v>
      </c>
      <c r="N1258" s="3" t="s">
        <v>2198</v>
      </c>
      <c r="O1258" s="3" t="str">
        <f>IF(P1258&lt;&gt;"","Yes","No")</f>
        <v>Yes</v>
      </c>
      <c r="P1258" s="3">
        <v>1.2781955850580049</v>
      </c>
      <c r="Q1258" s="3">
        <v>2.9227617773989611</v>
      </c>
    </row>
    <row r="1259" spans="1:17" x14ac:dyDescent="0.2">
      <c r="A1259" s="3" t="s">
        <v>3335</v>
      </c>
      <c r="B1259" s="3" t="s">
        <v>3336</v>
      </c>
      <c r="C1259" s="3">
        <v>15</v>
      </c>
      <c r="D1259" s="3" t="s">
        <v>3337</v>
      </c>
      <c r="E1259" s="3">
        <v>20.400718151532221</v>
      </c>
      <c r="F1259" s="3">
        <v>22.639592953910309</v>
      </c>
      <c r="G1259" s="3">
        <v>0</v>
      </c>
      <c r="H1259" s="3">
        <v>3</v>
      </c>
      <c r="I1259" s="3">
        <v>-2.238874802378088</v>
      </c>
      <c r="J1259" s="3">
        <v>-2.2363075647495281</v>
      </c>
      <c r="K1259" s="3">
        <v>4.1728795494449182E-2</v>
      </c>
      <c r="L1259" s="3">
        <v>9.1354067787195431E-2</v>
      </c>
      <c r="M1259" s="3" t="s">
        <v>314</v>
      </c>
      <c r="N1259" s="3" t="s">
        <v>314</v>
      </c>
      <c r="O1259" s="3" t="str">
        <f>IF(P1259&lt;&gt;"","Yes","No")</f>
        <v>Yes</v>
      </c>
      <c r="P1259" s="3">
        <v>2.4006356474066211</v>
      </c>
      <c r="Q1259" s="3">
        <v>3.7673896540197922</v>
      </c>
    </row>
    <row r="1260" spans="1:17" x14ac:dyDescent="0.2">
      <c r="A1260" s="3" t="s">
        <v>5765</v>
      </c>
      <c r="B1260" s="3" t="s">
        <v>5766</v>
      </c>
      <c r="C1260" s="3">
        <v>16</v>
      </c>
      <c r="D1260" s="3" t="s">
        <v>5767</v>
      </c>
      <c r="E1260" s="3">
        <v>22.923437507028972</v>
      </c>
      <c r="F1260" s="3">
        <v>23.182550706036011</v>
      </c>
      <c r="G1260" s="3">
        <v>1</v>
      </c>
      <c r="H1260" s="3">
        <v>1</v>
      </c>
      <c r="I1260" s="3">
        <v>-0.25911319900704299</v>
      </c>
      <c r="J1260" s="3">
        <v>-0.25881608317285648</v>
      </c>
      <c r="K1260" s="3">
        <v>6.1705645163779417E-2</v>
      </c>
      <c r="L1260" s="3">
        <v>0.12617696460055161</v>
      </c>
      <c r="M1260" s="3" t="s">
        <v>314</v>
      </c>
      <c r="N1260" s="3" t="s">
        <v>314</v>
      </c>
      <c r="O1260" s="3" t="str">
        <f>IF(P1260&lt;&gt;"","Yes","No")</f>
        <v>Yes</v>
      </c>
      <c r="P1260" s="3">
        <v>2.0870662323237168</v>
      </c>
      <c r="Q1260" s="3">
        <v>3.284437502017473</v>
      </c>
    </row>
    <row r="1261" spans="1:17" x14ac:dyDescent="0.2">
      <c r="A1261" s="3" t="s">
        <v>2048</v>
      </c>
      <c r="B1261" s="3" t="s">
        <v>2049</v>
      </c>
      <c r="C1261" s="3">
        <v>5</v>
      </c>
      <c r="D1261" s="3" t="s">
        <v>2050</v>
      </c>
      <c r="E1261" s="3">
        <v>20.4044942793704</v>
      </c>
      <c r="F1261" s="3">
        <v>23.70987531482621</v>
      </c>
      <c r="G1261" s="3">
        <v>0</v>
      </c>
      <c r="H1261" s="3">
        <v>2</v>
      </c>
      <c r="I1261" s="3">
        <v>-3.30538103545581</v>
      </c>
      <c r="J1261" s="3">
        <v>-3.3015908732895549</v>
      </c>
      <c r="K1261" s="3">
        <v>3.671414404548828E-5</v>
      </c>
      <c r="L1261" s="3">
        <v>1.866302322312321E-4</v>
      </c>
      <c r="M1261" s="3" t="s">
        <v>2198</v>
      </c>
      <c r="N1261" s="3" t="s">
        <v>2198</v>
      </c>
      <c r="O1261" s="3" t="str">
        <f>IF(P1261&lt;&gt;"","Yes","No")</f>
        <v>Yes</v>
      </c>
      <c r="P1261" s="3">
        <v>0.57160590911033105</v>
      </c>
      <c r="Q1261" s="3">
        <v>2.0666613023006768</v>
      </c>
    </row>
    <row r="1262" spans="1:17" x14ac:dyDescent="0.2">
      <c r="A1262" s="3" t="s">
        <v>6740</v>
      </c>
      <c r="B1262" s="3" t="s">
        <v>6741</v>
      </c>
      <c r="C1262" s="3">
        <v>4</v>
      </c>
      <c r="D1262" s="3" t="s">
        <v>6742</v>
      </c>
      <c r="E1262" s="3">
        <v>23.01597653680049</v>
      </c>
      <c r="F1262" s="3">
        <v>20.519922471341189</v>
      </c>
      <c r="G1262" s="3">
        <v>1</v>
      </c>
      <c r="H1262" s="3">
        <v>0</v>
      </c>
      <c r="I1262" s="3">
        <v>2.496054065459298</v>
      </c>
      <c r="J1262" s="3">
        <v>2.49319192957168</v>
      </c>
      <c r="K1262" s="3">
        <v>2.0876933817745642E-5</v>
      </c>
      <c r="L1262" s="3">
        <v>1.172252936544546E-4</v>
      </c>
      <c r="M1262" s="3" t="s">
        <v>314</v>
      </c>
      <c r="N1262" s="3" t="s">
        <v>314</v>
      </c>
      <c r="O1262" s="3" t="str">
        <f>IF(P1262&lt;&gt;"","Yes","No")</f>
        <v>Yes</v>
      </c>
      <c r="P1262" s="3">
        <v>1.8997113159931569</v>
      </c>
      <c r="Q1262" s="3"/>
    </row>
    <row r="1263" spans="1:17" x14ac:dyDescent="0.2">
      <c r="A1263" s="3" t="s">
        <v>2054</v>
      </c>
      <c r="B1263" s="3" t="s">
        <v>2055</v>
      </c>
      <c r="C1263" s="3">
        <v>37</v>
      </c>
      <c r="D1263" s="3" t="s">
        <v>2056</v>
      </c>
      <c r="E1263" s="3">
        <v>24.068047289699741</v>
      </c>
      <c r="F1263" s="3">
        <v>23.595361483799529</v>
      </c>
      <c r="G1263" s="3">
        <v>4</v>
      </c>
      <c r="H1263" s="3">
        <v>3</v>
      </c>
      <c r="I1263" s="3">
        <v>0.47268580590021259</v>
      </c>
      <c r="J1263" s="3">
        <v>0.4721437939993664</v>
      </c>
      <c r="K1263" s="3">
        <v>0.64488847118554116</v>
      </c>
      <c r="L1263" s="3">
        <v>0.75613928627876581</v>
      </c>
      <c r="M1263" s="3" t="s">
        <v>314</v>
      </c>
      <c r="N1263" s="3" t="s">
        <v>314</v>
      </c>
      <c r="O1263" s="3" t="str">
        <f>IF(P1263&lt;&gt;"","Yes","No")</f>
        <v>Yes</v>
      </c>
      <c r="P1263" s="3">
        <v>1.902651547273652</v>
      </c>
      <c r="Q1263" s="3">
        <v>3.7763771578918659</v>
      </c>
    </row>
    <row r="1264" spans="1:17" x14ac:dyDescent="0.2">
      <c r="A1264" s="3" t="s">
        <v>3551</v>
      </c>
      <c r="B1264" s="3" t="s">
        <v>3552</v>
      </c>
      <c r="C1264" s="3">
        <v>16</v>
      </c>
      <c r="D1264" s="3" t="s">
        <v>3553</v>
      </c>
      <c r="E1264" s="3">
        <v>24.080689235058301</v>
      </c>
      <c r="F1264" s="3">
        <v>23.37664259784977</v>
      </c>
      <c r="G1264" s="3">
        <v>2</v>
      </c>
      <c r="H1264" s="3">
        <v>3</v>
      </c>
      <c r="I1264" s="3">
        <v>0.70404663720853833</v>
      </c>
      <c r="J1264" s="3">
        <v>0.70323933212056133</v>
      </c>
      <c r="K1264" s="3">
        <v>0.46851541368806932</v>
      </c>
      <c r="L1264" s="3">
        <v>0.60052309949320826</v>
      </c>
      <c r="M1264" s="3" t="s">
        <v>314</v>
      </c>
      <c r="N1264" s="3" t="s">
        <v>314</v>
      </c>
      <c r="O1264" s="3" t="str">
        <f>IF(P1264&lt;&gt;"","Yes","No")</f>
        <v>Yes</v>
      </c>
      <c r="P1264" s="3">
        <v>0.94313378033682405</v>
      </c>
      <c r="Q1264" s="3">
        <v>3.4015866271152788</v>
      </c>
    </row>
    <row r="1265" spans="1:17" x14ac:dyDescent="0.2">
      <c r="A1265" s="3" t="s">
        <v>2057</v>
      </c>
      <c r="B1265" s="3" t="s">
        <v>2058</v>
      </c>
      <c r="C1265" s="3">
        <v>8</v>
      </c>
      <c r="D1265" s="3" t="s">
        <v>2059</v>
      </c>
      <c r="E1265" s="3">
        <v>20.454902722445869</v>
      </c>
      <c r="F1265" s="3">
        <v>23.844686235465591</v>
      </c>
      <c r="G1265" s="3">
        <v>0</v>
      </c>
      <c r="H1265" s="3">
        <v>4</v>
      </c>
      <c r="I1265" s="3">
        <v>-3.3897835130197218</v>
      </c>
      <c r="J1265" s="3">
        <v>-3.3858965695523811</v>
      </c>
      <c r="K1265" s="3">
        <v>1.9910750349415489E-4</v>
      </c>
      <c r="L1265" s="3">
        <v>7.5056817328414556E-4</v>
      </c>
      <c r="M1265" s="3" t="s">
        <v>2198</v>
      </c>
      <c r="N1265" s="3" t="s">
        <v>2198</v>
      </c>
      <c r="O1265" s="3" t="str">
        <f>IF(P1265&lt;&gt;"","Yes","No")</f>
        <v>Yes</v>
      </c>
      <c r="P1265" s="3">
        <v>0.6774277922718791</v>
      </c>
      <c r="Q1265" s="3">
        <v>3.5800578012867019</v>
      </c>
    </row>
    <row r="1266" spans="1:17" x14ac:dyDescent="0.2">
      <c r="A1266" s="3" t="s">
        <v>5784</v>
      </c>
      <c r="B1266" s="3" t="s">
        <v>5785</v>
      </c>
      <c r="C1266" s="3">
        <v>7</v>
      </c>
      <c r="D1266" s="3" t="s">
        <v>5786</v>
      </c>
      <c r="E1266" s="3">
        <v>22.741685893115871</v>
      </c>
      <c r="F1266" s="3">
        <v>23.33864731869113</v>
      </c>
      <c r="G1266" s="3">
        <v>3</v>
      </c>
      <c r="H1266" s="3">
        <v>2</v>
      </c>
      <c r="I1266" s="3">
        <v>-0.59696142557525889</v>
      </c>
      <c r="J1266" s="3">
        <v>-0.59627691126793436</v>
      </c>
      <c r="K1266" s="3">
        <v>0.38165255556848909</v>
      </c>
      <c r="L1266" s="3">
        <v>0.52477226390667253</v>
      </c>
      <c r="M1266" s="3" t="s">
        <v>314</v>
      </c>
      <c r="N1266" s="3" t="s">
        <v>314</v>
      </c>
      <c r="O1266" s="3" t="str">
        <f>IF(P1266&lt;&gt;"","Yes","No")</f>
        <v>Yes</v>
      </c>
      <c r="P1266" s="3">
        <v>1.5948243574315359</v>
      </c>
      <c r="Q1266" s="3">
        <v>3.5668227060958042</v>
      </c>
    </row>
    <row r="1267" spans="1:17" x14ac:dyDescent="0.2">
      <c r="A1267" s="3" t="s">
        <v>2060</v>
      </c>
      <c r="B1267" s="3" t="s">
        <v>2061</v>
      </c>
      <c r="C1267" s="3">
        <v>5</v>
      </c>
      <c r="D1267" s="3" t="s">
        <v>2062</v>
      </c>
      <c r="E1267" s="3">
        <v>20.428375792802651</v>
      </c>
      <c r="F1267" s="3">
        <v>24.674753736354479</v>
      </c>
      <c r="G1267" s="3">
        <v>0</v>
      </c>
      <c r="H1267" s="3">
        <v>1</v>
      </c>
      <c r="I1267" s="3">
        <v>-4.2463779435518276</v>
      </c>
      <c r="J1267" s="3">
        <v>-4.2415087739000912</v>
      </c>
      <c r="K1267" s="3">
        <v>2.4763894399285481E-9</v>
      </c>
      <c r="L1267" s="3">
        <v>8.3082865709602768E-8</v>
      </c>
      <c r="M1267" s="3" t="s">
        <v>314</v>
      </c>
      <c r="N1267" s="3" t="s">
        <v>314</v>
      </c>
      <c r="O1267" s="3" t="str">
        <f>IF(P1267&lt;&gt;"","Yes","No")</f>
        <v>Yes</v>
      </c>
      <c r="P1267" s="3">
        <v>1.681931138554579</v>
      </c>
      <c r="Q1267" s="3">
        <v>-0.12493873660829991</v>
      </c>
    </row>
    <row r="1268" spans="1:17" x14ac:dyDescent="0.2">
      <c r="A1268" s="3" t="s">
        <v>3347</v>
      </c>
      <c r="B1268" s="3" t="s">
        <v>3348</v>
      </c>
      <c r="C1268" s="3">
        <v>15</v>
      </c>
      <c r="D1268" s="3" t="s">
        <v>3349</v>
      </c>
      <c r="E1268" s="3">
        <v>22.91012805460613</v>
      </c>
      <c r="F1268" s="3">
        <v>23.630420391821101</v>
      </c>
      <c r="G1268" s="3">
        <v>3</v>
      </c>
      <c r="H1268" s="3">
        <v>2</v>
      </c>
      <c r="I1268" s="3">
        <v>-0.72029233721497121</v>
      </c>
      <c r="J1268" s="3">
        <v>-0.71946640376407078</v>
      </c>
      <c r="K1268" s="3">
        <v>0.38088067185337587</v>
      </c>
      <c r="L1268" s="3">
        <v>0.5242480632074159</v>
      </c>
      <c r="M1268" s="3" t="s">
        <v>314</v>
      </c>
      <c r="N1268" s="3" t="s">
        <v>314</v>
      </c>
      <c r="O1268" s="3" t="str">
        <f>IF(P1268&lt;&gt;"","Yes","No")</f>
        <v>Yes</v>
      </c>
      <c r="P1268" s="3">
        <v>1.6049119029805869</v>
      </c>
      <c r="Q1268" s="3">
        <v>3.2340918918361479</v>
      </c>
    </row>
    <row r="1269" spans="1:17" x14ac:dyDescent="0.2">
      <c r="A1269" s="3" t="s">
        <v>5790</v>
      </c>
      <c r="B1269" s="3" t="s">
        <v>93</v>
      </c>
      <c r="C1269" s="3">
        <v>21</v>
      </c>
      <c r="D1269" s="3" t="s">
        <v>5791</v>
      </c>
      <c r="E1269" s="3">
        <v>20.35817363023105</v>
      </c>
      <c r="F1269" s="3">
        <v>23.37838247596563</v>
      </c>
      <c r="G1269" s="3">
        <v>0</v>
      </c>
      <c r="H1269" s="3">
        <v>1</v>
      </c>
      <c r="I1269" s="3">
        <v>-3.020208845734579</v>
      </c>
      <c r="J1269" s="3">
        <v>-3.0167456803147692</v>
      </c>
      <c r="K1269" s="3">
        <v>3.5499382829817322E-8</v>
      </c>
      <c r="L1269" s="3">
        <v>7.4275535896852506E-7</v>
      </c>
      <c r="M1269" s="3" t="s">
        <v>314</v>
      </c>
      <c r="N1269" s="3" t="s">
        <v>314</v>
      </c>
      <c r="O1269" s="3" t="str">
        <f>IF(P1269&lt;&gt;"","Yes","No")</f>
        <v>Yes</v>
      </c>
      <c r="P1269" s="3">
        <v>1.283363417020646</v>
      </c>
      <c r="Q1269" s="3">
        <v>3.3115080443795941</v>
      </c>
    </row>
    <row r="1270" spans="1:17" x14ac:dyDescent="0.2">
      <c r="A1270" s="3" t="s">
        <v>5792</v>
      </c>
      <c r="B1270" s="3" t="s">
        <v>5793</v>
      </c>
      <c r="C1270" s="3">
        <v>14</v>
      </c>
      <c r="D1270" s="3" t="s">
        <v>5794</v>
      </c>
      <c r="E1270" s="3">
        <v>25.50691925010149</v>
      </c>
      <c r="F1270" s="3">
        <v>25.814396529399271</v>
      </c>
      <c r="G1270" s="3">
        <v>4</v>
      </c>
      <c r="H1270" s="3">
        <v>4</v>
      </c>
      <c r="I1270" s="3">
        <v>-0.3074772792977889</v>
      </c>
      <c r="J1270" s="3">
        <v>-0.30712470610320808</v>
      </c>
      <c r="K1270" s="3">
        <v>0.43479785193303938</v>
      </c>
      <c r="L1270" s="3">
        <v>0.57261895710906663</v>
      </c>
      <c r="M1270" s="3" t="s">
        <v>314</v>
      </c>
      <c r="N1270" s="3" t="s">
        <v>314</v>
      </c>
      <c r="O1270" s="3" t="str">
        <f>IF(P1270&lt;&gt;"","Yes","No")</f>
        <v>Yes</v>
      </c>
      <c r="P1270" s="3">
        <v>0.79297731440386099</v>
      </c>
      <c r="Q1270" s="3">
        <v>3.2571888177480588</v>
      </c>
    </row>
    <row r="1271" spans="1:17" x14ac:dyDescent="0.2">
      <c r="A1271" s="3" t="s">
        <v>6743</v>
      </c>
      <c r="B1271" s="3" t="s">
        <v>219</v>
      </c>
      <c r="C1271" s="3">
        <v>9</v>
      </c>
      <c r="D1271" s="3" t="s">
        <v>6744</v>
      </c>
      <c r="E1271" s="3">
        <v>23.00013406835081</v>
      </c>
      <c r="F1271" s="3">
        <v>20.44291564561971</v>
      </c>
      <c r="G1271" s="3">
        <v>1</v>
      </c>
      <c r="H1271" s="3">
        <v>0</v>
      </c>
      <c r="I1271" s="3">
        <v>2.557218422731101</v>
      </c>
      <c r="J1271" s="3">
        <v>2.554286151863471</v>
      </c>
      <c r="K1271" s="3">
        <v>6.8112136412750644E-5</v>
      </c>
      <c r="L1271" s="3">
        <v>3.1028438409495812E-4</v>
      </c>
      <c r="M1271" s="3" t="s">
        <v>314</v>
      </c>
      <c r="N1271" s="3" t="s">
        <v>314</v>
      </c>
      <c r="O1271" s="3" t="str">
        <f>IF(P1271&lt;&gt;"","Yes","No")</f>
        <v>Yes</v>
      </c>
      <c r="P1271" s="3">
        <v>1.064132944956139</v>
      </c>
      <c r="Q1271" s="3">
        <v>3.4245108586736301</v>
      </c>
    </row>
    <row r="1272" spans="1:17" x14ac:dyDescent="0.2">
      <c r="A1272" s="3" t="s">
        <v>2063</v>
      </c>
      <c r="B1272" s="3" t="s">
        <v>2064</v>
      </c>
      <c r="C1272" s="3">
        <v>4</v>
      </c>
      <c r="D1272" s="3" t="s">
        <v>2065</v>
      </c>
      <c r="E1272" s="3">
        <v>20.41448683476866</v>
      </c>
      <c r="F1272" s="3">
        <v>21.322899143778621</v>
      </c>
      <c r="G1272" s="3">
        <v>0</v>
      </c>
      <c r="H1272" s="3">
        <v>1</v>
      </c>
      <c r="I1272" s="3">
        <v>-0.9084123090099645</v>
      </c>
      <c r="J1272" s="3">
        <v>-0.90737066511837172</v>
      </c>
      <c r="K1272" s="3">
        <v>9.6621513165087662E-5</v>
      </c>
      <c r="L1272" s="3">
        <v>4.1033566666945462E-4</v>
      </c>
      <c r="M1272" s="3" t="s">
        <v>314</v>
      </c>
      <c r="N1272" s="3" t="s">
        <v>314</v>
      </c>
      <c r="O1272" s="3" t="str">
        <f>IF(P1272&lt;&gt;"","Yes","No")</f>
        <v>No</v>
      </c>
      <c r="P1272" s="3"/>
      <c r="Q1272" s="3">
        <v>3.4624324405782598</v>
      </c>
    </row>
    <row r="1273" spans="1:17" x14ac:dyDescent="0.2">
      <c r="A1273" s="3" t="s">
        <v>5991</v>
      </c>
      <c r="B1273" s="3" t="s">
        <v>5992</v>
      </c>
      <c r="C1273" s="3">
        <v>7</v>
      </c>
      <c r="D1273" s="3" t="s">
        <v>6776</v>
      </c>
      <c r="E1273" s="3">
        <v>22.65941841927836</v>
      </c>
      <c r="F1273" s="3">
        <v>20.468251309873541</v>
      </c>
      <c r="G1273" s="3">
        <v>2</v>
      </c>
      <c r="H1273" s="3">
        <v>0</v>
      </c>
      <c r="I1273" s="3">
        <v>2.1911671094048231</v>
      </c>
      <c r="J1273" s="3">
        <v>2.188654576480805</v>
      </c>
      <c r="K1273" s="3">
        <v>8.8479999570313406E-5</v>
      </c>
      <c r="L1273" s="3">
        <v>3.7936153170402742E-4</v>
      </c>
      <c r="M1273" s="3" t="s">
        <v>2198</v>
      </c>
      <c r="N1273" s="3" t="s">
        <v>2198</v>
      </c>
      <c r="O1273" s="3" t="str">
        <f>IF(P1273&lt;&gt;"","Yes","No")</f>
        <v>Yes</v>
      </c>
      <c r="P1273" s="3">
        <v>7.3064854995307862E-2</v>
      </c>
      <c r="Q1273" s="3">
        <v>3.3618260132373639</v>
      </c>
    </row>
    <row r="1274" spans="1:17" x14ac:dyDescent="0.2">
      <c r="A1274" s="3" t="s">
        <v>5795</v>
      </c>
      <c r="B1274" s="3" t="s">
        <v>279</v>
      </c>
      <c r="C1274" s="3">
        <v>33</v>
      </c>
      <c r="D1274" s="3" t="s">
        <v>5796</v>
      </c>
      <c r="E1274" s="3">
        <v>25.399342361000539</v>
      </c>
      <c r="F1274" s="3">
        <v>20.484488594027251</v>
      </c>
      <c r="G1274" s="3">
        <v>4</v>
      </c>
      <c r="H1274" s="3">
        <v>0</v>
      </c>
      <c r="I1274" s="3">
        <v>4.914853766973291</v>
      </c>
      <c r="J1274" s="3">
        <v>4.9092180800130176</v>
      </c>
      <c r="K1274" s="3">
        <v>3.985194492381763E-3</v>
      </c>
      <c r="L1274" s="3">
        <v>1.196449890106561E-2</v>
      </c>
      <c r="M1274" s="3" t="s">
        <v>2198</v>
      </c>
      <c r="N1274" s="3" t="s">
        <v>2198</v>
      </c>
      <c r="O1274" s="3" t="str">
        <f>IF(P1274&lt;&gt;"","Yes","No")</f>
        <v>Yes</v>
      </c>
      <c r="P1274" s="3">
        <v>1.811907760447941</v>
      </c>
      <c r="Q1274" s="3">
        <v>2.026655813877043</v>
      </c>
    </row>
    <row r="1275" spans="1:17" x14ac:dyDescent="0.2">
      <c r="A1275" s="3" t="s">
        <v>3352</v>
      </c>
      <c r="B1275" s="3" t="s">
        <v>3353</v>
      </c>
      <c r="C1275" s="3">
        <v>18</v>
      </c>
      <c r="D1275" s="3" t="s">
        <v>3354</v>
      </c>
      <c r="E1275" s="3">
        <v>23.73992419802941</v>
      </c>
      <c r="F1275" s="3">
        <v>22.992132210263161</v>
      </c>
      <c r="G1275" s="3">
        <v>3</v>
      </c>
      <c r="H1275" s="3">
        <v>3</v>
      </c>
      <c r="I1275" s="3">
        <v>0.74779198776624511</v>
      </c>
      <c r="J1275" s="3">
        <v>0.74693452144999972</v>
      </c>
      <c r="K1275" s="3">
        <v>0.5531666564549973</v>
      </c>
      <c r="L1275" s="3">
        <v>0.68293436335106383</v>
      </c>
      <c r="M1275" s="3" t="s">
        <v>314</v>
      </c>
      <c r="N1275" s="3" t="s">
        <v>314</v>
      </c>
      <c r="O1275" s="3" t="str">
        <f>IF(P1275&lt;&gt;"","Yes","No")</f>
        <v>Yes</v>
      </c>
      <c r="P1275" s="3">
        <v>1.233702122463999</v>
      </c>
      <c r="Q1275" s="3">
        <v>3.4174285107256219</v>
      </c>
    </row>
    <row r="1276" spans="1:17" x14ac:dyDescent="0.2">
      <c r="A1276" s="3" t="s">
        <v>6488</v>
      </c>
      <c r="B1276" s="3" t="s">
        <v>6489</v>
      </c>
      <c r="C1276" s="3">
        <v>10</v>
      </c>
      <c r="D1276" s="3" t="s">
        <v>6490</v>
      </c>
      <c r="E1276" s="3">
        <v>23.85638123899431</v>
      </c>
      <c r="F1276" s="3">
        <v>20.43922722582462</v>
      </c>
      <c r="G1276" s="3">
        <v>3</v>
      </c>
      <c r="H1276" s="3">
        <v>0</v>
      </c>
      <c r="I1276" s="3">
        <v>3.4171540131696929</v>
      </c>
      <c r="J1276" s="3">
        <v>3.413235684929151</v>
      </c>
      <c r="K1276" s="3">
        <v>3.7935621675390163E-2</v>
      </c>
      <c r="L1276" s="3">
        <v>8.5133117539086284E-2</v>
      </c>
      <c r="M1276" s="3" t="s">
        <v>314</v>
      </c>
      <c r="N1276" s="3" t="s">
        <v>314</v>
      </c>
      <c r="O1276" s="3" t="str">
        <f>IF(P1276&lt;&gt;"","Yes","No")</f>
        <v>Yes</v>
      </c>
      <c r="P1276" s="3">
        <v>1.761079076180448</v>
      </c>
      <c r="Q1276" s="3">
        <v>2.907937784903984</v>
      </c>
    </row>
    <row r="1277" spans="1:17" x14ac:dyDescent="0.2">
      <c r="A1277" s="3" t="s">
        <v>6160</v>
      </c>
      <c r="B1277" s="3" t="s">
        <v>6161</v>
      </c>
      <c r="C1277" s="3">
        <v>14</v>
      </c>
      <c r="D1277" s="3" t="s">
        <v>6162</v>
      </c>
      <c r="E1277" s="3">
        <v>23.75664098774951</v>
      </c>
      <c r="F1277" s="3">
        <v>23.293604563005051</v>
      </c>
      <c r="G1277" s="3">
        <v>4</v>
      </c>
      <c r="H1277" s="3">
        <v>2</v>
      </c>
      <c r="I1277" s="3">
        <v>0.46303642474445539</v>
      </c>
      <c r="J1277" s="3">
        <v>0.462505477443724</v>
      </c>
      <c r="K1277" s="3">
        <v>0.30057984267639859</v>
      </c>
      <c r="L1277" s="3">
        <v>0.44238045777271318</v>
      </c>
      <c r="M1277" s="3" t="s">
        <v>314</v>
      </c>
      <c r="N1277" s="3" t="s">
        <v>314</v>
      </c>
      <c r="O1277" s="3" t="str">
        <f>IF(P1277&lt;&gt;"","Yes","No")</f>
        <v>No</v>
      </c>
      <c r="P1277" s="3"/>
      <c r="Q1277" s="3">
        <v>2.5155692011237791</v>
      </c>
    </row>
    <row r="1278" spans="1:17" x14ac:dyDescent="0.2">
      <c r="A1278" s="3" t="s">
        <v>2066</v>
      </c>
      <c r="B1278" s="3" t="s">
        <v>2067</v>
      </c>
      <c r="C1278" s="3">
        <v>4</v>
      </c>
      <c r="D1278" s="3" t="s">
        <v>2068</v>
      </c>
      <c r="E1278" s="3">
        <v>23.978367484560611</v>
      </c>
      <c r="F1278" s="3">
        <v>24.271590083546162</v>
      </c>
      <c r="G1278" s="3">
        <v>3</v>
      </c>
      <c r="H1278" s="3">
        <v>4</v>
      </c>
      <c r="I1278" s="3">
        <v>-0.29322259898555098</v>
      </c>
      <c r="J1278" s="3">
        <v>-0.29288637112284938</v>
      </c>
      <c r="K1278" s="3">
        <v>0.7823401722486103</v>
      </c>
      <c r="L1278" s="3">
        <v>0.86340502562305521</v>
      </c>
      <c r="M1278" s="3" t="s">
        <v>314</v>
      </c>
      <c r="N1278" s="3" t="s">
        <v>314</v>
      </c>
      <c r="O1278" s="3" t="str">
        <f>IF(P1278&lt;&gt;"","Yes","No")</f>
        <v>Yes</v>
      </c>
      <c r="P1278" s="3">
        <v>0.94577701900966948</v>
      </c>
      <c r="Q1278" s="3">
        <v>3.053861772675893</v>
      </c>
    </row>
    <row r="1279" spans="1:17" x14ac:dyDescent="0.2">
      <c r="A1279" s="3" t="s">
        <v>5797</v>
      </c>
      <c r="B1279" s="3" t="s">
        <v>5798</v>
      </c>
      <c r="C1279" s="3">
        <v>18</v>
      </c>
      <c r="D1279" s="3" t="s">
        <v>5799</v>
      </c>
      <c r="E1279" s="3">
        <v>26.78615091470953</v>
      </c>
      <c r="F1279" s="3">
        <v>23.116083408839721</v>
      </c>
      <c r="G1279" s="3">
        <v>4</v>
      </c>
      <c r="H1279" s="3">
        <v>3</v>
      </c>
      <c r="I1279" s="3">
        <v>3.670067505869806</v>
      </c>
      <c r="J1279" s="3">
        <v>3.6658591707764732</v>
      </c>
      <c r="K1279" s="3">
        <v>1.9563763815716541E-2</v>
      </c>
      <c r="L1279" s="3">
        <v>5.0008706744174472E-2</v>
      </c>
      <c r="M1279" s="3" t="s">
        <v>314</v>
      </c>
      <c r="N1279" s="3" t="s">
        <v>314</v>
      </c>
      <c r="O1279" s="3" t="str">
        <f>IF(P1279&lt;&gt;"","Yes","No")</f>
        <v>Yes</v>
      </c>
      <c r="P1279" s="3">
        <v>1.5987578971340699</v>
      </c>
      <c r="Q1279" s="3">
        <v>3.166095456808478</v>
      </c>
    </row>
    <row r="1280" spans="1:17" x14ac:dyDescent="0.2">
      <c r="A1280" s="3" t="s">
        <v>2069</v>
      </c>
      <c r="B1280" s="3" t="s">
        <v>286</v>
      </c>
      <c r="C1280" s="3">
        <v>13</v>
      </c>
      <c r="D1280" s="3" t="s">
        <v>2070</v>
      </c>
      <c r="E1280" s="3">
        <v>22.563224977169959</v>
      </c>
      <c r="F1280" s="3">
        <v>23.19208557610223</v>
      </c>
      <c r="G1280" s="3">
        <v>2</v>
      </c>
      <c r="H1280" s="3">
        <v>1</v>
      </c>
      <c r="I1280" s="3">
        <v>-0.62886059893227042</v>
      </c>
      <c r="J1280" s="3">
        <v>-0.62813950698421539</v>
      </c>
      <c r="K1280" s="3">
        <v>1.1704042604595399E-3</v>
      </c>
      <c r="L1280" s="3">
        <v>3.8216119648094948E-3</v>
      </c>
      <c r="M1280" s="3" t="s">
        <v>314</v>
      </c>
      <c r="N1280" s="3" t="s">
        <v>314</v>
      </c>
      <c r="O1280" s="3" t="str">
        <f>IF(P1280&lt;&gt;"","Yes","No")</f>
        <v>Yes</v>
      </c>
      <c r="P1280" s="3">
        <v>1.6059293332880991</v>
      </c>
      <c r="Q1280" s="3">
        <v>3.1274287778515988</v>
      </c>
    </row>
    <row r="1281" spans="1:17" x14ac:dyDescent="0.2">
      <c r="A1281" s="3" t="s">
        <v>3360</v>
      </c>
      <c r="B1281" s="3" t="s">
        <v>3361</v>
      </c>
      <c r="C1281" s="3">
        <v>21</v>
      </c>
      <c r="D1281" s="3" t="s">
        <v>3362</v>
      </c>
      <c r="E1281" s="3">
        <v>22.385272789165541</v>
      </c>
      <c r="F1281" s="3">
        <v>20.483270533353991</v>
      </c>
      <c r="G1281" s="3">
        <v>1</v>
      </c>
      <c r="H1281" s="3">
        <v>0</v>
      </c>
      <c r="I1281" s="3">
        <v>1.9020022558115459</v>
      </c>
      <c r="J1281" s="3">
        <v>1.899821297878775</v>
      </c>
      <c r="K1281" s="3">
        <v>6.3626583432610164E-7</v>
      </c>
      <c r="L1281" s="3">
        <v>7.1753676442489776E-6</v>
      </c>
      <c r="M1281" s="3" t="s">
        <v>314</v>
      </c>
      <c r="N1281" s="3" t="s">
        <v>314</v>
      </c>
      <c r="O1281" s="3" t="str">
        <f>IF(P1281&lt;&gt;"","Yes","No")</f>
        <v>Yes</v>
      </c>
      <c r="P1281" s="3">
        <v>1.523910467762658</v>
      </c>
      <c r="Q1281" s="3">
        <v>3.5877906344763679</v>
      </c>
    </row>
    <row r="1282" spans="1:17" x14ac:dyDescent="0.2">
      <c r="A1282" s="3" t="s">
        <v>6239</v>
      </c>
      <c r="B1282" s="3" t="s">
        <v>6240</v>
      </c>
      <c r="C1282" s="3">
        <v>6</v>
      </c>
      <c r="D1282" s="3" t="s">
        <v>6241</v>
      </c>
      <c r="E1282" s="3">
        <v>23.58002024139428</v>
      </c>
      <c r="F1282" s="3">
        <v>23.469492865124941</v>
      </c>
      <c r="G1282" s="3">
        <v>3</v>
      </c>
      <c r="H1282" s="3">
        <v>3</v>
      </c>
      <c r="I1282" s="3">
        <v>0.1105273762693457</v>
      </c>
      <c r="J1282" s="3">
        <v>0.1104006384816662</v>
      </c>
      <c r="K1282" s="3">
        <v>0.93144444339942012</v>
      </c>
      <c r="L1282" s="3">
        <v>0.96113209968091007</v>
      </c>
      <c r="M1282" s="3" t="s">
        <v>314</v>
      </c>
      <c r="N1282" s="3" t="s">
        <v>314</v>
      </c>
      <c r="O1282" s="3" t="str">
        <f>IF(P1282&lt;&gt;"","Yes","No")</f>
        <v>Yes</v>
      </c>
      <c r="P1282" s="3">
        <v>1.224164244696416</v>
      </c>
      <c r="Q1282" s="3">
        <v>2.8089735266532672</v>
      </c>
    </row>
    <row r="1283" spans="1:17" x14ac:dyDescent="0.2">
      <c r="A1283" s="3" t="s">
        <v>2071</v>
      </c>
      <c r="B1283" s="3" t="s">
        <v>2072</v>
      </c>
      <c r="C1283" s="3">
        <v>8</v>
      </c>
      <c r="D1283" s="3" t="s">
        <v>2073</v>
      </c>
      <c r="E1283" s="3">
        <v>20.419354632594281</v>
      </c>
      <c r="F1283" s="3">
        <v>21.315302180302439</v>
      </c>
      <c r="G1283" s="3">
        <v>0</v>
      </c>
      <c r="H1283" s="3">
        <v>1</v>
      </c>
      <c r="I1283" s="3">
        <v>-0.89594754770815399</v>
      </c>
      <c r="J1283" s="3">
        <v>-0.89492019671235468</v>
      </c>
      <c r="K1283" s="3">
        <v>2.0747038600954359E-5</v>
      </c>
      <c r="L1283" s="3">
        <v>1.169854025314317E-4</v>
      </c>
      <c r="M1283" s="3" t="s">
        <v>314</v>
      </c>
      <c r="N1283" s="3" t="s">
        <v>314</v>
      </c>
      <c r="O1283" s="3" t="str">
        <f>IF(P1283&lt;&gt;"","Yes","No")</f>
        <v>Yes</v>
      </c>
      <c r="P1283" s="3">
        <v>0.67820598544252875</v>
      </c>
      <c r="Q1283" s="3">
        <v>3.314347630006397</v>
      </c>
    </row>
    <row r="1284" spans="1:17" x14ac:dyDescent="0.2">
      <c r="A1284" s="3" t="s">
        <v>5821</v>
      </c>
      <c r="B1284" s="3" t="s">
        <v>5822</v>
      </c>
      <c r="C1284" s="3">
        <v>2</v>
      </c>
      <c r="D1284" s="3" t="s">
        <v>5823</v>
      </c>
      <c r="E1284" s="3">
        <v>21.227922252204461</v>
      </c>
      <c r="F1284" s="3">
        <v>20.47894077088554</v>
      </c>
      <c r="G1284" s="3">
        <v>1</v>
      </c>
      <c r="H1284" s="3">
        <v>0</v>
      </c>
      <c r="I1284" s="3">
        <v>0.74898148131892128</v>
      </c>
      <c r="J1284" s="3">
        <v>0.74812265105297937</v>
      </c>
      <c r="K1284" s="3">
        <v>1.401877547113319E-3</v>
      </c>
      <c r="L1284" s="3">
        <v>4.5333004053640328E-3</v>
      </c>
      <c r="M1284" s="3" t="s">
        <v>314</v>
      </c>
      <c r="N1284" s="3" t="s">
        <v>314</v>
      </c>
      <c r="O1284" s="3" t="str">
        <f>IF(P1284&lt;&gt;"","Yes","No")</f>
        <v>Yes</v>
      </c>
      <c r="P1284" s="3">
        <v>1.697485974986374</v>
      </c>
      <c r="Q1284" s="3">
        <v>3.1141704623353101</v>
      </c>
    </row>
    <row r="1285" spans="1:17" x14ac:dyDescent="0.2">
      <c r="A1285" s="3" t="s">
        <v>3372</v>
      </c>
      <c r="B1285" s="3" t="s">
        <v>3373</v>
      </c>
      <c r="C1285" s="3">
        <v>18</v>
      </c>
      <c r="D1285" s="3" t="s">
        <v>3374</v>
      </c>
      <c r="E1285" s="3">
        <v>25.76626731914255</v>
      </c>
      <c r="F1285" s="3">
        <v>25.630939072959301</v>
      </c>
      <c r="G1285" s="3">
        <v>4</v>
      </c>
      <c r="H1285" s="3">
        <v>4</v>
      </c>
      <c r="I1285" s="3">
        <v>0.13532824618324921</v>
      </c>
      <c r="J1285" s="3">
        <v>0.1351730701254189</v>
      </c>
      <c r="K1285" s="3">
        <v>0.71664426608347465</v>
      </c>
      <c r="L1285" s="3">
        <v>0.81710841553442892</v>
      </c>
      <c r="M1285" s="3" t="s">
        <v>314</v>
      </c>
      <c r="N1285" s="3" t="s">
        <v>314</v>
      </c>
      <c r="O1285" s="3" t="str">
        <f>IF(P1285&lt;&gt;"","Yes","No")</f>
        <v>Yes</v>
      </c>
      <c r="P1285" s="3">
        <v>1.5413893287540761</v>
      </c>
      <c r="Q1285" s="3">
        <v>2.3128752222390458</v>
      </c>
    </row>
    <row r="1286" spans="1:17" x14ac:dyDescent="0.2">
      <c r="A1286" s="3" t="s">
        <v>6317</v>
      </c>
      <c r="B1286" s="3" t="s">
        <v>6318</v>
      </c>
      <c r="C1286" s="3">
        <v>3</v>
      </c>
      <c r="D1286" s="3" t="s">
        <v>6319</v>
      </c>
      <c r="E1286" s="3">
        <v>22.670234323399161</v>
      </c>
      <c r="F1286" s="3">
        <v>20.433724765897669</v>
      </c>
      <c r="G1286" s="3">
        <v>2</v>
      </c>
      <c r="H1286" s="3">
        <v>0</v>
      </c>
      <c r="I1286" s="3">
        <v>2.2365095575014848</v>
      </c>
      <c r="J1286" s="3">
        <v>2.2339450320145948</v>
      </c>
      <c r="K1286" s="3">
        <v>1.3812183231637809E-8</v>
      </c>
      <c r="L1286" s="3">
        <v>3.3099910530103458E-7</v>
      </c>
      <c r="M1286" s="3" t="s">
        <v>2198</v>
      </c>
      <c r="N1286" s="3" t="s">
        <v>2198</v>
      </c>
      <c r="O1286" s="3" t="str">
        <f>IF(P1286&lt;&gt;"","Yes","No")</f>
        <v>Yes</v>
      </c>
      <c r="P1286" s="3">
        <v>2.0727135925575269</v>
      </c>
      <c r="Q1286" s="3">
        <v>3.3769672816810861</v>
      </c>
    </row>
    <row r="1287" spans="1:17" x14ac:dyDescent="0.2">
      <c r="A1287" s="3" t="s">
        <v>2077</v>
      </c>
      <c r="B1287" s="3" t="s">
        <v>229</v>
      </c>
      <c r="C1287" s="3">
        <v>24</v>
      </c>
      <c r="D1287" s="3" t="s">
        <v>2078</v>
      </c>
      <c r="E1287" s="3">
        <v>26.051100889315819</v>
      </c>
      <c r="F1287" s="3">
        <v>24.316921912711742</v>
      </c>
      <c r="G1287" s="3">
        <v>4</v>
      </c>
      <c r="H1287" s="3">
        <v>4</v>
      </c>
      <c r="I1287" s="3">
        <v>1.7341789766040809</v>
      </c>
      <c r="J1287" s="3">
        <v>1.7321904556208321</v>
      </c>
      <c r="K1287" s="3">
        <v>3.3176964937662361E-2</v>
      </c>
      <c r="L1287" s="3">
        <v>7.7156698205250548E-2</v>
      </c>
      <c r="M1287" s="3" t="s">
        <v>314</v>
      </c>
      <c r="N1287" s="3" t="s">
        <v>314</v>
      </c>
      <c r="O1287" s="3" t="str">
        <f>IF(P1287&lt;&gt;"","Yes","No")</f>
        <v>Yes</v>
      </c>
      <c r="P1287" s="3">
        <v>1.408554710432649</v>
      </c>
      <c r="Q1287" s="3">
        <v>3.3284611534308848</v>
      </c>
    </row>
    <row r="1288" spans="1:17" x14ac:dyDescent="0.2">
      <c r="A1288" s="3" t="s">
        <v>2239</v>
      </c>
      <c r="B1288" s="3" t="s">
        <v>2240</v>
      </c>
      <c r="C1288" s="3">
        <v>19</v>
      </c>
      <c r="D1288" s="3" t="s">
        <v>2241</v>
      </c>
      <c r="E1288" s="3">
        <v>24.651508267310799</v>
      </c>
      <c r="F1288" s="3">
        <v>23.607924605909549</v>
      </c>
      <c r="G1288" s="3">
        <v>2</v>
      </c>
      <c r="H1288" s="3">
        <v>2</v>
      </c>
      <c r="I1288" s="3">
        <v>1.0435836614012499</v>
      </c>
      <c r="J1288" s="3">
        <v>1.0423870213563251</v>
      </c>
      <c r="K1288" s="3">
        <v>1.12234208268404E-2</v>
      </c>
      <c r="L1288" s="3">
        <v>3.0801289876523152E-2</v>
      </c>
      <c r="M1288" s="3" t="s">
        <v>2198</v>
      </c>
      <c r="N1288" s="3" t="s">
        <v>2198</v>
      </c>
      <c r="O1288" s="3" t="str">
        <f>IF(P1288&lt;&gt;"","Yes","No")</f>
        <v>Yes</v>
      </c>
      <c r="P1288" s="3">
        <v>2.2972429191609769</v>
      </c>
      <c r="Q1288" s="3">
        <v>0.55990662503611255</v>
      </c>
    </row>
    <row r="1289" spans="1:17" x14ac:dyDescent="0.2">
      <c r="A1289" s="3" t="s">
        <v>2079</v>
      </c>
      <c r="B1289" s="3" t="s">
        <v>2080</v>
      </c>
      <c r="C1289" s="3">
        <v>19</v>
      </c>
      <c r="D1289" s="3" t="s">
        <v>2081</v>
      </c>
      <c r="E1289" s="3">
        <v>24.18927423452736</v>
      </c>
      <c r="F1289" s="3">
        <v>25.713289236820639</v>
      </c>
      <c r="G1289" s="3">
        <v>4</v>
      </c>
      <c r="H1289" s="3">
        <v>4</v>
      </c>
      <c r="I1289" s="3">
        <v>-1.5240150022932819</v>
      </c>
      <c r="J1289" s="3">
        <v>-1.522267468819672</v>
      </c>
      <c r="K1289" s="3">
        <v>0.13777779897729861</v>
      </c>
      <c r="L1289" s="3">
        <v>0.24918841809640799</v>
      </c>
      <c r="M1289" s="3" t="s">
        <v>314</v>
      </c>
      <c r="N1289" s="3" t="s">
        <v>314</v>
      </c>
      <c r="O1289" s="3" t="str">
        <f>IF(P1289&lt;&gt;"","Yes","No")</f>
        <v>Yes</v>
      </c>
      <c r="P1289" s="3">
        <v>1.3960444600077411</v>
      </c>
      <c r="Q1289" s="3">
        <v>2.9990565569679628</v>
      </c>
    </row>
    <row r="1290" spans="1:17" x14ac:dyDescent="0.2">
      <c r="A1290" s="3" t="s">
        <v>5841</v>
      </c>
      <c r="B1290" s="3" t="s">
        <v>5842</v>
      </c>
      <c r="C1290" s="3">
        <v>22</v>
      </c>
      <c r="D1290" s="3" t="s">
        <v>5843</v>
      </c>
      <c r="E1290" s="3">
        <v>25.48910095958561</v>
      </c>
      <c r="F1290" s="3">
        <v>25.72881598954659</v>
      </c>
      <c r="G1290" s="3">
        <v>4</v>
      </c>
      <c r="H1290" s="3">
        <v>4</v>
      </c>
      <c r="I1290" s="3">
        <v>-0.23971502996097629</v>
      </c>
      <c r="J1290" s="3">
        <v>-0.23944015731316509</v>
      </c>
      <c r="K1290" s="3">
        <v>0.61197343589797959</v>
      </c>
      <c r="L1290" s="3">
        <v>0.73431243948981384</v>
      </c>
      <c r="M1290" s="3" t="s">
        <v>314</v>
      </c>
      <c r="N1290" s="3" t="s">
        <v>314</v>
      </c>
      <c r="O1290" s="3" t="str">
        <f>IF(P1290&lt;&gt;"","Yes","No")</f>
        <v>Yes</v>
      </c>
      <c r="P1290" s="3">
        <v>2.1952070529636138</v>
      </c>
      <c r="Q1290" s="3">
        <v>3.4255113966149491</v>
      </c>
    </row>
    <row r="1291" spans="1:17" x14ac:dyDescent="0.2">
      <c r="A1291" s="3" t="s">
        <v>5844</v>
      </c>
      <c r="B1291" s="3" t="s">
        <v>5845</v>
      </c>
      <c r="C1291" s="3">
        <v>9</v>
      </c>
      <c r="D1291" s="3" t="s">
        <v>5846</v>
      </c>
      <c r="E1291" s="3">
        <v>23.213343398474731</v>
      </c>
      <c r="F1291" s="3">
        <v>24.15526729036889</v>
      </c>
      <c r="G1291" s="3">
        <v>3</v>
      </c>
      <c r="H1291" s="3">
        <v>2</v>
      </c>
      <c r="I1291" s="3">
        <v>-0.94192389189416303</v>
      </c>
      <c r="J1291" s="3">
        <v>-0.94084382146952716</v>
      </c>
      <c r="K1291" s="3">
        <v>0.29988665140641041</v>
      </c>
      <c r="L1291" s="3">
        <v>0.44225042438176121</v>
      </c>
      <c r="M1291" s="3" t="s">
        <v>314</v>
      </c>
      <c r="N1291" s="3" t="s">
        <v>314</v>
      </c>
      <c r="O1291" s="3" t="str">
        <f>IF(P1291&lt;&gt;"","Yes","No")</f>
        <v>Yes</v>
      </c>
      <c r="P1291" s="3">
        <v>1.472235494801484</v>
      </c>
      <c r="Q1291" s="3">
        <v>2.7782887551991329</v>
      </c>
    </row>
    <row r="1292" spans="1:17" x14ac:dyDescent="0.2">
      <c r="A1292" s="3" t="s">
        <v>5847</v>
      </c>
      <c r="B1292" s="3" t="s">
        <v>5848</v>
      </c>
      <c r="C1292" s="3">
        <v>13</v>
      </c>
      <c r="D1292" s="3" t="s">
        <v>5849</v>
      </c>
      <c r="E1292" s="3">
        <v>24.709003107699939</v>
      </c>
      <c r="F1292" s="3">
        <v>24.71052618857825</v>
      </c>
      <c r="G1292" s="3">
        <v>4</v>
      </c>
      <c r="H1292" s="3">
        <v>4</v>
      </c>
      <c r="I1292" s="3">
        <v>-1.523080878310878E-3</v>
      </c>
      <c r="J1292" s="3">
        <v>-1.521334415963816E-3</v>
      </c>
      <c r="K1292" s="3">
        <v>0.99594599355017877</v>
      </c>
      <c r="L1292" s="3">
        <v>0.99892341057125544</v>
      </c>
      <c r="M1292" s="3" t="s">
        <v>314</v>
      </c>
      <c r="N1292" s="3" t="s">
        <v>314</v>
      </c>
      <c r="O1292" s="3" t="str">
        <f>IF(P1292&lt;&gt;"","Yes","No")</f>
        <v>Yes</v>
      </c>
      <c r="P1292" s="3">
        <v>1.5039469615865799</v>
      </c>
      <c r="Q1292" s="3">
        <v>3.1879209896787222</v>
      </c>
    </row>
    <row r="1293" spans="1:17" x14ac:dyDescent="0.2">
      <c r="A1293" s="3" t="s">
        <v>2082</v>
      </c>
      <c r="B1293" s="3" t="s">
        <v>2083</v>
      </c>
      <c r="C1293" s="3">
        <v>3</v>
      </c>
      <c r="D1293" s="3" t="s">
        <v>2084</v>
      </c>
      <c r="E1293" s="3">
        <v>20.393668582084491</v>
      </c>
      <c r="F1293" s="3">
        <v>25.1908832445474</v>
      </c>
      <c r="G1293" s="3">
        <v>0</v>
      </c>
      <c r="H1293" s="3">
        <v>2</v>
      </c>
      <c r="I1293" s="3">
        <v>-4.7972146624629133</v>
      </c>
      <c r="J1293" s="3">
        <v>-4.7917138680546341</v>
      </c>
      <c r="K1293" s="3">
        <v>4.397497207656268E-5</v>
      </c>
      <c r="L1293" s="3">
        <v>2.1382033524183739E-4</v>
      </c>
      <c r="M1293" s="3" t="s">
        <v>2198</v>
      </c>
      <c r="N1293" s="3" t="s">
        <v>2198</v>
      </c>
      <c r="O1293" s="3" t="str">
        <f>IF(P1293&lt;&gt;"","Yes","No")</f>
        <v>Yes</v>
      </c>
      <c r="P1293" s="3">
        <v>0.93528695184763588</v>
      </c>
      <c r="Q1293" s="3">
        <v>2.6437782752633301</v>
      </c>
    </row>
    <row r="1294" spans="1:17" x14ac:dyDescent="0.2">
      <c r="A1294" s="3" t="s">
        <v>5850</v>
      </c>
      <c r="B1294" s="3" t="s">
        <v>5851</v>
      </c>
      <c r="C1294" s="3">
        <v>11</v>
      </c>
      <c r="D1294" s="3" t="s">
        <v>5852</v>
      </c>
      <c r="E1294" s="3">
        <v>23.836209568483081</v>
      </c>
      <c r="F1294" s="3">
        <v>20.456998669313911</v>
      </c>
      <c r="G1294" s="3">
        <v>3</v>
      </c>
      <c r="H1294" s="3">
        <v>0</v>
      </c>
      <c r="I1294" s="3">
        <v>3.3792108991691729</v>
      </c>
      <c r="J1294" s="3">
        <v>3.3753360789398439</v>
      </c>
      <c r="K1294" s="3">
        <v>3.965666567287017E-2</v>
      </c>
      <c r="L1294" s="3">
        <v>8.7820536853121731E-2</v>
      </c>
      <c r="M1294" s="3" t="s">
        <v>314</v>
      </c>
      <c r="N1294" s="3" t="s">
        <v>314</v>
      </c>
      <c r="O1294" s="3" t="str">
        <f>IF(P1294&lt;&gt;"","Yes","No")</f>
        <v>Yes</v>
      </c>
      <c r="P1294" s="3">
        <v>1.829999894332093</v>
      </c>
      <c r="Q1294" s="3">
        <v>3.6071847114313171</v>
      </c>
    </row>
    <row r="1295" spans="1:17" x14ac:dyDescent="0.2">
      <c r="A1295" s="3" t="s">
        <v>2085</v>
      </c>
      <c r="B1295" s="3" t="s">
        <v>2086</v>
      </c>
      <c r="C1295" s="3">
        <v>105</v>
      </c>
      <c r="D1295" s="3" t="s">
        <v>2087</v>
      </c>
      <c r="E1295" s="3">
        <v>30.262056878664762</v>
      </c>
      <c r="F1295" s="3">
        <v>31.938673923157339</v>
      </c>
      <c r="G1295" s="3">
        <v>4</v>
      </c>
      <c r="H1295" s="3">
        <v>4</v>
      </c>
      <c r="I1295" s="3">
        <v>-1.676617044492581</v>
      </c>
      <c r="J1295" s="3">
        <v>-1.674694527717308</v>
      </c>
      <c r="K1295" s="3">
        <v>1.8468279350860299E-4</v>
      </c>
      <c r="L1295" s="3">
        <v>7.0210852376358427E-4</v>
      </c>
      <c r="M1295" s="3" t="s">
        <v>2198</v>
      </c>
      <c r="N1295" s="3" t="s">
        <v>2198</v>
      </c>
      <c r="O1295" s="3" t="str">
        <f>IF(P1295&lt;&gt;"","Yes","No")</f>
        <v>Yes</v>
      </c>
      <c r="P1295" s="3">
        <v>0.90603226584467123</v>
      </c>
      <c r="Q1295" s="3">
        <v>2.5424394925234002</v>
      </c>
    </row>
    <row r="1296" spans="1:17" x14ac:dyDescent="0.2">
      <c r="A1296" s="3" t="s">
        <v>2088</v>
      </c>
      <c r="B1296" s="3" t="s">
        <v>2089</v>
      </c>
      <c r="C1296" s="3">
        <v>67</v>
      </c>
      <c r="D1296" s="3" t="s">
        <v>2090</v>
      </c>
      <c r="E1296" s="3">
        <v>27.21541038122443</v>
      </c>
      <c r="F1296" s="3">
        <v>28.2882823380308</v>
      </c>
      <c r="G1296" s="3">
        <v>4</v>
      </c>
      <c r="H1296" s="3">
        <v>4</v>
      </c>
      <c r="I1296" s="3">
        <v>-1.072871956806374</v>
      </c>
      <c r="J1296" s="3">
        <v>-1.071641732921047</v>
      </c>
      <c r="K1296" s="3">
        <v>0.1020960898259306</v>
      </c>
      <c r="L1296" s="3">
        <v>0.1940693378844176</v>
      </c>
      <c r="M1296" s="3" t="s">
        <v>314</v>
      </c>
      <c r="N1296" s="3" t="s">
        <v>314</v>
      </c>
      <c r="O1296" s="3" t="str">
        <f>IF(P1296&lt;&gt;"","Yes","No")</f>
        <v>Yes</v>
      </c>
      <c r="P1296" s="3">
        <v>2.342038864024103</v>
      </c>
      <c r="Q1296" s="3">
        <v>2.77765152433187</v>
      </c>
    </row>
    <row r="1297" spans="1:17" x14ac:dyDescent="0.2">
      <c r="A1297" s="3" t="s">
        <v>2091</v>
      </c>
      <c r="B1297" s="3" t="s">
        <v>2092</v>
      </c>
      <c r="C1297" s="3">
        <v>28</v>
      </c>
      <c r="D1297" s="3" t="s">
        <v>2093</v>
      </c>
      <c r="E1297" s="3">
        <v>25.070819300819551</v>
      </c>
      <c r="F1297" s="3">
        <v>23.69711515513433</v>
      </c>
      <c r="G1297" s="3">
        <v>1</v>
      </c>
      <c r="H1297" s="3">
        <v>3</v>
      </c>
      <c r="I1297" s="3">
        <v>1.3737041456852199</v>
      </c>
      <c r="J1297" s="3">
        <v>1.372128968292734</v>
      </c>
      <c r="K1297" s="3">
        <v>0.25350804550460171</v>
      </c>
      <c r="L1297" s="3">
        <v>0.39010071990720152</v>
      </c>
      <c r="M1297" s="3" t="s">
        <v>314</v>
      </c>
      <c r="N1297" s="3" t="s">
        <v>314</v>
      </c>
      <c r="O1297" s="3" t="str">
        <f>IF(P1297&lt;&gt;"","Yes","No")</f>
        <v>Yes</v>
      </c>
      <c r="P1297" s="3">
        <v>2.234229452694775</v>
      </c>
      <c r="Q1297" s="3">
        <v>2.7370971828775801</v>
      </c>
    </row>
    <row r="1298" spans="1:17" x14ac:dyDescent="0.2">
      <c r="A1298" s="3" t="s">
        <v>5867</v>
      </c>
      <c r="B1298" s="3" t="s">
        <v>5868</v>
      </c>
      <c r="C1298" s="3">
        <v>14</v>
      </c>
      <c r="D1298" s="3" t="s">
        <v>5869</v>
      </c>
      <c r="E1298" s="3">
        <v>24.287645760284349</v>
      </c>
      <c r="F1298" s="3">
        <v>23.071573462890949</v>
      </c>
      <c r="G1298" s="3">
        <v>4</v>
      </c>
      <c r="H1298" s="3">
        <v>2</v>
      </c>
      <c r="I1298" s="3">
        <v>1.2160722973934031</v>
      </c>
      <c r="J1298" s="3">
        <v>1.214677870801258</v>
      </c>
      <c r="K1298" s="3">
        <v>9.4037482221828554E-3</v>
      </c>
      <c r="L1298" s="3">
        <v>2.6291312737852901E-2</v>
      </c>
      <c r="M1298" s="3" t="s">
        <v>2198</v>
      </c>
      <c r="N1298" s="3" t="s">
        <v>2198</v>
      </c>
      <c r="O1298" s="3" t="str">
        <f>IF(P1298&lt;&gt;"","Yes","No")</f>
        <v>No</v>
      </c>
      <c r="P1298" s="3"/>
      <c r="Q1298" s="3">
        <v>3.2828961507224248</v>
      </c>
    </row>
    <row r="1299" spans="1:17" x14ac:dyDescent="0.2">
      <c r="A1299" s="3" t="s">
        <v>2094</v>
      </c>
      <c r="B1299" s="3" t="s">
        <v>2095</v>
      </c>
      <c r="C1299" s="3">
        <v>28</v>
      </c>
      <c r="D1299" s="3" t="s">
        <v>2096</v>
      </c>
      <c r="E1299" s="3">
        <v>24.5125887857888</v>
      </c>
      <c r="F1299" s="3">
        <v>24.512540533694839</v>
      </c>
      <c r="G1299" s="3">
        <v>3</v>
      </c>
      <c r="H1299" s="3">
        <v>2</v>
      </c>
      <c r="I1299" s="3">
        <v>4.8252093964862297E-5</v>
      </c>
      <c r="J1299" s="3">
        <v>4.8196765015181029E-5</v>
      </c>
      <c r="K1299" s="3">
        <v>0.99996942704145009</v>
      </c>
      <c r="L1299" s="3">
        <v>0.99996942704145009</v>
      </c>
      <c r="M1299" s="3" t="s">
        <v>314</v>
      </c>
      <c r="N1299" s="3" t="s">
        <v>314</v>
      </c>
      <c r="O1299" s="3" t="str">
        <f>IF(P1299&lt;&gt;"","Yes","No")</f>
        <v>Yes</v>
      </c>
      <c r="P1299" s="3">
        <v>0.87938600848256065</v>
      </c>
      <c r="Q1299" s="3">
        <v>3.3167731526856592</v>
      </c>
    </row>
    <row r="1300" spans="1:17" x14ac:dyDescent="0.2">
      <c r="A1300" s="3" t="s">
        <v>2097</v>
      </c>
      <c r="B1300" s="3" t="s">
        <v>2098</v>
      </c>
      <c r="C1300" s="3">
        <v>23</v>
      </c>
      <c r="D1300" s="3" t="s">
        <v>2099</v>
      </c>
      <c r="E1300" s="3">
        <v>22.924621235019011</v>
      </c>
      <c r="F1300" s="3">
        <v>22.719101647574039</v>
      </c>
      <c r="G1300" s="3">
        <v>3</v>
      </c>
      <c r="H1300" s="3">
        <v>3</v>
      </c>
      <c r="I1300" s="3">
        <v>0.20551958744496801</v>
      </c>
      <c r="J1300" s="3">
        <v>0.2052839254875711</v>
      </c>
      <c r="K1300" s="3">
        <v>0.84095453865796455</v>
      </c>
      <c r="L1300" s="3">
        <v>0.90173503467341687</v>
      </c>
      <c r="M1300" s="3" t="s">
        <v>314</v>
      </c>
      <c r="N1300" s="3" t="s">
        <v>314</v>
      </c>
      <c r="O1300" s="3" t="str">
        <f>IF(P1300&lt;&gt;"","Yes","No")</f>
        <v>No</v>
      </c>
      <c r="P1300" s="3"/>
      <c r="Q1300" s="3">
        <v>3.6159353295600281</v>
      </c>
    </row>
    <row r="1301" spans="1:17" x14ac:dyDescent="0.2">
      <c r="A1301" s="3" t="s">
        <v>5870</v>
      </c>
      <c r="B1301" s="3" t="s">
        <v>5871</v>
      </c>
      <c r="C1301" s="3">
        <v>13</v>
      </c>
      <c r="D1301" s="3" t="s">
        <v>5872</v>
      </c>
      <c r="E1301" s="3">
        <v>23.85465330591348</v>
      </c>
      <c r="F1301" s="3">
        <v>24.730205721006929</v>
      </c>
      <c r="G1301" s="3">
        <v>3</v>
      </c>
      <c r="H1301" s="3">
        <v>4</v>
      </c>
      <c r="I1301" s="3">
        <v>-0.87555241509344484</v>
      </c>
      <c r="J1301" s="3">
        <v>-0.87454845046647345</v>
      </c>
      <c r="K1301" s="3">
        <v>0.42593643948368698</v>
      </c>
      <c r="L1301" s="3">
        <v>0.56608325923174163</v>
      </c>
      <c r="M1301" s="3" t="s">
        <v>314</v>
      </c>
      <c r="N1301" s="3" t="s">
        <v>314</v>
      </c>
      <c r="O1301" s="3" t="str">
        <f>IF(P1301&lt;&gt;"","Yes","No")</f>
        <v>Yes</v>
      </c>
      <c r="P1301" s="3">
        <v>1.402031113508059</v>
      </c>
      <c r="Q1301" s="3">
        <v>3.5326104393752171</v>
      </c>
    </row>
    <row r="1302" spans="1:17" x14ac:dyDescent="0.2">
      <c r="A1302" s="3" t="s">
        <v>2100</v>
      </c>
      <c r="B1302" s="3" t="s">
        <v>2101</v>
      </c>
      <c r="C1302" s="3">
        <v>20</v>
      </c>
      <c r="D1302" s="3" t="s">
        <v>2102</v>
      </c>
      <c r="E1302" s="3">
        <v>25.487006989882602</v>
      </c>
      <c r="F1302" s="3">
        <v>25.324363660205488</v>
      </c>
      <c r="G1302" s="3">
        <v>4</v>
      </c>
      <c r="H1302" s="3">
        <v>4</v>
      </c>
      <c r="I1302" s="3">
        <v>0.1626433296771097</v>
      </c>
      <c r="J1302" s="3">
        <v>0.16245683239037531</v>
      </c>
      <c r="K1302" s="3">
        <v>0.22566646608395949</v>
      </c>
      <c r="L1302" s="3">
        <v>0.36312150289219342</v>
      </c>
      <c r="M1302" s="3" t="s">
        <v>314</v>
      </c>
      <c r="N1302" s="3" t="s">
        <v>314</v>
      </c>
      <c r="O1302" s="3" t="str">
        <f>IF(P1302&lt;&gt;"","Yes","No")</f>
        <v>Yes</v>
      </c>
      <c r="P1302" s="3">
        <v>1.4319787201490759</v>
      </c>
      <c r="Q1302" s="3">
        <v>3.0406498013984109</v>
      </c>
    </row>
    <row r="1303" spans="1:17" x14ac:dyDescent="0.2">
      <c r="A1303" s="3" t="s">
        <v>3378</v>
      </c>
      <c r="B1303" s="3" t="s">
        <v>3379</v>
      </c>
      <c r="C1303" s="3">
        <v>11</v>
      </c>
      <c r="D1303" s="3" t="s">
        <v>3380</v>
      </c>
      <c r="E1303" s="3">
        <v>24.21560172483365</v>
      </c>
      <c r="F1303" s="3">
        <v>24.793217744407901</v>
      </c>
      <c r="G1303" s="3">
        <v>3</v>
      </c>
      <c r="H1303" s="3">
        <v>1</v>
      </c>
      <c r="I1303" s="3">
        <v>-0.57761601957425768</v>
      </c>
      <c r="J1303" s="3">
        <v>-0.57695368795181257</v>
      </c>
      <c r="K1303" s="3">
        <v>0.61999070503158893</v>
      </c>
      <c r="L1303" s="3">
        <v>0.7382675476063818</v>
      </c>
      <c r="M1303" s="3" t="s">
        <v>314</v>
      </c>
      <c r="N1303" s="3" t="s">
        <v>314</v>
      </c>
      <c r="O1303" s="3" t="str">
        <f>IF(P1303&lt;&gt;"","Yes","No")</f>
        <v>Yes</v>
      </c>
      <c r="P1303" s="3">
        <v>1.4457882311302099</v>
      </c>
      <c r="Q1303" s="3">
        <v>2.8345097153899661</v>
      </c>
    </row>
    <row r="1304" spans="1:17" x14ac:dyDescent="0.2">
      <c r="A1304" s="3" t="s">
        <v>2103</v>
      </c>
      <c r="B1304" s="3" t="s">
        <v>2104</v>
      </c>
      <c r="C1304" s="3">
        <v>11</v>
      </c>
      <c r="D1304" s="3" t="s">
        <v>2105</v>
      </c>
      <c r="E1304" s="3">
        <v>22.038663361540131</v>
      </c>
      <c r="F1304" s="3">
        <v>22.150487932816109</v>
      </c>
      <c r="G1304" s="3">
        <v>3</v>
      </c>
      <c r="H1304" s="3">
        <v>4</v>
      </c>
      <c r="I1304" s="3">
        <v>-0.11182457127597439</v>
      </c>
      <c r="J1304" s="3">
        <v>-0.1116963460411947</v>
      </c>
      <c r="K1304" s="3">
        <v>0.78327427970348318</v>
      </c>
      <c r="L1304" s="3">
        <v>0.86357300565467643</v>
      </c>
      <c r="M1304" s="3" t="s">
        <v>314</v>
      </c>
      <c r="N1304" s="3" t="s">
        <v>314</v>
      </c>
      <c r="O1304" s="3" t="str">
        <f>IF(P1304&lt;&gt;"","Yes","No")</f>
        <v>Yes</v>
      </c>
      <c r="P1304" s="3">
        <v>1.3467471657714489</v>
      </c>
      <c r="Q1304" s="3">
        <v>3.19572534640053</v>
      </c>
    </row>
    <row r="1305" spans="1:17" x14ac:dyDescent="0.2">
      <c r="A1305" s="3" t="s">
        <v>2106</v>
      </c>
      <c r="B1305" s="3" t="s">
        <v>2107</v>
      </c>
      <c r="C1305" s="3">
        <v>15</v>
      </c>
      <c r="D1305" s="3" t="s">
        <v>2108</v>
      </c>
      <c r="E1305" s="3">
        <v>24.2515788620086</v>
      </c>
      <c r="F1305" s="3">
        <v>25.804195529561291</v>
      </c>
      <c r="G1305" s="3">
        <v>2</v>
      </c>
      <c r="H1305" s="3">
        <v>4</v>
      </c>
      <c r="I1305" s="3">
        <v>-1.5526166675526909</v>
      </c>
      <c r="J1305" s="3">
        <v>-1.5508363375729</v>
      </c>
      <c r="K1305" s="3">
        <v>1.055827504451346E-3</v>
      </c>
      <c r="L1305" s="3">
        <v>3.464353327564073E-3</v>
      </c>
      <c r="M1305" s="3" t="s">
        <v>2198</v>
      </c>
      <c r="N1305" s="3" t="s">
        <v>2198</v>
      </c>
      <c r="O1305" s="3" t="str">
        <f>IF(P1305&lt;&gt;"","Yes","No")</f>
        <v>Yes</v>
      </c>
      <c r="P1305" s="3">
        <v>1.6425086297975819</v>
      </c>
      <c r="Q1305" s="3">
        <v>2.9115837009810761</v>
      </c>
    </row>
    <row r="1306" spans="1:17" x14ac:dyDescent="0.2">
      <c r="A1306" s="3" t="s">
        <v>3387</v>
      </c>
      <c r="B1306" s="3" t="s">
        <v>3388</v>
      </c>
      <c r="C1306" s="3">
        <v>16</v>
      </c>
      <c r="D1306" s="3" t="s">
        <v>3389</v>
      </c>
      <c r="E1306" s="3">
        <v>20.409886644264169</v>
      </c>
      <c r="F1306" s="3">
        <v>19.943179794737251</v>
      </c>
      <c r="G1306" s="3">
        <v>0</v>
      </c>
      <c r="H1306" s="3">
        <v>1</v>
      </c>
      <c r="I1306" s="3">
        <v>0.46670684952692199</v>
      </c>
      <c r="J1306" s="3">
        <v>0.46617169348142101</v>
      </c>
      <c r="K1306" s="3">
        <v>4.3404081332108801E-4</v>
      </c>
      <c r="L1306" s="3">
        <v>1.5129422635763641E-3</v>
      </c>
      <c r="M1306" s="3" t="s">
        <v>314</v>
      </c>
      <c r="N1306" s="3" t="s">
        <v>314</v>
      </c>
      <c r="O1306" s="3" t="str">
        <f>IF(P1306&lt;&gt;"","Yes","No")</f>
        <v>Yes</v>
      </c>
      <c r="P1306" s="3">
        <v>1.4305308585920711</v>
      </c>
      <c r="Q1306" s="3">
        <v>3.6465282126670648</v>
      </c>
    </row>
    <row r="1307" spans="1:17" x14ac:dyDescent="0.2">
      <c r="A1307" s="3" t="s">
        <v>3390</v>
      </c>
      <c r="B1307" s="3" t="s">
        <v>3391</v>
      </c>
      <c r="C1307" s="3">
        <v>10</v>
      </c>
      <c r="D1307" s="3" t="s">
        <v>3392</v>
      </c>
      <c r="E1307" s="3">
        <v>23.367840831295482</v>
      </c>
      <c r="F1307" s="3">
        <v>23.375942496071989</v>
      </c>
      <c r="G1307" s="3">
        <v>1</v>
      </c>
      <c r="H1307" s="3">
        <v>1</v>
      </c>
      <c r="I1307" s="3">
        <v>-8.1016647765110861E-3</v>
      </c>
      <c r="J1307" s="3">
        <v>-8.0923748873908234E-3</v>
      </c>
      <c r="K1307" s="3">
        <v>0.92335247927207953</v>
      </c>
      <c r="L1307" s="3">
        <v>0.95505160954437263</v>
      </c>
      <c r="M1307" s="3" t="s">
        <v>314</v>
      </c>
      <c r="N1307" s="3" t="s">
        <v>314</v>
      </c>
      <c r="O1307" s="3" t="str">
        <f>IF(P1307&lt;&gt;"","Yes","No")</f>
        <v>Yes</v>
      </c>
      <c r="P1307" s="3">
        <v>1.2899087155261511</v>
      </c>
      <c r="Q1307" s="3">
        <v>2.8500025860924612</v>
      </c>
    </row>
    <row r="1308" spans="1:17" x14ac:dyDescent="0.2">
      <c r="A1308" s="3" t="s">
        <v>5888</v>
      </c>
      <c r="B1308" s="3" t="s">
        <v>5889</v>
      </c>
      <c r="C1308" s="3">
        <v>2</v>
      </c>
      <c r="D1308" s="3" t="s">
        <v>6745</v>
      </c>
      <c r="E1308" s="3">
        <v>21.848717626877139</v>
      </c>
      <c r="F1308" s="3">
        <v>20.47594194189352</v>
      </c>
      <c r="G1308" s="3">
        <v>1</v>
      </c>
      <c r="H1308" s="3">
        <v>0</v>
      </c>
      <c r="I1308" s="3">
        <v>1.3727756849836259</v>
      </c>
      <c r="J1308" s="3">
        <v>1.371201572223806</v>
      </c>
      <c r="K1308" s="3">
        <v>1.013160560275367E-4</v>
      </c>
      <c r="L1308" s="3">
        <v>4.2622616673653369E-4</v>
      </c>
      <c r="M1308" s="3" t="s">
        <v>314</v>
      </c>
      <c r="N1308" s="3" t="s">
        <v>314</v>
      </c>
      <c r="O1308" s="3" t="str">
        <f>IF(P1308&lt;&gt;"","Yes","No")</f>
        <v>Yes</v>
      </c>
      <c r="P1308" s="3">
        <v>1.1797256902584179</v>
      </c>
      <c r="Q1308" s="3">
        <v>3.2734642726213461</v>
      </c>
    </row>
    <row r="1309" spans="1:17" x14ac:dyDescent="0.2">
      <c r="A1309" s="3" t="s">
        <v>5891</v>
      </c>
      <c r="B1309" s="3" t="s">
        <v>5892</v>
      </c>
      <c r="C1309" s="3">
        <v>3</v>
      </c>
      <c r="D1309" s="3" t="s">
        <v>5893</v>
      </c>
      <c r="E1309" s="3">
        <v>20.44021551386292</v>
      </c>
      <c r="F1309" s="3">
        <v>23.69441108207489</v>
      </c>
      <c r="G1309" s="3">
        <v>0</v>
      </c>
      <c r="H1309" s="3">
        <v>1</v>
      </c>
      <c r="I1309" s="3">
        <v>-3.2541955682119759</v>
      </c>
      <c r="J1309" s="3">
        <v>-3.2504640985895858</v>
      </c>
      <c r="K1309" s="3">
        <v>9.7775017690619214E-10</v>
      </c>
      <c r="L1309" s="3">
        <v>3.8592374629650292E-8</v>
      </c>
      <c r="M1309" s="3" t="s">
        <v>314</v>
      </c>
      <c r="N1309" s="3" t="s">
        <v>314</v>
      </c>
      <c r="O1309" s="3" t="str">
        <f>IF(P1309&lt;&gt;"","Yes","No")</f>
        <v>Yes</v>
      </c>
      <c r="P1309" s="3">
        <v>1.565761223889967</v>
      </c>
      <c r="Q1309" s="3">
        <v>0.91645394854992512</v>
      </c>
    </row>
    <row r="1310" spans="1:17" x14ac:dyDescent="0.2">
      <c r="A1310" s="3" t="s">
        <v>2109</v>
      </c>
      <c r="B1310" s="3" t="s">
        <v>2110</v>
      </c>
      <c r="C1310" s="3">
        <v>30</v>
      </c>
      <c r="D1310" s="3" t="s">
        <v>2111</v>
      </c>
      <c r="E1310" s="3">
        <v>26.515711671640691</v>
      </c>
      <c r="F1310" s="3">
        <v>27.446968120399301</v>
      </c>
      <c r="G1310" s="3">
        <v>4</v>
      </c>
      <c r="H1310" s="3">
        <v>4</v>
      </c>
      <c r="I1310" s="3">
        <v>-0.93125644875860303</v>
      </c>
      <c r="J1310" s="3">
        <v>-0.93018861030932776</v>
      </c>
      <c r="K1310" s="3">
        <v>2.240191424308953E-2</v>
      </c>
      <c r="L1310" s="3">
        <v>5.5879867870308839E-2</v>
      </c>
      <c r="M1310" s="3" t="s">
        <v>314</v>
      </c>
      <c r="N1310" s="3" t="s">
        <v>314</v>
      </c>
      <c r="O1310" s="3" t="str">
        <f>IF(P1310&lt;&gt;"","Yes","No")</f>
        <v>Yes</v>
      </c>
      <c r="P1310" s="3">
        <v>2.285538738807019</v>
      </c>
      <c r="Q1310" s="3">
        <v>2.6442021743929192</v>
      </c>
    </row>
    <row r="1311" spans="1:17" x14ac:dyDescent="0.2">
      <c r="A1311" s="3" t="s">
        <v>5894</v>
      </c>
      <c r="B1311" s="3" t="s">
        <v>5895</v>
      </c>
      <c r="C1311" s="3">
        <v>8</v>
      </c>
      <c r="D1311" s="3" t="s">
        <v>5896</v>
      </c>
      <c r="E1311" s="3">
        <v>24.047069183793219</v>
      </c>
      <c r="F1311" s="3">
        <v>20.516411104098879</v>
      </c>
      <c r="G1311" s="3">
        <v>2</v>
      </c>
      <c r="H1311" s="3">
        <v>0</v>
      </c>
      <c r="I1311" s="3">
        <v>3.5306580796943341</v>
      </c>
      <c r="J1311" s="3">
        <v>3.526609600401903</v>
      </c>
      <c r="K1311" s="3">
        <v>1.3835722893386511E-5</v>
      </c>
      <c r="L1311" s="3">
        <v>8.4397909649657721E-5</v>
      </c>
      <c r="M1311" s="3" t="s">
        <v>2198</v>
      </c>
      <c r="N1311" s="3" t="s">
        <v>2198</v>
      </c>
      <c r="O1311" s="3" t="str">
        <f>IF(P1311&lt;&gt;"","Yes","No")</f>
        <v>Yes</v>
      </c>
      <c r="P1311" s="3">
        <v>1.710816807670797</v>
      </c>
      <c r="Q1311" s="3">
        <v>3.0328322297846491</v>
      </c>
    </row>
    <row r="1312" spans="1:17" x14ac:dyDescent="0.2">
      <c r="A1312" s="3" t="s">
        <v>3502</v>
      </c>
      <c r="B1312" s="3" t="s">
        <v>3503</v>
      </c>
      <c r="C1312" s="3">
        <v>20</v>
      </c>
      <c r="D1312" s="3" t="s">
        <v>3504</v>
      </c>
      <c r="E1312" s="3">
        <v>23.141671237194569</v>
      </c>
      <c r="F1312" s="3">
        <v>22.809232555300969</v>
      </c>
      <c r="G1312" s="3">
        <v>1</v>
      </c>
      <c r="H1312" s="3">
        <v>3</v>
      </c>
      <c r="I1312" s="3">
        <v>0.33243868189359921</v>
      </c>
      <c r="J1312" s="3">
        <v>0.33205748635178511</v>
      </c>
      <c r="K1312" s="3">
        <v>0.69480595609057494</v>
      </c>
      <c r="L1312" s="3">
        <v>0.7962677993796341</v>
      </c>
      <c r="M1312" s="3" t="s">
        <v>314</v>
      </c>
      <c r="N1312" s="3" t="s">
        <v>314</v>
      </c>
      <c r="O1312" s="3" t="str">
        <f>IF(P1312&lt;&gt;"","Yes","No")</f>
        <v>Yes</v>
      </c>
      <c r="P1312" s="3">
        <v>1.1525595244872371</v>
      </c>
      <c r="Q1312" s="3">
        <v>3.410853122869332</v>
      </c>
    </row>
    <row r="1313" spans="1:17" x14ac:dyDescent="0.2">
      <c r="A1313" s="3" t="s">
        <v>5900</v>
      </c>
      <c r="B1313" s="3" t="s">
        <v>5901</v>
      </c>
      <c r="C1313" s="3">
        <v>3</v>
      </c>
      <c r="D1313" s="3" t="s">
        <v>5902</v>
      </c>
      <c r="E1313" s="3">
        <v>23.36393845156157</v>
      </c>
      <c r="F1313" s="3">
        <v>20.4197864349618</v>
      </c>
      <c r="G1313" s="3">
        <v>1</v>
      </c>
      <c r="H1313" s="3">
        <v>0</v>
      </c>
      <c r="I1313" s="3">
        <v>2.9441520165997659</v>
      </c>
      <c r="J1313" s="3">
        <v>2.940776062824598</v>
      </c>
      <c r="K1313" s="3">
        <v>8.3994019027742278E-6</v>
      </c>
      <c r="L1313" s="3">
        <v>5.6643202781522693E-5</v>
      </c>
      <c r="M1313" s="3" t="s">
        <v>314</v>
      </c>
      <c r="N1313" s="3" t="s">
        <v>314</v>
      </c>
      <c r="O1313" s="3" t="str">
        <f>IF(P1313&lt;&gt;"","Yes","No")</f>
        <v>Yes</v>
      </c>
      <c r="P1313" s="3">
        <v>1.09475481774135</v>
      </c>
      <c r="Q1313" s="3">
        <v>2.583312151983078</v>
      </c>
    </row>
    <row r="1314" spans="1:17" x14ac:dyDescent="0.2">
      <c r="A1314" s="3" t="s">
        <v>2115</v>
      </c>
      <c r="B1314" s="3" t="s">
        <v>2116</v>
      </c>
      <c r="C1314" s="3">
        <v>2</v>
      </c>
      <c r="D1314" s="3" t="s">
        <v>2117</v>
      </c>
      <c r="E1314" s="3">
        <v>20.435013402746339</v>
      </c>
      <c r="F1314" s="3">
        <v>22.382732437277109</v>
      </c>
      <c r="G1314" s="3">
        <v>0</v>
      </c>
      <c r="H1314" s="3">
        <v>1</v>
      </c>
      <c r="I1314" s="3">
        <v>-1.94771903453077</v>
      </c>
      <c r="J1314" s="3">
        <v>-1.945485654803597</v>
      </c>
      <c r="K1314" s="3">
        <v>7.3343253134724774E-8</v>
      </c>
      <c r="L1314" s="3">
        <v>1.2618800731641109E-6</v>
      </c>
      <c r="M1314" s="3" t="s">
        <v>314</v>
      </c>
      <c r="N1314" s="3" t="s">
        <v>314</v>
      </c>
      <c r="O1314" s="3" t="str">
        <f>IF(P1314&lt;&gt;"","Yes","No")</f>
        <v>Yes</v>
      </c>
      <c r="P1314" s="3">
        <v>2.552378527327084E-2</v>
      </c>
      <c r="Q1314" s="3"/>
    </row>
    <row r="1315" spans="1:17" x14ac:dyDescent="0.2">
      <c r="A1315" s="3" t="s">
        <v>5906</v>
      </c>
      <c r="B1315" s="3" t="s">
        <v>5907</v>
      </c>
      <c r="C1315" s="3">
        <v>3</v>
      </c>
      <c r="D1315" s="3" t="s">
        <v>5908</v>
      </c>
      <c r="E1315" s="3">
        <v>24.56209360187567</v>
      </c>
      <c r="F1315" s="3">
        <v>20.47839606952865</v>
      </c>
      <c r="G1315" s="3">
        <v>1</v>
      </c>
      <c r="H1315" s="3">
        <v>0</v>
      </c>
      <c r="I1315" s="3">
        <v>4.0836975323470277</v>
      </c>
      <c r="J1315" s="3">
        <v>4.0790149025020872</v>
      </c>
      <c r="K1315" s="3">
        <v>6.7255518427937876E-6</v>
      </c>
      <c r="L1315" s="3">
        <v>4.6765236129685307E-5</v>
      </c>
      <c r="M1315" s="3" t="s">
        <v>314</v>
      </c>
      <c r="N1315" s="3" t="s">
        <v>314</v>
      </c>
      <c r="O1315" s="3" t="str">
        <f>IF(P1315&lt;&gt;"","Yes","No")</f>
        <v>Yes</v>
      </c>
      <c r="P1315" s="3">
        <v>1.6103252701791611</v>
      </c>
      <c r="Q1315" s="3">
        <v>2.8947589943718919</v>
      </c>
    </row>
    <row r="1316" spans="1:17" x14ac:dyDescent="0.2">
      <c r="A1316" s="3" t="s">
        <v>2118</v>
      </c>
      <c r="B1316" s="3" t="s">
        <v>2119</v>
      </c>
      <c r="C1316" s="3">
        <v>9</v>
      </c>
      <c r="D1316" s="3" t="s">
        <v>2120</v>
      </c>
      <c r="E1316" s="3">
        <v>24.18798040710162</v>
      </c>
      <c r="F1316" s="3">
        <v>25.8246771337848</v>
      </c>
      <c r="G1316" s="3">
        <v>3</v>
      </c>
      <c r="H1316" s="3">
        <v>4</v>
      </c>
      <c r="I1316" s="3">
        <v>-1.6366967266831729</v>
      </c>
      <c r="J1316" s="3">
        <v>-1.6348199851079761</v>
      </c>
      <c r="K1316" s="3">
        <v>0.22593625552532151</v>
      </c>
      <c r="L1316" s="3">
        <v>0.36312150289219342</v>
      </c>
      <c r="M1316" s="3" t="s">
        <v>314</v>
      </c>
      <c r="N1316" s="3" t="s">
        <v>314</v>
      </c>
      <c r="O1316" s="3" t="str">
        <f>IF(P1316&lt;&gt;"","Yes","No")</f>
        <v>Yes</v>
      </c>
      <c r="P1316" s="3">
        <v>1.5156861223835849</v>
      </c>
      <c r="Q1316" s="3">
        <v>0.64933485871214192</v>
      </c>
    </row>
    <row r="1317" spans="1:17" x14ac:dyDescent="0.2">
      <c r="A1317" s="3" t="s">
        <v>5912</v>
      </c>
      <c r="B1317" s="3" t="s">
        <v>5913</v>
      </c>
      <c r="C1317" s="3">
        <v>7</v>
      </c>
      <c r="D1317" s="3" t="s">
        <v>5914</v>
      </c>
      <c r="E1317" s="3">
        <v>23.664227811037019</v>
      </c>
      <c r="F1317" s="3">
        <v>24.08974754141143</v>
      </c>
      <c r="G1317" s="3">
        <v>3</v>
      </c>
      <c r="H1317" s="3">
        <v>4</v>
      </c>
      <c r="I1317" s="3">
        <v>-0.4255197303744076</v>
      </c>
      <c r="J1317" s="3">
        <v>-0.42503180212475661</v>
      </c>
      <c r="K1317" s="3">
        <v>0.66712691318913908</v>
      </c>
      <c r="L1317" s="3">
        <v>0.7761783347305512</v>
      </c>
      <c r="M1317" s="3" t="s">
        <v>314</v>
      </c>
      <c r="N1317" s="3" t="s">
        <v>314</v>
      </c>
      <c r="O1317" s="3" t="str">
        <f>IF(P1317&lt;&gt;"","Yes","No")</f>
        <v>Yes</v>
      </c>
      <c r="P1317" s="3">
        <v>1.3086986862512291</v>
      </c>
      <c r="Q1317" s="3">
        <v>3.103461622094704</v>
      </c>
    </row>
    <row r="1318" spans="1:17" x14ac:dyDescent="0.2">
      <c r="A1318" s="3" t="s">
        <v>5921</v>
      </c>
      <c r="B1318" s="3" t="s">
        <v>5922</v>
      </c>
      <c r="C1318" s="3">
        <v>9</v>
      </c>
      <c r="D1318" s="3" t="s">
        <v>5923</v>
      </c>
      <c r="E1318" s="3">
        <v>23.820515953616329</v>
      </c>
      <c r="F1318" s="3">
        <v>20.477352098647629</v>
      </c>
      <c r="G1318" s="3">
        <v>2</v>
      </c>
      <c r="H1318" s="3">
        <v>0</v>
      </c>
      <c r="I1318" s="3">
        <v>3.3431638549687008</v>
      </c>
      <c r="J1318" s="3">
        <v>3.3393303685951872</v>
      </c>
      <c r="K1318" s="3">
        <v>3.1553242540108427E-5</v>
      </c>
      <c r="L1318" s="3">
        <v>1.6349209069044601E-4</v>
      </c>
      <c r="M1318" s="3" t="s">
        <v>2198</v>
      </c>
      <c r="N1318" s="3" t="s">
        <v>2198</v>
      </c>
      <c r="O1318" s="3" t="str">
        <f>IF(P1318&lt;&gt;"","Yes","No")</f>
        <v>Yes</v>
      </c>
      <c r="P1318" s="3">
        <v>1.4461538005168231</v>
      </c>
      <c r="Q1318" s="3">
        <v>2.9900501172995448</v>
      </c>
    </row>
    <row r="1319" spans="1:17" x14ac:dyDescent="0.2">
      <c r="A1319" s="3" t="s">
        <v>3402</v>
      </c>
      <c r="B1319" s="3" t="s">
        <v>3403</v>
      </c>
      <c r="C1319" s="3">
        <v>14</v>
      </c>
      <c r="D1319" s="3" t="s">
        <v>3404</v>
      </c>
      <c r="E1319" s="3">
        <v>23.72140561542307</v>
      </c>
      <c r="F1319" s="3">
        <v>23.347359176268309</v>
      </c>
      <c r="G1319" s="3">
        <v>3</v>
      </c>
      <c r="H1319" s="3">
        <v>3</v>
      </c>
      <c r="I1319" s="3">
        <v>0.37404643915476038</v>
      </c>
      <c r="J1319" s="3">
        <v>0.37361753348642768</v>
      </c>
      <c r="K1319" s="3">
        <v>0.76762764753053481</v>
      </c>
      <c r="L1319" s="3">
        <v>0.85261384928748185</v>
      </c>
      <c r="M1319" s="3" t="s">
        <v>314</v>
      </c>
      <c r="N1319" s="3" t="s">
        <v>314</v>
      </c>
      <c r="O1319" s="3" t="str">
        <f>IF(P1319&lt;&gt;"","Yes","No")</f>
        <v>Yes</v>
      </c>
      <c r="P1319" s="3">
        <v>2.0614482739651541</v>
      </c>
      <c r="Q1319" s="3">
        <v>3.03958066594309</v>
      </c>
    </row>
    <row r="1320" spans="1:17" x14ac:dyDescent="0.2">
      <c r="A1320" s="3" t="s">
        <v>2121</v>
      </c>
      <c r="B1320" s="3" t="s">
        <v>2122</v>
      </c>
      <c r="C1320" s="3">
        <v>28</v>
      </c>
      <c r="D1320" s="3" t="s">
        <v>2123</v>
      </c>
      <c r="E1320" s="3">
        <v>27.337566789269999</v>
      </c>
      <c r="F1320" s="3">
        <v>27.24401086022861</v>
      </c>
      <c r="G1320" s="3">
        <v>4</v>
      </c>
      <c r="H1320" s="3">
        <v>4</v>
      </c>
      <c r="I1320" s="3">
        <v>9.3555929041396979E-2</v>
      </c>
      <c r="J1320" s="3">
        <v>9.3448651805012467E-2</v>
      </c>
      <c r="K1320" s="3">
        <v>0.38357826102630332</v>
      </c>
      <c r="L1320" s="3">
        <v>0.52580390837313495</v>
      </c>
      <c r="M1320" s="3" t="s">
        <v>314</v>
      </c>
      <c r="N1320" s="3" t="s">
        <v>314</v>
      </c>
      <c r="O1320" s="3" t="str">
        <f>IF(P1320&lt;&gt;"","Yes","No")</f>
        <v>Yes</v>
      </c>
      <c r="P1320" s="3">
        <v>1.4130312779863961</v>
      </c>
      <c r="Q1320" s="3">
        <v>2.4821443856374099</v>
      </c>
    </row>
    <row r="1321" spans="1:17" x14ac:dyDescent="0.2">
      <c r="A1321" s="3" t="s">
        <v>2124</v>
      </c>
      <c r="B1321" s="3" t="s">
        <v>2125</v>
      </c>
      <c r="C1321" s="3">
        <v>5</v>
      </c>
      <c r="D1321" s="3" t="s">
        <v>2126</v>
      </c>
      <c r="E1321" s="3">
        <v>25.383152479743419</v>
      </c>
      <c r="F1321" s="3">
        <v>23.86124695821113</v>
      </c>
      <c r="G1321" s="3">
        <v>4</v>
      </c>
      <c r="H1321" s="3">
        <v>3</v>
      </c>
      <c r="I1321" s="3">
        <v>1.521905521532293</v>
      </c>
      <c r="J1321" s="3">
        <v>1.520160406924794</v>
      </c>
      <c r="K1321" s="3">
        <v>0.22059168196602641</v>
      </c>
      <c r="L1321" s="3">
        <v>0.35709775295344681</v>
      </c>
      <c r="M1321" s="3" t="s">
        <v>314</v>
      </c>
      <c r="N1321" s="3" t="s">
        <v>314</v>
      </c>
      <c r="O1321" s="3" t="str">
        <f>IF(P1321&lt;&gt;"","Yes","No")</f>
        <v>Yes</v>
      </c>
      <c r="P1321" s="3">
        <v>1.9126862560279621</v>
      </c>
      <c r="Q1321" s="3">
        <v>0.9057958803678684</v>
      </c>
    </row>
    <row r="1322" spans="1:17" x14ac:dyDescent="0.2">
      <c r="A1322" s="3" t="s">
        <v>6746</v>
      </c>
      <c r="B1322" s="3" t="s">
        <v>6747</v>
      </c>
      <c r="C1322" s="3">
        <v>4</v>
      </c>
      <c r="D1322" s="3" t="s">
        <v>6748</v>
      </c>
      <c r="E1322" s="3">
        <v>25.029378436792229</v>
      </c>
      <c r="F1322" s="3">
        <v>20.426205403535661</v>
      </c>
      <c r="G1322" s="3">
        <v>1</v>
      </c>
      <c r="H1322" s="3">
        <v>0</v>
      </c>
      <c r="I1322" s="3">
        <v>4.6031730332565708</v>
      </c>
      <c r="J1322" s="3">
        <v>4.5978947394416601</v>
      </c>
      <c r="K1322" s="3">
        <v>4.851170790207332E-6</v>
      </c>
      <c r="L1322" s="3">
        <v>3.637023017015776E-5</v>
      </c>
      <c r="M1322" s="3" t="s">
        <v>314</v>
      </c>
      <c r="N1322" s="3" t="s">
        <v>314</v>
      </c>
      <c r="O1322" s="3" t="str">
        <f>IF(P1322&lt;&gt;"","Yes","No")</f>
        <v>Yes</v>
      </c>
      <c r="P1322" s="3">
        <v>1.7330825203054061</v>
      </c>
      <c r="Q1322" s="3"/>
    </row>
    <row r="1323" spans="1:17" x14ac:dyDescent="0.2">
      <c r="A1323" s="3" t="s">
        <v>2130</v>
      </c>
      <c r="B1323" s="3" t="s">
        <v>2131</v>
      </c>
      <c r="C1323" s="3">
        <v>98</v>
      </c>
      <c r="D1323" s="3" t="s">
        <v>2132</v>
      </c>
      <c r="E1323" s="3">
        <v>28.708331512287639</v>
      </c>
      <c r="F1323" s="3">
        <v>27.93912995259786</v>
      </c>
      <c r="G1323" s="3">
        <v>4</v>
      </c>
      <c r="H1323" s="3">
        <v>4</v>
      </c>
      <c r="I1323" s="3">
        <v>0.7692015596897761</v>
      </c>
      <c r="J1323" s="3">
        <v>0.76831954378344425</v>
      </c>
      <c r="K1323" s="3">
        <v>9.5557174241559309E-2</v>
      </c>
      <c r="L1323" s="3">
        <v>0.1839852623130166</v>
      </c>
      <c r="M1323" s="3" t="s">
        <v>314</v>
      </c>
      <c r="N1323" s="3" t="s">
        <v>314</v>
      </c>
      <c r="O1323" s="3" t="str">
        <f>IF(P1323&lt;&gt;"","Yes","No")</f>
        <v>Yes</v>
      </c>
      <c r="P1323" s="3">
        <v>2.067568089958296</v>
      </c>
      <c r="Q1323" s="3">
        <v>3.648846733524477</v>
      </c>
    </row>
    <row r="1324" spans="1:17" x14ac:dyDescent="0.2">
      <c r="A1324" s="3" t="s">
        <v>6749</v>
      </c>
      <c r="B1324" s="3" t="s">
        <v>6750</v>
      </c>
      <c r="C1324" s="3">
        <v>1</v>
      </c>
      <c r="D1324" s="3" t="s">
        <v>6751</v>
      </c>
      <c r="E1324" s="3">
        <v>20.405256384597969</v>
      </c>
      <c r="F1324" s="3">
        <v>19.541670070349461</v>
      </c>
      <c r="G1324" s="3">
        <v>0</v>
      </c>
      <c r="H1324" s="3">
        <v>1</v>
      </c>
      <c r="I1324" s="3">
        <v>0.86358631424850429</v>
      </c>
      <c r="J1324" s="3">
        <v>0.86259607072122269</v>
      </c>
      <c r="K1324" s="3">
        <v>5.5306632897236703E-5</v>
      </c>
      <c r="L1324" s="3">
        <v>2.6226678921587151E-4</v>
      </c>
      <c r="M1324" s="3" t="s">
        <v>314</v>
      </c>
      <c r="N1324" s="3" t="s">
        <v>314</v>
      </c>
      <c r="O1324" s="3" t="str">
        <f>IF(P1324&lt;&gt;"","Yes","No")</f>
        <v>Yes</v>
      </c>
      <c r="P1324" s="3">
        <v>1.12900555314478</v>
      </c>
      <c r="Q1324" s="3">
        <v>3.2365624518533598</v>
      </c>
    </row>
    <row r="1325" spans="1:17" x14ac:dyDescent="0.2">
      <c r="A1325" s="3" t="s">
        <v>6230</v>
      </c>
      <c r="B1325" s="3" t="s">
        <v>6231</v>
      </c>
      <c r="C1325" s="3">
        <v>2</v>
      </c>
      <c r="D1325" s="3" t="s">
        <v>6232</v>
      </c>
      <c r="E1325" s="3">
        <v>23.025894794204021</v>
      </c>
      <c r="F1325" s="3">
        <v>20.477528028855531</v>
      </c>
      <c r="G1325" s="3">
        <v>2</v>
      </c>
      <c r="H1325" s="3">
        <v>0</v>
      </c>
      <c r="I1325" s="3">
        <v>2.5483667653484861</v>
      </c>
      <c r="J1325" s="3">
        <v>2.5454446443596628</v>
      </c>
      <c r="K1325" s="3">
        <v>2.1150132878354691E-7</v>
      </c>
      <c r="L1325" s="3">
        <v>2.8962732982399992E-6</v>
      </c>
      <c r="M1325" s="3" t="s">
        <v>2198</v>
      </c>
      <c r="N1325" s="3" t="s">
        <v>2198</v>
      </c>
      <c r="O1325" s="3" t="str">
        <f>IF(P1325&lt;&gt;"","Yes","No")</f>
        <v>Yes</v>
      </c>
      <c r="P1325" s="3">
        <v>1.895103890132237</v>
      </c>
      <c r="Q1325" s="3">
        <v>3.252950069184275</v>
      </c>
    </row>
    <row r="1326" spans="1:17" x14ac:dyDescent="0.2">
      <c r="A1326" s="3" t="s">
        <v>5934</v>
      </c>
      <c r="B1326" s="3" t="s">
        <v>5935</v>
      </c>
      <c r="C1326" s="3">
        <v>18</v>
      </c>
      <c r="D1326" s="3" t="s">
        <v>5936</v>
      </c>
      <c r="E1326" s="3">
        <v>22.092230448831941</v>
      </c>
      <c r="F1326" s="3">
        <v>20.441081211059579</v>
      </c>
      <c r="G1326" s="3">
        <v>3</v>
      </c>
      <c r="H1326" s="3">
        <v>0</v>
      </c>
      <c r="I1326" s="3">
        <v>1.6511492377723691</v>
      </c>
      <c r="J1326" s="3">
        <v>1.6492559240198199</v>
      </c>
      <c r="K1326" s="3">
        <v>2.2230118455757751E-2</v>
      </c>
      <c r="L1326" s="3">
        <v>5.5554597705078028E-2</v>
      </c>
      <c r="M1326" s="3" t="s">
        <v>314</v>
      </c>
      <c r="N1326" s="3" t="s">
        <v>314</v>
      </c>
      <c r="O1326" s="3" t="str">
        <f>IF(P1326&lt;&gt;"","Yes","No")</f>
        <v>Yes</v>
      </c>
      <c r="P1326" s="3">
        <v>1.1398126816428511</v>
      </c>
      <c r="Q1326" s="3">
        <v>3.53755214223251</v>
      </c>
    </row>
    <row r="1327" spans="1:17" x14ac:dyDescent="0.2">
      <c r="A1327" s="3" t="s">
        <v>6491</v>
      </c>
      <c r="B1327" s="3" t="s">
        <v>6492</v>
      </c>
      <c r="C1327" s="3">
        <v>34</v>
      </c>
      <c r="D1327" s="3" t="s">
        <v>6493</v>
      </c>
      <c r="E1327" s="3">
        <v>24.227051350574779</v>
      </c>
      <c r="F1327" s="3">
        <v>23.937419525779919</v>
      </c>
      <c r="G1327" s="3">
        <v>2</v>
      </c>
      <c r="H1327" s="3">
        <v>4</v>
      </c>
      <c r="I1327" s="3">
        <v>0.28963182479485988</v>
      </c>
      <c r="J1327" s="3">
        <v>0.28929971434444429</v>
      </c>
      <c r="K1327" s="3">
        <v>0.43858168281018961</v>
      </c>
      <c r="L1327" s="3">
        <v>0.57478185383913516</v>
      </c>
      <c r="M1327" s="3" t="s">
        <v>314</v>
      </c>
      <c r="N1327" s="3" t="s">
        <v>314</v>
      </c>
      <c r="O1327" s="3" t="str">
        <f>IF(P1327&lt;&gt;"","Yes","No")</f>
        <v>Yes</v>
      </c>
      <c r="P1327" s="3">
        <v>1.8171904807570409</v>
      </c>
      <c r="Q1327" s="3">
        <v>3.744152108012428</v>
      </c>
    </row>
    <row r="1328" spans="1:17" x14ac:dyDescent="0.2">
      <c r="A1328" s="3" t="s">
        <v>5937</v>
      </c>
      <c r="B1328" s="3" t="s">
        <v>262</v>
      </c>
      <c r="C1328" s="3">
        <v>16</v>
      </c>
      <c r="D1328" s="3" t="s">
        <v>5938</v>
      </c>
      <c r="E1328" s="3">
        <v>27.258621041926059</v>
      </c>
      <c r="F1328" s="3">
        <v>24.962155671470729</v>
      </c>
      <c r="G1328" s="3">
        <v>4</v>
      </c>
      <c r="H1328" s="3">
        <v>4</v>
      </c>
      <c r="I1328" s="3">
        <v>2.2964653704553331</v>
      </c>
      <c r="J1328" s="3">
        <v>2.293832095782959</v>
      </c>
      <c r="K1328" s="3">
        <v>4.5538750094974469E-3</v>
      </c>
      <c r="L1328" s="3">
        <v>1.343142914889137E-2</v>
      </c>
      <c r="M1328" s="3" t="s">
        <v>2198</v>
      </c>
      <c r="N1328" s="3" t="s">
        <v>2198</v>
      </c>
      <c r="O1328" s="3" t="str">
        <f>IF(P1328&lt;&gt;"","Yes","No")</f>
        <v>Yes</v>
      </c>
      <c r="P1328" s="3">
        <v>1.790105175741159</v>
      </c>
      <c r="Q1328" s="3">
        <v>3.380403012761457</v>
      </c>
    </row>
    <row r="1329" spans="1:17" x14ac:dyDescent="0.2">
      <c r="A1329" s="3" t="s">
        <v>3411</v>
      </c>
      <c r="B1329" s="3" t="s">
        <v>3412</v>
      </c>
      <c r="C1329" s="3">
        <v>2</v>
      </c>
      <c r="D1329" s="3" t="s">
        <v>3413</v>
      </c>
      <c r="E1329" s="3">
        <v>24.541575890139239</v>
      </c>
      <c r="F1329" s="3">
        <v>24.470265581021081</v>
      </c>
      <c r="G1329" s="3">
        <v>4</v>
      </c>
      <c r="H1329" s="3">
        <v>4</v>
      </c>
      <c r="I1329" s="3">
        <v>7.1310309118153725E-2</v>
      </c>
      <c r="J1329" s="3">
        <v>7.1228540138183083E-2</v>
      </c>
      <c r="K1329" s="3">
        <v>0.81769177946454175</v>
      </c>
      <c r="L1329" s="3">
        <v>0.88424042549670845</v>
      </c>
      <c r="M1329" s="3" t="s">
        <v>314</v>
      </c>
      <c r="N1329" s="3" t="s">
        <v>314</v>
      </c>
      <c r="O1329" s="3" t="str">
        <f>IF(P1329&lt;&gt;"","Yes","No")</f>
        <v>Yes</v>
      </c>
      <c r="P1329" s="3">
        <v>1.5355362167431219</v>
      </c>
      <c r="Q1329" s="3">
        <v>2.9069972937050079</v>
      </c>
    </row>
    <row r="1330" spans="1:17" x14ac:dyDescent="0.2">
      <c r="A1330" s="3" t="s">
        <v>5939</v>
      </c>
      <c r="B1330" s="3" t="s">
        <v>198</v>
      </c>
      <c r="C1330" s="3">
        <v>4</v>
      </c>
      <c r="D1330" s="3" t="s">
        <v>5940</v>
      </c>
      <c r="E1330" s="3">
        <v>23.369195580167059</v>
      </c>
      <c r="F1330" s="3">
        <v>23.203224991486969</v>
      </c>
      <c r="G1330" s="3">
        <v>3</v>
      </c>
      <c r="H1330" s="3">
        <v>3</v>
      </c>
      <c r="I1330" s="3">
        <v>0.16597058868008929</v>
      </c>
      <c r="J1330" s="3">
        <v>0.16578027614450611</v>
      </c>
      <c r="K1330" s="3">
        <v>0.88647425826105841</v>
      </c>
      <c r="L1330" s="3">
        <v>0.93305761144026689</v>
      </c>
      <c r="M1330" s="3" t="s">
        <v>314</v>
      </c>
      <c r="N1330" s="3" t="s">
        <v>314</v>
      </c>
      <c r="O1330" s="3" t="str">
        <f>IF(P1330&lt;&gt;"","Yes","No")</f>
        <v>Yes</v>
      </c>
      <c r="P1330" s="3">
        <v>1.2485027409782981</v>
      </c>
      <c r="Q1330" s="3">
        <v>3.0791016180931572</v>
      </c>
    </row>
    <row r="1331" spans="1:17" x14ac:dyDescent="0.2">
      <c r="A1331" s="3" t="s">
        <v>2133</v>
      </c>
      <c r="B1331" s="3" t="s">
        <v>2134</v>
      </c>
      <c r="C1331" s="3">
        <v>45</v>
      </c>
      <c r="D1331" s="3" t="s">
        <v>2135</v>
      </c>
      <c r="E1331" s="3">
        <v>23.335136012336971</v>
      </c>
      <c r="F1331" s="3">
        <v>24.061014807804121</v>
      </c>
      <c r="G1331" s="3">
        <v>3</v>
      </c>
      <c r="H1331" s="3">
        <v>4</v>
      </c>
      <c r="I1331" s="3">
        <v>-0.72587879546714262</v>
      </c>
      <c r="J1331" s="3">
        <v>-0.72504645622444885</v>
      </c>
      <c r="K1331" s="3">
        <v>0.43053419774191171</v>
      </c>
      <c r="L1331" s="3">
        <v>0.57036218496509916</v>
      </c>
      <c r="M1331" s="3" t="s">
        <v>314</v>
      </c>
      <c r="N1331" s="3" t="s">
        <v>314</v>
      </c>
      <c r="O1331" s="3" t="str">
        <f>IF(P1331&lt;&gt;"","Yes","No")</f>
        <v>Yes</v>
      </c>
      <c r="P1331" s="3">
        <v>2.0760162195420402</v>
      </c>
      <c r="Q1331" s="3">
        <v>3.6314630480131882</v>
      </c>
    </row>
    <row r="1332" spans="1:17" x14ac:dyDescent="0.2">
      <c r="A1332" s="3" t="s">
        <v>6453</v>
      </c>
      <c r="B1332" s="3" t="s">
        <v>6454</v>
      </c>
      <c r="C1332" s="3">
        <v>17</v>
      </c>
      <c r="D1332" s="3" t="s">
        <v>6455</v>
      </c>
      <c r="E1332" s="3">
        <v>23.42473126494902</v>
      </c>
      <c r="F1332" s="3">
        <v>23.35013392714098</v>
      </c>
      <c r="G1332" s="3">
        <v>3</v>
      </c>
      <c r="H1332" s="3">
        <v>2</v>
      </c>
      <c r="I1332" s="3">
        <v>7.459733780804001E-2</v>
      </c>
      <c r="J1332" s="3">
        <v>7.451179970988113E-2</v>
      </c>
      <c r="K1332" s="3">
        <v>0.93399629799343575</v>
      </c>
      <c r="L1332" s="3">
        <v>0.96116891785618552</v>
      </c>
      <c r="M1332" s="3" t="s">
        <v>314</v>
      </c>
      <c r="N1332" s="3" t="s">
        <v>314</v>
      </c>
      <c r="O1332" s="3" t="str">
        <f>IF(P1332&lt;&gt;"","Yes","No")</f>
        <v>Yes</v>
      </c>
      <c r="P1332" s="3">
        <v>1.9653510576110009</v>
      </c>
      <c r="Q1332" s="3">
        <v>3.538851362295921</v>
      </c>
    </row>
    <row r="1333" spans="1:17" x14ac:dyDescent="0.2">
      <c r="A1333" s="3" t="s">
        <v>6752</v>
      </c>
      <c r="B1333" s="3" t="s">
        <v>6753</v>
      </c>
      <c r="C1333" s="3">
        <v>11</v>
      </c>
      <c r="D1333" s="3" t="s">
        <v>6754</v>
      </c>
      <c r="E1333" s="3">
        <v>22.02861429914438</v>
      </c>
      <c r="F1333" s="3">
        <v>20.483585033632249</v>
      </c>
      <c r="G1333" s="3">
        <v>1</v>
      </c>
      <c r="H1333" s="3">
        <v>0</v>
      </c>
      <c r="I1333" s="3">
        <v>1.545029265512134</v>
      </c>
      <c r="J1333" s="3">
        <v>1.5432576357347849</v>
      </c>
      <c r="K1333" s="3">
        <v>7.8504822006857781E-8</v>
      </c>
      <c r="L1333" s="3">
        <v>1.300660137446952E-6</v>
      </c>
      <c r="M1333" s="3" t="s">
        <v>314</v>
      </c>
      <c r="N1333" s="3" t="s">
        <v>314</v>
      </c>
      <c r="O1333" s="3" t="str">
        <f>IF(P1333&lt;&gt;"","Yes","No")</f>
        <v>Yes</v>
      </c>
      <c r="P1333" s="3">
        <v>1.4958012856847691</v>
      </c>
      <c r="Q1333" s="3">
        <v>3.7621081308808382</v>
      </c>
    </row>
    <row r="1334" spans="1:17" x14ac:dyDescent="0.2">
      <c r="A1334" s="3" t="s">
        <v>5949</v>
      </c>
      <c r="B1334" s="3" t="s">
        <v>5950</v>
      </c>
      <c r="C1334" s="3">
        <v>6</v>
      </c>
      <c r="D1334" s="3" t="s">
        <v>5951</v>
      </c>
      <c r="E1334" s="3">
        <v>23.564507916446491</v>
      </c>
      <c r="F1334" s="3">
        <v>20.498333052932491</v>
      </c>
      <c r="G1334" s="3">
        <v>2</v>
      </c>
      <c r="H1334" s="3">
        <v>0</v>
      </c>
      <c r="I1334" s="3">
        <v>3.066174863513996</v>
      </c>
      <c r="J1334" s="3">
        <v>3.0626589905062702</v>
      </c>
      <c r="K1334" s="3">
        <v>1.2126142483542629E-6</v>
      </c>
      <c r="L1334" s="3">
        <v>1.2422353597644429E-5</v>
      </c>
      <c r="M1334" s="3" t="s">
        <v>2198</v>
      </c>
      <c r="N1334" s="3" t="s">
        <v>2198</v>
      </c>
      <c r="O1334" s="3" t="str">
        <f>IF(P1334&lt;&gt;"","Yes","No")</f>
        <v>Yes</v>
      </c>
      <c r="P1334" s="3">
        <v>1.8222520543671821</v>
      </c>
      <c r="Q1334" s="3">
        <v>2.8372537510568741</v>
      </c>
    </row>
    <row r="1335" spans="1:17" x14ac:dyDescent="0.2">
      <c r="A1335" s="3" t="s">
        <v>5952</v>
      </c>
      <c r="B1335" s="3" t="s">
        <v>5953</v>
      </c>
      <c r="C1335" s="3">
        <v>4</v>
      </c>
      <c r="D1335" s="3" t="s">
        <v>5954</v>
      </c>
      <c r="E1335" s="3">
        <v>20.406942587618119</v>
      </c>
      <c r="F1335" s="3">
        <v>22.300033089866911</v>
      </c>
      <c r="G1335" s="3">
        <v>0</v>
      </c>
      <c r="H1335" s="3">
        <v>1</v>
      </c>
      <c r="I1335" s="3">
        <v>-1.8930905022487889</v>
      </c>
      <c r="J1335" s="3">
        <v>-1.890919763104965</v>
      </c>
      <c r="K1335" s="3">
        <v>7.1464376903204954E-8</v>
      </c>
      <c r="L1335" s="3">
        <v>1.2618800731641109E-6</v>
      </c>
      <c r="M1335" s="3" t="s">
        <v>314</v>
      </c>
      <c r="N1335" s="3" t="s">
        <v>314</v>
      </c>
      <c r="O1335" s="3" t="str">
        <f>IF(P1335&lt;&gt;"","Yes","No")</f>
        <v>Yes</v>
      </c>
      <c r="P1335" s="3">
        <v>1.872218230183365</v>
      </c>
      <c r="Q1335" s="3">
        <v>2.8106222668948191</v>
      </c>
    </row>
    <row r="1336" spans="1:17" x14ac:dyDescent="0.2">
      <c r="A1336" s="3" t="s">
        <v>5955</v>
      </c>
      <c r="B1336" s="3" t="s">
        <v>5956</v>
      </c>
      <c r="C1336" s="3">
        <v>4</v>
      </c>
      <c r="D1336" s="3" t="s">
        <v>5957</v>
      </c>
      <c r="E1336" s="3">
        <v>21.901446939840611</v>
      </c>
      <c r="F1336" s="3">
        <v>22.01170227539825</v>
      </c>
      <c r="G1336" s="3">
        <v>3</v>
      </c>
      <c r="H1336" s="3">
        <v>3</v>
      </c>
      <c r="I1336" s="3">
        <v>-0.110255335557639</v>
      </c>
      <c r="J1336" s="3">
        <v>-0.11012890970931</v>
      </c>
      <c r="K1336" s="3">
        <v>0.83738702576815316</v>
      </c>
      <c r="L1336" s="3">
        <v>0.89973850166602209</v>
      </c>
      <c r="M1336" s="3" t="s">
        <v>314</v>
      </c>
      <c r="N1336" s="3" t="s">
        <v>314</v>
      </c>
      <c r="O1336" s="3" t="str">
        <f>IF(P1336&lt;&gt;"","Yes","No")</f>
        <v>Yes</v>
      </c>
      <c r="P1336" s="3">
        <v>1.135144486436189</v>
      </c>
      <c r="Q1336" s="3">
        <v>3.1955703489737108</v>
      </c>
    </row>
    <row r="1337" spans="1:17" x14ac:dyDescent="0.2">
      <c r="A1337" s="3" t="s">
        <v>3478</v>
      </c>
      <c r="B1337" s="3" t="s">
        <v>3479</v>
      </c>
      <c r="C1337" s="3">
        <v>22</v>
      </c>
      <c r="D1337" s="3" t="s">
        <v>3480</v>
      </c>
      <c r="E1337" s="3">
        <v>25.175917117324349</v>
      </c>
      <c r="F1337" s="3">
        <v>24.855357003095222</v>
      </c>
      <c r="G1337" s="3">
        <v>4</v>
      </c>
      <c r="H1337" s="3">
        <v>4</v>
      </c>
      <c r="I1337" s="3">
        <v>0.320560114229135</v>
      </c>
      <c r="J1337" s="3">
        <v>0.32019253941584458</v>
      </c>
      <c r="K1337" s="3">
        <v>0.2055483047939658</v>
      </c>
      <c r="L1337" s="3">
        <v>0.34097135356427938</v>
      </c>
      <c r="M1337" s="3" t="s">
        <v>314</v>
      </c>
      <c r="N1337" s="3" t="s">
        <v>314</v>
      </c>
      <c r="O1337" s="3" t="str">
        <f>IF(P1337&lt;&gt;"","Yes","No")</f>
        <v>Yes</v>
      </c>
      <c r="P1337" s="3">
        <v>1.5977431872357239</v>
      </c>
      <c r="Q1337" s="3">
        <v>3.7426615138913131</v>
      </c>
    </row>
    <row r="1338" spans="1:17" x14ac:dyDescent="0.2">
      <c r="A1338" s="3" t="s">
        <v>5958</v>
      </c>
      <c r="B1338" s="3" t="s">
        <v>5959</v>
      </c>
      <c r="C1338" s="3">
        <v>9</v>
      </c>
      <c r="D1338" s="3" t="s">
        <v>5960</v>
      </c>
      <c r="E1338" s="3">
        <v>23.49791317355966</v>
      </c>
      <c r="F1338" s="3">
        <v>23.989037745499921</v>
      </c>
      <c r="G1338" s="3">
        <v>3</v>
      </c>
      <c r="H1338" s="3">
        <v>1</v>
      </c>
      <c r="I1338" s="3">
        <v>-0.49112457194026499</v>
      </c>
      <c r="J1338" s="3">
        <v>-0.49056141696614303</v>
      </c>
      <c r="K1338" s="3">
        <v>0.60355488953945435</v>
      </c>
      <c r="L1338" s="3">
        <v>0.72708317931952227</v>
      </c>
      <c r="M1338" s="3" t="s">
        <v>314</v>
      </c>
      <c r="N1338" s="3" t="s">
        <v>314</v>
      </c>
      <c r="O1338" s="3" t="str">
        <f>IF(P1338&lt;&gt;"","Yes","No")</f>
        <v>Yes</v>
      </c>
      <c r="P1338" s="3">
        <v>1.985991257840457</v>
      </c>
      <c r="Q1338" s="3">
        <v>3.1358066367701118</v>
      </c>
    </row>
    <row r="1339" spans="1:17" x14ac:dyDescent="0.2">
      <c r="A1339" s="3" t="s">
        <v>6755</v>
      </c>
      <c r="B1339" s="3" t="s">
        <v>6756</v>
      </c>
      <c r="C1339" s="3">
        <v>6</v>
      </c>
      <c r="D1339" s="3" t="s">
        <v>6757</v>
      </c>
      <c r="E1339" s="3">
        <v>22.606552277112939</v>
      </c>
      <c r="F1339" s="3">
        <v>20.45631299360581</v>
      </c>
      <c r="G1339" s="3">
        <v>1</v>
      </c>
      <c r="H1339" s="3">
        <v>0</v>
      </c>
      <c r="I1339" s="3">
        <v>2.1502392835071231</v>
      </c>
      <c r="J1339" s="3">
        <v>2.1477736810566568</v>
      </c>
      <c r="K1339" s="3">
        <v>1.5595570049258591E-4</v>
      </c>
      <c r="L1339" s="3">
        <v>6.0963010011325699E-4</v>
      </c>
      <c r="M1339" s="3" t="s">
        <v>314</v>
      </c>
      <c r="N1339" s="3" t="s">
        <v>314</v>
      </c>
      <c r="O1339" s="3" t="str">
        <f>IF(P1339&lt;&gt;"","Yes","No")</f>
        <v>Yes</v>
      </c>
      <c r="P1339" s="3">
        <v>1.6122817455242731</v>
      </c>
      <c r="Q1339" s="3">
        <v>3.506795817631307</v>
      </c>
    </row>
    <row r="1340" spans="1:17" x14ac:dyDescent="0.2">
      <c r="A1340" s="3" t="s">
        <v>5961</v>
      </c>
      <c r="B1340" s="3" t="s">
        <v>5962</v>
      </c>
      <c r="C1340" s="3">
        <v>6</v>
      </c>
      <c r="D1340" s="3" t="s">
        <v>5963</v>
      </c>
      <c r="E1340" s="3">
        <v>23.0926248559337</v>
      </c>
      <c r="F1340" s="3">
        <v>24.02973502538266</v>
      </c>
      <c r="G1340" s="3">
        <v>3</v>
      </c>
      <c r="H1340" s="3">
        <v>2</v>
      </c>
      <c r="I1340" s="3">
        <v>-0.9371101694489532</v>
      </c>
      <c r="J1340" s="3">
        <v>-0.93603561874760943</v>
      </c>
      <c r="K1340" s="3">
        <v>0.2790041993354358</v>
      </c>
      <c r="L1340" s="3">
        <v>0.4197574389104875</v>
      </c>
      <c r="M1340" s="3" t="s">
        <v>314</v>
      </c>
      <c r="N1340" s="3" t="s">
        <v>314</v>
      </c>
      <c r="O1340" s="3" t="str">
        <f>IF(P1340&lt;&gt;"","Yes","No")</f>
        <v>Yes</v>
      </c>
      <c r="P1340" s="3">
        <v>1.465053216154921</v>
      </c>
      <c r="Q1340" s="3">
        <v>3.363890140072515</v>
      </c>
    </row>
    <row r="1341" spans="1:17" x14ac:dyDescent="0.2">
      <c r="A1341" s="3" t="s">
        <v>5964</v>
      </c>
      <c r="B1341" s="3" t="s">
        <v>5965</v>
      </c>
      <c r="C1341" s="3">
        <v>3</v>
      </c>
      <c r="D1341" s="3" t="s">
        <v>5966</v>
      </c>
      <c r="E1341" s="3">
        <v>29.816410741461471</v>
      </c>
      <c r="F1341" s="3">
        <v>20.511933600906321</v>
      </c>
      <c r="G1341" s="3">
        <v>1</v>
      </c>
      <c r="H1341" s="3">
        <v>0</v>
      </c>
      <c r="I1341" s="3">
        <v>9.304477140555143</v>
      </c>
      <c r="J1341" s="3">
        <v>9.2938080295338636</v>
      </c>
      <c r="K1341" s="3">
        <v>1.181791621868906E-7</v>
      </c>
      <c r="L1341" s="3">
        <v>1.8022322233500821E-6</v>
      </c>
      <c r="M1341" s="3" t="s">
        <v>314</v>
      </c>
      <c r="N1341" s="3" t="s">
        <v>314</v>
      </c>
      <c r="O1341" s="3" t="str">
        <f>IF(P1341&lt;&gt;"","Yes","No")</f>
        <v>Yes</v>
      </c>
      <c r="P1341" s="3">
        <v>1.5908968231162379</v>
      </c>
      <c r="Q1341" s="3">
        <v>3.9995507071812741</v>
      </c>
    </row>
    <row r="1342" spans="1:17" x14ac:dyDescent="0.2">
      <c r="A1342" s="3" t="s">
        <v>5967</v>
      </c>
      <c r="B1342" s="3" t="s">
        <v>5968</v>
      </c>
      <c r="C1342" s="3">
        <v>20</v>
      </c>
      <c r="D1342" s="3" t="s">
        <v>5969</v>
      </c>
      <c r="E1342" s="3">
        <v>25.53179774669783</v>
      </c>
      <c r="F1342" s="3">
        <v>26.16698323669268</v>
      </c>
      <c r="G1342" s="3">
        <v>4</v>
      </c>
      <c r="H1342" s="3">
        <v>4</v>
      </c>
      <c r="I1342" s="3">
        <v>-0.63518548999485347</v>
      </c>
      <c r="J1342" s="3">
        <v>-0.63445714552052268</v>
      </c>
      <c r="K1342" s="3">
        <v>0.20342200120110521</v>
      </c>
      <c r="L1342" s="3">
        <v>0.33870015584600888</v>
      </c>
      <c r="M1342" s="3" t="s">
        <v>314</v>
      </c>
      <c r="N1342" s="3" t="s">
        <v>314</v>
      </c>
      <c r="O1342" s="3" t="str">
        <f>IF(P1342&lt;&gt;"","Yes","No")</f>
        <v>Yes</v>
      </c>
      <c r="P1342" s="3">
        <v>2.0881475465406631</v>
      </c>
      <c r="Q1342" s="3">
        <v>3.1072303267245922</v>
      </c>
    </row>
    <row r="1343" spans="1:17" x14ac:dyDescent="0.2">
      <c r="A1343" s="3" t="s">
        <v>5970</v>
      </c>
      <c r="B1343" s="3" t="s">
        <v>5971</v>
      </c>
      <c r="C1343" s="3">
        <v>3</v>
      </c>
      <c r="D1343" s="3" t="s">
        <v>5972</v>
      </c>
      <c r="E1343" s="3">
        <v>22.01011451671976</v>
      </c>
      <c r="F1343" s="3">
        <v>20.469028134772291</v>
      </c>
      <c r="G1343" s="3">
        <v>1</v>
      </c>
      <c r="H1343" s="3">
        <v>0</v>
      </c>
      <c r="I1343" s="3">
        <v>1.5410863819474661</v>
      </c>
      <c r="J1343" s="3">
        <v>1.539319273333623</v>
      </c>
      <c r="K1343" s="3">
        <v>4.9187194334376926E-4</v>
      </c>
      <c r="L1343" s="3">
        <v>1.7012684225962331E-3</v>
      </c>
      <c r="M1343" s="3" t="s">
        <v>314</v>
      </c>
      <c r="N1343" s="3" t="s">
        <v>314</v>
      </c>
      <c r="O1343" s="3" t="str">
        <f>IF(P1343&lt;&gt;"","Yes","No")</f>
        <v>Yes</v>
      </c>
      <c r="P1343" s="3">
        <v>1.417415320897726</v>
      </c>
      <c r="Q1343" s="3">
        <v>3.3347954225567742</v>
      </c>
    </row>
  </sheetData>
  <sortState xmlns:xlrd2="http://schemas.microsoft.com/office/spreadsheetml/2017/richdata2" ref="A2:Q1356">
    <sortCondition ref="A2:A1356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F7740A-A68A-184B-B95B-12C8DBBF912C}">
  <dimension ref="A1:Q3333"/>
  <sheetViews>
    <sheetView workbookViewId="0">
      <pane ySplit="1" topLeftCell="A3317" activePane="bottomLeft" state="frozen"/>
      <selection pane="bottomLeft" activeCell="E3345" sqref="E3345"/>
    </sheetView>
  </sheetViews>
  <sheetFormatPr baseColWidth="10" defaultRowHeight="16" x14ac:dyDescent="0.2"/>
  <cols>
    <col min="3" max="6" width="12.83203125" customWidth="1"/>
    <col min="11" max="11" width="13.33203125" customWidth="1"/>
    <col min="12" max="12" width="12.5" customWidth="1"/>
    <col min="14" max="14" width="17.33203125" customWidth="1"/>
    <col min="15" max="15" width="21.1640625" customWidth="1"/>
    <col min="16" max="16" width="14.33203125" customWidth="1"/>
  </cols>
  <sheetData>
    <row r="1" spans="1:17" ht="17" x14ac:dyDescent="0.2">
      <c r="A1" s="2" t="s">
        <v>297</v>
      </c>
      <c r="B1" s="2" t="s">
        <v>298</v>
      </c>
      <c r="C1" s="2" t="s">
        <v>299</v>
      </c>
      <c r="D1" s="2" t="s">
        <v>300</v>
      </c>
      <c r="E1" s="2" t="s">
        <v>301</v>
      </c>
      <c r="F1" s="2" t="s">
        <v>302</v>
      </c>
      <c r="G1" s="2" t="s">
        <v>303</v>
      </c>
      <c r="H1" s="2" t="s">
        <v>304</v>
      </c>
      <c r="I1" s="2" t="s">
        <v>305</v>
      </c>
      <c r="J1" s="2" t="s">
        <v>306</v>
      </c>
      <c r="K1" s="2" t="s">
        <v>307</v>
      </c>
      <c r="L1" s="2" t="s">
        <v>308</v>
      </c>
      <c r="M1" s="2" t="s">
        <v>309</v>
      </c>
      <c r="N1" s="2" t="s">
        <v>310</v>
      </c>
      <c r="O1" s="4" t="s">
        <v>2326</v>
      </c>
      <c r="P1" s="2" t="s">
        <v>2327</v>
      </c>
      <c r="Q1" s="2" t="s">
        <v>2325</v>
      </c>
    </row>
    <row r="2" spans="1:17" x14ac:dyDescent="0.2">
      <c r="A2" t="s">
        <v>11739</v>
      </c>
      <c r="B2" t="s">
        <v>11739</v>
      </c>
      <c r="C2">
        <v>1</v>
      </c>
      <c r="D2" t="s">
        <v>11740</v>
      </c>
      <c r="E2">
        <v>15.686576657298669</v>
      </c>
      <c r="F2">
        <v>15.74162865305232</v>
      </c>
      <c r="G2">
        <v>0</v>
      </c>
      <c r="H2">
        <v>1</v>
      </c>
      <c r="I2">
        <v>-5.5051995753652612E-2</v>
      </c>
      <c r="J2">
        <v>-5.4980435641565469E-2</v>
      </c>
      <c r="K2">
        <v>0.1416477189640678</v>
      </c>
      <c r="L2">
        <v>0.36959295190937658</v>
      </c>
      <c r="M2" t="s">
        <v>314</v>
      </c>
      <c r="N2" t="s">
        <v>314</v>
      </c>
      <c r="O2" t="str">
        <f>IF(P2&lt;&gt;"","Yes","No")</f>
        <v>No</v>
      </c>
    </row>
    <row r="3" spans="1:17" x14ac:dyDescent="0.2">
      <c r="A3" t="s">
        <v>3676</v>
      </c>
      <c r="B3" t="s">
        <v>3677</v>
      </c>
      <c r="C3">
        <v>7</v>
      </c>
      <c r="D3" t="s">
        <v>3678</v>
      </c>
      <c r="E3">
        <v>18.453229667555259</v>
      </c>
      <c r="F3">
        <v>18.347623445133951</v>
      </c>
      <c r="G3">
        <v>1</v>
      </c>
      <c r="H3">
        <v>1</v>
      </c>
      <c r="I3">
        <v>0.1056062224213079</v>
      </c>
      <c r="J3">
        <v>0.1054689486856311</v>
      </c>
      <c r="K3">
        <v>0.21864367263793039</v>
      </c>
      <c r="L3">
        <v>0.51815129248192326</v>
      </c>
      <c r="M3" t="s">
        <v>314</v>
      </c>
      <c r="N3" t="s">
        <v>314</v>
      </c>
      <c r="O3" t="str">
        <f>IF(P3&lt;&gt;"","Yes","No")</f>
        <v>Yes</v>
      </c>
      <c r="P3">
        <v>1.8739612427204499</v>
      </c>
      <c r="Q3">
        <v>3.4088451806407338</v>
      </c>
    </row>
    <row r="4" spans="1:17" x14ac:dyDescent="0.2">
      <c r="A4" t="s">
        <v>9371</v>
      </c>
      <c r="B4" t="s">
        <v>9372</v>
      </c>
      <c r="C4">
        <v>8</v>
      </c>
      <c r="D4" t="s">
        <v>9373</v>
      </c>
      <c r="E4">
        <v>20.988820984924441</v>
      </c>
      <c r="F4">
        <v>20.880348505338841</v>
      </c>
      <c r="G4">
        <v>4</v>
      </c>
      <c r="H4">
        <v>4</v>
      </c>
      <c r="I4">
        <v>0.1084724795856076</v>
      </c>
      <c r="J4">
        <v>0.10833148010518449</v>
      </c>
      <c r="K4">
        <v>0.27472535730275732</v>
      </c>
      <c r="L4">
        <v>0.61766861709364862</v>
      </c>
      <c r="M4" t="s">
        <v>314</v>
      </c>
      <c r="N4" t="s">
        <v>314</v>
      </c>
      <c r="O4" t="str">
        <f>IF(P4&lt;&gt;"","Yes","No")</f>
        <v>Yes</v>
      </c>
      <c r="P4">
        <v>1.8940051800654101</v>
      </c>
      <c r="Q4">
        <v>3.6783799654526068</v>
      </c>
    </row>
    <row r="5" spans="1:17" x14ac:dyDescent="0.2">
      <c r="A5" t="s">
        <v>3679</v>
      </c>
      <c r="B5" t="s">
        <v>3680</v>
      </c>
      <c r="C5">
        <v>12</v>
      </c>
      <c r="D5" t="s">
        <v>3681</v>
      </c>
      <c r="E5">
        <v>20.96838419235176</v>
      </c>
      <c r="F5">
        <v>20.921788198774919</v>
      </c>
      <c r="G5">
        <v>4</v>
      </c>
      <c r="H5">
        <v>4</v>
      </c>
      <c r="I5">
        <v>4.6595993576836747E-2</v>
      </c>
      <c r="J5">
        <v>4.6535425118281841E-2</v>
      </c>
      <c r="K5">
        <v>0.88077760880945999</v>
      </c>
      <c r="L5">
        <v>0.99957977731748926</v>
      </c>
      <c r="M5" t="s">
        <v>314</v>
      </c>
      <c r="N5" t="s">
        <v>314</v>
      </c>
      <c r="O5" t="str">
        <f>IF(P5&lt;&gt;"","Yes","No")</f>
        <v>Yes</v>
      </c>
      <c r="P5">
        <v>1.279799000749432</v>
      </c>
      <c r="Q5">
        <v>3.7204388163626438</v>
      </c>
    </row>
    <row r="6" spans="1:17" x14ac:dyDescent="0.2">
      <c r="A6" t="s">
        <v>11741</v>
      </c>
      <c r="B6" t="s">
        <v>11742</v>
      </c>
      <c r="C6">
        <v>7</v>
      </c>
      <c r="D6" t="s">
        <v>11743</v>
      </c>
      <c r="E6">
        <v>15.7872051301824</v>
      </c>
      <c r="F6">
        <v>18.279902659974059</v>
      </c>
      <c r="G6">
        <v>0</v>
      </c>
      <c r="H6">
        <v>1</v>
      </c>
      <c r="I6">
        <v>-2.4926975297916609</v>
      </c>
      <c r="J6">
        <v>-2.4894573617979439</v>
      </c>
      <c r="K6">
        <v>4.2011384108921812E-7</v>
      </c>
      <c r="L6">
        <v>3.0497152908698799E-6</v>
      </c>
      <c r="M6" t="s">
        <v>314</v>
      </c>
      <c r="N6" t="s">
        <v>314</v>
      </c>
      <c r="O6" t="str">
        <f>IF(P6&lt;&gt;"","Yes","No")</f>
        <v>Yes</v>
      </c>
      <c r="P6">
        <v>1.467172961012948</v>
      </c>
      <c r="Q6">
        <v>3.960445565841356</v>
      </c>
    </row>
    <row r="7" spans="1:17" x14ac:dyDescent="0.2">
      <c r="A7" t="s">
        <v>11744</v>
      </c>
      <c r="B7" t="s">
        <v>11745</v>
      </c>
      <c r="C7">
        <v>9</v>
      </c>
      <c r="D7" t="s">
        <v>11746</v>
      </c>
      <c r="E7">
        <v>15.01286850595757</v>
      </c>
      <c r="F7">
        <v>14.886413525257961</v>
      </c>
      <c r="G7">
        <v>1</v>
      </c>
      <c r="H7">
        <v>0</v>
      </c>
      <c r="I7">
        <v>0.12645498069960939</v>
      </c>
      <c r="J7">
        <v>0.12629060641182999</v>
      </c>
      <c r="K7">
        <v>1.147662651240435E-2</v>
      </c>
      <c r="L7">
        <v>3.816379195542044E-2</v>
      </c>
      <c r="M7" t="s">
        <v>314</v>
      </c>
      <c r="N7" t="s">
        <v>314</v>
      </c>
      <c r="O7" t="str">
        <f>IF(P7&lt;&gt;"","Yes","No")</f>
        <v>Yes</v>
      </c>
      <c r="P7">
        <v>1.486865652343512</v>
      </c>
      <c r="Q7">
        <v>3.8148220563343429</v>
      </c>
    </row>
    <row r="8" spans="1:17" x14ac:dyDescent="0.2">
      <c r="A8" t="s">
        <v>11747</v>
      </c>
      <c r="B8" t="s">
        <v>11748</v>
      </c>
      <c r="C8">
        <v>7</v>
      </c>
      <c r="D8" t="s">
        <v>11749</v>
      </c>
      <c r="E8">
        <v>15.735653988176731</v>
      </c>
      <c r="F8">
        <v>18.070183089014211</v>
      </c>
      <c r="G8">
        <v>0</v>
      </c>
      <c r="H8">
        <v>1</v>
      </c>
      <c r="I8">
        <v>-2.3345291008374822</v>
      </c>
      <c r="J8">
        <v>-2.3314945303039418</v>
      </c>
      <c r="K8">
        <v>2.1169938696459731E-9</v>
      </c>
      <c r="L8">
        <v>5.7295091427298599E-8</v>
      </c>
      <c r="M8" t="s">
        <v>314</v>
      </c>
      <c r="N8" t="s">
        <v>314</v>
      </c>
      <c r="O8" t="str">
        <f>IF(P8&lt;&gt;"","Yes","No")</f>
        <v>Yes</v>
      </c>
      <c r="P8">
        <v>1.197268100246947</v>
      </c>
      <c r="Q8">
        <v>3.247332393399843</v>
      </c>
    </row>
    <row r="9" spans="1:17" x14ac:dyDescent="0.2">
      <c r="A9" t="s">
        <v>3685</v>
      </c>
      <c r="B9" t="s">
        <v>3686</v>
      </c>
      <c r="C9">
        <v>7</v>
      </c>
      <c r="D9" t="s">
        <v>3687</v>
      </c>
      <c r="E9">
        <v>18.9084613183886</v>
      </c>
      <c r="F9">
        <v>18.86975455030792</v>
      </c>
      <c r="G9">
        <v>2</v>
      </c>
      <c r="H9">
        <v>2</v>
      </c>
      <c r="I9">
        <v>3.870676808067941E-2</v>
      </c>
      <c r="J9">
        <v>3.8656454543005342E-2</v>
      </c>
      <c r="K9">
        <v>0.76042455878742266</v>
      </c>
      <c r="L9">
        <v>0.99957977731748926</v>
      </c>
      <c r="M9" t="s">
        <v>314</v>
      </c>
      <c r="N9" t="s">
        <v>314</v>
      </c>
      <c r="O9" t="str">
        <f>IF(P9&lt;&gt;"","Yes","No")</f>
        <v>Yes</v>
      </c>
      <c r="P9">
        <v>1.9213035437406509</v>
      </c>
      <c r="Q9">
        <v>4.1502226817399093</v>
      </c>
    </row>
    <row r="10" spans="1:17" x14ac:dyDescent="0.2">
      <c r="A10" t="s">
        <v>9377</v>
      </c>
      <c r="B10" t="s">
        <v>9378</v>
      </c>
      <c r="C10">
        <v>2</v>
      </c>
      <c r="D10" t="s">
        <v>9379</v>
      </c>
      <c r="E10">
        <v>18.867484088539872</v>
      </c>
      <c r="F10">
        <v>14.768986959874489</v>
      </c>
      <c r="G10">
        <v>1</v>
      </c>
      <c r="H10">
        <v>0</v>
      </c>
      <c r="I10">
        <v>4.0984971286653824</v>
      </c>
      <c r="J10">
        <v>4.0931696394454002</v>
      </c>
      <c r="K10">
        <v>2.21692954894712E-6</v>
      </c>
      <c r="L10">
        <v>1.273587802946863E-5</v>
      </c>
      <c r="M10" t="s">
        <v>314</v>
      </c>
      <c r="N10" t="s">
        <v>314</v>
      </c>
      <c r="O10" t="str">
        <f>IF(P10&lt;&gt;"","Yes","No")</f>
        <v>No</v>
      </c>
      <c r="Q10">
        <v>2.9609984599773038</v>
      </c>
    </row>
    <row r="11" spans="1:17" x14ac:dyDescent="0.2">
      <c r="A11" t="s">
        <v>6817</v>
      </c>
      <c r="B11" t="s">
        <v>6818</v>
      </c>
      <c r="C11">
        <v>8</v>
      </c>
      <c r="D11" t="s">
        <v>6819</v>
      </c>
      <c r="E11">
        <v>20.666691707875842</v>
      </c>
      <c r="F11">
        <v>20.340976403863479</v>
      </c>
      <c r="G11">
        <v>2</v>
      </c>
      <c r="H11">
        <v>2</v>
      </c>
      <c r="I11">
        <v>0.32571530401236609</v>
      </c>
      <c r="J11">
        <v>0.3252919183867492</v>
      </c>
      <c r="K11">
        <v>8.5529084184204504E-2</v>
      </c>
      <c r="L11">
        <v>0.2376838269405917</v>
      </c>
      <c r="M11" t="s">
        <v>314</v>
      </c>
      <c r="N11" t="s">
        <v>314</v>
      </c>
      <c r="O11" t="str">
        <f>IF(P11&lt;&gt;"","Yes","No")</f>
        <v>Yes</v>
      </c>
      <c r="P11">
        <v>1.544520611600642</v>
      </c>
      <c r="Q11">
        <v>3.1424927082980458</v>
      </c>
    </row>
    <row r="12" spans="1:17" x14ac:dyDescent="0.2">
      <c r="A12" t="s">
        <v>9383</v>
      </c>
      <c r="B12" t="s">
        <v>9384</v>
      </c>
      <c r="C12">
        <v>1</v>
      </c>
      <c r="D12" t="s">
        <v>9385</v>
      </c>
      <c r="E12">
        <v>15.761929199817921</v>
      </c>
      <c r="F12">
        <v>22.173011309321041</v>
      </c>
      <c r="G12">
        <v>0</v>
      </c>
      <c r="H12">
        <v>1</v>
      </c>
      <c r="I12">
        <v>-6.411082109503127</v>
      </c>
      <c r="J12">
        <v>-6.402748574123069</v>
      </c>
      <c r="K12">
        <v>4.6003007923186027E-12</v>
      </c>
      <c r="L12">
        <v>3.2763736836590779E-9</v>
      </c>
      <c r="M12" t="s">
        <v>314</v>
      </c>
      <c r="N12" t="s">
        <v>314</v>
      </c>
      <c r="O12" t="str">
        <f>IF(P12&lt;&gt;"","Yes","No")</f>
        <v>Yes</v>
      </c>
      <c r="P12">
        <v>-0.1588386293243611</v>
      </c>
      <c r="Q12">
        <v>3.3008127941181171</v>
      </c>
    </row>
    <row r="13" spans="1:17" x14ac:dyDescent="0.2">
      <c r="A13" t="s">
        <v>3691</v>
      </c>
      <c r="B13" t="s">
        <v>3692</v>
      </c>
      <c r="C13">
        <v>32</v>
      </c>
      <c r="D13" t="s">
        <v>3693</v>
      </c>
      <c r="E13">
        <v>15.843963108815631</v>
      </c>
      <c r="F13">
        <v>17.217719987112449</v>
      </c>
      <c r="G13">
        <v>0</v>
      </c>
      <c r="H13">
        <v>1</v>
      </c>
      <c r="I13">
        <v>-1.3737568782968199</v>
      </c>
      <c r="J13">
        <v>-1.3719711810692159</v>
      </c>
      <c r="K13">
        <v>7.2709252158655147E-5</v>
      </c>
      <c r="L13">
        <v>3.0359301778526182E-4</v>
      </c>
      <c r="M13" t="s">
        <v>314</v>
      </c>
      <c r="N13" t="s">
        <v>314</v>
      </c>
      <c r="O13" t="str">
        <f>IF(P13&lt;&gt;"","Yes","No")</f>
        <v>Yes</v>
      </c>
      <c r="P13">
        <v>1.853660433351485</v>
      </c>
      <c r="Q13">
        <v>3.8642647923702458</v>
      </c>
    </row>
    <row r="14" spans="1:17" x14ac:dyDescent="0.2">
      <c r="A14" t="s">
        <v>9386</v>
      </c>
      <c r="B14" t="s">
        <v>9387</v>
      </c>
      <c r="C14">
        <v>3</v>
      </c>
      <c r="D14" t="s">
        <v>11750</v>
      </c>
      <c r="E14">
        <v>18.646038219394811</v>
      </c>
      <c r="F14">
        <v>18.704274714475211</v>
      </c>
      <c r="G14">
        <v>1</v>
      </c>
      <c r="H14">
        <v>2</v>
      </c>
      <c r="I14">
        <v>-5.8236495080404183E-2</v>
      </c>
      <c r="J14">
        <v>-5.8160795552013533E-2</v>
      </c>
      <c r="K14">
        <v>0.37832137295720503</v>
      </c>
      <c r="L14">
        <v>0.75816124751390312</v>
      </c>
      <c r="M14" t="s">
        <v>314</v>
      </c>
      <c r="N14" t="s">
        <v>314</v>
      </c>
      <c r="O14" t="str">
        <f>IF(P14&lt;&gt;"","Yes","No")</f>
        <v>Yes</v>
      </c>
      <c r="P14">
        <v>1.262587481911857</v>
      </c>
      <c r="Q14">
        <v>2.9070080536891991</v>
      </c>
    </row>
    <row r="15" spans="1:17" x14ac:dyDescent="0.2">
      <c r="A15" t="s">
        <v>11751</v>
      </c>
      <c r="B15" t="s">
        <v>11752</v>
      </c>
      <c r="C15">
        <v>1</v>
      </c>
      <c r="D15" t="s">
        <v>11753</v>
      </c>
      <c r="E15">
        <v>15.808333002872811</v>
      </c>
      <c r="F15">
        <v>19.44705899389799</v>
      </c>
      <c r="G15">
        <v>0</v>
      </c>
      <c r="H15">
        <v>1</v>
      </c>
      <c r="I15">
        <v>-3.6387259910251761</v>
      </c>
      <c r="J15">
        <v>-3.6339961417943258</v>
      </c>
      <c r="K15">
        <v>2.223900665895206E-9</v>
      </c>
      <c r="L15">
        <v>5.8346748179234837E-8</v>
      </c>
      <c r="M15" t="s">
        <v>314</v>
      </c>
      <c r="N15" t="s">
        <v>314</v>
      </c>
      <c r="O15" t="str">
        <f>IF(P15&lt;&gt;"","Yes","No")</f>
        <v>No</v>
      </c>
      <c r="Q15">
        <v>3.8957456602540712</v>
      </c>
    </row>
    <row r="16" spans="1:17" x14ac:dyDescent="0.2">
      <c r="A16" t="s">
        <v>315</v>
      </c>
      <c r="B16" t="s">
        <v>316</v>
      </c>
      <c r="C16">
        <v>7</v>
      </c>
      <c r="D16" t="s">
        <v>317</v>
      </c>
      <c r="E16">
        <v>22.675650820814301</v>
      </c>
      <c r="F16">
        <v>22.486631282930691</v>
      </c>
      <c r="G16">
        <v>4</v>
      </c>
      <c r="H16">
        <v>4</v>
      </c>
      <c r="I16">
        <v>0.1890195378836026</v>
      </c>
      <c r="J16">
        <v>0.1887738381749465</v>
      </c>
      <c r="K16">
        <v>0.82473463671597136</v>
      </c>
      <c r="L16">
        <v>0.99957977731748926</v>
      </c>
      <c r="M16" t="s">
        <v>314</v>
      </c>
      <c r="N16" t="s">
        <v>314</v>
      </c>
      <c r="O16" t="str">
        <f>IF(P16&lt;&gt;"","Yes","No")</f>
        <v>No</v>
      </c>
      <c r="Q16">
        <v>3.2494478521186698</v>
      </c>
    </row>
    <row r="17" spans="1:17" x14ac:dyDescent="0.2">
      <c r="A17" t="s">
        <v>11754</v>
      </c>
      <c r="B17" t="s">
        <v>11755</v>
      </c>
      <c r="C17">
        <v>6</v>
      </c>
      <c r="D17" t="s">
        <v>11756</v>
      </c>
      <c r="E17">
        <v>19.878159709485779</v>
      </c>
      <c r="F17">
        <v>19.774363348143542</v>
      </c>
      <c r="G17">
        <v>3</v>
      </c>
      <c r="H17">
        <v>3</v>
      </c>
      <c r="I17">
        <v>0.10379636134223701</v>
      </c>
      <c r="J17">
        <v>0.10366144017997569</v>
      </c>
      <c r="K17">
        <v>0.95339048163740747</v>
      </c>
      <c r="L17">
        <v>0.99957977731748926</v>
      </c>
      <c r="M17" t="s">
        <v>314</v>
      </c>
      <c r="N17" t="s">
        <v>314</v>
      </c>
      <c r="O17" t="str">
        <f>IF(P17&lt;&gt;"","Yes","No")</f>
        <v>Yes</v>
      </c>
      <c r="P17">
        <v>0.93711638823026255</v>
      </c>
      <c r="Q17">
        <v>2.9099997242139821</v>
      </c>
    </row>
    <row r="18" spans="1:17" x14ac:dyDescent="0.2">
      <c r="A18" t="s">
        <v>3697</v>
      </c>
      <c r="B18" t="s">
        <v>3698</v>
      </c>
      <c r="C18">
        <v>27</v>
      </c>
      <c r="D18" t="s">
        <v>3699</v>
      </c>
      <c r="E18">
        <v>23.646496009549519</v>
      </c>
      <c r="F18">
        <v>23.540491216157761</v>
      </c>
      <c r="G18">
        <v>4</v>
      </c>
      <c r="H18">
        <v>4</v>
      </c>
      <c r="I18">
        <v>0.1060047933917581</v>
      </c>
      <c r="J18">
        <v>0.10586700156799141</v>
      </c>
      <c r="K18">
        <v>0.63486461687051254</v>
      </c>
      <c r="L18">
        <v>0.98458825884007828</v>
      </c>
      <c r="M18" t="s">
        <v>314</v>
      </c>
      <c r="N18" t="s">
        <v>314</v>
      </c>
      <c r="O18" t="str">
        <f>IF(P18&lt;&gt;"","Yes","No")</f>
        <v>Yes</v>
      </c>
      <c r="P18">
        <v>1.6487486371392599</v>
      </c>
      <c r="Q18">
        <v>3.3780616014047289</v>
      </c>
    </row>
    <row r="19" spans="1:17" x14ac:dyDescent="0.2">
      <c r="A19" t="s">
        <v>321</v>
      </c>
      <c r="B19" t="s">
        <v>322</v>
      </c>
      <c r="C19">
        <v>19</v>
      </c>
      <c r="D19" t="s">
        <v>323</v>
      </c>
      <c r="E19">
        <v>21.109577477506221</v>
      </c>
      <c r="F19">
        <v>21.213313100162399</v>
      </c>
      <c r="G19">
        <v>4</v>
      </c>
      <c r="H19">
        <v>4</v>
      </c>
      <c r="I19">
        <v>-0.10373562265618121</v>
      </c>
      <c r="J19">
        <v>-0.1036007804459565</v>
      </c>
      <c r="K19">
        <v>0.64349616477369054</v>
      </c>
      <c r="L19">
        <v>0.99035991733299633</v>
      </c>
      <c r="M19" t="s">
        <v>314</v>
      </c>
      <c r="N19" t="s">
        <v>314</v>
      </c>
      <c r="O19" t="str">
        <f>IF(P19&lt;&gt;"","Yes","No")</f>
        <v>Yes</v>
      </c>
      <c r="P19">
        <v>1.934006364024289</v>
      </c>
      <c r="Q19">
        <v>3.1939895414945791</v>
      </c>
    </row>
    <row r="20" spans="1:17" x14ac:dyDescent="0.2">
      <c r="A20" t="s">
        <v>2331</v>
      </c>
      <c r="B20" t="s">
        <v>2332</v>
      </c>
      <c r="C20">
        <v>14</v>
      </c>
      <c r="D20" t="s">
        <v>2333</v>
      </c>
      <c r="E20">
        <v>22.59083822929702</v>
      </c>
      <c r="F20">
        <v>22.667301578516572</v>
      </c>
      <c r="G20">
        <v>4</v>
      </c>
      <c r="H20">
        <v>4</v>
      </c>
      <c r="I20">
        <v>-7.6463349219551446E-2</v>
      </c>
      <c r="J20">
        <v>-7.6363957258082982E-2</v>
      </c>
      <c r="K20">
        <v>0.73407763698934336</v>
      </c>
      <c r="L20">
        <v>0.99957977731748926</v>
      </c>
      <c r="M20" t="s">
        <v>314</v>
      </c>
      <c r="N20" t="s">
        <v>314</v>
      </c>
      <c r="O20" t="str">
        <f>IF(P20&lt;&gt;"","Yes","No")</f>
        <v>Yes</v>
      </c>
      <c r="P20">
        <v>1.343375394288771</v>
      </c>
      <c r="Q20">
        <v>3.5233731251992779</v>
      </c>
    </row>
    <row r="21" spans="1:17" x14ac:dyDescent="0.2">
      <c r="A21" t="s">
        <v>6820</v>
      </c>
      <c r="B21" t="s">
        <v>10</v>
      </c>
      <c r="C21">
        <v>12</v>
      </c>
      <c r="D21" t="s">
        <v>6821</v>
      </c>
      <c r="E21">
        <v>23.65315726488334</v>
      </c>
      <c r="F21">
        <v>21.048073978599529</v>
      </c>
      <c r="G21">
        <v>2</v>
      </c>
      <c r="H21">
        <v>3</v>
      </c>
      <c r="I21">
        <v>2.6050832862838149</v>
      </c>
      <c r="J21">
        <v>2.60169703208157</v>
      </c>
      <c r="K21">
        <v>0.24747626423188601</v>
      </c>
      <c r="L21">
        <v>0.5694688621689532</v>
      </c>
      <c r="M21" t="s">
        <v>314</v>
      </c>
      <c r="N21" t="s">
        <v>314</v>
      </c>
      <c r="O21" t="str">
        <f>IF(P21&lt;&gt;"","Yes","No")</f>
        <v>Yes</v>
      </c>
      <c r="P21">
        <v>1.677866729801379</v>
      </c>
      <c r="Q21">
        <v>3.0217803643968661</v>
      </c>
    </row>
    <row r="22" spans="1:17" x14ac:dyDescent="0.2">
      <c r="A22" t="s">
        <v>2334</v>
      </c>
      <c r="B22" t="s">
        <v>2335</v>
      </c>
      <c r="C22">
        <v>8</v>
      </c>
      <c r="D22" t="s">
        <v>2336</v>
      </c>
      <c r="E22">
        <v>22.24089435462534</v>
      </c>
      <c r="F22">
        <v>22.152622686454201</v>
      </c>
      <c r="G22">
        <v>2</v>
      </c>
      <c r="H22">
        <v>2</v>
      </c>
      <c r="I22">
        <v>8.8271668171145734E-2</v>
      </c>
      <c r="J22">
        <v>8.8156926999967994E-2</v>
      </c>
      <c r="K22">
        <v>0.16360958009592419</v>
      </c>
      <c r="L22">
        <v>0.41361693541701028</v>
      </c>
      <c r="M22" t="s">
        <v>314</v>
      </c>
      <c r="N22" t="s">
        <v>314</v>
      </c>
      <c r="O22" t="str">
        <f>IF(P22&lt;&gt;"","Yes","No")</f>
        <v>Yes</v>
      </c>
      <c r="P22">
        <v>1.1465776552534681</v>
      </c>
      <c r="Q22">
        <v>2.9194128410057338</v>
      </c>
    </row>
    <row r="23" spans="1:17" x14ac:dyDescent="0.2">
      <c r="A23" t="s">
        <v>324</v>
      </c>
      <c r="B23" t="s">
        <v>325</v>
      </c>
      <c r="C23">
        <v>52</v>
      </c>
      <c r="D23" t="s">
        <v>326</v>
      </c>
      <c r="E23">
        <v>22.30218027033958</v>
      </c>
      <c r="F23">
        <v>22.420860047074029</v>
      </c>
      <c r="G23">
        <v>4</v>
      </c>
      <c r="H23">
        <v>4</v>
      </c>
      <c r="I23">
        <v>-0.1186797767344494</v>
      </c>
      <c r="J23">
        <v>-0.1185255091550578</v>
      </c>
      <c r="K23">
        <v>0.64013962445062489</v>
      </c>
      <c r="L23">
        <v>0.98793201883718484</v>
      </c>
      <c r="M23" t="s">
        <v>314</v>
      </c>
      <c r="N23" t="s">
        <v>314</v>
      </c>
      <c r="O23" t="str">
        <f>IF(P23&lt;&gt;"","Yes","No")</f>
        <v>Yes</v>
      </c>
      <c r="P23">
        <v>1.4705371294839999</v>
      </c>
      <c r="Q23">
        <v>3.624681133276467</v>
      </c>
    </row>
    <row r="24" spans="1:17" x14ac:dyDescent="0.2">
      <c r="A24" t="s">
        <v>8517</v>
      </c>
      <c r="B24" t="s">
        <v>8518</v>
      </c>
      <c r="C24">
        <v>6</v>
      </c>
      <c r="D24" t="s">
        <v>8519</v>
      </c>
      <c r="E24">
        <v>20.28865138072198</v>
      </c>
      <c r="F24">
        <v>14.832102204641579</v>
      </c>
      <c r="G24">
        <v>1</v>
      </c>
      <c r="H24">
        <v>0</v>
      </c>
      <c r="I24">
        <v>5.4565491760803946</v>
      </c>
      <c r="J24">
        <v>5.4494564037784334</v>
      </c>
      <c r="K24">
        <v>5.9102648380562999E-11</v>
      </c>
      <c r="L24">
        <v>8.2054176835014977E-9</v>
      </c>
      <c r="M24" t="s">
        <v>314</v>
      </c>
      <c r="N24" t="s">
        <v>314</v>
      </c>
      <c r="O24" t="str">
        <f>IF(P24&lt;&gt;"","Yes","No")</f>
        <v>No</v>
      </c>
      <c r="Q24">
        <v>2.1474598958471049</v>
      </c>
    </row>
    <row r="25" spans="1:17" x14ac:dyDescent="0.2">
      <c r="A25" t="s">
        <v>6822</v>
      </c>
      <c r="B25" t="s">
        <v>6823</v>
      </c>
      <c r="C25">
        <v>9</v>
      </c>
      <c r="D25" t="s">
        <v>6824</v>
      </c>
      <c r="E25">
        <v>21.784126023766039</v>
      </c>
      <c r="F25">
        <v>21.625597674907389</v>
      </c>
      <c r="G25">
        <v>4</v>
      </c>
      <c r="H25">
        <v>4</v>
      </c>
      <c r="I25">
        <v>0.15852834885865261</v>
      </c>
      <c r="J25">
        <v>0.1583222835515187</v>
      </c>
      <c r="K25">
        <v>0.54150622851355501</v>
      </c>
      <c r="L25">
        <v>0.90896662640159465</v>
      </c>
      <c r="M25" t="s">
        <v>314</v>
      </c>
      <c r="N25" t="s">
        <v>314</v>
      </c>
      <c r="O25" t="str">
        <f>IF(P25&lt;&gt;"","Yes","No")</f>
        <v>Yes</v>
      </c>
      <c r="P25">
        <v>1.9385727968139259</v>
      </c>
      <c r="Q25">
        <v>2.4709247532999679</v>
      </c>
    </row>
    <row r="26" spans="1:17" x14ac:dyDescent="0.2">
      <c r="A26" t="s">
        <v>3700</v>
      </c>
      <c r="B26" t="s">
        <v>3701</v>
      </c>
      <c r="C26">
        <v>3</v>
      </c>
      <c r="D26" t="s">
        <v>3702</v>
      </c>
      <c r="E26">
        <v>15.703461871536691</v>
      </c>
      <c r="F26">
        <v>20.860731577347568</v>
      </c>
      <c r="G26">
        <v>0</v>
      </c>
      <c r="H26">
        <v>1</v>
      </c>
      <c r="I26">
        <v>-5.1572697058108741</v>
      </c>
      <c r="J26">
        <v>-5.150565956143689</v>
      </c>
      <c r="K26">
        <v>1.956208629945242E-9</v>
      </c>
      <c r="L26">
        <v>5.4773841638466778E-8</v>
      </c>
      <c r="M26" t="s">
        <v>314</v>
      </c>
      <c r="N26" t="s">
        <v>314</v>
      </c>
      <c r="O26" t="str">
        <f>IF(P26&lt;&gt;"","Yes","No")</f>
        <v>Yes</v>
      </c>
      <c r="P26">
        <v>1.334709371609222</v>
      </c>
      <c r="Q26">
        <v>1.819807064590756</v>
      </c>
    </row>
    <row r="27" spans="1:17" x14ac:dyDescent="0.2">
      <c r="A27" t="s">
        <v>6825</v>
      </c>
      <c r="B27" t="s">
        <v>6826</v>
      </c>
      <c r="C27">
        <v>4</v>
      </c>
      <c r="D27" t="s">
        <v>6827</v>
      </c>
      <c r="E27">
        <v>18.607789773127958</v>
      </c>
      <c r="F27">
        <v>18.41092125824461</v>
      </c>
      <c r="G27">
        <v>2</v>
      </c>
      <c r="H27">
        <v>1</v>
      </c>
      <c r="I27">
        <v>0.19686851488334511</v>
      </c>
      <c r="J27">
        <v>0.19661261257138321</v>
      </c>
      <c r="K27">
        <v>0.17899549353081409</v>
      </c>
      <c r="L27">
        <v>0.44375966104514342</v>
      </c>
      <c r="M27" t="s">
        <v>314</v>
      </c>
      <c r="N27" t="s">
        <v>314</v>
      </c>
      <c r="O27" t="str">
        <f>IF(P27&lt;&gt;"","Yes","No")</f>
        <v>Yes</v>
      </c>
      <c r="P27">
        <v>1.5060314910600541</v>
      </c>
      <c r="Q27">
        <v>3.337325458012828</v>
      </c>
    </row>
    <row r="28" spans="1:17" x14ac:dyDescent="0.2">
      <c r="A28" t="s">
        <v>9102</v>
      </c>
      <c r="B28" t="s">
        <v>9103</v>
      </c>
      <c r="C28">
        <v>12</v>
      </c>
      <c r="D28" t="s">
        <v>9104</v>
      </c>
      <c r="E28">
        <v>20.854296629221519</v>
      </c>
      <c r="F28">
        <v>20.998318018157139</v>
      </c>
      <c r="G28">
        <v>4</v>
      </c>
      <c r="H28">
        <v>4</v>
      </c>
      <c r="I28">
        <v>-0.14402138893561661</v>
      </c>
      <c r="J28">
        <v>-0.14383418070466891</v>
      </c>
      <c r="K28">
        <v>0.64261235494896984</v>
      </c>
      <c r="L28">
        <v>0.99034828781830397</v>
      </c>
      <c r="M28" t="s">
        <v>314</v>
      </c>
      <c r="N28" t="s">
        <v>314</v>
      </c>
      <c r="O28" t="str">
        <f>IF(P28&lt;&gt;"","Yes","No")</f>
        <v>Yes</v>
      </c>
      <c r="P28">
        <v>1.349470084926373</v>
      </c>
      <c r="Q28">
        <v>3.4979133029209208</v>
      </c>
    </row>
    <row r="29" spans="1:17" x14ac:dyDescent="0.2">
      <c r="A29" t="s">
        <v>6828</v>
      </c>
      <c r="B29" t="s">
        <v>6829</v>
      </c>
      <c r="C29">
        <v>1</v>
      </c>
      <c r="D29" t="s">
        <v>6830</v>
      </c>
      <c r="E29">
        <v>20.772710466115129</v>
      </c>
      <c r="F29">
        <v>21.114852691758919</v>
      </c>
      <c r="G29">
        <v>2</v>
      </c>
      <c r="H29">
        <v>2</v>
      </c>
      <c r="I29">
        <v>-0.34214222564378721</v>
      </c>
      <c r="J29">
        <v>-0.34169748725271459</v>
      </c>
      <c r="K29">
        <v>6.7600844401366766E-2</v>
      </c>
      <c r="L29">
        <v>0.19137299366640109</v>
      </c>
      <c r="M29" t="s">
        <v>314</v>
      </c>
      <c r="N29" t="s">
        <v>314</v>
      </c>
      <c r="O29" t="str">
        <f>IF(P29&lt;&gt;"","Yes","No")</f>
        <v>No</v>
      </c>
    </row>
    <row r="30" spans="1:17" x14ac:dyDescent="0.2">
      <c r="A30" t="s">
        <v>3705</v>
      </c>
      <c r="B30" t="s">
        <v>3706</v>
      </c>
      <c r="C30">
        <v>5</v>
      </c>
      <c r="D30" t="s">
        <v>3707</v>
      </c>
      <c r="E30">
        <v>15.779887913824931</v>
      </c>
      <c r="F30">
        <v>18.19283160604208</v>
      </c>
      <c r="G30">
        <v>0</v>
      </c>
      <c r="H30">
        <v>1</v>
      </c>
      <c r="I30">
        <v>-2.412943692217151</v>
      </c>
      <c r="J30">
        <v>-2.4098071933725378</v>
      </c>
      <c r="K30">
        <v>8.2879002470622682E-5</v>
      </c>
      <c r="L30">
        <v>3.4476009517117948E-4</v>
      </c>
      <c r="M30" t="s">
        <v>314</v>
      </c>
      <c r="N30" t="s">
        <v>314</v>
      </c>
      <c r="O30" t="str">
        <f>IF(P30&lt;&gt;"","Yes","No")</f>
        <v>Yes</v>
      </c>
      <c r="P30">
        <v>1.4972210610160199</v>
      </c>
      <c r="Q30">
        <v>3.8152980895301152</v>
      </c>
    </row>
    <row r="31" spans="1:17" x14ac:dyDescent="0.2">
      <c r="A31" t="s">
        <v>2337</v>
      </c>
      <c r="B31" t="s">
        <v>2338</v>
      </c>
      <c r="C31">
        <v>6</v>
      </c>
      <c r="D31" t="s">
        <v>2339</v>
      </c>
      <c r="E31">
        <v>21.626684612887772</v>
      </c>
      <c r="F31">
        <v>21.71440950728001</v>
      </c>
      <c r="G31">
        <v>4</v>
      </c>
      <c r="H31">
        <v>4</v>
      </c>
      <c r="I31">
        <v>-8.7724894392238184E-2</v>
      </c>
      <c r="J31">
        <v>-8.7610863952658269E-2</v>
      </c>
      <c r="K31">
        <v>0.81383740036513808</v>
      </c>
      <c r="L31">
        <v>0.99957977731748926</v>
      </c>
      <c r="M31" t="s">
        <v>314</v>
      </c>
      <c r="N31" t="s">
        <v>314</v>
      </c>
      <c r="O31" t="str">
        <f>IF(P31&lt;&gt;"","Yes","No")</f>
        <v>Yes</v>
      </c>
      <c r="P31">
        <v>1.5825696629158359</v>
      </c>
      <c r="Q31">
        <v>2.5691982833478129</v>
      </c>
    </row>
    <row r="32" spans="1:17" x14ac:dyDescent="0.2">
      <c r="A32" t="s">
        <v>3708</v>
      </c>
      <c r="B32" t="s">
        <v>3709</v>
      </c>
      <c r="C32">
        <v>18</v>
      </c>
      <c r="D32" t="s">
        <v>3710</v>
      </c>
      <c r="E32">
        <v>23.408527976538721</v>
      </c>
      <c r="F32">
        <v>23.354043232439469</v>
      </c>
      <c r="G32">
        <v>2</v>
      </c>
      <c r="H32">
        <v>2</v>
      </c>
      <c r="I32">
        <v>5.4484744099255522E-2</v>
      </c>
      <c r="J32">
        <v>5.4413921337221088E-2</v>
      </c>
      <c r="K32">
        <v>0.49190469710550949</v>
      </c>
      <c r="L32">
        <v>0.85902853813184354</v>
      </c>
      <c r="M32" t="s">
        <v>314</v>
      </c>
      <c r="N32" t="s">
        <v>314</v>
      </c>
      <c r="O32" t="str">
        <f>IF(P32&lt;&gt;"","Yes","No")</f>
        <v>Yes</v>
      </c>
      <c r="P32">
        <v>1.8310750652103971</v>
      </c>
      <c r="Q32">
        <v>3.115870012441091</v>
      </c>
    </row>
    <row r="33" spans="1:17" x14ac:dyDescent="0.2">
      <c r="A33" t="s">
        <v>3711</v>
      </c>
      <c r="B33" t="s">
        <v>3712</v>
      </c>
      <c r="C33">
        <v>17</v>
      </c>
      <c r="D33" t="s">
        <v>3713</v>
      </c>
      <c r="E33">
        <v>22.420151286984041</v>
      </c>
      <c r="F33">
        <v>19.52936746036039</v>
      </c>
      <c r="G33">
        <v>2</v>
      </c>
      <c r="H33">
        <v>3</v>
      </c>
      <c r="I33">
        <v>2.8907838266236539</v>
      </c>
      <c r="J33">
        <v>2.887026200549959</v>
      </c>
      <c r="K33">
        <v>0.18461779396047071</v>
      </c>
      <c r="L33">
        <v>0.45499000700908893</v>
      </c>
      <c r="M33" t="s">
        <v>314</v>
      </c>
      <c r="N33" t="s">
        <v>314</v>
      </c>
      <c r="O33" t="str">
        <f>IF(P33&lt;&gt;"","Yes","No")</f>
        <v>Yes</v>
      </c>
      <c r="P33">
        <v>1.937768629287566</v>
      </c>
      <c r="Q33">
        <v>3.269800044038242</v>
      </c>
    </row>
    <row r="34" spans="1:17" x14ac:dyDescent="0.2">
      <c r="A34" t="s">
        <v>8568</v>
      </c>
      <c r="B34" t="s">
        <v>8569</v>
      </c>
      <c r="C34">
        <v>4</v>
      </c>
      <c r="D34" t="s">
        <v>8570</v>
      </c>
      <c r="E34">
        <v>20.036620317543179</v>
      </c>
      <c r="F34">
        <v>19.856853646776798</v>
      </c>
      <c r="G34">
        <v>2</v>
      </c>
      <c r="H34">
        <v>2</v>
      </c>
      <c r="I34">
        <v>0.17976667076637651</v>
      </c>
      <c r="J34">
        <v>0.17953299852736929</v>
      </c>
      <c r="K34">
        <v>0.33717891175219361</v>
      </c>
      <c r="L34">
        <v>0.70722221138559338</v>
      </c>
      <c r="M34" t="s">
        <v>314</v>
      </c>
      <c r="N34" t="s">
        <v>314</v>
      </c>
      <c r="O34" t="str">
        <f>IF(P34&lt;&gt;"","Yes","No")</f>
        <v>Yes</v>
      </c>
      <c r="P34">
        <v>1.7347515994195779</v>
      </c>
      <c r="Q34">
        <v>1.7729081949712719</v>
      </c>
    </row>
    <row r="35" spans="1:17" x14ac:dyDescent="0.2">
      <c r="A35" t="s">
        <v>9395</v>
      </c>
      <c r="B35" t="s">
        <v>9396</v>
      </c>
      <c r="C35">
        <v>1</v>
      </c>
      <c r="D35" t="s">
        <v>9397</v>
      </c>
      <c r="E35">
        <v>15.749209430733501</v>
      </c>
      <c r="F35">
        <v>18.480553937772111</v>
      </c>
      <c r="G35">
        <v>0</v>
      </c>
      <c r="H35">
        <v>1</v>
      </c>
      <c r="I35">
        <v>-2.7313445070386031</v>
      </c>
      <c r="J35">
        <v>-2.7277941304101718</v>
      </c>
      <c r="K35">
        <v>2.0428086047071501E-8</v>
      </c>
      <c r="L35">
        <v>2.6797788468048128E-7</v>
      </c>
      <c r="M35" t="s">
        <v>314</v>
      </c>
      <c r="N35" t="s">
        <v>314</v>
      </c>
      <c r="O35" t="str">
        <f>IF(P35&lt;&gt;"","Yes","No")</f>
        <v>Yes</v>
      </c>
      <c r="P35">
        <v>1.7572741830709151</v>
      </c>
      <c r="Q35">
        <v>3.698903117835413</v>
      </c>
    </row>
    <row r="36" spans="1:17" x14ac:dyDescent="0.2">
      <c r="A36" t="s">
        <v>11757</v>
      </c>
      <c r="B36" t="s">
        <v>11758</v>
      </c>
      <c r="C36">
        <v>2</v>
      </c>
      <c r="D36" t="s">
        <v>11759</v>
      </c>
      <c r="E36">
        <v>18.001232516426651</v>
      </c>
      <c r="F36">
        <v>14.827339044818549</v>
      </c>
      <c r="G36">
        <v>1</v>
      </c>
      <c r="H36">
        <v>0</v>
      </c>
      <c r="I36">
        <v>3.173893471608098</v>
      </c>
      <c r="J36">
        <v>3.1697678414747741</v>
      </c>
      <c r="K36">
        <v>2.86098946102542E-8</v>
      </c>
      <c r="L36">
        <v>3.4290708216319069E-7</v>
      </c>
      <c r="M36" t="s">
        <v>314</v>
      </c>
      <c r="N36" t="s">
        <v>314</v>
      </c>
      <c r="O36" t="str">
        <f>IF(P36&lt;&gt;"","Yes","No")</f>
        <v>Yes</v>
      </c>
      <c r="P36">
        <v>1.7633487447962199</v>
      </c>
    </row>
    <row r="37" spans="1:17" x14ac:dyDescent="0.2">
      <c r="A37" t="s">
        <v>2340</v>
      </c>
      <c r="B37" t="s">
        <v>2341</v>
      </c>
      <c r="C37">
        <v>13</v>
      </c>
      <c r="D37" t="s">
        <v>2342</v>
      </c>
      <c r="E37">
        <v>25.022941017714771</v>
      </c>
      <c r="F37">
        <v>24.668009908833319</v>
      </c>
      <c r="G37">
        <v>4</v>
      </c>
      <c r="H37">
        <v>4</v>
      </c>
      <c r="I37">
        <v>0.35493110888144841</v>
      </c>
      <c r="J37">
        <v>0.35446974668036813</v>
      </c>
      <c r="K37">
        <v>0.29823881249052547</v>
      </c>
      <c r="L37">
        <v>0.65248307499568681</v>
      </c>
      <c r="M37" t="s">
        <v>314</v>
      </c>
      <c r="N37" t="s">
        <v>314</v>
      </c>
      <c r="O37" t="str">
        <f>IF(P37&lt;&gt;"","Yes","No")</f>
        <v>Yes</v>
      </c>
      <c r="P37">
        <v>2.4659408799416078</v>
      </c>
      <c r="Q37">
        <v>3.1180562941131482</v>
      </c>
    </row>
    <row r="38" spans="1:17" x14ac:dyDescent="0.2">
      <c r="A38" t="s">
        <v>3714</v>
      </c>
      <c r="B38" t="s">
        <v>3715</v>
      </c>
      <c r="C38">
        <v>10</v>
      </c>
      <c r="D38" t="s">
        <v>3716</v>
      </c>
      <c r="E38">
        <v>20.34902858981161</v>
      </c>
      <c r="F38">
        <v>20.21151317419136</v>
      </c>
      <c r="G38">
        <v>2</v>
      </c>
      <c r="H38">
        <v>2</v>
      </c>
      <c r="I38">
        <v>0.13751541562025341</v>
      </c>
      <c r="J38">
        <v>0.13733666427035629</v>
      </c>
      <c r="K38">
        <v>6.0292474455095252E-2</v>
      </c>
      <c r="L38">
        <v>0.17258979801063351</v>
      </c>
      <c r="M38" t="s">
        <v>314</v>
      </c>
      <c r="N38" t="s">
        <v>314</v>
      </c>
      <c r="O38" t="str">
        <f>IF(P38&lt;&gt;"","Yes","No")</f>
        <v>Yes</v>
      </c>
      <c r="P38">
        <v>1.461036955851944</v>
      </c>
      <c r="Q38">
        <v>3.31194448508462</v>
      </c>
    </row>
    <row r="39" spans="1:17" x14ac:dyDescent="0.2">
      <c r="A39" t="s">
        <v>7825</v>
      </c>
      <c r="B39" t="s">
        <v>7826</v>
      </c>
      <c r="C39">
        <v>8</v>
      </c>
      <c r="D39" t="s">
        <v>7827</v>
      </c>
      <c r="E39">
        <v>21.830048026735611</v>
      </c>
      <c r="F39">
        <v>21.618042613658439</v>
      </c>
      <c r="G39">
        <v>2</v>
      </c>
      <c r="H39">
        <v>2</v>
      </c>
      <c r="I39">
        <v>0.2120054130771756</v>
      </c>
      <c r="J39">
        <v>0.2117298348548933</v>
      </c>
      <c r="K39">
        <v>0.1243324443442799</v>
      </c>
      <c r="L39">
        <v>0.32957494395794801</v>
      </c>
      <c r="M39" t="s">
        <v>314</v>
      </c>
      <c r="N39" t="s">
        <v>314</v>
      </c>
      <c r="O39" t="str">
        <f>IF(P39&lt;&gt;"","Yes","No")</f>
        <v>Yes</v>
      </c>
      <c r="P39">
        <v>2.34310814993218</v>
      </c>
      <c r="Q39">
        <v>2.9318289474431758</v>
      </c>
    </row>
    <row r="40" spans="1:17" x14ac:dyDescent="0.2">
      <c r="A40" t="s">
        <v>3717</v>
      </c>
      <c r="B40" t="s">
        <v>3718</v>
      </c>
      <c r="C40">
        <v>4</v>
      </c>
      <c r="D40" t="s">
        <v>3719</v>
      </c>
      <c r="E40">
        <v>15.814398419114919</v>
      </c>
      <c r="F40">
        <v>17.270612569371281</v>
      </c>
      <c r="G40">
        <v>0</v>
      </c>
      <c r="H40">
        <v>1</v>
      </c>
      <c r="I40">
        <v>-1.456214150256359</v>
      </c>
      <c r="J40">
        <v>-1.4543212697823891</v>
      </c>
      <c r="K40">
        <v>4.2399487669960348E-5</v>
      </c>
      <c r="L40">
        <v>1.834741466445557E-4</v>
      </c>
      <c r="M40" t="s">
        <v>314</v>
      </c>
      <c r="N40" t="s">
        <v>314</v>
      </c>
      <c r="O40" t="str">
        <f>IF(P40&lt;&gt;"","Yes","No")</f>
        <v>Yes</v>
      </c>
      <c r="P40">
        <v>1.7573686065924701</v>
      </c>
      <c r="Q40">
        <v>3.2653509226018209</v>
      </c>
    </row>
    <row r="41" spans="1:17" x14ac:dyDescent="0.2">
      <c r="A41" t="s">
        <v>3605</v>
      </c>
      <c r="B41" t="s">
        <v>3606</v>
      </c>
      <c r="C41">
        <v>13</v>
      </c>
      <c r="D41" t="s">
        <v>3607</v>
      </c>
      <c r="E41">
        <v>22.79108349259571</v>
      </c>
      <c r="F41">
        <v>22.70947554032163</v>
      </c>
      <c r="G41">
        <v>2</v>
      </c>
      <c r="H41">
        <v>2</v>
      </c>
      <c r="I41">
        <v>8.160795227408002E-2</v>
      </c>
      <c r="J41">
        <v>8.1501873027869445E-2</v>
      </c>
      <c r="K41">
        <v>0.59686157320891375</v>
      </c>
      <c r="L41">
        <v>0.95246300858817079</v>
      </c>
      <c r="M41" t="s">
        <v>314</v>
      </c>
      <c r="N41" t="s">
        <v>314</v>
      </c>
      <c r="O41" t="str">
        <f>IF(P41&lt;&gt;"","Yes","No")</f>
        <v>Yes</v>
      </c>
      <c r="P41">
        <v>1.425896233914967</v>
      </c>
      <c r="Q41">
        <v>2.9889957070024078</v>
      </c>
    </row>
    <row r="42" spans="1:17" x14ac:dyDescent="0.2">
      <c r="A42" t="s">
        <v>2343</v>
      </c>
      <c r="B42" t="s">
        <v>2344</v>
      </c>
      <c r="C42">
        <v>12</v>
      </c>
      <c r="D42" t="s">
        <v>2345</v>
      </c>
      <c r="E42">
        <v>22.434612526465219</v>
      </c>
      <c r="F42">
        <v>22.517784594063201</v>
      </c>
      <c r="G42">
        <v>4</v>
      </c>
      <c r="H42">
        <v>4</v>
      </c>
      <c r="I42">
        <v>-8.3172067597988786E-2</v>
      </c>
      <c r="J42">
        <v>-8.3063955214443888E-2</v>
      </c>
      <c r="K42">
        <v>0.90352142058399765</v>
      </c>
      <c r="L42">
        <v>0.99957977731748926</v>
      </c>
      <c r="M42" t="s">
        <v>314</v>
      </c>
      <c r="N42" t="s">
        <v>314</v>
      </c>
      <c r="O42" t="str">
        <f>IF(P42&lt;&gt;"","Yes","No")</f>
        <v>Yes</v>
      </c>
      <c r="P42">
        <v>1.6842125010385851</v>
      </c>
      <c r="Q42">
        <v>3.2647871380762798</v>
      </c>
    </row>
    <row r="43" spans="1:17" x14ac:dyDescent="0.2">
      <c r="A43" t="s">
        <v>8668</v>
      </c>
      <c r="B43" t="s">
        <v>8669</v>
      </c>
      <c r="C43">
        <v>16</v>
      </c>
      <c r="D43" t="s">
        <v>8670</v>
      </c>
      <c r="E43">
        <v>20.26921800014712</v>
      </c>
      <c r="F43">
        <v>20.677560532960019</v>
      </c>
      <c r="G43">
        <v>4</v>
      </c>
      <c r="H43">
        <v>4</v>
      </c>
      <c r="I43">
        <v>-0.40834253281289529</v>
      </c>
      <c r="J43">
        <v>-0.40781174302011852</v>
      </c>
      <c r="K43">
        <v>5.1039922077710978E-2</v>
      </c>
      <c r="L43">
        <v>0.14891858175388181</v>
      </c>
      <c r="M43" t="s">
        <v>314</v>
      </c>
      <c r="N43" t="s">
        <v>314</v>
      </c>
      <c r="O43" t="str">
        <f>IF(P43&lt;&gt;"","Yes","No")</f>
        <v>Yes</v>
      </c>
      <c r="P43">
        <v>1.489500171952747</v>
      </c>
      <c r="Q43">
        <v>2.967313918287084</v>
      </c>
    </row>
    <row r="44" spans="1:17" x14ac:dyDescent="0.2">
      <c r="A44" t="s">
        <v>329</v>
      </c>
      <c r="B44" t="s">
        <v>330</v>
      </c>
      <c r="C44">
        <v>40</v>
      </c>
      <c r="D44" t="s">
        <v>331</v>
      </c>
      <c r="E44">
        <v>23.314445326268029</v>
      </c>
      <c r="F44">
        <v>23.486636720056818</v>
      </c>
      <c r="G44">
        <v>4</v>
      </c>
      <c r="H44">
        <v>4</v>
      </c>
      <c r="I44">
        <v>-0.17219139378879689</v>
      </c>
      <c r="J44">
        <v>-0.17196756838026661</v>
      </c>
      <c r="K44">
        <v>0.78524980335923167</v>
      </c>
      <c r="L44">
        <v>0.99957977731748926</v>
      </c>
      <c r="M44" t="s">
        <v>314</v>
      </c>
      <c r="N44" t="s">
        <v>314</v>
      </c>
      <c r="O44" t="str">
        <f>IF(P44&lt;&gt;"","Yes","No")</f>
        <v>Yes</v>
      </c>
      <c r="P44">
        <v>2.3234443690856721</v>
      </c>
      <c r="Q44">
        <v>3.7355102754218819</v>
      </c>
    </row>
    <row r="45" spans="1:17" x14ac:dyDescent="0.2">
      <c r="A45" t="s">
        <v>8418</v>
      </c>
      <c r="B45" t="s">
        <v>8419</v>
      </c>
      <c r="C45">
        <v>11</v>
      </c>
      <c r="D45" t="s">
        <v>8420</v>
      </c>
      <c r="E45">
        <v>19.741591919242811</v>
      </c>
      <c r="F45">
        <v>19.702875061703939</v>
      </c>
      <c r="G45">
        <v>4</v>
      </c>
      <c r="H45">
        <v>4</v>
      </c>
      <c r="I45">
        <v>3.8716857538872773E-2</v>
      </c>
      <c r="J45">
        <v>3.8666530886274357E-2</v>
      </c>
      <c r="K45">
        <v>0.86871674774126473</v>
      </c>
      <c r="L45">
        <v>0.99957977731748926</v>
      </c>
      <c r="M45" t="s">
        <v>314</v>
      </c>
      <c r="N45" t="s">
        <v>314</v>
      </c>
      <c r="O45" t="str">
        <f>IF(P45&lt;&gt;"","Yes","No")</f>
        <v>Yes</v>
      </c>
      <c r="P45">
        <v>0.88363629611244976</v>
      </c>
      <c r="Q45">
        <v>3.5798795879457379</v>
      </c>
    </row>
    <row r="46" spans="1:17" x14ac:dyDescent="0.2">
      <c r="A46" t="s">
        <v>332</v>
      </c>
      <c r="B46" t="s">
        <v>333</v>
      </c>
      <c r="C46">
        <v>10</v>
      </c>
      <c r="D46" t="s">
        <v>334</v>
      </c>
      <c r="E46">
        <v>23.543777130108221</v>
      </c>
      <c r="F46">
        <v>23.568562906212971</v>
      </c>
      <c r="G46">
        <v>4</v>
      </c>
      <c r="H46">
        <v>4</v>
      </c>
      <c r="I46">
        <v>-2.4785776104749861E-2</v>
      </c>
      <c r="J46">
        <v>-2.4753557964572719E-2</v>
      </c>
      <c r="K46">
        <v>0.95571108638946778</v>
      </c>
      <c r="L46">
        <v>0.99957977731748926</v>
      </c>
      <c r="M46" t="s">
        <v>314</v>
      </c>
      <c r="N46" t="s">
        <v>314</v>
      </c>
      <c r="O46" t="str">
        <f>IF(P46&lt;&gt;"","Yes","No")</f>
        <v>Yes</v>
      </c>
      <c r="P46">
        <v>1.8579381043886281</v>
      </c>
      <c r="Q46">
        <v>2.8395974462297562</v>
      </c>
    </row>
    <row r="47" spans="1:17" x14ac:dyDescent="0.2">
      <c r="A47" t="s">
        <v>7828</v>
      </c>
      <c r="B47" t="s">
        <v>7829</v>
      </c>
      <c r="C47">
        <v>10</v>
      </c>
      <c r="D47" t="s">
        <v>7830</v>
      </c>
      <c r="E47">
        <v>20.6425541061218</v>
      </c>
      <c r="F47">
        <v>20.598931425776211</v>
      </c>
      <c r="G47">
        <v>4</v>
      </c>
      <c r="H47">
        <v>4</v>
      </c>
      <c r="I47">
        <v>4.3622680345592357E-2</v>
      </c>
      <c r="J47">
        <v>4.356597679012017E-2</v>
      </c>
      <c r="K47">
        <v>0.32187412209012978</v>
      </c>
      <c r="L47">
        <v>0.68700929237770969</v>
      </c>
      <c r="M47" t="s">
        <v>314</v>
      </c>
      <c r="N47" t="s">
        <v>314</v>
      </c>
      <c r="O47" t="str">
        <f>IF(P47&lt;&gt;"","Yes","No")</f>
        <v>Yes</v>
      </c>
      <c r="P47">
        <v>1.745694904300348</v>
      </c>
      <c r="Q47">
        <v>2.948432528152511</v>
      </c>
    </row>
    <row r="48" spans="1:17" x14ac:dyDescent="0.2">
      <c r="A48" t="s">
        <v>6467</v>
      </c>
      <c r="B48" t="s">
        <v>6468</v>
      </c>
      <c r="C48">
        <v>28</v>
      </c>
      <c r="D48" t="s">
        <v>6469</v>
      </c>
      <c r="E48">
        <v>20.29956498709922</v>
      </c>
      <c r="F48">
        <v>20.08096930345134</v>
      </c>
      <c r="G48">
        <v>2</v>
      </c>
      <c r="H48">
        <v>2</v>
      </c>
      <c r="I48">
        <v>0.2185956836478766</v>
      </c>
      <c r="J48">
        <v>0.21831153896956909</v>
      </c>
      <c r="K48">
        <v>2.6713213965959631E-2</v>
      </c>
      <c r="L48">
        <v>8.3654538472347287E-2</v>
      </c>
      <c r="M48" t="s">
        <v>314</v>
      </c>
      <c r="N48" t="s">
        <v>314</v>
      </c>
      <c r="O48" t="str">
        <f>IF(P48&lt;&gt;"","Yes","No")</f>
        <v>Yes</v>
      </c>
      <c r="P48">
        <v>1.693507514742935</v>
      </c>
      <c r="Q48">
        <v>3.489504270735047</v>
      </c>
    </row>
    <row r="49" spans="1:17" x14ac:dyDescent="0.2">
      <c r="A49" t="s">
        <v>3720</v>
      </c>
      <c r="B49" t="s">
        <v>3721</v>
      </c>
      <c r="C49">
        <v>4</v>
      </c>
      <c r="D49" t="s">
        <v>3722</v>
      </c>
      <c r="E49">
        <v>19.02671514585084</v>
      </c>
      <c r="F49">
        <v>19.29337683154392</v>
      </c>
      <c r="G49">
        <v>2</v>
      </c>
      <c r="H49">
        <v>2</v>
      </c>
      <c r="I49">
        <v>-0.26666168569307303</v>
      </c>
      <c r="J49">
        <v>-0.26631506174499803</v>
      </c>
      <c r="K49">
        <v>3.1674846673999828E-2</v>
      </c>
      <c r="L49">
        <v>9.7178436769793056E-2</v>
      </c>
      <c r="M49" t="s">
        <v>314</v>
      </c>
      <c r="N49" t="s">
        <v>314</v>
      </c>
      <c r="O49" t="str">
        <f>IF(P49&lt;&gt;"","Yes","No")</f>
        <v>Yes</v>
      </c>
      <c r="P49">
        <v>1.5841983889662741</v>
      </c>
      <c r="Q49">
        <v>3.4065333679180618</v>
      </c>
    </row>
    <row r="50" spans="1:17" x14ac:dyDescent="0.2">
      <c r="A50" t="s">
        <v>6380</v>
      </c>
      <c r="B50" t="s">
        <v>6381</v>
      </c>
      <c r="C50">
        <v>2</v>
      </c>
      <c r="D50" t="s">
        <v>6382</v>
      </c>
      <c r="E50">
        <v>15.779624268535001</v>
      </c>
      <c r="F50">
        <v>22.082550336384511</v>
      </c>
      <c r="G50">
        <v>0</v>
      </c>
      <c r="H50">
        <v>1</v>
      </c>
      <c r="I50">
        <v>-6.3029260678495103</v>
      </c>
      <c r="J50">
        <v>-6.2947331206235724</v>
      </c>
      <c r="K50">
        <v>5.1786974780285028E-8</v>
      </c>
      <c r="L50">
        <v>5.3755202482214868E-7</v>
      </c>
      <c r="M50" t="s">
        <v>314</v>
      </c>
      <c r="N50" t="s">
        <v>314</v>
      </c>
      <c r="O50" t="str">
        <f>IF(P50&lt;&gt;"","Yes","No")</f>
        <v>Yes</v>
      </c>
      <c r="P50">
        <v>1.845229708898559</v>
      </c>
      <c r="Q50">
        <v>3.9138101449759741</v>
      </c>
    </row>
    <row r="51" spans="1:17" x14ac:dyDescent="0.2">
      <c r="A51" t="s">
        <v>9398</v>
      </c>
      <c r="B51" t="s">
        <v>9399</v>
      </c>
      <c r="C51">
        <v>10</v>
      </c>
      <c r="D51" t="s">
        <v>9400</v>
      </c>
      <c r="E51">
        <v>20.198361167361419</v>
      </c>
      <c r="F51">
        <v>20.54402648534008</v>
      </c>
      <c r="G51">
        <v>2</v>
      </c>
      <c r="H51">
        <v>2</v>
      </c>
      <c r="I51">
        <v>-0.34566531797866767</v>
      </c>
      <c r="J51">
        <v>-0.34521600004640102</v>
      </c>
      <c r="K51">
        <v>4.7736357920083011E-4</v>
      </c>
      <c r="L51">
        <v>1.8240544104325301E-3</v>
      </c>
      <c r="M51" t="s">
        <v>314</v>
      </c>
      <c r="N51" t="s">
        <v>314</v>
      </c>
      <c r="O51" t="str">
        <f>IF(P51&lt;&gt;"","Yes","No")</f>
        <v>Yes</v>
      </c>
      <c r="P51">
        <v>2.334033848497977</v>
      </c>
      <c r="Q51">
        <v>3.2296101790954839</v>
      </c>
    </row>
    <row r="52" spans="1:17" x14ac:dyDescent="0.2">
      <c r="A52" t="s">
        <v>9404</v>
      </c>
      <c r="B52" t="s">
        <v>9405</v>
      </c>
      <c r="C52">
        <v>16</v>
      </c>
      <c r="D52" t="s">
        <v>9406</v>
      </c>
      <c r="E52">
        <v>20.140123760886581</v>
      </c>
      <c r="F52">
        <v>19.85319675193249</v>
      </c>
      <c r="G52">
        <v>1</v>
      </c>
      <c r="H52">
        <v>1</v>
      </c>
      <c r="I52">
        <v>0.28692700895409118</v>
      </c>
      <c r="J52">
        <v>0.28655404284013852</v>
      </c>
      <c r="K52">
        <v>6.4601645694085913E-2</v>
      </c>
      <c r="L52">
        <v>0.18413403203823289</v>
      </c>
      <c r="M52" t="s">
        <v>314</v>
      </c>
      <c r="N52" t="s">
        <v>314</v>
      </c>
      <c r="O52" t="str">
        <f>IF(P52&lt;&gt;"","Yes","No")</f>
        <v>Yes</v>
      </c>
      <c r="P52">
        <v>2.0979550195056831</v>
      </c>
      <c r="Q52">
        <v>3.691728471400221</v>
      </c>
    </row>
    <row r="53" spans="1:17" x14ac:dyDescent="0.2">
      <c r="A53" t="s">
        <v>3451</v>
      </c>
      <c r="B53" t="s">
        <v>3452</v>
      </c>
      <c r="C53">
        <v>3</v>
      </c>
      <c r="D53" t="s">
        <v>3453</v>
      </c>
      <c r="E53">
        <v>22.887965978831719</v>
      </c>
      <c r="F53">
        <v>22.23095996077619</v>
      </c>
      <c r="G53">
        <v>4</v>
      </c>
      <c r="H53">
        <v>4</v>
      </c>
      <c r="I53">
        <v>0.65700601805552594</v>
      </c>
      <c r="J53">
        <v>0.65615199952903391</v>
      </c>
      <c r="K53">
        <v>9.3879645966167144E-2</v>
      </c>
      <c r="L53">
        <v>0.25766637591373059</v>
      </c>
      <c r="M53" t="s">
        <v>314</v>
      </c>
      <c r="N53" t="s">
        <v>314</v>
      </c>
      <c r="O53" t="str">
        <f>IF(P53&lt;&gt;"","Yes","No")</f>
        <v>Yes</v>
      </c>
      <c r="P53">
        <v>0.45316773948939781</v>
      </c>
    </row>
    <row r="54" spans="1:17" x14ac:dyDescent="0.2">
      <c r="A54" t="s">
        <v>8421</v>
      </c>
      <c r="B54" t="s">
        <v>8422</v>
      </c>
      <c r="C54">
        <v>4</v>
      </c>
      <c r="D54" t="s">
        <v>8423</v>
      </c>
      <c r="E54">
        <v>20.734213926640521</v>
      </c>
      <c r="F54">
        <v>22.570444666579011</v>
      </c>
      <c r="G54">
        <v>3</v>
      </c>
      <c r="H54">
        <v>2</v>
      </c>
      <c r="I54">
        <v>-1.836230739938493</v>
      </c>
      <c r="J54">
        <v>-1.8338438895478939</v>
      </c>
      <c r="K54">
        <v>0.35290933433978228</v>
      </c>
      <c r="L54">
        <v>0.72946271837478582</v>
      </c>
      <c r="M54" t="s">
        <v>314</v>
      </c>
      <c r="N54" t="s">
        <v>314</v>
      </c>
      <c r="O54" t="str">
        <f>IF(P54&lt;&gt;"","Yes","No")</f>
        <v>Yes</v>
      </c>
      <c r="P54">
        <v>2.1373524190441162</v>
      </c>
      <c r="Q54">
        <v>2.7951010634812041</v>
      </c>
    </row>
    <row r="55" spans="1:17" x14ac:dyDescent="0.2">
      <c r="A55" t="s">
        <v>6508</v>
      </c>
      <c r="B55" t="s">
        <v>6509</v>
      </c>
      <c r="C55">
        <v>8</v>
      </c>
      <c r="D55" t="s">
        <v>6510</v>
      </c>
      <c r="E55">
        <v>21.505649563646799</v>
      </c>
      <c r="F55">
        <v>21.231234042196348</v>
      </c>
      <c r="G55">
        <v>2</v>
      </c>
      <c r="H55">
        <v>2</v>
      </c>
      <c r="I55">
        <v>0.27441552145045378</v>
      </c>
      <c r="J55">
        <v>0.27405881856975678</v>
      </c>
      <c r="K55">
        <v>9.663316599152745E-2</v>
      </c>
      <c r="L55">
        <v>0.26435279891935087</v>
      </c>
      <c r="M55" t="s">
        <v>314</v>
      </c>
      <c r="N55" t="s">
        <v>314</v>
      </c>
      <c r="O55" t="str">
        <f>IF(P55&lt;&gt;"","Yes","No")</f>
        <v>Yes</v>
      </c>
      <c r="P55">
        <v>1.7498325356698889</v>
      </c>
      <c r="Q55">
        <v>3.2103372505459871</v>
      </c>
    </row>
    <row r="56" spans="1:17" x14ac:dyDescent="0.2">
      <c r="A56" t="s">
        <v>3723</v>
      </c>
      <c r="B56" t="s">
        <v>3724</v>
      </c>
      <c r="C56">
        <v>9</v>
      </c>
      <c r="D56" t="s">
        <v>3725</v>
      </c>
      <c r="E56">
        <v>21.432145795675378</v>
      </c>
      <c r="F56">
        <v>21.405549767634461</v>
      </c>
      <c r="G56">
        <v>4</v>
      </c>
      <c r="H56">
        <v>4</v>
      </c>
      <c r="I56">
        <v>2.6596028040923869E-2</v>
      </c>
      <c r="J56">
        <v>2.6561456819270111E-2</v>
      </c>
      <c r="K56">
        <v>0.90602912465635788</v>
      </c>
      <c r="L56">
        <v>0.99957977731748926</v>
      </c>
      <c r="M56" t="s">
        <v>314</v>
      </c>
      <c r="N56" t="s">
        <v>314</v>
      </c>
      <c r="O56" t="str">
        <f>IF(P56&lt;&gt;"","Yes","No")</f>
        <v>No</v>
      </c>
      <c r="Q56">
        <v>3.551701230525723</v>
      </c>
    </row>
    <row r="57" spans="1:17" x14ac:dyDescent="0.2">
      <c r="A57" t="s">
        <v>2346</v>
      </c>
      <c r="B57" t="s">
        <v>2347</v>
      </c>
      <c r="C57">
        <v>18</v>
      </c>
      <c r="D57" t="s">
        <v>2348</v>
      </c>
      <c r="E57">
        <v>23.556777340785271</v>
      </c>
      <c r="F57">
        <v>23.608571970881179</v>
      </c>
      <c r="G57">
        <v>4</v>
      </c>
      <c r="H57">
        <v>4</v>
      </c>
      <c r="I57">
        <v>-5.1794630095905347E-2</v>
      </c>
      <c r="J57">
        <v>-5.1727304116448387E-2</v>
      </c>
      <c r="K57">
        <v>0.88084050004595027</v>
      </c>
      <c r="L57">
        <v>0.99957977731748926</v>
      </c>
      <c r="M57" t="s">
        <v>314</v>
      </c>
      <c r="N57" t="s">
        <v>314</v>
      </c>
      <c r="O57" t="str">
        <f>IF(P57&lt;&gt;"","Yes","No")</f>
        <v>Yes</v>
      </c>
      <c r="P57">
        <v>1.186938197518479</v>
      </c>
      <c r="Q57">
        <v>3.3538720109928661</v>
      </c>
    </row>
    <row r="58" spans="1:17" x14ac:dyDescent="0.2">
      <c r="A58" t="s">
        <v>8574</v>
      </c>
      <c r="B58" t="s">
        <v>8575</v>
      </c>
      <c r="C58">
        <v>5</v>
      </c>
      <c r="D58" t="s">
        <v>8576</v>
      </c>
      <c r="E58">
        <v>19.78107291013681</v>
      </c>
      <c r="F58">
        <v>18.44181013583648</v>
      </c>
      <c r="G58">
        <v>2</v>
      </c>
      <c r="H58">
        <v>3</v>
      </c>
      <c r="I58">
        <v>1.3392627743003369</v>
      </c>
      <c r="J58">
        <v>1.337521914719662</v>
      </c>
      <c r="K58">
        <v>0.21850772984580111</v>
      </c>
      <c r="L58">
        <v>0.51815129248192326</v>
      </c>
      <c r="M58" t="s">
        <v>314</v>
      </c>
      <c r="N58" t="s">
        <v>314</v>
      </c>
      <c r="O58" t="str">
        <f>IF(P58&lt;&gt;"","Yes","No")</f>
        <v>Yes</v>
      </c>
      <c r="P58">
        <v>1.927392497868724</v>
      </c>
      <c r="Q58">
        <v>3.1486705080179971</v>
      </c>
    </row>
    <row r="59" spans="1:17" x14ac:dyDescent="0.2">
      <c r="A59" t="s">
        <v>8176</v>
      </c>
      <c r="B59" t="s">
        <v>8177</v>
      </c>
      <c r="C59">
        <v>15</v>
      </c>
      <c r="D59" t="s">
        <v>8178</v>
      </c>
      <c r="E59">
        <v>22.319258490004451</v>
      </c>
      <c r="F59">
        <v>22.185212805592041</v>
      </c>
      <c r="G59">
        <v>4</v>
      </c>
      <c r="H59">
        <v>4</v>
      </c>
      <c r="I59">
        <v>0.1340456844124169</v>
      </c>
      <c r="J59">
        <v>0.13387144324150149</v>
      </c>
      <c r="K59">
        <v>0.79038324694894646</v>
      </c>
      <c r="L59">
        <v>0.99957977731748926</v>
      </c>
      <c r="M59" t="s">
        <v>314</v>
      </c>
      <c r="N59" t="s">
        <v>314</v>
      </c>
      <c r="O59" t="str">
        <f>IF(P59&lt;&gt;"","Yes","No")</f>
        <v>Yes</v>
      </c>
      <c r="P59">
        <v>1.8606090941370459</v>
      </c>
      <c r="Q59">
        <v>1.850401147997158</v>
      </c>
    </row>
    <row r="60" spans="1:17" x14ac:dyDescent="0.2">
      <c r="A60" t="s">
        <v>2221</v>
      </c>
      <c r="B60" t="s">
        <v>2222</v>
      </c>
      <c r="C60">
        <v>37</v>
      </c>
      <c r="D60" t="s">
        <v>2223</v>
      </c>
      <c r="E60">
        <v>26.245284217622039</v>
      </c>
      <c r="F60">
        <v>26.243506709223869</v>
      </c>
      <c r="G60">
        <v>4</v>
      </c>
      <c r="H60">
        <v>4</v>
      </c>
      <c r="I60">
        <v>1.777508398177474E-3</v>
      </c>
      <c r="J60">
        <v>1.7751978788499169E-3</v>
      </c>
      <c r="K60">
        <v>0.99599239933859085</v>
      </c>
      <c r="L60">
        <v>0.99957977731748926</v>
      </c>
      <c r="M60" t="s">
        <v>314</v>
      </c>
      <c r="N60" t="s">
        <v>314</v>
      </c>
      <c r="O60" t="str">
        <f>IF(P60&lt;&gt;"","Yes","No")</f>
        <v>Yes</v>
      </c>
      <c r="P60">
        <v>2.2688677789610172</v>
      </c>
      <c r="Q60">
        <v>3.1246867727322072</v>
      </c>
    </row>
    <row r="61" spans="1:17" x14ac:dyDescent="0.2">
      <c r="A61" t="s">
        <v>335</v>
      </c>
      <c r="B61" t="s">
        <v>336</v>
      </c>
      <c r="C61">
        <v>44</v>
      </c>
      <c r="D61" t="s">
        <v>337</v>
      </c>
      <c r="E61">
        <v>25.872194603219921</v>
      </c>
      <c r="F61">
        <v>25.887873057420212</v>
      </c>
      <c r="G61">
        <v>4</v>
      </c>
      <c r="H61">
        <v>4</v>
      </c>
      <c r="I61">
        <v>-1.5678454200287462E-2</v>
      </c>
      <c r="J61">
        <v>-1.5658074340764359E-2</v>
      </c>
      <c r="K61">
        <v>0.95279375758476148</v>
      </c>
      <c r="L61">
        <v>0.99957977731748926</v>
      </c>
      <c r="M61" t="s">
        <v>314</v>
      </c>
      <c r="N61" t="s">
        <v>314</v>
      </c>
      <c r="O61" t="str">
        <f>IF(P61&lt;&gt;"","Yes","No")</f>
        <v>Yes</v>
      </c>
      <c r="P61">
        <v>2.1733294130834051</v>
      </c>
      <c r="Q61">
        <v>3.3003302180758789</v>
      </c>
    </row>
    <row r="62" spans="1:17" x14ac:dyDescent="0.2">
      <c r="A62" t="s">
        <v>9410</v>
      </c>
      <c r="B62" t="s">
        <v>9411</v>
      </c>
      <c r="C62">
        <v>3</v>
      </c>
      <c r="D62" t="s">
        <v>9412</v>
      </c>
      <c r="E62">
        <v>15.686870318168131</v>
      </c>
      <c r="F62">
        <v>15.204913061541159</v>
      </c>
      <c r="G62">
        <v>0</v>
      </c>
      <c r="H62">
        <v>1</v>
      </c>
      <c r="I62">
        <v>0.48195725662697342</v>
      </c>
      <c r="J62">
        <v>0.48133077769858418</v>
      </c>
      <c r="K62">
        <v>4.3340602099273788E-4</v>
      </c>
      <c r="L62">
        <v>1.6637198870366389E-3</v>
      </c>
      <c r="M62" t="s">
        <v>314</v>
      </c>
      <c r="N62" t="s">
        <v>314</v>
      </c>
      <c r="O62" t="str">
        <f>IF(P62&lt;&gt;"","Yes","No")</f>
        <v>No</v>
      </c>
      <c r="Q62">
        <v>2.816168358915629</v>
      </c>
    </row>
    <row r="63" spans="1:17" x14ac:dyDescent="0.2">
      <c r="A63" t="s">
        <v>11760</v>
      </c>
      <c r="B63" t="s">
        <v>11761</v>
      </c>
      <c r="C63">
        <v>8</v>
      </c>
      <c r="D63" t="s">
        <v>11762</v>
      </c>
      <c r="E63">
        <v>15.829819449378251</v>
      </c>
      <c r="F63">
        <v>18.897415474637249</v>
      </c>
      <c r="G63">
        <v>0</v>
      </c>
      <c r="H63">
        <v>1</v>
      </c>
      <c r="I63">
        <v>-3.0675960252589949</v>
      </c>
      <c r="J63">
        <v>-3.0636085673585058</v>
      </c>
      <c r="K63">
        <v>2.074594075008551E-8</v>
      </c>
      <c r="L63">
        <v>2.6897071820733441E-7</v>
      </c>
      <c r="M63" t="s">
        <v>314</v>
      </c>
      <c r="N63" t="s">
        <v>314</v>
      </c>
      <c r="O63" t="str">
        <f>IF(P63&lt;&gt;"","Yes","No")</f>
        <v>Yes</v>
      </c>
      <c r="P63">
        <v>1.3895508334161051</v>
      </c>
      <c r="Q63">
        <v>3.486821380455337</v>
      </c>
    </row>
    <row r="64" spans="1:17" x14ac:dyDescent="0.2">
      <c r="A64" t="s">
        <v>9297</v>
      </c>
      <c r="B64" t="s">
        <v>9298</v>
      </c>
      <c r="C64">
        <v>1</v>
      </c>
      <c r="D64" t="s">
        <v>9299</v>
      </c>
      <c r="E64">
        <v>15.780933854432179</v>
      </c>
      <c r="F64">
        <v>15.98497120981312</v>
      </c>
      <c r="G64">
        <v>0</v>
      </c>
      <c r="H64">
        <v>1</v>
      </c>
      <c r="I64">
        <v>-0.20403735538094031</v>
      </c>
      <c r="J64">
        <v>-0.20377213455068441</v>
      </c>
      <c r="K64">
        <v>4.5059398166697268E-2</v>
      </c>
      <c r="L64">
        <v>0.13251360519985469</v>
      </c>
      <c r="M64" t="s">
        <v>314</v>
      </c>
      <c r="N64" t="s">
        <v>314</v>
      </c>
      <c r="O64" t="str">
        <f>IF(P64&lt;&gt;"","Yes","No")</f>
        <v>Yes</v>
      </c>
      <c r="P64">
        <v>1.0824183026342351</v>
      </c>
      <c r="Q64">
        <v>3.1899897317865551</v>
      </c>
    </row>
    <row r="65" spans="1:17" x14ac:dyDescent="0.2">
      <c r="A65" t="s">
        <v>6831</v>
      </c>
      <c r="B65" t="s">
        <v>6832</v>
      </c>
      <c r="C65">
        <v>7</v>
      </c>
      <c r="D65" t="s">
        <v>6833</v>
      </c>
      <c r="E65">
        <v>19.958919121188721</v>
      </c>
      <c r="F65">
        <v>20.14323571741625</v>
      </c>
      <c r="G65">
        <v>4</v>
      </c>
      <c r="H65">
        <v>4</v>
      </c>
      <c r="I65">
        <v>-0.18431659622752511</v>
      </c>
      <c r="J65">
        <v>-0.18407700970382149</v>
      </c>
      <c r="K65">
        <v>0.45595379634226452</v>
      </c>
      <c r="L65">
        <v>0.82262247690489698</v>
      </c>
      <c r="M65" t="s">
        <v>314</v>
      </c>
      <c r="N65" t="s">
        <v>314</v>
      </c>
      <c r="O65" t="str">
        <f>IF(P65&lt;&gt;"","Yes","No")</f>
        <v>No</v>
      </c>
      <c r="Q65">
        <v>3.5124228871603069</v>
      </c>
    </row>
    <row r="66" spans="1:17" x14ac:dyDescent="0.2">
      <c r="A66" t="s">
        <v>3728</v>
      </c>
      <c r="B66" t="s">
        <v>3729</v>
      </c>
      <c r="C66">
        <v>3</v>
      </c>
      <c r="D66" t="s">
        <v>3730</v>
      </c>
      <c r="E66">
        <v>20.610302011510871</v>
      </c>
      <c r="F66">
        <v>20.149579167869121</v>
      </c>
      <c r="G66">
        <v>2</v>
      </c>
      <c r="H66">
        <v>2</v>
      </c>
      <c r="I66">
        <v>0.46072284364175081</v>
      </c>
      <c r="J66">
        <v>0.46012396656416688</v>
      </c>
      <c r="K66">
        <v>1.8192114063487551E-2</v>
      </c>
      <c r="L66">
        <v>5.8453350105632143E-2</v>
      </c>
      <c r="M66" t="s">
        <v>314</v>
      </c>
      <c r="N66" t="s">
        <v>314</v>
      </c>
      <c r="O66" t="str">
        <f>IF(P66&lt;&gt;"","Yes","No")</f>
        <v>Yes</v>
      </c>
      <c r="P66">
        <v>1.8129916384649469</v>
      </c>
      <c r="Q66">
        <v>3.3364557311159651</v>
      </c>
    </row>
    <row r="67" spans="1:17" x14ac:dyDescent="0.2">
      <c r="A67" t="s">
        <v>9413</v>
      </c>
      <c r="B67" t="s">
        <v>9414</v>
      </c>
      <c r="C67">
        <v>4</v>
      </c>
      <c r="D67" t="s">
        <v>9415</v>
      </c>
      <c r="E67">
        <v>20.74185361356189</v>
      </c>
      <c r="F67">
        <v>20.973972952286871</v>
      </c>
      <c r="G67">
        <v>2</v>
      </c>
      <c r="H67">
        <v>2</v>
      </c>
      <c r="I67">
        <v>-0.23211933872498849</v>
      </c>
      <c r="J67">
        <v>-0.2318176151331485</v>
      </c>
      <c r="K67">
        <v>7.8279968749061686E-3</v>
      </c>
      <c r="L67">
        <v>2.6620007878319439E-2</v>
      </c>
      <c r="M67" t="s">
        <v>314</v>
      </c>
      <c r="N67" t="s">
        <v>314</v>
      </c>
      <c r="O67" t="str">
        <f>IF(P67&lt;&gt;"","Yes","No")</f>
        <v>Yes</v>
      </c>
      <c r="P67">
        <v>1.850484733057099</v>
      </c>
      <c r="Q67">
        <v>2.8122246210906701</v>
      </c>
    </row>
    <row r="68" spans="1:17" x14ac:dyDescent="0.2">
      <c r="A68" t="s">
        <v>6834</v>
      </c>
      <c r="B68" t="s">
        <v>6835</v>
      </c>
      <c r="C68">
        <v>6</v>
      </c>
      <c r="D68" t="s">
        <v>6836</v>
      </c>
      <c r="E68">
        <v>20.507566948432579</v>
      </c>
      <c r="F68">
        <v>20.040818944450258</v>
      </c>
      <c r="G68">
        <v>2</v>
      </c>
      <c r="H68">
        <v>2</v>
      </c>
      <c r="I68">
        <v>0.46674800398232458</v>
      </c>
      <c r="J68">
        <v>0.46614129501520768</v>
      </c>
      <c r="K68">
        <v>3.4587139606566809E-3</v>
      </c>
      <c r="L68">
        <v>1.2260037145646869E-2</v>
      </c>
      <c r="M68" t="s">
        <v>314</v>
      </c>
      <c r="N68" t="s">
        <v>314</v>
      </c>
      <c r="O68" t="str">
        <f>IF(P68&lt;&gt;"","Yes","No")</f>
        <v>Yes</v>
      </c>
      <c r="P68">
        <v>1.541851606368744</v>
      </c>
      <c r="Q68">
        <v>3.3992496015160252</v>
      </c>
    </row>
    <row r="69" spans="1:17" x14ac:dyDescent="0.2">
      <c r="A69" t="s">
        <v>8674</v>
      </c>
      <c r="B69" t="s">
        <v>8675</v>
      </c>
      <c r="C69">
        <v>3</v>
      </c>
      <c r="D69" t="s">
        <v>8676</v>
      </c>
      <c r="E69">
        <v>15.784895422891131</v>
      </c>
      <c r="F69">
        <v>21.450238620486221</v>
      </c>
      <c r="G69">
        <v>0</v>
      </c>
      <c r="H69">
        <v>1</v>
      </c>
      <c r="I69">
        <v>-5.6653431975950888</v>
      </c>
      <c r="J69">
        <v>-5.6579790214433983</v>
      </c>
      <c r="K69">
        <v>7.8742027218071908E-9</v>
      </c>
      <c r="L69">
        <v>1.338614462707223E-7</v>
      </c>
      <c r="M69" t="s">
        <v>314</v>
      </c>
      <c r="N69" t="s">
        <v>314</v>
      </c>
      <c r="O69" t="str">
        <f>IF(P69&lt;&gt;"","Yes","No")</f>
        <v>Yes</v>
      </c>
      <c r="P69">
        <v>2.7210825021746619</v>
      </c>
      <c r="Q69">
        <v>3.7273647381967892</v>
      </c>
    </row>
    <row r="70" spans="1:17" x14ac:dyDescent="0.2">
      <c r="A70" t="s">
        <v>9416</v>
      </c>
      <c r="B70" t="s">
        <v>9417</v>
      </c>
      <c r="C70">
        <v>11</v>
      </c>
      <c r="D70" t="s">
        <v>9418</v>
      </c>
      <c r="E70">
        <v>20.430270197353739</v>
      </c>
      <c r="F70">
        <v>21.067823123716771</v>
      </c>
      <c r="G70">
        <v>3</v>
      </c>
      <c r="H70">
        <v>4</v>
      </c>
      <c r="I70">
        <v>-0.63755292636302485</v>
      </c>
      <c r="J70">
        <v>-0.63672419421176596</v>
      </c>
      <c r="K70">
        <v>0.67128986487071196</v>
      </c>
      <c r="L70">
        <v>0.99957977731748926</v>
      </c>
      <c r="M70" t="s">
        <v>314</v>
      </c>
      <c r="N70" t="s">
        <v>314</v>
      </c>
      <c r="O70" t="str">
        <f>IF(P70&lt;&gt;"","Yes","No")</f>
        <v>Yes</v>
      </c>
      <c r="P70">
        <v>1.719728534694307</v>
      </c>
      <c r="Q70">
        <v>3.4624459174048972</v>
      </c>
    </row>
    <row r="71" spans="1:17" x14ac:dyDescent="0.2">
      <c r="A71" t="s">
        <v>11763</v>
      </c>
      <c r="B71" t="s">
        <v>119</v>
      </c>
      <c r="C71">
        <v>2</v>
      </c>
      <c r="D71" t="s">
        <v>11764</v>
      </c>
      <c r="E71">
        <v>15.826177043701019</v>
      </c>
      <c r="F71">
        <v>20.805380411968489</v>
      </c>
      <c r="G71">
        <v>0</v>
      </c>
      <c r="H71">
        <v>2</v>
      </c>
      <c r="I71">
        <v>-4.9792033682674681</v>
      </c>
      <c r="J71">
        <v>-4.9727310806372014</v>
      </c>
      <c r="K71">
        <v>6.6878544624790701E-9</v>
      </c>
      <c r="L71">
        <v>1.2045368145394741E-7</v>
      </c>
      <c r="M71" t="s">
        <v>2198</v>
      </c>
      <c r="N71" t="s">
        <v>2198</v>
      </c>
      <c r="O71" t="str">
        <f>IF(P71&lt;&gt;"","Yes","No")</f>
        <v>No</v>
      </c>
      <c r="Q71">
        <v>1.855761372339948</v>
      </c>
    </row>
    <row r="72" spans="1:17" x14ac:dyDescent="0.2">
      <c r="A72" t="s">
        <v>11765</v>
      </c>
      <c r="B72" t="s">
        <v>11766</v>
      </c>
      <c r="C72">
        <v>5</v>
      </c>
      <c r="D72" t="s">
        <v>11767</v>
      </c>
      <c r="E72">
        <v>15.75621759655608</v>
      </c>
      <c r="F72">
        <v>18.032304947761091</v>
      </c>
      <c r="G72">
        <v>0</v>
      </c>
      <c r="H72">
        <v>1</v>
      </c>
      <c r="I72">
        <v>-2.276087351205009</v>
      </c>
      <c r="J72">
        <v>-2.2731287470028798</v>
      </c>
      <c r="K72">
        <v>3.003461025751249E-7</v>
      </c>
      <c r="L72">
        <v>2.3382084434119542E-6</v>
      </c>
      <c r="M72" t="s">
        <v>314</v>
      </c>
      <c r="N72" t="s">
        <v>314</v>
      </c>
      <c r="O72" t="str">
        <f>IF(P72&lt;&gt;"","Yes","No")</f>
        <v>Yes</v>
      </c>
      <c r="P72">
        <v>1.9138394828242069</v>
      </c>
      <c r="Q72">
        <v>3.0381868433923751</v>
      </c>
    </row>
    <row r="73" spans="1:17" x14ac:dyDescent="0.2">
      <c r="A73" t="s">
        <v>6837</v>
      </c>
      <c r="B73" t="s">
        <v>6838</v>
      </c>
      <c r="C73">
        <v>3</v>
      </c>
      <c r="D73" t="s">
        <v>6839</v>
      </c>
      <c r="E73">
        <v>15.744633242580671</v>
      </c>
      <c r="F73">
        <v>17.586711122652751</v>
      </c>
      <c r="G73">
        <v>0</v>
      </c>
      <c r="H73">
        <v>1</v>
      </c>
      <c r="I73">
        <v>-1.8420778800720841</v>
      </c>
      <c r="J73">
        <v>-1.8396834291940261</v>
      </c>
      <c r="K73">
        <v>6.5582534027302627E-8</v>
      </c>
      <c r="L73">
        <v>6.471542461232026E-7</v>
      </c>
      <c r="M73" t="s">
        <v>314</v>
      </c>
      <c r="N73" t="s">
        <v>314</v>
      </c>
      <c r="O73" t="str">
        <f>IF(P73&lt;&gt;"","Yes","No")</f>
        <v>Yes</v>
      </c>
      <c r="P73">
        <v>1.646986533171213</v>
      </c>
      <c r="Q73">
        <v>3.433907378717977</v>
      </c>
    </row>
    <row r="74" spans="1:17" x14ac:dyDescent="0.2">
      <c r="A74" t="s">
        <v>6840</v>
      </c>
      <c r="B74" t="s">
        <v>6841</v>
      </c>
      <c r="C74">
        <v>9</v>
      </c>
      <c r="D74" t="s">
        <v>6842</v>
      </c>
      <c r="E74">
        <v>19.722320310659448</v>
      </c>
      <c r="F74">
        <v>19.756830514835769</v>
      </c>
      <c r="G74">
        <v>4</v>
      </c>
      <c r="H74">
        <v>4</v>
      </c>
      <c r="I74">
        <v>-3.4510204176321217E-2</v>
      </c>
      <c r="J74">
        <v>-3.4465345601346793E-2</v>
      </c>
      <c r="K74">
        <v>0.95090120461296568</v>
      </c>
      <c r="L74">
        <v>0.99957977731748926</v>
      </c>
      <c r="M74" t="s">
        <v>314</v>
      </c>
      <c r="N74" t="s">
        <v>314</v>
      </c>
      <c r="O74" t="str">
        <f>IF(P74&lt;&gt;"","Yes","No")</f>
        <v>Yes</v>
      </c>
      <c r="P74">
        <v>2.2458682351620158</v>
      </c>
      <c r="Q74">
        <v>3.66182782407888</v>
      </c>
    </row>
    <row r="75" spans="1:17" x14ac:dyDescent="0.2">
      <c r="A75" t="s">
        <v>9422</v>
      </c>
      <c r="B75" t="s">
        <v>9423</v>
      </c>
      <c r="C75">
        <v>13</v>
      </c>
      <c r="D75" t="s">
        <v>11768</v>
      </c>
      <c r="E75">
        <v>22.18678572224092</v>
      </c>
      <c r="F75">
        <v>22.082802465443869</v>
      </c>
      <c r="G75">
        <v>2</v>
      </c>
      <c r="H75">
        <v>2</v>
      </c>
      <c r="I75">
        <v>0.1039832567970507</v>
      </c>
      <c r="J75">
        <v>0.1038480926961</v>
      </c>
      <c r="K75">
        <v>0.32364514892849661</v>
      </c>
      <c r="L75">
        <v>0.68906430430016019</v>
      </c>
      <c r="M75" t="s">
        <v>314</v>
      </c>
      <c r="N75" t="s">
        <v>314</v>
      </c>
      <c r="O75" t="str">
        <f>IF(P75&lt;&gt;"","Yes","No")</f>
        <v>Yes</v>
      </c>
      <c r="P75">
        <v>2.1143911769375769</v>
      </c>
      <c r="Q75">
        <v>3.633698671625083</v>
      </c>
    </row>
    <row r="76" spans="1:17" x14ac:dyDescent="0.2">
      <c r="A76" t="s">
        <v>11769</v>
      </c>
      <c r="B76" t="s">
        <v>11770</v>
      </c>
      <c r="C76">
        <v>2</v>
      </c>
      <c r="D76" t="s">
        <v>11771</v>
      </c>
      <c r="E76">
        <v>18.233346967278639</v>
      </c>
      <c r="F76">
        <v>14.856377382520201</v>
      </c>
      <c r="G76">
        <v>1</v>
      </c>
      <c r="H76">
        <v>0</v>
      </c>
      <c r="I76">
        <v>3.3769695847584309</v>
      </c>
      <c r="J76">
        <v>3.372579983279103</v>
      </c>
      <c r="K76">
        <v>3.6469331120566591E-10</v>
      </c>
      <c r="L76">
        <v>2.336842524879382E-8</v>
      </c>
      <c r="M76" t="s">
        <v>314</v>
      </c>
      <c r="N76" t="s">
        <v>314</v>
      </c>
      <c r="O76" t="str">
        <f>IF(P76&lt;&gt;"","Yes","No")</f>
        <v>Yes</v>
      </c>
      <c r="P76">
        <v>1.946529975177637</v>
      </c>
    </row>
    <row r="77" spans="1:17" x14ac:dyDescent="0.2">
      <c r="A77" t="s">
        <v>9425</v>
      </c>
      <c r="B77" t="s">
        <v>9426</v>
      </c>
      <c r="C77">
        <v>10</v>
      </c>
      <c r="D77" t="s">
        <v>9427</v>
      </c>
      <c r="E77">
        <v>15.76617292600865</v>
      </c>
      <c r="F77">
        <v>19.033922347581811</v>
      </c>
      <c r="G77">
        <v>0</v>
      </c>
      <c r="H77">
        <v>1</v>
      </c>
      <c r="I77">
        <v>-3.2677494215731642</v>
      </c>
      <c r="J77">
        <v>-3.263501791461318</v>
      </c>
      <c r="K77">
        <v>2.784649491663857E-8</v>
      </c>
      <c r="L77">
        <v>3.3779410030987261E-7</v>
      </c>
      <c r="M77" t="s">
        <v>314</v>
      </c>
      <c r="N77" t="s">
        <v>314</v>
      </c>
      <c r="O77" t="str">
        <f>IF(P77&lt;&gt;"","Yes","No")</f>
        <v>Yes</v>
      </c>
      <c r="P77">
        <v>0.96465845974016839</v>
      </c>
      <c r="Q77">
        <v>3.2193434756612609</v>
      </c>
    </row>
    <row r="78" spans="1:17" x14ac:dyDescent="0.2">
      <c r="A78" t="s">
        <v>344</v>
      </c>
      <c r="B78" t="s">
        <v>345</v>
      </c>
      <c r="C78">
        <v>33</v>
      </c>
      <c r="D78" t="s">
        <v>346</v>
      </c>
      <c r="E78">
        <v>23.840850199979261</v>
      </c>
      <c r="F78">
        <v>23.72871898091412</v>
      </c>
      <c r="G78">
        <v>4</v>
      </c>
      <c r="H78">
        <v>4</v>
      </c>
      <c r="I78">
        <v>0.1121312190651373</v>
      </c>
      <c r="J78">
        <v>0.1119854637206685</v>
      </c>
      <c r="K78">
        <v>0.2895399233766533</v>
      </c>
      <c r="L78">
        <v>0.6389053143649065</v>
      </c>
      <c r="M78" t="s">
        <v>314</v>
      </c>
      <c r="N78" t="s">
        <v>314</v>
      </c>
      <c r="O78" t="str">
        <f>IF(P78&lt;&gt;"","Yes","No")</f>
        <v>Yes</v>
      </c>
      <c r="P78">
        <v>1.725083768707854</v>
      </c>
      <c r="Q78">
        <v>3.5761166570136269</v>
      </c>
    </row>
    <row r="79" spans="1:17" x14ac:dyDescent="0.2">
      <c r="A79" t="s">
        <v>13067</v>
      </c>
      <c r="B79" t="s">
        <v>13068</v>
      </c>
      <c r="C79">
        <v>2</v>
      </c>
      <c r="D79" t="s">
        <v>13069</v>
      </c>
      <c r="E79">
        <v>15.74043958943674</v>
      </c>
      <c r="F79">
        <v>13.80728316447642</v>
      </c>
      <c r="G79">
        <v>0</v>
      </c>
      <c r="H79">
        <v>1</v>
      </c>
      <c r="I79">
        <v>1.933156424960321</v>
      </c>
      <c r="J79">
        <v>1.93064358435285</v>
      </c>
      <c r="K79">
        <v>1.1029354411446111E-7</v>
      </c>
      <c r="L79">
        <v>1.0096101345862211E-6</v>
      </c>
      <c r="M79" t="s">
        <v>314</v>
      </c>
      <c r="N79" t="s">
        <v>314</v>
      </c>
      <c r="O79" t="str">
        <f>IF(P79&lt;&gt;"","Yes","No")</f>
        <v>Yes</v>
      </c>
      <c r="P79">
        <v>1.3981527851971911</v>
      </c>
    </row>
    <row r="80" spans="1:17" x14ac:dyDescent="0.2">
      <c r="A80" t="s">
        <v>11772</v>
      </c>
      <c r="B80" t="s">
        <v>11773</v>
      </c>
      <c r="C80">
        <v>7</v>
      </c>
      <c r="D80" t="s">
        <v>11774</v>
      </c>
      <c r="E80">
        <v>15.725646386808499</v>
      </c>
      <c r="F80">
        <v>17.49601518706411</v>
      </c>
      <c r="G80">
        <v>0</v>
      </c>
      <c r="H80">
        <v>1</v>
      </c>
      <c r="I80">
        <v>-1.7703688002556159</v>
      </c>
      <c r="J80">
        <v>-1.768067561434979</v>
      </c>
      <c r="K80">
        <v>3.0528836896239392E-7</v>
      </c>
      <c r="L80">
        <v>2.360141172581663E-6</v>
      </c>
      <c r="M80" t="s">
        <v>314</v>
      </c>
      <c r="N80" t="s">
        <v>314</v>
      </c>
      <c r="O80" t="str">
        <f>IF(P80&lt;&gt;"","Yes","No")</f>
        <v>Yes</v>
      </c>
      <c r="P80">
        <v>1.6035788153855299</v>
      </c>
      <c r="Q80">
        <v>3.5157864463945638</v>
      </c>
    </row>
    <row r="81" spans="1:17" x14ac:dyDescent="0.2">
      <c r="A81" t="s">
        <v>11775</v>
      </c>
      <c r="B81" t="s">
        <v>11776</v>
      </c>
      <c r="C81">
        <v>2</v>
      </c>
      <c r="D81" t="s">
        <v>11777</v>
      </c>
      <c r="E81">
        <v>21.962982063667429</v>
      </c>
      <c r="F81">
        <v>22.079571253030359</v>
      </c>
      <c r="G81">
        <v>1</v>
      </c>
      <c r="H81">
        <v>1</v>
      </c>
      <c r="I81">
        <v>-0.1165891893629301</v>
      </c>
      <c r="J81">
        <v>-0.1164376392629792</v>
      </c>
      <c r="K81">
        <v>0.24745971611071349</v>
      </c>
      <c r="L81">
        <v>0.5694688621689532</v>
      </c>
      <c r="M81" t="s">
        <v>314</v>
      </c>
      <c r="N81" t="s">
        <v>314</v>
      </c>
      <c r="O81" t="str">
        <f>IF(P81&lt;&gt;"","Yes","No")</f>
        <v>Yes</v>
      </c>
      <c r="P81">
        <v>2.5590034577718188</v>
      </c>
    </row>
    <row r="82" spans="1:17" x14ac:dyDescent="0.2">
      <c r="A82" t="s">
        <v>11778</v>
      </c>
      <c r="B82" t="s">
        <v>11779</v>
      </c>
      <c r="C82">
        <v>3</v>
      </c>
      <c r="D82" t="s">
        <v>11780</v>
      </c>
      <c r="E82">
        <v>19.448786988246809</v>
      </c>
      <c r="F82">
        <v>19.508969836994719</v>
      </c>
      <c r="G82">
        <v>2</v>
      </c>
      <c r="H82">
        <v>1</v>
      </c>
      <c r="I82">
        <v>-6.018284874790325E-2</v>
      </c>
      <c r="J82">
        <v>-6.0104619224283527E-2</v>
      </c>
      <c r="K82">
        <v>0.42119300621838451</v>
      </c>
      <c r="L82">
        <v>0.79547296594557537</v>
      </c>
      <c r="M82" t="s">
        <v>314</v>
      </c>
      <c r="N82" t="s">
        <v>314</v>
      </c>
      <c r="O82" t="str">
        <f>IF(P82&lt;&gt;"","Yes","No")</f>
        <v>Yes</v>
      </c>
      <c r="P82">
        <v>1.220782105304324</v>
      </c>
    </row>
    <row r="83" spans="1:17" x14ac:dyDescent="0.2">
      <c r="A83" t="s">
        <v>11781</v>
      </c>
      <c r="B83" t="s">
        <v>11782</v>
      </c>
      <c r="C83">
        <v>2</v>
      </c>
      <c r="D83" t="s">
        <v>11783</v>
      </c>
      <c r="E83">
        <v>17.354938470552771</v>
      </c>
      <c r="F83">
        <v>14.73328362690677</v>
      </c>
      <c r="G83">
        <v>1</v>
      </c>
      <c r="H83">
        <v>0</v>
      </c>
      <c r="I83">
        <v>2.6216548436460019</v>
      </c>
      <c r="J83">
        <v>2.6182470486715101</v>
      </c>
      <c r="K83">
        <v>2.0278334944795861E-8</v>
      </c>
      <c r="L83">
        <v>2.6706486970774631E-7</v>
      </c>
      <c r="M83" t="s">
        <v>314</v>
      </c>
      <c r="N83" t="s">
        <v>314</v>
      </c>
      <c r="O83" t="str">
        <f>IF(P83&lt;&gt;"","Yes","No")</f>
        <v>Yes</v>
      </c>
      <c r="P83">
        <v>1.924006098829171</v>
      </c>
    </row>
    <row r="84" spans="1:17" x14ac:dyDescent="0.2">
      <c r="A84" t="s">
        <v>7831</v>
      </c>
      <c r="B84" t="s">
        <v>7832</v>
      </c>
      <c r="C84">
        <v>7</v>
      </c>
      <c r="D84" t="s">
        <v>7833</v>
      </c>
      <c r="E84">
        <v>20.854525079507528</v>
      </c>
      <c r="F84">
        <v>22.2076417767137</v>
      </c>
      <c r="G84">
        <v>3</v>
      </c>
      <c r="H84">
        <v>2</v>
      </c>
      <c r="I84">
        <v>-1.3531166972061719</v>
      </c>
      <c r="J84">
        <v>-1.351357829408675</v>
      </c>
      <c r="K84">
        <v>0.47284638962342168</v>
      </c>
      <c r="L84">
        <v>0.84117681272036371</v>
      </c>
      <c r="M84" t="s">
        <v>314</v>
      </c>
      <c r="N84" t="s">
        <v>314</v>
      </c>
      <c r="O84" t="str">
        <f>IF(P84&lt;&gt;"","Yes","No")</f>
        <v>Yes</v>
      </c>
      <c r="P84">
        <v>1.90150468164423</v>
      </c>
      <c r="Q84">
        <v>1.879325300784807</v>
      </c>
    </row>
    <row r="85" spans="1:17" x14ac:dyDescent="0.2">
      <c r="A85" t="s">
        <v>2349</v>
      </c>
      <c r="B85" t="s">
        <v>2350</v>
      </c>
      <c r="C85">
        <v>11</v>
      </c>
      <c r="D85" t="s">
        <v>2351</v>
      </c>
      <c r="E85">
        <v>22.8068578597833</v>
      </c>
      <c r="F85">
        <v>22.906544746872338</v>
      </c>
      <c r="G85">
        <v>2</v>
      </c>
      <c r="H85">
        <v>2</v>
      </c>
      <c r="I85">
        <v>-9.9686887089045939E-2</v>
      </c>
      <c r="J85">
        <v>-9.955730768477454E-2</v>
      </c>
      <c r="K85">
        <v>0.46670500337475662</v>
      </c>
      <c r="L85">
        <v>0.83426023135444682</v>
      </c>
      <c r="M85" t="s">
        <v>314</v>
      </c>
      <c r="N85" t="s">
        <v>314</v>
      </c>
      <c r="O85" t="str">
        <f>IF(P85&lt;&gt;"","Yes","No")</f>
        <v>Yes</v>
      </c>
      <c r="P85">
        <v>1.624749201944889</v>
      </c>
      <c r="Q85">
        <v>3.0998394161057941</v>
      </c>
    </row>
    <row r="86" spans="1:17" x14ac:dyDescent="0.2">
      <c r="A86" t="s">
        <v>7834</v>
      </c>
      <c r="B86" t="s">
        <v>79</v>
      </c>
      <c r="C86">
        <v>2</v>
      </c>
      <c r="D86" t="s">
        <v>7835</v>
      </c>
      <c r="E86">
        <v>15.69329592622854</v>
      </c>
      <c r="F86">
        <v>19.411231591965969</v>
      </c>
      <c r="G86">
        <v>0</v>
      </c>
      <c r="H86">
        <v>1</v>
      </c>
      <c r="I86">
        <v>-3.7179356657374361</v>
      </c>
      <c r="J86">
        <v>-3.713102854695244</v>
      </c>
      <c r="K86">
        <v>2.4526791298796952E-6</v>
      </c>
      <c r="L86">
        <v>1.387491826954014E-5</v>
      </c>
      <c r="M86" t="s">
        <v>314</v>
      </c>
      <c r="N86" t="s">
        <v>314</v>
      </c>
      <c r="O86" t="str">
        <f>IF(P86&lt;&gt;"","Yes","No")</f>
        <v>Yes</v>
      </c>
      <c r="P86">
        <v>0.92244212844249684</v>
      </c>
      <c r="Q86">
        <v>2.12100143498964</v>
      </c>
    </row>
    <row r="87" spans="1:17" x14ac:dyDescent="0.2">
      <c r="A87" t="s">
        <v>9431</v>
      </c>
      <c r="B87" t="s">
        <v>190</v>
      </c>
      <c r="C87">
        <v>1</v>
      </c>
      <c r="D87" t="s">
        <v>9432</v>
      </c>
      <c r="E87">
        <v>15.76397821424268</v>
      </c>
      <c r="F87">
        <v>15.504755950196881</v>
      </c>
      <c r="G87">
        <v>0</v>
      </c>
      <c r="H87">
        <v>1</v>
      </c>
      <c r="I87">
        <v>0.25922226404579968</v>
      </c>
      <c r="J87">
        <v>0.25888531033473711</v>
      </c>
      <c r="K87">
        <v>8.7839163049482499E-3</v>
      </c>
      <c r="L87">
        <v>2.9623491020331551E-2</v>
      </c>
      <c r="M87" t="s">
        <v>314</v>
      </c>
      <c r="N87" t="s">
        <v>314</v>
      </c>
      <c r="O87" t="str">
        <f>IF(P87&lt;&gt;"","Yes","No")</f>
        <v>Yes</v>
      </c>
      <c r="P87">
        <v>1.5545734347549049</v>
      </c>
      <c r="Q87">
        <v>3.5886458794335701</v>
      </c>
    </row>
    <row r="88" spans="1:17" x14ac:dyDescent="0.2">
      <c r="A88" t="s">
        <v>8164</v>
      </c>
      <c r="B88" t="s">
        <v>8165</v>
      </c>
      <c r="C88">
        <v>8</v>
      </c>
      <c r="D88" t="s">
        <v>8166</v>
      </c>
      <c r="E88">
        <v>20.862095380129581</v>
      </c>
      <c r="F88">
        <v>20.928057774879679</v>
      </c>
      <c r="G88">
        <v>4</v>
      </c>
      <c r="H88">
        <v>4</v>
      </c>
      <c r="I88">
        <v>-6.5962394750098241E-2</v>
      </c>
      <c r="J88">
        <v>-6.5876652602202726E-2</v>
      </c>
      <c r="K88">
        <v>0.80114468732637767</v>
      </c>
      <c r="L88">
        <v>0.99957977731748926</v>
      </c>
      <c r="M88" t="s">
        <v>314</v>
      </c>
      <c r="N88" t="s">
        <v>314</v>
      </c>
      <c r="O88" t="str">
        <f>IF(P88&lt;&gt;"","Yes","No")</f>
        <v>Yes</v>
      </c>
      <c r="P88">
        <v>1.706167920486817</v>
      </c>
      <c r="Q88">
        <v>3.496038014791357</v>
      </c>
    </row>
    <row r="89" spans="1:17" x14ac:dyDescent="0.2">
      <c r="A89" t="s">
        <v>3733</v>
      </c>
      <c r="B89" t="s">
        <v>3734</v>
      </c>
      <c r="C89">
        <v>18</v>
      </c>
      <c r="D89" t="s">
        <v>3735</v>
      </c>
      <c r="E89">
        <v>23.15125683104057</v>
      </c>
      <c r="F89">
        <v>23.198722933306861</v>
      </c>
      <c r="G89">
        <v>4</v>
      </c>
      <c r="H89">
        <v>4</v>
      </c>
      <c r="I89">
        <v>-4.7466102266284338E-2</v>
      </c>
      <c r="J89">
        <v>-4.7404402784693982E-2</v>
      </c>
      <c r="K89">
        <v>0.76522097208850037</v>
      </c>
      <c r="L89">
        <v>0.99957977731748926</v>
      </c>
      <c r="M89" t="s">
        <v>314</v>
      </c>
      <c r="N89" t="s">
        <v>314</v>
      </c>
      <c r="O89" t="str">
        <f>IF(P89&lt;&gt;"","Yes","No")</f>
        <v>Yes</v>
      </c>
      <c r="P89">
        <v>2.528480825745878</v>
      </c>
      <c r="Q89">
        <v>3.095751508694458</v>
      </c>
    </row>
    <row r="90" spans="1:17" x14ac:dyDescent="0.2">
      <c r="A90" t="s">
        <v>9433</v>
      </c>
      <c r="B90" t="s">
        <v>9434</v>
      </c>
      <c r="C90">
        <v>3</v>
      </c>
      <c r="D90" t="s">
        <v>9435</v>
      </c>
      <c r="E90">
        <v>15.75233724181915</v>
      </c>
      <c r="F90">
        <v>15.564216869974111</v>
      </c>
      <c r="G90">
        <v>0</v>
      </c>
      <c r="H90">
        <v>1</v>
      </c>
      <c r="I90">
        <v>0.18812037184503261</v>
      </c>
      <c r="J90">
        <v>0.1878758409300165</v>
      </c>
      <c r="K90">
        <v>1.241680030442139E-2</v>
      </c>
      <c r="L90">
        <v>4.1085182337966313E-2</v>
      </c>
      <c r="M90" t="s">
        <v>314</v>
      </c>
      <c r="N90" t="s">
        <v>314</v>
      </c>
      <c r="O90" t="str">
        <f>IF(P90&lt;&gt;"","Yes","No")</f>
        <v>Yes</v>
      </c>
      <c r="P90">
        <v>1.65220430294722</v>
      </c>
      <c r="Q90">
        <v>3.7393317941959712</v>
      </c>
    </row>
    <row r="91" spans="1:17" x14ac:dyDescent="0.2">
      <c r="A91" t="s">
        <v>3739</v>
      </c>
      <c r="B91" t="s">
        <v>3740</v>
      </c>
      <c r="C91">
        <v>1</v>
      </c>
      <c r="D91" t="s">
        <v>3741</v>
      </c>
      <c r="E91">
        <v>15.782596200003301</v>
      </c>
      <c r="F91">
        <v>15.42264925839738</v>
      </c>
      <c r="G91">
        <v>0</v>
      </c>
      <c r="H91">
        <v>1</v>
      </c>
      <c r="I91">
        <v>0.35994694160591578</v>
      </c>
      <c r="J91">
        <v>0.35947905950402059</v>
      </c>
      <c r="K91">
        <v>1.6056078243193551E-5</v>
      </c>
      <c r="L91">
        <v>7.3428448500618428E-5</v>
      </c>
      <c r="M91" t="s">
        <v>314</v>
      </c>
      <c r="N91" t="s">
        <v>314</v>
      </c>
      <c r="O91" t="str">
        <f>IF(P91&lt;&gt;"","Yes","No")</f>
        <v>Yes</v>
      </c>
      <c r="P91">
        <v>1.7094323941364951</v>
      </c>
      <c r="Q91">
        <v>3.7589625823495538</v>
      </c>
    </row>
    <row r="92" spans="1:17" x14ac:dyDescent="0.2">
      <c r="A92" t="s">
        <v>347</v>
      </c>
      <c r="B92" t="s">
        <v>348</v>
      </c>
      <c r="C92">
        <v>10</v>
      </c>
      <c r="D92" t="s">
        <v>349</v>
      </c>
      <c r="E92">
        <v>20.976106170257829</v>
      </c>
      <c r="F92">
        <v>23.72137259140349</v>
      </c>
      <c r="G92">
        <v>3</v>
      </c>
      <c r="H92">
        <v>2</v>
      </c>
      <c r="I92">
        <v>-2.745266421145665</v>
      </c>
      <c r="J92">
        <v>-2.7416979479210921</v>
      </c>
      <c r="K92">
        <v>0.20402039899093349</v>
      </c>
      <c r="L92">
        <v>0.49189288671330722</v>
      </c>
      <c r="M92" t="s">
        <v>314</v>
      </c>
      <c r="N92" t="s">
        <v>314</v>
      </c>
      <c r="O92" t="str">
        <f>IF(P92&lt;&gt;"","Yes","No")</f>
        <v>Yes</v>
      </c>
      <c r="P92">
        <v>2.3659809240388401</v>
      </c>
      <c r="Q92">
        <v>3.3568954880929569</v>
      </c>
    </row>
    <row r="93" spans="1:17" x14ac:dyDescent="0.2">
      <c r="A93" t="s">
        <v>6843</v>
      </c>
      <c r="B93" t="s">
        <v>6844</v>
      </c>
      <c r="C93">
        <v>8</v>
      </c>
      <c r="D93" t="s">
        <v>6845</v>
      </c>
      <c r="E93">
        <v>22.18460693647253</v>
      </c>
      <c r="F93">
        <v>22.160945615846089</v>
      </c>
      <c r="G93">
        <v>4</v>
      </c>
      <c r="H93">
        <v>4</v>
      </c>
      <c r="I93">
        <v>2.3661320626441551E-2</v>
      </c>
      <c r="J93">
        <v>2.3630564125555829E-2</v>
      </c>
      <c r="K93">
        <v>0.88988646523664583</v>
      </c>
      <c r="L93">
        <v>0.99957977731748926</v>
      </c>
      <c r="M93" t="s">
        <v>314</v>
      </c>
      <c r="N93" t="s">
        <v>314</v>
      </c>
      <c r="O93" t="str">
        <f>IF(P93&lt;&gt;"","Yes","No")</f>
        <v>Yes</v>
      </c>
      <c r="P93">
        <v>1.407962176588258</v>
      </c>
      <c r="Q93">
        <v>3.7568908297690591</v>
      </c>
    </row>
    <row r="94" spans="1:17" x14ac:dyDescent="0.2">
      <c r="A94" t="s">
        <v>8892</v>
      </c>
      <c r="B94" t="s">
        <v>8893</v>
      </c>
      <c r="C94">
        <v>8</v>
      </c>
      <c r="D94" t="s">
        <v>8894</v>
      </c>
      <c r="E94">
        <v>20.420937819174359</v>
      </c>
      <c r="F94">
        <v>20.30006172156601</v>
      </c>
      <c r="G94">
        <v>4</v>
      </c>
      <c r="H94">
        <v>4</v>
      </c>
      <c r="I94">
        <v>0.1208760976083454</v>
      </c>
      <c r="J94">
        <v>0.1207189751103307</v>
      </c>
      <c r="K94">
        <v>0.54451663881485146</v>
      </c>
      <c r="L94">
        <v>0.91148731796292326</v>
      </c>
      <c r="M94" t="s">
        <v>314</v>
      </c>
      <c r="N94" t="s">
        <v>314</v>
      </c>
      <c r="O94" t="str">
        <f>IF(P94&lt;&gt;"","Yes","No")</f>
        <v>Yes</v>
      </c>
      <c r="P94">
        <v>1.320247323739151</v>
      </c>
      <c r="Q94">
        <v>3.160480536329247</v>
      </c>
    </row>
    <row r="95" spans="1:17" x14ac:dyDescent="0.2">
      <c r="A95" t="s">
        <v>2353</v>
      </c>
      <c r="B95" t="s">
        <v>2354</v>
      </c>
      <c r="C95">
        <v>5</v>
      </c>
      <c r="D95" t="s">
        <v>2355</v>
      </c>
      <c r="E95">
        <v>21.64881524822092</v>
      </c>
      <c r="F95">
        <v>21.621251904239951</v>
      </c>
      <c r="G95">
        <v>4</v>
      </c>
      <c r="H95">
        <v>4</v>
      </c>
      <c r="I95">
        <v>2.756334398097238E-2</v>
      </c>
      <c r="J95">
        <v>2.7527515380069319E-2</v>
      </c>
      <c r="K95">
        <v>0.91665287353816882</v>
      </c>
      <c r="L95">
        <v>0.99957977731748926</v>
      </c>
      <c r="M95" t="s">
        <v>314</v>
      </c>
      <c r="N95" t="s">
        <v>314</v>
      </c>
      <c r="O95" t="str">
        <f>IF(P95&lt;&gt;"","Yes","No")</f>
        <v>Yes</v>
      </c>
      <c r="P95">
        <v>2.0872856212829749</v>
      </c>
      <c r="Q95">
        <v>3.5705826316497329</v>
      </c>
    </row>
    <row r="96" spans="1:17" x14ac:dyDescent="0.2">
      <c r="A96" t="s">
        <v>3742</v>
      </c>
      <c r="B96" t="s">
        <v>3743</v>
      </c>
      <c r="C96">
        <v>1</v>
      </c>
      <c r="D96" t="s">
        <v>3744</v>
      </c>
      <c r="E96">
        <v>15.791343076924189</v>
      </c>
      <c r="F96">
        <v>18.70463232162064</v>
      </c>
      <c r="G96">
        <v>0</v>
      </c>
      <c r="H96">
        <v>1</v>
      </c>
      <c r="I96">
        <v>-2.9132892446964469</v>
      </c>
      <c r="J96">
        <v>-2.9095023646380809</v>
      </c>
      <c r="K96">
        <v>1.4967623860789709E-6</v>
      </c>
      <c r="L96">
        <v>9.1173898910697125E-6</v>
      </c>
      <c r="M96" t="s">
        <v>314</v>
      </c>
      <c r="N96" t="s">
        <v>314</v>
      </c>
      <c r="O96" t="str">
        <f>IF(P96&lt;&gt;"","Yes","No")</f>
        <v>Yes</v>
      </c>
      <c r="P96">
        <v>1.2516653395148889</v>
      </c>
      <c r="Q96">
        <v>1.9714614050245871</v>
      </c>
    </row>
    <row r="97" spans="1:17" x14ac:dyDescent="0.2">
      <c r="A97" t="s">
        <v>6846</v>
      </c>
      <c r="B97" t="s">
        <v>6847</v>
      </c>
      <c r="C97">
        <v>8</v>
      </c>
      <c r="D97" t="s">
        <v>6848</v>
      </c>
      <c r="E97">
        <v>21.134932244630662</v>
      </c>
      <c r="F97">
        <v>20.961143297413852</v>
      </c>
      <c r="G97">
        <v>4</v>
      </c>
      <c r="H97">
        <v>4</v>
      </c>
      <c r="I97">
        <v>0.1737889472168099</v>
      </c>
      <c r="J97">
        <v>0.17356304520595481</v>
      </c>
      <c r="K97">
        <v>0.38290785144374379</v>
      </c>
      <c r="L97">
        <v>0.76042320055742785</v>
      </c>
      <c r="M97" t="s">
        <v>314</v>
      </c>
      <c r="N97" t="s">
        <v>314</v>
      </c>
      <c r="O97" t="str">
        <f>IF(P97&lt;&gt;"","Yes","No")</f>
        <v>Yes</v>
      </c>
      <c r="P97">
        <v>1.7269137293842129</v>
      </c>
      <c r="Q97">
        <v>3.3209434921604202</v>
      </c>
    </row>
    <row r="98" spans="1:17" x14ac:dyDescent="0.2">
      <c r="A98" t="s">
        <v>2356</v>
      </c>
      <c r="B98" t="s">
        <v>2357</v>
      </c>
      <c r="C98">
        <v>9</v>
      </c>
      <c r="D98" t="s">
        <v>2358</v>
      </c>
      <c r="E98">
        <v>21.567777978458729</v>
      </c>
      <c r="F98">
        <v>21.618666126731071</v>
      </c>
      <c r="G98">
        <v>2</v>
      </c>
      <c r="H98">
        <v>2</v>
      </c>
      <c r="I98">
        <v>-5.0888148272346001E-2</v>
      </c>
      <c r="J98">
        <v>-5.0822000596055177E-2</v>
      </c>
      <c r="K98">
        <v>0.72770224371041192</v>
      </c>
      <c r="L98">
        <v>0.99957977731748926</v>
      </c>
      <c r="M98" t="s">
        <v>314</v>
      </c>
      <c r="N98" t="s">
        <v>314</v>
      </c>
      <c r="O98" t="str">
        <f>IF(P98&lt;&gt;"","Yes","No")</f>
        <v>Yes</v>
      </c>
      <c r="P98">
        <v>1.696598853997642</v>
      </c>
      <c r="Q98">
        <v>3.604383753290787</v>
      </c>
    </row>
    <row r="99" spans="1:17" x14ac:dyDescent="0.2">
      <c r="A99" t="s">
        <v>9441</v>
      </c>
      <c r="B99" t="s">
        <v>9442</v>
      </c>
      <c r="C99">
        <v>9</v>
      </c>
      <c r="D99" t="s">
        <v>9443</v>
      </c>
      <c r="E99">
        <v>20.644681245642079</v>
      </c>
      <c r="F99">
        <v>20.631159124189558</v>
      </c>
      <c r="G99">
        <v>2</v>
      </c>
      <c r="H99">
        <v>2</v>
      </c>
      <c r="I99">
        <v>1.352212145252096E-2</v>
      </c>
      <c r="J99">
        <v>1.3504544532491969E-2</v>
      </c>
      <c r="K99">
        <v>0.88698628499075971</v>
      </c>
      <c r="L99">
        <v>0.99957977731748926</v>
      </c>
      <c r="M99" t="s">
        <v>314</v>
      </c>
      <c r="N99" t="s">
        <v>314</v>
      </c>
      <c r="O99" t="str">
        <f>IF(P99&lt;&gt;"","Yes","No")</f>
        <v>Yes</v>
      </c>
      <c r="P99">
        <v>1.6383908240675951</v>
      </c>
      <c r="Q99">
        <v>3.4951459359628241</v>
      </c>
    </row>
    <row r="100" spans="1:17" x14ac:dyDescent="0.2">
      <c r="A100" t="s">
        <v>9444</v>
      </c>
      <c r="B100" t="s">
        <v>9445</v>
      </c>
      <c r="C100">
        <v>5</v>
      </c>
      <c r="D100" t="s">
        <v>9446</v>
      </c>
      <c r="E100">
        <v>23.188887303925899</v>
      </c>
      <c r="F100">
        <v>23.269734340692409</v>
      </c>
      <c r="G100">
        <v>4</v>
      </c>
      <c r="H100">
        <v>4</v>
      </c>
      <c r="I100">
        <v>-8.0847036766503066E-2</v>
      </c>
      <c r="J100">
        <v>-8.0741946607032503E-2</v>
      </c>
      <c r="K100">
        <v>0.7744984865446165</v>
      </c>
      <c r="L100">
        <v>0.99957977731748926</v>
      </c>
      <c r="M100" t="s">
        <v>314</v>
      </c>
      <c r="N100" t="s">
        <v>314</v>
      </c>
      <c r="O100" t="str">
        <f>IF(P100&lt;&gt;"","Yes","No")</f>
        <v>Yes</v>
      </c>
      <c r="P100">
        <v>2.2143233957116091</v>
      </c>
      <c r="Q100">
        <v>2.993202486311648</v>
      </c>
    </row>
    <row r="101" spans="1:17" x14ac:dyDescent="0.2">
      <c r="A101" t="s">
        <v>11784</v>
      </c>
      <c r="B101" t="s">
        <v>11785</v>
      </c>
      <c r="C101">
        <v>1</v>
      </c>
      <c r="D101" t="s">
        <v>11786</v>
      </c>
      <c r="E101">
        <v>15.73819337675911</v>
      </c>
      <c r="F101">
        <v>18.48571759396528</v>
      </c>
      <c r="G101">
        <v>0</v>
      </c>
      <c r="H101">
        <v>1</v>
      </c>
      <c r="I101">
        <v>-2.7475242172061769</v>
      </c>
      <c r="J101">
        <v>-2.7439528091535932</v>
      </c>
      <c r="K101">
        <v>1.1557729663105779E-5</v>
      </c>
      <c r="L101">
        <v>5.4936312749598392E-5</v>
      </c>
      <c r="M101" t="s">
        <v>314</v>
      </c>
      <c r="N101" t="s">
        <v>314</v>
      </c>
      <c r="O101" t="str">
        <f>IF(P101&lt;&gt;"","Yes","No")</f>
        <v>Yes</v>
      </c>
      <c r="P101">
        <v>1.9606266954475009</v>
      </c>
      <c r="Q101">
        <v>2.915726884065684</v>
      </c>
    </row>
    <row r="102" spans="1:17" x14ac:dyDescent="0.2">
      <c r="A102" t="s">
        <v>9447</v>
      </c>
      <c r="B102" t="s">
        <v>9448</v>
      </c>
      <c r="C102">
        <v>2</v>
      </c>
      <c r="D102" t="s">
        <v>9449</v>
      </c>
      <c r="E102">
        <v>18.55868884973636</v>
      </c>
      <c r="F102">
        <v>14.70860764325724</v>
      </c>
      <c r="G102">
        <v>1</v>
      </c>
      <c r="H102">
        <v>0</v>
      </c>
      <c r="I102">
        <v>3.8500812064791159</v>
      </c>
      <c r="J102">
        <v>3.8450766241945229</v>
      </c>
      <c r="K102">
        <v>2.021358204044626E-10</v>
      </c>
      <c r="L102">
        <v>1.683791383969174E-8</v>
      </c>
      <c r="M102" t="s">
        <v>314</v>
      </c>
      <c r="N102" t="s">
        <v>314</v>
      </c>
      <c r="O102" t="str">
        <f>IF(P102&lt;&gt;"","Yes","No")</f>
        <v>Yes</v>
      </c>
      <c r="P102">
        <v>1.1639443986287821</v>
      </c>
      <c r="Q102">
        <v>3.081304092272787</v>
      </c>
    </row>
    <row r="103" spans="1:17" x14ac:dyDescent="0.2">
      <c r="A103" t="s">
        <v>3748</v>
      </c>
      <c r="B103" t="s">
        <v>106</v>
      </c>
      <c r="C103">
        <v>8</v>
      </c>
      <c r="D103" t="s">
        <v>3749</v>
      </c>
      <c r="E103">
        <v>22.38270281089931</v>
      </c>
      <c r="F103">
        <v>14.855388290335091</v>
      </c>
      <c r="G103">
        <v>1</v>
      </c>
      <c r="H103">
        <v>0</v>
      </c>
      <c r="I103">
        <v>7.5273145205642198</v>
      </c>
      <c r="J103">
        <v>7.5175300347625216</v>
      </c>
      <c r="K103">
        <v>4.4876984615299127E-11</v>
      </c>
      <c r="L103">
        <v>8.1824581796956547E-9</v>
      </c>
      <c r="M103" t="s">
        <v>314</v>
      </c>
      <c r="N103" t="s">
        <v>314</v>
      </c>
      <c r="O103" t="str">
        <f>IF(P103&lt;&gt;"","Yes","No")</f>
        <v>Yes</v>
      </c>
      <c r="P103">
        <v>1.860375880751064</v>
      </c>
      <c r="Q103">
        <v>2.9432817683301549</v>
      </c>
    </row>
    <row r="104" spans="1:17" x14ac:dyDescent="0.2">
      <c r="A104" t="s">
        <v>11787</v>
      </c>
      <c r="B104" t="s">
        <v>11788</v>
      </c>
      <c r="C104">
        <v>2</v>
      </c>
      <c r="D104" t="s">
        <v>11789</v>
      </c>
      <c r="E104">
        <v>15.81009146587162</v>
      </c>
      <c r="F104">
        <v>19.2376672224066</v>
      </c>
      <c r="G104">
        <v>0</v>
      </c>
      <c r="H104">
        <v>1</v>
      </c>
      <c r="I104">
        <v>-3.42757575653498</v>
      </c>
      <c r="J104">
        <v>-3.4231203739104812</v>
      </c>
      <c r="K104">
        <v>6.5452959299497609E-8</v>
      </c>
      <c r="L104">
        <v>6.471542461232026E-7</v>
      </c>
      <c r="M104" t="s">
        <v>314</v>
      </c>
      <c r="N104" t="s">
        <v>314</v>
      </c>
      <c r="O104" t="str">
        <f>IF(P104&lt;&gt;"","Yes","No")</f>
        <v>Yes</v>
      </c>
      <c r="P104">
        <v>1.305486360802856</v>
      </c>
      <c r="Q104">
        <v>2.9263939002696819</v>
      </c>
    </row>
    <row r="105" spans="1:17" x14ac:dyDescent="0.2">
      <c r="A105" t="s">
        <v>13070</v>
      </c>
      <c r="B105" t="s">
        <v>13071</v>
      </c>
      <c r="C105">
        <v>1</v>
      </c>
      <c r="D105" t="s">
        <v>13072</v>
      </c>
      <c r="E105">
        <v>15.829600721912451</v>
      </c>
      <c r="F105">
        <v>18.763686884328219</v>
      </c>
      <c r="G105">
        <v>0</v>
      </c>
      <c r="H105">
        <v>1</v>
      </c>
      <c r="I105">
        <v>-2.9340861624157761</v>
      </c>
      <c r="J105">
        <v>-2.9302722491909878</v>
      </c>
      <c r="K105">
        <v>2.0534215951319898E-9</v>
      </c>
      <c r="L105">
        <v>5.6282270698785103E-8</v>
      </c>
      <c r="M105" t="s">
        <v>314</v>
      </c>
      <c r="N105" t="s">
        <v>314</v>
      </c>
      <c r="O105" t="str">
        <f>IF(P105&lt;&gt;"","Yes","No")</f>
        <v>Yes</v>
      </c>
      <c r="P105">
        <v>1.96594694370207</v>
      </c>
    </row>
    <row r="106" spans="1:17" x14ac:dyDescent="0.2">
      <c r="A106" t="s">
        <v>8577</v>
      </c>
      <c r="B106" t="s">
        <v>8578</v>
      </c>
      <c r="C106">
        <v>4</v>
      </c>
      <c r="D106" t="s">
        <v>8579</v>
      </c>
      <c r="E106">
        <v>17.4233517451041</v>
      </c>
      <c r="F106">
        <v>17.316330852840299</v>
      </c>
      <c r="G106">
        <v>1</v>
      </c>
      <c r="H106">
        <v>1</v>
      </c>
      <c r="I106">
        <v>0.1070208922637939</v>
      </c>
      <c r="J106">
        <v>0.10688177964959671</v>
      </c>
      <c r="K106">
        <v>8.4535244123372613E-2</v>
      </c>
      <c r="L106">
        <v>0.23511805794580759</v>
      </c>
      <c r="M106" t="s">
        <v>314</v>
      </c>
      <c r="N106" t="s">
        <v>314</v>
      </c>
      <c r="O106" t="str">
        <f>IF(P106&lt;&gt;"","Yes","No")</f>
        <v>Yes</v>
      </c>
      <c r="P106">
        <v>2.182624639245621</v>
      </c>
      <c r="Q106">
        <v>2.6068755775224348</v>
      </c>
    </row>
    <row r="107" spans="1:17" x14ac:dyDescent="0.2">
      <c r="A107" t="s">
        <v>11790</v>
      </c>
      <c r="B107" t="s">
        <v>11791</v>
      </c>
      <c r="C107">
        <v>1</v>
      </c>
      <c r="D107" t="s">
        <v>11792</v>
      </c>
      <c r="E107">
        <v>15.68071996200538</v>
      </c>
      <c r="F107">
        <v>14.37990935710509</v>
      </c>
      <c r="G107">
        <v>0</v>
      </c>
      <c r="H107">
        <v>1</v>
      </c>
      <c r="I107">
        <v>1.300810604900287</v>
      </c>
      <c r="J107">
        <v>1.299119727913604</v>
      </c>
      <c r="K107">
        <v>3.3477180701884003E-5</v>
      </c>
      <c r="L107">
        <v>1.4600257342758829E-4</v>
      </c>
      <c r="M107" t="s">
        <v>314</v>
      </c>
      <c r="N107" t="s">
        <v>314</v>
      </c>
      <c r="O107" t="str">
        <f>IF(P107&lt;&gt;"","Yes","No")</f>
        <v>Yes</v>
      </c>
      <c r="P107">
        <v>0.79432379369639994</v>
      </c>
    </row>
    <row r="108" spans="1:17" x14ac:dyDescent="0.2">
      <c r="A108" t="s">
        <v>3561</v>
      </c>
      <c r="B108" t="s">
        <v>3562</v>
      </c>
      <c r="C108">
        <v>18</v>
      </c>
      <c r="D108" t="s">
        <v>3563</v>
      </c>
      <c r="E108">
        <v>25.526026127703329</v>
      </c>
      <c r="F108">
        <v>25.43646820395174</v>
      </c>
      <c r="G108">
        <v>4</v>
      </c>
      <c r="H108">
        <v>4</v>
      </c>
      <c r="I108">
        <v>8.9557923751584667E-2</v>
      </c>
      <c r="J108">
        <v>8.9441510622973799E-2</v>
      </c>
      <c r="K108">
        <v>0.79989710495064126</v>
      </c>
      <c r="L108">
        <v>0.99957977731748926</v>
      </c>
      <c r="M108" t="s">
        <v>314</v>
      </c>
      <c r="N108" t="s">
        <v>314</v>
      </c>
      <c r="O108" t="str">
        <f>IF(P108&lt;&gt;"","Yes","No")</f>
        <v>Yes</v>
      </c>
      <c r="P108">
        <v>2.748985236206452</v>
      </c>
      <c r="Q108">
        <v>3.030397300856762</v>
      </c>
    </row>
    <row r="109" spans="1:17" x14ac:dyDescent="0.2">
      <c r="A109" t="s">
        <v>2359</v>
      </c>
      <c r="B109" t="s">
        <v>2360</v>
      </c>
      <c r="C109">
        <v>35</v>
      </c>
      <c r="D109" t="s">
        <v>2361</v>
      </c>
      <c r="E109">
        <v>23.05964495015029</v>
      </c>
      <c r="F109">
        <v>23.23651166949071</v>
      </c>
      <c r="G109">
        <v>4</v>
      </c>
      <c r="H109">
        <v>4</v>
      </c>
      <c r="I109">
        <v>-0.17686671934041701</v>
      </c>
      <c r="J109">
        <v>-0.17663681664411651</v>
      </c>
      <c r="K109">
        <v>0.80066053480601307</v>
      </c>
      <c r="L109">
        <v>0.99957977731748926</v>
      </c>
      <c r="M109" t="s">
        <v>314</v>
      </c>
      <c r="N109" t="s">
        <v>314</v>
      </c>
      <c r="O109" t="str">
        <f>IF(P109&lt;&gt;"","Yes","No")</f>
        <v>Yes</v>
      </c>
      <c r="P109">
        <v>2.2294136769097528</v>
      </c>
      <c r="Q109">
        <v>4.0024304471586971</v>
      </c>
    </row>
    <row r="110" spans="1:17" x14ac:dyDescent="0.2">
      <c r="A110" t="s">
        <v>3753</v>
      </c>
      <c r="B110" t="s">
        <v>3754</v>
      </c>
      <c r="C110">
        <v>2</v>
      </c>
      <c r="D110" t="s">
        <v>3755</v>
      </c>
      <c r="E110">
        <v>15.707276535513991</v>
      </c>
      <c r="F110">
        <v>15.571190270228129</v>
      </c>
      <c r="G110">
        <v>0</v>
      </c>
      <c r="H110">
        <v>1</v>
      </c>
      <c r="I110">
        <v>0.1360862652858543</v>
      </c>
      <c r="J110">
        <v>0.135909371637149</v>
      </c>
      <c r="K110">
        <v>7.8294140818586586E-3</v>
      </c>
      <c r="L110">
        <v>2.6620007878319439E-2</v>
      </c>
      <c r="M110" t="s">
        <v>314</v>
      </c>
      <c r="N110" t="s">
        <v>314</v>
      </c>
      <c r="O110" t="str">
        <f>IF(P110&lt;&gt;"","Yes","No")</f>
        <v>Yes</v>
      </c>
      <c r="P110">
        <v>1.1747002008143721</v>
      </c>
      <c r="Q110">
        <v>3.4067445062349031</v>
      </c>
    </row>
    <row r="111" spans="1:17" x14ac:dyDescent="0.2">
      <c r="A111" t="s">
        <v>11793</v>
      </c>
      <c r="B111" t="s">
        <v>11794</v>
      </c>
      <c r="C111">
        <v>42</v>
      </c>
      <c r="D111" t="s">
        <v>11795</v>
      </c>
      <c r="E111">
        <v>15.7839737273131</v>
      </c>
      <c r="F111">
        <v>19.17533078701025</v>
      </c>
      <c r="G111">
        <v>0</v>
      </c>
      <c r="H111">
        <v>1</v>
      </c>
      <c r="I111">
        <v>-3.3913570596971572</v>
      </c>
      <c r="J111">
        <v>-3.3869487564558831</v>
      </c>
      <c r="K111">
        <v>2.0388008268634972E-5</v>
      </c>
      <c r="L111">
        <v>9.2300059172678971E-5</v>
      </c>
      <c r="M111" t="s">
        <v>314</v>
      </c>
      <c r="N111" t="s">
        <v>314</v>
      </c>
      <c r="O111" t="str">
        <f>IF(P111&lt;&gt;"","Yes","No")</f>
        <v>Yes</v>
      </c>
      <c r="P111">
        <v>1.651903794037884</v>
      </c>
      <c r="Q111">
        <v>4.0155781053606381</v>
      </c>
    </row>
    <row r="112" spans="1:17" x14ac:dyDescent="0.2">
      <c r="A112" t="s">
        <v>353</v>
      </c>
      <c r="B112" t="s">
        <v>354</v>
      </c>
      <c r="C112">
        <v>30</v>
      </c>
      <c r="D112" t="s">
        <v>355</v>
      </c>
      <c r="E112">
        <v>23.954310243579901</v>
      </c>
      <c r="F112">
        <v>23.980519639940301</v>
      </c>
      <c r="G112">
        <v>4</v>
      </c>
      <c r="H112">
        <v>4</v>
      </c>
      <c r="I112">
        <v>-2.6209396360396649E-2</v>
      </c>
      <c r="J112">
        <v>-2.6175327707378529E-2</v>
      </c>
      <c r="K112">
        <v>0.90931781443442627</v>
      </c>
      <c r="L112">
        <v>0.99957977731748926</v>
      </c>
      <c r="M112" t="s">
        <v>314</v>
      </c>
      <c r="N112" t="s">
        <v>314</v>
      </c>
      <c r="O112" t="str">
        <f>IF(P112&lt;&gt;"","Yes","No")</f>
        <v>Yes</v>
      </c>
      <c r="P112">
        <v>2.5962271128261598</v>
      </c>
      <c r="Q112">
        <v>3.185020575078676</v>
      </c>
    </row>
    <row r="113" spans="1:17" x14ac:dyDescent="0.2">
      <c r="A113" t="s">
        <v>2362</v>
      </c>
      <c r="B113" t="s">
        <v>2363</v>
      </c>
      <c r="C113">
        <v>26</v>
      </c>
      <c r="D113" t="s">
        <v>2364</v>
      </c>
      <c r="E113">
        <v>23.200472876376342</v>
      </c>
      <c r="F113">
        <v>23.29265136185828</v>
      </c>
      <c r="G113">
        <v>2</v>
      </c>
      <c r="H113">
        <v>2</v>
      </c>
      <c r="I113">
        <v>-9.2178485481941408E-2</v>
      </c>
      <c r="J113">
        <v>-9.2058665979254758E-2</v>
      </c>
      <c r="K113">
        <v>0.15993568990898849</v>
      </c>
      <c r="L113">
        <v>0.40648796245366109</v>
      </c>
      <c r="M113" t="s">
        <v>314</v>
      </c>
      <c r="N113" t="s">
        <v>314</v>
      </c>
      <c r="O113" t="str">
        <f>IF(P113&lt;&gt;"","Yes","No")</f>
        <v>Yes</v>
      </c>
      <c r="P113">
        <v>1.3922263369985519</v>
      </c>
      <c r="Q113">
        <v>3.7387734258521901</v>
      </c>
    </row>
    <row r="114" spans="1:17" x14ac:dyDescent="0.2">
      <c r="A114" t="s">
        <v>9456</v>
      </c>
      <c r="B114" t="s">
        <v>9457</v>
      </c>
      <c r="C114">
        <v>4</v>
      </c>
      <c r="D114" t="s">
        <v>9458</v>
      </c>
      <c r="E114">
        <v>18.733055763071992</v>
      </c>
      <c r="F114">
        <v>18.767402426106891</v>
      </c>
      <c r="G114">
        <v>2</v>
      </c>
      <c r="H114">
        <v>4</v>
      </c>
      <c r="I114">
        <v>-3.4346663034902747E-2</v>
      </c>
      <c r="J114">
        <v>-3.4302017041184463E-2</v>
      </c>
      <c r="K114">
        <v>0.69570763884211795</v>
      </c>
      <c r="L114">
        <v>0.99957977731748926</v>
      </c>
      <c r="M114" t="s">
        <v>314</v>
      </c>
      <c r="N114" t="s">
        <v>314</v>
      </c>
      <c r="O114" t="str">
        <f>IF(P114&lt;&gt;"","Yes","No")</f>
        <v>Yes</v>
      </c>
      <c r="P114">
        <v>0.83728858785955962</v>
      </c>
      <c r="Q114">
        <v>3.5891908773797079</v>
      </c>
    </row>
    <row r="115" spans="1:17" x14ac:dyDescent="0.2">
      <c r="A115" t="s">
        <v>9462</v>
      </c>
      <c r="B115" t="s">
        <v>9463</v>
      </c>
      <c r="C115">
        <v>6</v>
      </c>
      <c r="D115" t="s">
        <v>9464</v>
      </c>
      <c r="E115">
        <v>15.78921610395242</v>
      </c>
      <c r="F115">
        <v>17.19408619260048</v>
      </c>
      <c r="G115">
        <v>0</v>
      </c>
      <c r="H115">
        <v>1</v>
      </c>
      <c r="I115">
        <v>-1.4048700886480641</v>
      </c>
      <c r="J115">
        <v>-1.4030439484757551</v>
      </c>
      <c r="K115">
        <v>3.5195451403212989E-6</v>
      </c>
      <c r="L115">
        <v>1.8975929462055929E-5</v>
      </c>
      <c r="M115" t="s">
        <v>314</v>
      </c>
      <c r="N115" t="s">
        <v>314</v>
      </c>
      <c r="O115" t="str">
        <f>IF(P115&lt;&gt;"","Yes","No")</f>
        <v>Yes</v>
      </c>
      <c r="P115">
        <v>1.5053387247969989</v>
      </c>
      <c r="Q115">
        <v>4.3004730903720931</v>
      </c>
    </row>
    <row r="116" spans="1:17" x14ac:dyDescent="0.2">
      <c r="A116" t="s">
        <v>9465</v>
      </c>
      <c r="B116" t="s">
        <v>9466</v>
      </c>
      <c r="C116">
        <v>1</v>
      </c>
      <c r="D116" t="s">
        <v>9467</v>
      </c>
      <c r="E116">
        <v>15.7133370740187</v>
      </c>
      <c r="F116">
        <v>16.942660343970939</v>
      </c>
      <c r="G116">
        <v>0</v>
      </c>
      <c r="H116">
        <v>1</v>
      </c>
      <c r="I116">
        <v>-1.2293232699522429</v>
      </c>
      <c r="J116">
        <v>-1.227725316784791</v>
      </c>
      <c r="K116">
        <v>1.234828788223192E-6</v>
      </c>
      <c r="L116">
        <v>7.7777873768613921E-6</v>
      </c>
      <c r="M116" t="s">
        <v>314</v>
      </c>
      <c r="N116" t="s">
        <v>314</v>
      </c>
      <c r="O116" t="str">
        <f>IF(P116&lt;&gt;"","Yes","No")</f>
        <v>Yes</v>
      </c>
      <c r="P116">
        <v>2.1017319008817519</v>
      </c>
      <c r="Q116">
        <v>3.7851161950219199</v>
      </c>
    </row>
    <row r="117" spans="1:17" x14ac:dyDescent="0.2">
      <c r="A117" t="s">
        <v>6849</v>
      </c>
      <c r="B117" t="s">
        <v>6850</v>
      </c>
      <c r="C117">
        <v>4</v>
      </c>
      <c r="D117" t="s">
        <v>6851</v>
      </c>
      <c r="E117">
        <v>19.89847176886655</v>
      </c>
      <c r="F117">
        <v>20.808584632034378</v>
      </c>
      <c r="G117">
        <v>3</v>
      </c>
      <c r="H117">
        <v>4</v>
      </c>
      <c r="I117">
        <v>-0.91011286316783213</v>
      </c>
      <c r="J117">
        <v>-0.90892984014371381</v>
      </c>
      <c r="K117">
        <v>0.49835896685007691</v>
      </c>
      <c r="L117">
        <v>0.86531113993978959</v>
      </c>
      <c r="M117" t="s">
        <v>314</v>
      </c>
      <c r="N117" t="s">
        <v>314</v>
      </c>
      <c r="O117" t="str">
        <f>IF(P117&lt;&gt;"","Yes","No")</f>
        <v>Yes</v>
      </c>
      <c r="P117">
        <v>2.1072556503332951</v>
      </c>
      <c r="Q117">
        <v>3.7698800189473531</v>
      </c>
    </row>
    <row r="118" spans="1:17" x14ac:dyDescent="0.2">
      <c r="A118" t="s">
        <v>9468</v>
      </c>
      <c r="B118" t="s">
        <v>9469</v>
      </c>
      <c r="C118">
        <v>3</v>
      </c>
      <c r="D118" t="s">
        <v>9470</v>
      </c>
      <c r="E118">
        <v>19.98081928146188</v>
      </c>
      <c r="F118">
        <v>19.999430910007892</v>
      </c>
      <c r="G118">
        <v>2</v>
      </c>
      <c r="H118">
        <v>2</v>
      </c>
      <c r="I118">
        <v>-1.8611628546015169E-2</v>
      </c>
      <c r="J118">
        <v>-1.8587435958505049E-2</v>
      </c>
      <c r="K118">
        <v>0.84605467809579893</v>
      </c>
      <c r="L118">
        <v>0.99957977731748926</v>
      </c>
      <c r="M118" t="s">
        <v>314</v>
      </c>
      <c r="N118" t="s">
        <v>314</v>
      </c>
      <c r="O118" t="str">
        <f>IF(P118&lt;&gt;"","Yes","No")</f>
        <v>Yes</v>
      </c>
      <c r="P118">
        <v>1.8688192104516099</v>
      </c>
      <c r="Q118">
        <v>3.7746600038823028</v>
      </c>
    </row>
    <row r="119" spans="1:17" x14ac:dyDescent="0.2">
      <c r="A119" t="s">
        <v>3756</v>
      </c>
      <c r="B119" t="s">
        <v>3757</v>
      </c>
      <c r="C119">
        <v>6</v>
      </c>
      <c r="D119" t="s">
        <v>3758</v>
      </c>
      <c r="E119">
        <v>15.751077525296671</v>
      </c>
      <c r="F119">
        <v>19.780674853672011</v>
      </c>
      <c r="G119">
        <v>0</v>
      </c>
      <c r="H119">
        <v>1</v>
      </c>
      <c r="I119">
        <v>-4.0295973283753401</v>
      </c>
      <c r="J119">
        <v>-4.0243593995312166</v>
      </c>
      <c r="K119">
        <v>1.124514732519052E-8</v>
      </c>
      <c r="L119">
        <v>1.742736320350456E-7</v>
      </c>
      <c r="M119" t="s">
        <v>314</v>
      </c>
      <c r="N119" t="s">
        <v>314</v>
      </c>
      <c r="O119" t="str">
        <f>IF(P119&lt;&gt;"","Yes","No")</f>
        <v>Yes</v>
      </c>
      <c r="P119">
        <v>1.2670305065368801</v>
      </c>
      <c r="Q119">
        <v>3.3399897519635129</v>
      </c>
    </row>
    <row r="120" spans="1:17" x14ac:dyDescent="0.2">
      <c r="A120" t="s">
        <v>6852</v>
      </c>
      <c r="B120" t="s">
        <v>6853</v>
      </c>
      <c r="C120">
        <v>5</v>
      </c>
      <c r="D120" t="s">
        <v>6854</v>
      </c>
      <c r="E120">
        <v>21.481455617998741</v>
      </c>
      <c r="F120">
        <v>20.982479599992701</v>
      </c>
      <c r="G120">
        <v>2</v>
      </c>
      <c r="H120">
        <v>2</v>
      </c>
      <c r="I120">
        <v>0.49897601800604008</v>
      </c>
      <c r="J120">
        <v>0.49832741700096322</v>
      </c>
      <c r="K120">
        <v>7.6137996904284029E-3</v>
      </c>
      <c r="L120">
        <v>2.5939857432011701E-2</v>
      </c>
      <c r="M120" t="s">
        <v>314</v>
      </c>
      <c r="N120" t="s">
        <v>314</v>
      </c>
      <c r="O120" t="str">
        <f>IF(P120&lt;&gt;"","Yes","No")</f>
        <v>Yes</v>
      </c>
      <c r="P120">
        <v>2.3466131693068091</v>
      </c>
      <c r="Q120">
        <v>3.2666737650280502</v>
      </c>
    </row>
    <row r="121" spans="1:17" x14ac:dyDescent="0.2">
      <c r="A121" t="s">
        <v>6174</v>
      </c>
      <c r="B121" t="s">
        <v>6175</v>
      </c>
      <c r="C121">
        <v>9</v>
      </c>
      <c r="D121" t="s">
        <v>6176</v>
      </c>
      <c r="E121">
        <v>22.407778768962981</v>
      </c>
      <c r="F121">
        <v>20.380865389315719</v>
      </c>
      <c r="G121">
        <v>2</v>
      </c>
      <c r="H121">
        <v>3</v>
      </c>
      <c r="I121">
        <v>2.0269133796472691</v>
      </c>
      <c r="J121">
        <v>2.0242786677416822</v>
      </c>
      <c r="K121">
        <v>0.29536553883677119</v>
      </c>
      <c r="L121">
        <v>0.64747235223955368</v>
      </c>
      <c r="M121" t="s">
        <v>314</v>
      </c>
      <c r="N121" t="s">
        <v>314</v>
      </c>
      <c r="O121" t="str">
        <f>IF(P121&lt;&gt;"","Yes","No")</f>
        <v>Yes</v>
      </c>
      <c r="P121">
        <v>1.921544252587015</v>
      </c>
      <c r="Q121">
        <v>3.1790919769539929</v>
      </c>
    </row>
    <row r="122" spans="1:17" x14ac:dyDescent="0.2">
      <c r="A122" t="s">
        <v>11796</v>
      </c>
      <c r="B122" t="s">
        <v>11797</v>
      </c>
      <c r="C122">
        <v>2</v>
      </c>
      <c r="D122" t="s">
        <v>11798</v>
      </c>
      <c r="E122">
        <v>19.980668575523339</v>
      </c>
      <c r="F122">
        <v>20.145198585824581</v>
      </c>
      <c r="G122">
        <v>1</v>
      </c>
      <c r="H122">
        <v>1</v>
      </c>
      <c r="I122">
        <v>-0.16453001030124531</v>
      </c>
      <c r="J122">
        <v>-0.16431614364995181</v>
      </c>
      <c r="K122">
        <v>0.21426618363281019</v>
      </c>
      <c r="L122">
        <v>0.51178130742976602</v>
      </c>
      <c r="M122" t="s">
        <v>314</v>
      </c>
      <c r="N122" t="s">
        <v>314</v>
      </c>
      <c r="O122" t="str">
        <f>IF(P122&lt;&gt;"","Yes","No")</f>
        <v>Yes</v>
      </c>
      <c r="P122">
        <v>1.140619625634667</v>
      </c>
      <c r="Q122">
        <v>3.2250274158813532</v>
      </c>
    </row>
    <row r="123" spans="1:17" x14ac:dyDescent="0.2">
      <c r="A123" t="s">
        <v>6855</v>
      </c>
      <c r="B123" t="s">
        <v>6856</v>
      </c>
      <c r="C123">
        <v>7</v>
      </c>
      <c r="D123" t="s">
        <v>6857</v>
      </c>
      <c r="E123">
        <v>20.501062986634629</v>
      </c>
      <c r="F123">
        <v>20.733420347626971</v>
      </c>
      <c r="G123">
        <v>4</v>
      </c>
      <c r="H123">
        <v>2</v>
      </c>
      <c r="I123">
        <v>-0.23235736099233861</v>
      </c>
      <c r="J123">
        <v>-0.23205532800390191</v>
      </c>
      <c r="K123">
        <v>0.57699076612479672</v>
      </c>
      <c r="L123">
        <v>0.93919552160616648</v>
      </c>
      <c r="M123" t="s">
        <v>314</v>
      </c>
      <c r="N123" t="s">
        <v>314</v>
      </c>
      <c r="O123" t="str">
        <f>IF(P123&lt;&gt;"","Yes","No")</f>
        <v>Yes</v>
      </c>
      <c r="P123">
        <v>1.235423037608695</v>
      </c>
      <c r="Q123">
        <v>2.777165732214979</v>
      </c>
    </row>
    <row r="124" spans="1:17" x14ac:dyDescent="0.2">
      <c r="A124" t="s">
        <v>11799</v>
      </c>
      <c r="B124" t="s">
        <v>11800</v>
      </c>
      <c r="C124">
        <v>2</v>
      </c>
      <c r="D124" t="s">
        <v>11801</v>
      </c>
      <c r="E124">
        <v>18.806034703824238</v>
      </c>
      <c r="F124">
        <v>14.856226089361201</v>
      </c>
      <c r="G124">
        <v>1</v>
      </c>
      <c r="H124">
        <v>0</v>
      </c>
      <c r="I124">
        <v>3.9498086144630382</v>
      </c>
      <c r="J124">
        <v>3.9446744001025169</v>
      </c>
      <c r="K124">
        <v>8.4233322473594538E-6</v>
      </c>
      <c r="L124">
        <v>4.0913328058603062E-5</v>
      </c>
      <c r="M124" t="s">
        <v>314</v>
      </c>
      <c r="N124" t="s">
        <v>314</v>
      </c>
      <c r="O124" t="str">
        <f>IF(P124&lt;&gt;"","Yes","No")</f>
        <v>Yes</v>
      </c>
      <c r="P124">
        <v>1.340377573968931</v>
      </c>
      <c r="Q124">
        <v>3.240661551299707</v>
      </c>
    </row>
    <row r="125" spans="1:17" x14ac:dyDescent="0.2">
      <c r="A125" t="s">
        <v>11802</v>
      </c>
      <c r="B125" t="s">
        <v>11803</v>
      </c>
      <c r="C125">
        <v>7</v>
      </c>
      <c r="D125" t="s">
        <v>11804</v>
      </c>
      <c r="E125">
        <v>20.03052431338217</v>
      </c>
      <c r="F125">
        <v>19.897957120298379</v>
      </c>
      <c r="G125">
        <v>1</v>
      </c>
      <c r="H125">
        <v>2</v>
      </c>
      <c r="I125">
        <v>0.13256719308379769</v>
      </c>
      <c r="J125">
        <v>0.13239487375066031</v>
      </c>
      <c r="K125">
        <v>0.17998543968697331</v>
      </c>
      <c r="L125">
        <v>0.44555088041381491</v>
      </c>
      <c r="M125" t="s">
        <v>314</v>
      </c>
      <c r="N125" t="s">
        <v>314</v>
      </c>
      <c r="O125" t="str">
        <f>IF(P125&lt;&gt;"","Yes","No")</f>
        <v>Yes</v>
      </c>
      <c r="P125">
        <v>1.6439670386483001</v>
      </c>
    </row>
    <row r="126" spans="1:17" x14ac:dyDescent="0.2">
      <c r="A126" t="s">
        <v>6514</v>
      </c>
      <c r="B126" t="s">
        <v>6515</v>
      </c>
      <c r="C126">
        <v>8</v>
      </c>
      <c r="D126" t="s">
        <v>6516</v>
      </c>
      <c r="E126">
        <v>22.967333601163951</v>
      </c>
      <c r="F126">
        <v>22.93113407428805</v>
      </c>
      <c r="G126">
        <v>4</v>
      </c>
      <c r="H126">
        <v>4</v>
      </c>
      <c r="I126">
        <v>3.6199526875901E-2</v>
      </c>
      <c r="J126">
        <v>3.6152472411021423E-2</v>
      </c>
      <c r="K126">
        <v>0.89592631820101643</v>
      </c>
      <c r="L126">
        <v>0.99957977731748926</v>
      </c>
      <c r="M126" t="s">
        <v>314</v>
      </c>
      <c r="N126" t="s">
        <v>314</v>
      </c>
      <c r="O126" t="str">
        <f>IF(P126&lt;&gt;"","Yes","No")</f>
        <v>Yes</v>
      </c>
      <c r="P126">
        <v>2.127533886181681</v>
      </c>
      <c r="Q126">
        <v>3.292253855562651</v>
      </c>
    </row>
    <row r="127" spans="1:17" x14ac:dyDescent="0.2">
      <c r="A127" t="s">
        <v>8677</v>
      </c>
      <c r="B127" t="s">
        <v>8678</v>
      </c>
      <c r="C127">
        <v>13</v>
      </c>
      <c r="D127" t="s">
        <v>8679</v>
      </c>
      <c r="E127">
        <v>22.269762491353038</v>
      </c>
      <c r="F127">
        <v>22.3437973033619</v>
      </c>
      <c r="G127">
        <v>4</v>
      </c>
      <c r="H127">
        <v>4</v>
      </c>
      <c r="I127">
        <v>-7.4034812008861195E-2</v>
      </c>
      <c r="J127">
        <v>-7.3938576815691964E-2</v>
      </c>
      <c r="K127">
        <v>0.87879168220322135</v>
      </c>
      <c r="L127">
        <v>0.99957977731748926</v>
      </c>
      <c r="M127" t="s">
        <v>314</v>
      </c>
      <c r="N127" t="s">
        <v>314</v>
      </c>
      <c r="O127" t="str">
        <f>IF(P127&lt;&gt;"","Yes","No")</f>
        <v>Yes</v>
      </c>
      <c r="P127">
        <v>1.140954923793438</v>
      </c>
      <c r="Q127">
        <v>3.0622622559071</v>
      </c>
    </row>
    <row r="128" spans="1:17" x14ac:dyDescent="0.2">
      <c r="A128" t="s">
        <v>6858</v>
      </c>
      <c r="B128" t="s">
        <v>6859</v>
      </c>
      <c r="C128">
        <v>19</v>
      </c>
      <c r="D128" t="s">
        <v>6860</v>
      </c>
      <c r="E128">
        <v>22.54777010040771</v>
      </c>
      <c r="F128">
        <v>22.40582253267333</v>
      </c>
      <c r="G128">
        <v>4</v>
      </c>
      <c r="H128">
        <v>4</v>
      </c>
      <c r="I128">
        <v>0.14194756773438399</v>
      </c>
      <c r="J128">
        <v>0.14176305518913451</v>
      </c>
      <c r="K128">
        <v>0.47888868271553447</v>
      </c>
      <c r="L128">
        <v>0.84726645605929951</v>
      </c>
      <c r="M128" t="s">
        <v>314</v>
      </c>
      <c r="N128" t="s">
        <v>314</v>
      </c>
      <c r="O128" t="str">
        <f>IF(P128&lt;&gt;"","Yes","No")</f>
        <v>Yes</v>
      </c>
      <c r="P128">
        <v>1.624391533244824</v>
      </c>
      <c r="Q128">
        <v>2.747303026415068</v>
      </c>
    </row>
    <row r="129" spans="1:17" x14ac:dyDescent="0.2">
      <c r="A129" t="s">
        <v>9471</v>
      </c>
      <c r="B129" t="s">
        <v>9472</v>
      </c>
      <c r="C129">
        <v>6</v>
      </c>
      <c r="D129" t="s">
        <v>9473</v>
      </c>
      <c r="E129">
        <v>18.217071242327041</v>
      </c>
      <c r="F129">
        <v>18.244892079464609</v>
      </c>
      <c r="G129">
        <v>1</v>
      </c>
      <c r="H129">
        <v>1</v>
      </c>
      <c r="I129">
        <v>-2.7820837137571889E-2</v>
      </c>
      <c r="J129">
        <v>-2.7784673830562431E-2</v>
      </c>
      <c r="K129">
        <v>0.80411263242360442</v>
      </c>
      <c r="L129">
        <v>0.99957977731748926</v>
      </c>
      <c r="M129" t="s">
        <v>314</v>
      </c>
      <c r="N129" t="s">
        <v>314</v>
      </c>
      <c r="O129" t="str">
        <f>IF(P129&lt;&gt;"","Yes","No")</f>
        <v>Yes</v>
      </c>
      <c r="P129">
        <v>1.757739160584632</v>
      </c>
      <c r="Q129">
        <v>3.6965704248114011</v>
      </c>
    </row>
    <row r="130" spans="1:17" x14ac:dyDescent="0.2">
      <c r="A130" t="s">
        <v>3759</v>
      </c>
      <c r="B130" t="s">
        <v>3760</v>
      </c>
      <c r="C130">
        <v>21</v>
      </c>
      <c r="D130" t="s">
        <v>3761</v>
      </c>
      <c r="E130">
        <v>19.80771617369291</v>
      </c>
      <c r="F130">
        <v>14.76705676004647</v>
      </c>
      <c r="G130">
        <v>1</v>
      </c>
      <c r="H130">
        <v>0</v>
      </c>
      <c r="I130">
        <v>5.0406594136464404</v>
      </c>
      <c r="J130">
        <v>5.0341072415099788</v>
      </c>
      <c r="K130">
        <v>1.5167808938902851E-6</v>
      </c>
      <c r="L130">
        <v>9.2056720190208184E-6</v>
      </c>
      <c r="M130" t="s">
        <v>314</v>
      </c>
      <c r="N130" t="s">
        <v>314</v>
      </c>
      <c r="O130" t="str">
        <f>IF(P130&lt;&gt;"","Yes","No")</f>
        <v>Yes</v>
      </c>
      <c r="P130">
        <v>0.2900968608683796</v>
      </c>
      <c r="Q130">
        <v>2.909459746393245</v>
      </c>
    </row>
    <row r="131" spans="1:17" x14ac:dyDescent="0.2">
      <c r="A131" t="s">
        <v>9474</v>
      </c>
      <c r="B131" t="s">
        <v>9475</v>
      </c>
      <c r="C131">
        <v>4</v>
      </c>
      <c r="D131" t="s">
        <v>9476</v>
      </c>
      <c r="E131">
        <v>20.6553749767886</v>
      </c>
      <c r="F131">
        <v>20.400113601726868</v>
      </c>
      <c r="G131">
        <v>2</v>
      </c>
      <c r="H131">
        <v>1</v>
      </c>
      <c r="I131">
        <v>0.2552613750617283</v>
      </c>
      <c r="J131">
        <v>0.25492956996800059</v>
      </c>
      <c r="K131">
        <v>3.0795620023026719E-2</v>
      </c>
      <c r="L131">
        <v>9.5010190663634267E-2</v>
      </c>
      <c r="M131" t="s">
        <v>314</v>
      </c>
      <c r="N131" t="s">
        <v>314</v>
      </c>
      <c r="O131" t="str">
        <f>IF(P131&lt;&gt;"","Yes","No")</f>
        <v>Yes</v>
      </c>
      <c r="P131">
        <v>1.127432446615328</v>
      </c>
      <c r="Q131">
        <v>2.3545309980503961</v>
      </c>
    </row>
    <row r="132" spans="1:17" x14ac:dyDescent="0.2">
      <c r="A132" t="s">
        <v>3762</v>
      </c>
      <c r="B132" t="s">
        <v>3763</v>
      </c>
      <c r="C132">
        <v>7</v>
      </c>
      <c r="D132" t="s">
        <v>3764</v>
      </c>
      <c r="E132">
        <v>15.865338948651219</v>
      </c>
      <c r="F132">
        <v>20.361088339444791</v>
      </c>
      <c r="G132">
        <v>0</v>
      </c>
      <c r="H132">
        <v>1</v>
      </c>
      <c r="I132">
        <v>-4.4957493907935664</v>
      </c>
      <c r="J132">
        <v>-4.4899055276253632</v>
      </c>
      <c r="K132">
        <v>4.1082701511576917E-12</v>
      </c>
      <c r="L132">
        <v>3.2763736836590779E-9</v>
      </c>
      <c r="M132" t="s">
        <v>314</v>
      </c>
      <c r="N132" t="s">
        <v>314</v>
      </c>
      <c r="O132" t="str">
        <f>IF(P132&lt;&gt;"","Yes","No")</f>
        <v>Yes</v>
      </c>
      <c r="P132">
        <v>0.89886356571401871</v>
      </c>
      <c r="Q132">
        <v>3.6611470143739382</v>
      </c>
    </row>
    <row r="133" spans="1:17" x14ac:dyDescent="0.2">
      <c r="A133" t="s">
        <v>8680</v>
      </c>
      <c r="B133" t="s">
        <v>8681</v>
      </c>
      <c r="C133">
        <v>5</v>
      </c>
      <c r="D133" t="s">
        <v>8682</v>
      </c>
      <c r="E133">
        <v>20.60395003006591</v>
      </c>
      <c r="F133">
        <v>22.172196641062911</v>
      </c>
      <c r="G133">
        <v>3</v>
      </c>
      <c r="H133">
        <v>4</v>
      </c>
      <c r="I133">
        <v>-1.5682466109970039</v>
      </c>
      <c r="J133">
        <v>-1.5662081035509641</v>
      </c>
      <c r="K133">
        <v>0.39625462673731082</v>
      </c>
      <c r="L133">
        <v>0.77438147582916106</v>
      </c>
      <c r="M133" t="s">
        <v>314</v>
      </c>
      <c r="N133" t="s">
        <v>314</v>
      </c>
      <c r="O133" t="str">
        <f>IF(P133&lt;&gt;"","Yes","No")</f>
        <v>Yes</v>
      </c>
      <c r="P133">
        <v>1.7406465187537861</v>
      </c>
      <c r="Q133">
        <v>3.631531025026165</v>
      </c>
    </row>
    <row r="134" spans="1:17" x14ac:dyDescent="0.2">
      <c r="A134" t="s">
        <v>6368</v>
      </c>
      <c r="B134" t="s">
        <v>6369</v>
      </c>
      <c r="C134">
        <v>5</v>
      </c>
      <c r="D134" t="s">
        <v>6370</v>
      </c>
      <c r="E134">
        <v>22.87887016133697</v>
      </c>
      <c r="F134">
        <v>22.753695651136638</v>
      </c>
      <c r="G134">
        <v>4</v>
      </c>
      <c r="H134">
        <v>4</v>
      </c>
      <c r="I134">
        <v>0.12517451020032769</v>
      </c>
      <c r="J134">
        <v>0.12501180035016221</v>
      </c>
      <c r="K134">
        <v>0.57818540553303399</v>
      </c>
      <c r="L134">
        <v>0.94035531941132755</v>
      </c>
      <c r="M134" t="s">
        <v>314</v>
      </c>
      <c r="N134" t="s">
        <v>314</v>
      </c>
      <c r="O134" t="str">
        <f>IF(P134&lt;&gt;"","Yes","No")</f>
        <v>Yes</v>
      </c>
      <c r="P134">
        <v>2.0200417856866371</v>
      </c>
      <c r="Q134">
        <v>3.9355939145478511</v>
      </c>
    </row>
    <row r="135" spans="1:17" x14ac:dyDescent="0.2">
      <c r="A135" t="s">
        <v>8179</v>
      </c>
      <c r="B135" t="s">
        <v>8180</v>
      </c>
      <c r="C135">
        <v>11</v>
      </c>
      <c r="D135" t="s">
        <v>8181</v>
      </c>
      <c r="E135">
        <v>22.176203212759201</v>
      </c>
      <c r="F135">
        <v>22.204942084031082</v>
      </c>
      <c r="G135">
        <v>4</v>
      </c>
      <c r="H135">
        <v>4</v>
      </c>
      <c r="I135">
        <v>-2.8738871271880129E-2</v>
      </c>
      <c r="J135">
        <v>-2.8701514645270688E-2</v>
      </c>
      <c r="K135">
        <v>0.92404570358413451</v>
      </c>
      <c r="L135">
        <v>0.99957977731748926</v>
      </c>
      <c r="M135" t="s">
        <v>314</v>
      </c>
      <c r="N135" t="s">
        <v>314</v>
      </c>
      <c r="O135" t="str">
        <f>IF(P135&lt;&gt;"","Yes","No")</f>
        <v>Yes</v>
      </c>
      <c r="P135">
        <v>1.0565690360404969</v>
      </c>
      <c r="Q135">
        <v>3.5419123248834969</v>
      </c>
    </row>
    <row r="136" spans="1:17" x14ac:dyDescent="0.2">
      <c r="A136" t="s">
        <v>9480</v>
      </c>
      <c r="B136" t="s">
        <v>9481</v>
      </c>
      <c r="C136">
        <v>13</v>
      </c>
      <c r="D136" t="s">
        <v>9482</v>
      </c>
      <c r="E136">
        <v>19.36025834992834</v>
      </c>
      <c r="F136">
        <v>19.099152104469301</v>
      </c>
      <c r="G136">
        <v>4</v>
      </c>
      <c r="H136">
        <v>4</v>
      </c>
      <c r="I136">
        <v>0.26110624545903599</v>
      </c>
      <c r="J136">
        <v>0.26076684282819762</v>
      </c>
      <c r="K136">
        <v>0.49320336260106767</v>
      </c>
      <c r="L136">
        <v>0.86039455716584168</v>
      </c>
      <c r="M136" t="s">
        <v>314</v>
      </c>
      <c r="N136" t="s">
        <v>314</v>
      </c>
      <c r="O136" t="str">
        <f>IF(P136&lt;&gt;"","Yes","No")</f>
        <v>Yes</v>
      </c>
      <c r="P136">
        <v>1.9922402845164351</v>
      </c>
      <c r="Q136">
        <v>3.5313371095180282</v>
      </c>
    </row>
    <row r="137" spans="1:17" x14ac:dyDescent="0.2">
      <c r="A137" t="s">
        <v>3765</v>
      </c>
      <c r="B137" t="s">
        <v>3766</v>
      </c>
      <c r="C137">
        <v>8</v>
      </c>
      <c r="D137" t="s">
        <v>3767</v>
      </c>
      <c r="E137">
        <v>19.042374606010579</v>
      </c>
      <c r="F137">
        <v>14.81965458232248</v>
      </c>
      <c r="G137">
        <v>1</v>
      </c>
      <c r="H137">
        <v>0</v>
      </c>
      <c r="I137">
        <v>4.2227200236880984</v>
      </c>
      <c r="J137">
        <v>4.2172310615883406</v>
      </c>
      <c r="K137">
        <v>9.740021030547691E-10</v>
      </c>
      <c r="L137">
        <v>3.4161842182931483E-8</v>
      </c>
      <c r="M137" t="s">
        <v>314</v>
      </c>
      <c r="N137" t="s">
        <v>314</v>
      </c>
      <c r="O137" t="str">
        <f>IF(P137&lt;&gt;"","Yes","No")</f>
        <v>Yes</v>
      </c>
      <c r="P137">
        <v>1.957816813489061</v>
      </c>
      <c r="Q137">
        <v>3.4371922783797189</v>
      </c>
    </row>
    <row r="138" spans="1:17" x14ac:dyDescent="0.2">
      <c r="A138" t="s">
        <v>11805</v>
      </c>
      <c r="B138" t="s">
        <v>11806</v>
      </c>
      <c r="C138">
        <v>1</v>
      </c>
      <c r="D138" t="s">
        <v>11807</v>
      </c>
      <c r="E138">
        <v>14.801457691085631</v>
      </c>
      <c r="F138">
        <v>14.83114907122879</v>
      </c>
      <c r="G138">
        <v>1</v>
      </c>
      <c r="H138">
        <v>0</v>
      </c>
      <c r="I138">
        <v>-2.969138014316108E-2</v>
      </c>
      <c r="J138">
        <v>-2.9652785384479231E-2</v>
      </c>
      <c r="K138">
        <v>0.70733340322572902</v>
      </c>
      <c r="L138">
        <v>0.99957977731748926</v>
      </c>
      <c r="M138" t="s">
        <v>314</v>
      </c>
      <c r="N138" t="s">
        <v>314</v>
      </c>
      <c r="O138" t="str">
        <f>IF(P138&lt;&gt;"","Yes","No")</f>
        <v>Yes</v>
      </c>
      <c r="P138">
        <v>1.3090993651796281</v>
      </c>
      <c r="Q138">
        <v>3.335016360903587</v>
      </c>
    </row>
    <row r="139" spans="1:17" x14ac:dyDescent="0.2">
      <c r="A139" t="s">
        <v>11808</v>
      </c>
      <c r="B139" t="s">
        <v>11809</v>
      </c>
      <c r="C139">
        <v>1</v>
      </c>
      <c r="D139" t="s">
        <v>11810</v>
      </c>
      <c r="E139">
        <v>15.361127349328971</v>
      </c>
      <c r="F139">
        <v>14.7955956247072</v>
      </c>
      <c r="G139">
        <v>1</v>
      </c>
      <c r="H139">
        <v>0</v>
      </c>
      <c r="I139">
        <v>0.56553172462176526</v>
      </c>
      <c r="J139">
        <v>0.56479661024400762</v>
      </c>
      <c r="K139">
        <v>1.1293004139770321E-3</v>
      </c>
      <c r="L139">
        <v>4.2042734624294217E-3</v>
      </c>
      <c r="M139" t="s">
        <v>314</v>
      </c>
      <c r="N139" t="s">
        <v>314</v>
      </c>
      <c r="O139" t="str">
        <f>IF(P139&lt;&gt;"","Yes","No")</f>
        <v>Yes</v>
      </c>
      <c r="P139">
        <v>1.056925876791184</v>
      </c>
    </row>
    <row r="140" spans="1:17" x14ac:dyDescent="0.2">
      <c r="A140" t="s">
        <v>6861</v>
      </c>
      <c r="B140" t="s">
        <v>6862</v>
      </c>
      <c r="C140">
        <v>9</v>
      </c>
      <c r="D140" t="s">
        <v>6863</v>
      </c>
      <c r="E140">
        <v>22.168065153549261</v>
      </c>
      <c r="F140">
        <v>22.082178183856922</v>
      </c>
      <c r="G140">
        <v>4</v>
      </c>
      <c r="H140">
        <v>4</v>
      </c>
      <c r="I140">
        <v>8.5886969692335668E-2</v>
      </c>
      <c r="J140">
        <v>8.5775328305064069E-2</v>
      </c>
      <c r="K140">
        <v>0.48755440134185157</v>
      </c>
      <c r="L140">
        <v>0.85414949039439159</v>
      </c>
      <c r="M140" t="s">
        <v>314</v>
      </c>
      <c r="N140" t="s">
        <v>314</v>
      </c>
      <c r="O140" t="str">
        <f>IF(P140&lt;&gt;"","Yes","No")</f>
        <v>Yes</v>
      </c>
      <c r="P140">
        <v>1.89084709025202</v>
      </c>
      <c r="Q140">
        <v>2.9469187335932729</v>
      </c>
    </row>
    <row r="141" spans="1:17" x14ac:dyDescent="0.2">
      <c r="A141" t="s">
        <v>2365</v>
      </c>
      <c r="B141" t="s">
        <v>2366</v>
      </c>
      <c r="C141">
        <v>13</v>
      </c>
      <c r="D141" t="s">
        <v>2367</v>
      </c>
      <c r="E141">
        <v>22.34286673380883</v>
      </c>
      <c r="F141">
        <v>22.099625036112581</v>
      </c>
      <c r="G141">
        <v>2</v>
      </c>
      <c r="H141">
        <v>2</v>
      </c>
      <c r="I141">
        <v>0.24324169769624859</v>
      </c>
      <c r="J141">
        <v>0.2429255165494415</v>
      </c>
      <c r="K141">
        <v>7.2055210107776796E-2</v>
      </c>
      <c r="L141">
        <v>0.20346437294840031</v>
      </c>
      <c r="M141" t="s">
        <v>314</v>
      </c>
      <c r="N141" t="s">
        <v>314</v>
      </c>
      <c r="O141" t="str">
        <f>IF(P141&lt;&gt;"","Yes","No")</f>
        <v>Yes</v>
      </c>
      <c r="P141">
        <v>2.1566540326887238</v>
      </c>
      <c r="Q141">
        <v>3.1646383254366328</v>
      </c>
    </row>
    <row r="142" spans="1:17" x14ac:dyDescent="0.2">
      <c r="A142" t="s">
        <v>359</v>
      </c>
      <c r="B142" t="s">
        <v>360</v>
      </c>
      <c r="C142">
        <v>18</v>
      </c>
      <c r="D142" t="s">
        <v>361</v>
      </c>
      <c r="E142">
        <v>22.773821689367448</v>
      </c>
      <c r="F142">
        <v>22.967877071211181</v>
      </c>
      <c r="G142">
        <v>4</v>
      </c>
      <c r="H142">
        <v>4</v>
      </c>
      <c r="I142">
        <v>-0.19405538184373231</v>
      </c>
      <c r="J142">
        <v>-0.1938031362223748</v>
      </c>
      <c r="K142">
        <v>0.83781186888613302</v>
      </c>
      <c r="L142">
        <v>0.99957977731748926</v>
      </c>
      <c r="M142" t="s">
        <v>314</v>
      </c>
      <c r="N142" t="s">
        <v>314</v>
      </c>
      <c r="O142" t="str">
        <f>IF(P142&lt;&gt;"","Yes","No")</f>
        <v>Yes</v>
      </c>
      <c r="P142">
        <v>2.3931989981685091</v>
      </c>
      <c r="Q142">
        <v>2.6697723253876422</v>
      </c>
    </row>
    <row r="143" spans="1:17" x14ac:dyDescent="0.2">
      <c r="A143" t="s">
        <v>2368</v>
      </c>
      <c r="B143" t="s">
        <v>2369</v>
      </c>
      <c r="C143">
        <v>11</v>
      </c>
      <c r="D143" t="s">
        <v>2370</v>
      </c>
      <c r="E143">
        <v>20.75752140164629</v>
      </c>
      <c r="F143">
        <v>20.667611994319088</v>
      </c>
      <c r="G143">
        <v>3</v>
      </c>
      <c r="H143">
        <v>3</v>
      </c>
      <c r="I143">
        <v>8.9909407327201762E-2</v>
      </c>
      <c r="J143">
        <v>8.9792537317714485E-2</v>
      </c>
      <c r="K143">
        <v>0.97082951948862728</v>
      </c>
      <c r="L143">
        <v>0.99957977731748926</v>
      </c>
      <c r="M143" t="s">
        <v>314</v>
      </c>
      <c r="N143" t="s">
        <v>314</v>
      </c>
      <c r="O143" t="str">
        <f>IF(P143&lt;&gt;"","Yes","No")</f>
        <v>Yes</v>
      </c>
      <c r="P143">
        <v>1.977085809982156</v>
      </c>
      <c r="Q143">
        <v>3.2313752791592489</v>
      </c>
    </row>
    <row r="144" spans="1:17" x14ac:dyDescent="0.2">
      <c r="A144" t="s">
        <v>8683</v>
      </c>
      <c r="B144" t="s">
        <v>8684</v>
      </c>
      <c r="C144">
        <v>15</v>
      </c>
      <c r="D144" t="s">
        <v>8685</v>
      </c>
      <c r="E144">
        <v>19.811243961338949</v>
      </c>
      <c r="F144">
        <v>20.341081026258308</v>
      </c>
      <c r="G144">
        <v>3</v>
      </c>
      <c r="H144">
        <v>4</v>
      </c>
      <c r="I144">
        <v>-0.52983706491936644</v>
      </c>
      <c r="J144">
        <v>-0.52914834874778183</v>
      </c>
      <c r="K144">
        <v>0.7854121699486647</v>
      </c>
      <c r="L144">
        <v>0.99957977731748926</v>
      </c>
      <c r="M144" t="s">
        <v>314</v>
      </c>
      <c r="N144" t="s">
        <v>314</v>
      </c>
      <c r="O144" t="str">
        <f>IF(P144&lt;&gt;"","Yes","No")</f>
        <v>Yes</v>
      </c>
      <c r="P144">
        <v>1.7494210786957569</v>
      </c>
      <c r="Q144">
        <v>3.3617712632944561</v>
      </c>
    </row>
    <row r="145" spans="1:17" x14ac:dyDescent="0.2">
      <c r="A145" t="s">
        <v>6864</v>
      </c>
      <c r="B145" t="s">
        <v>6865</v>
      </c>
      <c r="C145">
        <v>9</v>
      </c>
      <c r="D145" t="s">
        <v>6866</v>
      </c>
      <c r="E145">
        <v>20.906237014592779</v>
      </c>
      <c r="F145">
        <v>20.980452080990521</v>
      </c>
      <c r="G145">
        <v>4</v>
      </c>
      <c r="H145">
        <v>4</v>
      </c>
      <c r="I145">
        <v>-7.421506639774833E-2</v>
      </c>
      <c r="J145">
        <v>-7.4118596898372829E-2</v>
      </c>
      <c r="K145">
        <v>0.41241251595816902</v>
      </c>
      <c r="L145">
        <v>0.78974626619116028</v>
      </c>
      <c r="M145" t="s">
        <v>314</v>
      </c>
      <c r="N145" t="s">
        <v>314</v>
      </c>
      <c r="O145" t="str">
        <f>IF(P145&lt;&gt;"","Yes","No")</f>
        <v>Yes</v>
      </c>
      <c r="P145">
        <v>0.91278986815678076</v>
      </c>
      <c r="Q145">
        <v>3.1983958819907499</v>
      </c>
    </row>
    <row r="146" spans="1:17" x14ac:dyDescent="0.2">
      <c r="A146" t="s">
        <v>9486</v>
      </c>
      <c r="B146" t="s">
        <v>9487</v>
      </c>
      <c r="C146">
        <v>2</v>
      </c>
      <c r="D146" t="s">
        <v>9488</v>
      </c>
      <c r="E146">
        <v>15.782744621206129</v>
      </c>
      <c r="F146">
        <v>16.217032415920531</v>
      </c>
      <c r="G146">
        <v>0</v>
      </c>
      <c r="H146">
        <v>1</v>
      </c>
      <c r="I146">
        <v>-0.43428779471439682</v>
      </c>
      <c r="J146">
        <v>-0.43372327960749851</v>
      </c>
      <c r="K146">
        <v>2.032235951388333E-4</v>
      </c>
      <c r="L146">
        <v>8.12894380555333E-4</v>
      </c>
      <c r="M146" t="s">
        <v>314</v>
      </c>
      <c r="N146" t="s">
        <v>314</v>
      </c>
      <c r="O146" t="str">
        <f>IF(P146&lt;&gt;"","Yes","No")</f>
        <v>Yes</v>
      </c>
      <c r="P146">
        <v>2.0371679254451451</v>
      </c>
      <c r="Q146">
        <v>2.2449941661396688</v>
      </c>
    </row>
    <row r="147" spans="1:17" x14ac:dyDescent="0.2">
      <c r="A147" t="s">
        <v>6068</v>
      </c>
      <c r="B147" t="s">
        <v>6069</v>
      </c>
      <c r="C147">
        <v>3</v>
      </c>
      <c r="D147" t="s">
        <v>6070</v>
      </c>
      <c r="E147">
        <v>17.529103333313358</v>
      </c>
      <c r="F147">
        <v>17.102677375786168</v>
      </c>
      <c r="G147">
        <v>2</v>
      </c>
      <c r="H147">
        <v>2</v>
      </c>
      <c r="I147">
        <v>0.42642595752718998</v>
      </c>
      <c r="J147">
        <v>0.42587166174009339</v>
      </c>
      <c r="K147">
        <v>1.4247013435995739E-4</v>
      </c>
      <c r="L147">
        <v>5.7962208508837375E-4</v>
      </c>
      <c r="M147" t="s">
        <v>314</v>
      </c>
      <c r="N147" t="s">
        <v>314</v>
      </c>
      <c r="O147" t="str">
        <f>IF(P147&lt;&gt;"","Yes","No")</f>
        <v>Yes</v>
      </c>
      <c r="P147">
        <v>1.8077972937468101</v>
      </c>
      <c r="Q147">
        <v>3.9213503523493669</v>
      </c>
    </row>
    <row r="148" spans="1:17" x14ac:dyDescent="0.2">
      <c r="A148" t="s">
        <v>11811</v>
      </c>
      <c r="B148" t="s">
        <v>11812</v>
      </c>
      <c r="C148">
        <v>9</v>
      </c>
      <c r="D148" t="s">
        <v>11813</v>
      </c>
      <c r="E148">
        <v>15.795156687250779</v>
      </c>
      <c r="F148">
        <v>20.406770460806388</v>
      </c>
      <c r="G148">
        <v>0</v>
      </c>
      <c r="H148">
        <v>2</v>
      </c>
      <c r="I148">
        <v>-4.6116137735556144</v>
      </c>
      <c r="J148">
        <v>-4.6056193024375292</v>
      </c>
      <c r="K148">
        <v>6.7886108580588737E-13</v>
      </c>
      <c r="L148">
        <v>2.2619651379052169E-9</v>
      </c>
      <c r="M148" t="s">
        <v>2198</v>
      </c>
      <c r="N148" t="s">
        <v>2198</v>
      </c>
      <c r="O148" t="str">
        <f>IF(P148&lt;&gt;"","Yes","No")</f>
        <v>Yes</v>
      </c>
      <c r="P148">
        <v>1.4591795529827349</v>
      </c>
      <c r="Q148">
        <v>3.2487503749255859</v>
      </c>
    </row>
    <row r="149" spans="1:17" x14ac:dyDescent="0.2">
      <c r="A149" t="s">
        <v>9489</v>
      </c>
      <c r="B149" t="s">
        <v>9490</v>
      </c>
      <c r="C149">
        <v>3</v>
      </c>
      <c r="D149" t="s">
        <v>9491</v>
      </c>
      <c r="E149">
        <v>15.83131892410891</v>
      </c>
      <c r="F149">
        <v>20.775983210204419</v>
      </c>
      <c r="G149">
        <v>0</v>
      </c>
      <c r="H149">
        <v>1</v>
      </c>
      <c r="I149">
        <v>-4.944664286095513</v>
      </c>
      <c r="J149">
        <v>-4.93823689457769</v>
      </c>
      <c r="K149">
        <v>2.838166388883782E-9</v>
      </c>
      <c r="L149">
        <v>6.7641423299699278E-8</v>
      </c>
      <c r="M149" t="s">
        <v>314</v>
      </c>
      <c r="N149" t="s">
        <v>314</v>
      </c>
      <c r="O149" t="str">
        <f>IF(P149&lt;&gt;"","Yes","No")</f>
        <v>Yes</v>
      </c>
      <c r="P149">
        <v>1.131988497527801</v>
      </c>
      <c r="Q149">
        <v>3.2951204816366251</v>
      </c>
    </row>
    <row r="150" spans="1:17" x14ac:dyDescent="0.2">
      <c r="A150" t="s">
        <v>11814</v>
      </c>
      <c r="B150" t="s">
        <v>11815</v>
      </c>
      <c r="C150">
        <v>1</v>
      </c>
      <c r="D150" t="s">
        <v>11816</v>
      </c>
      <c r="E150">
        <v>15.78230863313135</v>
      </c>
      <c r="F150">
        <v>19.236032686403369</v>
      </c>
      <c r="G150">
        <v>0</v>
      </c>
      <c r="H150">
        <v>1</v>
      </c>
      <c r="I150">
        <v>-3.453724053272019</v>
      </c>
      <c r="J150">
        <v>-3.449234681415708</v>
      </c>
      <c r="K150">
        <v>2.920530068543734E-8</v>
      </c>
      <c r="L150">
        <v>3.4878875227196128E-7</v>
      </c>
      <c r="M150" t="s">
        <v>314</v>
      </c>
      <c r="N150" t="s">
        <v>314</v>
      </c>
      <c r="O150" t="str">
        <f>IF(P150&lt;&gt;"","Yes","No")</f>
        <v>Yes</v>
      </c>
      <c r="P150">
        <v>1.804095139095437</v>
      </c>
    </row>
    <row r="151" spans="1:17" x14ac:dyDescent="0.2">
      <c r="A151" t="s">
        <v>9492</v>
      </c>
      <c r="B151" t="s">
        <v>9493</v>
      </c>
      <c r="C151">
        <v>1</v>
      </c>
      <c r="D151" t="s">
        <v>9494</v>
      </c>
      <c r="E151">
        <v>19.011231369634171</v>
      </c>
      <c r="F151">
        <v>14.753008997038661</v>
      </c>
      <c r="G151">
        <v>1</v>
      </c>
      <c r="H151">
        <v>0</v>
      </c>
      <c r="I151">
        <v>4.2582223725955064</v>
      </c>
      <c r="J151">
        <v>4.2526872622674734</v>
      </c>
      <c r="K151">
        <v>3.2317792453860419E-9</v>
      </c>
      <c r="L151">
        <v>7.3406680268262144E-8</v>
      </c>
      <c r="M151" t="s">
        <v>314</v>
      </c>
      <c r="N151" t="s">
        <v>314</v>
      </c>
      <c r="O151" t="str">
        <f>IF(P151&lt;&gt;"","Yes","No")</f>
        <v>Yes</v>
      </c>
      <c r="P151">
        <v>1.314326760493896</v>
      </c>
      <c r="Q151">
        <v>0.99956548822598235</v>
      </c>
    </row>
    <row r="152" spans="1:17" x14ac:dyDescent="0.2">
      <c r="A152" t="s">
        <v>3770</v>
      </c>
      <c r="B152" t="s">
        <v>3771</v>
      </c>
      <c r="C152">
        <v>3</v>
      </c>
      <c r="D152" t="s">
        <v>3772</v>
      </c>
      <c r="E152">
        <v>15.74246433346206</v>
      </c>
      <c r="F152">
        <v>18.621954366776681</v>
      </c>
      <c r="G152">
        <v>0</v>
      </c>
      <c r="H152">
        <v>1</v>
      </c>
      <c r="I152">
        <v>-2.8794900333146232</v>
      </c>
      <c r="J152">
        <v>-2.875747087637234</v>
      </c>
      <c r="K152">
        <v>3.3344829959403822E-7</v>
      </c>
      <c r="L152">
        <v>2.5424479044561439E-6</v>
      </c>
      <c r="M152" t="s">
        <v>314</v>
      </c>
      <c r="N152" t="s">
        <v>314</v>
      </c>
      <c r="O152" t="str">
        <f>IF(P152&lt;&gt;"","Yes","No")</f>
        <v>Yes</v>
      </c>
      <c r="P152">
        <v>1.655096128159679</v>
      </c>
      <c r="Q152">
        <v>3.1208929546452602</v>
      </c>
    </row>
    <row r="153" spans="1:17" x14ac:dyDescent="0.2">
      <c r="A153" t="s">
        <v>3773</v>
      </c>
      <c r="B153" t="s">
        <v>3774</v>
      </c>
      <c r="C153">
        <v>4</v>
      </c>
      <c r="D153" t="s">
        <v>3775</v>
      </c>
      <c r="E153">
        <v>21.141242010037349</v>
      </c>
      <c r="F153">
        <v>20.994046768432561</v>
      </c>
      <c r="G153">
        <v>2</v>
      </c>
      <c r="H153">
        <v>2</v>
      </c>
      <c r="I153">
        <v>0.14719524160479119</v>
      </c>
      <c r="J153">
        <v>0.14700390779674791</v>
      </c>
      <c r="K153">
        <v>0.14244674883190711</v>
      </c>
      <c r="L153">
        <v>0.37109661228140289</v>
      </c>
      <c r="M153" t="s">
        <v>314</v>
      </c>
      <c r="N153" t="s">
        <v>314</v>
      </c>
      <c r="O153" t="str">
        <f>IF(P153&lt;&gt;"","Yes","No")</f>
        <v>Yes</v>
      </c>
      <c r="P153">
        <v>1.970814323686253</v>
      </c>
      <c r="Q153">
        <v>1.9888264070452759</v>
      </c>
    </row>
    <row r="154" spans="1:17" x14ac:dyDescent="0.2">
      <c r="A154" t="s">
        <v>362</v>
      </c>
      <c r="B154" t="s">
        <v>363</v>
      </c>
      <c r="C154">
        <v>35</v>
      </c>
      <c r="D154" t="s">
        <v>364</v>
      </c>
      <c r="E154">
        <v>25.163836683007201</v>
      </c>
      <c r="F154">
        <v>25.220361391242459</v>
      </c>
      <c r="G154">
        <v>4</v>
      </c>
      <c r="H154">
        <v>4</v>
      </c>
      <c r="I154">
        <v>-5.6524708235262011E-2</v>
      </c>
      <c r="J154">
        <v>-5.6451233797112518E-2</v>
      </c>
      <c r="K154">
        <v>0.59903857367683411</v>
      </c>
      <c r="L154">
        <v>0.95365338150559542</v>
      </c>
      <c r="M154" t="s">
        <v>314</v>
      </c>
      <c r="N154" t="s">
        <v>314</v>
      </c>
      <c r="O154" t="str">
        <f>IF(P154&lt;&gt;"","Yes","No")</f>
        <v>Yes</v>
      </c>
      <c r="P154">
        <v>1.655255761389901</v>
      </c>
      <c r="Q154">
        <v>3.6143529529217902</v>
      </c>
    </row>
    <row r="155" spans="1:17" x14ac:dyDescent="0.2">
      <c r="A155" t="s">
        <v>3776</v>
      </c>
      <c r="B155" t="s">
        <v>3777</v>
      </c>
      <c r="C155">
        <v>15</v>
      </c>
      <c r="D155" t="s">
        <v>3778</v>
      </c>
      <c r="E155">
        <v>15.75729460521972</v>
      </c>
      <c r="F155">
        <v>17.560191597105021</v>
      </c>
      <c r="G155">
        <v>0</v>
      </c>
      <c r="H155">
        <v>1</v>
      </c>
      <c r="I155">
        <v>-1.802896991885298</v>
      </c>
      <c r="J155">
        <v>-1.800553470836612</v>
      </c>
      <c r="K155">
        <v>1.037537748039842E-5</v>
      </c>
      <c r="L155">
        <v>4.9742097503147543E-5</v>
      </c>
      <c r="M155" t="s">
        <v>314</v>
      </c>
      <c r="N155" t="s">
        <v>314</v>
      </c>
      <c r="O155" t="str">
        <f>IF(P155&lt;&gt;"","Yes","No")</f>
        <v>Yes</v>
      </c>
      <c r="P155">
        <v>1.6158217609179939</v>
      </c>
      <c r="Q155">
        <v>2.921488787499543</v>
      </c>
    </row>
    <row r="156" spans="1:17" x14ac:dyDescent="0.2">
      <c r="A156" t="s">
        <v>11817</v>
      </c>
      <c r="B156" t="s">
        <v>11818</v>
      </c>
      <c r="C156">
        <v>2</v>
      </c>
      <c r="D156" t="s">
        <v>11819</v>
      </c>
      <c r="E156">
        <v>15.85455823264634</v>
      </c>
      <c r="F156">
        <v>15.19725116522117</v>
      </c>
      <c r="G156">
        <v>0</v>
      </c>
      <c r="H156">
        <v>1</v>
      </c>
      <c r="I156">
        <v>0.6573070674251742</v>
      </c>
      <c r="J156">
        <v>0.65645265757541882</v>
      </c>
      <c r="K156">
        <v>2.3984540211826021E-3</v>
      </c>
      <c r="L156">
        <v>8.6116905157116695E-3</v>
      </c>
      <c r="M156" t="s">
        <v>314</v>
      </c>
      <c r="N156" t="s">
        <v>314</v>
      </c>
      <c r="O156" t="str">
        <f>IF(P156&lt;&gt;"","Yes","No")</f>
        <v>Yes</v>
      </c>
      <c r="P156">
        <v>1.3627886007197221</v>
      </c>
    </row>
    <row r="157" spans="1:17" x14ac:dyDescent="0.2">
      <c r="A157" t="s">
        <v>9105</v>
      </c>
      <c r="B157" t="s">
        <v>9106</v>
      </c>
      <c r="C157">
        <v>11</v>
      </c>
      <c r="D157" t="s">
        <v>9107</v>
      </c>
      <c r="E157">
        <v>19.835701859313691</v>
      </c>
      <c r="F157">
        <v>21.2896008229072</v>
      </c>
      <c r="G157">
        <v>3</v>
      </c>
      <c r="H157">
        <v>4</v>
      </c>
      <c r="I157">
        <v>-1.4538989635935129</v>
      </c>
      <c r="J157">
        <v>-1.4520090925475351</v>
      </c>
      <c r="K157">
        <v>0.30101772465098831</v>
      </c>
      <c r="L157">
        <v>0.6564796812586895</v>
      </c>
      <c r="M157" t="s">
        <v>314</v>
      </c>
      <c r="N157" t="s">
        <v>314</v>
      </c>
      <c r="O157" t="str">
        <f>IF(P157&lt;&gt;"","Yes","No")</f>
        <v>Yes</v>
      </c>
      <c r="P157">
        <v>1.405004678372642</v>
      </c>
      <c r="Q157">
        <v>3.020394433632946</v>
      </c>
    </row>
    <row r="158" spans="1:17" x14ac:dyDescent="0.2">
      <c r="A158" t="s">
        <v>2371</v>
      </c>
      <c r="B158" t="s">
        <v>2372</v>
      </c>
      <c r="C158">
        <v>6</v>
      </c>
      <c r="D158" t="s">
        <v>2373</v>
      </c>
      <c r="E158">
        <v>22.193777854034671</v>
      </c>
      <c r="F158">
        <v>22.262030658301189</v>
      </c>
      <c r="G158">
        <v>4</v>
      </c>
      <c r="H158">
        <v>4</v>
      </c>
      <c r="I158">
        <v>-6.8252804266517586E-2</v>
      </c>
      <c r="J158">
        <v>-6.8164084897551755E-2</v>
      </c>
      <c r="K158">
        <v>0.78509126292751863</v>
      </c>
      <c r="L158">
        <v>0.99957977731748926</v>
      </c>
      <c r="M158" t="s">
        <v>314</v>
      </c>
      <c r="N158" t="s">
        <v>314</v>
      </c>
      <c r="O158" t="str">
        <f>IF(P158&lt;&gt;"","Yes","No")</f>
        <v>Yes</v>
      </c>
      <c r="P158">
        <v>1.423634368221981</v>
      </c>
      <c r="Q158">
        <v>3.2588646651720201</v>
      </c>
    </row>
    <row r="159" spans="1:17" x14ac:dyDescent="0.2">
      <c r="A159" t="s">
        <v>6867</v>
      </c>
      <c r="B159" t="s">
        <v>6868</v>
      </c>
      <c r="C159">
        <v>12</v>
      </c>
      <c r="D159" t="s">
        <v>6869</v>
      </c>
      <c r="E159">
        <v>21.990734538082592</v>
      </c>
      <c r="F159">
        <v>21.974128355810539</v>
      </c>
      <c r="G159">
        <v>4</v>
      </c>
      <c r="H159">
        <v>4</v>
      </c>
      <c r="I159">
        <v>1.6606182272056461E-2</v>
      </c>
      <c r="J159">
        <v>1.6584596492132231E-2</v>
      </c>
      <c r="K159">
        <v>0.73140042276185147</v>
      </c>
      <c r="L159">
        <v>0.99957977731748926</v>
      </c>
      <c r="M159" t="s">
        <v>314</v>
      </c>
      <c r="N159" t="s">
        <v>314</v>
      </c>
      <c r="O159" t="str">
        <f>IF(P159&lt;&gt;"","Yes","No")</f>
        <v>Yes</v>
      </c>
      <c r="P159">
        <v>1.4743184825118041</v>
      </c>
      <c r="Q159">
        <v>2.9067712724335202</v>
      </c>
    </row>
    <row r="160" spans="1:17" x14ac:dyDescent="0.2">
      <c r="A160" t="s">
        <v>365</v>
      </c>
      <c r="B160" t="s">
        <v>366</v>
      </c>
      <c r="C160">
        <v>27</v>
      </c>
      <c r="D160" t="s">
        <v>367</v>
      </c>
      <c r="E160">
        <v>25.162721163989222</v>
      </c>
      <c r="F160">
        <v>25.293895087159161</v>
      </c>
      <c r="G160">
        <v>4</v>
      </c>
      <c r="H160">
        <v>4</v>
      </c>
      <c r="I160">
        <v>-0.13117392316993909</v>
      </c>
      <c r="J160">
        <v>-0.1310034148983234</v>
      </c>
      <c r="K160">
        <v>0.89747988012218705</v>
      </c>
      <c r="L160">
        <v>0.99957977731748926</v>
      </c>
      <c r="M160" t="s">
        <v>314</v>
      </c>
      <c r="N160" t="s">
        <v>314</v>
      </c>
      <c r="O160" t="str">
        <f>IF(P160&lt;&gt;"","Yes","No")</f>
        <v>Yes</v>
      </c>
      <c r="P160">
        <v>2.3051911737188862</v>
      </c>
      <c r="Q160">
        <v>3.0768260621585459</v>
      </c>
    </row>
    <row r="161" spans="1:17" x14ac:dyDescent="0.2">
      <c r="A161" t="s">
        <v>8182</v>
      </c>
      <c r="B161" t="s">
        <v>8183</v>
      </c>
      <c r="C161">
        <v>8</v>
      </c>
      <c r="D161" t="s">
        <v>8184</v>
      </c>
      <c r="E161">
        <v>19.109258736036789</v>
      </c>
      <c r="F161">
        <v>19.250386674264281</v>
      </c>
      <c r="G161">
        <v>4</v>
      </c>
      <c r="H161">
        <v>2</v>
      </c>
      <c r="I161">
        <v>-0.14112793822749131</v>
      </c>
      <c r="J161">
        <v>-0.14094449108920079</v>
      </c>
      <c r="K161">
        <v>0.43160650739405748</v>
      </c>
      <c r="L161">
        <v>0.80251834968582558</v>
      </c>
      <c r="M161" t="s">
        <v>314</v>
      </c>
      <c r="N161" t="s">
        <v>314</v>
      </c>
      <c r="O161" t="str">
        <f>IF(P161&lt;&gt;"","Yes","No")</f>
        <v>Yes</v>
      </c>
      <c r="P161">
        <v>1.5974661729592019</v>
      </c>
      <c r="Q161">
        <v>2.7456056185663842</v>
      </c>
    </row>
    <row r="162" spans="1:17" x14ac:dyDescent="0.2">
      <c r="A162" t="s">
        <v>8185</v>
      </c>
      <c r="B162" t="s">
        <v>8186</v>
      </c>
      <c r="C162">
        <v>3</v>
      </c>
      <c r="D162" t="s">
        <v>8187</v>
      </c>
      <c r="E162">
        <v>15.767067297537411</v>
      </c>
      <c r="F162">
        <v>14.56513453481473</v>
      </c>
      <c r="G162">
        <v>0</v>
      </c>
      <c r="H162">
        <v>1</v>
      </c>
      <c r="I162">
        <v>1.201932762722683</v>
      </c>
      <c r="J162">
        <v>1.200370413491848</v>
      </c>
      <c r="K162">
        <v>1.2054617096396211E-6</v>
      </c>
      <c r="L162">
        <v>7.6361186625840629E-6</v>
      </c>
      <c r="M162" t="s">
        <v>314</v>
      </c>
      <c r="N162" t="s">
        <v>314</v>
      </c>
      <c r="O162" t="str">
        <f>IF(P162&lt;&gt;"","Yes","No")</f>
        <v>Yes</v>
      </c>
      <c r="P162">
        <v>1.95672668197283</v>
      </c>
      <c r="Q162">
        <v>3.3892423007894981</v>
      </c>
    </row>
    <row r="163" spans="1:17" x14ac:dyDescent="0.2">
      <c r="A163" t="s">
        <v>2374</v>
      </c>
      <c r="B163" t="s">
        <v>2375</v>
      </c>
      <c r="C163">
        <v>15</v>
      </c>
      <c r="D163" t="s">
        <v>2376</v>
      </c>
      <c r="E163">
        <v>22.8737078484425</v>
      </c>
      <c r="F163">
        <v>22.894109697773899</v>
      </c>
      <c r="G163">
        <v>2</v>
      </c>
      <c r="H163">
        <v>2</v>
      </c>
      <c r="I163">
        <v>-2.040184933139599E-2</v>
      </c>
      <c r="J163">
        <v>-2.037532970018276E-2</v>
      </c>
      <c r="K163">
        <v>0.82114969354741141</v>
      </c>
      <c r="L163">
        <v>0.99957977731748926</v>
      </c>
      <c r="M163" t="s">
        <v>314</v>
      </c>
      <c r="N163" t="s">
        <v>314</v>
      </c>
      <c r="O163" t="str">
        <f>IF(P163&lt;&gt;"","Yes","No")</f>
        <v>Yes</v>
      </c>
      <c r="P163">
        <v>1.892999345607892</v>
      </c>
      <c r="Q163">
        <v>3.3491201036241751</v>
      </c>
    </row>
    <row r="164" spans="1:17" x14ac:dyDescent="0.2">
      <c r="A164" t="s">
        <v>6870</v>
      </c>
      <c r="B164" t="s">
        <v>6871</v>
      </c>
      <c r="C164">
        <v>6</v>
      </c>
      <c r="D164" t="s">
        <v>11820</v>
      </c>
      <c r="E164">
        <v>20.935973170630032</v>
      </c>
      <c r="F164">
        <v>21.335567414297461</v>
      </c>
      <c r="G164">
        <v>4</v>
      </c>
      <c r="H164">
        <v>2</v>
      </c>
      <c r="I164">
        <v>-0.39959424366743329</v>
      </c>
      <c r="J164">
        <v>-0.39907482546152168</v>
      </c>
      <c r="K164">
        <v>6.3907837022108699E-2</v>
      </c>
      <c r="L164">
        <v>0.18231242547745391</v>
      </c>
      <c r="M164" t="s">
        <v>314</v>
      </c>
      <c r="N164" t="s">
        <v>314</v>
      </c>
      <c r="O164" t="str">
        <f>IF(P164&lt;&gt;"","Yes","No")</f>
        <v>Yes</v>
      </c>
      <c r="P164">
        <v>2.0201633447256722</v>
      </c>
      <c r="Q164">
        <v>2.8076500129421249</v>
      </c>
    </row>
    <row r="165" spans="1:17" x14ac:dyDescent="0.2">
      <c r="A165" t="s">
        <v>6374</v>
      </c>
      <c r="B165" t="s">
        <v>6375</v>
      </c>
      <c r="C165">
        <v>6</v>
      </c>
      <c r="D165" t="s">
        <v>6376</v>
      </c>
      <c r="E165">
        <v>16.58398004040728</v>
      </c>
      <c r="F165">
        <v>14.789178930148291</v>
      </c>
      <c r="G165">
        <v>2</v>
      </c>
      <c r="H165">
        <v>0</v>
      </c>
      <c r="I165">
        <v>1.794801110258984</v>
      </c>
      <c r="J165">
        <v>1.79246811275606</v>
      </c>
      <c r="K165">
        <v>9.204286114750307E-8</v>
      </c>
      <c r="L165">
        <v>8.7126935608943253E-7</v>
      </c>
      <c r="M165" t="s">
        <v>2198</v>
      </c>
      <c r="N165" t="s">
        <v>2198</v>
      </c>
      <c r="O165" t="str">
        <f>IF(P165&lt;&gt;"","Yes","No")</f>
        <v>Yes</v>
      </c>
      <c r="P165">
        <v>1.8260205514514281</v>
      </c>
      <c r="Q165">
        <v>3.334982223228506</v>
      </c>
    </row>
    <row r="166" spans="1:17" x14ac:dyDescent="0.2">
      <c r="A166" t="s">
        <v>3779</v>
      </c>
      <c r="B166" t="s">
        <v>3780</v>
      </c>
      <c r="C166">
        <v>5</v>
      </c>
      <c r="D166" t="s">
        <v>3781</v>
      </c>
      <c r="E166">
        <v>19.270554540466922</v>
      </c>
      <c r="F166">
        <v>19.20369234153695</v>
      </c>
      <c r="G166">
        <v>4</v>
      </c>
      <c r="H166">
        <v>4</v>
      </c>
      <c r="I166">
        <v>6.6862198929971584E-2</v>
      </c>
      <c r="J166">
        <v>6.6775287158939128E-2</v>
      </c>
      <c r="K166">
        <v>0.46386456208437188</v>
      </c>
      <c r="L166">
        <v>0.8310172206107197</v>
      </c>
      <c r="M166" t="s">
        <v>314</v>
      </c>
      <c r="N166" t="s">
        <v>314</v>
      </c>
      <c r="O166" t="str">
        <f>IF(P166&lt;&gt;"","Yes","No")</f>
        <v>Yes</v>
      </c>
      <c r="P166">
        <v>1.3778319467286291</v>
      </c>
      <c r="Q166">
        <v>3.383425761926989</v>
      </c>
    </row>
    <row r="167" spans="1:17" x14ac:dyDescent="0.2">
      <c r="A167" t="s">
        <v>3782</v>
      </c>
      <c r="B167" t="s">
        <v>3783</v>
      </c>
      <c r="C167">
        <v>18</v>
      </c>
      <c r="D167" t="s">
        <v>3784</v>
      </c>
      <c r="E167">
        <v>22.26778335816492</v>
      </c>
      <c r="F167">
        <v>22.37415781650331</v>
      </c>
      <c r="G167">
        <v>4</v>
      </c>
      <c r="H167">
        <v>4</v>
      </c>
      <c r="I167">
        <v>-0.1063744583383865</v>
      </c>
      <c r="J167">
        <v>-0.1062361860004323</v>
      </c>
      <c r="K167">
        <v>0.41617212300591933</v>
      </c>
      <c r="L167">
        <v>0.79329834888771344</v>
      </c>
      <c r="M167" t="s">
        <v>314</v>
      </c>
      <c r="N167" t="s">
        <v>314</v>
      </c>
      <c r="O167" t="str">
        <f>IF(P167&lt;&gt;"","Yes","No")</f>
        <v>Yes</v>
      </c>
      <c r="P167">
        <v>1.01952794346491</v>
      </c>
      <c r="Q167">
        <v>2.9737003751658468</v>
      </c>
    </row>
    <row r="168" spans="1:17" x14ac:dyDescent="0.2">
      <c r="A168" t="s">
        <v>11821</v>
      </c>
      <c r="B168" t="s">
        <v>11822</v>
      </c>
      <c r="C168">
        <v>3</v>
      </c>
      <c r="D168" t="s">
        <v>11823</v>
      </c>
      <c r="E168">
        <v>15.799542931919531</v>
      </c>
      <c r="F168">
        <v>18.408546587504489</v>
      </c>
      <c r="G168">
        <v>0</v>
      </c>
      <c r="H168">
        <v>1</v>
      </c>
      <c r="I168">
        <v>-2.6090036555849641</v>
      </c>
      <c r="J168">
        <v>-2.6056123054354638</v>
      </c>
      <c r="K168">
        <v>2.4076052067379462E-7</v>
      </c>
      <c r="L168">
        <v>1.9377151084180758E-6</v>
      </c>
      <c r="M168" t="s">
        <v>314</v>
      </c>
      <c r="N168" t="s">
        <v>314</v>
      </c>
      <c r="O168" t="str">
        <f>IF(P168&lt;&gt;"","Yes","No")</f>
        <v>Yes</v>
      </c>
      <c r="P168">
        <v>1.578269492230276</v>
      </c>
      <c r="Q168">
        <v>4.030087413840878</v>
      </c>
    </row>
    <row r="169" spans="1:17" x14ac:dyDescent="0.2">
      <c r="A169" t="s">
        <v>6873</v>
      </c>
      <c r="B169" t="s">
        <v>6874</v>
      </c>
      <c r="C169">
        <v>5</v>
      </c>
      <c r="D169" t="s">
        <v>6875</v>
      </c>
      <c r="E169">
        <v>21.354559704501689</v>
      </c>
      <c r="F169">
        <v>21.454453876263528</v>
      </c>
      <c r="G169">
        <v>4</v>
      </c>
      <c r="H169">
        <v>4</v>
      </c>
      <c r="I169">
        <v>-9.9894171761839345E-2</v>
      </c>
      <c r="J169">
        <v>-9.976432291566642E-2</v>
      </c>
      <c r="K169">
        <v>0.77328720477621982</v>
      </c>
      <c r="L169">
        <v>0.99957977731748926</v>
      </c>
      <c r="M169" t="s">
        <v>314</v>
      </c>
      <c r="N169" t="s">
        <v>314</v>
      </c>
      <c r="O169" t="str">
        <f>IF(P169&lt;&gt;"","Yes","No")</f>
        <v>Yes</v>
      </c>
      <c r="P169">
        <v>1.6626540237773131</v>
      </c>
      <c r="Q169">
        <v>3.0451703620209321</v>
      </c>
    </row>
    <row r="170" spans="1:17" x14ac:dyDescent="0.2">
      <c r="A170" t="s">
        <v>7836</v>
      </c>
      <c r="B170" t="s">
        <v>7837</v>
      </c>
      <c r="C170">
        <v>2</v>
      </c>
      <c r="D170" t="s">
        <v>7838</v>
      </c>
      <c r="E170">
        <v>16.76438541534916</v>
      </c>
      <c r="F170">
        <v>17.015068587337439</v>
      </c>
      <c r="G170">
        <v>3</v>
      </c>
      <c r="H170">
        <v>4</v>
      </c>
      <c r="I170">
        <v>-0.25068317198827827</v>
      </c>
      <c r="J170">
        <v>-0.25035731793629962</v>
      </c>
      <c r="K170">
        <v>0.56089624468044663</v>
      </c>
      <c r="L170">
        <v>0.92291668507419666</v>
      </c>
      <c r="M170" t="s">
        <v>314</v>
      </c>
      <c r="N170" t="s">
        <v>314</v>
      </c>
      <c r="O170" t="str">
        <f>IF(P170&lt;&gt;"","Yes","No")</f>
        <v>Yes</v>
      </c>
      <c r="P170">
        <v>1.071016905457858</v>
      </c>
      <c r="Q170">
        <v>3.1620084884690791</v>
      </c>
    </row>
    <row r="171" spans="1:17" x14ac:dyDescent="0.2">
      <c r="A171" t="s">
        <v>2377</v>
      </c>
      <c r="B171" t="s">
        <v>2378</v>
      </c>
      <c r="C171">
        <v>25</v>
      </c>
      <c r="D171" t="s">
        <v>2379</v>
      </c>
      <c r="E171">
        <v>25.96845114481107</v>
      </c>
      <c r="F171">
        <v>26.020224757613558</v>
      </c>
      <c r="G171">
        <v>4</v>
      </c>
      <c r="H171">
        <v>4</v>
      </c>
      <c r="I171">
        <v>-5.1773612802495712E-2</v>
      </c>
      <c r="J171">
        <v>-5.170631414266362E-2</v>
      </c>
      <c r="K171">
        <v>0.87247674242902029</v>
      </c>
      <c r="L171">
        <v>0.99957977731748926</v>
      </c>
      <c r="M171" t="s">
        <v>314</v>
      </c>
      <c r="N171" t="s">
        <v>314</v>
      </c>
      <c r="O171" t="str">
        <f>IF(P171&lt;&gt;"","Yes","No")</f>
        <v>Yes</v>
      </c>
      <c r="P171">
        <v>2.4346220108946222</v>
      </c>
      <c r="Q171">
        <v>3.0407091207109072</v>
      </c>
    </row>
    <row r="172" spans="1:17" x14ac:dyDescent="0.2">
      <c r="A172" t="s">
        <v>6876</v>
      </c>
      <c r="B172" t="s">
        <v>6877</v>
      </c>
      <c r="C172">
        <v>10</v>
      </c>
      <c r="D172" t="s">
        <v>6878</v>
      </c>
      <c r="E172">
        <v>21.58154989070194</v>
      </c>
      <c r="F172">
        <v>21.43056911867146</v>
      </c>
      <c r="G172">
        <v>4</v>
      </c>
      <c r="H172">
        <v>4</v>
      </c>
      <c r="I172">
        <v>0.15098077203047569</v>
      </c>
      <c r="J172">
        <v>0.15078451754738931</v>
      </c>
      <c r="K172">
        <v>0.2072023780061</v>
      </c>
      <c r="L172">
        <v>0.49848254405510839</v>
      </c>
      <c r="M172" t="s">
        <v>314</v>
      </c>
      <c r="N172" t="s">
        <v>314</v>
      </c>
      <c r="O172" t="str">
        <f>IF(P172&lt;&gt;"","Yes","No")</f>
        <v>Yes</v>
      </c>
      <c r="P172">
        <v>1.5470325752118801</v>
      </c>
      <c r="Q172">
        <v>3.34947956827695</v>
      </c>
    </row>
    <row r="173" spans="1:17" x14ac:dyDescent="0.2">
      <c r="A173" t="s">
        <v>6879</v>
      </c>
      <c r="B173" t="s">
        <v>6880</v>
      </c>
      <c r="C173">
        <v>5</v>
      </c>
      <c r="D173" t="s">
        <v>6881</v>
      </c>
      <c r="E173">
        <v>21.414971459098179</v>
      </c>
      <c r="F173">
        <v>21.13382629422274</v>
      </c>
      <c r="G173">
        <v>2</v>
      </c>
      <c r="H173">
        <v>2</v>
      </c>
      <c r="I173">
        <v>0.28114516487544711</v>
      </c>
      <c r="J173">
        <v>0.28077971437295718</v>
      </c>
      <c r="K173">
        <v>6.6100462402350596E-2</v>
      </c>
      <c r="L173">
        <v>0.18792384020873051</v>
      </c>
      <c r="M173" t="s">
        <v>314</v>
      </c>
      <c r="N173" t="s">
        <v>314</v>
      </c>
      <c r="O173" t="str">
        <f>IF(P173&lt;&gt;"","Yes","No")</f>
        <v>Yes</v>
      </c>
      <c r="P173">
        <v>1.392569791389612</v>
      </c>
      <c r="Q173">
        <v>3.2877905366292319</v>
      </c>
    </row>
    <row r="174" spans="1:17" x14ac:dyDescent="0.2">
      <c r="A174" t="s">
        <v>7839</v>
      </c>
      <c r="B174" t="s">
        <v>7840</v>
      </c>
      <c r="C174">
        <v>4</v>
      </c>
      <c r="D174" t="s">
        <v>7841</v>
      </c>
      <c r="E174">
        <v>19.78449236957001</v>
      </c>
      <c r="F174">
        <v>19.737669890400419</v>
      </c>
      <c r="G174">
        <v>2</v>
      </c>
      <c r="H174">
        <v>2</v>
      </c>
      <c r="I174">
        <v>4.6822479169591702E-2</v>
      </c>
      <c r="J174">
        <v>4.6761616310549009E-2</v>
      </c>
      <c r="K174">
        <v>0.5626301362608378</v>
      </c>
      <c r="L174">
        <v>0.92485624766705066</v>
      </c>
      <c r="M174" t="s">
        <v>314</v>
      </c>
      <c r="N174" t="s">
        <v>314</v>
      </c>
      <c r="O174" t="str">
        <f>IF(P174&lt;&gt;"","Yes","No")</f>
        <v>Yes</v>
      </c>
      <c r="P174">
        <v>1.6324829183607641</v>
      </c>
      <c r="Q174">
        <v>0.94497590841204793</v>
      </c>
    </row>
    <row r="175" spans="1:17" x14ac:dyDescent="0.2">
      <c r="A175" t="s">
        <v>9501</v>
      </c>
      <c r="B175" t="s">
        <v>9502</v>
      </c>
      <c r="C175">
        <v>4</v>
      </c>
      <c r="D175" t="s">
        <v>9503</v>
      </c>
      <c r="E175">
        <v>19.697179631888481</v>
      </c>
      <c r="F175">
        <v>20.779340246220801</v>
      </c>
      <c r="G175">
        <v>3</v>
      </c>
      <c r="H175">
        <v>2</v>
      </c>
      <c r="I175">
        <v>-1.0821606143323199</v>
      </c>
      <c r="J175">
        <v>-1.0807539526155601</v>
      </c>
      <c r="K175">
        <v>0.39504753699784201</v>
      </c>
      <c r="L175">
        <v>0.77334344687227186</v>
      </c>
      <c r="M175" t="s">
        <v>314</v>
      </c>
      <c r="N175" t="s">
        <v>314</v>
      </c>
      <c r="O175" t="str">
        <f>IF(P175&lt;&gt;"","Yes","No")</f>
        <v>Yes</v>
      </c>
      <c r="P175">
        <v>1.643288846140899</v>
      </c>
      <c r="Q175">
        <v>2.73948531862206</v>
      </c>
    </row>
    <row r="176" spans="1:17" x14ac:dyDescent="0.2">
      <c r="A176" t="s">
        <v>11824</v>
      </c>
      <c r="B176" t="s">
        <v>11825</v>
      </c>
      <c r="C176">
        <v>1</v>
      </c>
      <c r="D176" t="s">
        <v>11826</v>
      </c>
      <c r="E176">
        <v>15.816792000256211</v>
      </c>
      <c r="F176">
        <v>18.24174080051348</v>
      </c>
      <c r="G176">
        <v>0</v>
      </c>
      <c r="H176">
        <v>1</v>
      </c>
      <c r="I176">
        <v>-2.4249488002572761</v>
      </c>
      <c r="J176">
        <v>-2.4217966964038848</v>
      </c>
      <c r="K176">
        <v>1.001499713038942E-7</v>
      </c>
      <c r="L176">
        <v>9.3821223238679704E-7</v>
      </c>
      <c r="M176" t="s">
        <v>314</v>
      </c>
      <c r="N176" t="s">
        <v>314</v>
      </c>
      <c r="O176" t="str">
        <f>IF(P176&lt;&gt;"","Yes","No")</f>
        <v>Yes</v>
      </c>
      <c r="P176">
        <v>1.347650126066595</v>
      </c>
    </row>
    <row r="177" spans="1:17" x14ac:dyDescent="0.2">
      <c r="A177" t="s">
        <v>6520</v>
      </c>
      <c r="B177" t="s">
        <v>6521</v>
      </c>
      <c r="C177">
        <v>6</v>
      </c>
      <c r="D177" t="s">
        <v>6522</v>
      </c>
      <c r="E177">
        <v>21.946119392954142</v>
      </c>
      <c r="F177">
        <v>21.861174919113179</v>
      </c>
      <c r="G177">
        <v>4</v>
      </c>
      <c r="H177">
        <v>4</v>
      </c>
      <c r="I177">
        <v>8.4944473840963042E-2</v>
      </c>
      <c r="J177">
        <v>8.4834057570198892E-2</v>
      </c>
      <c r="K177">
        <v>0.72001577391132621</v>
      </c>
      <c r="L177">
        <v>0.99957977731748926</v>
      </c>
      <c r="M177" t="s">
        <v>314</v>
      </c>
      <c r="N177" t="s">
        <v>314</v>
      </c>
      <c r="O177" t="str">
        <f>IF(P177&lt;&gt;"","Yes","No")</f>
        <v>Yes</v>
      </c>
      <c r="P177">
        <v>1.3840379648506009</v>
      </c>
      <c r="Q177">
        <v>2.5179872030250778</v>
      </c>
    </row>
    <row r="178" spans="1:17" x14ac:dyDescent="0.2">
      <c r="A178" t="s">
        <v>7798</v>
      </c>
      <c r="B178" t="s">
        <v>7799</v>
      </c>
      <c r="C178">
        <v>10</v>
      </c>
      <c r="D178" t="s">
        <v>7800</v>
      </c>
      <c r="E178">
        <v>20.03713230150791</v>
      </c>
      <c r="F178">
        <v>20.376001273079659</v>
      </c>
      <c r="G178">
        <v>2</v>
      </c>
      <c r="H178">
        <v>4</v>
      </c>
      <c r="I178">
        <v>-0.33886897157174539</v>
      </c>
      <c r="J178">
        <v>-0.33842848796608221</v>
      </c>
      <c r="K178">
        <v>0.1436007139744041</v>
      </c>
      <c r="L178">
        <v>0.37351879700446078</v>
      </c>
      <c r="M178" t="s">
        <v>314</v>
      </c>
      <c r="N178" t="s">
        <v>314</v>
      </c>
      <c r="O178" t="str">
        <f>IF(P178&lt;&gt;"","Yes","No")</f>
        <v>Yes</v>
      </c>
      <c r="P178">
        <v>1.2317706340351591</v>
      </c>
      <c r="Q178">
        <v>3.4125025467996482</v>
      </c>
    </row>
    <row r="179" spans="1:17" x14ac:dyDescent="0.2">
      <c r="A179" t="s">
        <v>6882</v>
      </c>
      <c r="B179" t="s">
        <v>6883</v>
      </c>
      <c r="C179">
        <v>3</v>
      </c>
      <c r="D179" t="s">
        <v>6884</v>
      </c>
      <c r="E179">
        <v>20.14812087066996</v>
      </c>
      <c r="F179">
        <v>20.31043373492766</v>
      </c>
      <c r="G179">
        <v>1</v>
      </c>
      <c r="H179">
        <v>1</v>
      </c>
      <c r="I179">
        <v>-0.16231286425770361</v>
      </c>
      <c r="J179">
        <v>-0.16210187959492339</v>
      </c>
      <c r="K179">
        <v>3.4517555527583933E-2</v>
      </c>
      <c r="L179">
        <v>0.1046519517906366</v>
      </c>
      <c r="M179" t="s">
        <v>314</v>
      </c>
      <c r="N179" t="s">
        <v>314</v>
      </c>
      <c r="O179" t="str">
        <f>IF(P179&lt;&gt;"","Yes","No")</f>
        <v>Yes</v>
      </c>
      <c r="P179">
        <v>1.5129776552091301</v>
      </c>
      <c r="Q179">
        <v>2.3089483863095799</v>
      </c>
    </row>
    <row r="180" spans="1:17" x14ac:dyDescent="0.2">
      <c r="A180" t="s">
        <v>3788</v>
      </c>
      <c r="B180" t="s">
        <v>3789</v>
      </c>
      <c r="C180">
        <v>39</v>
      </c>
      <c r="D180" t="s">
        <v>3790</v>
      </c>
      <c r="E180">
        <v>24.025487874906219</v>
      </c>
      <c r="F180">
        <v>24.020632256838841</v>
      </c>
      <c r="G180">
        <v>4</v>
      </c>
      <c r="H180">
        <v>4</v>
      </c>
      <c r="I180">
        <v>4.855618067377776E-3</v>
      </c>
      <c r="J180">
        <v>4.849306423841568E-3</v>
      </c>
      <c r="K180">
        <v>0.9733139289627335</v>
      </c>
      <c r="L180">
        <v>0.99957977731748926</v>
      </c>
      <c r="M180" t="s">
        <v>314</v>
      </c>
      <c r="N180" t="s">
        <v>314</v>
      </c>
      <c r="O180" t="str">
        <f>IF(P180&lt;&gt;"","Yes","No")</f>
        <v>Yes</v>
      </c>
      <c r="P180">
        <v>2.2795410719840752</v>
      </c>
      <c r="Q180">
        <v>3.298396718397234</v>
      </c>
    </row>
    <row r="181" spans="1:17" x14ac:dyDescent="0.2">
      <c r="A181" t="s">
        <v>11827</v>
      </c>
      <c r="B181" t="s">
        <v>11828</v>
      </c>
      <c r="C181">
        <v>6</v>
      </c>
      <c r="D181" t="s">
        <v>11829</v>
      </c>
      <c r="E181">
        <v>15.73849699040502</v>
      </c>
      <c r="F181">
        <v>16.947938597241791</v>
      </c>
      <c r="G181">
        <v>0</v>
      </c>
      <c r="H181">
        <v>1</v>
      </c>
      <c r="I181">
        <v>-1.2094416068367759</v>
      </c>
      <c r="J181">
        <v>-1.2078694971291579</v>
      </c>
      <c r="K181">
        <v>4.7222562647304874E-6</v>
      </c>
      <c r="L181">
        <v>2.4532957373759921E-5</v>
      </c>
      <c r="M181" t="s">
        <v>314</v>
      </c>
      <c r="N181" t="s">
        <v>314</v>
      </c>
      <c r="O181" t="str">
        <f>IF(P181&lt;&gt;"","Yes","No")</f>
        <v>Yes</v>
      </c>
      <c r="P181">
        <v>2.0669242402135342</v>
      </c>
      <c r="Q181">
        <v>3.5125763426871162</v>
      </c>
    </row>
    <row r="182" spans="1:17" x14ac:dyDescent="0.2">
      <c r="A182" t="s">
        <v>9504</v>
      </c>
      <c r="B182" t="s">
        <v>9505</v>
      </c>
      <c r="C182">
        <v>4</v>
      </c>
      <c r="D182" t="s">
        <v>9506</v>
      </c>
      <c r="E182">
        <v>19.503997688698242</v>
      </c>
      <c r="F182">
        <v>19.79543739219389</v>
      </c>
      <c r="G182">
        <v>1</v>
      </c>
      <c r="H182">
        <v>2</v>
      </c>
      <c r="I182">
        <v>-0.29143970349565151</v>
      </c>
      <c r="J182">
        <v>-0.29106087149213772</v>
      </c>
      <c r="K182">
        <v>0.15459028478329331</v>
      </c>
      <c r="L182">
        <v>0.39561814815509472</v>
      </c>
      <c r="M182" t="s">
        <v>314</v>
      </c>
      <c r="N182" t="s">
        <v>314</v>
      </c>
      <c r="O182" t="str">
        <f>IF(P182&lt;&gt;"","Yes","No")</f>
        <v>Yes</v>
      </c>
      <c r="P182">
        <v>2.012522327864616</v>
      </c>
      <c r="Q182">
        <v>3.4711170778335338</v>
      </c>
    </row>
    <row r="183" spans="1:17" x14ac:dyDescent="0.2">
      <c r="A183" t="s">
        <v>7842</v>
      </c>
      <c r="B183" t="s">
        <v>7843</v>
      </c>
      <c r="C183">
        <v>6</v>
      </c>
      <c r="D183" t="s">
        <v>7844</v>
      </c>
      <c r="E183">
        <v>20.053399313428649</v>
      </c>
      <c r="F183">
        <v>19.903744608280029</v>
      </c>
      <c r="G183">
        <v>3</v>
      </c>
      <c r="H183">
        <v>3</v>
      </c>
      <c r="I183">
        <v>0.14965470514862031</v>
      </c>
      <c r="J183">
        <v>0.14946017437224801</v>
      </c>
      <c r="K183">
        <v>0.93929503263976022</v>
      </c>
      <c r="L183">
        <v>0.99957977731748926</v>
      </c>
      <c r="M183" t="s">
        <v>314</v>
      </c>
      <c r="N183" t="s">
        <v>314</v>
      </c>
      <c r="O183" t="str">
        <f>IF(P183&lt;&gt;"","Yes","No")</f>
        <v>Yes</v>
      </c>
      <c r="P183">
        <v>2.04554187439396</v>
      </c>
      <c r="Q183">
        <v>1.6569601827428491</v>
      </c>
    </row>
    <row r="184" spans="1:17" x14ac:dyDescent="0.2">
      <c r="A184" t="s">
        <v>3791</v>
      </c>
      <c r="B184" t="s">
        <v>3792</v>
      </c>
      <c r="C184">
        <v>8</v>
      </c>
      <c r="D184" t="s">
        <v>3793</v>
      </c>
      <c r="E184">
        <v>19.02653211890382</v>
      </c>
      <c r="F184">
        <v>18.95843370993558</v>
      </c>
      <c r="G184">
        <v>2</v>
      </c>
      <c r="H184">
        <v>2</v>
      </c>
      <c r="I184">
        <v>6.809840896823971E-2</v>
      </c>
      <c r="J184">
        <v>6.8009890292177008E-2</v>
      </c>
      <c r="K184">
        <v>0.31891530593682788</v>
      </c>
      <c r="L184">
        <v>0.68336064268907437</v>
      </c>
      <c r="M184" t="s">
        <v>314</v>
      </c>
      <c r="N184" t="s">
        <v>314</v>
      </c>
      <c r="O184" t="str">
        <f>IF(P184&lt;&gt;"","Yes","No")</f>
        <v>Yes</v>
      </c>
      <c r="P184">
        <v>1.868721590423583</v>
      </c>
      <c r="Q184">
        <v>3.9008492283041498</v>
      </c>
    </row>
    <row r="185" spans="1:17" x14ac:dyDescent="0.2">
      <c r="A185" t="s">
        <v>6885</v>
      </c>
      <c r="B185" t="s">
        <v>6886</v>
      </c>
      <c r="C185">
        <v>6</v>
      </c>
      <c r="D185" t="s">
        <v>6887</v>
      </c>
      <c r="E185">
        <v>21.769612032721898</v>
      </c>
      <c r="F185">
        <v>21.655207200931802</v>
      </c>
      <c r="G185">
        <v>2</v>
      </c>
      <c r="H185">
        <v>2</v>
      </c>
      <c r="I185">
        <v>0.1144048317901003</v>
      </c>
      <c r="J185">
        <v>0.1142561210581071</v>
      </c>
      <c r="K185">
        <v>0.32144357134979712</v>
      </c>
      <c r="L185">
        <v>0.68657049983174612</v>
      </c>
      <c r="M185" t="s">
        <v>314</v>
      </c>
      <c r="N185" t="s">
        <v>314</v>
      </c>
      <c r="O185" t="str">
        <f>IF(P185&lt;&gt;"","Yes","No")</f>
        <v>Yes</v>
      </c>
      <c r="P185">
        <v>2.4365581260451208</v>
      </c>
      <c r="Q185">
        <v>1.9503648543761229</v>
      </c>
    </row>
    <row r="186" spans="1:17" x14ac:dyDescent="0.2">
      <c r="A186" t="s">
        <v>3545</v>
      </c>
      <c r="B186" t="s">
        <v>3546</v>
      </c>
      <c r="C186">
        <v>21</v>
      </c>
      <c r="D186" t="s">
        <v>3547</v>
      </c>
      <c r="E186">
        <v>23.921106675732791</v>
      </c>
      <c r="F186">
        <v>24.028446970602189</v>
      </c>
      <c r="G186">
        <v>4</v>
      </c>
      <c r="H186">
        <v>4</v>
      </c>
      <c r="I186">
        <v>-0.10734029486940599</v>
      </c>
      <c r="J186">
        <v>-0.1072007670752331</v>
      </c>
      <c r="K186">
        <v>0.43705429117028449</v>
      </c>
      <c r="L186">
        <v>0.80724218302626827</v>
      </c>
      <c r="M186" t="s">
        <v>314</v>
      </c>
      <c r="N186" t="s">
        <v>314</v>
      </c>
      <c r="O186" t="str">
        <f>IF(P186&lt;&gt;"","Yes","No")</f>
        <v>Yes</v>
      </c>
      <c r="P186">
        <v>1.643193214317699</v>
      </c>
      <c r="Q186">
        <v>3.352271298130459</v>
      </c>
    </row>
    <row r="187" spans="1:17" x14ac:dyDescent="0.2">
      <c r="A187" t="s">
        <v>11830</v>
      </c>
      <c r="B187" t="s">
        <v>11831</v>
      </c>
      <c r="C187">
        <v>2</v>
      </c>
      <c r="D187" t="s">
        <v>11832</v>
      </c>
      <c r="E187">
        <v>15.738750768895139</v>
      </c>
      <c r="F187">
        <v>18.993641550681129</v>
      </c>
      <c r="G187">
        <v>0</v>
      </c>
      <c r="H187">
        <v>1</v>
      </c>
      <c r="I187">
        <v>-3.2548907817859938</v>
      </c>
      <c r="J187">
        <v>-3.250659866158188</v>
      </c>
      <c r="K187">
        <v>3.0793982304230401E-10</v>
      </c>
      <c r="L187">
        <v>2.052110980753914E-8</v>
      </c>
      <c r="M187" t="s">
        <v>314</v>
      </c>
      <c r="N187" t="s">
        <v>314</v>
      </c>
      <c r="O187" t="str">
        <f>IF(P187&lt;&gt;"","Yes","No")</f>
        <v>Yes</v>
      </c>
      <c r="P187">
        <v>2.2689833595140851</v>
      </c>
      <c r="Q187">
        <v>3.8066106619138749</v>
      </c>
    </row>
    <row r="188" spans="1:17" x14ac:dyDescent="0.2">
      <c r="A188" t="s">
        <v>2380</v>
      </c>
      <c r="B188" t="s">
        <v>2381</v>
      </c>
      <c r="C188">
        <v>18</v>
      </c>
      <c r="D188" t="s">
        <v>2382</v>
      </c>
      <c r="E188">
        <v>23.827653079027382</v>
      </c>
      <c r="F188">
        <v>23.696021921741529</v>
      </c>
      <c r="G188">
        <v>4</v>
      </c>
      <c r="H188">
        <v>4</v>
      </c>
      <c r="I188">
        <v>0.13163115728585589</v>
      </c>
      <c r="J188">
        <v>0.1314600546720345</v>
      </c>
      <c r="K188">
        <v>0.57585871879172923</v>
      </c>
      <c r="L188">
        <v>0.93820559641919132</v>
      </c>
      <c r="M188" t="s">
        <v>314</v>
      </c>
      <c r="N188" t="s">
        <v>314</v>
      </c>
      <c r="O188" t="str">
        <f>IF(P188&lt;&gt;"","Yes","No")</f>
        <v>Yes</v>
      </c>
      <c r="P188">
        <v>1.6733024898664131</v>
      </c>
      <c r="Q188">
        <v>2.585742647390457</v>
      </c>
    </row>
    <row r="189" spans="1:17" x14ac:dyDescent="0.2">
      <c r="A189" t="s">
        <v>6888</v>
      </c>
      <c r="B189" t="s">
        <v>6889</v>
      </c>
      <c r="C189">
        <v>4</v>
      </c>
      <c r="D189" t="s">
        <v>6890</v>
      </c>
      <c r="E189">
        <v>21.566773845397869</v>
      </c>
      <c r="F189">
        <v>21.842535726819619</v>
      </c>
      <c r="G189">
        <v>4</v>
      </c>
      <c r="H189">
        <v>4</v>
      </c>
      <c r="I189">
        <v>-0.27576188142175789</v>
      </c>
      <c r="J189">
        <v>-0.27540342845608878</v>
      </c>
      <c r="K189">
        <v>5.2278936693698251E-3</v>
      </c>
      <c r="L189">
        <v>1.812626608360068E-2</v>
      </c>
      <c r="M189" t="s">
        <v>314</v>
      </c>
      <c r="N189" t="s">
        <v>314</v>
      </c>
      <c r="O189" t="str">
        <f>IF(P189&lt;&gt;"","Yes","No")</f>
        <v>Yes</v>
      </c>
      <c r="P189">
        <v>1.9477386738835869</v>
      </c>
      <c r="Q189">
        <v>1.0870712059065351</v>
      </c>
    </row>
    <row r="190" spans="1:17" x14ac:dyDescent="0.2">
      <c r="A190" t="s">
        <v>8188</v>
      </c>
      <c r="B190" t="s">
        <v>8189</v>
      </c>
      <c r="C190">
        <v>6</v>
      </c>
      <c r="D190" t="s">
        <v>8190</v>
      </c>
      <c r="E190">
        <v>20.755851948350919</v>
      </c>
      <c r="F190">
        <v>20.832911760322609</v>
      </c>
      <c r="G190">
        <v>4</v>
      </c>
      <c r="H190">
        <v>2</v>
      </c>
      <c r="I190">
        <v>-7.7059811971686543E-2</v>
      </c>
      <c r="J190">
        <v>-7.6959644689708548E-2</v>
      </c>
      <c r="K190">
        <v>0.73886121288105278</v>
      </c>
      <c r="L190">
        <v>0.99957977731748926</v>
      </c>
      <c r="M190" t="s">
        <v>314</v>
      </c>
      <c r="N190" t="s">
        <v>314</v>
      </c>
      <c r="O190" t="str">
        <f>IF(P190&lt;&gt;"","Yes","No")</f>
        <v>Yes</v>
      </c>
      <c r="P190">
        <v>1.60654187999859</v>
      </c>
      <c r="Q190">
        <v>3.2420069272442729</v>
      </c>
    </row>
    <row r="191" spans="1:17" x14ac:dyDescent="0.2">
      <c r="A191" t="s">
        <v>7845</v>
      </c>
      <c r="B191" t="s">
        <v>7846</v>
      </c>
      <c r="C191">
        <v>4</v>
      </c>
      <c r="D191" t="s">
        <v>7847</v>
      </c>
      <c r="E191">
        <v>20.771216091035601</v>
      </c>
      <c r="F191">
        <v>14.73949054798836</v>
      </c>
      <c r="G191">
        <v>1</v>
      </c>
      <c r="H191">
        <v>0</v>
      </c>
      <c r="I191">
        <v>6.0317255430472354</v>
      </c>
      <c r="J191">
        <v>6.0238851196433183</v>
      </c>
      <c r="K191">
        <v>2.4191394507318671E-7</v>
      </c>
      <c r="L191">
        <v>1.9423066626117059E-6</v>
      </c>
      <c r="M191" t="s">
        <v>314</v>
      </c>
      <c r="N191" t="s">
        <v>314</v>
      </c>
      <c r="O191" t="str">
        <f>IF(P191&lt;&gt;"","Yes","No")</f>
        <v>Yes</v>
      </c>
      <c r="P191">
        <v>1.7067410481030321</v>
      </c>
      <c r="Q191">
        <v>3.0236269028861611</v>
      </c>
    </row>
    <row r="192" spans="1:17" x14ac:dyDescent="0.2">
      <c r="A192" t="s">
        <v>11833</v>
      </c>
      <c r="B192" t="s">
        <v>11834</v>
      </c>
      <c r="C192">
        <v>5</v>
      </c>
      <c r="D192" t="s">
        <v>11835</v>
      </c>
      <c r="E192">
        <v>22.063170022346618</v>
      </c>
      <c r="F192">
        <v>22.190159712318561</v>
      </c>
      <c r="G192">
        <v>4</v>
      </c>
      <c r="H192">
        <v>4</v>
      </c>
      <c r="I192">
        <v>-0.12698968997193921</v>
      </c>
      <c r="J192">
        <v>-0.12682462063478081</v>
      </c>
      <c r="K192">
        <v>0.55526346898568368</v>
      </c>
      <c r="L192">
        <v>0.91938810631849432</v>
      </c>
      <c r="M192" t="s">
        <v>314</v>
      </c>
      <c r="N192" t="s">
        <v>314</v>
      </c>
      <c r="O192" t="str">
        <f>IF(P192&lt;&gt;"","Yes","No")</f>
        <v>Yes</v>
      </c>
      <c r="P192">
        <v>2.015803842043117</v>
      </c>
    </row>
    <row r="193" spans="1:17" x14ac:dyDescent="0.2">
      <c r="A193" t="s">
        <v>3794</v>
      </c>
      <c r="B193" t="s">
        <v>3795</v>
      </c>
      <c r="C193">
        <v>9</v>
      </c>
      <c r="D193" t="s">
        <v>3796</v>
      </c>
      <c r="E193">
        <v>21.61108795801378</v>
      </c>
      <c r="F193">
        <v>21.553572331899311</v>
      </c>
      <c r="G193">
        <v>4</v>
      </c>
      <c r="H193">
        <v>4</v>
      </c>
      <c r="I193">
        <v>5.751562611446559E-2</v>
      </c>
      <c r="J193">
        <v>5.7440863617753753E-2</v>
      </c>
      <c r="K193">
        <v>0.66977507805918557</v>
      </c>
      <c r="L193">
        <v>0.99957977731748926</v>
      </c>
      <c r="M193" t="s">
        <v>314</v>
      </c>
      <c r="N193" t="s">
        <v>314</v>
      </c>
      <c r="O193" t="str">
        <f>IF(P193&lt;&gt;"","Yes","No")</f>
        <v>No</v>
      </c>
      <c r="Q193">
        <v>3.2228448023609011</v>
      </c>
    </row>
    <row r="194" spans="1:17" x14ac:dyDescent="0.2">
      <c r="A194" t="s">
        <v>377</v>
      </c>
      <c r="B194" t="s">
        <v>378</v>
      </c>
      <c r="C194">
        <v>11</v>
      </c>
      <c r="D194" t="s">
        <v>379</v>
      </c>
      <c r="E194">
        <v>22.93938565410869</v>
      </c>
      <c r="F194">
        <v>22.887885149086351</v>
      </c>
      <c r="G194">
        <v>4</v>
      </c>
      <c r="H194">
        <v>4</v>
      </c>
      <c r="I194">
        <v>5.150050502233583E-2</v>
      </c>
      <c r="J194">
        <v>5.1433561365498502E-2</v>
      </c>
      <c r="K194">
        <v>0.74194638194307094</v>
      </c>
      <c r="L194">
        <v>0.99957977731748926</v>
      </c>
      <c r="M194" t="s">
        <v>314</v>
      </c>
      <c r="N194" t="s">
        <v>314</v>
      </c>
      <c r="O194" t="str">
        <f>IF(P194&lt;&gt;"","Yes","No")</f>
        <v>Yes</v>
      </c>
      <c r="P194">
        <v>2.3516766586614541</v>
      </c>
      <c r="Q194">
        <v>2.769576701240299</v>
      </c>
    </row>
    <row r="195" spans="1:17" x14ac:dyDescent="0.2">
      <c r="A195" t="s">
        <v>380</v>
      </c>
      <c r="B195" t="s">
        <v>381</v>
      </c>
      <c r="C195">
        <v>40</v>
      </c>
      <c r="D195" t="s">
        <v>382</v>
      </c>
      <c r="E195">
        <v>24.884619540723168</v>
      </c>
      <c r="F195">
        <v>24.978616891722961</v>
      </c>
      <c r="G195">
        <v>4</v>
      </c>
      <c r="H195">
        <v>4</v>
      </c>
      <c r="I195">
        <v>-9.3997350999792673E-2</v>
      </c>
      <c r="J195">
        <v>-9.3875167219143948E-2</v>
      </c>
      <c r="K195">
        <v>0.816927713777158</v>
      </c>
      <c r="L195">
        <v>0.99957977731748926</v>
      </c>
      <c r="M195" t="s">
        <v>314</v>
      </c>
      <c r="N195" t="s">
        <v>314</v>
      </c>
      <c r="O195" t="str">
        <f>IF(P195&lt;&gt;"","Yes","No")</f>
        <v>Yes</v>
      </c>
      <c r="P195">
        <v>2.1380633031063718</v>
      </c>
      <c r="Q195">
        <v>3.5046842192597532</v>
      </c>
    </row>
    <row r="196" spans="1:17" x14ac:dyDescent="0.2">
      <c r="A196" t="s">
        <v>9507</v>
      </c>
      <c r="B196" t="s">
        <v>9508</v>
      </c>
      <c r="C196">
        <v>5</v>
      </c>
      <c r="D196" t="s">
        <v>9509</v>
      </c>
      <c r="E196">
        <v>17.358790734260239</v>
      </c>
      <c r="F196">
        <v>17.467231497497959</v>
      </c>
      <c r="G196">
        <v>1</v>
      </c>
      <c r="H196">
        <v>2</v>
      </c>
      <c r="I196">
        <v>-0.10844076323772001</v>
      </c>
      <c r="J196">
        <v>-0.1082998049842385</v>
      </c>
      <c r="K196">
        <v>0.45210708900797902</v>
      </c>
      <c r="L196">
        <v>0.82049064301448049</v>
      </c>
      <c r="M196" t="s">
        <v>314</v>
      </c>
      <c r="N196" t="s">
        <v>314</v>
      </c>
      <c r="O196" t="str">
        <f>IF(P196&lt;&gt;"","Yes","No")</f>
        <v>Yes</v>
      </c>
      <c r="P196">
        <v>1.586268394141412</v>
      </c>
      <c r="Q196">
        <v>2.1951244229866802</v>
      </c>
    </row>
    <row r="197" spans="1:17" x14ac:dyDescent="0.2">
      <c r="A197" t="s">
        <v>2383</v>
      </c>
      <c r="B197" t="s">
        <v>2384</v>
      </c>
      <c r="C197">
        <v>7</v>
      </c>
      <c r="D197" t="s">
        <v>2385</v>
      </c>
      <c r="E197">
        <v>21.28938601020462</v>
      </c>
      <c r="F197">
        <v>21.27136435358771</v>
      </c>
      <c r="G197">
        <v>2</v>
      </c>
      <c r="H197">
        <v>2</v>
      </c>
      <c r="I197">
        <v>1.802165661690935E-2</v>
      </c>
      <c r="J197">
        <v>1.7998230912721031E-2</v>
      </c>
      <c r="K197">
        <v>0.87632117320160474</v>
      </c>
      <c r="L197">
        <v>0.99957977731748926</v>
      </c>
      <c r="M197" t="s">
        <v>314</v>
      </c>
      <c r="N197" t="s">
        <v>314</v>
      </c>
      <c r="O197" t="str">
        <f>IF(P197&lt;&gt;"","Yes","No")</f>
        <v>Yes</v>
      </c>
      <c r="P197">
        <v>2.1263820838772571</v>
      </c>
      <c r="Q197">
        <v>2.0694830939346112</v>
      </c>
    </row>
    <row r="198" spans="1:17" x14ac:dyDescent="0.2">
      <c r="A198" t="s">
        <v>6386</v>
      </c>
      <c r="B198" t="s">
        <v>6387</v>
      </c>
      <c r="C198">
        <v>10</v>
      </c>
      <c r="D198" t="s">
        <v>6388</v>
      </c>
      <c r="E198">
        <v>19.7065971380819</v>
      </c>
      <c r="F198">
        <v>18.498077390874741</v>
      </c>
      <c r="G198">
        <v>2</v>
      </c>
      <c r="H198">
        <v>3</v>
      </c>
      <c r="I198">
        <v>1.2085197472071629</v>
      </c>
      <c r="J198">
        <v>1.2069488357917679</v>
      </c>
      <c r="K198">
        <v>0.29267425933226382</v>
      </c>
      <c r="L198">
        <v>0.64326558845323412</v>
      </c>
      <c r="M198" t="s">
        <v>314</v>
      </c>
      <c r="N198" t="s">
        <v>314</v>
      </c>
      <c r="O198" t="str">
        <f>IF(P198&lt;&gt;"","Yes","No")</f>
        <v>Yes</v>
      </c>
      <c r="P198">
        <v>1.619140611329994</v>
      </c>
      <c r="Q198">
        <v>3.5267991791383402</v>
      </c>
    </row>
    <row r="199" spans="1:17" x14ac:dyDescent="0.2">
      <c r="A199" t="s">
        <v>11836</v>
      </c>
      <c r="B199" t="s">
        <v>11837</v>
      </c>
      <c r="C199">
        <v>3</v>
      </c>
      <c r="D199" t="s">
        <v>11838</v>
      </c>
      <c r="E199">
        <v>15.7809910929943</v>
      </c>
      <c r="F199">
        <v>16.464141382998779</v>
      </c>
      <c r="G199">
        <v>0</v>
      </c>
      <c r="H199">
        <v>1</v>
      </c>
      <c r="I199">
        <v>-0.68315029000447147</v>
      </c>
      <c r="J199">
        <v>-0.6822622874778449</v>
      </c>
      <c r="K199">
        <v>8.0749896188789142E-7</v>
      </c>
      <c r="L199">
        <v>5.3597341454391521E-6</v>
      </c>
      <c r="M199" t="s">
        <v>314</v>
      </c>
      <c r="N199" t="s">
        <v>314</v>
      </c>
      <c r="O199" t="str">
        <f>IF(P199&lt;&gt;"","Yes","No")</f>
        <v>Yes</v>
      </c>
      <c r="P199">
        <v>1.3322751275006619</v>
      </c>
    </row>
    <row r="200" spans="1:17" x14ac:dyDescent="0.2">
      <c r="A200" t="s">
        <v>7848</v>
      </c>
      <c r="B200" t="s">
        <v>7849</v>
      </c>
      <c r="C200">
        <v>4</v>
      </c>
      <c r="D200" t="s">
        <v>7850</v>
      </c>
      <c r="E200">
        <v>20.545554212292501</v>
      </c>
      <c r="F200">
        <v>20.64213439760114</v>
      </c>
      <c r="G200">
        <v>2</v>
      </c>
      <c r="H200">
        <v>1</v>
      </c>
      <c r="I200">
        <v>-9.6580185308638988E-2</v>
      </c>
      <c r="J200">
        <v>-9.645464419443471E-2</v>
      </c>
      <c r="K200">
        <v>0.21128949201184929</v>
      </c>
      <c r="L200">
        <v>0.50539597084241339</v>
      </c>
      <c r="M200" t="s">
        <v>314</v>
      </c>
      <c r="N200" t="s">
        <v>314</v>
      </c>
      <c r="O200" t="str">
        <f>IF(P200&lt;&gt;"","Yes","No")</f>
        <v>Yes</v>
      </c>
      <c r="P200">
        <v>1.631705356819287</v>
      </c>
      <c r="Q200">
        <v>2.9138985845041501</v>
      </c>
    </row>
    <row r="201" spans="1:17" x14ac:dyDescent="0.2">
      <c r="A201" t="s">
        <v>11839</v>
      </c>
      <c r="B201" t="s">
        <v>11840</v>
      </c>
      <c r="C201">
        <v>3</v>
      </c>
      <c r="D201" t="s">
        <v>11841</v>
      </c>
      <c r="E201">
        <v>20.65188157426736</v>
      </c>
      <c r="F201">
        <v>14.81953789073591</v>
      </c>
      <c r="G201">
        <v>1</v>
      </c>
      <c r="H201">
        <v>0</v>
      </c>
      <c r="I201">
        <v>5.8323436835314517</v>
      </c>
      <c r="J201">
        <v>5.8247624294459168</v>
      </c>
      <c r="K201">
        <v>2.0177273173894341E-12</v>
      </c>
      <c r="L201">
        <v>3.2763736836590779E-9</v>
      </c>
      <c r="M201" t="s">
        <v>314</v>
      </c>
      <c r="N201" t="s">
        <v>314</v>
      </c>
      <c r="O201" t="str">
        <f>IF(P201&lt;&gt;"","Yes","No")</f>
        <v>Yes</v>
      </c>
      <c r="P201">
        <v>1.974257369318668</v>
      </c>
    </row>
    <row r="202" spans="1:17" x14ac:dyDescent="0.2">
      <c r="A202" t="s">
        <v>9510</v>
      </c>
      <c r="B202" t="s">
        <v>9511</v>
      </c>
      <c r="C202">
        <v>7</v>
      </c>
      <c r="D202" t="s">
        <v>9512</v>
      </c>
      <c r="E202">
        <v>21.284845911571999</v>
      </c>
      <c r="F202">
        <v>21.334293242794661</v>
      </c>
      <c r="G202">
        <v>2</v>
      </c>
      <c r="H202">
        <v>2</v>
      </c>
      <c r="I202">
        <v>-4.9447331222658868E-2</v>
      </c>
      <c r="J202">
        <v>-4.9383056412703991E-2</v>
      </c>
      <c r="K202">
        <v>0.58551438955090329</v>
      </c>
      <c r="L202">
        <v>0.9432217824551572</v>
      </c>
      <c r="M202" t="s">
        <v>314</v>
      </c>
      <c r="N202" t="s">
        <v>314</v>
      </c>
      <c r="O202" t="str">
        <f>IF(P202&lt;&gt;"","Yes","No")</f>
        <v>Yes</v>
      </c>
      <c r="P202">
        <v>0.81207461593435593</v>
      </c>
      <c r="Q202">
        <v>3.5027861521935839</v>
      </c>
    </row>
    <row r="203" spans="1:17" x14ac:dyDescent="0.2">
      <c r="A203" t="s">
        <v>3797</v>
      </c>
      <c r="B203" t="s">
        <v>3798</v>
      </c>
      <c r="C203">
        <v>9</v>
      </c>
      <c r="D203" t="s">
        <v>3799</v>
      </c>
      <c r="E203">
        <v>20.82101718672412</v>
      </c>
      <c r="F203">
        <v>19.633693956150129</v>
      </c>
      <c r="G203">
        <v>4</v>
      </c>
      <c r="H203">
        <v>3</v>
      </c>
      <c r="I203">
        <v>1.187323230573988</v>
      </c>
      <c r="J203">
        <v>1.1857798717492909</v>
      </c>
      <c r="K203">
        <v>0.42450277601168013</v>
      </c>
      <c r="L203">
        <v>0.79547296594557537</v>
      </c>
      <c r="M203" t="s">
        <v>314</v>
      </c>
      <c r="N203" t="s">
        <v>314</v>
      </c>
      <c r="O203" t="str">
        <f>IF(P203&lt;&gt;"","Yes","No")</f>
        <v>No</v>
      </c>
      <c r="Q203">
        <v>3.2755439911231048</v>
      </c>
    </row>
    <row r="204" spans="1:17" x14ac:dyDescent="0.2">
      <c r="A204" t="s">
        <v>3800</v>
      </c>
      <c r="B204" t="s">
        <v>3801</v>
      </c>
      <c r="C204">
        <v>29</v>
      </c>
      <c r="D204" t="s">
        <v>3802</v>
      </c>
      <c r="E204">
        <v>19.772298656873719</v>
      </c>
      <c r="F204">
        <v>20.88168458709935</v>
      </c>
      <c r="G204">
        <v>3</v>
      </c>
      <c r="H204">
        <v>4</v>
      </c>
      <c r="I204">
        <v>-1.1093859302256279</v>
      </c>
      <c r="J204">
        <v>-1.107943879298535</v>
      </c>
      <c r="K204">
        <v>0.43522615738899451</v>
      </c>
      <c r="L204">
        <v>0.80555720687341326</v>
      </c>
      <c r="M204" t="s">
        <v>314</v>
      </c>
      <c r="N204" t="s">
        <v>314</v>
      </c>
      <c r="O204" t="str">
        <f>IF(P204&lt;&gt;"","Yes","No")</f>
        <v>Yes</v>
      </c>
      <c r="P204">
        <v>1.5850569587073751</v>
      </c>
      <c r="Q204">
        <v>3.851005038358724</v>
      </c>
    </row>
    <row r="205" spans="1:17" x14ac:dyDescent="0.2">
      <c r="A205" t="s">
        <v>11842</v>
      </c>
      <c r="B205" t="s">
        <v>11843</v>
      </c>
      <c r="C205">
        <v>5</v>
      </c>
      <c r="D205" t="s">
        <v>11844</v>
      </c>
      <c r="E205">
        <v>18.192546265874942</v>
      </c>
      <c r="F205">
        <v>18.43323221224523</v>
      </c>
      <c r="G205">
        <v>1</v>
      </c>
      <c r="H205">
        <v>2</v>
      </c>
      <c r="I205">
        <v>-0.2406859463702915</v>
      </c>
      <c r="J205">
        <v>-0.24037308735284321</v>
      </c>
      <c r="K205">
        <v>1.666931098643621E-2</v>
      </c>
      <c r="L205">
        <v>5.4187457762737028E-2</v>
      </c>
      <c r="M205" t="s">
        <v>314</v>
      </c>
      <c r="N205" t="s">
        <v>314</v>
      </c>
      <c r="O205" t="str">
        <f>IF(P205&lt;&gt;"","Yes","No")</f>
        <v>Yes</v>
      </c>
      <c r="P205">
        <v>1.5836171892481501</v>
      </c>
    </row>
    <row r="206" spans="1:17" x14ac:dyDescent="0.2">
      <c r="A206" t="s">
        <v>6891</v>
      </c>
      <c r="B206" t="s">
        <v>6892</v>
      </c>
      <c r="C206">
        <v>8</v>
      </c>
      <c r="D206" t="s">
        <v>6893</v>
      </c>
      <c r="E206">
        <v>22.13449789936741</v>
      </c>
      <c r="F206">
        <v>22.172961406292082</v>
      </c>
      <c r="G206">
        <v>4</v>
      </c>
      <c r="H206">
        <v>4</v>
      </c>
      <c r="I206">
        <v>-3.8463506924667712E-2</v>
      </c>
      <c r="J206">
        <v>-3.8413509593433613E-2</v>
      </c>
      <c r="K206">
        <v>0.83828054218980363</v>
      </c>
      <c r="L206">
        <v>0.99957977731748926</v>
      </c>
      <c r="M206" t="s">
        <v>314</v>
      </c>
      <c r="N206" t="s">
        <v>314</v>
      </c>
      <c r="O206" t="str">
        <f>IF(P206&lt;&gt;"","Yes","No")</f>
        <v>Yes</v>
      </c>
      <c r="P206">
        <v>2.28750032538023</v>
      </c>
      <c r="Q206">
        <v>3.060848873038807</v>
      </c>
    </row>
    <row r="207" spans="1:17" x14ac:dyDescent="0.2">
      <c r="A207" t="s">
        <v>9516</v>
      </c>
      <c r="B207" t="s">
        <v>9517</v>
      </c>
      <c r="C207">
        <v>3</v>
      </c>
      <c r="D207" t="s">
        <v>9518</v>
      </c>
      <c r="E207">
        <v>17.139431875188681</v>
      </c>
      <c r="F207">
        <v>14.822445817848971</v>
      </c>
      <c r="G207">
        <v>1</v>
      </c>
      <c r="H207">
        <v>0</v>
      </c>
      <c r="I207">
        <v>2.3169860573397099</v>
      </c>
      <c r="J207">
        <v>2.3139742903783538</v>
      </c>
      <c r="K207">
        <v>5.6416078132945699E-6</v>
      </c>
      <c r="L207">
        <v>2.8568141692853351E-5</v>
      </c>
      <c r="M207" t="s">
        <v>314</v>
      </c>
      <c r="N207" t="s">
        <v>314</v>
      </c>
      <c r="O207" t="str">
        <f>IF(P207&lt;&gt;"","Yes","No")</f>
        <v>Yes</v>
      </c>
      <c r="P207">
        <v>1.5353713329319769</v>
      </c>
      <c r="Q207">
        <v>2.8502478982401418</v>
      </c>
    </row>
    <row r="208" spans="1:17" x14ac:dyDescent="0.2">
      <c r="A208" t="s">
        <v>383</v>
      </c>
      <c r="B208" t="s">
        <v>384</v>
      </c>
      <c r="C208">
        <v>14</v>
      </c>
      <c r="D208" t="s">
        <v>385</v>
      </c>
      <c r="E208">
        <v>23.179964274448459</v>
      </c>
      <c r="F208">
        <v>23.096312038472501</v>
      </c>
      <c r="G208">
        <v>4</v>
      </c>
      <c r="H208">
        <v>4</v>
      </c>
      <c r="I208">
        <v>8.3652235975950617E-2</v>
      </c>
      <c r="J208">
        <v>8.3543499438776453E-2</v>
      </c>
      <c r="K208">
        <v>0.78940957669186584</v>
      </c>
      <c r="L208">
        <v>0.99957977731748926</v>
      </c>
      <c r="M208" t="s">
        <v>314</v>
      </c>
      <c r="N208" t="s">
        <v>314</v>
      </c>
      <c r="O208" t="str">
        <f>IF(P208&lt;&gt;"","Yes","No")</f>
        <v>Yes</v>
      </c>
      <c r="P208">
        <v>0.97742864798373752</v>
      </c>
      <c r="Q208">
        <v>3.3630061773810951</v>
      </c>
    </row>
    <row r="209" spans="1:17" x14ac:dyDescent="0.2">
      <c r="A209" t="s">
        <v>6894</v>
      </c>
      <c r="B209" t="s">
        <v>6895</v>
      </c>
      <c r="C209">
        <v>6</v>
      </c>
      <c r="D209" t="s">
        <v>6896</v>
      </c>
      <c r="E209">
        <v>21.390732953979931</v>
      </c>
      <c r="F209">
        <v>21.449285126807411</v>
      </c>
      <c r="G209">
        <v>1</v>
      </c>
      <c r="H209">
        <v>2</v>
      </c>
      <c r="I209">
        <v>-5.8552172827475601E-2</v>
      </c>
      <c r="J209">
        <v>-5.8476062960919097E-2</v>
      </c>
      <c r="K209">
        <v>0.41320208863822822</v>
      </c>
      <c r="L209">
        <v>0.78999278851525312</v>
      </c>
      <c r="M209" t="s">
        <v>314</v>
      </c>
      <c r="N209" t="s">
        <v>314</v>
      </c>
      <c r="O209" t="str">
        <f>IF(P209&lt;&gt;"","Yes","No")</f>
        <v>Yes</v>
      </c>
      <c r="P209">
        <v>0.95348477018388533</v>
      </c>
      <c r="Q209">
        <v>3.3112175470967262</v>
      </c>
    </row>
    <row r="210" spans="1:17" x14ac:dyDescent="0.2">
      <c r="A210" t="s">
        <v>2386</v>
      </c>
      <c r="B210" t="s">
        <v>2387</v>
      </c>
      <c r="C210">
        <v>3</v>
      </c>
      <c r="D210" t="s">
        <v>2388</v>
      </c>
      <c r="E210">
        <v>18.844184709586219</v>
      </c>
      <c r="F210">
        <v>18.923719903464779</v>
      </c>
      <c r="G210">
        <v>1</v>
      </c>
      <c r="H210">
        <v>1</v>
      </c>
      <c r="I210">
        <v>-7.9535193878562893E-2</v>
      </c>
      <c r="J210">
        <v>-7.9431808936547513E-2</v>
      </c>
      <c r="K210">
        <v>0.41336381579408499</v>
      </c>
      <c r="L210">
        <v>0.78999278851525312</v>
      </c>
      <c r="M210" t="s">
        <v>314</v>
      </c>
      <c r="N210" t="s">
        <v>314</v>
      </c>
      <c r="O210" t="str">
        <f>IF(P210&lt;&gt;"","Yes","No")</f>
        <v>Yes</v>
      </c>
      <c r="P210">
        <v>1.448526816552419</v>
      </c>
      <c r="Q210">
        <v>2.5521935174257808</v>
      </c>
    </row>
    <row r="211" spans="1:17" x14ac:dyDescent="0.2">
      <c r="A211" t="s">
        <v>11845</v>
      </c>
      <c r="B211" t="s">
        <v>11846</v>
      </c>
      <c r="C211">
        <v>1</v>
      </c>
      <c r="D211" t="s">
        <v>11847</v>
      </c>
      <c r="E211">
        <v>15.795941217001181</v>
      </c>
      <c r="F211">
        <v>14.70631259268311</v>
      </c>
      <c r="G211">
        <v>0</v>
      </c>
      <c r="H211">
        <v>1</v>
      </c>
      <c r="I211">
        <v>1.089628624318062</v>
      </c>
      <c r="J211">
        <v>1.0882122552033351</v>
      </c>
      <c r="K211">
        <v>5.5972162996370307E-7</v>
      </c>
      <c r="L211">
        <v>3.8854009813313722E-6</v>
      </c>
      <c r="M211" t="s">
        <v>314</v>
      </c>
      <c r="N211" t="s">
        <v>314</v>
      </c>
      <c r="O211" t="str">
        <f>IF(P211&lt;&gt;"","Yes","No")</f>
        <v>Yes</v>
      </c>
      <c r="P211">
        <v>1.805561335598677</v>
      </c>
    </row>
    <row r="212" spans="1:17" x14ac:dyDescent="0.2">
      <c r="A212" t="s">
        <v>2389</v>
      </c>
      <c r="B212" t="s">
        <v>2390</v>
      </c>
      <c r="C212">
        <v>19</v>
      </c>
      <c r="D212" t="s">
        <v>2391</v>
      </c>
      <c r="E212">
        <v>23.128374162820311</v>
      </c>
      <c r="F212">
        <v>23.17225751802464</v>
      </c>
      <c r="G212">
        <v>4</v>
      </c>
      <c r="H212">
        <v>4</v>
      </c>
      <c r="I212">
        <v>-4.3883355204329177E-2</v>
      </c>
      <c r="J212">
        <v>-4.3826312806970261E-2</v>
      </c>
      <c r="K212">
        <v>0.60396718553318496</v>
      </c>
      <c r="L212">
        <v>0.95779676591706142</v>
      </c>
      <c r="M212" t="s">
        <v>314</v>
      </c>
      <c r="N212" t="s">
        <v>314</v>
      </c>
      <c r="O212" t="str">
        <f>IF(P212&lt;&gt;"","Yes","No")</f>
        <v>Yes</v>
      </c>
      <c r="P212">
        <v>1.331905356454731</v>
      </c>
      <c r="Q212">
        <v>2.1993986023596159</v>
      </c>
    </row>
    <row r="213" spans="1:17" x14ac:dyDescent="0.2">
      <c r="A213" t="s">
        <v>8580</v>
      </c>
      <c r="B213" t="s">
        <v>8581</v>
      </c>
      <c r="C213">
        <v>2</v>
      </c>
      <c r="D213" t="s">
        <v>8582</v>
      </c>
      <c r="E213">
        <v>15.79044587144857</v>
      </c>
      <c r="F213">
        <v>16.123064824607582</v>
      </c>
      <c r="G213">
        <v>0</v>
      </c>
      <c r="H213">
        <v>1</v>
      </c>
      <c r="I213">
        <v>-0.33261895315900603</v>
      </c>
      <c r="J213">
        <v>-0.33218659372780801</v>
      </c>
      <c r="K213">
        <v>3.430953785592514E-4</v>
      </c>
      <c r="L213">
        <v>1.340203753059116E-3</v>
      </c>
      <c r="M213" t="s">
        <v>314</v>
      </c>
      <c r="N213" t="s">
        <v>314</v>
      </c>
      <c r="O213" t="str">
        <f>IF(P213&lt;&gt;"","Yes","No")</f>
        <v>No</v>
      </c>
      <c r="Q213">
        <v>3.7853341067387611</v>
      </c>
    </row>
    <row r="214" spans="1:17" x14ac:dyDescent="0.2">
      <c r="A214" t="s">
        <v>2392</v>
      </c>
      <c r="B214" t="s">
        <v>2393</v>
      </c>
      <c r="C214">
        <v>10</v>
      </c>
      <c r="D214" t="s">
        <v>2394</v>
      </c>
      <c r="E214">
        <v>20.616454382179629</v>
      </c>
      <c r="F214">
        <v>22.416592762477009</v>
      </c>
      <c r="G214">
        <v>3</v>
      </c>
      <c r="H214">
        <v>2</v>
      </c>
      <c r="I214">
        <v>-1.8001383802973869</v>
      </c>
      <c r="J214">
        <v>-1.797798445068828</v>
      </c>
      <c r="K214">
        <v>0.33113257336231428</v>
      </c>
      <c r="L214">
        <v>0.70008485688022304</v>
      </c>
      <c r="M214" t="s">
        <v>314</v>
      </c>
      <c r="N214" t="s">
        <v>314</v>
      </c>
      <c r="O214" t="str">
        <f>IF(P214&lt;&gt;"","Yes","No")</f>
        <v>Yes</v>
      </c>
      <c r="P214">
        <v>2.393828155024317</v>
      </c>
      <c r="Q214">
        <v>2.661074040986243</v>
      </c>
    </row>
    <row r="215" spans="1:17" x14ac:dyDescent="0.2">
      <c r="A215" t="s">
        <v>3809</v>
      </c>
      <c r="B215" t="s">
        <v>3810</v>
      </c>
      <c r="C215">
        <v>2</v>
      </c>
      <c r="D215" t="s">
        <v>3811</v>
      </c>
      <c r="E215">
        <v>18.03347106284911</v>
      </c>
      <c r="F215">
        <v>14.71926641789371</v>
      </c>
      <c r="G215">
        <v>1</v>
      </c>
      <c r="H215">
        <v>0</v>
      </c>
      <c r="I215">
        <v>3.3142046449554008</v>
      </c>
      <c r="J215">
        <v>3.3098966293671199</v>
      </c>
      <c r="K215">
        <v>4.9256143811563956E-6</v>
      </c>
      <c r="L215">
        <v>2.540580049228036E-5</v>
      </c>
      <c r="M215" t="s">
        <v>314</v>
      </c>
      <c r="N215" t="s">
        <v>314</v>
      </c>
      <c r="O215" t="str">
        <f>IF(P215&lt;&gt;"","Yes","No")</f>
        <v>Yes</v>
      </c>
      <c r="P215">
        <v>1.4461871027894551</v>
      </c>
      <c r="Q215">
        <v>3.7936744642634559</v>
      </c>
    </row>
    <row r="216" spans="1:17" x14ac:dyDescent="0.2">
      <c r="A216" t="s">
        <v>7851</v>
      </c>
      <c r="B216" t="s">
        <v>7852</v>
      </c>
      <c r="C216">
        <v>6</v>
      </c>
      <c r="D216" t="s">
        <v>7853</v>
      </c>
      <c r="E216">
        <v>20.430709925540079</v>
      </c>
      <c r="F216">
        <v>21.943543587504099</v>
      </c>
      <c r="G216">
        <v>3</v>
      </c>
      <c r="H216">
        <v>4</v>
      </c>
      <c r="I216">
        <v>-1.512833661964013</v>
      </c>
      <c r="J216">
        <v>-1.5108671838202641</v>
      </c>
      <c r="K216">
        <v>0.40328650950053468</v>
      </c>
      <c r="L216">
        <v>0.78040598290523744</v>
      </c>
      <c r="M216" t="s">
        <v>314</v>
      </c>
      <c r="N216" t="s">
        <v>314</v>
      </c>
      <c r="O216" t="str">
        <f>IF(P216&lt;&gt;"","Yes","No")</f>
        <v>Yes</v>
      </c>
      <c r="P216">
        <v>2.1710068634466948</v>
      </c>
      <c r="Q216">
        <v>0.75281643118827146</v>
      </c>
    </row>
    <row r="217" spans="1:17" x14ac:dyDescent="0.2">
      <c r="A217" t="s">
        <v>3812</v>
      </c>
      <c r="B217" t="s">
        <v>3813</v>
      </c>
      <c r="C217">
        <v>15</v>
      </c>
      <c r="D217" t="s">
        <v>3814</v>
      </c>
      <c r="E217">
        <v>21.650832249554551</v>
      </c>
      <c r="F217">
        <v>21.690602300576941</v>
      </c>
      <c r="G217">
        <v>4</v>
      </c>
      <c r="H217">
        <v>4</v>
      </c>
      <c r="I217">
        <v>-3.9770051022390618E-2</v>
      </c>
      <c r="J217">
        <v>-3.9718355361408428E-2</v>
      </c>
      <c r="K217">
        <v>0.94078186555778565</v>
      </c>
      <c r="L217">
        <v>0.99957977731748926</v>
      </c>
      <c r="M217" t="s">
        <v>314</v>
      </c>
      <c r="N217" t="s">
        <v>314</v>
      </c>
      <c r="O217" t="str">
        <f>IF(P217&lt;&gt;"","Yes","No")</f>
        <v>Yes</v>
      </c>
      <c r="P217">
        <v>2.4245612696072389</v>
      </c>
      <c r="Q217">
        <v>2.923673954222338</v>
      </c>
    </row>
    <row r="218" spans="1:17" x14ac:dyDescent="0.2">
      <c r="A218" t="s">
        <v>6133</v>
      </c>
      <c r="B218" t="s">
        <v>6134</v>
      </c>
      <c r="C218">
        <v>3</v>
      </c>
      <c r="D218" t="s">
        <v>6135</v>
      </c>
      <c r="E218">
        <v>19.07911611580375</v>
      </c>
      <c r="F218">
        <v>19.198840554090371</v>
      </c>
      <c r="G218">
        <v>2</v>
      </c>
      <c r="H218">
        <v>1</v>
      </c>
      <c r="I218">
        <v>-0.1197244382866209</v>
      </c>
      <c r="J218">
        <v>-0.1195688127891967</v>
      </c>
      <c r="K218">
        <v>0.12789300803649681</v>
      </c>
      <c r="L218">
        <v>0.33803587841916782</v>
      </c>
      <c r="M218" t="s">
        <v>314</v>
      </c>
      <c r="N218" t="s">
        <v>314</v>
      </c>
      <c r="O218" t="str">
        <f>IF(P218&lt;&gt;"","Yes","No")</f>
        <v>Yes</v>
      </c>
      <c r="P218">
        <v>1.252648810792323</v>
      </c>
      <c r="Q218">
        <v>3.682244383923317</v>
      </c>
    </row>
    <row r="219" spans="1:17" x14ac:dyDescent="0.2">
      <c r="A219" t="s">
        <v>9522</v>
      </c>
      <c r="B219" t="s">
        <v>9523</v>
      </c>
      <c r="C219">
        <v>2</v>
      </c>
      <c r="D219" t="s">
        <v>9524</v>
      </c>
      <c r="E219">
        <v>14.913398614153211</v>
      </c>
      <c r="F219">
        <v>14.779722341833001</v>
      </c>
      <c r="G219">
        <v>1</v>
      </c>
      <c r="H219">
        <v>0</v>
      </c>
      <c r="I219">
        <v>0.13367627232020851</v>
      </c>
      <c r="J219">
        <v>0.13350251133480431</v>
      </c>
      <c r="K219">
        <v>3.8289666559690183E-2</v>
      </c>
      <c r="L219">
        <v>0.11493799006926821</v>
      </c>
      <c r="M219" t="s">
        <v>314</v>
      </c>
      <c r="N219" t="s">
        <v>314</v>
      </c>
      <c r="O219" t="str">
        <f>IF(P219&lt;&gt;"","Yes","No")</f>
        <v>Yes</v>
      </c>
      <c r="P219">
        <v>1.621755032927974</v>
      </c>
      <c r="Q219">
        <v>3.6456629314976801</v>
      </c>
    </row>
    <row r="220" spans="1:17" x14ac:dyDescent="0.2">
      <c r="A220" t="s">
        <v>6897</v>
      </c>
      <c r="B220" t="s">
        <v>6898</v>
      </c>
      <c r="C220">
        <v>10</v>
      </c>
      <c r="D220" t="s">
        <v>6899</v>
      </c>
      <c r="E220">
        <v>21.96778202998922</v>
      </c>
      <c r="F220">
        <v>22.067355758134031</v>
      </c>
      <c r="G220">
        <v>2</v>
      </c>
      <c r="H220">
        <v>2</v>
      </c>
      <c r="I220">
        <v>-9.9573728144815021E-2</v>
      </c>
      <c r="J220">
        <v>-9.9444295831791124E-2</v>
      </c>
      <c r="K220">
        <v>0.55326146036337864</v>
      </c>
      <c r="L220">
        <v>0.9174363648846231</v>
      </c>
      <c r="M220" t="s">
        <v>314</v>
      </c>
      <c r="N220" t="s">
        <v>314</v>
      </c>
      <c r="O220" t="str">
        <f>IF(P220&lt;&gt;"","Yes","No")</f>
        <v>Yes</v>
      </c>
      <c r="P220">
        <v>1.5580635533141769</v>
      </c>
      <c r="Q220">
        <v>3.4296570153747439</v>
      </c>
    </row>
    <row r="221" spans="1:17" x14ac:dyDescent="0.2">
      <c r="A221" t="s">
        <v>2313</v>
      </c>
      <c r="B221" t="s">
        <v>2314</v>
      </c>
      <c r="C221">
        <v>35</v>
      </c>
      <c r="D221" t="s">
        <v>2315</v>
      </c>
      <c r="E221">
        <v>25.597989810304352</v>
      </c>
      <c r="F221">
        <v>25.602735766826651</v>
      </c>
      <c r="G221">
        <v>4</v>
      </c>
      <c r="H221">
        <v>4</v>
      </c>
      <c r="I221">
        <v>-4.7459565223029188E-3</v>
      </c>
      <c r="J221">
        <v>-4.7397874238706578E-3</v>
      </c>
      <c r="K221">
        <v>0.99064996018333074</v>
      </c>
      <c r="L221">
        <v>0.99957977731748926</v>
      </c>
      <c r="M221" t="s">
        <v>314</v>
      </c>
      <c r="N221" t="s">
        <v>314</v>
      </c>
      <c r="O221" t="str">
        <f>IF(P221&lt;&gt;"","Yes","No")</f>
        <v>Yes</v>
      </c>
      <c r="P221">
        <v>2.269455422053988</v>
      </c>
      <c r="Q221">
        <v>3.4410034836484402</v>
      </c>
    </row>
    <row r="222" spans="1:17" x14ac:dyDescent="0.2">
      <c r="A222" t="s">
        <v>3815</v>
      </c>
      <c r="B222" t="s">
        <v>3816</v>
      </c>
      <c r="C222">
        <v>7</v>
      </c>
      <c r="D222" t="s">
        <v>3817</v>
      </c>
      <c r="E222">
        <v>20.108169512318401</v>
      </c>
      <c r="F222">
        <v>14.85894587006065</v>
      </c>
      <c r="G222">
        <v>2</v>
      </c>
      <c r="H222">
        <v>0</v>
      </c>
      <c r="I222">
        <v>5.2492236422577534</v>
      </c>
      <c r="J222">
        <v>5.2424003649711084</v>
      </c>
      <c r="K222">
        <v>5.7918457035684778E-11</v>
      </c>
      <c r="L222">
        <v>8.2054176835014977E-9</v>
      </c>
      <c r="M222" t="s">
        <v>2198</v>
      </c>
      <c r="N222" t="s">
        <v>2198</v>
      </c>
      <c r="O222" t="str">
        <f>IF(P222&lt;&gt;"","Yes","No")</f>
        <v>Yes</v>
      </c>
      <c r="P222">
        <v>2.2169306896270249</v>
      </c>
      <c r="Q222">
        <v>3.634930473325185</v>
      </c>
    </row>
    <row r="223" spans="1:17" x14ac:dyDescent="0.2">
      <c r="A223" t="s">
        <v>7854</v>
      </c>
      <c r="B223" t="s">
        <v>7855</v>
      </c>
      <c r="C223">
        <v>9</v>
      </c>
      <c r="D223" t="s">
        <v>7856</v>
      </c>
      <c r="E223">
        <v>17.461511167485281</v>
      </c>
      <c r="F223">
        <v>16.78298523267275</v>
      </c>
      <c r="G223">
        <v>4</v>
      </c>
      <c r="H223">
        <v>1</v>
      </c>
      <c r="I223">
        <v>0.67852593481252654</v>
      </c>
      <c r="J223">
        <v>0.67764394331913014</v>
      </c>
      <c r="K223">
        <v>1.190596790345089E-3</v>
      </c>
      <c r="L223">
        <v>4.4029617152384426E-3</v>
      </c>
      <c r="M223" t="s">
        <v>314</v>
      </c>
      <c r="N223" t="s">
        <v>314</v>
      </c>
      <c r="O223" t="str">
        <f>IF(P223&lt;&gt;"","Yes","No")</f>
        <v>Yes</v>
      </c>
      <c r="P223">
        <v>1.4733168735219691</v>
      </c>
      <c r="Q223">
        <v>4.3584168748486158</v>
      </c>
    </row>
    <row r="224" spans="1:17" x14ac:dyDescent="0.2">
      <c r="A224" t="s">
        <v>8898</v>
      </c>
      <c r="B224" t="s">
        <v>8899</v>
      </c>
      <c r="C224">
        <v>18</v>
      </c>
      <c r="D224" t="s">
        <v>8900</v>
      </c>
      <c r="E224">
        <v>20.59631145808228</v>
      </c>
      <c r="F224">
        <v>20.35753610261461</v>
      </c>
      <c r="G224">
        <v>4</v>
      </c>
      <c r="H224">
        <v>4</v>
      </c>
      <c r="I224">
        <v>0.2387753554676664</v>
      </c>
      <c r="J224">
        <v>0.23846497995871349</v>
      </c>
      <c r="K224">
        <v>0.1776768827259266</v>
      </c>
      <c r="L224">
        <v>0.44180550241999061</v>
      </c>
      <c r="M224" t="s">
        <v>314</v>
      </c>
      <c r="N224" t="s">
        <v>314</v>
      </c>
      <c r="O224" t="str">
        <f>IF(P224&lt;&gt;"","Yes","No")</f>
        <v>Yes</v>
      </c>
      <c r="P224">
        <v>1.665866738932853</v>
      </c>
      <c r="Q224">
        <v>3.8356366775924262</v>
      </c>
    </row>
    <row r="225" spans="1:17" x14ac:dyDescent="0.2">
      <c r="A225" t="s">
        <v>6900</v>
      </c>
      <c r="B225" t="s">
        <v>6901</v>
      </c>
      <c r="C225">
        <v>41</v>
      </c>
      <c r="D225" t="s">
        <v>6902</v>
      </c>
      <c r="E225">
        <v>22.64433472389933</v>
      </c>
      <c r="F225">
        <v>22.519223828029411</v>
      </c>
      <c r="G225">
        <v>4</v>
      </c>
      <c r="H225">
        <v>4</v>
      </c>
      <c r="I225">
        <v>0.12511089586991281</v>
      </c>
      <c r="J225">
        <v>0.12494826870973071</v>
      </c>
      <c r="K225">
        <v>0.73207535669600199</v>
      </c>
      <c r="L225">
        <v>0.99957977731748926</v>
      </c>
      <c r="M225" t="s">
        <v>314</v>
      </c>
      <c r="N225" t="s">
        <v>314</v>
      </c>
      <c r="O225" t="str">
        <f>IF(P225&lt;&gt;"","Yes","No")</f>
        <v>Yes</v>
      </c>
      <c r="P225">
        <v>1.6694308498142441</v>
      </c>
      <c r="Q225">
        <v>3.4116870332220119</v>
      </c>
    </row>
    <row r="226" spans="1:17" x14ac:dyDescent="0.2">
      <c r="A226" t="s">
        <v>6903</v>
      </c>
      <c r="B226" t="s">
        <v>6904</v>
      </c>
      <c r="C226">
        <v>12</v>
      </c>
      <c r="D226" t="s">
        <v>6905</v>
      </c>
      <c r="E226">
        <v>20.61759730973575</v>
      </c>
      <c r="F226">
        <v>20.6389236641233</v>
      </c>
      <c r="G226">
        <v>4</v>
      </c>
      <c r="H226">
        <v>4</v>
      </c>
      <c r="I226">
        <v>-2.1326354387550591E-2</v>
      </c>
      <c r="J226">
        <v>-2.129863302541847E-2</v>
      </c>
      <c r="K226">
        <v>0.88093873317303828</v>
      </c>
      <c r="L226">
        <v>0.99957977731748926</v>
      </c>
      <c r="M226" t="s">
        <v>314</v>
      </c>
      <c r="N226" t="s">
        <v>314</v>
      </c>
      <c r="O226" t="str">
        <f>IF(P226&lt;&gt;"","Yes","No")</f>
        <v>Yes</v>
      </c>
      <c r="P226">
        <v>1.5650172493624219</v>
      </c>
      <c r="Q226">
        <v>3.507859917898863</v>
      </c>
    </row>
    <row r="227" spans="1:17" x14ac:dyDescent="0.2">
      <c r="A227" t="s">
        <v>8583</v>
      </c>
      <c r="B227" t="s">
        <v>185</v>
      </c>
      <c r="C227">
        <v>9</v>
      </c>
      <c r="D227" t="s">
        <v>8584</v>
      </c>
      <c r="E227">
        <v>19.725734672966212</v>
      </c>
      <c r="F227">
        <v>21.02641734932925</v>
      </c>
      <c r="G227">
        <v>3</v>
      </c>
      <c r="H227">
        <v>2</v>
      </c>
      <c r="I227">
        <v>-1.300682676363035</v>
      </c>
      <c r="J227">
        <v>-1.2989919656660629</v>
      </c>
      <c r="K227">
        <v>0.33248197018101072</v>
      </c>
      <c r="L227">
        <v>0.70115818015387832</v>
      </c>
      <c r="M227" t="s">
        <v>314</v>
      </c>
      <c r="N227" t="s">
        <v>314</v>
      </c>
      <c r="O227" t="str">
        <f>IF(P227&lt;&gt;"","Yes","No")</f>
        <v>Yes</v>
      </c>
      <c r="P227">
        <v>1.6647984130924069</v>
      </c>
      <c r="Q227">
        <v>3.568851505684155</v>
      </c>
    </row>
    <row r="228" spans="1:17" x14ac:dyDescent="0.2">
      <c r="A228" t="s">
        <v>3818</v>
      </c>
      <c r="B228" t="s">
        <v>3819</v>
      </c>
      <c r="C228">
        <v>3</v>
      </c>
      <c r="D228" t="s">
        <v>3820</v>
      </c>
      <c r="E228">
        <v>20.371751512735951</v>
      </c>
      <c r="F228">
        <v>20.4571848751911</v>
      </c>
      <c r="G228">
        <v>1</v>
      </c>
      <c r="H228">
        <v>2</v>
      </c>
      <c r="I228">
        <v>-8.5433362455141548E-2</v>
      </c>
      <c r="J228">
        <v>-8.5322310695626263E-2</v>
      </c>
      <c r="K228">
        <v>0.43482776485579672</v>
      </c>
      <c r="L228">
        <v>0.80555720687341326</v>
      </c>
      <c r="M228" t="s">
        <v>314</v>
      </c>
      <c r="N228" t="s">
        <v>314</v>
      </c>
      <c r="O228" t="str">
        <f>IF(P228&lt;&gt;"","Yes","No")</f>
        <v>Yes</v>
      </c>
      <c r="P228">
        <v>1.8904683958456749</v>
      </c>
      <c r="Q228">
        <v>0.65705585285710388</v>
      </c>
    </row>
    <row r="229" spans="1:17" x14ac:dyDescent="0.2">
      <c r="A229" t="s">
        <v>11848</v>
      </c>
      <c r="B229" t="s">
        <v>11849</v>
      </c>
      <c r="C229">
        <v>3</v>
      </c>
      <c r="D229" t="s">
        <v>11850</v>
      </c>
      <c r="E229">
        <v>17.859187242709631</v>
      </c>
      <c r="F229">
        <v>17.28837467497269</v>
      </c>
      <c r="G229">
        <v>1</v>
      </c>
      <c r="H229">
        <v>1</v>
      </c>
      <c r="I229">
        <v>0.57081256773693667</v>
      </c>
      <c r="J229">
        <v>0.57007058898087515</v>
      </c>
      <c r="K229">
        <v>5.4169116851218518E-4</v>
      </c>
      <c r="L229">
        <v>2.053373121140616E-3</v>
      </c>
      <c r="M229" t="s">
        <v>314</v>
      </c>
      <c r="N229" t="s">
        <v>314</v>
      </c>
      <c r="O229" t="str">
        <f>IF(P229&lt;&gt;"","Yes","No")</f>
        <v>Yes</v>
      </c>
      <c r="P229">
        <v>1.203526822411795</v>
      </c>
    </row>
    <row r="230" spans="1:17" x14ac:dyDescent="0.2">
      <c r="A230" t="s">
        <v>3821</v>
      </c>
      <c r="B230" t="s">
        <v>3822</v>
      </c>
      <c r="C230">
        <v>5</v>
      </c>
      <c r="D230" t="s">
        <v>3823</v>
      </c>
      <c r="E230">
        <v>18.951797184359211</v>
      </c>
      <c r="F230">
        <v>19.22039268030619</v>
      </c>
      <c r="G230">
        <v>2</v>
      </c>
      <c r="H230">
        <v>2</v>
      </c>
      <c r="I230">
        <v>-0.26859549594697901</v>
      </c>
      <c r="J230">
        <v>-0.26824635830840771</v>
      </c>
      <c r="K230">
        <v>2.7480082613658599E-2</v>
      </c>
      <c r="L230">
        <v>8.5733740888305668E-2</v>
      </c>
      <c r="M230" t="s">
        <v>314</v>
      </c>
      <c r="N230" t="s">
        <v>314</v>
      </c>
      <c r="O230" t="str">
        <f>IF(P230&lt;&gt;"","Yes","No")</f>
        <v>Yes</v>
      </c>
      <c r="P230">
        <v>2.1360074410764298</v>
      </c>
      <c r="Q230">
        <v>3.3312551643666102</v>
      </c>
    </row>
    <row r="231" spans="1:17" x14ac:dyDescent="0.2">
      <c r="A231" t="s">
        <v>388</v>
      </c>
      <c r="B231" t="s">
        <v>389</v>
      </c>
      <c r="C231">
        <v>25</v>
      </c>
      <c r="D231" t="s">
        <v>390</v>
      </c>
      <c r="E231">
        <v>26.608366489500291</v>
      </c>
      <c r="F231">
        <v>26.613432907143451</v>
      </c>
      <c r="G231">
        <v>4</v>
      </c>
      <c r="H231">
        <v>4</v>
      </c>
      <c r="I231">
        <v>-5.0664176431602934E-3</v>
      </c>
      <c r="J231">
        <v>-5.0598319888263939E-3</v>
      </c>
      <c r="K231">
        <v>0.98175145890195381</v>
      </c>
      <c r="L231">
        <v>0.99957977731748926</v>
      </c>
      <c r="M231" t="s">
        <v>314</v>
      </c>
      <c r="N231" t="s">
        <v>314</v>
      </c>
      <c r="O231" t="str">
        <f>IF(P231&lt;&gt;"","Yes","No")</f>
        <v>Yes</v>
      </c>
      <c r="P231">
        <v>2.3953814153357209</v>
      </c>
      <c r="Q231">
        <v>2.9987169378298222</v>
      </c>
    </row>
    <row r="232" spans="1:17" x14ac:dyDescent="0.2">
      <c r="A232" t="s">
        <v>9525</v>
      </c>
      <c r="B232" t="s">
        <v>9526</v>
      </c>
      <c r="C232">
        <v>12</v>
      </c>
      <c r="D232" t="s">
        <v>9527</v>
      </c>
      <c r="E232">
        <v>21.797419092797941</v>
      </c>
      <c r="F232">
        <v>21.783858235844651</v>
      </c>
      <c r="G232">
        <v>2</v>
      </c>
      <c r="H232">
        <v>2</v>
      </c>
      <c r="I232">
        <v>1.3560856953290569E-2</v>
      </c>
      <c r="J232">
        <v>1.3543229682375309E-2</v>
      </c>
      <c r="K232">
        <v>0.8563506082222887</v>
      </c>
      <c r="L232">
        <v>0.99957977731748926</v>
      </c>
      <c r="M232" t="s">
        <v>314</v>
      </c>
      <c r="N232" t="s">
        <v>314</v>
      </c>
      <c r="O232" t="str">
        <f>IF(P232&lt;&gt;"","Yes","No")</f>
        <v>Yes</v>
      </c>
      <c r="P232">
        <v>1.8151311139383071</v>
      </c>
      <c r="Q232">
        <v>3.2993111354722831</v>
      </c>
    </row>
    <row r="233" spans="1:17" x14ac:dyDescent="0.2">
      <c r="A233" t="s">
        <v>9531</v>
      </c>
      <c r="B233" t="s">
        <v>9532</v>
      </c>
      <c r="C233">
        <v>31</v>
      </c>
      <c r="D233" t="s">
        <v>9533</v>
      </c>
      <c r="E233">
        <v>20.695937037183938</v>
      </c>
      <c r="F233">
        <v>20.868684564240048</v>
      </c>
      <c r="G233">
        <v>2</v>
      </c>
      <c r="H233">
        <v>4</v>
      </c>
      <c r="I233">
        <v>-0.1727475270561101</v>
      </c>
      <c r="J233">
        <v>-0.1725229787499192</v>
      </c>
      <c r="K233">
        <v>0.22865078668061059</v>
      </c>
      <c r="L233">
        <v>0.53652424029562984</v>
      </c>
      <c r="M233" t="s">
        <v>314</v>
      </c>
      <c r="N233" t="s">
        <v>314</v>
      </c>
      <c r="O233" t="str">
        <f>IF(P233&lt;&gt;"","Yes","No")</f>
        <v>Yes</v>
      </c>
      <c r="P233">
        <v>1.4661007390961689</v>
      </c>
      <c r="Q233">
        <v>3.5700242788183498</v>
      </c>
    </row>
    <row r="234" spans="1:17" x14ac:dyDescent="0.2">
      <c r="A234" t="s">
        <v>8191</v>
      </c>
      <c r="B234" t="s">
        <v>8192</v>
      </c>
      <c r="C234">
        <v>2</v>
      </c>
      <c r="D234" t="s">
        <v>8193</v>
      </c>
      <c r="E234">
        <v>15.79482159444092</v>
      </c>
      <c r="F234">
        <v>17.734501481629412</v>
      </c>
      <c r="G234">
        <v>0</v>
      </c>
      <c r="H234">
        <v>1</v>
      </c>
      <c r="I234">
        <v>-1.939679887188495</v>
      </c>
      <c r="J234">
        <v>-1.937158566966763</v>
      </c>
      <c r="K234">
        <v>5.256431717964835E-5</v>
      </c>
      <c r="L234">
        <v>2.2425647226963929E-4</v>
      </c>
      <c r="M234" t="s">
        <v>314</v>
      </c>
      <c r="N234" t="s">
        <v>314</v>
      </c>
      <c r="O234" t="str">
        <f>IF(P234&lt;&gt;"","Yes","No")</f>
        <v>Yes</v>
      </c>
      <c r="P234">
        <v>1.722055384359912</v>
      </c>
      <c r="Q234">
        <v>2.8651454468951898</v>
      </c>
    </row>
    <row r="235" spans="1:17" x14ac:dyDescent="0.2">
      <c r="A235" t="s">
        <v>3827</v>
      </c>
      <c r="B235" t="s">
        <v>3828</v>
      </c>
      <c r="C235">
        <v>14</v>
      </c>
      <c r="D235" t="s">
        <v>3829</v>
      </c>
      <c r="E235">
        <v>18.901130076027119</v>
      </c>
      <c r="F235">
        <v>18.959743959174531</v>
      </c>
      <c r="G235">
        <v>2</v>
      </c>
      <c r="H235">
        <v>2</v>
      </c>
      <c r="I235">
        <v>-5.8613883147419443E-2</v>
      </c>
      <c r="J235">
        <v>-5.8537693065834367E-2</v>
      </c>
      <c r="K235">
        <v>0.54720776719892728</v>
      </c>
      <c r="L235">
        <v>0.91347509033408103</v>
      </c>
      <c r="M235" t="s">
        <v>314</v>
      </c>
      <c r="N235" t="s">
        <v>314</v>
      </c>
      <c r="O235" t="str">
        <f>IF(P235&lt;&gt;"","Yes","No")</f>
        <v>Yes</v>
      </c>
      <c r="P235">
        <v>1.9489232242904579</v>
      </c>
      <c r="Q235">
        <v>3.40579528045056</v>
      </c>
    </row>
    <row r="236" spans="1:17" x14ac:dyDescent="0.2">
      <c r="A236" t="s">
        <v>9534</v>
      </c>
      <c r="B236" t="s">
        <v>9535</v>
      </c>
      <c r="C236">
        <v>3</v>
      </c>
      <c r="D236" t="s">
        <v>9536</v>
      </c>
      <c r="E236">
        <v>15.734696782487079</v>
      </c>
      <c r="F236">
        <v>17.17343580295201</v>
      </c>
      <c r="G236">
        <v>0</v>
      </c>
      <c r="H236">
        <v>1</v>
      </c>
      <c r="I236">
        <v>-1.438739020464936</v>
      </c>
      <c r="J236">
        <v>-1.4368688552845621</v>
      </c>
      <c r="K236">
        <v>1.2294448350636291E-6</v>
      </c>
      <c r="L236">
        <v>7.7585420273333536E-6</v>
      </c>
      <c r="M236" t="s">
        <v>314</v>
      </c>
      <c r="N236" t="s">
        <v>314</v>
      </c>
      <c r="O236" t="str">
        <f>IF(P236&lt;&gt;"","Yes","No")</f>
        <v>No</v>
      </c>
      <c r="Q236">
        <v>2.96746372989434</v>
      </c>
    </row>
    <row r="237" spans="1:17" x14ac:dyDescent="0.2">
      <c r="A237" t="s">
        <v>3830</v>
      </c>
      <c r="B237" t="s">
        <v>3831</v>
      </c>
      <c r="C237">
        <v>12</v>
      </c>
      <c r="D237" t="s">
        <v>3832</v>
      </c>
      <c r="E237">
        <v>20.417166085650209</v>
      </c>
      <c r="F237">
        <v>20.68940327925884</v>
      </c>
      <c r="G237">
        <v>2</v>
      </c>
      <c r="H237">
        <v>1</v>
      </c>
      <c r="I237">
        <v>-0.2722371936086283</v>
      </c>
      <c r="J237">
        <v>-0.27188332225805828</v>
      </c>
      <c r="K237">
        <v>8.4576821948602957E-3</v>
      </c>
      <c r="L237">
        <v>2.8581132934355481E-2</v>
      </c>
      <c r="M237" t="s">
        <v>314</v>
      </c>
      <c r="N237" t="s">
        <v>314</v>
      </c>
      <c r="O237" t="str">
        <f>IF(P237&lt;&gt;"","Yes","No")</f>
        <v>Yes</v>
      </c>
      <c r="P237">
        <v>1.592868644134656</v>
      </c>
      <c r="Q237">
        <v>2.5404796371211549</v>
      </c>
    </row>
    <row r="238" spans="1:17" x14ac:dyDescent="0.2">
      <c r="A238" t="s">
        <v>3833</v>
      </c>
      <c r="B238" t="s">
        <v>3834</v>
      </c>
      <c r="C238">
        <v>8</v>
      </c>
      <c r="D238" t="s">
        <v>3835</v>
      </c>
      <c r="E238">
        <v>19.088022188535941</v>
      </c>
      <c r="F238">
        <v>18.9481636097027</v>
      </c>
      <c r="G238">
        <v>3</v>
      </c>
      <c r="H238">
        <v>3</v>
      </c>
      <c r="I238">
        <v>0.13985857883324829</v>
      </c>
      <c r="J238">
        <v>0.13967678168964531</v>
      </c>
      <c r="K238">
        <v>0.92466337770284723</v>
      </c>
      <c r="L238">
        <v>0.99957977731748926</v>
      </c>
      <c r="M238" t="s">
        <v>314</v>
      </c>
      <c r="N238" t="s">
        <v>314</v>
      </c>
      <c r="O238" t="str">
        <f>IF(P238&lt;&gt;"","Yes","No")</f>
        <v>No</v>
      </c>
      <c r="Q238">
        <v>2.7841463734383352</v>
      </c>
    </row>
    <row r="239" spans="1:17" x14ac:dyDescent="0.2">
      <c r="A239" t="s">
        <v>391</v>
      </c>
      <c r="B239" t="s">
        <v>392</v>
      </c>
      <c r="C239">
        <v>32</v>
      </c>
      <c r="D239" t="s">
        <v>393</v>
      </c>
      <c r="E239">
        <v>23.074683676932992</v>
      </c>
      <c r="F239">
        <v>23.244826499811339</v>
      </c>
      <c r="G239">
        <v>4</v>
      </c>
      <c r="H239">
        <v>4</v>
      </c>
      <c r="I239">
        <v>-0.17014282287834701</v>
      </c>
      <c r="J239">
        <v>-0.16992166033356881</v>
      </c>
      <c r="K239">
        <v>0.60696581198248889</v>
      </c>
      <c r="L239">
        <v>0.96055710305026687</v>
      </c>
      <c r="M239" t="s">
        <v>314</v>
      </c>
      <c r="N239" t="s">
        <v>314</v>
      </c>
      <c r="O239" t="str">
        <f>IF(P239&lt;&gt;"","Yes","No")</f>
        <v>Yes</v>
      </c>
      <c r="P239">
        <v>1.6303088773891741</v>
      </c>
      <c r="Q239">
        <v>3.43934690687164</v>
      </c>
    </row>
    <row r="240" spans="1:17" x14ac:dyDescent="0.2">
      <c r="A240" t="s">
        <v>11851</v>
      </c>
      <c r="B240" t="s">
        <v>11852</v>
      </c>
      <c r="C240">
        <v>3</v>
      </c>
      <c r="D240" t="s">
        <v>11853</v>
      </c>
      <c r="E240">
        <v>20.2749150221245</v>
      </c>
      <c r="F240">
        <v>14.75432763752387</v>
      </c>
      <c r="G240">
        <v>1</v>
      </c>
      <c r="H240">
        <v>0</v>
      </c>
      <c r="I240">
        <v>5.5205873846006259</v>
      </c>
      <c r="J240">
        <v>5.5134113713313404</v>
      </c>
      <c r="K240">
        <v>4.9974862276840323E-8</v>
      </c>
      <c r="L240">
        <v>5.2672023820292211E-7</v>
      </c>
      <c r="M240" t="s">
        <v>314</v>
      </c>
      <c r="N240" t="s">
        <v>314</v>
      </c>
      <c r="O240" t="str">
        <f>IF(P240&lt;&gt;"","Yes","No")</f>
        <v>Yes</v>
      </c>
      <c r="P240">
        <v>1.8275405831373279</v>
      </c>
    </row>
    <row r="241" spans="1:17" x14ac:dyDescent="0.2">
      <c r="A241" t="s">
        <v>3839</v>
      </c>
      <c r="B241" t="s">
        <v>3840</v>
      </c>
      <c r="C241">
        <v>1</v>
      </c>
      <c r="D241" t="s">
        <v>3841</v>
      </c>
      <c r="E241">
        <v>19.17702048152497</v>
      </c>
      <c r="F241">
        <v>18.979850174192471</v>
      </c>
      <c r="G241">
        <v>2</v>
      </c>
      <c r="H241">
        <v>1</v>
      </c>
      <c r="I241">
        <v>0.19717030733249891</v>
      </c>
      <c r="J241">
        <v>0.1969140127313711</v>
      </c>
      <c r="K241">
        <v>2.5764581652791121E-2</v>
      </c>
      <c r="L241">
        <v>8.0835768424764601E-2</v>
      </c>
      <c r="M241" t="s">
        <v>314</v>
      </c>
      <c r="N241" t="s">
        <v>314</v>
      </c>
      <c r="O241" t="str">
        <f>IF(P241&lt;&gt;"","Yes","No")</f>
        <v>Yes</v>
      </c>
      <c r="P241">
        <v>1.924879910199391</v>
      </c>
      <c r="Q241">
        <v>1.97487997300693</v>
      </c>
    </row>
    <row r="242" spans="1:17" x14ac:dyDescent="0.2">
      <c r="A242" t="s">
        <v>3842</v>
      </c>
      <c r="B242" t="s">
        <v>3843</v>
      </c>
      <c r="C242">
        <v>4</v>
      </c>
      <c r="D242" t="s">
        <v>3844</v>
      </c>
      <c r="E242">
        <v>21.43014432059293</v>
      </c>
      <c r="F242">
        <v>21.324570231341049</v>
      </c>
      <c r="G242">
        <v>2</v>
      </c>
      <c r="H242">
        <v>2</v>
      </c>
      <c r="I242">
        <v>0.1055740892518813</v>
      </c>
      <c r="J242">
        <v>0.1054368572849573</v>
      </c>
      <c r="K242">
        <v>0.37787120464678597</v>
      </c>
      <c r="L242">
        <v>0.75816124751390312</v>
      </c>
      <c r="M242" t="s">
        <v>314</v>
      </c>
      <c r="N242" t="s">
        <v>314</v>
      </c>
      <c r="O242" t="str">
        <f>IF(P242&lt;&gt;"","Yes","No")</f>
        <v>Yes</v>
      </c>
      <c r="P242">
        <v>1.7530782926115489</v>
      </c>
      <c r="Q242">
        <v>2.5957937328679819</v>
      </c>
    </row>
    <row r="243" spans="1:17" x14ac:dyDescent="0.2">
      <c r="A243" t="s">
        <v>6906</v>
      </c>
      <c r="B243" t="s">
        <v>6907</v>
      </c>
      <c r="C243">
        <v>14</v>
      </c>
      <c r="D243" t="s">
        <v>6908</v>
      </c>
      <c r="E243">
        <v>22.93215780732962</v>
      </c>
      <c r="F243">
        <v>23.011529888556641</v>
      </c>
      <c r="G243">
        <v>4</v>
      </c>
      <c r="H243">
        <v>4</v>
      </c>
      <c r="I243">
        <v>-7.9372081227020885E-2</v>
      </c>
      <c r="J243">
        <v>-7.9268908309283057E-2</v>
      </c>
      <c r="K243">
        <v>0.78558894531415635</v>
      </c>
      <c r="L243">
        <v>0.99957977731748926</v>
      </c>
      <c r="M243" t="s">
        <v>314</v>
      </c>
      <c r="N243" t="s">
        <v>314</v>
      </c>
      <c r="O243" t="str">
        <f>IF(P243&lt;&gt;"","Yes","No")</f>
        <v>Yes</v>
      </c>
      <c r="P243">
        <v>1.5739974027836861</v>
      </c>
      <c r="Q243">
        <v>3.3104745172307419</v>
      </c>
    </row>
    <row r="244" spans="1:17" x14ac:dyDescent="0.2">
      <c r="A244" t="s">
        <v>3845</v>
      </c>
      <c r="B244" t="s">
        <v>3846</v>
      </c>
      <c r="C244">
        <v>16</v>
      </c>
      <c r="D244" t="s">
        <v>3847</v>
      </c>
      <c r="E244">
        <v>22.179782191030579</v>
      </c>
      <c r="F244">
        <v>22.175203234156701</v>
      </c>
      <c r="G244">
        <v>4</v>
      </c>
      <c r="H244">
        <v>4</v>
      </c>
      <c r="I244">
        <v>4.578956873878326E-3</v>
      </c>
      <c r="J244">
        <v>4.5730048522912578E-3</v>
      </c>
      <c r="K244">
        <v>0.98020747107107353</v>
      </c>
      <c r="L244">
        <v>0.99957977731748926</v>
      </c>
      <c r="M244" t="s">
        <v>314</v>
      </c>
      <c r="N244" t="s">
        <v>314</v>
      </c>
      <c r="O244" t="str">
        <f>IF(P244&lt;&gt;"","Yes","No")</f>
        <v>Yes</v>
      </c>
      <c r="P244">
        <v>1.974363380167782</v>
      </c>
      <c r="Q244">
        <v>3.744694226665191</v>
      </c>
    </row>
    <row r="245" spans="1:17" x14ac:dyDescent="0.2">
      <c r="A245" t="s">
        <v>7857</v>
      </c>
      <c r="B245" t="s">
        <v>7858</v>
      </c>
      <c r="C245">
        <v>2</v>
      </c>
      <c r="D245" t="s">
        <v>7859</v>
      </c>
      <c r="E245">
        <v>19.380954405865349</v>
      </c>
      <c r="F245">
        <v>20.245970648862311</v>
      </c>
      <c r="G245">
        <v>3</v>
      </c>
      <c r="H245">
        <v>2</v>
      </c>
      <c r="I245">
        <v>-0.86501624299695834</v>
      </c>
      <c r="J245">
        <v>-0.86389183944975456</v>
      </c>
      <c r="K245">
        <v>0.45402176993815302</v>
      </c>
      <c r="L245">
        <v>0.82262086170194093</v>
      </c>
      <c r="M245" t="s">
        <v>314</v>
      </c>
      <c r="N245" t="s">
        <v>314</v>
      </c>
      <c r="O245" t="str">
        <f>IF(P245&lt;&gt;"","Yes","No")</f>
        <v>Yes</v>
      </c>
      <c r="P245">
        <v>1.5538418791883071</v>
      </c>
      <c r="Q245">
        <v>1.648555155662671</v>
      </c>
    </row>
    <row r="246" spans="1:17" x14ac:dyDescent="0.2">
      <c r="A246" t="s">
        <v>6065</v>
      </c>
      <c r="B246" t="s">
        <v>6066</v>
      </c>
      <c r="C246">
        <v>6</v>
      </c>
      <c r="D246" t="s">
        <v>6067</v>
      </c>
      <c r="E246">
        <v>17.73741825556905</v>
      </c>
      <c r="F246">
        <v>17.440188555770799</v>
      </c>
      <c r="G246">
        <v>2</v>
      </c>
      <c r="H246">
        <v>2</v>
      </c>
      <c r="I246">
        <v>0.29722969979824398</v>
      </c>
      <c r="J246">
        <v>0.29684334158648418</v>
      </c>
      <c r="K246">
        <v>1.334111823253897E-2</v>
      </c>
      <c r="L246">
        <v>4.3925499951403019E-2</v>
      </c>
      <c r="M246" t="s">
        <v>314</v>
      </c>
      <c r="N246" t="s">
        <v>314</v>
      </c>
      <c r="O246" t="str">
        <f>IF(P246&lt;&gt;"","Yes","No")</f>
        <v>Yes</v>
      </c>
      <c r="P246">
        <v>0.71631500927671388</v>
      </c>
      <c r="Q246">
        <v>3.014356702396181</v>
      </c>
    </row>
    <row r="247" spans="1:17" x14ac:dyDescent="0.2">
      <c r="A247" t="s">
        <v>6526</v>
      </c>
      <c r="B247" t="s">
        <v>6527</v>
      </c>
      <c r="C247">
        <v>1</v>
      </c>
      <c r="D247" t="s">
        <v>6528</v>
      </c>
      <c r="E247">
        <v>15.834459557027779</v>
      </c>
      <c r="F247">
        <v>15.758310401302159</v>
      </c>
      <c r="G247">
        <v>0</v>
      </c>
      <c r="H247">
        <v>1</v>
      </c>
      <c r="I247">
        <v>7.6149155725628859E-2</v>
      </c>
      <c r="J247">
        <v>7.6050172172998878E-2</v>
      </c>
      <c r="K247">
        <v>0.46075781000137672</v>
      </c>
      <c r="L247">
        <v>0.82762534928549181</v>
      </c>
      <c r="M247" t="s">
        <v>314</v>
      </c>
      <c r="N247" t="s">
        <v>314</v>
      </c>
      <c r="O247" t="str">
        <f>IF(P247&lt;&gt;"","Yes","No")</f>
        <v>Yes</v>
      </c>
      <c r="P247">
        <v>0.87096112210540944</v>
      </c>
      <c r="Q247">
        <v>3.0442574556381761</v>
      </c>
    </row>
    <row r="248" spans="1:17" x14ac:dyDescent="0.2">
      <c r="A248" t="s">
        <v>6909</v>
      </c>
      <c r="B248" t="s">
        <v>6910</v>
      </c>
      <c r="C248">
        <v>7</v>
      </c>
      <c r="D248" t="s">
        <v>6911</v>
      </c>
      <c r="E248">
        <v>21.829410374783901</v>
      </c>
      <c r="F248">
        <v>21.742164185507889</v>
      </c>
      <c r="G248">
        <v>4</v>
      </c>
      <c r="H248">
        <v>4</v>
      </c>
      <c r="I248">
        <v>8.7246189276012132E-2</v>
      </c>
      <c r="J248">
        <v>8.7132781088020098E-2</v>
      </c>
      <c r="K248">
        <v>0.62502283877771103</v>
      </c>
      <c r="L248">
        <v>0.97590257676069969</v>
      </c>
      <c r="M248" t="s">
        <v>314</v>
      </c>
      <c r="N248" t="s">
        <v>314</v>
      </c>
      <c r="O248" t="str">
        <f>IF(P248&lt;&gt;"","Yes","No")</f>
        <v>Yes</v>
      </c>
      <c r="P248">
        <v>1.224291108100884</v>
      </c>
      <c r="Q248">
        <v>1.4991369945373829</v>
      </c>
    </row>
    <row r="249" spans="1:17" x14ac:dyDescent="0.2">
      <c r="A249" t="s">
        <v>9537</v>
      </c>
      <c r="B249" t="s">
        <v>9538</v>
      </c>
      <c r="C249">
        <v>3</v>
      </c>
      <c r="D249" t="s">
        <v>9539</v>
      </c>
      <c r="E249">
        <v>19.335227587551909</v>
      </c>
      <c r="F249">
        <v>20.329972974655739</v>
      </c>
      <c r="G249">
        <v>3</v>
      </c>
      <c r="H249">
        <v>2</v>
      </c>
      <c r="I249">
        <v>-0.99474538710383342</v>
      </c>
      <c r="J249">
        <v>-0.99345235330142867</v>
      </c>
      <c r="K249">
        <v>0.47175322478780779</v>
      </c>
      <c r="L249">
        <v>0.83968041933385451</v>
      </c>
      <c r="M249" t="s">
        <v>314</v>
      </c>
      <c r="N249" t="s">
        <v>314</v>
      </c>
      <c r="O249" t="str">
        <f>IF(P249&lt;&gt;"","Yes","No")</f>
        <v>Yes</v>
      </c>
      <c r="P249">
        <v>1.5378998589013499</v>
      </c>
      <c r="Q249">
        <v>3.1131174078953219</v>
      </c>
    </row>
    <row r="250" spans="1:17" x14ac:dyDescent="0.2">
      <c r="A250" t="s">
        <v>8194</v>
      </c>
      <c r="B250" t="s">
        <v>8195</v>
      </c>
      <c r="C250">
        <v>5</v>
      </c>
      <c r="D250" t="s">
        <v>8196</v>
      </c>
      <c r="E250">
        <v>21.123742110041849</v>
      </c>
      <c r="F250">
        <v>20.988047350656782</v>
      </c>
      <c r="G250">
        <v>4</v>
      </c>
      <c r="H250">
        <v>4</v>
      </c>
      <c r="I250">
        <v>0.1356947593850748</v>
      </c>
      <c r="J250">
        <v>0.13551837464082889</v>
      </c>
      <c r="K250">
        <v>0.50256405704528229</v>
      </c>
      <c r="L250">
        <v>0.87062400682411245</v>
      </c>
      <c r="M250" t="s">
        <v>314</v>
      </c>
      <c r="N250" t="s">
        <v>314</v>
      </c>
      <c r="O250" t="str">
        <f>IF(P250&lt;&gt;"","Yes","No")</f>
        <v>Yes</v>
      </c>
      <c r="P250">
        <v>1.5071388633682881</v>
      </c>
      <c r="Q250">
        <v>3.6787523069747219</v>
      </c>
    </row>
    <row r="251" spans="1:17" x14ac:dyDescent="0.2">
      <c r="A251" t="s">
        <v>394</v>
      </c>
      <c r="B251" t="s">
        <v>395</v>
      </c>
      <c r="C251">
        <v>22</v>
      </c>
      <c r="D251" t="s">
        <v>396</v>
      </c>
      <c r="E251">
        <v>24.56551888952534</v>
      </c>
      <c r="F251">
        <v>24.604143103356989</v>
      </c>
      <c r="G251">
        <v>4</v>
      </c>
      <c r="H251">
        <v>4</v>
      </c>
      <c r="I251">
        <v>-3.8624213831642613E-2</v>
      </c>
      <c r="J251">
        <v>-3.8574007603271919E-2</v>
      </c>
      <c r="K251">
        <v>0.90687327093067593</v>
      </c>
      <c r="L251">
        <v>0.99957977731748926</v>
      </c>
      <c r="M251" t="s">
        <v>314</v>
      </c>
      <c r="N251" t="s">
        <v>314</v>
      </c>
      <c r="O251" t="str">
        <f>IF(P251&lt;&gt;"","Yes","No")</f>
        <v>Yes</v>
      </c>
      <c r="P251">
        <v>2.3257143469255621</v>
      </c>
      <c r="Q251">
        <v>3.53076813650453</v>
      </c>
    </row>
    <row r="252" spans="1:17" x14ac:dyDescent="0.2">
      <c r="A252" t="s">
        <v>2400</v>
      </c>
      <c r="B252" t="s">
        <v>2401</v>
      </c>
      <c r="C252">
        <v>21</v>
      </c>
      <c r="D252" t="s">
        <v>2402</v>
      </c>
      <c r="E252">
        <v>21.72106571214227</v>
      </c>
      <c r="F252">
        <v>20.412643271955019</v>
      </c>
      <c r="G252">
        <v>4</v>
      </c>
      <c r="H252">
        <v>3</v>
      </c>
      <c r="I252">
        <v>1.3084224401872471</v>
      </c>
      <c r="J252">
        <v>1.306721668849254</v>
      </c>
      <c r="K252">
        <v>0.45587270961012832</v>
      </c>
      <c r="L252">
        <v>0.82262247690489698</v>
      </c>
      <c r="M252" t="s">
        <v>314</v>
      </c>
      <c r="N252" t="s">
        <v>314</v>
      </c>
      <c r="O252" t="str">
        <f>IF(P252&lt;&gt;"","Yes","No")</f>
        <v>Yes</v>
      </c>
      <c r="P252">
        <v>2.6895688307525312</v>
      </c>
      <c r="Q252">
        <v>3.5541316436494008</v>
      </c>
    </row>
    <row r="253" spans="1:17" x14ac:dyDescent="0.2">
      <c r="A253" t="s">
        <v>8197</v>
      </c>
      <c r="B253" t="s">
        <v>8198</v>
      </c>
      <c r="C253">
        <v>6</v>
      </c>
      <c r="D253" t="s">
        <v>8199</v>
      </c>
      <c r="E253">
        <v>20.764698760241721</v>
      </c>
      <c r="F253">
        <v>20.680497690694938</v>
      </c>
      <c r="G253">
        <v>3</v>
      </c>
      <c r="H253">
        <v>3</v>
      </c>
      <c r="I253">
        <v>8.4201069546779195E-2</v>
      </c>
      <c r="J253">
        <v>8.4091619600557679E-2</v>
      </c>
      <c r="K253">
        <v>0.97110154915438929</v>
      </c>
      <c r="L253">
        <v>0.99957977731748926</v>
      </c>
      <c r="M253" t="s">
        <v>314</v>
      </c>
      <c r="N253" t="s">
        <v>314</v>
      </c>
      <c r="O253" t="str">
        <f>IF(P253&lt;&gt;"","Yes","No")</f>
        <v>Yes</v>
      </c>
      <c r="P253">
        <v>1.776903398804766</v>
      </c>
      <c r="Q253">
        <v>1.9642596301968489</v>
      </c>
    </row>
    <row r="254" spans="1:17" x14ac:dyDescent="0.2">
      <c r="A254" t="s">
        <v>3423</v>
      </c>
      <c r="B254" t="s">
        <v>3424</v>
      </c>
      <c r="C254">
        <v>12</v>
      </c>
      <c r="D254" t="s">
        <v>3425</v>
      </c>
      <c r="E254">
        <v>22.11926839713637</v>
      </c>
      <c r="F254">
        <v>21.96412468029164</v>
      </c>
      <c r="G254">
        <v>2</v>
      </c>
      <c r="H254">
        <v>2</v>
      </c>
      <c r="I254">
        <v>0.15514371684473011</v>
      </c>
      <c r="J254">
        <v>0.1549420510991919</v>
      </c>
      <c r="K254">
        <v>0.45895853557849853</v>
      </c>
      <c r="L254">
        <v>0.82572885558723386</v>
      </c>
      <c r="M254" t="s">
        <v>314</v>
      </c>
      <c r="N254" t="s">
        <v>314</v>
      </c>
      <c r="O254" t="str">
        <f>IF(P254&lt;&gt;"","Yes","No")</f>
        <v>No</v>
      </c>
      <c r="Q254">
        <v>2.743643011545259</v>
      </c>
    </row>
    <row r="255" spans="1:17" x14ac:dyDescent="0.2">
      <c r="A255" t="s">
        <v>3851</v>
      </c>
      <c r="B255" t="s">
        <v>3852</v>
      </c>
      <c r="C255">
        <v>8</v>
      </c>
      <c r="D255" t="s">
        <v>3853</v>
      </c>
      <c r="E255">
        <v>22.168521115612648</v>
      </c>
      <c r="F255">
        <v>22.224092887324559</v>
      </c>
      <c r="G255">
        <v>4</v>
      </c>
      <c r="H255">
        <v>4</v>
      </c>
      <c r="I255">
        <v>-5.5571771711910863E-2</v>
      </c>
      <c r="J255">
        <v>-5.5499535961723342E-2</v>
      </c>
      <c r="K255">
        <v>0.9326278427028617</v>
      </c>
      <c r="L255">
        <v>0.99957977731748926</v>
      </c>
      <c r="M255" t="s">
        <v>314</v>
      </c>
      <c r="N255" t="s">
        <v>314</v>
      </c>
      <c r="O255" t="str">
        <f>IF(P255&lt;&gt;"","Yes","No")</f>
        <v>Yes</v>
      </c>
      <c r="P255">
        <v>2.4013165995141219</v>
      </c>
      <c r="Q255">
        <v>2.5732198271144222</v>
      </c>
    </row>
    <row r="256" spans="1:17" x14ac:dyDescent="0.2">
      <c r="A256" t="s">
        <v>6915</v>
      </c>
      <c r="B256" t="s">
        <v>6916</v>
      </c>
      <c r="C256">
        <v>17</v>
      </c>
      <c r="D256" t="s">
        <v>6917</v>
      </c>
      <c r="E256">
        <v>21.744358825867788</v>
      </c>
      <c r="F256">
        <v>21.705881812162989</v>
      </c>
      <c r="G256">
        <v>4</v>
      </c>
      <c r="H256">
        <v>4</v>
      </c>
      <c r="I256">
        <v>3.8477013704806502E-2</v>
      </c>
      <c r="J256">
        <v>3.8426998816593991E-2</v>
      </c>
      <c r="K256">
        <v>0.874809241554799</v>
      </c>
      <c r="L256">
        <v>0.99957977731748926</v>
      </c>
      <c r="M256" t="s">
        <v>314</v>
      </c>
      <c r="N256" t="s">
        <v>314</v>
      </c>
      <c r="O256" t="str">
        <f>IF(P256&lt;&gt;"","Yes","No")</f>
        <v>Yes</v>
      </c>
      <c r="P256">
        <v>1.729460923467123</v>
      </c>
      <c r="Q256">
        <v>3.8637402960516289</v>
      </c>
    </row>
    <row r="257" spans="1:17" x14ac:dyDescent="0.2">
      <c r="A257" t="s">
        <v>2403</v>
      </c>
      <c r="B257" t="s">
        <v>2404</v>
      </c>
      <c r="C257">
        <v>16</v>
      </c>
      <c r="D257" t="s">
        <v>2405</v>
      </c>
      <c r="E257">
        <v>21.039473185883178</v>
      </c>
      <c r="F257">
        <v>21.065735429030571</v>
      </c>
      <c r="G257">
        <v>2</v>
      </c>
      <c r="H257">
        <v>2</v>
      </c>
      <c r="I257">
        <v>-2.6262243147385789E-2</v>
      </c>
      <c r="J257">
        <v>-2.622810580072725E-2</v>
      </c>
      <c r="K257">
        <v>0.83069178151987033</v>
      </c>
      <c r="L257">
        <v>0.99957977731748926</v>
      </c>
      <c r="M257" t="s">
        <v>314</v>
      </c>
      <c r="N257" t="s">
        <v>314</v>
      </c>
      <c r="O257" t="str">
        <f>IF(P257&lt;&gt;"","Yes","No")</f>
        <v>Yes</v>
      </c>
      <c r="P257">
        <v>1.4253546100831851</v>
      </c>
      <c r="Q257">
        <v>3.5888636249190382</v>
      </c>
    </row>
    <row r="258" spans="1:17" x14ac:dyDescent="0.2">
      <c r="A258" t="s">
        <v>6350</v>
      </c>
      <c r="B258" t="s">
        <v>6351</v>
      </c>
      <c r="C258">
        <v>4</v>
      </c>
      <c r="D258" t="s">
        <v>6352</v>
      </c>
      <c r="E258">
        <v>15.75536605741789</v>
      </c>
      <c r="F258">
        <v>15.47522557828516</v>
      </c>
      <c r="G258">
        <v>0</v>
      </c>
      <c r="H258">
        <v>1</v>
      </c>
      <c r="I258">
        <v>0.28014047913273471</v>
      </c>
      <c r="J258">
        <v>0.27977633458515838</v>
      </c>
      <c r="K258">
        <v>1.2254045503845661E-3</v>
      </c>
      <c r="L258">
        <v>4.5266607116201492E-3</v>
      </c>
      <c r="M258" t="s">
        <v>314</v>
      </c>
      <c r="N258" t="s">
        <v>314</v>
      </c>
      <c r="O258" t="str">
        <f>IF(P258&lt;&gt;"","Yes","No")</f>
        <v>Yes</v>
      </c>
      <c r="P258">
        <v>1.820506792707328</v>
      </c>
      <c r="Q258">
        <v>3.6236885328539019</v>
      </c>
    </row>
    <row r="259" spans="1:17" x14ac:dyDescent="0.2">
      <c r="A259" t="s">
        <v>11854</v>
      </c>
      <c r="B259" t="s">
        <v>11855</v>
      </c>
      <c r="C259">
        <v>5</v>
      </c>
      <c r="D259" t="s">
        <v>11856</v>
      </c>
      <c r="E259">
        <v>15.766767464078329</v>
      </c>
      <c r="F259">
        <v>18.237882628366162</v>
      </c>
      <c r="G259">
        <v>0</v>
      </c>
      <c r="H259">
        <v>1</v>
      </c>
      <c r="I259">
        <v>-2.471115164287832</v>
      </c>
      <c r="J259">
        <v>-2.4679030504359032</v>
      </c>
      <c r="K259">
        <v>3.7210789444861072E-8</v>
      </c>
      <c r="L259">
        <v>4.2753913941474849E-7</v>
      </c>
      <c r="M259" t="s">
        <v>314</v>
      </c>
      <c r="N259" t="s">
        <v>314</v>
      </c>
      <c r="O259" t="str">
        <f>IF(P259&lt;&gt;"","Yes","No")</f>
        <v>Yes</v>
      </c>
      <c r="P259">
        <v>1.030835546974991</v>
      </c>
    </row>
    <row r="260" spans="1:17" x14ac:dyDescent="0.2">
      <c r="A260" t="s">
        <v>397</v>
      </c>
      <c r="B260" t="s">
        <v>398</v>
      </c>
      <c r="C260">
        <v>17</v>
      </c>
      <c r="D260" t="s">
        <v>399</v>
      </c>
      <c r="E260">
        <v>23.409791491517591</v>
      </c>
      <c r="F260">
        <v>23.40895079546296</v>
      </c>
      <c r="G260">
        <v>4</v>
      </c>
      <c r="H260">
        <v>4</v>
      </c>
      <c r="I260">
        <v>8.4069605463454877E-4</v>
      </c>
      <c r="J260">
        <v>8.3960326402673739E-4</v>
      </c>
      <c r="K260">
        <v>0.99729360293464664</v>
      </c>
      <c r="L260">
        <v>0.99957977731748926</v>
      </c>
      <c r="M260" t="s">
        <v>314</v>
      </c>
      <c r="N260" t="s">
        <v>314</v>
      </c>
      <c r="O260" t="str">
        <f>IF(P260&lt;&gt;"","Yes","No")</f>
        <v>Yes</v>
      </c>
      <c r="P260">
        <v>1.871167251168949</v>
      </c>
      <c r="Q260">
        <v>3.628852611127745</v>
      </c>
    </row>
    <row r="261" spans="1:17" x14ac:dyDescent="0.2">
      <c r="A261" t="s">
        <v>9546</v>
      </c>
      <c r="B261" t="s">
        <v>9547</v>
      </c>
      <c r="C261">
        <v>9</v>
      </c>
      <c r="D261" t="s">
        <v>9548</v>
      </c>
      <c r="E261">
        <v>17.065011023951691</v>
      </c>
      <c r="F261">
        <v>14.75871699840193</v>
      </c>
      <c r="G261">
        <v>1</v>
      </c>
      <c r="H261">
        <v>0</v>
      </c>
      <c r="I261">
        <v>2.3062940255497608</v>
      </c>
      <c r="J261">
        <v>2.3032961567765242</v>
      </c>
      <c r="K261">
        <v>1.7891620751056811E-7</v>
      </c>
      <c r="L261">
        <v>1.4941072767549189E-6</v>
      </c>
      <c r="M261" t="s">
        <v>314</v>
      </c>
      <c r="N261" t="s">
        <v>314</v>
      </c>
      <c r="O261" t="str">
        <f>IF(P261&lt;&gt;"","Yes","No")</f>
        <v>Yes</v>
      </c>
      <c r="P261">
        <v>0.33500795106074899</v>
      </c>
      <c r="Q261">
        <v>3.0703777768928751</v>
      </c>
    </row>
    <row r="262" spans="1:17" x14ac:dyDescent="0.2">
      <c r="A262" t="s">
        <v>2254</v>
      </c>
      <c r="B262" t="s">
        <v>2255</v>
      </c>
      <c r="C262">
        <v>16</v>
      </c>
      <c r="D262" t="s">
        <v>2256</v>
      </c>
      <c r="E262">
        <v>22.675885021915839</v>
      </c>
      <c r="F262">
        <v>22.750611810713391</v>
      </c>
      <c r="G262">
        <v>4</v>
      </c>
      <c r="H262">
        <v>4</v>
      </c>
      <c r="I262">
        <v>-7.4726788797548238E-2</v>
      </c>
      <c r="J262">
        <v>-7.4629654128603756E-2</v>
      </c>
      <c r="K262">
        <v>0.89045398186096314</v>
      </c>
      <c r="L262">
        <v>0.99957977731748926</v>
      </c>
      <c r="M262" t="s">
        <v>314</v>
      </c>
      <c r="N262" t="s">
        <v>314</v>
      </c>
      <c r="O262" t="str">
        <f>IF(P262&lt;&gt;"","Yes","No")</f>
        <v>Yes</v>
      </c>
      <c r="P262">
        <v>2.077897835914523</v>
      </c>
      <c r="Q262">
        <v>2.9516143297265112</v>
      </c>
    </row>
    <row r="263" spans="1:17" x14ac:dyDescent="0.2">
      <c r="A263" t="s">
        <v>11694</v>
      </c>
      <c r="B263" t="s">
        <v>11695</v>
      </c>
      <c r="C263">
        <v>19</v>
      </c>
      <c r="D263" t="s">
        <v>11696</v>
      </c>
      <c r="E263">
        <v>16.363390480861849</v>
      </c>
      <c r="F263">
        <v>14.70126151248491</v>
      </c>
      <c r="G263">
        <v>1</v>
      </c>
      <c r="H263">
        <v>0</v>
      </c>
      <c r="I263">
        <v>1.6621289683769349</v>
      </c>
      <c r="J263">
        <v>1.6599684266263219</v>
      </c>
      <c r="K263">
        <v>2.6909514145403459E-7</v>
      </c>
      <c r="L263">
        <v>2.1297506207240941E-6</v>
      </c>
      <c r="M263" t="s">
        <v>314</v>
      </c>
      <c r="N263" t="s">
        <v>314</v>
      </c>
      <c r="O263" t="str">
        <f>IF(P263&lt;&gt;"","Yes","No")</f>
        <v>No</v>
      </c>
      <c r="Q263">
        <v>4.1167471739604746</v>
      </c>
    </row>
    <row r="264" spans="1:17" x14ac:dyDescent="0.2">
      <c r="A264" t="s">
        <v>6918</v>
      </c>
      <c r="B264" t="s">
        <v>6919</v>
      </c>
      <c r="C264">
        <v>6</v>
      </c>
      <c r="D264" t="s">
        <v>6920</v>
      </c>
      <c r="E264">
        <v>15.7880838392822</v>
      </c>
      <c r="F264">
        <v>17.3750486405084</v>
      </c>
      <c r="G264">
        <v>0</v>
      </c>
      <c r="H264">
        <v>1</v>
      </c>
      <c r="I264">
        <v>-1.5869648012262001</v>
      </c>
      <c r="J264">
        <v>-1.5849019626769441</v>
      </c>
      <c r="K264">
        <v>4.3306000754191698E-7</v>
      </c>
      <c r="L264">
        <v>3.1300562801077389E-6</v>
      </c>
      <c r="M264" t="s">
        <v>314</v>
      </c>
      <c r="N264" t="s">
        <v>314</v>
      </c>
      <c r="O264" t="str">
        <f>IF(P264&lt;&gt;"","Yes","No")</f>
        <v>Yes</v>
      </c>
      <c r="P264">
        <v>0.95718475664321168</v>
      </c>
      <c r="Q264">
        <v>2.5406547609101189</v>
      </c>
    </row>
    <row r="265" spans="1:17" x14ac:dyDescent="0.2">
      <c r="A265" t="s">
        <v>400</v>
      </c>
      <c r="B265" t="s">
        <v>401</v>
      </c>
      <c r="C265">
        <v>8</v>
      </c>
      <c r="D265" t="s">
        <v>402</v>
      </c>
      <c r="E265">
        <v>15.75934649757912</v>
      </c>
      <c r="F265">
        <v>20.966196678839442</v>
      </c>
      <c r="G265">
        <v>0</v>
      </c>
      <c r="H265">
        <v>1</v>
      </c>
      <c r="I265">
        <v>-5.2068501812603181</v>
      </c>
      <c r="J265">
        <v>-5.2000819837137797</v>
      </c>
      <c r="K265">
        <v>7.1738333552850908E-8</v>
      </c>
      <c r="L265">
        <v>7.0303566881793894E-7</v>
      </c>
      <c r="M265" t="s">
        <v>314</v>
      </c>
      <c r="N265" t="s">
        <v>314</v>
      </c>
      <c r="O265" t="str">
        <f>IF(P265&lt;&gt;"","Yes","No")</f>
        <v>Yes</v>
      </c>
      <c r="P265">
        <v>2.0281109671934621</v>
      </c>
      <c r="Q265">
        <v>3.3142486416684229</v>
      </c>
    </row>
    <row r="266" spans="1:17" x14ac:dyDescent="0.2">
      <c r="A266" t="s">
        <v>6180</v>
      </c>
      <c r="B266" t="s">
        <v>6181</v>
      </c>
      <c r="C266">
        <v>6</v>
      </c>
      <c r="D266" t="s">
        <v>6182</v>
      </c>
      <c r="E266">
        <v>22.38987791284729</v>
      </c>
      <c r="F266">
        <v>22.47603087428859</v>
      </c>
      <c r="G266">
        <v>4</v>
      </c>
      <c r="H266">
        <v>4</v>
      </c>
      <c r="I266">
        <v>-8.6152961441296583E-2</v>
      </c>
      <c r="J266">
        <v>-8.60409743009036E-2</v>
      </c>
      <c r="K266">
        <v>0.76531671215374164</v>
      </c>
      <c r="L266">
        <v>0.99957977731748926</v>
      </c>
      <c r="M266" t="s">
        <v>314</v>
      </c>
      <c r="N266" t="s">
        <v>314</v>
      </c>
      <c r="O266" t="str">
        <f>IF(P266&lt;&gt;"","Yes","No")</f>
        <v>Yes</v>
      </c>
      <c r="P266">
        <v>1.5350657641552481</v>
      </c>
      <c r="Q266">
        <v>3.046042294335376</v>
      </c>
    </row>
    <row r="267" spans="1:17" x14ac:dyDescent="0.2">
      <c r="A267" t="s">
        <v>6921</v>
      </c>
      <c r="B267" t="s">
        <v>6922</v>
      </c>
      <c r="C267">
        <v>20</v>
      </c>
      <c r="D267" t="s">
        <v>6923</v>
      </c>
      <c r="E267">
        <v>23.92623299822295</v>
      </c>
      <c r="F267">
        <v>24.01906566302825</v>
      </c>
      <c r="G267">
        <v>4</v>
      </c>
      <c r="H267">
        <v>4</v>
      </c>
      <c r="I267">
        <v>-9.2832664805296616E-2</v>
      </c>
      <c r="J267">
        <v>-9.2711994958402391E-2</v>
      </c>
      <c r="K267">
        <v>0.73485734896257426</v>
      </c>
      <c r="L267">
        <v>0.99957977731748926</v>
      </c>
      <c r="M267" t="s">
        <v>314</v>
      </c>
      <c r="N267" t="s">
        <v>314</v>
      </c>
      <c r="O267" t="str">
        <f>IF(P267&lt;&gt;"","Yes","No")</f>
        <v>Yes</v>
      </c>
      <c r="P267">
        <v>2.1366704535300132</v>
      </c>
      <c r="Q267">
        <v>3.0875294255317152</v>
      </c>
    </row>
    <row r="268" spans="1:17" x14ac:dyDescent="0.2">
      <c r="A268" t="s">
        <v>3857</v>
      </c>
      <c r="B268" t="s">
        <v>3858</v>
      </c>
      <c r="C268">
        <v>6</v>
      </c>
      <c r="D268" t="s">
        <v>3859</v>
      </c>
      <c r="E268">
        <v>21.949033609825189</v>
      </c>
      <c r="F268">
        <v>22.002211220136481</v>
      </c>
      <c r="G268">
        <v>4</v>
      </c>
      <c r="H268">
        <v>4</v>
      </c>
      <c r="I268">
        <v>-5.317761031129109E-2</v>
      </c>
      <c r="J268">
        <v>-5.3108486645521903E-2</v>
      </c>
      <c r="K268">
        <v>0.29687059379319108</v>
      </c>
      <c r="L268">
        <v>0.64991643792307008</v>
      </c>
      <c r="M268" t="s">
        <v>314</v>
      </c>
      <c r="N268" t="s">
        <v>314</v>
      </c>
      <c r="O268" t="str">
        <f>IF(P268&lt;&gt;"","Yes","No")</f>
        <v>No</v>
      </c>
      <c r="Q268">
        <v>2.0199881595912852</v>
      </c>
    </row>
    <row r="269" spans="1:17" x14ac:dyDescent="0.2">
      <c r="A269" t="s">
        <v>3860</v>
      </c>
      <c r="B269" t="s">
        <v>73</v>
      </c>
      <c r="C269">
        <v>7</v>
      </c>
      <c r="D269" t="s">
        <v>3861</v>
      </c>
      <c r="E269">
        <v>15.713580415689441</v>
      </c>
      <c r="F269">
        <v>19.656364914157781</v>
      </c>
      <c r="G269">
        <v>0</v>
      </c>
      <c r="H269">
        <v>1</v>
      </c>
      <c r="I269">
        <v>-3.9427844984683418</v>
      </c>
      <c r="J269">
        <v>-3.9376594145039321</v>
      </c>
      <c r="K269">
        <v>2.904068887883209E-10</v>
      </c>
      <c r="L269">
        <v>2.0196476890315911E-8</v>
      </c>
      <c r="M269" t="s">
        <v>314</v>
      </c>
      <c r="N269" t="s">
        <v>314</v>
      </c>
      <c r="O269" t="str">
        <f>IF(P269&lt;&gt;"","Yes","No")</f>
        <v>Yes</v>
      </c>
      <c r="P269">
        <v>2.0308761704167169</v>
      </c>
      <c r="Q269">
        <v>2.8159693664195991</v>
      </c>
    </row>
    <row r="270" spans="1:17" x14ac:dyDescent="0.2">
      <c r="A270" t="s">
        <v>8585</v>
      </c>
      <c r="B270" t="s">
        <v>8586</v>
      </c>
      <c r="C270">
        <v>7</v>
      </c>
      <c r="D270" t="s">
        <v>8587</v>
      </c>
      <c r="E270">
        <v>21.213994572250432</v>
      </c>
      <c r="F270">
        <v>21.19148172382798</v>
      </c>
      <c r="G270">
        <v>4</v>
      </c>
      <c r="H270">
        <v>4</v>
      </c>
      <c r="I270">
        <v>2.2512848422444161E-2</v>
      </c>
      <c r="J270">
        <v>2.2483584779329029E-2</v>
      </c>
      <c r="K270">
        <v>0.92252173120668357</v>
      </c>
      <c r="L270">
        <v>0.99957977731748926</v>
      </c>
      <c r="M270" t="s">
        <v>314</v>
      </c>
      <c r="N270" t="s">
        <v>314</v>
      </c>
      <c r="O270" t="str">
        <f>IF(P270&lt;&gt;"","Yes","No")</f>
        <v>Yes</v>
      </c>
      <c r="P270">
        <v>1.654613742591452</v>
      </c>
      <c r="Q270">
        <v>2.9359051028537961</v>
      </c>
    </row>
    <row r="271" spans="1:17" x14ac:dyDescent="0.2">
      <c r="A271" t="s">
        <v>7860</v>
      </c>
      <c r="B271" t="s">
        <v>7861</v>
      </c>
      <c r="C271">
        <v>9</v>
      </c>
      <c r="D271" t="s">
        <v>7862</v>
      </c>
      <c r="E271">
        <v>24.961124039656902</v>
      </c>
      <c r="F271">
        <v>24.61713016446598</v>
      </c>
      <c r="G271">
        <v>2</v>
      </c>
      <c r="H271">
        <v>2</v>
      </c>
      <c r="I271">
        <v>0.34399387519091817</v>
      </c>
      <c r="J271">
        <v>0.34354672990710128</v>
      </c>
      <c r="K271">
        <v>1.1915550378701621E-2</v>
      </c>
      <c r="L271">
        <v>3.9544436117364343E-2</v>
      </c>
      <c r="M271" t="s">
        <v>314</v>
      </c>
      <c r="N271" t="s">
        <v>314</v>
      </c>
      <c r="O271" t="str">
        <f>IF(P271&lt;&gt;"","Yes","No")</f>
        <v>Yes</v>
      </c>
      <c r="P271">
        <v>2.5981649460511091</v>
      </c>
      <c r="Q271">
        <v>0.32428245529769262</v>
      </c>
    </row>
    <row r="272" spans="1:17" x14ac:dyDescent="0.2">
      <c r="A272" t="s">
        <v>9555</v>
      </c>
      <c r="B272" t="s">
        <v>9556</v>
      </c>
      <c r="C272">
        <v>4</v>
      </c>
      <c r="D272" t="s">
        <v>9557</v>
      </c>
      <c r="E272">
        <v>19.55587713537895</v>
      </c>
      <c r="F272">
        <v>14.81823633151034</v>
      </c>
      <c r="G272">
        <v>1</v>
      </c>
      <c r="H272">
        <v>0</v>
      </c>
      <c r="I272">
        <v>4.7376408038686124</v>
      </c>
      <c r="J272">
        <v>4.731482514740085</v>
      </c>
      <c r="K272">
        <v>1.121451128775569E-7</v>
      </c>
      <c r="L272">
        <v>1.0154008589891839E-6</v>
      </c>
      <c r="M272" t="s">
        <v>314</v>
      </c>
      <c r="N272" t="s">
        <v>314</v>
      </c>
      <c r="O272" t="str">
        <f>IF(P272&lt;&gt;"","Yes","No")</f>
        <v>Yes</v>
      </c>
      <c r="P272">
        <v>2.043134690157872</v>
      </c>
      <c r="Q272">
        <v>2.4490770892633171</v>
      </c>
    </row>
    <row r="273" spans="1:17" x14ac:dyDescent="0.2">
      <c r="A273" t="s">
        <v>8200</v>
      </c>
      <c r="B273" t="s">
        <v>8201</v>
      </c>
      <c r="C273">
        <v>3</v>
      </c>
      <c r="D273" t="s">
        <v>8202</v>
      </c>
      <c r="E273">
        <v>21.363650503401121</v>
      </c>
      <c r="F273">
        <v>21.51601206202713</v>
      </c>
      <c r="G273">
        <v>2</v>
      </c>
      <c r="H273">
        <v>2</v>
      </c>
      <c r="I273">
        <v>-0.1523615586260085</v>
      </c>
      <c r="J273">
        <v>-0.15216350930801761</v>
      </c>
      <c r="K273">
        <v>0.1770984002935129</v>
      </c>
      <c r="L273">
        <v>0.44069594456907007</v>
      </c>
      <c r="M273" t="s">
        <v>314</v>
      </c>
      <c r="N273" t="s">
        <v>314</v>
      </c>
      <c r="O273" t="str">
        <f>IF(P273&lt;&gt;"","Yes","No")</f>
        <v>Yes</v>
      </c>
      <c r="P273">
        <v>1.4406533672859489</v>
      </c>
      <c r="Q273">
        <v>3.787310252080144</v>
      </c>
    </row>
    <row r="274" spans="1:17" x14ac:dyDescent="0.2">
      <c r="A274" t="s">
        <v>406</v>
      </c>
      <c r="B274" t="s">
        <v>407</v>
      </c>
      <c r="C274">
        <v>18</v>
      </c>
      <c r="D274" t="s">
        <v>408</v>
      </c>
      <c r="E274">
        <v>26.176426209074009</v>
      </c>
      <c r="F274">
        <v>26.208951083523129</v>
      </c>
      <c r="G274">
        <v>4</v>
      </c>
      <c r="H274">
        <v>4</v>
      </c>
      <c r="I274">
        <v>-3.2524874449116233E-2</v>
      </c>
      <c r="J274">
        <v>-3.2482596532951047E-2</v>
      </c>
      <c r="K274">
        <v>0.9429041745343657</v>
      </c>
      <c r="L274">
        <v>0.99957977731748926</v>
      </c>
      <c r="M274" t="s">
        <v>314</v>
      </c>
      <c r="N274" t="s">
        <v>314</v>
      </c>
      <c r="O274" t="str">
        <f>IF(P274&lt;&gt;"","Yes","No")</f>
        <v>Yes</v>
      </c>
      <c r="P274">
        <v>2.1049385304386501</v>
      </c>
      <c r="Q274">
        <v>3.225640046769958</v>
      </c>
    </row>
    <row r="275" spans="1:17" x14ac:dyDescent="0.2">
      <c r="A275" t="s">
        <v>8686</v>
      </c>
      <c r="B275" t="s">
        <v>8687</v>
      </c>
      <c r="C275">
        <v>1</v>
      </c>
      <c r="D275" t="s">
        <v>8688</v>
      </c>
      <c r="E275">
        <v>18.41687851787427</v>
      </c>
      <c r="F275">
        <v>18.23004535403361</v>
      </c>
      <c r="G275">
        <v>1</v>
      </c>
      <c r="H275">
        <v>2</v>
      </c>
      <c r="I275">
        <v>0.1868331638406602</v>
      </c>
      <c r="J275">
        <v>0.18659030612109881</v>
      </c>
      <c r="K275">
        <v>5.5723721753420448E-2</v>
      </c>
      <c r="L275">
        <v>0.16117312576596959</v>
      </c>
      <c r="M275" t="s">
        <v>314</v>
      </c>
      <c r="N275" t="s">
        <v>314</v>
      </c>
      <c r="O275" t="str">
        <f>IF(P275&lt;&gt;"","Yes","No")</f>
        <v>Yes</v>
      </c>
      <c r="P275">
        <v>1.590238324509833</v>
      </c>
      <c r="Q275">
        <v>2.782494123360959</v>
      </c>
    </row>
    <row r="276" spans="1:17" x14ac:dyDescent="0.2">
      <c r="A276" t="s">
        <v>409</v>
      </c>
      <c r="B276" t="s">
        <v>410</v>
      </c>
      <c r="C276">
        <v>78</v>
      </c>
      <c r="D276" t="s">
        <v>411</v>
      </c>
      <c r="E276">
        <v>23.402039102630649</v>
      </c>
      <c r="F276">
        <v>23.341406812463301</v>
      </c>
      <c r="G276">
        <v>4</v>
      </c>
      <c r="H276">
        <v>4</v>
      </c>
      <c r="I276">
        <v>6.0632290167344387E-2</v>
      </c>
      <c r="J276">
        <v>6.0553476430965238E-2</v>
      </c>
      <c r="K276">
        <v>0.96693568279575026</v>
      </c>
      <c r="L276">
        <v>0.99957977731748926</v>
      </c>
      <c r="M276" t="s">
        <v>314</v>
      </c>
      <c r="N276" t="s">
        <v>314</v>
      </c>
      <c r="O276" t="str">
        <f>IF(P276&lt;&gt;"","Yes","No")</f>
        <v>Yes</v>
      </c>
      <c r="P276">
        <v>1.9314176764218249</v>
      </c>
      <c r="Q276">
        <v>3.9270833052885941</v>
      </c>
    </row>
    <row r="277" spans="1:17" x14ac:dyDescent="0.2">
      <c r="A277" t="s">
        <v>6924</v>
      </c>
      <c r="B277" t="s">
        <v>6925</v>
      </c>
      <c r="C277">
        <v>7</v>
      </c>
      <c r="D277" t="s">
        <v>6926</v>
      </c>
      <c r="E277">
        <v>22.576738355146212</v>
      </c>
      <c r="F277">
        <v>22.396239613292849</v>
      </c>
      <c r="G277">
        <v>4</v>
      </c>
      <c r="H277">
        <v>4</v>
      </c>
      <c r="I277">
        <v>0.18049874185336279</v>
      </c>
      <c r="J277">
        <v>0.1802641180214419</v>
      </c>
      <c r="K277">
        <v>0.65755079571273589</v>
      </c>
      <c r="L277">
        <v>0.99957977731748926</v>
      </c>
      <c r="M277" t="s">
        <v>314</v>
      </c>
      <c r="N277" t="s">
        <v>314</v>
      </c>
      <c r="O277" t="str">
        <f>IF(P277&lt;&gt;"","Yes","No")</f>
        <v>Yes</v>
      </c>
      <c r="P277">
        <v>2.036226311650176</v>
      </c>
      <c r="Q277">
        <v>1.587374172073065</v>
      </c>
    </row>
    <row r="278" spans="1:17" x14ac:dyDescent="0.2">
      <c r="A278" t="s">
        <v>9558</v>
      </c>
      <c r="B278" t="s">
        <v>9559</v>
      </c>
      <c r="C278">
        <v>6</v>
      </c>
      <c r="D278" t="s">
        <v>9560</v>
      </c>
      <c r="E278">
        <v>20.02350184445141</v>
      </c>
      <c r="F278">
        <v>19.838905703051019</v>
      </c>
      <c r="G278">
        <v>2</v>
      </c>
      <c r="H278">
        <v>4</v>
      </c>
      <c r="I278">
        <v>0.18459614140038741</v>
      </c>
      <c r="J278">
        <v>0.1843561915059535</v>
      </c>
      <c r="K278">
        <v>0.37545980706036802</v>
      </c>
      <c r="L278">
        <v>0.756825213021867</v>
      </c>
      <c r="M278" t="s">
        <v>314</v>
      </c>
      <c r="N278" t="s">
        <v>314</v>
      </c>
      <c r="O278" t="str">
        <f>IF(P278&lt;&gt;"","Yes","No")</f>
        <v>Yes</v>
      </c>
      <c r="P278">
        <v>1.214330150896948</v>
      </c>
      <c r="Q278">
        <v>3.1230410727472599</v>
      </c>
    </row>
    <row r="279" spans="1:17" x14ac:dyDescent="0.2">
      <c r="A279" t="s">
        <v>412</v>
      </c>
      <c r="B279" t="s">
        <v>413</v>
      </c>
      <c r="C279">
        <v>22</v>
      </c>
      <c r="D279" t="s">
        <v>414</v>
      </c>
      <c r="E279">
        <v>26.073866852302199</v>
      </c>
      <c r="F279">
        <v>26.06828615118479</v>
      </c>
      <c r="G279">
        <v>4</v>
      </c>
      <c r="H279">
        <v>4</v>
      </c>
      <c r="I279">
        <v>5.5807011174167087E-3</v>
      </c>
      <c r="J279">
        <v>5.5734469644651207E-3</v>
      </c>
      <c r="K279">
        <v>0.87003124368278217</v>
      </c>
      <c r="L279">
        <v>0.99957977731748926</v>
      </c>
      <c r="M279" t="s">
        <v>314</v>
      </c>
      <c r="N279" t="s">
        <v>314</v>
      </c>
      <c r="O279" t="str">
        <f>IF(P279&lt;&gt;"","Yes","No")</f>
        <v>Yes</v>
      </c>
      <c r="P279">
        <v>1.8496735178266419</v>
      </c>
      <c r="Q279">
        <v>3.431587287860542</v>
      </c>
    </row>
    <row r="280" spans="1:17" x14ac:dyDescent="0.2">
      <c r="A280" t="s">
        <v>9108</v>
      </c>
      <c r="B280" t="s">
        <v>9109</v>
      </c>
      <c r="C280">
        <v>2</v>
      </c>
      <c r="D280" t="s">
        <v>9110</v>
      </c>
      <c r="E280">
        <v>15.75389577091075</v>
      </c>
      <c r="F280">
        <v>16.934300404569761</v>
      </c>
      <c r="G280">
        <v>0</v>
      </c>
      <c r="H280">
        <v>1</v>
      </c>
      <c r="I280">
        <v>-1.180404633659013</v>
      </c>
      <c r="J280">
        <v>-1.178870268069965</v>
      </c>
      <c r="K280">
        <v>1.0370560974322789E-6</v>
      </c>
      <c r="L280">
        <v>6.7096522653288413E-6</v>
      </c>
      <c r="M280" t="s">
        <v>314</v>
      </c>
      <c r="N280" t="s">
        <v>314</v>
      </c>
      <c r="O280" t="str">
        <f>IF(P280&lt;&gt;"","Yes","No")</f>
        <v>Yes</v>
      </c>
      <c r="P280">
        <v>1.8773560414050861</v>
      </c>
      <c r="Q280">
        <v>2.2085488417706109</v>
      </c>
    </row>
    <row r="281" spans="1:17" x14ac:dyDescent="0.2">
      <c r="A281" t="s">
        <v>9561</v>
      </c>
      <c r="B281" t="s">
        <v>9562</v>
      </c>
      <c r="C281">
        <v>1</v>
      </c>
      <c r="D281" t="s">
        <v>9563</v>
      </c>
      <c r="E281">
        <v>15.74443888953539</v>
      </c>
      <c r="F281">
        <v>19.544938711933622</v>
      </c>
      <c r="G281">
        <v>0</v>
      </c>
      <c r="H281">
        <v>1</v>
      </c>
      <c r="I281">
        <v>-3.8004998223982298</v>
      </c>
      <c r="J281">
        <v>-3.795559689174087</v>
      </c>
      <c r="K281">
        <v>5.0988699967861944E-6</v>
      </c>
      <c r="L281">
        <v>2.604388292384236E-5</v>
      </c>
      <c r="M281" t="s">
        <v>314</v>
      </c>
      <c r="N281" t="s">
        <v>314</v>
      </c>
      <c r="O281" t="str">
        <f>IF(P281&lt;&gt;"","Yes","No")</f>
        <v>Yes</v>
      </c>
      <c r="P281">
        <v>1.875488825724273</v>
      </c>
      <c r="Q281">
        <v>2.821559379097061</v>
      </c>
    </row>
    <row r="282" spans="1:17" x14ac:dyDescent="0.2">
      <c r="A282" t="s">
        <v>6400</v>
      </c>
      <c r="B282" t="s">
        <v>6401</v>
      </c>
      <c r="C282">
        <v>14</v>
      </c>
      <c r="D282" t="s">
        <v>6402</v>
      </c>
      <c r="E282">
        <v>23.34874400840069</v>
      </c>
      <c r="F282">
        <v>23.34610238019177</v>
      </c>
      <c r="G282">
        <v>4</v>
      </c>
      <c r="H282">
        <v>4</v>
      </c>
      <c r="I282">
        <v>2.64162820892011E-3</v>
      </c>
      <c r="J282">
        <v>2.6381944512854421E-3</v>
      </c>
      <c r="K282">
        <v>0.99099808204269813</v>
      </c>
      <c r="L282">
        <v>0.99957977731748926</v>
      </c>
      <c r="M282" t="s">
        <v>314</v>
      </c>
      <c r="N282" t="s">
        <v>314</v>
      </c>
      <c r="O282" t="str">
        <f>IF(P282&lt;&gt;"","Yes","No")</f>
        <v>Yes</v>
      </c>
      <c r="P282">
        <v>1.2667229056517351</v>
      </c>
      <c r="Q282">
        <v>3.361355693956015</v>
      </c>
    </row>
    <row r="283" spans="1:17" x14ac:dyDescent="0.2">
      <c r="A283" t="s">
        <v>415</v>
      </c>
      <c r="B283" t="s">
        <v>416</v>
      </c>
      <c r="C283">
        <v>17</v>
      </c>
      <c r="D283" t="s">
        <v>417</v>
      </c>
      <c r="E283">
        <v>23.020320530502559</v>
      </c>
      <c r="F283">
        <v>23.058884287042432</v>
      </c>
      <c r="G283">
        <v>4</v>
      </c>
      <c r="H283">
        <v>4</v>
      </c>
      <c r="I283">
        <v>-3.8563756539875982E-2</v>
      </c>
      <c r="J283">
        <v>-3.8513628897767542E-2</v>
      </c>
      <c r="K283">
        <v>0.83784502526880478</v>
      </c>
      <c r="L283">
        <v>0.99957977731748926</v>
      </c>
      <c r="M283" t="s">
        <v>314</v>
      </c>
      <c r="N283" t="s">
        <v>314</v>
      </c>
      <c r="O283" t="str">
        <f>IF(P283&lt;&gt;"","Yes","No")</f>
        <v>Yes</v>
      </c>
      <c r="P283">
        <v>2.6474845525888848</v>
      </c>
      <c r="Q283">
        <v>3.3280185608096451</v>
      </c>
    </row>
    <row r="284" spans="1:17" x14ac:dyDescent="0.2">
      <c r="A284" t="s">
        <v>9564</v>
      </c>
      <c r="B284" t="s">
        <v>9565</v>
      </c>
      <c r="C284">
        <v>2</v>
      </c>
      <c r="D284" t="s">
        <v>9566</v>
      </c>
      <c r="E284">
        <v>15.29723093876113</v>
      </c>
      <c r="F284">
        <v>14.82149054848597</v>
      </c>
      <c r="G284">
        <v>1</v>
      </c>
      <c r="H284">
        <v>0</v>
      </c>
      <c r="I284">
        <v>0.47574039027515452</v>
      </c>
      <c r="J284">
        <v>0.47512199242805719</v>
      </c>
      <c r="K284">
        <v>9.1928382624677681E-3</v>
      </c>
      <c r="L284">
        <v>3.0807562106179059E-2</v>
      </c>
      <c r="M284" t="s">
        <v>314</v>
      </c>
      <c r="N284" t="s">
        <v>314</v>
      </c>
      <c r="O284" t="str">
        <f>IF(P284&lt;&gt;"","Yes","No")</f>
        <v>Yes</v>
      </c>
      <c r="P284">
        <v>1.641373260210115</v>
      </c>
      <c r="Q284">
        <v>2.808285262671018</v>
      </c>
    </row>
    <row r="285" spans="1:17" x14ac:dyDescent="0.2">
      <c r="A285" t="s">
        <v>6927</v>
      </c>
      <c r="B285" t="s">
        <v>6928</v>
      </c>
      <c r="C285">
        <v>12</v>
      </c>
      <c r="D285" t="s">
        <v>6929</v>
      </c>
      <c r="E285">
        <v>21.87142658907867</v>
      </c>
      <c r="F285">
        <v>21.841342934352209</v>
      </c>
      <c r="G285">
        <v>4</v>
      </c>
      <c r="H285">
        <v>4</v>
      </c>
      <c r="I285">
        <v>3.008365472645735E-2</v>
      </c>
      <c r="J285">
        <v>3.0044550064133219E-2</v>
      </c>
      <c r="K285">
        <v>0.92080342290928019</v>
      </c>
      <c r="L285">
        <v>0.99957977731748926</v>
      </c>
      <c r="M285" t="s">
        <v>314</v>
      </c>
      <c r="N285" t="s">
        <v>314</v>
      </c>
      <c r="O285" t="str">
        <f>IF(P285&lt;&gt;"","Yes","No")</f>
        <v>Yes</v>
      </c>
      <c r="P285">
        <v>1.6699822557338859</v>
      </c>
      <c r="Q285">
        <v>2.870421464000156</v>
      </c>
    </row>
    <row r="286" spans="1:17" x14ac:dyDescent="0.2">
      <c r="A286" t="s">
        <v>3868</v>
      </c>
      <c r="B286" t="s">
        <v>3869</v>
      </c>
      <c r="C286">
        <v>2</v>
      </c>
      <c r="D286" t="s">
        <v>3870</v>
      </c>
      <c r="E286">
        <v>19.86474742361661</v>
      </c>
      <c r="F286">
        <v>19.707770643379629</v>
      </c>
      <c r="G286">
        <v>2</v>
      </c>
      <c r="H286">
        <v>1</v>
      </c>
      <c r="I286">
        <v>0.15697678023698811</v>
      </c>
      <c r="J286">
        <v>0.15677273175818091</v>
      </c>
      <c r="K286">
        <v>0.33024351847737338</v>
      </c>
      <c r="L286">
        <v>0.6995368109132919</v>
      </c>
      <c r="M286" t="s">
        <v>314</v>
      </c>
      <c r="N286" t="s">
        <v>314</v>
      </c>
      <c r="O286" t="str">
        <f>IF(P286&lt;&gt;"","Yes","No")</f>
        <v>Yes</v>
      </c>
      <c r="P286">
        <v>1.587075570691689</v>
      </c>
      <c r="Q286">
        <v>3.239332018704761</v>
      </c>
    </row>
    <row r="287" spans="1:17" x14ac:dyDescent="0.2">
      <c r="A287" t="s">
        <v>11857</v>
      </c>
      <c r="B287" t="s">
        <v>11858</v>
      </c>
      <c r="C287">
        <v>1</v>
      </c>
      <c r="D287" t="s">
        <v>11859</v>
      </c>
      <c r="E287">
        <v>15.744542401421199</v>
      </c>
      <c r="F287">
        <v>19.269568332502448</v>
      </c>
      <c r="G287">
        <v>0</v>
      </c>
      <c r="H287">
        <v>1</v>
      </c>
      <c r="I287">
        <v>-3.5250259310812488</v>
      </c>
      <c r="J287">
        <v>-3.520443876474781</v>
      </c>
      <c r="K287">
        <v>2.7322723824952199E-7</v>
      </c>
      <c r="L287">
        <v>2.1573297579322448E-6</v>
      </c>
      <c r="M287" t="s">
        <v>314</v>
      </c>
      <c r="N287" t="s">
        <v>314</v>
      </c>
      <c r="O287" t="str">
        <f>IF(P287&lt;&gt;"","Yes","No")</f>
        <v>Yes</v>
      </c>
      <c r="P287">
        <v>2.080851594134113</v>
      </c>
    </row>
    <row r="288" spans="1:17" x14ac:dyDescent="0.2">
      <c r="A288" t="s">
        <v>3871</v>
      </c>
      <c r="B288" t="s">
        <v>3872</v>
      </c>
      <c r="C288">
        <v>17</v>
      </c>
      <c r="D288" t="s">
        <v>3873</v>
      </c>
      <c r="E288">
        <v>23.035819323202048</v>
      </c>
      <c r="F288">
        <v>23.0269025871095</v>
      </c>
      <c r="G288">
        <v>4</v>
      </c>
      <c r="H288">
        <v>4</v>
      </c>
      <c r="I288">
        <v>8.9167360925515027E-3</v>
      </c>
      <c r="J288">
        <v>8.9051455475494708E-3</v>
      </c>
      <c r="K288">
        <v>0.88881907572974828</v>
      </c>
      <c r="L288">
        <v>0.99957977731748926</v>
      </c>
      <c r="M288" t="s">
        <v>314</v>
      </c>
      <c r="N288" t="s">
        <v>314</v>
      </c>
      <c r="O288" t="str">
        <f>IF(P288&lt;&gt;"","Yes","No")</f>
        <v>Yes</v>
      </c>
      <c r="P288">
        <v>1.851071324122824</v>
      </c>
      <c r="Q288">
        <v>3.0969725469111169</v>
      </c>
    </row>
    <row r="289" spans="1:17" x14ac:dyDescent="0.2">
      <c r="A289" t="s">
        <v>11860</v>
      </c>
      <c r="B289" t="s">
        <v>11861</v>
      </c>
      <c r="C289">
        <v>3</v>
      </c>
      <c r="D289" t="s">
        <v>11862</v>
      </c>
      <c r="E289">
        <v>22.56708436276908</v>
      </c>
      <c r="F289">
        <v>14.77800467923328</v>
      </c>
      <c r="G289">
        <v>1</v>
      </c>
      <c r="H289">
        <v>0</v>
      </c>
      <c r="I289">
        <v>7.7890796835357996</v>
      </c>
      <c r="J289">
        <v>7.7789549386000543</v>
      </c>
      <c r="K289">
        <v>1.287597177289283E-9</v>
      </c>
      <c r="L289">
        <v>3.9881420382336259E-8</v>
      </c>
      <c r="M289" t="s">
        <v>314</v>
      </c>
      <c r="N289" t="s">
        <v>314</v>
      </c>
      <c r="O289" t="str">
        <f>IF(P289&lt;&gt;"","Yes","No")</f>
        <v>No</v>
      </c>
    </row>
    <row r="290" spans="1:17" x14ac:dyDescent="0.2">
      <c r="A290" t="s">
        <v>11863</v>
      </c>
      <c r="B290" t="s">
        <v>11864</v>
      </c>
      <c r="C290">
        <v>2</v>
      </c>
      <c r="D290" t="s">
        <v>11865</v>
      </c>
      <c r="E290">
        <v>15.80789309925528</v>
      </c>
      <c r="F290">
        <v>15.482469246682911</v>
      </c>
      <c r="G290">
        <v>0</v>
      </c>
      <c r="H290">
        <v>1</v>
      </c>
      <c r="I290">
        <v>0.32542385257237072</v>
      </c>
      <c r="J290">
        <v>0.32500084579401323</v>
      </c>
      <c r="K290">
        <v>8.0247898674040887E-3</v>
      </c>
      <c r="L290">
        <v>2.722871673950145E-2</v>
      </c>
      <c r="M290" t="s">
        <v>314</v>
      </c>
      <c r="N290" t="s">
        <v>314</v>
      </c>
      <c r="O290" t="str">
        <f>IF(P290&lt;&gt;"","Yes","No")</f>
        <v>Yes</v>
      </c>
      <c r="P290">
        <v>1.9303398028244041</v>
      </c>
    </row>
    <row r="291" spans="1:17" x14ac:dyDescent="0.2">
      <c r="A291" t="s">
        <v>2406</v>
      </c>
      <c r="B291" t="s">
        <v>2407</v>
      </c>
      <c r="C291">
        <v>19</v>
      </c>
      <c r="D291" t="s">
        <v>2408</v>
      </c>
      <c r="E291">
        <v>24.632511469525099</v>
      </c>
      <c r="F291">
        <v>24.665138756580919</v>
      </c>
      <c r="G291">
        <v>4</v>
      </c>
      <c r="H291">
        <v>4</v>
      </c>
      <c r="I291">
        <v>-3.2627287055820631E-2</v>
      </c>
      <c r="J291">
        <v>-3.2584876017186147E-2</v>
      </c>
      <c r="K291">
        <v>0.93371535555015284</v>
      </c>
      <c r="L291">
        <v>0.99957977731748926</v>
      </c>
      <c r="M291" t="s">
        <v>314</v>
      </c>
      <c r="N291" t="s">
        <v>314</v>
      </c>
      <c r="O291" t="str">
        <f>IF(P291&lt;&gt;"","Yes","No")</f>
        <v>Yes</v>
      </c>
      <c r="P291">
        <v>2.4144738855953669</v>
      </c>
      <c r="Q291">
        <v>2.8658439551948378</v>
      </c>
    </row>
    <row r="292" spans="1:17" x14ac:dyDescent="0.2">
      <c r="A292" t="s">
        <v>9567</v>
      </c>
      <c r="B292" t="s">
        <v>9568</v>
      </c>
      <c r="C292">
        <v>10</v>
      </c>
      <c r="D292" t="s">
        <v>9569</v>
      </c>
      <c r="E292">
        <v>20.67140731210355</v>
      </c>
      <c r="F292">
        <v>21.96390926055383</v>
      </c>
      <c r="G292">
        <v>4</v>
      </c>
      <c r="H292">
        <v>2</v>
      </c>
      <c r="I292">
        <v>-1.2925019484502831</v>
      </c>
      <c r="J292">
        <v>-1.2908218715877151</v>
      </c>
      <c r="K292">
        <v>0.10193961427040479</v>
      </c>
      <c r="L292">
        <v>0.27727575081550099</v>
      </c>
      <c r="M292" t="s">
        <v>314</v>
      </c>
      <c r="N292" t="s">
        <v>314</v>
      </c>
      <c r="O292" t="str">
        <f>IF(P292&lt;&gt;"","Yes","No")</f>
        <v>Yes</v>
      </c>
      <c r="P292">
        <v>1.94537750424463</v>
      </c>
      <c r="Q292">
        <v>3.3569642197726779</v>
      </c>
    </row>
    <row r="293" spans="1:17" x14ac:dyDescent="0.2">
      <c r="A293" t="s">
        <v>9572</v>
      </c>
      <c r="B293" t="s">
        <v>9573</v>
      </c>
      <c r="C293">
        <v>5</v>
      </c>
      <c r="D293" t="s">
        <v>9574</v>
      </c>
      <c r="E293">
        <v>19.832718097282442</v>
      </c>
      <c r="F293">
        <v>21.358837152005229</v>
      </c>
      <c r="G293">
        <v>3</v>
      </c>
      <c r="H293">
        <v>2</v>
      </c>
      <c r="I293">
        <v>-1.526119054722795</v>
      </c>
      <c r="J293">
        <v>-1.524135307374143</v>
      </c>
      <c r="K293">
        <v>0.26916975372140189</v>
      </c>
      <c r="L293">
        <v>0.60846242835801312</v>
      </c>
      <c r="M293" t="s">
        <v>314</v>
      </c>
      <c r="N293" t="s">
        <v>314</v>
      </c>
      <c r="O293" t="str">
        <f>IF(P293&lt;&gt;"","Yes","No")</f>
        <v>Yes</v>
      </c>
      <c r="P293">
        <v>1.6212310826285929</v>
      </c>
      <c r="Q293">
        <v>3.46384970662309</v>
      </c>
    </row>
    <row r="294" spans="1:17" x14ac:dyDescent="0.2">
      <c r="A294" t="s">
        <v>2409</v>
      </c>
      <c r="B294" t="s">
        <v>2410</v>
      </c>
      <c r="C294">
        <v>16</v>
      </c>
      <c r="D294" t="s">
        <v>2411</v>
      </c>
      <c r="E294">
        <v>24.292737403627068</v>
      </c>
      <c r="F294">
        <v>24.31132802284581</v>
      </c>
      <c r="G294">
        <v>4</v>
      </c>
      <c r="H294">
        <v>4</v>
      </c>
      <c r="I294">
        <v>-1.8590619218738169E-2</v>
      </c>
      <c r="J294">
        <v>-1.856645394049803E-2</v>
      </c>
      <c r="K294">
        <v>0.9449764415900983</v>
      </c>
      <c r="L294">
        <v>0.99957977731748926</v>
      </c>
      <c r="M294" t="s">
        <v>314</v>
      </c>
      <c r="N294" t="s">
        <v>314</v>
      </c>
      <c r="O294" t="str">
        <f>IF(P294&lt;&gt;"","Yes","No")</f>
        <v>Yes</v>
      </c>
      <c r="P294">
        <v>1.8989015005225389</v>
      </c>
      <c r="Q294">
        <v>3.154649127015742</v>
      </c>
    </row>
    <row r="295" spans="1:17" x14ac:dyDescent="0.2">
      <c r="A295" t="s">
        <v>418</v>
      </c>
      <c r="B295" t="s">
        <v>419</v>
      </c>
      <c r="C295">
        <v>7</v>
      </c>
      <c r="D295" t="s">
        <v>420</v>
      </c>
      <c r="E295">
        <v>24.442079100421541</v>
      </c>
      <c r="F295">
        <v>24.406307638227471</v>
      </c>
      <c r="G295">
        <v>4</v>
      </c>
      <c r="H295">
        <v>4</v>
      </c>
      <c r="I295">
        <v>3.5771462194070118E-2</v>
      </c>
      <c r="J295">
        <v>3.572496415509651E-2</v>
      </c>
      <c r="K295">
        <v>0.94190472231723033</v>
      </c>
      <c r="L295">
        <v>0.99957977731748926</v>
      </c>
      <c r="M295" t="s">
        <v>314</v>
      </c>
      <c r="N295" t="s">
        <v>314</v>
      </c>
      <c r="O295" t="str">
        <f>IF(P295&lt;&gt;"","Yes","No")</f>
        <v>Yes</v>
      </c>
      <c r="P295">
        <v>2.3037401184165192</v>
      </c>
      <c r="Q295">
        <v>2.0966319755581608</v>
      </c>
    </row>
    <row r="296" spans="1:17" x14ac:dyDescent="0.2">
      <c r="A296" t="s">
        <v>3874</v>
      </c>
      <c r="B296" t="s">
        <v>3875</v>
      </c>
      <c r="C296">
        <v>18</v>
      </c>
      <c r="D296" t="s">
        <v>3876</v>
      </c>
      <c r="E296">
        <v>23.423336400618791</v>
      </c>
      <c r="F296">
        <v>23.483770669201508</v>
      </c>
      <c r="G296">
        <v>4</v>
      </c>
      <c r="H296">
        <v>4</v>
      </c>
      <c r="I296">
        <v>-6.0434268582717721E-2</v>
      </c>
      <c r="J296">
        <v>-6.0355712247484469E-2</v>
      </c>
      <c r="K296">
        <v>0.73900253453551512</v>
      </c>
      <c r="L296">
        <v>0.99957977731748926</v>
      </c>
      <c r="M296" t="s">
        <v>314</v>
      </c>
      <c r="N296" t="s">
        <v>314</v>
      </c>
      <c r="O296" t="str">
        <f>IF(P296&lt;&gt;"","Yes","No")</f>
        <v>Yes</v>
      </c>
      <c r="P296">
        <v>1.6134298358318919</v>
      </c>
      <c r="Q296">
        <v>3.302192348018103</v>
      </c>
    </row>
    <row r="297" spans="1:17" x14ac:dyDescent="0.2">
      <c r="A297" t="s">
        <v>6794</v>
      </c>
      <c r="B297" t="s">
        <v>6795</v>
      </c>
      <c r="C297">
        <v>5</v>
      </c>
      <c r="D297" t="s">
        <v>6796</v>
      </c>
      <c r="E297">
        <v>20.26594788080444</v>
      </c>
      <c r="F297">
        <v>19.80398696133161</v>
      </c>
      <c r="G297">
        <v>1</v>
      </c>
      <c r="H297">
        <v>1</v>
      </c>
      <c r="I297">
        <v>0.46196091947282619</v>
      </c>
      <c r="J297">
        <v>0.46136043306493513</v>
      </c>
      <c r="K297">
        <v>9.0620792998083062E-5</v>
      </c>
      <c r="L297">
        <v>3.7602550718507187E-4</v>
      </c>
      <c r="M297" t="s">
        <v>314</v>
      </c>
      <c r="N297" t="s">
        <v>314</v>
      </c>
      <c r="O297" t="str">
        <f>IF(P297&lt;&gt;"","Yes","No")</f>
        <v>Yes</v>
      </c>
      <c r="P297">
        <v>1.4822109434142741</v>
      </c>
      <c r="Q297">
        <v>1.614264287358705</v>
      </c>
    </row>
    <row r="298" spans="1:17" x14ac:dyDescent="0.2">
      <c r="A298" t="s">
        <v>9575</v>
      </c>
      <c r="B298" t="s">
        <v>9576</v>
      </c>
      <c r="C298">
        <v>6</v>
      </c>
      <c r="D298" t="s">
        <v>9577</v>
      </c>
      <c r="E298">
        <v>20.998677571726589</v>
      </c>
      <c r="F298">
        <v>21.037186682529459</v>
      </c>
      <c r="G298">
        <v>2</v>
      </c>
      <c r="H298">
        <v>2</v>
      </c>
      <c r="I298">
        <v>-3.8509110802866793E-2</v>
      </c>
      <c r="J298">
        <v>-3.8459054192789277E-2</v>
      </c>
      <c r="K298">
        <v>0.38400525037813071</v>
      </c>
      <c r="L298">
        <v>0.76070481228295561</v>
      </c>
      <c r="M298" t="s">
        <v>314</v>
      </c>
      <c r="N298" t="s">
        <v>314</v>
      </c>
      <c r="O298" t="str">
        <f>IF(P298&lt;&gt;"","Yes","No")</f>
        <v>Yes</v>
      </c>
      <c r="P298">
        <v>1.6478405117681869</v>
      </c>
      <c r="Q298">
        <v>3.2740423300498311</v>
      </c>
    </row>
    <row r="299" spans="1:17" x14ac:dyDescent="0.2">
      <c r="A299" t="s">
        <v>8689</v>
      </c>
      <c r="B299" t="s">
        <v>8690</v>
      </c>
      <c r="C299">
        <v>3</v>
      </c>
      <c r="D299" t="s">
        <v>8691</v>
      </c>
      <c r="E299">
        <v>15.81265729032113</v>
      </c>
      <c r="F299">
        <v>18.475697749419389</v>
      </c>
      <c r="G299">
        <v>0</v>
      </c>
      <c r="H299">
        <v>1</v>
      </c>
      <c r="I299">
        <v>-2.6630404590982599</v>
      </c>
      <c r="J299">
        <v>-2.6595788684486061</v>
      </c>
      <c r="K299">
        <v>4.9091676367027573E-5</v>
      </c>
      <c r="L299">
        <v>2.1051926081716319E-4</v>
      </c>
      <c r="M299" t="s">
        <v>314</v>
      </c>
      <c r="N299" t="s">
        <v>314</v>
      </c>
      <c r="O299" t="str">
        <f>IF(P299&lt;&gt;"","Yes","No")</f>
        <v>Yes</v>
      </c>
      <c r="P299">
        <v>1.7828790586325169</v>
      </c>
      <c r="Q299">
        <v>2.9672717744597259</v>
      </c>
    </row>
    <row r="300" spans="1:17" x14ac:dyDescent="0.2">
      <c r="A300" t="s">
        <v>421</v>
      </c>
      <c r="B300" t="s">
        <v>422</v>
      </c>
      <c r="C300">
        <v>59</v>
      </c>
      <c r="D300" t="s">
        <v>423</v>
      </c>
      <c r="E300">
        <v>25.715477965577119</v>
      </c>
      <c r="F300">
        <v>25.722417650221189</v>
      </c>
      <c r="G300">
        <v>4</v>
      </c>
      <c r="H300">
        <v>4</v>
      </c>
      <c r="I300">
        <v>-6.9396846440739068E-3</v>
      </c>
      <c r="J300">
        <v>-6.9306639972439264E-3</v>
      </c>
      <c r="K300">
        <v>0.96896362141377002</v>
      </c>
      <c r="L300">
        <v>0.99957977731748926</v>
      </c>
      <c r="M300" t="s">
        <v>314</v>
      </c>
      <c r="N300" t="s">
        <v>314</v>
      </c>
      <c r="O300" t="str">
        <f>IF(P300&lt;&gt;"","Yes","No")</f>
        <v>Yes</v>
      </c>
      <c r="P300">
        <v>2.2536320161799859</v>
      </c>
      <c r="Q300">
        <v>3.741255627900729</v>
      </c>
    </row>
    <row r="301" spans="1:17" x14ac:dyDescent="0.2">
      <c r="A301" t="s">
        <v>2412</v>
      </c>
      <c r="B301" t="s">
        <v>2413</v>
      </c>
      <c r="C301">
        <v>27</v>
      </c>
      <c r="D301" t="s">
        <v>2414</v>
      </c>
      <c r="E301">
        <v>22.688579903989289</v>
      </c>
      <c r="F301">
        <v>20.153590747406341</v>
      </c>
      <c r="G301">
        <v>2</v>
      </c>
      <c r="H301">
        <v>3</v>
      </c>
      <c r="I301">
        <v>2.5349891565829452</v>
      </c>
      <c r="J301">
        <v>2.5316940152224672</v>
      </c>
      <c r="K301">
        <v>0.1958058467576228</v>
      </c>
      <c r="L301">
        <v>0.47657054886515648</v>
      </c>
      <c r="M301" t="s">
        <v>314</v>
      </c>
      <c r="N301" t="s">
        <v>314</v>
      </c>
      <c r="O301" t="str">
        <f>IF(P301&lt;&gt;"","Yes","No")</f>
        <v>Yes</v>
      </c>
      <c r="P301">
        <v>2.913334554518936</v>
      </c>
      <c r="Q301">
        <v>3.2489487192507238</v>
      </c>
    </row>
    <row r="302" spans="1:17" x14ac:dyDescent="0.2">
      <c r="A302" t="s">
        <v>3880</v>
      </c>
      <c r="B302" t="s">
        <v>3881</v>
      </c>
      <c r="C302">
        <v>7</v>
      </c>
      <c r="D302" t="s">
        <v>3882</v>
      </c>
      <c r="E302">
        <v>18.99540126366314</v>
      </c>
      <c r="F302">
        <v>19.08313596145927</v>
      </c>
      <c r="G302">
        <v>2</v>
      </c>
      <c r="H302">
        <v>2</v>
      </c>
      <c r="I302">
        <v>-8.7734697796129524E-2</v>
      </c>
      <c r="J302">
        <v>-8.7620654613456972E-2</v>
      </c>
      <c r="K302">
        <v>0.47906662761576241</v>
      </c>
      <c r="L302">
        <v>0.84726645605929951</v>
      </c>
      <c r="M302" t="s">
        <v>314</v>
      </c>
      <c r="N302" t="s">
        <v>314</v>
      </c>
      <c r="O302" t="str">
        <f>IF(P302&lt;&gt;"","Yes","No")</f>
        <v>Yes</v>
      </c>
      <c r="P302">
        <v>1.363966247744502</v>
      </c>
      <c r="Q302">
        <v>1.9611837098124361</v>
      </c>
    </row>
    <row r="303" spans="1:17" x14ac:dyDescent="0.2">
      <c r="A303" t="s">
        <v>8588</v>
      </c>
      <c r="B303" t="s">
        <v>8589</v>
      </c>
      <c r="C303">
        <v>6</v>
      </c>
      <c r="D303" t="s">
        <v>8590</v>
      </c>
      <c r="E303">
        <v>19.713663004966211</v>
      </c>
      <c r="F303">
        <v>19.76502467245728</v>
      </c>
      <c r="G303">
        <v>4</v>
      </c>
      <c r="H303">
        <v>4</v>
      </c>
      <c r="I303">
        <v>-5.1361667491072183E-2</v>
      </c>
      <c r="J303">
        <v>-5.1294904304155391E-2</v>
      </c>
      <c r="K303">
        <v>0.63663423812757403</v>
      </c>
      <c r="L303">
        <v>0.98458825884007828</v>
      </c>
      <c r="M303" t="s">
        <v>314</v>
      </c>
      <c r="N303" t="s">
        <v>314</v>
      </c>
      <c r="O303" t="str">
        <f>IF(P303&lt;&gt;"","Yes","No")</f>
        <v>Yes</v>
      </c>
      <c r="P303">
        <v>0.73729327830058988</v>
      </c>
      <c r="Q303">
        <v>2.9731463338227559</v>
      </c>
    </row>
    <row r="304" spans="1:17" x14ac:dyDescent="0.2">
      <c r="A304" t="s">
        <v>2415</v>
      </c>
      <c r="B304" t="s">
        <v>2416</v>
      </c>
      <c r="C304">
        <v>4</v>
      </c>
      <c r="D304" t="s">
        <v>2417</v>
      </c>
      <c r="E304">
        <v>22.402138571670189</v>
      </c>
      <c r="F304">
        <v>22.284232624881412</v>
      </c>
      <c r="G304">
        <v>4</v>
      </c>
      <c r="H304">
        <v>4</v>
      </c>
      <c r="I304">
        <v>0.117905946788774</v>
      </c>
      <c r="J304">
        <v>0.1177526850831366</v>
      </c>
      <c r="K304">
        <v>0.37740151219460122</v>
      </c>
      <c r="L304">
        <v>0.75816124751390312</v>
      </c>
      <c r="M304" t="s">
        <v>314</v>
      </c>
      <c r="N304" t="s">
        <v>314</v>
      </c>
      <c r="O304" t="str">
        <f>IF(P304&lt;&gt;"","Yes","No")</f>
        <v>Yes</v>
      </c>
      <c r="P304">
        <v>2.1253609737939589</v>
      </c>
      <c r="Q304">
        <v>2.9087637357576028</v>
      </c>
    </row>
    <row r="305" spans="1:17" x14ac:dyDescent="0.2">
      <c r="A305" t="s">
        <v>7863</v>
      </c>
      <c r="B305" t="s">
        <v>7864</v>
      </c>
      <c r="C305">
        <v>5</v>
      </c>
      <c r="D305" t="s">
        <v>7865</v>
      </c>
      <c r="E305">
        <v>20.229394334896309</v>
      </c>
      <c r="F305">
        <v>20.22739662980759</v>
      </c>
      <c r="G305">
        <v>4</v>
      </c>
      <c r="H305">
        <v>4</v>
      </c>
      <c r="I305">
        <v>1.9977050887227681E-3</v>
      </c>
      <c r="J305">
        <v>1.9951083436255371E-3</v>
      </c>
      <c r="K305">
        <v>0.99623891599968983</v>
      </c>
      <c r="L305">
        <v>0.99957977731748926</v>
      </c>
      <c r="M305" t="s">
        <v>314</v>
      </c>
      <c r="N305" t="s">
        <v>314</v>
      </c>
      <c r="O305" t="str">
        <f>IF(P305&lt;&gt;"","Yes","No")</f>
        <v>Yes</v>
      </c>
      <c r="P305">
        <v>1.9608526352224049</v>
      </c>
      <c r="Q305">
        <v>2.886800824780019</v>
      </c>
    </row>
    <row r="306" spans="1:17" x14ac:dyDescent="0.2">
      <c r="A306" t="s">
        <v>3883</v>
      </c>
      <c r="B306" t="s">
        <v>3884</v>
      </c>
      <c r="C306">
        <v>8</v>
      </c>
      <c r="D306" t="s">
        <v>3885</v>
      </c>
      <c r="E306">
        <v>15.73098027087798</v>
      </c>
      <c r="F306">
        <v>14.93999310627574</v>
      </c>
      <c r="G306">
        <v>0</v>
      </c>
      <c r="H306">
        <v>1</v>
      </c>
      <c r="I306">
        <v>0.79098716460224416</v>
      </c>
      <c r="J306">
        <v>0.78995898879529047</v>
      </c>
      <c r="K306">
        <v>3.7185064873283073E-5</v>
      </c>
      <c r="L306">
        <v>1.6175017775166991E-4</v>
      </c>
      <c r="M306" t="s">
        <v>314</v>
      </c>
      <c r="N306" t="s">
        <v>314</v>
      </c>
      <c r="O306" t="str">
        <f>IF(P306&lt;&gt;"","Yes","No")</f>
        <v>Yes</v>
      </c>
      <c r="P306">
        <v>0.83323548574339013</v>
      </c>
      <c r="Q306">
        <v>3.0791160969890381</v>
      </c>
    </row>
    <row r="307" spans="1:17" x14ac:dyDescent="0.2">
      <c r="A307" t="s">
        <v>9578</v>
      </c>
      <c r="B307" t="s">
        <v>9579</v>
      </c>
      <c r="C307">
        <v>1</v>
      </c>
      <c r="D307" t="s">
        <v>9580</v>
      </c>
      <c r="E307">
        <v>16.804727496738529</v>
      </c>
      <c r="F307">
        <v>14.76098196648655</v>
      </c>
      <c r="G307">
        <v>1</v>
      </c>
      <c r="H307">
        <v>0</v>
      </c>
      <c r="I307">
        <v>2.0437455302519751</v>
      </c>
      <c r="J307">
        <v>2.0410889388383442</v>
      </c>
      <c r="K307">
        <v>1.1441664770322299E-7</v>
      </c>
      <c r="L307">
        <v>1.03036829769497E-6</v>
      </c>
      <c r="M307" t="s">
        <v>314</v>
      </c>
      <c r="N307" t="s">
        <v>314</v>
      </c>
      <c r="O307" t="str">
        <f>IF(P307&lt;&gt;"","Yes","No")</f>
        <v>Yes</v>
      </c>
      <c r="P307">
        <v>1.52227380053338</v>
      </c>
      <c r="Q307">
        <v>3.4883673716923318</v>
      </c>
    </row>
    <row r="308" spans="1:17" x14ac:dyDescent="0.2">
      <c r="A308" t="s">
        <v>426</v>
      </c>
      <c r="B308" t="s">
        <v>427</v>
      </c>
      <c r="C308">
        <v>96</v>
      </c>
      <c r="D308" t="s">
        <v>428</v>
      </c>
      <c r="E308">
        <v>25.949074801714499</v>
      </c>
      <c r="F308">
        <v>25.937237718228221</v>
      </c>
      <c r="G308">
        <v>4</v>
      </c>
      <c r="H308">
        <v>4</v>
      </c>
      <c r="I308">
        <v>1.183708348627022E-2</v>
      </c>
      <c r="J308">
        <v>1.1821696886575399E-2</v>
      </c>
      <c r="K308">
        <v>0.9554537161382014</v>
      </c>
      <c r="L308">
        <v>0.99957977731748926</v>
      </c>
      <c r="M308" t="s">
        <v>314</v>
      </c>
      <c r="N308" t="s">
        <v>314</v>
      </c>
      <c r="O308" t="str">
        <f>IF(P308&lt;&gt;"","Yes","No")</f>
        <v>Yes</v>
      </c>
      <c r="P308">
        <v>2.1820462898733521</v>
      </c>
      <c r="Q308">
        <v>4.1177523997554859</v>
      </c>
    </row>
    <row r="309" spans="1:17" x14ac:dyDescent="0.2">
      <c r="A309" t="s">
        <v>6171</v>
      </c>
      <c r="B309" t="s">
        <v>6172</v>
      </c>
      <c r="C309">
        <v>5</v>
      </c>
      <c r="D309" t="s">
        <v>6173</v>
      </c>
      <c r="E309">
        <v>20.40472118608405</v>
      </c>
      <c r="F309">
        <v>20.07321781354689</v>
      </c>
      <c r="G309">
        <v>2</v>
      </c>
      <c r="H309">
        <v>2</v>
      </c>
      <c r="I309">
        <v>0.33150337253716339</v>
      </c>
      <c r="J309">
        <v>0.33107246320914968</v>
      </c>
      <c r="K309">
        <v>2.1563588742636409E-2</v>
      </c>
      <c r="L309">
        <v>6.8363346993781646E-2</v>
      </c>
      <c r="M309" t="s">
        <v>314</v>
      </c>
      <c r="N309" t="s">
        <v>314</v>
      </c>
      <c r="O309" t="str">
        <f>IF(P309&lt;&gt;"","Yes","No")</f>
        <v>Yes</v>
      </c>
      <c r="P309">
        <v>2.190050648134561</v>
      </c>
      <c r="Q309">
        <v>2.6745764146770261</v>
      </c>
    </row>
    <row r="310" spans="1:17" x14ac:dyDescent="0.2">
      <c r="A310" t="s">
        <v>9111</v>
      </c>
      <c r="B310" t="s">
        <v>9112</v>
      </c>
      <c r="C310">
        <v>25</v>
      </c>
      <c r="D310" t="s">
        <v>9113</v>
      </c>
      <c r="E310">
        <v>22.02142977753525</v>
      </c>
      <c r="F310">
        <v>22.203116167797809</v>
      </c>
      <c r="G310">
        <v>4</v>
      </c>
      <c r="H310">
        <v>4</v>
      </c>
      <c r="I310">
        <v>-0.1816863902625592</v>
      </c>
      <c r="J310">
        <v>-0.18145022264912561</v>
      </c>
      <c r="K310">
        <v>0.54842957801737058</v>
      </c>
      <c r="L310">
        <v>0.91385749127756921</v>
      </c>
      <c r="M310" t="s">
        <v>314</v>
      </c>
      <c r="N310" t="s">
        <v>314</v>
      </c>
      <c r="O310" t="str">
        <f>IF(P310&lt;&gt;"","Yes","No")</f>
        <v>Yes</v>
      </c>
      <c r="P310">
        <v>1.42113930069994</v>
      </c>
      <c r="Q310">
        <v>4.3943926617998734</v>
      </c>
    </row>
    <row r="311" spans="1:17" x14ac:dyDescent="0.2">
      <c r="A311" t="s">
        <v>3886</v>
      </c>
      <c r="B311" t="s">
        <v>3887</v>
      </c>
      <c r="C311">
        <v>34</v>
      </c>
      <c r="D311" t="s">
        <v>3888</v>
      </c>
      <c r="E311">
        <v>24.067243910085651</v>
      </c>
      <c r="F311">
        <v>24.04840736017303</v>
      </c>
      <c r="G311">
        <v>4</v>
      </c>
      <c r="H311">
        <v>4</v>
      </c>
      <c r="I311">
        <v>1.883654991261707E-2</v>
      </c>
      <c r="J311">
        <v>1.8812064957900561E-2</v>
      </c>
      <c r="K311">
        <v>0.9516710754046942</v>
      </c>
      <c r="L311">
        <v>0.99957977731748926</v>
      </c>
      <c r="M311" t="s">
        <v>314</v>
      </c>
      <c r="N311" t="s">
        <v>314</v>
      </c>
      <c r="O311" t="str">
        <f>IF(P311&lt;&gt;"","Yes","No")</f>
        <v>Yes</v>
      </c>
      <c r="P311">
        <v>1.860543405880003</v>
      </c>
      <c r="Q311">
        <v>3.8568080105427089</v>
      </c>
    </row>
    <row r="312" spans="1:17" x14ac:dyDescent="0.2">
      <c r="A312" t="s">
        <v>9584</v>
      </c>
      <c r="B312" t="s">
        <v>207</v>
      </c>
      <c r="C312">
        <v>4</v>
      </c>
      <c r="D312" t="s">
        <v>9585</v>
      </c>
      <c r="E312">
        <v>18.489592777101201</v>
      </c>
      <c r="F312">
        <v>19.389448810920921</v>
      </c>
      <c r="G312">
        <v>3</v>
      </c>
      <c r="H312">
        <v>4</v>
      </c>
      <c r="I312">
        <v>-0.89985603381972723</v>
      </c>
      <c r="J312">
        <v>-0.89868634327970442</v>
      </c>
      <c r="K312">
        <v>0.41532844736164748</v>
      </c>
      <c r="L312">
        <v>0.79305122441777054</v>
      </c>
      <c r="M312" t="s">
        <v>314</v>
      </c>
      <c r="N312" t="s">
        <v>314</v>
      </c>
      <c r="O312" t="str">
        <f>IF(P312&lt;&gt;"","Yes","No")</f>
        <v>Yes</v>
      </c>
      <c r="P312">
        <v>1.3227162088013571</v>
      </c>
      <c r="Q312">
        <v>3.0895094761474189</v>
      </c>
    </row>
    <row r="313" spans="1:17" x14ac:dyDescent="0.2">
      <c r="A313" t="s">
        <v>9586</v>
      </c>
      <c r="B313" t="s">
        <v>9587</v>
      </c>
      <c r="C313">
        <v>2</v>
      </c>
      <c r="D313" t="s">
        <v>9588</v>
      </c>
      <c r="E313">
        <v>15.822782564614791</v>
      </c>
      <c r="F313">
        <v>17.629728023858579</v>
      </c>
      <c r="G313">
        <v>0</v>
      </c>
      <c r="H313">
        <v>1</v>
      </c>
      <c r="I313">
        <v>-1.806945459243783</v>
      </c>
      <c r="J313">
        <v>-1.804596675737778</v>
      </c>
      <c r="K313">
        <v>1.064039276096225E-4</v>
      </c>
      <c r="L313">
        <v>4.3824213448116458E-4</v>
      </c>
      <c r="M313" t="s">
        <v>314</v>
      </c>
      <c r="N313" t="s">
        <v>314</v>
      </c>
      <c r="O313" t="str">
        <f>IF(P313&lt;&gt;"","Yes","No")</f>
        <v>Yes</v>
      </c>
      <c r="P313">
        <v>1.8287999670798509</v>
      </c>
      <c r="Q313">
        <v>3.49526674438781</v>
      </c>
    </row>
    <row r="314" spans="1:17" x14ac:dyDescent="0.2">
      <c r="A314" t="s">
        <v>8412</v>
      </c>
      <c r="B314" t="s">
        <v>8413</v>
      </c>
      <c r="C314">
        <v>14</v>
      </c>
      <c r="D314" t="s">
        <v>8414</v>
      </c>
      <c r="E314">
        <v>22.60021906420279</v>
      </c>
      <c r="F314">
        <v>22.636161010294849</v>
      </c>
      <c r="G314">
        <v>4</v>
      </c>
      <c r="H314">
        <v>4</v>
      </c>
      <c r="I314">
        <v>-3.5941946092055588E-2</v>
      </c>
      <c r="J314">
        <v>-3.5895226447185923E-2</v>
      </c>
      <c r="K314">
        <v>0.75564735805976024</v>
      </c>
      <c r="L314">
        <v>0.99957977731748926</v>
      </c>
      <c r="M314" t="s">
        <v>314</v>
      </c>
      <c r="N314" t="s">
        <v>314</v>
      </c>
      <c r="O314" t="str">
        <f>IF(P314&lt;&gt;"","Yes","No")</f>
        <v>Yes</v>
      </c>
      <c r="P314">
        <v>2.1172124289931942</v>
      </c>
      <c r="Q314">
        <v>3.4242035428300559</v>
      </c>
    </row>
    <row r="315" spans="1:17" x14ac:dyDescent="0.2">
      <c r="A315" t="s">
        <v>9589</v>
      </c>
      <c r="B315" t="s">
        <v>9590</v>
      </c>
      <c r="C315">
        <v>11</v>
      </c>
      <c r="D315" t="s">
        <v>9591</v>
      </c>
      <c r="E315">
        <v>20.51037806918972</v>
      </c>
      <c r="F315">
        <v>20.245478260435121</v>
      </c>
      <c r="G315">
        <v>4</v>
      </c>
      <c r="H315">
        <v>4</v>
      </c>
      <c r="I315">
        <v>0.26489980875459551</v>
      </c>
      <c r="J315">
        <v>0.26455547500707499</v>
      </c>
      <c r="K315">
        <v>0.61845259245927586</v>
      </c>
      <c r="L315">
        <v>0.97008170557378159</v>
      </c>
      <c r="M315" t="s">
        <v>314</v>
      </c>
      <c r="N315" t="s">
        <v>314</v>
      </c>
      <c r="O315" t="str">
        <f>IF(P315&lt;&gt;"","Yes","No")</f>
        <v>Yes</v>
      </c>
      <c r="P315">
        <v>0.90982548765254512</v>
      </c>
      <c r="Q315">
        <v>3.5592732659586441</v>
      </c>
    </row>
    <row r="316" spans="1:17" x14ac:dyDescent="0.2">
      <c r="A316" t="s">
        <v>9592</v>
      </c>
      <c r="B316" t="s">
        <v>155</v>
      </c>
      <c r="C316">
        <v>12</v>
      </c>
      <c r="D316" t="s">
        <v>9593</v>
      </c>
      <c r="E316">
        <v>20.322468290701661</v>
      </c>
      <c r="F316">
        <v>20.159093297423532</v>
      </c>
      <c r="G316">
        <v>2</v>
      </c>
      <c r="H316">
        <v>2</v>
      </c>
      <c r="I316">
        <v>0.16337499327813279</v>
      </c>
      <c r="J316">
        <v>0.16316262799198519</v>
      </c>
      <c r="K316">
        <v>6.6905828755720126E-2</v>
      </c>
      <c r="L316">
        <v>0.18988945605967589</v>
      </c>
      <c r="M316" t="s">
        <v>314</v>
      </c>
      <c r="N316" t="s">
        <v>314</v>
      </c>
      <c r="O316" t="str">
        <f>IF(P316&lt;&gt;"","Yes","No")</f>
        <v>Yes</v>
      </c>
      <c r="P316">
        <v>2.1003683551969479</v>
      </c>
      <c r="Q316">
        <v>3.5620774485716149</v>
      </c>
    </row>
    <row r="317" spans="1:17" x14ac:dyDescent="0.2">
      <c r="A317" t="s">
        <v>2418</v>
      </c>
      <c r="B317" t="s">
        <v>2419</v>
      </c>
      <c r="C317">
        <v>13</v>
      </c>
      <c r="D317" t="s">
        <v>2420</v>
      </c>
      <c r="E317">
        <v>22.541818429990851</v>
      </c>
      <c r="F317">
        <v>22.486161800961771</v>
      </c>
      <c r="G317">
        <v>4</v>
      </c>
      <c r="H317">
        <v>4</v>
      </c>
      <c r="I317">
        <v>5.5656629029080307E-2</v>
      </c>
      <c r="J317">
        <v>5.5584282975913862E-2</v>
      </c>
      <c r="K317">
        <v>0.95580290489316244</v>
      </c>
      <c r="L317">
        <v>0.99957977731748926</v>
      </c>
      <c r="M317" t="s">
        <v>314</v>
      </c>
      <c r="N317" t="s">
        <v>314</v>
      </c>
      <c r="O317" t="str">
        <f>IF(P317&lt;&gt;"","Yes","No")</f>
        <v>Yes</v>
      </c>
      <c r="P317">
        <v>1.71077573656777</v>
      </c>
      <c r="Q317">
        <v>2.480323201241355</v>
      </c>
    </row>
    <row r="318" spans="1:17" x14ac:dyDescent="0.2">
      <c r="A318" t="s">
        <v>6930</v>
      </c>
      <c r="B318" t="s">
        <v>6931</v>
      </c>
      <c r="C318">
        <v>9</v>
      </c>
      <c r="D318" t="s">
        <v>6932</v>
      </c>
      <c r="E318">
        <v>21.559996432414511</v>
      </c>
      <c r="F318">
        <v>21.603805421474579</v>
      </c>
      <c r="G318">
        <v>2</v>
      </c>
      <c r="H318">
        <v>2</v>
      </c>
      <c r="I318">
        <v>-4.3808989060067922E-2</v>
      </c>
      <c r="J318">
        <v>-4.3752043328589063E-2</v>
      </c>
      <c r="K318">
        <v>0.55980763986399107</v>
      </c>
      <c r="L318">
        <v>0.92249211475114645</v>
      </c>
      <c r="M318" t="s">
        <v>314</v>
      </c>
      <c r="N318" t="s">
        <v>314</v>
      </c>
      <c r="O318" t="str">
        <f>IF(P318&lt;&gt;"","Yes","No")</f>
        <v>Yes</v>
      </c>
      <c r="P318">
        <v>2.1236289131940418</v>
      </c>
      <c r="Q318">
        <v>2.787743771646467</v>
      </c>
    </row>
    <row r="319" spans="1:17" x14ac:dyDescent="0.2">
      <c r="A319" t="s">
        <v>6933</v>
      </c>
      <c r="B319" t="s">
        <v>6934</v>
      </c>
      <c r="C319">
        <v>4</v>
      </c>
      <c r="D319" t="s">
        <v>6935</v>
      </c>
      <c r="E319">
        <v>21.683658220289431</v>
      </c>
      <c r="F319">
        <v>21.74010531356539</v>
      </c>
      <c r="G319">
        <v>2</v>
      </c>
      <c r="H319">
        <v>2</v>
      </c>
      <c r="I319">
        <v>-5.6447093275963311E-2</v>
      </c>
      <c r="J319">
        <v>-5.6373719726711867E-2</v>
      </c>
      <c r="K319">
        <v>0.220910237980733</v>
      </c>
      <c r="L319">
        <v>0.52166754993040576</v>
      </c>
      <c r="M319" t="s">
        <v>314</v>
      </c>
      <c r="N319" t="s">
        <v>314</v>
      </c>
      <c r="O319" t="str">
        <f>IF(P319&lt;&gt;"","Yes","No")</f>
        <v>Yes</v>
      </c>
      <c r="P319">
        <v>1.5023862802910291</v>
      </c>
      <c r="Q319">
        <v>2.8487124190494231</v>
      </c>
    </row>
    <row r="320" spans="1:17" x14ac:dyDescent="0.2">
      <c r="A320" t="s">
        <v>6936</v>
      </c>
      <c r="B320" t="s">
        <v>6937</v>
      </c>
      <c r="C320">
        <v>11</v>
      </c>
      <c r="D320" t="s">
        <v>6938</v>
      </c>
      <c r="E320">
        <v>22.361361501790981</v>
      </c>
      <c r="F320">
        <v>22.31617312072618</v>
      </c>
      <c r="G320">
        <v>4</v>
      </c>
      <c r="H320">
        <v>4</v>
      </c>
      <c r="I320">
        <v>4.5188381064800609E-2</v>
      </c>
      <c r="J320">
        <v>4.5129642311195678E-2</v>
      </c>
      <c r="K320">
        <v>0.88453519613914733</v>
      </c>
      <c r="L320">
        <v>0.99957977731748926</v>
      </c>
      <c r="M320" t="s">
        <v>314</v>
      </c>
      <c r="N320" t="s">
        <v>314</v>
      </c>
      <c r="O320" t="str">
        <f>IF(P320&lt;&gt;"","Yes","No")</f>
        <v>Yes</v>
      </c>
      <c r="P320">
        <v>1.5190551288287319</v>
      </c>
      <c r="Q320">
        <v>3.985584084945581</v>
      </c>
    </row>
    <row r="321" spans="1:17" x14ac:dyDescent="0.2">
      <c r="A321" t="s">
        <v>3892</v>
      </c>
      <c r="B321" t="s">
        <v>3893</v>
      </c>
      <c r="C321">
        <v>12</v>
      </c>
      <c r="D321" t="s">
        <v>3894</v>
      </c>
      <c r="E321">
        <v>22.306894966260629</v>
      </c>
      <c r="F321">
        <v>22.40574673472015</v>
      </c>
      <c r="G321">
        <v>2</v>
      </c>
      <c r="H321">
        <v>2</v>
      </c>
      <c r="I321">
        <v>-9.8851768459521594E-2</v>
      </c>
      <c r="J321">
        <v>-9.8723274595963417E-2</v>
      </c>
      <c r="K321">
        <v>0.47434099620325948</v>
      </c>
      <c r="L321">
        <v>0.84248624698787888</v>
      </c>
      <c r="M321" t="s">
        <v>314</v>
      </c>
      <c r="N321" t="s">
        <v>314</v>
      </c>
      <c r="O321" t="str">
        <f>IF(P321&lt;&gt;"","Yes","No")</f>
        <v>Yes</v>
      </c>
      <c r="P321">
        <v>1.296478634539769</v>
      </c>
      <c r="Q321">
        <v>3.033146200895239</v>
      </c>
    </row>
    <row r="322" spans="1:17" x14ac:dyDescent="0.2">
      <c r="A322" t="s">
        <v>9114</v>
      </c>
      <c r="B322" t="s">
        <v>9115</v>
      </c>
      <c r="C322">
        <v>7</v>
      </c>
      <c r="D322" t="s">
        <v>9116</v>
      </c>
      <c r="E322">
        <v>18.762654384560129</v>
      </c>
      <c r="F322">
        <v>18.472130327425219</v>
      </c>
      <c r="G322">
        <v>2</v>
      </c>
      <c r="H322">
        <v>4</v>
      </c>
      <c r="I322">
        <v>0.2905240571349097</v>
      </c>
      <c r="J322">
        <v>0.29014641534721469</v>
      </c>
      <c r="K322">
        <v>0.11937986951898059</v>
      </c>
      <c r="L322">
        <v>0.3179646085029923</v>
      </c>
      <c r="M322" t="s">
        <v>314</v>
      </c>
      <c r="N322" t="s">
        <v>314</v>
      </c>
      <c r="O322" t="str">
        <f>IF(P322&lt;&gt;"","Yes","No")</f>
        <v>Yes</v>
      </c>
      <c r="P322">
        <v>0.92687597012267431</v>
      </c>
      <c r="Q322">
        <v>3.1152342930085628</v>
      </c>
    </row>
    <row r="323" spans="1:17" x14ac:dyDescent="0.2">
      <c r="A323" t="s">
        <v>6939</v>
      </c>
      <c r="B323" t="s">
        <v>6940</v>
      </c>
      <c r="C323">
        <v>6</v>
      </c>
      <c r="D323" t="s">
        <v>6941</v>
      </c>
      <c r="E323">
        <v>22.35585894210131</v>
      </c>
      <c r="F323">
        <v>21.02434184886166</v>
      </c>
      <c r="G323">
        <v>4</v>
      </c>
      <c r="H323">
        <v>3</v>
      </c>
      <c r="I323">
        <v>1.331517093239647</v>
      </c>
      <c r="J323">
        <v>1.3297863019915961</v>
      </c>
      <c r="K323">
        <v>0.46493036377155511</v>
      </c>
      <c r="L323">
        <v>0.83236317308108343</v>
      </c>
      <c r="M323" t="s">
        <v>314</v>
      </c>
      <c r="N323" t="s">
        <v>314</v>
      </c>
      <c r="O323" t="str">
        <f>IF(P323&lt;&gt;"","Yes","No")</f>
        <v>Yes</v>
      </c>
      <c r="P323">
        <v>1.61106781635512</v>
      </c>
      <c r="Q323">
        <v>3.3812559101382811</v>
      </c>
    </row>
    <row r="324" spans="1:17" x14ac:dyDescent="0.2">
      <c r="A324" t="s">
        <v>6942</v>
      </c>
      <c r="B324" t="s">
        <v>6943</v>
      </c>
      <c r="C324">
        <v>9</v>
      </c>
      <c r="D324" t="s">
        <v>6944</v>
      </c>
      <c r="E324">
        <v>23.357487207375261</v>
      </c>
      <c r="F324">
        <v>23.30156612905947</v>
      </c>
      <c r="G324">
        <v>4</v>
      </c>
      <c r="H324">
        <v>4</v>
      </c>
      <c r="I324">
        <v>5.5921078315797963E-2</v>
      </c>
      <c r="J324">
        <v>5.5848388514501399E-2</v>
      </c>
      <c r="K324">
        <v>0.82416114153672271</v>
      </c>
      <c r="L324">
        <v>0.99957977731748926</v>
      </c>
      <c r="M324" t="s">
        <v>314</v>
      </c>
      <c r="N324" t="s">
        <v>314</v>
      </c>
      <c r="O324" t="str">
        <f>IF(P324&lt;&gt;"","Yes","No")</f>
        <v>Yes</v>
      </c>
      <c r="P324">
        <v>2.319824636827919</v>
      </c>
      <c r="Q324">
        <v>3.6582175183026382</v>
      </c>
    </row>
    <row r="325" spans="1:17" x14ac:dyDescent="0.2">
      <c r="A325" t="s">
        <v>8430</v>
      </c>
      <c r="B325" t="s">
        <v>8431</v>
      </c>
      <c r="C325">
        <v>6</v>
      </c>
      <c r="D325" t="s">
        <v>8432</v>
      </c>
      <c r="E325">
        <v>20.22106624236158</v>
      </c>
      <c r="F325">
        <v>19.534204504745539</v>
      </c>
      <c r="G325">
        <v>4</v>
      </c>
      <c r="H325">
        <v>2</v>
      </c>
      <c r="I325">
        <v>0.68686173761603797</v>
      </c>
      <c r="J325">
        <v>0.68596891071195776</v>
      </c>
      <c r="K325">
        <v>9.2501267278807559E-2</v>
      </c>
      <c r="L325">
        <v>0.25493318657815278</v>
      </c>
      <c r="M325" t="s">
        <v>314</v>
      </c>
      <c r="N325" t="s">
        <v>314</v>
      </c>
      <c r="O325" t="str">
        <f>IF(P325&lt;&gt;"","Yes","No")</f>
        <v>Yes</v>
      </c>
      <c r="P325">
        <v>1.5297102061576939</v>
      </c>
      <c r="Q325">
        <v>2.0513454993365392</v>
      </c>
    </row>
    <row r="326" spans="1:17" x14ac:dyDescent="0.2">
      <c r="A326" t="s">
        <v>7801</v>
      </c>
      <c r="B326" t="s">
        <v>7802</v>
      </c>
      <c r="C326">
        <v>10</v>
      </c>
      <c r="D326" t="s">
        <v>7803</v>
      </c>
      <c r="E326">
        <v>23.03703660313456</v>
      </c>
      <c r="F326">
        <v>23.00799221203685</v>
      </c>
      <c r="G326">
        <v>4</v>
      </c>
      <c r="H326">
        <v>4</v>
      </c>
      <c r="I326">
        <v>2.904439109771317E-2</v>
      </c>
      <c r="J326">
        <v>2.9006637336854879E-2</v>
      </c>
      <c r="K326">
        <v>0.90983512243963505</v>
      </c>
      <c r="L326">
        <v>0.99957977731748926</v>
      </c>
      <c r="M326" t="s">
        <v>314</v>
      </c>
      <c r="N326" t="s">
        <v>314</v>
      </c>
      <c r="O326" t="str">
        <f>IF(P326&lt;&gt;"","Yes","No")</f>
        <v>No</v>
      </c>
      <c r="Q326">
        <v>2.0780215805203861</v>
      </c>
    </row>
    <row r="327" spans="1:17" x14ac:dyDescent="0.2">
      <c r="A327" t="s">
        <v>7866</v>
      </c>
      <c r="B327" t="s">
        <v>7867</v>
      </c>
      <c r="C327">
        <v>7</v>
      </c>
      <c r="D327" t="s">
        <v>7868</v>
      </c>
      <c r="E327">
        <v>21.551228738541958</v>
      </c>
      <c r="F327">
        <v>21.38439081167208</v>
      </c>
      <c r="G327">
        <v>4</v>
      </c>
      <c r="H327">
        <v>4</v>
      </c>
      <c r="I327">
        <v>0.16683792686987431</v>
      </c>
      <c r="J327">
        <v>0.16662106024072221</v>
      </c>
      <c r="K327">
        <v>0.2695439555949149</v>
      </c>
      <c r="L327">
        <v>0.60889522714729249</v>
      </c>
      <c r="M327" t="s">
        <v>314</v>
      </c>
      <c r="N327" t="s">
        <v>314</v>
      </c>
      <c r="O327" t="str">
        <f>IF(P327&lt;&gt;"","Yes","No")</f>
        <v>Yes</v>
      </c>
      <c r="P327">
        <v>1.859967405296052</v>
      </c>
      <c r="Q327">
        <v>2.1657190298008322</v>
      </c>
    </row>
    <row r="328" spans="1:17" x14ac:dyDescent="0.2">
      <c r="A328" t="s">
        <v>6945</v>
      </c>
      <c r="B328" t="s">
        <v>6946</v>
      </c>
      <c r="C328">
        <v>12</v>
      </c>
      <c r="D328" t="s">
        <v>6947</v>
      </c>
      <c r="E328">
        <v>24.7651135067259</v>
      </c>
      <c r="F328">
        <v>24.496230492922699</v>
      </c>
      <c r="G328">
        <v>4</v>
      </c>
      <c r="H328">
        <v>4</v>
      </c>
      <c r="I328">
        <v>0.26888301380320812</v>
      </c>
      <c r="J328">
        <v>0.26853350243050172</v>
      </c>
      <c r="K328">
        <v>0.43938265599420451</v>
      </c>
      <c r="L328">
        <v>0.80767218074639757</v>
      </c>
      <c r="M328" t="s">
        <v>314</v>
      </c>
      <c r="N328" t="s">
        <v>314</v>
      </c>
      <c r="O328" t="str">
        <f>IF(P328&lt;&gt;"","Yes","No")</f>
        <v>Yes</v>
      </c>
      <c r="P328">
        <v>1.99958515204736</v>
      </c>
      <c r="Q328">
        <v>2.3450206615421152</v>
      </c>
    </row>
    <row r="329" spans="1:17" x14ac:dyDescent="0.2">
      <c r="A329" t="s">
        <v>7869</v>
      </c>
      <c r="B329" t="s">
        <v>7870</v>
      </c>
      <c r="C329">
        <v>22</v>
      </c>
      <c r="D329" t="s">
        <v>7871</v>
      </c>
      <c r="E329">
        <v>21.815700712610049</v>
      </c>
      <c r="F329">
        <v>21.84117497241111</v>
      </c>
      <c r="G329">
        <v>4</v>
      </c>
      <c r="H329">
        <v>4</v>
      </c>
      <c r="I329">
        <v>-2.547425980106155E-2</v>
      </c>
      <c r="J329">
        <v>-2.5441146725654468E-2</v>
      </c>
      <c r="K329">
        <v>0.93425240052248237</v>
      </c>
      <c r="L329">
        <v>0.99957977731748926</v>
      </c>
      <c r="M329" t="s">
        <v>314</v>
      </c>
      <c r="N329" t="s">
        <v>314</v>
      </c>
      <c r="O329" t="str">
        <f>IF(P329&lt;&gt;"","Yes","No")</f>
        <v>Yes</v>
      </c>
      <c r="P329">
        <v>1.74467187382727</v>
      </c>
      <c r="Q329">
        <v>2.7948434231874439</v>
      </c>
    </row>
    <row r="330" spans="1:17" x14ac:dyDescent="0.2">
      <c r="A330" t="s">
        <v>6948</v>
      </c>
      <c r="B330" t="s">
        <v>6949</v>
      </c>
      <c r="C330">
        <v>6</v>
      </c>
      <c r="D330" t="s">
        <v>6950</v>
      </c>
      <c r="E330">
        <v>24.26254244761434</v>
      </c>
      <c r="F330">
        <v>24.35073284297016</v>
      </c>
      <c r="G330">
        <v>4</v>
      </c>
      <c r="H330">
        <v>4</v>
      </c>
      <c r="I330">
        <v>-8.8190395355823625E-2</v>
      </c>
      <c r="J330">
        <v>-8.8075759828259617E-2</v>
      </c>
      <c r="K330">
        <v>0.7813752762367554</v>
      </c>
      <c r="L330">
        <v>0.99957977731748926</v>
      </c>
      <c r="M330" t="s">
        <v>314</v>
      </c>
      <c r="N330" t="s">
        <v>314</v>
      </c>
      <c r="O330" t="str">
        <f>IF(P330&lt;&gt;"","Yes","No")</f>
        <v>Yes</v>
      </c>
      <c r="P330">
        <v>2.666224813637891</v>
      </c>
      <c r="Q330">
        <v>3.136171804942558</v>
      </c>
    </row>
    <row r="331" spans="1:17" x14ac:dyDescent="0.2">
      <c r="A331" t="s">
        <v>11866</v>
      </c>
      <c r="B331" t="s">
        <v>11867</v>
      </c>
      <c r="C331">
        <v>18</v>
      </c>
      <c r="D331" t="s">
        <v>11868</v>
      </c>
      <c r="E331">
        <v>15.736884039398181</v>
      </c>
      <c r="F331">
        <v>20.570941604600979</v>
      </c>
      <c r="G331">
        <v>0</v>
      </c>
      <c r="H331">
        <v>1</v>
      </c>
      <c r="I331">
        <v>-4.8340575652028033</v>
      </c>
      <c r="J331">
        <v>-4.8277739473890273</v>
      </c>
      <c r="K331">
        <v>7.9511738695981232E-10</v>
      </c>
      <c r="L331">
        <v>3.0699343356696893E-8</v>
      </c>
      <c r="M331" t="s">
        <v>314</v>
      </c>
      <c r="N331" t="s">
        <v>314</v>
      </c>
      <c r="O331" t="str">
        <f>IF(P331&lt;&gt;"","Yes","No")</f>
        <v>Yes</v>
      </c>
      <c r="P331">
        <v>1.9463795451015069</v>
      </c>
      <c r="Q331">
        <v>3.8430763540702451</v>
      </c>
    </row>
    <row r="332" spans="1:17" x14ac:dyDescent="0.2">
      <c r="A332" t="s">
        <v>2421</v>
      </c>
      <c r="B332" t="s">
        <v>2422</v>
      </c>
      <c r="C332">
        <v>12</v>
      </c>
      <c r="D332" t="s">
        <v>2423</v>
      </c>
      <c r="E332">
        <v>22.799176080017642</v>
      </c>
      <c r="F332">
        <v>22.707633323875282</v>
      </c>
      <c r="G332">
        <v>2</v>
      </c>
      <c r="H332">
        <v>2</v>
      </c>
      <c r="I332">
        <v>9.1542756142359849E-2</v>
      </c>
      <c r="J332">
        <v>9.1423763001409489E-2</v>
      </c>
      <c r="K332">
        <v>0.30124772888491491</v>
      </c>
      <c r="L332">
        <v>0.6564796812586895</v>
      </c>
      <c r="M332" t="s">
        <v>314</v>
      </c>
      <c r="N332" t="s">
        <v>314</v>
      </c>
      <c r="O332" t="str">
        <f>IF(P332&lt;&gt;"","Yes","No")</f>
        <v>Yes</v>
      </c>
      <c r="P332">
        <v>1.625936022831977</v>
      </c>
      <c r="Q332">
        <v>2.8644220771679469</v>
      </c>
    </row>
    <row r="333" spans="1:17" x14ac:dyDescent="0.2">
      <c r="A333" t="s">
        <v>2424</v>
      </c>
      <c r="B333" t="s">
        <v>2425</v>
      </c>
      <c r="C333">
        <v>32</v>
      </c>
      <c r="D333" t="s">
        <v>2426</v>
      </c>
      <c r="E333">
        <v>26.121109881351909</v>
      </c>
      <c r="F333">
        <v>26.11513216468061</v>
      </c>
      <c r="G333">
        <v>4</v>
      </c>
      <c r="H333">
        <v>4</v>
      </c>
      <c r="I333">
        <v>5.9777166713033134E-3</v>
      </c>
      <c r="J333">
        <v>5.9699464520920464E-3</v>
      </c>
      <c r="K333">
        <v>0.98145865066803606</v>
      </c>
      <c r="L333">
        <v>0.99957977731748926</v>
      </c>
      <c r="M333" t="s">
        <v>314</v>
      </c>
      <c r="N333" t="s">
        <v>314</v>
      </c>
      <c r="O333" t="str">
        <f>IF(P333&lt;&gt;"","Yes","No")</f>
        <v>Yes</v>
      </c>
      <c r="P333">
        <v>2.196281542279491</v>
      </c>
      <c r="Q333">
        <v>3.1317918344136881</v>
      </c>
    </row>
    <row r="334" spans="1:17" x14ac:dyDescent="0.2">
      <c r="A334" t="s">
        <v>9603</v>
      </c>
      <c r="B334" t="s">
        <v>56</v>
      </c>
      <c r="C334">
        <v>16</v>
      </c>
      <c r="D334" t="s">
        <v>9604</v>
      </c>
      <c r="E334">
        <v>19.758317098984019</v>
      </c>
      <c r="F334">
        <v>18.547988484151951</v>
      </c>
      <c r="G334">
        <v>2</v>
      </c>
      <c r="H334">
        <v>3</v>
      </c>
      <c r="I334">
        <v>1.210328614832072</v>
      </c>
      <c r="J334">
        <v>1.208755352134617</v>
      </c>
      <c r="K334">
        <v>0.22224090036804531</v>
      </c>
      <c r="L334">
        <v>0.5240670063880587</v>
      </c>
      <c r="M334" t="s">
        <v>314</v>
      </c>
      <c r="N334" t="s">
        <v>314</v>
      </c>
      <c r="O334" t="str">
        <f>IF(P334&lt;&gt;"","Yes","No")</f>
        <v>Yes</v>
      </c>
      <c r="P334">
        <v>0.87677722051270945</v>
      </c>
      <c r="Q334">
        <v>4.101373089869746</v>
      </c>
    </row>
    <row r="335" spans="1:17" x14ac:dyDescent="0.2">
      <c r="A335" t="s">
        <v>3426</v>
      </c>
      <c r="B335" t="s">
        <v>3427</v>
      </c>
      <c r="C335">
        <v>17</v>
      </c>
      <c r="D335" t="s">
        <v>3428</v>
      </c>
      <c r="E335">
        <v>19.929199396830111</v>
      </c>
      <c r="F335">
        <v>21.07675128131606</v>
      </c>
      <c r="G335">
        <v>3</v>
      </c>
      <c r="H335">
        <v>4</v>
      </c>
      <c r="I335">
        <v>-1.1475518844859489</v>
      </c>
      <c r="J335">
        <v>-1.1460602230056449</v>
      </c>
      <c r="K335">
        <v>0.40648602293663039</v>
      </c>
      <c r="L335">
        <v>0.78269914269670537</v>
      </c>
      <c r="M335" t="s">
        <v>314</v>
      </c>
      <c r="N335" t="s">
        <v>314</v>
      </c>
      <c r="O335" t="str">
        <f>IF(P335&lt;&gt;"","Yes","No")</f>
        <v>Yes</v>
      </c>
      <c r="P335">
        <v>1.4632039546192219</v>
      </c>
      <c r="Q335">
        <v>3.2157485679222502</v>
      </c>
    </row>
    <row r="336" spans="1:17" x14ac:dyDescent="0.2">
      <c r="A336" t="s">
        <v>9605</v>
      </c>
      <c r="B336" t="s">
        <v>9606</v>
      </c>
      <c r="C336">
        <v>1</v>
      </c>
      <c r="D336" t="s">
        <v>9607</v>
      </c>
      <c r="E336">
        <v>16.170008646272262</v>
      </c>
      <c r="F336">
        <v>14.820497812231951</v>
      </c>
      <c r="G336">
        <v>1</v>
      </c>
      <c r="H336">
        <v>0</v>
      </c>
      <c r="I336">
        <v>1.349510834040309</v>
      </c>
      <c r="J336">
        <v>1.3477566533748371</v>
      </c>
      <c r="K336">
        <v>9.6430459960383039E-7</v>
      </c>
      <c r="L336">
        <v>6.2877943754989488E-6</v>
      </c>
      <c r="M336" t="s">
        <v>314</v>
      </c>
      <c r="N336" t="s">
        <v>314</v>
      </c>
      <c r="O336" t="str">
        <f>IF(P336&lt;&gt;"","Yes","No")</f>
        <v>Yes</v>
      </c>
      <c r="P336">
        <v>1.5449639294279329</v>
      </c>
      <c r="Q336">
        <v>2.9083241392761789</v>
      </c>
    </row>
    <row r="337" spans="1:17" x14ac:dyDescent="0.2">
      <c r="A337" t="s">
        <v>2427</v>
      </c>
      <c r="B337" t="s">
        <v>2428</v>
      </c>
      <c r="C337">
        <v>16</v>
      </c>
      <c r="D337" t="s">
        <v>2429</v>
      </c>
      <c r="E337">
        <v>21.618173744518469</v>
      </c>
      <c r="F337">
        <v>21.739346318451648</v>
      </c>
      <c r="G337">
        <v>4</v>
      </c>
      <c r="H337">
        <v>4</v>
      </c>
      <c r="I337">
        <v>-0.12117257393317971</v>
      </c>
      <c r="J337">
        <v>-0.1210150660562383</v>
      </c>
      <c r="K337">
        <v>0.61867455712613617</v>
      </c>
      <c r="L337">
        <v>0.97008170557378159</v>
      </c>
      <c r="M337" t="s">
        <v>314</v>
      </c>
      <c r="N337" t="s">
        <v>314</v>
      </c>
      <c r="O337" t="str">
        <f>IF(P337&lt;&gt;"","Yes","No")</f>
        <v>Yes</v>
      </c>
      <c r="P337">
        <v>2.3858071098945421</v>
      </c>
      <c r="Q337">
        <v>3.325205635590704</v>
      </c>
    </row>
    <row r="338" spans="1:17" x14ac:dyDescent="0.2">
      <c r="A338" t="s">
        <v>9608</v>
      </c>
      <c r="B338" t="s">
        <v>9609</v>
      </c>
      <c r="C338">
        <v>3</v>
      </c>
      <c r="D338" t="s">
        <v>9610</v>
      </c>
      <c r="E338">
        <v>17.87164158550387</v>
      </c>
      <c r="F338">
        <v>14.838670747011969</v>
      </c>
      <c r="G338">
        <v>1</v>
      </c>
      <c r="H338">
        <v>0</v>
      </c>
      <c r="I338">
        <v>3.0329708384919059</v>
      </c>
      <c r="J338">
        <v>3.0290283886281308</v>
      </c>
      <c r="K338">
        <v>2.459882309359513E-8</v>
      </c>
      <c r="L338">
        <v>3.0697857134029572E-7</v>
      </c>
      <c r="M338" t="s">
        <v>314</v>
      </c>
      <c r="N338" t="s">
        <v>314</v>
      </c>
      <c r="O338" t="str">
        <f>IF(P338&lt;&gt;"","Yes","No")</f>
        <v>Yes</v>
      </c>
      <c r="P338">
        <v>0.82326170011973909</v>
      </c>
      <c r="Q338">
        <v>3.5160234376899728</v>
      </c>
    </row>
    <row r="339" spans="1:17" x14ac:dyDescent="0.2">
      <c r="A339" t="s">
        <v>3895</v>
      </c>
      <c r="B339" t="s">
        <v>3896</v>
      </c>
      <c r="C339">
        <v>19</v>
      </c>
      <c r="D339" t="s">
        <v>3897</v>
      </c>
      <c r="E339">
        <v>23.27145838080304</v>
      </c>
      <c r="F339">
        <v>23.25625141084257</v>
      </c>
      <c r="G339">
        <v>4</v>
      </c>
      <c r="H339">
        <v>4</v>
      </c>
      <c r="I339">
        <v>1.520696996047022E-2</v>
      </c>
      <c r="J339">
        <v>1.51872029663771E-2</v>
      </c>
      <c r="K339">
        <v>0.94170188229226337</v>
      </c>
      <c r="L339">
        <v>0.99957977731748926</v>
      </c>
      <c r="M339" t="s">
        <v>314</v>
      </c>
      <c r="N339" t="s">
        <v>314</v>
      </c>
      <c r="O339" t="str">
        <f>IF(P339&lt;&gt;"","Yes","No")</f>
        <v>Yes</v>
      </c>
      <c r="P339">
        <v>1.671993943941162</v>
      </c>
      <c r="Q339">
        <v>3.4859158220009299</v>
      </c>
    </row>
    <row r="340" spans="1:17" x14ac:dyDescent="0.2">
      <c r="A340" t="s">
        <v>8593</v>
      </c>
      <c r="B340" t="s">
        <v>8594</v>
      </c>
      <c r="C340">
        <v>6</v>
      </c>
      <c r="D340" t="s">
        <v>8595</v>
      </c>
      <c r="E340">
        <v>20.001777499604</v>
      </c>
      <c r="F340">
        <v>19.83982064204513</v>
      </c>
      <c r="G340">
        <v>2</v>
      </c>
      <c r="H340">
        <v>2</v>
      </c>
      <c r="I340">
        <v>0.16195685755887371</v>
      </c>
      <c r="J340">
        <v>0.16174633565641519</v>
      </c>
      <c r="K340">
        <v>0.16328221288420941</v>
      </c>
      <c r="L340">
        <v>0.41310275879285158</v>
      </c>
      <c r="M340" t="s">
        <v>314</v>
      </c>
      <c r="N340" t="s">
        <v>314</v>
      </c>
      <c r="O340" t="str">
        <f>IF(P340&lt;&gt;"","Yes","No")</f>
        <v>Yes</v>
      </c>
      <c r="P340">
        <v>1.4506339133896531</v>
      </c>
      <c r="Q340">
        <v>3.3149305714700028</v>
      </c>
    </row>
    <row r="341" spans="1:17" x14ac:dyDescent="0.2">
      <c r="A341" t="s">
        <v>11869</v>
      </c>
      <c r="B341" t="s">
        <v>11870</v>
      </c>
      <c r="C341">
        <v>1</v>
      </c>
      <c r="D341" t="s">
        <v>11871</v>
      </c>
      <c r="E341">
        <v>13.774420847065731</v>
      </c>
      <c r="F341">
        <v>14.81626348654645</v>
      </c>
      <c r="G341">
        <v>1</v>
      </c>
      <c r="H341">
        <v>0</v>
      </c>
      <c r="I341">
        <v>-1.0418426394807161</v>
      </c>
      <c r="J341">
        <v>-1.0404883856514451</v>
      </c>
      <c r="K341">
        <v>6.5308141813992921E-6</v>
      </c>
      <c r="L341">
        <v>3.2624696930168582E-5</v>
      </c>
      <c r="M341" t="s">
        <v>314</v>
      </c>
      <c r="N341" t="s">
        <v>314</v>
      </c>
      <c r="O341" t="str">
        <f>IF(P341&lt;&gt;"","Yes","No")</f>
        <v>Yes</v>
      </c>
      <c r="P341">
        <v>0.97422391237986228</v>
      </c>
    </row>
    <row r="342" spans="1:17" x14ac:dyDescent="0.2">
      <c r="A342" t="s">
        <v>11872</v>
      </c>
      <c r="B342" t="s">
        <v>11873</v>
      </c>
      <c r="C342">
        <v>4</v>
      </c>
      <c r="D342" t="s">
        <v>11874</v>
      </c>
      <c r="E342">
        <v>15.76994488964225</v>
      </c>
      <c r="F342">
        <v>17.952499851756059</v>
      </c>
      <c r="G342">
        <v>0</v>
      </c>
      <c r="H342">
        <v>1</v>
      </c>
      <c r="I342">
        <v>-2.1825549621138118</v>
      </c>
      <c r="J342">
        <v>-2.1797179373050461</v>
      </c>
      <c r="K342">
        <v>1.6921422170644772E-8</v>
      </c>
      <c r="L342">
        <v>2.368999103890267E-7</v>
      </c>
      <c r="M342" t="s">
        <v>314</v>
      </c>
      <c r="N342" t="s">
        <v>314</v>
      </c>
      <c r="O342" t="str">
        <f>IF(P342&lt;&gt;"","Yes","No")</f>
        <v>Yes</v>
      </c>
      <c r="P342">
        <v>2.2830035896415861</v>
      </c>
    </row>
    <row r="343" spans="1:17" x14ac:dyDescent="0.2">
      <c r="A343" t="s">
        <v>2430</v>
      </c>
      <c r="B343" t="s">
        <v>2431</v>
      </c>
      <c r="C343">
        <v>35</v>
      </c>
      <c r="D343" t="s">
        <v>2432</v>
      </c>
      <c r="E343">
        <v>25.084175521334199</v>
      </c>
      <c r="F343">
        <v>25.128032018809751</v>
      </c>
      <c r="G343">
        <v>4</v>
      </c>
      <c r="H343">
        <v>4</v>
      </c>
      <c r="I343">
        <v>-4.3856497475555763E-2</v>
      </c>
      <c r="J343">
        <v>-4.3799489989593869E-2</v>
      </c>
      <c r="K343">
        <v>0.88503931951504888</v>
      </c>
      <c r="L343">
        <v>0.99957977731748926</v>
      </c>
      <c r="M343" t="s">
        <v>314</v>
      </c>
      <c r="N343" t="s">
        <v>314</v>
      </c>
      <c r="O343" t="str">
        <f>IF(P343&lt;&gt;"","Yes","No")</f>
        <v>No</v>
      </c>
      <c r="Q343">
        <v>3.1869676303635779</v>
      </c>
    </row>
    <row r="344" spans="1:17" x14ac:dyDescent="0.2">
      <c r="A344" t="s">
        <v>6532</v>
      </c>
      <c r="B344" t="s">
        <v>6533</v>
      </c>
      <c r="C344">
        <v>6</v>
      </c>
      <c r="D344" t="s">
        <v>6534</v>
      </c>
      <c r="E344">
        <v>18.990745981894069</v>
      </c>
      <c r="F344">
        <v>19.831923301373411</v>
      </c>
      <c r="G344">
        <v>3</v>
      </c>
      <c r="H344">
        <v>2</v>
      </c>
      <c r="I344">
        <v>-0.84117731947933905</v>
      </c>
      <c r="J344">
        <v>-0.8400839032926406</v>
      </c>
      <c r="K344">
        <v>0.3980652681217044</v>
      </c>
      <c r="L344">
        <v>0.77609916523201816</v>
      </c>
      <c r="M344" t="s">
        <v>314</v>
      </c>
      <c r="N344" t="s">
        <v>314</v>
      </c>
      <c r="O344" t="str">
        <f>IF(P344&lt;&gt;"","Yes","No")</f>
        <v>Yes</v>
      </c>
      <c r="P344">
        <v>1.0317696540275501</v>
      </c>
      <c r="Q344">
        <v>3.8551113210176471</v>
      </c>
    </row>
    <row r="345" spans="1:17" x14ac:dyDescent="0.2">
      <c r="A345" t="s">
        <v>9303</v>
      </c>
      <c r="B345" t="s">
        <v>9304</v>
      </c>
      <c r="C345">
        <v>28</v>
      </c>
      <c r="D345" t="s">
        <v>9305</v>
      </c>
      <c r="E345">
        <v>22.024333567368441</v>
      </c>
      <c r="F345">
        <v>22.54513532376793</v>
      </c>
      <c r="G345">
        <v>4</v>
      </c>
      <c r="H345">
        <v>4</v>
      </c>
      <c r="I345">
        <v>-0.52080175639949289</v>
      </c>
      <c r="J345">
        <v>-0.52012478490095004</v>
      </c>
      <c r="K345">
        <v>0.48088707383142248</v>
      </c>
      <c r="L345">
        <v>0.84913393217080002</v>
      </c>
      <c r="M345" t="s">
        <v>314</v>
      </c>
      <c r="N345" t="s">
        <v>314</v>
      </c>
      <c r="O345" t="str">
        <f>IF(P345&lt;&gt;"","Yes","No")</f>
        <v>Yes</v>
      </c>
      <c r="P345">
        <v>1.93755235135774</v>
      </c>
      <c r="Q345">
        <v>3.3685936655577611</v>
      </c>
    </row>
    <row r="346" spans="1:17" x14ac:dyDescent="0.2">
      <c r="A346" t="s">
        <v>9614</v>
      </c>
      <c r="B346" t="s">
        <v>9615</v>
      </c>
      <c r="C346">
        <v>7</v>
      </c>
      <c r="D346" t="s">
        <v>9616</v>
      </c>
      <c r="E346">
        <v>19.831412069809911</v>
      </c>
      <c r="F346">
        <v>20.023656404846161</v>
      </c>
      <c r="G346">
        <v>2</v>
      </c>
      <c r="H346">
        <v>2</v>
      </c>
      <c r="I346">
        <v>-0.19224433503624641</v>
      </c>
      <c r="J346">
        <v>-0.19199444352959019</v>
      </c>
      <c r="K346">
        <v>0.27726019961298032</v>
      </c>
      <c r="L346">
        <v>0.62085415666024879</v>
      </c>
      <c r="M346" t="s">
        <v>314</v>
      </c>
      <c r="N346" t="s">
        <v>314</v>
      </c>
      <c r="O346" t="str">
        <f>IF(P346&lt;&gt;"","Yes","No")</f>
        <v>Yes</v>
      </c>
      <c r="P346">
        <v>2.0560300090024222</v>
      </c>
      <c r="Q346">
        <v>3.2356471041885388</v>
      </c>
    </row>
    <row r="347" spans="1:17" x14ac:dyDescent="0.2">
      <c r="A347" t="s">
        <v>3904</v>
      </c>
      <c r="B347" t="s">
        <v>3905</v>
      </c>
      <c r="C347">
        <v>3</v>
      </c>
      <c r="D347" t="s">
        <v>3906</v>
      </c>
      <c r="E347">
        <v>15.77268734485591</v>
      </c>
      <c r="F347">
        <v>19.455999202365948</v>
      </c>
      <c r="G347">
        <v>0</v>
      </c>
      <c r="H347">
        <v>1</v>
      </c>
      <c r="I347">
        <v>-3.683311857510045</v>
      </c>
      <c r="J347">
        <v>-3.6785240527126541</v>
      </c>
      <c r="K347">
        <v>1.7320033264185521E-7</v>
      </c>
      <c r="L347">
        <v>1.4573320918249019E-6</v>
      </c>
      <c r="M347" t="s">
        <v>314</v>
      </c>
      <c r="N347" t="s">
        <v>314</v>
      </c>
      <c r="O347" t="str">
        <f>IF(P347&lt;&gt;"","Yes","No")</f>
        <v>Yes</v>
      </c>
      <c r="P347">
        <v>2.0969368474854648</v>
      </c>
      <c r="Q347">
        <v>2.9811433183295799</v>
      </c>
    </row>
    <row r="348" spans="1:17" x14ac:dyDescent="0.2">
      <c r="A348" t="s">
        <v>6040</v>
      </c>
      <c r="B348" t="s">
        <v>6041</v>
      </c>
      <c r="C348">
        <v>14</v>
      </c>
      <c r="D348" t="s">
        <v>6042</v>
      </c>
      <c r="E348">
        <v>21.297025083863929</v>
      </c>
      <c r="F348">
        <v>21.509085082014082</v>
      </c>
      <c r="G348">
        <v>2</v>
      </c>
      <c r="H348">
        <v>2</v>
      </c>
      <c r="I348">
        <v>-0.2120599981501492</v>
      </c>
      <c r="J348">
        <v>-0.21178434897469101</v>
      </c>
      <c r="K348">
        <v>0.14618017494405169</v>
      </c>
      <c r="L348">
        <v>0.37818638193831478</v>
      </c>
      <c r="M348" t="s">
        <v>314</v>
      </c>
      <c r="N348" t="s">
        <v>314</v>
      </c>
      <c r="O348" t="str">
        <f>IF(P348&lt;&gt;"","Yes","No")</f>
        <v>Yes</v>
      </c>
      <c r="P348">
        <v>1.834507217285426</v>
      </c>
      <c r="Q348">
        <v>3.701075563144494</v>
      </c>
    </row>
    <row r="349" spans="1:17" x14ac:dyDescent="0.2">
      <c r="A349" t="s">
        <v>6951</v>
      </c>
      <c r="B349" t="s">
        <v>6952</v>
      </c>
      <c r="C349">
        <v>1</v>
      </c>
      <c r="D349" t="s">
        <v>6953</v>
      </c>
      <c r="E349">
        <v>15.85750819408598</v>
      </c>
      <c r="F349">
        <v>17.104578421160721</v>
      </c>
      <c r="G349">
        <v>0</v>
      </c>
      <c r="H349">
        <v>1</v>
      </c>
      <c r="I349">
        <v>-1.247070227074742</v>
      </c>
      <c r="J349">
        <v>-1.2454492052751081</v>
      </c>
      <c r="K349">
        <v>6.4386061745450884E-7</v>
      </c>
      <c r="L349">
        <v>4.3693351881026951E-6</v>
      </c>
      <c r="M349" t="s">
        <v>314</v>
      </c>
      <c r="N349" t="s">
        <v>314</v>
      </c>
      <c r="O349" t="str">
        <f>IF(P349&lt;&gt;"","Yes","No")</f>
        <v>No</v>
      </c>
      <c r="Q349">
        <v>2.551413398581146</v>
      </c>
    </row>
    <row r="350" spans="1:17" x14ac:dyDescent="0.2">
      <c r="A350" t="s">
        <v>6954</v>
      </c>
      <c r="B350" t="s">
        <v>6955</v>
      </c>
      <c r="C350">
        <v>15</v>
      </c>
      <c r="D350" t="s">
        <v>6956</v>
      </c>
      <c r="E350">
        <v>24.296607835155982</v>
      </c>
      <c r="F350">
        <v>24.295285621586981</v>
      </c>
      <c r="G350">
        <v>4</v>
      </c>
      <c r="H350">
        <v>4</v>
      </c>
      <c r="I350">
        <v>1.322213568997199E-3</v>
      </c>
      <c r="J350">
        <v>1.3204948710661751E-3</v>
      </c>
      <c r="K350">
        <v>0.99663702406557375</v>
      </c>
      <c r="L350">
        <v>0.99957977731748926</v>
      </c>
      <c r="M350" t="s">
        <v>314</v>
      </c>
      <c r="N350" t="s">
        <v>314</v>
      </c>
      <c r="O350" t="str">
        <f>IF(P350&lt;&gt;"","Yes","No")</f>
        <v>Yes</v>
      </c>
      <c r="P350">
        <v>1.8147554603078659</v>
      </c>
      <c r="Q350">
        <v>3.296412875236594</v>
      </c>
    </row>
    <row r="351" spans="1:17" x14ac:dyDescent="0.2">
      <c r="A351" t="s">
        <v>432</v>
      </c>
      <c r="B351" t="s">
        <v>433</v>
      </c>
      <c r="C351">
        <v>31</v>
      </c>
      <c r="D351" t="s">
        <v>434</v>
      </c>
      <c r="E351">
        <v>23.504431711337709</v>
      </c>
      <c r="F351">
        <v>23.4785593431005</v>
      </c>
      <c r="G351">
        <v>4</v>
      </c>
      <c r="H351">
        <v>4</v>
      </c>
      <c r="I351">
        <v>2.5872368237212839E-2</v>
      </c>
      <c r="J351">
        <v>2.5838737674947682E-2</v>
      </c>
      <c r="K351">
        <v>0.92337314502514212</v>
      </c>
      <c r="L351">
        <v>0.99957977731748926</v>
      </c>
      <c r="M351" t="s">
        <v>314</v>
      </c>
      <c r="N351" t="s">
        <v>314</v>
      </c>
      <c r="O351" t="str">
        <f>IF(P351&lt;&gt;"","Yes","No")</f>
        <v>Yes</v>
      </c>
      <c r="P351">
        <v>1.9219882087529161</v>
      </c>
      <c r="Q351">
        <v>3.5303265090493272</v>
      </c>
    </row>
    <row r="352" spans="1:17" x14ac:dyDescent="0.2">
      <c r="A352" t="s">
        <v>11875</v>
      </c>
      <c r="B352" t="s">
        <v>11876</v>
      </c>
      <c r="C352">
        <v>7</v>
      </c>
      <c r="D352" t="s">
        <v>11877</v>
      </c>
      <c r="E352">
        <v>15.84375905958734</v>
      </c>
      <c r="F352">
        <v>15.353290697800711</v>
      </c>
      <c r="G352">
        <v>0</v>
      </c>
      <c r="H352">
        <v>1</v>
      </c>
      <c r="I352">
        <v>0.49046836178663428</v>
      </c>
      <c r="J352">
        <v>0.48983081957832447</v>
      </c>
      <c r="K352">
        <v>7.6170438527226384E-5</v>
      </c>
      <c r="L352">
        <v>3.1764693513481641E-4</v>
      </c>
      <c r="M352" t="s">
        <v>314</v>
      </c>
      <c r="N352" t="s">
        <v>314</v>
      </c>
      <c r="O352" t="str">
        <f>IF(P352&lt;&gt;"","Yes","No")</f>
        <v>Yes</v>
      </c>
      <c r="P352">
        <v>1.176449980106095</v>
      </c>
      <c r="Q352">
        <v>3.6673408624307169</v>
      </c>
    </row>
    <row r="353" spans="1:17" x14ac:dyDescent="0.2">
      <c r="A353" t="s">
        <v>3484</v>
      </c>
      <c r="B353" t="s">
        <v>3485</v>
      </c>
      <c r="C353">
        <v>25</v>
      </c>
      <c r="D353" t="s">
        <v>3486</v>
      </c>
      <c r="E353">
        <v>23.25576835959529</v>
      </c>
      <c r="F353">
        <v>23.08485904169142</v>
      </c>
      <c r="G353">
        <v>4</v>
      </c>
      <c r="H353">
        <v>4</v>
      </c>
      <c r="I353">
        <v>0.17090931790387029</v>
      </c>
      <c r="J353">
        <v>0.17068715901973711</v>
      </c>
      <c r="K353">
        <v>1.6558126999420941E-2</v>
      </c>
      <c r="L353">
        <v>5.3878592931709553E-2</v>
      </c>
      <c r="M353" t="s">
        <v>314</v>
      </c>
      <c r="N353" t="s">
        <v>314</v>
      </c>
      <c r="O353" t="str">
        <f>IF(P353&lt;&gt;"","Yes","No")</f>
        <v>Yes</v>
      </c>
      <c r="P353">
        <v>1.7664180946819841</v>
      </c>
      <c r="Q353">
        <v>3.5789129927321151</v>
      </c>
    </row>
    <row r="354" spans="1:17" x14ac:dyDescent="0.2">
      <c r="A354" t="s">
        <v>3910</v>
      </c>
      <c r="B354" t="s">
        <v>3911</v>
      </c>
      <c r="C354">
        <v>19</v>
      </c>
      <c r="D354" t="s">
        <v>3912</v>
      </c>
      <c r="E354">
        <v>20.83347217197359</v>
      </c>
      <c r="F354">
        <v>20.84829661221471</v>
      </c>
      <c r="G354">
        <v>4</v>
      </c>
      <c r="H354">
        <v>4</v>
      </c>
      <c r="I354">
        <v>-1.4824440241117291E-2</v>
      </c>
      <c r="J354">
        <v>-1.4805170483667789E-2</v>
      </c>
      <c r="K354">
        <v>0.91769609575443223</v>
      </c>
      <c r="L354">
        <v>0.99957977731748926</v>
      </c>
      <c r="M354" t="s">
        <v>314</v>
      </c>
      <c r="N354" t="s">
        <v>314</v>
      </c>
      <c r="O354" t="str">
        <f>IF(P354&lt;&gt;"","Yes","No")</f>
        <v>Yes</v>
      </c>
      <c r="P354">
        <v>1.360119548113109</v>
      </c>
      <c r="Q354">
        <v>3.777681958880136</v>
      </c>
    </row>
    <row r="355" spans="1:17" x14ac:dyDescent="0.2">
      <c r="A355" t="s">
        <v>3913</v>
      </c>
      <c r="B355" t="s">
        <v>3914</v>
      </c>
      <c r="C355">
        <v>18</v>
      </c>
      <c r="D355" t="s">
        <v>3915</v>
      </c>
      <c r="E355">
        <v>17.467313278582878</v>
      </c>
      <c r="F355">
        <v>17.406606217046178</v>
      </c>
      <c r="G355">
        <v>1</v>
      </c>
      <c r="H355">
        <v>1</v>
      </c>
      <c r="I355">
        <v>6.0707061536696472E-2</v>
      </c>
      <c r="J355">
        <v>6.0628150607699709E-2</v>
      </c>
      <c r="K355">
        <v>0.22036705132362289</v>
      </c>
      <c r="L355">
        <v>0.52075391135483085</v>
      </c>
      <c r="M355" t="s">
        <v>314</v>
      </c>
      <c r="N355" t="s">
        <v>314</v>
      </c>
      <c r="O355" t="str">
        <f>IF(P355&lt;&gt;"","Yes","No")</f>
        <v>Yes</v>
      </c>
      <c r="P355">
        <v>1.854286883891533</v>
      </c>
      <c r="Q355">
        <v>3.5872775765747358</v>
      </c>
    </row>
    <row r="356" spans="1:17" x14ac:dyDescent="0.2">
      <c r="A356" t="s">
        <v>9623</v>
      </c>
      <c r="B356" t="s">
        <v>9624</v>
      </c>
      <c r="C356">
        <v>3</v>
      </c>
      <c r="D356" t="s">
        <v>9625</v>
      </c>
      <c r="E356">
        <v>17.05950493401642</v>
      </c>
      <c r="F356">
        <v>14.80173504750732</v>
      </c>
      <c r="G356">
        <v>1</v>
      </c>
      <c r="H356">
        <v>0</v>
      </c>
      <c r="I356">
        <v>2.2577698865091058</v>
      </c>
      <c r="J356">
        <v>2.2548350925214629</v>
      </c>
      <c r="K356">
        <v>2.001546852054529E-7</v>
      </c>
      <c r="L356">
        <v>1.654876950631685E-6</v>
      </c>
      <c r="M356" t="s">
        <v>314</v>
      </c>
      <c r="N356" t="s">
        <v>314</v>
      </c>
      <c r="O356" t="str">
        <f>IF(P356&lt;&gt;"","Yes","No")</f>
        <v>Yes</v>
      </c>
      <c r="P356">
        <v>1.8513704176992221</v>
      </c>
      <c r="Q356">
        <v>3.85105950643604</v>
      </c>
    </row>
    <row r="357" spans="1:17" x14ac:dyDescent="0.2">
      <c r="A357" t="s">
        <v>8203</v>
      </c>
      <c r="B357" t="s">
        <v>8204</v>
      </c>
      <c r="C357">
        <v>6</v>
      </c>
      <c r="D357" t="s">
        <v>8205</v>
      </c>
      <c r="E357">
        <v>15.748403499403031</v>
      </c>
      <c r="F357">
        <v>17.161720755854748</v>
      </c>
      <c r="G357">
        <v>0</v>
      </c>
      <c r="H357">
        <v>2</v>
      </c>
      <c r="I357">
        <v>-1.4133172564517209</v>
      </c>
      <c r="J357">
        <v>-1.411480136109365</v>
      </c>
      <c r="K357">
        <v>5.5565586159642025E-4</v>
      </c>
      <c r="L357">
        <v>2.1039151486809912E-3</v>
      </c>
      <c r="M357" t="s">
        <v>2198</v>
      </c>
      <c r="N357" t="s">
        <v>2198</v>
      </c>
      <c r="O357" t="str">
        <f>IF(P357&lt;&gt;"","Yes","No")</f>
        <v>Yes</v>
      </c>
      <c r="P357">
        <v>1.9352285162327241</v>
      </c>
      <c r="Q357">
        <v>3.9928953404780989</v>
      </c>
    </row>
    <row r="358" spans="1:17" x14ac:dyDescent="0.2">
      <c r="A358" t="s">
        <v>6957</v>
      </c>
      <c r="B358" t="s">
        <v>6958</v>
      </c>
      <c r="C358">
        <v>7</v>
      </c>
      <c r="D358" t="s">
        <v>6959</v>
      </c>
      <c r="E358">
        <v>20.59498783176176</v>
      </c>
      <c r="F358">
        <v>20.44912973095358</v>
      </c>
      <c r="G358">
        <v>4</v>
      </c>
      <c r="H358">
        <v>4</v>
      </c>
      <c r="I358">
        <v>0.1458581008081801</v>
      </c>
      <c r="J358">
        <v>0.14566850510143481</v>
      </c>
      <c r="K358">
        <v>0.5320808121431122</v>
      </c>
      <c r="L358">
        <v>0.89833223966291298</v>
      </c>
      <c r="M358" t="s">
        <v>314</v>
      </c>
      <c r="N358" t="s">
        <v>314</v>
      </c>
      <c r="O358" t="str">
        <f>IF(P358&lt;&gt;"","Yes","No")</f>
        <v>Yes</v>
      </c>
      <c r="P358">
        <v>1.565836965751384</v>
      </c>
      <c r="Q358">
        <v>3.2162952473365509</v>
      </c>
    </row>
    <row r="359" spans="1:17" x14ac:dyDescent="0.2">
      <c r="A359" t="s">
        <v>8901</v>
      </c>
      <c r="B359" t="s">
        <v>8902</v>
      </c>
      <c r="C359">
        <v>4</v>
      </c>
      <c r="D359" t="s">
        <v>8903</v>
      </c>
      <c r="E359">
        <v>20.947947033830381</v>
      </c>
      <c r="F359">
        <v>20.8816370953862</v>
      </c>
      <c r="G359">
        <v>4</v>
      </c>
      <c r="H359">
        <v>4</v>
      </c>
      <c r="I359">
        <v>6.6309938444177874E-2</v>
      </c>
      <c r="J359">
        <v>6.6223744536716464E-2</v>
      </c>
      <c r="K359">
        <v>0.84039692636898178</v>
      </c>
      <c r="L359">
        <v>0.99957977731748926</v>
      </c>
      <c r="M359" t="s">
        <v>314</v>
      </c>
      <c r="N359" t="s">
        <v>314</v>
      </c>
      <c r="O359" t="str">
        <f>IF(P359&lt;&gt;"","Yes","No")</f>
        <v>Yes</v>
      </c>
      <c r="P359">
        <v>1.83397524973191</v>
      </c>
      <c r="Q359">
        <v>2.9358446953822659</v>
      </c>
    </row>
    <row r="360" spans="1:17" x14ac:dyDescent="0.2">
      <c r="A360" t="s">
        <v>11878</v>
      </c>
      <c r="B360" t="s">
        <v>11879</v>
      </c>
      <c r="C360">
        <v>15</v>
      </c>
      <c r="D360" t="s">
        <v>11880</v>
      </c>
      <c r="E360">
        <v>17.72658624972085</v>
      </c>
      <c r="F360">
        <v>14.722865943051829</v>
      </c>
      <c r="G360">
        <v>1</v>
      </c>
      <c r="H360">
        <v>0</v>
      </c>
      <c r="I360">
        <v>3.003720306669019</v>
      </c>
      <c r="J360">
        <v>2.9998158785210269</v>
      </c>
      <c r="K360">
        <v>4.3504582317131644E-6</v>
      </c>
      <c r="L360">
        <v>2.2790171501291369E-5</v>
      </c>
      <c r="M360" t="s">
        <v>314</v>
      </c>
      <c r="N360" t="s">
        <v>314</v>
      </c>
      <c r="O360" t="str">
        <f>IF(P360&lt;&gt;"","Yes","No")</f>
        <v>Yes</v>
      </c>
      <c r="P360">
        <v>1.5157737661106869</v>
      </c>
      <c r="Q360">
        <v>3.6626095797857161</v>
      </c>
    </row>
    <row r="361" spans="1:17" x14ac:dyDescent="0.2">
      <c r="A361" t="s">
        <v>9626</v>
      </c>
      <c r="B361" t="s">
        <v>9627</v>
      </c>
      <c r="C361">
        <v>1</v>
      </c>
      <c r="D361" t="s">
        <v>9628</v>
      </c>
      <c r="E361">
        <v>15.780138193126261</v>
      </c>
      <c r="F361">
        <v>14.8719598090097</v>
      </c>
      <c r="G361">
        <v>0</v>
      </c>
      <c r="H361">
        <v>1</v>
      </c>
      <c r="I361">
        <v>0.90817838411656382</v>
      </c>
      <c r="J361">
        <v>0.9069978756522874</v>
      </c>
      <c r="K361">
        <v>1.093362720494455E-3</v>
      </c>
      <c r="L361">
        <v>4.0796019985302606E-3</v>
      </c>
      <c r="M361" t="s">
        <v>314</v>
      </c>
      <c r="N361" t="s">
        <v>314</v>
      </c>
      <c r="O361" t="str">
        <f>IF(P361&lt;&gt;"","Yes","No")</f>
        <v>Yes</v>
      </c>
      <c r="P361">
        <v>0.96442324366948218</v>
      </c>
      <c r="Q361">
        <v>2.876027217407926</v>
      </c>
    </row>
    <row r="362" spans="1:17" x14ac:dyDescent="0.2">
      <c r="A362" t="s">
        <v>11881</v>
      </c>
      <c r="B362" t="s">
        <v>11882</v>
      </c>
      <c r="C362">
        <v>6</v>
      </c>
      <c r="D362" t="s">
        <v>11883</v>
      </c>
      <c r="E362">
        <v>18.896831702614591</v>
      </c>
      <c r="F362">
        <v>14.798870089828499</v>
      </c>
      <c r="G362">
        <v>1</v>
      </c>
      <c r="H362">
        <v>0</v>
      </c>
      <c r="I362">
        <v>4.0979616127860847</v>
      </c>
      <c r="J362">
        <v>4.092634819663961</v>
      </c>
      <c r="K362">
        <v>1.855131041828623E-9</v>
      </c>
      <c r="L362">
        <v>5.3080434911953188E-8</v>
      </c>
      <c r="M362" t="s">
        <v>314</v>
      </c>
      <c r="N362" t="s">
        <v>314</v>
      </c>
      <c r="O362" t="str">
        <f>IF(P362&lt;&gt;"","Yes","No")</f>
        <v>Yes</v>
      </c>
      <c r="P362">
        <v>0.85109231502082738</v>
      </c>
      <c r="Q362">
        <v>3.2425265209092888</v>
      </c>
    </row>
    <row r="363" spans="1:17" x14ac:dyDescent="0.2">
      <c r="A363" t="s">
        <v>11884</v>
      </c>
      <c r="B363" t="s">
        <v>11885</v>
      </c>
      <c r="C363">
        <v>1</v>
      </c>
      <c r="D363" t="s">
        <v>11886</v>
      </c>
      <c r="E363">
        <v>15.78456578184046</v>
      </c>
      <c r="F363">
        <v>18.556092381440589</v>
      </c>
      <c r="G363">
        <v>0</v>
      </c>
      <c r="H363">
        <v>1</v>
      </c>
      <c r="I363">
        <v>-2.7715265996001359</v>
      </c>
      <c r="J363">
        <v>-2.767923991712725</v>
      </c>
      <c r="K363">
        <v>2.391783120800365E-5</v>
      </c>
      <c r="L363">
        <v>1.066856942236522E-4</v>
      </c>
      <c r="M363" t="s">
        <v>314</v>
      </c>
      <c r="N363" t="s">
        <v>314</v>
      </c>
      <c r="O363" t="str">
        <f>IF(P363&lt;&gt;"","Yes","No")</f>
        <v>Yes</v>
      </c>
      <c r="P363">
        <v>1.6045365853440181</v>
      </c>
      <c r="Q363">
        <v>3.11084213371926</v>
      </c>
    </row>
    <row r="364" spans="1:17" x14ac:dyDescent="0.2">
      <c r="A364" t="s">
        <v>11887</v>
      </c>
      <c r="B364" t="s">
        <v>11888</v>
      </c>
      <c r="C364">
        <v>5</v>
      </c>
      <c r="D364" t="s">
        <v>11889</v>
      </c>
      <c r="E364">
        <v>22.07819058910065</v>
      </c>
      <c r="F364">
        <v>22.13245052253933</v>
      </c>
      <c r="G364">
        <v>4</v>
      </c>
      <c r="H364">
        <v>4</v>
      </c>
      <c r="I364">
        <v>-5.4259933438675738E-2</v>
      </c>
      <c r="J364">
        <v>-5.4189402899944922E-2</v>
      </c>
      <c r="K364">
        <v>0.85319700912250729</v>
      </c>
      <c r="L364">
        <v>0.99957977731748926</v>
      </c>
      <c r="M364" t="s">
        <v>314</v>
      </c>
      <c r="N364" t="s">
        <v>314</v>
      </c>
      <c r="O364" t="str">
        <f>IF(P364&lt;&gt;"","Yes","No")</f>
        <v>Yes</v>
      </c>
      <c r="P364">
        <v>2.1094498677193538</v>
      </c>
      <c r="Q364">
        <v>2.891258616904139</v>
      </c>
    </row>
    <row r="365" spans="1:17" x14ac:dyDescent="0.2">
      <c r="A365" t="s">
        <v>11890</v>
      </c>
      <c r="B365" t="s">
        <v>11891</v>
      </c>
      <c r="C365">
        <v>8</v>
      </c>
      <c r="D365" t="s">
        <v>11892</v>
      </c>
      <c r="E365">
        <v>23.13495128578732</v>
      </c>
      <c r="F365">
        <v>23.05483217220425</v>
      </c>
      <c r="G365">
        <v>4</v>
      </c>
      <c r="H365">
        <v>4</v>
      </c>
      <c r="I365">
        <v>8.0119113583076995E-2</v>
      </c>
      <c r="J365">
        <v>8.001496962480921E-2</v>
      </c>
      <c r="K365">
        <v>0.80635443606084223</v>
      </c>
      <c r="L365">
        <v>0.99957977731748926</v>
      </c>
      <c r="M365" t="s">
        <v>314</v>
      </c>
      <c r="N365" t="s">
        <v>314</v>
      </c>
      <c r="O365" t="str">
        <f>IF(P365&lt;&gt;"","Yes","No")</f>
        <v>Yes</v>
      </c>
      <c r="P365">
        <v>1.5661668678093861</v>
      </c>
      <c r="Q365">
        <v>0.61909333062674277</v>
      </c>
    </row>
    <row r="366" spans="1:17" x14ac:dyDescent="0.2">
      <c r="A366" t="s">
        <v>9306</v>
      </c>
      <c r="B366" t="s">
        <v>9307</v>
      </c>
      <c r="C366">
        <v>3</v>
      </c>
      <c r="D366" t="s">
        <v>9308</v>
      </c>
      <c r="E366">
        <v>20.17975444888646</v>
      </c>
      <c r="F366">
        <v>21.737878922586638</v>
      </c>
      <c r="G366">
        <v>3</v>
      </c>
      <c r="H366">
        <v>2</v>
      </c>
      <c r="I366">
        <v>-1.5581244737001789</v>
      </c>
      <c r="J366">
        <v>-1.556099123656874</v>
      </c>
      <c r="K366">
        <v>0.35616137491112859</v>
      </c>
      <c r="L366">
        <v>0.73119513321249574</v>
      </c>
      <c r="M366" t="s">
        <v>314</v>
      </c>
      <c r="N366" t="s">
        <v>314</v>
      </c>
      <c r="O366" t="str">
        <f>IF(P366&lt;&gt;"","Yes","No")</f>
        <v>Yes</v>
      </c>
      <c r="P366">
        <v>2.2062729361792539</v>
      </c>
      <c r="Q366">
        <v>3.5649925498859671</v>
      </c>
    </row>
    <row r="367" spans="1:17" x14ac:dyDescent="0.2">
      <c r="A367" t="s">
        <v>6960</v>
      </c>
      <c r="B367" t="s">
        <v>6961</v>
      </c>
      <c r="C367">
        <v>28</v>
      </c>
      <c r="D367" t="s">
        <v>6962</v>
      </c>
      <c r="E367">
        <v>24.937068613024579</v>
      </c>
      <c r="F367">
        <v>24.982463543435319</v>
      </c>
      <c r="G367">
        <v>4</v>
      </c>
      <c r="H367">
        <v>4</v>
      </c>
      <c r="I367">
        <v>-4.5394930410736833E-2</v>
      </c>
      <c r="J367">
        <v>-4.5335923171055337E-2</v>
      </c>
      <c r="K367">
        <v>0.88399937783991267</v>
      </c>
      <c r="L367">
        <v>0.99957977731748926</v>
      </c>
      <c r="M367" t="s">
        <v>314</v>
      </c>
      <c r="N367" t="s">
        <v>314</v>
      </c>
      <c r="O367" t="str">
        <f>IF(P367&lt;&gt;"","Yes","No")</f>
        <v>Yes</v>
      </c>
      <c r="P367">
        <v>1.633795402548974</v>
      </c>
      <c r="Q367">
        <v>3.2774395886142762</v>
      </c>
    </row>
    <row r="368" spans="1:17" x14ac:dyDescent="0.2">
      <c r="A368" t="s">
        <v>3916</v>
      </c>
      <c r="B368" t="s">
        <v>3917</v>
      </c>
      <c r="C368">
        <v>4</v>
      </c>
      <c r="D368" t="s">
        <v>3918</v>
      </c>
      <c r="E368">
        <v>21.76068830415683</v>
      </c>
      <c r="F368">
        <v>19.992263555896049</v>
      </c>
      <c r="G368">
        <v>2</v>
      </c>
      <c r="H368">
        <v>3</v>
      </c>
      <c r="I368">
        <v>1.768424748260784</v>
      </c>
      <c r="J368">
        <v>1.766126036443515</v>
      </c>
      <c r="K368">
        <v>0.28799775487466162</v>
      </c>
      <c r="L368">
        <v>0.63846208865094645</v>
      </c>
      <c r="M368" t="s">
        <v>314</v>
      </c>
      <c r="N368" t="s">
        <v>314</v>
      </c>
      <c r="O368" t="str">
        <f>IF(P368&lt;&gt;"","Yes","No")</f>
        <v>Yes</v>
      </c>
      <c r="P368">
        <v>2.6501399915318271</v>
      </c>
      <c r="Q368">
        <v>-0.25181197299379948</v>
      </c>
    </row>
    <row r="369" spans="1:17" x14ac:dyDescent="0.2">
      <c r="A369" t="s">
        <v>438</v>
      </c>
      <c r="B369" t="s">
        <v>439</v>
      </c>
      <c r="C369">
        <v>13</v>
      </c>
      <c r="D369" t="s">
        <v>440</v>
      </c>
      <c r="E369">
        <v>22.505637717165001</v>
      </c>
      <c r="F369">
        <v>22.366486884238611</v>
      </c>
      <c r="G369">
        <v>4</v>
      </c>
      <c r="H369">
        <v>4</v>
      </c>
      <c r="I369">
        <v>0.13915083292639349</v>
      </c>
      <c r="J369">
        <v>0.13896995575627619</v>
      </c>
      <c r="K369">
        <v>0.38589486343882079</v>
      </c>
      <c r="L369">
        <v>0.76173085602971036</v>
      </c>
      <c r="M369" t="s">
        <v>314</v>
      </c>
      <c r="N369" t="s">
        <v>314</v>
      </c>
      <c r="O369" t="str">
        <f>IF(P369&lt;&gt;"","Yes","No")</f>
        <v>Yes</v>
      </c>
      <c r="P369">
        <v>2.8946866233346031</v>
      </c>
      <c r="Q369">
        <v>2.697592180824727</v>
      </c>
    </row>
    <row r="370" spans="1:17" x14ac:dyDescent="0.2">
      <c r="A370" t="s">
        <v>3922</v>
      </c>
      <c r="B370" t="s">
        <v>80</v>
      </c>
      <c r="C370">
        <v>7</v>
      </c>
      <c r="D370" t="s">
        <v>3923</v>
      </c>
      <c r="E370">
        <v>15.47268661025641</v>
      </c>
      <c r="F370">
        <v>14.7788966343266</v>
      </c>
      <c r="G370">
        <v>1</v>
      </c>
      <c r="H370">
        <v>0</v>
      </c>
      <c r="I370">
        <v>0.69378997592980696</v>
      </c>
      <c r="J370">
        <v>0.69288814325757042</v>
      </c>
      <c r="K370">
        <v>2.6582876172104948E-4</v>
      </c>
      <c r="L370">
        <v>1.050701582508348E-3</v>
      </c>
      <c r="M370" t="s">
        <v>314</v>
      </c>
      <c r="N370" t="s">
        <v>314</v>
      </c>
      <c r="O370" t="str">
        <f>IF(P370&lt;&gt;"","Yes","No")</f>
        <v>Yes</v>
      </c>
      <c r="P370">
        <v>1.6748309786446789</v>
      </c>
      <c r="Q370">
        <v>3.3489859568078568</v>
      </c>
    </row>
    <row r="371" spans="1:17" x14ac:dyDescent="0.2">
      <c r="A371" t="s">
        <v>11893</v>
      </c>
      <c r="B371" t="s">
        <v>11894</v>
      </c>
      <c r="C371">
        <v>6</v>
      </c>
      <c r="D371" t="s">
        <v>11895</v>
      </c>
      <c r="E371">
        <v>18.41319137813235</v>
      </c>
      <c r="F371">
        <v>14.768160745424669</v>
      </c>
      <c r="G371">
        <v>1</v>
      </c>
      <c r="H371">
        <v>0</v>
      </c>
      <c r="I371">
        <v>3.6450306327076731</v>
      </c>
      <c r="J371">
        <v>3.6402925882995318</v>
      </c>
      <c r="K371">
        <v>1.760295420370439E-8</v>
      </c>
      <c r="L371">
        <v>2.4438768086142921E-7</v>
      </c>
      <c r="M371" t="s">
        <v>314</v>
      </c>
      <c r="N371" t="s">
        <v>314</v>
      </c>
      <c r="O371" t="str">
        <f>IF(P371&lt;&gt;"","Yes","No")</f>
        <v>Yes</v>
      </c>
      <c r="P371">
        <v>1.385560549101378</v>
      </c>
      <c r="Q371">
        <v>3.18583668396289</v>
      </c>
    </row>
    <row r="372" spans="1:17" x14ac:dyDescent="0.2">
      <c r="A372" t="s">
        <v>9635</v>
      </c>
      <c r="B372" t="s">
        <v>9636</v>
      </c>
      <c r="C372">
        <v>7</v>
      </c>
      <c r="D372" t="s">
        <v>9637</v>
      </c>
      <c r="E372">
        <v>20.117235742537481</v>
      </c>
      <c r="F372">
        <v>20.140379857720621</v>
      </c>
      <c r="G372">
        <v>4</v>
      </c>
      <c r="H372">
        <v>4</v>
      </c>
      <c r="I372">
        <v>-2.3144115183143299E-2</v>
      </c>
      <c r="J372">
        <v>-2.3114030979037879E-2</v>
      </c>
      <c r="K372">
        <v>0.95696297938149621</v>
      </c>
      <c r="L372">
        <v>0.99957977731748926</v>
      </c>
      <c r="M372" t="s">
        <v>314</v>
      </c>
      <c r="N372" t="s">
        <v>314</v>
      </c>
      <c r="O372" t="str">
        <f>IF(P372&lt;&gt;"","Yes","No")</f>
        <v>Yes</v>
      </c>
      <c r="P372">
        <v>1.729365585118013</v>
      </c>
      <c r="Q372">
        <v>2.948696533992194</v>
      </c>
    </row>
    <row r="373" spans="1:17" x14ac:dyDescent="0.2">
      <c r="A373" t="s">
        <v>6963</v>
      </c>
      <c r="B373" t="s">
        <v>6964</v>
      </c>
      <c r="C373">
        <v>11</v>
      </c>
      <c r="D373" t="s">
        <v>6965</v>
      </c>
      <c r="E373">
        <v>23.727344255478918</v>
      </c>
      <c r="F373">
        <v>23.738371232197021</v>
      </c>
      <c r="G373">
        <v>4</v>
      </c>
      <c r="H373">
        <v>4</v>
      </c>
      <c r="I373">
        <v>-1.102697671809949E-2</v>
      </c>
      <c r="J373">
        <v>-1.101264314709762E-2</v>
      </c>
      <c r="K373">
        <v>0.96564427757687654</v>
      </c>
      <c r="L373">
        <v>0.99957977731748926</v>
      </c>
      <c r="M373" t="s">
        <v>314</v>
      </c>
      <c r="N373" t="s">
        <v>314</v>
      </c>
      <c r="O373" t="str">
        <f>IF(P373&lt;&gt;"","Yes","No")</f>
        <v>Yes</v>
      </c>
      <c r="P373">
        <v>1.7950210450532089</v>
      </c>
      <c r="Q373">
        <v>3.1851170011425909</v>
      </c>
    </row>
    <row r="374" spans="1:17" x14ac:dyDescent="0.2">
      <c r="A374" t="s">
        <v>2433</v>
      </c>
      <c r="B374" t="s">
        <v>2434</v>
      </c>
      <c r="C374">
        <v>4</v>
      </c>
      <c r="D374" t="s">
        <v>2435</v>
      </c>
      <c r="E374">
        <v>19.124814788563359</v>
      </c>
      <c r="F374">
        <v>19.345971803605259</v>
      </c>
      <c r="G374">
        <v>3</v>
      </c>
      <c r="H374">
        <v>3</v>
      </c>
      <c r="I374">
        <v>-0.22115701504189639</v>
      </c>
      <c r="J374">
        <v>-0.22086954098090009</v>
      </c>
      <c r="K374">
        <v>0.88618677862572648</v>
      </c>
      <c r="L374">
        <v>0.99957977731748926</v>
      </c>
      <c r="M374" t="s">
        <v>314</v>
      </c>
      <c r="N374" t="s">
        <v>314</v>
      </c>
      <c r="O374" t="str">
        <f>IF(P374&lt;&gt;"","Yes","No")</f>
        <v>Yes</v>
      </c>
      <c r="P374">
        <v>1.899896049867025</v>
      </c>
      <c r="Q374">
        <v>3.4776261903196488</v>
      </c>
    </row>
    <row r="375" spans="1:17" x14ac:dyDescent="0.2">
      <c r="A375" t="s">
        <v>11896</v>
      </c>
      <c r="B375" t="s">
        <v>11897</v>
      </c>
      <c r="C375">
        <v>6</v>
      </c>
      <c r="D375" t="s">
        <v>11898</v>
      </c>
      <c r="E375">
        <v>21.6832798010205</v>
      </c>
      <c r="F375">
        <v>21.344984267885799</v>
      </c>
      <c r="G375">
        <v>1</v>
      </c>
      <c r="H375">
        <v>1</v>
      </c>
      <c r="I375">
        <v>0.33829553313469418</v>
      </c>
      <c r="J375">
        <v>0.33785579492106022</v>
      </c>
      <c r="K375">
        <v>1.130560931073458E-3</v>
      </c>
      <c r="L375">
        <v>4.2042734624294217E-3</v>
      </c>
      <c r="M375" t="s">
        <v>314</v>
      </c>
      <c r="N375" t="s">
        <v>314</v>
      </c>
      <c r="O375" t="str">
        <f>IF(P375&lt;&gt;"","Yes","No")</f>
        <v>Yes</v>
      </c>
      <c r="P375">
        <v>2.0846929116753188</v>
      </c>
      <c r="Q375">
        <v>3.349079280718481</v>
      </c>
    </row>
    <row r="376" spans="1:17" x14ac:dyDescent="0.2">
      <c r="A376" t="s">
        <v>3925</v>
      </c>
      <c r="B376" t="s">
        <v>3926</v>
      </c>
      <c r="C376">
        <v>18</v>
      </c>
      <c r="D376" t="s">
        <v>3927</v>
      </c>
      <c r="E376">
        <v>23.07600958838918</v>
      </c>
      <c r="F376">
        <v>23.079706081132262</v>
      </c>
      <c r="G376">
        <v>4</v>
      </c>
      <c r="H376">
        <v>4</v>
      </c>
      <c r="I376">
        <v>-3.6964927430780392E-3</v>
      </c>
      <c r="J376">
        <v>-3.6916878049208898E-3</v>
      </c>
      <c r="K376">
        <v>0.989691952488709</v>
      </c>
      <c r="L376">
        <v>0.99957977731748926</v>
      </c>
      <c r="M376" t="s">
        <v>314</v>
      </c>
      <c r="N376" t="s">
        <v>314</v>
      </c>
      <c r="O376" t="str">
        <f>IF(P376&lt;&gt;"","Yes","No")</f>
        <v>Yes</v>
      </c>
      <c r="P376">
        <v>1.72964786478476</v>
      </c>
      <c r="Q376">
        <v>2.7150334506611169</v>
      </c>
    </row>
    <row r="377" spans="1:17" x14ac:dyDescent="0.2">
      <c r="A377" t="s">
        <v>11899</v>
      </c>
      <c r="B377" t="s">
        <v>11900</v>
      </c>
      <c r="C377">
        <v>7</v>
      </c>
      <c r="D377" t="s">
        <v>11901</v>
      </c>
      <c r="E377">
        <v>15.799355508132569</v>
      </c>
      <c r="F377">
        <v>20.830258662408411</v>
      </c>
      <c r="G377">
        <v>0</v>
      </c>
      <c r="H377">
        <v>1</v>
      </c>
      <c r="I377">
        <v>-5.030903154275844</v>
      </c>
      <c r="J377">
        <v>-5.0243636639505436</v>
      </c>
      <c r="K377">
        <v>9.6866840201865373E-8</v>
      </c>
      <c r="L377">
        <v>9.143351602057094E-7</v>
      </c>
      <c r="M377" t="s">
        <v>314</v>
      </c>
      <c r="N377" t="s">
        <v>314</v>
      </c>
      <c r="O377" t="str">
        <f>IF(P377&lt;&gt;"","Yes","No")</f>
        <v>Yes</v>
      </c>
      <c r="P377">
        <v>0.89906612140303843</v>
      </c>
      <c r="Q377">
        <v>3.393526068185154</v>
      </c>
    </row>
    <row r="378" spans="1:17" x14ac:dyDescent="0.2">
      <c r="A378" t="s">
        <v>11902</v>
      </c>
      <c r="B378" t="s">
        <v>11903</v>
      </c>
      <c r="C378">
        <v>1</v>
      </c>
      <c r="D378" t="s">
        <v>11904</v>
      </c>
      <c r="E378">
        <v>15.725104529788039</v>
      </c>
      <c r="F378">
        <v>17.421688382574459</v>
      </c>
      <c r="G378">
        <v>0</v>
      </c>
      <c r="H378">
        <v>1</v>
      </c>
      <c r="I378">
        <v>-1.6965838527864181</v>
      </c>
      <c r="J378">
        <v>-1.694378524369009</v>
      </c>
      <c r="K378">
        <v>1.2138810479893619E-8</v>
      </c>
      <c r="L378">
        <v>1.8584175117090171E-7</v>
      </c>
      <c r="M378" t="s">
        <v>314</v>
      </c>
      <c r="N378" t="s">
        <v>314</v>
      </c>
      <c r="O378" t="str">
        <f>IF(P378&lt;&gt;"","Yes","No")</f>
        <v>Yes</v>
      </c>
      <c r="P378">
        <v>1.4293935667619331</v>
      </c>
    </row>
    <row r="379" spans="1:17" x14ac:dyDescent="0.2">
      <c r="A379" t="s">
        <v>7872</v>
      </c>
      <c r="B379" t="s">
        <v>7873</v>
      </c>
      <c r="C379">
        <v>5</v>
      </c>
      <c r="D379" t="s">
        <v>7874</v>
      </c>
      <c r="E379">
        <v>19.55833037716431</v>
      </c>
      <c r="F379">
        <v>19.073481399608401</v>
      </c>
      <c r="G379">
        <v>2</v>
      </c>
      <c r="H379">
        <v>2</v>
      </c>
      <c r="I379">
        <v>0.48484897755590589</v>
      </c>
      <c r="J379">
        <v>0.4842187397833374</v>
      </c>
      <c r="K379">
        <v>1.139342072526389E-3</v>
      </c>
      <c r="L379">
        <v>4.2322048892507536E-3</v>
      </c>
      <c r="M379" t="s">
        <v>314</v>
      </c>
      <c r="N379" t="s">
        <v>314</v>
      </c>
      <c r="O379" t="str">
        <f>IF(P379&lt;&gt;"","Yes","No")</f>
        <v>Yes</v>
      </c>
      <c r="P379">
        <v>1.116831671918177</v>
      </c>
      <c r="Q379">
        <v>3.1868122997587109</v>
      </c>
    </row>
    <row r="380" spans="1:17" x14ac:dyDescent="0.2">
      <c r="A380" t="s">
        <v>3931</v>
      </c>
      <c r="B380" t="s">
        <v>3932</v>
      </c>
      <c r="C380">
        <v>23</v>
      </c>
      <c r="D380" t="s">
        <v>3933</v>
      </c>
      <c r="E380">
        <v>21.839107852657559</v>
      </c>
      <c r="F380">
        <v>22.11178204025855</v>
      </c>
      <c r="G380">
        <v>2</v>
      </c>
      <c r="H380">
        <v>2</v>
      </c>
      <c r="I380">
        <v>-0.27267418760099099</v>
      </c>
      <c r="J380">
        <v>-0.272319748217625</v>
      </c>
      <c r="K380">
        <v>7.1052664254021014E-3</v>
      </c>
      <c r="L380">
        <v>2.435673634716029E-2</v>
      </c>
      <c r="M380" t="s">
        <v>314</v>
      </c>
      <c r="N380" t="s">
        <v>314</v>
      </c>
      <c r="O380" t="str">
        <f>IF(P380&lt;&gt;"","Yes","No")</f>
        <v>Yes</v>
      </c>
      <c r="P380">
        <v>2.500692454827794</v>
      </c>
      <c r="Q380">
        <v>3.669911651840315</v>
      </c>
    </row>
    <row r="381" spans="1:17" x14ac:dyDescent="0.2">
      <c r="A381" t="s">
        <v>8694</v>
      </c>
      <c r="B381" t="s">
        <v>8695</v>
      </c>
      <c r="C381">
        <v>1</v>
      </c>
      <c r="D381" t="s">
        <v>8696</v>
      </c>
      <c r="E381">
        <v>15.772585140305271</v>
      </c>
      <c r="F381">
        <v>15.417133142674221</v>
      </c>
      <c r="G381">
        <v>0</v>
      </c>
      <c r="H381">
        <v>1</v>
      </c>
      <c r="I381">
        <v>0.35545199763104662</v>
      </c>
      <c r="J381">
        <v>0.35498995834538838</v>
      </c>
      <c r="K381">
        <v>1.903293939404491E-3</v>
      </c>
      <c r="L381">
        <v>6.8857496265969194E-3</v>
      </c>
      <c r="M381" t="s">
        <v>314</v>
      </c>
      <c r="N381" t="s">
        <v>314</v>
      </c>
      <c r="O381" t="str">
        <f>IF(P381&lt;&gt;"","Yes","No")</f>
        <v>Yes</v>
      </c>
      <c r="P381">
        <v>0.91286236734004256</v>
      </c>
      <c r="Q381">
        <v>3.6079201661458971</v>
      </c>
    </row>
    <row r="382" spans="1:17" x14ac:dyDescent="0.2">
      <c r="A382" t="s">
        <v>6152</v>
      </c>
      <c r="B382" t="s">
        <v>6153</v>
      </c>
      <c r="C382">
        <v>4</v>
      </c>
      <c r="D382" t="s">
        <v>6154</v>
      </c>
      <c r="E382">
        <v>19.253937865884101</v>
      </c>
      <c r="F382">
        <v>14.788129412547089</v>
      </c>
      <c r="G382">
        <v>1</v>
      </c>
      <c r="H382">
        <v>0</v>
      </c>
      <c r="I382">
        <v>4.4658084533370079</v>
      </c>
      <c r="J382">
        <v>4.4600035093180752</v>
      </c>
      <c r="K382">
        <v>4.9884035402108577E-7</v>
      </c>
      <c r="L382">
        <v>3.521474702538682E-6</v>
      </c>
      <c r="M382" t="s">
        <v>314</v>
      </c>
      <c r="N382" t="s">
        <v>314</v>
      </c>
      <c r="O382" t="str">
        <f>IF(P382&lt;&gt;"","Yes","No")</f>
        <v>Yes</v>
      </c>
      <c r="P382">
        <v>1.1756540025428091</v>
      </c>
      <c r="Q382">
        <v>3.0351494577734628</v>
      </c>
    </row>
    <row r="383" spans="1:17" x14ac:dyDescent="0.2">
      <c r="A383" t="s">
        <v>2436</v>
      </c>
      <c r="B383" t="s">
        <v>2437</v>
      </c>
      <c r="C383">
        <v>20</v>
      </c>
      <c r="D383" t="s">
        <v>2438</v>
      </c>
      <c r="E383">
        <v>20.02065400506762</v>
      </c>
      <c r="F383">
        <v>19.96330492524951</v>
      </c>
      <c r="G383">
        <v>4</v>
      </c>
      <c r="H383">
        <v>4</v>
      </c>
      <c r="I383">
        <v>5.7349079818106219E-2</v>
      </c>
      <c r="J383">
        <v>5.7274533808943498E-2</v>
      </c>
      <c r="K383">
        <v>0.97410382046107324</v>
      </c>
      <c r="L383">
        <v>0.99957977731748926</v>
      </c>
      <c r="M383" t="s">
        <v>314</v>
      </c>
      <c r="N383" t="s">
        <v>314</v>
      </c>
      <c r="O383" t="str">
        <f>IF(P383&lt;&gt;"","Yes","No")</f>
        <v>Yes</v>
      </c>
      <c r="P383">
        <v>2.4560614494007251</v>
      </c>
      <c r="Q383">
        <v>3.912446322083706</v>
      </c>
    </row>
    <row r="384" spans="1:17" x14ac:dyDescent="0.2">
      <c r="A384" t="s">
        <v>3934</v>
      </c>
      <c r="B384" t="s">
        <v>3935</v>
      </c>
      <c r="C384">
        <v>3</v>
      </c>
      <c r="D384" t="s">
        <v>3936</v>
      </c>
      <c r="E384">
        <v>20.170237035508389</v>
      </c>
      <c r="F384">
        <v>14.81482617525139</v>
      </c>
      <c r="G384">
        <v>1</v>
      </c>
      <c r="H384">
        <v>0</v>
      </c>
      <c r="I384">
        <v>5.3554108602569954</v>
      </c>
      <c r="J384">
        <v>5.3484495540193873</v>
      </c>
      <c r="K384">
        <v>2.7879164941541109E-8</v>
      </c>
      <c r="L384">
        <v>3.3779410030987261E-7</v>
      </c>
      <c r="M384" t="s">
        <v>314</v>
      </c>
      <c r="N384" t="s">
        <v>314</v>
      </c>
      <c r="O384" t="str">
        <f>IF(P384&lt;&gt;"","Yes","No")</f>
        <v>Yes</v>
      </c>
      <c r="P384">
        <v>1.779679223256978</v>
      </c>
      <c r="Q384">
        <v>3.4935500586987471</v>
      </c>
    </row>
    <row r="385" spans="1:17" x14ac:dyDescent="0.2">
      <c r="A385" t="s">
        <v>9638</v>
      </c>
      <c r="B385" t="s">
        <v>9639</v>
      </c>
      <c r="C385">
        <v>1</v>
      </c>
      <c r="D385" t="s">
        <v>9640</v>
      </c>
      <c r="E385">
        <v>15.82988926810753</v>
      </c>
      <c r="F385">
        <v>23.3226052591124</v>
      </c>
      <c r="G385">
        <v>0</v>
      </c>
      <c r="H385">
        <v>1</v>
      </c>
      <c r="I385">
        <v>-7.4927159910048724</v>
      </c>
      <c r="J385">
        <v>-7.4829764785891424</v>
      </c>
      <c r="K385">
        <v>1.6427130976527641E-7</v>
      </c>
      <c r="L385">
        <v>1.403466677276669E-6</v>
      </c>
      <c r="M385" t="s">
        <v>314</v>
      </c>
      <c r="N385" t="s">
        <v>314</v>
      </c>
      <c r="O385" t="str">
        <f>IF(P385&lt;&gt;"","Yes","No")</f>
        <v>No</v>
      </c>
      <c r="Q385">
        <v>2.8502049786157402</v>
      </c>
    </row>
    <row r="386" spans="1:17" x14ac:dyDescent="0.2">
      <c r="A386" t="s">
        <v>6966</v>
      </c>
      <c r="B386" t="s">
        <v>6967</v>
      </c>
      <c r="C386">
        <v>4</v>
      </c>
      <c r="D386" t="s">
        <v>6968</v>
      </c>
      <c r="E386">
        <v>18.789781863174358</v>
      </c>
      <c r="F386">
        <v>19.613602935074699</v>
      </c>
      <c r="G386">
        <v>3</v>
      </c>
      <c r="H386">
        <v>2</v>
      </c>
      <c r="I386">
        <v>-0.82382107190034404</v>
      </c>
      <c r="J386">
        <v>-0.82275021647652369</v>
      </c>
      <c r="K386">
        <v>0.38087090567187121</v>
      </c>
      <c r="L386">
        <v>0.75946429523969627</v>
      </c>
      <c r="M386" t="s">
        <v>314</v>
      </c>
      <c r="N386" t="s">
        <v>314</v>
      </c>
      <c r="O386" t="str">
        <f>IF(P386&lt;&gt;"","Yes","No")</f>
        <v>Yes</v>
      </c>
      <c r="P386">
        <v>1.4982253132939201</v>
      </c>
      <c r="Q386">
        <v>0.9122220565324155</v>
      </c>
    </row>
    <row r="387" spans="1:17" x14ac:dyDescent="0.2">
      <c r="A387" t="s">
        <v>11905</v>
      </c>
      <c r="B387" t="s">
        <v>11906</v>
      </c>
      <c r="C387">
        <v>2</v>
      </c>
      <c r="D387" t="s">
        <v>11907</v>
      </c>
      <c r="E387">
        <v>15.73882212191667</v>
      </c>
      <c r="F387">
        <v>18.444387957768299</v>
      </c>
      <c r="G387">
        <v>0</v>
      </c>
      <c r="H387">
        <v>1</v>
      </c>
      <c r="I387">
        <v>-2.7055658358516328</v>
      </c>
      <c r="J387">
        <v>-2.7020489679920372</v>
      </c>
      <c r="K387">
        <v>3.0202587962495858E-7</v>
      </c>
      <c r="L387">
        <v>2.3458047340567881E-6</v>
      </c>
      <c r="M387" t="s">
        <v>314</v>
      </c>
      <c r="N387" t="s">
        <v>314</v>
      </c>
      <c r="O387" t="str">
        <f>IF(P387&lt;&gt;"","Yes","No")</f>
        <v>Yes</v>
      </c>
      <c r="P387">
        <v>2.1072509932832388</v>
      </c>
    </row>
    <row r="388" spans="1:17" x14ac:dyDescent="0.2">
      <c r="A388" t="s">
        <v>2439</v>
      </c>
      <c r="B388" t="s">
        <v>2440</v>
      </c>
      <c r="C388">
        <v>13</v>
      </c>
      <c r="D388" t="s">
        <v>2441</v>
      </c>
      <c r="E388">
        <v>23.481073031255189</v>
      </c>
      <c r="F388">
        <v>23.33738466159021</v>
      </c>
      <c r="G388">
        <v>2</v>
      </c>
      <c r="H388">
        <v>2</v>
      </c>
      <c r="I388">
        <v>0.14368836966497869</v>
      </c>
      <c r="J388">
        <v>0.14350159431382051</v>
      </c>
      <c r="K388">
        <v>0.31778962605300959</v>
      </c>
      <c r="L388">
        <v>0.6818236184719344</v>
      </c>
      <c r="M388" t="s">
        <v>314</v>
      </c>
      <c r="N388" t="s">
        <v>314</v>
      </c>
      <c r="O388" t="str">
        <f>IF(P388&lt;&gt;"","Yes","No")</f>
        <v>Yes</v>
      </c>
      <c r="P388">
        <v>1.933237870590325</v>
      </c>
      <c r="Q388">
        <v>3.3359290501267891</v>
      </c>
    </row>
    <row r="389" spans="1:17" x14ac:dyDescent="0.2">
      <c r="A389" t="s">
        <v>9641</v>
      </c>
      <c r="B389" t="s">
        <v>9642</v>
      </c>
      <c r="C389">
        <v>7</v>
      </c>
      <c r="D389" t="s">
        <v>9643</v>
      </c>
      <c r="E389">
        <v>19.042405859470499</v>
      </c>
      <c r="F389">
        <v>19.217410000529711</v>
      </c>
      <c r="G389">
        <v>1</v>
      </c>
      <c r="H389">
        <v>1</v>
      </c>
      <c r="I389">
        <v>-0.17500414105920831</v>
      </c>
      <c r="J389">
        <v>-0.17477665946152099</v>
      </c>
      <c r="K389">
        <v>7.3523792112075353E-2</v>
      </c>
      <c r="L389">
        <v>0.2072599621974916</v>
      </c>
      <c r="M389" t="s">
        <v>314</v>
      </c>
      <c r="N389" t="s">
        <v>314</v>
      </c>
      <c r="O389" t="str">
        <f>IF(P389&lt;&gt;"","Yes","No")</f>
        <v>Yes</v>
      </c>
      <c r="P389">
        <v>1.389739843656173</v>
      </c>
      <c r="Q389">
        <v>3.2248204254004511</v>
      </c>
    </row>
    <row r="390" spans="1:17" x14ac:dyDescent="0.2">
      <c r="A390" t="s">
        <v>3937</v>
      </c>
      <c r="B390" t="s">
        <v>3938</v>
      </c>
      <c r="C390">
        <v>1</v>
      </c>
      <c r="D390" t="s">
        <v>3939</v>
      </c>
      <c r="E390">
        <v>15.799547233466219</v>
      </c>
      <c r="F390">
        <v>18.65545715474483</v>
      </c>
      <c r="G390">
        <v>0</v>
      </c>
      <c r="H390">
        <v>1</v>
      </c>
      <c r="I390">
        <v>-2.8559099212786152</v>
      </c>
      <c r="J390">
        <v>-2.8521976265419808</v>
      </c>
      <c r="K390">
        <v>1.15869530529905E-7</v>
      </c>
      <c r="L390">
        <v>1.0406395572119771E-6</v>
      </c>
      <c r="M390" t="s">
        <v>314</v>
      </c>
      <c r="N390" t="s">
        <v>314</v>
      </c>
      <c r="O390" t="str">
        <f>IF(P390&lt;&gt;"","Yes","No")</f>
        <v>Yes</v>
      </c>
      <c r="P390">
        <v>1.994058177031758</v>
      </c>
      <c r="Q390">
        <v>3.3790570193464702</v>
      </c>
    </row>
    <row r="391" spans="1:17" x14ac:dyDescent="0.2">
      <c r="A391" t="s">
        <v>3940</v>
      </c>
      <c r="B391" t="s">
        <v>3941</v>
      </c>
      <c r="C391">
        <v>21</v>
      </c>
      <c r="D391" t="s">
        <v>3942</v>
      </c>
      <c r="E391">
        <v>21.80993120583128</v>
      </c>
      <c r="F391">
        <v>21.625735082155359</v>
      </c>
      <c r="G391">
        <v>4</v>
      </c>
      <c r="H391">
        <v>4</v>
      </c>
      <c r="I391">
        <v>0.18419612367592109</v>
      </c>
      <c r="J391">
        <v>0.1839566937501606</v>
      </c>
      <c r="K391">
        <v>0.60817989952905605</v>
      </c>
      <c r="L391">
        <v>0.96055710305026687</v>
      </c>
      <c r="M391" t="s">
        <v>314</v>
      </c>
      <c r="N391" t="s">
        <v>314</v>
      </c>
      <c r="O391" t="str">
        <f>IF(P391&lt;&gt;"","Yes","No")</f>
        <v>Yes</v>
      </c>
      <c r="P391">
        <v>1.891652314396534</v>
      </c>
      <c r="Q391">
        <v>3.5303738934982172</v>
      </c>
    </row>
    <row r="392" spans="1:17" x14ac:dyDescent="0.2">
      <c r="A392" t="s">
        <v>2442</v>
      </c>
      <c r="B392" t="s">
        <v>2443</v>
      </c>
      <c r="C392">
        <v>7</v>
      </c>
      <c r="D392" t="s">
        <v>2444</v>
      </c>
      <c r="E392">
        <v>21.699145119281351</v>
      </c>
      <c r="F392">
        <v>21.60793085972648</v>
      </c>
      <c r="G392">
        <v>4</v>
      </c>
      <c r="H392">
        <v>4</v>
      </c>
      <c r="I392">
        <v>9.1214259554867283E-2</v>
      </c>
      <c r="J392">
        <v>9.1095693414833048E-2</v>
      </c>
      <c r="K392">
        <v>0.76489982314625549</v>
      </c>
      <c r="L392">
        <v>0.99957977731748926</v>
      </c>
      <c r="M392" t="s">
        <v>314</v>
      </c>
      <c r="N392" t="s">
        <v>314</v>
      </c>
      <c r="O392" t="str">
        <f>IF(P392&lt;&gt;"","Yes","No")</f>
        <v>Yes</v>
      </c>
      <c r="P392">
        <v>2.398524388870074</v>
      </c>
      <c r="Q392">
        <v>2.618999362520761</v>
      </c>
    </row>
    <row r="393" spans="1:17" x14ac:dyDescent="0.2">
      <c r="A393" t="s">
        <v>3943</v>
      </c>
      <c r="B393" t="s">
        <v>3944</v>
      </c>
      <c r="C393">
        <v>1</v>
      </c>
      <c r="D393" t="s">
        <v>3945</v>
      </c>
      <c r="E393">
        <v>15.80649575635092</v>
      </c>
      <c r="F393">
        <v>15.429430435337689</v>
      </c>
      <c r="G393">
        <v>0</v>
      </c>
      <c r="H393">
        <v>1</v>
      </c>
      <c r="I393">
        <v>0.37706532101322843</v>
      </c>
      <c r="J393">
        <v>0.37657518734474849</v>
      </c>
      <c r="K393">
        <v>3.8699212672915431E-4</v>
      </c>
      <c r="L393">
        <v>1.5011149781857299E-3</v>
      </c>
      <c r="M393" t="s">
        <v>314</v>
      </c>
      <c r="N393" t="s">
        <v>314</v>
      </c>
      <c r="O393" t="str">
        <f>IF(P393&lt;&gt;"","Yes","No")</f>
        <v>Yes</v>
      </c>
      <c r="P393">
        <v>1.1374056333148219</v>
      </c>
      <c r="Q393">
        <v>3.681906645565165</v>
      </c>
    </row>
    <row r="394" spans="1:17" x14ac:dyDescent="0.2">
      <c r="A394" t="s">
        <v>3946</v>
      </c>
      <c r="B394" t="s">
        <v>3947</v>
      </c>
      <c r="C394">
        <v>1</v>
      </c>
      <c r="D394" t="s">
        <v>3948</v>
      </c>
      <c r="E394">
        <v>15.885110898648</v>
      </c>
      <c r="F394">
        <v>17.089061139535119</v>
      </c>
      <c r="G394">
        <v>0</v>
      </c>
      <c r="H394">
        <v>1</v>
      </c>
      <c r="I394">
        <v>-1.2039502408871241</v>
      </c>
      <c r="J394">
        <v>-1.202385269208881</v>
      </c>
      <c r="K394">
        <v>5.862028889350463E-5</v>
      </c>
      <c r="L394">
        <v>2.4787157689486991E-4</v>
      </c>
      <c r="M394" t="s">
        <v>314</v>
      </c>
      <c r="N394" t="s">
        <v>314</v>
      </c>
      <c r="O394" t="str">
        <f>IF(P394&lt;&gt;"","Yes","No")</f>
        <v>Yes</v>
      </c>
      <c r="P394">
        <v>1.2280887005180829</v>
      </c>
      <c r="Q394">
        <v>3.6243264514392139</v>
      </c>
    </row>
    <row r="395" spans="1:17" x14ac:dyDescent="0.2">
      <c r="A395" t="s">
        <v>6969</v>
      </c>
      <c r="B395" t="s">
        <v>6970</v>
      </c>
      <c r="C395">
        <v>7</v>
      </c>
      <c r="D395" t="s">
        <v>6971</v>
      </c>
      <c r="E395">
        <v>21.87818733733716</v>
      </c>
      <c r="F395">
        <v>22.379196150447331</v>
      </c>
      <c r="G395">
        <v>4</v>
      </c>
      <c r="H395">
        <v>2</v>
      </c>
      <c r="I395">
        <v>-0.50100881311017531</v>
      </c>
      <c r="J395">
        <v>-0.50035756974775047</v>
      </c>
      <c r="K395">
        <v>0.14207508304244179</v>
      </c>
      <c r="L395">
        <v>0.37041797863647591</v>
      </c>
      <c r="M395" t="s">
        <v>314</v>
      </c>
      <c r="N395" t="s">
        <v>314</v>
      </c>
      <c r="O395" t="str">
        <f>IF(P395&lt;&gt;"","Yes","No")</f>
        <v>Yes</v>
      </c>
      <c r="P395">
        <v>1.571372538841981</v>
      </c>
      <c r="Q395">
        <v>3.2745434608842778</v>
      </c>
    </row>
    <row r="396" spans="1:17" x14ac:dyDescent="0.2">
      <c r="A396" t="s">
        <v>6427</v>
      </c>
      <c r="B396" t="s">
        <v>6428</v>
      </c>
      <c r="C396">
        <v>10</v>
      </c>
      <c r="D396" t="s">
        <v>6429</v>
      </c>
      <c r="E396">
        <v>15.7470652630321</v>
      </c>
      <c r="F396">
        <v>19.33667549964963</v>
      </c>
      <c r="G396">
        <v>0</v>
      </c>
      <c r="H396">
        <v>1</v>
      </c>
      <c r="I396">
        <v>-3.58961023661753</v>
      </c>
      <c r="J396">
        <v>-3.5849442311918418</v>
      </c>
      <c r="K396">
        <v>7.2941199212929107E-6</v>
      </c>
      <c r="L396">
        <v>3.5741187614335257E-5</v>
      </c>
      <c r="M396" t="s">
        <v>314</v>
      </c>
      <c r="N396" t="s">
        <v>314</v>
      </c>
      <c r="O396" t="str">
        <f>IF(P396&lt;&gt;"","Yes","No")</f>
        <v>Yes</v>
      </c>
      <c r="P396">
        <v>1.1929055178604231</v>
      </c>
      <c r="Q396">
        <v>2.914433074804196</v>
      </c>
    </row>
    <row r="397" spans="1:17" x14ac:dyDescent="0.2">
      <c r="A397" t="s">
        <v>3952</v>
      </c>
      <c r="B397" t="s">
        <v>3953</v>
      </c>
      <c r="C397">
        <v>27</v>
      </c>
      <c r="D397" t="s">
        <v>3954</v>
      </c>
      <c r="E397">
        <v>23.85061092399884</v>
      </c>
      <c r="F397">
        <v>23.859402281613121</v>
      </c>
      <c r="G397">
        <v>4</v>
      </c>
      <c r="H397">
        <v>4</v>
      </c>
      <c r="I397">
        <v>-8.7913576142852889E-3</v>
      </c>
      <c r="J397">
        <v>-8.7799300442641861E-3</v>
      </c>
      <c r="K397">
        <v>0.97577314220634581</v>
      </c>
      <c r="L397">
        <v>0.99957977731748926</v>
      </c>
      <c r="M397" t="s">
        <v>314</v>
      </c>
      <c r="N397" t="s">
        <v>314</v>
      </c>
      <c r="O397" t="str">
        <f>IF(P397&lt;&gt;"","Yes","No")</f>
        <v>Yes</v>
      </c>
      <c r="P397">
        <v>2.4278374843330468</v>
      </c>
      <c r="Q397">
        <v>3.6823707425165568</v>
      </c>
    </row>
    <row r="398" spans="1:17" x14ac:dyDescent="0.2">
      <c r="A398" t="s">
        <v>8433</v>
      </c>
      <c r="B398" t="s">
        <v>8434</v>
      </c>
      <c r="C398">
        <v>12</v>
      </c>
      <c r="D398" t="s">
        <v>8435</v>
      </c>
      <c r="E398">
        <v>15.76376305399754</v>
      </c>
      <c r="F398">
        <v>19.523035912002381</v>
      </c>
      <c r="G398">
        <v>0</v>
      </c>
      <c r="H398">
        <v>1</v>
      </c>
      <c r="I398">
        <v>-3.759272858004842</v>
      </c>
      <c r="J398">
        <v>-3.7543863142310472</v>
      </c>
      <c r="K398">
        <v>4.8867079899000972E-8</v>
      </c>
      <c r="L398">
        <v>5.2187535328035646E-7</v>
      </c>
      <c r="M398" t="s">
        <v>314</v>
      </c>
      <c r="N398" t="s">
        <v>314</v>
      </c>
      <c r="O398" t="str">
        <f>IF(P398&lt;&gt;"","Yes","No")</f>
        <v>Yes</v>
      </c>
      <c r="P398">
        <v>1.2274502495454349</v>
      </c>
      <c r="Q398">
        <v>3.7440847848798571</v>
      </c>
    </row>
    <row r="399" spans="1:17" x14ac:dyDescent="0.2">
      <c r="A399" t="s">
        <v>11908</v>
      </c>
      <c r="B399" t="s">
        <v>11909</v>
      </c>
      <c r="C399">
        <v>1</v>
      </c>
      <c r="D399" t="s">
        <v>11910</v>
      </c>
      <c r="E399">
        <v>15.74410499819898</v>
      </c>
      <c r="F399">
        <v>14.640163480027031</v>
      </c>
      <c r="G399">
        <v>0</v>
      </c>
      <c r="H399">
        <v>1</v>
      </c>
      <c r="I399">
        <v>1.103941518171947</v>
      </c>
      <c r="J399">
        <v>1.1025065442405471</v>
      </c>
      <c r="K399">
        <v>1.528235187968685E-6</v>
      </c>
      <c r="L399">
        <v>9.2384355210660041E-6</v>
      </c>
      <c r="M399" t="s">
        <v>314</v>
      </c>
      <c r="N399" t="s">
        <v>314</v>
      </c>
      <c r="O399" t="str">
        <f>IF(P399&lt;&gt;"","Yes","No")</f>
        <v>Yes</v>
      </c>
      <c r="P399">
        <v>1.9269116947868321</v>
      </c>
    </row>
    <row r="400" spans="1:17" x14ac:dyDescent="0.2">
      <c r="A400" t="s">
        <v>9644</v>
      </c>
      <c r="B400" t="s">
        <v>9645</v>
      </c>
      <c r="C400">
        <v>2</v>
      </c>
      <c r="D400" t="s">
        <v>9646</v>
      </c>
      <c r="E400">
        <v>17.445164892761412</v>
      </c>
      <c r="F400">
        <v>17.41383464926276</v>
      </c>
      <c r="G400">
        <v>4</v>
      </c>
      <c r="H400">
        <v>4</v>
      </c>
      <c r="I400">
        <v>3.1330243498647548E-2</v>
      </c>
      <c r="J400">
        <v>3.1289518440349703E-2</v>
      </c>
      <c r="K400">
        <v>0.92393371162598381</v>
      </c>
      <c r="L400">
        <v>0.99957977731748926</v>
      </c>
      <c r="M400" t="s">
        <v>314</v>
      </c>
      <c r="N400" t="s">
        <v>314</v>
      </c>
      <c r="O400" t="str">
        <f>IF(P400&lt;&gt;"","Yes","No")</f>
        <v>Yes</v>
      </c>
      <c r="P400">
        <v>1.5937589183206049</v>
      </c>
      <c r="Q400">
        <v>4.0414420340000374</v>
      </c>
    </row>
    <row r="401" spans="1:17" x14ac:dyDescent="0.2">
      <c r="A401" t="s">
        <v>8904</v>
      </c>
      <c r="B401" t="s">
        <v>8905</v>
      </c>
      <c r="C401">
        <v>1</v>
      </c>
      <c r="D401" t="s">
        <v>8906</v>
      </c>
      <c r="E401">
        <v>14.54935156281403</v>
      </c>
      <c r="F401">
        <v>14.80593769926865</v>
      </c>
      <c r="G401">
        <v>1</v>
      </c>
      <c r="H401">
        <v>0</v>
      </c>
      <c r="I401">
        <v>-0.2565861364546187</v>
      </c>
      <c r="J401">
        <v>-0.25625260935113531</v>
      </c>
      <c r="K401">
        <v>4.0111662684731396E-3</v>
      </c>
      <c r="L401">
        <v>1.408346259910696E-2</v>
      </c>
      <c r="M401" t="s">
        <v>314</v>
      </c>
      <c r="N401" t="s">
        <v>314</v>
      </c>
      <c r="O401" t="str">
        <f>IF(P401&lt;&gt;"","Yes","No")</f>
        <v>Yes</v>
      </c>
      <c r="P401">
        <v>1.282612068651837</v>
      </c>
      <c r="Q401">
        <v>3.1955066732872219</v>
      </c>
    </row>
    <row r="402" spans="1:17" x14ac:dyDescent="0.2">
      <c r="A402" t="s">
        <v>11911</v>
      </c>
      <c r="B402" t="s">
        <v>11912</v>
      </c>
      <c r="C402">
        <v>5</v>
      </c>
      <c r="D402" t="s">
        <v>11913</v>
      </c>
      <c r="E402">
        <v>19.80074416318768</v>
      </c>
      <c r="F402">
        <v>20.208565845959519</v>
      </c>
      <c r="G402">
        <v>2</v>
      </c>
      <c r="H402">
        <v>2</v>
      </c>
      <c r="I402">
        <v>-0.40782168277184278</v>
      </c>
      <c r="J402">
        <v>-0.40729157001332789</v>
      </c>
      <c r="K402">
        <v>2.260053040261702E-2</v>
      </c>
      <c r="L402">
        <v>7.1379115925611289E-2</v>
      </c>
      <c r="M402" t="s">
        <v>314</v>
      </c>
      <c r="N402" t="s">
        <v>314</v>
      </c>
      <c r="O402" t="str">
        <f>IF(P402&lt;&gt;"","Yes","No")</f>
        <v>Yes</v>
      </c>
      <c r="P402">
        <v>1.4334381088882211</v>
      </c>
    </row>
    <row r="403" spans="1:17" x14ac:dyDescent="0.2">
      <c r="A403" t="s">
        <v>11914</v>
      </c>
      <c r="B403" t="s">
        <v>11915</v>
      </c>
      <c r="C403">
        <v>6</v>
      </c>
      <c r="D403" t="s">
        <v>11916</v>
      </c>
      <c r="E403">
        <v>20.186194135195411</v>
      </c>
      <c r="F403">
        <v>19.954613221426651</v>
      </c>
      <c r="G403">
        <v>2</v>
      </c>
      <c r="H403">
        <v>1</v>
      </c>
      <c r="I403">
        <v>0.231580913768763</v>
      </c>
      <c r="J403">
        <v>0.2312798900561861</v>
      </c>
      <c r="K403">
        <v>3.5766057531713712E-2</v>
      </c>
      <c r="L403">
        <v>0.1078484196340906</v>
      </c>
      <c r="M403" t="s">
        <v>314</v>
      </c>
      <c r="N403" t="s">
        <v>314</v>
      </c>
      <c r="O403" t="str">
        <f>IF(P403&lt;&gt;"","Yes","No")</f>
        <v>Yes</v>
      </c>
      <c r="P403">
        <v>1.277873719211372</v>
      </c>
    </row>
    <row r="404" spans="1:17" x14ac:dyDescent="0.2">
      <c r="A404" t="s">
        <v>9647</v>
      </c>
      <c r="B404" t="s">
        <v>9648</v>
      </c>
      <c r="C404">
        <v>3</v>
      </c>
      <c r="D404" t="s">
        <v>9649</v>
      </c>
      <c r="E404">
        <v>18.35172482960488</v>
      </c>
      <c r="F404">
        <v>18.203732312749</v>
      </c>
      <c r="G404">
        <v>2</v>
      </c>
      <c r="H404">
        <v>2</v>
      </c>
      <c r="I404">
        <v>0.14799251685588291</v>
      </c>
      <c r="J404">
        <v>0.1478001466983748</v>
      </c>
      <c r="K404">
        <v>0.27876775583291941</v>
      </c>
      <c r="L404">
        <v>0.62272172074753174</v>
      </c>
      <c r="M404" t="s">
        <v>314</v>
      </c>
      <c r="N404" t="s">
        <v>314</v>
      </c>
      <c r="O404" t="str">
        <f>IF(P404&lt;&gt;"","Yes","No")</f>
        <v>No</v>
      </c>
      <c r="Q404">
        <v>2.2242481009625932</v>
      </c>
    </row>
    <row r="405" spans="1:17" x14ac:dyDescent="0.2">
      <c r="A405" t="s">
        <v>3955</v>
      </c>
      <c r="B405" t="s">
        <v>3956</v>
      </c>
      <c r="C405">
        <v>8</v>
      </c>
      <c r="D405" t="s">
        <v>3957</v>
      </c>
      <c r="E405">
        <v>16.565552479134201</v>
      </c>
      <c r="F405">
        <v>14.80976968439575</v>
      </c>
      <c r="G405">
        <v>1</v>
      </c>
      <c r="H405">
        <v>0</v>
      </c>
      <c r="I405">
        <v>1.7557827947384581</v>
      </c>
      <c r="J405">
        <v>1.7535005157425361</v>
      </c>
      <c r="K405">
        <v>5.8074104131321673E-8</v>
      </c>
      <c r="L405">
        <v>5.9539358450942707E-7</v>
      </c>
      <c r="M405" t="s">
        <v>314</v>
      </c>
      <c r="N405" t="s">
        <v>314</v>
      </c>
      <c r="O405" t="str">
        <f>IF(P405&lt;&gt;"","Yes","No")</f>
        <v>Yes</v>
      </c>
      <c r="P405">
        <v>1.5725973265940869</v>
      </c>
      <c r="Q405">
        <v>3.431177138288704</v>
      </c>
    </row>
    <row r="406" spans="1:17" x14ac:dyDescent="0.2">
      <c r="A406" t="s">
        <v>3493</v>
      </c>
      <c r="B406" t="s">
        <v>3494</v>
      </c>
      <c r="C406">
        <v>11</v>
      </c>
      <c r="D406" t="s">
        <v>3495</v>
      </c>
      <c r="E406">
        <v>21.227975896381391</v>
      </c>
      <c r="F406">
        <v>21.244217440462759</v>
      </c>
      <c r="G406">
        <v>2</v>
      </c>
      <c r="H406">
        <v>2</v>
      </c>
      <c r="I406">
        <v>-1.6241544081367461E-2</v>
      </c>
      <c r="J406">
        <v>-1.6220432281531329E-2</v>
      </c>
      <c r="K406">
        <v>0.7006982754419715</v>
      </c>
      <c r="L406">
        <v>0.99957977731748926</v>
      </c>
      <c r="M406" t="s">
        <v>314</v>
      </c>
      <c r="N406" t="s">
        <v>314</v>
      </c>
      <c r="O406" t="str">
        <f>IF(P406&lt;&gt;"","Yes","No")</f>
        <v>Yes</v>
      </c>
      <c r="P406">
        <v>1.7576500016720411</v>
      </c>
      <c r="Q406">
        <v>3.4226226651023879</v>
      </c>
    </row>
    <row r="407" spans="1:17" x14ac:dyDescent="0.2">
      <c r="A407" t="s">
        <v>11917</v>
      </c>
      <c r="B407" t="s">
        <v>11918</v>
      </c>
      <c r="C407">
        <v>6</v>
      </c>
      <c r="D407" t="s">
        <v>11919</v>
      </c>
      <c r="E407">
        <v>20.90902884595679</v>
      </c>
      <c r="F407">
        <v>21.093854165251081</v>
      </c>
      <c r="G407">
        <v>2</v>
      </c>
      <c r="H407">
        <v>2</v>
      </c>
      <c r="I407">
        <v>-0.1848253192942835</v>
      </c>
      <c r="J407">
        <v>-0.18458507149973619</v>
      </c>
      <c r="K407">
        <v>0.13361040587761991</v>
      </c>
      <c r="L407">
        <v>0.35137322208700039</v>
      </c>
      <c r="M407" t="s">
        <v>314</v>
      </c>
      <c r="N407" t="s">
        <v>314</v>
      </c>
      <c r="O407" t="str">
        <f>IF(P407&lt;&gt;"","Yes","No")</f>
        <v>Yes</v>
      </c>
      <c r="P407">
        <v>1.9632211702693241</v>
      </c>
    </row>
    <row r="408" spans="1:17" x14ac:dyDescent="0.2">
      <c r="A408" t="s">
        <v>7875</v>
      </c>
      <c r="B408" t="s">
        <v>7876</v>
      </c>
      <c r="C408">
        <v>6</v>
      </c>
      <c r="D408" t="s">
        <v>7877</v>
      </c>
      <c r="E408">
        <v>22.18558023708059</v>
      </c>
      <c r="F408">
        <v>22.16493244749088</v>
      </c>
      <c r="G408">
        <v>4</v>
      </c>
      <c r="H408">
        <v>4</v>
      </c>
      <c r="I408">
        <v>2.0647789589709479E-2</v>
      </c>
      <c r="J408">
        <v>2.06209502695874E-2</v>
      </c>
      <c r="K408">
        <v>0.78586270771045841</v>
      </c>
      <c r="L408">
        <v>0.99957977731748926</v>
      </c>
      <c r="M408" t="s">
        <v>314</v>
      </c>
      <c r="N408" t="s">
        <v>314</v>
      </c>
      <c r="O408" t="str">
        <f>IF(P408&lt;&gt;"","Yes","No")</f>
        <v>Yes</v>
      </c>
      <c r="P408">
        <v>1.810787749106014</v>
      </c>
      <c r="Q408">
        <v>3.0837139823694022</v>
      </c>
    </row>
    <row r="409" spans="1:17" x14ac:dyDescent="0.2">
      <c r="A409" t="s">
        <v>3958</v>
      </c>
      <c r="B409" t="s">
        <v>3959</v>
      </c>
      <c r="C409">
        <v>31</v>
      </c>
      <c r="D409" t="s">
        <v>3960</v>
      </c>
      <c r="E409">
        <v>22.12788866452464</v>
      </c>
      <c r="F409">
        <v>22.168065469189042</v>
      </c>
      <c r="G409">
        <v>4</v>
      </c>
      <c r="H409">
        <v>4</v>
      </c>
      <c r="I409">
        <v>-4.0176804664397991E-2</v>
      </c>
      <c r="J409">
        <v>-4.0124580278965122E-2</v>
      </c>
      <c r="K409">
        <v>0.48152798859072349</v>
      </c>
      <c r="L409">
        <v>0.84922543334701828</v>
      </c>
      <c r="M409" t="s">
        <v>314</v>
      </c>
      <c r="N409" t="s">
        <v>314</v>
      </c>
      <c r="O409" t="str">
        <f>IF(P409&lt;&gt;"","Yes","No")</f>
        <v>Yes</v>
      </c>
      <c r="P409">
        <v>0.88847044890303073</v>
      </c>
      <c r="Q409">
        <v>3.723842998311262</v>
      </c>
    </row>
    <row r="410" spans="1:17" x14ac:dyDescent="0.2">
      <c r="A410" t="s">
        <v>9650</v>
      </c>
      <c r="B410" t="s">
        <v>9651</v>
      </c>
      <c r="C410">
        <v>3</v>
      </c>
      <c r="D410" t="s">
        <v>9652</v>
      </c>
      <c r="E410">
        <v>19.828944441288211</v>
      </c>
      <c r="F410">
        <v>14.75875796588843</v>
      </c>
      <c r="G410">
        <v>2</v>
      </c>
      <c r="H410">
        <v>0</v>
      </c>
      <c r="I410">
        <v>5.0701864753997778</v>
      </c>
      <c r="J410">
        <v>5.0635959220962086</v>
      </c>
      <c r="K410">
        <v>4.6582863043401208E-8</v>
      </c>
      <c r="L410">
        <v>5.0293663037200489E-7</v>
      </c>
      <c r="M410" t="s">
        <v>2198</v>
      </c>
      <c r="N410" t="s">
        <v>2198</v>
      </c>
      <c r="O410" t="str">
        <f>IF(P410&lt;&gt;"","Yes","No")</f>
        <v>Yes</v>
      </c>
      <c r="P410">
        <v>1.280377787299849</v>
      </c>
      <c r="Q410">
        <v>2.7405363725527092</v>
      </c>
    </row>
    <row r="411" spans="1:17" x14ac:dyDescent="0.2">
      <c r="A411" t="s">
        <v>6972</v>
      </c>
      <c r="B411" t="s">
        <v>6973</v>
      </c>
      <c r="C411">
        <v>6</v>
      </c>
      <c r="D411" t="s">
        <v>6974</v>
      </c>
      <c r="E411">
        <v>19.99863926613213</v>
      </c>
      <c r="F411">
        <v>19.135573341999731</v>
      </c>
      <c r="G411">
        <v>4</v>
      </c>
      <c r="H411">
        <v>3</v>
      </c>
      <c r="I411">
        <v>0.86306592413239969</v>
      </c>
      <c r="J411">
        <v>0.86194405573464217</v>
      </c>
      <c r="K411">
        <v>0.42793768860307291</v>
      </c>
      <c r="L411">
        <v>0.79881701872573607</v>
      </c>
      <c r="M411" t="s">
        <v>314</v>
      </c>
      <c r="N411" t="s">
        <v>314</v>
      </c>
      <c r="O411" t="str">
        <f>IF(P411&lt;&gt;"","Yes","No")</f>
        <v>Yes</v>
      </c>
      <c r="P411">
        <v>1.916795776338911</v>
      </c>
      <c r="Q411">
        <v>2.7813891207786909</v>
      </c>
    </row>
    <row r="412" spans="1:17" x14ac:dyDescent="0.2">
      <c r="A412" t="s">
        <v>3961</v>
      </c>
      <c r="B412" t="s">
        <v>3962</v>
      </c>
      <c r="C412">
        <v>2</v>
      </c>
      <c r="D412" t="s">
        <v>3963</v>
      </c>
      <c r="E412">
        <v>15.70899526027932</v>
      </c>
      <c r="F412">
        <v>19.275753286626809</v>
      </c>
      <c r="G412">
        <v>0</v>
      </c>
      <c r="H412">
        <v>1</v>
      </c>
      <c r="I412">
        <v>-3.5667580263474878</v>
      </c>
      <c r="J412">
        <v>-3.5621217256891931</v>
      </c>
      <c r="K412">
        <v>5.8583252888340543E-5</v>
      </c>
      <c r="L412">
        <v>2.4787157689486991E-4</v>
      </c>
      <c r="M412" t="s">
        <v>314</v>
      </c>
      <c r="N412" t="s">
        <v>314</v>
      </c>
      <c r="O412" t="str">
        <f>IF(P412&lt;&gt;"","Yes","No")</f>
        <v>Yes</v>
      </c>
      <c r="P412">
        <v>0.43100275755283529</v>
      </c>
      <c r="Q412">
        <v>2.9198047964861238</v>
      </c>
    </row>
    <row r="413" spans="1:17" x14ac:dyDescent="0.2">
      <c r="A413" t="s">
        <v>11920</v>
      </c>
      <c r="B413" t="s">
        <v>11921</v>
      </c>
      <c r="C413">
        <v>1</v>
      </c>
      <c r="D413" t="s">
        <v>11922</v>
      </c>
      <c r="E413">
        <v>15.75752273415802</v>
      </c>
      <c r="F413">
        <v>18.046088463349989</v>
      </c>
      <c r="G413">
        <v>0</v>
      </c>
      <c r="H413">
        <v>1</v>
      </c>
      <c r="I413">
        <v>-2.2885657291919759</v>
      </c>
      <c r="J413">
        <v>-2.2855909047944629</v>
      </c>
      <c r="K413">
        <v>2.178215507890512E-9</v>
      </c>
      <c r="L413">
        <v>5.7601698986437992E-8</v>
      </c>
      <c r="M413" t="s">
        <v>314</v>
      </c>
      <c r="N413" t="s">
        <v>314</v>
      </c>
      <c r="O413" t="str">
        <f>IF(P413&lt;&gt;"","Yes","No")</f>
        <v>Yes</v>
      </c>
      <c r="P413">
        <v>2.027631475722286</v>
      </c>
      <c r="Q413">
        <v>3.7388946646706982</v>
      </c>
    </row>
    <row r="414" spans="1:17" x14ac:dyDescent="0.2">
      <c r="A414" t="s">
        <v>6502</v>
      </c>
      <c r="B414" t="s">
        <v>6503</v>
      </c>
      <c r="C414">
        <v>11</v>
      </c>
      <c r="D414" t="s">
        <v>6504</v>
      </c>
      <c r="E414">
        <v>19.970994549582279</v>
      </c>
      <c r="F414">
        <v>20.030960281020409</v>
      </c>
      <c r="G414">
        <v>2</v>
      </c>
      <c r="H414">
        <v>4</v>
      </c>
      <c r="I414">
        <v>-5.9965731438133218E-2</v>
      </c>
      <c r="J414">
        <v>-5.98877841375067E-2</v>
      </c>
      <c r="K414">
        <v>0.49735647077347522</v>
      </c>
      <c r="L414">
        <v>0.86475759893084547</v>
      </c>
      <c r="M414" t="s">
        <v>314</v>
      </c>
      <c r="N414" t="s">
        <v>314</v>
      </c>
      <c r="O414" t="str">
        <f>IF(P414&lt;&gt;"","Yes","No")</f>
        <v>Yes</v>
      </c>
      <c r="P414">
        <v>1.4669063393775419</v>
      </c>
      <c r="Q414">
        <v>1.9444333177002151</v>
      </c>
    </row>
    <row r="415" spans="1:17" x14ac:dyDescent="0.2">
      <c r="A415" t="s">
        <v>6497</v>
      </c>
      <c r="B415" t="s">
        <v>75</v>
      </c>
      <c r="C415">
        <v>5</v>
      </c>
      <c r="D415" t="s">
        <v>6498</v>
      </c>
      <c r="E415">
        <v>15.20474833740732</v>
      </c>
      <c r="F415">
        <v>14.782647635133451</v>
      </c>
      <c r="G415">
        <v>1</v>
      </c>
      <c r="H415">
        <v>0</v>
      </c>
      <c r="I415">
        <v>0.42210070227386792</v>
      </c>
      <c r="J415">
        <v>0.42155202873073339</v>
      </c>
      <c r="K415">
        <v>1.156091157209272E-3</v>
      </c>
      <c r="L415">
        <v>4.2801063731347701E-3</v>
      </c>
      <c r="M415" t="s">
        <v>314</v>
      </c>
      <c r="N415" t="s">
        <v>314</v>
      </c>
      <c r="O415" t="str">
        <f>IF(P415&lt;&gt;"","Yes","No")</f>
        <v>Yes</v>
      </c>
      <c r="P415">
        <v>1.1704272177982631</v>
      </c>
      <c r="Q415">
        <v>2.02694162795903</v>
      </c>
    </row>
    <row r="416" spans="1:17" x14ac:dyDescent="0.2">
      <c r="A416" t="s">
        <v>9117</v>
      </c>
      <c r="B416" t="s">
        <v>9118</v>
      </c>
      <c r="C416">
        <v>5</v>
      </c>
      <c r="D416" t="s">
        <v>11923</v>
      </c>
      <c r="E416">
        <v>19.747236006287</v>
      </c>
      <c r="F416">
        <v>14.7111409373345</v>
      </c>
      <c r="G416">
        <v>1</v>
      </c>
      <c r="H416">
        <v>0</v>
      </c>
      <c r="I416">
        <v>5.0360950689524984</v>
      </c>
      <c r="J416">
        <v>5.0295488298437769</v>
      </c>
      <c r="K416">
        <v>4.8819970342308486E-10</v>
      </c>
      <c r="L416">
        <v>2.4278827041876399E-8</v>
      </c>
      <c r="M416" t="s">
        <v>314</v>
      </c>
      <c r="N416" t="s">
        <v>314</v>
      </c>
      <c r="O416" t="str">
        <f>IF(P416&lt;&gt;"","Yes","No")</f>
        <v>Yes</v>
      </c>
      <c r="P416">
        <v>1.9769891449469299</v>
      </c>
      <c r="Q416">
        <v>3.686480753273508</v>
      </c>
    </row>
    <row r="417" spans="1:17" x14ac:dyDescent="0.2">
      <c r="A417" t="s">
        <v>2445</v>
      </c>
      <c r="B417" t="s">
        <v>2446</v>
      </c>
      <c r="C417">
        <v>30</v>
      </c>
      <c r="D417" t="s">
        <v>2447</v>
      </c>
      <c r="E417">
        <v>25.693023355630761</v>
      </c>
      <c r="F417">
        <v>25.670896336173019</v>
      </c>
      <c r="G417">
        <v>4</v>
      </c>
      <c r="H417">
        <v>4</v>
      </c>
      <c r="I417">
        <v>2.2127019457748531E-2</v>
      </c>
      <c r="J417">
        <v>2.2098257339847549E-2</v>
      </c>
      <c r="K417">
        <v>0.94455751476837557</v>
      </c>
      <c r="L417">
        <v>0.99957977731748926</v>
      </c>
      <c r="M417" t="s">
        <v>314</v>
      </c>
      <c r="N417" t="s">
        <v>314</v>
      </c>
      <c r="O417" t="str">
        <f>IF(P417&lt;&gt;"","Yes","No")</f>
        <v>Yes</v>
      </c>
      <c r="P417">
        <v>1.5946719547288399</v>
      </c>
      <c r="Q417">
        <v>3.4943647305656782</v>
      </c>
    </row>
    <row r="418" spans="1:17" x14ac:dyDescent="0.2">
      <c r="A418" t="s">
        <v>3964</v>
      </c>
      <c r="B418" t="s">
        <v>3965</v>
      </c>
      <c r="C418">
        <v>7</v>
      </c>
      <c r="D418" t="s">
        <v>3966</v>
      </c>
      <c r="E418">
        <v>21.694775273300671</v>
      </c>
      <c r="F418">
        <v>21.649210964192299</v>
      </c>
      <c r="G418">
        <v>2</v>
      </c>
      <c r="H418">
        <v>2</v>
      </c>
      <c r="I418">
        <v>4.5564309108371497E-2</v>
      </c>
      <c r="J418">
        <v>4.5505081699404197E-2</v>
      </c>
      <c r="K418">
        <v>0.6358425330672256</v>
      </c>
      <c r="L418">
        <v>0.98458825884007828</v>
      </c>
      <c r="M418" t="s">
        <v>314</v>
      </c>
      <c r="N418" t="s">
        <v>314</v>
      </c>
      <c r="O418" t="str">
        <f>IF(P418&lt;&gt;"","Yes","No")</f>
        <v>Yes</v>
      </c>
      <c r="P418">
        <v>1.4970971472096879</v>
      </c>
      <c r="Q418">
        <v>3.2370533721495138</v>
      </c>
    </row>
    <row r="419" spans="1:17" x14ac:dyDescent="0.2">
      <c r="A419" t="s">
        <v>6975</v>
      </c>
      <c r="B419" t="s">
        <v>6976</v>
      </c>
      <c r="C419">
        <v>6</v>
      </c>
      <c r="D419" t="s">
        <v>6977</v>
      </c>
      <c r="E419">
        <v>20.287696315402378</v>
      </c>
      <c r="F419">
        <v>20.215985851085851</v>
      </c>
      <c r="G419">
        <v>2</v>
      </c>
      <c r="H419">
        <v>2</v>
      </c>
      <c r="I419">
        <v>7.1710464316534939E-2</v>
      </c>
      <c r="J419">
        <v>7.1617250459451998E-2</v>
      </c>
      <c r="K419">
        <v>0.63558328760598437</v>
      </c>
      <c r="L419">
        <v>0.98458825884007828</v>
      </c>
      <c r="M419" t="s">
        <v>314</v>
      </c>
      <c r="N419" t="s">
        <v>314</v>
      </c>
      <c r="O419" t="str">
        <f>IF(P419&lt;&gt;"","Yes","No")</f>
        <v>Yes</v>
      </c>
      <c r="P419">
        <v>1.6074030710992999</v>
      </c>
      <c r="Q419">
        <v>3.2558584072588439</v>
      </c>
    </row>
    <row r="420" spans="1:17" x14ac:dyDescent="0.2">
      <c r="A420" t="s">
        <v>9120</v>
      </c>
      <c r="B420" t="s">
        <v>9121</v>
      </c>
      <c r="C420">
        <v>2</v>
      </c>
      <c r="D420" t="s">
        <v>9122</v>
      </c>
      <c r="E420">
        <v>17.23351860895654</v>
      </c>
      <c r="F420">
        <v>17.14579489040754</v>
      </c>
      <c r="G420">
        <v>4</v>
      </c>
      <c r="H420">
        <v>3</v>
      </c>
      <c r="I420">
        <v>8.772371854899319E-2</v>
      </c>
      <c r="J420">
        <v>8.760968963784968E-2</v>
      </c>
      <c r="K420">
        <v>0.82836206923823685</v>
      </c>
      <c r="L420">
        <v>0.99957977731748926</v>
      </c>
      <c r="M420" t="s">
        <v>314</v>
      </c>
      <c r="N420" t="s">
        <v>314</v>
      </c>
      <c r="O420" t="str">
        <f>IF(P420&lt;&gt;"","Yes","No")</f>
        <v>Yes</v>
      </c>
      <c r="P420">
        <v>1.8817040028148251</v>
      </c>
      <c r="Q420">
        <v>1.2135177569963049</v>
      </c>
    </row>
    <row r="421" spans="1:17" x14ac:dyDescent="0.2">
      <c r="A421" t="s">
        <v>7878</v>
      </c>
      <c r="B421" t="s">
        <v>7879</v>
      </c>
      <c r="C421">
        <v>7</v>
      </c>
      <c r="D421" t="s">
        <v>7880</v>
      </c>
      <c r="E421">
        <v>20.37299571020845</v>
      </c>
      <c r="F421">
        <v>20.17406346399029</v>
      </c>
      <c r="G421">
        <v>4</v>
      </c>
      <c r="H421">
        <v>4</v>
      </c>
      <c r="I421">
        <v>0.1989322462181633</v>
      </c>
      <c r="J421">
        <v>0.1986736613359581</v>
      </c>
      <c r="K421">
        <v>0.23982094409273519</v>
      </c>
      <c r="L421">
        <v>0.55569081065159509</v>
      </c>
      <c r="M421" t="s">
        <v>314</v>
      </c>
      <c r="N421" t="s">
        <v>314</v>
      </c>
      <c r="O421" t="str">
        <f>IF(P421&lt;&gt;"","Yes","No")</f>
        <v>Yes</v>
      </c>
      <c r="P421">
        <v>1.3879185916812651</v>
      </c>
      <c r="Q421">
        <v>1.7768464086952991</v>
      </c>
    </row>
    <row r="422" spans="1:17" x14ac:dyDescent="0.2">
      <c r="A422" t="s">
        <v>9656</v>
      </c>
      <c r="B422" t="s">
        <v>9657</v>
      </c>
      <c r="C422">
        <v>10</v>
      </c>
      <c r="D422" t="s">
        <v>9658</v>
      </c>
      <c r="E422">
        <v>23.00591901972285</v>
      </c>
      <c r="F422">
        <v>23.000311838127331</v>
      </c>
      <c r="G422">
        <v>4</v>
      </c>
      <c r="H422">
        <v>4</v>
      </c>
      <c r="I422">
        <v>5.60718159551854E-3</v>
      </c>
      <c r="J422">
        <v>5.5998930215445143E-3</v>
      </c>
      <c r="K422">
        <v>0.98507616359701566</v>
      </c>
      <c r="L422">
        <v>0.99957977731748926</v>
      </c>
      <c r="M422" t="s">
        <v>314</v>
      </c>
      <c r="N422" t="s">
        <v>314</v>
      </c>
      <c r="O422" t="str">
        <f>IF(P422&lt;&gt;"","Yes","No")</f>
        <v>Yes</v>
      </c>
      <c r="P422">
        <v>1.8723052281409609</v>
      </c>
      <c r="Q422">
        <v>3.060312469101484</v>
      </c>
    </row>
    <row r="423" spans="1:17" x14ac:dyDescent="0.2">
      <c r="A423" t="s">
        <v>8907</v>
      </c>
      <c r="B423" t="s">
        <v>8908</v>
      </c>
      <c r="C423">
        <v>16</v>
      </c>
      <c r="D423" t="s">
        <v>8909</v>
      </c>
      <c r="E423">
        <v>21.785590327505059</v>
      </c>
      <c r="F423">
        <v>21.496948907891522</v>
      </c>
      <c r="G423">
        <v>4</v>
      </c>
      <c r="H423">
        <v>4</v>
      </c>
      <c r="I423">
        <v>0.2886414196135334</v>
      </c>
      <c r="J423">
        <v>0.28826622499873761</v>
      </c>
      <c r="K423">
        <v>0.2398017490420879</v>
      </c>
      <c r="L423">
        <v>0.55569081065159509</v>
      </c>
      <c r="M423" t="s">
        <v>314</v>
      </c>
      <c r="N423" t="s">
        <v>314</v>
      </c>
      <c r="O423" t="str">
        <f>IF(P423&lt;&gt;"","Yes","No")</f>
        <v>Yes</v>
      </c>
      <c r="P423">
        <v>1.3175263954362251</v>
      </c>
      <c r="Q423">
        <v>3.9867636751186089</v>
      </c>
    </row>
    <row r="424" spans="1:17" x14ac:dyDescent="0.2">
      <c r="A424" t="s">
        <v>2448</v>
      </c>
      <c r="B424" t="s">
        <v>2449</v>
      </c>
      <c r="C424">
        <v>18</v>
      </c>
      <c r="D424" t="s">
        <v>2450</v>
      </c>
      <c r="E424">
        <v>24.070562094297461</v>
      </c>
      <c r="F424">
        <v>24.105252660095331</v>
      </c>
      <c r="G424">
        <v>4</v>
      </c>
      <c r="H424">
        <v>4</v>
      </c>
      <c r="I424">
        <v>-3.4690565797870221E-2</v>
      </c>
      <c r="J424">
        <v>-3.4645472777301622E-2</v>
      </c>
      <c r="K424">
        <v>0.91950106384910857</v>
      </c>
      <c r="L424">
        <v>0.99957977731748926</v>
      </c>
      <c r="M424" t="s">
        <v>314</v>
      </c>
      <c r="N424" t="s">
        <v>314</v>
      </c>
      <c r="O424" t="str">
        <f>IF(P424&lt;&gt;"","Yes","No")</f>
        <v>Yes</v>
      </c>
      <c r="P424">
        <v>1.668540480753014</v>
      </c>
      <c r="Q424">
        <v>3.128599566702313</v>
      </c>
    </row>
    <row r="425" spans="1:17" x14ac:dyDescent="0.2">
      <c r="A425" t="s">
        <v>11924</v>
      </c>
      <c r="B425" t="s">
        <v>11925</v>
      </c>
      <c r="C425">
        <v>3</v>
      </c>
      <c r="D425" t="s">
        <v>11926</v>
      </c>
      <c r="E425">
        <v>19.376811085877211</v>
      </c>
      <c r="F425">
        <v>14.825573826356059</v>
      </c>
      <c r="G425">
        <v>1</v>
      </c>
      <c r="H425">
        <v>0</v>
      </c>
      <c r="I425">
        <v>4.5512372595211499</v>
      </c>
      <c r="J425">
        <v>4.5453212696652354</v>
      </c>
      <c r="K425">
        <v>2.081973430000402E-6</v>
      </c>
      <c r="L425">
        <v>1.20938710572765E-5</v>
      </c>
      <c r="M425" t="s">
        <v>314</v>
      </c>
      <c r="N425" t="s">
        <v>314</v>
      </c>
      <c r="O425" t="str">
        <f>IF(P425&lt;&gt;"","Yes","No")</f>
        <v>Yes</v>
      </c>
      <c r="P425">
        <v>1.2579573841590279</v>
      </c>
      <c r="Q425">
        <v>3.4020033090697051</v>
      </c>
    </row>
    <row r="426" spans="1:17" x14ac:dyDescent="0.2">
      <c r="A426" t="s">
        <v>8697</v>
      </c>
      <c r="B426" t="s">
        <v>8698</v>
      </c>
      <c r="C426">
        <v>2</v>
      </c>
      <c r="D426" t="s">
        <v>8699</v>
      </c>
      <c r="E426">
        <v>15.63890428443387</v>
      </c>
      <c r="F426">
        <v>15.35626543256536</v>
      </c>
      <c r="G426">
        <v>2</v>
      </c>
      <c r="H426">
        <v>1</v>
      </c>
      <c r="I426">
        <v>0.28263885186850318</v>
      </c>
      <c r="J426">
        <v>0.28227145977593687</v>
      </c>
      <c r="K426">
        <v>3.3925845672118177E-2</v>
      </c>
      <c r="L426">
        <v>0.1031395235214396</v>
      </c>
      <c r="M426" t="s">
        <v>314</v>
      </c>
      <c r="N426" t="s">
        <v>314</v>
      </c>
      <c r="O426" t="str">
        <f>IF(P426&lt;&gt;"","Yes","No")</f>
        <v>Yes</v>
      </c>
      <c r="P426">
        <v>0.84003768942102408</v>
      </c>
      <c r="Q426">
        <v>3.3754770558459408</v>
      </c>
    </row>
    <row r="427" spans="1:17" x14ac:dyDescent="0.2">
      <c r="A427" t="s">
        <v>6978</v>
      </c>
      <c r="B427" t="s">
        <v>6979</v>
      </c>
      <c r="C427">
        <v>16</v>
      </c>
      <c r="D427" t="s">
        <v>6980</v>
      </c>
      <c r="E427">
        <v>23.253529005594931</v>
      </c>
      <c r="F427">
        <v>23.219940284101678</v>
      </c>
      <c r="G427">
        <v>4</v>
      </c>
      <c r="H427">
        <v>4</v>
      </c>
      <c r="I427">
        <v>3.3588721493249103E-2</v>
      </c>
      <c r="J427">
        <v>3.3545060720519333E-2</v>
      </c>
      <c r="K427">
        <v>0.88515668039671946</v>
      </c>
      <c r="L427">
        <v>0.99957977731748926</v>
      </c>
      <c r="M427" t="s">
        <v>314</v>
      </c>
      <c r="N427" t="s">
        <v>314</v>
      </c>
      <c r="O427" t="str">
        <f>IF(P427&lt;&gt;"","Yes","No")</f>
        <v>Yes</v>
      </c>
      <c r="P427">
        <v>1.4220478593149981</v>
      </c>
      <c r="Q427">
        <v>3.005712326239292</v>
      </c>
    </row>
    <row r="428" spans="1:17" x14ac:dyDescent="0.2">
      <c r="A428" t="s">
        <v>11927</v>
      </c>
      <c r="B428" t="s">
        <v>11928</v>
      </c>
      <c r="C428">
        <v>4</v>
      </c>
      <c r="D428" t="s">
        <v>11929</v>
      </c>
      <c r="E428">
        <v>19.602801816195239</v>
      </c>
      <c r="F428">
        <v>18.992492496181271</v>
      </c>
      <c r="G428">
        <v>1</v>
      </c>
      <c r="H428">
        <v>1</v>
      </c>
      <c r="I428">
        <v>0.61030932001397176</v>
      </c>
      <c r="J428">
        <v>0.60951600084815161</v>
      </c>
      <c r="K428">
        <v>7.4974081850179145E-4</v>
      </c>
      <c r="L428">
        <v>2.816388283255884E-3</v>
      </c>
      <c r="M428" t="s">
        <v>314</v>
      </c>
      <c r="N428" t="s">
        <v>314</v>
      </c>
      <c r="O428" t="str">
        <f>IF(P428&lt;&gt;"","Yes","No")</f>
        <v>No</v>
      </c>
      <c r="Q428">
        <v>3.4661273551831209</v>
      </c>
    </row>
    <row r="429" spans="1:17" x14ac:dyDescent="0.2">
      <c r="A429" t="s">
        <v>6981</v>
      </c>
      <c r="B429" t="s">
        <v>6982</v>
      </c>
      <c r="C429">
        <v>5</v>
      </c>
      <c r="D429" t="s">
        <v>6983</v>
      </c>
      <c r="E429">
        <v>20.74284216555089</v>
      </c>
      <c r="F429">
        <v>20.745364382487288</v>
      </c>
      <c r="G429">
        <v>2</v>
      </c>
      <c r="H429">
        <v>2</v>
      </c>
      <c r="I429">
        <v>-2.522216936402089E-3</v>
      </c>
      <c r="J429">
        <v>-2.5189383971919088E-3</v>
      </c>
      <c r="K429">
        <v>0.97806808829397629</v>
      </c>
      <c r="L429">
        <v>0.99957977731748926</v>
      </c>
      <c r="M429" t="s">
        <v>314</v>
      </c>
      <c r="N429" t="s">
        <v>314</v>
      </c>
      <c r="O429" t="str">
        <f>IF(P429&lt;&gt;"","Yes","No")</f>
        <v>Yes</v>
      </c>
      <c r="P429">
        <v>1.3796573794427689</v>
      </c>
      <c r="Q429">
        <v>2.972628590095014</v>
      </c>
    </row>
    <row r="430" spans="1:17" x14ac:dyDescent="0.2">
      <c r="A430" t="s">
        <v>446</v>
      </c>
      <c r="B430" t="s">
        <v>447</v>
      </c>
      <c r="C430">
        <v>27</v>
      </c>
      <c r="D430" t="s">
        <v>448</v>
      </c>
      <c r="E430">
        <v>25.762917284917489</v>
      </c>
      <c r="F430">
        <v>25.821577193289588</v>
      </c>
      <c r="G430">
        <v>4</v>
      </c>
      <c r="H430">
        <v>4</v>
      </c>
      <c r="I430">
        <v>-5.8659908372103331E-2</v>
      </c>
      <c r="J430">
        <v>-5.858365846398169E-2</v>
      </c>
      <c r="K430">
        <v>0.96197896973370667</v>
      </c>
      <c r="L430">
        <v>0.99957977731748926</v>
      </c>
      <c r="M430" t="s">
        <v>314</v>
      </c>
      <c r="N430" t="s">
        <v>314</v>
      </c>
      <c r="O430" t="str">
        <f>IF(P430&lt;&gt;"","Yes","No")</f>
        <v>Yes</v>
      </c>
      <c r="P430">
        <v>2.554829477567945</v>
      </c>
      <c r="Q430">
        <v>3.3870871386610051</v>
      </c>
    </row>
    <row r="431" spans="1:17" x14ac:dyDescent="0.2">
      <c r="A431" t="s">
        <v>2451</v>
      </c>
      <c r="B431" t="s">
        <v>2452</v>
      </c>
      <c r="C431">
        <v>12</v>
      </c>
      <c r="D431" t="s">
        <v>11930</v>
      </c>
      <c r="E431">
        <v>25.432836775969911</v>
      </c>
      <c r="F431">
        <v>25.435097947390219</v>
      </c>
      <c r="G431">
        <v>4</v>
      </c>
      <c r="H431">
        <v>4</v>
      </c>
      <c r="I431">
        <v>-2.261171420300911E-3</v>
      </c>
      <c r="J431">
        <v>-2.2582322047816589E-3</v>
      </c>
      <c r="K431">
        <v>0.97763728804967742</v>
      </c>
      <c r="L431">
        <v>0.99957977731748926</v>
      </c>
      <c r="M431" t="s">
        <v>314</v>
      </c>
      <c r="N431" t="s">
        <v>314</v>
      </c>
      <c r="O431" t="str">
        <f>IF(P431&lt;&gt;"","Yes","No")</f>
        <v>Yes</v>
      </c>
      <c r="P431">
        <v>1.6539829904461549</v>
      </c>
      <c r="Q431">
        <v>2.6607611589410149</v>
      </c>
    </row>
    <row r="432" spans="1:17" x14ac:dyDescent="0.2">
      <c r="A432" t="s">
        <v>7881</v>
      </c>
      <c r="B432" t="s">
        <v>7882</v>
      </c>
      <c r="C432">
        <v>2</v>
      </c>
      <c r="D432" t="s">
        <v>7883</v>
      </c>
      <c r="E432">
        <v>19.08894085524782</v>
      </c>
      <c r="F432">
        <v>19.022643398009979</v>
      </c>
      <c r="G432">
        <v>2</v>
      </c>
      <c r="H432">
        <v>2</v>
      </c>
      <c r="I432">
        <v>6.6297457237837421E-2</v>
      </c>
      <c r="J432">
        <v>6.6211279554247868E-2</v>
      </c>
      <c r="K432">
        <v>0.59120143760744703</v>
      </c>
      <c r="L432">
        <v>0.94751476195671647</v>
      </c>
      <c r="M432" t="s">
        <v>314</v>
      </c>
      <c r="N432" t="s">
        <v>314</v>
      </c>
      <c r="O432" t="str">
        <f>IF(P432&lt;&gt;"","Yes","No")</f>
        <v>Yes</v>
      </c>
      <c r="P432">
        <v>2.1546430516000039</v>
      </c>
      <c r="Q432">
        <v>2.8231480598106939</v>
      </c>
    </row>
    <row r="433" spans="1:17" x14ac:dyDescent="0.2">
      <c r="A433" t="s">
        <v>2454</v>
      </c>
      <c r="B433" t="s">
        <v>2455</v>
      </c>
      <c r="C433">
        <v>17</v>
      </c>
      <c r="D433" t="s">
        <v>2456</v>
      </c>
      <c r="E433">
        <v>24.6460076546701</v>
      </c>
      <c r="F433">
        <v>24.648920289710251</v>
      </c>
      <c r="G433">
        <v>4</v>
      </c>
      <c r="H433">
        <v>4</v>
      </c>
      <c r="I433">
        <v>-2.9126350401469381E-3</v>
      </c>
      <c r="J433">
        <v>-2.9088490104655709E-3</v>
      </c>
      <c r="K433">
        <v>0.99122403640120949</v>
      </c>
      <c r="L433">
        <v>0.99957977731748926</v>
      </c>
      <c r="M433" t="s">
        <v>314</v>
      </c>
      <c r="N433" t="s">
        <v>314</v>
      </c>
      <c r="O433" t="str">
        <f>IF(P433&lt;&gt;"","Yes","No")</f>
        <v>Yes</v>
      </c>
      <c r="P433">
        <v>1.9837287426044541</v>
      </c>
      <c r="Q433">
        <v>3.3164882526463129</v>
      </c>
    </row>
    <row r="434" spans="1:17" x14ac:dyDescent="0.2">
      <c r="A434" t="s">
        <v>6984</v>
      </c>
      <c r="B434" t="s">
        <v>6985</v>
      </c>
      <c r="C434">
        <v>8</v>
      </c>
      <c r="D434" t="s">
        <v>6986</v>
      </c>
      <c r="E434">
        <v>21.286752096621711</v>
      </c>
      <c r="F434">
        <v>21.452297612461841</v>
      </c>
      <c r="G434">
        <v>2</v>
      </c>
      <c r="H434">
        <v>2</v>
      </c>
      <c r="I434">
        <v>-0.16554551584012961</v>
      </c>
      <c r="J434">
        <v>-0.16533032916965801</v>
      </c>
      <c r="K434">
        <v>0.1415611500561561</v>
      </c>
      <c r="L434">
        <v>0.36959295190937658</v>
      </c>
      <c r="M434" t="s">
        <v>314</v>
      </c>
      <c r="N434" t="s">
        <v>314</v>
      </c>
      <c r="O434" t="str">
        <f>IF(P434&lt;&gt;"","Yes","No")</f>
        <v>Yes</v>
      </c>
      <c r="P434">
        <v>1.681005640693509</v>
      </c>
      <c r="Q434">
        <v>3.3022897921641641</v>
      </c>
    </row>
    <row r="435" spans="1:17" x14ac:dyDescent="0.2">
      <c r="A435" t="s">
        <v>9665</v>
      </c>
      <c r="B435" t="s">
        <v>9666</v>
      </c>
      <c r="C435">
        <v>2</v>
      </c>
      <c r="D435" t="s">
        <v>9667</v>
      </c>
      <c r="E435">
        <v>15.785222626129711</v>
      </c>
      <c r="F435">
        <v>17.370068300878089</v>
      </c>
      <c r="G435">
        <v>0</v>
      </c>
      <c r="H435">
        <v>1</v>
      </c>
      <c r="I435">
        <v>-1.5848456747483779</v>
      </c>
      <c r="J435">
        <v>-1.5827855907755219</v>
      </c>
      <c r="K435">
        <v>4.827231813765009E-6</v>
      </c>
      <c r="L435">
        <v>2.4975677645132001E-5</v>
      </c>
      <c r="M435" t="s">
        <v>314</v>
      </c>
      <c r="N435" t="s">
        <v>314</v>
      </c>
      <c r="O435" t="str">
        <f>IF(P435&lt;&gt;"","Yes","No")</f>
        <v>No</v>
      </c>
      <c r="Q435">
        <v>4.1627385075793342</v>
      </c>
    </row>
    <row r="436" spans="1:17" x14ac:dyDescent="0.2">
      <c r="A436" t="s">
        <v>2457</v>
      </c>
      <c r="B436" t="s">
        <v>2458</v>
      </c>
      <c r="C436">
        <v>7</v>
      </c>
      <c r="D436" t="s">
        <v>2459</v>
      </c>
      <c r="E436">
        <v>24.333344398207501</v>
      </c>
      <c r="F436">
        <v>24.358314585434851</v>
      </c>
      <c r="G436">
        <v>4</v>
      </c>
      <c r="H436">
        <v>4</v>
      </c>
      <c r="I436">
        <v>-2.497018722734623E-2</v>
      </c>
      <c r="J436">
        <v>-2.493772937777395E-2</v>
      </c>
      <c r="K436">
        <v>0.93408859762497154</v>
      </c>
      <c r="L436">
        <v>0.99957977731748926</v>
      </c>
      <c r="M436" t="s">
        <v>314</v>
      </c>
      <c r="N436" t="s">
        <v>314</v>
      </c>
      <c r="O436" t="str">
        <f>IF(P436&lt;&gt;"","Yes","No")</f>
        <v>No</v>
      </c>
      <c r="Q436">
        <v>3.415881076363287</v>
      </c>
    </row>
    <row r="437" spans="1:17" x14ac:dyDescent="0.2">
      <c r="A437" t="s">
        <v>2460</v>
      </c>
      <c r="B437" t="s">
        <v>2461</v>
      </c>
      <c r="C437">
        <v>10</v>
      </c>
      <c r="D437" t="s">
        <v>2462</v>
      </c>
      <c r="E437">
        <v>21.505935766885621</v>
      </c>
      <c r="F437">
        <v>21.27298664289961</v>
      </c>
      <c r="G437">
        <v>3</v>
      </c>
      <c r="H437">
        <v>3</v>
      </c>
      <c r="I437">
        <v>0.232949123986014</v>
      </c>
      <c r="J437">
        <v>0.23264632178611491</v>
      </c>
      <c r="K437">
        <v>0.93460856627576616</v>
      </c>
      <c r="L437">
        <v>0.99957977731748926</v>
      </c>
      <c r="M437" t="s">
        <v>314</v>
      </c>
      <c r="N437" t="s">
        <v>314</v>
      </c>
      <c r="O437" t="str">
        <f>IF(P437&lt;&gt;"","Yes","No")</f>
        <v>Yes</v>
      </c>
      <c r="P437">
        <v>2.5143773360501309</v>
      </c>
      <c r="Q437">
        <v>2.1591760317934701</v>
      </c>
    </row>
    <row r="438" spans="1:17" x14ac:dyDescent="0.2">
      <c r="A438" t="s">
        <v>452</v>
      </c>
      <c r="B438" t="s">
        <v>172</v>
      </c>
      <c r="C438">
        <v>13</v>
      </c>
      <c r="D438" t="s">
        <v>453</v>
      </c>
      <c r="E438">
        <v>22.039153182237179</v>
      </c>
      <c r="F438">
        <v>22.319709573801909</v>
      </c>
      <c r="G438">
        <v>2</v>
      </c>
      <c r="H438">
        <v>2</v>
      </c>
      <c r="I438">
        <v>-0.28055639156472978</v>
      </c>
      <c r="J438">
        <v>-0.28019170638752072</v>
      </c>
      <c r="K438">
        <v>3.1702569258332848E-2</v>
      </c>
      <c r="L438">
        <v>9.7178436769793056E-2</v>
      </c>
      <c r="M438" t="s">
        <v>314</v>
      </c>
      <c r="N438" t="s">
        <v>314</v>
      </c>
      <c r="O438" t="str">
        <f>IF(P438&lt;&gt;"","Yes","No")</f>
        <v>Yes</v>
      </c>
      <c r="P438">
        <v>1.3578317325880569</v>
      </c>
      <c r="Q438">
        <v>3.181008482990074</v>
      </c>
    </row>
    <row r="439" spans="1:17" x14ac:dyDescent="0.2">
      <c r="A439" t="s">
        <v>2463</v>
      </c>
      <c r="B439" t="s">
        <v>2464</v>
      </c>
      <c r="C439">
        <v>10</v>
      </c>
      <c r="D439" t="s">
        <v>2465</v>
      </c>
      <c r="E439">
        <v>22.694461851016069</v>
      </c>
      <c r="F439">
        <v>22.66484717338367</v>
      </c>
      <c r="G439">
        <v>4</v>
      </c>
      <c r="H439">
        <v>4</v>
      </c>
      <c r="I439">
        <v>2.9614677632391562E-2</v>
      </c>
      <c r="J439">
        <v>2.957618257654869E-2</v>
      </c>
      <c r="K439">
        <v>0.98115714593296821</v>
      </c>
      <c r="L439">
        <v>0.99957977731748926</v>
      </c>
      <c r="M439" t="s">
        <v>314</v>
      </c>
      <c r="N439" t="s">
        <v>314</v>
      </c>
      <c r="O439" t="str">
        <f>IF(P439&lt;&gt;"","Yes","No")</f>
        <v>Yes</v>
      </c>
      <c r="P439">
        <v>1.990655854381056</v>
      </c>
      <c r="Q439">
        <v>3.1021385870637892</v>
      </c>
    </row>
    <row r="440" spans="1:17" x14ac:dyDescent="0.2">
      <c r="A440" t="s">
        <v>2466</v>
      </c>
      <c r="B440" t="s">
        <v>2467</v>
      </c>
      <c r="C440">
        <v>31</v>
      </c>
      <c r="D440" t="s">
        <v>2468</v>
      </c>
      <c r="E440">
        <v>26.478072786001778</v>
      </c>
      <c r="F440">
        <v>26.541054042126071</v>
      </c>
      <c r="G440">
        <v>4</v>
      </c>
      <c r="H440">
        <v>4</v>
      </c>
      <c r="I440">
        <v>-6.2981256124292173E-2</v>
      </c>
      <c r="J440">
        <v>-6.2899389051428722E-2</v>
      </c>
      <c r="K440">
        <v>7.5423556396069291E-2</v>
      </c>
      <c r="L440">
        <v>0.21189822083617441</v>
      </c>
      <c r="M440" t="s">
        <v>314</v>
      </c>
      <c r="N440" t="s">
        <v>314</v>
      </c>
      <c r="O440" t="str">
        <f>IF(P440&lt;&gt;"","Yes","No")</f>
        <v>Yes</v>
      </c>
      <c r="P440">
        <v>1.9610745653948281</v>
      </c>
      <c r="Q440">
        <v>3.086302870286195</v>
      </c>
    </row>
    <row r="441" spans="1:17" x14ac:dyDescent="0.2">
      <c r="A441" t="s">
        <v>454</v>
      </c>
      <c r="B441" t="s">
        <v>455</v>
      </c>
      <c r="C441">
        <v>35</v>
      </c>
      <c r="D441" t="s">
        <v>456</v>
      </c>
      <c r="E441">
        <v>25.311214785448541</v>
      </c>
      <c r="F441">
        <v>25.40304914759983</v>
      </c>
      <c r="G441">
        <v>4</v>
      </c>
      <c r="H441">
        <v>4</v>
      </c>
      <c r="I441">
        <v>-9.1834362151296034E-2</v>
      </c>
      <c r="J441">
        <v>-9.171498996216769E-2</v>
      </c>
      <c r="K441">
        <v>0.94879763782410731</v>
      </c>
      <c r="L441">
        <v>0.99957977731748926</v>
      </c>
      <c r="M441" t="s">
        <v>314</v>
      </c>
      <c r="N441" t="s">
        <v>314</v>
      </c>
      <c r="O441" t="str">
        <f>IF(P441&lt;&gt;"","Yes","No")</f>
        <v>Yes</v>
      </c>
      <c r="P441">
        <v>2.3867096132830699</v>
      </c>
      <c r="Q441">
        <v>2.9424148584063041</v>
      </c>
    </row>
    <row r="442" spans="1:17" x14ac:dyDescent="0.2">
      <c r="A442" t="s">
        <v>3466</v>
      </c>
      <c r="B442" t="s">
        <v>3467</v>
      </c>
      <c r="C442">
        <v>6</v>
      </c>
      <c r="D442" t="s">
        <v>3468</v>
      </c>
      <c r="E442">
        <v>20.026749713701001</v>
      </c>
      <c r="F442">
        <v>20.086590313443871</v>
      </c>
      <c r="G442">
        <v>2</v>
      </c>
      <c r="H442">
        <v>2</v>
      </c>
      <c r="I442">
        <v>-5.9840599742869927E-2</v>
      </c>
      <c r="J442">
        <v>-5.9762815096439971E-2</v>
      </c>
      <c r="K442">
        <v>0.63657148162684063</v>
      </c>
      <c r="L442">
        <v>0.98458825884007828</v>
      </c>
      <c r="M442" t="s">
        <v>314</v>
      </c>
      <c r="N442" t="s">
        <v>314</v>
      </c>
      <c r="O442" t="str">
        <f>IF(P442&lt;&gt;"","Yes","No")</f>
        <v>Yes</v>
      </c>
      <c r="P442">
        <v>0.75320273263634396</v>
      </c>
      <c r="Q442">
        <v>3.1268811115207038</v>
      </c>
    </row>
    <row r="443" spans="1:17" x14ac:dyDescent="0.2">
      <c r="A443" t="s">
        <v>9674</v>
      </c>
      <c r="B443" t="s">
        <v>9675</v>
      </c>
      <c r="C443">
        <v>1</v>
      </c>
      <c r="D443" t="s">
        <v>9676</v>
      </c>
      <c r="E443">
        <v>15.808791470621079</v>
      </c>
      <c r="F443">
        <v>20.458454758564461</v>
      </c>
      <c r="G443">
        <v>0</v>
      </c>
      <c r="H443">
        <v>1</v>
      </c>
      <c r="I443">
        <v>-4.6496632879433797</v>
      </c>
      <c r="J443">
        <v>-4.6436193576280909</v>
      </c>
      <c r="K443">
        <v>5.981306452161531E-7</v>
      </c>
      <c r="L443">
        <v>4.1092191955880863E-6</v>
      </c>
      <c r="M443" t="s">
        <v>314</v>
      </c>
      <c r="N443" t="s">
        <v>314</v>
      </c>
      <c r="O443" t="str">
        <f>IF(P443&lt;&gt;"","Yes","No")</f>
        <v>No</v>
      </c>
      <c r="Q443">
        <v>3.6764704620882029</v>
      </c>
    </row>
    <row r="444" spans="1:17" x14ac:dyDescent="0.2">
      <c r="A444" t="s">
        <v>2469</v>
      </c>
      <c r="B444" t="s">
        <v>2470</v>
      </c>
      <c r="C444">
        <v>13</v>
      </c>
      <c r="D444" t="s">
        <v>2471</v>
      </c>
      <c r="E444">
        <v>23.988668196517981</v>
      </c>
      <c r="F444">
        <v>24.116378320016182</v>
      </c>
      <c r="G444">
        <v>4</v>
      </c>
      <c r="H444">
        <v>4</v>
      </c>
      <c r="I444">
        <v>-0.12771012349819341</v>
      </c>
      <c r="J444">
        <v>-0.12754411769536861</v>
      </c>
      <c r="K444">
        <v>0.91872800531668664</v>
      </c>
      <c r="L444">
        <v>0.99957977731748926</v>
      </c>
      <c r="M444" t="s">
        <v>314</v>
      </c>
      <c r="N444" t="s">
        <v>314</v>
      </c>
      <c r="O444" t="str">
        <f>IF(P444&lt;&gt;"","Yes","No")</f>
        <v>Yes</v>
      </c>
      <c r="P444">
        <v>2.0291015476327079</v>
      </c>
      <c r="Q444">
        <v>3.1443001576176788</v>
      </c>
    </row>
    <row r="445" spans="1:17" x14ac:dyDescent="0.2">
      <c r="A445" t="s">
        <v>463</v>
      </c>
      <c r="B445" t="s">
        <v>464</v>
      </c>
      <c r="C445">
        <v>9</v>
      </c>
      <c r="D445" t="s">
        <v>465</v>
      </c>
      <c r="E445">
        <v>15.78908559180879</v>
      </c>
      <c r="F445">
        <v>21.234999928977938</v>
      </c>
      <c r="G445">
        <v>0</v>
      </c>
      <c r="H445">
        <v>1</v>
      </c>
      <c r="I445">
        <v>-5.4459143371691443</v>
      </c>
      <c r="J445">
        <v>-5.4388353887123317</v>
      </c>
      <c r="K445">
        <v>1.2302106132804909E-10</v>
      </c>
      <c r="L445">
        <v>1.207179105635401E-8</v>
      </c>
      <c r="M445" t="s">
        <v>314</v>
      </c>
      <c r="N445" t="s">
        <v>314</v>
      </c>
      <c r="O445" t="str">
        <f>IF(P445&lt;&gt;"","Yes","No")</f>
        <v>No</v>
      </c>
    </row>
    <row r="446" spans="1:17" x14ac:dyDescent="0.2">
      <c r="A446" t="s">
        <v>3973</v>
      </c>
      <c r="B446" t="s">
        <v>3974</v>
      </c>
      <c r="C446">
        <v>2</v>
      </c>
      <c r="D446" t="s">
        <v>3975</v>
      </c>
      <c r="E446">
        <v>21.944179259938529</v>
      </c>
      <c r="F446">
        <v>21.88241863147876</v>
      </c>
      <c r="G446">
        <v>4</v>
      </c>
      <c r="H446">
        <v>4</v>
      </c>
      <c r="I446">
        <v>6.1760628459772697E-2</v>
      </c>
      <c r="J446">
        <v>6.1680348036971498E-2</v>
      </c>
      <c r="K446">
        <v>0.76568575518615334</v>
      </c>
      <c r="L446">
        <v>0.99957977731748926</v>
      </c>
      <c r="M446" t="s">
        <v>314</v>
      </c>
      <c r="N446" t="s">
        <v>314</v>
      </c>
      <c r="O446" t="str">
        <f>IF(P446&lt;&gt;"","Yes","No")</f>
        <v>Yes</v>
      </c>
      <c r="P446">
        <v>1.5936940566967639</v>
      </c>
      <c r="Q446">
        <v>3.1093760314043761</v>
      </c>
    </row>
    <row r="447" spans="1:17" x14ac:dyDescent="0.2">
      <c r="A447" t="s">
        <v>11931</v>
      </c>
      <c r="B447" t="s">
        <v>11932</v>
      </c>
      <c r="C447">
        <v>1</v>
      </c>
      <c r="D447" t="s">
        <v>11933</v>
      </c>
      <c r="E447">
        <v>15.7691383932631</v>
      </c>
      <c r="F447">
        <v>17.484560230485862</v>
      </c>
      <c r="G447">
        <v>0</v>
      </c>
      <c r="H447">
        <v>1</v>
      </c>
      <c r="I447">
        <v>-1.715421837222763</v>
      </c>
      <c r="J447">
        <v>-1.713192021985952</v>
      </c>
      <c r="K447">
        <v>1.5705135400841591E-6</v>
      </c>
      <c r="L447">
        <v>9.4287407487575109E-6</v>
      </c>
      <c r="M447" t="s">
        <v>314</v>
      </c>
      <c r="N447" t="s">
        <v>314</v>
      </c>
      <c r="O447" t="str">
        <f>IF(P447&lt;&gt;"","Yes","No")</f>
        <v>Yes</v>
      </c>
      <c r="P447">
        <v>0.86677712266319862</v>
      </c>
      <c r="Q447">
        <v>3.1108454983739149</v>
      </c>
    </row>
    <row r="448" spans="1:17" x14ac:dyDescent="0.2">
      <c r="A448" t="s">
        <v>486</v>
      </c>
      <c r="B448" t="s">
        <v>487</v>
      </c>
      <c r="C448">
        <v>7</v>
      </c>
      <c r="D448" t="s">
        <v>488</v>
      </c>
      <c r="E448">
        <v>15.77543417799402</v>
      </c>
      <c r="F448">
        <v>20.443532026645361</v>
      </c>
      <c r="G448">
        <v>0</v>
      </c>
      <c r="H448">
        <v>1</v>
      </c>
      <c r="I448">
        <v>-4.6680978486513389</v>
      </c>
      <c r="J448">
        <v>-4.6620299559126632</v>
      </c>
      <c r="K448">
        <v>8.0438954459329131E-10</v>
      </c>
      <c r="L448">
        <v>3.0699343356696893E-8</v>
      </c>
      <c r="M448" t="s">
        <v>314</v>
      </c>
      <c r="N448" t="s">
        <v>314</v>
      </c>
      <c r="O448" t="str">
        <f>IF(P448&lt;&gt;"","Yes","No")</f>
        <v>No</v>
      </c>
      <c r="Q448">
        <v>2.533619558418768</v>
      </c>
    </row>
    <row r="449" spans="1:17" x14ac:dyDescent="0.2">
      <c r="A449" t="s">
        <v>2472</v>
      </c>
      <c r="B449" t="s">
        <v>2473</v>
      </c>
      <c r="C449">
        <v>2</v>
      </c>
      <c r="D449" t="s">
        <v>2474</v>
      </c>
      <c r="E449">
        <v>15.78324821554023</v>
      </c>
      <c r="F449">
        <v>18.792921947497231</v>
      </c>
      <c r="G449">
        <v>0</v>
      </c>
      <c r="H449">
        <v>1</v>
      </c>
      <c r="I449">
        <v>-3.0096737319570059</v>
      </c>
      <c r="J449">
        <v>-3.0057615651653009</v>
      </c>
      <c r="K449">
        <v>1.2791048189768801E-8</v>
      </c>
      <c r="L449">
        <v>1.9284964963036031E-7</v>
      </c>
      <c r="M449" t="s">
        <v>314</v>
      </c>
      <c r="N449" t="s">
        <v>314</v>
      </c>
      <c r="O449" t="str">
        <f>IF(P449&lt;&gt;"","Yes","No")</f>
        <v>No</v>
      </c>
      <c r="Q449">
        <v>3.134059111403062</v>
      </c>
    </row>
    <row r="450" spans="1:17" x14ac:dyDescent="0.2">
      <c r="A450" t="s">
        <v>9680</v>
      </c>
      <c r="B450" t="s">
        <v>9681</v>
      </c>
      <c r="C450">
        <v>3</v>
      </c>
      <c r="D450" t="s">
        <v>9682</v>
      </c>
      <c r="E450">
        <v>20.406810139182539</v>
      </c>
      <c r="F450">
        <v>20.42627429443878</v>
      </c>
      <c r="G450">
        <v>1</v>
      </c>
      <c r="H450">
        <v>1</v>
      </c>
      <c r="I450">
        <v>-1.9464155256248009E-2</v>
      </c>
      <c r="J450">
        <v>-1.943885449988576E-2</v>
      </c>
      <c r="K450">
        <v>0.82505359239459009</v>
      </c>
      <c r="L450">
        <v>0.99957977731748926</v>
      </c>
      <c r="M450" t="s">
        <v>314</v>
      </c>
      <c r="N450" t="s">
        <v>314</v>
      </c>
      <c r="O450" t="str">
        <f>IF(P450&lt;&gt;"","Yes","No")</f>
        <v>No</v>
      </c>
      <c r="Q450">
        <v>3.5090061714671679</v>
      </c>
    </row>
    <row r="451" spans="1:17" x14ac:dyDescent="0.2">
      <c r="A451" t="s">
        <v>500</v>
      </c>
      <c r="B451" t="s">
        <v>501</v>
      </c>
      <c r="C451">
        <v>64</v>
      </c>
      <c r="D451" t="s">
        <v>502</v>
      </c>
      <c r="E451">
        <v>25.84330263444383</v>
      </c>
      <c r="F451">
        <v>25.776759391613769</v>
      </c>
      <c r="G451">
        <v>4</v>
      </c>
      <c r="H451">
        <v>4</v>
      </c>
      <c r="I451">
        <v>6.6543242830057636E-2</v>
      </c>
      <c r="J451">
        <v>6.6456745658604141E-2</v>
      </c>
      <c r="K451">
        <v>0.90205857750635943</v>
      </c>
      <c r="L451">
        <v>0.99957977731748926</v>
      </c>
      <c r="M451" t="s">
        <v>314</v>
      </c>
      <c r="N451" t="s">
        <v>314</v>
      </c>
      <c r="O451" t="str">
        <f>IF(P451&lt;&gt;"","Yes","No")</f>
        <v>No</v>
      </c>
      <c r="Q451">
        <v>3.022910652725225</v>
      </c>
    </row>
    <row r="452" spans="1:17" x14ac:dyDescent="0.2">
      <c r="A452" t="s">
        <v>3976</v>
      </c>
      <c r="B452" t="s">
        <v>3977</v>
      </c>
      <c r="C452">
        <v>42</v>
      </c>
      <c r="D452" t="s">
        <v>3978</v>
      </c>
      <c r="E452">
        <v>23.59485803437363</v>
      </c>
      <c r="F452">
        <v>23.521103923512161</v>
      </c>
      <c r="G452">
        <v>4</v>
      </c>
      <c r="H452">
        <v>4</v>
      </c>
      <c r="I452">
        <v>7.3754110861475652E-2</v>
      </c>
      <c r="J452">
        <v>7.3658240541646533E-2</v>
      </c>
      <c r="K452">
        <v>0.74816524172568055</v>
      </c>
      <c r="L452">
        <v>0.99957977731748926</v>
      </c>
      <c r="M452" t="s">
        <v>314</v>
      </c>
      <c r="N452" t="s">
        <v>314</v>
      </c>
      <c r="O452" t="str">
        <f>IF(P452&lt;&gt;"","Yes","No")</f>
        <v>Yes</v>
      </c>
      <c r="P452">
        <v>1.6572789414067579</v>
      </c>
      <c r="Q452">
        <v>3.7447958474689389</v>
      </c>
    </row>
    <row r="453" spans="1:17" x14ac:dyDescent="0.2">
      <c r="A453" t="s">
        <v>9683</v>
      </c>
      <c r="B453" t="s">
        <v>9684</v>
      </c>
      <c r="C453">
        <v>3</v>
      </c>
      <c r="D453" t="s">
        <v>9685</v>
      </c>
      <c r="E453">
        <v>19.603155869261581</v>
      </c>
      <c r="F453">
        <v>19.215388172978241</v>
      </c>
      <c r="G453">
        <v>2</v>
      </c>
      <c r="H453">
        <v>1</v>
      </c>
      <c r="I453">
        <v>0.38776769628334051</v>
      </c>
      <c r="J453">
        <v>0.38726365098162291</v>
      </c>
      <c r="K453">
        <v>9.3691384925180227E-2</v>
      </c>
      <c r="L453">
        <v>0.25757400542136999</v>
      </c>
      <c r="M453" t="s">
        <v>314</v>
      </c>
      <c r="N453" t="s">
        <v>314</v>
      </c>
      <c r="O453" t="str">
        <f>IF(P453&lt;&gt;"","Yes","No")</f>
        <v>No</v>
      </c>
      <c r="Q453">
        <v>3.9978213348347511</v>
      </c>
    </row>
    <row r="454" spans="1:17" x14ac:dyDescent="0.2">
      <c r="A454" t="s">
        <v>9123</v>
      </c>
      <c r="B454" t="s">
        <v>9124</v>
      </c>
      <c r="C454">
        <v>3</v>
      </c>
      <c r="D454" t="s">
        <v>9125</v>
      </c>
      <c r="E454">
        <v>15.794449178969581</v>
      </c>
      <c r="F454">
        <v>13.76567322558323</v>
      </c>
      <c r="G454">
        <v>0</v>
      </c>
      <c r="H454">
        <v>1</v>
      </c>
      <c r="I454">
        <v>2.028775953386349</v>
      </c>
      <c r="J454">
        <v>2.026138820388053</v>
      </c>
      <c r="K454">
        <v>1.1468852147603901E-6</v>
      </c>
      <c r="L454">
        <v>7.3186881497899048E-6</v>
      </c>
      <c r="M454" t="s">
        <v>314</v>
      </c>
      <c r="N454" t="s">
        <v>314</v>
      </c>
      <c r="O454" t="str">
        <f>IF(P454&lt;&gt;"","Yes","No")</f>
        <v>No</v>
      </c>
      <c r="Q454">
        <v>4.1196358956543806</v>
      </c>
    </row>
    <row r="455" spans="1:17" x14ac:dyDescent="0.2">
      <c r="A455" t="s">
        <v>9686</v>
      </c>
      <c r="B455" t="s">
        <v>9687</v>
      </c>
      <c r="C455">
        <v>3</v>
      </c>
      <c r="D455" t="s">
        <v>9688</v>
      </c>
      <c r="E455">
        <v>19.76685477709427</v>
      </c>
      <c r="F455">
        <v>14.81977078932769</v>
      </c>
      <c r="G455">
        <v>2</v>
      </c>
      <c r="H455">
        <v>0</v>
      </c>
      <c r="I455">
        <v>4.9470839877665744</v>
      </c>
      <c r="J455">
        <v>4.9406534509654518</v>
      </c>
      <c r="K455">
        <v>2.0529711785881771E-5</v>
      </c>
      <c r="L455">
        <v>9.2815467666971594E-5</v>
      </c>
      <c r="M455" t="s">
        <v>2198</v>
      </c>
      <c r="N455" t="s">
        <v>2198</v>
      </c>
      <c r="O455" t="str">
        <f>IF(P455&lt;&gt;"","Yes","No")</f>
        <v>No</v>
      </c>
      <c r="Q455">
        <v>4.1339429973888988</v>
      </c>
    </row>
    <row r="456" spans="1:17" x14ac:dyDescent="0.2">
      <c r="A456" t="s">
        <v>11934</v>
      </c>
      <c r="B456" t="s">
        <v>11935</v>
      </c>
      <c r="C456">
        <v>2</v>
      </c>
      <c r="D456" t="s">
        <v>11936</v>
      </c>
      <c r="E456">
        <v>21.83960255605918</v>
      </c>
      <c r="F456">
        <v>14.68703290641727</v>
      </c>
      <c r="G456">
        <v>1</v>
      </c>
      <c r="H456">
        <v>0</v>
      </c>
      <c r="I456">
        <v>7.1525696496419169</v>
      </c>
      <c r="J456">
        <v>7.1432722812389651</v>
      </c>
      <c r="K456">
        <v>5.082371178347658E-6</v>
      </c>
      <c r="L456">
        <v>2.604388292384236E-5</v>
      </c>
      <c r="M456" t="s">
        <v>314</v>
      </c>
      <c r="N456" t="s">
        <v>314</v>
      </c>
      <c r="O456" t="str">
        <f>IF(P456&lt;&gt;"","Yes","No")</f>
        <v>No</v>
      </c>
    </row>
    <row r="457" spans="1:17" x14ac:dyDescent="0.2">
      <c r="A457" t="s">
        <v>521</v>
      </c>
      <c r="B457" t="s">
        <v>522</v>
      </c>
      <c r="C457">
        <v>28</v>
      </c>
      <c r="D457" t="s">
        <v>523</v>
      </c>
      <c r="E457">
        <v>22.51794992484826</v>
      </c>
      <c r="F457">
        <v>22.516807098353372</v>
      </c>
      <c r="G457">
        <v>4</v>
      </c>
      <c r="H457">
        <v>4</v>
      </c>
      <c r="I457">
        <v>1.1428264948882829E-3</v>
      </c>
      <c r="J457">
        <v>1.1413409757722039E-3</v>
      </c>
      <c r="K457">
        <v>0.99552434045105653</v>
      </c>
      <c r="L457">
        <v>0.99957977731748926</v>
      </c>
      <c r="M457" t="s">
        <v>314</v>
      </c>
      <c r="N457" t="s">
        <v>314</v>
      </c>
      <c r="O457" t="str">
        <f>IF(P457&lt;&gt;"","Yes","No")</f>
        <v>Yes</v>
      </c>
      <c r="P457">
        <v>1.432880481623785</v>
      </c>
      <c r="Q457">
        <v>3.3084961161842981</v>
      </c>
    </row>
    <row r="458" spans="1:17" x14ac:dyDescent="0.2">
      <c r="A458" t="s">
        <v>6987</v>
      </c>
      <c r="B458" t="s">
        <v>123</v>
      </c>
      <c r="C458">
        <v>17</v>
      </c>
      <c r="D458" t="s">
        <v>6988</v>
      </c>
      <c r="E458">
        <v>18.62040997488322</v>
      </c>
      <c r="F458">
        <v>18.608679492513598</v>
      </c>
      <c r="G458">
        <v>3</v>
      </c>
      <c r="H458">
        <v>3</v>
      </c>
      <c r="I458">
        <v>1.1730482369621599E-2</v>
      </c>
      <c r="J458">
        <v>1.1715234336889729E-2</v>
      </c>
      <c r="K458">
        <v>0.99183201281885403</v>
      </c>
      <c r="L458">
        <v>0.99957977731748926</v>
      </c>
      <c r="M458" t="s">
        <v>314</v>
      </c>
      <c r="N458" t="s">
        <v>314</v>
      </c>
      <c r="O458" t="str">
        <f>IF(P458&lt;&gt;"","Yes","No")</f>
        <v>No</v>
      </c>
      <c r="Q458">
        <v>3.4015521726981768</v>
      </c>
    </row>
    <row r="459" spans="1:17" x14ac:dyDescent="0.2">
      <c r="A459" t="s">
        <v>3985</v>
      </c>
      <c r="B459" t="s">
        <v>182</v>
      </c>
      <c r="C459">
        <v>4</v>
      </c>
      <c r="D459" t="s">
        <v>3986</v>
      </c>
      <c r="E459">
        <v>15.731145885721601</v>
      </c>
      <c r="F459">
        <v>18.201029161826149</v>
      </c>
      <c r="G459">
        <v>0</v>
      </c>
      <c r="H459">
        <v>1</v>
      </c>
      <c r="I459">
        <v>-2.4698832761045431</v>
      </c>
      <c r="J459">
        <v>-2.4666727635398198</v>
      </c>
      <c r="K459">
        <v>1.291543183100274E-5</v>
      </c>
      <c r="L459">
        <v>6.0441318624861141E-5</v>
      </c>
      <c r="M459" t="s">
        <v>314</v>
      </c>
      <c r="N459" t="s">
        <v>314</v>
      </c>
      <c r="O459" t="str">
        <f>IF(P459&lt;&gt;"","Yes","No")</f>
        <v>Yes</v>
      </c>
      <c r="P459">
        <v>1.4271908010068299</v>
      </c>
      <c r="Q459">
        <v>3.3918433504652938</v>
      </c>
    </row>
    <row r="460" spans="1:17" x14ac:dyDescent="0.2">
      <c r="A460" t="s">
        <v>524</v>
      </c>
      <c r="B460" t="s">
        <v>525</v>
      </c>
      <c r="C460">
        <v>33</v>
      </c>
      <c r="D460" t="s">
        <v>526</v>
      </c>
      <c r="E460">
        <v>26.228139814542871</v>
      </c>
      <c r="F460">
        <v>26.312059765308909</v>
      </c>
      <c r="G460">
        <v>4</v>
      </c>
      <c r="H460">
        <v>4</v>
      </c>
      <c r="I460">
        <v>-8.3919950766038198E-2</v>
      </c>
      <c r="J460">
        <v>-8.3810866236023379E-2</v>
      </c>
      <c r="K460">
        <v>0.94764881049915495</v>
      </c>
      <c r="L460">
        <v>0.99957977731748926</v>
      </c>
      <c r="M460" t="s">
        <v>314</v>
      </c>
      <c r="N460" t="s">
        <v>314</v>
      </c>
      <c r="O460" t="str">
        <f>IF(P460&lt;&gt;"","Yes","No")</f>
        <v>Yes</v>
      </c>
      <c r="P460">
        <v>2.1251749818360559</v>
      </c>
      <c r="Q460">
        <v>3.156297708668772</v>
      </c>
    </row>
    <row r="461" spans="1:17" x14ac:dyDescent="0.2">
      <c r="A461" t="s">
        <v>527</v>
      </c>
      <c r="B461" t="s">
        <v>528</v>
      </c>
      <c r="C461">
        <v>4</v>
      </c>
      <c r="D461" t="s">
        <v>529</v>
      </c>
      <c r="E461">
        <v>22.873201249123859</v>
      </c>
      <c r="F461">
        <v>22.835449231764631</v>
      </c>
      <c r="G461">
        <v>4</v>
      </c>
      <c r="H461">
        <v>4</v>
      </c>
      <c r="I461">
        <v>3.7752017359228063E-2</v>
      </c>
      <c r="J461">
        <v>3.770294486772692E-2</v>
      </c>
      <c r="K461">
        <v>0.96089101131616794</v>
      </c>
      <c r="L461">
        <v>0.99957977731748926</v>
      </c>
      <c r="M461" t="s">
        <v>314</v>
      </c>
      <c r="N461" t="s">
        <v>314</v>
      </c>
      <c r="O461" t="str">
        <f>IF(P461&lt;&gt;"","Yes","No")</f>
        <v>Yes</v>
      </c>
      <c r="P461">
        <v>1.8872096154587641</v>
      </c>
      <c r="Q461">
        <v>1.6715430852625739</v>
      </c>
    </row>
    <row r="462" spans="1:17" x14ac:dyDescent="0.2">
      <c r="A462" t="s">
        <v>2478</v>
      </c>
      <c r="B462" t="s">
        <v>2479</v>
      </c>
      <c r="C462">
        <v>12</v>
      </c>
      <c r="D462" t="s">
        <v>2480</v>
      </c>
      <c r="E462">
        <v>23.423827751486051</v>
      </c>
      <c r="F462">
        <v>23.44837483257291</v>
      </c>
      <c r="G462">
        <v>4</v>
      </c>
      <c r="H462">
        <v>4</v>
      </c>
      <c r="I462">
        <v>-2.454708108686177E-2</v>
      </c>
      <c r="J462">
        <v>-2.451517321776564E-2</v>
      </c>
      <c r="K462">
        <v>0.66528257899880816</v>
      </c>
      <c r="L462">
        <v>0.99957977731748926</v>
      </c>
      <c r="M462" t="s">
        <v>314</v>
      </c>
      <c r="N462" t="s">
        <v>314</v>
      </c>
      <c r="O462" t="str">
        <f>IF(P462&lt;&gt;"","Yes","No")</f>
        <v>Yes</v>
      </c>
      <c r="P462">
        <v>1.565861720854903</v>
      </c>
      <c r="Q462">
        <v>2.430026654510014</v>
      </c>
    </row>
    <row r="463" spans="1:17" x14ac:dyDescent="0.2">
      <c r="A463" t="s">
        <v>535</v>
      </c>
      <c r="B463" t="s">
        <v>184</v>
      </c>
      <c r="C463">
        <v>29</v>
      </c>
      <c r="D463" t="s">
        <v>536</v>
      </c>
      <c r="E463">
        <v>25.911901293451621</v>
      </c>
      <c r="F463">
        <v>25.80803809820695</v>
      </c>
      <c r="G463">
        <v>4</v>
      </c>
      <c r="H463">
        <v>4</v>
      </c>
      <c r="I463">
        <v>0.1038631952446742</v>
      </c>
      <c r="J463">
        <v>0.10372818720742349</v>
      </c>
      <c r="K463">
        <v>3.175486450241484E-2</v>
      </c>
      <c r="L463">
        <v>9.7249272538645445E-2</v>
      </c>
      <c r="M463" t="s">
        <v>314</v>
      </c>
      <c r="N463" t="s">
        <v>314</v>
      </c>
      <c r="O463" t="str">
        <f>IF(P463&lt;&gt;"","Yes","No")</f>
        <v>Yes</v>
      </c>
      <c r="P463">
        <v>1.806263923775689</v>
      </c>
      <c r="Q463">
        <v>3.3752336782597179</v>
      </c>
    </row>
    <row r="464" spans="1:17" x14ac:dyDescent="0.2">
      <c r="A464" t="s">
        <v>3987</v>
      </c>
      <c r="B464" t="s">
        <v>3988</v>
      </c>
      <c r="C464">
        <v>10</v>
      </c>
      <c r="D464" t="s">
        <v>3989</v>
      </c>
      <c r="E464">
        <v>15.784571640384041</v>
      </c>
      <c r="F464">
        <v>18.341662986651851</v>
      </c>
      <c r="G464">
        <v>0</v>
      </c>
      <c r="H464">
        <v>1</v>
      </c>
      <c r="I464">
        <v>-2.557091346267804</v>
      </c>
      <c r="J464">
        <v>-2.5537674750647539</v>
      </c>
      <c r="K464">
        <v>8.6850345705162454E-8</v>
      </c>
      <c r="L464">
        <v>8.2830654017665156E-7</v>
      </c>
      <c r="M464" t="s">
        <v>314</v>
      </c>
      <c r="N464" t="s">
        <v>314</v>
      </c>
      <c r="O464" t="str">
        <f>IF(P464&lt;&gt;"","Yes","No")</f>
        <v>Yes</v>
      </c>
      <c r="P464">
        <v>1.532945772123159</v>
      </c>
      <c r="Q464">
        <v>3.0141801940887398</v>
      </c>
    </row>
    <row r="465" spans="1:17" x14ac:dyDescent="0.2">
      <c r="A465" t="s">
        <v>540</v>
      </c>
      <c r="B465" t="s">
        <v>541</v>
      </c>
      <c r="C465">
        <v>32</v>
      </c>
      <c r="D465" t="s">
        <v>542</v>
      </c>
      <c r="E465">
        <v>27.159098104865901</v>
      </c>
      <c r="F465">
        <v>27.139951691171252</v>
      </c>
      <c r="G465">
        <v>4</v>
      </c>
      <c r="H465">
        <v>4</v>
      </c>
      <c r="I465">
        <v>1.9146413694645759E-2</v>
      </c>
      <c r="J465">
        <v>1.912152595912775E-2</v>
      </c>
      <c r="K465">
        <v>0.98686249756319522</v>
      </c>
      <c r="L465">
        <v>0.99957977731748926</v>
      </c>
      <c r="M465" t="s">
        <v>314</v>
      </c>
      <c r="N465" t="s">
        <v>314</v>
      </c>
      <c r="O465" t="str">
        <f>IF(P465&lt;&gt;"","Yes","No")</f>
        <v>Yes</v>
      </c>
      <c r="P465">
        <v>2.6931482909614002</v>
      </c>
      <c r="Q465">
        <v>2.9439691115077311</v>
      </c>
    </row>
    <row r="466" spans="1:17" x14ac:dyDescent="0.2">
      <c r="A466" t="s">
        <v>6535</v>
      </c>
      <c r="B466" t="s">
        <v>6536</v>
      </c>
      <c r="C466">
        <v>6</v>
      </c>
      <c r="D466" t="s">
        <v>6537</v>
      </c>
      <c r="E466">
        <v>19.977501898574609</v>
      </c>
      <c r="F466">
        <v>19.79523402609578</v>
      </c>
      <c r="G466">
        <v>1</v>
      </c>
      <c r="H466">
        <v>1</v>
      </c>
      <c r="I466">
        <v>0.1822678724788247</v>
      </c>
      <c r="J466">
        <v>0.1820309490175421</v>
      </c>
      <c r="K466">
        <v>5.5022436305532788E-2</v>
      </c>
      <c r="L466">
        <v>0.1598384984917483</v>
      </c>
      <c r="M466" t="s">
        <v>314</v>
      </c>
      <c r="N466" t="s">
        <v>314</v>
      </c>
      <c r="O466" t="str">
        <f>IF(P466&lt;&gt;"","Yes","No")</f>
        <v>No</v>
      </c>
      <c r="Q466">
        <v>3.4827292710072331</v>
      </c>
    </row>
    <row r="467" spans="1:17" x14ac:dyDescent="0.2">
      <c r="A467" t="s">
        <v>3993</v>
      </c>
      <c r="B467" t="s">
        <v>3994</v>
      </c>
      <c r="C467">
        <v>5</v>
      </c>
      <c r="D467" t="s">
        <v>3995</v>
      </c>
      <c r="E467">
        <v>18.73177045714904</v>
      </c>
      <c r="F467">
        <v>18.883933863700349</v>
      </c>
      <c r="G467">
        <v>3</v>
      </c>
      <c r="H467">
        <v>4</v>
      </c>
      <c r="I467">
        <v>-0.1521634065513062</v>
      </c>
      <c r="J467">
        <v>-0.15196561480408061</v>
      </c>
      <c r="K467">
        <v>0.87121850219889529</v>
      </c>
      <c r="L467">
        <v>0.99957977731748926</v>
      </c>
      <c r="M467" t="s">
        <v>314</v>
      </c>
      <c r="N467" t="s">
        <v>314</v>
      </c>
      <c r="O467" t="str">
        <f>IF(P467&lt;&gt;"","Yes","No")</f>
        <v>Yes</v>
      </c>
      <c r="P467">
        <v>1.8822325435028879</v>
      </c>
      <c r="Q467">
        <v>2.8543060418010811</v>
      </c>
    </row>
    <row r="468" spans="1:17" x14ac:dyDescent="0.2">
      <c r="A468" t="s">
        <v>2263</v>
      </c>
      <c r="B468" t="s">
        <v>2264</v>
      </c>
      <c r="C468">
        <v>13</v>
      </c>
      <c r="D468" t="s">
        <v>2265</v>
      </c>
      <c r="E468">
        <v>22.677395526341339</v>
      </c>
      <c r="F468">
        <v>22.76162630566763</v>
      </c>
      <c r="G468">
        <v>4</v>
      </c>
      <c r="H468">
        <v>4</v>
      </c>
      <c r="I468">
        <v>-8.423077932629397E-2</v>
      </c>
      <c r="J468">
        <v>-8.4121290761397086E-2</v>
      </c>
      <c r="K468">
        <v>0.77214933053088419</v>
      </c>
      <c r="L468">
        <v>0.99957977731748926</v>
      </c>
      <c r="M468" t="s">
        <v>314</v>
      </c>
      <c r="N468" t="s">
        <v>314</v>
      </c>
      <c r="O468" t="str">
        <f>IF(P468&lt;&gt;"","Yes","No")</f>
        <v>Yes</v>
      </c>
      <c r="P468">
        <v>1.554181557592379</v>
      </c>
      <c r="Q468">
        <v>2.8676383435270361</v>
      </c>
    </row>
    <row r="469" spans="1:17" x14ac:dyDescent="0.2">
      <c r="A469" t="s">
        <v>2142</v>
      </c>
      <c r="B469" t="s">
        <v>2143</v>
      </c>
      <c r="C469">
        <v>23</v>
      </c>
      <c r="D469" t="s">
        <v>2144</v>
      </c>
      <c r="E469">
        <v>22.551730692835839</v>
      </c>
      <c r="F469">
        <v>22.4907228604756</v>
      </c>
      <c r="G469">
        <v>2</v>
      </c>
      <c r="H469">
        <v>2</v>
      </c>
      <c r="I469">
        <v>6.1007832360235881E-2</v>
      </c>
      <c r="J469">
        <v>6.0928530470047787E-2</v>
      </c>
      <c r="K469">
        <v>0.86186500410486844</v>
      </c>
      <c r="L469">
        <v>0.99957977731748926</v>
      </c>
      <c r="M469" t="s">
        <v>314</v>
      </c>
      <c r="N469" t="s">
        <v>314</v>
      </c>
      <c r="O469" t="str">
        <f>IF(P469&lt;&gt;"","Yes","No")</f>
        <v>Yes</v>
      </c>
      <c r="P469">
        <v>1.7242636557582161</v>
      </c>
    </row>
    <row r="470" spans="1:17" x14ac:dyDescent="0.2">
      <c r="A470" t="s">
        <v>3996</v>
      </c>
      <c r="B470" t="s">
        <v>3997</v>
      </c>
      <c r="C470">
        <v>16</v>
      </c>
      <c r="D470" t="s">
        <v>3998</v>
      </c>
      <c r="E470">
        <v>15.74709270640937</v>
      </c>
      <c r="F470">
        <v>19.574687954936529</v>
      </c>
      <c r="G470">
        <v>0</v>
      </c>
      <c r="H470">
        <v>1</v>
      </c>
      <c r="I470">
        <v>-3.8275952485271572</v>
      </c>
      <c r="J470">
        <v>-3.8226198949317221</v>
      </c>
      <c r="K470">
        <v>4.1625639164968097E-7</v>
      </c>
      <c r="L470">
        <v>3.0283106920889462E-6</v>
      </c>
      <c r="M470" t="s">
        <v>314</v>
      </c>
      <c r="N470" t="s">
        <v>314</v>
      </c>
      <c r="O470" t="str">
        <f>IF(P470&lt;&gt;"","Yes","No")</f>
        <v>Yes</v>
      </c>
      <c r="P470">
        <v>2.0624157553284359</v>
      </c>
      <c r="Q470">
        <v>3.2799770436559919</v>
      </c>
    </row>
    <row r="471" spans="1:17" x14ac:dyDescent="0.2">
      <c r="A471" t="s">
        <v>2484</v>
      </c>
      <c r="B471" t="s">
        <v>2485</v>
      </c>
      <c r="C471">
        <v>36</v>
      </c>
      <c r="D471" t="s">
        <v>2486</v>
      </c>
      <c r="E471">
        <v>26.331491673318141</v>
      </c>
      <c r="F471">
        <v>26.273229479800111</v>
      </c>
      <c r="G471">
        <v>4</v>
      </c>
      <c r="H471">
        <v>4</v>
      </c>
      <c r="I471">
        <v>5.8262193518029193E-2</v>
      </c>
      <c r="J471">
        <v>5.8186460585162428E-2</v>
      </c>
      <c r="K471">
        <v>0.84590475331450454</v>
      </c>
      <c r="L471">
        <v>0.99957977731748926</v>
      </c>
      <c r="M471" t="s">
        <v>314</v>
      </c>
      <c r="N471" t="s">
        <v>314</v>
      </c>
      <c r="O471" t="str">
        <f>IF(P471&lt;&gt;"","Yes","No")</f>
        <v>Yes</v>
      </c>
      <c r="P471">
        <v>2.3188082512774102</v>
      </c>
      <c r="Q471">
        <v>3.6637169402921792</v>
      </c>
    </row>
    <row r="472" spans="1:17" x14ac:dyDescent="0.2">
      <c r="A472" t="s">
        <v>6989</v>
      </c>
      <c r="B472" t="s">
        <v>6990</v>
      </c>
      <c r="C472">
        <v>31</v>
      </c>
      <c r="D472" t="s">
        <v>6991</v>
      </c>
      <c r="E472">
        <v>24.877713729280689</v>
      </c>
      <c r="F472">
        <v>24.847269104383049</v>
      </c>
      <c r="G472">
        <v>4</v>
      </c>
      <c r="H472">
        <v>4</v>
      </c>
      <c r="I472">
        <v>3.0444624897640441E-2</v>
      </c>
      <c r="J472">
        <v>3.0405051023155039E-2</v>
      </c>
      <c r="K472">
        <v>0.90197575518970907</v>
      </c>
      <c r="L472">
        <v>0.99957977731748926</v>
      </c>
      <c r="M472" t="s">
        <v>314</v>
      </c>
      <c r="N472" t="s">
        <v>314</v>
      </c>
      <c r="O472" t="str">
        <f>IF(P472&lt;&gt;"","Yes","No")</f>
        <v>Yes</v>
      </c>
      <c r="P472">
        <v>2.265304547394944</v>
      </c>
      <c r="Q472">
        <v>3.8936541457505331</v>
      </c>
    </row>
    <row r="473" spans="1:17" x14ac:dyDescent="0.2">
      <c r="A473" t="s">
        <v>543</v>
      </c>
      <c r="B473" t="s">
        <v>544</v>
      </c>
      <c r="C473">
        <v>12</v>
      </c>
      <c r="D473" t="s">
        <v>545</v>
      </c>
      <c r="E473">
        <v>20.319736057415192</v>
      </c>
      <c r="F473">
        <v>20.543441395092469</v>
      </c>
      <c r="G473">
        <v>4</v>
      </c>
      <c r="H473">
        <v>4</v>
      </c>
      <c r="I473">
        <v>-0.22370533767728421</v>
      </c>
      <c r="J473">
        <v>-0.22341455114321709</v>
      </c>
      <c r="K473">
        <v>0.45465743968069211</v>
      </c>
      <c r="L473">
        <v>0.82262086170194093</v>
      </c>
      <c r="M473" t="s">
        <v>314</v>
      </c>
      <c r="N473" t="s">
        <v>314</v>
      </c>
      <c r="O473" t="str">
        <f>IF(P473&lt;&gt;"","Yes","No")</f>
        <v>No</v>
      </c>
      <c r="Q473">
        <v>3.333114624674812</v>
      </c>
    </row>
    <row r="474" spans="1:17" x14ac:dyDescent="0.2">
      <c r="A474" t="s">
        <v>2487</v>
      </c>
      <c r="B474" t="s">
        <v>2488</v>
      </c>
      <c r="C474">
        <v>29</v>
      </c>
      <c r="D474" t="s">
        <v>2489</v>
      </c>
      <c r="E474">
        <v>26.864531800517881</v>
      </c>
      <c r="F474">
        <v>26.867531964774109</v>
      </c>
      <c r="G474">
        <v>4</v>
      </c>
      <c r="H474">
        <v>4</v>
      </c>
      <c r="I474">
        <v>-3.000164256224735E-3</v>
      </c>
      <c r="J474">
        <v>-2.996264450459001E-3</v>
      </c>
      <c r="K474">
        <v>0.99226227027184821</v>
      </c>
      <c r="L474">
        <v>0.99957977731748926</v>
      </c>
      <c r="M474" t="s">
        <v>314</v>
      </c>
      <c r="N474" t="s">
        <v>314</v>
      </c>
      <c r="O474" t="str">
        <f>IF(P474&lt;&gt;"","Yes","No")</f>
        <v>Yes</v>
      </c>
      <c r="P474">
        <v>2.5196763710885222</v>
      </c>
      <c r="Q474">
        <v>4.1158903001960159</v>
      </c>
    </row>
    <row r="475" spans="1:17" x14ac:dyDescent="0.2">
      <c r="A475" t="s">
        <v>9309</v>
      </c>
      <c r="B475" t="s">
        <v>9310</v>
      </c>
      <c r="C475">
        <v>10</v>
      </c>
      <c r="D475" t="s">
        <v>9311</v>
      </c>
      <c r="E475">
        <v>19.752480069952171</v>
      </c>
      <c r="F475">
        <v>14.76879063753708</v>
      </c>
      <c r="G475">
        <v>1</v>
      </c>
      <c r="H475">
        <v>0</v>
      </c>
      <c r="I475">
        <v>4.9836894324150869</v>
      </c>
      <c r="J475">
        <v>4.9772113135111518</v>
      </c>
      <c r="K475">
        <v>1.315840510106794E-5</v>
      </c>
      <c r="L475">
        <v>6.1492013740194095E-5</v>
      </c>
      <c r="M475" t="s">
        <v>314</v>
      </c>
      <c r="N475" t="s">
        <v>314</v>
      </c>
      <c r="O475" t="str">
        <f>IF(P475&lt;&gt;"","Yes","No")</f>
        <v>Yes</v>
      </c>
      <c r="P475">
        <v>2.1159467212632519</v>
      </c>
      <c r="Q475">
        <v>3.3715702443495559</v>
      </c>
    </row>
    <row r="476" spans="1:17" x14ac:dyDescent="0.2">
      <c r="A476" t="s">
        <v>3640</v>
      </c>
      <c r="B476" t="s">
        <v>3641</v>
      </c>
      <c r="C476">
        <v>30</v>
      </c>
      <c r="D476" t="s">
        <v>3642</v>
      </c>
      <c r="E476">
        <v>23.82774900135859</v>
      </c>
      <c r="F476">
        <v>23.811187593663739</v>
      </c>
      <c r="G476">
        <v>4</v>
      </c>
      <c r="H476">
        <v>4</v>
      </c>
      <c r="I476">
        <v>1.6561407694858591E-2</v>
      </c>
      <c r="J476">
        <v>1.6539880115799179E-2</v>
      </c>
      <c r="K476">
        <v>0.85883529704474881</v>
      </c>
      <c r="L476">
        <v>0.99957977731748926</v>
      </c>
      <c r="M476" t="s">
        <v>314</v>
      </c>
      <c r="N476" t="s">
        <v>314</v>
      </c>
      <c r="O476" t="str">
        <f>IF(P476&lt;&gt;"","Yes","No")</f>
        <v>Yes</v>
      </c>
      <c r="P476">
        <v>1.8952366296860299</v>
      </c>
      <c r="Q476">
        <v>3.4128686092765852</v>
      </c>
    </row>
    <row r="477" spans="1:17" x14ac:dyDescent="0.2">
      <c r="A477" t="s">
        <v>2490</v>
      </c>
      <c r="B477" t="s">
        <v>2491</v>
      </c>
      <c r="C477">
        <v>6</v>
      </c>
      <c r="D477" t="s">
        <v>2492</v>
      </c>
      <c r="E477">
        <v>22.657499872749941</v>
      </c>
      <c r="F477">
        <v>22.499103861495101</v>
      </c>
      <c r="G477">
        <v>4</v>
      </c>
      <c r="H477">
        <v>4</v>
      </c>
      <c r="I477">
        <v>0.1583960112548333</v>
      </c>
      <c r="J477">
        <v>0.15819011796859761</v>
      </c>
      <c r="K477">
        <v>0.76745986159727919</v>
      </c>
      <c r="L477">
        <v>0.99957977731748926</v>
      </c>
      <c r="M477" t="s">
        <v>314</v>
      </c>
      <c r="N477" t="s">
        <v>314</v>
      </c>
      <c r="O477" t="str">
        <f>IF(P477&lt;&gt;"","Yes","No")</f>
        <v>Yes</v>
      </c>
      <c r="P477">
        <v>2.223321102857776</v>
      </c>
    </row>
    <row r="478" spans="1:17" x14ac:dyDescent="0.2">
      <c r="A478" t="s">
        <v>554</v>
      </c>
      <c r="B478" t="s">
        <v>555</v>
      </c>
      <c r="C478">
        <v>15</v>
      </c>
      <c r="D478" t="s">
        <v>556</v>
      </c>
      <c r="E478">
        <v>28.694829071707289</v>
      </c>
      <c r="F478">
        <v>28.726178654989571</v>
      </c>
      <c r="G478">
        <v>4</v>
      </c>
      <c r="H478">
        <v>4</v>
      </c>
      <c r="I478">
        <v>-3.1349583282281657E-2</v>
      </c>
      <c r="J478">
        <v>-3.1308833084893649E-2</v>
      </c>
      <c r="K478">
        <v>0.91301923608605695</v>
      </c>
      <c r="L478">
        <v>0.99957977731748926</v>
      </c>
      <c r="M478" t="s">
        <v>314</v>
      </c>
      <c r="N478" t="s">
        <v>314</v>
      </c>
      <c r="O478" t="str">
        <f>IF(P478&lt;&gt;"","Yes","No")</f>
        <v>Yes</v>
      </c>
      <c r="P478">
        <v>2.6306220541025311</v>
      </c>
      <c r="Q478">
        <v>3.510064876304372</v>
      </c>
    </row>
    <row r="479" spans="1:17" x14ac:dyDescent="0.2">
      <c r="A479" t="s">
        <v>11937</v>
      </c>
      <c r="B479" t="s">
        <v>11938</v>
      </c>
      <c r="C479">
        <v>3</v>
      </c>
      <c r="D479" t="s">
        <v>11939</v>
      </c>
      <c r="E479">
        <v>18.61404746929535</v>
      </c>
      <c r="F479">
        <v>14.774561068826859</v>
      </c>
      <c r="G479">
        <v>1</v>
      </c>
      <c r="H479">
        <v>0</v>
      </c>
      <c r="I479">
        <v>3.8394864004684912</v>
      </c>
      <c r="J479">
        <v>3.834495589991719</v>
      </c>
      <c r="K479">
        <v>2.3581107662740421E-5</v>
      </c>
      <c r="L479">
        <v>1.053247328850551E-4</v>
      </c>
      <c r="M479" t="s">
        <v>314</v>
      </c>
      <c r="N479" t="s">
        <v>314</v>
      </c>
      <c r="O479" t="str">
        <f>IF(P479&lt;&gt;"","Yes","No")</f>
        <v>Yes</v>
      </c>
      <c r="P479">
        <v>1.222631164762459</v>
      </c>
    </row>
    <row r="480" spans="1:17" x14ac:dyDescent="0.2">
      <c r="A480" t="s">
        <v>9689</v>
      </c>
      <c r="B480" t="s">
        <v>9690</v>
      </c>
      <c r="C480">
        <v>3</v>
      </c>
      <c r="D480" t="s">
        <v>9691</v>
      </c>
      <c r="E480">
        <v>18.25641100601672</v>
      </c>
      <c r="F480">
        <v>14.781562198664441</v>
      </c>
      <c r="G480">
        <v>2</v>
      </c>
      <c r="H480">
        <v>0</v>
      </c>
      <c r="I480">
        <v>3.474848807352275</v>
      </c>
      <c r="J480">
        <v>3.4703319761868321</v>
      </c>
      <c r="K480">
        <v>1.5276212689886321E-8</v>
      </c>
      <c r="L480">
        <v>2.2227223005546391E-7</v>
      </c>
      <c r="M480" t="s">
        <v>2198</v>
      </c>
      <c r="N480" t="s">
        <v>2198</v>
      </c>
      <c r="O480" t="str">
        <f>IF(P480&lt;&gt;"","Yes","No")</f>
        <v>Yes</v>
      </c>
      <c r="P480">
        <v>1.3160350951070281</v>
      </c>
      <c r="Q480">
        <v>3.3710641661327578</v>
      </c>
    </row>
    <row r="481" spans="1:17" x14ac:dyDescent="0.2">
      <c r="A481" t="s">
        <v>557</v>
      </c>
      <c r="B481" t="s">
        <v>558</v>
      </c>
      <c r="C481">
        <v>23</v>
      </c>
      <c r="D481" t="s">
        <v>559</v>
      </c>
      <c r="E481">
        <v>23.113611068917901</v>
      </c>
      <c r="F481">
        <v>23.01539869832008</v>
      </c>
      <c r="G481">
        <v>4</v>
      </c>
      <c r="H481">
        <v>4</v>
      </c>
      <c r="I481">
        <v>9.8212370597821064E-2</v>
      </c>
      <c r="J481">
        <v>9.8084707864579332E-2</v>
      </c>
      <c r="K481">
        <v>0.67691301558565919</v>
      </c>
      <c r="L481">
        <v>0.99957977731748926</v>
      </c>
      <c r="M481" t="s">
        <v>314</v>
      </c>
      <c r="N481" t="s">
        <v>314</v>
      </c>
      <c r="O481" t="str">
        <f>IF(P481&lt;&gt;"","Yes","No")</f>
        <v>Yes</v>
      </c>
      <c r="P481">
        <v>1.460937648163134</v>
      </c>
      <c r="Q481">
        <v>3.0594876842744472</v>
      </c>
    </row>
    <row r="482" spans="1:17" x14ac:dyDescent="0.2">
      <c r="A482" t="s">
        <v>560</v>
      </c>
      <c r="B482" t="s">
        <v>561</v>
      </c>
      <c r="C482">
        <v>4</v>
      </c>
      <c r="D482" t="s">
        <v>562</v>
      </c>
      <c r="E482">
        <v>25.88199573828474</v>
      </c>
      <c r="F482">
        <v>26.34311113607535</v>
      </c>
      <c r="G482">
        <v>4</v>
      </c>
      <c r="H482">
        <v>4</v>
      </c>
      <c r="I482">
        <v>-0.46111539779061061</v>
      </c>
      <c r="J482">
        <v>-0.46051601044598722</v>
      </c>
      <c r="K482">
        <v>0.57147720101397703</v>
      </c>
      <c r="L482">
        <v>0.93387054133328662</v>
      </c>
      <c r="M482" t="s">
        <v>314</v>
      </c>
      <c r="N482" t="s">
        <v>314</v>
      </c>
      <c r="O482" t="str">
        <f>IF(P482&lt;&gt;"","Yes","No")</f>
        <v>Yes</v>
      </c>
      <c r="P482">
        <v>1.3918538023306131</v>
      </c>
    </row>
    <row r="483" spans="1:17" x14ac:dyDescent="0.2">
      <c r="A483" t="s">
        <v>6992</v>
      </c>
      <c r="B483" t="s">
        <v>6993</v>
      </c>
      <c r="C483">
        <v>3</v>
      </c>
      <c r="D483" t="s">
        <v>6994</v>
      </c>
      <c r="E483">
        <v>19.089190025161379</v>
      </c>
      <c r="F483">
        <v>18.471008290749101</v>
      </c>
      <c r="G483">
        <v>2</v>
      </c>
      <c r="H483">
        <v>2</v>
      </c>
      <c r="I483">
        <v>0.61818173441227486</v>
      </c>
      <c r="J483">
        <v>0.61737818217771623</v>
      </c>
      <c r="K483">
        <v>8.8318644199988569E-3</v>
      </c>
      <c r="L483">
        <v>2.9725022472157771E-2</v>
      </c>
      <c r="M483" t="s">
        <v>314</v>
      </c>
      <c r="N483" t="s">
        <v>314</v>
      </c>
      <c r="O483" t="str">
        <f>IF(P483&lt;&gt;"","Yes","No")</f>
        <v>Yes</v>
      </c>
      <c r="P483">
        <v>3.2343033855046781</v>
      </c>
      <c r="Q483">
        <v>2.6865022070658582</v>
      </c>
    </row>
    <row r="484" spans="1:17" x14ac:dyDescent="0.2">
      <c r="A484" t="s">
        <v>563</v>
      </c>
      <c r="B484" t="s">
        <v>564</v>
      </c>
      <c r="C484">
        <v>8</v>
      </c>
      <c r="D484" t="s">
        <v>565</v>
      </c>
      <c r="E484">
        <v>23.141962965863829</v>
      </c>
      <c r="F484">
        <v>22.436908613693241</v>
      </c>
      <c r="G484">
        <v>4</v>
      </c>
      <c r="H484">
        <v>4</v>
      </c>
      <c r="I484">
        <v>0.70505435217058476</v>
      </c>
      <c r="J484">
        <v>0.70413787734023303</v>
      </c>
      <c r="K484">
        <v>0.28279554051040739</v>
      </c>
      <c r="L484">
        <v>0.62860222880632255</v>
      </c>
      <c r="M484" t="s">
        <v>314</v>
      </c>
      <c r="N484" t="s">
        <v>314</v>
      </c>
      <c r="O484" t="str">
        <f>IF(P484&lt;&gt;"","Yes","No")</f>
        <v>Yes</v>
      </c>
      <c r="P484">
        <v>2.8359751848332211</v>
      </c>
      <c r="Q484">
        <v>2.685177236787434</v>
      </c>
    </row>
    <row r="485" spans="1:17" x14ac:dyDescent="0.2">
      <c r="A485" t="s">
        <v>566</v>
      </c>
      <c r="B485" t="s">
        <v>567</v>
      </c>
      <c r="C485">
        <v>17</v>
      </c>
      <c r="D485" t="s">
        <v>568</v>
      </c>
      <c r="E485">
        <v>25.523362319042739</v>
      </c>
      <c r="F485">
        <v>25.56507033814432</v>
      </c>
      <c r="G485">
        <v>4</v>
      </c>
      <c r="H485">
        <v>4</v>
      </c>
      <c r="I485">
        <v>-4.1708019101587723E-2</v>
      </c>
      <c r="J485">
        <v>-4.165380434550154E-2</v>
      </c>
      <c r="K485">
        <v>0.89345950704565436</v>
      </c>
      <c r="L485">
        <v>0.99957977731748926</v>
      </c>
      <c r="M485" t="s">
        <v>314</v>
      </c>
      <c r="N485" t="s">
        <v>314</v>
      </c>
      <c r="O485" t="str">
        <f>IF(P485&lt;&gt;"","Yes","No")</f>
        <v>Yes</v>
      </c>
      <c r="P485">
        <v>2.8319990876206909</v>
      </c>
      <c r="Q485">
        <v>3.1508730545227319</v>
      </c>
    </row>
    <row r="486" spans="1:17" x14ac:dyDescent="0.2">
      <c r="A486" t="s">
        <v>2493</v>
      </c>
      <c r="B486" t="s">
        <v>2494</v>
      </c>
      <c r="C486">
        <v>22</v>
      </c>
      <c r="D486" t="s">
        <v>2495</v>
      </c>
      <c r="E486">
        <v>23.64667363497648</v>
      </c>
      <c r="F486">
        <v>23.7973416773205</v>
      </c>
      <c r="G486">
        <v>4</v>
      </c>
      <c r="H486">
        <v>4</v>
      </c>
      <c r="I486">
        <v>-0.15066804234402301</v>
      </c>
      <c r="J486">
        <v>-0.15047219436702439</v>
      </c>
      <c r="K486">
        <v>0.87301568433968135</v>
      </c>
      <c r="L486">
        <v>0.99957977731748926</v>
      </c>
      <c r="M486" t="s">
        <v>314</v>
      </c>
      <c r="N486" t="s">
        <v>314</v>
      </c>
      <c r="O486" t="str">
        <f>IF(P486&lt;&gt;"","Yes","No")</f>
        <v>Yes</v>
      </c>
      <c r="P486">
        <v>2.5130906134219422</v>
      </c>
      <c r="Q486">
        <v>3.1967425270600232</v>
      </c>
    </row>
    <row r="487" spans="1:17" x14ac:dyDescent="0.2">
      <c r="A487" t="s">
        <v>11940</v>
      </c>
      <c r="B487" t="s">
        <v>11941</v>
      </c>
      <c r="C487">
        <v>1</v>
      </c>
      <c r="D487" t="s">
        <v>11942</v>
      </c>
      <c r="E487">
        <v>15.743982969704961</v>
      </c>
      <c r="F487">
        <v>15.75222182926813</v>
      </c>
      <c r="G487">
        <v>0</v>
      </c>
      <c r="H487">
        <v>1</v>
      </c>
      <c r="I487">
        <v>-8.238859563173051E-3</v>
      </c>
      <c r="J487">
        <v>-8.2281501655256141E-3</v>
      </c>
      <c r="K487">
        <v>0.89430762194293756</v>
      </c>
      <c r="L487">
        <v>0.99957977731748926</v>
      </c>
      <c r="M487" t="s">
        <v>314</v>
      </c>
      <c r="N487" t="s">
        <v>314</v>
      </c>
      <c r="O487" t="str">
        <f>IF(P487&lt;&gt;"","Yes","No")</f>
        <v>Yes</v>
      </c>
      <c r="P487">
        <v>1.7751816851081561</v>
      </c>
    </row>
    <row r="488" spans="1:17" x14ac:dyDescent="0.2">
      <c r="A488" t="s">
        <v>11943</v>
      </c>
      <c r="B488" t="s">
        <v>11944</v>
      </c>
      <c r="C488">
        <v>2</v>
      </c>
      <c r="D488" t="s">
        <v>11945</v>
      </c>
      <c r="E488">
        <v>18.696291312730839</v>
      </c>
      <c r="F488">
        <v>14.7905012860484</v>
      </c>
      <c r="G488">
        <v>1</v>
      </c>
      <c r="H488">
        <v>0</v>
      </c>
      <c r="I488">
        <v>3.905790026682439</v>
      </c>
      <c r="J488">
        <v>3.9007130305032471</v>
      </c>
      <c r="K488">
        <v>1.1037234453001329E-5</v>
      </c>
      <c r="L488">
        <v>5.2537235996286337E-5</v>
      </c>
      <c r="M488" t="s">
        <v>314</v>
      </c>
      <c r="N488" t="s">
        <v>314</v>
      </c>
      <c r="O488" t="str">
        <f>IF(P488&lt;&gt;"","Yes","No")</f>
        <v>Yes</v>
      </c>
      <c r="P488">
        <v>2.1182010805609202</v>
      </c>
    </row>
    <row r="489" spans="1:17" x14ac:dyDescent="0.2">
      <c r="A489" t="s">
        <v>4004</v>
      </c>
      <c r="B489" t="s">
        <v>4005</v>
      </c>
      <c r="C489">
        <v>37</v>
      </c>
      <c r="D489" t="s">
        <v>4006</v>
      </c>
      <c r="E489">
        <v>23.039803046216541</v>
      </c>
      <c r="F489">
        <v>23.090896913375989</v>
      </c>
      <c r="G489">
        <v>4</v>
      </c>
      <c r="H489">
        <v>4</v>
      </c>
      <c r="I489">
        <v>-5.1093867159451627E-2</v>
      </c>
      <c r="J489">
        <v>-5.1027452076567857E-2</v>
      </c>
      <c r="K489">
        <v>0.86252451689553</v>
      </c>
      <c r="L489">
        <v>0.99957977731748926</v>
      </c>
      <c r="M489" t="s">
        <v>314</v>
      </c>
      <c r="N489" t="s">
        <v>314</v>
      </c>
      <c r="O489" t="str">
        <f>IF(P489&lt;&gt;"","Yes","No")</f>
        <v>Yes</v>
      </c>
      <c r="P489">
        <v>1.7109541461870701</v>
      </c>
      <c r="Q489">
        <v>3.719677589895455</v>
      </c>
    </row>
    <row r="490" spans="1:17" x14ac:dyDescent="0.2">
      <c r="A490" t="s">
        <v>6997</v>
      </c>
      <c r="B490" t="s">
        <v>6998</v>
      </c>
      <c r="C490">
        <v>9</v>
      </c>
      <c r="D490" t="s">
        <v>6999</v>
      </c>
      <c r="E490">
        <v>20.028084172708159</v>
      </c>
      <c r="F490">
        <v>19.7638095943901</v>
      </c>
      <c r="G490">
        <v>2</v>
      </c>
      <c r="H490">
        <v>2</v>
      </c>
      <c r="I490">
        <v>0.26427457831805512</v>
      </c>
      <c r="J490">
        <v>0.26393105728512389</v>
      </c>
      <c r="K490">
        <v>4.9726641605474499E-2</v>
      </c>
      <c r="L490">
        <v>0.1453413770433693</v>
      </c>
      <c r="M490" t="s">
        <v>314</v>
      </c>
      <c r="N490" t="s">
        <v>314</v>
      </c>
      <c r="O490" t="str">
        <f>IF(P490&lt;&gt;"","Yes","No")</f>
        <v>Yes</v>
      </c>
      <c r="P490">
        <v>1.359191161981137</v>
      </c>
      <c r="Q490">
        <v>3.1886557342820252</v>
      </c>
    </row>
    <row r="491" spans="1:17" x14ac:dyDescent="0.2">
      <c r="A491" t="s">
        <v>11946</v>
      </c>
      <c r="B491" t="s">
        <v>11947</v>
      </c>
      <c r="C491">
        <v>1</v>
      </c>
      <c r="D491" t="s">
        <v>11948</v>
      </c>
      <c r="E491">
        <v>15.715606300237519</v>
      </c>
      <c r="F491">
        <v>15.108441519688601</v>
      </c>
      <c r="G491">
        <v>0</v>
      </c>
      <c r="H491">
        <v>1</v>
      </c>
      <c r="I491">
        <v>0.6071647805489242</v>
      </c>
      <c r="J491">
        <v>0.6063755488570185</v>
      </c>
      <c r="K491">
        <v>8.1067691259045706E-7</v>
      </c>
      <c r="L491">
        <v>5.3701301645157111E-6</v>
      </c>
      <c r="M491" t="s">
        <v>314</v>
      </c>
      <c r="N491" t="s">
        <v>314</v>
      </c>
      <c r="O491" t="str">
        <f>IF(P491&lt;&gt;"","Yes","No")</f>
        <v>Yes</v>
      </c>
      <c r="P491">
        <v>1.833305474861548</v>
      </c>
    </row>
    <row r="492" spans="1:17" x14ac:dyDescent="0.2">
      <c r="A492" t="s">
        <v>7000</v>
      </c>
      <c r="B492" t="s">
        <v>7001</v>
      </c>
      <c r="C492">
        <v>10</v>
      </c>
      <c r="D492" t="s">
        <v>7002</v>
      </c>
      <c r="E492">
        <v>21.656385255132701</v>
      </c>
      <c r="F492">
        <v>21.3988802876755</v>
      </c>
      <c r="G492">
        <v>4</v>
      </c>
      <c r="H492">
        <v>4</v>
      </c>
      <c r="I492">
        <v>0.25750496745719431</v>
      </c>
      <c r="J492">
        <v>0.25717024599829053</v>
      </c>
      <c r="K492">
        <v>0.60402015338696724</v>
      </c>
      <c r="L492">
        <v>0.95779676591706142</v>
      </c>
      <c r="M492" t="s">
        <v>314</v>
      </c>
      <c r="N492" t="s">
        <v>314</v>
      </c>
      <c r="O492" t="str">
        <f>IF(P492&lt;&gt;"","Yes","No")</f>
        <v>Yes</v>
      </c>
      <c r="P492">
        <v>1.672248356708808</v>
      </c>
      <c r="Q492">
        <v>3.226816354147295</v>
      </c>
    </row>
    <row r="493" spans="1:17" x14ac:dyDescent="0.2">
      <c r="A493" t="s">
        <v>3664</v>
      </c>
      <c r="B493" t="s">
        <v>3665</v>
      </c>
      <c r="C493">
        <v>5</v>
      </c>
      <c r="D493" t="s">
        <v>3666</v>
      </c>
      <c r="E493">
        <v>24.237336323906089</v>
      </c>
      <c r="F493">
        <v>22.977865688885931</v>
      </c>
      <c r="G493">
        <v>2</v>
      </c>
      <c r="H493">
        <v>4</v>
      </c>
      <c r="I493">
        <v>1.259470635020165</v>
      </c>
      <c r="J493">
        <v>1.257833494375604</v>
      </c>
      <c r="K493">
        <v>0.18893791634002979</v>
      </c>
      <c r="L493">
        <v>0.46255777901908829</v>
      </c>
      <c r="M493" t="s">
        <v>314</v>
      </c>
      <c r="N493" t="s">
        <v>314</v>
      </c>
      <c r="O493" t="str">
        <f>IF(P493&lt;&gt;"","Yes","No")</f>
        <v>Yes</v>
      </c>
      <c r="P493">
        <v>3.1001561983170229</v>
      </c>
    </row>
    <row r="494" spans="1:17" x14ac:dyDescent="0.2">
      <c r="A494" t="s">
        <v>3637</v>
      </c>
      <c r="B494" t="s">
        <v>3638</v>
      </c>
      <c r="C494">
        <v>14</v>
      </c>
      <c r="D494" t="s">
        <v>3639</v>
      </c>
      <c r="E494">
        <v>22.242175529013679</v>
      </c>
      <c r="F494">
        <v>21.31623557915994</v>
      </c>
      <c r="G494">
        <v>4</v>
      </c>
      <c r="H494">
        <v>3</v>
      </c>
      <c r="I494">
        <v>0.92593994985373484</v>
      </c>
      <c r="J494">
        <v>0.92473635376806351</v>
      </c>
      <c r="K494">
        <v>0.70045239130802939</v>
      </c>
      <c r="L494">
        <v>0.99957977731748926</v>
      </c>
      <c r="M494" t="s">
        <v>314</v>
      </c>
      <c r="N494" t="s">
        <v>314</v>
      </c>
      <c r="O494" t="str">
        <f>IF(P494&lt;&gt;"","Yes","No")</f>
        <v>Yes</v>
      </c>
      <c r="P494">
        <v>2.1525320298965132</v>
      </c>
      <c r="Q494">
        <v>3.2850394473665201</v>
      </c>
    </row>
    <row r="495" spans="1:17" x14ac:dyDescent="0.2">
      <c r="A495" t="s">
        <v>575</v>
      </c>
      <c r="B495" t="s">
        <v>576</v>
      </c>
      <c r="C495">
        <v>31</v>
      </c>
      <c r="D495" t="s">
        <v>577</v>
      </c>
      <c r="E495">
        <v>28.23209589941921</v>
      </c>
      <c r="F495">
        <v>28.26487859909243</v>
      </c>
      <c r="G495">
        <v>4</v>
      </c>
      <c r="H495">
        <v>4</v>
      </c>
      <c r="I495">
        <v>-3.2782699673219888E-2</v>
      </c>
      <c r="J495">
        <v>-3.2740086619305699E-2</v>
      </c>
      <c r="K495">
        <v>0.90064343101664557</v>
      </c>
      <c r="L495">
        <v>0.99957977731748926</v>
      </c>
      <c r="M495" t="s">
        <v>314</v>
      </c>
      <c r="N495" t="s">
        <v>314</v>
      </c>
      <c r="O495" t="str">
        <f>IF(P495&lt;&gt;"","Yes","No")</f>
        <v>Yes</v>
      </c>
      <c r="P495">
        <v>2.2977948517331219</v>
      </c>
      <c r="Q495">
        <v>3.524036333137806</v>
      </c>
    </row>
    <row r="496" spans="1:17" x14ac:dyDescent="0.2">
      <c r="A496" t="s">
        <v>578</v>
      </c>
      <c r="B496" t="s">
        <v>579</v>
      </c>
      <c r="C496">
        <v>12</v>
      </c>
      <c r="D496" t="s">
        <v>580</v>
      </c>
      <c r="E496">
        <v>15.769346827914701</v>
      </c>
      <c r="F496">
        <v>22.379516023854389</v>
      </c>
      <c r="G496">
        <v>0</v>
      </c>
      <c r="H496">
        <v>1</v>
      </c>
      <c r="I496">
        <v>-6.6101691959396938</v>
      </c>
      <c r="J496">
        <v>-6.6015768744061916</v>
      </c>
      <c r="K496">
        <v>9.5802113568912102E-10</v>
      </c>
      <c r="L496">
        <v>3.4161842182931483E-8</v>
      </c>
      <c r="M496" t="s">
        <v>314</v>
      </c>
      <c r="N496" t="s">
        <v>314</v>
      </c>
      <c r="O496" t="str">
        <f>IF(P496&lt;&gt;"","Yes","No")</f>
        <v>No</v>
      </c>
      <c r="Q496">
        <v>2.4710422135209491</v>
      </c>
    </row>
    <row r="497" spans="1:17" x14ac:dyDescent="0.2">
      <c r="A497" t="s">
        <v>2496</v>
      </c>
      <c r="B497" t="s">
        <v>2497</v>
      </c>
      <c r="C497">
        <v>7</v>
      </c>
      <c r="D497" t="s">
        <v>2498</v>
      </c>
      <c r="E497">
        <v>19.97401342451742</v>
      </c>
      <c r="F497">
        <v>14.840365554328731</v>
      </c>
      <c r="G497">
        <v>1</v>
      </c>
      <c r="H497">
        <v>0</v>
      </c>
      <c r="I497">
        <v>5.1336478701886872</v>
      </c>
      <c r="J497">
        <v>5.1269748256972489</v>
      </c>
      <c r="K497">
        <v>2.3423365814425988E-8</v>
      </c>
      <c r="L497">
        <v>2.94515678844028E-7</v>
      </c>
      <c r="M497" t="s">
        <v>314</v>
      </c>
      <c r="N497" t="s">
        <v>314</v>
      </c>
      <c r="O497" t="str">
        <f>IF(P497&lt;&gt;"","Yes","No")</f>
        <v>Yes</v>
      </c>
      <c r="P497">
        <v>1.75628856763824</v>
      </c>
      <c r="Q497">
        <v>2.9538031673138772</v>
      </c>
    </row>
    <row r="498" spans="1:17" x14ac:dyDescent="0.2">
      <c r="A498" t="s">
        <v>581</v>
      </c>
      <c r="B498" t="s">
        <v>582</v>
      </c>
      <c r="C498">
        <v>37</v>
      </c>
      <c r="D498" t="s">
        <v>583</v>
      </c>
      <c r="E498">
        <v>27.34589471882531</v>
      </c>
      <c r="F498">
        <v>27.33403351148414</v>
      </c>
      <c r="G498">
        <v>4</v>
      </c>
      <c r="H498">
        <v>4</v>
      </c>
      <c r="I498">
        <v>1.1861207341173239E-2</v>
      </c>
      <c r="J498">
        <v>1.184578938374584E-2</v>
      </c>
      <c r="K498">
        <v>0.99277399885160178</v>
      </c>
      <c r="L498">
        <v>0.99957977731748926</v>
      </c>
      <c r="M498" t="s">
        <v>314</v>
      </c>
      <c r="N498" t="s">
        <v>314</v>
      </c>
      <c r="O498" t="str">
        <f>IF(P498&lt;&gt;"","Yes","No")</f>
        <v>Yes</v>
      </c>
      <c r="P498">
        <v>2.6027178446790158</v>
      </c>
      <c r="Q498">
        <v>2.713717291453225</v>
      </c>
    </row>
    <row r="499" spans="1:17" x14ac:dyDescent="0.2">
      <c r="A499" t="s">
        <v>2499</v>
      </c>
      <c r="B499" t="s">
        <v>2500</v>
      </c>
      <c r="C499">
        <v>22</v>
      </c>
      <c r="D499" t="s">
        <v>2501</v>
      </c>
      <c r="E499">
        <v>20.1470820654691</v>
      </c>
      <c r="F499">
        <v>23.489028126866941</v>
      </c>
      <c r="G499">
        <v>4</v>
      </c>
      <c r="H499">
        <v>2</v>
      </c>
      <c r="I499">
        <v>-3.3419460613978451</v>
      </c>
      <c r="J499">
        <v>-3.3376019857386638</v>
      </c>
      <c r="K499">
        <v>0.1851377215480137</v>
      </c>
      <c r="L499">
        <v>0.45593413761861168</v>
      </c>
      <c r="M499" t="s">
        <v>314</v>
      </c>
      <c r="N499" t="s">
        <v>314</v>
      </c>
      <c r="O499" t="str">
        <f>IF(P499&lt;&gt;"","Yes","No")</f>
        <v>Yes</v>
      </c>
      <c r="P499">
        <v>2.146519700714367</v>
      </c>
      <c r="Q499">
        <v>3.5184270722944588</v>
      </c>
    </row>
    <row r="500" spans="1:17" x14ac:dyDescent="0.2">
      <c r="A500" t="s">
        <v>2502</v>
      </c>
      <c r="B500" t="s">
        <v>2503</v>
      </c>
      <c r="C500">
        <v>24</v>
      </c>
      <c r="D500" t="s">
        <v>2504</v>
      </c>
      <c r="E500">
        <v>22.668379289092851</v>
      </c>
      <c r="F500">
        <v>22.762737819493658</v>
      </c>
      <c r="G500">
        <v>4</v>
      </c>
      <c r="H500">
        <v>4</v>
      </c>
      <c r="I500">
        <v>-9.4358530400807439E-2</v>
      </c>
      <c r="J500">
        <v>-9.4235877136027088E-2</v>
      </c>
      <c r="K500">
        <v>0.96625538979341163</v>
      </c>
      <c r="L500">
        <v>0.99957977731748926</v>
      </c>
      <c r="M500" t="s">
        <v>314</v>
      </c>
      <c r="N500" t="s">
        <v>314</v>
      </c>
      <c r="O500" t="str">
        <f>IF(P500&lt;&gt;"","Yes","No")</f>
        <v>Yes</v>
      </c>
      <c r="P500">
        <v>1.9071551330477841</v>
      </c>
      <c r="Q500">
        <v>3.5817255733059912</v>
      </c>
    </row>
    <row r="501" spans="1:17" x14ac:dyDescent="0.2">
      <c r="A501" t="s">
        <v>584</v>
      </c>
      <c r="B501" t="s">
        <v>585</v>
      </c>
      <c r="C501">
        <v>27</v>
      </c>
      <c r="D501" t="s">
        <v>586</v>
      </c>
      <c r="E501">
        <v>28.773393187594671</v>
      </c>
      <c r="F501">
        <v>28.71978635511347</v>
      </c>
      <c r="G501">
        <v>4</v>
      </c>
      <c r="H501">
        <v>4</v>
      </c>
      <c r="I501">
        <v>5.3606832481197131E-2</v>
      </c>
      <c r="J501">
        <v>5.3537150884944797E-2</v>
      </c>
      <c r="K501">
        <v>0.31377735376821858</v>
      </c>
      <c r="L501">
        <v>0.67664781138071328</v>
      </c>
      <c r="M501" t="s">
        <v>314</v>
      </c>
      <c r="N501" t="s">
        <v>314</v>
      </c>
      <c r="O501" t="str">
        <f>IF(P501&lt;&gt;"","Yes","No")</f>
        <v>Yes</v>
      </c>
      <c r="P501">
        <v>2.9003655936445472</v>
      </c>
      <c r="Q501">
        <v>1.447623097760286</v>
      </c>
    </row>
    <row r="502" spans="1:17" x14ac:dyDescent="0.2">
      <c r="A502" t="s">
        <v>4010</v>
      </c>
      <c r="B502" t="s">
        <v>4011</v>
      </c>
      <c r="C502">
        <v>10</v>
      </c>
      <c r="D502" t="s">
        <v>4012</v>
      </c>
      <c r="E502">
        <v>22.423269427676779</v>
      </c>
      <c r="F502">
        <v>22.280045644658319</v>
      </c>
      <c r="G502">
        <v>2</v>
      </c>
      <c r="H502">
        <v>2</v>
      </c>
      <c r="I502">
        <v>0.14322378301845259</v>
      </c>
      <c r="J502">
        <v>0.14303761156679071</v>
      </c>
      <c r="K502">
        <v>0.2241845004787614</v>
      </c>
      <c r="L502">
        <v>0.52754686021894326</v>
      </c>
      <c r="M502" t="s">
        <v>314</v>
      </c>
      <c r="N502" t="s">
        <v>314</v>
      </c>
      <c r="O502" t="str">
        <f>IF(P502&lt;&gt;"","Yes","No")</f>
        <v>Yes</v>
      </c>
      <c r="P502">
        <v>2.039194238073192</v>
      </c>
      <c r="Q502">
        <v>1.235023159495223</v>
      </c>
    </row>
    <row r="503" spans="1:17" x14ac:dyDescent="0.2">
      <c r="A503" t="s">
        <v>4013</v>
      </c>
      <c r="B503" t="s">
        <v>4014</v>
      </c>
      <c r="C503">
        <v>35</v>
      </c>
      <c r="D503" t="s">
        <v>4015</v>
      </c>
      <c r="E503">
        <v>15.727510295067219</v>
      </c>
      <c r="F503">
        <v>15.270576544554951</v>
      </c>
      <c r="G503">
        <v>0</v>
      </c>
      <c r="H503">
        <v>1</v>
      </c>
      <c r="I503">
        <v>0.45693375051227042</v>
      </c>
      <c r="J503">
        <v>0.45633979874076008</v>
      </c>
      <c r="K503">
        <v>2.321649401546813E-4</v>
      </c>
      <c r="L503">
        <v>9.2201857043551613E-4</v>
      </c>
      <c r="M503" t="s">
        <v>314</v>
      </c>
      <c r="N503" t="s">
        <v>314</v>
      </c>
      <c r="O503" t="str">
        <f>IF(P503&lt;&gt;"","Yes","No")</f>
        <v>Yes</v>
      </c>
      <c r="P503">
        <v>1.462232660260953</v>
      </c>
      <c r="Q503">
        <v>3.8205968094036979</v>
      </c>
    </row>
    <row r="504" spans="1:17" x14ac:dyDescent="0.2">
      <c r="A504" t="s">
        <v>8167</v>
      </c>
      <c r="B504" t="s">
        <v>8168</v>
      </c>
      <c r="C504">
        <v>7</v>
      </c>
      <c r="D504" t="s">
        <v>8169</v>
      </c>
      <c r="E504">
        <v>18.679445144073089</v>
      </c>
      <c r="F504">
        <v>19.123970691834479</v>
      </c>
      <c r="G504">
        <v>1</v>
      </c>
      <c r="H504">
        <v>2</v>
      </c>
      <c r="I504">
        <v>-0.44452554776139053</v>
      </c>
      <c r="J504">
        <v>-0.44394772496699553</v>
      </c>
      <c r="K504">
        <v>4.8424204623937123E-2</v>
      </c>
      <c r="L504">
        <v>0.14190804732362219</v>
      </c>
      <c r="M504" t="s">
        <v>314</v>
      </c>
      <c r="N504" t="s">
        <v>314</v>
      </c>
      <c r="O504" t="str">
        <f>IF(P504&lt;&gt;"","Yes","No")</f>
        <v>Yes</v>
      </c>
      <c r="P504">
        <v>1.581523553207258</v>
      </c>
      <c r="Q504">
        <v>3.4016779181033252</v>
      </c>
    </row>
    <row r="505" spans="1:17" x14ac:dyDescent="0.2">
      <c r="A505" t="s">
        <v>2505</v>
      </c>
      <c r="B505" t="s">
        <v>2506</v>
      </c>
      <c r="C505">
        <v>21</v>
      </c>
      <c r="D505" t="s">
        <v>2507</v>
      </c>
      <c r="E505">
        <v>23.679343479216278</v>
      </c>
      <c r="F505">
        <v>23.567808174060769</v>
      </c>
      <c r="G505">
        <v>4</v>
      </c>
      <c r="H505">
        <v>4</v>
      </c>
      <c r="I505">
        <v>0.1115353051555097</v>
      </c>
      <c r="J505">
        <v>0.11139032441812979</v>
      </c>
      <c r="K505">
        <v>0.6543863344244949</v>
      </c>
      <c r="L505">
        <v>0.99957977731748926</v>
      </c>
      <c r="M505" t="s">
        <v>314</v>
      </c>
      <c r="N505" t="s">
        <v>314</v>
      </c>
      <c r="O505" t="str">
        <f>IF(P505&lt;&gt;"","Yes","No")</f>
        <v>Yes</v>
      </c>
      <c r="P505">
        <v>0.91023163363157467</v>
      </c>
      <c r="Q505">
        <v>3.6490611474792209</v>
      </c>
    </row>
    <row r="506" spans="1:17" x14ac:dyDescent="0.2">
      <c r="A506" t="s">
        <v>7884</v>
      </c>
      <c r="B506" t="s">
        <v>7885</v>
      </c>
      <c r="C506">
        <v>2</v>
      </c>
      <c r="D506" t="s">
        <v>7886</v>
      </c>
      <c r="E506">
        <v>15.76899653838128</v>
      </c>
      <c r="F506">
        <v>19.267496876056089</v>
      </c>
      <c r="G506">
        <v>0</v>
      </c>
      <c r="H506">
        <v>1</v>
      </c>
      <c r="I506">
        <v>-3.4985003376748112</v>
      </c>
      <c r="J506">
        <v>-3.493952762734545</v>
      </c>
      <c r="K506">
        <v>8.468719308745517E-9</v>
      </c>
      <c r="L506">
        <v>1.4102162622823901E-7</v>
      </c>
      <c r="M506" t="s">
        <v>314</v>
      </c>
      <c r="N506" t="s">
        <v>314</v>
      </c>
      <c r="O506" t="str">
        <f>IF(P506&lt;&gt;"","Yes","No")</f>
        <v>Yes</v>
      </c>
      <c r="P506">
        <v>2.1131718694450581</v>
      </c>
      <c r="Q506">
        <v>2.325310371711061</v>
      </c>
    </row>
    <row r="507" spans="1:17" x14ac:dyDescent="0.2">
      <c r="A507" t="s">
        <v>587</v>
      </c>
      <c r="B507" t="s">
        <v>588</v>
      </c>
      <c r="C507">
        <v>21</v>
      </c>
      <c r="D507" t="s">
        <v>589</v>
      </c>
      <c r="E507">
        <v>26.561530683082271</v>
      </c>
      <c r="F507">
        <v>26.589076956856101</v>
      </c>
      <c r="G507">
        <v>4</v>
      </c>
      <c r="H507">
        <v>4</v>
      </c>
      <c r="I507">
        <v>-2.754627377383656E-2</v>
      </c>
      <c r="J507">
        <v>-2.751046736188268E-2</v>
      </c>
      <c r="K507">
        <v>0.98124189008451568</v>
      </c>
      <c r="L507">
        <v>0.99957977731748926</v>
      </c>
      <c r="M507" t="s">
        <v>314</v>
      </c>
      <c r="N507" t="s">
        <v>314</v>
      </c>
      <c r="O507" t="str">
        <f>IF(P507&lt;&gt;"","Yes","No")</f>
        <v>Yes</v>
      </c>
      <c r="P507">
        <v>2.6256254024443759</v>
      </c>
      <c r="Q507">
        <v>3.3373953603901492</v>
      </c>
    </row>
    <row r="508" spans="1:17" x14ac:dyDescent="0.2">
      <c r="A508" t="s">
        <v>11949</v>
      </c>
      <c r="B508" t="s">
        <v>11950</v>
      </c>
      <c r="C508">
        <v>12</v>
      </c>
      <c r="D508" t="s">
        <v>11951</v>
      </c>
      <c r="E508">
        <v>15.402938187073291</v>
      </c>
      <c r="F508">
        <v>14.81540342091829</v>
      </c>
      <c r="G508">
        <v>1</v>
      </c>
      <c r="H508">
        <v>0</v>
      </c>
      <c r="I508">
        <v>0.58753476615499878</v>
      </c>
      <c r="J508">
        <v>0.58677105081379155</v>
      </c>
      <c r="K508">
        <v>2.6969099094517309E-6</v>
      </c>
      <c r="L508">
        <v>1.507735539982075E-5</v>
      </c>
      <c r="M508" t="s">
        <v>314</v>
      </c>
      <c r="N508" t="s">
        <v>314</v>
      </c>
      <c r="O508" t="str">
        <f>IF(P508&lt;&gt;"","Yes","No")</f>
        <v>Yes</v>
      </c>
      <c r="P508">
        <v>1.685738693216035</v>
      </c>
      <c r="Q508">
        <v>2.5936183081295359</v>
      </c>
    </row>
    <row r="509" spans="1:17" x14ac:dyDescent="0.2">
      <c r="A509" t="s">
        <v>8910</v>
      </c>
      <c r="B509" t="s">
        <v>8911</v>
      </c>
      <c r="C509">
        <v>2</v>
      </c>
      <c r="D509" t="s">
        <v>8912</v>
      </c>
      <c r="E509">
        <v>20.29180079766828</v>
      </c>
      <c r="F509">
        <v>20.04751202276892</v>
      </c>
      <c r="G509">
        <v>2</v>
      </c>
      <c r="H509">
        <v>1</v>
      </c>
      <c r="I509">
        <v>0.24428877489935991</v>
      </c>
      <c r="J509">
        <v>0.24397123269450219</v>
      </c>
      <c r="K509">
        <v>4.2055748920086788E-2</v>
      </c>
      <c r="L509">
        <v>0.12471930018955581</v>
      </c>
      <c r="M509" t="s">
        <v>314</v>
      </c>
      <c r="N509" t="s">
        <v>314</v>
      </c>
      <c r="O509" t="str">
        <f>IF(P509&lt;&gt;"","Yes","No")</f>
        <v>Yes</v>
      </c>
      <c r="P509">
        <v>1.811301181045204</v>
      </c>
      <c r="Q509">
        <v>2.5694090263474259</v>
      </c>
    </row>
    <row r="510" spans="1:17" x14ac:dyDescent="0.2">
      <c r="A510" t="s">
        <v>6766</v>
      </c>
      <c r="B510" t="s">
        <v>6767</v>
      </c>
      <c r="C510">
        <v>9</v>
      </c>
      <c r="D510" t="s">
        <v>6768</v>
      </c>
      <c r="E510">
        <v>19.876376388929319</v>
      </c>
      <c r="F510">
        <v>14.694792311486831</v>
      </c>
      <c r="G510">
        <v>1</v>
      </c>
      <c r="H510">
        <v>0</v>
      </c>
      <c r="I510">
        <v>5.1815840774424906</v>
      </c>
      <c r="J510">
        <v>5.1748487223968729</v>
      </c>
      <c r="K510">
        <v>7.8477313787902798E-7</v>
      </c>
      <c r="L510">
        <v>5.2402086080419274E-6</v>
      </c>
      <c r="M510" t="s">
        <v>314</v>
      </c>
      <c r="N510" t="s">
        <v>314</v>
      </c>
      <c r="O510" t="str">
        <f>IF(P510&lt;&gt;"","Yes","No")</f>
        <v>Yes</v>
      </c>
      <c r="P510">
        <v>1.3555294657049819</v>
      </c>
    </row>
    <row r="511" spans="1:17" x14ac:dyDescent="0.2">
      <c r="A511" t="s">
        <v>2508</v>
      </c>
      <c r="B511" t="s">
        <v>2509</v>
      </c>
      <c r="C511">
        <v>47</v>
      </c>
      <c r="D511" t="s">
        <v>2510</v>
      </c>
      <c r="E511">
        <v>25.603733861375432</v>
      </c>
      <c r="F511">
        <v>25.838923870095911</v>
      </c>
      <c r="G511">
        <v>4</v>
      </c>
      <c r="H511">
        <v>4</v>
      </c>
      <c r="I511">
        <v>-0.23519000872048321</v>
      </c>
      <c r="J511">
        <v>-0.23488429367499919</v>
      </c>
      <c r="K511">
        <v>0.43550500652961571</v>
      </c>
      <c r="L511">
        <v>0.80555720687341326</v>
      </c>
      <c r="M511" t="s">
        <v>314</v>
      </c>
      <c r="N511" t="s">
        <v>314</v>
      </c>
      <c r="O511" t="str">
        <f>IF(P511&lt;&gt;"","Yes","No")</f>
        <v>Yes</v>
      </c>
      <c r="P511">
        <v>1.989934722582674</v>
      </c>
      <c r="Q511">
        <v>3.3963336262347972</v>
      </c>
    </row>
    <row r="512" spans="1:17" x14ac:dyDescent="0.2">
      <c r="A512" t="s">
        <v>590</v>
      </c>
      <c r="B512" t="s">
        <v>591</v>
      </c>
      <c r="C512">
        <v>8</v>
      </c>
      <c r="D512" t="s">
        <v>592</v>
      </c>
      <c r="E512">
        <v>24.227726419052878</v>
      </c>
      <c r="F512">
        <v>24.36859747092705</v>
      </c>
      <c r="G512">
        <v>4</v>
      </c>
      <c r="H512">
        <v>4</v>
      </c>
      <c r="I512">
        <v>-0.14087105187416779</v>
      </c>
      <c r="J512">
        <v>-0.14068793865322199</v>
      </c>
      <c r="K512">
        <v>0.74077447682422681</v>
      </c>
      <c r="L512">
        <v>0.99957977731748926</v>
      </c>
      <c r="M512" t="s">
        <v>314</v>
      </c>
      <c r="N512" t="s">
        <v>314</v>
      </c>
      <c r="O512" t="str">
        <f>IF(P512&lt;&gt;"","Yes","No")</f>
        <v>Yes</v>
      </c>
      <c r="P512">
        <v>1.8379600167285091</v>
      </c>
      <c r="Q512">
        <v>2.393873404149383</v>
      </c>
    </row>
    <row r="513" spans="1:17" x14ac:dyDescent="0.2">
      <c r="A513" t="s">
        <v>9695</v>
      </c>
      <c r="B513" t="s">
        <v>9696</v>
      </c>
      <c r="C513">
        <v>1</v>
      </c>
      <c r="D513" t="s">
        <v>9697</v>
      </c>
      <c r="E513">
        <v>15.79949598003712</v>
      </c>
      <c r="F513">
        <v>15.969467986626841</v>
      </c>
      <c r="G513">
        <v>0</v>
      </c>
      <c r="H513">
        <v>1</v>
      </c>
      <c r="I513">
        <v>-0.16997200658972739</v>
      </c>
      <c r="J513">
        <v>-0.16975106608290799</v>
      </c>
      <c r="K513">
        <v>4.7231632447317873E-2</v>
      </c>
      <c r="L513">
        <v>0.138657091907016</v>
      </c>
      <c r="M513" t="s">
        <v>314</v>
      </c>
      <c r="N513" t="s">
        <v>314</v>
      </c>
      <c r="O513" t="str">
        <f>IF(P513&lt;&gt;"","Yes","No")</f>
        <v>Yes</v>
      </c>
      <c r="P513">
        <v>1.472566520470084</v>
      </c>
      <c r="Q513">
        <v>2.1482323596449051</v>
      </c>
    </row>
    <row r="514" spans="1:17" x14ac:dyDescent="0.2">
      <c r="A514" t="s">
        <v>593</v>
      </c>
      <c r="B514" t="s">
        <v>594</v>
      </c>
      <c r="C514">
        <v>18</v>
      </c>
      <c r="D514" t="s">
        <v>595</v>
      </c>
      <c r="E514">
        <v>23.085915638720309</v>
      </c>
      <c r="F514">
        <v>22.997459002409489</v>
      </c>
      <c r="G514">
        <v>4</v>
      </c>
      <c r="H514">
        <v>4</v>
      </c>
      <c r="I514">
        <v>8.8456636310819903E-2</v>
      </c>
      <c r="J514">
        <v>8.8341654706200534E-2</v>
      </c>
      <c r="K514">
        <v>0.77450191432535442</v>
      </c>
      <c r="L514">
        <v>0.99957977731748926</v>
      </c>
      <c r="M514" t="s">
        <v>314</v>
      </c>
      <c r="N514" t="s">
        <v>314</v>
      </c>
      <c r="O514" t="str">
        <f>IF(P514&lt;&gt;"","Yes","No")</f>
        <v>Yes</v>
      </c>
      <c r="P514">
        <v>1.743543233495995</v>
      </c>
      <c r="Q514">
        <v>3.4832748348662999</v>
      </c>
    </row>
    <row r="515" spans="1:17" x14ac:dyDescent="0.2">
      <c r="A515" t="s">
        <v>596</v>
      </c>
      <c r="B515" t="s">
        <v>597</v>
      </c>
      <c r="C515">
        <v>44</v>
      </c>
      <c r="D515" t="s">
        <v>598</v>
      </c>
      <c r="E515">
        <v>25.51013232330676</v>
      </c>
      <c r="F515">
        <v>25.556408491371169</v>
      </c>
      <c r="G515">
        <v>4</v>
      </c>
      <c r="H515">
        <v>4</v>
      </c>
      <c r="I515">
        <v>-4.6276168064412808E-2</v>
      </c>
      <c r="J515">
        <v>-4.6216015335554972E-2</v>
      </c>
      <c r="K515">
        <v>0.86638442871053989</v>
      </c>
      <c r="L515">
        <v>0.99957977731748926</v>
      </c>
      <c r="M515" t="s">
        <v>314</v>
      </c>
      <c r="N515" t="s">
        <v>314</v>
      </c>
      <c r="O515" t="str">
        <f>IF(P515&lt;&gt;"","Yes","No")</f>
        <v>Yes</v>
      </c>
      <c r="P515">
        <v>1.735826880680194</v>
      </c>
      <c r="Q515">
        <v>3.2840673537522429</v>
      </c>
    </row>
    <row r="516" spans="1:17" x14ac:dyDescent="0.2">
      <c r="A516" t="s">
        <v>599</v>
      </c>
      <c r="B516" t="s">
        <v>600</v>
      </c>
      <c r="C516">
        <v>14</v>
      </c>
      <c r="D516" t="s">
        <v>601</v>
      </c>
      <c r="E516">
        <v>15.72681195553038</v>
      </c>
      <c r="F516">
        <v>19.997982769794628</v>
      </c>
      <c r="G516">
        <v>0</v>
      </c>
      <c r="H516">
        <v>1</v>
      </c>
      <c r="I516">
        <v>-4.2711708142642451</v>
      </c>
      <c r="J516">
        <v>-4.2656188727219302</v>
      </c>
      <c r="K516">
        <v>5.17620458688807E-9</v>
      </c>
      <c r="L516">
        <v>1.014536099030062E-7</v>
      </c>
      <c r="M516" t="s">
        <v>314</v>
      </c>
      <c r="N516" t="s">
        <v>314</v>
      </c>
      <c r="O516" t="str">
        <f>IF(P516&lt;&gt;"","Yes","No")</f>
        <v>Yes</v>
      </c>
      <c r="P516">
        <v>1.160078355917419</v>
      </c>
      <c r="Q516">
        <v>3.5449865358643762</v>
      </c>
    </row>
    <row r="517" spans="1:17" x14ac:dyDescent="0.2">
      <c r="A517" t="s">
        <v>602</v>
      </c>
      <c r="B517" t="s">
        <v>603</v>
      </c>
      <c r="C517">
        <v>7</v>
      </c>
      <c r="D517" t="s">
        <v>604</v>
      </c>
      <c r="E517">
        <v>25.45456077793267</v>
      </c>
      <c r="F517">
        <v>25.441366652873519</v>
      </c>
      <c r="G517">
        <v>4</v>
      </c>
      <c r="H517">
        <v>4</v>
      </c>
      <c r="I517">
        <v>1.3194125059150959E-2</v>
      </c>
      <c r="J517">
        <v>1.3176974489853719E-2</v>
      </c>
      <c r="K517">
        <v>0.98693576803880356</v>
      </c>
      <c r="L517">
        <v>0.99957977731748926</v>
      </c>
      <c r="M517" t="s">
        <v>314</v>
      </c>
      <c r="N517" t="s">
        <v>314</v>
      </c>
      <c r="O517" t="str">
        <f>IF(P517&lt;&gt;"","Yes","No")</f>
        <v>Yes</v>
      </c>
      <c r="P517">
        <v>2.818261256245469</v>
      </c>
      <c r="Q517">
        <v>2.980703135801944</v>
      </c>
    </row>
    <row r="518" spans="1:17" x14ac:dyDescent="0.2">
      <c r="A518" t="s">
        <v>7887</v>
      </c>
      <c r="B518" t="s">
        <v>7888</v>
      </c>
      <c r="C518">
        <v>19</v>
      </c>
      <c r="D518" t="s">
        <v>7889</v>
      </c>
      <c r="E518">
        <v>20.293508943803189</v>
      </c>
      <c r="F518">
        <v>14.816021507446671</v>
      </c>
      <c r="G518">
        <v>1</v>
      </c>
      <c r="H518">
        <v>0</v>
      </c>
      <c r="I518">
        <v>5.4774874363565216</v>
      </c>
      <c r="J518">
        <v>5.4703674471620243</v>
      </c>
      <c r="K518">
        <v>1.516063563687779E-11</v>
      </c>
      <c r="L518">
        <v>4.592294358370618E-9</v>
      </c>
      <c r="M518" t="s">
        <v>314</v>
      </c>
      <c r="N518" t="s">
        <v>314</v>
      </c>
      <c r="O518" t="str">
        <f>IF(P518&lt;&gt;"","Yes","No")</f>
        <v>Yes</v>
      </c>
      <c r="P518">
        <v>2.5172863686191942</v>
      </c>
      <c r="Q518">
        <v>3.3346145711793951</v>
      </c>
    </row>
    <row r="519" spans="1:17" x14ac:dyDescent="0.2">
      <c r="A519" t="s">
        <v>8886</v>
      </c>
      <c r="B519" t="s">
        <v>8887</v>
      </c>
      <c r="C519">
        <v>9</v>
      </c>
      <c r="D519" t="s">
        <v>8888</v>
      </c>
      <c r="E519">
        <v>15.7426606246545</v>
      </c>
      <c r="F519">
        <v>20.552412095668629</v>
      </c>
      <c r="G519">
        <v>0</v>
      </c>
      <c r="H519">
        <v>1</v>
      </c>
      <c r="I519">
        <v>-4.8097514710141223</v>
      </c>
      <c r="J519">
        <v>-4.8034994478192283</v>
      </c>
      <c r="K519">
        <v>2.660304582710972E-6</v>
      </c>
      <c r="L519">
        <v>1.489950409854354E-5</v>
      </c>
      <c r="M519" t="s">
        <v>314</v>
      </c>
      <c r="N519" t="s">
        <v>314</v>
      </c>
      <c r="O519" t="str">
        <f>IF(P519&lt;&gt;"","Yes","No")</f>
        <v>Yes</v>
      </c>
      <c r="P519">
        <v>1.9714120330977021</v>
      </c>
      <c r="Q519">
        <v>3.6213788360249559</v>
      </c>
    </row>
    <row r="520" spans="1:17" x14ac:dyDescent="0.2">
      <c r="A520" t="s">
        <v>11700</v>
      </c>
      <c r="B520" t="s">
        <v>11701</v>
      </c>
      <c r="C520">
        <v>4</v>
      </c>
      <c r="D520" t="s">
        <v>11702</v>
      </c>
      <c r="E520">
        <v>15.81871320127483</v>
      </c>
      <c r="F520">
        <v>17.19033612626383</v>
      </c>
      <c r="G520">
        <v>0</v>
      </c>
      <c r="H520">
        <v>1</v>
      </c>
      <c r="I520">
        <v>-1.3716229249890031</v>
      </c>
      <c r="J520">
        <v>-1.369840001610662</v>
      </c>
      <c r="K520">
        <v>4.322058892467641E-5</v>
      </c>
      <c r="L520">
        <v>1.8630142599873449E-4</v>
      </c>
      <c r="M520" t="s">
        <v>314</v>
      </c>
      <c r="N520" t="s">
        <v>314</v>
      </c>
      <c r="O520" t="str">
        <f>IF(P520&lt;&gt;"","Yes","No")</f>
        <v>Yes</v>
      </c>
      <c r="P520">
        <v>1.9450264287979899</v>
      </c>
      <c r="Q520">
        <v>3.280523738695333</v>
      </c>
    </row>
    <row r="521" spans="1:17" x14ac:dyDescent="0.2">
      <c r="A521" t="s">
        <v>608</v>
      </c>
      <c r="B521" t="s">
        <v>609</v>
      </c>
      <c r="C521">
        <v>10</v>
      </c>
      <c r="D521" t="s">
        <v>610</v>
      </c>
      <c r="E521">
        <v>24.746082880513949</v>
      </c>
      <c r="F521">
        <v>24.738653832089621</v>
      </c>
      <c r="G521">
        <v>4</v>
      </c>
      <c r="H521">
        <v>4</v>
      </c>
      <c r="I521">
        <v>7.4290484243313406E-3</v>
      </c>
      <c r="J521">
        <v>7.4193916710989091E-3</v>
      </c>
      <c r="K521">
        <v>0.99499889265824581</v>
      </c>
      <c r="L521">
        <v>0.99957977731748926</v>
      </c>
      <c r="M521" t="s">
        <v>314</v>
      </c>
      <c r="N521" t="s">
        <v>314</v>
      </c>
      <c r="O521" t="str">
        <f>IF(P521&lt;&gt;"","Yes","No")</f>
        <v>Yes</v>
      </c>
      <c r="P521">
        <v>2.0915099350164978</v>
      </c>
      <c r="Q521">
        <v>2.92895884088083</v>
      </c>
    </row>
    <row r="522" spans="1:17" x14ac:dyDescent="0.2">
      <c r="A522" t="s">
        <v>611</v>
      </c>
      <c r="B522" t="s">
        <v>612</v>
      </c>
      <c r="C522">
        <v>12</v>
      </c>
      <c r="D522" t="s">
        <v>613</v>
      </c>
      <c r="E522">
        <v>21.305032275133119</v>
      </c>
      <c r="F522">
        <v>21.52869969685575</v>
      </c>
      <c r="G522">
        <v>4</v>
      </c>
      <c r="H522">
        <v>4</v>
      </c>
      <c r="I522">
        <v>-0.2236674217226309</v>
      </c>
      <c r="J522">
        <v>-0.22337668447415149</v>
      </c>
      <c r="K522">
        <v>0.91307434759740913</v>
      </c>
      <c r="L522">
        <v>0.99957977731748926</v>
      </c>
      <c r="M522" t="s">
        <v>314</v>
      </c>
      <c r="N522" t="s">
        <v>314</v>
      </c>
      <c r="O522" t="str">
        <f>IF(P522&lt;&gt;"","Yes","No")</f>
        <v>Yes</v>
      </c>
      <c r="P522">
        <v>1.9178693393786841</v>
      </c>
      <c r="Q522">
        <v>2.420165344689365</v>
      </c>
    </row>
    <row r="523" spans="1:17" x14ac:dyDescent="0.2">
      <c r="A523" t="s">
        <v>614</v>
      </c>
      <c r="B523" t="s">
        <v>615</v>
      </c>
      <c r="C523">
        <v>70</v>
      </c>
      <c r="D523" t="s">
        <v>616</v>
      </c>
      <c r="E523">
        <v>25.10469513702342</v>
      </c>
      <c r="F523">
        <v>25.1039935663606</v>
      </c>
      <c r="G523">
        <v>4</v>
      </c>
      <c r="H523">
        <v>4</v>
      </c>
      <c r="I523">
        <v>7.0157066281595348E-4</v>
      </c>
      <c r="J523">
        <v>7.0065871630827718E-4</v>
      </c>
      <c r="K523">
        <v>0.99910652726302662</v>
      </c>
      <c r="L523">
        <v>0.99957977731748926</v>
      </c>
      <c r="M523" t="s">
        <v>314</v>
      </c>
      <c r="N523" t="s">
        <v>314</v>
      </c>
      <c r="O523" t="str">
        <f>IF(P523&lt;&gt;"","Yes","No")</f>
        <v>Yes</v>
      </c>
      <c r="P523">
        <v>2.6339490431243018</v>
      </c>
      <c r="Q523">
        <v>3.5956549197439491</v>
      </c>
    </row>
    <row r="524" spans="1:17" x14ac:dyDescent="0.2">
      <c r="A524" t="s">
        <v>6758</v>
      </c>
      <c r="B524" t="s">
        <v>6759</v>
      </c>
      <c r="C524">
        <v>14</v>
      </c>
      <c r="D524" t="s">
        <v>6760</v>
      </c>
      <c r="E524">
        <v>15.81845491222132</v>
      </c>
      <c r="F524">
        <v>20.38849227006034</v>
      </c>
      <c r="G524">
        <v>0</v>
      </c>
      <c r="H524">
        <v>1</v>
      </c>
      <c r="I524">
        <v>-4.5700373578390199</v>
      </c>
      <c r="J524">
        <v>-4.564096930410507</v>
      </c>
      <c r="K524">
        <v>1.177361419301544E-11</v>
      </c>
      <c r="L524">
        <v>4.0854617982096104E-9</v>
      </c>
      <c r="M524" t="s">
        <v>314</v>
      </c>
      <c r="N524" t="s">
        <v>314</v>
      </c>
      <c r="O524" t="str">
        <f>IF(P524&lt;&gt;"","Yes","No")</f>
        <v>Yes</v>
      </c>
      <c r="P524">
        <v>1.7824645984220711</v>
      </c>
      <c r="Q524">
        <v>3.207289595150733</v>
      </c>
    </row>
    <row r="525" spans="1:17" x14ac:dyDescent="0.2">
      <c r="A525" t="s">
        <v>2145</v>
      </c>
      <c r="B525" t="s">
        <v>2146</v>
      </c>
      <c r="C525">
        <v>38</v>
      </c>
      <c r="D525" t="s">
        <v>2147</v>
      </c>
      <c r="E525">
        <v>26.378089219476969</v>
      </c>
      <c r="F525">
        <v>26.355867467807681</v>
      </c>
      <c r="G525">
        <v>4</v>
      </c>
      <c r="H525">
        <v>4</v>
      </c>
      <c r="I525">
        <v>2.222175166928508E-2</v>
      </c>
      <c r="J525">
        <v>2.2192866412384639E-2</v>
      </c>
      <c r="K525">
        <v>0.98478480060657136</v>
      </c>
      <c r="L525">
        <v>0.99957977731748926</v>
      </c>
      <c r="M525" t="s">
        <v>314</v>
      </c>
      <c r="N525" t="s">
        <v>314</v>
      </c>
      <c r="O525" t="str">
        <f>IF(P525&lt;&gt;"","Yes","No")</f>
        <v>Yes</v>
      </c>
      <c r="P525">
        <v>3.2734172234344401</v>
      </c>
      <c r="Q525">
        <v>3.5572268049969642</v>
      </c>
    </row>
    <row r="526" spans="1:17" x14ac:dyDescent="0.2">
      <c r="A526" t="s">
        <v>617</v>
      </c>
      <c r="B526" t="s">
        <v>618</v>
      </c>
      <c r="C526">
        <v>23</v>
      </c>
      <c r="D526" t="s">
        <v>619</v>
      </c>
      <c r="E526">
        <v>28.635608491994692</v>
      </c>
      <c r="F526">
        <v>28.803219563361719</v>
      </c>
      <c r="G526">
        <v>4</v>
      </c>
      <c r="H526">
        <v>4</v>
      </c>
      <c r="I526">
        <v>-0.16761107136703399</v>
      </c>
      <c r="J526">
        <v>-0.16739319975511749</v>
      </c>
      <c r="K526">
        <v>0.71448747111224309</v>
      </c>
      <c r="L526">
        <v>0.99957977731748926</v>
      </c>
      <c r="M526" t="s">
        <v>314</v>
      </c>
      <c r="N526" t="s">
        <v>314</v>
      </c>
      <c r="O526" t="str">
        <f>IF(P526&lt;&gt;"","Yes","No")</f>
        <v>Yes</v>
      </c>
      <c r="P526">
        <v>2.4245981867748578</v>
      </c>
      <c r="Q526">
        <v>2.8287307696734398</v>
      </c>
    </row>
    <row r="527" spans="1:17" x14ac:dyDescent="0.2">
      <c r="A527" t="s">
        <v>9698</v>
      </c>
      <c r="B527" t="s">
        <v>9699</v>
      </c>
      <c r="C527">
        <v>3</v>
      </c>
      <c r="D527" t="s">
        <v>11952</v>
      </c>
      <c r="E527">
        <v>19.244823178890641</v>
      </c>
      <c r="F527">
        <v>14.87115791189423</v>
      </c>
      <c r="G527">
        <v>1</v>
      </c>
      <c r="H527">
        <v>0</v>
      </c>
      <c r="I527">
        <v>4.3736652669964116</v>
      </c>
      <c r="J527">
        <v>4.3679800965960798</v>
      </c>
      <c r="K527">
        <v>3.2152021029306149E-7</v>
      </c>
      <c r="L527">
        <v>2.4627708981528302E-6</v>
      </c>
      <c r="M527" t="s">
        <v>314</v>
      </c>
      <c r="N527" t="s">
        <v>314</v>
      </c>
      <c r="O527" t="str">
        <f>IF(P527&lt;&gt;"","Yes","No")</f>
        <v>Yes</v>
      </c>
      <c r="P527">
        <v>2.3411371290355421</v>
      </c>
    </row>
    <row r="528" spans="1:17" x14ac:dyDescent="0.2">
      <c r="A528" t="s">
        <v>9701</v>
      </c>
      <c r="B528" t="s">
        <v>9702</v>
      </c>
      <c r="C528">
        <v>6</v>
      </c>
      <c r="D528" t="s">
        <v>9703</v>
      </c>
      <c r="E528">
        <v>15.81119133484462</v>
      </c>
      <c r="F528">
        <v>14.46209369819152</v>
      </c>
      <c r="G528">
        <v>0</v>
      </c>
      <c r="H528">
        <v>1</v>
      </c>
      <c r="I528">
        <v>1.349097636653102</v>
      </c>
      <c r="J528">
        <v>1.3473439930880731</v>
      </c>
      <c r="K528">
        <v>6.4172545362766416E-8</v>
      </c>
      <c r="L528">
        <v>6.4018838667286734E-7</v>
      </c>
      <c r="M528" t="s">
        <v>314</v>
      </c>
      <c r="N528" t="s">
        <v>314</v>
      </c>
      <c r="O528" t="str">
        <f>IF(P528&lt;&gt;"","Yes","No")</f>
        <v>Yes</v>
      </c>
      <c r="P528">
        <v>2.042268842342652</v>
      </c>
      <c r="Q528">
        <v>3.5421815968206229</v>
      </c>
    </row>
    <row r="529" spans="1:17" x14ac:dyDescent="0.2">
      <c r="A529" t="s">
        <v>4016</v>
      </c>
      <c r="B529" t="s">
        <v>4017</v>
      </c>
      <c r="C529">
        <v>14</v>
      </c>
      <c r="D529" t="s">
        <v>4018</v>
      </c>
      <c r="E529">
        <v>20.728335975936151</v>
      </c>
      <c r="F529">
        <v>20.82971170262109</v>
      </c>
      <c r="G529">
        <v>4</v>
      </c>
      <c r="H529">
        <v>4</v>
      </c>
      <c r="I529">
        <v>-0.10137572668493181</v>
      </c>
      <c r="J529">
        <v>-0.1012439520187244</v>
      </c>
      <c r="K529">
        <v>0.56502254724863221</v>
      </c>
      <c r="L529">
        <v>0.92675620542569659</v>
      </c>
      <c r="M529" t="s">
        <v>314</v>
      </c>
      <c r="N529" t="s">
        <v>314</v>
      </c>
      <c r="O529" t="str">
        <f>IF(P529&lt;&gt;"","Yes","No")</f>
        <v>Yes</v>
      </c>
      <c r="P529">
        <v>1.629303704441299</v>
      </c>
      <c r="Q529">
        <v>3.1773402295081579</v>
      </c>
    </row>
    <row r="530" spans="1:17" x14ac:dyDescent="0.2">
      <c r="A530" t="s">
        <v>9704</v>
      </c>
      <c r="B530" t="s">
        <v>9705</v>
      </c>
      <c r="C530">
        <v>5</v>
      </c>
      <c r="D530" t="s">
        <v>9706</v>
      </c>
      <c r="E530">
        <v>19.59797842607756</v>
      </c>
      <c r="F530">
        <v>14.83618085726421</v>
      </c>
      <c r="G530">
        <v>1</v>
      </c>
      <c r="H530">
        <v>0</v>
      </c>
      <c r="I530">
        <v>4.7617975688133463</v>
      </c>
      <c r="J530">
        <v>4.7556078791736578</v>
      </c>
      <c r="K530">
        <v>1.8085452739149399E-9</v>
      </c>
      <c r="L530">
        <v>5.2400633501605049E-8</v>
      </c>
      <c r="M530" t="s">
        <v>314</v>
      </c>
      <c r="N530" t="s">
        <v>314</v>
      </c>
      <c r="O530" t="str">
        <f>IF(P530&lt;&gt;"","Yes","No")</f>
        <v>Yes</v>
      </c>
      <c r="P530">
        <v>1.4487716815330649</v>
      </c>
      <c r="Q530">
        <v>3.2986871835204821</v>
      </c>
    </row>
    <row r="531" spans="1:17" x14ac:dyDescent="0.2">
      <c r="A531" t="s">
        <v>2511</v>
      </c>
      <c r="B531" t="s">
        <v>2512</v>
      </c>
      <c r="C531">
        <v>26</v>
      </c>
      <c r="D531" t="s">
        <v>2513</v>
      </c>
      <c r="E531">
        <v>24.27175386445133</v>
      </c>
      <c r="F531">
        <v>24.319054331843731</v>
      </c>
      <c r="G531">
        <v>4</v>
      </c>
      <c r="H531">
        <v>4</v>
      </c>
      <c r="I531">
        <v>-4.7300467392396683E-2</v>
      </c>
      <c r="J531">
        <v>-4.7238983213630119E-2</v>
      </c>
      <c r="K531">
        <v>0.12824554303663091</v>
      </c>
      <c r="L531">
        <v>0.33860075229639791</v>
      </c>
      <c r="M531" t="s">
        <v>314</v>
      </c>
      <c r="N531" t="s">
        <v>314</v>
      </c>
      <c r="O531" t="str">
        <f>IF(P531&lt;&gt;"","Yes","No")</f>
        <v>Yes</v>
      </c>
      <c r="P531">
        <v>1.5669114868624481</v>
      </c>
      <c r="Q531">
        <v>2.8053445111915489</v>
      </c>
    </row>
    <row r="532" spans="1:17" x14ac:dyDescent="0.2">
      <c r="A532" t="s">
        <v>9709</v>
      </c>
      <c r="B532" t="s">
        <v>9710</v>
      </c>
      <c r="C532">
        <v>2</v>
      </c>
      <c r="D532" t="s">
        <v>9711</v>
      </c>
      <c r="E532">
        <v>15.77126728606356</v>
      </c>
      <c r="F532">
        <v>20.20354071052915</v>
      </c>
      <c r="G532">
        <v>0</v>
      </c>
      <c r="H532">
        <v>1</v>
      </c>
      <c r="I532">
        <v>-4.4322734244655919</v>
      </c>
      <c r="J532">
        <v>-4.426512071426278</v>
      </c>
      <c r="K532">
        <v>5.4644841048382864E-7</v>
      </c>
      <c r="L532">
        <v>3.8091341082261859E-6</v>
      </c>
      <c r="M532" t="s">
        <v>314</v>
      </c>
      <c r="N532" t="s">
        <v>314</v>
      </c>
      <c r="O532" t="str">
        <f>IF(P532&lt;&gt;"","Yes","No")</f>
        <v>Yes</v>
      </c>
      <c r="P532">
        <v>1.4314842212757439</v>
      </c>
      <c r="Q532">
        <v>2.542800538310106</v>
      </c>
    </row>
    <row r="533" spans="1:17" x14ac:dyDescent="0.2">
      <c r="A533" t="s">
        <v>2514</v>
      </c>
      <c r="B533" t="s">
        <v>2515</v>
      </c>
      <c r="C533">
        <v>36</v>
      </c>
      <c r="D533" t="s">
        <v>2516</v>
      </c>
      <c r="E533">
        <v>25.286540053729059</v>
      </c>
      <c r="F533">
        <v>25.292272608885039</v>
      </c>
      <c r="G533">
        <v>4</v>
      </c>
      <c r="H533">
        <v>4</v>
      </c>
      <c r="I533">
        <v>-5.7325551559834764E-3</v>
      </c>
      <c r="J533">
        <v>-5.725103613420995E-3</v>
      </c>
      <c r="K533">
        <v>0.98155118410730291</v>
      </c>
      <c r="L533">
        <v>0.99957977731748926</v>
      </c>
      <c r="M533" t="s">
        <v>314</v>
      </c>
      <c r="N533" t="s">
        <v>314</v>
      </c>
      <c r="O533" t="str">
        <f>IF(P533&lt;&gt;"","Yes","No")</f>
        <v>Yes</v>
      </c>
      <c r="P533">
        <v>1.683419008302788</v>
      </c>
      <c r="Q533">
        <v>3.4385993017049392</v>
      </c>
    </row>
    <row r="534" spans="1:17" x14ac:dyDescent="0.2">
      <c r="A534" t="s">
        <v>6546</v>
      </c>
      <c r="B534" t="s">
        <v>95</v>
      </c>
      <c r="C534">
        <v>3</v>
      </c>
      <c r="D534" t="s">
        <v>6547</v>
      </c>
      <c r="E534">
        <v>14.95076867216058</v>
      </c>
      <c r="F534">
        <v>14.80297462552949</v>
      </c>
      <c r="G534">
        <v>1</v>
      </c>
      <c r="H534">
        <v>0</v>
      </c>
      <c r="I534">
        <v>0.14779404663108939</v>
      </c>
      <c r="J534">
        <v>0.14760193445789849</v>
      </c>
      <c r="K534">
        <v>3.2258060182822311E-2</v>
      </c>
      <c r="L534">
        <v>9.8505613173741374E-2</v>
      </c>
      <c r="M534" t="s">
        <v>314</v>
      </c>
      <c r="N534" t="s">
        <v>314</v>
      </c>
      <c r="O534" t="str">
        <f>IF(P534&lt;&gt;"","Yes","No")</f>
        <v>Yes</v>
      </c>
      <c r="P534">
        <v>1.153866332951319</v>
      </c>
      <c r="Q534">
        <v>3.1309060166348508</v>
      </c>
    </row>
    <row r="535" spans="1:17" x14ac:dyDescent="0.2">
      <c r="A535" t="s">
        <v>2517</v>
      </c>
      <c r="B535" t="s">
        <v>2518</v>
      </c>
      <c r="C535">
        <v>24</v>
      </c>
      <c r="D535" t="s">
        <v>2519</v>
      </c>
      <c r="E535">
        <v>25.174443532772379</v>
      </c>
      <c r="F535">
        <v>25.11377201326879</v>
      </c>
      <c r="G535">
        <v>4</v>
      </c>
      <c r="H535">
        <v>4</v>
      </c>
      <c r="I535">
        <v>6.0671519503589622E-2</v>
      </c>
      <c r="J535">
        <v>6.0592654774405202E-2</v>
      </c>
      <c r="K535">
        <v>0.83883344120812842</v>
      </c>
      <c r="L535">
        <v>0.99957977731748926</v>
      </c>
      <c r="M535" t="s">
        <v>314</v>
      </c>
      <c r="N535" t="s">
        <v>314</v>
      </c>
      <c r="O535" t="str">
        <f>IF(P535&lt;&gt;"","Yes","No")</f>
        <v>Yes</v>
      </c>
      <c r="P535">
        <v>2.053971176095049</v>
      </c>
      <c r="Q535">
        <v>3.436649166044246</v>
      </c>
    </row>
    <row r="536" spans="1:17" x14ac:dyDescent="0.2">
      <c r="A536" t="s">
        <v>4022</v>
      </c>
      <c r="B536" t="s">
        <v>4023</v>
      </c>
      <c r="C536">
        <v>5</v>
      </c>
      <c r="D536" t="s">
        <v>4024</v>
      </c>
      <c r="E536">
        <v>20.254705431163728</v>
      </c>
      <c r="F536">
        <v>20.497973679993791</v>
      </c>
      <c r="G536">
        <v>2</v>
      </c>
      <c r="H536">
        <v>2</v>
      </c>
      <c r="I536">
        <v>-0.24326824883006279</v>
      </c>
      <c r="J536">
        <v>-0.24295203317039049</v>
      </c>
      <c r="K536">
        <v>4.2302251815232251E-3</v>
      </c>
      <c r="L536">
        <v>1.482135678741891E-2</v>
      </c>
      <c r="M536" t="s">
        <v>314</v>
      </c>
      <c r="N536" t="s">
        <v>314</v>
      </c>
      <c r="O536" t="str">
        <f>IF(P536&lt;&gt;"","Yes","No")</f>
        <v>Yes</v>
      </c>
      <c r="P536">
        <v>1.3606023031597141</v>
      </c>
      <c r="Q536">
        <v>3.3975298410515302</v>
      </c>
    </row>
    <row r="537" spans="1:17" x14ac:dyDescent="0.2">
      <c r="A537" t="s">
        <v>2148</v>
      </c>
      <c r="B537" t="s">
        <v>2149</v>
      </c>
      <c r="C537">
        <v>34</v>
      </c>
      <c r="D537" t="s">
        <v>2150</v>
      </c>
      <c r="E537">
        <v>27.77624211901005</v>
      </c>
      <c r="F537">
        <v>27.80469331370989</v>
      </c>
      <c r="G537">
        <v>4</v>
      </c>
      <c r="H537">
        <v>4</v>
      </c>
      <c r="I537">
        <v>-2.8451194699844251E-2</v>
      </c>
      <c r="J537">
        <v>-2.8414212013678899E-2</v>
      </c>
      <c r="K537">
        <v>0.97992386806701848</v>
      </c>
      <c r="L537">
        <v>0.99957977731748926</v>
      </c>
      <c r="M537" t="s">
        <v>314</v>
      </c>
      <c r="N537" t="s">
        <v>314</v>
      </c>
      <c r="O537" t="str">
        <f>IF(P537&lt;&gt;"","Yes","No")</f>
        <v>Yes</v>
      </c>
      <c r="P537">
        <v>3.1171323303609282</v>
      </c>
      <c r="Q537">
        <v>3.5473586661335932</v>
      </c>
    </row>
    <row r="538" spans="1:17" x14ac:dyDescent="0.2">
      <c r="A538" t="s">
        <v>6009</v>
      </c>
      <c r="B538" t="s">
        <v>6010</v>
      </c>
      <c r="C538">
        <v>26</v>
      </c>
      <c r="D538" t="s">
        <v>6011</v>
      </c>
      <c r="E538">
        <v>21.96529347104023</v>
      </c>
      <c r="F538">
        <v>21.91037199163382</v>
      </c>
      <c r="G538">
        <v>4</v>
      </c>
      <c r="H538">
        <v>4</v>
      </c>
      <c r="I538">
        <v>5.4921479406402803E-2</v>
      </c>
      <c r="J538">
        <v>5.4850088947827953E-2</v>
      </c>
      <c r="K538">
        <v>0.79810060953580642</v>
      </c>
      <c r="L538">
        <v>0.99957977731748926</v>
      </c>
      <c r="M538" t="s">
        <v>314</v>
      </c>
      <c r="N538" t="s">
        <v>314</v>
      </c>
      <c r="O538" t="str">
        <f>IF(P538&lt;&gt;"","Yes","No")</f>
        <v>No</v>
      </c>
      <c r="Q538">
        <v>3.7340377463393279</v>
      </c>
    </row>
    <row r="539" spans="1:17" x14ac:dyDescent="0.2">
      <c r="A539" t="s">
        <v>4025</v>
      </c>
      <c r="B539" t="s">
        <v>4026</v>
      </c>
      <c r="C539">
        <v>23</v>
      </c>
      <c r="D539" t="s">
        <v>4027</v>
      </c>
      <c r="E539">
        <v>23.786354278860479</v>
      </c>
      <c r="F539">
        <v>23.67357899396881</v>
      </c>
      <c r="G539">
        <v>2</v>
      </c>
      <c r="H539">
        <v>2</v>
      </c>
      <c r="I539">
        <v>0.11277528489166851</v>
      </c>
      <c r="J539">
        <v>0.11262869234916351</v>
      </c>
      <c r="K539">
        <v>9.1369844216169713E-2</v>
      </c>
      <c r="L539">
        <v>0.25244139380454189</v>
      </c>
      <c r="M539" t="s">
        <v>314</v>
      </c>
      <c r="N539" t="s">
        <v>314</v>
      </c>
      <c r="O539" t="str">
        <f>IF(P539&lt;&gt;"","Yes","No")</f>
        <v>Yes</v>
      </c>
      <c r="P539">
        <v>2.3301635285680171</v>
      </c>
      <c r="Q539">
        <v>3.377349969788626</v>
      </c>
    </row>
    <row r="540" spans="1:17" x14ac:dyDescent="0.2">
      <c r="A540" t="s">
        <v>7003</v>
      </c>
      <c r="B540" t="s">
        <v>7004</v>
      </c>
      <c r="C540">
        <v>2</v>
      </c>
      <c r="D540" t="s">
        <v>7005</v>
      </c>
      <c r="E540">
        <v>18.303360554467979</v>
      </c>
      <c r="F540">
        <v>18.140231388320181</v>
      </c>
      <c r="G540">
        <v>2</v>
      </c>
      <c r="H540">
        <v>2</v>
      </c>
      <c r="I540">
        <v>0.16312916614779741</v>
      </c>
      <c r="J540">
        <v>0.1629171204035077</v>
      </c>
      <c r="K540">
        <v>0.207036341495029</v>
      </c>
      <c r="L540">
        <v>0.49844298400392822</v>
      </c>
      <c r="M540" t="s">
        <v>314</v>
      </c>
      <c r="N540" t="s">
        <v>314</v>
      </c>
      <c r="O540" t="str">
        <f>IF(P540&lt;&gt;"","Yes","No")</f>
        <v>Yes</v>
      </c>
      <c r="P540">
        <v>1.2126642610877101</v>
      </c>
      <c r="Q540">
        <v>2.952516382241027</v>
      </c>
    </row>
    <row r="541" spans="1:17" x14ac:dyDescent="0.2">
      <c r="A541" t="s">
        <v>626</v>
      </c>
      <c r="B541" t="s">
        <v>627</v>
      </c>
      <c r="C541">
        <v>25</v>
      </c>
      <c r="D541" t="s">
        <v>628</v>
      </c>
      <c r="E541">
        <v>24.88970803587868</v>
      </c>
      <c r="F541">
        <v>24.881522959436609</v>
      </c>
      <c r="G541">
        <v>4</v>
      </c>
      <c r="H541">
        <v>4</v>
      </c>
      <c r="I541">
        <v>8.1850764420678956E-3</v>
      </c>
      <c r="J541">
        <v>8.1744369551679623E-3</v>
      </c>
      <c r="K541">
        <v>0.97043232844617588</v>
      </c>
      <c r="L541">
        <v>0.99957977731748926</v>
      </c>
      <c r="M541" t="s">
        <v>314</v>
      </c>
      <c r="N541" t="s">
        <v>314</v>
      </c>
      <c r="O541" t="str">
        <f>IF(P541&lt;&gt;"","Yes","No")</f>
        <v>Yes</v>
      </c>
      <c r="P541">
        <v>2.0576739671266462</v>
      </c>
      <c r="Q541">
        <v>2.4987652908071061</v>
      </c>
    </row>
    <row r="542" spans="1:17" x14ac:dyDescent="0.2">
      <c r="A542" t="s">
        <v>4031</v>
      </c>
      <c r="B542" t="s">
        <v>4032</v>
      </c>
      <c r="C542">
        <v>13</v>
      </c>
      <c r="D542" t="s">
        <v>4033</v>
      </c>
      <c r="E542">
        <v>23.645226442386221</v>
      </c>
      <c r="F542">
        <v>23.670004564544051</v>
      </c>
      <c r="G542">
        <v>4</v>
      </c>
      <c r="H542">
        <v>4</v>
      </c>
      <c r="I542">
        <v>-2.4778122157826491E-2</v>
      </c>
      <c r="J542">
        <v>-2.4745913966740061E-2</v>
      </c>
      <c r="K542">
        <v>0.92968465533170419</v>
      </c>
      <c r="L542">
        <v>0.99957977731748926</v>
      </c>
      <c r="M542" t="s">
        <v>314</v>
      </c>
      <c r="N542" t="s">
        <v>314</v>
      </c>
      <c r="O542" t="str">
        <f>IF(P542&lt;&gt;"","Yes","No")</f>
        <v>Yes</v>
      </c>
      <c r="P542">
        <v>1.684794702346128</v>
      </c>
      <c r="Q542">
        <v>2.94130765401259</v>
      </c>
    </row>
    <row r="543" spans="1:17" x14ac:dyDescent="0.2">
      <c r="A543" t="s">
        <v>7006</v>
      </c>
      <c r="B543" t="s">
        <v>7007</v>
      </c>
      <c r="C543">
        <v>6</v>
      </c>
      <c r="D543" t="s">
        <v>7008</v>
      </c>
      <c r="E543">
        <v>22.35541233883297</v>
      </c>
      <c r="F543">
        <v>22.451084716909271</v>
      </c>
      <c r="G543">
        <v>4</v>
      </c>
      <c r="H543">
        <v>4</v>
      </c>
      <c r="I543">
        <v>-9.5672378076304909E-2</v>
      </c>
      <c r="J543">
        <v>-9.5548016988118031E-2</v>
      </c>
      <c r="K543">
        <v>0.58881076910297803</v>
      </c>
      <c r="L543">
        <v>0.94550240127764951</v>
      </c>
      <c r="M543" t="s">
        <v>314</v>
      </c>
      <c r="N543" t="s">
        <v>314</v>
      </c>
      <c r="O543" t="str">
        <f>IF(P543&lt;&gt;"","Yes","No")</f>
        <v>Yes</v>
      </c>
      <c r="P543">
        <v>2.0902643023769989</v>
      </c>
      <c r="Q543">
        <v>3.100518731442143</v>
      </c>
    </row>
    <row r="544" spans="1:17" x14ac:dyDescent="0.2">
      <c r="A544" t="s">
        <v>632</v>
      </c>
      <c r="B544" t="s">
        <v>633</v>
      </c>
      <c r="C544">
        <v>21</v>
      </c>
      <c r="D544" t="s">
        <v>634</v>
      </c>
      <c r="E544">
        <v>24.996786631907099</v>
      </c>
      <c r="F544">
        <v>24.955189270504231</v>
      </c>
      <c r="G544">
        <v>4</v>
      </c>
      <c r="H544">
        <v>4</v>
      </c>
      <c r="I544">
        <v>4.1597361402871513E-2</v>
      </c>
      <c r="J544">
        <v>4.1543290486753613E-2</v>
      </c>
      <c r="K544">
        <v>0.91340163818467834</v>
      </c>
      <c r="L544">
        <v>0.99957977731748926</v>
      </c>
      <c r="M544" t="s">
        <v>314</v>
      </c>
      <c r="N544" t="s">
        <v>314</v>
      </c>
      <c r="O544" t="str">
        <f>IF(P544&lt;&gt;"","Yes","No")</f>
        <v>Yes</v>
      </c>
      <c r="P544">
        <v>1.961736965107624</v>
      </c>
      <c r="Q544">
        <v>2.577767454865143</v>
      </c>
    </row>
    <row r="545" spans="1:17" x14ac:dyDescent="0.2">
      <c r="A545" t="s">
        <v>635</v>
      </c>
      <c r="B545" t="s">
        <v>636</v>
      </c>
      <c r="C545">
        <v>64</v>
      </c>
      <c r="D545" t="s">
        <v>637</v>
      </c>
      <c r="E545">
        <v>29.404272509323921</v>
      </c>
      <c r="F545">
        <v>29.419289341322848</v>
      </c>
      <c r="G545">
        <v>4</v>
      </c>
      <c r="H545">
        <v>4</v>
      </c>
      <c r="I545">
        <v>-1.501683199893478E-2</v>
      </c>
      <c r="J545">
        <v>-1.499731215834905E-2</v>
      </c>
      <c r="K545">
        <v>0.94508290460795608</v>
      </c>
      <c r="L545">
        <v>0.99957977731748926</v>
      </c>
      <c r="M545" t="s">
        <v>314</v>
      </c>
      <c r="N545" t="s">
        <v>314</v>
      </c>
      <c r="O545" t="str">
        <f>IF(P545&lt;&gt;"","Yes","No")</f>
        <v>Yes</v>
      </c>
      <c r="P545">
        <v>2.6872507779586838</v>
      </c>
      <c r="Q545">
        <v>1.6017341482601051</v>
      </c>
    </row>
    <row r="546" spans="1:17" x14ac:dyDescent="0.2">
      <c r="A546" t="s">
        <v>638</v>
      </c>
      <c r="B546" t="s">
        <v>639</v>
      </c>
      <c r="C546">
        <v>10</v>
      </c>
      <c r="D546" t="s">
        <v>640</v>
      </c>
      <c r="E546">
        <v>24.416321997053171</v>
      </c>
      <c r="F546">
        <v>24.407040601854249</v>
      </c>
      <c r="G546">
        <v>4</v>
      </c>
      <c r="H546">
        <v>4</v>
      </c>
      <c r="I546">
        <v>9.2813951989185739E-3</v>
      </c>
      <c r="J546">
        <v>9.2693306466409102E-3</v>
      </c>
      <c r="K546">
        <v>0.97916366415824574</v>
      </c>
      <c r="L546">
        <v>0.99957977731748926</v>
      </c>
      <c r="M546" t="s">
        <v>314</v>
      </c>
      <c r="N546" t="s">
        <v>314</v>
      </c>
      <c r="O546" t="str">
        <f>IF(P546&lt;&gt;"","Yes","No")</f>
        <v>Yes</v>
      </c>
      <c r="P546">
        <v>2.8590837662227249</v>
      </c>
      <c r="Q546">
        <v>1.3330440298234869</v>
      </c>
    </row>
    <row r="547" spans="1:17" x14ac:dyDescent="0.2">
      <c r="A547" t="s">
        <v>641</v>
      </c>
      <c r="B547" t="s">
        <v>642</v>
      </c>
      <c r="C547">
        <v>13</v>
      </c>
      <c r="D547" t="s">
        <v>643</v>
      </c>
      <c r="E547">
        <v>23.940043961602271</v>
      </c>
      <c r="F547">
        <v>23.99390158112001</v>
      </c>
      <c r="G547">
        <v>4</v>
      </c>
      <c r="H547">
        <v>4</v>
      </c>
      <c r="I547">
        <v>-5.3857619517739153E-2</v>
      </c>
      <c r="J547">
        <v>-5.3787611932425053E-2</v>
      </c>
      <c r="K547">
        <v>0.84249313505897772</v>
      </c>
      <c r="L547">
        <v>0.99957977731748926</v>
      </c>
      <c r="M547" t="s">
        <v>314</v>
      </c>
      <c r="N547" t="s">
        <v>314</v>
      </c>
      <c r="O547" t="str">
        <f>IF(P547&lt;&gt;"","Yes","No")</f>
        <v>No</v>
      </c>
      <c r="Q547">
        <v>3.4800817157022612</v>
      </c>
    </row>
    <row r="548" spans="1:17" x14ac:dyDescent="0.2">
      <c r="A548" t="s">
        <v>644</v>
      </c>
      <c r="B548" t="s">
        <v>645</v>
      </c>
      <c r="C548">
        <v>25</v>
      </c>
      <c r="D548" t="s">
        <v>646</v>
      </c>
      <c r="E548">
        <v>24.440043757446158</v>
      </c>
      <c r="F548">
        <v>24.234868048030219</v>
      </c>
      <c r="G548">
        <v>4</v>
      </c>
      <c r="H548">
        <v>4</v>
      </c>
      <c r="I548">
        <v>0.2051757094159363</v>
      </c>
      <c r="J548">
        <v>0.2049090088801544</v>
      </c>
      <c r="K548">
        <v>0.75018127583466598</v>
      </c>
      <c r="L548">
        <v>0.99957977731748926</v>
      </c>
      <c r="M548" t="s">
        <v>314</v>
      </c>
      <c r="N548" t="s">
        <v>314</v>
      </c>
      <c r="O548" t="str">
        <f>IF(P548&lt;&gt;"","Yes","No")</f>
        <v>Yes</v>
      </c>
      <c r="P548">
        <v>2.005611024534335</v>
      </c>
      <c r="Q548">
        <v>3.459220545494325</v>
      </c>
    </row>
    <row r="549" spans="1:17" x14ac:dyDescent="0.2">
      <c r="A549" t="s">
        <v>647</v>
      </c>
      <c r="B549" t="s">
        <v>648</v>
      </c>
      <c r="C549">
        <v>14</v>
      </c>
      <c r="D549" t="s">
        <v>649</v>
      </c>
      <c r="E549">
        <v>25.41643681668269</v>
      </c>
      <c r="F549">
        <v>25.334854098542301</v>
      </c>
      <c r="G549">
        <v>4</v>
      </c>
      <c r="H549">
        <v>4</v>
      </c>
      <c r="I549">
        <v>8.1582718140388977E-2</v>
      </c>
      <c r="J549">
        <v>8.1476671695122516E-2</v>
      </c>
      <c r="K549">
        <v>0.79069149839506625</v>
      </c>
      <c r="L549">
        <v>0.99957977731748926</v>
      </c>
      <c r="M549" t="s">
        <v>314</v>
      </c>
      <c r="N549" t="s">
        <v>314</v>
      </c>
      <c r="O549" t="str">
        <f>IF(P549&lt;&gt;"","Yes","No")</f>
        <v>Yes</v>
      </c>
      <c r="P549">
        <v>2.2472341486402709</v>
      </c>
      <c r="Q549">
        <v>3.2361970484815412</v>
      </c>
    </row>
    <row r="550" spans="1:17" x14ac:dyDescent="0.2">
      <c r="A550" t="s">
        <v>11953</v>
      </c>
      <c r="B550" t="s">
        <v>11954</v>
      </c>
      <c r="C550">
        <v>3</v>
      </c>
      <c r="D550" t="s">
        <v>11955</v>
      </c>
      <c r="E550">
        <v>15.720627052982071</v>
      </c>
      <c r="F550">
        <v>19.0534739280811</v>
      </c>
      <c r="G550">
        <v>0</v>
      </c>
      <c r="H550">
        <v>1</v>
      </c>
      <c r="I550">
        <v>-3.332846875099035</v>
      </c>
      <c r="J550">
        <v>-3.3285146271453261</v>
      </c>
      <c r="K550">
        <v>2.1702135363256498E-6</v>
      </c>
      <c r="L550">
        <v>1.2510642738818451E-5</v>
      </c>
      <c r="M550" t="s">
        <v>314</v>
      </c>
      <c r="N550" t="s">
        <v>314</v>
      </c>
      <c r="O550" t="str">
        <f>IF(P550&lt;&gt;"","Yes","No")</f>
        <v>Yes</v>
      </c>
      <c r="P550">
        <v>2.479916097909483</v>
      </c>
      <c r="Q550">
        <v>3.7978939413538799</v>
      </c>
    </row>
    <row r="551" spans="1:17" x14ac:dyDescent="0.2">
      <c r="A551" t="s">
        <v>4034</v>
      </c>
      <c r="B551" t="s">
        <v>4035</v>
      </c>
      <c r="C551">
        <v>11</v>
      </c>
      <c r="D551" t="s">
        <v>4036</v>
      </c>
      <c r="E551">
        <v>19.69713266202081</v>
      </c>
      <c r="F551">
        <v>21.031214039224</v>
      </c>
      <c r="G551">
        <v>3</v>
      </c>
      <c r="H551">
        <v>4</v>
      </c>
      <c r="I551">
        <v>-1.3340813772031981</v>
      </c>
      <c r="J551">
        <v>-1.332347252734519</v>
      </c>
      <c r="K551">
        <v>0.37952431235193329</v>
      </c>
      <c r="L551">
        <v>0.75946429523969627</v>
      </c>
      <c r="M551" t="s">
        <v>314</v>
      </c>
      <c r="N551" t="s">
        <v>314</v>
      </c>
      <c r="O551" t="str">
        <f>IF(P551&lt;&gt;"","Yes","No")</f>
        <v>Yes</v>
      </c>
      <c r="P551">
        <v>1.9034339009125949</v>
      </c>
      <c r="Q551">
        <v>3.0315781089579779</v>
      </c>
    </row>
    <row r="552" spans="1:17" x14ac:dyDescent="0.2">
      <c r="A552" t="s">
        <v>650</v>
      </c>
      <c r="B552" t="s">
        <v>651</v>
      </c>
      <c r="C552">
        <v>9</v>
      </c>
      <c r="D552" t="s">
        <v>652</v>
      </c>
      <c r="E552">
        <v>24.99059164353049</v>
      </c>
      <c r="F552">
        <v>25.018793267735369</v>
      </c>
      <c r="G552">
        <v>4</v>
      </c>
      <c r="H552">
        <v>4</v>
      </c>
      <c r="I552">
        <v>-2.8201624204879039E-2</v>
      </c>
      <c r="J552">
        <v>-2.8164965926436761E-2</v>
      </c>
      <c r="K552">
        <v>0.92303105981970357</v>
      </c>
      <c r="L552">
        <v>0.99957977731748926</v>
      </c>
      <c r="M552" t="s">
        <v>314</v>
      </c>
      <c r="N552" t="s">
        <v>314</v>
      </c>
      <c r="O552" t="str">
        <f>IF(P552&lt;&gt;"","Yes","No")</f>
        <v>Yes</v>
      </c>
      <c r="P552">
        <v>1.6687376795847031</v>
      </c>
      <c r="Q552">
        <v>3.1051114727495439</v>
      </c>
    </row>
    <row r="553" spans="1:17" x14ac:dyDescent="0.2">
      <c r="A553" t="s">
        <v>4037</v>
      </c>
      <c r="B553" t="s">
        <v>4038</v>
      </c>
      <c r="C553">
        <v>18</v>
      </c>
      <c r="D553" t="s">
        <v>4039</v>
      </c>
      <c r="E553">
        <v>21.899490744874921</v>
      </c>
      <c r="F553">
        <v>21.81842347596799</v>
      </c>
      <c r="G553">
        <v>4</v>
      </c>
      <c r="H553">
        <v>4</v>
      </c>
      <c r="I553">
        <v>8.1067268906938494E-2</v>
      </c>
      <c r="J553">
        <v>8.0961892475618219E-2</v>
      </c>
      <c r="K553">
        <v>0.69010096543840627</v>
      </c>
      <c r="L553">
        <v>0.99957977731748926</v>
      </c>
      <c r="M553" t="s">
        <v>314</v>
      </c>
      <c r="N553" t="s">
        <v>314</v>
      </c>
      <c r="O553" t="str">
        <f>IF(P553&lt;&gt;"","Yes","No")</f>
        <v>Yes</v>
      </c>
      <c r="P553">
        <v>1.142998277047041</v>
      </c>
      <c r="Q553">
        <v>3.1675536211968249</v>
      </c>
    </row>
    <row r="554" spans="1:17" x14ac:dyDescent="0.2">
      <c r="A554" t="s">
        <v>9712</v>
      </c>
      <c r="B554" t="s">
        <v>9713</v>
      </c>
      <c r="C554">
        <v>4</v>
      </c>
      <c r="D554" t="s">
        <v>9714</v>
      </c>
      <c r="E554">
        <v>19.893339297536301</v>
      </c>
      <c r="F554">
        <v>18.600347864871718</v>
      </c>
      <c r="G554">
        <v>2</v>
      </c>
      <c r="H554">
        <v>3</v>
      </c>
      <c r="I554">
        <v>1.2929914326645859</v>
      </c>
      <c r="J554">
        <v>1.291310719539067</v>
      </c>
      <c r="K554">
        <v>0.24141560526045841</v>
      </c>
      <c r="L554">
        <v>0.558221232982545</v>
      </c>
      <c r="M554" t="s">
        <v>314</v>
      </c>
      <c r="N554" t="s">
        <v>314</v>
      </c>
      <c r="O554" t="str">
        <f>IF(P554&lt;&gt;"","Yes","No")</f>
        <v>Yes</v>
      </c>
      <c r="P554">
        <v>1.4149093217884969</v>
      </c>
      <c r="Q554">
        <v>2.8100913157222638</v>
      </c>
    </row>
    <row r="555" spans="1:17" x14ac:dyDescent="0.2">
      <c r="A555" t="s">
        <v>653</v>
      </c>
      <c r="B555" t="s">
        <v>654</v>
      </c>
      <c r="C555">
        <v>12</v>
      </c>
      <c r="D555" t="s">
        <v>655</v>
      </c>
      <c r="E555">
        <v>23.389386149620488</v>
      </c>
      <c r="F555">
        <v>23.42815349620442</v>
      </c>
      <c r="G555">
        <v>4</v>
      </c>
      <c r="H555">
        <v>4</v>
      </c>
      <c r="I555">
        <v>-3.8767346583927782E-2</v>
      </c>
      <c r="J555">
        <v>-3.8716954302433007E-2</v>
      </c>
      <c r="K555">
        <v>0.97671580545419789</v>
      </c>
      <c r="L555">
        <v>0.99957977731748926</v>
      </c>
      <c r="M555" t="s">
        <v>314</v>
      </c>
      <c r="N555" t="s">
        <v>314</v>
      </c>
      <c r="O555" t="str">
        <f>IF(P555&lt;&gt;"","Yes","No")</f>
        <v>Yes</v>
      </c>
      <c r="P555">
        <v>2.2831015447087948</v>
      </c>
      <c r="Q555">
        <v>2.8578268281501642</v>
      </c>
    </row>
    <row r="556" spans="1:17" x14ac:dyDescent="0.2">
      <c r="A556" t="s">
        <v>9715</v>
      </c>
      <c r="B556" t="s">
        <v>9716</v>
      </c>
      <c r="C556">
        <v>4</v>
      </c>
      <c r="D556" t="s">
        <v>9717</v>
      </c>
      <c r="E556">
        <v>22.378939890484009</v>
      </c>
      <c r="F556">
        <v>22.731772958041599</v>
      </c>
      <c r="G556">
        <v>4</v>
      </c>
      <c r="H556">
        <v>4</v>
      </c>
      <c r="I556">
        <v>-0.35283306755759009</v>
      </c>
      <c r="J556">
        <v>-0.35237443252507561</v>
      </c>
      <c r="K556">
        <v>0.30685067501269547</v>
      </c>
      <c r="L556">
        <v>0.66607586263342111</v>
      </c>
      <c r="M556" t="s">
        <v>314</v>
      </c>
      <c r="N556" t="s">
        <v>314</v>
      </c>
      <c r="O556" t="str">
        <f>IF(P556&lt;&gt;"","Yes","No")</f>
        <v>Yes</v>
      </c>
      <c r="P556">
        <v>2.0935551085549839</v>
      </c>
      <c r="Q556">
        <v>0.37474834601010393</v>
      </c>
    </row>
    <row r="557" spans="1:17" x14ac:dyDescent="0.2">
      <c r="A557" t="s">
        <v>4040</v>
      </c>
      <c r="B557" t="s">
        <v>124</v>
      </c>
      <c r="C557">
        <v>12</v>
      </c>
      <c r="D557" t="s">
        <v>4041</v>
      </c>
      <c r="E557">
        <v>15.81813531523318</v>
      </c>
      <c r="F557">
        <v>19.76539398261664</v>
      </c>
      <c r="G557">
        <v>0</v>
      </c>
      <c r="H557">
        <v>1</v>
      </c>
      <c r="I557">
        <v>-3.9472586673834669</v>
      </c>
      <c r="J557">
        <v>-3.9421277676075741</v>
      </c>
      <c r="K557">
        <v>2.4061145592252029E-5</v>
      </c>
      <c r="L557">
        <v>1.0718146672912271E-4</v>
      </c>
      <c r="M557" t="s">
        <v>314</v>
      </c>
      <c r="N557" t="s">
        <v>314</v>
      </c>
      <c r="O557" t="str">
        <f>IF(P557&lt;&gt;"","Yes","No")</f>
        <v>Yes</v>
      </c>
      <c r="P557">
        <v>1.0826828838200639</v>
      </c>
      <c r="Q557">
        <v>1.673020907128896</v>
      </c>
    </row>
    <row r="558" spans="1:17" x14ac:dyDescent="0.2">
      <c r="A558" t="s">
        <v>8596</v>
      </c>
      <c r="B558" t="s">
        <v>8597</v>
      </c>
      <c r="C558">
        <v>4</v>
      </c>
      <c r="D558" t="s">
        <v>8598</v>
      </c>
      <c r="E558">
        <v>18.631636582837569</v>
      </c>
      <c r="F558">
        <v>14.83999121954861</v>
      </c>
      <c r="G558">
        <v>1</v>
      </c>
      <c r="H558">
        <v>0</v>
      </c>
      <c r="I558">
        <v>3.791645363288966</v>
      </c>
      <c r="J558">
        <v>3.7867167396582122</v>
      </c>
      <c r="K558">
        <v>5.4027882199589748E-9</v>
      </c>
      <c r="L558">
        <v>1.0370370408039E-7</v>
      </c>
      <c r="M558" t="s">
        <v>314</v>
      </c>
      <c r="N558" t="s">
        <v>314</v>
      </c>
      <c r="O558" t="str">
        <f>IF(P558&lt;&gt;"","Yes","No")</f>
        <v>Yes</v>
      </c>
      <c r="P558">
        <v>1.5426065376552389</v>
      </c>
      <c r="Q558">
        <v>2.8076770637826578</v>
      </c>
    </row>
    <row r="559" spans="1:17" x14ac:dyDescent="0.2">
      <c r="A559" t="s">
        <v>2523</v>
      </c>
      <c r="B559" t="s">
        <v>2524</v>
      </c>
      <c r="C559">
        <v>11</v>
      </c>
      <c r="D559" t="s">
        <v>6793</v>
      </c>
      <c r="E559">
        <v>25.491294916598729</v>
      </c>
      <c r="F559">
        <v>25.482034496803688</v>
      </c>
      <c r="G559">
        <v>4</v>
      </c>
      <c r="H559">
        <v>4</v>
      </c>
      <c r="I559">
        <v>9.2604197950372225E-3</v>
      </c>
      <c r="J559">
        <v>9.2483825079337327E-3</v>
      </c>
      <c r="K559">
        <v>0.98456200074210587</v>
      </c>
      <c r="L559">
        <v>0.99957977731748926</v>
      </c>
      <c r="M559" t="s">
        <v>314</v>
      </c>
      <c r="N559" t="s">
        <v>314</v>
      </c>
      <c r="O559" t="str">
        <f>IF(P559&lt;&gt;"","Yes","No")</f>
        <v>Yes</v>
      </c>
      <c r="P559">
        <v>2.3806266470137261</v>
      </c>
      <c r="Q559">
        <v>2.9711459121494701</v>
      </c>
    </row>
    <row r="560" spans="1:17" x14ac:dyDescent="0.2">
      <c r="A560" t="s">
        <v>11956</v>
      </c>
      <c r="B560" t="s">
        <v>11957</v>
      </c>
      <c r="C560">
        <v>1</v>
      </c>
      <c r="D560" t="s">
        <v>11958</v>
      </c>
      <c r="E560">
        <v>16.898872927057472</v>
      </c>
      <c r="F560">
        <v>17.121045296484638</v>
      </c>
      <c r="G560">
        <v>1</v>
      </c>
      <c r="H560">
        <v>2</v>
      </c>
      <c r="I560">
        <v>-0.2221723694271738</v>
      </c>
      <c r="J560">
        <v>-0.22188357554347851</v>
      </c>
      <c r="K560">
        <v>7.913920425428364E-3</v>
      </c>
      <c r="L560">
        <v>2.687990097607269E-2</v>
      </c>
      <c r="M560" t="s">
        <v>314</v>
      </c>
      <c r="N560" t="s">
        <v>314</v>
      </c>
      <c r="O560" t="str">
        <f>IF(P560&lt;&gt;"","Yes","No")</f>
        <v>No</v>
      </c>
      <c r="Q560">
        <v>3.2555884600177052</v>
      </c>
    </row>
    <row r="561" spans="1:17" x14ac:dyDescent="0.2">
      <c r="A561" t="s">
        <v>7890</v>
      </c>
      <c r="B561" t="s">
        <v>7891</v>
      </c>
      <c r="C561">
        <v>3</v>
      </c>
      <c r="D561" t="s">
        <v>7892</v>
      </c>
      <c r="E561">
        <v>19.497126907775151</v>
      </c>
      <c r="F561">
        <v>14.74683855897743</v>
      </c>
      <c r="G561">
        <v>1</v>
      </c>
      <c r="H561">
        <v>0</v>
      </c>
      <c r="I561">
        <v>4.7502883487977279</v>
      </c>
      <c r="J561">
        <v>4.7441136195797844</v>
      </c>
      <c r="K561">
        <v>2.8910470307245671E-7</v>
      </c>
      <c r="L561">
        <v>2.2579894418362222E-6</v>
      </c>
      <c r="M561" t="s">
        <v>314</v>
      </c>
      <c r="N561" t="s">
        <v>314</v>
      </c>
      <c r="O561" t="str">
        <f>IF(P561&lt;&gt;"","Yes","No")</f>
        <v>Yes</v>
      </c>
      <c r="P561">
        <v>1.768615569923369</v>
      </c>
      <c r="Q561">
        <v>2.3392924027687649</v>
      </c>
    </row>
    <row r="562" spans="1:17" x14ac:dyDescent="0.2">
      <c r="A562" t="s">
        <v>8913</v>
      </c>
      <c r="B562" t="s">
        <v>250</v>
      </c>
      <c r="C562">
        <v>3</v>
      </c>
      <c r="D562" t="s">
        <v>8914</v>
      </c>
      <c r="E562">
        <v>20.478443810263229</v>
      </c>
      <c r="F562">
        <v>14.749764533238279</v>
      </c>
      <c r="G562">
        <v>2</v>
      </c>
      <c r="H562">
        <v>0</v>
      </c>
      <c r="I562">
        <v>5.7286792770249484</v>
      </c>
      <c r="J562">
        <v>5.7212327725783236</v>
      </c>
      <c r="K562">
        <v>9.3937795290615565E-10</v>
      </c>
      <c r="L562">
        <v>3.4021818903079463E-8</v>
      </c>
      <c r="M562" t="s">
        <v>2198</v>
      </c>
      <c r="N562" t="s">
        <v>2198</v>
      </c>
      <c r="O562" t="str">
        <f>IF(P562&lt;&gt;"","Yes","No")</f>
        <v>Yes</v>
      </c>
      <c r="P562">
        <v>1.578976519563247</v>
      </c>
      <c r="Q562">
        <v>2.0066371590685859</v>
      </c>
    </row>
    <row r="563" spans="1:17" x14ac:dyDescent="0.2">
      <c r="A563" t="s">
        <v>9129</v>
      </c>
      <c r="B563" t="s">
        <v>252</v>
      </c>
      <c r="C563">
        <v>9</v>
      </c>
      <c r="D563" t="s">
        <v>9130</v>
      </c>
      <c r="E563">
        <v>15.80987757781363</v>
      </c>
      <c r="F563">
        <v>18.625861646703662</v>
      </c>
      <c r="G563">
        <v>0</v>
      </c>
      <c r="H563">
        <v>2</v>
      </c>
      <c r="I563">
        <v>-2.8159840688900251</v>
      </c>
      <c r="J563">
        <v>-2.812323672334974</v>
      </c>
      <c r="K563">
        <v>5.5003350563215909E-8</v>
      </c>
      <c r="L563">
        <v>5.6740298475738519E-7</v>
      </c>
      <c r="M563" t="s">
        <v>2198</v>
      </c>
      <c r="N563" t="s">
        <v>2198</v>
      </c>
      <c r="O563" t="str">
        <f>IF(P563&lt;&gt;"","Yes","No")</f>
        <v>Yes</v>
      </c>
      <c r="P563">
        <v>1.0234819938743001</v>
      </c>
      <c r="Q563">
        <v>3.30943639480255</v>
      </c>
    </row>
    <row r="564" spans="1:17" x14ac:dyDescent="0.2">
      <c r="A564" t="s">
        <v>3588</v>
      </c>
      <c r="B564" t="s">
        <v>3589</v>
      </c>
      <c r="C564">
        <v>24</v>
      </c>
      <c r="D564" t="s">
        <v>3590</v>
      </c>
      <c r="E564">
        <v>23.409344937297551</v>
      </c>
      <c r="F564">
        <v>23.44522435712836</v>
      </c>
      <c r="G564">
        <v>4</v>
      </c>
      <c r="H564">
        <v>4</v>
      </c>
      <c r="I564">
        <v>-3.5879419830809667E-2</v>
      </c>
      <c r="J564">
        <v>-3.5832781461581358E-2</v>
      </c>
      <c r="K564">
        <v>0.87354224573873895</v>
      </c>
      <c r="L564">
        <v>0.99957977731748926</v>
      </c>
      <c r="M564" t="s">
        <v>314</v>
      </c>
      <c r="N564" t="s">
        <v>314</v>
      </c>
      <c r="O564" t="str">
        <f>IF(P564&lt;&gt;"","Yes","No")</f>
        <v>Yes</v>
      </c>
      <c r="P564">
        <v>1.3572094963131061</v>
      </c>
      <c r="Q564">
        <v>3.4506570302927799</v>
      </c>
    </row>
    <row r="565" spans="1:17" x14ac:dyDescent="0.2">
      <c r="A565" t="s">
        <v>9718</v>
      </c>
      <c r="B565" t="s">
        <v>132</v>
      </c>
      <c r="C565">
        <v>2</v>
      </c>
      <c r="D565" t="s">
        <v>9719</v>
      </c>
      <c r="E565">
        <v>15.76070072207707</v>
      </c>
      <c r="F565">
        <v>15.79728788040253</v>
      </c>
      <c r="G565">
        <v>0</v>
      </c>
      <c r="H565">
        <v>1</v>
      </c>
      <c r="I565">
        <v>-3.6587158325461999E-2</v>
      </c>
      <c r="J565">
        <v>-3.6539599992382918E-2</v>
      </c>
      <c r="K565">
        <v>0.50776366537382112</v>
      </c>
      <c r="L565">
        <v>0.87661582022050355</v>
      </c>
      <c r="M565" t="s">
        <v>314</v>
      </c>
      <c r="N565" t="s">
        <v>314</v>
      </c>
      <c r="O565" t="str">
        <f>IF(P565&lt;&gt;"","Yes","No")</f>
        <v>Yes</v>
      </c>
      <c r="P565">
        <v>0.70236350325939811</v>
      </c>
      <c r="Q565">
        <v>3.546589545011027</v>
      </c>
    </row>
    <row r="566" spans="1:17" x14ac:dyDescent="0.2">
      <c r="A566" t="s">
        <v>2526</v>
      </c>
      <c r="B566" t="s">
        <v>2527</v>
      </c>
      <c r="C566">
        <v>24</v>
      </c>
      <c r="D566" t="s">
        <v>2528</v>
      </c>
      <c r="E566">
        <v>25.148649882271499</v>
      </c>
      <c r="F566">
        <v>25.066747719199189</v>
      </c>
      <c r="G566">
        <v>4</v>
      </c>
      <c r="H566">
        <v>4</v>
      </c>
      <c r="I566">
        <v>8.1902163072310685E-2</v>
      </c>
      <c r="J566">
        <v>8.1795701392050085E-2</v>
      </c>
      <c r="K566">
        <v>0.24324871499993581</v>
      </c>
      <c r="L566">
        <v>0.56168033151752328</v>
      </c>
      <c r="M566" t="s">
        <v>314</v>
      </c>
      <c r="N566" t="s">
        <v>314</v>
      </c>
      <c r="O566" t="str">
        <f>IF(P566&lt;&gt;"","Yes","No")</f>
        <v>Yes</v>
      </c>
      <c r="P566">
        <v>1.7711864069278711</v>
      </c>
      <c r="Q566">
        <v>3.2066640556320261</v>
      </c>
    </row>
    <row r="567" spans="1:17" x14ac:dyDescent="0.2">
      <c r="A567" t="s">
        <v>656</v>
      </c>
      <c r="B567" t="s">
        <v>657</v>
      </c>
      <c r="C567">
        <v>31</v>
      </c>
      <c r="D567" t="s">
        <v>658</v>
      </c>
      <c r="E567">
        <v>28.838061340260339</v>
      </c>
      <c r="F567">
        <v>28.824774526515601</v>
      </c>
      <c r="G567">
        <v>4</v>
      </c>
      <c r="H567">
        <v>4</v>
      </c>
      <c r="I567">
        <v>1.3286813744734619E-2</v>
      </c>
      <c r="J567">
        <v>1.3269542692743899E-2</v>
      </c>
      <c r="K567">
        <v>0.96372748388699403</v>
      </c>
      <c r="L567">
        <v>0.99957977731748926</v>
      </c>
      <c r="M567" t="s">
        <v>314</v>
      </c>
      <c r="N567" t="s">
        <v>314</v>
      </c>
      <c r="O567" t="str">
        <f>IF(P567&lt;&gt;"","Yes","No")</f>
        <v>Yes</v>
      </c>
      <c r="P567">
        <v>2.6735585132004021</v>
      </c>
      <c r="Q567">
        <v>3.111148210596975</v>
      </c>
    </row>
    <row r="568" spans="1:17" x14ac:dyDescent="0.2">
      <c r="A568" t="s">
        <v>659</v>
      </c>
      <c r="B568" t="s">
        <v>660</v>
      </c>
      <c r="C568">
        <v>18</v>
      </c>
      <c r="D568" t="s">
        <v>661</v>
      </c>
      <c r="E568">
        <v>24.11696600129007</v>
      </c>
      <c r="F568">
        <v>24.084471594515939</v>
      </c>
      <c r="G568">
        <v>4</v>
      </c>
      <c r="H568">
        <v>4</v>
      </c>
      <c r="I568">
        <v>3.2494406774130617E-2</v>
      </c>
      <c r="J568">
        <v>3.2452168461801913E-2</v>
      </c>
      <c r="K568">
        <v>0.84363906019595247</v>
      </c>
      <c r="L568">
        <v>0.99957977731748926</v>
      </c>
      <c r="M568" t="s">
        <v>314</v>
      </c>
      <c r="N568" t="s">
        <v>314</v>
      </c>
      <c r="O568" t="str">
        <f>IF(P568&lt;&gt;"","Yes","No")</f>
        <v>Yes</v>
      </c>
      <c r="P568">
        <v>1.3577693697665809</v>
      </c>
      <c r="Q568">
        <v>2.6092955288739139</v>
      </c>
    </row>
    <row r="569" spans="1:17" x14ac:dyDescent="0.2">
      <c r="A569" t="s">
        <v>9723</v>
      </c>
      <c r="B569" t="s">
        <v>9724</v>
      </c>
      <c r="C569">
        <v>7</v>
      </c>
      <c r="D569" t="s">
        <v>9725</v>
      </c>
      <c r="E569">
        <v>24.25635387161249</v>
      </c>
      <c r="F569">
        <v>24.40372912629714</v>
      </c>
      <c r="G569">
        <v>4</v>
      </c>
      <c r="H569">
        <v>4</v>
      </c>
      <c r="I569">
        <v>-0.14737525468465049</v>
      </c>
      <c r="J569">
        <v>-0.1471836868840698</v>
      </c>
      <c r="K569">
        <v>0.59753361082024048</v>
      </c>
      <c r="L569">
        <v>0.95307898097321264</v>
      </c>
      <c r="M569" t="s">
        <v>314</v>
      </c>
      <c r="N569" t="s">
        <v>314</v>
      </c>
      <c r="O569" t="str">
        <f>IF(P569&lt;&gt;"","Yes","No")</f>
        <v>Yes</v>
      </c>
      <c r="P569">
        <v>2.479783628441047</v>
      </c>
      <c r="Q569">
        <v>3.0741103211670442</v>
      </c>
    </row>
    <row r="570" spans="1:17" x14ac:dyDescent="0.2">
      <c r="A570" t="s">
        <v>662</v>
      </c>
      <c r="B570" t="s">
        <v>663</v>
      </c>
      <c r="C570">
        <v>66</v>
      </c>
      <c r="D570" t="s">
        <v>664</v>
      </c>
      <c r="E570">
        <v>28.787990416794269</v>
      </c>
      <c r="F570">
        <v>28.82496048530534</v>
      </c>
      <c r="G570">
        <v>4</v>
      </c>
      <c r="H570">
        <v>4</v>
      </c>
      <c r="I570">
        <v>-3.6970068511070757E-2</v>
      </c>
      <c r="J570">
        <v>-3.6922012446793641E-2</v>
      </c>
      <c r="K570">
        <v>0.90213785840678851</v>
      </c>
      <c r="L570">
        <v>0.99957977731748926</v>
      </c>
      <c r="M570" t="s">
        <v>314</v>
      </c>
      <c r="N570" t="s">
        <v>314</v>
      </c>
      <c r="O570" t="str">
        <f>IF(P570&lt;&gt;"","Yes","No")</f>
        <v>Yes</v>
      </c>
      <c r="P570">
        <v>2.5834363819061772</v>
      </c>
      <c r="Q570">
        <v>3.2608224017829728</v>
      </c>
    </row>
    <row r="571" spans="1:17" x14ac:dyDescent="0.2">
      <c r="A571" t="s">
        <v>11959</v>
      </c>
      <c r="B571" t="s">
        <v>11960</v>
      </c>
      <c r="C571">
        <v>4</v>
      </c>
      <c r="D571" t="s">
        <v>11961</v>
      </c>
      <c r="E571">
        <v>20.333002916248851</v>
      </c>
      <c r="F571">
        <v>14.802710637112661</v>
      </c>
      <c r="G571">
        <v>1</v>
      </c>
      <c r="H571">
        <v>0</v>
      </c>
      <c r="I571">
        <v>5.5302922791361873</v>
      </c>
      <c r="J571">
        <v>5.5231036508230469</v>
      </c>
      <c r="K571">
        <v>6.3112808224188931E-10</v>
      </c>
      <c r="L571">
        <v>2.8038916933733E-8</v>
      </c>
      <c r="M571" t="s">
        <v>314</v>
      </c>
      <c r="N571" t="s">
        <v>314</v>
      </c>
      <c r="O571" t="str">
        <f>IF(P571&lt;&gt;"","Yes","No")</f>
        <v>Yes</v>
      </c>
      <c r="P571">
        <v>1.9319920631733081</v>
      </c>
    </row>
    <row r="572" spans="1:17" x14ac:dyDescent="0.2">
      <c r="A572" t="s">
        <v>2529</v>
      </c>
      <c r="B572" t="s">
        <v>2530</v>
      </c>
      <c r="C572">
        <v>12</v>
      </c>
      <c r="D572" t="s">
        <v>2531</v>
      </c>
      <c r="E572">
        <v>24.469591351727878</v>
      </c>
      <c r="F572">
        <v>24.35037399963435</v>
      </c>
      <c r="G572">
        <v>2</v>
      </c>
      <c r="H572">
        <v>2</v>
      </c>
      <c r="I572">
        <v>0.11921735209353559</v>
      </c>
      <c r="J572">
        <v>0.1190623857392417</v>
      </c>
      <c r="K572">
        <v>0.14846971337031181</v>
      </c>
      <c r="L572">
        <v>0.38230377507718621</v>
      </c>
      <c r="M572" t="s">
        <v>314</v>
      </c>
      <c r="N572" t="s">
        <v>314</v>
      </c>
      <c r="O572" t="str">
        <f>IF(P572&lt;&gt;"","Yes","No")</f>
        <v>Yes</v>
      </c>
      <c r="P572">
        <v>2.0801250094300681</v>
      </c>
      <c r="Q572">
        <v>2.8405201085537399</v>
      </c>
    </row>
    <row r="573" spans="1:17" x14ac:dyDescent="0.2">
      <c r="A573" t="s">
        <v>2532</v>
      </c>
      <c r="B573" t="s">
        <v>2533</v>
      </c>
      <c r="C573">
        <v>23</v>
      </c>
      <c r="D573" t="s">
        <v>2534</v>
      </c>
      <c r="E573">
        <v>23.933634814873749</v>
      </c>
      <c r="F573">
        <v>23.91483080855145</v>
      </c>
      <c r="G573">
        <v>2</v>
      </c>
      <c r="H573">
        <v>2</v>
      </c>
      <c r="I573">
        <v>1.8804006322298509E-2</v>
      </c>
      <c r="J573">
        <v>1.8779563669826249E-2</v>
      </c>
      <c r="K573">
        <v>0.87859402936075393</v>
      </c>
      <c r="L573">
        <v>0.99957977731748926</v>
      </c>
      <c r="M573" t="s">
        <v>314</v>
      </c>
      <c r="N573" t="s">
        <v>314</v>
      </c>
      <c r="O573" t="str">
        <f>IF(P573&lt;&gt;"","Yes","No")</f>
        <v>Yes</v>
      </c>
      <c r="P573">
        <v>1.9865239134396291</v>
      </c>
      <c r="Q573">
        <v>3.5360569470036691</v>
      </c>
    </row>
    <row r="574" spans="1:17" x14ac:dyDescent="0.2">
      <c r="A574" t="s">
        <v>9726</v>
      </c>
      <c r="B574" t="s">
        <v>85</v>
      </c>
      <c r="C574">
        <v>3</v>
      </c>
      <c r="D574" t="s">
        <v>9727</v>
      </c>
      <c r="E574">
        <v>21.08166135134249</v>
      </c>
      <c r="F574">
        <v>21.136009628674639</v>
      </c>
      <c r="G574">
        <v>2</v>
      </c>
      <c r="H574">
        <v>2</v>
      </c>
      <c r="I574">
        <v>-5.4348277332152861E-2</v>
      </c>
      <c r="J574">
        <v>-5.4277631958367767E-2</v>
      </c>
      <c r="K574">
        <v>0.75206918634177689</v>
      </c>
      <c r="L574">
        <v>0.99957977731748926</v>
      </c>
      <c r="M574" t="s">
        <v>314</v>
      </c>
      <c r="N574" t="s">
        <v>314</v>
      </c>
      <c r="O574" t="str">
        <f>IF(P574&lt;&gt;"","Yes","No")</f>
        <v>Yes</v>
      </c>
      <c r="P574">
        <v>0.38848179886799522</v>
      </c>
      <c r="Q574">
        <v>3.2179416861732779</v>
      </c>
    </row>
    <row r="575" spans="1:17" x14ac:dyDescent="0.2">
      <c r="A575" t="s">
        <v>11962</v>
      </c>
      <c r="B575" t="s">
        <v>11963</v>
      </c>
      <c r="C575">
        <v>4</v>
      </c>
      <c r="D575" t="s">
        <v>11964</v>
      </c>
      <c r="E575">
        <v>19.241007233570031</v>
      </c>
      <c r="F575">
        <v>14.782496813955911</v>
      </c>
      <c r="G575">
        <v>1</v>
      </c>
      <c r="H575">
        <v>0</v>
      </c>
      <c r="I575">
        <v>4.4585104196141216</v>
      </c>
      <c r="J575">
        <v>4.452714962047116</v>
      </c>
      <c r="K575">
        <v>3.5517256473639222E-9</v>
      </c>
      <c r="L575">
        <v>7.7348691875925404E-8</v>
      </c>
      <c r="M575" t="s">
        <v>314</v>
      </c>
      <c r="N575" t="s">
        <v>314</v>
      </c>
      <c r="O575" t="str">
        <f>IF(P575&lt;&gt;"","Yes","No")</f>
        <v>Yes</v>
      </c>
      <c r="P575">
        <v>0.5657090005479779</v>
      </c>
      <c r="Q575">
        <v>4.104742764483956</v>
      </c>
    </row>
    <row r="576" spans="1:17" x14ac:dyDescent="0.2">
      <c r="A576" t="s">
        <v>11965</v>
      </c>
      <c r="B576" t="s">
        <v>11966</v>
      </c>
      <c r="C576">
        <v>2</v>
      </c>
      <c r="D576" t="s">
        <v>11967</v>
      </c>
      <c r="E576">
        <v>15.75515122233004</v>
      </c>
      <c r="F576">
        <v>14.99967328499763</v>
      </c>
      <c r="G576">
        <v>0</v>
      </c>
      <c r="H576">
        <v>1</v>
      </c>
      <c r="I576">
        <v>0.75547793733241342</v>
      </c>
      <c r="J576">
        <v>0.75449591869467347</v>
      </c>
      <c r="K576">
        <v>4.0760858972125577E-4</v>
      </c>
      <c r="L576">
        <v>1.5701177120823399E-3</v>
      </c>
      <c r="M576" t="s">
        <v>314</v>
      </c>
      <c r="N576" t="s">
        <v>314</v>
      </c>
      <c r="O576" t="str">
        <f>IF(P576&lt;&gt;"","Yes","No")</f>
        <v>Yes</v>
      </c>
      <c r="P576">
        <v>0.53287256232885649</v>
      </c>
    </row>
    <row r="577" spans="1:17" x14ac:dyDescent="0.2">
      <c r="A577" t="s">
        <v>2151</v>
      </c>
      <c r="B577" t="s">
        <v>97</v>
      </c>
      <c r="C577">
        <v>31</v>
      </c>
      <c r="D577" t="s">
        <v>2152</v>
      </c>
      <c r="E577">
        <v>28.608446209234749</v>
      </c>
      <c r="F577">
        <v>28.53539785424935</v>
      </c>
      <c r="G577">
        <v>4</v>
      </c>
      <c r="H577">
        <v>4</v>
      </c>
      <c r="I577">
        <v>7.30483549853993E-2</v>
      </c>
      <c r="J577">
        <v>7.2953402052286259E-2</v>
      </c>
      <c r="K577">
        <v>0.88534383953029172</v>
      </c>
      <c r="L577">
        <v>0.99957977731748926</v>
      </c>
      <c r="M577" t="s">
        <v>314</v>
      </c>
      <c r="N577" t="s">
        <v>314</v>
      </c>
      <c r="O577" t="str">
        <f>IF(P577&lt;&gt;"","Yes","No")</f>
        <v>Yes</v>
      </c>
      <c r="P577">
        <v>1.859876539447548</v>
      </c>
      <c r="Q577">
        <v>3.0462609801921219</v>
      </c>
    </row>
    <row r="578" spans="1:17" x14ac:dyDescent="0.2">
      <c r="A578" t="s">
        <v>665</v>
      </c>
      <c r="B578" t="s">
        <v>666</v>
      </c>
      <c r="C578">
        <v>11</v>
      </c>
      <c r="D578" t="s">
        <v>667</v>
      </c>
      <c r="E578">
        <v>24.30639008666946</v>
      </c>
      <c r="F578">
        <v>24.293290687677029</v>
      </c>
      <c r="G578">
        <v>4</v>
      </c>
      <c r="H578">
        <v>4</v>
      </c>
      <c r="I578">
        <v>1.309939899243417E-2</v>
      </c>
      <c r="J578">
        <v>1.308237155414897E-2</v>
      </c>
      <c r="K578">
        <v>0.96428295431541478</v>
      </c>
      <c r="L578">
        <v>0.99957977731748926</v>
      </c>
      <c r="M578" t="s">
        <v>314</v>
      </c>
      <c r="N578" t="s">
        <v>314</v>
      </c>
      <c r="O578" t="str">
        <f>IF(P578&lt;&gt;"","Yes","No")</f>
        <v>Yes</v>
      </c>
      <c r="P578">
        <v>0.89760054423583646</v>
      </c>
      <c r="Q578">
        <v>2.6476763132408712</v>
      </c>
    </row>
    <row r="579" spans="1:17" x14ac:dyDescent="0.2">
      <c r="A579" t="s">
        <v>2535</v>
      </c>
      <c r="B579" t="s">
        <v>2536</v>
      </c>
      <c r="C579">
        <v>20</v>
      </c>
      <c r="D579" t="s">
        <v>2537</v>
      </c>
      <c r="E579">
        <v>24.0322675251406</v>
      </c>
      <c r="F579">
        <v>24.012497923552321</v>
      </c>
      <c r="G579">
        <v>2</v>
      </c>
      <c r="H579">
        <v>2</v>
      </c>
      <c r="I579">
        <v>1.976960158828334E-2</v>
      </c>
      <c r="J579">
        <v>1.974390379320419E-2</v>
      </c>
      <c r="K579">
        <v>0.84600897533660913</v>
      </c>
      <c r="L579">
        <v>0.99957977731748926</v>
      </c>
      <c r="M579" t="s">
        <v>314</v>
      </c>
      <c r="N579" t="s">
        <v>314</v>
      </c>
      <c r="O579" t="str">
        <f>IF(P579&lt;&gt;"","Yes","No")</f>
        <v>No</v>
      </c>
      <c r="Q579">
        <v>3.3569203091209832</v>
      </c>
    </row>
    <row r="580" spans="1:17" x14ac:dyDescent="0.2">
      <c r="A580" t="s">
        <v>668</v>
      </c>
      <c r="B580" t="s">
        <v>669</v>
      </c>
      <c r="C580">
        <v>6</v>
      </c>
      <c r="D580" t="s">
        <v>670</v>
      </c>
      <c r="E580">
        <v>15.705155548116361</v>
      </c>
      <c r="F580">
        <v>22.19060353529094</v>
      </c>
      <c r="G580">
        <v>0</v>
      </c>
      <c r="H580">
        <v>1</v>
      </c>
      <c r="I580">
        <v>-6.4854479871745836</v>
      </c>
      <c r="J580">
        <v>-6.4770177862609923</v>
      </c>
      <c r="K580">
        <v>5.9319056191300342E-7</v>
      </c>
      <c r="L580">
        <v>4.0837003146572879E-6</v>
      </c>
      <c r="M580" t="s">
        <v>314</v>
      </c>
      <c r="N580" t="s">
        <v>314</v>
      </c>
      <c r="O580" t="str">
        <f>IF(P580&lt;&gt;"","Yes","No")</f>
        <v>No</v>
      </c>
      <c r="Q580">
        <v>3.2904286383224362</v>
      </c>
    </row>
    <row r="581" spans="1:17" x14ac:dyDescent="0.2">
      <c r="A581" t="s">
        <v>2538</v>
      </c>
      <c r="B581" t="s">
        <v>2538</v>
      </c>
      <c r="C581">
        <v>3</v>
      </c>
      <c r="D581" t="s">
        <v>2539</v>
      </c>
      <c r="E581">
        <v>19.022933236034898</v>
      </c>
      <c r="F581">
        <v>14.730777317961561</v>
      </c>
      <c r="G581">
        <v>2</v>
      </c>
      <c r="H581">
        <v>0</v>
      </c>
      <c r="I581">
        <v>4.292155918073334</v>
      </c>
      <c r="J581">
        <v>4.2865766987482576</v>
      </c>
      <c r="K581">
        <v>6.1658606878884384E-5</v>
      </c>
      <c r="L581">
        <v>2.5940211883894291E-4</v>
      </c>
      <c r="M581" t="s">
        <v>2198</v>
      </c>
      <c r="N581" t="s">
        <v>2198</v>
      </c>
      <c r="O581" t="str">
        <f>IF(P581&lt;&gt;"","Yes","No")</f>
        <v>No</v>
      </c>
      <c r="Q581">
        <v>2.2882939497862171</v>
      </c>
    </row>
    <row r="582" spans="1:17" x14ac:dyDescent="0.2">
      <c r="A582" t="s">
        <v>2540</v>
      </c>
      <c r="B582" t="s">
        <v>2540</v>
      </c>
      <c r="C582">
        <v>11</v>
      </c>
      <c r="D582" t="s">
        <v>2541</v>
      </c>
      <c r="E582">
        <v>23.651082935345741</v>
      </c>
      <c r="F582">
        <v>23.706054966088491</v>
      </c>
      <c r="G582">
        <v>4</v>
      </c>
      <c r="H582">
        <v>4</v>
      </c>
      <c r="I582">
        <v>-5.4972030742753468E-2</v>
      </c>
      <c r="J582">
        <v>-5.4900574574312057E-2</v>
      </c>
      <c r="K582">
        <v>0.42063730274408301</v>
      </c>
      <c r="L582">
        <v>0.79547296594557537</v>
      </c>
      <c r="M582" t="s">
        <v>314</v>
      </c>
      <c r="N582" t="s">
        <v>314</v>
      </c>
      <c r="O582" t="str">
        <f>IF(P582&lt;&gt;"","Yes","No")</f>
        <v>No</v>
      </c>
      <c r="Q582">
        <v>2.6452453713204811</v>
      </c>
    </row>
    <row r="583" spans="1:17" x14ac:dyDescent="0.2">
      <c r="A583" t="s">
        <v>9728</v>
      </c>
      <c r="B583" t="s">
        <v>9729</v>
      </c>
      <c r="C583">
        <v>3</v>
      </c>
      <c r="D583" t="s">
        <v>9730</v>
      </c>
      <c r="E583">
        <v>15.74716940731116</v>
      </c>
      <c r="F583">
        <v>16.850988954775179</v>
      </c>
      <c r="G583">
        <v>0</v>
      </c>
      <c r="H583">
        <v>1</v>
      </c>
      <c r="I583">
        <v>-1.103819547464024</v>
      </c>
      <c r="J583">
        <v>-1.1023847320779669</v>
      </c>
      <c r="K583">
        <v>4.3915753572107171E-7</v>
      </c>
      <c r="L583">
        <v>3.1604166501568272E-6</v>
      </c>
      <c r="M583" t="s">
        <v>314</v>
      </c>
      <c r="N583" t="s">
        <v>314</v>
      </c>
      <c r="O583" t="str">
        <f>IF(P583&lt;&gt;"","Yes","No")</f>
        <v>Yes</v>
      </c>
      <c r="P583">
        <v>1.452104205745369</v>
      </c>
      <c r="Q583">
        <v>1.359266164606749</v>
      </c>
    </row>
    <row r="584" spans="1:17" x14ac:dyDescent="0.2">
      <c r="A584" t="s">
        <v>2542</v>
      </c>
      <c r="B584" t="s">
        <v>2543</v>
      </c>
      <c r="C584">
        <v>6</v>
      </c>
      <c r="D584" t="s">
        <v>2544</v>
      </c>
      <c r="E584">
        <v>20.94727493980594</v>
      </c>
      <c r="F584">
        <v>19.41250498615894</v>
      </c>
      <c r="G584">
        <v>1</v>
      </c>
      <c r="H584">
        <v>3</v>
      </c>
      <c r="I584">
        <v>1.5347699536470001</v>
      </c>
      <c r="J584">
        <v>1.5327749613055339</v>
      </c>
      <c r="K584">
        <v>0.28896300263264268</v>
      </c>
      <c r="L584">
        <v>0.6389053143649065</v>
      </c>
      <c r="M584" t="s">
        <v>314</v>
      </c>
      <c r="N584" t="s">
        <v>314</v>
      </c>
      <c r="O584" t="str">
        <f>IF(P584&lt;&gt;"","Yes","No")</f>
        <v>Yes</v>
      </c>
      <c r="P584">
        <v>2.0631269223043049</v>
      </c>
      <c r="Q584">
        <v>3.5395891668313419</v>
      </c>
    </row>
    <row r="585" spans="1:17" x14ac:dyDescent="0.2">
      <c r="A585" t="s">
        <v>7009</v>
      </c>
      <c r="B585" t="s">
        <v>7010</v>
      </c>
      <c r="C585">
        <v>18</v>
      </c>
      <c r="D585" t="s">
        <v>7011</v>
      </c>
      <c r="E585">
        <v>19.90575016986557</v>
      </c>
      <c r="F585">
        <v>19.802794491533771</v>
      </c>
      <c r="G585">
        <v>2</v>
      </c>
      <c r="H585">
        <v>2</v>
      </c>
      <c r="I585">
        <v>0.10295567833179579</v>
      </c>
      <c r="J585">
        <v>0.10282184994318661</v>
      </c>
      <c r="K585">
        <v>0.3201520064438696</v>
      </c>
      <c r="L585">
        <v>0.68556972073970024</v>
      </c>
      <c r="M585" t="s">
        <v>314</v>
      </c>
      <c r="N585" t="s">
        <v>314</v>
      </c>
      <c r="O585" t="str">
        <f>IF(P585&lt;&gt;"","Yes","No")</f>
        <v>Yes</v>
      </c>
      <c r="P585">
        <v>1.5690474751700481</v>
      </c>
      <c r="Q585">
        <v>3.5822270451656668</v>
      </c>
    </row>
    <row r="586" spans="1:17" x14ac:dyDescent="0.2">
      <c r="A586" t="s">
        <v>11968</v>
      </c>
      <c r="B586" t="s">
        <v>11969</v>
      </c>
      <c r="C586">
        <v>8</v>
      </c>
      <c r="D586" t="s">
        <v>11970</v>
      </c>
      <c r="E586">
        <v>15.841004487848551</v>
      </c>
      <c r="F586">
        <v>18.834344053884909</v>
      </c>
      <c r="G586">
        <v>0</v>
      </c>
      <c r="H586">
        <v>1</v>
      </c>
      <c r="I586">
        <v>-2.9933395660363629</v>
      </c>
      <c r="J586">
        <v>-2.9894486314402959</v>
      </c>
      <c r="K586">
        <v>1.03393963998292E-6</v>
      </c>
      <c r="L586">
        <v>6.7025036584106781E-6</v>
      </c>
      <c r="M586" t="s">
        <v>314</v>
      </c>
      <c r="N586" t="s">
        <v>314</v>
      </c>
      <c r="O586" t="str">
        <f>IF(P586&lt;&gt;"","Yes","No")</f>
        <v>Yes</v>
      </c>
      <c r="P586">
        <v>1.1914635902532169</v>
      </c>
      <c r="Q586">
        <v>3.2153123155560879</v>
      </c>
    </row>
    <row r="587" spans="1:17" x14ac:dyDescent="0.2">
      <c r="A587" t="s">
        <v>4056</v>
      </c>
      <c r="B587" t="s">
        <v>4057</v>
      </c>
      <c r="C587">
        <v>6</v>
      </c>
      <c r="D587" t="s">
        <v>4058</v>
      </c>
      <c r="E587">
        <v>22.42570553599694</v>
      </c>
      <c r="F587">
        <v>22.4044672613594</v>
      </c>
      <c r="G587">
        <v>4</v>
      </c>
      <c r="H587">
        <v>4</v>
      </c>
      <c r="I587">
        <v>2.123827463753614E-2</v>
      </c>
      <c r="J587">
        <v>2.1210667767107672E-2</v>
      </c>
      <c r="K587">
        <v>0.94252252974702921</v>
      </c>
      <c r="L587">
        <v>0.99957977731748926</v>
      </c>
      <c r="M587" t="s">
        <v>314</v>
      </c>
      <c r="N587" t="s">
        <v>314</v>
      </c>
      <c r="O587" t="str">
        <f>IF(P587&lt;&gt;"","Yes","No")</f>
        <v>No</v>
      </c>
      <c r="Q587">
        <v>3.4292191753210091</v>
      </c>
    </row>
    <row r="588" spans="1:17" x14ac:dyDescent="0.2">
      <c r="A588" t="s">
        <v>674</v>
      </c>
      <c r="B588" t="s">
        <v>675</v>
      </c>
      <c r="C588">
        <v>3</v>
      </c>
      <c r="D588" t="s">
        <v>676</v>
      </c>
      <c r="E588">
        <v>30.232169313004459</v>
      </c>
      <c r="F588">
        <v>30.272739098271039</v>
      </c>
      <c r="G588">
        <v>4</v>
      </c>
      <c r="H588">
        <v>4</v>
      </c>
      <c r="I588">
        <v>-4.056978526657673E-2</v>
      </c>
      <c r="J588">
        <v>-4.0517050059772991E-2</v>
      </c>
      <c r="K588">
        <v>0.91664632817733915</v>
      </c>
      <c r="L588">
        <v>0.99957977731748926</v>
      </c>
      <c r="M588" t="s">
        <v>314</v>
      </c>
      <c r="N588" t="s">
        <v>314</v>
      </c>
      <c r="O588" t="str">
        <f>IF(P588&lt;&gt;"","Yes","No")</f>
        <v>Yes</v>
      </c>
      <c r="P588">
        <v>1.526017147043482</v>
      </c>
      <c r="Q588">
        <v>0.46239799789895608</v>
      </c>
    </row>
    <row r="589" spans="1:17" x14ac:dyDescent="0.2">
      <c r="A589" t="s">
        <v>2545</v>
      </c>
      <c r="B589" t="s">
        <v>2546</v>
      </c>
      <c r="C589">
        <v>20</v>
      </c>
      <c r="D589" t="s">
        <v>2547</v>
      </c>
      <c r="E589">
        <v>23.93486168641542</v>
      </c>
      <c r="F589">
        <v>23.962334241565699</v>
      </c>
      <c r="G589">
        <v>4</v>
      </c>
      <c r="H589">
        <v>4</v>
      </c>
      <c r="I589">
        <v>-2.747255515028257E-2</v>
      </c>
      <c r="J589">
        <v>-2.7436844562519849E-2</v>
      </c>
      <c r="K589">
        <v>0.81404649285376451</v>
      </c>
      <c r="L589">
        <v>0.99957977731748926</v>
      </c>
      <c r="M589" t="s">
        <v>314</v>
      </c>
      <c r="N589" t="s">
        <v>314</v>
      </c>
      <c r="O589" t="str">
        <f>IF(P589&lt;&gt;"","Yes","No")</f>
        <v>Yes</v>
      </c>
      <c r="P589">
        <v>1.552047823820411</v>
      </c>
      <c r="Q589">
        <v>3.1466457782179909</v>
      </c>
    </row>
    <row r="590" spans="1:17" x14ac:dyDescent="0.2">
      <c r="A590" t="s">
        <v>9731</v>
      </c>
      <c r="B590" t="s">
        <v>9732</v>
      </c>
      <c r="C590">
        <v>15</v>
      </c>
      <c r="D590" t="s">
        <v>9733</v>
      </c>
      <c r="E590">
        <v>19.720183551047938</v>
      </c>
      <c r="F590">
        <v>19.79018158439267</v>
      </c>
      <c r="G590">
        <v>3</v>
      </c>
      <c r="H590">
        <v>3</v>
      </c>
      <c r="I590">
        <v>-6.9998033344731425E-2</v>
      </c>
      <c r="J590">
        <v>-6.9907045415166749E-2</v>
      </c>
      <c r="K590">
        <v>0.97001893331405642</v>
      </c>
      <c r="L590">
        <v>0.99957977731748926</v>
      </c>
      <c r="M590" t="s">
        <v>314</v>
      </c>
      <c r="N590" t="s">
        <v>314</v>
      </c>
      <c r="O590" t="str">
        <f>IF(P590&lt;&gt;"","Yes","No")</f>
        <v>Yes</v>
      </c>
      <c r="P590">
        <v>2.276350489054968</v>
      </c>
      <c r="Q590">
        <v>3.9872782648981082</v>
      </c>
    </row>
    <row r="591" spans="1:17" x14ac:dyDescent="0.2">
      <c r="A591" t="s">
        <v>677</v>
      </c>
      <c r="B591" t="s">
        <v>678</v>
      </c>
      <c r="C591">
        <v>10</v>
      </c>
      <c r="D591" t="s">
        <v>679</v>
      </c>
      <c r="E591">
        <v>24.08664396969327</v>
      </c>
      <c r="F591">
        <v>24.068808593791239</v>
      </c>
      <c r="G591">
        <v>4</v>
      </c>
      <c r="H591">
        <v>4</v>
      </c>
      <c r="I591">
        <v>1.78353759020311E-2</v>
      </c>
      <c r="J591">
        <v>1.7812192337453771E-2</v>
      </c>
      <c r="K591">
        <v>0.98529067507720036</v>
      </c>
      <c r="L591">
        <v>0.99957977731748926</v>
      </c>
      <c r="M591" t="s">
        <v>314</v>
      </c>
      <c r="N591" t="s">
        <v>314</v>
      </c>
      <c r="O591" t="str">
        <f>IF(P591&lt;&gt;"","Yes","No")</f>
        <v>Yes</v>
      </c>
      <c r="P591">
        <v>2.375859972725241</v>
      </c>
      <c r="Q591">
        <v>2.3665723661831199</v>
      </c>
    </row>
    <row r="592" spans="1:17" x14ac:dyDescent="0.2">
      <c r="A592" t="s">
        <v>7012</v>
      </c>
      <c r="B592" t="s">
        <v>7013</v>
      </c>
      <c r="C592">
        <v>5</v>
      </c>
      <c r="D592" t="s">
        <v>7014</v>
      </c>
      <c r="E592">
        <v>22.63015349752057</v>
      </c>
      <c r="F592">
        <v>21.02512493259745</v>
      </c>
      <c r="G592">
        <v>4</v>
      </c>
      <c r="H592">
        <v>3</v>
      </c>
      <c r="I592">
        <v>1.605028564923124</v>
      </c>
      <c r="J592">
        <v>1.6029422459361991</v>
      </c>
      <c r="K592">
        <v>0.39971419645465017</v>
      </c>
      <c r="L592">
        <v>0.77658758168332043</v>
      </c>
      <c r="M592" t="s">
        <v>314</v>
      </c>
      <c r="N592" t="s">
        <v>314</v>
      </c>
      <c r="O592" t="str">
        <f>IF(P592&lt;&gt;"","Yes","No")</f>
        <v>Yes</v>
      </c>
      <c r="P592">
        <v>2.092659023447963</v>
      </c>
      <c r="Q592">
        <v>2.8271688826486301</v>
      </c>
    </row>
    <row r="593" spans="1:17" x14ac:dyDescent="0.2">
      <c r="A593" t="s">
        <v>11703</v>
      </c>
      <c r="B593" t="s">
        <v>11704</v>
      </c>
      <c r="C593">
        <v>5</v>
      </c>
      <c r="D593" t="s">
        <v>11705</v>
      </c>
      <c r="E593">
        <v>15.70853816676383</v>
      </c>
      <c r="F593">
        <v>18.626872085875831</v>
      </c>
      <c r="G593">
        <v>0</v>
      </c>
      <c r="H593">
        <v>1</v>
      </c>
      <c r="I593">
        <v>-2.9183339191120048</v>
      </c>
      <c r="J593">
        <v>-2.914540481662546</v>
      </c>
      <c r="K593">
        <v>7.5533586859465985E-9</v>
      </c>
      <c r="L593">
        <v>1.310628494667565E-7</v>
      </c>
      <c r="M593" t="s">
        <v>314</v>
      </c>
      <c r="N593" t="s">
        <v>314</v>
      </c>
      <c r="O593" t="str">
        <f>IF(P593&lt;&gt;"","Yes","No")</f>
        <v>Yes</v>
      </c>
      <c r="P593">
        <v>1.230011910887983</v>
      </c>
      <c r="Q593">
        <v>3.6305743103005428</v>
      </c>
    </row>
    <row r="594" spans="1:17" x14ac:dyDescent="0.2">
      <c r="A594" t="s">
        <v>6549</v>
      </c>
      <c r="B594" t="s">
        <v>6550</v>
      </c>
      <c r="C594">
        <v>5</v>
      </c>
      <c r="D594" t="s">
        <v>6551</v>
      </c>
      <c r="E594">
        <v>20.341460500937789</v>
      </c>
      <c r="F594">
        <v>19.848049825267399</v>
      </c>
      <c r="G594">
        <v>2</v>
      </c>
      <c r="H594">
        <v>2</v>
      </c>
      <c r="I594">
        <v>0.49341067567038982</v>
      </c>
      <c r="J594">
        <v>0.49276930885393572</v>
      </c>
      <c r="K594">
        <v>1.7226200978990181E-2</v>
      </c>
      <c r="L594">
        <v>5.5725923943684731E-2</v>
      </c>
      <c r="M594" t="s">
        <v>314</v>
      </c>
      <c r="N594" t="s">
        <v>314</v>
      </c>
      <c r="O594" t="str">
        <f>IF(P594&lt;&gt;"","Yes","No")</f>
        <v>Yes</v>
      </c>
      <c r="P594">
        <v>2.197708750459483</v>
      </c>
      <c r="Q594">
        <v>3.0635059914140141</v>
      </c>
    </row>
    <row r="595" spans="1:17" x14ac:dyDescent="0.2">
      <c r="A595" t="s">
        <v>2548</v>
      </c>
      <c r="B595" t="s">
        <v>2549</v>
      </c>
      <c r="C595">
        <v>11</v>
      </c>
      <c r="D595" t="s">
        <v>2550</v>
      </c>
      <c r="E595">
        <v>20.612197202033581</v>
      </c>
      <c r="F595">
        <v>21.012289997208619</v>
      </c>
      <c r="G595">
        <v>3</v>
      </c>
      <c r="H595">
        <v>4</v>
      </c>
      <c r="I595">
        <v>-0.40009279517504132</v>
      </c>
      <c r="J595">
        <v>-0.3995727289199304</v>
      </c>
      <c r="K595">
        <v>0.86549678179167278</v>
      </c>
      <c r="L595">
        <v>0.99957977731748926</v>
      </c>
      <c r="M595" t="s">
        <v>314</v>
      </c>
      <c r="N595" t="s">
        <v>314</v>
      </c>
      <c r="O595" t="str">
        <f>IF(P595&lt;&gt;"","Yes","No")</f>
        <v>Yes</v>
      </c>
      <c r="P595">
        <v>2.142814388156709</v>
      </c>
      <c r="Q595">
        <v>3.1178345185437468</v>
      </c>
    </row>
    <row r="596" spans="1:17" x14ac:dyDescent="0.2">
      <c r="A596" t="s">
        <v>2153</v>
      </c>
      <c r="B596" t="s">
        <v>2154</v>
      </c>
      <c r="C596">
        <v>65</v>
      </c>
      <c r="D596" t="s">
        <v>2155</v>
      </c>
      <c r="E596">
        <v>29.97193228589547</v>
      </c>
      <c r="F596">
        <v>29.977946271479532</v>
      </c>
      <c r="G596">
        <v>4</v>
      </c>
      <c r="H596">
        <v>4</v>
      </c>
      <c r="I596">
        <v>-6.0139855840652956E-3</v>
      </c>
      <c r="J596">
        <v>-6.0061682201969276E-3</v>
      </c>
      <c r="K596">
        <v>0.9480688710661479</v>
      </c>
      <c r="L596">
        <v>0.99957977731748926</v>
      </c>
      <c r="M596" t="s">
        <v>314</v>
      </c>
      <c r="N596" t="s">
        <v>314</v>
      </c>
      <c r="O596" t="str">
        <f>IF(P596&lt;&gt;"","Yes","No")</f>
        <v>Yes</v>
      </c>
      <c r="P596">
        <v>2.58194148351956</v>
      </c>
      <c r="Q596">
        <v>3.160765562579487</v>
      </c>
    </row>
    <row r="597" spans="1:17" x14ac:dyDescent="0.2">
      <c r="A597" t="s">
        <v>2156</v>
      </c>
      <c r="B597" t="s">
        <v>2157</v>
      </c>
      <c r="C597">
        <v>47</v>
      </c>
      <c r="D597" t="s">
        <v>2158</v>
      </c>
      <c r="E597">
        <v>27.066059300460982</v>
      </c>
      <c r="F597">
        <v>27.263913932066391</v>
      </c>
      <c r="G597">
        <v>4</v>
      </c>
      <c r="H597">
        <v>4</v>
      </c>
      <c r="I597">
        <v>-0.1978546316054057</v>
      </c>
      <c r="J597">
        <v>-0.19759744747573321</v>
      </c>
      <c r="K597">
        <v>0.35332297436388199</v>
      </c>
      <c r="L597">
        <v>0.7298649414633942</v>
      </c>
      <c r="M597" t="s">
        <v>314</v>
      </c>
      <c r="N597" t="s">
        <v>314</v>
      </c>
      <c r="O597" t="str">
        <f>IF(P597&lt;&gt;"","Yes","No")</f>
        <v>Yes</v>
      </c>
      <c r="P597">
        <v>2.6059663434568292</v>
      </c>
      <c r="Q597">
        <v>3.1360352997371712</v>
      </c>
    </row>
    <row r="598" spans="1:17" x14ac:dyDescent="0.2">
      <c r="A598" t="s">
        <v>2159</v>
      </c>
      <c r="B598" t="s">
        <v>2160</v>
      </c>
      <c r="C598">
        <v>33</v>
      </c>
      <c r="D598" t="s">
        <v>2161</v>
      </c>
      <c r="E598">
        <v>27.96258301596297</v>
      </c>
      <c r="F598">
        <v>27.94058338279795</v>
      </c>
      <c r="G598">
        <v>4</v>
      </c>
      <c r="H598">
        <v>4</v>
      </c>
      <c r="I598">
        <v>2.1999633165020072E-2</v>
      </c>
      <c r="J598">
        <v>2.1971036631985932E-2</v>
      </c>
      <c r="K598">
        <v>0.96225922091103322</v>
      </c>
      <c r="L598">
        <v>0.99957977731748926</v>
      </c>
      <c r="M598" t="s">
        <v>314</v>
      </c>
      <c r="N598" t="s">
        <v>314</v>
      </c>
      <c r="O598" t="str">
        <f>IF(P598&lt;&gt;"","Yes","No")</f>
        <v>Yes</v>
      </c>
      <c r="P598">
        <v>1.7512894173159921</v>
      </c>
      <c r="Q598">
        <v>3.1149477487349588</v>
      </c>
    </row>
    <row r="599" spans="1:17" x14ac:dyDescent="0.2">
      <c r="A599" t="s">
        <v>11971</v>
      </c>
      <c r="B599" t="s">
        <v>11972</v>
      </c>
      <c r="C599">
        <v>7</v>
      </c>
      <c r="D599" t="s">
        <v>11973</v>
      </c>
      <c r="E599">
        <v>19.487488786574978</v>
      </c>
      <c r="F599">
        <v>19.895007833439191</v>
      </c>
      <c r="G599">
        <v>1</v>
      </c>
      <c r="H599">
        <v>1</v>
      </c>
      <c r="I599">
        <v>-0.40751904686421631</v>
      </c>
      <c r="J599">
        <v>-0.40698932749124861</v>
      </c>
      <c r="K599">
        <v>3.8813733205280369E-3</v>
      </c>
      <c r="L599">
        <v>1.3685434819047011E-2</v>
      </c>
      <c r="M599" t="s">
        <v>314</v>
      </c>
      <c r="N599" t="s">
        <v>314</v>
      </c>
      <c r="O599" t="str">
        <f>IF(P599&lt;&gt;"","Yes","No")</f>
        <v>Yes</v>
      </c>
      <c r="P599">
        <v>1.4912387323780589</v>
      </c>
      <c r="Q599">
        <v>4.1228123366128546</v>
      </c>
    </row>
    <row r="600" spans="1:17" x14ac:dyDescent="0.2">
      <c r="A600" t="s">
        <v>7015</v>
      </c>
      <c r="B600" t="s">
        <v>7016</v>
      </c>
      <c r="C600">
        <v>18</v>
      </c>
      <c r="D600" t="s">
        <v>7017</v>
      </c>
      <c r="E600">
        <v>23.304079119253231</v>
      </c>
      <c r="F600">
        <v>23.414678440167119</v>
      </c>
      <c r="G600">
        <v>4</v>
      </c>
      <c r="H600">
        <v>4</v>
      </c>
      <c r="I600">
        <v>-0.1105993209138916</v>
      </c>
      <c r="J600">
        <v>-0.1104555568288114</v>
      </c>
      <c r="K600">
        <v>0.46829152042460331</v>
      </c>
      <c r="L600">
        <v>0.83565345429488169</v>
      </c>
      <c r="M600" t="s">
        <v>314</v>
      </c>
      <c r="N600" t="s">
        <v>314</v>
      </c>
      <c r="O600" t="str">
        <f>IF(P600&lt;&gt;"","Yes","No")</f>
        <v>Yes</v>
      </c>
      <c r="P600">
        <v>1.9480691153883449</v>
      </c>
      <c r="Q600">
        <v>3.1616374807045902</v>
      </c>
    </row>
    <row r="601" spans="1:17" x14ac:dyDescent="0.2">
      <c r="A601" t="s">
        <v>4062</v>
      </c>
      <c r="B601" t="s">
        <v>4063</v>
      </c>
      <c r="C601">
        <v>18</v>
      </c>
      <c r="D601" t="s">
        <v>4064</v>
      </c>
      <c r="E601">
        <v>20.73041315121138</v>
      </c>
      <c r="F601">
        <v>20.925860180297899</v>
      </c>
      <c r="G601">
        <v>2</v>
      </c>
      <c r="H601">
        <v>2</v>
      </c>
      <c r="I601">
        <v>-0.19544702908651601</v>
      </c>
      <c r="J601">
        <v>-0.1951929745128887</v>
      </c>
      <c r="K601">
        <v>0.18752016209747199</v>
      </c>
      <c r="L601">
        <v>0.46044007377212731</v>
      </c>
      <c r="M601" t="s">
        <v>314</v>
      </c>
      <c r="N601" t="s">
        <v>314</v>
      </c>
      <c r="O601" t="str">
        <f>IF(P601&lt;&gt;"","Yes","No")</f>
        <v>Yes</v>
      </c>
      <c r="P601">
        <v>1.445527457618478</v>
      </c>
      <c r="Q601">
        <v>3.27379501564632</v>
      </c>
    </row>
    <row r="602" spans="1:17" x14ac:dyDescent="0.2">
      <c r="A602" t="s">
        <v>680</v>
      </c>
      <c r="B602" t="s">
        <v>681</v>
      </c>
      <c r="C602">
        <v>18</v>
      </c>
      <c r="D602" t="s">
        <v>682</v>
      </c>
      <c r="E602">
        <v>25.211979756973911</v>
      </c>
      <c r="F602">
        <v>25.236306468542271</v>
      </c>
      <c r="G602">
        <v>4</v>
      </c>
      <c r="H602">
        <v>4</v>
      </c>
      <c r="I602">
        <v>-2.4326711568360079E-2</v>
      </c>
      <c r="J602">
        <v>-2.4295090149686491E-2</v>
      </c>
      <c r="K602">
        <v>0.86448628618134937</v>
      </c>
      <c r="L602">
        <v>0.99957977731748926</v>
      </c>
      <c r="M602" t="s">
        <v>314</v>
      </c>
      <c r="N602" t="s">
        <v>314</v>
      </c>
      <c r="O602" t="str">
        <f>IF(P602&lt;&gt;"","Yes","No")</f>
        <v>Yes</v>
      </c>
      <c r="P602">
        <v>1.745572074046472</v>
      </c>
      <c r="Q602">
        <v>2.943677494390911</v>
      </c>
    </row>
    <row r="603" spans="1:17" x14ac:dyDescent="0.2">
      <c r="A603" t="s">
        <v>7018</v>
      </c>
      <c r="B603" t="s">
        <v>7019</v>
      </c>
      <c r="C603">
        <v>13</v>
      </c>
      <c r="D603" t="s">
        <v>7020</v>
      </c>
      <c r="E603">
        <v>21.003859329001731</v>
      </c>
      <c r="F603">
        <v>20.959380912716341</v>
      </c>
      <c r="G603">
        <v>4</v>
      </c>
      <c r="H603">
        <v>4</v>
      </c>
      <c r="I603">
        <v>4.4478416285393507E-2</v>
      </c>
      <c r="J603">
        <v>4.4420600389506938E-2</v>
      </c>
      <c r="K603">
        <v>0.55304442981731428</v>
      </c>
      <c r="L603">
        <v>0.9174363648846231</v>
      </c>
      <c r="M603" t="s">
        <v>314</v>
      </c>
      <c r="N603" t="s">
        <v>314</v>
      </c>
      <c r="O603" t="str">
        <f>IF(P603&lt;&gt;"","Yes","No")</f>
        <v>Yes</v>
      </c>
      <c r="P603">
        <v>1.6682202446478289</v>
      </c>
      <c r="Q603">
        <v>2.8329110874975481</v>
      </c>
    </row>
    <row r="604" spans="1:17" x14ac:dyDescent="0.2">
      <c r="A604" t="s">
        <v>8599</v>
      </c>
      <c r="B604" t="s">
        <v>8600</v>
      </c>
      <c r="C604">
        <v>5</v>
      </c>
      <c r="D604" t="s">
        <v>8601</v>
      </c>
      <c r="E604">
        <v>15.75286512633371</v>
      </c>
      <c r="F604">
        <v>19.20508584193653</v>
      </c>
      <c r="G604">
        <v>0</v>
      </c>
      <c r="H604">
        <v>1</v>
      </c>
      <c r="I604">
        <v>-3.4522207156028242</v>
      </c>
      <c r="J604">
        <v>-3.447733297881157</v>
      </c>
      <c r="K604">
        <v>1.2566498529858E-6</v>
      </c>
      <c r="L604">
        <v>7.8854186631802007E-6</v>
      </c>
      <c r="M604" t="s">
        <v>314</v>
      </c>
      <c r="N604" t="s">
        <v>314</v>
      </c>
      <c r="O604" t="str">
        <f>IF(P604&lt;&gt;"","Yes","No")</f>
        <v>Yes</v>
      </c>
      <c r="P604">
        <v>0.97981158815301472</v>
      </c>
      <c r="Q604">
        <v>3.504438238209405</v>
      </c>
    </row>
    <row r="605" spans="1:17" x14ac:dyDescent="0.2">
      <c r="A605" t="s">
        <v>7021</v>
      </c>
      <c r="B605" t="s">
        <v>7022</v>
      </c>
      <c r="C605">
        <v>3</v>
      </c>
      <c r="D605" t="s">
        <v>7023</v>
      </c>
      <c r="E605">
        <v>22.661780403071781</v>
      </c>
      <c r="F605">
        <v>22.56000521374639</v>
      </c>
      <c r="G605">
        <v>4</v>
      </c>
      <c r="H605">
        <v>4</v>
      </c>
      <c r="I605">
        <v>0.1017751893253909</v>
      </c>
      <c r="J605">
        <v>0.1016428954120438</v>
      </c>
      <c r="K605">
        <v>0.59597041880898394</v>
      </c>
      <c r="L605">
        <v>0.95216553937382731</v>
      </c>
      <c r="M605" t="s">
        <v>314</v>
      </c>
      <c r="N605" t="s">
        <v>314</v>
      </c>
      <c r="O605" t="str">
        <f>IF(P605&lt;&gt;"","Yes","No")</f>
        <v>Yes</v>
      </c>
      <c r="P605">
        <v>1.815436005482151</v>
      </c>
      <c r="Q605">
        <v>2.803026705074005</v>
      </c>
    </row>
    <row r="606" spans="1:17" x14ac:dyDescent="0.2">
      <c r="A606" t="s">
        <v>9734</v>
      </c>
      <c r="B606" t="s">
        <v>9735</v>
      </c>
      <c r="C606">
        <v>3</v>
      </c>
      <c r="D606" t="s">
        <v>9736</v>
      </c>
      <c r="E606">
        <v>18.303266646655999</v>
      </c>
      <c r="F606">
        <v>14.842267681740431</v>
      </c>
      <c r="G606">
        <v>1</v>
      </c>
      <c r="H606">
        <v>0</v>
      </c>
      <c r="I606">
        <v>3.4609989649155679</v>
      </c>
      <c r="J606">
        <v>3.45650013666289</v>
      </c>
      <c r="K606">
        <v>1.2679584178796789E-5</v>
      </c>
      <c r="L606">
        <v>5.9504752794015361E-5</v>
      </c>
      <c r="M606" t="s">
        <v>314</v>
      </c>
      <c r="N606" t="s">
        <v>314</v>
      </c>
      <c r="O606" t="str">
        <f>IF(P606&lt;&gt;"","Yes","No")</f>
        <v>Yes</v>
      </c>
      <c r="P606">
        <v>1.2930336859468099</v>
      </c>
      <c r="Q606">
        <v>2.8890326367853372</v>
      </c>
    </row>
    <row r="607" spans="1:17" x14ac:dyDescent="0.2">
      <c r="A607" t="s">
        <v>6552</v>
      </c>
      <c r="B607" t="s">
        <v>6553</v>
      </c>
      <c r="C607">
        <v>7</v>
      </c>
      <c r="D607" t="s">
        <v>6554</v>
      </c>
      <c r="E607">
        <v>21.762738405470859</v>
      </c>
      <c r="F607">
        <v>21.59058743953355</v>
      </c>
      <c r="G607">
        <v>4</v>
      </c>
      <c r="H607">
        <v>4</v>
      </c>
      <c r="I607">
        <v>0.17215096593730911</v>
      </c>
      <c r="J607">
        <v>0.171927193079491</v>
      </c>
      <c r="K607">
        <v>0.25357779080672938</v>
      </c>
      <c r="L607">
        <v>0.5811012372544857</v>
      </c>
      <c r="M607" t="s">
        <v>314</v>
      </c>
      <c r="N607" t="s">
        <v>314</v>
      </c>
      <c r="O607" t="str">
        <f>IF(P607&lt;&gt;"","Yes","No")</f>
        <v>Yes</v>
      </c>
      <c r="P607">
        <v>1.8026202348002101</v>
      </c>
      <c r="Q607">
        <v>3.6001874080298268</v>
      </c>
    </row>
    <row r="608" spans="1:17" x14ac:dyDescent="0.2">
      <c r="A608" t="s">
        <v>683</v>
      </c>
      <c r="B608" t="s">
        <v>684</v>
      </c>
      <c r="C608">
        <v>18</v>
      </c>
      <c r="D608" t="s">
        <v>685</v>
      </c>
      <c r="E608">
        <v>24.082682289957091</v>
      </c>
      <c r="F608">
        <v>24.223444849710059</v>
      </c>
      <c r="G608">
        <v>4</v>
      </c>
      <c r="H608">
        <v>4</v>
      </c>
      <c r="I608">
        <v>-0.140762559752968</v>
      </c>
      <c r="J608">
        <v>-0.14057958755703401</v>
      </c>
      <c r="K608">
        <v>0.40254587010237408</v>
      </c>
      <c r="L608">
        <v>0.7802692490873242</v>
      </c>
      <c r="M608" t="s">
        <v>314</v>
      </c>
      <c r="N608" t="s">
        <v>314</v>
      </c>
      <c r="O608" t="str">
        <f>IF(P608&lt;&gt;"","Yes","No")</f>
        <v>Yes</v>
      </c>
      <c r="P608">
        <v>2.0229906843701371</v>
      </c>
      <c r="Q608">
        <v>3.0878488275708169</v>
      </c>
    </row>
    <row r="609" spans="1:17" x14ac:dyDescent="0.2">
      <c r="A609" t="s">
        <v>686</v>
      </c>
      <c r="B609" t="s">
        <v>687</v>
      </c>
      <c r="C609">
        <v>33</v>
      </c>
      <c r="D609" t="s">
        <v>688</v>
      </c>
      <c r="E609">
        <v>25.858861571182469</v>
      </c>
      <c r="F609">
        <v>25.74792711124444</v>
      </c>
      <c r="G609">
        <v>4</v>
      </c>
      <c r="H609">
        <v>4</v>
      </c>
      <c r="I609">
        <v>0.1109344599380258</v>
      </c>
      <c r="J609">
        <v>0.1107902602177647</v>
      </c>
      <c r="K609">
        <v>0.77017526744658371</v>
      </c>
      <c r="L609">
        <v>0.99957977731748926</v>
      </c>
      <c r="M609" t="s">
        <v>314</v>
      </c>
      <c r="N609" t="s">
        <v>314</v>
      </c>
      <c r="O609" t="str">
        <f>IF(P609&lt;&gt;"","Yes","No")</f>
        <v>Yes</v>
      </c>
      <c r="P609">
        <v>2.547804722627268</v>
      </c>
      <c r="Q609">
        <v>3.258191746805891</v>
      </c>
    </row>
    <row r="610" spans="1:17" x14ac:dyDescent="0.2">
      <c r="A610" t="s">
        <v>689</v>
      </c>
      <c r="B610" t="s">
        <v>690</v>
      </c>
      <c r="C610">
        <v>76</v>
      </c>
      <c r="D610" t="s">
        <v>691</v>
      </c>
      <c r="E610">
        <v>25.880172249460319</v>
      </c>
      <c r="F610">
        <v>25.94920481365881</v>
      </c>
      <c r="G610">
        <v>4</v>
      </c>
      <c r="H610">
        <v>4</v>
      </c>
      <c r="I610">
        <v>-6.9032564198490576E-2</v>
      </c>
      <c r="J610">
        <v>-6.8942831247594261E-2</v>
      </c>
      <c r="K610">
        <v>0.91739773690433901</v>
      </c>
      <c r="L610">
        <v>0.99957977731748926</v>
      </c>
      <c r="M610" t="s">
        <v>314</v>
      </c>
      <c r="N610" t="s">
        <v>314</v>
      </c>
      <c r="O610" t="str">
        <f>IF(P610&lt;&gt;"","Yes","No")</f>
        <v>Yes</v>
      </c>
      <c r="P610">
        <v>2.9959530392028371</v>
      </c>
      <c r="Q610">
        <v>3.6072276292985652</v>
      </c>
    </row>
    <row r="611" spans="1:17" x14ac:dyDescent="0.2">
      <c r="A611" t="s">
        <v>2551</v>
      </c>
      <c r="B611" t="s">
        <v>2552</v>
      </c>
      <c r="C611">
        <v>28</v>
      </c>
      <c r="D611" t="s">
        <v>2553</v>
      </c>
      <c r="E611">
        <v>22.182171551353559</v>
      </c>
      <c r="F611">
        <v>22.020332312927408</v>
      </c>
      <c r="G611">
        <v>2</v>
      </c>
      <c r="H611">
        <v>2</v>
      </c>
      <c r="I611">
        <v>0.161839238426154</v>
      </c>
      <c r="J611">
        <v>0.16162886941258189</v>
      </c>
      <c r="K611">
        <v>0.32206137895977871</v>
      </c>
      <c r="L611">
        <v>0.68700929237770969</v>
      </c>
      <c r="M611" t="s">
        <v>314</v>
      </c>
      <c r="N611" t="s">
        <v>314</v>
      </c>
      <c r="O611" t="str">
        <f>IF(P611&lt;&gt;"","Yes","No")</f>
        <v>Yes</v>
      </c>
      <c r="P611">
        <v>0.99800591318818443</v>
      </c>
      <c r="Q611">
        <v>3.5625664432854491</v>
      </c>
    </row>
    <row r="612" spans="1:17" x14ac:dyDescent="0.2">
      <c r="A612" t="s">
        <v>7024</v>
      </c>
      <c r="B612" t="s">
        <v>7025</v>
      </c>
      <c r="C612">
        <v>10</v>
      </c>
      <c r="D612" t="s">
        <v>7026</v>
      </c>
      <c r="E612">
        <v>20.605625595009549</v>
      </c>
      <c r="F612">
        <v>20.64173614224417</v>
      </c>
      <c r="G612">
        <v>4</v>
      </c>
      <c r="H612">
        <v>4</v>
      </c>
      <c r="I612">
        <v>-3.6110547234621038E-2</v>
      </c>
      <c r="J612">
        <v>-3.6063608431181463E-2</v>
      </c>
      <c r="K612">
        <v>0.69356537379203975</v>
      </c>
      <c r="L612">
        <v>0.99957977731748926</v>
      </c>
      <c r="M612" t="s">
        <v>314</v>
      </c>
      <c r="N612" t="s">
        <v>314</v>
      </c>
      <c r="O612" t="str">
        <f>IF(P612&lt;&gt;"","Yes","No")</f>
        <v>Yes</v>
      </c>
      <c r="P612">
        <v>0.40984049221203261</v>
      </c>
      <c r="Q612">
        <v>3.127959581565201</v>
      </c>
    </row>
    <row r="613" spans="1:17" x14ac:dyDescent="0.2">
      <c r="A613" t="s">
        <v>692</v>
      </c>
      <c r="B613" t="s">
        <v>693</v>
      </c>
      <c r="C613">
        <v>49</v>
      </c>
      <c r="D613" t="s">
        <v>694</v>
      </c>
      <c r="E613">
        <v>22.998245704071891</v>
      </c>
      <c r="F613">
        <v>23.104609057135651</v>
      </c>
      <c r="G613">
        <v>4</v>
      </c>
      <c r="H613">
        <v>4</v>
      </c>
      <c r="I613">
        <v>-0.10636335306376669</v>
      </c>
      <c r="J613">
        <v>-0.1062250951611601</v>
      </c>
      <c r="K613">
        <v>0.95420497933257131</v>
      </c>
      <c r="L613">
        <v>0.99957977731748926</v>
      </c>
      <c r="M613" t="s">
        <v>314</v>
      </c>
      <c r="N613" t="s">
        <v>314</v>
      </c>
      <c r="O613" t="str">
        <f>IF(P613&lt;&gt;"","Yes","No")</f>
        <v>Yes</v>
      </c>
      <c r="P613">
        <v>1.903650048601949</v>
      </c>
      <c r="Q613">
        <v>3.546814012741506</v>
      </c>
    </row>
    <row r="614" spans="1:17" x14ac:dyDescent="0.2">
      <c r="A614" t="s">
        <v>9737</v>
      </c>
      <c r="B614" t="s">
        <v>9738</v>
      </c>
      <c r="C614">
        <v>42</v>
      </c>
      <c r="D614" t="s">
        <v>9739</v>
      </c>
      <c r="E614">
        <v>19.301845254359559</v>
      </c>
      <c r="F614">
        <v>20.54217090201012</v>
      </c>
      <c r="G614">
        <v>3</v>
      </c>
      <c r="H614">
        <v>4</v>
      </c>
      <c r="I614">
        <v>-1.2403256476505611</v>
      </c>
      <c r="J614">
        <v>-1.2387133928874889</v>
      </c>
      <c r="K614">
        <v>0.29060459663308491</v>
      </c>
      <c r="L614">
        <v>0.64064935016073821</v>
      </c>
      <c r="M614" t="s">
        <v>314</v>
      </c>
      <c r="N614" t="s">
        <v>314</v>
      </c>
      <c r="O614" t="str">
        <f>IF(P614&lt;&gt;"","Yes","No")</f>
        <v>Yes</v>
      </c>
      <c r="P614">
        <v>2.0418377405574848</v>
      </c>
      <c r="Q614">
        <v>4.1197796308205357</v>
      </c>
    </row>
    <row r="615" spans="1:17" x14ac:dyDescent="0.2">
      <c r="A615" t="s">
        <v>6558</v>
      </c>
      <c r="B615" t="s">
        <v>6559</v>
      </c>
      <c r="C615">
        <v>6</v>
      </c>
      <c r="D615" t="s">
        <v>6560</v>
      </c>
      <c r="E615">
        <v>21.97357866881779</v>
      </c>
      <c r="F615">
        <v>22.31293301497578</v>
      </c>
      <c r="G615">
        <v>2</v>
      </c>
      <c r="H615">
        <v>2</v>
      </c>
      <c r="I615">
        <v>-0.33935434615798238</v>
      </c>
      <c r="J615">
        <v>-0.33891323163132681</v>
      </c>
      <c r="K615">
        <v>2.0953590889858809E-2</v>
      </c>
      <c r="L615">
        <v>6.6683252000964241E-2</v>
      </c>
      <c r="M615" t="s">
        <v>314</v>
      </c>
      <c r="N615" t="s">
        <v>314</v>
      </c>
      <c r="O615" t="str">
        <f>IF(P615&lt;&gt;"","Yes","No")</f>
        <v>Yes</v>
      </c>
      <c r="P615">
        <v>1.833950627857994</v>
      </c>
      <c r="Q615">
        <v>3.2834934519435319</v>
      </c>
    </row>
    <row r="616" spans="1:17" x14ac:dyDescent="0.2">
      <c r="A616" t="s">
        <v>4065</v>
      </c>
      <c r="B616" t="s">
        <v>4066</v>
      </c>
      <c r="C616">
        <v>3</v>
      </c>
      <c r="D616" t="s">
        <v>4067</v>
      </c>
      <c r="E616">
        <v>19.709654199444319</v>
      </c>
      <c r="F616">
        <v>19.356738952603571</v>
      </c>
      <c r="G616">
        <v>2</v>
      </c>
      <c r="H616">
        <v>1</v>
      </c>
      <c r="I616">
        <v>0.35291524684074821</v>
      </c>
      <c r="J616">
        <v>0.35245650498633491</v>
      </c>
      <c r="K616">
        <v>3.698696038070525E-3</v>
      </c>
      <c r="L616">
        <v>1.3055143219121809E-2</v>
      </c>
      <c r="M616" t="s">
        <v>314</v>
      </c>
      <c r="N616" t="s">
        <v>314</v>
      </c>
      <c r="O616" t="str">
        <f>IF(P616&lt;&gt;"","Yes","No")</f>
        <v>Yes</v>
      </c>
      <c r="P616">
        <v>2.2140966519600669</v>
      </c>
      <c r="Q616">
        <v>3.0957097030472469</v>
      </c>
    </row>
    <row r="617" spans="1:17" x14ac:dyDescent="0.2">
      <c r="A617" t="s">
        <v>4068</v>
      </c>
      <c r="B617" t="s">
        <v>4069</v>
      </c>
      <c r="C617">
        <v>2</v>
      </c>
      <c r="D617" t="s">
        <v>4070</v>
      </c>
      <c r="E617">
        <v>20.45376987046345</v>
      </c>
      <c r="F617">
        <v>20.561943614728872</v>
      </c>
      <c r="G617">
        <v>2</v>
      </c>
      <c r="H617">
        <v>2</v>
      </c>
      <c r="I617">
        <v>-0.1081737442654216</v>
      </c>
      <c r="J617">
        <v>-0.10803313310031221</v>
      </c>
      <c r="K617">
        <v>0.45463437290832293</v>
      </c>
      <c r="L617">
        <v>0.82262086170194093</v>
      </c>
      <c r="M617" t="s">
        <v>314</v>
      </c>
      <c r="N617" t="s">
        <v>314</v>
      </c>
      <c r="O617" t="str">
        <f>IF(P617&lt;&gt;"","Yes","No")</f>
        <v>Yes</v>
      </c>
      <c r="P617">
        <v>1.6475632667299911</v>
      </c>
      <c r="Q617">
        <v>3.226197642177465</v>
      </c>
    </row>
    <row r="618" spans="1:17" x14ac:dyDescent="0.2">
      <c r="A618" t="s">
        <v>695</v>
      </c>
      <c r="B618" t="s">
        <v>696</v>
      </c>
      <c r="C618">
        <v>20</v>
      </c>
      <c r="D618" t="s">
        <v>697</v>
      </c>
      <c r="E618">
        <v>25.484696908053891</v>
      </c>
      <c r="F618">
        <v>25.579949365000751</v>
      </c>
      <c r="G618">
        <v>4</v>
      </c>
      <c r="H618">
        <v>4</v>
      </c>
      <c r="I618">
        <v>-9.5252456946862907E-2</v>
      </c>
      <c r="J618">
        <v>-9.5128641699070718E-2</v>
      </c>
      <c r="K618">
        <v>0.82766851694611432</v>
      </c>
      <c r="L618">
        <v>0.99957977731748926</v>
      </c>
      <c r="M618" t="s">
        <v>314</v>
      </c>
      <c r="N618" t="s">
        <v>314</v>
      </c>
      <c r="O618" t="str">
        <f>IF(P618&lt;&gt;"","Yes","No")</f>
        <v>Yes</v>
      </c>
      <c r="P618">
        <v>3.2895819433734541</v>
      </c>
      <c r="Q618">
        <v>2.87574979787663</v>
      </c>
    </row>
    <row r="619" spans="1:17" x14ac:dyDescent="0.2">
      <c r="A619" t="s">
        <v>2555</v>
      </c>
      <c r="B619" t="s">
        <v>2556</v>
      </c>
      <c r="C619">
        <v>16</v>
      </c>
      <c r="D619" t="s">
        <v>2557</v>
      </c>
      <c r="E619">
        <v>24.461580964761581</v>
      </c>
      <c r="F619">
        <v>24.611345499915171</v>
      </c>
      <c r="G619">
        <v>4</v>
      </c>
      <c r="H619">
        <v>4</v>
      </c>
      <c r="I619">
        <v>-0.14976453515358659</v>
      </c>
      <c r="J619">
        <v>-0.14956986161313529</v>
      </c>
      <c r="K619">
        <v>0.76984221600055081</v>
      </c>
      <c r="L619">
        <v>0.99957977731748926</v>
      </c>
      <c r="M619" t="s">
        <v>314</v>
      </c>
      <c r="N619" t="s">
        <v>314</v>
      </c>
      <c r="O619" t="str">
        <f>IF(P619&lt;&gt;"","Yes","No")</f>
        <v>No</v>
      </c>
      <c r="Q619">
        <v>2.7819993724179422</v>
      </c>
    </row>
    <row r="620" spans="1:17" x14ac:dyDescent="0.2">
      <c r="A620" t="s">
        <v>2558</v>
      </c>
      <c r="B620" t="s">
        <v>2559</v>
      </c>
      <c r="C620">
        <v>7</v>
      </c>
      <c r="D620" t="s">
        <v>2560</v>
      </c>
      <c r="E620">
        <v>20.165750728227469</v>
      </c>
      <c r="F620">
        <v>20.44771915134401</v>
      </c>
      <c r="G620">
        <v>2</v>
      </c>
      <c r="H620">
        <v>1</v>
      </c>
      <c r="I620">
        <v>-0.2819684231165418</v>
      </c>
      <c r="J620">
        <v>-0.28160190249023159</v>
      </c>
      <c r="K620">
        <v>1.055068281070134E-2</v>
      </c>
      <c r="L620">
        <v>3.5225325776810472E-2</v>
      </c>
      <c r="M620" t="s">
        <v>314</v>
      </c>
      <c r="N620" t="s">
        <v>314</v>
      </c>
      <c r="O620" t="str">
        <f>IF(P620&lt;&gt;"","Yes","No")</f>
        <v>Yes</v>
      </c>
      <c r="P620">
        <v>1.2300601717283079</v>
      </c>
      <c r="Q620">
        <v>3.2437497082351618</v>
      </c>
    </row>
    <row r="621" spans="1:17" x14ac:dyDescent="0.2">
      <c r="A621" t="s">
        <v>4071</v>
      </c>
      <c r="B621" t="s">
        <v>4072</v>
      </c>
      <c r="C621">
        <v>17</v>
      </c>
      <c r="D621" t="s">
        <v>4073</v>
      </c>
      <c r="E621">
        <v>15.819475444862221</v>
      </c>
      <c r="F621">
        <v>13.88123905499417</v>
      </c>
      <c r="G621">
        <v>0</v>
      </c>
      <c r="H621">
        <v>1</v>
      </c>
      <c r="I621">
        <v>1.9382363898680559</v>
      </c>
      <c r="J621">
        <v>1.9357169459966479</v>
      </c>
      <c r="K621">
        <v>1.7969555731987389E-8</v>
      </c>
      <c r="L621">
        <v>2.470841449566369E-7</v>
      </c>
      <c r="M621" t="s">
        <v>314</v>
      </c>
      <c r="N621" t="s">
        <v>314</v>
      </c>
      <c r="O621" t="str">
        <f>IF(P621&lt;&gt;"","Yes","No")</f>
        <v>Yes</v>
      </c>
      <c r="P621">
        <v>2.0060458197221829</v>
      </c>
      <c r="Q621">
        <v>3.5794348781861309</v>
      </c>
    </row>
    <row r="622" spans="1:17" x14ac:dyDescent="0.2">
      <c r="A622" t="s">
        <v>7030</v>
      </c>
      <c r="B622" t="s">
        <v>7031</v>
      </c>
      <c r="C622">
        <v>6</v>
      </c>
      <c r="D622" t="s">
        <v>7032</v>
      </c>
      <c r="E622">
        <v>22.00775278034104</v>
      </c>
      <c r="F622">
        <v>22.15017211355887</v>
      </c>
      <c r="G622">
        <v>4</v>
      </c>
      <c r="H622">
        <v>4</v>
      </c>
      <c r="I622">
        <v>-0.14241933321783051</v>
      </c>
      <c r="J622">
        <v>-0.14223420744157261</v>
      </c>
      <c r="K622">
        <v>0.62380940391931472</v>
      </c>
      <c r="L622">
        <v>0.97492163877071147</v>
      </c>
      <c r="M622" t="s">
        <v>314</v>
      </c>
      <c r="N622" t="s">
        <v>314</v>
      </c>
      <c r="O622" t="str">
        <f>IF(P622&lt;&gt;"","Yes","No")</f>
        <v>Yes</v>
      </c>
      <c r="P622">
        <v>1.1181584333137331</v>
      </c>
      <c r="Q622">
        <v>3.432067715490025</v>
      </c>
    </row>
    <row r="623" spans="1:17" x14ac:dyDescent="0.2">
      <c r="A623" t="s">
        <v>698</v>
      </c>
      <c r="B623" t="s">
        <v>699</v>
      </c>
      <c r="C623">
        <v>7</v>
      </c>
      <c r="D623" t="s">
        <v>700</v>
      </c>
      <c r="E623">
        <v>24.67778099889431</v>
      </c>
      <c r="F623">
        <v>24.852208796531951</v>
      </c>
      <c r="G623">
        <v>4</v>
      </c>
      <c r="H623">
        <v>4</v>
      </c>
      <c r="I623">
        <v>-0.17442779763763741</v>
      </c>
      <c r="J623">
        <v>-0.1742010652080645</v>
      </c>
      <c r="K623">
        <v>0.67758956409837867</v>
      </c>
      <c r="L623">
        <v>0.99957977731748926</v>
      </c>
      <c r="M623" t="s">
        <v>314</v>
      </c>
      <c r="N623" t="s">
        <v>314</v>
      </c>
      <c r="O623" t="str">
        <f>IF(P623&lt;&gt;"","Yes","No")</f>
        <v>Yes</v>
      </c>
      <c r="P623">
        <v>2.3104061380350251</v>
      </c>
      <c r="Q623">
        <v>3.4976054595655559</v>
      </c>
    </row>
    <row r="624" spans="1:17" x14ac:dyDescent="0.2">
      <c r="A624" t="s">
        <v>701</v>
      </c>
      <c r="B624" t="s">
        <v>702</v>
      </c>
      <c r="C624">
        <v>26</v>
      </c>
      <c r="D624" t="s">
        <v>703</v>
      </c>
      <c r="E624">
        <v>23.732635611630428</v>
      </c>
      <c r="F624">
        <v>23.84551400662804</v>
      </c>
      <c r="G624">
        <v>4</v>
      </c>
      <c r="H624">
        <v>4</v>
      </c>
      <c r="I624">
        <v>-0.1128783949976047</v>
      </c>
      <c r="J624">
        <v>-0.11273166842597609</v>
      </c>
      <c r="K624">
        <v>0.94205516238559661</v>
      </c>
      <c r="L624">
        <v>0.99957977731748926</v>
      </c>
      <c r="M624" t="s">
        <v>314</v>
      </c>
      <c r="N624" t="s">
        <v>314</v>
      </c>
      <c r="O624" t="str">
        <f>IF(P624&lt;&gt;"","Yes","No")</f>
        <v>Yes</v>
      </c>
      <c r="P624">
        <v>2.1744423740692431</v>
      </c>
      <c r="Q624">
        <v>2.98837164371538</v>
      </c>
    </row>
    <row r="625" spans="1:17" x14ac:dyDescent="0.2">
      <c r="A625" t="s">
        <v>2561</v>
      </c>
      <c r="B625" t="s">
        <v>2562</v>
      </c>
      <c r="C625">
        <v>59</v>
      </c>
      <c r="D625" t="s">
        <v>2563</v>
      </c>
      <c r="E625">
        <v>24.670533196525209</v>
      </c>
      <c r="F625">
        <v>24.685730237892329</v>
      </c>
      <c r="G625">
        <v>4</v>
      </c>
      <c r="H625">
        <v>4</v>
      </c>
      <c r="I625">
        <v>-1.5197041367120081E-2</v>
      </c>
      <c r="J625">
        <v>-1.517728727884887E-2</v>
      </c>
      <c r="K625">
        <v>0.85861838368869847</v>
      </c>
      <c r="L625">
        <v>0.99957977731748926</v>
      </c>
      <c r="M625" t="s">
        <v>314</v>
      </c>
      <c r="N625" t="s">
        <v>314</v>
      </c>
      <c r="O625" t="str">
        <f>IF(P625&lt;&gt;"","Yes","No")</f>
        <v>Yes</v>
      </c>
      <c r="P625">
        <v>2.81124142036842</v>
      </c>
      <c r="Q625">
        <v>2.9790245383092659</v>
      </c>
    </row>
    <row r="626" spans="1:17" x14ac:dyDescent="0.2">
      <c r="A626" t="s">
        <v>707</v>
      </c>
      <c r="B626" t="s">
        <v>708</v>
      </c>
      <c r="C626">
        <v>25</v>
      </c>
      <c r="D626" t="s">
        <v>709</v>
      </c>
      <c r="E626">
        <v>25.75451668647511</v>
      </c>
      <c r="F626">
        <v>25.87967953995507</v>
      </c>
      <c r="G626">
        <v>4</v>
      </c>
      <c r="H626">
        <v>4</v>
      </c>
      <c r="I626">
        <v>-0.12516285347995651</v>
      </c>
      <c r="J626">
        <v>-0.12500015878194309</v>
      </c>
      <c r="K626">
        <v>0.92332886145574999</v>
      </c>
      <c r="L626">
        <v>0.99957977731748926</v>
      </c>
      <c r="M626" t="s">
        <v>314</v>
      </c>
      <c r="N626" t="s">
        <v>314</v>
      </c>
      <c r="O626" t="str">
        <f>IF(P626&lt;&gt;"","Yes","No")</f>
        <v>Yes</v>
      </c>
      <c r="P626">
        <v>2.5943507277928188</v>
      </c>
      <c r="Q626">
        <v>2.953532581853398</v>
      </c>
    </row>
    <row r="627" spans="1:17" x14ac:dyDescent="0.2">
      <c r="A627" t="s">
        <v>710</v>
      </c>
      <c r="B627" t="s">
        <v>711</v>
      </c>
      <c r="C627">
        <v>16</v>
      </c>
      <c r="D627" t="s">
        <v>712</v>
      </c>
      <c r="E627">
        <v>24.364891875222241</v>
      </c>
      <c r="F627">
        <v>24.34967770687761</v>
      </c>
      <c r="G627">
        <v>4</v>
      </c>
      <c r="H627">
        <v>4</v>
      </c>
      <c r="I627">
        <v>1.5214168344634521E-2</v>
      </c>
      <c r="J627">
        <v>1.5194391993620351E-2</v>
      </c>
      <c r="K627">
        <v>0.95387459248307604</v>
      </c>
      <c r="L627">
        <v>0.99957977731748926</v>
      </c>
      <c r="M627" t="s">
        <v>314</v>
      </c>
      <c r="N627" t="s">
        <v>314</v>
      </c>
      <c r="O627" t="str">
        <f>IF(P627&lt;&gt;"","Yes","No")</f>
        <v>Yes</v>
      </c>
      <c r="P627">
        <v>1.250757881953775</v>
      </c>
      <c r="Q627">
        <v>2.9465505105698551</v>
      </c>
    </row>
    <row r="628" spans="1:17" x14ac:dyDescent="0.2">
      <c r="A628" t="s">
        <v>7893</v>
      </c>
      <c r="B628" t="s">
        <v>7894</v>
      </c>
      <c r="C628">
        <v>5</v>
      </c>
      <c r="D628" t="s">
        <v>7895</v>
      </c>
      <c r="E628">
        <v>15.74323686280885</v>
      </c>
      <c r="F628">
        <v>19.929465952534361</v>
      </c>
      <c r="G628">
        <v>0</v>
      </c>
      <c r="H628">
        <v>1</v>
      </c>
      <c r="I628">
        <v>-4.186229089725515</v>
      </c>
      <c r="J628">
        <v>-4.1807875608802449</v>
      </c>
      <c r="K628">
        <v>3.4011390530733392E-8</v>
      </c>
      <c r="L628">
        <v>3.976349236786094E-7</v>
      </c>
      <c r="M628" t="s">
        <v>314</v>
      </c>
      <c r="N628" t="s">
        <v>314</v>
      </c>
      <c r="O628" t="str">
        <f>IF(P628&lt;&gt;"","Yes","No")</f>
        <v>Yes</v>
      </c>
      <c r="P628">
        <v>8.1915669470277661E-3</v>
      </c>
      <c r="Q628">
        <v>3.230934038284365</v>
      </c>
    </row>
    <row r="629" spans="1:17" x14ac:dyDescent="0.2">
      <c r="A629" t="s">
        <v>713</v>
      </c>
      <c r="B629" t="s">
        <v>714</v>
      </c>
      <c r="C629">
        <v>50</v>
      </c>
      <c r="D629" t="s">
        <v>715</v>
      </c>
      <c r="E629">
        <v>23.716504347108671</v>
      </c>
      <c r="F629">
        <v>23.90438408187892</v>
      </c>
      <c r="G629">
        <v>4</v>
      </c>
      <c r="H629">
        <v>4</v>
      </c>
      <c r="I629">
        <v>-0.18787973477024519</v>
      </c>
      <c r="J629">
        <v>-0.18763551665072009</v>
      </c>
      <c r="K629">
        <v>0.75671980342876499</v>
      </c>
      <c r="L629">
        <v>0.99957977731748926</v>
      </c>
      <c r="M629" t="s">
        <v>314</v>
      </c>
      <c r="N629" t="s">
        <v>314</v>
      </c>
      <c r="O629" t="str">
        <f>IF(P629&lt;&gt;"","Yes","No")</f>
        <v>Yes</v>
      </c>
      <c r="P629">
        <v>1.7985737835153199</v>
      </c>
      <c r="Q629">
        <v>3.5561142657045859</v>
      </c>
    </row>
    <row r="630" spans="1:17" x14ac:dyDescent="0.2">
      <c r="A630" t="s">
        <v>9740</v>
      </c>
      <c r="B630" t="s">
        <v>9741</v>
      </c>
      <c r="C630">
        <v>1</v>
      </c>
      <c r="D630" t="s">
        <v>9742</v>
      </c>
      <c r="E630">
        <v>15.78676280449494</v>
      </c>
      <c r="F630">
        <v>16.291312205743839</v>
      </c>
      <c r="G630">
        <v>0</v>
      </c>
      <c r="H630">
        <v>1</v>
      </c>
      <c r="I630">
        <v>-0.50454940124889447</v>
      </c>
      <c r="J630">
        <v>-0.50389355560310833</v>
      </c>
      <c r="K630">
        <v>2.6785020999000341E-5</v>
      </c>
      <c r="L630">
        <v>1.186804387881239E-4</v>
      </c>
      <c r="M630" t="s">
        <v>314</v>
      </c>
      <c r="N630" t="s">
        <v>314</v>
      </c>
      <c r="O630" t="str">
        <f>IF(P630&lt;&gt;"","Yes","No")</f>
        <v>Yes</v>
      </c>
      <c r="P630">
        <v>1.0078373112493</v>
      </c>
      <c r="Q630">
        <v>3.3259403089874122</v>
      </c>
    </row>
    <row r="631" spans="1:17" x14ac:dyDescent="0.2">
      <c r="A631" t="s">
        <v>7033</v>
      </c>
      <c r="B631" t="s">
        <v>7034</v>
      </c>
      <c r="C631">
        <v>5</v>
      </c>
      <c r="D631" t="s">
        <v>7035</v>
      </c>
      <c r="E631">
        <v>20.58131123265164</v>
      </c>
      <c r="F631">
        <v>20.568015194034469</v>
      </c>
      <c r="G631">
        <v>2</v>
      </c>
      <c r="H631">
        <v>2</v>
      </c>
      <c r="I631">
        <v>1.329603861716677E-2</v>
      </c>
      <c r="J631">
        <v>1.3278755574095691E-2</v>
      </c>
      <c r="K631">
        <v>0.91078067252996553</v>
      </c>
      <c r="L631">
        <v>0.99957977731748926</v>
      </c>
      <c r="M631" t="s">
        <v>314</v>
      </c>
      <c r="N631" t="s">
        <v>314</v>
      </c>
      <c r="O631" t="str">
        <f>IF(P631&lt;&gt;"","Yes","No")</f>
        <v>Yes</v>
      </c>
      <c r="P631">
        <v>1.169813446438293</v>
      </c>
      <c r="Q631">
        <v>2.9643256417134372</v>
      </c>
    </row>
    <row r="632" spans="1:17" x14ac:dyDescent="0.2">
      <c r="A632" t="s">
        <v>716</v>
      </c>
      <c r="B632" t="s">
        <v>717</v>
      </c>
      <c r="C632">
        <v>38</v>
      </c>
      <c r="D632" t="s">
        <v>718</v>
      </c>
      <c r="E632">
        <v>25.910371391942778</v>
      </c>
      <c r="F632">
        <v>25.94464404838822</v>
      </c>
      <c r="G632">
        <v>4</v>
      </c>
      <c r="H632">
        <v>4</v>
      </c>
      <c r="I632">
        <v>-3.427265644544164E-2</v>
      </c>
      <c r="J632">
        <v>-3.4228106650231037E-2</v>
      </c>
      <c r="K632">
        <v>0.89783393580654658</v>
      </c>
      <c r="L632">
        <v>0.99957977731748926</v>
      </c>
      <c r="M632" t="s">
        <v>314</v>
      </c>
      <c r="N632" t="s">
        <v>314</v>
      </c>
      <c r="O632" t="str">
        <f>IF(P632&lt;&gt;"","Yes","No")</f>
        <v>Yes</v>
      </c>
      <c r="P632">
        <v>1.991892079432138</v>
      </c>
      <c r="Q632">
        <v>3.6722355167075622</v>
      </c>
    </row>
    <row r="633" spans="1:17" x14ac:dyDescent="0.2">
      <c r="A633" t="s">
        <v>719</v>
      </c>
      <c r="B633" t="s">
        <v>720</v>
      </c>
      <c r="C633">
        <v>48</v>
      </c>
      <c r="D633" t="s">
        <v>721</v>
      </c>
      <c r="E633">
        <v>25.763119251259411</v>
      </c>
      <c r="F633">
        <v>25.79049258386755</v>
      </c>
      <c r="G633">
        <v>4</v>
      </c>
      <c r="H633">
        <v>4</v>
      </c>
      <c r="I633">
        <v>-2.737333260813557E-2</v>
      </c>
      <c r="J633">
        <v>-2.73377509961918E-2</v>
      </c>
      <c r="K633">
        <v>0.91741343266994746</v>
      </c>
      <c r="L633">
        <v>0.99957977731748926</v>
      </c>
      <c r="M633" t="s">
        <v>314</v>
      </c>
      <c r="N633" t="s">
        <v>314</v>
      </c>
      <c r="O633" t="str">
        <f>IF(P633&lt;&gt;"","Yes","No")</f>
        <v>Yes</v>
      </c>
      <c r="P633">
        <v>2.4861835484355521</v>
      </c>
      <c r="Q633">
        <v>3.3641042771886669</v>
      </c>
    </row>
    <row r="634" spans="1:17" x14ac:dyDescent="0.2">
      <c r="A634" t="s">
        <v>2564</v>
      </c>
      <c r="B634" t="s">
        <v>2565</v>
      </c>
      <c r="C634">
        <v>10</v>
      </c>
      <c r="D634" t="s">
        <v>2566</v>
      </c>
      <c r="E634">
        <v>25.68189205526425</v>
      </c>
      <c r="F634">
        <v>25.65173078113769</v>
      </c>
      <c r="G634">
        <v>4</v>
      </c>
      <c r="H634">
        <v>4</v>
      </c>
      <c r="I634">
        <v>3.0161274126555782E-2</v>
      </c>
      <c r="J634">
        <v>3.012206856956116E-2</v>
      </c>
      <c r="K634">
        <v>0.91753169266742829</v>
      </c>
      <c r="L634">
        <v>0.99957977731748926</v>
      </c>
      <c r="M634" t="s">
        <v>314</v>
      </c>
      <c r="N634" t="s">
        <v>314</v>
      </c>
      <c r="O634" t="str">
        <f>IF(P634&lt;&gt;"","Yes","No")</f>
        <v>Yes</v>
      </c>
      <c r="P634">
        <v>2.2840219356054599</v>
      </c>
      <c r="Q634">
        <v>3.1426553431529922</v>
      </c>
    </row>
    <row r="635" spans="1:17" x14ac:dyDescent="0.2">
      <c r="A635" t="s">
        <v>9743</v>
      </c>
      <c r="B635" t="s">
        <v>146</v>
      </c>
      <c r="C635">
        <v>1</v>
      </c>
      <c r="D635" t="s">
        <v>9744</v>
      </c>
      <c r="E635">
        <v>15.24433284360922</v>
      </c>
      <c r="F635">
        <v>14.83427903527045</v>
      </c>
      <c r="G635">
        <v>1</v>
      </c>
      <c r="H635">
        <v>0</v>
      </c>
      <c r="I635">
        <v>0.41005380833877147</v>
      </c>
      <c r="J635">
        <v>0.40952079412039899</v>
      </c>
      <c r="K635">
        <v>6.2629967480588682E-4</v>
      </c>
      <c r="L635">
        <v>2.360668005037573E-3</v>
      </c>
      <c r="M635" t="s">
        <v>314</v>
      </c>
      <c r="N635" t="s">
        <v>314</v>
      </c>
      <c r="O635" t="str">
        <f>IF(P635&lt;&gt;"","Yes","No")</f>
        <v>No</v>
      </c>
      <c r="Q635">
        <v>3.3027226129273139</v>
      </c>
    </row>
    <row r="636" spans="1:17" x14ac:dyDescent="0.2">
      <c r="A636" t="s">
        <v>2567</v>
      </c>
      <c r="B636" t="s">
        <v>2568</v>
      </c>
      <c r="C636">
        <v>4</v>
      </c>
      <c r="D636" t="s">
        <v>2569</v>
      </c>
      <c r="E636">
        <v>22.271955891141779</v>
      </c>
      <c r="F636">
        <v>22.24777890179007</v>
      </c>
      <c r="G636">
        <v>4</v>
      </c>
      <c r="H636">
        <v>4</v>
      </c>
      <c r="I636">
        <v>2.4176989351708759E-2</v>
      </c>
      <c r="J636">
        <v>2.4145562551567312E-2</v>
      </c>
      <c r="K636">
        <v>0.76892008377905852</v>
      </c>
      <c r="L636">
        <v>0.99957977731748926</v>
      </c>
      <c r="M636" t="s">
        <v>314</v>
      </c>
      <c r="N636" t="s">
        <v>314</v>
      </c>
      <c r="O636" t="str">
        <f>IF(P636&lt;&gt;"","Yes","No")</f>
        <v>Yes</v>
      </c>
      <c r="P636">
        <v>2.190679126302856</v>
      </c>
      <c r="Q636">
        <v>3.595132320223601</v>
      </c>
    </row>
    <row r="637" spans="1:17" x14ac:dyDescent="0.2">
      <c r="A637" t="s">
        <v>2570</v>
      </c>
      <c r="B637" t="s">
        <v>2571</v>
      </c>
      <c r="C637">
        <v>16</v>
      </c>
      <c r="D637" t="s">
        <v>2572</v>
      </c>
      <c r="E637">
        <v>21.141144587715619</v>
      </c>
      <c r="F637">
        <v>20.80511826519886</v>
      </c>
      <c r="G637">
        <v>2</v>
      </c>
      <c r="H637">
        <v>2</v>
      </c>
      <c r="I637">
        <v>0.33602632251676212</v>
      </c>
      <c r="J637">
        <v>0.33558953396851171</v>
      </c>
      <c r="K637">
        <v>3.8985660699082977E-2</v>
      </c>
      <c r="L637">
        <v>0.1169218914935594</v>
      </c>
      <c r="M637" t="s">
        <v>314</v>
      </c>
      <c r="N637" t="s">
        <v>314</v>
      </c>
      <c r="O637" t="str">
        <f>IF(P637&lt;&gt;"","Yes","No")</f>
        <v>Yes</v>
      </c>
      <c r="P637">
        <v>1.3357525836070629</v>
      </c>
      <c r="Q637">
        <v>2.9014801173099909</v>
      </c>
    </row>
    <row r="638" spans="1:17" x14ac:dyDescent="0.2">
      <c r="A638" t="s">
        <v>9748</v>
      </c>
      <c r="B638" t="s">
        <v>9749</v>
      </c>
      <c r="C638">
        <v>11</v>
      </c>
      <c r="D638" t="s">
        <v>9750</v>
      </c>
      <c r="E638">
        <v>19.671789158174828</v>
      </c>
      <c r="F638">
        <v>21.22675790186296</v>
      </c>
      <c r="G638">
        <v>3</v>
      </c>
      <c r="H638">
        <v>2</v>
      </c>
      <c r="I638">
        <v>-1.5549687436881321</v>
      </c>
      <c r="J638">
        <v>-1.5529474956649321</v>
      </c>
      <c r="K638">
        <v>0.31799336827892738</v>
      </c>
      <c r="L638">
        <v>0.6818236184719344</v>
      </c>
      <c r="M638" t="s">
        <v>314</v>
      </c>
      <c r="N638" t="s">
        <v>314</v>
      </c>
      <c r="O638" t="str">
        <f>IF(P638&lt;&gt;"","Yes","No")</f>
        <v>Yes</v>
      </c>
      <c r="P638">
        <v>2.136260687337229</v>
      </c>
      <c r="Q638">
        <v>3.6883771024116889</v>
      </c>
    </row>
    <row r="639" spans="1:17" x14ac:dyDescent="0.2">
      <c r="A639" t="s">
        <v>722</v>
      </c>
      <c r="B639" t="s">
        <v>723</v>
      </c>
      <c r="C639">
        <v>55</v>
      </c>
      <c r="D639" t="s">
        <v>724</v>
      </c>
      <c r="E639">
        <v>26.5835723033872</v>
      </c>
      <c r="F639">
        <v>26.565701707771481</v>
      </c>
      <c r="G639">
        <v>4</v>
      </c>
      <c r="H639">
        <v>4</v>
      </c>
      <c r="I639">
        <v>1.7870595615722351E-2</v>
      </c>
      <c r="J639">
        <v>1.7847366270304109E-2</v>
      </c>
      <c r="K639">
        <v>0.9885524269183763</v>
      </c>
      <c r="L639">
        <v>0.99957977731748926</v>
      </c>
      <c r="M639" t="s">
        <v>314</v>
      </c>
      <c r="N639" t="s">
        <v>314</v>
      </c>
      <c r="O639" t="str">
        <f>IF(P639&lt;&gt;"","Yes","No")</f>
        <v>Yes</v>
      </c>
      <c r="P639">
        <v>3.0097066374403529</v>
      </c>
      <c r="Q639">
        <v>3.4023026599685151</v>
      </c>
    </row>
    <row r="640" spans="1:17" x14ac:dyDescent="0.2">
      <c r="A640" t="s">
        <v>2573</v>
      </c>
      <c r="B640" t="s">
        <v>2574</v>
      </c>
      <c r="C640">
        <v>41</v>
      </c>
      <c r="D640" t="s">
        <v>2575</v>
      </c>
      <c r="E640">
        <v>24.92474072791309</v>
      </c>
      <c r="F640">
        <v>25.24802054285519</v>
      </c>
      <c r="G640">
        <v>4</v>
      </c>
      <c r="H640">
        <v>4</v>
      </c>
      <c r="I640">
        <v>-0.32327981494210789</v>
      </c>
      <c r="J640">
        <v>-0.32285959512126278</v>
      </c>
      <c r="K640">
        <v>0.40317448260811822</v>
      </c>
      <c r="L640">
        <v>0.78040598290523744</v>
      </c>
      <c r="M640" t="s">
        <v>314</v>
      </c>
      <c r="N640" t="s">
        <v>314</v>
      </c>
      <c r="O640" t="str">
        <f>IF(P640&lt;&gt;"","Yes","No")</f>
        <v>Yes</v>
      </c>
      <c r="P640">
        <v>2.1824714016169842</v>
      </c>
      <c r="Q640">
        <v>3.5790584054296768</v>
      </c>
    </row>
    <row r="641" spans="1:17" x14ac:dyDescent="0.2">
      <c r="A641" t="s">
        <v>7896</v>
      </c>
      <c r="B641" t="s">
        <v>7897</v>
      </c>
      <c r="C641">
        <v>27</v>
      </c>
      <c r="D641" t="s">
        <v>7898</v>
      </c>
      <c r="E641">
        <v>21.387235603497949</v>
      </c>
      <c r="F641">
        <v>21.820926539136011</v>
      </c>
      <c r="G641">
        <v>4</v>
      </c>
      <c r="H641">
        <v>4</v>
      </c>
      <c r="I641">
        <v>-0.43369093563805811</v>
      </c>
      <c r="J641">
        <v>-0.43312719636683689</v>
      </c>
      <c r="K641">
        <v>8.8272653756195668E-2</v>
      </c>
      <c r="L641">
        <v>0.24482498166954941</v>
      </c>
      <c r="M641" t="s">
        <v>314</v>
      </c>
      <c r="N641" t="s">
        <v>314</v>
      </c>
      <c r="O641" t="str">
        <f>IF(P641&lt;&gt;"","Yes","No")</f>
        <v>Yes</v>
      </c>
      <c r="P641">
        <v>2.348045246816608</v>
      </c>
      <c r="Q641">
        <v>3.4479932445848052</v>
      </c>
    </row>
    <row r="642" spans="1:17" x14ac:dyDescent="0.2">
      <c r="A642" t="s">
        <v>2576</v>
      </c>
      <c r="B642" t="s">
        <v>2577</v>
      </c>
      <c r="C642">
        <v>8</v>
      </c>
      <c r="D642" t="s">
        <v>2578</v>
      </c>
      <c r="E642">
        <v>22.8343285455128</v>
      </c>
      <c r="F642">
        <v>22.788510046131531</v>
      </c>
      <c r="G642">
        <v>2</v>
      </c>
      <c r="H642">
        <v>2</v>
      </c>
      <c r="I642">
        <v>4.5818499381276467E-2</v>
      </c>
      <c r="J642">
        <v>4.5758941559502657E-2</v>
      </c>
      <c r="K642">
        <v>0.62975047914147986</v>
      </c>
      <c r="L642">
        <v>0.97961938438759577</v>
      </c>
      <c r="M642" t="s">
        <v>314</v>
      </c>
      <c r="N642" t="s">
        <v>314</v>
      </c>
      <c r="O642" t="str">
        <f>IF(P642&lt;&gt;"","Yes","No")</f>
        <v>Yes</v>
      </c>
      <c r="P642">
        <v>2.8473808868706438</v>
      </c>
      <c r="Q642">
        <v>2.8439736242319258</v>
      </c>
    </row>
    <row r="643" spans="1:17" x14ac:dyDescent="0.2">
      <c r="A643" t="s">
        <v>725</v>
      </c>
      <c r="B643" t="s">
        <v>726</v>
      </c>
      <c r="C643">
        <v>27</v>
      </c>
      <c r="D643" t="s">
        <v>727</v>
      </c>
      <c r="E643">
        <v>22.406536076589891</v>
      </c>
      <c r="F643">
        <v>22.62190578623747</v>
      </c>
      <c r="G643">
        <v>4</v>
      </c>
      <c r="H643">
        <v>4</v>
      </c>
      <c r="I643">
        <v>-0.21536970964757529</v>
      </c>
      <c r="J643">
        <v>-0.21508975829700991</v>
      </c>
      <c r="K643">
        <v>0.92771302231266672</v>
      </c>
      <c r="L643">
        <v>0.99957977731748926</v>
      </c>
      <c r="M643" t="s">
        <v>314</v>
      </c>
      <c r="N643" t="s">
        <v>314</v>
      </c>
      <c r="O643" t="str">
        <f>IF(P643&lt;&gt;"","Yes","No")</f>
        <v>Yes</v>
      </c>
      <c r="P643">
        <v>2.4776682930634268</v>
      </c>
      <c r="Q643">
        <v>3.6990533808726531</v>
      </c>
    </row>
    <row r="644" spans="1:17" x14ac:dyDescent="0.2">
      <c r="A644" t="s">
        <v>8206</v>
      </c>
      <c r="B644" t="s">
        <v>8207</v>
      </c>
      <c r="C644">
        <v>9</v>
      </c>
      <c r="D644" t="s">
        <v>8208</v>
      </c>
      <c r="E644">
        <v>20.210378681296682</v>
      </c>
      <c r="F644">
        <v>19.89911709014514</v>
      </c>
      <c r="G644">
        <v>2</v>
      </c>
      <c r="H644">
        <v>2</v>
      </c>
      <c r="I644">
        <v>0.31126159115154189</v>
      </c>
      <c r="J644">
        <v>0.31085699338816752</v>
      </c>
      <c r="K644">
        <v>2.0235847304840699E-2</v>
      </c>
      <c r="L644">
        <v>6.4522338009310246E-2</v>
      </c>
      <c r="M644" t="s">
        <v>314</v>
      </c>
      <c r="N644" t="s">
        <v>314</v>
      </c>
      <c r="O644" t="str">
        <f>IF(P644&lt;&gt;"","Yes","No")</f>
        <v>Yes</v>
      </c>
      <c r="P644">
        <v>1.491719140270839</v>
      </c>
      <c r="Q644">
        <v>3.651532893318207</v>
      </c>
    </row>
    <row r="645" spans="1:17" x14ac:dyDescent="0.2">
      <c r="A645" t="s">
        <v>728</v>
      </c>
      <c r="B645" t="s">
        <v>729</v>
      </c>
      <c r="C645">
        <v>21</v>
      </c>
      <c r="D645" t="s">
        <v>730</v>
      </c>
      <c r="E645">
        <v>25.010100933159141</v>
      </c>
      <c r="F645">
        <v>24.991455838959489</v>
      </c>
      <c r="G645">
        <v>4</v>
      </c>
      <c r="H645">
        <v>4</v>
      </c>
      <c r="I645">
        <v>1.864509419964833E-2</v>
      </c>
      <c r="J645">
        <v>1.8620858111336971E-2</v>
      </c>
      <c r="K645">
        <v>0.68374753515674969</v>
      </c>
      <c r="L645">
        <v>0.99957977731748926</v>
      </c>
      <c r="M645" t="s">
        <v>314</v>
      </c>
      <c r="N645" t="s">
        <v>314</v>
      </c>
      <c r="O645" t="str">
        <f>IF(P645&lt;&gt;"","Yes","No")</f>
        <v>Yes</v>
      </c>
      <c r="P645">
        <v>2.1848069470935809</v>
      </c>
      <c r="Q645">
        <v>2.889352133775998</v>
      </c>
    </row>
    <row r="646" spans="1:17" x14ac:dyDescent="0.2">
      <c r="A646" t="s">
        <v>2579</v>
      </c>
      <c r="B646" t="s">
        <v>2580</v>
      </c>
      <c r="C646">
        <v>18</v>
      </c>
      <c r="D646" t="s">
        <v>2581</v>
      </c>
      <c r="E646">
        <v>23.384772808746849</v>
      </c>
      <c r="F646">
        <v>23.35124987435265</v>
      </c>
      <c r="G646">
        <v>4</v>
      </c>
      <c r="H646">
        <v>4</v>
      </c>
      <c r="I646">
        <v>3.3522934394198962E-2</v>
      </c>
      <c r="J646">
        <v>3.3479359135756503E-2</v>
      </c>
      <c r="K646">
        <v>0.73379744117901291</v>
      </c>
      <c r="L646">
        <v>0.99957977731748926</v>
      </c>
      <c r="M646" t="s">
        <v>314</v>
      </c>
      <c r="N646" t="s">
        <v>314</v>
      </c>
      <c r="O646" t="str">
        <f>IF(P646&lt;&gt;"","Yes","No")</f>
        <v>Yes</v>
      </c>
      <c r="P646">
        <v>2.3843093226177339</v>
      </c>
      <c r="Q646">
        <v>2.8779181894528212</v>
      </c>
    </row>
    <row r="647" spans="1:17" x14ac:dyDescent="0.2">
      <c r="A647" t="s">
        <v>2582</v>
      </c>
      <c r="B647" t="s">
        <v>2583</v>
      </c>
      <c r="C647">
        <v>14</v>
      </c>
      <c r="D647" t="s">
        <v>2584</v>
      </c>
      <c r="E647">
        <v>22.853507108050309</v>
      </c>
      <c r="F647">
        <v>22.742716279826819</v>
      </c>
      <c r="G647">
        <v>4</v>
      </c>
      <c r="H647">
        <v>4</v>
      </c>
      <c r="I647">
        <v>0.1107908282234895</v>
      </c>
      <c r="J647">
        <v>0.11064681520493561</v>
      </c>
      <c r="K647">
        <v>0.43061698183733282</v>
      </c>
      <c r="L647">
        <v>0.80112550724846054</v>
      </c>
      <c r="M647" t="s">
        <v>314</v>
      </c>
      <c r="N647" t="s">
        <v>314</v>
      </c>
      <c r="O647" t="str">
        <f>IF(P647&lt;&gt;"","Yes","No")</f>
        <v>Yes</v>
      </c>
      <c r="P647">
        <v>2.5580606312329079</v>
      </c>
      <c r="Q647">
        <v>2.964674393147364</v>
      </c>
    </row>
    <row r="648" spans="1:17" x14ac:dyDescent="0.2">
      <c r="A648" t="s">
        <v>2585</v>
      </c>
      <c r="B648" t="s">
        <v>2586</v>
      </c>
      <c r="C648">
        <v>3</v>
      </c>
      <c r="D648" t="s">
        <v>2587</v>
      </c>
      <c r="E648">
        <v>23.50187795195437</v>
      </c>
      <c r="F648">
        <v>23.358683721810142</v>
      </c>
      <c r="G648">
        <v>4</v>
      </c>
      <c r="H648">
        <v>4</v>
      </c>
      <c r="I648">
        <v>0.14319423014423191</v>
      </c>
      <c r="J648">
        <v>0.14300809710728979</v>
      </c>
      <c r="K648">
        <v>0.88849039701139731</v>
      </c>
      <c r="L648">
        <v>0.99957977731748926</v>
      </c>
      <c r="M648" t="s">
        <v>314</v>
      </c>
      <c r="N648" t="s">
        <v>314</v>
      </c>
      <c r="O648" t="str">
        <f>IF(P648&lt;&gt;"","Yes","No")</f>
        <v>Yes</v>
      </c>
      <c r="P648">
        <v>1.2951709324661871</v>
      </c>
      <c r="Q648">
        <v>2.358943219632335</v>
      </c>
    </row>
    <row r="649" spans="1:17" x14ac:dyDescent="0.2">
      <c r="A649" t="s">
        <v>2588</v>
      </c>
      <c r="B649" t="s">
        <v>2589</v>
      </c>
      <c r="C649">
        <v>17</v>
      </c>
      <c r="D649" t="s">
        <v>2590</v>
      </c>
      <c r="E649">
        <v>24.297943540220089</v>
      </c>
      <c r="F649">
        <v>24.509091334900901</v>
      </c>
      <c r="G649">
        <v>4</v>
      </c>
      <c r="H649">
        <v>4</v>
      </c>
      <c r="I649">
        <v>-0.21114779468080869</v>
      </c>
      <c r="J649">
        <v>-0.21087333124587851</v>
      </c>
      <c r="K649">
        <v>0.46783300337061029</v>
      </c>
      <c r="L649">
        <v>0.83538026110979291</v>
      </c>
      <c r="M649" t="s">
        <v>314</v>
      </c>
      <c r="N649" t="s">
        <v>314</v>
      </c>
      <c r="O649" t="str">
        <f>IF(P649&lt;&gt;"","Yes","No")</f>
        <v>Yes</v>
      </c>
      <c r="P649">
        <v>1.424572639104043</v>
      </c>
      <c r="Q649">
        <v>2.6682554223498118</v>
      </c>
    </row>
    <row r="650" spans="1:17" x14ac:dyDescent="0.2">
      <c r="A650" t="s">
        <v>6563</v>
      </c>
      <c r="B650" t="s">
        <v>6564</v>
      </c>
      <c r="C650">
        <v>5</v>
      </c>
      <c r="D650" t="s">
        <v>6565</v>
      </c>
      <c r="E650">
        <v>22.03473032681903</v>
      </c>
      <c r="F650">
        <v>22.33769840790789</v>
      </c>
      <c r="G650">
        <v>2</v>
      </c>
      <c r="H650">
        <v>2</v>
      </c>
      <c r="I650">
        <v>-0.30296808108885293</v>
      </c>
      <c r="J650">
        <v>-0.30257426376134738</v>
      </c>
      <c r="K650">
        <v>4.047461850993711E-2</v>
      </c>
      <c r="L650">
        <v>0.1205195968499647</v>
      </c>
      <c r="M650" t="s">
        <v>314</v>
      </c>
      <c r="N650" t="s">
        <v>314</v>
      </c>
      <c r="O650" t="str">
        <f>IF(P650&lt;&gt;"","Yes","No")</f>
        <v>Yes</v>
      </c>
      <c r="P650">
        <v>1.8684539293609921</v>
      </c>
      <c r="Q650">
        <v>3.4181089656876429</v>
      </c>
    </row>
    <row r="651" spans="1:17" x14ac:dyDescent="0.2">
      <c r="A651" t="s">
        <v>9757</v>
      </c>
      <c r="B651" t="s">
        <v>9758</v>
      </c>
      <c r="C651">
        <v>3</v>
      </c>
      <c r="D651" t="s">
        <v>9759</v>
      </c>
      <c r="E651">
        <v>20.930730668965719</v>
      </c>
      <c r="F651">
        <v>21.550927929616321</v>
      </c>
      <c r="G651">
        <v>1</v>
      </c>
      <c r="H651">
        <v>1</v>
      </c>
      <c r="I651">
        <v>-0.6201972606506061</v>
      </c>
      <c r="J651">
        <v>-0.61939108850587787</v>
      </c>
      <c r="K651">
        <v>3.241508711072481E-3</v>
      </c>
      <c r="L651">
        <v>1.1502350399673591E-2</v>
      </c>
      <c r="M651" t="s">
        <v>314</v>
      </c>
      <c r="N651" t="s">
        <v>314</v>
      </c>
      <c r="O651" t="str">
        <f>IF(P651&lt;&gt;"","Yes","No")</f>
        <v>Yes</v>
      </c>
      <c r="P651">
        <v>2.208625813768883</v>
      </c>
      <c r="Q651">
        <v>2.8387105979531468</v>
      </c>
    </row>
    <row r="652" spans="1:17" x14ac:dyDescent="0.2">
      <c r="A652" t="s">
        <v>4080</v>
      </c>
      <c r="B652" t="s">
        <v>4081</v>
      </c>
      <c r="C652">
        <v>13</v>
      </c>
      <c r="D652" t="s">
        <v>4082</v>
      </c>
      <c r="E652">
        <v>22.074490975344339</v>
      </c>
      <c r="F652">
        <v>22.087141325219349</v>
      </c>
      <c r="G652">
        <v>2</v>
      </c>
      <c r="H652">
        <v>2</v>
      </c>
      <c r="I652">
        <v>-1.2650349875009679E-2</v>
      </c>
      <c r="J652">
        <v>-1.2633906139544611E-2</v>
      </c>
      <c r="K652">
        <v>0.89992785917826223</v>
      </c>
      <c r="L652">
        <v>0.99957977731748926</v>
      </c>
      <c r="M652" t="s">
        <v>314</v>
      </c>
      <c r="N652" t="s">
        <v>314</v>
      </c>
      <c r="O652" t="str">
        <f>IF(P652&lt;&gt;"","Yes","No")</f>
        <v>Yes</v>
      </c>
      <c r="P652">
        <v>1.5591628483238069</v>
      </c>
      <c r="Q652">
        <v>2.8463123653004359</v>
      </c>
    </row>
    <row r="653" spans="1:17" x14ac:dyDescent="0.2">
      <c r="A653" t="s">
        <v>731</v>
      </c>
      <c r="B653" t="s">
        <v>732</v>
      </c>
      <c r="C653">
        <v>44</v>
      </c>
      <c r="D653" t="s">
        <v>733</v>
      </c>
      <c r="E653">
        <v>26.025298746018262</v>
      </c>
      <c r="F653">
        <v>26.086802194011639</v>
      </c>
      <c r="G653">
        <v>4</v>
      </c>
      <c r="H653">
        <v>4</v>
      </c>
      <c r="I653">
        <v>-6.1503447993374039E-2</v>
      </c>
      <c r="J653">
        <v>-6.1423501870224467E-2</v>
      </c>
      <c r="K653">
        <v>0.96332695286265657</v>
      </c>
      <c r="L653">
        <v>0.99957977731748926</v>
      </c>
      <c r="M653" t="s">
        <v>314</v>
      </c>
      <c r="N653" t="s">
        <v>314</v>
      </c>
      <c r="O653" t="str">
        <f>IF(P653&lt;&gt;"","Yes","No")</f>
        <v>Yes</v>
      </c>
      <c r="P653">
        <v>2.3090588451498211</v>
      </c>
      <c r="Q653">
        <v>3.3374952014157939</v>
      </c>
    </row>
    <row r="654" spans="1:17" x14ac:dyDescent="0.2">
      <c r="A654" t="s">
        <v>2162</v>
      </c>
      <c r="B654" t="s">
        <v>2163</v>
      </c>
      <c r="C654">
        <v>62</v>
      </c>
      <c r="D654" t="s">
        <v>2164</v>
      </c>
      <c r="E654">
        <v>26.298430803593082</v>
      </c>
      <c r="F654">
        <v>26.688039345945541</v>
      </c>
      <c r="G654">
        <v>4</v>
      </c>
      <c r="H654">
        <v>4</v>
      </c>
      <c r="I654">
        <v>-0.38960854235246251</v>
      </c>
      <c r="J654">
        <v>-0.38910210420105362</v>
      </c>
      <c r="K654">
        <v>0.22853616752277861</v>
      </c>
      <c r="L654">
        <v>0.53652424029562984</v>
      </c>
      <c r="M654" t="s">
        <v>314</v>
      </c>
      <c r="N654" t="s">
        <v>314</v>
      </c>
      <c r="O654" t="str">
        <f>IF(P654&lt;&gt;"","Yes","No")</f>
        <v>Yes</v>
      </c>
      <c r="P654">
        <v>2.8712760980969638</v>
      </c>
      <c r="Q654">
        <v>3.606536135562544</v>
      </c>
    </row>
    <row r="655" spans="1:17" x14ac:dyDescent="0.2">
      <c r="A655" t="s">
        <v>6456</v>
      </c>
      <c r="B655" t="s">
        <v>6457</v>
      </c>
      <c r="C655">
        <v>6</v>
      </c>
      <c r="D655" t="s">
        <v>6458</v>
      </c>
      <c r="E655">
        <v>15.808246445000179</v>
      </c>
      <c r="F655">
        <v>17.4119328199092</v>
      </c>
      <c r="G655">
        <v>0</v>
      </c>
      <c r="H655">
        <v>1</v>
      </c>
      <c r="I655">
        <v>-1.6036863749090231</v>
      </c>
      <c r="J655">
        <v>-1.6016018005866921</v>
      </c>
      <c r="K655">
        <v>2.5950234808275759E-5</v>
      </c>
      <c r="L655">
        <v>1.1513473020129809E-4</v>
      </c>
      <c r="M655" t="s">
        <v>314</v>
      </c>
      <c r="N655" t="s">
        <v>314</v>
      </c>
      <c r="O655" t="str">
        <f>IF(P655&lt;&gt;"","Yes","No")</f>
        <v>Yes</v>
      </c>
      <c r="P655">
        <v>1.908398162556648</v>
      </c>
      <c r="Q655">
        <v>3.324410049149173</v>
      </c>
    </row>
    <row r="656" spans="1:17" x14ac:dyDescent="0.2">
      <c r="A656" t="s">
        <v>734</v>
      </c>
      <c r="B656" t="s">
        <v>735</v>
      </c>
      <c r="C656">
        <v>8</v>
      </c>
      <c r="D656" t="s">
        <v>736</v>
      </c>
      <c r="E656">
        <v>21.81935153610074</v>
      </c>
      <c r="F656">
        <v>21.766336504796161</v>
      </c>
      <c r="G656">
        <v>2</v>
      </c>
      <c r="H656">
        <v>2</v>
      </c>
      <c r="I656">
        <v>5.3015031304575189E-2</v>
      </c>
      <c r="J656">
        <v>5.2946118969417803E-2</v>
      </c>
      <c r="K656">
        <v>0.27178644147144099</v>
      </c>
      <c r="L656">
        <v>0.61306552558275262</v>
      </c>
      <c r="M656" t="s">
        <v>314</v>
      </c>
      <c r="N656" t="s">
        <v>314</v>
      </c>
      <c r="O656" t="str">
        <f>IF(P656&lt;&gt;"","Yes","No")</f>
        <v>Yes</v>
      </c>
      <c r="P656">
        <v>1.13842914127119</v>
      </c>
      <c r="Q656">
        <v>3.582134981488768</v>
      </c>
    </row>
    <row r="657" spans="1:17" x14ac:dyDescent="0.2">
      <c r="A657" t="s">
        <v>7899</v>
      </c>
      <c r="B657" t="s">
        <v>7900</v>
      </c>
      <c r="C657">
        <v>8</v>
      </c>
      <c r="D657" t="s">
        <v>7901</v>
      </c>
      <c r="E657">
        <v>22.931858985517479</v>
      </c>
      <c r="F657">
        <v>22.857550790865741</v>
      </c>
      <c r="G657">
        <v>4</v>
      </c>
      <c r="H657">
        <v>4</v>
      </c>
      <c r="I657">
        <v>7.4308194651734993E-2</v>
      </c>
      <c r="J657">
        <v>7.4211604098286837E-2</v>
      </c>
      <c r="K657">
        <v>0.81124124346715898</v>
      </c>
      <c r="L657">
        <v>0.99957977731748926</v>
      </c>
      <c r="M657" t="s">
        <v>314</v>
      </c>
      <c r="N657" t="s">
        <v>314</v>
      </c>
      <c r="O657" t="str">
        <f>IF(P657&lt;&gt;"","Yes","No")</f>
        <v>Yes</v>
      </c>
      <c r="P657">
        <v>1.7986659829463481</v>
      </c>
    </row>
    <row r="658" spans="1:17" x14ac:dyDescent="0.2">
      <c r="A658" t="s">
        <v>11974</v>
      </c>
      <c r="B658" t="s">
        <v>11975</v>
      </c>
      <c r="C658">
        <v>2</v>
      </c>
      <c r="D658" t="s">
        <v>11976</v>
      </c>
      <c r="E658">
        <v>15.70233503726779</v>
      </c>
      <c r="F658">
        <v>17.739400414362301</v>
      </c>
      <c r="G658">
        <v>0</v>
      </c>
      <c r="H658">
        <v>1</v>
      </c>
      <c r="I658">
        <v>-2.037065377094518</v>
      </c>
      <c r="J658">
        <v>-2.034417468972058</v>
      </c>
      <c r="K658">
        <v>6.1029017285317537E-6</v>
      </c>
      <c r="L658">
        <v>3.0717324107957409E-5</v>
      </c>
      <c r="M658" t="s">
        <v>314</v>
      </c>
      <c r="N658" t="s">
        <v>314</v>
      </c>
      <c r="O658" t="str">
        <f>IF(P658&lt;&gt;"","Yes","No")</f>
        <v>Yes</v>
      </c>
      <c r="P658">
        <v>1.8557563791010709</v>
      </c>
    </row>
    <row r="659" spans="1:17" x14ac:dyDescent="0.2">
      <c r="A659" t="s">
        <v>737</v>
      </c>
      <c r="B659" t="s">
        <v>738</v>
      </c>
      <c r="C659">
        <v>32</v>
      </c>
      <c r="D659" t="s">
        <v>739</v>
      </c>
      <c r="E659">
        <v>27.820664938899188</v>
      </c>
      <c r="F659">
        <v>27.827738305177011</v>
      </c>
      <c r="G659">
        <v>4</v>
      </c>
      <c r="H659">
        <v>4</v>
      </c>
      <c r="I659">
        <v>-7.0733662778152961E-3</v>
      </c>
      <c r="J659">
        <v>-7.064171863030792E-3</v>
      </c>
      <c r="K659">
        <v>0.98531240688745814</v>
      </c>
      <c r="L659">
        <v>0.99957977731748926</v>
      </c>
      <c r="M659" t="s">
        <v>314</v>
      </c>
      <c r="N659" t="s">
        <v>314</v>
      </c>
      <c r="O659" t="str">
        <f>IF(P659&lt;&gt;"","Yes","No")</f>
        <v>Yes</v>
      </c>
      <c r="P659">
        <v>2.002166502219441</v>
      </c>
      <c r="Q659">
        <v>3.4161077123235621</v>
      </c>
    </row>
    <row r="660" spans="1:17" x14ac:dyDescent="0.2">
      <c r="A660" t="s">
        <v>2218</v>
      </c>
      <c r="B660" t="s">
        <v>2219</v>
      </c>
      <c r="C660">
        <v>30</v>
      </c>
      <c r="D660" t="s">
        <v>2220</v>
      </c>
      <c r="E660">
        <v>24.159289909183151</v>
      </c>
      <c r="F660">
        <v>24.271265202428811</v>
      </c>
      <c r="G660">
        <v>4</v>
      </c>
      <c r="H660">
        <v>4</v>
      </c>
      <c r="I660">
        <v>-0.1119752932456599</v>
      </c>
      <c r="J660">
        <v>-0.11182974058356381</v>
      </c>
      <c r="K660">
        <v>0.87575219573271723</v>
      </c>
      <c r="L660">
        <v>0.99957977731748926</v>
      </c>
      <c r="M660" t="s">
        <v>314</v>
      </c>
      <c r="N660" t="s">
        <v>314</v>
      </c>
      <c r="O660" t="str">
        <f>IF(P660&lt;&gt;"","Yes","No")</f>
        <v>Yes</v>
      </c>
      <c r="P660">
        <v>2.168295690057024</v>
      </c>
      <c r="Q660">
        <v>3.324072461232694</v>
      </c>
    </row>
    <row r="661" spans="1:17" x14ac:dyDescent="0.2">
      <c r="A661" t="s">
        <v>740</v>
      </c>
      <c r="B661" t="s">
        <v>741</v>
      </c>
      <c r="C661">
        <v>38</v>
      </c>
      <c r="D661" t="s">
        <v>742</v>
      </c>
      <c r="E661">
        <v>23.896919559593201</v>
      </c>
      <c r="F661">
        <v>24.077335486287499</v>
      </c>
      <c r="G661">
        <v>4</v>
      </c>
      <c r="H661">
        <v>4</v>
      </c>
      <c r="I661">
        <v>-0.1804159266943017</v>
      </c>
      <c r="J661">
        <v>-0.18018141051083181</v>
      </c>
      <c r="K661">
        <v>0.46389316636732852</v>
      </c>
      <c r="L661">
        <v>0.8310172206107197</v>
      </c>
      <c r="M661" t="s">
        <v>314</v>
      </c>
      <c r="N661" t="s">
        <v>314</v>
      </c>
      <c r="O661" t="str">
        <f>IF(P661&lt;&gt;"","Yes","No")</f>
        <v>Yes</v>
      </c>
      <c r="P661">
        <v>1.1539406572886091</v>
      </c>
      <c r="Q661">
        <v>3.582456551077807</v>
      </c>
    </row>
    <row r="662" spans="1:17" x14ac:dyDescent="0.2">
      <c r="A662" t="s">
        <v>9131</v>
      </c>
      <c r="B662" t="s">
        <v>9132</v>
      </c>
      <c r="C662">
        <v>10</v>
      </c>
      <c r="D662" t="s">
        <v>9133</v>
      </c>
      <c r="E662">
        <v>23.276828031872778</v>
      </c>
      <c r="F662">
        <v>23.26777551422547</v>
      </c>
      <c r="G662">
        <v>4</v>
      </c>
      <c r="H662">
        <v>4</v>
      </c>
      <c r="I662">
        <v>9.0525176473086333E-3</v>
      </c>
      <c r="J662">
        <v>9.0407506047401678E-3</v>
      </c>
      <c r="K662">
        <v>0.97131384321150183</v>
      </c>
      <c r="L662">
        <v>0.99957977731748926</v>
      </c>
      <c r="M662" t="s">
        <v>314</v>
      </c>
      <c r="N662" t="s">
        <v>314</v>
      </c>
      <c r="O662" t="str">
        <f>IF(P662&lt;&gt;"","Yes","No")</f>
        <v>Yes</v>
      </c>
      <c r="P662">
        <v>2.5806964720125598</v>
      </c>
      <c r="Q662">
        <v>0.57170883180868759</v>
      </c>
    </row>
    <row r="663" spans="1:17" x14ac:dyDescent="0.2">
      <c r="A663" t="s">
        <v>743</v>
      </c>
      <c r="B663" t="s">
        <v>744</v>
      </c>
      <c r="C663">
        <v>9</v>
      </c>
      <c r="D663" t="s">
        <v>745</v>
      </c>
      <c r="E663">
        <v>15.789554533743191</v>
      </c>
      <c r="F663">
        <v>21.453369678228231</v>
      </c>
      <c r="G663">
        <v>0</v>
      </c>
      <c r="H663">
        <v>1</v>
      </c>
      <c r="I663">
        <v>-5.6638151444850422</v>
      </c>
      <c r="J663">
        <v>-5.6564529545947098</v>
      </c>
      <c r="K663">
        <v>4.1911426821809968E-10</v>
      </c>
      <c r="L663">
        <v>2.42725966964167E-8</v>
      </c>
      <c r="M663" t="s">
        <v>314</v>
      </c>
      <c r="N663" t="s">
        <v>314</v>
      </c>
      <c r="O663" t="str">
        <f>IF(P663&lt;&gt;"","Yes","No")</f>
        <v>Yes</v>
      </c>
      <c r="P663">
        <v>1.834063276474339</v>
      </c>
      <c r="Q663">
        <v>2.8520711252446111</v>
      </c>
    </row>
    <row r="664" spans="1:17" x14ac:dyDescent="0.2">
      <c r="A664" t="s">
        <v>2591</v>
      </c>
      <c r="B664" t="s">
        <v>2592</v>
      </c>
      <c r="C664">
        <v>11</v>
      </c>
      <c r="D664" t="s">
        <v>2593</v>
      </c>
      <c r="E664">
        <v>22.208286489769549</v>
      </c>
      <c r="F664">
        <v>22.196750356836841</v>
      </c>
      <c r="G664">
        <v>4</v>
      </c>
      <c r="H664">
        <v>4</v>
      </c>
      <c r="I664">
        <v>1.153613293270794E-2</v>
      </c>
      <c r="J664">
        <v>1.1521137527829061E-2</v>
      </c>
      <c r="K664">
        <v>0.99484491218084492</v>
      </c>
      <c r="L664">
        <v>0.99957977731748926</v>
      </c>
      <c r="M664" t="s">
        <v>314</v>
      </c>
      <c r="N664" t="s">
        <v>314</v>
      </c>
      <c r="O664" t="str">
        <f>IF(P664&lt;&gt;"","Yes","No")</f>
        <v>Yes</v>
      </c>
      <c r="P664">
        <v>1.9712614348433981</v>
      </c>
      <c r="Q664">
        <v>2.9238551248600229</v>
      </c>
    </row>
    <row r="665" spans="1:17" x14ac:dyDescent="0.2">
      <c r="A665" t="s">
        <v>9760</v>
      </c>
      <c r="B665" t="s">
        <v>9761</v>
      </c>
      <c r="C665">
        <v>6</v>
      </c>
      <c r="D665" t="s">
        <v>9762</v>
      </c>
      <c r="E665">
        <v>20.670082090348171</v>
      </c>
      <c r="F665">
        <v>19.971586832542389</v>
      </c>
      <c r="G665">
        <v>1</v>
      </c>
      <c r="H665">
        <v>2</v>
      </c>
      <c r="I665">
        <v>0.69849525780577792</v>
      </c>
      <c r="J665">
        <v>0.69758730890662113</v>
      </c>
      <c r="K665">
        <v>2.2036540311718839E-2</v>
      </c>
      <c r="L665">
        <v>6.9730059182001092E-2</v>
      </c>
      <c r="M665" t="s">
        <v>314</v>
      </c>
      <c r="N665" t="s">
        <v>314</v>
      </c>
      <c r="O665" t="str">
        <f>IF(P665&lt;&gt;"","Yes","No")</f>
        <v>Yes</v>
      </c>
      <c r="P665">
        <v>1.7295363178533201</v>
      </c>
      <c r="Q665">
        <v>3.6420577351864472</v>
      </c>
    </row>
    <row r="666" spans="1:17" x14ac:dyDescent="0.2">
      <c r="A666" t="s">
        <v>3576</v>
      </c>
      <c r="B666" t="s">
        <v>3577</v>
      </c>
      <c r="C666">
        <v>11</v>
      </c>
      <c r="D666" t="s">
        <v>3578</v>
      </c>
      <c r="E666">
        <v>22.926972244990861</v>
      </c>
      <c r="F666">
        <v>23.073704588166169</v>
      </c>
      <c r="G666">
        <v>2</v>
      </c>
      <c r="H666">
        <v>2</v>
      </c>
      <c r="I666">
        <v>-0.14673234317530159</v>
      </c>
      <c r="J666">
        <v>-0.14654161107230171</v>
      </c>
      <c r="K666">
        <v>5.7426363313933887E-2</v>
      </c>
      <c r="L666">
        <v>0.16521043845098929</v>
      </c>
      <c r="M666" t="s">
        <v>314</v>
      </c>
      <c r="N666" t="s">
        <v>314</v>
      </c>
      <c r="O666" t="str">
        <f>IF(P666&lt;&gt;"","Yes","No")</f>
        <v>Yes</v>
      </c>
      <c r="P666">
        <v>2.2441328623193311</v>
      </c>
      <c r="Q666">
        <v>3.4545750564878759</v>
      </c>
    </row>
    <row r="667" spans="1:17" x14ac:dyDescent="0.2">
      <c r="A667" t="s">
        <v>6566</v>
      </c>
      <c r="B667" t="s">
        <v>6567</v>
      </c>
      <c r="C667">
        <v>3</v>
      </c>
      <c r="D667" t="s">
        <v>6568</v>
      </c>
      <c r="E667">
        <v>19.44550483410433</v>
      </c>
      <c r="F667">
        <v>14.75693520489355</v>
      </c>
      <c r="G667">
        <v>1</v>
      </c>
      <c r="H667">
        <v>0</v>
      </c>
      <c r="I667">
        <v>4.6885696292107841</v>
      </c>
      <c r="J667">
        <v>4.6824751259398028</v>
      </c>
      <c r="K667">
        <v>6.9308994484021269E-10</v>
      </c>
      <c r="L667">
        <v>2.9607380720610111E-8</v>
      </c>
      <c r="M667" t="s">
        <v>314</v>
      </c>
      <c r="N667" t="s">
        <v>314</v>
      </c>
      <c r="O667" t="str">
        <f>IF(P667&lt;&gt;"","Yes","No")</f>
        <v>Yes</v>
      </c>
      <c r="P667">
        <v>1.8753747269082079</v>
      </c>
    </row>
    <row r="668" spans="1:17" x14ac:dyDescent="0.2">
      <c r="A668" t="s">
        <v>2594</v>
      </c>
      <c r="B668" t="s">
        <v>2595</v>
      </c>
      <c r="C668">
        <v>22</v>
      </c>
      <c r="D668" t="s">
        <v>2596</v>
      </c>
      <c r="E668">
        <v>23.476528840625608</v>
      </c>
      <c r="F668">
        <v>23.5104899636667</v>
      </c>
      <c r="G668">
        <v>4</v>
      </c>
      <c r="H668">
        <v>4</v>
      </c>
      <c r="I668">
        <v>-3.3961123041088108E-2</v>
      </c>
      <c r="J668">
        <v>-3.3916978196961108E-2</v>
      </c>
      <c r="K668">
        <v>0.95541354049383487</v>
      </c>
      <c r="L668">
        <v>0.99957977731748926</v>
      </c>
      <c r="M668" t="s">
        <v>314</v>
      </c>
      <c r="N668" t="s">
        <v>314</v>
      </c>
      <c r="O668" t="str">
        <f>IF(P668&lt;&gt;"","Yes","No")</f>
        <v>Yes</v>
      </c>
      <c r="P668">
        <v>1.8613540010307419</v>
      </c>
      <c r="Q668">
        <v>3.103752423302661</v>
      </c>
    </row>
    <row r="669" spans="1:17" x14ac:dyDescent="0.2">
      <c r="A669" t="s">
        <v>2597</v>
      </c>
      <c r="B669" t="s">
        <v>2598</v>
      </c>
      <c r="C669">
        <v>7</v>
      </c>
      <c r="D669" t="s">
        <v>2599</v>
      </c>
      <c r="E669">
        <v>23.015969073774141</v>
      </c>
      <c r="F669">
        <v>23.080739708659468</v>
      </c>
      <c r="G669">
        <v>4</v>
      </c>
      <c r="H669">
        <v>4</v>
      </c>
      <c r="I669">
        <v>-6.4770634885327638E-2</v>
      </c>
      <c r="J669">
        <v>-6.4686441863278266E-2</v>
      </c>
      <c r="K669">
        <v>0.93649076782853191</v>
      </c>
      <c r="L669">
        <v>0.99957977731748926</v>
      </c>
      <c r="M669" t="s">
        <v>314</v>
      </c>
      <c r="N669" t="s">
        <v>314</v>
      </c>
      <c r="O669" t="str">
        <f>IF(P669&lt;&gt;"","Yes","No")</f>
        <v>Yes</v>
      </c>
      <c r="P669">
        <v>2.024154092994809</v>
      </c>
      <c r="Q669">
        <v>2.9472719342170151</v>
      </c>
    </row>
    <row r="670" spans="1:17" x14ac:dyDescent="0.2">
      <c r="A670" t="s">
        <v>7036</v>
      </c>
      <c r="B670" t="s">
        <v>7037</v>
      </c>
      <c r="C670">
        <v>9</v>
      </c>
      <c r="D670" t="s">
        <v>7038</v>
      </c>
      <c r="E670">
        <v>19.2179347756305</v>
      </c>
      <c r="F670">
        <v>19.57261694386164</v>
      </c>
      <c r="G670">
        <v>4</v>
      </c>
      <c r="H670">
        <v>2</v>
      </c>
      <c r="I670">
        <v>-0.35468216823114318</v>
      </c>
      <c r="J670">
        <v>-0.35422112961907348</v>
      </c>
      <c r="K670">
        <v>0.22393258296277271</v>
      </c>
      <c r="L670">
        <v>0.52754686021894326</v>
      </c>
      <c r="M670" t="s">
        <v>314</v>
      </c>
      <c r="N670" t="s">
        <v>314</v>
      </c>
      <c r="O670" t="str">
        <f>IF(P670&lt;&gt;"","Yes","No")</f>
        <v>Yes</v>
      </c>
      <c r="P670">
        <v>1.584960938670785</v>
      </c>
      <c r="Q670">
        <v>3.4409767386164631</v>
      </c>
    </row>
    <row r="671" spans="1:17" x14ac:dyDescent="0.2">
      <c r="A671" t="s">
        <v>746</v>
      </c>
      <c r="B671" t="s">
        <v>747</v>
      </c>
      <c r="C671">
        <v>17</v>
      </c>
      <c r="D671" t="s">
        <v>748</v>
      </c>
      <c r="E671">
        <v>25.70607101376946</v>
      </c>
      <c r="F671">
        <v>25.801642494410281</v>
      </c>
      <c r="G671">
        <v>4</v>
      </c>
      <c r="H671">
        <v>4</v>
      </c>
      <c r="I671">
        <v>-9.5571480640817441E-2</v>
      </c>
      <c r="J671">
        <v>-9.5447250705583228E-2</v>
      </c>
      <c r="K671">
        <v>0.80704405639226851</v>
      </c>
      <c r="L671">
        <v>0.99957977731748926</v>
      </c>
      <c r="M671" t="s">
        <v>314</v>
      </c>
      <c r="N671" t="s">
        <v>314</v>
      </c>
      <c r="O671" t="str">
        <f>IF(P671&lt;&gt;"","Yes","No")</f>
        <v>Yes</v>
      </c>
      <c r="P671">
        <v>2.8500548115284801</v>
      </c>
      <c r="Q671">
        <v>2.7601811416654569</v>
      </c>
    </row>
    <row r="672" spans="1:17" x14ac:dyDescent="0.2">
      <c r="A672" t="s">
        <v>749</v>
      </c>
      <c r="B672" t="s">
        <v>43</v>
      </c>
      <c r="C672">
        <v>242</v>
      </c>
      <c r="D672" t="s">
        <v>750</v>
      </c>
      <c r="E672">
        <v>21.395474837868019</v>
      </c>
      <c r="F672">
        <v>21.8624613357585</v>
      </c>
      <c r="G672">
        <v>4</v>
      </c>
      <c r="H672">
        <v>4</v>
      </c>
      <c r="I672">
        <v>-0.46698649789048119</v>
      </c>
      <c r="J672">
        <v>-0.46637947891369858</v>
      </c>
      <c r="K672">
        <v>0.66540688975925022</v>
      </c>
      <c r="L672">
        <v>0.99957977731748926</v>
      </c>
      <c r="M672" t="s">
        <v>314</v>
      </c>
      <c r="N672" t="s">
        <v>314</v>
      </c>
      <c r="O672" t="str">
        <f>IF(P672&lt;&gt;"","Yes","No")</f>
        <v>Yes</v>
      </c>
      <c r="P672">
        <v>2.2377874279085672</v>
      </c>
      <c r="Q672">
        <v>3.339419638257755</v>
      </c>
    </row>
    <row r="673" spans="1:17" x14ac:dyDescent="0.2">
      <c r="A673" t="s">
        <v>7039</v>
      </c>
      <c r="B673" t="s">
        <v>7040</v>
      </c>
      <c r="C673">
        <v>8</v>
      </c>
      <c r="D673" t="s">
        <v>7041</v>
      </c>
      <c r="E673">
        <v>21.965543182993141</v>
      </c>
      <c r="F673">
        <v>21.82195828952289</v>
      </c>
      <c r="G673">
        <v>4</v>
      </c>
      <c r="H673">
        <v>4</v>
      </c>
      <c r="I673">
        <v>0.1435848934702442</v>
      </c>
      <c r="J673">
        <v>0.14339825262407521</v>
      </c>
      <c r="K673">
        <v>0.69757959307301032</v>
      </c>
      <c r="L673">
        <v>0.99957977731748926</v>
      </c>
      <c r="M673" t="s">
        <v>314</v>
      </c>
      <c r="N673" t="s">
        <v>314</v>
      </c>
      <c r="O673" t="str">
        <f>IF(P673&lt;&gt;"","Yes","No")</f>
        <v>Yes</v>
      </c>
      <c r="P673">
        <v>1.650273958978195</v>
      </c>
      <c r="Q673">
        <v>2.8363304464839598</v>
      </c>
    </row>
    <row r="674" spans="1:17" x14ac:dyDescent="0.2">
      <c r="A674" t="s">
        <v>7042</v>
      </c>
      <c r="B674" t="s">
        <v>7043</v>
      </c>
      <c r="C674">
        <v>0</v>
      </c>
      <c r="D674" t="s">
        <v>7044</v>
      </c>
      <c r="E674">
        <v>23.784560385779709</v>
      </c>
      <c r="F674">
        <v>23.73713718669379</v>
      </c>
      <c r="G674">
        <v>4</v>
      </c>
      <c r="H674">
        <v>4</v>
      </c>
      <c r="I674">
        <v>4.7423199085923073E-2</v>
      </c>
      <c r="J674">
        <v>4.7361555372635998E-2</v>
      </c>
      <c r="K674">
        <v>0.91584890611119718</v>
      </c>
      <c r="L674">
        <v>0.99957977731748926</v>
      </c>
      <c r="M674" t="s">
        <v>314</v>
      </c>
      <c r="N674" t="s">
        <v>314</v>
      </c>
      <c r="O674" t="str">
        <f>IF(P674&lt;&gt;"","Yes","No")</f>
        <v>Yes</v>
      </c>
      <c r="P674">
        <v>1.6756838640195511</v>
      </c>
      <c r="Q674">
        <v>2.7587454061598642</v>
      </c>
    </row>
    <row r="675" spans="1:17" x14ac:dyDescent="0.2">
      <c r="A675" t="s">
        <v>2600</v>
      </c>
      <c r="B675" t="s">
        <v>27</v>
      </c>
      <c r="C675">
        <v>15</v>
      </c>
      <c r="D675" t="s">
        <v>2601</v>
      </c>
      <c r="E675">
        <v>21.41442041020106</v>
      </c>
      <c r="F675">
        <v>21.347719717865179</v>
      </c>
      <c r="G675">
        <v>4</v>
      </c>
      <c r="H675">
        <v>4</v>
      </c>
      <c r="I675">
        <v>6.6700692335878387E-2</v>
      </c>
      <c r="J675">
        <v>6.6613990501467074E-2</v>
      </c>
      <c r="K675">
        <v>0.97626250332799702</v>
      </c>
      <c r="L675">
        <v>0.99957977731748926</v>
      </c>
      <c r="M675" t="s">
        <v>314</v>
      </c>
      <c r="N675" t="s">
        <v>314</v>
      </c>
      <c r="O675" t="str">
        <f>IF(P675&lt;&gt;"","Yes","No")</f>
        <v>Yes</v>
      </c>
      <c r="P675">
        <v>1.5371133687916709</v>
      </c>
      <c r="Q675">
        <v>2.907502725002602</v>
      </c>
    </row>
    <row r="676" spans="1:17" x14ac:dyDescent="0.2">
      <c r="A676" t="s">
        <v>9763</v>
      </c>
      <c r="B676" t="s">
        <v>9764</v>
      </c>
      <c r="C676">
        <v>6</v>
      </c>
      <c r="D676" t="s">
        <v>9765</v>
      </c>
      <c r="E676">
        <v>15.82564580817653</v>
      </c>
      <c r="F676">
        <v>16.732951408082609</v>
      </c>
      <c r="G676">
        <v>0</v>
      </c>
      <c r="H676">
        <v>1</v>
      </c>
      <c r="I676">
        <v>-0.90730559990608484</v>
      </c>
      <c r="J676">
        <v>-0.90612622594265757</v>
      </c>
      <c r="K676">
        <v>6.8518985747359578E-6</v>
      </c>
      <c r="L676">
        <v>3.3890357520078473E-5</v>
      </c>
      <c r="M676" t="s">
        <v>314</v>
      </c>
      <c r="N676" t="s">
        <v>314</v>
      </c>
      <c r="O676" t="str">
        <f>IF(P676&lt;&gt;"","Yes","No")</f>
        <v>Yes</v>
      </c>
      <c r="P676">
        <v>0.91894779449544406</v>
      </c>
      <c r="Q676">
        <v>2.896493148122794</v>
      </c>
    </row>
    <row r="677" spans="1:17" x14ac:dyDescent="0.2">
      <c r="A677" t="s">
        <v>11977</v>
      </c>
      <c r="B677" t="s">
        <v>11978</v>
      </c>
      <c r="C677">
        <v>3</v>
      </c>
      <c r="D677" t="s">
        <v>11979</v>
      </c>
      <c r="E677">
        <v>15.80728173584283</v>
      </c>
      <c r="F677">
        <v>19.06304192126392</v>
      </c>
      <c r="G677">
        <v>0</v>
      </c>
      <c r="H677">
        <v>1</v>
      </c>
      <c r="I677">
        <v>-3.25576018542109</v>
      </c>
      <c r="J677">
        <v>-3.2515281396867248</v>
      </c>
      <c r="K677">
        <v>2.3081821741014001E-7</v>
      </c>
      <c r="L677">
        <v>1.871256205378556E-6</v>
      </c>
      <c r="M677" t="s">
        <v>314</v>
      </c>
      <c r="N677" t="s">
        <v>314</v>
      </c>
      <c r="O677" t="str">
        <f>IF(P677&lt;&gt;"","Yes","No")</f>
        <v>Yes</v>
      </c>
      <c r="P677">
        <v>1.780844801464027</v>
      </c>
      <c r="Q677">
        <v>2.466926905656488</v>
      </c>
    </row>
    <row r="678" spans="1:17" x14ac:dyDescent="0.2">
      <c r="A678" t="s">
        <v>7905</v>
      </c>
      <c r="B678" t="s">
        <v>7906</v>
      </c>
      <c r="C678">
        <v>9</v>
      </c>
      <c r="D678" t="s">
        <v>7907</v>
      </c>
      <c r="E678">
        <v>19.493556932487351</v>
      </c>
      <c r="F678">
        <v>19.18551553570823</v>
      </c>
      <c r="G678">
        <v>4</v>
      </c>
      <c r="H678">
        <v>1</v>
      </c>
      <c r="I678">
        <v>0.30804139677911729</v>
      </c>
      <c r="J678">
        <v>0.30764098483075442</v>
      </c>
      <c r="K678">
        <v>1.3997372150421629E-2</v>
      </c>
      <c r="L678">
        <v>4.5904767721658343E-2</v>
      </c>
      <c r="M678" t="s">
        <v>314</v>
      </c>
      <c r="N678" t="s">
        <v>314</v>
      </c>
      <c r="O678" t="str">
        <f>IF(P678&lt;&gt;"","Yes","No")</f>
        <v>Yes</v>
      </c>
      <c r="P678">
        <v>1.8382365966915419</v>
      </c>
      <c r="Q678">
        <v>3.5356434409674939</v>
      </c>
    </row>
    <row r="679" spans="1:17" x14ac:dyDescent="0.2">
      <c r="A679" t="s">
        <v>751</v>
      </c>
      <c r="B679" t="s">
        <v>752</v>
      </c>
      <c r="C679">
        <v>3</v>
      </c>
      <c r="D679" t="s">
        <v>753</v>
      </c>
      <c r="E679">
        <v>26.598467605217749</v>
      </c>
      <c r="F679">
        <v>26.653318463479469</v>
      </c>
      <c r="G679">
        <v>4</v>
      </c>
      <c r="H679">
        <v>4</v>
      </c>
      <c r="I679">
        <v>-5.4850858261712432E-2</v>
      </c>
      <c r="J679">
        <v>-5.4779559601027213E-2</v>
      </c>
      <c r="K679">
        <v>0.89205950156638059</v>
      </c>
      <c r="L679">
        <v>0.99957977731748926</v>
      </c>
      <c r="M679" t="s">
        <v>314</v>
      </c>
      <c r="N679" t="s">
        <v>314</v>
      </c>
      <c r="O679" t="str">
        <f>IF(P679&lt;&gt;"","Yes","No")</f>
        <v>Yes</v>
      </c>
      <c r="P679">
        <v>2.514535305012485</v>
      </c>
      <c r="Q679">
        <v>0.46239799789895608</v>
      </c>
    </row>
    <row r="680" spans="1:17" x14ac:dyDescent="0.2">
      <c r="A680" t="s">
        <v>6266</v>
      </c>
      <c r="B680" t="s">
        <v>6267</v>
      </c>
      <c r="C680">
        <v>26</v>
      </c>
      <c r="D680" t="s">
        <v>6268</v>
      </c>
      <c r="E680">
        <v>23.748484871714311</v>
      </c>
      <c r="F680">
        <v>23.638746046653559</v>
      </c>
      <c r="G680">
        <v>4</v>
      </c>
      <c r="H680">
        <v>4</v>
      </c>
      <c r="I680">
        <v>0.1097388250607523</v>
      </c>
      <c r="J680">
        <v>0.1095961795033269</v>
      </c>
      <c r="K680">
        <v>0.66010106520336631</v>
      </c>
      <c r="L680">
        <v>0.99957977731748926</v>
      </c>
      <c r="M680" t="s">
        <v>314</v>
      </c>
      <c r="N680" t="s">
        <v>314</v>
      </c>
      <c r="O680" t="str">
        <f>IF(P680&lt;&gt;"","Yes","No")</f>
        <v>Yes</v>
      </c>
      <c r="P680">
        <v>1.5521230391619401</v>
      </c>
      <c r="Q680">
        <v>3.73056345883225</v>
      </c>
    </row>
    <row r="681" spans="1:17" x14ac:dyDescent="0.2">
      <c r="A681" t="s">
        <v>2605</v>
      </c>
      <c r="B681" t="s">
        <v>2606</v>
      </c>
      <c r="C681">
        <v>41</v>
      </c>
      <c r="D681" t="s">
        <v>2607</v>
      </c>
      <c r="E681">
        <v>25.44110360373756</v>
      </c>
      <c r="F681">
        <v>25.363103158914662</v>
      </c>
      <c r="G681">
        <v>4</v>
      </c>
      <c r="H681">
        <v>4</v>
      </c>
      <c r="I681">
        <v>7.8000444822897919E-2</v>
      </c>
      <c r="J681">
        <v>7.7899054846059468E-2</v>
      </c>
      <c r="K681">
        <v>0.78861250459319165</v>
      </c>
      <c r="L681">
        <v>0.99957977731748926</v>
      </c>
      <c r="M681" t="s">
        <v>314</v>
      </c>
      <c r="N681" t="s">
        <v>314</v>
      </c>
      <c r="O681" t="str">
        <f>IF(P681&lt;&gt;"","Yes","No")</f>
        <v>Yes</v>
      </c>
      <c r="P681">
        <v>1.993209183414508</v>
      </c>
      <c r="Q681">
        <v>4.1187288720758826</v>
      </c>
    </row>
    <row r="682" spans="1:17" x14ac:dyDescent="0.2">
      <c r="A682" t="s">
        <v>7045</v>
      </c>
      <c r="B682" t="s">
        <v>7046</v>
      </c>
      <c r="C682">
        <v>3</v>
      </c>
      <c r="D682" t="s">
        <v>7047</v>
      </c>
      <c r="E682">
        <v>17.922233261505461</v>
      </c>
      <c r="F682">
        <v>17.639921775861339</v>
      </c>
      <c r="G682">
        <v>2</v>
      </c>
      <c r="H682">
        <v>2</v>
      </c>
      <c r="I682">
        <v>0.28231148564412217</v>
      </c>
      <c r="J682">
        <v>0.28194451908315349</v>
      </c>
      <c r="K682">
        <v>3.9549914584472948E-2</v>
      </c>
      <c r="L682">
        <v>0.1184010021522586</v>
      </c>
      <c r="M682" t="s">
        <v>314</v>
      </c>
      <c r="N682" t="s">
        <v>314</v>
      </c>
      <c r="O682" t="str">
        <f>IF(P682&lt;&gt;"","Yes","No")</f>
        <v>Yes</v>
      </c>
      <c r="P682">
        <v>0.96917567377827063</v>
      </c>
      <c r="Q682">
        <v>3.0261817645987499</v>
      </c>
    </row>
    <row r="683" spans="1:17" x14ac:dyDescent="0.2">
      <c r="A683" t="s">
        <v>7048</v>
      </c>
      <c r="B683" t="s">
        <v>7049</v>
      </c>
      <c r="C683">
        <v>4</v>
      </c>
      <c r="D683" t="s">
        <v>7050</v>
      </c>
      <c r="E683">
        <v>22.121328427538302</v>
      </c>
      <c r="F683">
        <v>21.840838024107839</v>
      </c>
      <c r="G683">
        <v>4</v>
      </c>
      <c r="H683">
        <v>4</v>
      </c>
      <c r="I683">
        <v>0.28049040343045922</v>
      </c>
      <c r="J683">
        <v>0.28012580402885578</v>
      </c>
      <c r="K683">
        <v>0.81157491372651425</v>
      </c>
      <c r="L683">
        <v>0.99957977731748926</v>
      </c>
      <c r="M683" t="s">
        <v>314</v>
      </c>
      <c r="N683" t="s">
        <v>314</v>
      </c>
      <c r="O683" t="str">
        <f>IF(P683&lt;&gt;"","Yes","No")</f>
        <v>Yes</v>
      </c>
      <c r="P683">
        <v>2.5038553641126748</v>
      </c>
    </row>
    <row r="684" spans="1:17" x14ac:dyDescent="0.2">
      <c r="A684" t="s">
        <v>7051</v>
      </c>
      <c r="B684" t="s">
        <v>206</v>
      </c>
      <c r="C684">
        <v>7</v>
      </c>
      <c r="D684" t="s">
        <v>7052</v>
      </c>
      <c r="E684">
        <v>22.055247542442551</v>
      </c>
      <c r="F684">
        <v>22.084946669980368</v>
      </c>
      <c r="G684">
        <v>4</v>
      </c>
      <c r="H684">
        <v>4</v>
      </c>
      <c r="I684">
        <v>-2.9699127537814011E-2</v>
      </c>
      <c r="J684">
        <v>-2.9660522708572098E-2</v>
      </c>
      <c r="K684">
        <v>0.77536269548640724</v>
      </c>
      <c r="L684">
        <v>0.99957977731748926</v>
      </c>
      <c r="M684" t="s">
        <v>314</v>
      </c>
      <c r="N684" t="s">
        <v>314</v>
      </c>
      <c r="O684" t="str">
        <f>IF(P684&lt;&gt;"","Yes","No")</f>
        <v>Yes</v>
      </c>
      <c r="P684">
        <v>2.5723893233384389</v>
      </c>
      <c r="Q684">
        <v>0.85973856619714695</v>
      </c>
    </row>
    <row r="685" spans="1:17" x14ac:dyDescent="0.2">
      <c r="A685" t="s">
        <v>9312</v>
      </c>
      <c r="B685" t="s">
        <v>9313</v>
      </c>
      <c r="C685">
        <v>6</v>
      </c>
      <c r="D685" t="s">
        <v>9314</v>
      </c>
      <c r="E685">
        <v>20.388730684283029</v>
      </c>
      <c r="F685">
        <v>19.713894071431341</v>
      </c>
      <c r="G685">
        <v>2</v>
      </c>
      <c r="H685">
        <v>2</v>
      </c>
      <c r="I685">
        <v>0.67483661285168139</v>
      </c>
      <c r="J685">
        <v>0.67395941697539985</v>
      </c>
      <c r="K685">
        <v>2.8571783977043879E-4</v>
      </c>
      <c r="L685">
        <v>1.127976116250121E-3</v>
      </c>
      <c r="M685" t="s">
        <v>314</v>
      </c>
      <c r="N685" t="s">
        <v>314</v>
      </c>
      <c r="O685" t="str">
        <f>IF(P685&lt;&gt;"","Yes","No")</f>
        <v>Yes</v>
      </c>
      <c r="P685">
        <v>2.443765843219766</v>
      </c>
      <c r="Q685">
        <v>2.5206407149654191</v>
      </c>
    </row>
    <row r="686" spans="1:17" x14ac:dyDescent="0.2">
      <c r="A686" t="s">
        <v>11706</v>
      </c>
      <c r="B686" t="s">
        <v>11707</v>
      </c>
      <c r="C686">
        <v>1</v>
      </c>
      <c r="D686" t="s">
        <v>11708</v>
      </c>
      <c r="E686">
        <v>15.822199515504289</v>
      </c>
      <c r="F686">
        <v>25.581156594399459</v>
      </c>
      <c r="G686">
        <v>0</v>
      </c>
      <c r="H686">
        <v>1</v>
      </c>
      <c r="I686">
        <v>-9.7589570788951647</v>
      </c>
      <c r="J686">
        <v>-9.7462717610813598</v>
      </c>
      <c r="K686">
        <v>5.2985124514964547E-8</v>
      </c>
      <c r="L686">
        <v>5.482808536765897E-7</v>
      </c>
      <c r="M686" t="s">
        <v>314</v>
      </c>
      <c r="N686" t="s">
        <v>314</v>
      </c>
      <c r="O686" t="str">
        <f>IF(P686&lt;&gt;"","Yes","No")</f>
        <v>No</v>
      </c>
      <c r="Q686">
        <v>3.1507779238615812</v>
      </c>
    </row>
    <row r="687" spans="1:17" x14ac:dyDescent="0.2">
      <c r="A687" t="s">
        <v>754</v>
      </c>
      <c r="B687" t="s">
        <v>755</v>
      </c>
      <c r="C687">
        <v>4</v>
      </c>
      <c r="D687" t="s">
        <v>756</v>
      </c>
      <c r="E687">
        <v>22.28572933537292</v>
      </c>
      <c r="F687">
        <v>22.199283403391171</v>
      </c>
      <c r="G687">
        <v>4</v>
      </c>
      <c r="H687">
        <v>4</v>
      </c>
      <c r="I687">
        <v>8.6445931981753432E-2</v>
      </c>
      <c r="J687">
        <v>8.6333564019476949E-2</v>
      </c>
      <c r="K687">
        <v>0.81326781076334342</v>
      </c>
      <c r="L687">
        <v>0.99957977731748926</v>
      </c>
      <c r="M687" t="s">
        <v>314</v>
      </c>
      <c r="N687" t="s">
        <v>314</v>
      </c>
      <c r="O687" t="str">
        <f>IF(P687&lt;&gt;"","Yes","No")</f>
        <v>Yes</v>
      </c>
      <c r="P687">
        <v>2.1001152535310701</v>
      </c>
      <c r="Q687">
        <v>0.33243845991560528</v>
      </c>
    </row>
    <row r="688" spans="1:17" x14ac:dyDescent="0.2">
      <c r="A688" t="s">
        <v>9768</v>
      </c>
      <c r="B688" t="s">
        <v>9769</v>
      </c>
      <c r="C688">
        <v>3</v>
      </c>
      <c r="D688" t="s">
        <v>9770</v>
      </c>
      <c r="E688">
        <v>21.125464727547762</v>
      </c>
      <c r="F688">
        <v>21.080799666135562</v>
      </c>
      <c r="G688">
        <v>2</v>
      </c>
      <c r="H688">
        <v>2</v>
      </c>
      <c r="I688">
        <v>4.4665061412196387E-2</v>
      </c>
      <c r="J688">
        <v>4.4607002903012852E-2</v>
      </c>
      <c r="K688">
        <v>0.26112247248923781</v>
      </c>
      <c r="L688">
        <v>0.59308798795783257</v>
      </c>
      <c r="M688" t="s">
        <v>314</v>
      </c>
      <c r="N688" t="s">
        <v>314</v>
      </c>
      <c r="O688" t="str">
        <f>IF(P688&lt;&gt;"","Yes","No")</f>
        <v>Yes</v>
      </c>
      <c r="P688">
        <v>1.640819944985487</v>
      </c>
      <c r="Q688">
        <v>3.1247323977200301</v>
      </c>
    </row>
    <row r="689" spans="1:17" x14ac:dyDescent="0.2">
      <c r="A689" t="s">
        <v>2608</v>
      </c>
      <c r="B689" t="s">
        <v>2609</v>
      </c>
      <c r="C689">
        <v>12</v>
      </c>
      <c r="D689" t="s">
        <v>2610</v>
      </c>
      <c r="E689">
        <v>22.875099276722231</v>
      </c>
      <c r="F689">
        <v>22.760007302252731</v>
      </c>
      <c r="G689">
        <v>2</v>
      </c>
      <c r="H689">
        <v>2</v>
      </c>
      <c r="I689">
        <v>0.1150919744695003</v>
      </c>
      <c r="J689">
        <v>0.11494237054541689</v>
      </c>
      <c r="K689">
        <v>0.314652546099214</v>
      </c>
      <c r="L689">
        <v>0.67727537700425133</v>
      </c>
      <c r="M689" t="s">
        <v>314</v>
      </c>
      <c r="N689" t="s">
        <v>314</v>
      </c>
      <c r="O689" t="str">
        <f>IF(P689&lt;&gt;"","Yes","No")</f>
        <v>Yes</v>
      </c>
      <c r="P689">
        <v>1.5441297229249851</v>
      </c>
      <c r="Q689">
        <v>3.050944011049328</v>
      </c>
    </row>
    <row r="690" spans="1:17" x14ac:dyDescent="0.2">
      <c r="A690" t="s">
        <v>4086</v>
      </c>
      <c r="B690" t="s">
        <v>4087</v>
      </c>
      <c r="C690">
        <v>14</v>
      </c>
      <c r="D690" t="s">
        <v>4088</v>
      </c>
      <c r="E690">
        <v>15.707326400892329</v>
      </c>
      <c r="F690">
        <v>15.707929883353049</v>
      </c>
      <c r="G690">
        <v>0</v>
      </c>
      <c r="H690">
        <v>1</v>
      </c>
      <c r="I690">
        <v>-6.0348246072372547E-4</v>
      </c>
      <c r="J690">
        <v>-6.0269801554710997E-4</v>
      </c>
      <c r="K690">
        <v>0.97924445670802007</v>
      </c>
      <c r="L690">
        <v>0.99957977731748926</v>
      </c>
      <c r="M690" t="s">
        <v>314</v>
      </c>
      <c r="N690" t="s">
        <v>314</v>
      </c>
      <c r="O690" t="str">
        <f>IF(P690&lt;&gt;"","Yes","No")</f>
        <v>Yes</v>
      </c>
      <c r="P690">
        <v>1.39212349689451</v>
      </c>
      <c r="Q690">
        <v>3.555017018704584</v>
      </c>
    </row>
    <row r="691" spans="1:17" x14ac:dyDescent="0.2">
      <c r="A691" t="s">
        <v>9771</v>
      </c>
      <c r="B691" t="s">
        <v>273</v>
      </c>
      <c r="C691">
        <v>26</v>
      </c>
      <c r="D691" t="s">
        <v>9772</v>
      </c>
      <c r="E691">
        <v>15.7748569389154</v>
      </c>
      <c r="F691">
        <v>17.986844728272981</v>
      </c>
      <c r="G691">
        <v>0</v>
      </c>
      <c r="H691">
        <v>1</v>
      </c>
      <c r="I691">
        <v>-2.211987789357579</v>
      </c>
      <c r="J691">
        <v>-2.2091125058737591</v>
      </c>
      <c r="K691">
        <v>3.3729751001952078E-7</v>
      </c>
      <c r="L691">
        <v>2.5659253501941629E-6</v>
      </c>
      <c r="M691" t="s">
        <v>314</v>
      </c>
      <c r="N691" t="s">
        <v>314</v>
      </c>
      <c r="O691" t="str">
        <f>IF(P691&lt;&gt;"","Yes","No")</f>
        <v>Yes</v>
      </c>
      <c r="P691">
        <v>1.2548822337753409</v>
      </c>
      <c r="Q691">
        <v>3.8739207574924981</v>
      </c>
    </row>
    <row r="692" spans="1:17" x14ac:dyDescent="0.2">
      <c r="A692" t="s">
        <v>4089</v>
      </c>
      <c r="B692" t="s">
        <v>4090</v>
      </c>
      <c r="C692">
        <v>18</v>
      </c>
      <c r="D692" t="s">
        <v>4091</v>
      </c>
      <c r="E692">
        <v>23.216680352767451</v>
      </c>
      <c r="F692">
        <v>23.17987733169748</v>
      </c>
      <c r="G692">
        <v>4</v>
      </c>
      <c r="H692">
        <v>4</v>
      </c>
      <c r="I692">
        <v>3.6803021069975017E-2</v>
      </c>
      <c r="J692">
        <v>3.6755182144667067E-2</v>
      </c>
      <c r="K692">
        <v>0.92643123988418963</v>
      </c>
      <c r="L692">
        <v>0.99957977731748926</v>
      </c>
      <c r="M692" t="s">
        <v>314</v>
      </c>
      <c r="N692" t="s">
        <v>314</v>
      </c>
      <c r="O692" t="str">
        <f>IF(P692&lt;&gt;"","Yes","No")</f>
        <v>Yes</v>
      </c>
      <c r="P692">
        <v>1.6720953720539771</v>
      </c>
      <c r="Q692">
        <v>2.7588513593318909</v>
      </c>
    </row>
    <row r="693" spans="1:17" x14ac:dyDescent="0.2">
      <c r="A693" t="s">
        <v>11980</v>
      </c>
      <c r="B693" t="s">
        <v>11981</v>
      </c>
      <c r="C693">
        <v>4</v>
      </c>
      <c r="D693" t="s">
        <v>11982</v>
      </c>
      <c r="E693">
        <v>20.083877545238241</v>
      </c>
      <c r="F693">
        <v>20.296300508201352</v>
      </c>
      <c r="G693">
        <v>4</v>
      </c>
      <c r="H693">
        <v>2</v>
      </c>
      <c r="I693">
        <v>-0.2124229629631138</v>
      </c>
      <c r="J693">
        <v>-0.21214684198273109</v>
      </c>
      <c r="K693">
        <v>0.56081014795468176</v>
      </c>
      <c r="L693">
        <v>0.92291668507419666</v>
      </c>
      <c r="M693" t="s">
        <v>314</v>
      </c>
      <c r="N693" t="s">
        <v>314</v>
      </c>
      <c r="O693" t="str">
        <f>IF(P693&lt;&gt;"","Yes","No")</f>
        <v>Yes</v>
      </c>
      <c r="P693">
        <v>1.8433984983289471</v>
      </c>
    </row>
    <row r="694" spans="1:17" x14ac:dyDescent="0.2">
      <c r="A694" t="s">
        <v>9773</v>
      </c>
      <c r="B694" t="s">
        <v>9774</v>
      </c>
      <c r="C694">
        <v>5</v>
      </c>
      <c r="D694" t="s">
        <v>9775</v>
      </c>
      <c r="E694">
        <v>20.901906819863449</v>
      </c>
      <c r="F694">
        <v>20.855724101516149</v>
      </c>
      <c r="G694">
        <v>1</v>
      </c>
      <c r="H694">
        <v>2</v>
      </c>
      <c r="I694">
        <v>4.6182718347296259E-2</v>
      </c>
      <c r="J694">
        <v>4.6122687090369451E-2</v>
      </c>
      <c r="K694">
        <v>0.41300663342601818</v>
      </c>
      <c r="L694">
        <v>0.78999278851525312</v>
      </c>
      <c r="M694" t="s">
        <v>314</v>
      </c>
      <c r="N694" t="s">
        <v>314</v>
      </c>
      <c r="O694" t="str">
        <f>IF(P694&lt;&gt;"","Yes","No")</f>
        <v>Yes</v>
      </c>
      <c r="P694">
        <v>1.7109513501313129</v>
      </c>
    </row>
    <row r="695" spans="1:17" x14ac:dyDescent="0.2">
      <c r="A695" t="s">
        <v>4092</v>
      </c>
      <c r="B695" t="s">
        <v>4093</v>
      </c>
      <c r="C695">
        <v>1</v>
      </c>
      <c r="D695" t="s">
        <v>11983</v>
      </c>
      <c r="E695">
        <v>15.82571306952098</v>
      </c>
      <c r="F695">
        <v>19.810933658908159</v>
      </c>
      <c r="G695">
        <v>0</v>
      </c>
      <c r="H695">
        <v>1</v>
      </c>
      <c r="I695">
        <v>-3.9852205893871768</v>
      </c>
      <c r="J695">
        <v>-3.980040344272274</v>
      </c>
      <c r="K695">
        <v>5.2629455549009034E-9</v>
      </c>
      <c r="L695">
        <v>1.021261681419917E-7</v>
      </c>
      <c r="M695" t="s">
        <v>314</v>
      </c>
      <c r="N695" t="s">
        <v>314</v>
      </c>
      <c r="O695" t="str">
        <f>IF(P695&lt;&gt;"","Yes","No")</f>
        <v>Yes</v>
      </c>
      <c r="P695">
        <v>1.353534259365722</v>
      </c>
      <c r="Q695">
        <v>3.3833988178518828</v>
      </c>
    </row>
    <row r="696" spans="1:17" x14ac:dyDescent="0.2">
      <c r="A696" t="s">
        <v>4095</v>
      </c>
      <c r="B696" t="s">
        <v>173</v>
      </c>
      <c r="C696">
        <v>20</v>
      </c>
      <c r="D696" t="s">
        <v>4096</v>
      </c>
      <c r="E696">
        <v>20.30274431432078</v>
      </c>
      <c r="F696">
        <v>20.223289605064551</v>
      </c>
      <c r="G696">
        <v>1</v>
      </c>
      <c r="H696">
        <v>1</v>
      </c>
      <c r="I696">
        <v>7.9454709256225442E-2</v>
      </c>
      <c r="J696">
        <v>7.9351428933280038E-2</v>
      </c>
      <c r="K696">
        <v>0.51485051650971247</v>
      </c>
      <c r="L696">
        <v>0.88381345750147444</v>
      </c>
      <c r="M696" t="s">
        <v>314</v>
      </c>
      <c r="N696" t="s">
        <v>314</v>
      </c>
      <c r="O696" t="str">
        <f>IF(P696&lt;&gt;"","Yes","No")</f>
        <v>Yes</v>
      </c>
      <c r="P696">
        <v>1.6603487865061639</v>
      </c>
      <c r="Q696">
        <v>3.3995075850454999</v>
      </c>
    </row>
    <row r="697" spans="1:17" x14ac:dyDescent="0.2">
      <c r="A697" t="s">
        <v>4097</v>
      </c>
      <c r="B697" t="s">
        <v>4098</v>
      </c>
      <c r="C697">
        <v>6</v>
      </c>
      <c r="D697" t="s">
        <v>4099</v>
      </c>
      <c r="E697">
        <v>18.621742486108271</v>
      </c>
      <c r="F697">
        <v>14.783533613773599</v>
      </c>
      <c r="G697">
        <v>1</v>
      </c>
      <c r="H697">
        <v>0</v>
      </c>
      <c r="I697">
        <v>3.8382088723346719</v>
      </c>
      <c r="J697">
        <v>3.833219722470838</v>
      </c>
      <c r="K697">
        <v>1.302683964746745E-6</v>
      </c>
      <c r="L697">
        <v>8.1283576227268769E-6</v>
      </c>
      <c r="M697" t="s">
        <v>314</v>
      </c>
      <c r="N697" t="s">
        <v>314</v>
      </c>
      <c r="O697" t="str">
        <f>IF(P697&lt;&gt;"","Yes","No")</f>
        <v>Yes</v>
      </c>
      <c r="P697">
        <v>1.3856261367476601</v>
      </c>
      <c r="Q697">
        <v>3.4986950443671549</v>
      </c>
    </row>
    <row r="698" spans="1:17" x14ac:dyDescent="0.2">
      <c r="A698" t="s">
        <v>3594</v>
      </c>
      <c r="B698" t="s">
        <v>245</v>
      </c>
      <c r="C698">
        <v>24</v>
      </c>
      <c r="D698" t="s">
        <v>3595</v>
      </c>
      <c r="E698">
        <v>22.649868388762439</v>
      </c>
      <c r="F698">
        <v>22.714782833408009</v>
      </c>
      <c r="G698">
        <v>2</v>
      </c>
      <c r="H698">
        <v>2</v>
      </c>
      <c r="I698">
        <v>-6.4914444645566505E-2</v>
      </c>
      <c r="J698">
        <v>-6.4830064690374736E-2</v>
      </c>
      <c r="K698">
        <v>0.54130732176654495</v>
      </c>
      <c r="L698">
        <v>0.90896662640159465</v>
      </c>
      <c r="M698" t="s">
        <v>314</v>
      </c>
      <c r="N698" t="s">
        <v>314</v>
      </c>
      <c r="O698" t="str">
        <f>IF(P698&lt;&gt;"","Yes","No")</f>
        <v>Yes</v>
      </c>
      <c r="P698">
        <v>1.669789008441114</v>
      </c>
      <c r="Q698">
        <v>3.3005693993539689</v>
      </c>
    </row>
    <row r="699" spans="1:17" x14ac:dyDescent="0.2">
      <c r="A699" t="s">
        <v>757</v>
      </c>
      <c r="B699" t="s">
        <v>758</v>
      </c>
      <c r="C699">
        <v>32</v>
      </c>
      <c r="D699" t="s">
        <v>759</v>
      </c>
      <c r="E699">
        <v>26.815568093524011</v>
      </c>
      <c r="F699">
        <v>26.781642748730281</v>
      </c>
      <c r="G699">
        <v>4</v>
      </c>
      <c r="H699">
        <v>4</v>
      </c>
      <c r="I699">
        <v>3.392534479372955E-2</v>
      </c>
      <c r="J699">
        <v>3.3881246456461317E-2</v>
      </c>
      <c r="K699">
        <v>0.91216124341393567</v>
      </c>
      <c r="L699">
        <v>0.99957977731748926</v>
      </c>
      <c r="M699" t="s">
        <v>314</v>
      </c>
      <c r="N699" t="s">
        <v>314</v>
      </c>
      <c r="O699" t="str">
        <f>IF(P699&lt;&gt;"","Yes","No")</f>
        <v>Yes</v>
      </c>
      <c r="P699">
        <v>2.3334841410319842</v>
      </c>
      <c r="Q699">
        <v>3.2647942194071549</v>
      </c>
    </row>
    <row r="700" spans="1:17" x14ac:dyDescent="0.2">
      <c r="A700" t="s">
        <v>4100</v>
      </c>
      <c r="B700" t="s">
        <v>4101</v>
      </c>
      <c r="C700">
        <v>14</v>
      </c>
      <c r="D700" t="s">
        <v>4102</v>
      </c>
      <c r="E700">
        <v>22.510452103084919</v>
      </c>
      <c r="F700">
        <v>22.448418560330669</v>
      </c>
      <c r="G700">
        <v>2</v>
      </c>
      <c r="H700">
        <v>2</v>
      </c>
      <c r="I700">
        <v>6.2033542754253553E-2</v>
      </c>
      <c r="J700">
        <v>6.1952907579962663E-2</v>
      </c>
      <c r="K700">
        <v>0.60726963911994947</v>
      </c>
      <c r="L700">
        <v>0.96055710305026687</v>
      </c>
      <c r="M700" t="s">
        <v>314</v>
      </c>
      <c r="N700" t="s">
        <v>314</v>
      </c>
      <c r="O700" t="str">
        <f>IF(P700&lt;&gt;"","Yes","No")</f>
        <v>Yes</v>
      </c>
      <c r="P700">
        <v>1.3903310001847391</v>
      </c>
      <c r="Q700">
        <v>3.6101158896311358</v>
      </c>
    </row>
    <row r="701" spans="1:17" x14ac:dyDescent="0.2">
      <c r="A701" t="s">
        <v>2611</v>
      </c>
      <c r="B701" t="s">
        <v>2612</v>
      </c>
      <c r="C701">
        <v>25</v>
      </c>
      <c r="D701" t="s">
        <v>2613</v>
      </c>
      <c r="E701">
        <v>23.12961581184528</v>
      </c>
      <c r="F701">
        <v>22.977709981031701</v>
      </c>
      <c r="G701">
        <v>2</v>
      </c>
      <c r="H701">
        <v>2</v>
      </c>
      <c r="I701">
        <v>0.15190583081358261</v>
      </c>
      <c r="J701">
        <v>0.1517083738798076</v>
      </c>
      <c r="K701">
        <v>1.9074210137090649E-2</v>
      </c>
      <c r="L701">
        <v>6.1052130813435197E-2</v>
      </c>
      <c r="M701" t="s">
        <v>314</v>
      </c>
      <c r="N701" t="s">
        <v>314</v>
      </c>
      <c r="O701" t="str">
        <f>IF(P701&lt;&gt;"","Yes","No")</f>
        <v>Yes</v>
      </c>
      <c r="P701">
        <v>1.6231976666238479</v>
      </c>
      <c r="Q701">
        <v>2.716520847835449</v>
      </c>
    </row>
    <row r="702" spans="1:17" x14ac:dyDescent="0.2">
      <c r="A702" t="s">
        <v>2165</v>
      </c>
      <c r="B702" t="s">
        <v>2166</v>
      </c>
      <c r="C702">
        <v>33</v>
      </c>
      <c r="D702" t="s">
        <v>2167</v>
      </c>
      <c r="E702">
        <v>24.94611699232674</v>
      </c>
      <c r="F702">
        <v>24.91874965870548</v>
      </c>
      <c r="G702">
        <v>4</v>
      </c>
      <c r="H702">
        <v>4</v>
      </c>
      <c r="I702">
        <v>2.7367333621256758E-2</v>
      </c>
      <c r="J702">
        <v>2.733175980718058E-2</v>
      </c>
      <c r="K702">
        <v>0.98104045800128792</v>
      </c>
      <c r="L702">
        <v>0.99957977731748926</v>
      </c>
      <c r="M702" t="s">
        <v>314</v>
      </c>
      <c r="N702" t="s">
        <v>314</v>
      </c>
      <c r="O702" t="str">
        <f>IF(P702&lt;&gt;"","Yes","No")</f>
        <v>Yes</v>
      </c>
      <c r="P702">
        <v>2.2186779447914331</v>
      </c>
      <c r="Q702">
        <v>3.382029656754221</v>
      </c>
    </row>
    <row r="703" spans="1:17" x14ac:dyDescent="0.2">
      <c r="A703" t="s">
        <v>6338</v>
      </c>
      <c r="B703" t="s">
        <v>6339</v>
      </c>
      <c r="C703">
        <v>18</v>
      </c>
      <c r="D703" t="s">
        <v>6340</v>
      </c>
      <c r="E703">
        <v>22.775442803542781</v>
      </c>
      <c r="F703">
        <v>22.751361378362692</v>
      </c>
      <c r="G703">
        <v>4</v>
      </c>
      <c r="H703">
        <v>4</v>
      </c>
      <c r="I703">
        <v>2.4081425180092712E-2</v>
      </c>
      <c r="J703">
        <v>2.4050122600385759E-2</v>
      </c>
      <c r="K703">
        <v>0.92172352294059046</v>
      </c>
      <c r="L703">
        <v>0.99957977731748926</v>
      </c>
      <c r="M703" t="s">
        <v>314</v>
      </c>
      <c r="N703" t="s">
        <v>314</v>
      </c>
      <c r="O703" t="str">
        <f>IF(P703&lt;&gt;"","Yes","No")</f>
        <v>Yes</v>
      </c>
      <c r="P703">
        <v>2.117942575986107</v>
      </c>
      <c r="Q703">
        <v>3.348482050206842</v>
      </c>
    </row>
    <row r="704" spans="1:17" x14ac:dyDescent="0.2">
      <c r="A704" t="s">
        <v>766</v>
      </c>
      <c r="B704" t="s">
        <v>767</v>
      </c>
      <c r="C704">
        <v>11</v>
      </c>
      <c r="D704" t="s">
        <v>768</v>
      </c>
      <c r="E704">
        <v>23.9024808425598</v>
      </c>
      <c r="F704">
        <v>23.84949659286287</v>
      </c>
      <c r="G704">
        <v>4</v>
      </c>
      <c r="H704">
        <v>4</v>
      </c>
      <c r="I704">
        <v>5.2984249696926611E-2</v>
      </c>
      <c r="J704">
        <v>5.2915377373675493E-2</v>
      </c>
      <c r="K704">
        <v>0.82803814912169416</v>
      </c>
      <c r="L704">
        <v>0.99957977731748926</v>
      </c>
      <c r="M704" t="s">
        <v>314</v>
      </c>
      <c r="N704" t="s">
        <v>314</v>
      </c>
      <c r="O704" t="str">
        <f>IF(P704&lt;&gt;"","Yes","No")</f>
        <v>Yes</v>
      </c>
      <c r="P704">
        <v>2.789559294875541</v>
      </c>
      <c r="Q704">
        <v>0.99519629159717948</v>
      </c>
    </row>
    <row r="705" spans="1:17" x14ac:dyDescent="0.2">
      <c r="A705" t="s">
        <v>769</v>
      </c>
      <c r="B705" t="s">
        <v>770</v>
      </c>
      <c r="C705">
        <v>9</v>
      </c>
      <c r="D705" t="s">
        <v>771</v>
      </c>
      <c r="E705">
        <v>20.49560257198176</v>
      </c>
      <c r="F705">
        <v>21.782986277048529</v>
      </c>
      <c r="G705">
        <v>3</v>
      </c>
      <c r="H705">
        <v>4</v>
      </c>
      <c r="I705">
        <v>-1.28738370506677</v>
      </c>
      <c r="J705">
        <v>-1.285710281224953</v>
      </c>
      <c r="K705">
        <v>0.42439142376977618</v>
      </c>
      <c r="L705">
        <v>0.79547296594557537</v>
      </c>
      <c r="M705" t="s">
        <v>314</v>
      </c>
      <c r="N705" t="s">
        <v>314</v>
      </c>
      <c r="O705" t="str">
        <f>IF(P705&lt;&gt;"","Yes","No")</f>
        <v>Yes</v>
      </c>
      <c r="P705">
        <v>1.854328001389465</v>
      </c>
      <c r="Q705">
        <v>3.292816304263086</v>
      </c>
    </row>
    <row r="706" spans="1:17" x14ac:dyDescent="0.2">
      <c r="A706" t="s">
        <v>772</v>
      </c>
      <c r="B706" t="s">
        <v>773</v>
      </c>
      <c r="C706">
        <v>22</v>
      </c>
      <c r="D706" t="s">
        <v>774</v>
      </c>
      <c r="E706">
        <v>25.8635370663544</v>
      </c>
      <c r="F706">
        <v>25.963443425489821</v>
      </c>
      <c r="G706">
        <v>4</v>
      </c>
      <c r="H706">
        <v>4</v>
      </c>
      <c r="I706">
        <v>-9.9906359135424339E-2</v>
      </c>
      <c r="J706">
        <v>-9.9776494447322187E-2</v>
      </c>
      <c r="K706">
        <v>0.69860852224202463</v>
      </c>
      <c r="L706">
        <v>0.99957977731748926</v>
      </c>
      <c r="M706" t="s">
        <v>314</v>
      </c>
      <c r="N706" t="s">
        <v>314</v>
      </c>
      <c r="O706" t="str">
        <f>IF(P706&lt;&gt;"","Yes","No")</f>
        <v>Yes</v>
      </c>
      <c r="P706">
        <v>2.4861155522523379</v>
      </c>
      <c r="Q706">
        <v>2.463131186572924</v>
      </c>
    </row>
    <row r="707" spans="1:17" x14ac:dyDescent="0.2">
      <c r="A707" t="s">
        <v>775</v>
      </c>
      <c r="B707" t="s">
        <v>776</v>
      </c>
      <c r="C707">
        <v>38</v>
      </c>
      <c r="D707" t="s">
        <v>777</v>
      </c>
      <c r="E707">
        <v>20.646231674030211</v>
      </c>
      <c r="F707">
        <v>20.74298295795354</v>
      </c>
      <c r="G707">
        <v>3</v>
      </c>
      <c r="H707">
        <v>4</v>
      </c>
      <c r="I707">
        <v>-9.675128392333221E-2</v>
      </c>
      <c r="J707">
        <v>-9.6625520404183707E-2</v>
      </c>
      <c r="K707">
        <v>0.97441229269367247</v>
      </c>
      <c r="L707">
        <v>0.99957977731748926</v>
      </c>
      <c r="M707" t="s">
        <v>314</v>
      </c>
      <c r="N707" t="s">
        <v>314</v>
      </c>
      <c r="O707" t="str">
        <f>IF(P707&lt;&gt;"","Yes","No")</f>
        <v>Yes</v>
      </c>
      <c r="P707">
        <v>2.115251766158261</v>
      </c>
      <c r="Q707">
        <v>2.7685049070485799</v>
      </c>
    </row>
    <row r="708" spans="1:17" x14ac:dyDescent="0.2">
      <c r="A708" t="s">
        <v>9776</v>
      </c>
      <c r="B708" t="s">
        <v>9777</v>
      </c>
      <c r="C708">
        <v>1</v>
      </c>
      <c r="D708" t="s">
        <v>9778</v>
      </c>
      <c r="E708">
        <v>15.73401185642617</v>
      </c>
      <c r="F708">
        <v>19.847858377826238</v>
      </c>
      <c r="G708">
        <v>0</v>
      </c>
      <c r="H708">
        <v>1</v>
      </c>
      <c r="I708">
        <v>-4.1138465214000668</v>
      </c>
      <c r="J708">
        <v>-4.1084990800557417</v>
      </c>
      <c r="K708">
        <v>1.120887834558341E-7</v>
      </c>
      <c r="L708">
        <v>1.0154008589891839E-6</v>
      </c>
      <c r="M708" t="s">
        <v>314</v>
      </c>
      <c r="N708" t="s">
        <v>314</v>
      </c>
      <c r="O708" t="str">
        <f>IF(P708&lt;&gt;"","Yes","No")</f>
        <v>No</v>
      </c>
      <c r="Q708">
        <v>3.687528961214634</v>
      </c>
    </row>
    <row r="709" spans="1:17" x14ac:dyDescent="0.2">
      <c r="A709" t="s">
        <v>778</v>
      </c>
      <c r="B709" t="s">
        <v>779</v>
      </c>
      <c r="C709">
        <v>35</v>
      </c>
      <c r="D709" t="s">
        <v>780</v>
      </c>
      <c r="E709">
        <v>22.788681769641819</v>
      </c>
      <c r="F709">
        <v>22.953791587088912</v>
      </c>
      <c r="G709">
        <v>4</v>
      </c>
      <c r="H709">
        <v>4</v>
      </c>
      <c r="I709">
        <v>-0.16510981744708531</v>
      </c>
      <c r="J709">
        <v>-0.16489519712530681</v>
      </c>
      <c r="K709">
        <v>0.83379367092418488</v>
      </c>
      <c r="L709">
        <v>0.99957977731748926</v>
      </c>
      <c r="M709" t="s">
        <v>314</v>
      </c>
      <c r="N709" t="s">
        <v>314</v>
      </c>
      <c r="O709" t="str">
        <f>IF(P709&lt;&gt;"","Yes","No")</f>
        <v>Yes</v>
      </c>
      <c r="P709">
        <v>2.65446507701584</v>
      </c>
      <c r="Q709">
        <v>2.9792478154231108</v>
      </c>
    </row>
    <row r="710" spans="1:17" x14ac:dyDescent="0.2">
      <c r="A710" t="s">
        <v>9315</v>
      </c>
      <c r="B710" t="s">
        <v>9316</v>
      </c>
      <c r="C710">
        <v>1</v>
      </c>
      <c r="D710" t="s">
        <v>9317</v>
      </c>
      <c r="E710">
        <v>16.139566708071978</v>
      </c>
      <c r="F710">
        <v>14.78769689606349</v>
      </c>
      <c r="G710">
        <v>1</v>
      </c>
      <c r="H710">
        <v>0</v>
      </c>
      <c r="I710">
        <v>1.351869812008488</v>
      </c>
      <c r="J710">
        <v>1.3501125649922769</v>
      </c>
      <c r="K710">
        <v>5.9586056922727708E-6</v>
      </c>
      <c r="L710">
        <v>3.0036420827008889E-5</v>
      </c>
      <c r="M710" t="s">
        <v>314</v>
      </c>
      <c r="N710" t="s">
        <v>314</v>
      </c>
      <c r="O710" t="str">
        <f>IF(P710&lt;&gt;"","Yes","No")</f>
        <v>Yes</v>
      </c>
      <c r="P710">
        <v>1.5384343980573161</v>
      </c>
      <c r="Q710">
        <v>2.5050006639268698</v>
      </c>
    </row>
    <row r="711" spans="1:17" x14ac:dyDescent="0.2">
      <c r="A711" t="s">
        <v>781</v>
      </c>
      <c r="B711" t="s">
        <v>782</v>
      </c>
      <c r="C711">
        <v>13</v>
      </c>
      <c r="D711" t="s">
        <v>783</v>
      </c>
      <c r="E711">
        <v>24.887095988628761</v>
      </c>
      <c r="F711">
        <v>24.825771229402559</v>
      </c>
      <c r="G711">
        <v>4</v>
      </c>
      <c r="H711">
        <v>4</v>
      </c>
      <c r="I711">
        <v>6.1324759226195617E-2</v>
      </c>
      <c r="J711">
        <v>6.1245045374156898E-2</v>
      </c>
      <c r="K711">
        <v>0.81774846840244386</v>
      </c>
      <c r="L711">
        <v>0.99957977731748926</v>
      </c>
      <c r="M711" t="s">
        <v>314</v>
      </c>
      <c r="N711" t="s">
        <v>314</v>
      </c>
      <c r="O711" t="str">
        <f>IF(P711&lt;&gt;"","Yes","No")</f>
        <v>Yes</v>
      </c>
      <c r="P711">
        <v>0.59949416946762391</v>
      </c>
      <c r="Q711">
        <v>0.9268567089496923</v>
      </c>
    </row>
    <row r="712" spans="1:17" x14ac:dyDescent="0.2">
      <c r="A712" t="s">
        <v>784</v>
      </c>
      <c r="B712" t="s">
        <v>785</v>
      </c>
      <c r="C712">
        <v>20</v>
      </c>
      <c r="D712" t="s">
        <v>786</v>
      </c>
      <c r="E712">
        <v>24.518115571223831</v>
      </c>
      <c r="F712">
        <v>24.505968710385272</v>
      </c>
      <c r="G712">
        <v>4</v>
      </c>
      <c r="H712">
        <v>4</v>
      </c>
      <c r="I712">
        <v>1.2146860838559091E-2</v>
      </c>
      <c r="J712">
        <v>1.213107157040969E-2</v>
      </c>
      <c r="K712">
        <v>0.99392587047591108</v>
      </c>
      <c r="L712">
        <v>0.99957977731748926</v>
      </c>
      <c r="M712" t="s">
        <v>314</v>
      </c>
      <c r="N712" t="s">
        <v>314</v>
      </c>
      <c r="O712" t="str">
        <f>IF(P712&lt;&gt;"","Yes","No")</f>
        <v>Yes</v>
      </c>
      <c r="P712">
        <v>0.86362354147827469</v>
      </c>
      <c r="Q712">
        <v>2.687796411381294</v>
      </c>
    </row>
    <row r="713" spans="1:17" x14ac:dyDescent="0.2">
      <c r="A713" t="s">
        <v>787</v>
      </c>
      <c r="B713" t="s">
        <v>788</v>
      </c>
      <c r="C713">
        <v>21</v>
      </c>
      <c r="D713" t="s">
        <v>789</v>
      </c>
      <c r="E713">
        <v>26.093500003318169</v>
      </c>
      <c r="F713">
        <v>26.141015590024789</v>
      </c>
      <c r="G713">
        <v>4</v>
      </c>
      <c r="H713">
        <v>4</v>
      </c>
      <c r="I713">
        <v>-4.751558670662348E-2</v>
      </c>
      <c r="J713">
        <v>-4.745382290198636E-2</v>
      </c>
      <c r="K713">
        <v>0.88820136153249063</v>
      </c>
      <c r="L713">
        <v>0.99957977731748926</v>
      </c>
      <c r="M713" t="s">
        <v>314</v>
      </c>
      <c r="N713" t="s">
        <v>314</v>
      </c>
      <c r="O713" t="str">
        <f>IF(P713&lt;&gt;"","Yes","No")</f>
        <v>Yes</v>
      </c>
      <c r="P713">
        <v>1.7595817229039059</v>
      </c>
      <c r="Q713">
        <v>3.2571720025517781</v>
      </c>
    </row>
    <row r="714" spans="1:17" x14ac:dyDescent="0.2">
      <c r="A714" t="s">
        <v>4109</v>
      </c>
      <c r="B714" t="s">
        <v>4110</v>
      </c>
      <c r="C714">
        <v>10</v>
      </c>
      <c r="D714" t="s">
        <v>4111</v>
      </c>
      <c r="E714">
        <v>15.68363448273989</v>
      </c>
      <c r="F714">
        <v>17.59950905548396</v>
      </c>
      <c r="G714">
        <v>0</v>
      </c>
      <c r="H714">
        <v>1</v>
      </c>
      <c r="I714">
        <v>-1.9158745727440769</v>
      </c>
      <c r="J714">
        <v>-1.9133841961956231</v>
      </c>
      <c r="K714">
        <v>1.0593555079423229E-4</v>
      </c>
      <c r="L714">
        <v>4.3685303867126488E-4</v>
      </c>
      <c r="M714" t="s">
        <v>314</v>
      </c>
      <c r="N714" t="s">
        <v>314</v>
      </c>
      <c r="O714" t="str">
        <f>IF(P714&lt;&gt;"","Yes","No")</f>
        <v>Yes</v>
      </c>
      <c r="P714">
        <v>1.5617985659069431</v>
      </c>
      <c r="Q714">
        <v>3.2774418812949828</v>
      </c>
    </row>
    <row r="715" spans="1:17" x14ac:dyDescent="0.2">
      <c r="A715" t="s">
        <v>8703</v>
      </c>
      <c r="B715" t="s">
        <v>8704</v>
      </c>
      <c r="C715">
        <v>3</v>
      </c>
      <c r="D715" t="s">
        <v>8705</v>
      </c>
      <c r="E715">
        <v>15.766353595786461</v>
      </c>
      <c r="F715">
        <v>19.693707877229929</v>
      </c>
      <c r="G715">
        <v>0</v>
      </c>
      <c r="H715">
        <v>1</v>
      </c>
      <c r="I715">
        <v>-3.927354281443467</v>
      </c>
      <c r="J715">
        <v>-3.9222492546639911</v>
      </c>
      <c r="K715">
        <v>6.3146080167627909E-9</v>
      </c>
      <c r="L715">
        <v>1.165164197942552E-7</v>
      </c>
      <c r="M715" t="s">
        <v>314</v>
      </c>
      <c r="N715" t="s">
        <v>314</v>
      </c>
      <c r="O715" t="str">
        <f>IF(P715&lt;&gt;"","Yes","No")</f>
        <v>Yes</v>
      </c>
      <c r="P715">
        <v>1.439339216235912</v>
      </c>
      <c r="Q715">
        <v>3.3516745791970171</v>
      </c>
    </row>
    <row r="716" spans="1:17" x14ac:dyDescent="0.2">
      <c r="A716" t="s">
        <v>7908</v>
      </c>
      <c r="B716" t="s">
        <v>7909</v>
      </c>
      <c r="C716">
        <v>15</v>
      </c>
      <c r="D716" t="s">
        <v>7910</v>
      </c>
      <c r="E716">
        <v>22.244813208550941</v>
      </c>
      <c r="F716">
        <v>22.261672943475268</v>
      </c>
      <c r="G716">
        <v>4</v>
      </c>
      <c r="H716">
        <v>4</v>
      </c>
      <c r="I716">
        <v>-1.68597349243278E-2</v>
      </c>
      <c r="J716">
        <v>-1.683781956041723E-2</v>
      </c>
      <c r="K716">
        <v>0.95320436311998202</v>
      </c>
      <c r="L716">
        <v>0.99957977731748926</v>
      </c>
      <c r="M716" t="s">
        <v>314</v>
      </c>
      <c r="N716" t="s">
        <v>314</v>
      </c>
      <c r="O716" t="str">
        <f>IF(P716&lt;&gt;"","Yes","No")</f>
        <v>Yes</v>
      </c>
      <c r="P716">
        <v>2.1208683286179388</v>
      </c>
      <c r="Q716">
        <v>3.8879625734278269</v>
      </c>
    </row>
    <row r="717" spans="1:17" x14ac:dyDescent="0.2">
      <c r="A717" t="s">
        <v>6320</v>
      </c>
      <c r="B717" t="s">
        <v>6321</v>
      </c>
      <c r="C717">
        <v>10</v>
      </c>
      <c r="D717" t="s">
        <v>6322</v>
      </c>
      <c r="E717">
        <v>21.51702437808876</v>
      </c>
      <c r="F717">
        <v>21.610919377477909</v>
      </c>
      <c r="G717">
        <v>4</v>
      </c>
      <c r="H717">
        <v>4</v>
      </c>
      <c r="I717">
        <v>-9.3894999389149802E-2</v>
      </c>
      <c r="J717">
        <v>-9.3772948651683785E-2</v>
      </c>
      <c r="K717">
        <v>0.91689259678022839</v>
      </c>
      <c r="L717">
        <v>0.99957977731748926</v>
      </c>
      <c r="M717" t="s">
        <v>314</v>
      </c>
      <c r="N717" t="s">
        <v>314</v>
      </c>
      <c r="O717" t="str">
        <f>IF(P717&lt;&gt;"","Yes","No")</f>
        <v>Yes</v>
      </c>
      <c r="P717">
        <v>1.7936683600756611</v>
      </c>
      <c r="Q717">
        <v>2.9708255452312802</v>
      </c>
    </row>
    <row r="718" spans="1:17" x14ac:dyDescent="0.2">
      <c r="A718" t="s">
        <v>790</v>
      </c>
      <c r="B718" t="s">
        <v>791</v>
      </c>
      <c r="C718">
        <v>45</v>
      </c>
      <c r="D718" t="s">
        <v>792</v>
      </c>
      <c r="E718">
        <v>27.802493718479941</v>
      </c>
      <c r="F718">
        <v>27.887703687431991</v>
      </c>
      <c r="G718">
        <v>4</v>
      </c>
      <c r="H718">
        <v>4</v>
      </c>
      <c r="I718">
        <v>-8.5209968952057125E-2</v>
      </c>
      <c r="J718">
        <v>-8.5099207573733321E-2</v>
      </c>
      <c r="K718">
        <v>0.21895673675994681</v>
      </c>
      <c r="L718">
        <v>0.51852441143151573</v>
      </c>
      <c r="M718" t="s">
        <v>314</v>
      </c>
      <c r="N718" t="s">
        <v>314</v>
      </c>
      <c r="O718" t="str">
        <f>IF(P718&lt;&gt;"","Yes","No")</f>
        <v>Yes</v>
      </c>
      <c r="P718">
        <v>3.0092258188831789</v>
      </c>
      <c r="Q718">
        <v>2.7320558437971041</v>
      </c>
    </row>
    <row r="719" spans="1:17" x14ac:dyDescent="0.2">
      <c r="A719" t="s">
        <v>2614</v>
      </c>
      <c r="B719" t="s">
        <v>2615</v>
      </c>
      <c r="C719">
        <v>53</v>
      </c>
      <c r="D719" t="s">
        <v>2616</v>
      </c>
      <c r="E719">
        <v>24.530824317209081</v>
      </c>
      <c r="F719">
        <v>24.69162484291067</v>
      </c>
      <c r="G719">
        <v>4</v>
      </c>
      <c r="H719">
        <v>4</v>
      </c>
      <c r="I719">
        <v>-0.1608005257015854</v>
      </c>
      <c r="J719">
        <v>-0.16059150687337859</v>
      </c>
      <c r="K719">
        <v>0.42663099527911302</v>
      </c>
      <c r="L719">
        <v>0.79727115887268896</v>
      </c>
      <c r="M719" t="s">
        <v>314</v>
      </c>
      <c r="N719" t="s">
        <v>314</v>
      </c>
      <c r="O719" t="str">
        <f>IF(P719&lt;&gt;"","Yes","No")</f>
        <v>Yes</v>
      </c>
      <c r="P719">
        <v>1.477775971678269</v>
      </c>
      <c r="Q719">
        <v>3.681348892871648</v>
      </c>
    </row>
    <row r="720" spans="1:17" x14ac:dyDescent="0.2">
      <c r="A720" t="s">
        <v>8706</v>
      </c>
      <c r="B720" t="s">
        <v>8707</v>
      </c>
      <c r="C720">
        <v>7</v>
      </c>
      <c r="D720" t="s">
        <v>8708</v>
      </c>
      <c r="E720">
        <v>20.61499048690926</v>
      </c>
      <c r="F720">
        <v>20.623104337103179</v>
      </c>
      <c r="G720">
        <v>4</v>
      </c>
      <c r="H720">
        <v>4</v>
      </c>
      <c r="I720">
        <v>-8.1138501939221896E-3</v>
      </c>
      <c r="J720">
        <v>-8.1033032914641298E-3</v>
      </c>
      <c r="K720">
        <v>0.96842630990718737</v>
      </c>
      <c r="L720">
        <v>0.99957977731748926</v>
      </c>
      <c r="M720" t="s">
        <v>314</v>
      </c>
      <c r="N720" t="s">
        <v>314</v>
      </c>
      <c r="O720" t="str">
        <f>IF(P720&lt;&gt;"","Yes","No")</f>
        <v>Yes</v>
      </c>
      <c r="P720">
        <v>1.549957930055506</v>
      </c>
      <c r="Q720">
        <v>2.3963214207557981</v>
      </c>
    </row>
    <row r="721" spans="1:17" x14ac:dyDescent="0.2">
      <c r="A721" t="s">
        <v>6576</v>
      </c>
      <c r="B721" t="s">
        <v>6577</v>
      </c>
      <c r="C721">
        <v>5</v>
      </c>
      <c r="D721" t="s">
        <v>6578</v>
      </c>
      <c r="E721">
        <v>21.582558291303119</v>
      </c>
      <c r="F721">
        <v>21.665399609015111</v>
      </c>
      <c r="G721">
        <v>4</v>
      </c>
      <c r="H721">
        <v>4</v>
      </c>
      <c r="I721">
        <v>-8.2841317711991991E-2</v>
      </c>
      <c r="J721">
        <v>-8.2733635258345012E-2</v>
      </c>
      <c r="K721">
        <v>0.48321840468390731</v>
      </c>
      <c r="L721">
        <v>0.85099562600781131</v>
      </c>
      <c r="M721" t="s">
        <v>314</v>
      </c>
      <c r="N721" t="s">
        <v>314</v>
      </c>
      <c r="O721" t="str">
        <f>IF(P721&lt;&gt;"","Yes","No")</f>
        <v>Yes</v>
      </c>
      <c r="P721">
        <v>2.2319079211183812</v>
      </c>
      <c r="Q721">
        <v>2.8848916115124532</v>
      </c>
    </row>
    <row r="722" spans="1:17" x14ac:dyDescent="0.2">
      <c r="A722" t="s">
        <v>7911</v>
      </c>
      <c r="B722" t="s">
        <v>7912</v>
      </c>
      <c r="C722">
        <v>9</v>
      </c>
      <c r="D722" t="s">
        <v>7913</v>
      </c>
      <c r="E722">
        <v>22.324665734443482</v>
      </c>
      <c r="F722">
        <v>22.304108560992059</v>
      </c>
      <c r="G722">
        <v>4</v>
      </c>
      <c r="H722">
        <v>4</v>
      </c>
      <c r="I722">
        <v>2.0557173451422269E-2</v>
      </c>
      <c r="J722">
        <v>2.0530451919963881E-2</v>
      </c>
      <c r="K722">
        <v>0.94495536668446523</v>
      </c>
      <c r="L722">
        <v>0.99957977731748926</v>
      </c>
      <c r="M722" t="s">
        <v>314</v>
      </c>
      <c r="N722" t="s">
        <v>314</v>
      </c>
      <c r="O722" t="str">
        <f>IF(P722&lt;&gt;"","Yes","No")</f>
        <v>Yes</v>
      </c>
      <c r="P722">
        <v>1.264152214911018</v>
      </c>
      <c r="Q722">
        <v>2.9296079304142579</v>
      </c>
    </row>
    <row r="723" spans="1:17" x14ac:dyDescent="0.2">
      <c r="A723" t="s">
        <v>6197</v>
      </c>
      <c r="B723" t="s">
        <v>6198</v>
      </c>
      <c r="C723">
        <v>12</v>
      </c>
      <c r="D723" t="s">
        <v>6199</v>
      </c>
      <c r="E723">
        <v>18.677685202954841</v>
      </c>
      <c r="F723">
        <v>18.538845591185961</v>
      </c>
      <c r="G723">
        <v>4</v>
      </c>
      <c r="H723">
        <v>4</v>
      </c>
      <c r="I723">
        <v>0.13883961176888349</v>
      </c>
      <c r="J723">
        <v>0.13865913914397129</v>
      </c>
      <c r="K723">
        <v>0.33670571039089447</v>
      </c>
      <c r="L723">
        <v>0.70722221138559338</v>
      </c>
      <c r="M723" t="s">
        <v>314</v>
      </c>
      <c r="N723" t="s">
        <v>314</v>
      </c>
      <c r="O723" t="str">
        <f>IF(P723&lt;&gt;"","Yes","No")</f>
        <v>Yes</v>
      </c>
      <c r="P723">
        <v>1.896631343136467</v>
      </c>
      <c r="Q723">
        <v>3.191911893317751</v>
      </c>
    </row>
    <row r="724" spans="1:17" x14ac:dyDescent="0.2">
      <c r="A724" t="s">
        <v>3496</v>
      </c>
      <c r="B724" t="s">
        <v>3497</v>
      </c>
      <c r="C724">
        <v>11</v>
      </c>
      <c r="D724" t="s">
        <v>3498</v>
      </c>
      <c r="E724">
        <v>22.129509197598939</v>
      </c>
      <c r="F724">
        <v>22.084298322234989</v>
      </c>
      <c r="G724">
        <v>2</v>
      </c>
      <c r="H724">
        <v>2</v>
      </c>
      <c r="I724">
        <v>4.5210875363949299E-2</v>
      </c>
      <c r="J724">
        <v>4.5152107370812787E-2</v>
      </c>
      <c r="K724">
        <v>0.66733757180781139</v>
      </c>
      <c r="L724">
        <v>0.99957977731748926</v>
      </c>
      <c r="M724" t="s">
        <v>314</v>
      </c>
      <c r="N724" t="s">
        <v>314</v>
      </c>
      <c r="O724" t="str">
        <f>IF(P724&lt;&gt;"","Yes","No")</f>
        <v>Yes</v>
      </c>
      <c r="P724">
        <v>2.0476608514937271</v>
      </c>
      <c r="Q724">
        <v>2.8359504364129871</v>
      </c>
    </row>
    <row r="725" spans="1:17" x14ac:dyDescent="0.2">
      <c r="A725" t="s">
        <v>7053</v>
      </c>
      <c r="B725" t="s">
        <v>7054</v>
      </c>
      <c r="C725">
        <v>5</v>
      </c>
      <c r="D725" t="s">
        <v>7055</v>
      </c>
      <c r="E725">
        <v>20.476255202521688</v>
      </c>
      <c r="F725">
        <v>20.851477403858102</v>
      </c>
      <c r="G725">
        <v>1</v>
      </c>
      <c r="H725">
        <v>1</v>
      </c>
      <c r="I725">
        <v>-0.37522220133640621</v>
      </c>
      <c r="J725">
        <v>-0.37473446347299849</v>
      </c>
      <c r="K725">
        <v>2.4012049946896031E-2</v>
      </c>
      <c r="L725">
        <v>7.5693614402135831E-2</v>
      </c>
      <c r="M725" t="s">
        <v>314</v>
      </c>
      <c r="N725" t="s">
        <v>314</v>
      </c>
      <c r="O725" t="str">
        <f>IF(P725&lt;&gt;"","Yes","No")</f>
        <v>Yes</v>
      </c>
      <c r="P725">
        <v>2.0570280732806072</v>
      </c>
      <c r="Q725">
        <v>2.6967319740211</v>
      </c>
    </row>
    <row r="726" spans="1:17" x14ac:dyDescent="0.2">
      <c r="A726" t="s">
        <v>7056</v>
      </c>
      <c r="B726" t="s">
        <v>7057</v>
      </c>
      <c r="C726">
        <v>9</v>
      </c>
      <c r="D726" t="s">
        <v>7058</v>
      </c>
      <c r="E726">
        <v>21.812114014299748</v>
      </c>
      <c r="F726">
        <v>21.912434303092201</v>
      </c>
      <c r="G726">
        <v>4</v>
      </c>
      <c r="H726">
        <v>4</v>
      </c>
      <c r="I726">
        <v>-0.10032028879244589</v>
      </c>
      <c r="J726">
        <v>-0.1001898860520489</v>
      </c>
      <c r="K726">
        <v>0.78076260231637462</v>
      </c>
      <c r="L726">
        <v>0.99957977731748926</v>
      </c>
      <c r="M726" t="s">
        <v>314</v>
      </c>
      <c r="N726" t="s">
        <v>314</v>
      </c>
      <c r="O726" t="str">
        <f>IF(P726&lt;&gt;"","Yes","No")</f>
        <v>Yes</v>
      </c>
      <c r="P726">
        <v>2.3331106133819279</v>
      </c>
      <c r="Q726">
        <v>4.2164319416583966</v>
      </c>
    </row>
    <row r="727" spans="1:17" x14ac:dyDescent="0.2">
      <c r="A727" t="s">
        <v>793</v>
      </c>
      <c r="B727" t="s">
        <v>794</v>
      </c>
      <c r="C727">
        <v>12</v>
      </c>
      <c r="D727" t="s">
        <v>795</v>
      </c>
      <c r="E727">
        <v>21.960429510210648</v>
      </c>
      <c r="F727">
        <v>21.93044038846876</v>
      </c>
      <c r="G727">
        <v>4</v>
      </c>
      <c r="H727">
        <v>4</v>
      </c>
      <c r="I727">
        <v>2.9989121741888169E-2</v>
      </c>
      <c r="J727">
        <v>2.9950139959595529E-2</v>
      </c>
      <c r="K727">
        <v>0.65181852707999832</v>
      </c>
      <c r="L727">
        <v>0.99957977731748926</v>
      </c>
      <c r="M727" t="s">
        <v>314</v>
      </c>
      <c r="N727" t="s">
        <v>314</v>
      </c>
      <c r="O727" t="str">
        <f>IF(P727&lt;&gt;"","Yes","No")</f>
        <v>Yes</v>
      </c>
      <c r="P727">
        <v>2.4017715710428789</v>
      </c>
      <c r="Q727">
        <v>2.8660509240092749</v>
      </c>
    </row>
    <row r="728" spans="1:17" x14ac:dyDescent="0.2">
      <c r="A728" t="s">
        <v>4115</v>
      </c>
      <c r="B728" t="s">
        <v>4116</v>
      </c>
      <c r="C728">
        <v>14</v>
      </c>
      <c r="D728" t="s">
        <v>4117</v>
      </c>
      <c r="E728">
        <v>21.272887270100341</v>
      </c>
      <c r="F728">
        <v>21.24503518751095</v>
      </c>
      <c r="G728">
        <v>4</v>
      </c>
      <c r="H728">
        <v>4</v>
      </c>
      <c r="I728">
        <v>2.7852082589390651E-2</v>
      </c>
      <c r="J728">
        <v>2.7815878667540549E-2</v>
      </c>
      <c r="K728">
        <v>0.93553031630052352</v>
      </c>
      <c r="L728">
        <v>0.99957977731748926</v>
      </c>
      <c r="M728" t="s">
        <v>314</v>
      </c>
      <c r="N728" t="s">
        <v>314</v>
      </c>
      <c r="O728" t="str">
        <f>IF(P728&lt;&gt;"","Yes","No")</f>
        <v>Yes</v>
      </c>
      <c r="P728">
        <v>1.495962787245257</v>
      </c>
      <c r="Q728">
        <v>3.081322099266786</v>
      </c>
    </row>
    <row r="729" spans="1:17" x14ac:dyDescent="0.2">
      <c r="A729" t="s">
        <v>2617</v>
      </c>
      <c r="B729" t="s">
        <v>2618</v>
      </c>
      <c r="C729">
        <v>11</v>
      </c>
      <c r="D729" t="s">
        <v>2619</v>
      </c>
      <c r="E729">
        <v>22.842010929740649</v>
      </c>
      <c r="F729">
        <v>22.830020647325352</v>
      </c>
      <c r="G729">
        <v>4</v>
      </c>
      <c r="H729">
        <v>4</v>
      </c>
      <c r="I729">
        <v>1.199028241530087E-2</v>
      </c>
      <c r="J729">
        <v>1.197469667782034E-2</v>
      </c>
      <c r="K729">
        <v>0.98588356740036576</v>
      </c>
      <c r="L729">
        <v>0.99957977731748926</v>
      </c>
      <c r="M729" t="s">
        <v>314</v>
      </c>
      <c r="N729" t="s">
        <v>314</v>
      </c>
      <c r="O729" t="str">
        <f>IF(P729&lt;&gt;"","Yes","No")</f>
        <v>Yes</v>
      </c>
      <c r="P729">
        <v>2.467947469061313</v>
      </c>
      <c r="Q729">
        <v>1.3734637216323691</v>
      </c>
    </row>
    <row r="730" spans="1:17" x14ac:dyDescent="0.2">
      <c r="A730" t="s">
        <v>9788</v>
      </c>
      <c r="B730" t="s">
        <v>9789</v>
      </c>
      <c r="C730">
        <v>2</v>
      </c>
      <c r="D730" t="s">
        <v>9790</v>
      </c>
      <c r="E730">
        <v>18.52743997933316</v>
      </c>
      <c r="F730">
        <v>18.48586917266362</v>
      </c>
      <c r="G730">
        <v>4</v>
      </c>
      <c r="H730">
        <v>4</v>
      </c>
      <c r="I730">
        <v>4.1570806669543707E-2</v>
      </c>
      <c r="J730">
        <v>4.1516770270969963E-2</v>
      </c>
      <c r="K730">
        <v>0.52530194187849144</v>
      </c>
      <c r="L730">
        <v>0.89438225362244939</v>
      </c>
      <c r="M730" t="s">
        <v>314</v>
      </c>
      <c r="N730" t="s">
        <v>314</v>
      </c>
      <c r="O730" t="str">
        <f>IF(P730&lt;&gt;"","Yes","No")</f>
        <v>Yes</v>
      </c>
      <c r="P730">
        <v>1.795466548625708</v>
      </c>
      <c r="Q730">
        <v>3.236970332329673</v>
      </c>
    </row>
    <row r="731" spans="1:17" x14ac:dyDescent="0.2">
      <c r="A731" t="s">
        <v>8602</v>
      </c>
      <c r="B731" t="s">
        <v>8603</v>
      </c>
      <c r="C731">
        <v>4</v>
      </c>
      <c r="D731" t="s">
        <v>8604</v>
      </c>
      <c r="E731">
        <v>20.122564605063712</v>
      </c>
      <c r="F731">
        <v>14.77055703296989</v>
      </c>
      <c r="G731">
        <v>2</v>
      </c>
      <c r="H731">
        <v>0</v>
      </c>
      <c r="I731">
        <v>5.3520075720938181</v>
      </c>
      <c r="J731">
        <v>5.3450506896682644</v>
      </c>
      <c r="K731">
        <v>2.4592747952201678E-10</v>
      </c>
      <c r="L731">
        <v>1.8623417312894541E-8</v>
      </c>
      <c r="M731" t="s">
        <v>2198</v>
      </c>
      <c r="N731" t="s">
        <v>2198</v>
      </c>
      <c r="O731" t="str">
        <f>IF(P731&lt;&gt;"","Yes","No")</f>
        <v>Yes</v>
      </c>
      <c r="P731">
        <v>1.6964333798621909</v>
      </c>
      <c r="Q731">
        <v>3.1795632802852238</v>
      </c>
    </row>
    <row r="732" spans="1:17" x14ac:dyDescent="0.2">
      <c r="A732" t="s">
        <v>7914</v>
      </c>
      <c r="B732" t="s">
        <v>7915</v>
      </c>
      <c r="C732">
        <v>5</v>
      </c>
      <c r="D732" t="s">
        <v>7916</v>
      </c>
      <c r="E732">
        <v>23.801188612089629</v>
      </c>
      <c r="F732">
        <v>23.726608829959261</v>
      </c>
      <c r="G732">
        <v>4</v>
      </c>
      <c r="H732">
        <v>4</v>
      </c>
      <c r="I732">
        <v>7.4579782130371086E-2</v>
      </c>
      <c r="J732">
        <v>7.448283855011352E-2</v>
      </c>
      <c r="K732">
        <v>0.65780971181538161</v>
      </c>
      <c r="L732">
        <v>0.99957977731748926</v>
      </c>
      <c r="M732" t="s">
        <v>314</v>
      </c>
      <c r="N732" t="s">
        <v>314</v>
      </c>
      <c r="O732" t="str">
        <f>IF(P732&lt;&gt;"","Yes","No")</f>
        <v>Yes</v>
      </c>
      <c r="P732">
        <v>1.6955790768926611</v>
      </c>
      <c r="Q732">
        <v>3.1965188411435461</v>
      </c>
    </row>
    <row r="733" spans="1:17" x14ac:dyDescent="0.2">
      <c r="A733" t="s">
        <v>9791</v>
      </c>
      <c r="B733" t="s">
        <v>9792</v>
      </c>
      <c r="C733">
        <v>8</v>
      </c>
      <c r="D733" t="s">
        <v>9793</v>
      </c>
      <c r="E733">
        <v>20.07626522067094</v>
      </c>
      <c r="F733">
        <v>18.644456894254759</v>
      </c>
      <c r="G733">
        <v>2</v>
      </c>
      <c r="H733">
        <v>3</v>
      </c>
      <c r="I733">
        <v>1.4318083264161809</v>
      </c>
      <c r="J733">
        <v>1.4299471701960851</v>
      </c>
      <c r="K733">
        <v>0.35472634482987181</v>
      </c>
      <c r="L733">
        <v>0.73036349740877882</v>
      </c>
      <c r="M733" t="s">
        <v>314</v>
      </c>
      <c r="N733" t="s">
        <v>314</v>
      </c>
      <c r="O733" t="str">
        <f>IF(P733&lt;&gt;"","Yes","No")</f>
        <v>Yes</v>
      </c>
      <c r="P733">
        <v>1.712134187561515</v>
      </c>
      <c r="Q733">
        <v>3.6749960907812049</v>
      </c>
    </row>
    <row r="734" spans="1:17" x14ac:dyDescent="0.2">
      <c r="A734" t="s">
        <v>796</v>
      </c>
      <c r="B734" t="s">
        <v>797</v>
      </c>
      <c r="C734">
        <v>8</v>
      </c>
      <c r="D734" t="s">
        <v>798</v>
      </c>
      <c r="E734">
        <v>22.500718863655361</v>
      </c>
      <c r="F734">
        <v>20.193982752523599</v>
      </c>
      <c r="G734">
        <v>2</v>
      </c>
      <c r="H734">
        <v>3</v>
      </c>
      <c r="I734">
        <v>2.3067361111317659</v>
      </c>
      <c r="J734">
        <v>2.3037376677073591</v>
      </c>
      <c r="K734">
        <v>0.236251649210831</v>
      </c>
      <c r="L734">
        <v>0.54894734670187506</v>
      </c>
      <c r="M734" t="s">
        <v>314</v>
      </c>
      <c r="N734" t="s">
        <v>314</v>
      </c>
      <c r="O734" t="str">
        <f>IF(P734&lt;&gt;"","Yes","No")</f>
        <v>Yes</v>
      </c>
      <c r="P734">
        <v>2.083731287205032</v>
      </c>
      <c r="Q734">
        <v>3.2472021388467498</v>
      </c>
    </row>
    <row r="735" spans="1:17" x14ac:dyDescent="0.2">
      <c r="A735" t="s">
        <v>9794</v>
      </c>
      <c r="B735" t="s">
        <v>9795</v>
      </c>
      <c r="C735">
        <v>10</v>
      </c>
      <c r="D735" t="s">
        <v>9796</v>
      </c>
      <c r="E735">
        <v>20.388161639056339</v>
      </c>
      <c r="F735">
        <v>14.77888394573413</v>
      </c>
      <c r="G735">
        <v>1</v>
      </c>
      <c r="H735">
        <v>0</v>
      </c>
      <c r="I735">
        <v>5.609277693322209</v>
      </c>
      <c r="J735">
        <v>5.6019863947059303</v>
      </c>
      <c r="K735">
        <v>3.1760914746938298E-8</v>
      </c>
      <c r="L735">
        <v>3.742957627199763E-7</v>
      </c>
      <c r="M735" t="s">
        <v>314</v>
      </c>
      <c r="N735" t="s">
        <v>314</v>
      </c>
      <c r="O735" t="str">
        <f>IF(P735&lt;&gt;"","Yes","No")</f>
        <v>Yes</v>
      </c>
      <c r="P735">
        <v>1.5551497558594229</v>
      </c>
      <c r="Q735">
        <v>3.5790813006303219</v>
      </c>
    </row>
    <row r="736" spans="1:17" x14ac:dyDescent="0.2">
      <c r="A736" t="s">
        <v>2620</v>
      </c>
      <c r="B736" t="s">
        <v>2621</v>
      </c>
      <c r="C736">
        <v>7</v>
      </c>
      <c r="D736" t="s">
        <v>2622</v>
      </c>
      <c r="E736">
        <v>21.37936333691675</v>
      </c>
      <c r="F736">
        <v>20.00689553165547</v>
      </c>
      <c r="G736">
        <v>4</v>
      </c>
      <c r="H736">
        <v>3</v>
      </c>
      <c r="I736">
        <v>1.372467805261284</v>
      </c>
      <c r="J736">
        <v>1.3706837836534209</v>
      </c>
      <c r="K736">
        <v>0.37115859660142853</v>
      </c>
      <c r="L736">
        <v>0.75257003189423566</v>
      </c>
      <c r="M736" t="s">
        <v>314</v>
      </c>
      <c r="N736" t="s">
        <v>314</v>
      </c>
      <c r="O736" t="str">
        <f>IF(P736&lt;&gt;"","Yes","No")</f>
        <v>Yes</v>
      </c>
      <c r="P736">
        <v>2.238556820344356</v>
      </c>
      <c r="Q736">
        <v>2.565682566510878</v>
      </c>
    </row>
    <row r="737" spans="1:17" x14ac:dyDescent="0.2">
      <c r="A737" t="s">
        <v>799</v>
      </c>
      <c r="B737" t="s">
        <v>800</v>
      </c>
      <c r="C737">
        <v>57</v>
      </c>
      <c r="D737" t="s">
        <v>801</v>
      </c>
      <c r="E737">
        <v>27.74656532447321</v>
      </c>
      <c r="F737">
        <v>27.712067456175941</v>
      </c>
      <c r="G737">
        <v>4</v>
      </c>
      <c r="H737">
        <v>4</v>
      </c>
      <c r="I737">
        <v>3.4497868297272298E-2</v>
      </c>
      <c r="J737">
        <v>3.4453025757264E-2</v>
      </c>
      <c r="K737">
        <v>0.94103567942736954</v>
      </c>
      <c r="L737">
        <v>0.99957977731748926</v>
      </c>
      <c r="M737" t="s">
        <v>314</v>
      </c>
      <c r="N737" t="s">
        <v>314</v>
      </c>
      <c r="O737" t="str">
        <f>IF(P737&lt;&gt;"","Yes","No")</f>
        <v>Yes</v>
      </c>
      <c r="P737">
        <v>2.1449745339566539</v>
      </c>
      <c r="Q737">
        <v>2.8946261622919751</v>
      </c>
    </row>
    <row r="738" spans="1:17" x14ac:dyDescent="0.2">
      <c r="A738" t="s">
        <v>11984</v>
      </c>
      <c r="B738" t="s">
        <v>11985</v>
      </c>
      <c r="C738">
        <v>6</v>
      </c>
      <c r="D738" t="s">
        <v>11986</v>
      </c>
      <c r="E738">
        <v>15.85686582605914</v>
      </c>
      <c r="F738">
        <v>21.68341917568662</v>
      </c>
      <c r="G738">
        <v>0</v>
      </c>
      <c r="H738">
        <v>1</v>
      </c>
      <c r="I738">
        <v>-5.826553349627476</v>
      </c>
      <c r="J738">
        <v>-5.8189796221890244</v>
      </c>
      <c r="K738">
        <v>4.6658675094302953E-11</v>
      </c>
      <c r="L738">
        <v>8.1824581796956547E-9</v>
      </c>
      <c r="M738" t="s">
        <v>314</v>
      </c>
      <c r="N738" t="s">
        <v>314</v>
      </c>
      <c r="O738" t="str">
        <f>IF(P738&lt;&gt;"","Yes","No")</f>
        <v>Yes</v>
      </c>
      <c r="P738">
        <v>1.2800377052687171</v>
      </c>
      <c r="Q738">
        <v>3.4283923774122509</v>
      </c>
    </row>
    <row r="739" spans="1:17" x14ac:dyDescent="0.2">
      <c r="A739" t="s">
        <v>4121</v>
      </c>
      <c r="B739" t="s">
        <v>4122</v>
      </c>
      <c r="C739">
        <v>9</v>
      </c>
      <c r="D739" t="s">
        <v>4123</v>
      </c>
      <c r="E739">
        <v>21.60346445720311</v>
      </c>
      <c r="F739">
        <v>21.738335433992429</v>
      </c>
      <c r="G739">
        <v>2</v>
      </c>
      <c r="H739">
        <v>2</v>
      </c>
      <c r="I739">
        <v>-0.134870976789319</v>
      </c>
      <c r="J739">
        <v>-0.13469566285048321</v>
      </c>
      <c r="K739">
        <v>0.19737936510175341</v>
      </c>
      <c r="L739">
        <v>0.47934988667568679</v>
      </c>
      <c r="M739" t="s">
        <v>314</v>
      </c>
      <c r="N739" t="s">
        <v>314</v>
      </c>
      <c r="O739" t="str">
        <f>IF(P739&lt;&gt;"","Yes","No")</f>
        <v>Yes</v>
      </c>
      <c r="P739">
        <v>1.406901253356772</v>
      </c>
      <c r="Q739">
        <v>2.471936804594729</v>
      </c>
    </row>
    <row r="740" spans="1:17" x14ac:dyDescent="0.2">
      <c r="A740" t="s">
        <v>4124</v>
      </c>
      <c r="B740" t="s">
        <v>4125</v>
      </c>
      <c r="C740">
        <v>19</v>
      </c>
      <c r="D740" t="s">
        <v>4126</v>
      </c>
      <c r="E740">
        <v>20.856955600655159</v>
      </c>
      <c r="F740">
        <v>20.674028092652449</v>
      </c>
      <c r="G740">
        <v>2</v>
      </c>
      <c r="H740">
        <v>2</v>
      </c>
      <c r="I740">
        <v>0.18292750800270599</v>
      </c>
      <c r="J740">
        <v>0.1826897271048967</v>
      </c>
      <c r="K740">
        <v>6.7585746232919408E-2</v>
      </c>
      <c r="L740">
        <v>0.19137299366640109</v>
      </c>
      <c r="M740" t="s">
        <v>314</v>
      </c>
      <c r="N740" t="s">
        <v>314</v>
      </c>
      <c r="O740" t="str">
        <f>IF(P740&lt;&gt;"","Yes","No")</f>
        <v>Yes</v>
      </c>
      <c r="P740">
        <v>1.400230935797605</v>
      </c>
      <c r="Q740">
        <v>3.3159283826101871</v>
      </c>
    </row>
    <row r="741" spans="1:17" x14ac:dyDescent="0.2">
      <c r="A741" t="s">
        <v>6046</v>
      </c>
      <c r="B741" t="s">
        <v>6047</v>
      </c>
      <c r="C741">
        <v>5</v>
      </c>
      <c r="D741" t="s">
        <v>6048</v>
      </c>
      <c r="E741">
        <v>15.76770583948743</v>
      </c>
      <c r="F741">
        <v>16.633998674782081</v>
      </c>
      <c r="G741">
        <v>0</v>
      </c>
      <c r="H741">
        <v>1</v>
      </c>
      <c r="I741">
        <v>-0.86629283529465084</v>
      </c>
      <c r="J741">
        <v>-0.86516677235096806</v>
      </c>
      <c r="K741">
        <v>4.3569445517174683E-6</v>
      </c>
      <c r="L741">
        <v>2.2790171501291369E-5</v>
      </c>
      <c r="M741" t="s">
        <v>314</v>
      </c>
      <c r="N741" t="s">
        <v>314</v>
      </c>
      <c r="O741" t="str">
        <f>IF(P741&lt;&gt;"","Yes","No")</f>
        <v>Yes</v>
      </c>
      <c r="P741">
        <v>1.2577812549666481</v>
      </c>
      <c r="Q741">
        <v>3.2995116568771339</v>
      </c>
    </row>
    <row r="742" spans="1:17" x14ac:dyDescent="0.2">
      <c r="A742" t="s">
        <v>2224</v>
      </c>
      <c r="B742" t="s">
        <v>2225</v>
      </c>
      <c r="C742">
        <v>135</v>
      </c>
      <c r="D742" t="s">
        <v>2226</v>
      </c>
      <c r="E742">
        <v>22.11984452520678</v>
      </c>
      <c r="F742">
        <v>21.98319678365592</v>
      </c>
      <c r="G742">
        <v>4</v>
      </c>
      <c r="H742">
        <v>4</v>
      </c>
      <c r="I742">
        <v>0.13664774155085979</v>
      </c>
      <c r="J742">
        <v>0.13647011805932299</v>
      </c>
      <c r="K742">
        <v>0.95136764024908171</v>
      </c>
      <c r="L742">
        <v>0.99957977731748926</v>
      </c>
      <c r="M742" t="s">
        <v>314</v>
      </c>
      <c r="N742" t="s">
        <v>314</v>
      </c>
      <c r="O742" t="str">
        <f>IF(P742&lt;&gt;"","Yes","No")</f>
        <v>No</v>
      </c>
      <c r="Q742">
        <v>3.8251533809021492</v>
      </c>
    </row>
    <row r="743" spans="1:17" x14ac:dyDescent="0.2">
      <c r="A743" t="s">
        <v>4133</v>
      </c>
      <c r="B743" t="s">
        <v>4134</v>
      </c>
      <c r="C743">
        <v>16</v>
      </c>
      <c r="D743" t="s">
        <v>4135</v>
      </c>
      <c r="E743">
        <v>18.849014646836061</v>
      </c>
      <c r="F743">
        <v>18.913144025169299</v>
      </c>
      <c r="G743">
        <v>1</v>
      </c>
      <c r="H743">
        <v>2</v>
      </c>
      <c r="I743">
        <v>-6.4129378333241505E-2</v>
      </c>
      <c r="J743">
        <v>-6.4046018857553455E-2</v>
      </c>
      <c r="K743">
        <v>0.44404358704742269</v>
      </c>
      <c r="L743">
        <v>0.81205104053092969</v>
      </c>
      <c r="M743" t="s">
        <v>314</v>
      </c>
      <c r="N743" t="s">
        <v>314</v>
      </c>
      <c r="O743" t="str">
        <f>IF(P743&lt;&gt;"","Yes","No")</f>
        <v>Yes</v>
      </c>
      <c r="P743">
        <v>1.3785406701257701</v>
      </c>
      <c r="Q743">
        <v>3.6557174282734319</v>
      </c>
    </row>
    <row r="744" spans="1:17" x14ac:dyDescent="0.2">
      <c r="A744" t="s">
        <v>808</v>
      </c>
      <c r="B744" t="s">
        <v>809</v>
      </c>
      <c r="C744">
        <v>23</v>
      </c>
      <c r="D744" t="s">
        <v>810</v>
      </c>
      <c r="E744">
        <v>27.032897838184251</v>
      </c>
      <c r="F744">
        <v>27.07020868401111</v>
      </c>
      <c r="G744">
        <v>4</v>
      </c>
      <c r="H744">
        <v>4</v>
      </c>
      <c r="I744">
        <v>-3.7310845826851853E-2</v>
      </c>
      <c r="J744">
        <v>-3.726234679838096E-2</v>
      </c>
      <c r="K744">
        <v>0.90437603430453251</v>
      </c>
      <c r="L744">
        <v>0.99957977731748926</v>
      </c>
      <c r="M744" t="s">
        <v>314</v>
      </c>
      <c r="N744" t="s">
        <v>314</v>
      </c>
      <c r="O744" t="str">
        <f>IF(P744&lt;&gt;"","Yes","No")</f>
        <v>Yes</v>
      </c>
      <c r="P744">
        <v>2.013693052117373</v>
      </c>
      <c r="Q744">
        <v>2.417438476293881</v>
      </c>
    </row>
    <row r="745" spans="1:17" x14ac:dyDescent="0.2">
      <c r="A745" t="s">
        <v>2623</v>
      </c>
      <c r="B745" t="s">
        <v>2624</v>
      </c>
      <c r="C745">
        <v>12</v>
      </c>
      <c r="D745" t="s">
        <v>2625</v>
      </c>
      <c r="E745">
        <v>23.95450529375837</v>
      </c>
      <c r="F745">
        <v>24.083135746171489</v>
      </c>
      <c r="G745">
        <v>4</v>
      </c>
      <c r="H745">
        <v>4</v>
      </c>
      <c r="I745">
        <v>-0.12863045241312321</v>
      </c>
      <c r="J745">
        <v>-0.12846325030779551</v>
      </c>
      <c r="K745">
        <v>0.57068677229662379</v>
      </c>
      <c r="L745">
        <v>0.93303646972146737</v>
      </c>
      <c r="M745" t="s">
        <v>314</v>
      </c>
      <c r="N745" t="s">
        <v>314</v>
      </c>
      <c r="O745" t="str">
        <f>IF(P745&lt;&gt;"","Yes","No")</f>
        <v>Yes</v>
      </c>
      <c r="P745">
        <v>1.8486182525068799</v>
      </c>
      <c r="Q745">
        <v>2.4858917046574152</v>
      </c>
    </row>
    <row r="746" spans="1:17" x14ac:dyDescent="0.2">
      <c r="A746" t="s">
        <v>8709</v>
      </c>
      <c r="B746" t="s">
        <v>8710</v>
      </c>
      <c r="C746">
        <v>5</v>
      </c>
      <c r="D746" t="s">
        <v>8711</v>
      </c>
      <c r="E746">
        <v>20.750586479386079</v>
      </c>
      <c r="F746">
        <v>19.95474441256367</v>
      </c>
      <c r="G746">
        <v>4</v>
      </c>
      <c r="H746">
        <v>3</v>
      </c>
      <c r="I746">
        <v>0.79584206682241287</v>
      </c>
      <c r="J746">
        <v>0.79480758030242704</v>
      </c>
      <c r="K746">
        <v>0.56896304308253487</v>
      </c>
      <c r="L746">
        <v>0.93158961157297593</v>
      </c>
      <c r="M746" t="s">
        <v>314</v>
      </c>
      <c r="N746" t="s">
        <v>314</v>
      </c>
      <c r="O746" t="str">
        <f>IF(P746&lt;&gt;"","Yes","No")</f>
        <v>Yes</v>
      </c>
      <c r="P746">
        <v>1.6770178653071821</v>
      </c>
      <c r="Q746">
        <v>3.7899753459779522</v>
      </c>
    </row>
    <row r="747" spans="1:17" x14ac:dyDescent="0.2">
      <c r="A747" t="s">
        <v>11987</v>
      </c>
      <c r="B747" t="s">
        <v>11988</v>
      </c>
      <c r="C747">
        <v>3</v>
      </c>
      <c r="D747" t="s">
        <v>11989</v>
      </c>
      <c r="E747">
        <v>18.442464064666819</v>
      </c>
      <c r="F747">
        <v>18.65484523731082</v>
      </c>
      <c r="G747">
        <v>2</v>
      </c>
      <c r="H747">
        <v>2</v>
      </c>
      <c r="I747">
        <v>-0.2123811726439975</v>
      </c>
      <c r="J747">
        <v>-0.21210510598534971</v>
      </c>
      <c r="K747">
        <v>2.7315567124526412E-3</v>
      </c>
      <c r="L747">
        <v>9.7551414425425496E-3</v>
      </c>
      <c r="M747" t="s">
        <v>314</v>
      </c>
      <c r="N747" t="s">
        <v>314</v>
      </c>
      <c r="O747" t="str">
        <f>IF(P747&lt;&gt;"","Yes","No")</f>
        <v>Yes</v>
      </c>
      <c r="P747">
        <v>0.80914958501807521</v>
      </c>
    </row>
    <row r="748" spans="1:17" x14ac:dyDescent="0.2">
      <c r="A748" t="s">
        <v>4136</v>
      </c>
      <c r="B748" t="s">
        <v>4137</v>
      </c>
      <c r="C748">
        <v>15</v>
      </c>
      <c r="D748" t="s">
        <v>4138</v>
      </c>
      <c r="E748">
        <v>23.149858499083191</v>
      </c>
      <c r="F748">
        <v>23.060401573656119</v>
      </c>
      <c r="G748">
        <v>4</v>
      </c>
      <c r="H748">
        <v>4</v>
      </c>
      <c r="I748">
        <v>8.9456925427072065E-2</v>
      </c>
      <c r="J748">
        <v>8.9340643582555876E-2</v>
      </c>
      <c r="K748">
        <v>0.73011870982010718</v>
      </c>
      <c r="L748">
        <v>0.99957977731748926</v>
      </c>
      <c r="M748" t="s">
        <v>314</v>
      </c>
      <c r="N748" t="s">
        <v>314</v>
      </c>
      <c r="O748" t="str">
        <f>IF(P748&lt;&gt;"","Yes","No")</f>
        <v>Yes</v>
      </c>
      <c r="P748">
        <v>2.1643561188789771</v>
      </c>
      <c r="Q748">
        <v>3.381129526855676</v>
      </c>
    </row>
    <row r="749" spans="1:17" x14ac:dyDescent="0.2">
      <c r="A749" t="s">
        <v>7059</v>
      </c>
      <c r="B749" t="s">
        <v>7060</v>
      </c>
      <c r="C749">
        <v>13</v>
      </c>
      <c r="D749" t="s">
        <v>7061</v>
      </c>
      <c r="E749">
        <v>21.206957182947061</v>
      </c>
      <c r="F749">
        <v>21.173266699123399</v>
      </c>
      <c r="G749">
        <v>4</v>
      </c>
      <c r="H749">
        <v>4</v>
      </c>
      <c r="I749">
        <v>3.3690483823654922E-2</v>
      </c>
      <c r="J749">
        <v>3.3646690773726652E-2</v>
      </c>
      <c r="K749">
        <v>0.55014594592934252</v>
      </c>
      <c r="L749">
        <v>0.91517039033278547</v>
      </c>
      <c r="M749" t="s">
        <v>314</v>
      </c>
      <c r="N749" t="s">
        <v>314</v>
      </c>
      <c r="O749" t="str">
        <f>IF(P749&lt;&gt;"","Yes","No")</f>
        <v>Yes</v>
      </c>
      <c r="P749">
        <v>1.6888319265562941</v>
      </c>
      <c r="Q749">
        <v>3.366417353390053</v>
      </c>
    </row>
    <row r="750" spans="1:17" x14ac:dyDescent="0.2">
      <c r="A750" t="s">
        <v>7917</v>
      </c>
      <c r="B750" t="s">
        <v>7918</v>
      </c>
      <c r="C750">
        <v>9</v>
      </c>
      <c r="D750" t="s">
        <v>7919</v>
      </c>
      <c r="E750">
        <v>20.305011897038529</v>
      </c>
      <c r="F750">
        <v>21.660911016486828</v>
      </c>
      <c r="G750">
        <v>3</v>
      </c>
      <c r="H750">
        <v>4</v>
      </c>
      <c r="I750">
        <v>-1.355899119448299</v>
      </c>
      <c r="J750">
        <v>-1.3541366348800601</v>
      </c>
      <c r="K750">
        <v>0.41348962280030049</v>
      </c>
      <c r="L750">
        <v>0.78999278851525312</v>
      </c>
      <c r="M750" t="s">
        <v>314</v>
      </c>
      <c r="N750" t="s">
        <v>314</v>
      </c>
      <c r="O750" t="str">
        <f>IF(P750&lt;&gt;"","Yes","No")</f>
        <v>Yes</v>
      </c>
      <c r="P750">
        <v>1.6601300749989369</v>
      </c>
      <c r="Q750">
        <v>3.2286441317387311</v>
      </c>
    </row>
    <row r="751" spans="1:17" x14ac:dyDescent="0.2">
      <c r="A751" t="s">
        <v>2626</v>
      </c>
      <c r="B751" t="s">
        <v>2627</v>
      </c>
      <c r="C751">
        <v>11</v>
      </c>
      <c r="D751" t="s">
        <v>2628</v>
      </c>
      <c r="E751">
        <v>22.299040919349821</v>
      </c>
      <c r="F751">
        <v>22.264526989227448</v>
      </c>
      <c r="G751">
        <v>4</v>
      </c>
      <c r="H751">
        <v>4</v>
      </c>
      <c r="I751">
        <v>3.4513930122372471E-2</v>
      </c>
      <c r="J751">
        <v>3.4469066704174579E-2</v>
      </c>
      <c r="K751">
        <v>0.96886479729636377</v>
      </c>
      <c r="L751">
        <v>0.99957977731748926</v>
      </c>
      <c r="M751" t="s">
        <v>314</v>
      </c>
      <c r="N751" t="s">
        <v>314</v>
      </c>
      <c r="O751" t="str">
        <f>IF(P751&lt;&gt;"","Yes","No")</f>
        <v>Yes</v>
      </c>
      <c r="P751">
        <v>2.1637145408078489</v>
      </c>
      <c r="Q751">
        <v>2.5927983198355</v>
      </c>
    </row>
    <row r="752" spans="1:17" x14ac:dyDescent="0.2">
      <c r="A752" t="s">
        <v>813</v>
      </c>
      <c r="B752" t="s">
        <v>814</v>
      </c>
      <c r="C752">
        <v>19</v>
      </c>
      <c r="D752" t="s">
        <v>815</v>
      </c>
      <c r="E752">
        <v>25.94057973631962</v>
      </c>
      <c r="F752">
        <v>25.964200881831609</v>
      </c>
      <c r="G752">
        <v>4</v>
      </c>
      <c r="H752">
        <v>4</v>
      </c>
      <c r="I752">
        <v>-2.3621145511992129E-2</v>
      </c>
      <c r="J752">
        <v>-2.359044123329479E-2</v>
      </c>
      <c r="K752">
        <v>0.94720460478010748</v>
      </c>
      <c r="L752">
        <v>0.99957977731748926</v>
      </c>
      <c r="M752" t="s">
        <v>314</v>
      </c>
      <c r="N752" t="s">
        <v>314</v>
      </c>
      <c r="O752" t="str">
        <f>IF(P752&lt;&gt;"","Yes","No")</f>
        <v>Yes</v>
      </c>
      <c r="P752">
        <v>2.4939441748371691</v>
      </c>
      <c r="Q752">
        <v>3.309135982837244</v>
      </c>
    </row>
    <row r="753" spans="1:17" x14ac:dyDescent="0.2">
      <c r="A753" t="s">
        <v>3599</v>
      </c>
      <c r="B753" t="s">
        <v>3600</v>
      </c>
      <c r="C753">
        <v>40</v>
      </c>
      <c r="D753" t="s">
        <v>3601</v>
      </c>
      <c r="E753">
        <v>24.793927553576118</v>
      </c>
      <c r="F753">
        <v>21.308024188229741</v>
      </c>
      <c r="G753">
        <v>2</v>
      </c>
      <c r="H753">
        <v>3</v>
      </c>
      <c r="I753">
        <v>3.4859033653463811</v>
      </c>
      <c r="J753">
        <v>3.4813721647580249</v>
      </c>
      <c r="K753">
        <v>0.2091981207893982</v>
      </c>
      <c r="L753">
        <v>0.5014734809138669</v>
      </c>
      <c r="M753" t="s">
        <v>314</v>
      </c>
      <c r="N753" t="s">
        <v>314</v>
      </c>
      <c r="O753" t="str">
        <f>IF(P753&lt;&gt;"","Yes","No")</f>
        <v>Yes</v>
      </c>
      <c r="P753">
        <v>1.9999006613357191</v>
      </c>
      <c r="Q753">
        <v>3.6577396736060979</v>
      </c>
    </row>
    <row r="754" spans="1:17" x14ac:dyDescent="0.2">
      <c r="A754" t="s">
        <v>816</v>
      </c>
      <c r="B754" t="s">
        <v>817</v>
      </c>
      <c r="C754">
        <v>28</v>
      </c>
      <c r="D754" t="s">
        <v>818</v>
      </c>
      <c r="E754">
        <v>23.55829464083612</v>
      </c>
      <c r="F754">
        <v>23.705021917459259</v>
      </c>
      <c r="G754">
        <v>4</v>
      </c>
      <c r="H754">
        <v>4</v>
      </c>
      <c r="I754">
        <v>-0.14672727662314239</v>
      </c>
      <c r="J754">
        <v>-0.1465365511059718</v>
      </c>
      <c r="K754">
        <v>0.92010242480313109</v>
      </c>
      <c r="L754">
        <v>0.99957977731748926</v>
      </c>
      <c r="M754" t="s">
        <v>314</v>
      </c>
      <c r="N754" t="s">
        <v>314</v>
      </c>
      <c r="O754" t="str">
        <f>IF(P754&lt;&gt;"","Yes","No")</f>
        <v>Yes</v>
      </c>
      <c r="P754">
        <v>2.2601671133194432</v>
      </c>
      <c r="Q754">
        <v>3.1963199124515089</v>
      </c>
    </row>
    <row r="755" spans="1:17" x14ac:dyDescent="0.2">
      <c r="A755" t="s">
        <v>4139</v>
      </c>
      <c r="B755" t="s">
        <v>4140</v>
      </c>
      <c r="C755">
        <v>19</v>
      </c>
      <c r="D755" t="s">
        <v>4141</v>
      </c>
      <c r="E755">
        <v>23.947033543044839</v>
      </c>
      <c r="F755">
        <v>23.941679295016769</v>
      </c>
      <c r="G755">
        <v>4</v>
      </c>
      <c r="H755">
        <v>4</v>
      </c>
      <c r="I755">
        <v>5.3542480280732718E-3</v>
      </c>
      <c r="J755">
        <v>5.3472882333594563E-3</v>
      </c>
      <c r="K755">
        <v>0.97634151049887397</v>
      </c>
      <c r="L755">
        <v>0.99957977731748926</v>
      </c>
      <c r="M755" t="s">
        <v>314</v>
      </c>
      <c r="N755" t="s">
        <v>314</v>
      </c>
      <c r="O755" t="str">
        <f>IF(P755&lt;&gt;"","Yes","No")</f>
        <v>Yes</v>
      </c>
      <c r="P755">
        <v>1.80322047764892</v>
      </c>
      <c r="Q755">
        <v>3.3124714426790458</v>
      </c>
    </row>
    <row r="756" spans="1:17" x14ac:dyDescent="0.2">
      <c r="A756" t="s">
        <v>819</v>
      </c>
      <c r="B756" t="s">
        <v>820</v>
      </c>
      <c r="C756">
        <v>51</v>
      </c>
      <c r="D756" t="s">
        <v>821</v>
      </c>
      <c r="E756">
        <v>24.692742740198291</v>
      </c>
      <c r="F756">
        <v>25.01119006028798</v>
      </c>
      <c r="G756">
        <v>4</v>
      </c>
      <c r="H756">
        <v>4</v>
      </c>
      <c r="I756">
        <v>-0.31844732008968529</v>
      </c>
      <c r="J756">
        <v>-0.3180333818553398</v>
      </c>
      <c r="K756">
        <v>0.83548322300038669</v>
      </c>
      <c r="L756">
        <v>0.99957977731748926</v>
      </c>
      <c r="M756" t="s">
        <v>314</v>
      </c>
      <c r="N756" t="s">
        <v>314</v>
      </c>
      <c r="O756" t="str">
        <f>IF(P756&lt;&gt;"","Yes","No")</f>
        <v>Yes</v>
      </c>
      <c r="P756">
        <v>2.2603121965060931</v>
      </c>
      <c r="Q756">
        <v>3.60723084796764</v>
      </c>
    </row>
    <row r="757" spans="1:17" x14ac:dyDescent="0.2">
      <c r="A757" t="s">
        <v>822</v>
      </c>
      <c r="B757" t="s">
        <v>823</v>
      </c>
      <c r="C757">
        <v>7</v>
      </c>
      <c r="D757" t="s">
        <v>824</v>
      </c>
      <c r="E757">
        <v>26.153744622128229</v>
      </c>
      <c r="F757">
        <v>26.235759923573429</v>
      </c>
      <c r="G757">
        <v>4</v>
      </c>
      <c r="H757">
        <v>4</v>
      </c>
      <c r="I757">
        <v>-8.2015301445192534E-2</v>
      </c>
      <c r="J757">
        <v>-8.190869270042439E-2</v>
      </c>
      <c r="K757">
        <v>0.91615289397029076</v>
      </c>
      <c r="L757">
        <v>0.99957977731748926</v>
      </c>
      <c r="M757" t="s">
        <v>314</v>
      </c>
      <c r="N757" t="s">
        <v>314</v>
      </c>
      <c r="O757" t="str">
        <f>IF(P757&lt;&gt;"","Yes","No")</f>
        <v>Yes</v>
      </c>
      <c r="P757">
        <v>0.56262233270782258</v>
      </c>
      <c r="Q757">
        <v>2.8820803401009112</v>
      </c>
    </row>
    <row r="758" spans="1:17" x14ac:dyDescent="0.2">
      <c r="A758" t="s">
        <v>3516</v>
      </c>
      <c r="B758" t="s">
        <v>260</v>
      </c>
      <c r="C758">
        <v>38</v>
      </c>
      <c r="D758" t="s">
        <v>3517</v>
      </c>
      <c r="E758">
        <v>21.037687824553501</v>
      </c>
      <c r="F758">
        <v>21.089723092669441</v>
      </c>
      <c r="G758">
        <v>4</v>
      </c>
      <c r="H758">
        <v>4</v>
      </c>
      <c r="I758">
        <v>-5.203526811594017E-2</v>
      </c>
      <c r="J758">
        <v>-5.1967629339763489E-2</v>
      </c>
      <c r="K758">
        <v>0.55316971268992998</v>
      </c>
      <c r="L758">
        <v>0.9174363648846231</v>
      </c>
      <c r="M758" t="s">
        <v>314</v>
      </c>
      <c r="N758" t="s">
        <v>314</v>
      </c>
      <c r="O758" t="str">
        <f>IF(P758&lt;&gt;"","Yes","No")</f>
        <v>Yes</v>
      </c>
      <c r="P758">
        <v>1.1594646087575691</v>
      </c>
      <c r="Q758">
        <v>3.0287379442356088</v>
      </c>
    </row>
    <row r="759" spans="1:17" x14ac:dyDescent="0.2">
      <c r="A759" t="s">
        <v>9797</v>
      </c>
      <c r="B759" t="s">
        <v>9798</v>
      </c>
      <c r="C759">
        <v>2</v>
      </c>
      <c r="D759" t="s">
        <v>9799</v>
      </c>
      <c r="E759">
        <v>15.786405907582211</v>
      </c>
      <c r="F759">
        <v>19.751989633705328</v>
      </c>
      <c r="G759">
        <v>0</v>
      </c>
      <c r="H759">
        <v>1</v>
      </c>
      <c r="I759">
        <v>-3.9655837261231182</v>
      </c>
      <c r="J759">
        <v>-3.960429006261514</v>
      </c>
      <c r="K759">
        <v>1.066977560499095E-8</v>
      </c>
      <c r="L759">
        <v>1.669093535954452E-7</v>
      </c>
      <c r="M759" t="s">
        <v>314</v>
      </c>
      <c r="N759" t="s">
        <v>314</v>
      </c>
      <c r="O759" t="str">
        <f>IF(P759&lt;&gt;"","Yes","No")</f>
        <v>No</v>
      </c>
      <c r="Q759">
        <v>3.4768866723564948</v>
      </c>
    </row>
    <row r="760" spans="1:17" x14ac:dyDescent="0.2">
      <c r="A760" t="s">
        <v>834</v>
      </c>
      <c r="B760" t="s">
        <v>835</v>
      </c>
      <c r="C760">
        <v>33</v>
      </c>
      <c r="D760" t="s">
        <v>836</v>
      </c>
      <c r="E760">
        <v>29.36533963367177</v>
      </c>
      <c r="F760">
        <v>29.35774022248685</v>
      </c>
      <c r="G760">
        <v>4</v>
      </c>
      <c r="H760">
        <v>4</v>
      </c>
      <c r="I760">
        <v>7.5994111849198021E-3</v>
      </c>
      <c r="J760">
        <v>7.5895329832534617E-3</v>
      </c>
      <c r="K760">
        <v>0.9838348480608059</v>
      </c>
      <c r="L760">
        <v>0.99957977731748926</v>
      </c>
      <c r="M760" t="s">
        <v>314</v>
      </c>
      <c r="N760" t="s">
        <v>314</v>
      </c>
      <c r="O760" t="str">
        <f>IF(P760&lt;&gt;"","Yes","No")</f>
        <v>Yes</v>
      </c>
      <c r="P760">
        <v>2.7860672087782792</v>
      </c>
      <c r="Q760">
        <v>2.867355511482153</v>
      </c>
    </row>
    <row r="761" spans="1:17" x14ac:dyDescent="0.2">
      <c r="A761" t="s">
        <v>11990</v>
      </c>
      <c r="B761" t="s">
        <v>11991</v>
      </c>
      <c r="C761">
        <v>2</v>
      </c>
      <c r="D761" t="s">
        <v>11992</v>
      </c>
      <c r="E761">
        <v>15.763385047798691</v>
      </c>
      <c r="F761">
        <v>16.383590750650072</v>
      </c>
      <c r="G761">
        <v>0</v>
      </c>
      <c r="H761">
        <v>1</v>
      </c>
      <c r="I761">
        <v>-0.62020570285138454</v>
      </c>
      <c r="J761">
        <v>-0.61939951973294272</v>
      </c>
      <c r="K761">
        <v>1.6187816030394629E-4</v>
      </c>
      <c r="L761">
        <v>6.5458498802518071E-4</v>
      </c>
      <c r="M761" t="s">
        <v>314</v>
      </c>
      <c r="N761" t="s">
        <v>314</v>
      </c>
      <c r="O761" t="str">
        <f>IF(P761&lt;&gt;"","Yes","No")</f>
        <v>Yes</v>
      </c>
      <c r="P761">
        <v>1.417368273112847</v>
      </c>
    </row>
    <row r="762" spans="1:17" x14ac:dyDescent="0.2">
      <c r="A762" t="s">
        <v>2629</v>
      </c>
      <c r="B762" t="s">
        <v>2630</v>
      </c>
      <c r="C762">
        <v>24</v>
      </c>
      <c r="D762" t="s">
        <v>2631</v>
      </c>
      <c r="E762">
        <v>25.174768405935939</v>
      </c>
      <c r="F762">
        <v>25.17932403247401</v>
      </c>
      <c r="G762">
        <v>4</v>
      </c>
      <c r="H762">
        <v>4</v>
      </c>
      <c r="I762">
        <v>-4.555626538071067E-3</v>
      </c>
      <c r="J762">
        <v>-4.5497048427496061E-3</v>
      </c>
      <c r="K762">
        <v>0.98655654237551493</v>
      </c>
      <c r="L762">
        <v>0.99957977731748926</v>
      </c>
      <c r="M762" t="s">
        <v>314</v>
      </c>
      <c r="N762" t="s">
        <v>314</v>
      </c>
      <c r="O762" t="str">
        <f>IF(P762&lt;&gt;"","Yes","No")</f>
        <v>Yes</v>
      </c>
      <c r="P762">
        <v>2.0740705892837532</v>
      </c>
      <c r="Q762">
        <v>2.8975831098754559</v>
      </c>
    </row>
    <row r="763" spans="1:17" x14ac:dyDescent="0.2">
      <c r="A763" t="s">
        <v>7920</v>
      </c>
      <c r="B763" t="s">
        <v>7921</v>
      </c>
      <c r="C763">
        <v>8</v>
      </c>
      <c r="D763" t="s">
        <v>7922</v>
      </c>
      <c r="E763">
        <v>20.611263694039639</v>
      </c>
      <c r="F763">
        <v>20.90886510873873</v>
      </c>
      <c r="G763">
        <v>4</v>
      </c>
      <c r="H763">
        <v>4</v>
      </c>
      <c r="I763">
        <v>-0.29760141469908769</v>
      </c>
      <c r="J763">
        <v>-0.2972145733084785</v>
      </c>
      <c r="K763">
        <v>0.1216029806864616</v>
      </c>
      <c r="L763">
        <v>0.32321875507639031</v>
      </c>
      <c r="M763" t="s">
        <v>314</v>
      </c>
      <c r="N763" t="s">
        <v>314</v>
      </c>
      <c r="O763" t="str">
        <f>IF(P763&lt;&gt;"","Yes","No")</f>
        <v>Yes</v>
      </c>
      <c r="P763">
        <v>1.3818071963234919</v>
      </c>
      <c r="Q763">
        <v>2.8934898962722482</v>
      </c>
    </row>
    <row r="764" spans="1:17" x14ac:dyDescent="0.2">
      <c r="A764" t="s">
        <v>7062</v>
      </c>
      <c r="B764" t="s">
        <v>7063</v>
      </c>
      <c r="C764">
        <v>8</v>
      </c>
      <c r="D764" t="s">
        <v>7064</v>
      </c>
      <c r="E764">
        <v>20.565705102319878</v>
      </c>
      <c r="F764">
        <v>20.65974536171937</v>
      </c>
      <c r="G764">
        <v>4</v>
      </c>
      <c r="H764">
        <v>4</v>
      </c>
      <c r="I764">
        <v>-9.4040259399491788E-2</v>
      </c>
      <c r="J764">
        <v>-9.3918019843755349E-2</v>
      </c>
      <c r="K764">
        <v>0.84040296329954089</v>
      </c>
      <c r="L764">
        <v>0.99957977731748926</v>
      </c>
      <c r="M764" t="s">
        <v>314</v>
      </c>
      <c r="N764" t="s">
        <v>314</v>
      </c>
      <c r="O764" t="str">
        <f>IF(P764&lt;&gt;"","Yes","No")</f>
        <v>Yes</v>
      </c>
      <c r="P764">
        <v>1.4940209777610181</v>
      </c>
      <c r="Q764">
        <v>2.4678300051789761</v>
      </c>
    </row>
    <row r="765" spans="1:17" x14ac:dyDescent="0.2">
      <c r="A765" t="s">
        <v>839</v>
      </c>
      <c r="B765" t="s">
        <v>840</v>
      </c>
      <c r="C765">
        <v>45</v>
      </c>
      <c r="D765" t="s">
        <v>841</v>
      </c>
      <c r="E765">
        <v>27.559416328426352</v>
      </c>
      <c r="F765">
        <v>27.523015490787319</v>
      </c>
      <c r="G765">
        <v>4</v>
      </c>
      <c r="H765">
        <v>4</v>
      </c>
      <c r="I765">
        <v>3.6400837639028787E-2</v>
      </c>
      <c r="J765">
        <v>3.6353521497518297E-2</v>
      </c>
      <c r="K765">
        <v>0.8949928384324598</v>
      </c>
      <c r="L765">
        <v>0.99957977731748926</v>
      </c>
      <c r="M765" t="s">
        <v>314</v>
      </c>
      <c r="N765" t="s">
        <v>314</v>
      </c>
      <c r="O765" t="str">
        <f>IF(P765&lt;&gt;"","Yes","No")</f>
        <v>Yes</v>
      </c>
      <c r="P765">
        <v>2.5976431985842541</v>
      </c>
      <c r="Q765">
        <v>2.883621693971008</v>
      </c>
    </row>
    <row r="766" spans="1:17" x14ac:dyDescent="0.2">
      <c r="A766" t="s">
        <v>4142</v>
      </c>
      <c r="B766" t="s">
        <v>4143</v>
      </c>
      <c r="C766">
        <v>10</v>
      </c>
      <c r="D766" t="s">
        <v>4144</v>
      </c>
      <c r="E766">
        <v>20.059938614588869</v>
      </c>
      <c r="F766">
        <v>19.83526736326537</v>
      </c>
      <c r="G766">
        <v>2</v>
      </c>
      <c r="H766">
        <v>4</v>
      </c>
      <c r="I766">
        <v>0.2246712513234996</v>
      </c>
      <c r="J766">
        <v>0.22437920923297469</v>
      </c>
      <c r="K766">
        <v>0.43186307365833471</v>
      </c>
      <c r="L766">
        <v>0.80254755238682152</v>
      </c>
      <c r="M766" t="s">
        <v>314</v>
      </c>
      <c r="N766" t="s">
        <v>314</v>
      </c>
      <c r="O766" t="str">
        <f>IF(P766&lt;&gt;"","Yes","No")</f>
        <v>Yes</v>
      </c>
      <c r="P766">
        <v>1.967458448515623</v>
      </c>
      <c r="Q766">
        <v>3.12830231716435</v>
      </c>
    </row>
    <row r="767" spans="1:17" x14ac:dyDescent="0.2">
      <c r="A767" t="s">
        <v>842</v>
      </c>
      <c r="B767" t="s">
        <v>843</v>
      </c>
      <c r="C767">
        <v>19</v>
      </c>
      <c r="D767" t="s">
        <v>844</v>
      </c>
      <c r="E767">
        <v>26.013973353180429</v>
      </c>
      <c r="F767">
        <v>26.150394937666359</v>
      </c>
      <c r="G767">
        <v>4</v>
      </c>
      <c r="H767">
        <v>4</v>
      </c>
      <c r="I767">
        <v>-0.1364215844859302</v>
      </c>
      <c r="J767">
        <v>-0.13624425496783971</v>
      </c>
      <c r="K767">
        <v>0.1059520606281163</v>
      </c>
      <c r="L767">
        <v>0.28701810244949888</v>
      </c>
      <c r="M767" t="s">
        <v>314</v>
      </c>
      <c r="N767" t="s">
        <v>314</v>
      </c>
      <c r="O767" t="str">
        <f>IF(P767&lt;&gt;"","Yes","No")</f>
        <v>Yes</v>
      </c>
      <c r="P767">
        <v>1.8072003482762999</v>
      </c>
      <c r="Q767">
        <v>3.4145137549411611</v>
      </c>
    </row>
    <row r="768" spans="1:17" x14ac:dyDescent="0.2">
      <c r="A768" t="s">
        <v>7065</v>
      </c>
      <c r="B768" t="s">
        <v>7066</v>
      </c>
      <c r="C768">
        <v>28</v>
      </c>
      <c r="D768" t="s">
        <v>7067</v>
      </c>
      <c r="E768">
        <v>22.743619877947701</v>
      </c>
      <c r="F768">
        <v>22.72543149430463</v>
      </c>
      <c r="G768">
        <v>4</v>
      </c>
      <c r="H768">
        <v>4</v>
      </c>
      <c r="I768">
        <v>1.8188383643067851E-2</v>
      </c>
      <c r="J768">
        <v>1.8164741216406231E-2</v>
      </c>
      <c r="K768">
        <v>0.75265072290507673</v>
      </c>
      <c r="L768">
        <v>0.99957977731748926</v>
      </c>
      <c r="M768" t="s">
        <v>314</v>
      </c>
      <c r="N768" t="s">
        <v>314</v>
      </c>
      <c r="O768" t="str">
        <f>IF(P768&lt;&gt;"","Yes","No")</f>
        <v>Yes</v>
      </c>
      <c r="P768">
        <v>1.556992620300695</v>
      </c>
      <c r="Q768">
        <v>3.6079169525815038</v>
      </c>
    </row>
    <row r="769" spans="1:17" x14ac:dyDescent="0.2">
      <c r="A769" t="s">
        <v>7923</v>
      </c>
      <c r="B769" t="s">
        <v>7924</v>
      </c>
      <c r="C769">
        <v>5</v>
      </c>
      <c r="D769" t="s">
        <v>7925</v>
      </c>
      <c r="E769">
        <v>19.079579603086561</v>
      </c>
      <c r="F769">
        <v>14.74800734113491</v>
      </c>
      <c r="G769">
        <v>2</v>
      </c>
      <c r="H769">
        <v>0</v>
      </c>
      <c r="I769">
        <v>4.3315722619516492</v>
      </c>
      <c r="J769">
        <v>4.3259418067368038</v>
      </c>
      <c r="K769">
        <v>1.4960784130641341E-7</v>
      </c>
      <c r="L769">
        <v>1.298159706335858E-6</v>
      </c>
      <c r="M769" t="s">
        <v>2198</v>
      </c>
      <c r="N769" t="s">
        <v>2198</v>
      </c>
      <c r="O769" t="str">
        <f>IF(P769&lt;&gt;"","Yes","No")</f>
        <v>Yes</v>
      </c>
      <c r="P769">
        <v>1.1712567897304</v>
      </c>
      <c r="Q769">
        <v>3.4402130239821429</v>
      </c>
    </row>
    <row r="770" spans="1:17" x14ac:dyDescent="0.2">
      <c r="A770" t="s">
        <v>2632</v>
      </c>
      <c r="B770" t="s">
        <v>2633</v>
      </c>
      <c r="C770">
        <v>18</v>
      </c>
      <c r="D770" t="s">
        <v>2634</v>
      </c>
      <c r="E770">
        <v>20.730162030790019</v>
      </c>
      <c r="F770">
        <v>20.696381367437439</v>
      </c>
      <c r="G770">
        <v>4</v>
      </c>
      <c r="H770">
        <v>4</v>
      </c>
      <c r="I770">
        <v>3.3780663352576568E-2</v>
      </c>
      <c r="J770">
        <v>3.3736753081517447E-2</v>
      </c>
      <c r="K770">
        <v>0.98873540821964789</v>
      </c>
      <c r="L770">
        <v>0.99957977731748926</v>
      </c>
      <c r="M770" t="s">
        <v>314</v>
      </c>
      <c r="N770" t="s">
        <v>314</v>
      </c>
      <c r="O770" t="str">
        <f>IF(P770&lt;&gt;"","Yes","No")</f>
        <v>Yes</v>
      </c>
      <c r="P770">
        <v>1.6033880574447299</v>
      </c>
      <c r="Q770">
        <v>3.0956922828397921</v>
      </c>
    </row>
    <row r="771" spans="1:17" x14ac:dyDescent="0.2">
      <c r="A771" t="s">
        <v>845</v>
      </c>
      <c r="B771" t="s">
        <v>846</v>
      </c>
      <c r="C771">
        <v>27</v>
      </c>
      <c r="D771" t="s">
        <v>847</v>
      </c>
      <c r="E771">
        <v>25.757469723271921</v>
      </c>
      <c r="F771">
        <v>25.816525310704581</v>
      </c>
      <c r="G771">
        <v>4</v>
      </c>
      <c r="H771">
        <v>4</v>
      </c>
      <c r="I771">
        <v>-5.9055587432652601E-2</v>
      </c>
      <c r="J771">
        <v>-5.8978823195530973E-2</v>
      </c>
      <c r="K771">
        <v>0.86266674128150034</v>
      </c>
      <c r="L771">
        <v>0.99957977731748926</v>
      </c>
      <c r="M771" t="s">
        <v>314</v>
      </c>
      <c r="N771" t="s">
        <v>314</v>
      </c>
      <c r="O771" t="str">
        <f>IF(P771&lt;&gt;"","Yes","No")</f>
        <v>Yes</v>
      </c>
      <c r="P771">
        <v>3.098794010918541</v>
      </c>
      <c r="Q771">
        <v>2.8129133566428561</v>
      </c>
    </row>
    <row r="772" spans="1:17" x14ac:dyDescent="0.2">
      <c r="A772" t="s">
        <v>8915</v>
      </c>
      <c r="B772" t="s">
        <v>8916</v>
      </c>
      <c r="C772">
        <v>4</v>
      </c>
      <c r="D772" t="s">
        <v>8917</v>
      </c>
      <c r="E772">
        <v>21.457181368201049</v>
      </c>
      <c r="F772">
        <v>21.36057808681192</v>
      </c>
      <c r="G772">
        <v>4</v>
      </c>
      <c r="H772">
        <v>4</v>
      </c>
      <c r="I772">
        <v>9.6603281389121776E-2</v>
      </c>
      <c r="J772">
        <v>9.647771025315198E-2</v>
      </c>
      <c r="K772">
        <v>0.5342253897604563</v>
      </c>
      <c r="L772">
        <v>0.90082945277421067</v>
      </c>
      <c r="M772" t="s">
        <v>314</v>
      </c>
      <c r="N772" t="s">
        <v>314</v>
      </c>
      <c r="O772" t="str">
        <f>IF(P772&lt;&gt;"","Yes","No")</f>
        <v>Yes</v>
      </c>
      <c r="P772">
        <v>0.47461567203776989</v>
      </c>
      <c r="Q772">
        <v>1.144885418287142</v>
      </c>
    </row>
    <row r="773" spans="1:17" x14ac:dyDescent="0.2">
      <c r="A773" t="s">
        <v>4148</v>
      </c>
      <c r="B773" t="s">
        <v>4149</v>
      </c>
      <c r="C773">
        <v>14</v>
      </c>
      <c r="D773" t="s">
        <v>4150</v>
      </c>
      <c r="E773">
        <v>15.757971561254619</v>
      </c>
      <c r="F773">
        <v>21.795474131226971</v>
      </c>
      <c r="G773">
        <v>0</v>
      </c>
      <c r="H773">
        <v>1</v>
      </c>
      <c r="I773">
        <v>-6.0375025699723572</v>
      </c>
      <c r="J773">
        <v>-6.0296546372186217</v>
      </c>
      <c r="K773">
        <v>1.097904052048776E-6</v>
      </c>
      <c r="L773">
        <v>7.0485863225944544E-6</v>
      </c>
      <c r="M773" t="s">
        <v>314</v>
      </c>
      <c r="N773" t="s">
        <v>314</v>
      </c>
      <c r="O773" t="str">
        <f>IF(P773&lt;&gt;"","Yes","No")</f>
        <v>Yes</v>
      </c>
      <c r="P773">
        <v>9.5841270812640295E-2</v>
      </c>
      <c r="Q773">
        <v>3.149890056506484</v>
      </c>
    </row>
    <row r="774" spans="1:17" x14ac:dyDescent="0.2">
      <c r="A774" t="s">
        <v>9800</v>
      </c>
      <c r="B774" t="s">
        <v>9801</v>
      </c>
      <c r="C774">
        <v>1</v>
      </c>
      <c r="D774" t="s">
        <v>9802</v>
      </c>
      <c r="E774">
        <v>15.762705608913169</v>
      </c>
      <c r="F774">
        <v>17.326806974594891</v>
      </c>
      <c r="G774">
        <v>0</v>
      </c>
      <c r="H774">
        <v>1</v>
      </c>
      <c r="I774">
        <v>-1.5641013656817191</v>
      </c>
      <c r="J774">
        <v>-1.562068246491187</v>
      </c>
      <c r="K774">
        <v>7.691017598035474E-6</v>
      </c>
      <c r="L774">
        <v>3.752045481208521E-5</v>
      </c>
      <c r="M774" t="s">
        <v>314</v>
      </c>
      <c r="N774" t="s">
        <v>314</v>
      </c>
      <c r="O774" t="str">
        <f>IF(P774&lt;&gt;"","Yes","No")</f>
        <v>Yes</v>
      </c>
      <c r="P774">
        <v>1.304313234042914</v>
      </c>
      <c r="Q774">
        <v>1.9099836949398441</v>
      </c>
    </row>
    <row r="775" spans="1:17" x14ac:dyDescent="0.2">
      <c r="A775" t="s">
        <v>851</v>
      </c>
      <c r="B775" t="s">
        <v>852</v>
      </c>
      <c r="C775">
        <v>18</v>
      </c>
      <c r="D775" t="s">
        <v>853</v>
      </c>
      <c r="E775">
        <v>23.86907384193443</v>
      </c>
      <c r="F775">
        <v>23.992769312780659</v>
      </c>
      <c r="G775">
        <v>4</v>
      </c>
      <c r="H775">
        <v>4</v>
      </c>
      <c r="I775">
        <v>-0.1236954708462292</v>
      </c>
      <c r="J775">
        <v>-0.1235346835462004</v>
      </c>
      <c r="K775">
        <v>0.93220419624314921</v>
      </c>
      <c r="L775">
        <v>0.99957977731748926</v>
      </c>
      <c r="M775" t="s">
        <v>314</v>
      </c>
      <c r="N775" t="s">
        <v>314</v>
      </c>
      <c r="O775" t="str">
        <f>IF(P775&lt;&gt;"","Yes","No")</f>
        <v>Yes</v>
      </c>
      <c r="P775">
        <v>1.9983119664969451</v>
      </c>
      <c r="Q775">
        <v>3.0392237017744659</v>
      </c>
    </row>
    <row r="776" spans="1:17" x14ac:dyDescent="0.2">
      <c r="A776" t="s">
        <v>3469</v>
      </c>
      <c r="B776" t="s">
        <v>3470</v>
      </c>
      <c r="C776">
        <v>13</v>
      </c>
      <c r="D776" t="s">
        <v>3471</v>
      </c>
      <c r="E776">
        <v>24.50938047288918</v>
      </c>
      <c r="F776">
        <v>24.585747120703509</v>
      </c>
      <c r="G776">
        <v>4</v>
      </c>
      <c r="H776">
        <v>4</v>
      </c>
      <c r="I776">
        <v>-7.6366647814332111E-2</v>
      </c>
      <c r="J776">
        <v>-7.6267381551547261E-2</v>
      </c>
      <c r="K776">
        <v>0.93086400606171615</v>
      </c>
      <c r="L776">
        <v>0.99957977731748926</v>
      </c>
      <c r="M776" t="s">
        <v>314</v>
      </c>
      <c r="N776" t="s">
        <v>314</v>
      </c>
      <c r="O776" t="str">
        <f>IF(P776&lt;&gt;"","Yes","No")</f>
        <v>Yes</v>
      </c>
      <c r="P776">
        <v>2.4794031320918788</v>
      </c>
      <c r="Q776">
        <v>3.0796767827660472</v>
      </c>
    </row>
    <row r="777" spans="1:17" x14ac:dyDescent="0.2">
      <c r="A777" t="s">
        <v>2638</v>
      </c>
      <c r="B777" t="s">
        <v>2639</v>
      </c>
      <c r="C777">
        <v>13</v>
      </c>
      <c r="D777" t="s">
        <v>2640</v>
      </c>
      <c r="E777">
        <v>22.54699707162721</v>
      </c>
      <c r="F777">
        <v>22.659979049628141</v>
      </c>
      <c r="G777">
        <v>4</v>
      </c>
      <c r="H777">
        <v>4</v>
      </c>
      <c r="I777">
        <v>-0.1129819780009349</v>
      </c>
      <c r="J777">
        <v>-0.1128351167854805</v>
      </c>
      <c r="K777">
        <v>0.84432515260560681</v>
      </c>
      <c r="L777">
        <v>0.99957977731748926</v>
      </c>
      <c r="M777" t="s">
        <v>314</v>
      </c>
      <c r="N777" t="s">
        <v>314</v>
      </c>
      <c r="O777" t="str">
        <f>IF(P777&lt;&gt;"","Yes","No")</f>
        <v>Yes</v>
      </c>
      <c r="P777">
        <v>2.1425973992463039</v>
      </c>
      <c r="Q777">
        <v>1.9666109866819339</v>
      </c>
    </row>
    <row r="778" spans="1:17" x14ac:dyDescent="0.2">
      <c r="A778" t="s">
        <v>11993</v>
      </c>
      <c r="B778" t="s">
        <v>11994</v>
      </c>
      <c r="C778">
        <v>1</v>
      </c>
      <c r="D778" t="s">
        <v>11995</v>
      </c>
      <c r="E778">
        <v>14.314659909771841</v>
      </c>
      <c r="F778">
        <v>14.803176734936629</v>
      </c>
      <c r="G778">
        <v>1</v>
      </c>
      <c r="H778">
        <v>0</v>
      </c>
      <c r="I778">
        <v>-0.48851682516479927</v>
      </c>
      <c r="J778">
        <v>-0.4878818196888548</v>
      </c>
      <c r="K778">
        <v>8.6229241097387637E-6</v>
      </c>
      <c r="L778">
        <v>4.1821809510406927E-5</v>
      </c>
      <c r="M778" t="s">
        <v>314</v>
      </c>
      <c r="N778" t="s">
        <v>314</v>
      </c>
      <c r="O778" t="str">
        <f>IF(P778&lt;&gt;"","Yes","No")</f>
        <v>Yes</v>
      </c>
      <c r="P778">
        <v>8.2592051263641844E-2</v>
      </c>
    </row>
    <row r="779" spans="1:17" x14ac:dyDescent="0.2">
      <c r="A779" t="s">
        <v>8520</v>
      </c>
      <c r="B779" t="s">
        <v>8521</v>
      </c>
      <c r="C779">
        <v>3</v>
      </c>
      <c r="D779" t="s">
        <v>8522</v>
      </c>
      <c r="E779">
        <v>17.310538688350189</v>
      </c>
      <c r="F779">
        <v>14.84642065041391</v>
      </c>
      <c r="G779">
        <v>1</v>
      </c>
      <c r="H779">
        <v>0</v>
      </c>
      <c r="I779">
        <v>2.4641180379362861</v>
      </c>
      <c r="J779">
        <v>2.460915019397599</v>
      </c>
      <c r="K779">
        <v>4.0009486720010292E-8</v>
      </c>
      <c r="L779">
        <v>4.5190376186804842E-7</v>
      </c>
      <c r="M779" t="s">
        <v>314</v>
      </c>
      <c r="N779" t="s">
        <v>314</v>
      </c>
      <c r="O779" t="str">
        <f>IF(P779&lt;&gt;"","Yes","No")</f>
        <v>Yes</v>
      </c>
      <c r="P779">
        <v>1.828893142169123</v>
      </c>
      <c r="Q779">
        <v>4.1780619523918956</v>
      </c>
    </row>
    <row r="780" spans="1:17" x14ac:dyDescent="0.2">
      <c r="A780" t="s">
        <v>7068</v>
      </c>
      <c r="B780" t="s">
        <v>7069</v>
      </c>
      <c r="C780">
        <v>14</v>
      </c>
      <c r="D780" t="s">
        <v>7070</v>
      </c>
      <c r="E780">
        <v>21.98698035227153</v>
      </c>
      <c r="F780">
        <v>22.014283686527989</v>
      </c>
      <c r="G780">
        <v>4</v>
      </c>
      <c r="H780">
        <v>4</v>
      </c>
      <c r="I780">
        <v>-2.730333425646236E-2</v>
      </c>
      <c r="J780">
        <v>-2.726784363286194E-2</v>
      </c>
      <c r="K780">
        <v>0.88500547016200537</v>
      </c>
      <c r="L780">
        <v>0.99957977731748926</v>
      </c>
      <c r="M780" t="s">
        <v>314</v>
      </c>
      <c r="N780" t="s">
        <v>314</v>
      </c>
      <c r="O780" t="str">
        <f>IF(P780&lt;&gt;"","Yes","No")</f>
        <v>Yes</v>
      </c>
      <c r="P780">
        <v>1.401138327585741</v>
      </c>
      <c r="Q780">
        <v>3.24553240802378</v>
      </c>
    </row>
    <row r="781" spans="1:17" x14ac:dyDescent="0.2">
      <c r="A781" t="s">
        <v>6015</v>
      </c>
      <c r="B781" t="s">
        <v>6016</v>
      </c>
      <c r="C781">
        <v>13</v>
      </c>
      <c r="D781" t="s">
        <v>6017</v>
      </c>
      <c r="E781">
        <v>20.462795211360419</v>
      </c>
      <c r="F781">
        <v>20.523781221019458</v>
      </c>
      <c r="G781">
        <v>3</v>
      </c>
      <c r="H781">
        <v>3</v>
      </c>
      <c r="I781">
        <v>-6.0986009659043112E-2</v>
      </c>
      <c r="J781">
        <v>-6.0906736135400527E-2</v>
      </c>
      <c r="K781">
        <v>0.97872365310529319</v>
      </c>
      <c r="L781">
        <v>0.99957977731748926</v>
      </c>
      <c r="M781" t="s">
        <v>314</v>
      </c>
      <c r="N781" t="s">
        <v>314</v>
      </c>
      <c r="O781" t="str">
        <f>IF(P781&lt;&gt;"","Yes","No")</f>
        <v>Yes</v>
      </c>
      <c r="P781">
        <v>1.441077120389239</v>
      </c>
      <c r="Q781">
        <v>3.196131951649881</v>
      </c>
    </row>
    <row r="782" spans="1:17" x14ac:dyDescent="0.2">
      <c r="A782" t="s">
        <v>6221</v>
      </c>
      <c r="B782" t="s">
        <v>6222</v>
      </c>
      <c r="C782">
        <v>13</v>
      </c>
      <c r="D782" t="s">
        <v>6223</v>
      </c>
      <c r="E782">
        <v>21.68459101775505</v>
      </c>
      <c r="F782">
        <v>21.40706118591633</v>
      </c>
      <c r="G782">
        <v>2</v>
      </c>
      <c r="H782">
        <v>2</v>
      </c>
      <c r="I782">
        <v>0.2775298318387236</v>
      </c>
      <c r="J782">
        <v>0.27716908077780339</v>
      </c>
      <c r="K782">
        <v>7.5937584943404607E-2</v>
      </c>
      <c r="L782">
        <v>0.21298319278739411</v>
      </c>
      <c r="M782" t="s">
        <v>314</v>
      </c>
      <c r="N782" t="s">
        <v>314</v>
      </c>
      <c r="O782" t="str">
        <f>IF(P782&lt;&gt;"","Yes","No")</f>
        <v>Yes</v>
      </c>
      <c r="P782">
        <v>2.6949657512260372</v>
      </c>
      <c r="Q782">
        <v>3.3835191551139499</v>
      </c>
    </row>
    <row r="783" spans="1:17" x14ac:dyDescent="0.2">
      <c r="A783" t="s">
        <v>11996</v>
      </c>
      <c r="B783" t="s">
        <v>11997</v>
      </c>
      <c r="C783">
        <v>8</v>
      </c>
      <c r="D783" t="s">
        <v>11998</v>
      </c>
      <c r="E783">
        <v>20.028301745852321</v>
      </c>
      <c r="F783">
        <v>18.82500940705463</v>
      </c>
      <c r="G783">
        <v>2</v>
      </c>
      <c r="H783">
        <v>3</v>
      </c>
      <c r="I783">
        <v>1.2032923387976879</v>
      </c>
      <c r="J783">
        <v>1.201728222302743</v>
      </c>
      <c r="K783">
        <v>0.27630836509149181</v>
      </c>
      <c r="L783">
        <v>0.62080881489200979</v>
      </c>
      <c r="M783" t="s">
        <v>314</v>
      </c>
      <c r="N783" t="s">
        <v>314</v>
      </c>
      <c r="O783" t="str">
        <f>IF(P783&lt;&gt;"","Yes","No")</f>
        <v>Yes</v>
      </c>
      <c r="P783">
        <v>2.596504464271455</v>
      </c>
    </row>
    <row r="784" spans="1:17" x14ac:dyDescent="0.2">
      <c r="A784" t="s">
        <v>856</v>
      </c>
      <c r="B784" t="s">
        <v>857</v>
      </c>
      <c r="C784">
        <v>9</v>
      </c>
      <c r="D784" t="s">
        <v>858</v>
      </c>
      <c r="E784">
        <v>22.98173628486138</v>
      </c>
      <c r="F784">
        <v>21.268209046891808</v>
      </c>
      <c r="G784">
        <v>4</v>
      </c>
      <c r="H784">
        <v>3</v>
      </c>
      <c r="I784">
        <v>1.7135272379695721</v>
      </c>
      <c r="J784">
        <v>1.7112998854542849</v>
      </c>
      <c r="K784">
        <v>0.43255105848625958</v>
      </c>
      <c r="L784">
        <v>0.80332615774698946</v>
      </c>
      <c r="M784" t="s">
        <v>314</v>
      </c>
      <c r="N784" t="s">
        <v>314</v>
      </c>
      <c r="O784" t="str">
        <f>IF(P784&lt;&gt;"","Yes","No")</f>
        <v>Yes</v>
      </c>
      <c r="P784">
        <v>2.3912216344861772</v>
      </c>
      <c r="Q784">
        <v>1.408579125408667</v>
      </c>
    </row>
    <row r="785" spans="1:17" x14ac:dyDescent="0.2">
      <c r="A785" t="s">
        <v>7071</v>
      </c>
      <c r="B785" t="s">
        <v>7072</v>
      </c>
      <c r="C785">
        <v>13</v>
      </c>
      <c r="D785" t="s">
        <v>7073</v>
      </c>
      <c r="E785">
        <v>24.747630670944641</v>
      </c>
      <c r="F785">
        <v>24.822260133802128</v>
      </c>
      <c r="G785">
        <v>4</v>
      </c>
      <c r="H785">
        <v>4</v>
      </c>
      <c r="I785">
        <v>-7.4629462857494389E-2</v>
      </c>
      <c r="J785">
        <v>-7.4532454699043918E-2</v>
      </c>
      <c r="K785">
        <v>0.7883615438967968</v>
      </c>
      <c r="L785">
        <v>0.99957977731748926</v>
      </c>
      <c r="M785" t="s">
        <v>314</v>
      </c>
      <c r="N785" t="s">
        <v>314</v>
      </c>
      <c r="O785" t="str">
        <f>IF(P785&lt;&gt;"","Yes","No")</f>
        <v>Yes</v>
      </c>
      <c r="P785">
        <v>2.0239962919771521</v>
      </c>
      <c r="Q785">
        <v>3.3871316647877352</v>
      </c>
    </row>
    <row r="786" spans="1:17" x14ac:dyDescent="0.2">
      <c r="A786" t="s">
        <v>2641</v>
      </c>
      <c r="B786" t="s">
        <v>2642</v>
      </c>
      <c r="C786">
        <v>6</v>
      </c>
      <c r="D786" t="s">
        <v>2643</v>
      </c>
      <c r="E786">
        <v>21.41284090936303</v>
      </c>
      <c r="F786">
        <v>20.998988277410511</v>
      </c>
      <c r="G786">
        <v>1</v>
      </c>
      <c r="H786">
        <v>2</v>
      </c>
      <c r="I786">
        <v>0.41385263195251548</v>
      </c>
      <c r="J786">
        <v>0.41331467977976227</v>
      </c>
      <c r="K786">
        <v>0.15417068509555659</v>
      </c>
      <c r="L786">
        <v>0.39515132518338042</v>
      </c>
      <c r="M786" t="s">
        <v>314</v>
      </c>
      <c r="N786" t="s">
        <v>314</v>
      </c>
      <c r="O786" t="str">
        <f>IF(P786&lt;&gt;"","Yes","No")</f>
        <v>Yes</v>
      </c>
      <c r="P786">
        <v>2.0379089786538058</v>
      </c>
      <c r="Q786">
        <v>2.7363725955003821</v>
      </c>
    </row>
    <row r="787" spans="1:17" x14ac:dyDescent="0.2">
      <c r="A787" t="s">
        <v>3585</v>
      </c>
      <c r="B787" t="s">
        <v>3586</v>
      </c>
      <c r="C787">
        <v>29</v>
      </c>
      <c r="D787" t="s">
        <v>3587</v>
      </c>
      <c r="E787">
        <v>26.135671882183839</v>
      </c>
      <c r="F787">
        <v>26.153949537593331</v>
      </c>
      <c r="G787">
        <v>4</v>
      </c>
      <c r="H787">
        <v>4</v>
      </c>
      <c r="I787">
        <v>-1.8277655409495001E-2</v>
      </c>
      <c r="J787">
        <v>-1.825389694167039E-2</v>
      </c>
      <c r="K787">
        <v>0.86186591576169835</v>
      </c>
      <c r="L787">
        <v>0.99957977731748926</v>
      </c>
      <c r="M787" t="s">
        <v>314</v>
      </c>
      <c r="N787" t="s">
        <v>314</v>
      </c>
      <c r="O787" t="str">
        <f>IF(P787&lt;&gt;"","Yes","No")</f>
        <v>Yes</v>
      </c>
      <c r="P787">
        <v>1.77537722040337</v>
      </c>
      <c r="Q787">
        <v>3.409392030619153</v>
      </c>
    </row>
    <row r="788" spans="1:17" x14ac:dyDescent="0.2">
      <c r="A788" t="s">
        <v>7074</v>
      </c>
      <c r="B788" t="s">
        <v>7075</v>
      </c>
      <c r="C788">
        <v>29</v>
      </c>
      <c r="D788" t="s">
        <v>7076</v>
      </c>
      <c r="E788">
        <v>22.300606571361399</v>
      </c>
      <c r="F788">
        <v>22.395500047530991</v>
      </c>
      <c r="G788">
        <v>4</v>
      </c>
      <c r="H788">
        <v>4</v>
      </c>
      <c r="I788">
        <v>-9.4893476169595203E-2</v>
      </c>
      <c r="J788">
        <v>-9.4770127548022595E-2</v>
      </c>
      <c r="K788">
        <v>0.89479537217819649</v>
      </c>
      <c r="L788">
        <v>0.99957977731748926</v>
      </c>
      <c r="M788" t="s">
        <v>314</v>
      </c>
      <c r="N788" t="s">
        <v>314</v>
      </c>
      <c r="O788" t="str">
        <f>IF(P788&lt;&gt;"","Yes","No")</f>
        <v>Yes</v>
      </c>
      <c r="P788">
        <v>1.8839653302067709</v>
      </c>
      <c r="Q788">
        <v>3.660286665315998</v>
      </c>
    </row>
    <row r="789" spans="1:17" x14ac:dyDescent="0.2">
      <c r="A789" t="s">
        <v>4151</v>
      </c>
      <c r="B789" t="s">
        <v>4152</v>
      </c>
      <c r="C789">
        <v>5</v>
      </c>
      <c r="D789" t="s">
        <v>4153</v>
      </c>
      <c r="E789">
        <v>20.449002320512779</v>
      </c>
      <c r="F789">
        <v>20.566901801329429</v>
      </c>
      <c r="G789">
        <v>2</v>
      </c>
      <c r="H789">
        <v>2</v>
      </c>
      <c r="I789">
        <v>-0.11789948081665361</v>
      </c>
      <c r="J789">
        <v>-0.11774622751590121</v>
      </c>
      <c r="K789">
        <v>0.15202942019557231</v>
      </c>
      <c r="L789">
        <v>0.3908657624163942</v>
      </c>
      <c r="M789" t="s">
        <v>314</v>
      </c>
      <c r="N789" t="s">
        <v>314</v>
      </c>
      <c r="O789" t="str">
        <f>IF(P789&lt;&gt;"","Yes","No")</f>
        <v>Yes</v>
      </c>
      <c r="P789">
        <v>2.0829538004409391</v>
      </c>
      <c r="Q789">
        <v>3.254970806944661</v>
      </c>
    </row>
    <row r="790" spans="1:17" x14ac:dyDescent="0.2">
      <c r="A790" t="s">
        <v>3623</v>
      </c>
      <c r="B790" t="s">
        <v>3624</v>
      </c>
      <c r="C790">
        <v>42</v>
      </c>
      <c r="D790" t="s">
        <v>3625</v>
      </c>
      <c r="E790">
        <v>22.872828740310521</v>
      </c>
      <c r="F790">
        <v>23.27496593076744</v>
      </c>
      <c r="G790">
        <v>4</v>
      </c>
      <c r="H790">
        <v>4</v>
      </c>
      <c r="I790">
        <v>-0.40213719045692292</v>
      </c>
      <c r="J790">
        <v>-0.40161446676580947</v>
      </c>
      <c r="K790">
        <v>0.67887505245634894</v>
      </c>
      <c r="L790">
        <v>0.99957977731748926</v>
      </c>
      <c r="M790" t="s">
        <v>314</v>
      </c>
      <c r="N790" t="s">
        <v>314</v>
      </c>
      <c r="O790" t="str">
        <f>IF(P790&lt;&gt;"","Yes","No")</f>
        <v>Yes</v>
      </c>
      <c r="P790">
        <v>2.0988377702935561</v>
      </c>
      <c r="Q790">
        <v>3.5037865987638508</v>
      </c>
    </row>
    <row r="791" spans="1:17" x14ac:dyDescent="0.2">
      <c r="A791" t="s">
        <v>4154</v>
      </c>
      <c r="B791" t="s">
        <v>4155</v>
      </c>
      <c r="C791">
        <v>11</v>
      </c>
      <c r="D791" t="s">
        <v>4156</v>
      </c>
      <c r="E791">
        <v>21.01826329008864</v>
      </c>
      <c r="F791">
        <v>21.49721827772154</v>
      </c>
      <c r="G791">
        <v>4</v>
      </c>
      <c r="H791">
        <v>4</v>
      </c>
      <c r="I791">
        <v>-0.47895498763290328</v>
      </c>
      <c r="J791">
        <v>-0.478332411246153</v>
      </c>
      <c r="K791">
        <v>0.46056946854751862</v>
      </c>
      <c r="L791">
        <v>0.82762534928549181</v>
      </c>
      <c r="M791" t="s">
        <v>314</v>
      </c>
      <c r="N791" t="s">
        <v>314</v>
      </c>
      <c r="O791" t="str">
        <f>IF(P791&lt;&gt;"","Yes","No")</f>
        <v>Yes</v>
      </c>
      <c r="P791">
        <v>1.729098137596395</v>
      </c>
      <c r="Q791">
        <v>2.529327672138844</v>
      </c>
    </row>
    <row r="792" spans="1:17" x14ac:dyDescent="0.2">
      <c r="A792" t="s">
        <v>862</v>
      </c>
      <c r="B792" t="s">
        <v>863</v>
      </c>
      <c r="C792">
        <v>9</v>
      </c>
      <c r="D792" t="s">
        <v>864</v>
      </c>
      <c r="E792">
        <v>25.018963613767131</v>
      </c>
      <c r="F792">
        <v>24.955162747733102</v>
      </c>
      <c r="G792">
        <v>4</v>
      </c>
      <c r="H792">
        <v>4</v>
      </c>
      <c r="I792">
        <v>6.3800866034032566E-2</v>
      </c>
      <c r="J792">
        <v>6.3717933579683736E-2</v>
      </c>
      <c r="K792">
        <v>0.82737445781974595</v>
      </c>
      <c r="L792">
        <v>0.99957977731748926</v>
      </c>
      <c r="M792" t="s">
        <v>314</v>
      </c>
      <c r="N792" t="s">
        <v>314</v>
      </c>
      <c r="O792" t="str">
        <f>IF(P792&lt;&gt;"","Yes","No")</f>
        <v>Yes</v>
      </c>
      <c r="P792">
        <v>3.0971434892731389</v>
      </c>
      <c r="Q792">
        <v>2.4010039798994822</v>
      </c>
    </row>
    <row r="793" spans="1:17" x14ac:dyDescent="0.2">
      <c r="A793" t="s">
        <v>6311</v>
      </c>
      <c r="B793" t="s">
        <v>6312</v>
      </c>
      <c r="C793">
        <v>16</v>
      </c>
      <c r="D793" t="s">
        <v>6313</v>
      </c>
      <c r="E793">
        <v>23.258715606237409</v>
      </c>
      <c r="F793">
        <v>23.215394762760791</v>
      </c>
      <c r="G793">
        <v>4</v>
      </c>
      <c r="H793">
        <v>4</v>
      </c>
      <c r="I793">
        <v>4.3320843476614357E-2</v>
      </c>
      <c r="J793">
        <v>4.3264532268047683E-2</v>
      </c>
      <c r="K793">
        <v>0.90319629467385187</v>
      </c>
      <c r="L793">
        <v>0.99957977731748926</v>
      </c>
      <c r="M793" t="s">
        <v>314</v>
      </c>
      <c r="N793" t="s">
        <v>314</v>
      </c>
      <c r="O793" t="str">
        <f>IF(P793&lt;&gt;"","Yes","No")</f>
        <v>Yes</v>
      </c>
      <c r="P793">
        <v>2.2092426165539072</v>
      </c>
      <c r="Q793">
        <v>2.7010928505611811</v>
      </c>
    </row>
    <row r="794" spans="1:17" x14ac:dyDescent="0.2">
      <c r="A794" t="s">
        <v>9803</v>
      </c>
      <c r="B794" t="s">
        <v>9804</v>
      </c>
      <c r="C794">
        <v>2</v>
      </c>
      <c r="D794" t="s">
        <v>11999</v>
      </c>
      <c r="E794">
        <v>20.387426884515431</v>
      </c>
      <c r="F794">
        <v>19.05380606365183</v>
      </c>
      <c r="G794">
        <v>4</v>
      </c>
      <c r="H794">
        <v>3</v>
      </c>
      <c r="I794">
        <v>1.3336208208636009</v>
      </c>
      <c r="J794">
        <v>1.3318872950555669</v>
      </c>
      <c r="K794">
        <v>0.42049622371907358</v>
      </c>
      <c r="L794">
        <v>0.79547296594557537</v>
      </c>
      <c r="M794" t="s">
        <v>314</v>
      </c>
      <c r="N794" t="s">
        <v>314</v>
      </c>
      <c r="O794" t="str">
        <f>IF(P794&lt;&gt;"","Yes","No")</f>
        <v>Yes</v>
      </c>
      <c r="P794">
        <v>2.3243937970929291</v>
      </c>
      <c r="Q794">
        <v>2.7933572707576739</v>
      </c>
    </row>
    <row r="795" spans="1:17" x14ac:dyDescent="0.2">
      <c r="A795" t="s">
        <v>3429</v>
      </c>
      <c r="B795" t="s">
        <v>3430</v>
      </c>
      <c r="C795">
        <v>10</v>
      </c>
      <c r="D795" t="s">
        <v>3431</v>
      </c>
      <c r="E795">
        <v>19.173130077886668</v>
      </c>
      <c r="F795">
        <v>19.276537310035391</v>
      </c>
      <c r="G795">
        <v>3</v>
      </c>
      <c r="H795">
        <v>3</v>
      </c>
      <c r="I795">
        <v>-0.10340723214871871</v>
      </c>
      <c r="J795">
        <v>-0.10327281680152051</v>
      </c>
      <c r="K795">
        <v>0.94970652416147328</v>
      </c>
      <c r="L795">
        <v>0.99957977731748926</v>
      </c>
      <c r="M795" t="s">
        <v>314</v>
      </c>
      <c r="N795" t="s">
        <v>314</v>
      </c>
      <c r="O795" t="str">
        <f>IF(P795&lt;&gt;"","Yes","No")</f>
        <v>No</v>
      </c>
      <c r="Q795">
        <v>2.7787588374465342</v>
      </c>
    </row>
    <row r="796" spans="1:17" x14ac:dyDescent="0.2">
      <c r="A796" t="s">
        <v>865</v>
      </c>
      <c r="B796" t="s">
        <v>866</v>
      </c>
      <c r="C796">
        <v>43</v>
      </c>
      <c r="D796" t="s">
        <v>867</v>
      </c>
      <c r="E796">
        <v>28.329937028047201</v>
      </c>
      <c r="F796">
        <v>28.388402024106</v>
      </c>
      <c r="G796">
        <v>4</v>
      </c>
      <c r="H796">
        <v>4</v>
      </c>
      <c r="I796">
        <v>-5.8464996058802399E-2</v>
      </c>
      <c r="J796">
        <v>-5.8388999510196542E-2</v>
      </c>
      <c r="K796">
        <v>0.83766064243634553</v>
      </c>
      <c r="L796">
        <v>0.99957977731748926</v>
      </c>
      <c r="M796" t="s">
        <v>314</v>
      </c>
      <c r="N796" t="s">
        <v>314</v>
      </c>
      <c r="O796" t="str">
        <f>IF(P796&lt;&gt;"","Yes","No")</f>
        <v>Yes</v>
      </c>
      <c r="P796">
        <v>2.2300310797418201</v>
      </c>
      <c r="Q796">
        <v>3.4941253616752919</v>
      </c>
    </row>
    <row r="797" spans="1:17" x14ac:dyDescent="0.2">
      <c r="A797" t="s">
        <v>868</v>
      </c>
      <c r="B797" t="s">
        <v>869</v>
      </c>
      <c r="C797">
        <v>15</v>
      </c>
      <c r="D797" t="s">
        <v>870</v>
      </c>
      <c r="E797">
        <v>21.08498682091362</v>
      </c>
      <c r="F797">
        <v>20.92691285315399</v>
      </c>
      <c r="G797">
        <v>3</v>
      </c>
      <c r="H797">
        <v>3</v>
      </c>
      <c r="I797">
        <v>0.15807396775963059</v>
      </c>
      <c r="J797">
        <v>0.1578684930861681</v>
      </c>
      <c r="K797">
        <v>0.9542561354478859</v>
      </c>
      <c r="L797">
        <v>0.99957977731748926</v>
      </c>
      <c r="M797" t="s">
        <v>314</v>
      </c>
      <c r="N797" t="s">
        <v>314</v>
      </c>
      <c r="O797" t="str">
        <f>IF(P797&lt;&gt;"","Yes","No")</f>
        <v>Yes</v>
      </c>
      <c r="P797">
        <v>2.074495527139379</v>
      </c>
      <c r="Q797">
        <v>2.8047730262421648</v>
      </c>
    </row>
    <row r="798" spans="1:17" x14ac:dyDescent="0.2">
      <c r="A798" t="s">
        <v>2644</v>
      </c>
      <c r="B798" t="s">
        <v>2645</v>
      </c>
      <c r="C798">
        <v>9</v>
      </c>
      <c r="D798" t="s">
        <v>2646</v>
      </c>
      <c r="E798">
        <v>20.83273675918506</v>
      </c>
      <c r="F798">
        <v>22.72593551782332</v>
      </c>
      <c r="G798">
        <v>4</v>
      </c>
      <c r="H798">
        <v>2</v>
      </c>
      <c r="I798">
        <v>-1.8931987586382599</v>
      </c>
      <c r="J798">
        <v>-1.89073785756616</v>
      </c>
      <c r="K798">
        <v>0.13085580504471681</v>
      </c>
      <c r="L798">
        <v>0.34494584051344662</v>
      </c>
      <c r="M798" t="s">
        <v>314</v>
      </c>
      <c r="N798" t="s">
        <v>314</v>
      </c>
      <c r="O798" t="str">
        <f>IF(P798&lt;&gt;"","Yes","No")</f>
        <v>Yes</v>
      </c>
      <c r="P798">
        <v>1.611007438414062</v>
      </c>
      <c r="Q798">
        <v>3.1648166487280411</v>
      </c>
    </row>
    <row r="799" spans="1:17" x14ac:dyDescent="0.2">
      <c r="A799" t="s">
        <v>871</v>
      </c>
      <c r="B799" t="s">
        <v>872</v>
      </c>
      <c r="C799">
        <v>8</v>
      </c>
      <c r="D799" t="s">
        <v>873</v>
      </c>
      <c r="E799">
        <v>22.602569184911388</v>
      </c>
      <c r="F799">
        <v>22.858589035610301</v>
      </c>
      <c r="G799">
        <v>2</v>
      </c>
      <c r="H799">
        <v>2</v>
      </c>
      <c r="I799">
        <v>-0.25601985069891242</v>
      </c>
      <c r="J799">
        <v>-0.25568705968994471</v>
      </c>
      <c r="K799">
        <v>5.5111438217245373E-2</v>
      </c>
      <c r="L799">
        <v>0.15995758897200479</v>
      </c>
      <c r="M799" t="s">
        <v>314</v>
      </c>
      <c r="N799" t="s">
        <v>314</v>
      </c>
      <c r="O799" t="str">
        <f>IF(P799&lt;&gt;"","Yes","No")</f>
        <v>Yes</v>
      </c>
      <c r="P799">
        <v>1.867910292115178</v>
      </c>
      <c r="Q799">
        <v>3.3031485200994841</v>
      </c>
    </row>
    <row r="800" spans="1:17" x14ac:dyDescent="0.2">
      <c r="A800" t="s">
        <v>874</v>
      </c>
      <c r="B800" t="s">
        <v>875</v>
      </c>
      <c r="C800">
        <v>12</v>
      </c>
      <c r="D800" t="s">
        <v>876</v>
      </c>
      <c r="E800">
        <v>21.563304063183029</v>
      </c>
      <c r="F800">
        <v>22.29231011986472</v>
      </c>
      <c r="G800">
        <v>4</v>
      </c>
      <c r="H800">
        <v>4</v>
      </c>
      <c r="I800">
        <v>-0.72900605668168339</v>
      </c>
      <c r="J800">
        <v>-0.72805844789086349</v>
      </c>
      <c r="K800">
        <v>0.58589272045259744</v>
      </c>
      <c r="L800">
        <v>0.9432217824551572</v>
      </c>
      <c r="M800" t="s">
        <v>314</v>
      </c>
      <c r="N800" t="s">
        <v>314</v>
      </c>
      <c r="O800" t="str">
        <f>IF(P800&lt;&gt;"","Yes","No")</f>
        <v>Yes</v>
      </c>
      <c r="P800">
        <v>2.249492430023734</v>
      </c>
      <c r="Q800">
        <v>2.945621201498303</v>
      </c>
    </row>
    <row r="801" spans="1:17" x14ac:dyDescent="0.2">
      <c r="A801" t="s">
        <v>877</v>
      </c>
      <c r="B801" t="s">
        <v>878</v>
      </c>
      <c r="C801">
        <v>38</v>
      </c>
      <c r="D801" t="s">
        <v>879</v>
      </c>
      <c r="E801">
        <v>24.45151520430305</v>
      </c>
      <c r="F801">
        <v>24.529692236549529</v>
      </c>
      <c r="G801">
        <v>4</v>
      </c>
      <c r="H801">
        <v>4</v>
      </c>
      <c r="I801">
        <v>-7.8177032246486533E-2</v>
      </c>
      <c r="J801">
        <v>-7.8075412729998309E-2</v>
      </c>
      <c r="K801">
        <v>0.8676135960333573</v>
      </c>
      <c r="L801">
        <v>0.99957977731748926</v>
      </c>
      <c r="M801" t="s">
        <v>314</v>
      </c>
      <c r="N801" t="s">
        <v>314</v>
      </c>
      <c r="O801" t="str">
        <f>IF(P801&lt;&gt;"","Yes","No")</f>
        <v>Yes</v>
      </c>
      <c r="P801">
        <v>1.95280515121503</v>
      </c>
      <c r="Q801">
        <v>3.2398223201689191</v>
      </c>
    </row>
    <row r="802" spans="1:17" x14ac:dyDescent="0.2">
      <c r="A802" t="s">
        <v>2647</v>
      </c>
      <c r="B802" t="s">
        <v>2648</v>
      </c>
      <c r="C802">
        <v>14</v>
      </c>
      <c r="D802" t="s">
        <v>2649</v>
      </c>
      <c r="E802">
        <v>21.852490486772119</v>
      </c>
      <c r="F802">
        <v>22.001097180406219</v>
      </c>
      <c r="G802">
        <v>4</v>
      </c>
      <c r="H802">
        <v>4</v>
      </c>
      <c r="I802">
        <v>-0.1486066936341075</v>
      </c>
      <c r="J802">
        <v>-0.1484135251302636</v>
      </c>
      <c r="K802">
        <v>0.80636141190127719</v>
      </c>
      <c r="L802">
        <v>0.99957977731748926</v>
      </c>
      <c r="M802" t="s">
        <v>314</v>
      </c>
      <c r="N802" t="s">
        <v>314</v>
      </c>
      <c r="O802" t="str">
        <f>IF(P802&lt;&gt;"","Yes","No")</f>
        <v>Yes</v>
      </c>
      <c r="P802">
        <v>2.1688071710932602</v>
      </c>
      <c r="Q802">
        <v>3.1457400995364071</v>
      </c>
    </row>
    <row r="803" spans="1:17" x14ac:dyDescent="0.2">
      <c r="A803" t="s">
        <v>4157</v>
      </c>
      <c r="B803" t="s">
        <v>4158</v>
      </c>
      <c r="C803">
        <v>1</v>
      </c>
      <c r="D803" t="s">
        <v>4159</v>
      </c>
      <c r="E803">
        <v>18.964979400179519</v>
      </c>
      <c r="F803">
        <v>20.063861071427599</v>
      </c>
      <c r="G803">
        <v>3</v>
      </c>
      <c r="H803">
        <v>2</v>
      </c>
      <c r="I803">
        <v>-1.09888167124808</v>
      </c>
      <c r="J803">
        <v>-1.0974532744299721</v>
      </c>
      <c r="K803">
        <v>0.27933278439683118</v>
      </c>
      <c r="L803">
        <v>0.62272172074753174</v>
      </c>
      <c r="M803" t="s">
        <v>314</v>
      </c>
      <c r="N803" t="s">
        <v>314</v>
      </c>
      <c r="O803" t="str">
        <f>IF(P803&lt;&gt;"","Yes","No")</f>
        <v>No</v>
      </c>
      <c r="Q803">
        <v>3.4232737334439358</v>
      </c>
    </row>
    <row r="804" spans="1:17" x14ac:dyDescent="0.2">
      <c r="A804" t="s">
        <v>7077</v>
      </c>
      <c r="B804" t="s">
        <v>7078</v>
      </c>
      <c r="C804">
        <v>27</v>
      </c>
      <c r="D804" t="s">
        <v>7079</v>
      </c>
      <c r="E804">
        <v>22.38993785723865</v>
      </c>
      <c r="F804">
        <v>22.551331713347921</v>
      </c>
      <c r="G804">
        <v>4</v>
      </c>
      <c r="H804">
        <v>4</v>
      </c>
      <c r="I804">
        <v>-0.16139385610927451</v>
      </c>
      <c r="J804">
        <v>-0.16118406603218019</v>
      </c>
      <c r="K804">
        <v>0.51774590568956036</v>
      </c>
      <c r="L804">
        <v>0.88674991593965113</v>
      </c>
      <c r="M804" t="s">
        <v>314</v>
      </c>
      <c r="N804" t="s">
        <v>314</v>
      </c>
      <c r="O804" t="str">
        <f>IF(P804&lt;&gt;"","Yes","No")</f>
        <v>Yes</v>
      </c>
      <c r="P804">
        <v>2.449058329219183</v>
      </c>
      <c r="Q804">
        <v>3.5536124181370412</v>
      </c>
    </row>
    <row r="805" spans="1:17" x14ac:dyDescent="0.2">
      <c r="A805" t="s">
        <v>880</v>
      </c>
      <c r="B805" t="s">
        <v>881</v>
      </c>
      <c r="C805">
        <v>22</v>
      </c>
      <c r="D805" t="s">
        <v>882</v>
      </c>
      <c r="E805">
        <v>24.46576651570966</v>
      </c>
      <c r="F805">
        <v>24.558633748335652</v>
      </c>
      <c r="G805">
        <v>4</v>
      </c>
      <c r="H805">
        <v>4</v>
      </c>
      <c r="I805">
        <v>-9.2867232625991392E-2</v>
      </c>
      <c r="J805">
        <v>-9.2746517845628554E-2</v>
      </c>
      <c r="K805">
        <v>0.71919803981503461</v>
      </c>
      <c r="L805">
        <v>0.99957977731748926</v>
      </c>
      <c r="M805" t="s">
        <v>314</v>
      </c>
      <c r="N805" t="s">
        <v>314</v>
      </c>
      <c r="O805" t="str">
        <f>IF(P805&lt;&gt;"","Yes","No")</f>
        <v>Yes</v>
      </c>
      <c r="P805">
        <v>1.966892752401707</v>
      </c>
      <c r="Q805">
        <v>2.62591921586773</v>
      </c>
    </row>
    <row r="806" spans="1:17" x14ac:dyDescent="0.2">
      <c r="A806" t="s">
        <v>883</v>
      </c>
      <c r="B806" t="s">
        <v>884</v>
      </c>
      <c r="C806">
        <v>14</v>
      </c>
      <c r="D806" t="s">
        <v>885</v>
      </c>
      <c r="E806">
        <v>26.014339114927051</v>
      </c>
      <c r="F806">
        <v>26.016392756006031</v>
      </c>
      <c r="G806">
        <v>4</v>
      </c>
      <c r="H806">
        <v>4</v>
      </c>
      <c r="I806">
        <v>-2.0536410789766531E-3</v>
      </c>
      <c r="J806">
        <v>-2.0509716246946341E-3</v>
      </c>
      <c r="K806">
        <v>0.99149092221266377</v>
      </c>
      <c r="L806">
        <v>0.99957977731748926</v>
      </c>
      <c r="M806" t="s">
        <v>314</v>
      </c>
      <c r="N806" t="s">
        <v>314</v>
      </c>
      <c r="O806" t="str">
        <f>IF(P806&lt;&gt;"","Yes","No")</f>
        <v>Yes</v>
      </c>
      <c r="P806">
        <v>2.9214812897609739</v>
      </c>
      <c r="Q806">
        <v>1.634376494088368</v>
      </c>
    </row>
    <row r="807" spans="1:17" x14ac:dyDescent="0.2">
      <c r="A807" t="s">
        <v>4160</v>
      </c>
      <c r="B807" t="s">
        <v>4161</v>
      </c>
      <c r="C807">
        <v>17</v>
      </c>
      <c r="D807" t="s">
        <v>4162</v>
      </c>
      <c r="E807">
        <v>22.404829065637738</v>
      </c>
      <c r="F807">
        <v>22.42736353481892</v>
      </c>
      <c r="G807">
        <v>4</v>
      </c>
      <c r="H807">
        <v>4</v>
      </c>
      <c r="I807">
        <v>-2.2534469181174192E-2</v>
      </c>
      <c r="J807">
        <v>-2.250517743401129E-2</v>
      </c>
      <c r="K807">
        <v>0.85257552472131326</v>
      </c>
      <c r="L807">
        <v>0.99957977731748926</v>
      </c>
      <c r="M807" t="s">
        <v>314</v>
      </c>
      <c r="N807" t="s">
        <v>314</v>
      </c>
      <c r="O807" t="str">
        <f>IF(P807&lt;&gt;"","Yes","No")</f>
        <v>Yes</v>
      </c>
      <c r="P807">
        <v>1.4831956303914879</v>
      </c>
      <c r="Q807">
        <v>3.2491836717892779</v>
      </c>
    </row>
    <row r="808" spans="1:17" x14ac:dyDescent="0.2">
      <c r="A808" t="s">
        <v>2650</v>
      </c>
      <c r="B808" t="s">
        <v>2651</v>
      </c>
      <c r="C808">
        <v>9</v>
      </c>
      <c r="D808" t="s">
        <v>2652</v>
      </c>
      <c r="E808">
        <v>24.539030450205189</v>
      </c>
      <c r="F808">
        <v>24.581325965691189</v>
      </c>
      <c r="G808">
        <v>4</v>
      </c>
      <c r="H808">
        <v>4</v>
      </c>
      <c r="I808">
        <v>-4.2295515485996298E-2</v>
      </c>
      <c r="J808">
        <v>-4.2240537064459967E-2</v>
      </c>
      <c r="K808">
        <v>0.5455156325078816</v>
      </c>
      <c r="L808">
        <v>0.91202111766997562</v>
      </c>
      <c r="M808" t="s">
        <v>314</v>
      </c>
      <c r="N808" t="s">
        <v>314</v>
      </c>
      <c r="O808" t="str">
        <f>IF(P808&lt;&gt;"","Yes","No")</f>
        <v>Yes</v>
      </c>
      <c r="P808">
        <v>2.4883641611387128</v>
      </c>
      <c r="Q808">
        <v>2.970700119904448</v>
      </c>
    </row>
    <row r="809" spans="1:17" x14ac:dyDescent="0.2">
      <c r="A809" t="s">
        <v>889</v>
      </c>
      <c r="B809" t="s">
        <v>890</v>
      </c>
      <c r="C809">
        <v>24</v>
      </c>
      <c r="D809" t="s">
        <v>891</v>
      </c>
      <c r="E809">
        <v>26.912515141370651</v>
      </c>
      <c r="F809">
        <v>26.95889918089134</v>
      </c>
      <c r="G809">
        <v>4</v>
      </c>
      <c r="H809">
        <v>4</v>
      </c>
      <c r="I809">
        <v>-4.6384039520692262E-2</v>
      </c>
      <c r="J809">
        <v>-4.6323746573602602E-2</v>
      </c>
      <c r="K809">
        <v>0.8004822615280156</v>
      </c>
      <c r="L809">
        <v>0.99957977731748926</v>
      </c>
      <c r="M809" t="s">
        <v>314</v>
      </c>
      <c r="N809" t="s">
        <v>314</v>
      </c>
      <c r="O809" t="str">
        <f>IF(P809&lt;&gt;"","Yes","No")</f>
        <v>Yes</v>
      </c>
      <c r="P809">
        <v>2.1868180169200588</v>
      </c>
      <c r="Q809">
        <v>3.113003592050303</v>
      </c>
    </row>
    <row r="810" spans="1:17" x14ac:dyDescent="0.2">
      <c r="A810" t="s">
        <v>3524</v>
      </c>
      <c r="B810" t="s">
        <v>3525</v>
      </c>
      <c r="C810">
        <v>26</v>
      </c>
      <c r="D810" t="s">
        <v>3526</v>
      </c>
      <c r="E810">
        <v>21.818011674227328</v>
      </c>
      <c r="F810">
        <v>22.036767324910059</v>
      </c>
      <c r="G810">
        <v>4</v>
      </c>
      <c r="H810">
        <v>4</v>
      </c>
      <c r="I810">
        <v>-0.2187556506827342</v>
      </c>
      <c r="J810">
        <v>-0.2184712980690233</v>
      </c>
      <c r="K810">
        <v>0.92375537276134978</v>
      </c>
      <c r="L810">
        <v>0.99957977731748926</v>
      </c>
      <c r="M810" t="s">
        <v>314</v>
      </c>
      <c r="N810" t="s">
        <v>314</v>
      </c>
      <c r="O810" t="str">
        <f>IF(P810&lt;&gt;"","Yes","No")</f>
        <v>Yes</v>
      </c>
      <c r="P810">
        <v>2.426202113345219</v>
      </c>
      <c r="Q810">
        <v>3.324307153807613</v>
      </c>
    </row>
    <row r="811" spans="1:17" x14ac:dyDescent="0.2">
      <c r="A811" t="s">
        <v>4163</v>
      </c>
      <c r="B811" t="s">
        <v>4164</v>
      </c>
      <c r="C811">
        <v>28</v>
      </c>
      <c r="D811" t="s">
        <v>4165</v>
      </c>
      <c r="E811">
        <v>22.809444435829501</v>
      </c>
      <c r="F811">
        <v>22.693005596546929</v>
      </c>
      <c r="G811">
        <v>2</v>
      </c>
      <c r="H811">
        <v>2</v>
      </c>
      <c r="I811">
        <v>0.1164388392825693</v>
      </c>
      <c r="J811">
        <v>0.11628748461728811</v>
      </c>
      <c r="K811">
        <v>0.1145268862818327</v>
      </c>
      <c r="L811">
        <v>0.30724926335834668</v>
      </c>
      <c r="M811" t="s">
        <v>314</v>
      </c>
      <c r="N811" t="s">
        <v>314</v>
      </c>
      <c r="O811" t="str">
        <f>IF(P811&lt;&gt;"","Yes","No")</f>
        <v>Yes</v>
      </c>
      <c r="P811">
        <v>1.0934302279679811</v>
      </c>
      <c r="Q811">
        <v>3.8264467106266049</v>
      </c>
    </row>
    <row r="812" spans="1:17" x14ac:dyDescent="0.2">
      <c r="A812" t="s">
        <v>892</v>
      </c>
      <c r="B812" t="s">
        <v>893</v>
      </c>
      <c r="C812">
        <v>25</v>
      </c>
      <c r="D812" t="s">
        <v>894</v>
      </c>
      <c r="E812">
        <v>25.390958632759329</v>
      </c>
      <c r="F812">
        <v>25.329706310197739</v>
      </c>
      <c r="G812">
        <v>4</v>
      </c>
      <c r="H812">
        <v>4</v>
      </c>
      <c r="I812">
        <v>6.1252322561593082E-2</v>
      </c>
      <c r="J812">
        <v>6.1172702867373099E-2</v>
      </c>
      <c r="K812">
        <v>0.94989418703718509</v>
      </c>
      <c r="L812">
        <v>0.99957977731748926</v>
      </c>
      <c r="M812" t="s">
        <v>314</v>
      </c>
      <c r="N812" t="s">
        <v>314</v>
      </c>
      <c r="O812" t="str">
        <f>IF(P812&lt;&gt;"","Yes","No")</f>
        <v>Yes</v>
      </c>
      <c r="P812">
        <v>0.47673963484366672</v>
      </c>
      <c r="Q812">
        <v>3.4822974757547902</v>
      </c>
    </row>
    <row r="813" spans="1:17" x14ac:dyDescent="0.2">
      <c r="A813" t="s">
        <v>7926</v>
      </c>
      <c r="B813" t="s">
        <v>7927</v>
      </c>
      <c r="C813">
        <v>7</v>
      </c>
      <c r="D813" t="s">
        <v>7928</v>
      </c>
      <c r="E813">
        <v>19.570023683144651</v>
      </c>
      <c r="F813">
        <v>19.875164894954061</v>
      </c>
      <c r="G813">
        <v>1</v>
      </c>
      <c r="H813">
        <v>1</v>
      </c>
      <c r="I813">
        <v>-0.30514121180941339</v>
      </c>
      <c r="J813">
        <v>-0.30474456970733238</v>
      </c>
      <c r="K813">
        <v>3.9208665856580683E-3</v>
      </c>
      <c r="L813">
        <v>1.381007131438973E-2</v>
      </c>
      <c r="M813" t="s">
        <v>314</v>
      </c>
      <c r="N813" t="s">
        <v>314</v>
      </c>
      <c r="O813" t="str">
        <f>IF(P813&lt;&gt;"","Yes","No")</f>
        <v>Yes</v>
      </c>
      <c r="P813">
        <v>1.750065616096391</v>
      </c>
      <c r="Q813">
        <v>3.153763050684057</v>
      </c>
    </row>
    <row r="814" spans="1:17" x14ac:dyDescent="0.2">
      <c r="A814" t="s">
        <v>9806</v>
      </c>
      <c r="B814" t="s">
        <v>240</v>
      </c>
      <c r="C814">
        <v>12</v>
      </c>
      <c r="D814" t="s">
        <v>9807</v>
      </c>
      <c r="E814">
        <v>16.314119129871401</v>
      </c>
      <c r="F814">
        <v>16.151192516970351</v>
      </c>
      <c r="G814">
        <v>2</v>
      </c>
      <c r="H814">
        <v>1</v>
      </c>
      <c r="I814">
        <v>0.16292661290105309</v>
      </c>
      <c r="J814">
        <v>0.1627148304484542</v>
      </c>
      <c r="K814">
        <v>6.6381692299816275E-2</v>
      </c>
      <c r="L814">
        <v>0.18856248827194191</v>
      </c>
      <c r="M814" t="s">
        <v>314</v>
      </c>
      <c r="N814" t="s">
        <v>314</v>
      </c>
      <c r="O814" t="str">
        <f>IF(P814&lt;&gt;"","Yes","No")</f>
        <v>Yes</v>
      </c>
      <c r="P814">
        <v>1.2806809434580431</v>
      </c>
      <c r="Q814">
        <v>3.3090208763924931</v>
      </c>
    </row>
    <row r="815" spans="1:17" x14ac:dyDescent="0.2">
      <c r="A815" t="s">
        <v>4166</v>
      </c>
      <c r="B815" t="s">
        <v>179</v>
      </c>
      <c r="C815">
        <v>11</v>
      </c>
      <c r="D815" t="s">
        <v>4167</v>
      </c>
      <c r="E815">
        <v>22.705025772916901</v>
      </c>
      <c r="F815">
        <v>22.61862248036115</v>
      </c>
      <c r="G815">
        <v>4</v>
      </c>
      <c r="H815">
        <v>4</v>
      </c>
      <c r="I815">
        <v>8.6403292555747413E-2</v>
      </c>
      <c r="J815">
        <v>8.6290980018929403E-2</v>
      </c>
      <c r="K815">
        <v>0.36018325195451262</v>
      </c>
      <c r="L815">
        <v>0.7380876971171193</v>
      </c>
      <c r="M815" t="s">
        <v>314</v>
      </c>
      <c r="N815" t="s">
        <v>314</v>
      </c>
      <c r="O815" t="str">
        <f>IF(P815&lt;&gt;"","Yes","No")</f>
        <v>Yes</v>
      </c>
      <c r="P815">
        <v>1.680940370741395</v>
      </c>
      <c r="Q815">
        <v>2.7679643114142589</v>
      </c>
    </row>
    <row r="816" spans="1:17" x14ac:dyDescent="0.2">
      <c r="A816" t="s">
        <v>2653</v>
      </c>
      <c r="B816" t="s">
        <v>2654</v>
      </c>
      <c r="C816">
        <v>16</v>
      </c>
      <c r="D816" t="s">
        <v>2655</v>
      </c>
      <c r="E816">
        <v>21.472346632700049</v>
      </c>
      <c r="F816">
        <v>22.389986559287831</v>
      </c>
      <c r="G816">
        <v>3</v>
      </c>
      <c r="H816">
        <v>4</v>
      </c>
      <c r="I816">
        <v>-0.91763992658777838</v>
      </c>
      <c r="J816">
        <v>-0.91644711940425505</v>
      </c>
      <c r="K816">
        <v>0.70765703819357928</v>
      </c>
      <c r="L816">
        <v>0.99957977731748926</v>
      </c>
      <c r="M816" t="s">
        <v>314</v>
      </c>
      <c r="N816" t="s">
        <v>314</v>
      </c>
      <c r="O816" t="str">
        <f>IF(P816&lt;&gt;"","Yes","No")</f>
        <v>Yes</v>
      </c>
      <c r="P816">
        <v>1.9284494441011211</v>
      </c>
      <c r="Q816">
        <v>3.095525013286176</v>
      </c>
    </row>
    <row r="817" spans="1:17" x14ac:dyDescent="0.2">
      <c r="A817" t="s">
        <v>4168</v>
      </c>
      <c r="B817" t="s">
        <v>4169</v>
      </c>
      <c r="C817">
        <v>5</v>
      </c>
      <c r="D817" t="s">
        <v>4170</v>
      </c>
      <c r="E817">
        <v>15.77207281522149</v>
      </c>
      <c r="F817">
        <v>20.475808602854318</v>
      </c>
      <c r="G817">
        <v>0</v>
      </c>
      <c r="H817">
        <v>1</v>
      </c>
      <c r="I817">
        <v>-4.7037357876328283</v>
      </c>
      <c r="J817">
        <v>-4.6976215704172084</v>
      </c>
      <c r="K817">
        <v>5.4416185367907776E-10</v>
      </c>
      <c r="L817">
        <v>2.5673047451873449E-8</v>
      </c>
      <c r="M817" t="s">
        <v>314</v>
      </c>
      <c r="N817" t="s">
        <v>314</v>
      </c>
      <c r="O817" t="str">
        <f>IF(P817&lt;&gt;"","Yes","No")</f>
        <v>Yes</v>
      </c>
      <c r="P817">
        <v>1.3872286243426579</v>
      </c>
      <c r="Q817">
        <v>3.0703260685733289</v>
      </c>
    </row>
    <row r="818" spans="1:17" x14ac:dyDescent="0.2">
      <c r="A818" t="s">
        <v>9808</v>
      </c>
      <c r="B818" t="s">
        <v>9809</v>
      </c>
      <c r="C818">
        <v>2</v>
      </c>
      <c r="D818" t="s">
        <v>9810</v>
      </c>
      <c r="E818">
        <v>20.223966143945521</v>
      </c>
      <c r="F818">
        <v>21.437960795207381</v>
      </c>
      <c r="G818">
        <v>3</v>
      </c>
      <c r="H818">
        <v>2</v>
      </c>
      <c r="I818">
        <v>-1.21399465126186</v>
      </c>
      <c r="J818">
        <v>-1.212416623215316</v>
      </c>
      <c r="K818">
        <v>0.44623556634719252</v>
      </c>
      <c r="L818">
        <v>0.81426993815380366</v>
      </c>
      <c r="M818" t="s">
        <v>314</v>
      </c>
      <c r="N818" t="s">
        <v>314</v>
      </c>
      <c r="O818" t="str">
        <f>IF(P818&lt;&gt;"","Yes","No")</f>
        <v>No</v>
      </c>
      <c r="Q818">
        <v>3.660313250666142</v>
      </c>
    </row>
    <row r="819" spans="1:17" x14ac:dyDescent="0.2">
      <c r="A819" t="s">
        <v>12000</v>
      </c>
      <c r="B819" t="s">
        <v>205</v>
      </c>
      <c r="C819">
        <v>3</v>
      </c>
      <c r="D819" t="s">
        <v>12001</v>
      </c>
      <c r="E819">
        <v>20.53821752848263</v>
      </c>
      <c r="F819">
        <v>14.776790170389519</v>
      </c>
      <c r="G819">
        <v>1</v>
      </c>
      <c r="H819">
        <v>0</v>
      </c>
      <c r="I819">
        <v>5.7614273580931012</v>
      </c>
      <c r="J819">
        <v>5.7539382855920431</v>
      </c>
      <c r="K819">
        <v>1.2318154139136739E-10</v>
      </c>
      <c r="L819">
        <v>1.207179105635401E-8</v>
      </c>
      <c r="M819" t="s">
        <v>314</v>
      </c>
      <c r="N819" t="s">
        <v>314</v>
      </c>
      <c r="O819" t="str">
        <f>IF(P819&lt;&gt;"","Yes","No")</f>
        <v>Yes</v>
      </c>
      <c r="P819">
        <v>1.1063096514672219</v>
      </c>
    </row>
    <row r="820" spans="1:17" x14ac:dyDescent="0.2">
      <c r="A820" t="s">
        <v>895</v>
      </c>
      <c r="B820" t="s">
        <v>896</v>
      </c>
      <c r="C820">
        <v>16</v>
      </c>
      <c r="D820" t="s">
        <v>897</v>
      </c>
      <c r="E820">
        <v>25.354936202742032</v>
      </c>
      <c r="F820">
        <v>25.405148038484882</v>
      </c>
      <c r="G820">
        <v>4</v>
      </c>
      <c r="H820">
        <v>4</v>
      </c>
      <c r="I820">
        <v>-5.0211835742850042E-2</v>
      </c>
      <c r="J820">
        <v>-5.0146567180926548E-2</v>
      </c>
      <c r="K820">
        <v>0.85722478054332074</v>
      </c>
      <c r="L820">
        <v>0.99957977731748926</v>
      </c>
      <c r="M820" t="s">
        <v>314</v>
      </c>
      <c r="N820" t="s">
        <v>314</v>
      </c>
      <c r="O820" t="str">
        <f>IF(P820&lt;&gt;"","Yes","No")</f>
        <v>Yes</v>
      </c>
      <c r="P820">
        <v>2.2896018478276909</v>
      </c>
      <c r="Q820">
        <v>1.559308010907013</v>
      </c>
    </row>
    <row r="821" spans="1:17" x14ac:dyDescent="0.2">
      <c r="A821" t="s">
        <v>2656</v>
      </c>
      <c r="B821" t="s">
        <v>2657</v>
      </c>
      <c r="C821">
        <v>21</v>
      </c>
      <c r="D821" t="s">
        <v>2658</v>
      </c>
      <c r="E821">
        <v>22.87955173114905</v>
      </c>
      <c r="F821">
        <v>22.83199474363013</v>
      </c>
      <c r="G821">
        <v>4</v>
      </c>
      <c r="H821">
        <v>4</v>
      </c>
      <c r="I821">
        <v>4.7556987518920117E-2</v>
      </c>
      <c r="J821">
        <v>4.7495169898854023E-2</v>
      </c>
      <c r="K821">
        <v>0.88651897922566447</v>
      </c>
      <c r="L821">
        <v>0.99957977731748926</v>
      </c>
      <c r="M821" t="s">
        <v>314</v>
      </c>
      <c r="N821" t="s">
        <v>314</v>
      </c>
      <c r="O821" t="str">
        <f>IF(P821&lt;&gt;"","Yes","No")</f>
        <v>Yes</v>
      </c>
      <c r="P821">
        <v>1.728601598953339</v>
      </c>
      <c r="Q821">
        <v>3.3959219379431329</v>
      </c>
    </row>
    <row r="822" spans="1:17" x14ac:dyDescent="0.2">
      <c r="A822" t="s">
        <v>2659</v>
      </c>
      <c r="B822" t="s">
        <v>2660</v>
      </c>
      <c r="C822">
        <v>14</v>
      </c>
      <c r="D822" t="s">
        <v>2661</v>
      </c>
      <c r="E822">
        <v>23.937131798850672</v>
      </c>
      <c r="F822">
        <v>23.93218937858607</v>
      </c>
      <c r="G822">
        <v>4</v>
      </c>
      <c r="H822">
        <v>4</v>
      </c>
      <c r="I822">
        <v>4.9424202646051194E-3</v>
      </c>
      <c r="J822">
        <v>4.9359957900102364E-3</v>
      </c>
      <c r="K822">
        <v>0.94796186863441079</v>
      </c>
      <c r="L822">
        <v>0.99957977731748926</v>
      </c>
      <c r="M822" t="s">
        <v>314</v>
      </c>
      <c r="N822" t="s">
        <v>314</v>
      </c>
      <c r="O822" t="str">
        <f>IF(P822&lt;&gt;"","Yes","No")</f>
        <v>Yes</v>
      </c>
      <c r="P822">
        <v>2.0194439884147908</v>
      </c>
      <c r="Q822">
        <v>3.2373778300924121</v>
      </c>
    </row>
    <row r="823" spans="1:17" x14ac:dyDescent="0.2">
      <c r="A823" t="s">
        <v>3487</v>
      </c>
      <c r="B823" t="s">
        <v>3488</v>
      </c>
      <c r="C823">
        <v>55</v>
      </c>
      <c r="D823" t="s">
        <v>3489</v>
      </c>
      <c r="E823">
        <v>20.4878556693942</v>
      </c>
      <c r="F823">
        <v>23.16935829904461</v>
      </c>
      <c r="G823">
        <v>3</v>
      </c>
      <c r="H823">
        <v>2</v>
      </c>
      <c r="I823">
        <v>-2.6815026296504141</v>
      </c>
      <c r="J823">
        <v>-2.678017040688327</v>
      </c>
      <c r="K823">
        <v>0.25496565025522022</v>
      </c>
      <c r="L823">
        <v>0.58347908423790773</v>
      </c>
      <c r="M823" t="s">
        <v>314</v>
      </c>
      <c r="N823" t="s">
        <v>314</v>
      </c>
      <c r="O823" t="str">
        <f>IF(P823&lt;&gt;"","Yes","No")</f>
        <v>Yes</v>
      </c>
      <c r="P823">
        <v>1.442155705153308</v>
      </c>
      <c r="Q823">
        <v>3.8861922566856189</v>
      </c>
    </row>
    <row r="824" spans="1:17" x14ac:dyDescent="0.2">
      <c r="A824" t="s">
        <v>3432</v>
      </c>
      <c r="B824" t="s">
        <v>3433</v>
      </c>
      <c r="C824">
        <v>21</v>
      </c>
      <c r="D824" t="s">
        <v>3434</v>
      </c>
      <c r="E824">
        <v>25.526507344683669</v>
      </c>
      <c r="F824">
        <v>25.837696091205689</v>
      </c>
      <c r="G824">
        <v>4</v>
      </c>
      <c r="H824">
        <v>4</v>
      </c>
      <c r="I824">
        <v>-0.31118874652202422</v>
      </c>
      <c r="J824">
        <v>-0.31078424344676753</v>
      </c>
      <c r="K824">
        <v>0.37629269471865079</v>
      </c>
      <c r="L824">
        <v>0.75796073560353716</v>
      </c>
      <c r="M824" t="s">
        <v>314</v>
      </c>
      <c r="N824" t="s">
        <v>314</v>
      </c>
      <c r="O824" t="str">
        <f>IF(P824&lt;&gt;"","Yes","No")</f>
        <v>Yes</v>
      </c>
      <c r="P824">
        <v>2.2559656066167082</v>
      </c>
      <c r="Q824">
        <v>3.240406956092845</v>
      </c>
    </row>
    <row r="825" spans="1:17" x14ac:dyDescent="0.2">
      <c r="A825" t="s">
        <v>898</v>
      </c>
      <c r="B825" t="s">
        <v>899</v>
      </c>
      <c r="C825">
        <v>39</v>
      </c>
      <c r="D825" t="s">
        <v>900</v>
      </c>
      <c r="E825">
        <v>23.64020751888583</v>
      </c>
      <c r="F825">
        <v>22.769573671241591</v>
      </c>
      <c r="G825">
        <v>4</v>
      </c>
      <c r="H825">
        <v>4</v>
      </c>
      <c r="I825">
        <v>0.87063384764424256</v>
      </c>
      <c r="J825">
        <v>0.86950214197451403</v>
      </c>
      <c r="K825">
        <v>0.35401035027423827</v>
      </c>
      <c r="L825">
        <v>0.72992728162980314</v>
      </c>
      <c r="M825" t="s">
        <v>314</v>
      </c>
      <c r="N825" t="s">
        <v>314</v>
      </c>
      <c r="O825" t="str">
        <f>IF(P825&lt;&gt;"","Yes","No")</f>
        <v>Yes</v>
      </c>
      <c r="P825">
        <v>1.920966228169029</v>
      </c>
      <c r="Q825">
        <v>2.4781478706432729</v>
      </c>
    </row>
    <row r="826" spans="1:17" x14ac:dyDescent="0.2">
      <c r="A826" t="s">
        <v>3435</v>
      </c>
      <c r="B826" t="s">
        <v>3436</v>
      </c>
      <c r="C826">
        <v>30</v>
      </c>
      <c r="D826" t="s">
        <v>3437</v>
      </c>
      <c r="E826">
        <v>26.37401656952883</v>
      </c>
      <c r="F826">
        <v>26.23754897731061</v>
      </c>
      <c r="G826">
        <v>4</v>
      </c>
      <c r="H826">
        <v>4</v>
      </c>
      <c r="I826">
        <v>0.13646759221821719</v>
      </c>
      <c r="J826">
        <v>0.1362902028963279</v>
      </c>
      <c r="K826">
        <v>0.62057600937408619</v>
      </c>
      <c r="L826">
        <v>0.97123497568551198</v>
      </c>
      <c r="M826" t="s">
        <v>314</v>
      </c>
      <c r="N826" t="s">
        <v>314</v>
      </c>
      <c r="O826" t="str">
        <f>IF(P826&lt;&gt;"","Yes","No")</f>
        <v>Yes</v>
      </c>
      <c r="P826">
        <v>2.870244500410482</v>
      </c>
      <c r="Q826">
        <v>3.5691490952631182</v>
      </c>
    </row>
    <row r="827" spans="1:17" x14ac:dyDescent="0.2">
      <c r="A827" t="s">
        <v>901</v>
      </c>
      <c r="B827" t="s">
        <v>902</v>
      </c>
      <c r="C827">
        <v>6</v>
      </c>
      <c r="D827" t="s">
        <v>903</v>
      </c>
      <c r="E827">
        <v>23.346626060056721</v>
      </c>
      <c r="F827">
        <v>20.784929445380339</v>
      </c>
      <c r="G827">
        <v>2</v>
      </c>
      <c r="H827">
        <v>3</v>
      </c>
      <c r="I827">
        <v>2.5616966146763822</v>
      </c>
      <c r="J827">
        <v>2.5583667572503268</v>
      </c>
      <c r="K827">
        <v>0.2401119969855984</v>
      </c>
      <c r="L827">
        <v>0.55597857814872398</v>
      </c>
      <c r="M827" t="s">
        <v>314</v>
      </c>
      <c r="N827" t="s">
        <v>314</v>
      </c>
      <c r="O827" t="str">
        <f>IF(P827&lt;&gt;"","Yes","No")</f>
        <v>Yes</v>
      </c>
      <c r="P827">
        <v>1.4891482034347181</v>
      </c>
      <c r="Q827">
        <v>2.7980771916206422</v>
      </c>
    </row>
    <row r="828" spans="1:17" x14ac:dyDescent="0.2">
      <c r="A828" t="s">
        <v>2662</v>
      </c>
      <c r="B828" t="s">
        <v>2663</v>
      </c>
      <c r="C828">
        <v>9</v>
      </c>
      <c r="D828" t="s">
        <v>2664</v>
      </c>
      <c r="E828">
        <v>23.18493084285225</v>
      </c>
      <c r="F828">
        <v>23.23383458451946</v>
      </c>
      <c r="G828">
        <v>2</v>
      </c>
      <c r="H828">
        <v>2</v>
      </c>
      <c r="I828">
        <v>-4.8903741667210447E-2</v>
      </c>
      <c r="J828">
        <v>-4.8840173449795667E-2</v>
      </c>
      <c r="K828">
        <v>0.3612211122932284</v>
      </c>
      <c r="L828">
        <v>0.73930512663454362</v>
      </c>
      <c r="M828" t="s">
        <v>314</v>
      </c>
      <c r="N828" t="s">
        <v>314</v>
      </c>
      <c r="O828" t="str">
        <f>IF(P828&lt;&gt;"","Yes","No")</f>
        <v>Yes</v>
      </c>
      <c r="P828">
        <v>2.022584713352042</v>
      </c>
      <c r="Q828">
        <v>2.5449605324682558</v>
      </c>
    </row>
    <row r="829" spans="1:17" x14ac:dyDescent="0.2">
      <c r="A829" t="s">
        <v>904</v>
      </c>
      <c r="B829" t="s">
        <v>905</v>
      </c>
      <c r="C829">
        <v>6</v>
      </c>
      <c r="D829" t="s">
        <v>906</v>
      </c>
      <c r="E829">
        <v>22.734881571996461</v>
      </c>
      <c r="F829">
        <v>22.948361218394311</v>
      </c>
      <c r="G829">
        <v>2</v>
      </c>
      <c r="H829">
        <v>2</v>
      </c>
      <c r="I829">
        <v>-0.2134796463978503</v>
      </c>
      <c r="J829">
        <v>-0.21320215187262159</v>
      </c>
      <c r="K829">
        <v>2.117121777068167E-2</v>
      </c>
      <c r="L829">
        <v>6.7247376179133775E-2</v>
      </c>
      <c r="M829" t="s">
        <v>314</v>
      </c>
      <c r="N829" t="s">
        <v>314</v>
      </c>
      <c r="O829" t="str">
        <f>IF(P829&lt;&gt;"","Yes","No")</f>
        <v>Yes</v>
      </c>
      <c r="P829">
        <v>1.872639577842039</v>
      </c>
      <c r="Q829">
        <v>2.7732670282946099</v>
      </c>
    </row>
    <row r="830" spans="1:17" x14ac:dyDescent="0.2">
      <c r="A830" t="s">
        <v>907</v>
      </c>
      <c r="B830" t="s">
        <v>908</v>
      </c>
      <c r="C830">
        <v>11</v>
      </c>
      <c r="D830" t="s">
        <v>909</v>
      </c>
      <c r="E830">
        <v>23.008932551791979</v>
      </c>
      <c r="F830">
        <v>22.89766620764463</v>
      </c>
      <c r="G830">
        <v>2</v>
      </c>
      <c r="H830">
        <v>2</v>
      </c>
      <c r="I830">
        <v>0.11126634414734581</v>
      </c>
      <c r="J830">
        <v>0.1111217130227207</v>
      </c>
      <c r="K830">
        <v>0.28077593437619081</v>
      </c>
      <c r="L830">
        <v>0.624946835899444</v>
      </c>
      <c r="M830" t="s">
        <v>314</v>
      </c>
      <c r="N830" t="s">
        <v>314</v>
      </c>
      <c r="O830" t="str">
        <f>IF(P830&lt;&gt;"","Yes","No")</f>
        <v>Yes</v>
      </c>
      <c r="P830">
        <v>1.9948204600653321</v>
      </c>
      <c r="Q830">
        <v>2.5421653953600791</v>
      </c>
    </row>
    <row r="831" spans="1:17" x14ac:dyDescent="0.2">
      <c r="A831" t="s">
        <v>8436</v>
      </c>
      <c r="B831" t="s">
        <v>8437</v>
      </c>
      <c r="C831">
        <v>2</v>
      </c>
      <c r="D831" t="s">
        <v>8438</v>
      </c>
      <c r="E831">
        <v>19.7414182016357</v>
      </c>
      <c r="F831">
        <v>19.546275230264911</v>
      </c>
      <c r="G831">
        <v>2</v>
      </c>
      <c r="H831">
        <v>2</v>
      </c>
      <c r="I831">
        <v>0.19514297137078171</v>
      </c>
      <c r="J831">
        <v>0.1948893120308588</v>
      </c>
      <c r="K831">
        <v>0.16264797755580501</v>
      </c>
      <c r="L831">
        <v>0.41181083679022962</v>
      </c>
      <c r="M831" t="s">
        <v>314</v>
      </c>
      <c r="N831" t="s">
        <v>314</v>
      </c>
      <c r="O831" t="str">
        <f>IF(P831&lt;&gt;"","Yes","No")</f>
        <v>Yes</v>
      </c>
      <c r="P831">
        <v>-3.7464646415444218E-2</v>
      </c>
      <c r="Q831">
        <v>2.1152442853272548</v>
      </c>
    </row>
    <row r="832" spans="1:17" x14ac:dyDescent="0.2">
      <c r="A832" t="s">
        <v>4171</v>
      </c>
      <c r="B832" t="s">
        <v>4172</v>
      </c>
      <c r="C832">
        <v>23</v>
      </c>
      <c r="D832" t="s">
        <v>4173</v>
      </c>
      <c r="E832">
        <v>23.176849469566971</v>
      </c>
      <c r="F832">
        <v>23.06470272566003</v>
      </c>
      <c r="G832">
        <v>4</v>
      </c>
      <c r="H832">
        <v>4</v>
      </c>
      <c r="I832">
        <v>0.112146743906937</v>
      </c>
      <c r="J832">
        <v>0.11200096838228391</v>
      </c>
      <c r="K832">
        <v>0.61814222915967398</v>
      </c>
      <c r="L832">
        <v>0.97008170557378159</v>
      </c>
      <c r="M832" t="s">
        <v>314</v>
      </c>
      <c r="N832" t="s">
        <v>314</v>
      </c>
      <c r="O832" t="str">
        <f>IF(P832&lt;&gt;"","Yes","No")</f>
        <v>Yes</v>
      </c>
      <c r="P832">
        <v>1.7887449124008079</v>
      </c>
      <c r="Q832">
        <v>3.775132570466198</v>
      </c>
    </row>
    <row r="833" spans="1:17" x14ac:dyDescent="0.2">
      <c r="A833" t="s">
        <v>2665</v>
      </c>
      <c r="B833" t="s">
        <v>2666</v>
      </c>
      <c r="C833">
        <v>36</v>
      </c>
      <c r="D833" t="s">
        <v>2667</v>
      </c>
      <c r="E833">
        <v>24.865620827310739</v>
      </c>
      <c r="F833">
        <v>24.858590539210969</v>
      </c>
      <c r="G833">
        <v>4</v>
      </c>
      <c r="H833">
        <v>4</v>
      </c>
      <c r="I833">
        <v>7.0302880997665804E-3</v>
      </c>
      <c r="J833">
        <v>7.0211496807585684E-3</v>
      </c>
      <c r="K833">
        <v>0.97956648706028138</v>
      </c>
      <c r="L833">
        <v>0.99957977731748926</v>
      </c>
      <c r="M833" t="s">
        <v>314</v>
      </c>
      <c r="N833" t="s">
        <v>314</v>
      </c>
      <c r="O833" t="str">
        <f>IF(P833&lt;&gt;"","Yes","No")</f>
        <v>Yes</v>
      </c>
      <c r="P833">
        <v>1.9190652002967259</v>
      </c>
      <c r="Q833">
        <v>3.333531908329638</v>
      </c>
    </row>
    <row r="834" spans="1:17" x14ac:dyDescent="0.2">
      <c r="A834" t="s">
        <v>4174</v>
      </c>
      <c r="B834" t="s">
        <v>4175</v>
      </c>
      <c r="C834">
        <v>15</v>
      </c>
      <c r="D834" t="s">
        <v>4176</v>
      </c>
      <c r="E834">
        <v>18.950684698990951</v>
      </c>
      <c r="F834">
        <v>18.798768675502469</v>
      </c>
      <c r="G834">
        <v>2</v>
      </c>
      <c r="H834">
        <v>2</v>
      </c>
      <c r="I834">
        <v>0.15191602348848929</v>
      </c>
      <c r="J834">
        <v>0.15171855330562231</v>
      </c>
      <c r="K834">
        <v>0.12793014486391679</v>
      </c>
      <c r="L834">
        <v>0.33803587841916782</v>
      </c>
      <c r="M834" t="s">
        <v>314</v>
      </c>
      <c r="N834" t="s">
        <v>314</v>
      </c>
      <c r="O834" t="str">
        <f>IF(P834&lt;&gt;"","Yes","No")</f>
        <v>Yes</v>
      </c>
      <c r="P834">
        <v>1.1921520654585009</v>
      </c>
      <c r="Q834">
        <v>3.1719837371215989</v>
      </c>
    </row>
    <row r="835" spans="1:17" x14ac:dyDescent="0.2">
      <c r="A835" t="s">
        <v>9811</v>
      </c>
      <c r="B835" t="s">
        <v>9812</v>
      </c>
      <c r="C835">
        <v>16</v>
      </c>
      <c r="D835" t="s">
        <v>9813</v>
      </c>
      <c r="E835">
        <v>21.682963088757429</v>
      </c>
      <c r="F835">
        <v>20.641484207789301</v>
      </c>
      <c r="G835">
        <v>4</v>
      </c>
      <c r="H835">
        <v>3</v>
      </c>
      <c r="I835">
        <v>1.041478880968125</v>
      </c>
      <c r="J835">
        <v>1.0401250999754801</v>
      </c>
      <c r="K835">
        <v>0.5318198095836445</v>
      </c>
      <c r="L835">
        <v>0.89833223966291298</v>
      </c>
      <c r="M835" t="s">
        <v>314</v>
      </c>
      <c r="N835" t="s">
        <v>314</v>
      </c>
      <c r="O835" t="str">
        <f>IF(P835&lt;&gt;"","Yes","No")</f>
        <v>Yes</v>
      </c>
      <c r="P835">
        <v>2.381176345735962</v>
      </c>
      <c r="Q835">
        <v>3.6114790150313909</v>
      </c>
    </row>
    <row r="836" spans="1:17" x14ac:dyDescent="0.2">
      <c r="A836" t="s">
        <v>4177</v>
      </c>
      <c r="B836" t="s">
        <v>4178</v>
      </c>
      <c r="C836">
        <v>7</v>
      </c>
      <c r="D836" t="s">
        <v>4179</v>
      </c>
      <c r="E836">
        <v>20.95491845588332</v>
      </c>
      <c r="F836">
        <v>21.052417506793741</v>
      </c>
      <c r="G836">
        <v>2</v>
      </c>
      <c r="H836">
        <v>2</v>
      </c>
      <c r="I836">
        <v>-9.7499050910425211E-2</v>
      </c>
      <c r="J836">
        <v>-9.7372315395826248E-2</v>
      </c>
      <c r="K836">
        <v>0.35606867620264399</v>
      </c>
      <c r="L836">
        <v>0.73119513321249574</v>
      </c>
      <c r="M836" t="s">
        <v>314</v>
      </c>
      <c r="N836" t="s">
        <v>314</v>
      </c>
      <c r="O836" t="str">
        <f>IF(P836&lt;&gt;"","Yes","No")</f>
        <v>Yes</v>
      </c>
      <c r="P836">
        <v>1.975111226945232</v>
      </c>
      <c r="Q836">
        <v>3.0515538181092232</v>
      </c>
    </row>
    <row r="837" spans="1:17" x14ac:dyDescent="0.2">
      <c r="A837" t="s">
        <v>2668</v>
      </c>
      <c r="B837" t="s">
        <v>2669</v>
      </c>
      <c r="C837">
        <v>23</v>
      </c>
      <c r="D837" t="s">
        <v>2670</v>
      </c>
      <c r="E837">
        <v>23.999401498544831</v>
      </c>
      <c r="F837">
        <v>24.110262389976079</v>
      </c>
      <c r="G837">
        <v>4</v>
      </c>
      <c r="H837">
        <v>4</v>
      </c>
      <c r="I837">
        <v>-0.1108608914312512</v>
      </c>
      <c r="J837">
        <v>-0.1107167873400499</v>
      </c>
      <c r="K837">
        <v>0.39062818948589628</v>
      </c>
      <c r="L837">
        <v>0.7669847538992377</v>
      </c>
      <c r="M837" t="s">
        <v>314</v>
      </c>
      <c r="N837" t="s">
        <v>314</v>
      </c>
      <c r="O837" t="str">
        <f>IF(P837&lt;&gt;"","Yes","No")</f>
        <v>Yes</v>
      </c>
      <c r="P837">
        <v>1.2963850475920959</v>
      </c>
      <c r="Q837">
        <v>3.1072710380156172</v>
      </c>
    </row>
    <row r="838" spans="1:17" x14ac:dyDescent="0.2">
      <c r="A838" t="s">
        <v>8215</v>
      </c>
      <c r="B838" t="s">
        <v>8216</v>
      </c>
      <c r="C838">
        <v>1</v>
      </c>
      <c r="D838" t="s">
        <v>8217</v>
      </c>
      <c r="E838">
        <v>15.794960599714321</v>
      </c>
      <c r="F838">
        <v>15.68185391329888</v>
      </c>
      <c r="G838">
        <v>0</v>
      </c>
      <c r="H838">
        <v>1</v>
      </c>
      <c r="I838">
        <v>0.11310668641543491</v>
      </c>
      <c r="J838">
        <v>0.1129596630959913</v>
      </c>
      <c r="K838">
        <v>0.17086080335316151</v>
      </c>
      <c r="L838">
        <v>0.42837336100280959</v>
      </c>
      <c r="M838" t="s">
        <v>314</v>
      </c>
      <c r="N838" t="s">
        <v>314</v>
      </c>
      <c r="O838" t="str">
        <f>IF(P838&lt;&gt;"","Yes","No")</f>
        <v>Yes</v>
      </c>
      <c r="P838">
        <v>1.3836067922560951</v>
      </c>
      <c r="Q838">
        <v>2.5741239073359852</v>
      </c>
    </row>
    <row r="839" spans="1:17" x14ac:dyDescent="0.2">
      <c r="A839" t="s">
        <v>8170</v>
      </c>
      <c r="B839" t="s">
        <v>8171</v>
      </c>
      <c r="C839">
        <v>5</v>
      </c>
      <c r="D839" t="s">
        <v>8172</v>
      </c>
      <c r="E839">
        <v>19.40772628497114</v>
      </c>
      <c r="F839">
        <v>14.77450796790675</v>
      </c>
      <c r="G839">
        <v>2</v>
      </c>
      <c r="H839">
        <v>0</v>
      </c>
      <c r="I839">
        <v>4.6332183170643919</v>
      </c>
      <c r="J839">
        <v>4.6271957629761271</v>
      </c>
      <c r="K839">
        <v>9.7487075397076397E-11</v>
      </c>
      <c r="L839">
        <v>1.082756450743528E-8</v>
      </c>
      <c r="M839" t="s">
        <v>2198</v>
      </c>
      <c r="N839" t="s">
        <v>2198</v>
      </c>
      <c r="O839" t="str">
        <f>IF(P839&lt;&gt;"","Yes","No")</f>
        <v>Yes</v>
      </c>
      <c r="P839">
        <v>1.561889591592255</v>
      </c>
      <c r="Q839">
        <v>3.590176179177055</v>
      </c>
    </row>
    <row r="840" spans="1:17" x14ac:dyDescent="0.2">
      <c r="A840" t="s">
        <v>4183</v>
      </c>
      <c r="B840" t="s">
        <v>4184</v>
      </c>
      <c r="C840">
        <v>5</v>
      </c>
      <c r="D840" t="s">
        <v>4185</v>
      </c>
      <c r="E840">
        <v>19.27557977842141</v>
      </c>
      <c r="F840">
        <v>20.478339117714409</v>
      </c>
      <c r="G840">
        <v>3</v>
      </c>
      <c r="H840">
        <v>2</v>
      </c>
      <c r="I840">
        <v>-1.2027593392929961</v>
      </c>
      <c r="J840">
        <v>-1.2011959156249641</v>
      </c>
      <c r="K840">
        <v>0.3783363258646032</v>
      </c>
      <c r="L840">
        <v>0.75816124751390312</v>
      </c>
      <c r="M840" t="s">
        <v>314</v>
      </c>
      <c r="N840" t="s">
        <v>314</v>
      </c>
      <c r="O840" t="str">
        <f>IF(P840&lt;&gt;"","Yes","No")</f>
        <v>Yes</v>
      </c>
      <c r="P840">
        <v>1.125961555575284</v>
      </c>
      <c r="Q840">
        <v>3.2257330290675341</v>
      </c>
    </row>
    <row r="841" spans="1:17" x14ac:dyDescent="0.2">
      <c r="A841" t="s">
        <v>910</v>
      </c>
      <c r="B841" t="s">
        <v>911</v>
      </c>
      <c r="C841">
        <v>29</v>
      </c>
      <c r="D841" t="s">
        <v>912</v>
      </c>
      <c r="E841">
        <v>24.21534695893537</v>
      </c>
      <c r="F841">
        <v>24.063828335136751</v>
      </c>
      <c r="G841">
        <v>4</v>
      </c>
      <c r="H841">
        <v>4</v>
      </c>
      <c r="I841">
        <v>0.15151862379861919</v>
      </c>
      <c r="J841">
        <v>0.15132167018133649</v>
      </c>
      <c r="K841">
        <v>0.93802740558981645</v>
      </c>
      <c r="L841">
        <v>0.99957977731748926</v>
      </c>
      <c r="M841" t="s">
        <v>314</v>
      </c>
      <c r="N841" t="s">
        <v>314</v>
      </c>
      <c r="O841" t="str">
        <f>IF(P841&lt;&gt;"","Yes","No")</f>
        <v>Yes</v>
      </c>
      <c r="P841">
        <v>2.657190627269792</v>
      </c>
      <c r="Q841">
        <v>3.395245993087765</v>
      </c>
    </row>
    <row r="842" spans="1:17" x14ac:dyDescent="0.2">
      <c r="A842" t="s">
        <v>913</v>
      </c>
      <c r="B842" t="s">
        <v>914</v>
      </c>
      <c r="C842">
        <v>15</v>
      </c>
      <c r="D842" t="s">
        <v>915</v>
      </c>
      <c r="E842">
        <v>23.962378492834549</v>
      </c>
      <c r="F842">
        <v>23.988015739189951</v>
      </c>
      <c r="G842">
        <v>1</v>
      </c>
      <c r="H842">
        <v>1</v>
      </c>
      <c r="I842">
        <v>-2.5637246355397991E-2</v>
      </c>
      <c r="J842">
        <v>-2.5603921419622599E-2</v>
      </c>
      <c r="K842">
        <v>0.82892728730289988</v>
      </c>
      <c r="L842">
        <v>0.99957977731748926</v>
      </c>
      <c r="M842" t="s">
        <v>314</v>
      </c>
      <c r="N842" t="s">
        <v>314</v>
      </c>
      <c r="O842" t="str">
        <f>IF(P842&lt;&gt;"","Yes","No")</f>
        <v>No</v>
      </c>
      <c r="Q842">
        <v>3.4343836507056782</v>
      </c>
    </row>
    <row r="843" spans="1:17" x14ac:dyDescent="0.2">
      <c r="A843" t="s">
        <v>916</v>
      </c>
      <c r="B843" t="s">
        <v>917</v>
      </c>
      <c r="C843">
        <v>13</v>
      </c>
      <c r="D843" t="s">
        <v>918</v>
      </c>
      <c r="E843">
        <v>23.75111300698455</v>
      </c>
      <c r="F843">
        <v>23.731614422335092</v>
      </c>
      <c r="G843">
        <v>4</v>
      </c>
      <c r="H843">
        <v>4</v>
      </c>
      <c r="I843">
        <v>1.9498584649458191E-2</v>
      </c>
      <c r="J843">
        <v>1.9473239139564249E-2</v>
      </c>
      <c r="K843">
        <v>0.98059714692945832</v>
      </c>
      <c r="L843">
        <v>0.99957977731748926</v>
      </c>
      <c r="M843" t="s">
        <v>314</v>
      </c>
      <c r="N843" t="s">
        <v>314</v>
      </c>
      <c r="O843" t="str">
        <f>IF(P843&lt;&gt;"","Yes","No")</f>
        <v>Yes</v>
      </c>
      <c r="P843">
        <v>2.2160021500765552</v>
      </c>
      <c r="Q843">
        <v>2.084182911420474</v>
      </c>
    </row>
    <row r="844" spans="1:17" x14ac:dyDescent="0.2">
      <c r="A844" t="s">
        <v>7080</v>
      </c>
      <c r="B844" t="s">
        <v>7081</v>
      </c>
      <c r="C844">
        <v>6</v>
      </c>
      <c r="D844" t="s">
        <v>7082</v>
      </c>
      <c r="E844">
        <v>22.798351152755231</v>
      </c>
      <c r="F844">
        <v>22.81714672876614</v>
      </c>
      <c r="G844">
        <v>4</v>
      </c>
      <c r="H844">
        <v>4</v>
      </c>
      <c r="I844">
        <v>-1.879557601091264E-2</v>
      </c>
      <c r="J844">
        <v>-1.8771144316699379E-2</v>
      </c>
      <c r="K844">
        <v>0.73982802356314459</v>
      </c>
      <c r="L844">
        <v>0.99957977731748926</v>
      </c>
      <c r="M844" t="s">
        <v>314</v>
      </c>
      <c r="N844" t="s">
        <v>314</v>
      </c>
      <c r="O844" t="str">
        <f>IF(P844&lt;&gt;"","Yes","No")</f>
        <v>Yes</v>
      </c>
      <c r="P844">
        <v>2.2717878961047608</v>
      </c>
    </row>
    <row r="845" spans="1:17" x14ac:dyDescent="0.2">
      <c r="A845" t="s">
        <v>8218</v>
      </c>
      <c r="B845" t="s">
        <v>8219</v>
      </c>
      <c r="C845">
        <v>7</v>
      </c>
      <c r="D845" t="s">
        <v>12002</v>
      </c>
      <c r="E845">
        <v>19.948806851255029</v>
      </c>
      <c r="F845">
        <v>19.861396922227911</v>
      </c>
      <c r="G845">
        <v>4</v>
      </c>
      <c r="H845">
        <v>4</v>
      </c>
      <c r="I845">
        <v>8.740992902712108E-2</v>
      </c>
      <c r="J845">
        <v>8.7296307999707293E-2</v>
      </c>
      <c r="K845">
        <v>0.76649172673870136</v>
      </c>
      <c r="L845">
        <v>0.99957977731748926</v>
      </c>
      <c r="M845" t="s">
        <v>314</v>
      </c>
      <c r="N845" t="s">
        <v>314</v>
      </c>
      <c r="O845" t="str">
        <f>IF(P845&lt;&gt;"","Yes","No")</f>
        <v>No</v>
      </c>
      <c r="Q845">
        <v>3.412675541376601</v>
      </c>
    </row>
    <row r="846" spans="1:17" x14ac:dyDescent="0.2">
      <c r="A846" t="s">
        <v>4188</v>
      </c>
      <c r="B846" t="s">
        <v>4189</v>
      </c>
      <c r="C846">
        <v>12</v>
      </c>
      <c r="D846" t="s">
        <v>4190</v>
      </c>
      <c r="E846">
        <v>17.481773286707259</v>
      </c>
      <c r="F846">
        <v>17.641060001851809</v>
      </c>
      <c r="G846">
        <v>3</v>
      </c>
      <c r="H846">
        <v>3</v>
      </c>
      <c r="I846">
        <v>-0.15928671514454959</v>
      </c>
      <c r="J846">
        <v>-0.15907966406431739</v>
      </c>
      <c r="K846">
        <v>0.85222981015906474</v>
      </c>
      <c r="L846">
        <v>0.99957977731748926</v>
      </c>
      <c r="M846" t="s">
        <v>314</v>
      </c>
      <c r="N846" t="s">
        <v>314</v>
      </c>
      <c r="O846" t="str">
        <f>IF(P846&lt;&gt;"","Yes","No")</f>
        <v>Yes</v>
      </c>
      <c r="P846">
        <v>0.9657836629300417</v>
      </c>
      <c r="Q846">
        <v>3.190740583011892</v>
      </c>
    </row>
    <row r="847" spans="1:17" x14ac:dyDescent="0.2">
      <c r="A847" t="s">
        <v>2671</v>
      </c>
      <c r="B847" t="s">
        <v>2672</v>
      </c>
      <c r="C847">
        <v>15</v>
      </c>
      <c r="D847" t="s">
        <v>2673</v>
      </c>
      <c r="E847">
        <v>22.954370532783841</v>
      </c>
      <c r="F847">
        <v>23.053728343658609</v>
      </c>
      <c r="G847">
        <v>4</v>
      </c>
      <c r="H847">
        <v>4</v>
      </c>
      <c r="I847">
        <v>-9.9357810874760588E-2</v>
      </c>
      <c r="J847">
        <v>-9.9228659224841365E-2</v>
      </c>
      <c r="K847">
        <v>0.75532226216474974</v>
      </c>
      <c r="L847">
        <v>0.99957977731748926</v>
      </c>
      <c r="M847" t="s">
        <v>314</v>
      </c>
      <c r="N847" t="s">
        <v>314</v>
      </c>
      <c r="O847" t="str">
        <f>IF(P847&lt;&gt;"","Yes","No")</f>
        <v>Yes</v>
      </c>
      <c r="P847">
        <v>2.3355648260936861</v>
      </c>
      <c r="Q847">
        <v>3.1752014921770368</v>
      </c>
    </row>
    <row r="848" spans="1:17" x14ac:dyDescent="0.2">
      <c r="A848" t="s">
        <v>919</v>
      </c>
      <c r="B848" t="s">
        <v>920</v>
      </c>
      <c r="C848">
        <v>19</v>
      </c>
      <c r="D848" t="s">
        <v>921</v>
      </c>
      <c r="E848">
        <v>22.92873189660251</v>
      </c>
      <c r="F848">
        <v>23.510931883076939</v>
      </c>
      <c r="G848">
        <v>4</v>
      </c>
      <c r="H848">
        <v>4</v>
      </c>
      <c r="I848">
        <v>-0.58219998647443205</v>
      </c>
      <c r="J848">
        <v>-0.58144320562173291</v>
      </c>
      <c r="K848">
        <v>0.79425621451987771</v>
      </c>
      <c r="L848">
        <v>0.99957977731748926</v>
      </c>
      <c r="M848" t="s">
        <v>314</v>
      </c>
      <c r="N848" t="s">
        <v>314</v>
      </c>
      <c r="O848" t="str">
        <f>IF(P848&lt;&gt;"","Yes","No")</f>
        <v>Yes</v>
      </c>
      <c r="P848">
        <v>2.116587392237661</v>
      </c>
      <c r="Q848">
        <v>3.1959411435305718</v>
      </c>
    </row>
    <row r="849" spans="1:17" x14ac:dyDescent="0.2">
      <c r="A849" t="s">
        <v>4191</v>
      </c>
      <c r="B849" t="s">
        <v>4192</v>
      </c>
      <c r="C849">
        <v>5</v>
      </c>
      <c r="D849" t="s">
        <v>4193</v>
      </c>
      <c r="E849">
        <v>21.24457166294826</v>
      </c>
      <c r="F849">
        <v>21.22832223167898</v>
      </c>
      <c r="G849">
        <v>1</v>
      </c>
      <c r="H849">
        <v>1</v>
      </c>
      <c r="I849">
        <v>1.624943126928358E-2</v>
      </c>
      <c r="J849">
        <v>1.6228309217175139E-2</v>
      </c>
      <c r="K849">
        <v>0.83763134129790984</v>
      </c>
      <c r="L849">
        <v>0.99957977731748926</v>
      </c>
      <c r="M849" t="s">
        <v>314</v>
      </c>
      <c r="N849" t="s">
        <v>314</v>
      </c>
      <c r="O849" t="str">
        <f>IF(P849&lt;&gt;"","Yes","No")</f>
        <v>Yes</v>
      </c>
      <c r="P849">
        <v>1.1631825329981069</v>
      </c>
      <c r="Q849">
        <v>3.3177730123057549</v>
      </c>
    </row>
    <row r="850" spans="1:17" x14ac:dyDescent="0.2">
      <c r="A850" t="s">
        <v>3628</v>
      </c>
      <c r="B850" t="s">
        <v>3629</v>
      </c>
      <c r="C850">
        <v>13</v>
      </c>
      <c r="D850" t="s">
        <v>3630</v>
      </c>
      <c r="E850">
        <v>23.641887413801872</v>
      </c>
      <c r="F850">
        <v>23.559083927419451</v>
      </c>
      <c r="G850">
        <v>4</v>
      </c>
      <c r="H850">
        <v>4</v>
      </c>
      <c r="I850">
        <v>8.2803486382417191E-2</v>
      </c>
      <c r="J850">
        <v>8.2695853104356815E-2</v>
      </c>
      <c r="K850">
        <v>0.64221985945697657</v>
      </c>
      <c r="L850">
        <v>0.99023866762354373</v>
      </c>
      <c r="M850" t="s">
        <v>314</v>
      </c>
      <c r="N850" t="s">
        <v>314</v>
      </c>
      <c r="O850" t="str">
        <f>IF(P850&lt;&gt;"","Yes","No")</f>
        <v>Yes</v>
      </c>
      <c r="P850">
        <v>1.8541323258694711</v>
      </c>
      <c r="Q850">
        <v>2.8724185190803331</v>
      </c>
    </row>
    <row r="851" spans="1:17" x14ac:dyDescent="0.2">
      <c r="A851" t="s">
        <v>2674</v>
      </c>
      <c r="B851" t="s">
        <v>2675</v>
      </c>
      <c r="C851">
        <v>7</v>
      </c>
      <c r="D851" t="s">
        <v>2676</v>
      </c>
      <c r="E851">
        <v>23.603264651269949</v>
      </c>
      <c r="F851">
        <v>20.895728917831939</v>
      </c>
      <c r="G851">
        <v>2</v>
      </c>
      <c r="H851">
        <v>3</v>
      </c>
      <c r="I851">
        <v>2.7075357334380041</v>
      </c>
      <c r="J851">
        <v>2.7040163049792829</v>
      </c>
      <c r="K851">
        <v>0.23022914314671261</v>
      </c>
      <c r="L851">
        <v>0.538258501230097</v>
      </c>
      <c r="M851" t="s">
        <v>314</v>
      </c>
      <c r="N851" t="s">
        <v>314</v>
      </c>
      <c r="O851" t="str">
        <f>IF(P851&lt;&gt;"","Yes","No")</f>
        <v>Yes</v>
      </c>
      <c r="P851">
        <v>2.0819807991197079</v>
      </c>
      <c r="Q851">
        <v>2.393610296355293</v>
      </c>
    </row>
    <row r="852" spans="1:17" x14ac:dyDescent="0.2">
      <c r="A852" t="s">
        <v>3499</v>
      </c>
      <c r="B852" t="s">
        <v>3500</v>
      </c>
      <c r="C852">
        <v>12</v>
      </c>
      <c r="D852" t="s">
        <v>3501</v>
      </c>
      <c r="E852">
        <v>26.249128672551119</v>
      </c>
      <c r="F852">
        <v>26.30988978013086</v>
      </c>
      <c r="G852">
        <v>4</v>
      </c>
      <c r="H852">
        <v>4</v>
      </c>
      <c r="I852">
        <v>-6.0761107579743623E-2</v>
      </c>
      <c r="J852">
        <v>-6.0682126398236558E-2</v>
      </c>
      <c r="K852">
        <v>0.36699451775424657</v>
      </c>
      <c r="L852">
        <v>0.74804864434233365</v>
      </c>
      <c r="M852" t="s">
        <v>314</v>
      </c>
      <c r="N852" t="s">
        <v>314</v>
      </c>
      <c r="O852" t="str">
        <f>IF(P852&lt;&gt;"","Yes","No")</f>
        <v>Yes</v>
      </c>
      <c r="P852">
        <v>2.157607773009826</v>
      </c>
      <c r="Q852">
        <v>3.0401670364828468</v>
      </c>
    </row>
    <row r="853" spans="1:17" x14ac:dyDescent="0.2">
      <c r="A853" t="s">
        <v>2677</v>
      </c>
      <c r="B853" t="s">
        <v>2678</v>
      </c>
      <c r="C853">
        <v>6</v>
      </c>
      <c r="D853" t="s">
        <v>2679</v>
      </c>
      <c r="E853">
        <v>22.633265417375661</v>
      </c>
      <c r="F853">
        <v>22.688891473456771</v>
      </c>
      <c r="G853">
        <v>4</v>
      </c>
      <c r="H853">
        <v>4</v>
      </c>
      <c r="I853">
        <v>-5.5626056081106157E-2</v>
      </c>
      <c r="J853">
        <v>-5.5553749768616753E-2</v>
      </c>
      <c r="K853">
        <v>0.70903938842447356</v>
      </c>
      <c r="L853">
        <v>0.99957977731748926</v>
      </c>
      <c r="M853" t="s">
        <v>314</v>
      </c>
      <c r="N853" t="s">
        <v>314</v>
      </c>
      <c r="O853" t="str">
        <f>IF(P853&lt;&gt;"","Yes","No")</f>
        <v>Yes</v>
      </c>
      <c r="P853">
        <v>1.281030246404141</v>
      </c>
      <c r="Q853">
        <v>2.4559862390673191</v>
      </c>
    </row>
    <row r="854" spans="1:17" x14ac:dyDescent="0.2">
      <c r="A854" t="s">
        <v>922</v>
      </c>
      <c r="B854" t="s">
        <v>923</v>
      </c>
      <c r="C854">
        <v>10</v>
      </c>
      <c r="D854" t="s">
        <v>924</v>
      </c>
      <c r="E854">
        <v>25.24337414939345</v>
      </c>
      <c r="F854">
        <v>25.25610775743376</v>
      </c>
      <c r="G854">
        <v>4</v>
      </c>
      <c r="H854">
        <v>4</v>
      </c>
      <c r="I854">
        <v>-1.2733608040310431E-2</v>
      </c>
      <c r="J854">
        <v>-1.2717056080546499E-2</v>
      </c>
      <c r="K854">
        <v>0.91099418756170647</v>
      </c>
      <c r="L854">
        <v>0.99957977731748926</v>
      </c>
      <c r="M854" t="s">
        <v>314</v>
      </c>
      <c r="N854" t="s">
        <v>314</v>
      </c>
      <c r="O854" t="str">
        <f>IF(P854&lt;&gt;"","Yes","No")</f>
        <v>Yes</v>
      </c>
      <c r="P854">
        <v>2.5907363799335998</v>
      </c>
      <c r="Q854">
        <v>1.77757180469141</v>
      </c>
    </row>
    <row r="855" spans="1:17" x14ac:dyDescent="0.2">
      <c r="A855" t="s">
        <v>3667</v>
      </c>
      <c r="B855" t="s">
        <v>3668</v>
      </c>
      <c r="C855">
        <v>18</v>
      </c>
      <c r="D855" t="s">
        <v>3669</v>
      </c>
      <c r="E855">
        <v>25.261066020472871</v>
      </c>
      <c r="F855">
        <v>25.245062671774711</v>
      </c>
      <c r="G855">
        <v>4</v>
      </c>
      <c r="H855">
        <v>4</v>
      </c>
      <c r="I855">
        <v>1.600334869815612E-2</v>
      </c>
      <c r="J855">
        <v>1.5982546519943831E-2</v>
      </c>
      <c r="K855">
        <v>0.79005254800104296</v>
      </c>
      <c r="L855">
        <v>0.99957977731748926</v>
      </c>
      <c r="M855" t="s">
        <v>314</v>
      </c>
      <c r="N855" t="s">
        <v>314</v>
      </c>
      <c r="O855" t="str">
        <f>IF(P855&lt;&gt;"","Yes","No")</f>
        <v>Yes</v>
      </c>
      <c r="P855">
        <v>1.7793965021592051</v>
      </c>
      <c r="Q855">
        <v>3.114127053422838</v>
      </c>
    </row>
    <row r="856" spans="1:17" x14ac:dyDescent="0.2">
      <c r="A856" t="s">
        <v>2680</v>
      </c>
      <c r="B856" t="s">
        <v>2681</v>
      </c>
      <c r="C856">
        <v>4</v>
      </c>
      <c r="D856" t="s">
        <v>2682</v>
      </c>
      <c r="E856">
        <v>20.219172435610851</v>
      </c>
      <c r="F856">
        <v>20.14840494361167</v>
      </c>
      <c r="G856">
        <v>2</v>
      </c>
      <c r="H856">
        <v>2</v>
      </c>
      <c r="I856">
        <v>7.0767491999184529E-2</v>
      </c>
      <c r="J856">
        <v>7.0675503877950047E-2</v>
      </c>
      <c r="K856">
        <v>0.35379799877359591</v>
      </c>
      <c r="L856">
        <v>0.72992728162980314</v>
      </c>
      <c r="M856" t="s">
        <v>314</v>
      </c>
      <c r="N856" t="s">
        <v>314</v>
      </c>
      <c r="O856" t="str">
        <f>IF(P856&lt;&gt;"","Yes","No")</f>
        <v>Yes</v>
      </c>
      <c r="P856">
        <v>1.461453276492136</v>
      </c>
      <c r="Q856">
        <v>3.1446084517025259</v>
      </c>
    </row>
    <row r="857" spans="1:17" x14ac:dyDescent="0.2">
      <c r="A857" t="s">
        <v>925</v>
      </c>
      <c r="B857" t="s">
        <v>926</v>
      </c>
      <c r="C857">
        <v>9</v>
      </c>
      <c r="D857" t="s">
        <v>927</v>
      </c>
      <c r="E857">
        <v>22.72436300656101</v>
      </c>
      <c r="F857">
        <v>22.828798637520531</v>
      </c>
      <c r="G857">
        <v>4</v>
      </c>
      <c r="H857">
        <v>4</v>
      </c>
      <c r="I857">
        <v>-0.10443563095952869</v>
      </c>
      <c r="J857">
        <v>-0.1042998788336512</v>
      </c>
      <c r="K857">
        <v>0.94433463497127479</v>
      </c>
      <c r="L857">
        <v>0.99957977731748926</v>
      </c>
      <c r="M857" t="s">
        <v>314</v>
      </c>
      <c r="N857" t="s">
        <v>314</v>
      </c>
      <c r="O857" t="str">
        <f>IF(P857&lt;&gt;"","Yes","No")</f>
        <v>Yes</v>
      </c>
      <c r="P857">
        <v>2.505441177340364</v>
      </c>
      <c r="Q857">
        <v>3.0984395074955828</v>
      </c>
    </row>
    <row r="858" spans="1:17" x14ac:dyDescent="0.2">
      <c r="A858" t="s">
        <v>2683</v>
      </c>
      <c r="B858" t="s">
        <v>2684</v>
      </c>
      <c r="C858">
        <v>39</v>
      </c>
      <c r="D858" t="s">
        <v>2685</v>
      </c>
      <c r="E858">
        <v>25.991906940967059</v>
      </c>
      <c r="F858">
        <v>26.163390927161171</v>
      </c>
      <c r="G858">
        <v>4</v>
      </c>
      <c r="H858">
        <v>4</v>
      </c>
      <c r="I858">
        <v>-0.1714839861941044</v>
      </c>
      <c r="J858">
        <v>-0.17126108031930001</v>
      </c>
      <c r="K858">
        <v>0.55809940388408341</v>
      </c>
      <c r="L858">
        <v>0.92154955134788963</v>
      </c>
      <c r="M858" t="s">
        <v>314</v>
      </c>
      <c r="N858" t="s">
        <v>314</v>
      </c>
      <c r="O858" t="str">
        <f>IF(P858&lt;&gt;"","Yes","No")</f>
        <v>Yes</v>
      </c>
      <c r="P858">
        <v>2.3052764633557059</v>
      </c>
      <c r="Q858">
        <v>3.2144888526299642</v>
      </c>
    </row>
    <row r="859" spans="1:17" x14ac:dyDescent="0.2">
      <c r="A859" t="s">
        <v>2268</v>
      </c>
      <c r="B859" t="s">
        <v>2269</v>
      </c>
      <c r="C859">
        <v>22</v>
      </c>
      <c r="D859" t="s">
        <v>2270</v>
      </c>
      <c r="E859">
        <v>23.06597193561786</v>
      </c>
      <c r="F859">
        <v>23.37822371304334</v>
      </c>
      <c r="G859">
        <v>4</v>
      </c>
      <c r="H859">
        <v>4</v>
      </c>
      <c r="I859">
        <v>-0.31225177742548382</v>
      </c>
      <c r="J859">
        <v>-0.31184589255453449</v>
      </c>
      <c r="K859">
        <v>0.63590103935578357</v>
      </c>
      <c r="L859">
        <v>0.98458825884007828</v>
      </c>
      <c r="M859" t="s">
        <v>314</v>
      </c>
      <c r="N859" t="s">
        <v>314</v>
      </c>
      <c r="O859" t="str">
        <f>IF(P859&lt;&gt;"","Yes","No")</f>
        <v>Yes</v>
      </c>
      <c r="P859">
        <v>1.300733344379541</v>
      </c>
      <c r="Q859">
        <v>3.3303731831830881</v>
      </c>
    </row>
    <row r="860" spans="1:17" x14ac:dyDescent="0.2">
      <c r="A860" t="s">
        <v>12003</v>
      </c>
      <c r="B860" t="s">
        <v>12004</v>
      </c>
      <c r="C860">
        <v>7</v>
      </c>
      <c r="D860" t="s">
        <v>12005</v>
      </c>
      <c r="E860">
        <v>20.905796667572972</v>
      </c>
      <c r="F860">
        <v>19.406633523501601</v>
      </c>
      <c r="G860">
        <v>2</v>
      </c>
      <c r="H860">
        <v>3</v>
      </c>
      <c r="I860">
        <v>1.499163144071368</v>
      </c>
      <c r="J860">
        <v>1.4972144357428501</v>
      </c>
      <c r="K860">
        <v>0.25703087215957471</v>
      </c>
      <c r="L860">
        <v>0.58619224232423206</v>
      </c>
      <c r="M860" t="s">
        <v>314</v>
      </c>
      <c r="N860" t="s">
        <v>314</v>
      </c>
      <c r="O860" t="str">
        <f>IF(P860&lt;&gt;"","Yes","No")</f>
        <v>Yes</v>
      </c>
      <c r="P860">
        <v>2.1020466266533089</v>
      </c>
      <c r="Q860">
        <v>3.5555792811588138</v>
      </c>
    </row>
    <row r="861" spans="1:17" x14ac:dyDescent="0.2">
      <c r="A861" t="s">
        <v>2686</v>
      </c>
      <c r="B861" t="s">
        <v>2687</v>
      </c>
      <c r="C861">
        <v>8</v>
      </c>
      <c r="D861" t="s">
        <v>2688</v>
      </c>
      <c r="E861">
        <v>23.351079433207961</v>
      </c>
      <c r="F861">
        <v>23.340742176439999</v>
      </c>
      <c r="G861">
        <v>4</v>
      </c>
      <c r="H861">
        <v>4</v>
      </c>
      <c r="I861">
        <v>1.033725676796138E-2</v>
      </c>
      <c r="J861">
        <v>1.03238197391514E-2</v>
      </c>
      <c r="K861">
        <v>0.94300214711014907</v>
      </c>
      <c r="L861">
        <v>0.99957977731748926</v>
      </c>
      <c r="M861" t="s">
        <v>314</v>
      </c>
      <c r="N861" t="s">
        <v>314</v>
      </c>
      <c r="O861" t="str">
        <f>IF(P861&lt;&gt;"","Yes","No")</f>
        <v>Yes</v>
      </c>
      <c r="P861">
        <v>1.693522527127298</v>
      </c>
      <c r="Q861">
        <v>2.6188009186142218</v>
      </c>
    </row>
    <row r="862" spans="1:17" x14ac:dyDescent="0.2">
      <c r="A862" t="s">
        <v>4194</v>
      </c>
      <c r="B862" t="s">
        <v>4195</v>
      </c>
      <c r="C862">
        <v>11</v>
      </c>
      <c r="D862" t="s">
        <v>4196</v>
      </c>
      <c r="E862">
        <v>21.421551921585671</v>
      </c>
      <c r="F862">
        <v>21.50607827048827</v>
      </c>
      <c r="G862">
        <v>4</v>
      </c>
      <c r="H862">
        <v>4</v>
      </c>
      <c r="I862">
        <v>-8.4526348902596027E-2</v>
      </c>
      <c r="J862">
        <v>-8.44164761374223E-2</v>
      </c>
      <c r="K862">
        <v>0.89724744049349869</v>
      </c>
      <c r="L862">
        <v>0.99957977731748926</v>
      </c>
      <c r="M862" t="s">
        <v>314</v>
      </c>
      <c r="N862" t="s">
        <v>314</v>
      </c>
      <c r="O862" t="str">
        <f>IF(P862&lt;&gt;"","Yes","No")</f>
        <v>Yes</v>
      </c>
      <c r="P862">
        <v>2.09107973528288</v>
      </c>
      <c r="Q862">
        <v>3.307050818391156</v>
      </c>
    </row>
    <row r="863" spans="1:17" x14ac:dyDescent="0.2">
      <c r="A863" t="s">
        <v>7083</v>
      </c>
      <c r="B863" t="s">
        <v>210</v>
      </c>
      <c r="C863">
        <v>22</v>
      </c>
      <c r="D863" t="s">
        <v>7084</v>
      </c>
      <c r="E863">
        <v>22.778248805728371</v>
      </c>
      <c r="F863">
        <v>22.76630840012481</v>
      </c>
      <c r="G863">
        <v>4</v>
      </c>
      <c r="H863">
        <v>4</v>
      </c>
      <c r="I863">
        <v>1.194040560356768E-2</v>
      </c>
      <c r="J863">
        <v>1.1924884699163399E-2</v>
      </c>
      <c r="K863">
        <v>0.96922319709991589</v>
      </c>
      <c r="L863">
        <v>0.99957977731748926</v>
      </c>
      <c r="M863" t="s">
        <v>314</v>
      </c>
      <c r="N863" t="s">
        <v>314</v>
      </c>
      <c r="O863" t="str">
        <f>IF(P863&lt;&gt;"","Yes","No")</f>
        <v>Yes</v>
      </c>
      <c r="P863">
        <v>1.1630700564096921</v>
      </c>
      <c r="Q863">
        <v>3.3957246777549028</v>
      </c>
    </row>
    <row r="864" spans="1:17" x14ac:dyDescent="0.2">
      <c r="A864" t="s">
        <v>7085</v>
      </c>
      <c r="B864" t="s">
        <v>7086</v>
      </c>
      <c r="C864">
        <v>8</v>
      </c>
      <c r="D864" t="s">
        <v>7087</v>
      </c>
      <c r="E864">
        <v>21.322871731972601</v>
      </c>
      <c r="F864">
        <v>21.292905087705311</v>
      </c>
      <c r="G864">
        <v>2</v>
      </c>
      <c r="H864">
        <v>2</v>
      </c>
      <c r="I864">
        <v>2.9966644267286568E-2</v>
      </c>
      <c r="J864">
        <v>2.9927691702655881E-2</v>
      </c>
      <c r="K864">
        <v>0.74646903967669931</v>
      </c>
      <c r="L864">
        <v>0.99957977731748926</v>
      </c>
      <c r="M864" t="s">
        <v>314</v>
      </c>
      <c r="N864" t="s">
        <v>314</v>
      </c>
      <c r="O864" t="str">
        <f>IF(P864&lt;&gt;"","Yes","No")</f>
        <v>Yes</v>
      </c>
      <c r="P864">
        <v>1.8787913448726721</v>
      </c>
      <c r="Q864">
        <v>3.279769575049396</v>
      </c>
    </row>
    <row r="865" spans="1:17" x14ac:dyDescent="0.2">
      <c r="A865" t="s">
        <v>8221</v>
      </c>
      <c r="B865" t="s">
        <v>8222</v>
      </c>
      <c r="C865">
        <v>15</v>
      </c>
      <c r="D865" t="s">
        <v>8223</v>
      </c>
      <c r="E865">
        <v>15.79944933023658</v>
      </c>
      <c r="F865">
        <v>18.274116701789559</v>
      </c>
      <c r="G865">
        <v>0</v>
      </c>
      <c r="H865">
        <v>1</v>
      </c>
      <c r="I865">
        <v>-2.4746673715529841</v>
      </c>
      <c r="J865">
        <v>-2.471450640314409</v>
      </c>
      <c r="K865">
        <v>3.64560812143637E-7</v>
      </c>
      <c r="L865">
        <v>2.7053822406739391E-6</v>
      </c>
      <c r="M865" t="s">
        <v>314</v>
      </c>
      <c r="N865" t="s">
        <v>314</v>
      </c>
      <c r="O865" t="str">
        <f>IF(P865&lt;&gt;"","Yes","No")</f>
        <v>Yes</v>
      </c>
      <c r="P865">
        <v>1.936120240130885</v>
      </c>
      <c r="Q865">
        <v>2.9266407929396112</v>
      </c>
    </row>
    <row r="866" spans="1:17" x14ac:dyDescent="0.2">
      <c r="A866" t="s">
        <v>9137</v>
      </c>
      <c r="B866" t="s">
        <v>9138</v>
      </c>
      <c r="C866">
        <v>4</v>
      </c>
      <c r="D866" t="s">
        <v>9139</v>
      </c>
      <c r="E866">
        <v>22.389894659580321</v>
      </c>
      <c r="F866">
        <v>22.05445221218362</v>
      </c>
      <c r="G866">
        <v>4</v>
      </c>
      <c r="H866">
        <v>4</v>
      </c>
      <c r="I866">
        <v>0.33544244739670148</v>
      </c>
      <c r="J866">
        <v>0.33500641780674972</v>
      </c>
      <c r="K866">
        <v>0.29881055694630282</v>
      </c>
      <c r="L866">
        <v>0.65317449523784366</v>
      </c>
      <c r="M866" t="s">
        <v>314</v>
      </c>
      <c r="N866" t="s">
        <v>314</v>
      </c>
      <c r="O866" t="str">
        <f>IF(P866&lt;&gt;"","Yes","No")</f>
        <v>Yes</v>
      </c>
      <c r="P866">
        <v>1.7859301203210389</v>
      </c>
      <c r="Q866">
        <v>3.490141153889688</v>
      </c>
    </row>
    <row r="867" spans="1:17" x14ac:dyDescent="0.2">
      <c r="A867" t="s">
        <v>2689</v>
      </c>
      <c r="B867" t="s">
        <v>2690</v>
      </c>
      <c r="C867">
        <v>14</v>
      </c>
      <c r="D867" t="s">
        <v>2691</v>
      </c>
      <c r="E867">
        <v>22.406367170426741</v>
      </c>
      <c r="F867">
        <v>22.358064787167319</v>
      </c>
      <c r="G867">
        <v>2</v>
      </c>
      <c r="H867">
        <v>2</v>
      </c>
      <c r="I867">
        <v>4.8302383259422037E-2</v>
      </c>
      <c r="J867">
        <v>4.8239596726203753E-2</v>
      </c>
      <c r="K867">
        <v>0.52845846681749598</v>
      </c>
      <c r="L867">
        <v>0.89574543325932621</v>
      </c>
      <c r="M867" t="s">
        <v>314</v>
      </c>
      <c r="N867" t="s">
        <v>314</v>
      </c>
      <c r="O867" t="str">
        <f>IF(P867&lt;&gt;"","Yes","No")</f>
        <v>Yes</v>
      </c>
      <c r="P867">
        <v>2.1113776025068458</v>
      </c>
      <c r="Q867">
        <v>3.2479585442654342</v>
      </c>
    </row>
    <row r="868" spans="1:17" x14ac:dyDescent="0.2">
      <c r="A868" t="s">
        <v>6305</v>
      </c>
      <c r="B868" t="s">
        <v>6306</v>
      </c>
      <c r="C868">
        <v>4</v>
      </c>
      <c r="D868" t="s">
        <v>6307</v>
      </c>
      <c r="E868">
        <v>21.118614058059809</v>
      </c>
      <c r="F868">
        <v>20.853035488471509</v>
      </c>
      <c r="G868">
        <v>2</v>
      </c>
      <c r="H868">
        <v>1</v>
      </c>
      <c r="I868">
        <v>0.26557856958830678</v>
      </c>
      <c r="J868">
        <v>0.26523335354395627</v>
      </c>
      <c r="K868">
        <v>1.8451380117937361E-2</v>
      </c>
      <c r="L868">
        <v>5.917227964674427E-2</v>
      </c>
      <c r="M868" t="s">
        <v>314</v>
      </c>
      <c r="N868" t="s">
        <v>314</v>
      </c>
      <c r="O868" t="str">
        <f>IF(P868&lt;&gt;"","Yes","No")</f>
        <v>Yes</v>
      </c>
      <c r="P868">
        <v>1.780106548364951</v>
      </c>
      <c r="Q868">
        <v>2.9032690965269259</v>
      </c>
    </row>
    <row r="869" spans="1:17" x14ac:dyDescent="0.2">
      <c r="A869" t="s">
        <v>9140</v>
      </c>
      <c r="B869" t="s">
        <v>9141</v>
      </c>
      <c r="C869">
        <v>5</v>
      </c>
      <c r="D869" t="s">
        <v>9142</v>
      </c>
      <c r="E869">
        <v>21.305425495510441</v>
      </c>
      <c r="F869">
        <v>21.29830510001964</v>
      </c>
      <c r="G869">
        <v>4</v>
      </c>
      <c r="H869">
        <v>4</v>
      </c>
      <c r="I869">
        <v>7.1203954908014566E-3</v>
      </c>
      <c r="J869">
        <v>7.1111399444320463E-3</v>
      </c>
      <c r="K869">
        <v>0.98113064916980064</v>
      </c>
      <c r="L869">
        <v>0.99957977731748926</v>
      </c>
      <c r="M869" t="s">
        <v>314</v>
      </c>
      <c r="N869" t="s">
        <v>314</v>
      </c>
      <c r="O869" t="str">
        <f>IF(P869&lt;&gt;"","Yes","No")</f>
        <v>Yes</v>
      </c>
      <c r="P869">
        <v>2.339619513428719</v>
      </c>
      <c r="Q869">
        <v>4.2716492667153334</v>
      </c>
    </row>
    <row r="870" spans="1:17" x14ac:dyDescent="0.2">
      <c r="A870" t="s">
        <v>3508</v>
      </c>
      <c r="B870" t="s">
        <v>3509</v>
      </c>
      <c r="C870">
        <v>22</v>
      </c>
      <c r="D870" t="s">
        <v>3510</v>
      </c>
      <c r="E870">
        <v>23.167805073031172</v>
      </c>
      <c r="F870">
        <v>23.239261260573759</v>
      </c>
      <c r="G870">
        <v>4</v>
      </c>
      <c r="H870">
        <v>4</v>
      </c>
      <c r="I870">
        <v>-7.1456187542590754E-2</v>
      </c>
      <c r="J870">
        <v>-7.1363304210753903E-2</v>
      </c>
      <c r="K870">
        <v>0.2492756334966244</v>
      </c>
      <c r="L870">
        <v>0.57242343956633535</v>
      </c>
      <c r="M870" t="s">
        <v>314</v>
      </c>
      <c r="N870" t="s">
        <v>314</v>
      </c>
      <c r="O870" t="str">
        <f>IF(P870&lt;&gt;"","Yes","No")</f>
        <v>Yes</v>
      </c>
      <c r="P870">
        <v>1.406037950525298</v>
      </c>
      <c r="Q870">
        <v>3.376755747388871</v>
      </c>
    </row>
    <row r="871" spans="1:17" x14ac:dyDescent="0.2">
      <c r="A871" t="s">
        <v>4197</v>
      </c>
      <c r="B871" t="s">
        <v>4198</v>
      </c>
      <c r="C871">
        <v>20</v>
      </c>
      <c r="D871" t="s">
        <v>4199</v>
      </c>
      <c r="E871">
        <v>22.939485189356141</v>
      </c>
      <c r="F871">
        <v>22.916810545118249</v>
      </c>
      <c r="G871">
        <v>4</v>
      </c>
      <c r="H871">
        <v>4</v>
      </c>
      <c r="I871">
        <v>2.267464423789178E-2</v>
      </c>
      <c r="J871">
        <v>2.2645170282207049E-2</v>
      </c>
      <c r="K871">
        <v>0.82847480784548011</v>
      </c>
      <c r="L871">
        <v>0.99957977731748926</v>
      </c>
      <c r="M871" t="s">
        <v>314</v>
      </c>
      <c r="N871" t="s">
        <v>314</v>
      </c>
      <c r="O871" t="str">
        <f>IF(P871&lt;&gt;"","Yes","No")</f>
        <v>Yes</v>
      </c>
      <c r="P871">
        <v>2.082842883015859</v>
      </c>
      <c r="Q871">
        <v>3.678476495372383</v>
      </c>
    </row>
    <row r="872" spans="1:17" x14ac:dyDescent="0.2">
      <c r="A872" t="s">
        <v>2693</v>
      </c>
      <c r="B872" t="s">
        <v>2694</v>
      </c>
      <c r="C872">
        <v>29</v>
      </c>
      <c r="D872" t="s">
        <v>2695</v>
      </c>
      <c r="E872">
        <v>25.162032960048251</v>
      </c>
      <c r="F872">
        <v>25.176147950978969</v>
      </c>
      <c r="G872">
        <v>4</v>
      </c>
      <c r="H872">
        <v>4</v>
      </c>
      <c r="I872">
        <v>-1.411499093072166E-2</v>
      </c>
      <c r="J872">
        <v>-1.4096643360950871E-2</v>
      </c>
      <c r="K872">
        <v>0.95805808851686414</v>
      </c>
      <c r="L872">
        <v>0.99957977731748926</v>
      </c>
      <c r="M872" t="s">
        <v>314</v>
      </c>
      <c r="N872" t="s">
        <v>314</v>
      </c>
      <c r="O872" t="str">
        <f>IF(P872&lt;&gt;"","Yes","No")</f>
        <v>Yes</v>
      </c>
      <c r="P872">
        <v>1.6876513051706139</v>
      </c>
      <c r="Q872">
        <v>3.013321846111682</v>
      </c>
    </row>
    <row r="873" spans="1:17" x14ac:dyDescent="0.2">
      <c r="A873" t="s">
        <v>7088</v>
      </c>
      <c r="B873" t="s">
        <v>7089</v>
      </c>
      <c r="C873">
        <v>13</v>
      </c>
      <c r="D873" t="s">
        <v>7090</v>
      </c>
      <c r="E873">
        <v>22.46571765538231</v>
      </c>
      <c r="F873">
        <v>22.484592926984959</v>
      </c>
      <c r="G873">
        <v>2</v>
      </c>
      <c r="H873">
        <v>2</v>
      </c>
      <c r="I873">
        <v>-1.8875271602649239E-2</v>
      </c>
      <c r="J873">
        <v>-1.8850736314998541E-2</v>
      </c>
      <c r="K873">
        <v>0.86479178875316021</v>
      </c>
      <c r="L873">
        <v>0.99957977731748926</v>
      </c>
      <c r="M873" t="s">
        <v>314</v>
      </c>
      <c r="N873" t="s">
        <v>314</v>
      </c>
      <c r="O873" t="str">
        <f>IF(P873&lt;&gt;"","Yes","No")</f>
        <v>Yes</v>
      </c>
      <c r="P873">
        <v>1.509404275002151</v>
      </c>
      <c r="Q873">
        <v>3.3672496643139662</v>
      </c>
    </row>
    <row r="874" spans="1:17" x14ac:dyDescent="0.2">
      <c r="A874" t="s">
        <v>931</v>
      </c>
      <c r="B874" t="s">
        <v>932</v>
      </c>
      <c r="C874">
        <v>8</v>
      </c>
      <c r="D874" t="s">
        <v>933</v>
      </c>
      <c r="E874">
        <v>21.275600466951872</v>
      </c>
      <c r="F874">
        <v>14.751215581621871</v>
      </c>
      <c r="G874">
        <v>1</v>
      </c>
      <c r="H874">
        <v>0</v>
      </c>
      <c r="I874">
        <v>6.5243848853299991</v>
      </c>
      <c r="J874">
        <v>6.5159040717409136</v>
      </c>
      <c r="K874">
        <v>9.3785492583571189E-10</v>
      </c>
      <c r="L874">
        <v>3.4021818903079463E-8</v>
      </c>
      <c r="M874" t="s">
        <v>314</v>
      </c>
      <c r="N874" t="s">
        <v>314</v>
      </c>
      <c r="O874" t="str">
        <f>IF(P874&lt;&gt;"","Yes","No")</f>
        <v>No</v>
      </c>
      <c r="Q874">
        <v>2.2026245235789781</v>
      </c>
    </row>
    <row r="875" spans="1:17" x14ac:dyDescent="0.2">
      <c r="A875" t="s">
        <v>6595</v>
      </c>
      <c r="B875" t="s">
        <v>6596</v>
      </c>
      <c r="C875">
        <v>9</v>
      </c>
      <c r="D875" t="s">
        <v>6597</v>
      </c>
      <c r="E875">
        <v>22.598822177369271</v>
      </c>
      <c r="F875">
        <v>22.523599484375211</v>
      </c>
      <c r="G875">
        <v>2</v>
      </c>
      <c r="H875">
        <v>2</v>
      </c>
      <c r="I875">
        <v>7.522269299406048E-2</v>
      </c>
      <c r="J875">
        <v>7.5124913717061356E-2</v>
      </c>
      <c r="K875">
        <v>0.38034014368132102</v>
      </c>
      <c r="L875">
        <v>0.75946429523969627</v>
      </c>
      <c r="M875" t="s">
        <v>314</v>
      </c>
      <c r="N875" t="s">
        <v>314</v>
      </c>
      <c r="O875" t="str">
        <f>IF(P875&lt;&gt;"","Yes","No")</f>
        <v>Yes</v>
      </c>
      <c r="P875">
        <v>1.237292238387586</v>
      </c>
      <c r="Q875">
        <v>3.2377949932739232</v>
      </c>
    </row>
    <row r="876" spans="1:17" x14ac:dyDescent="0.2">
      <c r="A876" t="s">
        <v>9820</v>
      </c>
      <c r="B876" t="s">
        <v>9821</v>
      </c>
      <c r="C876">
        <v>1</v>
      </c>
      <c r="D876" t="s">
        <v>9822</v>
      </c>
      <c r="E876">
        <v>15.79675622705903</v>
      </c>
      <c r="F876">
        <v>15.785328889645371</v>
      </c>
      <c r="G876">
        <v>0</v>
      </c>
      <c r="H876">
        <v>1</v>
      </c>
      <c r="I876">
        <v>1.1427337413667971E-2</v>
      </c>
      <c r="J876">
        <v>1.1412483428176891E-2</v>
      </c>
      <c r="K876">
        <v>0.80532461606125449</v>
      </c>
      <c r="L876">
        <v>0.99957977731748926</v>
      </c>
      <c r="M876" t="s">
        <v>314</v>
      </c>
      <c r="N876" t="s">
        <v>314</v>
      </c>
      <c r="O876" t="str">
        <f>IF(P876&lt;&gt;"","Yes","No")</f>
        <v>Yes</v>
      </c>
      <c r="P876">
        <v>1.6112424635697491</v>
      </c>
      <c r="Q876">
        <v>2.9436972712318119</v>
      </c>
    </row>
    <row r="877" spans="1:17" x14ac:dyDescent="0.2">
      <c r="A877" t="s">
        <v>4200</v>
      </c>
      <c r="B877" t="s">
        <v>4201</v>
      </c>
      <c r="C877">
        <v>6</v>
      </c>
      <c r="D877" t="s">
        <v>4202</v>
      </c>
      <c r="E877">
        <v>15.765865176289021</v>
      </c>
      <c r="F877">
        <v>18.31069654198205</v>
      </c>
      <c r="G877">
        <v>0</v>
      </c>
      <c r="H877">
        <v>1</v>
      </c>
      <c r="I877">
        <v>-2.5448313656930321</v>
      </c>
      <c r="J877">
        <v>-2.541523430798414</v>
      </c>
      <c r="K877">
        <v>4.5792395450477908E-7</v>
      </c>
      <c r="L877">
        <v>3.2602620008759059E-6</v>
      </c>
      <c r="M877" t="s">
        <v>314</v>
      </c>
      <c r="N877" t="s">
        <v>314</v>
      </c>
      <c r="O877" t="str">
        <f>IF(P877&lt;&gt;"","Yes","No")</f>
        <v>Yes</v>
      </c>
      <c r="P877">
        <v>1.784411739385414</v>
      </c>
      <c r="Q877">
        <v>3.5049395659668781</v>
      </c>
    </row>
    <row r="878" spans="1:17" x14ac:dyDescent="0.2">
      <c r="A878" t="s">
        <v>9318</v>
      </c>
      <c r="B878" t="s">
        <v>9319</v>
      </c>
      <c r="C878">
        <v>6</v>
      </c>
      <c r="D878" t="s">
        <v>9320</v>
      </c>
      <c r="E878">
        <v>21.187019103878161</v>
      </c>
      <c r="F878">
        <v>21.111729892981121</v>
      </c>
      <c r="G878">
        <v>4</v>
      </c>
      <c r="H878">
        <v>4</v>
      </c>
      <c r="I878">
        <v>7.5289210897043546E-2</v>
      </c>
      <c r="J878">
        <v>7.5191345155811315E-2</v>
      </c>
      <c r="K878">
        <v>0.76181643367458651</v>
      </c>
      <c r="L878">
        <v>0.99957977731748926</v>
      </c>
      <c r="M878" t="s">
        <v>314</v>
      </c>
      <c r="N878" t="s">
        <v>314</v>
      </c>
      <c r="O878" t="str">
        <f>IF(P878&lt;&gt;"","Yes","No")</f>
        <v>Yes</v>
      </c>
      <c r="P878">
        <v>1.6920807554694091</v>
      </c>
      <c r="Q878">
        <v>2.809768395172473</v>
      </c>
    </row>
    <row r="879" spans="1:17" x14ac:dyDescent="0.2">
      <c r="A879" t="s">
        <v>2168</v>
      </c>
      <c r="B879" t="s">
        <v>2169</v>
      </c>
      <c r="C879">
        <v>17</v>
      </c>
      <c r="D879" t="s">
        <v>2170</v>
      </c>
      <c r="E879">
        <v>20.312395258053861</v>
      </c>
      <c r="F879">
        <v>20.142953855171768</v>
      </c>
      <c r="G879">
        <v>3</v>
      </c>
      <c r="H879">
        <v>3</v>
      </c>
      <c r="I879">
        <v>0.16944140288208939</v>
      </c>
      <c r="J879">
        <v>0.16922115208797281</v>
      </c>
      <c r="K879">
        <v>0.94311792329308819</v>
      </c>
      <c r="L879">
        <v>0.99957977731748926</v>
      </c>
      <c r="M879" t="s">
        <v>314</v>
      </c>
      <c r="N879" t="s">
        <v>314</v>
      </c>
      <c r="O879" t="str">
        <f>IF(P879&lt;&gt;"","Yes","No")</f>
        <v>No</v>
      </c>
      <c r="Q879">
        <v>2.7822360627550591</v>
      </c>
    </row>
    <row r="880" spans="1:17" x14ac:dyDescent="0.2">
      <c r="A880" t="s">
        <v>2696</v>
      </c>
      <c r="B880" t="s">
        <v>2697</v>
      </c>
      <c r="C880">
        <v>30</v>
      </c>
      <c r="D880" t="s">
        <v>2698</v>
      </c>
      <c r="E880">
        <v>25.251660785981461</v>
      </c>
      <c r="F880">
        <v>25.277022748611071</v>
      </c>
      <c r="G880">
        <v>4</v>
      </c>
      <c r="H880">
        <v>4</v>
      </c>
      <c r="I880">
        <v>-2.5361962629606442E-2</v>
      </c>
      <c r="J880">
        <v>-2.5328995525259381E-2</v>
      </c>
      <c r="K880">
        <v>0.93229085701094239</v>
      </c>
      <c r="L880">
        <v>0.99957977731748926</v>
      </c>
      <c r="M880" t="s">
        <v>314</v>
      </c>
      <c r="N880" t="s">
        <v>314</v>
      </c>
      <c r="O880" t="str">
        <f>IF(P880&lt;&gt;"","Yes","No")</f>
        <v>Yes</v>
      </c>
      <c r="P880">
        <v>1.634459109466434</v>
      </c>
      <c r="Q880">
        <v>3.0596429239983158</v>
      </c>
    </row>
    <row r="881" spans="1:17" x14ac:dyDescent="0.2">
      <c r="A881" t="s">
        <v>7091</v>
      </c>
      <c r="B881" t="s">
        <v>7092</v>
      </c>
      <c r="C881">
        <v>14</v>
      </c>
      <c r="D881" t="s">
        <v>7093</v>
      </c>
      <c r="E881">
        <v>22.404736827070931</v>
      </c>
      <c r="F881">
        <v>22.497019498946472</v>
      </c>
      <c r="G881">
        <v>4</v>
      </c>
      <c r="H881">
        <v>4</v>
      </c>
      <c r="I881">
        <v>-9.2282671875537403E-2</v>
      </c>
      <c r="J881">
        <v>-9.2162716944699574E-2</v>
      </c>
      <c r="K881">
        <v>0.10772377312617271</v>
      </c>
      <c r="L881">
        <v>0.29110755235718377</v>
      </c>
      <c r="M881" t="s">
        <v>314</v>
      </c>
      <c r="N881" t="s">
        <v>314</v>
      </c>
      <c r="O881" t="str">
        <f>IF(P881&lt;&gt;"","Yes","No")</f>
        <v>Yes</v>
      </c>
      <c r="P881">
        <v>1.0823251418281461</v>
      </c>
      <c r="Q881">
        <v>3.0494506181315502</v>
      </c>
    </row>
    <row r="882" spans="1:17" x14ac:dyDescent="0.2">
      <c r="A882" t="s">
        <v>3602</v>
      </c>
      <c r="B882" t="s">
        <v>3603</v>
      </c>
      <c r="C882">
        <v>37</v>
      </c>
      <c r="D882" t="s">
        <v>3604</v>
      </c>
      <c r="E882">
        <v>21.721758237794031</v>
      </c>
      <c r="F882">
        <v>21.88140403432482</v>
      </c>
      <c r="G882">
        <v>4</v>
      </c>
      <c r="H882">
        <v>4</v>
      </c>
      <c r="I882">
        <v>-0.15964579653078911</v>
      </c>
      <c r="J882">
        <v>-0.15943827869355931</v>
      </c>
      <c r="K882">
        <v>0.94661763385511044</v>
      </c>
      <c r="L882">
        <v>0.99957977731748926</v>
      </c>
      <c r="M882" t="s">
        <v>314</v>
      </c>
      <c r="N882" t="s">
        <v>314</v>
      </c>
      <c r="O882" t="str">
        <f>IF(P882&lt;&gt;"","Yes","No")</f>
        <v>Yes</v>
      </c>
      <c r="P882">
        <v>1.7440889362948031</v>
      </c>
      <c r="Q882">
        <v>3.219581906818648</v>
      </c>
    </row>
    <row r="883" spans="1:17" x14ac:dyDescent="0.2">
      <c r="A883" t="s">
        <v>937</v>
      </c>
      <c r="B883" t="s">
        <v>938</v>
      </c>
      <c r="C883">
        <v>15</v>
      </c>
      <c r="D883" t="s">
        <v>939</v>
      </c>
      <c r="E883">
        <v>25.6968593377619</v>
      </c>
      <c r="F883">
        <v>25.711452998101041</v>
      </c>
      <c r="G883">
        <v>4</v>
      </c>
      <c r="H883">
        <v>4</v>
      </c>
      <c r="I883">
        <v>-1.459366033914122E-2</v>
      </c>
      <c r="J883">
        <v>-1.4574690564197849E-2</v>
      </c>
      <c r="K883">
        <v>0.9725959133114257</v>
      </c>
      <c r="L883">
        <v>0.99957977731748926</v>
      </c>
      <c r="M883" t="s">
        <v>314</v>
      </c>
      <c r="N883" t="s">
        <v>314</v>
      </c>
      <c r="O883" t="str">
        <f>IF(P883&lt;&gt;"","Yes","No")</f>
        <v>Yes</v>
      </c>
      <c r="P883">
        <v>2.3267040993942421</v>
      </c>
      <c r="Q883">
        <v>2.2435836759981909</v>
      </c>
    </row>
    <row r="884" spans="1:17" x14ac:dyDescent="0.2">
      <c r="A884" t="s">
        <v>940</v>
      </c>
      <c r="B884" t="s">
        <v>941</v>
      </c>
      <c r="C884">
        <v>13</v>
      </c>
      <c r="D884" t="s">
        <v>942</v>
      </c>
      <c r="E884">
        <v>26.827738887014029</v>
      </c>
      <c r="F884">
        <v>26.820477091257299</v>
      </c>
      <c r="G884">
        <v>4</v>
      </c>
      <c r="H884">
        <v>4</v>
      </c>
      <c r="I884">
        <v>7.2617957567295832E-3</v>
      </c>
      <c r="J884">
        <v>7.2523564092328852E-3</v>
      </c>
      <c r="K884">
        <v>0.98226543742941175</v>
      </c>
      <c r="L884">
        <v>0.99957977731748926</v>
      </c>
      <c r="M884" t="s">
        <v>314</v>
      </c>
      <c r="N884" t="s">
        <v>314</v>
      </c>
      <c r="O884" t="str">
        <f>IF(P884&lt;&gt;"","Yes","No")</f>
        <v>Yes</v>
      </c>
      <c r="P884">
        <v>2.661102345652266</v>
      </c>
      <c r="Q884">
        <v>2.1588748984559971</v>
      </c>
    </row>
    <row r="885" spans="1:17" x14ac:dyDescent="0.2">
      <c r="A885" t="s">
        <v>943</v>
      </c>
      <c r="B885" t="s">
        <v>944</v>
      </c>
      <c r="C885">
        <v>12</v>
      </c>
      <c r="D885" t="s">
        <v>945</v>
      </c>
      <c r="E885">
        <v>15.79513207475752</v>
      </c>
      <c r="F885">
        <v>22.993850275244121</v>
      </c>
      <c r="G885">
        <v>0</v>
      </c>
      <c r="H885">
        <v>1</v>
      </c>
      <c r="I885">
        <v>-7.1987182004865993</v>
      </c>
      <c r="J885">
        <v>-7.1893608452398308</v>
      </c>
      <c r="K885">
        <v>6.8831379908804147E-12</v>
      </c>
      <c r="L885">
        <v>3.2763736836590779E-9</v>
      </c>
      <c r="M885" t="s">
        <v>314</v>
      </c>
      <c r="N885" t="s">
        <v>314</v>
      </c>
      <c r="O885" t="str">
        <f>IF(P885&lt;&gt;"","Yes","No")</f>
        <v>No</v>
      </c>
      <c r="Q885">
        <v>3.224916170760447</v>
      </c>
    </row>
    <row r="886" spans="1:17" x14ac:dyDescent="0.2">
      <c r="A886" t="s">
        <v>2199</v>
      </c>
      <c r="B886" t="s">
        <v>2200</v>
      </c>
      <c r="C886">
        <v>12</v>
      </c>
      <c r="D886" t="s">
        <v>2201</v>
      </c>
      <c r="E886">
        <v>23.675123396999279</v>
      </c>
      <c r="F886">
        <v>23.561307905252171</v>
      </c>
      <c r="G886">
        <v>4</v>
      </c>
      <c r="H886">
        <v>4</v>
      </c>
      <c r="I886">
        <v>0.11381549174711481</v>
      </c>
      <c r="J886">
        <v>0.11366754707707739</v>
      </c>
      <c r="K886">
        <v>0.91455864004575704</v>
      </c>
      <c r="L886">
        <v>0.99957977731748926</v>
      </c>
      <c r="M886" t="s">
        <v>314</v>
      </c>
      <c r="N886" t="s">
        <v>314</v>
      </c>
      <c r="O886" t="str">
        <f>IF(P886&lt;&gt;"","Yes","No")</f>
        <v>Yes</v>
      </c>
      <c r="P886">
        <v>2.648583377600084</v>
      </c>
      <c r="Q886">
        <v>3.0521126986971572</v>
      </c>
    </row>
    <row r="887" spans="1:17" x14ac:dyDescent="0.2">
      <c r="A887" t="s">
        <v>2204</v>
      </c>
      <c r="B887" t="s">
        <v>127</v>
      </c>
      <c r="C887">
        <v>17</v>
      </c>
      <c r="D887" t="s">
        <v>2205</v>
      </c>
      <c r="E887">
        <v>15.79850769747623</v>
      </c>
      <c r="F887">
        <v>22.709258631255171</v>
      </c>
      <c r="G887">
        <v>0</v>
      </c>
      <c r="H887">
        <v>1</v>
      </c>
      <c r="I887">
        <v>-6.9107509337789441</v>
      </c>
      <c r="J887">
        <v>-6.9017678968398206</v>
      </c>
      <c r="K887">
        <v>4.4912384805474948E-10</v>
      </c>
      <c r="L887">
        <v>2.42725966964167E-8</v>
      </c>
      <c r="M887" t="s">
        <v>314</v>
      </c>
      <c r="N887" t="s">
        <v>314</v>
      </c>
      <c r="O887" t="str">
        <f>IF(P887&lt;&gt;"","Yes","No")</f>
        <v>Yes</v>
      </c>
      <c r="P887">
        <v>0.49221035735822499</v>
      </c>
      <c r="Q887">
        <v>2.616422996265682</v>
      </c>
    </row>
    <row r="888" spans="1:17" x14ac:dyDescent="0.2">
      <c r="A888" t="s">
        <v>3658</v>
      </c>
      <c r="B888" t="s">
        <v>3659</v>
      </c>
      <c r="C888">
        <v>43</v>
      </c>
      <c r="D888" t="s">
        <v>3660</v>
      </c>
      <c r="E888">
        <v>24.18330938093078</v>
      </c>
      <c r="F888">
        <v>24.06771679540736</v>
      </c>
      <c r="G888">
        <v>4</v>
      </c>
      <c r="H888">
        <v>4</v>
      </c>
      <c r="I888">
        <v>0.1155925855234194</v>
      </c>
      <c r="J888">
        <v>0.1154423308730065</v>
      </c>
      <c r="K888">
        <v>0.94409122835141823</v>
      </c>
      <c r="L888">
        <v>0.99957977731748926</v>
      </c>
      <c r="M888" t="s">
        <v>314</v>
      </c>
      <c r="N888" t="s">
        <v>314</v>
      </c>
      <c r="O888" t="str">
        <f>IF(P888&lt;&gt;"","Yes","No")</f>
        <v>Yes</v>
      </c>
      <c r="P888">
        <v>1.779420145436843</v>
      </c>
      <c r="Q888">
        <v>3.14865508776434</v>
      </c>
    </row>
    <row r="889" spans="1:17" x14ac:dyDescent="0.2">
      <c r="A889" t="s">
        <v>949</v>
      </c>
      <c r="B889" t="s">
        <v>950</v>
      </c>
      <c r="C889">
        <v>17</v>
      </c>
      <c r="D889" t="s">
        <v>951</v>
      </c>
      <c r="E889">
        <v>24.109009419308531</v>
      </c>
      <c r="F889">
        <v>24.127206763647571</v>
      </c>
      <c r="G889">
        <v>4</v>
      </c>
      <c r="H889">
        <v>4</v>
      </c>
      <c r="I889">
        <v>-1.8197344339039741E-2</v>
      </c>
      <c r="J889">
        <v>-1.8173690264691251E-2</v>
      </c>
      <c r="K889">
        <v>0.9893217617430341</v>
      </c>
      <c r="L889">
        <v>0.99957977731748926</v>
      </c>
      <c r="M889" t="s">
        <v>314</v>
      </c>
      <c r="N889" t="s">
        <v>314</v>
      </c>
      <c r="O889" t="str">
        <f>IF(P889&lt;&gt;"","Yes","No")</f>
        <v>Yes</v>
      </c>
      <c r="P889">
        <v>1.477627007187851</v>
      </c>
      <c r="Q889">
        <v>3.029123935043756</v>
      </c>
    </row>
    <row r="890" spans="1:17" x14ac:dyDescent="0.2">
      <c r="A890" t="s">
        <v>12006</v>
      </c>
      <c r="B890" t="s">
        <v>12007</v>
      </c>
      <c r="C890">
        <v>3</v>
      </c>
      <c r="D890" t="s">
        <v>12008</v>
      </c>
      <c r="E890">
        <v>18.960242361294071</v>
      </c>
      <c r="F890">
        <v>14.79840331673253</v>
      </c>
      <c r="G890">
        <v>1</v>
      </c>
      <c r="H890">
        <v>0</v>
      </c>
      <c r="I890">
        <v>4.1618390445615407</v>
      </c>
      <c r="J890">
        <v>4.1564292194600103</v>
      </c>
      <c r="K890">
        <v>3.0669443930443471E-6</v>
      </c>
      <c r="L890">
        <v>1.6891006144832671E-5</v>
      </c>
      <c r="M890" t="s">
        <v>314</v>
      </c>
      <c r="N890" t="s">
        <v>314</v>
      </c>
      <c r="O890" t="str">
        <f>IF(P890&lt;&gt;"","Yes","No")</f>
        <v>Yes</v>
      </c>
      <c r="P890">
        <v>0.78253291659044222</v>
      </c>
    </row>
    <row r="891" spans="1:17" x14ac:dyDescent="0.2">
      <c r="A891" t="s">
        <v>4203</v>
      </c>
      <c r="B891" t="s">
        <v>4204</v>
      </c>
      <c r="C891">
        <v>17</v>
      </c>
      <c r="D891" t="s">
        <v>4205</v>
      </c>
      <c r="E891">
        <v>25.833605914273779</v>
      </c>
      <c r="F891">
        <v>25.899655686933372</v>
      </c>
      <c r="G891">
        <v>4</v>
      </c>
      <c r="H891">
        <v>4</v>
      </c>
      <c r="I891">
        <v>-6.6049772659596329E-2</v>
      </c>
      <c r="J891">
        <v>-6.5963916932294434E-2</v>
      </c>
      <c r="K891">
        <v>0.49136017337637378</v>
      </c>
      <c r="L891">
        <v>0.85852758137917029</v>
      </c>
      <c r="M891" t="s">
        <v>314</v>
      </c>
      <c r="N891" t="s">
        <v>314</v>
      </c>
      <c r="O891" t="str">
        <f>IF(P891&lt;&gt;"","Yes","No")</f>
        <v>Yes</v>
      </c>
      <c r="P891">
        <v>2.0132192062447571</v>
      </c>
      <c r="Q891">
        <v>3.0650079967426089</v>
      </c>
    </row>
    <row r="892" spans="1:17" x14ac:dyDescent="0.2">
      <c r="A892" t="s">
        <v>7094</v>
      </c>
      <c r="B892" t="s">
        <v>7095</v>
      </c>
      <c r="C892">
        <v>3</v>
      </c>
      <c r="D892" t="s">
        <v>7096</v>
      </c>
      <c r="E892">
        <v>16.748765637904349</v>
      </c>
      <c r="F892">
        <v>14.85653176413463</v>
      </c>
      <c r="G892">
        <v>1</v>
      </c>
      <c r="H892">
        <v>0</v>
      </c>
      <c r="I892">
        <v>1.892233873769722</v>
      </c>
      <c r="J892">
        <v>1.8897742269168101</v>
      </c>
      <c r="K892">
        <v>5.9186205062687331E-6</v>
      </c>
      <c r="L892">
        <v>2.9880065949829421E-5</v>
      </c>
      <c r="M892" t="s">
        <v>314</v>
      </c>
      <c r="N892" t="s">
        <v>314</v>
      </c>
      <c r="O892" t="str">
        <f>IF(P892&lt;&gt;"","Yes","No")</f>
        <v>Yes</v>
      </c>
      <c r="P892">
        <v>1.63940684988311</v>
      </c>
      <c r="Q892">
        <v>3.2590440935752318</v>
      </c>
    </row>
    <row r="893" spans="1:17" x14ac:dyDescent="0.2">
      <c r="A893" t="s">
        <v>952</v>
      </c>
      <c r="B893" t="s">
        <v>953</v>
      </c>
      <c r="C893">
        <v>12</v>
      </c>
      <c r="D893" t="s">
        <v>954</v>
      </c>
      <c r="E893">
        <v>24.295165094753031</v>
      </c>
      <c r="F893">
        <v>24.205126779931732</v>
      </c>
      <c r="G893">
        <v>4</v>
      </c>
      <c r="H893">
        <v>4</v>
      </c>
      <c r="I893">
        <v>9.0038314821295984E-2</v>
      </c>
      <c r="J893">
        <v>8.9921277249586859E-2</v>
      </c>
      <c r="K893">
        <v>0.65262795236029036</v>
      </c>
      <c r="L893">
        <v>0.99957977731748926</v>
      </c>
      <c r="M893" t="s">
        <v>314</v>
      </c>
      <c r="N893" t="s">
        <v>314</v>
      </c>
      <c r="O893" t="str">
        <f>IF(P893&lt;&gt;"","Yes","No")</f>
        <v>Yes</v>
      </c>
      <c r="P893">
        <v>2.6027325525326739</v>
      </c>
      <c r="Q893">
        <v>2.036189588754199</v>
      </c>
    </row>
    <row r="894" spans="1:17" x14ac:dyDescent="0.2">
      <c r="A894" t="s">
        <v>9826</v>
      </c>
      <c r="B894" t="s">
        <v>9827</v>
      </c>
      <c r="C894">
        <v>8</v>
      </c>
      <c r="D894" t="s">
        <v>9828</v>
      </c>
      <c r="E894">
        <v>17.953225096764921</v>
      </c>
      <c r="F894">
        <v>17.498732782633919</v>
      </c>
      <c r="G894">
        <v>4</v>
      </c>
      <c r="H894">
        <v>3</v>
      </c>
      <c r="I894">
        <v>0.45449231413100222</v>
      </c>
      <c r="J894">
        <v>0.4539015358949598</v>
      </c>
      <c r="K894">
        <v>0.38194018277217201</v>
      </c>
      <c r="L894">
        <v>0.7602298022681464</v>
      </c>
      <c r="M894" t="s">
        <v>314</v>
      </c>
      <c r="N894" t="s">
        <v>314</v>
      </c>
      <c r="O894" t="str">
        <f>IF(P894&lt;&gt;"","Yes","No")</f>
        <v>Yes</v>
      </c>
      <c r="P894">
        <v>0.92724272106272132</v>
      </c>
      <c r="Q894">
        <v>3.710801707201842</v>
      </c>
    </row>
    <row r="895" spans="1:17" x14ac:dyDescent="0.2">
      <c r="A895" t="s">
        <v>4206</v>
      </c>
      <c r="B895" t="s">
        <v>4207</v>
      </c>
      <c r="C895">
        <v>21</v>
      </c>
      <c r="D895" t="s">
        <v>4208</v>
      </c>
      <c r="E895">
        <v>22.21586825712453</v>
      </c>
      <c r="F895">
        <v>22.325316257671041</v>
      </c>
      <c r="G895">
        <v>2</v>
      </c>
      <c r="H895">
        <v>2</v>
      </c>
      <c r="I895">
        <v>-0.10944800054651441</v>
      </c>
      <c r="J895">
        <v>-0.1093057330214301</v>
      </c>
      <c r="K895">
        <v>0.14644841262151581</v>
      </c>
      <c r="L895">
        <v>0.37818638193831478</v>
      </c>
      <c r="M895" t="s">
        <v>314</v>
      </c>
      <c r="N895" t="s">
        <v>314</v>
      </c>
      <c r="O895" t="str">
        <f>IF(P895&lt;&gt;"","Yes","No")</f>
        <v>Yes</v>
      </c>
      <c r="P895">
        <v>2.361697945721696</v>
      </c>
      <c r="Q895">
        <v>3.2220658425885871</v>
      </c>
    </row>
    <row r="896" spans="1:17" x14ac:dyDescent="0.2">
      <c r="A896" t="s">
        <v>7097</v>
      </c>
      <c r="B896" t="s">
        <v>7098</v>
      </c>
      <c r="C896">
        <v>14</v>
      </c>
      <c r="D896" t="s">
        <v>12009</v>
      </c>
      <c r="E896">
        <v>22.543506140435799</v>
      </c>
      <c r="F896">
        <v>22.50079008082637</v>
      </c>
      <c r="G896">
        <v>4</v>
      </c>
      <c r="H896">
        <v>4</v>
      </c>
      <c r="I896">
        <v>4.2716059609432477E-2</v>
      </c>
      <c r="J896">
        <v>4.2660534537693931E-2</v>
      </c>
      <c r="K896">
        <v>0.7088721292558583</v>
      </c>
      <c r="L896">
        <v>0.99957977731748926</v>
      </c>
      <c r="M896" t="s">
        <v>314</v>
      </c>
      <c r="N896" t="s">
        <v>314</v>
      </c>
      <c r="O896" t="str">
        <f>IF(P896&lt;&gt;"","Yes","No")</f>
        <v>Yes</v>
      </c>
      <c r="P896">
        <v>1.417325951303172</v>
      </c>
      <c r="Q896">
        <v>2.911290807477994</v>
      </c>
    </row>
    <row r="897" spans="1:17" x14ac:dyDescent="0.2">
      <c r="A897" t="s">
        <v>2699</v>
      </c>
      <c r="B897" t="s">
        <v>2700</v>
      </c>
      <c r="C897">
        <v>10</v>
      </c>
      <c r="D897" t="s">
        <v>2701</v>
      </c>
      <c r="E897">
        <v>23.025333366352019</v>
      </c>
      <c r="F897">
        <v>23.217160527050851</v>
      </c>
      <c r="G897">
        <v>2</v>
      </c>
      <c r="H897">
        <v>2</v>
      </c>
      <c r="I897">
        <v>-0.19182716069883199</v>
      </c>
      <c r="J897">
        <v>-0.19157781146211419</v>
      </c>
      <c r="K897">
        <v>7.7926724718322973E-2</v>
      </c>
      <c r="L897">
        <v>0.21782873050457399</v>
      </c>
      <c r="M897" t="s">
        <v>314</v>
      </c>
      <c r="N897" t="s">
        <v>314</v>
      </c>
      <c r="O897" t="str">
        <f>IF(P897&lt;&gt;"","Yes","No")</f>
        <v>Yes</v>
      </c>
      <c r="P897">
        <v>2.206936803502884</v>
      </c>
      <c r="Q897">
        <v>2.844483388783956</v>
      </c>
    </row>
    <row r="898" spans="1:17" x14ac:dyDescent="0.2">
      <c r="A898" t="s">
        <v>12010</v>
      </c>
      <c r="B898" t="s">
        <v>12011</v>
      </c>
      <c r="C898">
        <v>7</v>
      </c>
      <c r="D898" t="s">
        <v>12012</v>
      </c>
      <c r="E898">
        <v>18.23815066747526</v>
      </c>
      <c r="F898">
        <v>19.253627876240401</v>
      </c>
      <c r="G898">
        <v>3</v>
      </c>
      <c r="H898">
        <v>2</v>
      </c>
      <c r="I898">
        <v>-1.0154772087651409</v>
      </c>
      <c r="J898">
        <v>-1.014157226412342</v>
      </c>
      <c r="K898">
        <v>0.29315449235045432</v>
      </c>
      <c r="L898">
        <v>0.64353201715047703</v>
      </c>
      <c r="M898" t="s">
        <v>314</v>
      </c>
      <c r="N898" t="s">
        <v>314</v>
      </c>
      <c r="O898" t="str">
        <f>IF(P898&lt;&gt;"","Yes","No")</f>
        <v>Yes</v>
      </c>
      <c r="P898">
        <v>1.254421271124843</v>
      </c>
      <c r="Q898">
        <v>4.3854816864894346</v>
      </c>
    </row>
    <row r="899" spans="1:17" x14ac:dyDescent="0.2">
      <c r="A899" t="s">
        <v>9832</v>
      </c>
      <c r="B899" t="s">
        <v>9833</v>
      </c>
      <c r="C899">
        <v>1</v>
      </c>
      <c r="D899" t="s">
        <v>9834</v>
      </c>
      <c r="E899">
        <v>15.839238015617809</v>
      </c>
      <c r="F899">
        <v>17.018094157087202</v>
      </c>
      <c r="G899">
        <v>0</v>
      </c>
      <c r="H899">
        <v>1</v>
      </c>
      <c r="I899">
        <v>-1.1788561414693961</v>
      </c>
      <c r="J899">
        <v>-1.177323788709731</v>
      </c>
      <c r="K899">
        <v>1.399030660375776E-5</v>
      </c>
      <c r="L899">
        <v>6.5014925528202023E-5</v>
      </c>
      <c r="M899" t="s">
        <v>314</v>
      </c>
      <c r="N899" t="s">
        <v>314</v>
      </c>
      <c r="O899" t="str">
        <f>IF(P899&lt;&gt;"","Yes","No")</f>
        <v>Yes</v>
      </c>
      <c r="P899">
        <v>1.586031848375465</v>
      </c>
      <c r="Q899">
        <v>3.5946455388537659</v>
      </c>
    </row>
    <row r="900" spans="1:17" x14ac:dyDescent="0.2">
      <c r="A900" t="s">
        <v>3554</v>
      </c>
      <c r="B900" t="s">
        <v>3555</v>
      </c>
      <c r="C900">
        <v>31</v>
      </c>
      <c r="D900" t="s">
        <v>3556</v>
      </c>
      <c r="E900">
        <v>21.916296062347271</v>
      </c>
      <c r="F900">
        <v>21.082014316102661</v>
      </c>
      <c r="G900">
        <v>4</v>
      </c>
      <c r="H900">
        <v>3</v>
      </c>
      <c r="I900">
        <v>0.83428174624460993</v>
      </c>
      <c r="J900">
        <v>0.83319729336590476</v>
      </c>
      <c r="K900">
        <v>0.69020396757716951</v>
      </c>
      <c r="L900">
        <v>0.99957977731748926</v>
      </c>
      <c r="M900" t="s">
        <v>314</v>
      </c>
      <c r="N900" t="s">
        <v>314</v>
      </c>
      <c r="O900" t="str">
        <f>IF(P900&lt;&gt;"","Yes","No")</f>
        <v>Yes</v>
      </c>
      <c r="P900">
        <v>2.3073561237664251</v>
      </c>
      <c r="Q900">
        <v>3.566166341811416</v>
      </c>
    </row>
    <row r="901" spans="1:17" x14ac:dyDescent="0.2">
      <c r="A901" t="s">
        <v>3521</v>
      </c>
      <c r="B901" t="s">
        <v>3522</v>
      </c>
      <c r="C901">
        <v>32</v>
      </c>
      <c r="D901" t="s">
        <v>3523</v>
      </c>
      <c r="E901">
        <v>23.09295056166372</v>
      </c>
      <c r="F901">
        <v>22.765251352301259</v>
      </c>
      <c r="G901">
        <v>4</v>
      </c>
      <c r="H901">
        <v>4</v>
      </c>
      <c r="I901">
        <v>0.32769920936246782</v>
      </c>
      <c r="J901">
        <v>0.32727324492953819</v>
      </c>
      <c r="K901">
        <v>0.74925974450426358</v>
      </c>
      <c r="L901">
        <v>0.99957977731748926</v>
      </c>
      <c r="M901" t="s">
        <v>314</v>
      </c>
      <c r="N901" t="s">
        <v>314</v>
      </c>
      <c r="O901" t="str">
        <f>IF(P901&lt;&gt;"","Yes","No")</f>
        <v>Yes</v>
      </c>
      <c r="P901">
        <v>1.5849605348957541</v>
      </c>
      <c r="Q901">
        <v>3.1746295725857472</v>
      </c>
    </row>
    <row r="902" spans="1:17" x14ac:dyDescent="0.2">
      <c r="A902" t="s">
        <v>3652</v>
      </c>
      <c r="B902" t="s">
        <v>3653</v>
      </c>
      <c r="C902">
        <v>35</v>
      </c>
      <c r="D902" t="s">
        <v>3654</v>
      </c>
      <c r="E902">
        <v>23.00170358215399</v>
      </c>
      <c r="F902">
        <v>23.045166872248458</v>
      </c>
      <c r="G902">
        <v>4</v>
      </c>
      <c r="H902">
        <v>4</v>
      </c>
      <c r="I902">
        <v>-4.3463290094468483E-2</v>
      </c>
      <c r="J902">
        <v>-4.3406793724659221E-2</v>
      </c>
      <c r="K902">
        <v>0.96766186352345862</v>
      </c>
      <c r="L902">
        <v>0.99957977731748926</v>
      </c>
      <c r="M902" t="s">
        <v>314</v>
      </c>
      <c r="N902" t="s">
        <v>314</v>
      </c>
      <c r="O902" t="str">
        <f>IF(P902&lt;&gt;"","Yes","No")</f>
        <v>Yes</v>
      </c>
      <c r="P902">
        <v>2.036654262303363</v>
      </c>
      <c r="Q902">
        <v>3.5181005053723311</v>
      </c>
    </row>
    <row r="903" spans="1:17" x14ac:dyDescent="0.2">
      <c r="A903" t="s">
        <v>12013</v>
      </c>
      <c r="B903" t="s">
        <v>12014</v>
      </c>
      <c r="C903">
        <v>1</v>
      </c>
      <c r="D903" t="s">
        <v>12015</v>
      </c>
      <c r="E903">
        <v>15.81877698623626</v>
      </c>
      <c r="F903">
        <v>18.92452409798074</v>
      </c>
      <c r="G903">
        <v>0</v>
      </c>
      <c r="H903">
        <v>1</v>
      </c>
      <c r="I903">
        <v>-3.105747111744483</v>
      </c>
      <c r="J903">
        <v>-3.1017100626168679</v>
      </c>
      <c r="K903">
        <v>2.6873871308759731E-9</v>
      </c>
      <c r="L903">
        <v>6.6328695704286961E-8</v>
      </c>
      <c r="M903" t="s">
        <v>314</v>
      </c>
      <c r="N903" t="s">
        <v>314</v>
      </c>
      <c r="O903" t="str">
        <f>IF(P903&lt;&gt;"","Yes","No")</f>
        <v>Yes</v>
      </c>
      <c r="P903">
        <v>1.8406257231823999</v>
      </c>
      <c r="Q903">
        <v>3.4502845280561072</v>
      </c>
    </row>
    <row r="904" spans="1:17" x14ac:dyDescent="0.2">
      <c r="A904" t="s">
        <v>958</v>
      </c>
      <c r="B904" t="s">
        <v>959</v>
      </c>
      <c r="C904">
        <v>36</v>
      </c>
      <c r="D904" t="s">
        <v>960</v>
      </c>
      <c r="E904">
        <v>26.683603388350811</v>
      </c>
      <c r="F904">
        <v>26.712147441814341</v>
      </c>
      <c r="G904">
        <v>4</v>
      </c>
      <c r="H904">
        <v>4</v>
      </c>
      <c r="I904">
        <v>-2.854405346352706E-2</v>
      </c>
      <c r="J904">
        <v>-2.8506950073589821E-2</v>
      </c>
      <c r="K904">
        <v>0.7825510208668417</v>
      </c>
      <c r="L904">
        <v>0.99957977731748926</v>
      </c>
      <c r="M904" t="s">
        <v>314</v>
      </c>
      <c r="N904" t="s">
        <v>314</v>
      </c>
      <c r="O904" t="str">
        <f>IF(P904&lt;&gt;"","Yes","No")</f>
        <v>Yes</v>
      </c>
      <c r="P904">
        <v>1.806787951663223</v>
      </c>
      <c r="Q904">
        <v>3.348723375741975</v>
      </c>
    </row>
    <row r="905" spans="1:17" x14ac:dyDescent="0.2">
      <c r="A905" t="s">
        <v>3438</v>
      </c>
      <c r="B905" t="s">
        <v>3439</v>
      </c>
      <c r="C905">
        <v>42</v>
      </c>
      <c r="D905" t="s">
        <v>3440</v>
      </c>
      <c r="E905">
        <v>23.526793945234481</v>
      </c>
      <c r="F905">
        <v>23.30337092142085</v>
      </c>
      <c r="G905">
        <v>4</v>
      </c>
      <c r="H905">
        <v>4</v>
      </c>
      <c r="I905">
        <v>0.22342302381363061</v>
      </c>
      <c r="J905">
        <v>0.2231326042492156</v>
      </c>
      <c r="K905">
        <v>0.89382857001218396</v>
      </c>
      <c r="L905">
        <v>0.99957977731748926</v>
      </c>
      <c r="M905" t="s">
        <v>314</v>
      </c>
      <c r="N905" t="s">
        <v>314</v>
      </c>
      <c r="O905" t="str">
        <f>IF(P905&lt;&gt;"","Yes","No")</f>
        <v>Yes</v>
      </c>
      <c r="P905">
        <v>2.0362046294654448</v>
      </c>
      <c r="Q905">
        <v>3.2165142541611349</v>
      </c>
    </row>
    <row r="906" spans="1:17" x14ac:dyDescent="0.2">
      <c r="A906" t="s">
        <v>7100</v>
      </c>
      <c r="B906" t="s">
        <v>7101</v>
      </c>
      <c r="C906">
        <v>8</v>
      </c>
      <c r="D906" t="s">
        <v>7102</v>
      </c>
      <c r="E906">
        <v>20.09182104513329</v>
      </c>
      <c r="F906">
        <v>20.06054410741282</v>
      </c>
      <c r="G906">
        <v>2</v>
      </c>
      <c r="H906">
        <v>2</v>
      </c>
      <c r="I906">
        <v>3.1276937720470237E-2</v>
      </c>
      <c r="J906">
        <v>3.1236281952438969E-2</v>
      </c>
      <c r="K906">
        <v>0.80237082624200384</v>
      </c>
      <c r="L906">
        <v>0.99957977731748926</v>
      </c>
      <c r="M906" t="s">
        <v>314</v>
      </c>
      <c r="N906" t="s">
        <v>314</v>
      </c>
      <c r="O906" t="str">
        <f>IF(P906&lt;&gt;"","Yes","No")</f>
        <v>Yes</v>
      </c>
      <c r="P906">
        <v>1.548109964938859</v>
      </c>
      <c r="Q906">
        <v>3.4597602759181272</v>
      </c>
    </row>
    <row r="907" spans="1:17" x14ac:dyDescent="0.2">
      <c r="A907" t="s">
        <v>4212</v>
      </c>
      <c r="B907" t="s">
        <v>4213</v>
      </c>
      <c r="C907">
        <v>19</v>
      </c>
      <c r="D907" t="s">
        <v>4214</v>
      </c>
      <c r="E907">
        <v>15.704434394211409</v>
      </c>
      <c r="F907">
        <v>16.92263907719029</v>
      </c>
      <c r="G907">
        <v>0</v>
      </c>
      <c r="H907">
        <v>1</v>
      </c>
      <c r="I907">
        <v>-1.218204682978872</v>
      </c>
      <c r="J907">
        <v>-1.216621182463302</v>
      </c>
      <c r="K907">
        <v>7.2838942240311556E-6</v>
      </c>
      <c r="L907">
        <v>3.5741187614335257E-5</v>
      </c>
      <c r="M907" t="s">
        <v>314</v>
      </c>
      <c r="N907" t="s">
        <v>314</v>
      </c>
      <c r="O907" t="str">
        <f>IF(P907&lt;&gt;"","Yes","No")</f>
        <v>Yes</v>
      </c>
      <c r="P907">
        <v>0.87707664272562746</v>
      </c>
      <c r="Q907">
        <v>3.3426456929919599</v>
      </c>
    </row>
    <row r="908" spans="1:17" x14ac:dyDescent="0.2">
      <c r="A908" t="s">
        <v>6326</v>
      </c>
      <c r="B908" t="s">
        <v>6327</v>
      </c>
      <c r="C908">
        <v>6</v>
      </c>
      <c r="D908" t="s">
        <v>6328</v>
      </c>
      <c r="E908">
        <v>22.035932943614959</v>
      </c>
      <c r="F908">
        <v>21.857270046717002</v>
      </c>
      <c r="G908">
        <v>2</v>
      </c>
      <c r="H908">
        <v>2</v>
      </c>
      <c r="I908">
        <v>0.17866289689795781</v>
      </c>
      <c r="J908">
        <v>0.17843065941496</v>
      </c>
      <c r="K908">
        <v>0.1102728836948471</v>
      </c>
      <c r="L908">
        <v>0.29751356151516628</v>
      </c>
      <c r="M908" t="s">
        <v>314</v>
      </c>
      <c r="N908" t="s">
        <v>314</v>
      </c>
      <c r="O908" t="str">
        <f>IF(P908&lt;&gt;"","Yes","No")</f>
        <v>Yes</v>
      </c>
      <c r="P908">
        <v>2.0295068568051708</v>
      </c>
      <c r="Q908">
        <v>2.874177415542329</v>
      </c>
    </row>
    <row r="909" spans="1:17" x14ac:dyDescent="0.2">
      <c r="A909" t="s">
        <v>6124</v>
      </c>
      <c r="B909" t="s">
        <v>6125</v>
      </c>
      <c r="C909">
        <v>39</v>
      </c>
      <c r="D909" t="s">
        <v>6126</v>
      </c>
      <c r="E909">
        <v>24.431389670620341</v>
      </c>
      <c r="F909">
        <v>24.453032320699151</v>
      </c>
      <c r="G909">
        <v>4</v>
      </c>
      <c r="H909">
        <v>4</v>
      </c>
      <c r="I909">
        <v>-2.1642650078810281E-2</v>
      </c>
      <c r="J909">
        <v>-2.161451757526885E-2</v>
      </c>
      <c r="K909">
        <v>0.92537220529763331</v>
      </c>
      <c r="L909">
        <v>0.99957977731748926</v>
      </c>
      <c r="M909" t="s">
        <v>314</v>
      </c>
      <c r="N909" t="s">
        <v>314</v>
      </c>
      <c r="O909" t="str">
        <f>IF(P909&lt;&gt;"","Yes","No")</f>
        <v>No</v>
      </c>
      <c r="Q909">
        <v>3.368708884722984</v>
      </c>
    </row>
    <row r="910" spans="1:17" x14ac:dyDescent="0.2">
      <c r="A910" t="s">
        <v>4215</v>
      </c>
      <c r="B910" t="s">
        <v>4216</v>
      </c>
      <c r="C910">
        <v>31</v>
      </c>
      <c r="D910" t="s">
        <v>4217</v>
      </c>
      <c r="E910">
        <v>22.97751574376348</v>
      </c>
      <c r="F910">
        <v>23.0231055580157</v>
      </c>
      <c r="G910">
        <v>4</v>
      </c>
      <c r="H910">
        <v>4</v>
      </c>
      <c r="I910">
        <v>-4.5589814252217309E-2</v>
      </c>
      <c r="J910">
        <v>-4.5530553690029528E-2</v>
      </c>
      <c r="K910">
        <v>0.85827473505527208</v>
      </c>
      <c r="L910">
        <v>0.99957977731748926</v>
      </c>
      <c r="M910" t="s">
        <v>314</v>
      </c>
      <c r="N910" t="s">
        <v>314</v>
      </c>
      <c r="O910" t="str">
        <f>IF(P910&lt;&gt;"","Yes","No")</f>
        <v>Yes</v>
      </c>
      <c r="P910">
        <v>2.3737329781999952</v>
      </c>
      <c r="Q910">
        <v>3.609882420608205</v>
      </c>
    </row>
    <row r="911" spans="1:17" x14ac:dyDescent="0.2">
      <c r="A911" t="s">
        <v>9841</v>
      </c>
      <c r="B911" t="s">
        <v>13</v>
      </c>
      <c r="C911">
        <v>4</v>
      </c>
      <c r="D911" t="s">
        <v>9842</v>
      </c>
      <c r="E911">
        <v>21.32404532294149</v>
      </c>
      <c r="F911">
        <v>20.149517487865381</v>
      </c>
      <c r="G911">
        <v>4</v>
      </c>
      <c r="H911">
        <v>3</v>
      </c>
      <c r="I911">
        <v>1.174527835076105</v>
      </c>
      <c r="J911">
        <v>1.17300110852647</v>
      </c>
      <c r="K911">
        <v>0.4518176015986321</v>
      </c>
      <c r="L911">
        <v>0.82049064301448049</v>
      </c>
      <c r="M911" t="s">
        <v>314</v>
      </c>
      <c r="N911" t="s">
        <v>314</v>
      </c>
      <c r="O911" t="str">
        <f>IF(P911&lt;&gt;"","Yes","No")</f>
        <v>Yes</v>
      </c>
      <c r="P911">
        <v>1.7509806797553511</v>
      </c>
      <c r="Q911">
        <v>2.9319762735446062</v>
      </c>
    </row>
    <row r="912" spans="1:17" x14ac:dyDescent="0.2">
      <c r="A912" t="s">
        <v>961</v>
      </c>
      <c r="B912" t="s">
        <v>962</v>
      </c>
      <c r="C912">
        <v>25</v>
      </c>
      <c r="D912" t="s">
        <v>963</v>
      </c>
      <c r="E912">
        <v>26.867683619837599</v>
      </c>
      <c r="F912">
        <v>26.89299547064358</v>
      </c>
      <c r="G912">
        <v>4</v>
      </c>
      <c r="H912">
        <v>4</v>
      </c>
      <c r="I912">
        <v>-2.531185080598064E-2</v>
      </c>
      <c r="J912">
        <v>-2.5278948840193351E-2</v>
      </c>
      <c r="K912">
        <v>0.93579531356962908</v>
      </c>
      <c r="L912">
        <v>0.99957977731748926</v>
      </c>
      <c r="M912" t="s">
        <v>314</v>
      </c>
      <c r="N912" t="s">
        <v>314</v>
      </c>
      <c r="O912" t="str">
        <f>IF(P912&lt;&gt;"","Yes","No")</f>
        <v>Yes</v>
      </c>
      <c r="P912">
        <v>1.658866322433554</v>
      </c>
      <c r="Q912">
        <v>2.8595645736137749</v>
      </c>
    </row>
    <row r="913" spans="1:17" x14ac:dyDescent="0.2">
      <c r="A913" t="s">
        <v>7103</v>
      </c>
      <c r="B913" t="s">
        <v>7104</v>
      </c>
      <c r="C913">
        <v>8</v>
      </c>
      <c r="D913" t="s">
        <v>7105</v>
      </c>
      <c r="E913">
        <v>20.977861925053471</v>
      </c>
      <c r="F913">
        <v>20.94435091635814</v>
      </c>
      <c r="G913">
        <v>1</v>
      </c>
      <c r="H913">
        <v>2</v>
      </c>
      <c r="I913">
        <v>3.3511008695334972E-2</v>
      </c>
      <c r="J913">
        <v>3.3467448938680137E-2</v>
      </c>
      <c r="K913">
        <v>0.75343579566951413</v>
      </c>
      <c r="L913">
        <v>0.99957977731748926</v>
      </c>
      <c r="M913" t="s">
        <v>314</v>
      </c>
      <c r="N913" t="s">
        <v>314</v>
      </c>
      <c r="O913" t="str">
        <f>IF(P913&lt;&gt;"","Yes","No")</f>
        <v>Yes</v>
      </c>
      <c r="P913">
        <v>1.0825099477989619</v>
      </c>
      <c r="Q913">
        <v>3.3414127598446188</v>
      </c>
    </row>
    <row r="914" spans="1:17" x14ac:dyDescent="0.2">
      <c r="A914" t="s">
        <v>7106</v>
      </c>
      <c r="B914" t="s">
        <v>7107</v>
      </c>
      <c r="C914">
        <v>10</v>
      </c>
      <c r="D914" t="s">
        <v>7108</v>
      </c>
      <c r="E914">
        <v>20.792000724321841</v>
      </c>
      <c r="F914">
        <v>20.584594093440408</v>
      </c>
      <c r="G914">
        <v>4</v>
      </c>
      <c r="H914">
        <v>4</v>
      </c>
      <c r="I914">
        <v>0.20740663088142949</v>
      </c>
      <c r="J914">
        <v>0.20713703045095819</v>
      </c>
      <c r="K914">
        <v>0.6634986814388566</v>
      </c>
      <c r="L914">
        <v>0.99957977731748926</v>
      </c>
      <c r="M914" t="s">
        <v>314</v>
      </c>
      <c r="N914" t="s">
        <v>314</v>
      </c>
      <c r="O914" t="str">
        <f>IF(P914&lt;&gt;"","Yes","No")</f>
        <v>Yes</v>
      </c>
      <c r="P914">
        <v>2.3549038409571899</v>
      </c>
      <c r="Q914">
        <v>3.2916707089666009</v>
      </c>
    </row>
    <row r="915" spans="1:17" x14ac:dyDescent="0.2">
      <c r="A915" t="s">
        <v>7109</v>
      </c>
      <c r="B915" t="s">
        <v>7110</v>
      </c>
      <c r="C915">
        <v>4</v>
      </c>
      <c r="D915" t="s">
        <v>7111</v>
      </c>
      <c r="E915">
        <v>20.391530377061141</v>
      </c>
      <c r="F915">
        <v>20.270162532280441</v>
      </c>
      <c r="G915">
        <v>4</v>
      </c>
      <c r="H915">
        <v>4</v>
      </c>
      <c r="I915">
        <v>0.12136784478070339</v>
      </c>
      <c r="J915">
        <v>0.1212100830782004</v>
      </c>
      <c r="K915">
        <v>0.77393156285613207</v>
      </c>
      <c r="L915">
        <v>0.99957977731748926</v>
      </c>
      <c r="M915" t="s">
        <v>314</v>
      </c>
      <c r="N915" t="s">
        <v>314</v>
      </c>
      <c r="O915" t="str">
        <f>IF(P915&lt;&gt;"","Yes","No")</f>
        <v>Yes</v>
      </c>
      <c r="P915">
        <v>1.8811181978366369</v>
      </c>
      <c r="Q915">
        <v>2.460702441425453</v>
      </c>
    </row>
    <row r="916" spans="1:17" x14ac:dyDescent="0.2">
      <c r="A916" t="s">
        <v>4218</v>
      </c>
      <c r="B916" t="s">
        <v>4219</v>
      </c>
      <c r="C916">
        <v>17</v>
      </c>
      <c r="D916" t="s">
        <v>4220</v>
      </c>
      <c r="E916">
        <v>20.554391973967729</v>
      </c>
      <c r="F916">
        <v>20.521837028607511</v>
      </c>
      <c r="G916">
        <v>4</v>
      </c>
      <c r="H916">
        <v>4</v>
      </c>
      <c r="I916">
        <v>3.255494536022141E-2</v>
      </c>
      <c r="J916">
        <v>3.2512628355958882E-2</v>
      </c>
      <c r="K916">
        <v>0.81479617106119118</v>
      </c>
      <c r="L916">
        <v>0.99957977731748926</v>
      </c>
      <c r="M916" t="s">
        <v>314</v>
      </c>
      <c r="N916" t="s">
        <v>314</v>
      </c>
      <c r="O916" t="str">
        <f>IF(P916&lt;&gt;"","Yes","No")</f>
        <v>Yes</v>
      </c>
      <c r="P916">
        <v>1.849955584909712</v>
      </c>
      <c r="Q916">
        <v>3.097111478911184</v>
      </c>
    </row>
    <row r="917" spans="1:17" x14ac:dyDescent="0.2">
      <c r="A917" t="s">
        <v>4221</v>
      </c>
      <c r="B917" t="s">
        <v>4222</v>
      </c>
      <c r="C917">
        <v>17</v>
      </c>
      <c r="D917" t="s">
        <v>4223</v>
      </c>
      <c r="E917">
        <v>18.34766615551937</v>
      </c>
      <c r="F917">
        <v>18.995439187233941</v>
      </c>
      <c r="G917">
        <v>3</v>
      </c>
      <c r="H917">
        <v>4</v>
      </c>
      <c r="I917">
        <v>-0.64777303171456424</v>
      </c>
      <c r="J917">
        <v>-0.64693101481541404</v>
      </c>
      <c r="K917">
        <v>0.46943356057355029</v>
      </c>
      <c r="L917">
        <v>0.83679262786838982</v>
      </c>
      <c r="M917" t="s">
        <v>314</v>
      </c>
      <c r="N917" t="s">
        <v>314</v>
      </c>
      <c r="O917" t="str">
        <f>IF(P917&lt;&gt;"","Yes","No")</f>
        <v>Yes</v>
      </c>
      <c r="P917">
        <v>1.3990841157688609</v>
      </c>
      <c r="Q917">
        <v>2.5547919097420491</v>
      </c>
    </row>
    <row r="918" spans="1:17" x14ac:dyDescent="0.2">
      <c r="A918" t="s">
        <v>4224</v>
      </c>
      <c r="B918" t="s">
        <v>4225</v>
      </c>
      <c r="C918">
        <v>9</v>
      </c>
      <c r="D918" t="s">
        <v>4226</v>
      </c>
      <c r="E918">
        <v>15.755504906743941</v>
      </c>
      <c r="F918">
        <v>18.170292034236251</v>
      </c>
      <c r="G918">
        <v>0</v>
      </c>
      <c r="H918">
        <v>2</v>
      </c>
      <c r="I918">
        <v>-2.414787127492307</v>
      </c>
      <c r="J918">
        <v>-2.4116482324323858</v>
      </c>
      <c r="K918">
        <v>4.3698187224503844E-6</v>
      </c>
      <c r="L918">
        <v>2.2821686494051228E-5</v>
      </c>
      <c r="M918" t="s">
        <v>2198</v>
      </c>
      <c r="N918" t="s">
        <v>2198</v>
      </c>
      <c r="O918" t="str">
        <f>IF(P918&lt;&gt;"","Yes","No")</f>
        <v>Yes</v>
      </c>
      <c r="P918">
        <v>2.2841769479606771</v>
      </c>
      <c r="Q918">
        <v>3.1177749177425449</v>
      </c>
    </row>
    <row r="919" spans="1:17" x14ac:dyDescent="0.2">
      <c r="A919" t="s">
        <v>964</v>
      </c>
      <c r="B919" t="s">
        <v>965</v>
      </c>
      <c r="C919">
        <v>6</v>
      </c>
      <c r="D919" t="s">
        <v>966</v>
      </c>
      <c r="E919">
        <v>24.45782390290584</v>
      </c>
      <c r="F919">
        <v>24.451454751797169</v>
      </c>
      <c r="G919">
        <v>4</v>
      </c>
      <c r="H919">
        <v>4</v>
      </c>
      <c r="I919">
        <v>6.3691511086680919E-3</v>
      </c>
      <c r="J919">
        <v>6.3608720778900668E-3</v>
      </c>
      <c r="K919">
        <v>0.96204377171682631</v>
      </c>
      <c r="L919">
        <v>0.99957977731748926</v>
      </c>
      <c r="M919" t="s">
        <v>314</v>
      </c>
      <c r="N919" t="s">
        <v>314</v>
      </c>
      <c r="O919" t="str">
        <f>IF(P919&lt;&gt;"","Yes","No")</f>
        <v>Yes</v>
      </c>
      <c r="P919">
        <v>2.2640683905465702</v>
      </c>
      <c r="Q919">
        <v>1.9117433778559321</v>
      </c>
    </row>
    <row r="920" spans="1:17" x14ac:dyDescent="0.2">
      <c r="A920" t="s">
        <v>4230</v>
      </c>
      <c r="B920" t="s">
        <v>4231</v>
      </c>
      <c r="C920">
        <v>13</v>
      </c>
      <c r="D920" t="s">
        <v>4232</v>
      </c>
      <c r="E920">
        <v>17.74833213202464</v>
      </c>
      <c r="F920">
        <v>17.293220974920391</v>
      </c>
      <c r="G920">
        <v>4</v>
      </c>
      <c r="H920">
        <v>3</v>
      </c>
      <c r="I920">
        <v>0.45511115710425543</v>
      </c>
      <c r="J920">
        <v>0.45451957445645791</v>
      </c>
      <c r="K920">
        <v>0.51800460677581028</v>
      </c>
      <c r="L920">
        <v>0.88674991593965113</v>
      </c>
      <c r="M920" t="s">
        <v>314</v>
      </c>
      <c r="N920" t="s">
        <v>314</v>
      </c>
      <c r="O920" t="str">
        <f>IF(P920&lt;&gt;"","Yes","No")</f>
        <v>Yes</v>
      </c>
      <c r="P920">
        <v>0.79026232400688468</v>
      </c>
      <c r="Q920">
        <v>2.9967742708613052</v>
      </c>
    </row>
    <row r="921" spans="1:17" x14ac:dyDescent="0.2">
      <c r="A921" t="s">
        <v>12016</v>
      </c>
      <c r="B921" t="s">
        <v>12017</v>
      </c>
      <c r="C921">
        <v>1</v>
      </c>
      <c r="D921" t="s">
        <v>12018</v>
      </c>
      <c r="E921">
        <v>15.823041284485081</v>
      </c>
      <c r="F921">
        <v>17.751708424793751</v>
      </c>
      <c r="G921">
        <v>0</v>
      </c>
      <c r="H921">
        <v>1</v>
      </c>
      <c r="I921">
        <v>-1.928667140308679</v>
      </c>
      <c r="J921">
        <v>-1.926160135161094</v>
      </c>
      <c r="K921">
        <v>6.6145970433601274E-8</v>
      </c>
      <c r="L921">
        <v>6.5014269464530803E-7</v>
      </c>
      <c r="M921" t="s">
        <v>314</v>
      </c>
      <c r="N921" t="s">
        <v>314</v>
      </c>
      <c r="O921" t="str">
        <f>IF(P921&lt;&gt;"","Yes","No")</f>
        <v>Yes</v>
      </c>
      <c r="P921">
        <v>1.557584193324846</v>
      </c>
    </row>
    <row r="922" spans="1:17" x14ac:dyDescent="0.2">
      <c r="A922" t="s">
        <v>7112</v>
      </c>
      <c r="B922" t="s">
        <v>7113</v>
      </c>
      <c r="C922">
        <v>6</v>
      </c>
      <c r="D922" t="s">
        <v>7114</v>
      </c>
      <c r="E922">
        <v>19.047944191242749</v>
      </c>
      <c r="F922">
        <v>19.01819044935009</v>
      </c>
      <c r="G922">
        <v>1</v>
      </c>
      <c r="H922">
        <v>2</v>
      </c>
      <c r="I922">
        <v>2.975374189265878E-2</v>
      </c>
      <c r="J922">
        <v>2.971506607217848E-2</v>
      </c>
      <c r="K922">
        <v>0.73921144656881932</v>
      </c>
      <c r="L922">
        <v>0.99957977731748926</v>
      </c>
      <c r="M922" t="s">
        <v>314</v>
      </c>
      <c r="N922" t="s">
        <v>314</v>
      </c>
      <c r="O922" t="str">
        <f>IF(P922&lt;&gt;"","Yes","No")</f>
        <v>Yes</v>
      </c>
      <c r="P922">
        <v>1.7809558733892461</v>
      </c>
      <c r="Q922">
        <v>3.786075326963243</v>
      </c>
    </row>
    <row r="923" spans="1:17" x14ac:dyDescent="0.2">
      <c r="A923" t="s">
        <v>970</v>
      </c>
      <c r="B923" t="s">
        <v>971</v>
      </c>
      <c r="C923">
        <v>119</v>
      </c>
      <c r="D923" t="s">
        <v>972</v>
      </c>
      <c r="E923">
        <v>23.79918336849444</v>
      </c>
      <c r="F923">
        <v>23.591012115482819</v>
      </c>
      <c r="G923">
        <v>4</v>
      </c>
      <c r="H923">
        <v>4</v>
      </c>
      <c r="I923">
        <v>0.20817125301162059</v>
      </c>
      <c r="J923">
        <v>0.2079006586763037</v>
      </c>
      <c r="K923">
        <v>0.91744926785127223</v>
      </c>
      <c r="L923">
        <v>0.99957977731748926</v>
      </c>
      <c r="M923" t="s">
        <v>314</v>
      </c>
      <c r="N923" t="s">
        <v>314</v>
      </c>
      <c r="O923" t="str">
        <f>IF(P923&lt;&gt;"","Yes","No")</f>
        <v>Yes</v>
      </c>
      <c r="P923">
        <v>1.837304739327956</v>
      </c>
      <c r="Q923">
        <v>3.5526414520421379</v>
      </c>
    </row>
    <row r="924" spans="1:17" x14ac:dyDescent="0.2">
      <c r="A924" t="s">
        <v>2703</v>
      </c>
      <c r="B924" t="s">
        <v>2704</v>
      </c>
      <c r="C924">
        <v>46</v>
      </c>
      <c r="D924" t="s">
        <v>2705</v>
      </c>
      <c r="E924">
        <v>23.3408568239199</v>
      </c>
      <c r="F924">
        <v>23.16633239806167</v>
      </c>
      <c r="G924">
        <v>4</v>
      </c>
      <c r="H924">
        <v>4</v>
      </c>
      <c r="I924">
        <v>0.17452442585823391</v>
      </c>
      <c r="J924">
        <v>0.1742975678251075</v>
      </c>
      <c r="K924">
        <v>0.87555756864300549</v>
      </c>
      <c r="L924">
        <v>0.99957977731748926</v>
      </c>
      <c r="M924" t="s">
        <v>314</v>
      </c>
      <c r="N924" t="s">
        <v>314</v>
      </c>
      <c r="O924" t="str">
        <f>IF(P924&lt;&gt;"","Yes","No")</f>
        <v>Yes</v>
      </c>
      <c r="P924">
        <v>2.2135732567921891</v>
      </c>
      <c r="Q924">
        <v>3.5626437278175271</v>
      </c>
    </row>
    <row r="925" spans="1:17" x14ac:dyDescent="0.2">
      <c r="A925" t="s">
        <v>4235</v>
      </c>
      <c r="B925" t="s">
        <v>4236</v>
      </c>
      <c r="C925">
        <v>19</v>
      </c>
      <c r="D925" t="s">
        <v>4237</v>
      </c>
      <c r="E925">
        <v>19.896844030400619</v>
      </c>
      <c r="F925">
        <v>19.528630704939101</v>
      </c>
      <c r="G925">
        <v>3</v>
      </c>
      <c r="H925">
        <v>3</v>
      </c>
      <c r="I925">
        <v>0.36821332546151447</v>
      </c>
      <c r="J925">
        <v>0.36773469818413268</v>
      </c>
      <c r="K925">
        <v>0.8758925421599062</v>
      </c>
      <c r="L925">
        <v>0.99957977731748926</v>
      </c>
      <c r="M925" t="s">
        <v>314</v>
      </c>
      <c r="N925" t="s">
        <v>314</v>
      </c>
      <c r="O925" t="str">
        <f>IF(P925&lt;&gt;"","Yes","No")</f>
        <v>Yes</v>
      </c>
      <c r="P925">
        <v>1.964242260692076</v>
      </c>
      <c r="Q925">
        <v>3.748573292422638</v>
      </c>
    </row>
    <row r="926" spans="1:17" x14ac:dyDescent="0.2">
      <c r="A926" t="s">
        <v>7929</v>
      </c>
      <c r="B926" t="s">
        <v>7930</v>
      </c>
      <c r="C926">
        <v>11</v>
      </c>
      <c r="D926" t="s">
        <v>7931</v>
      </c>
      <c r="E926">
        <v>21.529725678119561</v>
      </c>
      <c r="F926">
        <v>21.216727746155279</v>
      </c>
      <c r="G926">
        <v>2</v>
      </c>
      <c r="H926">
        <v>2</v>
      </c>
      <c r="I926">
        <v>0.31299793196428283</v>
      </c>
      <c r="J926">
        <v>0.31259107719384671</v>
      </c>
      <c r="K926">
        <v>7.2224663404408009E-3</v>
      </c>
      <c r="L926">
        <v>2.4682315739844869E-2</v>
      </c>
      <c r="M926" t="s">
        <v>314</v>
      </c>
      <c r="N926" t="s">
        <v>314</v>
      </c>
      <c r="O926" t="str">
        <f>IF(P926&lt;&gt;"","Yes","No")</f>
        <v>Yes</v>
      </c>
      <c r="P926">
        <v>1.749132052260217</v>
      </c>
      <c r="Q926">
        <v>4.1787223358408117</v>
      </c>
    </row>
    <row r="927" spans="1:17" x14ac:dyDescent="0.2">
      <c r="A927" t="s">
        <v>6314</v>
      </c>
      <c r="B927" t="s">
        <v>6315</v>
      </c>
      <c r="C927">
        <v>10</v>
      </c>
      <c r="D927" t="s">
        <v>6316</v>
      </c>
      <c r="E927">
        <v>20.58682489073777</v>
      </c>
      <c r="F927">
        <v>20.76931595251563</v>
      </c>
      <c r="G927">
        <v>4</v>
      </c>
      <c r="H927">
        <v>4</v>
      </c>
      <c r="I927">
        <v>-0.18249106177786351</v>
      </c>
      <c r="J927">
        <v>-0.18225384820082691</v>
      </c>
      <c r="K927">
        <v>0.4385400529434329</v>
      </c>
      <c r="L927">
        <v>0.8076442692291752</v>
      </c>
      <c r="M927" t="s">
        <v>314</v>
      </c>
      <c r="N927" t="s">
        <v>314</v>
      </c>
      <c r="O927" t="str">
        <f>IF(P927&lt;&gt;"","Yes","No")</f>
        <v>Yes</v>
      </c>
      <c r="P927">
        <v>1.7120788175175921</v>
      </c>
      <c r="Q927">
        <v>3.0192118662748442</v>
      </c>
    </row>
    <row r="928" spans="1:17" x14ac:dyDescent="0.2">
      <c r="A928" t="s">
        <v>2706</v>
      </c>
      <c r="B928" t="s">
        <v>2707</v>
      </c>
      <c r="C928">
        <v>10</v>
      </c>
      <c r="D928" t="s">
        <v>2708</v>
      </c>
      <c r="E928">
        <v>25.866851401938138</v>
      </c>
      <c r="F928">
        <v>25.75566018464248</v>
      </c>
      <c r="G928">
        <v>4</v>
      </c>
      <c r="H928">
        <v>4</v>
      </c>
      <c r="I928">
        <v>0.1111912172956586</v>
      </c>
      <c r="J928">
        <v>0.1110466838257298</v>
      </c>
      <c r="K928">
        <v>0.73324273423846353</v>
      </c>
      <c r="L928">
        <v>0.99957977731748926</v>
      </c>
      <c r="M928" t="s">
        <v>314</v>
      </c>
      <c r="N928" t="s">
        <v>314</v>
      </c>
      <c r="O928" t="str">
        <f>IF(P928&lt;&gt;"","Yes","No")</f>
        <v>Yes</v>
      </c>
      <c r="P928">
        <v>1.733075809884898</v>
      </c>
      <c r="Q928">
        <v>3.4968757036887199</v>
      </c>
    </row>
    <row r="929" spans="1:17" x14ac:dyDescent="0.2">
      <c r="A929" t="s">
        <v>976</v>
      </c>
      <c r="B929" t="s">
        <v>977</v>
      </c>
      <c r="C929">
        <v>11</v>
      </c>
      <c r="D929" t="s">
        <v>978</v>
      </c>
      <c r="E929">
        <v>26.600226894029259</v>
      </c>
      <c r="F929">
        <v>26.600719537763741</v>
      </c>
      <c r="G929">
        <v>4</v>
      </c>
      <c r="H929">
        <v>4</v>
      </c>
      <c r="I929">
        <v>-4.9264373447499565E-4</v>
      </c>
      <c r="J929">
        <v>-4.9200336457785681E-4</v>
      </c>
      <c r="K929">
        <v>0.99894182005279175</v>
      </c>
      <c r="L929">
        <v>0.99957977731748926</v>
      </c>
      <c r="M929" t="s">
        <v>314</v>
      </c>
      <c r="N929" t="s">
        <v>314</v>
      </c>
      <c r="O929" t="str">
        <f>IF(P929&lt;&gt;"","Yes","No")</f>
        <v>Yes</v>
      </c>
      <c r="P929">
        <v>2.469072657798896</v>
      </c>
      <c r="Q929">
        <v>1.6901960800285141</v>
      </c>
    </row>
    <row r="930" spans="1:17" x14ac:dyDescent="0.2">
      <c r="A930" t="s">
        <v>6272</v>
      </c>
      <c r="B930" t="s">
        <v>6273</v>
      </c>
      <c r="C930">
        <v>16</v>
      </c>
      <c r="D930" t="s">
        <v>6274</v>
      </c>
      <c r="E930">
        <v>21.106471185280551</v>
      </c>
      <c r="F930">
        <v>21.020716710825639</v>
      </c>
      <c r="G930">
        <v>4</v>
      </c>
      <c r="H930">
        <v>4</v>
      </c>
      <c r="I930">
        <v>8.5754474454912355E-2</v>
      </c>
      <c r="J930">
        <v>8.5643005293441307E-2</v>
      </c>
      <c r="K930">
        <v>0.27662838748955831</v>
      </c>
      <c r="L930">
        <v>0.62085415666024879</v>
      </c>
      <c r="M930" t="s">
        <v>314</v>
      </c>
      <c r="N930" t="s">
        <v>314</v>
      </c>
      <c r="O930" t="str">
        <f>IF(P930&lt;&gt;"","Yes","No")</f>
        <v>Yes</v>
      </c>
      <c r="P930">
        <v>1.530592619465639</v>
      </c>
      <c r="Q930">
        <v>3.592377752568666</v>
      </c>
    </row>
    <row r="931" spans="1:17" x14ac:dyDescent="0.2">
      <c r="A931" t="s">
        <v>979</v>
      </c>
      <c r="B931" t="s">
        <v>980</v>
      </c>
      <c r="C931">
        <v>18</v>
      </c>
      <c r="D931" t="s">
        <v>981</v>
      </c>
      <c r="E931">
        <v>25.748643337485991</v>
      </c>
      <c r="F931">
        <v>25.74383930893217</v>
      </c>
      <c r="G931">
        <v>4</v>
      </c>
      <c r="H931">
        <v>4</v>
      </c>
      <c r="I931">
        <v>4.8040285538206717E-3</v>
      </c>
      <c r="J931">
        <v>4.7977839696402994E-3</v>
      </c>
      <c r="K931">
        <v>0.99085689645568653</v>
      </c>
      <c r="L931">
        <v>0.99957977731748926</v>
      </c>
      <c r="M931" t="s">
        <v>314</v>
      </c>
      <c r="N931" t="s">
        <v>314</v>
      </c>
      <c r="O931" t="str">
        <f>IF(P931&lt;&gt;"","Yes","No")</f>
        <v>Yes</v>
      </c>
      <c r="P931">
        <v>2.8585855004871208</v>
      </c>
      <c r="Q931">
        <v>1.6297153326471321</v>
      </c>
    </row>
    <row r="932" spans="1:17" x14ac:dyDescent="0.2">
      <c r="A932" t="s">
        <v>9321</v>
      </c>
      <c r="B932" t="s">
        <v>9322</v>
      </c>
      <c r="C932">
        <v>12</v>
      </c>
      <c r="D932" t="s">
        <v>9323</v>
      </c>
      <c r="E932">
        <v>20.05241962753059</v>
      </c>
      <c r="F932">
        <v>20.124475548858658</v>
      </c>
      <c r="G932">
        <v>4</v>
      </c>
      <c r="H932">
        <v>4</v>
      </c>
      <c r="I932">
        <v>-7.2055921328075812E-2</v>
      </c>
      <c r="J932">
        <v>-7.1962258423830652E-2</v>
      </c>
      <c r="K932">
        <v>0.47838206331494493</v>
      </c>
      <c r="L932">
        <v>0.84695485386046565</v>
      </c>
      <c r="M932" t="s">
        <v>314</v>
      </c>
      <c r="N932" t="s">
        <v>314</v>
      </c>
      <c r="O932" t="str">
        <f>IF(P932&lt;&gt;"","Yes","No")</f>
        <v>Yes</v>
      </c>
      <c r="P932">
        <v>1.032920818416609</v>
      </c>
      <c r="Q932">
        <v>2.8441477574591429</v>
      </c>
    </row>
    <row r="933" spans="1:17" x14ac:dyDescent="0.2">
      <c r="A933" t="s">
        <v>3481</v>
      </c>
      <c r="B933" t="s">
        <v>3482</v>
      </c>
      <c r="C933">
        <v>30</v>
      </c>
      <c r="D933" t="s">
        <v>3483</v>
      </c>
      <c r="E933">
        <v>23.11210003504636</v>
      </c>
      <c r="F933">
        <v>23.076604508013421</v>
      </c>
      <c r="G933">
        <v>2</v>
      </c>
      <c r="H933">
        <v>2</v>
      </c>
      <c r="I933">
        <v>3.5495527032939123E-2</v>
      </c>
      <c r="J933">
        <v>3.5449387672171248E-2</v>
      </c>
      <c r="K933">
        <v>0.59318353722004191</v>
      </c>
      <c r="L933">
        <v>0.94977777319422374</v>
      </c>
      <c r="M933" t="s">
        <v>314</v>
      </c>
      <c r="N933" t="s">
        <v>314</v>
      </c>
      <c r="O933" t="str">
        <f>IF(P933&lt;&gt;"","Yes","No")</f>
        <v>Yes</v>
      </c>
      <c r="P933">
        <v>1.6437426500005301</v>
      </c>
      <c r="Q933">
        <v>2.923021113432263</v>
      </c>
    </row>
    <row r="934" spans="1:17" x14ac:dyDescent="0.2">
      <c r="A934" t="s">
        <v>9846</v>
      </c>
      <c r="B934" t="s">
        <v>9847</v>
      </c>
      <c r="C934">
        <v>4</v>
      </c>
      <c r="D934" t="s">
        <v>9848</v>
      </c>
      <c r="E934">
        <v>23.57204855532876</v>
      </c>
      <c r="F934">
        <v>14.8249956411883</v>
      </c>
      <c r="G934">
        <v>1</v>
      </c>
      <c r="H934">
        <v>0</v>
      </c>
      <c r="I934">
        <v>8.7470529141404647</v>
      </c>
      <c r="J934">
        <v>8.7356829342078761</v>
      </c>
      <c r="K934">
        <v>2.5922625771998309E-7</v>
      </c>
      <c r="L934">
        <v>2.0663681596243628E-6</v>
      </c>
      <c r="M934" t="s">
        <v>314</v>
      </c>
      <c r="N934" t="s">
        <v>314</v>
      </c>
      <c r="O934" t="str">
        <f>IF(P934&lt;&gt;"","Yes","No")</f>
        <v>Yes</v>
      </c>
      <c r="P934">
        <v>1.5255415070104079</v>
      </c>
      <c r="Q934">
        <v>3.063592281918877</v>
      </c>
    </row>
    <row r="935" spans="1:17" x14ac:dyDescent="0.2">
      <c r="A935" t="s">
        <v>4238</v>
      </c>
      <c r="B935" t="s">
        <v>4239</v>
      </c>
      <c r="C935">
        <v>5</v>
      </c>
      <c r="D935" t="s">
        <v>4240</v>
      </c>
      <c r="E935">
        <v>19.82958931208551</v>
      </c>
      <c r="F935">
        <v>19.767050209984991</v>
      </c>
      <c r="G935">
        <v>2</v>
      </c>
      <c r="H935">
        <v>1</v>
      </c>
      <c r="I935">
        <v>6.2539102100512167E-2</v>
      </c>
      <c r="J935">
        <v>6.2457809767784263E-2</v>
      </c>
      <c r="K935">
        <v>0.59856476172613671</v>
      </c>
      <c r="L935">
        <v>0.95335458225214509</v>
      </c>
      <c r="M935" t="s">
        <v>314</v>
      </c>
      <c r="N935" t="s">
        <v>314</v>
      </c>
      <c r="O935" t="str">
        <f>IF(P935&lt;&gt;"","Yes","No")</f>
        <v>Yes</v>
      </c>
      <c r="P935">
        <v>1.6528502809100221</v>
      </c>
      <c r="Q935">
        <v>3.1298090813011772</v>
      </c>
    </row>
    <row r="936" spans="1:17" x14ac:dyDescent="0.2">
      <c r="A936" t="s">
        <v>3548</v>
      </c>
      <c r="B936" t="s">
        <v>3549</v>
      </c>
      <c r="C936">
        <v>8</v>
      </c>
      <c r="D936" t="s">
        <v>3550</v>
      </c>
      <c r="E936">
        <v>21.139060128845671</v>
      </c>
      <c r="F936">
        <v>21.161998174633311</v>
      </c>
      <c r="G936">
        <v>2</v>
      </c>
      <c r="H936">
        <v>2</v>
      </c>
      <c r="I936">
        <v>-2.2938045787643802E-2</v>
      </c>
      <c r="J936">
        <v>-2.290822944574461E-2</v>
      </c>
      <c r="K936">
        <v>0.76076552931696462</v>
      </c>
      <c r="L936">
        <v>0.99957977731748926</v>
      </c>
      <c r="M936" t="s">
        <v>314</v>
      </c>
      <c r="N936" t="s">
        <v>314</v>
      </c>
      <c r="O936" t="str">
        <f>IF(P936&lt;&gt;"","Yes","No")</f>
        <v>Yes</v>
      </c>
      <c r="P936">
        <v>1.7652760008363151</v>
      </c>
      <c r="Q936">
        <v>2.9900101231284331</v>
      </c>
    </row>
    <row r="937" spans="1:17" x14ac:dyDescent="0.2">
      <c r="A937" t="s">
        <v>2709</v>
      </c>
      <c r="B937" t="s">
        <v>2710</v>
      </c>
      <c r="C937">
        <v>11</v>
      </c>
      <c r="D937" t="s">
        <v>2711</v>
      </c>
      <c r="E937">
        <v>25.368074914635262</v>
      </c>
      <c r="F937">
        <v>25.40544523603883</v>
      </c>
      <c r="G937">
        <v>4</v>
      </c>
      <c r="H937">
        <v>4</v>
      </c>
      <c r="I937">
        <v>-3.7370321403571438E-2</v>
      </c>
      <c r="J937">
        <v>-3.7321745064934443E-2</v>
      </c>
      <c r="K937">
        <v>0.90187876456791971</v>
      </c>
      <c r="L937">
        <v>0.99957977731748926</v>
      </c>
      <c r="M937" t="s">
        <v>314</v>
      </c>
      <c r="N937" t="s">
        <v>314</v>
      </c>
      <c r="O937" t="str">
        <f>IF(P937&lt;&gt;"","Yes","No")</f>
        <v>Yes</v>
      </c>
      <c r="P937">
        <v>1.816800882624517</v>
      </c>
      <c r="Q937">
        <v>3.1909141026587231</v>
      </c>
    </row>
    <row r="938" spans="1:17" x14ac:dyDescent="0.2">
      <c r="A938" t="s">
        <v>8715</v>
      </c>
      <c r="B938" t="s">
        <v>8716</v>
      </c>
      <c r="C938">
        <v>4</v>
      </c>
      <c r="D938" t="s">
        <v>8717</v>
      </c>
      <c r="E938">
        <v>19.234970412093229</v>
      </c>
      <c r="F938">
        <v>19.348500155333682</v>
      </c>
      <c r="G938">
        <v>2</v>
      </c>
      <c r="H938">
        <v>2</v>
      </c>
      <c r="I938">
        <v>-0.113529743240445</v>
      </c>
      <c r="J938">
        <v>-0.1133821700046287</v>
      </c>
      <c r="K938">
        <v>0.27976751898484908</v>
      </c>
      <c r="L938">
        <v>0.62311856501170926</v>
      </c>
      <c r="M938" t="s">
        <v>314</v>
      </c>
      <c r="N938" t="s">
        <v>314</v>
      </c>
      <c r="O938" t="str">
        <f>IF(P938&lt;&gt;"","Yes","No")</f>
        <v>Yes</v>
      </c>
      <c r="P938">
        <v>1.5914343167665961</v>
      </c>
      <c r="Q938">
        <v>2.22796379146686</v>
      </c>
    </row>
    <row r="939" spans="1:17" x14ac:dyDescent="0.2">
      <c r="A939" t="s">
        <v>7115</v>
      </c>
      <c r="B939" t="s">
        <v>7116</v>
      </c>
      <c r="C939">
        <v>17</v>
      </c>
      <c r="D939" t="s">
        <v>7117</v>
      </c>
      <c r="E939">
        <v>23.013128840280871</v>
      </c>
      <c r="F939">
        <v>23.162685877028999</v>
      </c>
      <c r="G939">
        <v>4</v>
      </c>
      <c r="H939">
        <v>4</v>
      </c>
      <c r="I939">
        <v>-0.14955703674813139</v>
      </c>
      <c r="J939">
        <v>-0.14936263292740509</v>
      </c>
      <c r="K939">
        <v>0.68208771458847117</v>
      </c>
      <c r="L939">
        <v>0.99957977731748926</v>
      </c>
      <c r="M939" t="s">
        <v>314</v>
      </c>
      <c r="N939" t="s">
        <v>314</v>
      </c>
      <c r="O939" t="str">
        <f>IF(P939&lt;&gt;"","Yes","No")</f>
        <v>Yes</v>
      </c>
      <c r="P939">
        <v>1.4170248258094169</v>
      </c>
      <c r="Q939">
        <v>3.128983750990451</v>
      </c>
    </row>
    <row r="940" spans="1:17" x14ac:dyDescent="0.2">
      <c r="A940" t="s">
        <v>982</v>
      </c>
      <c r="B940" t="s">
        <v>983</v>
      </c>
      <c r="C940">
        <v>29</v>
      </c>
      <c r="D940" t="s">
        <v>984</v>
      </c>
      <c r="E940">
        <v>26.635697651850428</v>
      </c>
      <c r="F940">
        <v>26.684727951955139</v>
      </c>
      <c r="G940">
        <v>4</v>
      </c>
      <c r="H940">
        <v>4</v>
      </c>
      <c r="I940">
        <v>-4.9030300104707443E-2</v>
      </c>
      <c r="J940">
        <v>-4.8966567378525103E-2</v>
      </c>
      <c r="K940">
        <v>0.82014757938295457</v>
      </c>
      <c r="L940">
        <v>0.99957977731748926</v>
      </c>
      <c r="M940" t="s">
        <v>314</v>
      </c>
      <c r="N940" t="s">
        <v>314</v>
      </c>
      <c r="O940" t="str">
        <f>IF(P940&lt;&gt;"","Yes","No")</f>
        <v>Yes</v>
      </c>
      <c r="P940">
        <v>2.666867778171309</v>
      </c>
      <c r="Q940">
        <v>2.8683034509810308</v>
      </c>
    </row>
    <row r="941" spans="1:17" x14ac:dyDescent="0.2">
      <c r="A941" t="s">
        <v>4241</v>
      </c>
      <c r="B941" t="s">
        <v>4242</v>
      </c>
      <c r="C941">
        <v>5</v>
      </c>
      <c r="D941" t="s">
        <v>4243</v>
      </c>
      <c r="E941">
        <v>20.15316313364433</v>
      </c>
      <c r="F941">
        <v>14.74518656733999</v>
      </c>
      <c r="G941">
        <v>1</v>
      </c>
      <c r="H941">
        <v>0</v>
      </c>
      <c r="I941">
        <v>5.40797656630434</v>
      </c>
      <c r="J941">
        <v>5.4009469317933387</v>
      </c>
      <c r="K941">
        <v>1.470100383693992E-6</v>
      </c>
      <c r="L941">
        <v>8.9878430797584958E-6</v>
      </c>
      <c r="M941" t="s">
        <v>314</v>
      </c>
      <c r="N941" t="s">
        <v>314</v>
      </c>
      <c r="O941" t="str">
        <f>IF(P941&lt;&gt;"","Yes","No")</f>
        <v>Yes</v>
      </c>
      <c r="P941">
        <v>1.245825682877598</v>
      </c>
      <c r="Q941">
        <v>2.909561377662452</v>
      </c>
    </row>
    <row r="942" spans="1:17" x14ac:dyDescent="0.2">
      <c r="A942" t="s">
        <v>985</v>
      </c>
      <c r="B942" t="s">
        <v>986</v>
      </c>
      <c r="C942">
        <v>41</v>
      </c>
      <c r="D942" t="s">
        <v>987</v>
      </c>
      <c r="E942">
        <v>24.196475219318511</v>
      </c>
      <c r="F942">
        <v>24.41902310912009</v>
      </c>
      <c r="G942">
        <v>4</v>
      </c>
      <c r="H942">
        <v>4</v>
      </c>
      <c r="I942">
        <v>-0.22254788980157869</v>
      </c>
      <c r="J942">
        <v>-0.2222586077924355</v>
      </c>
      <c r="K942">
        <v>0.50850366976819239</v>
      </c>
      <c r="L942">
        <v>0.87743875073413624</v>
      </c>
      <c r="M942" t="s">
        <v>314</v>
      </c>
      <c r="N942" t="s">
        <v>314</v>
      </c>
      <c r="O942" t="str">
        <f>IF(P942&lt;&gt;"","Yes","No")</f>
        <v>Yes</v>
      </c>
      <c r="P942">
        <v>1.4133966359227821</v>
      </c>
      <c r="Q942">
        <v>3.4995303784930578</v>
      </c>
    </row>
    <row r="943" spans="1:17" x14ac:dyDescent="0.2">
      <c r="A943" t="s">
        <v>4244</v>
      </c>
      <c r="B943" t="s">
        <v>4245</v>
      </c>
      <c r="C943">
        <v>22</v>
      </c>
      <c r="D943" t="s">
        <v>4246</v>
      </c>
      <c r="E943">
        <v>22.877261707210291</v>
      </c>
      <c r="F943">
        <v>22.91979184840303</v>
      </c>
      <c r="G943">
        <v>2</v>
      </c>
      <c r="H943">
        <v>2</v>
      </c>
      <c r="I943">
        <v>-4.2530141192745667E-2</v>
      </c>
      <c r="J943">
        <v>-4.2474857789679722E-2</v>
      </c>
      <c r="K943">
        <v>0.58284558024768307</v>
      </c>
      <c r="L943">
        <v>0.9424922604511029</v>
      </c>
      <c r="M943" t="s">
        <v>314</v>
      </c>
      <c r="N943" t="s">
        <v>314</v>
      </c>
      <c r="O943" t="str">
        <f>IF(P943&lt;&gt;"","Yes","No")</f>
        <v>Yes</v>
      </c>
      <c r="P943">
        <v>1.6110693974710979</v>
      </c>
      <c r="Q943">
        <v>3.3513614083530729</v>
      </c>
    </row>
    <row r="944" spans="1:17" x14ac:dyDescent="0.2">
      <c r="A944" t="s">
        <v>2712</v>
      </c>
      <c r="B944" t="s">
        <v>2713</v>
      </c>
      <c r="C944">
        <v>3</v>
      </c>
      <c r="D944" t="s">
        <v>2714</v>
      </c>
      <c r="E944">
        <v>22.31009620581446</v>
      </c>
      <c r="F944">
        <v>22.253439656595582</v>
      </c>
      <c r="G944">
        <v>4</v>
      </c>
      <c r="H944">
        <v>4</v>
      </c>
      <c r="I944">
        <v>5.6656549218878638E-2</v>
      </c>
      <c r="J944">
        <v>5.658290340536961E-2</v>
      </c>
      <c r="K944">
        <v>0.48403072871039982</v>
      </c>
      <c r="L944">
        <v>0.85107672193300898</v>
      </c>
      <c r="M944" t="s">
        <v>314</v>
      </c>
      <c r="N944" t="s">
        <v>314</v>
      </c>
      <c r="O944" t="str">
        <f>IF(P944&lt;&gt;"","Yes","No")</f>
        <v>Yes</v>
      </c>
      <c r="P944">
        <v>2.1522460820491962</v>
      </c>
      <c r="Q944">
        <v>3.106286111926976</v>
      </c>
    </row>
    <row r="945" spans="1:17" x14ac:dyDescent="0.2">
      <c r="A945" t="s">
        <v>4247</v>
      </c>
      <c r="B945" t="s">
        <v>4248</v>
      </c>
      <c r="C945">
        <v>6</v>
      </c>
      <c r="D945" t="s">
        <v>4249</v>
      </c>
      <c r="E945">
        <v>19.426860057849542</v>
      </c>
      <c r="F945">
        <v>19.2551096267891</v>
      </c>
      <c r="G945">
        <v>2</v>
      </c>
      <c r="H945">
        <v>1</v>
      </c>
      <c r="I945">
        <v>0.1717504310604383</v>
      </c>
      <c r="J945">
        <v>0.17152717884352151</v>
      </c>
      <c r="K945">
        <v>3.319722459447922E-2</v>
      </c>
      <c r="L945">
        <v>0.1010165774874929</v>
      </c>
      <c r="M945" t="s">
        <v>314</v>
      </c>
      <c r="N945" t="s">
        <v>314</v>
      </c>
      <c r="O945" t="str">
        <f>IF(P945&lt;&gt;"","Yes","No")</f>
        <v>Yes</v>
      </c>
      <c r="P945">
        <v>1.6946305240735791</v>
      </c>
      <c r="Q945">
        <v>3.412326122146244</v>
      </c>
    </row>
    <row r="946" spans="1:17" x14ac:dyDescent="0.2">
      <c r="A946" t="s">
        <v>7118</v>
      </c>
      <c r="B946" t="s">
        <v>7119</v>
      </c>
      <c r="C946">
        <v>17</v>
      </c>
      <c r="D946" t="s">
        <v>7120</v>
      </c>
      <c r="E946">
        <v>23.391075671680088</v>
      </c>
      <c r="F946">
        <v>23.530225061624812</v>
      </c>
      <c r="G946">
        <v>4</v>
      </c>
      <c r="H946">
        <v>4</v>
      </c>
      <c r="I946">
        <v>-0.13914938994471629</v>
      </c>
      <c r="J946">
        <v>-0.13896851465027901</v>
      </c>
      <c r="K946">
        <v>0.45366576978443812</v>
      </c>
      <c r="L946">
        <v>0.8224234738420827</v>
      </c>
      <c r="M946" t="s">
        <v>314</v>
      </c>
      <c r="N946" t="s">
        <v>314</v>
      </c>
      <c r="O946" t="str">
        <f>IF(P946&lt;&gt;"","Yes","No")</f>
        <v>Yes</v>
      </c>
      <c r="P946">
        <v>0.90518146866361748</v>
      </c>
      <c r="Q946">
        <v>2.9160431486310028</v>
      </c>
    </row>
    <row r="947" spans="1:17" x14ac:dyDescent="0.2">
      <c r="A947" t="s">
        <v>990</v>
      </c>
      <c r="B947" t="s">
        <v>991</v>
      </c>
      <c r="C947">
        <v>7</v>
      </c>
      <c r="D947" t="s">
        <v>992</v>
      </c>
      <c r="E947">
        <v>23.694667248945802</v>
      </c>
      <c r="F947">
        <v>23.83643197540329</v>
      </c>
      <c r="G947">
        <v>4</v>
      </c>
      <c r="H947">
        <v>4</v>
      </c>
      <c r="I947">
        <v>-0.14176472645749169</v>
      </c>
      <c r="J947">
        <v>-0.14158045158105129</v>
      </c>
      <c r="K947">
        <v>5.8403886140511577E-2</v>
      </c>
      <c r="L947">
        <v>0.16776012812084881</v>
      </c>
      <c r="M947" t="s">
        <v>314</v>
      </c>
      <c r="N947" t="s">
        <v>314</v>
      </c>
      <c r="O947" t="str">
        <f>IF(P947&lt;&gt;"","Yes","No")</f>
        <v>Yes</v>
      </c>
      <c r="P947">
        <v>2.59167693824162</v>
      </c>
      <c r="Q947">
        <v>2.077912702949456</v>
      </c>
    </row>
    <row r="948" spans="1:17" x14ac:dyDescent="0.2">
      <c r="A948" t="s">
        <v>8224</v>
      </c>
      <c r="B948" t="s">
        <v>8225</v>
      </c>
      <c r="C948">
        <v>6</v>
      </c>
      <c r="D948" t="s">
        <v>8226</v>
      </c>
      <c r="E948">
        <v>21.486646411068239</v>
      </c>
      <c r="F948">
        <v>21.585987787749499</v>
      </c>
      <c r="G948">
        <v>4</v>
      </c>
      <c r="H948">
        <v>4</v>
      </c>
      <c r="I948">
        <v>-9.9341376681252314E-2</v>
      </c>
      <c r="J948">
        <v>-9.9212246393551001E-2</v>
      </c>
      <c r="K948">
        <v>0.39945449007390538</v>
      </c>
      <c r="L948">
        <v>0.77658758168332043</v>
      </c>
      <c r="M948" t="s">
        <v>314</v>
      </c>
      <c r="N948" t="s">
        <v>314</v>
      </c>
      <c r="O948" t="str">
        <f>IF(P948&lt;&gt;"","Yes","No")</f>
        <v>Yes</v>
      </c>
      <c r="P948">
        <v>1.866734651992793</v>
      </c>
      <c r="Q948">
        <v>2.284723924636157</v>
      </c>
    </row>
    <row r="949" spans="1:17" x14ac:dyDescent="0.2">
      <c r="A949" t="s">
        <v>4250</v>
      </c>
      <c r="B949" t="s">
        <v>4251</v>
      </c>
      <c r="C949">
        <v>20</v>
      </c>
      <c r="D949" t="s">
        <v>4252</v>
      </c>
      <c r="E949">
        <v>19.516728249119272</v>
      </c>
      <c r="F949">
        <v>14.74632925335832</v>
      </c>
      <c r="G949">
        <v>2</v>
      </c>
      <c r="H949">
        <v>0</v>
      </c>
      <c r="I949">
        <v>4.7703989957609494</v>
      </c>
      <c r="J949">
        <v>4.7641981254352928</v>
      </c>
      <c r="K949">
        <v>2.250345624695421E-9</v>
      </c>
      <c r="L949">
        <v>5.857930954285269E-8</v>
      </c>
      <c r="M949" t="s">
        <v>2198</v>
      </c>
      <c r="N949" t="s">
        <v>2198</v>
      </c>
      <c r="O949" t="str">
        <f>IF(P949&lt;&gt;"","Yes","No")</f>
        <v>Yes</v>
      </c>
      <c r="P949">
        <v>1.7880467446041819</v>
      </c>
      <c r="Q949">
        <v>3.6029710534591861</v>
      </c>
    </row>
    <row r="950" spans="1:17" x14ac:dyDescent="0.2">
      <c r="A950" t="s">
        <v>993</v>
      </c>
      <c r="B950" t="s">
        <v>994</v>
      </c>
      <c r="C950">
        <v>21</v>
      </c>
      <c r="D950" t="s">
        <v>995</v>
      </c>
      <c r="E950">
        <v>22.682439151235322</v>
      </c>
      <c r="F950">
        <v>22.591126927992988</v>
      </c>
      <c r="G950">
        <v>4</v>
      </c>
      <c r="H950">
        <v>4</v>
      </c>
      <c r="I950">
        <v>9.131222324232624E-2</v>
      </c>
      <c r="J950">
        <v>9.1193529762813044E-2</v>
      </c>
      <c r="K950">
        <v>0.93282314694485802</v>
      </c>
      <c r="L950">
        <v>0.99957977731748926</v>
      </c>
      <c r="M950" t="s">
        <v>314</v>
      </c>
      <c r="N950" t="s">
        <v>314</v>
      </c>
      <c r="O950" t="str">
        <f>IF(P950&lt;&gt;"","Yes","No")</f>
        <v>Yes</v>
      </c>
      <c r="P950">
        <v>2.2303361809699611</v>
      </c>
      <c r="Q950">
        <v>2.5587325640406391</v>
      </c>
    </row>
    <row r="951" spans="1:17" x14ac:dyDescent="0.2">
      <c r="A951" t="s">
        <v>996</v>
      </c>
      <c r="B951" t="s">
        <v>997</v>
      </c>
      <c r="C951">
        <v>14</v>
      </c>
      <c r="D951" t="s">
        <v>998</v>
      </c>
      <c r="E951">
        <v>24.425860327697219</v>
      </c>
      <c r="F951">
        <v>24.461941953700471</v>
      </c>
      <c r="G951">
        <v>2</v>
      </c>
      <c r="H951">
        <v>2</v>
      </c>
      <c r="I951">
        <v>-3.6081626003255707E-2</v>
      </c>
      <c r="J951">
        <v>-3.6034724793486073E-2</v>
      </c>
      <c r="K951">
        <v>0.61079925854782835</v>
      </c>
      <c r="L951">
        <v>0.96271671214823284</v>
      </c>
      <c r="M951" t="s">
        <v>314</v>
      </c>
      <c r="N951" t="s">
        <v>314</v>
      </c>
      <c r="O951" t="str">
        <f>IF(P951&lt;&gt;"","Yes","No")</f>
        <v>Yes</v>
      </c>
      <c r="P951">
        <v>1.600017125664855</v>
      </c>
      <c r="Q951">
        <v>3.21599426265086</v>
      </c>
    </row>
    <row r="952" spans="1:17" x14ac:dyDescent="0.2">
      <c r="A952" t="s">
        <v>999</v>
      </c>
      <c r="B952" t="s">
        <v>1000</v>
      </c>
      <c r="C952">
        <v>21</v>
      </c>
      <c r="D952" t="s">
        <v>1001</v>
      </c>
      <c r="E952">
        <v>25.04396568721393</v>
      </c>
      <c r="F952">
        <v>25.076663265394739</v>
      </c>
      <c r="G952">
        <v>4</v>
      </c>
      <c r="H952">
        <v>4</v>
      </c>
      <c r="I952">
        <v>-3.2697578180815867E-2</v>
      </c>
      <c r="J952">
        <v>-3.2655075773272507E-2</v>
      </c>
      <c r="K952">
        <v>0.94033861038811106</v>
      </c>
      <c r="L952">
        <v>0.99957977731748926</v>
      </c>
      <c r="M952" t="s">
        <v>314</v>
      </c>
      <c r="N952" t="s">
        <v>314</v>
      </c>
      <c r="O952" t="str">
        <f>IF(P952&lt;&gt;"","Yes","No")</f>
        <v>Yes</v>
      </c>
      <c r="P952">
        <v>1.387145455576956</v>
      </c>
      <c r="Q952">
        <v>2.729602104925851</v>
      </c>
    </row>
    <row r="953" spans="1:17" x14ac:dyDescent="0.2">
      <c r="A953" t="s">
        <v>2215</v>
      </c>
      <c r="B953" t="s">
        <v>2216</v>
      </c>
      <c r="C953">
        <v>10</v>
      </c>
      <c r="D953" t="s">
        <v>2217</v>
      </c>
      <c r="E953">
        <v>27.399464718552949</v>
      </c>
      <c r="F953">
        <v>27.453948417428041</v>
      </c>
      <c r="G953">
        <v>4</v>
      </c>
      <c r="H953">
        <v>4</v>
      </c>
      <c r="I953">
        <v>-5.4483698875092301E-2</v>
      </c>
      <c r="J953">
        <v>-5.4412877471707213E-2</v>
      </c>
      <c r="K953">
        <v>0.89370210857885768</v>
      </c>
      <c r="L953">
        <v>0.99957977731748926</v>
      </c>
      <c r="M953" t="s">
        <v>314</v>
      </c>
      <c r="N953" t="s">
        <v>314</v>
      </c>
      <c r="O953" t="str">
        <f>IF(P953&lt;&gt;"","Yes","No")</f>
        <v>Yes</v>
      </c>
      <c r="P953">
        <v>2.4389803422854541</v>
      </c>
      <c r="Q953">
        <v>2.8449553198077422</v>
      </c>
    </row>
    <row r="954" spans="1:17" x14ac:dyDescent="0.2">
      <c r="A954" t="s">
        <v>4253</v>
      </c>
      <c r="B954" t="s">
        <v>4254</v>
      </c>
      <c r="C954">
        <v>12</v>
      </c>
      <c r="D954" t="s">
        <v>4255</v>
      </c>
      <c r="E954">
        <v>20.974779434335659</v>
      </c>
      <c r="F954">
        <v>20.923989063792661</v>
      </c>
      <c r="G954">
        <v>4</v>
      </c>
      <c r="H954">
        <v>4</v>
      </c>
      <c r="I954">
        <v>5.0790370543001728E-2</v>
      </c>
      <c r="J954">
        <v>5.0724349964469603E-2</v>
      </c>
      <c r="K954">
        <v>0.82080210613444482</v>
      </c>
      <c r="L954">
        <v>0.99957977731748926</v>
      </c>
      <c r="M954" t="s">
        <v>314</v>
      </c>
      <c r="N954" t="s">
        <v>314</v>
      </c>
      <c r="O954" t="str">
        <f>IF(P954&lt;&gt;"","Yes","No")</f>
        <v>Yes</v>
      </c>
      <c r="P954">
        <v>1.859215888305398</v>
      </c>
      <c r="Q954">
        <v>3.231632675104736</v>
      </c>
    </row>
    <row r="955" spans="1:17" x14ac:dyDescent="0.2">
      <c r="A955" t="s">
        <v>2715</v>
      </c>
      <c r="B955" t="s">
        <v>2</v>
      </c>
      <c r="C955">
        <v>23</v>
      </c>
      <c r="D955" t="s">
        <v>2716</v>
      </c>
      <c r="E955">
        <v>22.158795123302731</v>
      </c>
      <c r="F955">
        <v>22.265775486597409</v>
      </c>
      <c r="G955">
        <v>2</v>
      </c>
      <c r="H955">
        <v>2</v>
      </c>
      <c r="I955">
        <v>-0.1069803632946744</v>
      </c>
      <c r="J955">
        <v>-0.10684130336262861</v>
      </c>
      <c r="K955">
        <v>0.27715987065783332</v>
      </c>
      <c r="L955">
        <v>0.62085415666024879</v>
      </c>
      <c r="M955" t="s">
        <v>314</v>
      </c>
      <c r="N955" t="s">
        <v>314</v>
      </c>
      <c r="O955" t="str">
        <f>IF(P955&lt;&gt;"","Yes","No")</f>
        <v>Yes</v>
      </c>
      <c r="P955">
        <v>1.904649747471616</v>
      </c>
      <c r="Q955">
        <v>3.3737429917931472</v>
      </c>
    </row>
    <row r="956" spans="1:17" x14ac:dyDescent="0.2">
      <c r="A956" t="s">
        <v>2171</v>
      </c>
      <c r="B956" t="s">
        <v>2172</v>
      </c>
      <c r="C956">
        <v>55</v>
      </c>
      <c r="D956" t="s">
        <v>2173</v>
      </c>
      <c r="E956">
        <v>27.891231776193269</v>
      </c>
      <c r="F956">
        <v>27.86618445405594</v>
      </c>
      <c r="G956">
        <v>4</v>
      </c>
      <c r="H956">
        <v>4</v>
      </c>
      <c r="I956">
        <v>2.504732213732197E-2</v>
      </c>
      <c r="J956">
        <v>2.5014764022850518E-2</v>
      </c>
      <c r="K956">
        <v>0.78044805972857945</v>
      </c>
      <c r="L956">
        <v>0.99957977731748926</v>
      </c>
      <c r="M956" t="s">
        <v>314</v>
      </c>
      <c r="N956" t="s">
        <v>314</v>
      </c>
      <c r="O956" t="str">
        <f>IF(P956&lt;&gt;"","Yes","No")</f>
        <v>Yes</v>
      </c>
      <c r="P956">
        <v>2.1344398089276022</v>
      </c>
      <c r="Q956">
        <v>3.1328997699444829</v>
      </c>
    </row>
    <row r="957" spans="1:17" x14ac:dyDescent="0.2">
      <c r="A957" t="s">
        <v>1002</v>
      </c>
      <c r="B957" t="s">
        <v>1003</v>
      </c>
      <c r="C957">
        <v>28</v>
      </c>
      <c r="D957" t="s">
        <v>1004</v>
      </c>
      <c r="E957">
        <v>25.826399314346759</v>
      </c>
      <c r="F957">
        <v>25.873521276028939</v>
      </c>
      <c r="G957">
        <v>4</v>
      </c>
      <c r="H957">
        <v>4</v>
      </c>
      <c r="I957">
        <v>-4.7121961682183411E-2</v>
      </c>
      <c r="J957">
        <v>-4.7060709536578517E-2</v>
      </c>
      <c r="K957">
        <v>0.86651867668375171</v>
      </c>
      <c r="L957">
        <v>0.99957977731748926</v>
      </c>
      <c r="M957" t="s">
        <v>314</v>
      </c>
      <c r="N957" t="s">
        <v>314</v>
      </c>
      <c r="O957" t="str">
        <f>IF(P957&lt;&gt;"","Yes","No")</f>
        <v>Yes</v>
      </c>
      <c r="P957">
        <v>2.1701797814280299</v>
      </c>
      <c r="Q957">
        <v>3.3236830859966191</v>
      </c>
    </row>
    <row r="958" spans="1:17" x14ac:dyDescent="0.2">
      <c r="A958" t="s">
        <v>1005</v>
      </c>
      <c r="B958" t="s">
        <v>1006</v>
      </c>
      <c r="C958">
        <v>12</v>
      </c>
      <c r="D958" t="s">
        <v>1007</v>
      </c>
      <c r="E958">
        <v>25.20309447879136</v>
      </c>
      <c r="F958">
        <v>25.17631758849852</v>
      </c>
      <c r="G958">
        <v>4</v>
      </c>
      <c r="H958">
        <v>4</v>
      </c>
      <c r="I958">
        <v>2.6776890292833141E-2</v>
      </c>
      <c r="J958">
        <v>2.67420839748338E-2</v>
      </c>
      <c r="K958">
        <v>0.93629781235989373</v>
      </c>
      <c r="L958">
        <v>0.99957977731748926</v>
      </c>
      <c r="M958" t="s">
        <v>314</v>
      </c>
      <c r="N958" t="s">
        <v>314</v>
      </c>
      <c r="O958" t="str">
        <f>IF(P958&lt;&gt;"","Yes","No")</f>
        <v>Yes</v>
      </c>
      <c r="P958">
        <v>2.9847805387021271</v>
      </c>
      <c r="Q958">
        <v>1.4684950245070689</v>
      </c>
    </row>
    <row r="959" spans="1:17" x14ac:dyDescent="0.2">
      <c r="A959" t="s">
        <v>1008</v>
      </c>
      <c r="B959" t="s">
        <v>1009</v>
      </c>
      <c r="C959">
        <v>27</v>
      </c>
      <c r="D959" t="s">
        <v>1010</v>
      </c>
      <c r="E959">
        <v>26.052126720814911</v>
      </c>
      <c r="F959">
        <v>26.098879190050202</v>
      </c>
      <c r="G959">
        <v>4</v>
      </c>
      <c r="H959">
        <v>4</v>
      </c>
      <c r="I959">
        <v>-4.6752469235290313E-2</v>
      </c>
      <c r="J959">
        <v>-4.6691697379646797E-2</v>
      </c>
      <c r="K959">
        <v>0.8414817135496101</v>
      </c>
      <c r="L959">
        <v>0.99957977731748926</v>
      </c>
      <c r="M959" t="s">
        <v>314</v>
      </c>
      <c r="N959" t="s">
        <v>314</v>
      </c>
      <c r="O959" t="str">
        <f>IF(P959&lt;&gt;"","Yes","No")</f>
        <v>Yes</v>
      </c>
      <c r="P959">
        <v>2.3569496904505218</v>
      </c>
      <c r="Q959">
        <v>3.018642256037372</v>
      </c>
    </row>
    <row r="960" spans="1:17" x14ac:dyDescent="0.2">
      <c r="A960" t="s">
        <v>9858</v>
      </c>
      <c r="B960" t="s">
        <v>9859</v>
      </c>
      <c r="C960">
        <v>4</v>
      </c>
      <c r="D960" t="s">
        <v>9860</v>
      </c>
      <c r="E960">
        <v>19.125113343506339</v>
      </c>
      <c r="F960">
        <v>19.131375203825801</v>
      </c>
      <c r="G960">
        <v>3</v>
      </c>
      <c r="H960">
        <v>3</v>
      </c>
      <c r="I960">
        <v>-6.2618603194586342E-3</v>
      </c>
      <c r="J960">
        <v>-6.2537207521241528E-3</v>
      </c>
      <c r="K960">
        <v>0.99641409951226589</v>
      </c>
      <c r="L960">
        <v>0.99957977731748926</v>
      </c>
      <c r="M960" t="s">
        <v>314</v>
      </c>
      <c r="N960" t="s">
        <v>314</v>
      </c>
      <c r="O960" t="str">
        <f>IF(P960&lt;&gt;"","Yes","No")</f>
        <v>Yes</v>
      </c>
      <c r="P960">
        <v>1.6351749790008081</v>
      </c>
      <c r="Q960">
        <v>3.1103169281142171</v>
      </c>
    </row>
    <row r="961" spans="1:17" x14ac:dyDescent="0.2">
      <c r="A961" t="s">
        <v>2717</v>
      </c>
      <c r="B961" t="s">
        <v>2718</v>
      </c>
      <c r="C961">
        <v>17</v>
      </c>
      <c r="D961" t="s">
        <v>2719</v>
      </c>
      <c r="E961">
        <v>24.879905443790939</v>
      </c>
      <c r="F961">
        <v>24.87364926788976</v>
      </c>
      <c r="G961">
        <v>4</v>
      </c>
      <c r="H961">
        <v>4</v>
      </c>
      <c r="I961">
        <v>6.2561759011821039E-3</v>
      </c>
      <c r="J961">
        <v>6.248043722818784E-3</v>
      </c>
      <c r="K961">
        <v>0.98272053219796651</v>
      </c>
      <c r="L961">
        <v>0.99957977731748926</v>
      </c>
      <c r="M961" t="s">
        <v>314</v>
      </c>
      <c r="N961" t="s">
        <v>314</v>
      </c>
      <c r="O961" t="str">
        <f>IF(P961&lt;&gt;"","Yes","No")</f>
        <v>Yes</v>
      </c>
      <c r="P961">
        <v>1.824968875706616</v>
      </c>
      <c r="Q961">
        <v>3.538363824352778</v>
      </c>
    </row>
    <row r="962" spans="1:17" x14ac:dyDescent="0.2">
      <c r="A962" t="s">
        <v>2720</v>
      </c>
      <c r="B962" t="s">
        <v>2721</v>
      </c>
      <c r="C962">
        <v>9</v>
      </c>
      <c r="D962" t="s">
        <v>2722</v>
      </c>
      <c r="E962">
        <v>22.420565904286619</v>
      </c>
      <c r="F962">
        <v>22.767074486384001</v>
      </c>
      <c r="G962">
        <v>4</v>
      </c>
      <c r="H962">
        <v>4</v>
      </c>
      <c r="I962">
        <v>-0.34650858209738539</v>
      </c>
      <c r="J962">
        <v>-0.34605816803637662</v>
      </c>
      <c r="K962">
        <v>0.80707413678404327</v>
      </c>
      <c r="L962">
        <v>0.99957977731748926</v>
      </c>
      <c r="M962" t="s">
        <v>314</v>
      </c>
      <c r="N962" t="s">
        <v>314</v>
      </c>
      <c r="O962" t="str">
        <f>IF(P962&lt;&gt;"","Yes","No")</f>
        <v>Yes</v>
      </c>
      <c r="P962">
        <v>2.0783253875680918</v>
      </c>
      <c r="Q962">
        <v>1.6020599913279621</v>
      </c>
    </row>
    <row r="963" spans="1:17" x14ac:dyDescent="0.2">
      <c r="A963" t="s">
        <v>1011</v>
      </c>
      <c r="B963" t="s">
        <v>1012</v>
      </c>
      <c r="C963">
        <v>17</v>
      </c>
      <c r="D963" t="s">
        <v>1013</v>
      </c>
      <c r="E963">
        <v>22.850471263045929</v>
      </c>
      <c r="F963">
        <v>22.927462473817801</v>
      </c>
      <c r="G963">
        <v>4</v>
      </c>
      <c r="H963">
        <v>4</v>
      </c>
      <c r="I963">
        <v>-7.6991210771879537E-2</v>
      </c>
      <c r="J963">
        <v>-7.689113266213736E-2</v>
      </c>
      <c r="K963">
        <v>0.6152748887313999</v>
      </c>
      <c r="L963">
        <v>0.96794181304153737</v>
      </c>
      <c r="M963" t="s">
        <v>314</v>
      </c>
      <c r="N963" t="s">
        <v>314</v>
      </c>
      <c r="O963" t="str">
        <f>IF(P963&lt;&gt;"","Yes","No")</f>
        <v>Yes</v>
      </c>
      <c r="P963">
        <v>1.876726770513286</v>
      </c>
      <c r="Q963">
        <v>2.947952996142476</v>
      </c>
    </row>
    <row r="964" spans="1:17" x14ac:dyDescent="0.2">
      <c r="A964" t="s">
        <v>12019</v>
      </c>
      <c r="B964" t="s">
        <v>10227</v>
      </c>
      <c r="C964">
        <v>2</v>
      </c>
      <c r="D964" t="s">
        <v>12020</v>
      </c>
      <c r="E964">
        <v>18.246502989108031</v>
      </c>
      <c r="F964">
        <v>14.733733544191869</v>
      </c>
      <c r="G964">
        <v>2</v>
      </c>
      <c r="H964">
        <v>0</v>
      </c>
      <c r="I964">
        <v>3.5127694449161631</v>
      </c>
      <c r="J964">
        <v>3.5082033220758699</v>
      </c>
      <c r="K964">
        <v>3.0510486807754251E-5</v>
      </c>
      <c r="L964">
        <v>1.337643974255752E-4</v>
      </c>
      <c r="M964" t="s">
        <v>2198</v>
      </c>
      <c r="N964" t="s">
        <v>2198</v>
      </c>
      <c r="O964" t="str">
        <f>IF(P964&lt;&gt;"","Yes","No")</f>
        <v>Yes</v>
      </c>
      <c r="P964">
        <v>1.8160715559962071</v>
      </c>
      <c r="Q964">
        <v>2.608322744745895</v>
      </c>
    </row>
    <row r="965" spans="1:17" x14ac:dyDescent="0.2">
      <c r="A965" t="s">
        <v>4256</v>
      </c>
      <c r="B965" t="s">
        <v>4257</v>
      </c>
      <c r="C965">
        <v>4</v>
      </c>
      <c r="D965" t="s">
        <v>4258</v>
      </c>
      <c r="E965">
        <v>15.829531925141451</v>
      </c>
      <c r="F965">
        <v>19.790178379695089</v>
      </c>
      <c r="G965">
        <v>0</v>
      </c>
      <c r="H965">
        <v>2</v>
      </c>
      <c r="I965">
        <v>-3.9606464545536308</v>
      </c>
      <c r="J965">
        <v>-3.9554981524740178</v>
      </c>
      <c r="K965">
        <v>4.9947365973725942E-5</v>
      </c>
      <c r="L965">
        <v>2.1369478754166879E-4</v>
      </c>
      <c r="M965" t="s">
        <v>2198</v>
      </c>
      <c r="N965" t="s">
        <v>2198</v>
      </c>
      <c r="O965" t="str">
        <f>IF(P965&lt;&gt;"","Yes","No")</f>
        <v>No</v>
      </c>
      <c r="Q965">
        <v>2.7351116418389929</v>
      </c>
    </row>
    <row r="966" spans="1:17" x14ac:dyDescent="0.2">
      <c r="A966" t="s">
        <v>2174</v>
      </c>
      <c r="B966" t="s">
        <v>2175</v>
      </c>
      <c r="C966">
        <v>24</v>
      </c>
      <c r="D966" t="s">
        <v>2176</v>
      </c>
      <c r="E966">
        <v>24.766139152816692</v>
      </c>
      <c r="F966">
        <v>24.749869937996561</v>
      </c>
      <c r="G966">
        <v>4</v>
      </c>
      <c r="H966">
        <v>4</v>
      </c>
      <c r="I966">
        <v>1.626921482013088E-2</v>
      </c>
      <c r="J966">
        <v>1.6248067052095229E-2</v>
      </c>
      <c r="K966">
        <v>0.98666075886920623</v>
      </c>
      <c r="L966">
        <v>0.99957977731748926</v>
      </c>
      <c r="M966" t="s">
        <v>314</v>
      </c>
      <c r="N966" t="s">
        <v>314</v>
      </c>
      <c r="O966" t="str">
        <f>IF(P966&lt;&gt;"","Yes","No")</f>
        <v>Yes</v>
      </c>
      <c r="P966">
        <v>2.4143721730795402</v>
      </c>
      <c r="Q966">
        <v>3.2239655453239542</v>
      </c>
    </row>
    <row r="967" spans="1:17" x14ac:dyDescent="0.2">
      <c r="A967" t="s">
        <v>9861</v>
      </c>
      <c r="B967" t="s">
        <v>9862</v>
      </c>
      <c r="C967">
        <v>1</v>
      </c>
      <c r="D967" t="s">
        <v>9863</v>
      </c>
      <c r="E967">
        <v>15.738558104386589</v>
      </c>
      <c r="F967">
        <v>15.529720431450039</v>
      </c>
      <c r="G967">
        <v>0</v>
      </c>
      <c r="H967">
        <v>1</v>
      </c>
      <c r="I967">
        <v>0.2088376729365464</v>
      </c>
      <c r="J967">
        <v>0.2085662123459035</v>
      </c>
      <c r="K967">
        <v>1.5444109640078149E-3</v>
      </c>
      <c r="L967">
        <v>5.630172135748404E-3</v>
      </c>
      <c r="M967" t="s">
        <v>314</v>
      </c>
      <c r="N967" t="s">
        <v>314</v>
      </c>
      <c r="O967" t="str">
        <f>IF(P967&lt;&gt;"","Yes","No")</f>
        <v>Yes</v>
      </c>
      <c r="P967">
        <v>2.0881713993649731</v>
      </c>
      <c r="Q967">
        <v>2.7749473973049912</v>
      </c>
    </row>
    <row r="968" spans="1:17" x14ac:dyDescent="0.2">
      <c r="A968" t="s">
        <v>9864</v>
      </c>
      <c r="B968" t="s">
        <v>9865</v>
      </c>
      <c r="C968">
        <v>2</v>
      </c>
      <c r="D968" t="s">
        <v>12021</v>
      </c>
      <c r="E968">
        <v>14.96084003898914</v>
      </c>
      <c r="F968">
        <v>14.83770912762389</v>
      </c>
      <c r="G968">
        <v>1</v>
      </c>
      <c r="H968">
        <v>0</v>
      </c>
      <c r="I968">
        <v>0.1231309113652443</v>
      </c>
      <c r="J968">
        <v>0.1229708579158087</v>
      </c>
      <c r="K968">
        <v>1.331103119792588E-2</v>
      </c>
      <c r="L968">
        <v>4.3869788280404567E-2</v>
      </c>
      <c r="M968" t="s">
        <v>314</v>
      </c>
      <c r="N968" t="s">
        <v>314</v>
      </c>
      <c r="O968" t="str">
        <f>IF(P968&lt;&gt;"","Yes","No")</f>
        <v>Yes</v>
      </c>
      <c r="P968">
        <v>0.46408800048379861</v>
      </c>
      <c r="Q968">
        <v>2.8774807696850728</v>
      </c>
    </row>
    <row r="969" spans="1:17" x14ac:dyDescent="0.2">
      <c r="A969" t="s">
        <v>1014</v>
      </c>
      <c r="B969" t="s">
        <v>1015</v>
      </c>
      <c r="C969">
        <v>9</v>
      </c>
      <c r="D969" t="s">
        <v>1016</v>
      </c>
      <c r="E969">
        <v>24.511457298387771</v>
      </c>
      <c r="F969">
        <v>24.508974126372511</v>
      </c>
      <c r="G969">
        <v>4</v>
      </c>
      <c r="H969">
        <v>4</v>
      </c>
      <c r="I969">
        <v>2.4831720152640462E-3</v>
      </c>
      <c r="J969">
        <v>2.479944229144554E-3</v>
      </c>
      <c r="K969">
        <v>0.99104079037674997</v>
      </c>
      <c r="L969">
        <v>0.99957977731748926</v>
      </c>
      <c r="M969" t="s">
        <v>314</v>
      </c>
      <c r="N969" t="s">
        <v>314</v>
      </c>
      <c r="O969" t="str">
        <f>IF(P969&lt;&gt;"","Yes","No")</f>
        <v>Yes</v>
      </c>
      <c r="P969">
        <v>2.943523911874657</v>
      </c>
      <c r="Q969">
        <v>2.360355096641972</v>
      </c>
    </row>
    <row r="970" spans="1:17" x14ac:dyDescent="0.2">
      <c r="A970" t="s">
        <v>6003</v>
      </c>
      <c r="B970" t="s">
        <v>6004</v>
      </c>
      <c r="C970">
        <v>5</v>
      </c>
      <c r="D970" t="s">
        <v>6005</v>
      </c>
      <c r="E970">
        <v>18.750944659934699</v>
      </c>
      <c r="F970">
        <v>19.967098593677381</v>
      </c>
      <c r="G970">
        <v>3</v>
      </c>
      <c r="H970">
        <v>1</v>
      </c>
      <c r="I970">
        <v>-1.216153933742689</v>
      </c>
      <c r="J970">
        <v>-1.2145730989223991</v>
      </c>
      <c r="K970">
        <v>0.28193079656702591</v>
      </c>
      <c r="L970">
        <v>0.62709840731730981</v>
      </c>
      <c r="M970" t="s">
        <v>314</v>
      </c>
      <c r="N970" t="s">
        <v>314</v>
      </c>
      <c r="O970" t="str">
        <f>IF(P970&lt;&gt;"","Yes","No")</f>
        <v>Yes</v>
      </c>
      <c r="P970">
        <v>1.73636052004121</v>
      </c>
      <c r="Q970">
        <v>3.286047582413516</v>
      </c>
    </row>
    <row r="971" spans="1:17" x14ac:dyDescent="0.2">
      <c r="A971" t="s">
        <v>4265</v>
      </c>
      <c r="B971" t="s">
        <v>4266</v>
      </c>
      <c r="C971">
        <v>25</v>
      </c>
      <c r="D971" t="s">
        <v>4267</v>
      </c>
      <c r="E971">
        <v>15.737344886962241</v>
      </c>
      <c r="F971">
        <v>15.831688638965771</v>
      </c>
      <c r="G971">
        <v>0</v>
      </c>
      <c r="H971">
        <v>1</v>
      </c>
      <c r="I971">
        <v>-9.4343752003529957E-2</v>
      </c>
      <c r="J971">
        <v>-9.4221117948657465E-2</v>
      </c>
      <c r="K971">
        <v>0.17825698410318441</v>
      </c>
      <c r="L971">
        <v>0.44225783397752072</v>
      </c>
      <c r="M971" t="s">
        <v>314</v>
      </c>
      <c r="N971" t="s">
        <v>314</v>
      </c>
      <c r="O971" t="str">
        <f>IF(P971&lt;&gt;"","Yes","No")</f>
        <v>Yes</v>
      </c>
      <c r="P971">
        <v>1.367912867250868</v>
      </c>
      <c r="Q971">
        <v>3.522410323304014</v>
      </c>
    </row>
    <row r="972" spans="1:17" x14ac:dyDescent="0.2">
      <c r="A972" t="s">
        <v>2723</v>
      </c>
      <c r="B972" t="s">
        <v>2724</v>
      </c>
      <c r="C972">
        <v>12</v>
      </c>
      <c r="D972" t="s">
        <v>2725</v>
      </c>
      <c r="E972">
        <v>22.7219008506802</v>
      </c>
      <c r="F972">
        <v>22.807355411175461</v>
      </c>
      <c r="G972">
        <v>4</v>
      </c>
      <c r="H972">
        <v>4</v>
      </c>
      <c r="I972">
        <v>-8.5454560495257681E-2</v>
      </c>
      <c r="J972">
        <v>-8.5343481181171382E-2</v>
      </c>
      <c r="K972">
        <v>0.95719997093655018</v>
      </c>
      <c r="L972">
        <v>0.99957977731748926</v>
      </c>
      <c r="M972" t="s">
        <v>314</v>
      </c>
      <c r="N972" t="s">
        <v>314</v>
      </c>
      <c r="O972" t="str">
        <f>IF(P972&lt;&gt;"","Yes","No")</f>
        <v>Yes</v>
      </c>
      <c r="P972">
        <v>1.999327564038202</v>
      </c>
      <c r="Q972">
        <v>3.2723870350328279</v>
      </c>
    </row>
    <row r="973" spans="1:17" x14ac:dyDescent="0.2">
      <c r="A973" t="s">
        <v>1017</v>
      </c>
      <c r="B973" t="s">
        <v>1018</v>
      </c>
      <c r="C973">
        <v>21</v>
      </c>
      <c r="D973" t="s">
        <v>1019</v>
      </c>
      <c r="E973">
        <v>27.651775448064381</v>
      </c>
      <c r="F973">
        <v>27.718044657907399</v>
      </c>
      <c r="G973">
        <v>4</v>
      </c>
      <c r="H973">
        <v>4</v>
      </c>
      <c r="I973">
        <v>-6.626920984301421E-2</v>
      </c>
      <c r="J973">
        <v>-6.6183068877198686E-2</v>
      </c>
      <c r="K973">
        <v>0.27353415301811063</v>
      </c>
      <c r="L973">
        <v>0.61582148503807055</v>
      </c>
      <c r="M973" t="s">
        <v>314</v>
      </c>
      <c r="N973" t="s">
        <v>314</v>
      </c>
      <c r="O973" t="str">
        <f>IF(P973&lt;&gt;"","Yes","No")</f>
        <v>Yes</v>
      </c>
      <c r="P973">
        <v>2.1052354197874039</v>
      </c>
      <c r="Q973">
        <v>3.2376919962509012</v>
      </c>
    </row>
    <row r="974" spans="1:17" x14ac:dyDescent="0.2">
      <c r="A974" t="s">
        <v>4268</v>
      </c>
      <c r="B974" t="s">
        <v>4269</v>
      </c>
      <c r="C974">
        <v>15</v>
      </c>
      <c r="D974" t="s">
        <v>4270</v>
      </c>
      <c r="E974">
        <v>21.017938786658021</v>
      </c>
      <c r="F974">
        <v>20.788258069551858</v>
      </c>
      <c r="G974">
        <v>2</v>
      </c>
      <c r="H974">
        <v>1</v>
      </c>
      <c r="I974">
        <v>0.229680717106163</v>
      </c>
      <c r="J974">
        <v>0.22938216339098219</v>
      </c>
      <c r="K974">
        <v>4.0360173388376233E-2</v>
      </c>
      <c r="L974">
        <v>0.1202863128175936</v>
      </c>
      <c r="M974" t="s">
        <v>314</v>
      </c>
      <c r="N974" t="s">
        <v>314</v>
      </c>
      <c r="O974" t="str">
        <f>IF(P974&lt;&gt;"","Yes","No")</f>
        <v>Yes</v>
      </c>
      <c r="P974">
        <v>1.5801276815712539</v>
      </c>
      <c r="Q974">
        <v>2.8078663725035402</v>
      </c>
    </row>
    <row r="975" spans="1:17" x14ac:dyDescent="0.2">
      <c r="A975" t="s">
        <v>4271</v>
      </c>
      <c r="B975" t="s">
        <v>4272</v>
      </c>
      <c r="C975">
        <v>15</v>
      </c>
      <c r="D975" t="s">
        <v>4273</v>
      </c>
      <c r="E975">
        <v>20.909775591339152</v>
      </c>
      <c r="F975">
        <v>20.95938934558988</v>
      </c>
      <c r="G975">
        <v>1</v>
      </c>
      <c r="H975">
        <v>1</v>
      </c>
      <c r="I975">
        <v>-4.9613754250728448E-2</v>
      </c>
      <c r="J975">
        <v>-4.9549263113456463E-2</v>
      </c>
      <c r="K975">
        <v>0.55844131462598279</v>
      </c>
      <c r="L975">
        <v>0.92154955134788963</v>
      </c>
      <c r="M975" t="s">
        <v>314</v>
      </c>
      <c r="N975" t="s">
        <v>314</v>
      </c>
      <c r="O975" t="str">
        <f>IF(P975&lt;&gt;"","Yes","No")</f>
        <v>Yes</v>
      </c>
      <c r="P975">
        <v>2.0174593444728059</v>
      </c>
      <c r="Q975">
        <v>2.9502918166516068</v>
      </c>
    </row>
    <row r="976" spans="1:17" x14ac:dyDescent="0.2">
      <c r="A976" t="s">
        <v>1020</v>
      </c>
      <c r="B976" t="s">
        <v>1021</v>
      </c>
      <c r="C976">
        <v>51</v>
      </c>
      <c r="D976" t="s">
        <v>1022</v>
      </c>
      <c r="E976">
        <v>25.169789121780539</v>
      </c>
      <c r="F976">
        <v>25.865085204966061</v>
      </c>
      <c r="G976">
        <v>4</v>
      </c>
      <c r="H976">
        <v>4</v>
      </c>
      <c r="I976">
        <v>-0.6952960831855286</v>
      </c>
      <c r="J976">
        <v>-0.69439229277856229</v>
      </c>
      <c r="K976">
        <v>0.1128310966464524</v>
      </c>
      <c r="L976">
        <v>0.30343277968198501</v>
      </c>
      <c r="M976" t="s">
        <v>314</v>
      </c>
      <c r="N976" t="s">
        <v>314</v>
      </c>
      <c r="O976" t="str">
        <f>IF(P976&lt;&gt;"","Yes","No")</f>
        <v>Yes</v>
      </c>
      <c r="P976">
        <v>2.129174366805811</v>
      </c>
      <c r="Q976">
        <v>3.148226185383189</v>
      </c>
    </row>
    <row r="977" spans="1:17" x14ac:dyDescent="0.2">
      <c r="A977" t="s">
        <v>1023</v>
      </c>
      <c r="B977" t="s">
        <v>1024</v>
      </c>
      <c r="C977">
        <v>19</v>
      </c>
      <c r="D977" t="s">
        <v>1025</v>
      </c>
      <c r="E977">
        <v>24.230228143895591</v>
      </c>
      <c r="F977">
        <v>24.342387791238341</v>
      </c>
      <c r="G977">
        <v>4</v>
      </c>
      <c r="H977">
        <v>4</v>
      </c>
      <c r="I977">
        <v>-0.1121596473427573</v>
      </c>
      <c r="J977">
        <v>-0.11201385504539139</v>
      </c>
      <c r="K977">
        <v>0.2427167342494001</v>
      </c>
      <c r="L977">
        <v>0.56084060923647783</v>
      </c>
      <c r="M977" t="s">
        <v>314</v>
      </c>
      <c r="N977" t="s">
        <v>314</v>
      </c>
      <c r="O977" t="str">
        <f>IF(P977&lt;&gt;"","Yes","No")</f>
        <v>Yes</v>
      </c>
      <c r="P977">
        <v>2.378716116287344</v>
      </c>
      <c r="Q977">
        <v>3.2786690195810571</v>
      </c>
    </row>
    <row r="978" spans="1:17" x14ac:dyDescent="0.2">
      <c r="A978" t="s">
        <v>8227</v>
      </c>
      <c r="B978" t="s">
        <v>8228</v>
      </c>
      <c r="C978">
        <v>7</v>
      </c>
      <c r="D978" t="s">
        <v>8229</v>
      </c>
      <c r="E978">
        <v>21.770892510316639</v>
      </c>
      <c r="F978">
        <v>21.69980741881572</v>
      </c>
      <c r="G978">
        <v>4</v>
      </c>
      <c r="H978">
        <v>4</v>
      </c>
      <c r="I978">
        <v>7.1085091500915354E-2</v>
      </c>
      <c r="J978">
        <v>7.0992690543495163E-2</v>
      </c>
      <c r="K978">
        <v>0.61031549085524528</v>
      </c>
      <c r="L978">
        <v>0.96240947256492071</v>
      </c>
      <c r="M978" t="s">
        <v>314</v>
      </c>
      <c r="N978" t="s">
        <v>314</v>
      </c>
      <c r="O978" t="str">
        <f>IF(P978&lt;&gt;"","Yes","No")</f>
        <v>Yes</v>
      </c>
      <c r="P978">
        <v>1.509822958012295</v>
      </c>
      <c r="Q978">
        <v>2.438526527205318</v>
      </c>
    </row>
    <row r="979" spans="1:17" x14ac:dyDescent="0.2">
      <c r="A979" t="s">
        <v>9867</v>
      </c>
      <c r="B979" t="s">
        <v>9868</v>
      </c>
      <c r="C979">
        <v>5</v>
      </c>
      <c r="D979" t="s">
        <v>9869</v>
      </c>
      <c r="E979">
        <v>15.74860657132762</v>
      </c>
      <c r="F979">
        <v>17.17784156670945</v>
      </c>
      <c r="G979">
        <v>0</v>
      </c>
      <c r="H979">
        <v>1</v>
      </c>
      <c r="I979">
        <v>-1.4292349953818371</v>
      </c>
      <c r="J979">
        <v>-1.4273771841423299</v>
      </c>
      <c r="K979">
        <v>1.6624487548571491E-7</v>
      </c>
      <c r="L979">
        <v>1.416695460660875E-6</v>
      </c>
      <c r="M979" t="s">
        <v>314</v>
      </c>
      <c r="N979" t="s">
        <v>314</v>
      </c>
      <c r="O979" t="str">
        <f>IF(P979&lt;&gt;"","Yes","No")</f>
        <v>Yes</v>
      </c>
      <c r="P979">
        <v>1.6295319162103921</v>
      </c>
      <c r="Q979">
        <v>3.175401631228191</v>
      </c>
    </row>
    <row r="980" spans="1:17" x14ac:dyDescent="0.2">
      <c r="A980" t="s">
        <v>4277</v>
      </c>
      <c r="B980" t="s">
        <v>4278</v>
      </c>
      <c r="C980">
        <v>6</v>
      </c>
      <c r="D980" t="s">
        <v>4279</v>
      </c>
      <c r="E980">
        <v>20.87859202647952</v>
      </c>
      <c r="F980">
        <v>20.833806966908561</v>
      </c>
      <c r="G980">
        <v>4</v>
      </c>
      <c r="H980">
        <v>4</v>
      </c>
      <c r="I980">
        <v>4.4785059570958907E-2</v>
      </c>
      <c r="J980">
        <v>4.4726845080478528E-2</v>
      </c>
      <c r="K980">
        <v>0.87024788658772445</v>
      </c>
      <c r="L980">
        <v>0.99957977731748926</v>
      </c>
      <c r="M980" t="s">
        <v>314</v>
      </c>
      <c r="N980" t="s">
        <v>314</v>
      </c>
      <c r="O980" t="str">
        <f>IF(P980&lt;&gt;"","Yes","No")</f>
        <v>Yes</v>
      </c>
      <c r="P980">
        <v>1.5950978282602879</v>
      </c>
      <c r="Q980">
        <v>1.12057393120585</v>
      </c>
    </row>
    <row r="981" spans="1:17" x14ac:dyDescent="0.2">
      <c r="A981" t="s">
        <v>4280</v>
      </c>
      <c r="B981" t="s">
        <v>4281</v>
      </c>
      <c r="C981">
        <v>6</v>
      </c>
      <c r="D981" t="s">
        <v>4282</v>
      </c>
      <c r="E981">
        <v>22.519043948790369</v>
      </c>
      <c r="F981">
        <v>22.535042695618099</v>
      </c>
      <c r="G981">
        <v>2</v>
      </c>
      <c r="H981">
        <v>2</v>
      </c>
      <c r="I981">
        <v>-1.599874682772295E-2</v>
      </c>
      <c r="J981">
        <v>-1.5977950631316771E-2</v>
      </c>
      <c r="K981">
        <v>0.88228969554307657</v>
      </c>
      <c r="L981">
        <v>0.99957977731748926</v>
      </c>
      <c r="M981" t="s">
        <v>314</v>
      </c>
      <c r="N981" t="s">
        <v>314</v>
      </c>
      <c r="O981" t="str">
        <f>IF(P981&lt;&gt;"","Yes","No")</f>
        <v>No</v>
      </c>
      <c r="Q981">
        <v>2.7671113207739819</v>
      </c>
    </row>
    <row r="982" spans="1:17" x14ac:dyDescent="0.2">
      <c r="A982" t="s">
        <v>4283</v>
      </c>
      <c r="B982" t="s">
        <v>4284</v>
      </c>
      <c r="C982">
        <v>4</v>
      </c>
      <c r="D982" t="s">
        <v>4285</v>
      </c>
      <c r="E982">
        <v>20.699343815536221</v>
      </c>
      <c r="F982">
        <v>20.711733022738031</v>
      </c>
      <c r="G982">
        <v>2</v>
      </c>
      <c r="H982">
        <v>1</v>
      </c>
      <c r="I982">
        <v>-1.2389207201810141E-2</v>
      </c>
      <c r="J982">
        <v>-1.237310291632702E-2</v>
      </c>
      <c r="K982">
        <v>0.86183140577692741</v>
      </c>
      <c r="L982">
        <v>0.99957977731748926</v>
      </c>
      <c r="M982" t="s">
        <v>314</v>
      </c>
      <c r="N982" t="s">
        <v>314</v>
      </c>
      <c r="O982" t="str">
        <f>IF(P982&lt;&gt;"","Yes","No")</f>
        <v>Yes</v>
      </c>
      <c r="P982">
        <v>1.2329406678156729</v>
      </c>
      <c r="Q982">
        <v>3.383334145250529</v>
      </c>
    </row>
    <row r="983" spans="1:17" x14ac:dyDescent="0.2">
      <c r="A983" t="s">
        <v>2726</v>
      </c>
      <c r="B983" t="s">
        <v>2727</v>
      </c>
      <c r="C983">
        <v>27</v>
      </c>
      <c r="D983" t="s">
        <v>2728</v>
      </c>
      <c r="E983">
        <v>22.862846313331101</v>
      </c>
      <c r="F983">
        <v>22.89628193810238</v>
      </c>
      <c r="G983">
        <v>4</v>
      </c>
      <c r="H983">
        <v>4</v>
      </c>
      <c r="I983">
        <v>-3.3435624771279038E-2</v>
      </c>
      <c r="J983">
        <v>-3.3392163003479677E-2</v>
      </c>
      <c r="K983">
        <v>0.9702097227154084</v>
      </c>
      <c r="L983">
        <v>0.99957977731748926</v>
      </c>
      <c r="M983" t="s">
        <v>314</v>
      </c>
      <c r="N983" t="s">
        <v>314</v>
      </c>
      <c r="O983" t="str">
        <f>IF(P983&lt;&gt;"","Yes","No")</f>
        <v>Yes</v>
      </c>
      <c r="P983">
        <v>2.036409366575473</v>
      </c>
      <c r="Q983">
        <v>3.3191060593097759</v>
      </c>
    </row>
    <row r="984" spans="1:17" x14ac:dyDescent="0.2">
      <c r="A984" t="s">
        <v>1026</v>
      </c>
      <c r="B984" t="s">
        <v>1027</v>
      </c>
      <c r="C984">
        <v>40</v>
      </c>
      <c r="D984" t="s">
        <v>1028</v>
      </c>
      <c r="E984">
        <v>23.85188802248959</v>
      </c>
      <c r="F984">
        <v>23.666635814659511</v>
      </c>
      <c r="G984">
        <v>4</v>
      </c>
      <c r="H984">
        <v>4</v>
      </c>
      <c r="I984">
        <v>0.18525220783007509</v>
      </c>
      <c r="J984">
        <v>0.18501140513845191</v>
      </c>
      <c r="K984">
        <v>0.78909047380929054</v>
      </c>
      <c r="L984">
        <v>0.99957977731748926</v>
      </c>
      <c r="M984" t="s">
        <v>314</v>
      </c>
      <c r="N984" t="s">
        <v>314</v>
      </c>
      <c r="O984" t="str">
        <f>IF(P984&lt;&gt;"","Yes","No")</f>
        <v>Yes</v>
      </c>
      <c r="P984">
        <v>2.0668098202059859</v>
      </c>
      <c r="Q984">
        <v>3.922808988086008</v>
      </c>
    </row>
    <row r="985" spans="1:17" x14ac:dyDescent="0.2">
      <c r="A985" t="s">
        <v>9870</v>
      </c>
      <c r="B985" t="s">
        <v>9871</v>
      </c>
      <c r="C985">
        <v>3</v>
      </c>
      <c r="D985" t="s">
        <v>9872</v>
      </c>
      <c r="E985">
        <v>20.584353656896401</v>
      </c>
      <c r="F985">
        <v>19.42943225929162</v>
      </c>
      <c r="G985">
        <v>4</v>
      </c>
      <c r="H985">
        <v>3</v>
      </c>
      <c r="I985">
        <v>1.154921397604781</v>
      </c>
      <c r="J985">
        <v>1.153420156759049</v>
      </c>
      <c r="K985">
        <v>0.40335981298925111</v>
      </c>
      <c r="L985">
        <v>0.78040598290523744</v>
      </c>
      <c r="M985" t="s">
        <v>314</v>
      </c>
      <c r="N985" t="s">
        <v>314</v>
      </c>
      <c r="O985" t="str">
        <f>IF(P985&lt;&gt;"","Yes","No")</f>
        <v>Yes</v>
      </c>
      <c r="P985">
        <v>2.7814421902185482</v>
      </c>
      <c r="Q985">
        <v>2.094261442720502</v>
      </c>
    </row>
    <row r="986" spans="1:17" x14ac:dyDescent="0.2">
      <c r="A986" t="s">
        <v>12022</v>
      </c>
      <c r="B986" t="s">
        <v>12023</v>
      </c>
      <c r="C986">
        <v>4</v>
      </c>
      <c r="D986" t="s">
        <v>12024</v>
      </c>
      <c r="E986">
        <v>19.105147882171259</v>
      </c>
      <c r="F986">
        <v>19.35715133911668</v>
      </c>
      <c r="G986">
        <v>2</v>
      </c>
      <c r="H986">
        <v>1</v>
      </c>
      <c r="I986">
        <v>-0.25200345694542042</v>
      </c>
      <c r="J986">
        <v>-0.25167588670244401</v>
      </c>
      <c r="K986">
        <v>8.4013299449462717E-2</v>
      </c>
      <c r="L986">
        <v>0.23386158209324129</v>
      </c>
      <c r="M986" t="s">
        <v>314</v>
      </c>
      <c r="N986" t="s">
        <v>314</v>
      </c>
      <c r="O986" t="str">
        <f>IF(P986&lt;&gt;"","Yes","No")</f>
        <v>Yes</v>
      </c>
      <c r="P986">
        <v>1.735944455259435</v>
      </c>
      <c r="Q986">
        <v>3.2344616011634981</v>
      </c>
    </row>
    <row r="987" spans="1:17" x14ac:dyDescent="0.2">
      <c r="A987" t="s">
        <v>9873</v>
      </c>
      <c r="B987" t="s">
        <v>9874</v>
      </c>
      <c r="C987">
        <v>4</v>
      </c>
      <c r="D987" t="s">
        <v>9875</v>
      </c>
      <c r="E987">
        <v>19.499011979848561</v>
      </c>
      <c r="F987">
        <v>14.834440117810789</v>
      </c>
      <c r="G987">
        <v>1</v>
      </c>
      <c r="H987">
        <v>0</v>
      </c>
      <c r="I987">
        <v>4.6645718620377794</v>
      </c>
      <c r="J987">
        <v>4.6585085526024654</v>
      </c>
      <c r="K987">
        <v>8.2747023645899809E-8</v>
      </c>
      <c r="L987">
        <v>7.9456219823670947E-7</v>
      </c>
      <c r="M987" t="s">
        <v>314</v>
      </c>
      <c r="N987" t="s">
        <v>314</v>
      </c>
      <c r="O987" t="str">
        <f>IF(P987&lt;&gt;"","Yes","No")</f>
        <v>Yes</v>
      </c>
      <c r="P987">
        <v>1.6741971536858991</v>
      </c>
      <c r="Q987">
        <v>3.3968407221374228</v>
      </c>
    </row>
    <row r="988" spans="1:17" x14ac:dyDescent="0.2">
      <c r="A988" t="s">
        <v>7121</v>
      </c>
      <c r="B988" t="s">
        <v>7122</v>
      </c>
      <c r="C988">
        <v>8</v>
      </c>
      <c r="D988" t="s">
        <v>7123</v>
      </c>
      <c r="E988">
        <v>23.222040270104621</v>
      </c>
      <c r="F988">
        <v>23.210542951185111</v>
      </c>
      <c r="G988">
        <v>4</v>
      </c>
      <c r="H988">
        <v>4</v>
      </c>
      <c r="I988">
        <v>1.149731891950978E-2</v>
      </c>
      <c r="J988">
        <v>1.1482373967572649E-2</v>
      </c>
      <c r="K988">
        <v>0.83785543747132407</v>
      </c>
      <c r="L988">
        <v>0.99957977731748926</v>
      </c>
      <c r="M988" t="s">
        <v>314</v>
      </c>
      <c r="N988" t="s">
        <v>314</v>
      </c>
      <c r="O988" t="str">
        <f>IF(P988&lt;&gt;"","Yes","No")</f>
        <v>Yes</v>
      </c>
      <c r="P988">
        <v>1.790342462253697</v>
      </c>
      <c r="Q988">
        <v>3.0934812214537311</v>
      </c>
    </row>
    <row r="989" spans="1:17" x14ac:dyDescent="0.2">
      <c r="A989" t="s">
        <v>4286</v>
      </c>
      <c r="B989" t="s">
        <v>2237</v>
      </c>
      <c r="C989">
        <v>11</v>
      </c>
      <c r="D989" t="s">
        <v>4287</v>
      </c>
      <c r="E989">
        <v>18.787641014044109</v>
      </c>
      <c r="F989">
        <v>19.645297524708091</v>
      </c>
      <c r="G989">
        <v>3</v>
      </c>
      <c r="H989">
        <v>4</v>
      </c>
      <c r="I989">
        <v>-0.85765651066398263</v>
      </c>
      <c r="J989">
        <v>-0.85654167376851353</v>
      </c>
      <c r="K989">
        <v>0.42478029281906049</v>
      </c>
      <c r="L989">
        <v>0.79547296594557537</v>
      </c>
      <c r="M989" t="s">
        <v>314</v>
      </c>
      <c r="N989" t="s">
        <v>314</v>
      </c>
      <c r="O989" t="str">
        <f>IF(P989&lt;&gt;"","Yes","No")</f>
        <v>Yes</v>
      </c>
      <c r="P989">
        <v>2.1004263141052801</v>
      </c>
      <c r="Q989">
        <v>2.925059281237588</v>
      </c>
    </row>
    <row r="990" spans="1:17" x14ac:dyDescent="0.2">
      <c r="A990" t="s">
        <v>2236</v>
      </c>
      <c r="B990" t="s">
        <v>2237</v>
      </c>
      <c r="C990">
        <v>14</v>
      </c>
      <c r="D990" t="s">
        <v>2238</v>
      </c>
      <c r="E990">
        <v>25.981446114103779</v>
      </c>
      <c r="F990">
        <v>25.915493286915211</v>
      </c>
      <c r="G990">
        <v>4</v>
      </c>
      <c r="H990">
        <v>4</v>
      </c>
      <c r="I990">
        <v>6.5952827188571206E-2</v>
      </c>
      <c r="J990">
        <v>6.5867097477205303E-2</v>
      </c>
      <c r="K990">
        <v>0.84914299140680782</v>
      </c>
      <c r="L990">
        <v>0.99957977731748926</v>
      </c>
      <c r="M990" t="s">
        <v>314</v>
      </c>
      <c r="N990" t="s">
        <v>314</v>
      </c>
      <c r="O990" t="str">
        <f>IF(P990&lt;&gt;"","Yes","No")</f>
        <v>Yes</v>
      </c>
      <c r="P990">
        <v>2.1004263141052801</v>
      </c>
      <c r="Q990">
        <v>3.326612328360286</v>
      </c>
    </row>
    <row r="991" spans="1:17" x14ac:dyDescent="0.2">
      <c r="A991" t="s">
        <v>1029</v>
      </c>
      <c r="B991" t="s">
        <v>1030</v>
      </c>
      <c r="C991">
        <v>26</v>
      </c>
      <c r="D991" t="s">
        <v>1031</v>
      </c>
      <c r="E991">
        <v>22.443202797037241</v>
      </c>
      <c r="F991">
        <v>22.498808408459968</v>
      </c>
      <c r="G991">
        <v>4</v>
      </c>
      <c r="H991">
        <v>4</v>
      </c>
      <c r="I991">
        <v>-5.5605611422731023E-2</v>
      </c>
      <c r="J991">
        <v>-5.5533331685518758E-2</v>
      </c>
      <c r="K991">
        <v>0.62873841514308837</v>
      </c>
      <c r="L991">
        <v>0.97895158843774321</v>
      </c>
      <c r="M991" t="s">
        <v>314</v>
      </c>
      <c r="N991" t="s">
        <v>314</v>
      </c>
      <c r="O991" t="str">
        <f>IF(P991&lt;&gt;"","Yes","No")</f>
        <v>Yes</v>
      </c>
      <c r="P991">
        <v>1.950858868985673</v>
      </c>
      <c r="Q991">
        <v>3.7702959060345069</v>
      </c>
    </row>
    <row r="992" spans="1:17" x14ac:dyDescent="0.2">
      <c r="A992" t="s">
        <v>6245</v>
      </c>
      <c r="B992" t="s">
        <v>6246</v>
      </c>
      <c r="C992">
        <v>3</v>
      </c>
      <c r="D992" t="s">
        <v>6247</v>
      </c>
      <c r="E992">
        <v>18.652044046599979</v>
      </c>
      <c r="F992">
        <v>18.91861951853749</v>
      </c>
      <c r="G992">
        <v>2</v>
      </c>
      <c r="H992">
        <v>1</v>
      </c>
      <c r="I992">
        <v>-0.26657547193751441</v>
      </c>
      <c r="J992">
        <v>-0.26622896005560392</v>
      </c>
      <c r="K992">
        <v>1.287931333509997E-2</v>
      </c>
      <c r="L992">
        <v>4.2488982210448632E-2</v>
      </c>
      <c r="M992" t="s">
        <v>314</v>
      </c>
      <c r="N992" t="s">
        <v>314</v>
      </c>
      <c r="O992" t="str">
        <f>IF(P992&lt;&gt;"","Yes","No")</f>
        <v>Yes</v>
      </c>
      <c r="P992">
        <v>1.5626093266133121</v>
      </c>
      <c r="Q992">
        <v>4.199751064596863</v>
      </c>
    </row>
    <row r="993" spans="1:17" x14ac:dyDescent="0.2">
      <c r="A993" t="s">
        <v>9876</v>
      </c>
      <c r="B993" t="s">
        <v>9877</v>
      </c>
      <c r="C993">
        <v>4</v>
      </c>
      <c r="D993" t="s">
        <v>9878</v>
      </c>
      <c r="E993">
        <v>16.579164378743751</v>
      </c>
      <c r="F993">
        <v>16.291505718339561</v>
      </c>
      <c r="G993">
        <v>3</v>
      </c>
      <c r="H993">
        <v>2</v>
      </c>
      <c r="I993">
        <v>0.28765866040418331</v>
      </c>
      <c r="J993">
        <v>0.28728474324278791</v>
      </c>
      <c r="K993">
        <v>0.15382962100568931</v>
      </c>
      <c r="L993">
        <v>0.39458067528172192</v>
      </c>
      <c r="M993" t="s">
        <v>314</v>
      </c>
      <c r="N993" t="s">
        <v>314</v>
      </c>
      <c r="O993" t="str">
        <f>IF(P993&lt;&gt;"","Yes","No")</f>
        <v>Yes</v>
      </c>
      <c r="P993">
        <v>1.105542555895703</v>
      </c>
      <c r="Q993">
        <v>4.1187870206450086</v>
      </c>
    </row>
    <row r="994" spans="1:17" x14ac:dyDescent="0.2">
      <c r="A994" t="s">
        <v>1035</v>
      </c>
      <c r="B994" t="s">
        <v>1036</v>
      </c>
      <c r="C994">
        <v>3</v>
      </c>
      <c r="D994" t="s">
        <v>1037</v>
      </c>
      <c r="E994">
        <v>24.281368975609219</v>
      </c>
      <c r="F994">
        <v>24.286390949301499</v>
      </c>
      <c r="G994">
        <v>4</v>
      </c>
      <c r="H994">
        <v>4</v>
      </c>
      <c r="I994">
        <v>-5.021973692272752E-3</v>
      </c>
      <c r="J994">
        <v>-5.0154458090344066E-3</v>
      </c>
      <c r="K994">
        <v>0.98787128174065386</v>
      </c>
      <c r="L994">
        <v>0.99957977731748926</v>
      </c>
      <c r="M994" t="s">
        <v>314</v>
      </c>
      <c r="N994" t="s">
        <v>314</v>
      </c>
      <c r="O994" t="str">
        <f>IF(P994&lt;&gt;"","Yes","No")</f>
        <v>Yes</v>
      </c>
      <c r="P994">
        <v>2.1732401513014552</v>
      </c>
      <c r="Q994">
        <v>2.810608833098573</v>
      </c>
    </row>
    <row r="995" spans="1:17" x14ac:dyDescent="0.2">
      <c r="A995" t="s">
        <v>8718</v>
      </c>
      <c r="B995" t="s">
        <v>8719</v>
      </c>
      <c r="C995">
        <v>9</v>
      </c>
      <c r="D995" t="s">
        <v>8720</v>
      </c>
      <c r="E995">
        <v>21.819754623816142</v>
      </c>
      <c r="F995">
        <v>21.95920212716187</v>
      </c>
      <c r="G995">
        <v>4</v>
      </c>
      <c r="H995">
        <v>4</v>
      </c>
      <c r="I995">
        <v>-0.13944750334573541</v>
      </c>
      <c r="J995">
        <v>-0.1392662405443949</v>
      </c>
      <c r="K995">
        <v>0.39715204138926857</v>
      </c>
      <c r="L995">
        <v>0.77529009033001584</v>
      </c>
      <c r="M995" t="s">
        <v>314</v>
      </c>
      <c r="N995" t="s">
        <v>314</v>
      </c>
      <c r="O995" t="str">
        <f>IF(P995&lt;&gt;"","Yes","No")</f>
        <v>Yes</v>
      </c>
      <c r="P995">
        <v>0.8698848530799389</v>
      </c>
      <c r="Q995">
        <v>3.049992856920142</v>
      </c>
    </row>
    <row r="996" spans="1:17" x14ac:dyDescent="0.2">
      <c r="A996" t="s">
        <v>1038</v>
      </c>
      <c r="B996" t="s">
        <v>1039</v>
      </c>
      <c r="C996">
        <v>95</v>
      </c>
      <c r="D996" t="s">
        <v>1040</v>
      </c>
      <c r="E996">
        <v>27.06080418079846</v>
      </c>
      <c r="F996">
        <v>27.08961621922985</v>
      </c>
      <c r="G996">
        <v>4</v>
      </c>
      <c r="H996">
        <v>4</v>
      </c>
      <c r="I996">
        <v>-2.8812038431382799E-2</v>
      </c>
      <c r="J996">
        <v>-2.877458669741053E-2</v>
      </c>
      <c r="K996">
        <v>0.85395725018969915</v>
      </c>
      <c r="L996">
        <v>0.99957977731748926</v>
      </c>
      <c r="M996" t="s">
        <v>314</v>
      </c>
      <c r="N996" t="s">
        <v>314</v>
      </c>
      <c r="O996" t="str">
        <f>IF(P996&lt;&gt;"","Yes","No")</f>
        <v>Yes</v>
      </c>
      <c r="P996">
        <v>2.1587481471565</v>
      </c>
      <c r="Q996">
        <v>3.8454009744582009</v>
      </c>
    </row>
    <row r="997" spans="1:17" x14ac:dyDescent="0.2">
      <c r="A997" t="s">
        <v>7124</v>
      </c>
      <c r="B997" t="s">
        <v>7125</v>
      </c>
      <c r="C997">
        <v>26</v>
      </c>
      <c r="D997" t="s">
        <v>7126</v>
      </c>
      <c r="E997">
        <v>21.800556624871319</v>
      </c>
      <c r="F997">
        <v>21.83704696797788</v>
      </c>
      <c r="G997">
        <v>4</v>
      </c>
      <c r="H997">
        <v>4</v>
      </c>
      <c r="I997">
        <v>-3.649034310656063E-2</v>
      </c>
      <c r="J997">
        <v>-3.6442910620107488E-2</v>
      </c>
      <c r="K997">
        <v>0.68918073315296358</v>
      </c>
      <c r="L997">
        <v>0.99957977731748926</v>
      </c>
      <c r="M997" t="s">
        <v>314</v>
      </c>
      <c r="N997" t="s">
        <v>314</v>
      </c>
      <c r="O997" t="str">
        <f>IF(P997&lt;&gt;"","Yes","No")</f>
        <v>Yes</v>
      </c>
      <c r="P997">
        <v>1.611550834832179</v>
      </c>
      <c r="Q997">
        <v>3.2256736260072199</v>
      </c>
    </row>
    <row r="998" spans="1:17" x14ac:dyDescent="0.2">
      <c r="A998" t="s">
        <v>2729</v>
      </c>
      <c r="B998" t="s">
        <v>2730</v>
      </c>
      <c r="C998">
        <v>6</v>
      </c>
      <c r="D998" t="s">
        <v>2731</v>
      </c>
      <c r="E998">
        <v>24.639424690646909</v>
      </c>
      <c r="F998">
        <v>24.579299195939239</v>
      </c>
      <c r="G998">
        <v>4</v>
      </c>
      <c r="H998">
        <v>4</v>
      </c>
      <c r="I998">
        <v>6.0125494707669702E-2</v>
      </c>
      <c r="J998">
        <v>6.0047339736507013E-2</v>
      </c>
      <c r="K998">
        <v>0.75023728622090968</v>
      </c>
      <c r="L998">
        <v>0.99957977731748926</v>
      </c>
      <c r="M998" t="s">
        <v>314</v>
      </c>
      <c r="N998" t="s">
        <v>314</v>
      </c>
      <c r="O998" t="str">
        <f>IF(P998&lt;&gt;"","Yes","No")</f>
        <v>Yes</v>
      </c>
      <c r="P998">
        <v>2.521883646137824</v>
      </c>
      <c r="Q998">
        <v>2.5007577544710369</v>
      </c>
    </row>
    <row r="999" spans="1:17" x14ac:dyDescent="0.2">
      <c r="A999" t="s">
        <v>8918</v>
      </c>
      <c r="B999" t="s">
        <v>8919</v>
      </c>
      <c r="C999">
        <v>2</v>
      </c>
      <c r="D999" t="s">
        <v>8920</v>
      </c>
      <c r="E999">
        <v>18.130527346211231</v>
      </c>
      <c r="F999">
        <v>14.76104857160429</v>
      </c>
      <c r="G999">
        <v>1</v>
      </c>
      <c r="H999">
        <v>0</v>
      </c>
      <c r="I999">
        <v>3.3694787746069381</v>
      </c>
      <c r="J999">
        <v>3.3650989101626929</v>
      </c>
      <c r="K999">
        <v>4.4320726032500842E-10</v>
      </c>
      <c r="L999">
        <v>2.42725966964167E-8</v>
      </c>
      <c r="M999" t="s">
        <v>314</v>
      </c>
      <c r="N999" t="s">
        <v>314</v>
      </c>
      <c r="O999" t="str">
        <f>IF(P999&lt;&gt;"","Yes","No")</f>
        <v>Yes</v>
      </c>
      <c r="P999">
        <v>2.3458023461604909</v>
      </c>
      <c r="Q999">
        <v>2.642721657237074</v>
      </c>
    </row>
    <row r="1000" spans="1:17" x14ac:dyDescent="0.2">
      <c r="A1000" t="s">
        <v>7932</v>
      </c>
      <c r="B1000" t="s">
        <v>7933</v>
      </c>
      <c r="C1000">
        <v>9</v>
      </c>
      <c r="D1000" t="s">
        <v>7934</v>
      </c>
      <c r="E1000">
        <v>15.69335059690423</v>
      </c>
      <c r="F1000">
        <v>17.828097888298149</v>
      </c>
      <c r="G1000">
        <v>0</v>
      </c>
      <c r="H1000">
        <v>1</v>
      </c>
      <c r="I1000">
        <v>-2.1347472913939129</v>
      </c>
      <c r="J1000">
        <v>-2.1319724100593018</v>
      </c>
      <c r="K1000">
        <v>1.406355424720931E-8</v>
      </c>
      <c r="L1000">
        <v>2.0643067291498429E-7</v>
      </c>
      <c r="M1000" t="s">
        <v>314</v>
      </c>
      <c r="N1000" t="s">
        <v>314</v>
      </c>
      <c r="O1000" t="str">
        <f>IF(P1000&lt;&gt;"","Yes","No")</f>
        <v>Yes</v>
      </c>
      <c r="P1000">
        <v>1.8651624447618571</v>
      </c>
      <c r="Q1000">
        <v>3.5218451984392138</v>
      </c>
    </row>
    <row r="1001" spans="1:17" x14ac:dyDescent="0.2">
      <c r="A1001" t="s">
        <v>12025</v>
      </c>
      <c r="B1001" t="s">
        <v>12026</v>
      </c>
      <c r="C1001">
        <v>1</v>
      </c>
      <c r="D1001" t="s">
        <v>12027</v>
      </c>
      <c r="E1001">
        <v>15.76922274224593</v>
      </c>
      <c r="F1001">
        <v>16.72247206650357</v>
      </c>
      <c r="G1001">
        <v>0</v>
      </c>
      <c r="H1001">
        <v>1</v>
      </c>
      <c r="I1001">
        <v>-0.95324932425764075</v>
      </c>
      <c r="J1001">
        <v>-0.95201022969699822</v>
      </c>
      <c r="K1001">
        <v>8.0791958493178137E-9</v>
      </c>
      <c r="L1001">
        <v>1.3611563810364021E-7</v>
      </c>
      <c r="M1001" t="s">
        <v>314</v>
      </c>
      <c r="N1001" t="s">
        <v>314</v>
      </c>
      <c r="O1001" t="str">
        <f>IF(P1001&lt;&gt;"","Yes","No")</f>
        <v>Yes</v>
      </c>
      <c r="P1001">
        <v>1.172772361211714</v>
      </c>
    </row>
    <row r="1002" spans="1:17" x14ac:dyDescent="0.2">
      <c r="A1002" t="s">
        <v>9882</v>
      </c>
      <c r="B1002" t="s">
        <v>9883</v>
      </c>
      <c r="C1002">
        <v>2</v>
      </c>
      <c r="D1002" t="s">
        <v>9884</v>
      </c>
      <c r="E1002">
        <v>19.880331823301141</v>
      </c>
      <c r="F1002">
        <v>19.834529009369589</v>
      </c>
      <c r="G1002">
        <v>2</v>
      </c>
      <c r="H1002">
        <v>2</v>
      </c>
      <c r="I1002">
        <v>4.5802813931551611E-2</v>
      </c>
      <c r="J1002">
        <v>4.5743276498730563E-2</v>
      </c>
      <c r="K1002">
        <v>0.6085642390573569</v>
      </c>
      <c r="L1002">
        <v>0.96055710305026687</v>
      </c>
      <c r="M1002" t="s">
        <v>314</v>
      </c>
      <c r="N1002" t="s">
        <v>314</v>
      </c>
      <c r="O1002" t="str">
        <f>IF(P1002&lt;&gt;"","Yes","No")</f>
        <v>Yes</v>
      </c>
      <c r="P1002">
        <v>1.1177175873401239</v>
      </c>
      <c r="Q1002">
        <v>4.0811156943528832</v>
      </c>
    </row>
    <row r="1003" spans="1:17" x14ac:dyDescent="0.2">
      <c r="A1003" t="s">
        <v>7127</v>
      </c>
      <c r="B1003" t="s">
        <v>7128</v>
      </c>
      <c r="C1003">
        <v>6</v>
      </c>
      <c r="D1003" t="s">
        <v>7129</v>
      </c>
      <c r="E1003">
        <v>21.570098269359161</v>
      </c>
      <c r="F1003">
        <v>21.632844881581089</v>
      </c>
      <c r="G1003">
        <v>2</v>
      </c>
      <c r="H1003">
        <v>2</v>
      </c>
      <c r="I1003">
        <v>-6.2746612221925346E-2</v>
      </c>
      <c r="J1003">
        <v>-6.266505015424334E-2</v>
      </c>
      <c r="K1003">
        <v>0.51347004276157659</v>
      </c>
      <c r="L1003">
        <v>0.88235285326538071</v>
      </c>
      <c r="M1003" t="s">
        <v>314</v>
      </c>
      <c r="N1003" t="s">
        <v>314</v>
      </c>
      <c r="O1003" t="str">
        <f>IF(P1003&lt;&gt;"","Yes","No")</f>
        <v>Yes</v>
      </c>
      <c r="P1003">
        <v>2.0226401410185142</v>
      </c>
      <c r="Q1003">
        <v>3.0946073702202641</v>
      </c>
    </row>
    <row r="1004" spans="1:17" x14ac:dyDescent="0.2">
      <c r="A1004" t="s">
        <v>9885</v>
      </c>
      <c r="B1004" t="s">
        <v>9886</v>
      </c>
      <c r="C1004">
        <v>1</v>
      </c>
      <c r="D1004" t="s">
        <v>9887</v>
      </c>
      <c r="E1004">
        <v>15.79755390582671</v>
      </c>
      <c r="F1004">
        <v>18.474124799337499</v>
      </c>
      <c r="G1004">
        <v>0</v>
      </c>
      <c r="H1004">
        <v>1</v>
      </c>
      <c r="I1004">
        <v>-2.6765708935107959</v>
      </c>
      <c r="J1004">
        <v>-2.6730917151353939</v>
      </c>
      <c r="K1004">
        <v>5.1040382800927549E-6</v>
      </c>
      <c r="L1004">
        <v>2.604388292384236E-5</v>
      </c>
      <c r="M1004" t="s">
        <v>314</v>
      </c>
      <c r="N1004" t="s">
        <v>314</v>
      </c>
      <c r="O1004" t="str">
        <f>IF(P1004&lt;&gt;"","Yes","No")</f>
        <v>Yes</v>
      </c>
      <c r="P1004">
        <v>0.94350367329351104</v>
      </c>
      <c r="Q1004">
        <v>3.3782834065586331</v>
      </c>
    </row>
    <row r="1005" spans="1:17" x14ac:dyDescent="0.2">
      <c r="A1005" t="s">
        <v>1041</v>
      </c>
      <c r="B1005" t="s">
        <v>1042</v>
      </c>
      <c r="C1005">
        <v>47</v>
      </c>
      <c r="D1005" t="s">
        <v>1043</v>
      </c>
      <c r="E1005">
        <v>27.41633807019134</v>
      </c>
      <c r="F1005">
        <v>27.434898570967022</v>
      </c>
      <c r="G1005">
        <v>4</v>
      </c>
      <c r="H1005">
        <v>4</v>
      </c>
      <c r="I1005">
        <v>-1.8560500775674171E-2</v>
      </c>
      <c r="J1005">
        <v>-1.8536374647316459E-2</v>
      </c>
      <c r="K1005">
        <v>0.95601235143637231</v>
      </c>
      <c r="L1005">
        <v>0.99957977731748926</v>
      </c>
      <c r="M1005" t="s">
        <v>314</v>
      </c>
      <c r="N1005" t="s">
        <v>314</v>
      </c>
      <c r="O1005" t="str">
        <f>IF(P1005&lt;&gt;"","Yes","No")</f>
        <v>Yes</v>
      </c>
      <c r="P1005">
        <v>2.425410274952589</v>
      </c>
      <c r="Q1005">
        <v>2.388332147857215</v>
      </c>
    </row>
    <row r="1006" spans="1:17" x14ac:dyDescent="0.2">
      <c r="A1006" t="s">
        <v>2732</v>
      </c>
      <c r="B1006" t="s">
        <v>2733</v>
      </c>
      <c r="C1006">
        <v>30</v>
      </c>
      <c r="D1006" t="s">
        <v>2734</v>
      </c>
      <c r="E1006">
        <v>21.817913317550271</v>
      </c>
      <c r="F1006">
        <v>21.86828279494123</v>
      </c>
      <c r="G1006">
        <v>4</v>
      </c>
      <c r="H1006">
        <v>4</v>
      </c>
      <c r="I1006">
        <v>-5.036947739095865E-2</v>
      </c>
      <c r="J1006">
        <v>-5.0304003916318479E-2</v>
      </c>
      <c r="K1006">
        <v>0.69215002806615744</v>
      </c>
      <c r="L1006">
        <v>0.99957977731748926</v>
      </c>
      <c r="M1006" t="s">
        <v>314</v>
      </c>
      <c r="N1006" t="s">
        <v>314</v>
      </c>
      <c r="O1006" t="str">
        <f>IF(P1006&lt;&gt;"","Yes","No")</f>
        <v>Yes</v>
      </c>
      <c r="P1006">
        <v>1.832852826589344</v>
      </c>
      <c r="Q1006">
        <v>3.544577730955853</v>
      </c>
    </row>
    <row r="1007" spans="1:17" x14ac:dyDescent="0.2">
      <c r="A1007" t="s">
        <v>9888</v>
      </c>
      <c r="B1007" t="s">
        <v>9889</v>
      </c>
      <c r="C1007">
        <v>1</v>
      </c>
      <c r="D1007" t="s">
        <v>9890</v>
      </c>
      <c r="E1007">
        <v>15.74650026441847</v>
      </c>
      <c r="F1007">
        <v>15.88410654321545</v>
      </c>
      <c r="G1007">
        <v>0</v>
      </c>
      <c r="H1007">
        <v>1</v>
      </c>
      <c r="I1007">
        <v>-0.13760627879698181</v>
      </c>
      <c r="J1007">
        <v>-0.13742740933730471</v>
      </c>
      <c r="K1007">
        <v>4.2665383405708759E-2</v>
      </c>
      <c r="L1007">
        <v>0.12624876103333019</v>
      </c>
      <c r="M1007" t="s">
        <v>314</v>
      </c>
      <c r="N1007" t="s">
        <v>314</v>
      </c>
      <c r="O1007" t="str">
        <f>IF(P1007&lt;&gt;"","Yes","No")</f>
        <v>Yes</v>
      </c>
      <c r="P1007">
        <v>1.412585257558322</v>
      </c>
      <c r="Q1007">
        <v>3.4839693650527481</v>
      </c>
    </row>
    <row r="1008" spans="1:17" x14ac:dyDescent="0.2">
      <c r="A1008" t="s">
        <v>7130</v>
      </c>
      <c r="B1008" t="s">
        <v>7131</v>
      </c>
      <c r="C1008">
        <v>31</v>
      </c>
      <c r="D1008" t="s">
        <v>7132</v>
      </c>
      <c r="E1008">
        <v>20.45357978243576</v>
      </c>
      <c r="F1008">
        <v>20.42898209165174</v>
      </c>
      <c r="G1008">
        <v>4</v>
      </c>
      <c r="H1008">
        <v>4</v>
      </c>
      <c r="I1008">
        <v>2.4597690784013079E-2</v>
      </c>
      <c r="J1008">
        <v>2.4565717129189282E-2</v>
      </c>
      <c r="K1008">
        <v>0.98363498701090057</v>
      </c>
      <c r="L1008">
        <v>0.99957977731748926</v>
      </c>
      <c r="M1008" t="s">
        <v>314</v>
      </c>
      <c r="N1008" t="s">
        <v>314</v>
      </c>
      <c r="O1008" t="str">
        <f>IF(P1008&lt;&gt;"","Yes","No")</f>
        <v>Yes</v>
      </c>
      <c r="P1008">
        <v>1.449707710455999</v>
      </c>
      <c r="Q1008">
        <v>3.5542698374052408</v>
      </c>
    </row>
    <row r="1009" spans="1:17" x14ac:dyDescent="0.2">
      <c r="A1009" t="s">
        <v>7133</v>
      </c>
      <c r="B1009" t="s">
        <v>7134</v>
      </c>
      <c r="C1009">
        <v>5</v>
      </c>
      <c r="D1009" t="s">
        <v>7135</v>
      </c>
      <c r="E1009">
        <v>22.652325490423031</v>
      </c>
      <c r="F1009">
        <v>22.59989555492232</v>
      </c>
      <c r="G1009">
        <v>4</v>
      </c>
      <c r="H1009">
        <v>4</v>
      </c>
      <c r="I1009">
        <v>5.2429935500715168E-2</v>
      </c>
      <c r="J1009">
        <v>5.2361783710579507E-2</v>
      </c>
      <c r="K1009">
        <v>0.876285934265014</v>
      </c>
      <c r="L1009">
        <v>0.99957977731748926</v>
      </c>
      <c r="M1009" t="s">
        <v>314</v>
      </c>
      <c r="N1009" t="s">
        <v>314</v>
      </c>
      <c r="O1009" t="str">
        <f>IF(P1009&lt;&gt;"","Yes","No")</f>
        <v>Yes</v>
      </c>
      <c r="P1009">
        <v>2.49994225763148</v>
      </c>
      <c r="Q1009">
        <v>3.5769767751911541</v>
      </c>
    </row>
    <row r="1010" spans="1:17" x14ac:dyDescent="0.2">
      <c r="A1010" t="s">
        <v>2735</v>
      </c>
      <c r="B1010" t="s">
        <v>2736</v>
      </c>
      <c r="C1010">
        <v>9</v>
      </c>
      <c r="D1010" t="s">
        <v>2737</v>
      </c>
      <c r="E1010">
        <v>22.918147064850022</v>
      </c>
      <c r="F1010">
        <v>22.969059833191452</v>
      </c>
      <c r="G1010">
        <v>4</v>
      </c>
      <c r="H1010">
        <v>4</v>
      </c>
      <c r="I1010">
        <v>-5.0912768341433427E-2</v>
      </c>
      <c r="J1010">
        <v>-5.0846588662399043E-2</v>
      </c>
      <c r="K1010">
        <v>0.96886828419445703</v>
      </c>
      <c r="L1010">
        <v>0.99957977731748926</v>
      </c>
      <c r="M1010" t="s">
        <v>314</v>
      </c>
      <c r="N1010" t="s">
        <v>314</v>
      </c>
      <c r="O1010" t="str">
        <f>IF(P1010&lt;&gt;"","Yes","No")</f>
        <v>Yes</v>
      </c>
      <c r="P1010">
        <v>2.1353873459364352</v>
      </c>
      <c r="Q1010">
        <v>1.154119525515847</v>
      </c>
    </row>
    <row r="1011" spans="1:17" x14ac:dyDescent="0.2">
      <c r="A1011" t="s">
        <v>7136</v>
      </c>
      <c r="B1011" t="s">
        <v>7137</v>
      </c>
      <c r="C1011">
        <v>11</v>
      </c>
      <c r="D1011" t="s">
        <v>7138</v>
      </c>
      <c r="E1011">
        <v>21.734071997548551</v>
      </c>
      <c r="F1011">
        <v>21.70993727297094</v>
      </c>
      <c r="G1011">
        <v>2</v>
      </c>
      <c r="H1011">
        <v>2</v>
      </c>
      <c r="I1011">
        <v>2.413472457760335E-2</v>
      </c>
      <c r="J1011">
        <v>2.4103352715923829E-2</v>
      </c>
      <c r="K1011">
        <v>0.84588262203429365</v>
      </c>
      <c r="L1011">
        <v>0.99957977731748926</v>
      </c>
      <c r="M1011" t="s">
        <v>314</v>
      </c>
      <c r="N1011" t="s">
        <v>314</v>
      </c>
      <c r="O1011" t="str">
        <f>IF(P1011&lt;&gt;"","Yes","No")</f>
        <v>No</v>
      </c>
      <c r="Q1011">
        <v>3.375797081859202</v>
      </c>
    </row>
    <row r="1012" spans="1:17" x14ac:dyDescent="0.2">
      <c r="A1012" t="s">
        <v>2738</v>
      </c>
      <c r="B1012" t="s">
        <v>2739</v>
      </c>
      <c r="C1012">
        <v>20</v>
      </c>
      <c r="D1012" t="s">
        <v>2740</v>
      </c>
      <c r="E1012">
        <v>22.905913323438309</v>
      </c>
      <c r="F1012">
        <v>22.817472988701791</v>
      </c>
      <c r="G1012">
        <v>2</v>
      </c>
      <c r="H1012">
        <v>2</v>
      </c>
      <c r="I1012">
        <v>8.8440334736517912E-2</v>
      </c>
      <c r="J1012">
        <v>8.8325374321729516E-2</v>
      </c>
      <c r="K1012">
        <v>0.36790400495138931</v>
      </c>
      <c r="L1012">
        <v>0.74874045670264966</v>
      </c>
      <c r="M1012" t="s">
        <v>314</v>
      </c>
      <c r="N1012" t="s">
        <v>314</v>
      </c>
      <c r="O1012" t="str">
        <f>IF(P1012&lt;&gt;"","Yes","No")</f>
        <v>Yes</v>
      </c>
      <c r="P1012">
        <v>1.7087456621375721</v>
      </c>
      <c r="Q1012">
        <v>2.9898990088800761</v>
      </c>
    </row>
    <row r="1013" spans="1:17" x14ac:dyDescent="0.2">
      <c r="A1013" t="s">
        <v>2741</v>
      </c>
      <c r="B1013" t="s">
        <v>2742</v>
      </c>
      <c r="C1013">
        <v>15</v>
      </c>
      <c r="D1013" t="s">
        <v>2743</v>
      </c>
      <c r="E1013">
        <v>23.66883947634879</v>
      </c>
      <c r="F1013">
        <v>23.726309431153531</v>
      </c>
      <c r="G1013">
        <v>4</v>
      </c>
      <c r="H1013">
        <v>4</v>
      </c>
      <c r="I1013">
        <v>-5.7469954804741263E-2</v>
      </c>
      <c r="J1013">
        <v>-5.7395251674524653E-2</v>
      </c>
      <c r="K1013">
        <v>0.2006932206095022</v>
      </c>
      <c r="L1013">
        <v>0.485356879808438</v>
      </c>
      <c r="M1013" t="s">
        <v>314</v>
      </c>
      <c r="N1013" t="s">
        <v>314</v>
      </c>
      <c r="O1013" t="str">
        <f>IF(P1013&lt;&gt;"","Yes","No")</f>
        <v>Yes</v>
      </c>
      <c r="P1013">
        <v>1.379144069138575</v>
      </c>
      <c r="Q1013">
        <v>2.9973732767201771</v>
      </c>
    </row>
    <row r="1014" spans="1:17" x14ac:dyDescent="0.2">
      <c r="A1014" t="s">
        <v>7935</v>
      </c>
      <c r="B1014" t="s">
        <v>7936</v>
      </c>
      <c r="C1014">
        <v>4</v>
      </c>
      <c r="D1014" t="s">
        <v>7937</v>
      </c>
      <c r="E1014">
        <v>19.083827171574089</v>
      </c>
      <c r="F1014">
        <v>18.05682488883204</v>
      </c>
      <c r="G1014">
        <v>1</v>
      </c>
      <c r="H1014">
        <v>3</v>
      </c>
      <c r="I1014">
        <v>1.0270022827420571</v>
      </c>
      <c r="J1014">
        <v>1.0256673193595189</v>
      </c>
      <c r="K1014">
        <v>0.16399728661096361</v>
      </c>
      <c r="L1014">
        <v>0.41428275889896188</v>
      </c>
      <c r="M1014" t="s">
        <v>314</v>
      </c>
      <c r="N1014" t="s">
        <v>314</v>
      </c>
      <c r="O1014" t="str">
        <f>IF(P1014&lt;&gt;"","Yes","No")</f>
        <v>Yes</v>
      </c>
      <c r="P1014">
        <v>1.667873756292269</v>
      </c>
      <c r="Q1014">
        <v>3.3607543036853622</v>
      </c>
    </row>
    <row r="1015" spans="1:17" x14ac:dyDescent="0.2">
      <c r="A1015" t="s">
        <v>1044</v>
      </c>
      <c r="B1015" t="s">
        <v>1045</v>
      </c>
      <c r="C1015">
        <v>18</v>
      </c>
      <c r="D1015" t="s">
        <v>1046</v>
      </c>
      <c r="E1015">
        <v>27.0092927002629</v>
      </c>
      <c r="F1015">
        <v>27.056124992828739</v>
      </c>
      <c r="G1015">
        <v>4</v>
      </c>
      <c r="H1015">
        <v>4</v>
      </c>
      <c r="I1015">
        <v>-4.6832292565834877E-2</v>
      </c>
      <c r="J1015">
        <v>-4.6771416950710847E-2</v>
      </c>
      <c r="K1015">
        <v>0.89208874168394792</v>
      </c>
      <c r="L1015">
        <v>0.99957977731748926</v>
      </c>
      <c r="M1015" t="s">
        <v>314</v>
      </c>
      <c r="N1015" t="s">
        <v>314</v>
      </c>
      <c r="O1015" t="str">
        <f>IF(P1015&lt;&gt;"","Yes","No")</f>
        <v>Yes</v>
      </c>
      <c r="P1015">
        <v>2.0415353210623639</v>
      </c>
      <c r="Q1015">
        <v>2.369883489335479</v>
      </c>
    </row>
    <row r="1016" spans="1:17" x14ac:dyDescent="0.2">
      <c r="A1016" t="s">
        <v>7139</v>
      </c>
      <c r="B1016" t="s">
        <v>7140</v>
      </c>
      <c r="C1016">
        <v>7</v>
      </c>
      <c r="D1016" t="s">
        <v>7141</v>
      </c>
      <c r="E1016">
        <v>21.1432734082208</v>
      </c>
      <c r="F1016">
        <v>21.099349300031172</v>
      </c>
      <c r="G1016">
        <v>4</v>
      </c>
      <c r="H1016">
        <v>4</v>
      </c>
      <c r="I1016">
        <v>4.3924108189631987E-2</v>
      </c>
      <c r="J1016">
        <v>4.3867012818931121E-2</v>
      </c>
      <c r="K1016">
        <v>0.65579889836751182</v>
      </c>
      <c r="L1016">
        <v>0.99957977731748926</v>
      </c>
      <c r="M1016" t="s">
        <v>314</v>
      </c>
      <c r="N1016" t="s">
        <v>314</v>
      </c>
      <c r="O1016" t="str">
        <f>IF(P1016&lt;&gt;"","Yes","No")</f>
        <v>Yes</v>
      </c>
      <c r="P1016">
        <v>1.4089374376092849</v>
      </c>
      <c r="Q1016">
        <v>3.223327174515362</v>
      </c>
    </row>
    <row r="1017" spans="1:17" x14ac:dyDescent="0.2">
      <c r="A1017" t="s">
        <v>1047</v>
      </c>
      <c r="B1017" t="s">
        <v>1048</v>
      </c>
      <c r="C1017">
        <v>9</v>
      </c>
      <c r="D1017" t="s">
        <v>1049</v>
      </c>
      <c r="E1017">
        <v>24.122649083421958</v>
      </c>
      <c r="F1017">
        <v>24.309276764977639</v>
      </c>
      <c r="G1017">
        <v>4</v>
      </c>
      <c r="H1017">
        <v>4</v>
      </c>
      <c r="I1017">
        <v>-0.1866276815556773</v>
      </c>
      <c r="J1017">
        <v>-0.18638509093515829</v>
      </c>
      <c r="K1017">
        <v>0.67266338992998276</v>
      </c>
      <c r="L1017">
        <v>0.99957977731748926</v>
      </c>
      <c r="M1017" t="s">
        <v>314</v>
      </c>
      <c r="N1017" t="s">
        <v>314</v>
      </c>
      <c r="O1017" t="str">
        <f>IF(P1017&lt;&gt;"","Yes","No")</f>
        <v>Yes</v>
      </c>
      <c r="P1017">
        <v>2.423940011272173</v>
      </c>
      <c r="Q1017">
        <v>2.9092082404977462</v>
      </c>
    </row>
    <row r="1018" spans="1:17" x14ac:dyDescent="0.2">
      <c r="A1018" t="s">
        <v>4294</v>
      </c>
      <c r="B1018" t="s">
        <v>4295</v>
      </c>
      <c r="C1018">
        <v>31</v>
      </c>
      <c r="D1018" t="s">
        <v>4296</v>
      </c>
      <c r="E1018">
        <v>20.89756904855205</v>
      </c>
      <c r="F1018">
        <v>20.764594203168809</v>
      </c>
      <c r="G1018">
        <v>2</v>
      </c>
      <c r="H1018">
        <v>2</v>
      </c>
      <c r="I1018">
        <v>0.13297484538323801</v>
      </c>
      <c r="J1018">
        <v>0.13280199615751739</v>
      </c>
      <c r="K1018">
        <v>3.231970805434168E-2</v>
      </c>
      <c r="L1018">
        <v>9.8526319521561281E-2</v>
      </c>
      <c r="M1018" t="s">
        <v>314</v>
      </c>
      <c r="N1018" t="s">
        <v>314</v>
      </c>
      <c r="O1018" t="str">
        <f>IF(P1018&lt;&gt;"","Yes","No")</f>
        <v>Yes</v>
      </c>
      <c r="P1018">
        <v>1.0525304195632741</v>
      </c>
      <c r="Q1018">
        <v>3.4786083359038118</v>
      </c>
    </row>
    <row r="1019" spans="1:17" x14ac:dyDescent="0.2">
      <c r="A1019" t="s">
        <v>1050</v>
      </c>
      <c r="B1019" t="s">
        <v>1051</v>
      </c>
      <c r="C1019">
        <v>90</v>
      </c>
      <c r="D1019" t="s">
        <v>1052</v>
      </c>
      <c r="E1019">
        <v>25.033256882070582</v>
      </c>
      <c r="F1019">
        <v>24.881335203797121</v>
      </c>
      <c r="G1019">
        <v>4</v>
      </c>
      <c r="H1019">
        <v>4</v>
      </c>
      <c r="I1019">
        <v>0.15192167827346381</v>
      </c>
      <c r="J1019">
        <v>0.15172420074014489</v>
      </c>
      <c r="K1019">
        <v>0.71042970111731563</v>
      </c>
      <c r="L1019">
        <v>0.99957977731748926</v>
      </c>
      <c r="M1019" t="s">
        <v>314</v>
      </c>
      <c r="N1019" t="s">
        <v>314</v>
      </c>
      <c r="O1019" t="str">
        <f>IF(P1019&lt;&gt;"","Yes","No")</f>
        <v>Yes</v>
      </c>
      <c r="P1019">
        <v>2.545260158710291</v>
      </c>
      <c r="Q1019">
        <v>3.3905005953293621</v>
      </c>
    </row>
    <row r="1020" spans="1:17" x14ac:dyDescent="0.2">
      <c r="A1020" t="s">
        <v>1053</v>
      </c>
      <c r="B1020" t="s">
        <v>1054</v>
      </c>
      <c r="C1020">
        <v>26</v>
      </c>
      <c r="D1020" t="s">
        <v>1055</v>
      </c>
      <c r="E1020">
        <v>23.57230808421706</v>
      </c>
      <c r="F1020">
        <v>23.28182788776363</v>
      </c>
      <c r="G1020">
        <v>4</v>
      </c>
      <c r="H1020">
        <v>4</v>
      </c>
      <c r="I1020">
        <v>0.29048019645342288</v>
      </c>
      <c r="J1020">
        <v>0.29010261167865259</v>
      </c>
      <c r="K1020">
        <v>0.43910335555524649</v>
      </c>
      <c r="L1020">
        <v>0.80767218074639757</v>
      </c>
      <c r="M1020" t="s">
        <v>314</v>
      </c>
      <c r="N1020" t="s">
        <v>314</v>
      </c>
      <c r="O1020" t="str">
        <f>IF(P1020&lt;&gt;"","Yes","No")</f>
        <v>Yes</v>
      </c>
      <c r="P1020">
        <v>1.7170819723982851</v>
      </c>
      <c r="Q1020">
        <v>3.1632806702619058</v>
      </c>
    </row>
    <row r="1021" spans="1:17" x14ac:dyDescent="0.2">
      <c r="A1021" t="s">
        <v>4300</v>
      </c>
      <c r="B1021" t="s">
        <v>4301</v>
      </c>
      <c r="C1021">
        <v>14</v>
      </c>
      <c r="D1021" t="s">
        <v>4302</v>
      </c>
      <c r="E1021">
        <v>18.98372359994563</v>
      </c>
      <c r="F1021">
        <v>14.74777093667989</v>
      </c>
      <c r="G1021">
        <v>1</v>
      </c>
      <c r="H1021">
        <v>0</v>
      </c>
      <c r="I1021">
        <v>4.235952663265742</v>
      </c>
      <c r="J1021">
        <v>4.2304465005330494</v>
      </c>
      <c r="K1021">
        <v>2.982619549301616E-9</v>
      </c>
      <c r="L1021">
        <v>6.9986537593471733E-8</v>
      </c>
      <c r="M1021" t="s">
        <v>314</v>
      </c>
      <c r="N1021" t="s">
        <v>314</v>
      </c>
      <c r="O1021" t="str">
        <f>IF(P1021&lt;&gt;"","Yes","No")</f>
        <v>Yes</v>
      </c>
      <c r="P1021">
        <v>1.4173021784562621</v>
      </c>
      <c r="Q1021">
        <v>3.443604029002449</v>
      </c>
    </row>
    <row r="1022" spans="1:17" x14ac:dyDescent="0.2">
      <c r="A1022" t="s">
        <v>1056</v>
      </c>
      <c r="B1022" t="s">
        <v>1057</v>
      </c>
      <c r="C1022">
        <v>31</v>
      </c>
      <c r="D1022" t="s">
        <v>1058</v>
      </c>
      <c r="E1022">
        <v>24.942271899083771</v>
      </c>
      <c r="F1022">
        <v>24.97068013577702</v>
      </c>
      <c r="G1022">
        <v>4</v>
      </c>
      <c r="H1022">
        <v>4</v>
      </c>
      <c r="I1022">
        <v>-2.840823669325232E-2</v>
      </c>
      <c r="J1022">
        <v>-2.8371309846656891E-2</v>
      </c>
      <c r="K1022">
        <v>0.93460377111822235</v>
      </c>
      <c r="L1022">
        <v>0.99957977731748926</v>
      </c>
      <c r="M1022" t="s">
        <v>314</v>
      </c>
      <c r="N1022" t="s">
        <v>314</v>
      </c>
      <c r="O1022" t="str">
        <f>IF(P1022&lt;&gt;"","Yes","No")</f>
        <v>Yes</v>
      </c>
      <c r="P1022">
        <v>1.205186861805148</v>
      </c>
      <c r="Q1022">
        <v>3.12555608152626</v>
      </c>
    </row>
    <row r="1023" spans="1:17" x14ac:dyDescent="0.2">
      <c r="A1023" t="s">
        <v>12028</v>
      </c>
      <c r="B1023" t="s">
        <v>12029</v>
      </c>
      <c r="C1023">
        <v>3</v>
      </c>
      <c r="D1023" t="s">
        <v>12030</v>
      </c>
      <c r="E1023">
        <v>19.332794005679929</v>
      </c>
      <c r="F1023">
        <v>18.966276176481699</v>
      </c>
      <c r="G1023">
        <v>1</v>
      </c>
      <c r="H1023">
        <v>1</v>
      </c>
      <c r="I1023">
        <v>0.36651782919822651</v>
      </c>
      <c r="J1023">
        <v>0.36604140583554362</v>
      </c>
      <c r="K1023">
        <v>4.5245877922498847E-3</v>
      </c>
      <c r="L1023">
        <v>1.58028579913801E-2</v>
      </c>
      <c r="M1023" t="s">
        <v>314</v>
      </c>
      <c r="N1023" t="s">
        <v>314</v>
      </c>
      <c r="O1023" t="str">
        <f>IF(P1023&lt;&gt;"","Yes","No")</f>
        <v>Yes</v>
      </c>
      <c r="P1023">
        <v>2.5486105635947571</v>
      </c>
    </row>
    <row r="1024" spans="1:17" x14ac:dyDescent="0.2">
      <c r="A1024" t="s">
        <v>8230</v>
      </c>
      <c r="B1024" t="s">
        <v>8231</v>
      </c>
      <c r="C1024">
        <v>2</v>
      </c>
      <c r="D1024" t="s">
        <v>8232</v>
      </c>
      <c r="E1024">
        <v>18.513663216774781</v>
      </c>
      <c r="F1024">
        <v>18.42756714959495</v>
      </c>
      <c r="G1024">
        <v>2</v>
      </c>
      <c r="H1024">
        <v>2</v>
      </c>
      <c r="I1024">
        <v>8.6096067179827429E-2</v>
      </c>
      <c r="J1024">
        <v>8.5984153994241572E-2</v>
      </c>
      <c r="K1024">
        <v>0.34003788843986671</v>
      </c>
      <c r="L1024">
        <v>0.71079438160704866</v>
      </c>
      <c r="M1024" t="s">
        <v>314</v>
      </c>
      <c r="N1024" t="s">
        <v>314</v>
      </c>
      <c r="O1024" t="str">
        <f>IF(P1024&lt;&gt;"","Yes","No")</f>
        <v>Yes</v>
      </c>
      <c r="P1024">
        <v>1.7721526248355051</v>
      </c>
      <c r="Q1024">
        <v>2.508260305512334</v>
      </c>
    </row>
    <row r="1025" spans="1:17" x14ac:dyDescent="0.2">
      <c r="A1025" t="s">
        <v>4303</v>
      </c>
      <c r="B1025" t="s">
        <v>4304</v>
      </c>
      <c r="C1025">
        <v>8</v>
      </c>
      <c r="D1025" t="s">
        <v>4305</v>
      </c>
      <c r="E1025">
        <v>21.43717061645448</v>
      </c>
      <c r="F1025">
        <v>21.23888341649662</v>
      </c>
      <c r="G1025">
        <v>2</v>
      </c>
      <c r="H1025">
        <v>2</v>
      </c>
      <c r="I1025">
        <v>0.19828719995786409</v>
      </c>
      <c r="J1025">
        <v>0.1980294535481259</v>
      </c>
      <c r="K1025">
        <v>0.15321260331251321</v>
      </c>
      <c r="L1025">
        <v>0.39330076597634372</v>
      </c>
      <c r="M1025" t="s">
        <v>314</v>
      </c>
      <c r="N1025" t="s">
        <v>314</v>
      </c>
      <c r="O1025" t="str">
        <f>IF(P1025&lt;&gt;"","Yes","No")</f>
        <v>Yes</v>
      </c>
      <c r="P1025">
        <v>1.803458300202756</v>
      </c>
      <c r="Q1025">
        <v>2.7745096666002889</v>
      </c>
    </row>
    <row r="1026" spans="1:17" x14ac:dyDescent="0.2">
      <c r="A1026" t="s">
        <v>9894</v>
      </c>
      <c r="B1026" t="s">
        <v>9895</v>
      </c>
      <c r="C1026">
        <v>3</v>
      </c>
      <c r="D1026" t="s">
        <v>9896</v>
      </c>
      <c r="E1026">
        <v>19.922533008621709</v>
      </c>
      <c r="F1026">
        <v>14.85873260713651</v>
      </c>
      <c r="G1026">
        <v>1</v>
      </c>
      <c r="H1026">
        <v>0</v>
      </c>
      <c r="I1026">
        <v>5.0638004014851976</v>
      </c>
      <c r="J1026">
        <v>5.0572181492097554</v>
      </c>
      <c r="K1026">
        <v>3.5072628112602548E-9</v>
      </c>
      <c r="L1026">
        <v>7.6882892678415587E-8</v>
      </c>
      <c r="M1026" t="s">
        <v>314</v>
      </c>
      <c r="N1026" t="s">
        <v>314</v>
      </c>
      <c r="O1026" t="str">
        <f>IF(P1026&lt;&gt;"","Yes","No")</f>
        <v>Yes</v>
      </c>
      <c r="P1026">
        <v>2.008102178047217</v>
      </c>
      <c r="Q1026">
        <v>3.467643617138771</v>
      </c>
    </row>
    <row r="1027" spans="1:17" x14ac:dyDescent="0.2">
      <c r="A1027" t="s">
        <v>4306</v>
      </c>
      <c r="B1027" t="s">
        <v>4307</v>
      </c>
      <c r="C1027">
        <v>9</v>
      </c>
      <c r="D1027" t="s">
        <v>4308</v>
      </c>
      <c r="E1027">
        <v>19.86694046712282</v>
      </c>
      <c r="F1027">
        <v>20.080402952349701</v>
      </c>
      <c r="G1027">
        <v>2</v>
      </c>
      <c r="H1027">
        <v>2</v>
      </c>
      <c r="I1027">
        <v>-0.2134624852268843</v>
      </c>
      <c r="J1027">
        <v>-0.21318501300884529</v>
      </c>
      <c r="K1027">
        <v>7.8591868459625971E-2</v>
      </c>
      <c r="L1027">
        <v>0.21950386060978519</v>
      </c>
      <c r="M1027" t="s">
        <v>314</v>
      </c>
      <c r="N1027" t="s">
        <v>314</v>
      </c>
      <c r="O1027" t="str">
        <f>IF(P1027&lt;&gt;"","Yes","No")</f>
        <v>Yes</v>
      </c>
      <c r="P1027">
        <v>1.6303031518886659</v>
      </c>
      <c r="Q1027">
        <v>3.4539692936766331</v>
      </c>
    </row>
    <row r="1028" spans="1:17" x14ac:dyDescent="0.2">
      <c r="A1028" t="s">
        <v>3536</v>
      </c>
      <c r="B1028" t="s">
        <v>3537</v>
      </c>
      <c r="C1028">
        <v>34</v>
      </c>
      <c r="D1028" t="s">
        <v>3538</v>
      </c>
      <c r="E1028">
        <v>23.868315068824788</v>
      </c>
      <c r="F1028">
        <v>23.88489079557079</v>
      </c>
      <c r="G1028">
        <v>4</v>
      </c>
      <c r="H1028">
        <v>4</v>
      </c>
      <c r="I1028">
        <v>-1.6575726745994501E-2</v>
      </c>
      <c r="J1028">
        <v>-1.655418055411479E-2</v>
      </c>
      <c r="K1028">
        <v>0.89576364589106916</v>
      </c>
      <c r="L1028">
        <v>0.99957977731748926</v>
      </c>
      <c r="M1028" t="s">
        <v>314</v>
      </c>
      <c r="N1028" t="s">
        <v>314</v>
      </c>
      <c r="O1028" t="str">
        <f>IF(P1028&lt;&gt;"","Yes","No")</f>
        <v>Yes</v>
      </c>
      <c r="P1028">
        <v>1.53016702397945</v>
      </c>
      <c r="Q1028">
        <v>3.501725947127674</v>
      </c>
    </row>
    <row r="1029" spans="1:17" x14ac:dyDescent="0.2">
      <c r="A1029" t="s">
        <v>12031</v>
      </c>
      <c r="B1029" t="s">
        <v>12032</v>
      </c>
      <c r="C1029">
        <v>1</v>
      </c>
      <c r="D1029" t="s">
        <v>12033</v>
      </c>
      <c r="E1029">
        <v>15.765796212110629</v>
      </c>
      <c r="F1029">
        <v>18.981229234869868</v>
      </c>
      <c r="G1029">
        <v>0</v>
      </c>
      <c r="H1029">
        <v>1</v>
      </c>
      <c r="I1029">
        <v>-3.215433022759242</v>
      </c>
      <c r="J1029">
        <v>-3.2112533968552701</v>
      </c>
      <c r="K1029">
        <v>9.6780073075377749E-10</v>
      </c>
      <c r="L1029">
        <v>3.4161842182931483E-8</v>
      </c>
      <c r="M1029" t="s">
        <v>314</v>
      </c>
      <c r="N1029" t="s">
        <v>314</v>
      </c>
      <c r="O1029" t="str">
        <f>IF(P1029&lt;&gt;"","Yes","No")</f>
        <v>Yes</v>
      </c>
      <c r="P1029">
        <v>1.7438353056969289</v>
      </c>
    </row>
    <row r="1030" spans="1:17" x14ac:dyDescent="0.2">
      <c r="A1030" t="s">
        <v>1059</v>
      </c>
      <c r="B1030" t="s">
        <v>1060</v>
      </c>
      <c r="C1030">
        <v>9</v>
      </c>
      <c r="D1030" t="s">
        <v>1061</v>
      </c>
      <c r="E1030">
        <v>23.837323081198409</v>
      </c>
      <c r="F1030">
        <v>24.00579714190399</v>
      </c>
      <c r="G1030">
        <v>4</v>
      </c>
      <c r="H1030">
        <v>4</v>
      </c>
      <c r="I1030">
        <v>-0.16847406070558429</v>
      </c>
      <c r="J1030">
        <v>-0.1682550673248209</v>
      </c>
      <c r="K1030">
        <v>0.37786569481507548</v>
      </c>
      <c r="L1030">
        <v>0.75816124751390312</v>
      </c>
      <c r="M1030" t="s">
        <v>314</v>
      </c>
      <c r="N1030" t="s">
        <v>314</v>
      </c>
      <c r="O1030" t="str">
        <f>IF(P1030&lt;&gt;"","Yes","No")</f>
        <v>Yes</v>
      </c>
      <c r="P1030">
        <v>3.2970201313360712</v>
      </c>
      <c r="Q1030">
        <v>2.5158606028244108</v>
      </c>
    </row>
    <row r="1031" spans="1:17" x14ac:dyDescent="0.2">
      <c r="A1031" t="s">
        <v>1062</v>
      </c>
      <c r="B1031" t="s">
        <v>1063</v>
      </c>
      <c r="C1031">
        <v>16</v>
      </c>
      <c r="D1031" t="s">
        <v>1064</v>
      </c>
      <c r="E1031">
        <v>25.67892170828625</v>
      </c>
      <c r="F1031">
        <v>25.75608326444198</v>
      </c>
      <c r="G1031">
        <v>4</v>
      </c>
      <c r="H1031">
        <v>4</v>
      </c>
      <c r="I1031">
        <v>-7.7161556155729727E-2</v>
      </c>
      <c r="J1031">
        <v>-7.706125662014103E-2</v>
      </c>
      <c r="K1031">
        <v>0.70412502490545614</v>
      </c>
      <c r="L1031">
        <v>0.99957977731748926</v>
      </c>
      <c r="M1031" t="s">
        <v>314</v>
      </c>
      <c r="N1031" t="s">
        <v>314</v>
      </c>
      <c r="O1031" t="str">
        <f>IF(P1031&lt;&gt;"","Yes","No")</f>
        <v>Yes</v>
      </c>
      <c r="P1031">
        <v>3.174189016654688</v>
      </c>
      <c r="Q1031">
        <v>2.354358182735321</v>
      </c>
    </row>
    <row r="1032" spans="1:17" x14ac:dyDescent="0.2">
      <c r="A1032" t="s">
        <v>1065</v>
      </c>
      <c r="B1032" t="s">
        <v>1066</v>
      </c>
      <c r="C1032">
        <v>6</v>
      </c>
      <c r="D1032" t="s">
        <v>1067</v>
      </c>
      <c r="E1032">
        <v>24.27278120140517</v>
      </c>
      <c r="F1032">
        <v>24.307441203200639</v>
      </c>
      <c r="G1032">
        <v>4</v>
      </c>
      <c r="H1032">
        <v>4</v>
      </c>
      <c r="I1032">
        <v>-3.4660001795472788E-2</v>
      </c>
      <c r="J1032">
        <v>-3.4614948503953212E-2</v>
      </c>
      <c r="K1032">
        <v>0.91357591127645221</v>
      </c>
      <c r="L1032">
        <v>0.99957977731748926</v>
      </c>
      <c r="M1032" t="s">
        <v>314</v>
      </c>
      <c r="N1032" t="s">
        <v>314</v>
      </c>
      <c r="O1032" t="str">
        <f>IF(P1032&lt;&gt;"","Yes","No")</f>
        <v>Yes</v>
      </c>
      <c r="P1032">
        <v>2.323898542882159</v>
      </c>
      <c r="Q1032">
        <v>2.4098317197860069</v>
      </c>
    </row>
    <row r="1033" spans="1:17" x14ac:dyDescent="0.2">
      <c r="A1033" t="s">
        <v>1068</v>
      </c>
      <c r="B1033" t="s">
        <v>1069</v>
      </c>
      <c r="C1033">
        <v>13</v>
      </c>
      <c r="D1033" t="s">
        <v>1070</v>
      </c>
      <c r="E1033">
        <v>24.362303251903761</v>
      </c>
      <c r="F1033">
        <v>24.359977786092319</v>
      </c>
      <c r="G1033">
        <v>4</v>
      </c>
      <c r="H1033">
        <v>4</v>
      </c>
      <c r="I1033">
        <v>2.3254658114488791E-3</v>
      </c>
      <c r="J1033">
        <v>2.322443021959707E-3</v>
      </c>
      <c r="K1033">
        <v>0.99303201951547004</v>
      </c>
      <c r="L1033">
        <v>0.99957977731748926</v>
      </c>
      <c r="M1033" t="s">
        <v>314</v>
      </c>
      <c r="N1033" t="s">
        <v>314</v>
      </c>
      <c r="O1033" t="str">
        <f>IF(P1033&lt;&gt;"","Yes","No")</f>
        <v>Yes</v>
      </c>
      <c r="P1033">
        <v>2.1524059040860108</v>
      </c>
      <c r="Q1033">
        <v>2.6982223746811682</v>
      </c>
    </row>
    <row r="1034" spans="1:17" x14ac:dyDescent="0.2">
      <c r="A1034" t="s">
        <v>1071</v>
      </c>
      <c r="B1034" t="s">
        <v>1072</v>
      </c>
      <c r="C1034">
        <v>18</v>
      </c>
      <c r="D1034" t="s">
        <v>1073</v>
      </c>
      <c r="E1034">
        <v>25.75126974248067</v>
      </c>
      <c r="F1034">
        <v>25.85798952468954</v>
      </c>
      <c r="G1034">
        <v>4</v>
      </c>
      <c r="H1034">
        <v>4</v>
      </c>
      <c r="I1034">
        <v>-0.1067197822088701</v>
      </c>
      <c r="J1034">
        <v>-0.10658106099681899</v>
      </c>
      <c r="K1034">
        <v>0.77337214085249195</v>
      </c>
      <c r="L1034">
        <v>0.99957977731748926</v>
      </c>
      <c r="M1034" t="s">
        <v>314</v>
      </c>
      <c r="N1034" t="s">
        <v>314</v>
      </c>
      <c r="O1034" t="str">
        <f>IF(P1034&lt;&gt;"","Yes","No")</f>
        <v>Yes</v>
      </c>
      <c r="P1034">
        <v>2.3287981141784559</v>
      </c>
      <c r="Q1034">
        <v>1.8754664158663861</v>
      </c>
    </row>
    <row r="1035" spans="1:17" x14ac:dyDescent="0.2">
      <c r="A1035" t="s">
        <v>1074</v>
      </c>
      <c r="B1035" t="s">
        <v>1075</v>
      </c>
      <c r="C1035">
        <v>16</v>
      </c>
      <c r="D1035" t="s">
        <v>1076</v>
      </c>
      <c r="E1035">
        <v>25.201549559672429</v>
      </c>
      <c r="F1035">
        <v>25.209264532351899</v>
      </c>
      <c r="G1035">
        <v>4</v>
      </c>
      <c r="H1035">
        <v>4</v>
      </c>
      <c r="I1035">
        <v>-7.7149726794694118E-3</v>
      </c>
      <c r="J1035">
        <v>-7.7049442635666989E-3</v>
      </c>
      <c r="K1035">
        <v>0.98192171491222435</v>
      </c>
      <c r="L1035">
        <v>0.99957977731748926</v>
      </c>
      <c r="M1035" t="s">
        <v>314</v>
      </c>
      <c r="N1035" t="s">
        <v>314</v>
      </c>
      <c r="O1035" t="str">
        <f>IF(P1035&lt;&gt;"","Yes","No")</f>
        <v>Yes</v>
      </c>
      <c r="P1035">
        <v>2.5446308957601622</v>
      </c>
      <c r="Q1035">
        <v>3.0363134383205068</v>
      </c>
    </row>
    <row r="1036" spans="1:17" x14ac:dyDescent="0.2">
      <c r="A1036" t="s">
        <v>1077</v>
      </c>
      <c r="B1036" t="s">
        <v>1078</v>
      </c>
      <c r="C1036">
        <v>9</v>
      </c>
      <c r="D1036" t="s">
        <v>1079</v>
      </c>
      <c r="E1036">
        <v>24.19512510611376</v>
      </c>
      <c r="F1036">
        <v>24.379647319652481</v>
      </c>
      <c r="G1036">
        <v>4</v>
      </c>
      <c r="H1036">
        <v>4</v>
      </c>
      <c r="I1036">
        <v>-0.18452221353872031</v>
      </c>
      <c r="J1036">
        <v>-0.1842823597404587</v>
      </c>
      <c r="K1036">
        <v>0.58394147823172449</v>
      </c>
      <c r="L1036">
        <v>0.9424922604511029</v>
      </c>
      <c r="M1036" t="s">
        <v>314</v>
      </c>
      <c r="N1036" t="s">
        <v>314</v>
      </c>
      <c r="O1036" t="str">
        <f>IF(P1036&lt;&gt;"","Yes","No")</f>
        <v>Yes</v>
      </c>
      <c r="P1036">
        <v>2.4429414496628339</v>
      </c>
      <c r="Q1036">
        <v>2.9482368647495329</v>
      </c>
    </row>
    <row r="1037" spans="1:17" x14ac:dyDescent="0.2">
      <c r="A1037" t="s">
        <v>4311</v>
      </c>
      <c r="B1037" t="s">
        <v>4312</v>
      </c>
      <c r="C1037">
        <v>5</v>
      </c>
      <c r="D1037" t="s">
        <v>4313</v>
      </c>
      <c r="E1037">
        <v>15.771761951508051</v>
      </c>
      <c r="F1037">
        <v>17.5392229367155</v>
      </c>
      <c r="G1037">
        <v>0</v>
      </c>
      <c r="H1037">
        <v>1</v>
      </c>
      <c r="I1037">
        <v>-1.7674609852074461</v>
      </c>
      <c r="J1037">
        <v>-1.765163526151156</v>
      </c>
      <c r="K1037">
        <v>5.9156785864458429E-5</v>
      </c>
      <c r="L1037">
        <v>2.4982308048209818E-4</v>
      </c>
      <c r="M1037" t="s">
        <v>314</v>
      </c>
      <c r="N1037" t="s">
        <v>314</v>
      </c>
      <c r="O1037" t="str">
        <f>IF(P1037&lt;&gt;"","Yes","No")</f>
        <v>Yes</v>
      </c>
      <c r="P1037">
        <v>2.27232179449065</v>
      </c>
      <c r="Q1037">
        <v>3.671007056891979</v>
      </c>
    </row>
    <row r="1038" spans="1:17" x14ac:dyDescent="0.2">
      <c r="A1038" t="s">
        <v>7142</v>
      </c>
      <c r="B1038" t="s">
        <v>7143</v>
      </c>
      <c r="C1038">
        <v>4</v>
      </c>
      <c r="D1038" t="s">
        <v>12034</v>
      </c>
      <c r="E1038">
        <v>19.576392694722461</v>
      </c>
      <c r="F1038">
        <v>19.527654689062121</v>
      </c>
      <c r="G1038">
        <v>2</v>
      </c>
      <c r="H1038">
        <v>2</v>
      </c>
      <c r="I1038">
        <v>4.8738005660343482E-2</v>
      </c>
      <c r="J1038">
        <v>4.8674652877211608E-2</v>
      </c>
      <c r="K1038">
        <v>0.48161448512777832</v>
      </c>
      <c r="L1038">
        <v>0.84922543334701828</v>
      </c>
      <c r="M1038" t="s">
        <v>314</v>
      </c>
      <c r="N1038" t="s">
        <v>314</v>
      </c>
      <c r="O1038" t="str">
        <f>IF(P1038&lt;&gt;"","Yes","No")</f>
        <v>Yes</v>
      </c>
      <c r="P1038">
        <v>1.7763834612796601</v>
      </c>
      <c r="Q1038">
        <v>2.94101424370557</v>
      </c>
    </row>
    <row r="1039" spans="1:17" x14ac:dyDescent="0.2">
      <c r="A1039" t="s">
        <v>9900</v>
      </c>
      <c r="B1039" t="s">
        <v>9901</v>
      </c>
      <c r="C1039">
        <v>15</v>
      </c>
      <c r="D1039" t="s">
        <v>9902</v>
      </c>
      <c r="E1039">
        <v>17.648744108679299</v>
      </c>
      <c r="F1039">
        <v>17.8619526005056</v>
      </c>
      <c r="G1039">
        <v>2</v>
      </c>
      <c r="H1039">
        <v>2</v>
      </c>
      <c r="I1039">
        <v>-0.21320849182630039</v>
      </c>
      <c r="J1039">
        <v>-0.21293134976516079</v>
      </c>
      <c r="K1039">
        <v>4.4858510788734027E-2</v>
      </c>
      <c r="L1039">
        <v>0.13203936214493089</v>
      </c>
      <c r="M1039" t="s">
        <v>314</v>
      </c>
      <c r="N1039" t="s">
        <v>314</v>
      </c>
      <c r="O1039" t="str">
        <f>IF(P1039&lt;&gt;"","Yes","No")</f>
        <v>Yes</v>
      </c>
      <c r="P1039">
        <v>1.9940712088792181</v>
      </c>
      <c r="Q1039">
        <v>3.7565912313661229</v>
      </c>
    </row>
    <row r="1040" spans="1:17" x14ac:dyDescent="0.2">
      <c r="A1040" t="s">
        <v>2744</v>
      </c>
      <c r="B1040" t="s">
        <v>2745</v>
      </c>
      <c r="C1040">
        <v>53</v>
      </c>
      <c r="D1040" t="s">
        <v>2746</v>
      </c>
      <c r="E1040">
        <v>22.174414288466149</v>
      </c>
      <c r="F1040">
        <v>22.521299501051121</v>
      </c>
      <c r="G1040">
        <v>4</v>
      </c>
      <c r="H1040">
        <v>4</v>
      </c>
      <c r="I1040">
        <v>-0.34688521258497568</v>
      </c>
      <c r="J1040">
        <v>-0.34643430895552269</v>
      </c>
      <c r="K1040">
        <v>0.75633619982953881</v>
      </c>
      <c r="L1040">
        <v>0.99957977731748926</v>
      </c>
      <c r="M1040" t="s">
        <v>314</v>
      </c>
      <c r="N1040" t="s">
        <v>314</v>
      </c>
      <c r="O1040" t="str">
        <f>IF(P1040&lt;&gt;"","Yes","No")</f>
        <v>Yes</v>
      </c>
      <c r="P1040">
        <v>2.3191416313008819</v>
      </c>
      <c r="Q1040">
        <v>3.8223550996689819</v>
      </c>
    </row>
    <row r="1041" spans="1:17" x14ac:dyDescent="0.2">
      <c r="A1041" t="s">
        <v>6782</v>
      </c>
      <c r="B1041" t="s">
        <v>6783</v>
      </c>
      <c r="C1041">
        <v>4</v>
      </c>
      <c r="D1041" t="s">
        <v>6784</v>
      </c>
      <c r="E1041">
        <v>16.645676429472179</v>
      </c>
      <c r="F1041">
        <v>14.794548963879061</v>
      </c>
      <c r="G1041">
        <v>1</v>
      </c>
      <c r="H1041">
        <v>0</v>
      </c>
      <c r="I1041">
        <v>1.851127465593114</v>
      </c>
      <c r="J1041">
        <v>1.8487212514838529</v>
      </c>
      <c r="K1041">
        <v>9.8356172568192607E-6</v>
      </c>
      <c r="L1041">
        <v>4.7290442568141087E-5</v>
      </c>
      <c r="M1041" t="s">
        <v>314</v>
      </c>
      <c r="N1041" t="s">
        <v>314</v>
      </c>
      <c r="O1041" t="str">
        <f>IF(P1041&lt;&gt;"","Yes","No")</f>
        <v>Yes</v>
      </c>
      <c r="P1041">
        <v>1.198043571601892</v>
      </c>
      <c r="Q1041">
        <v>3.4100919412974791</v>
      </c>
    </row>
    <row r="1042" spans="1:17" x14ac:dyDescent="0.2">
      <c r="A1042" t="s">
        <v>7145</v>
      </c>
      <c r="B1042" t="s">
        <v>7146</v>
      </c>
      <c r="C1042">
        <v>16</v>
      </c>
      <c r="D1042" t="s">
        <v>7147</v>
      </c>
      <c r="E1042">
        <v>23.868944361935629</v>
      </c>
      <c r="F1042">
        <v>23.761017153791329</v>
      </c>
      <c r="G1042">
        <v>4</v>
      </c>
      <c r="H1042">
        <v>4</v>
      </c>
      <c r="I1042">
        <v>0.107927208144293</v>
      </c>
      <c r="J1042">
        <v>0.10778691744263311</v>
      </c>
      <c r="K1042">
        <v>0.66637781483197656</v>
      </c>
      <c r="L1042">
        <v>0.99957977731748926</v>
      </c>
      <c r="M1042" t="s">
        <v>314</v>
      </c>
      <c r="N1042" t="s">
        <v>314</v>
      </c>
      <c r="O1042" t="str">
        <f>IF(P1042&lt;&gt;"","Yes","No")</f>
        <v>Yes</v>
      </c>
      <c r="P1042">
        <v>2.2823487285209199</v>
      </c>
      <c r="Q1042">
        <v>4.1968029853235942</v>
      </c>
    </row>
    <row r="1043" spans="1:17" x14ac:dyDescent="0.2">
      <c r="A1043" t="s">
        <v>9143</v>
      </c>
      <c r="B1043" t="s">
        <v>9144</v>
      </c>
      <c r="C1043">
        <v>3</v>
      </c>
      <c r="D1043" t="s">
        <v>9145</v>
      </c>
      <c r="E1043">
        <v>15.75473593587038</v>
      </c>
      <c r="F1043">
        <v>19.092110611158791</v>
      </c>
      <c r="G1043">
        <v>0</v>
      </c>
      <c r="H1043">
        <v>1</v>
      </c>
      <c r="I1043">
        <v>-3.3373746752884159</v>
      </c>
      <c r="J1043">
        <v>-3.3330365418098569</v>
      </c>
      <c r="K1043">
        <v>2.5185185421697371E-7</v>
      </c>
      <c r="L1043">
        <v>2.0123989886114059E-6</v>
      </c>
      <c r="M1043" t="s">
        <v>314</v>
      </c>
      <c r="N1043" t="s">
        <v>314</v>
      </c>
      <c r="O1043" t="str">
        <f>IF(P1043&lt;&gt;"","Yes","No")</f>
        <v>Yes</v>
      </c>
      <c r="P1043">
        <v>1.442494493608975</v>
      </c>
      <c r="Q1043">
        <v>2.4794889321161819</v>
      </c>
    </row>
    <row r="1044" spans="1:17" x14ac:dyDescent="0.2">
      <c r="A1044" t="s">
        <v>2747</v>
      </c>
      <c r="B1044" t="s">
        <v>2748</v>
      </c>
      <c r="C1044">
        <v>14</v>
      </c>
      <c r="D1044" t="s">
        <v>2749</v>
      </c>
      <c r="E1044">
        <v>22.271136437736772</v>
      </c>
      <c r="F1044">
        <v>22.33090512429758</v>
      </c>
      <c r="G1044">
        <v>4</v>
      </c>
      <c r="H1044">
        <v>4</v>
      </c>
      <c r="I1044">
        <v>-5.9768686560804703E-2</v>
      </c>
      <c r="J1044">
        <v>-5.9690995391737348E-2</v>
      </c>
      <c r="K1044">
        <v>0.9460595721604228</v>
      </c>
      <c r="L1044">
        <v>0.99957977731748926</v>
      </c>
      <c r="M1044" t="s">
        <v>314</v>
      </c>
      <c r="N1044" t="s">
        <v>314</v>
      </c>
      <c r="O1044" t="str">
        <f>IF(P1044&lt;&gt;"","Yes","No")</f>
        <v>Yes</v>
      </c>
      <c r="P1044">
        <v>1.984080642040724</v>
      </c>
      <c r="Q1044">
        <v>3.0001650005550031</v>
      </c>
    </row>
    <row r="1045" spans="1:17" x14ac:dyDescent="0.2">
      <c r="A1045" t="s">
        <v>1080</v>
      </c>
      <c r="B1045" t="s">
        <v>1081</v>
      </c>
      <c r="C1045">
        <v>6</v>
      </c>
      <c r="D1045" t="s">
        <v>1082</v>
      </c>
      <c r="E1045">
        <v>23.277988878557561</v>
      </c>
      <c r="F1045">
        <v>23.402186025932831</v>
      </c>
      <c r="G1045">
        <v>4</v>
      </c>
      <c r="H1045">
        <v>4</v>
      </c>
      <c r="I1045">
        <v>-0.1241971473752734</v>
      </c>
      <c r="J1045">
        <v>-0.1240357079639422</v>
      </c>
      <c r="K1045">
        <v>0.79417731647631784</v>
      </c>
      <c r="L1045">
        <v>0.99957977731748926</v>
      </c>
      <c r="M1045" t="s">
        <v>314</v>
      </c>
      <c r="N1045" t="s">
        <v>314</v>
      </c>
      <c r="O1045" t="str">
        <f>IF(P1045&lt;&gt;"","Yes","No")</f>
        <v>Yes</v>
      </c>
      <c r="P1045">
        <v>2.239018275093994</v>
      </c>
      <c r="Q1045">
        <v>2.69584927023738</v>
      </c>
    </row>
    <row r="1046" spans="1:17" x14ac:dyDescent="0.2">
      <c r="A1046" t="s">
        <v>1083</v>
      </c>
      <c r="B1046" t="s">
        <v>1084</v>
      </c>
      <c r="C1046">
        <v>36</v>
      </c>
      <c r="D1046" t="s">
        <v>1085</v>
      </c>
      <c r="E1046">
        <v>22.551407993819939</v>
      </c>
      <c r="F1046">
        <v>22.482821742259329</v>
      </c>
      <c r="G1046">
        <v>4</v>
      </c>
      <c r="H1046">
        <v>4</v>
      </c>
      <c r="I1046">
        <v>6.8586251560613931E-2</v>
      </c>
      <c r="J1046">
        <v>6.8497098755486277E-2</v>
      </c>
      <c r="K1046">
        <v>0.83825006495702603</v>
      </c>
      <c r="L1046">
        <v>0.99957977731748926</v>
      </c>
      <c r="M1046" t="s">
        <v>314</v>
      </c>
      <c r="N1046" t="s">
        <v>314</v>
      </c>
      <c r="O1046" t="str">
        <f>IF(P1046&lt;&gt;"","Yes","No")</f>
        <v>Yes</v>
      </c>
      <c r="P1046">
        <v>1.9571389475404679</v>
      </c>
      <c r="Q1046">
        <v>3.451368821023399</v>
      </c>
    </row>
    <row r="1047" spans="1:17" x14ac:dyDescent="0.2">
      <c r="A1047" t="s">
        <v>1086</v>
      </c>
      <c r="B1047" t="s">
        <v>1087</v>
      </c>
      <c r="C1047">
        <v>5</v>
      </c>
      <c r="D1047" t="s">
        <v>1088</v>
      </c>
      <c r="E1047">
        <v>24.506532158304029</v>
      </c>
      <c r="F1047">
        <v>24.532887064993151</v>
      </c>
      <c r="G1047">
        <v>4</v>
      </c>
      <c r="H1047">
        <v>4</v>
      </c>
      <c r="I1047">
        <v>-2.635490668911444E-2</v>
      </c>
      <c r="J1047">
        <v>-2.6320648892446029E-2</v>
      </c>
      <c r="K1047">
        <v>0.93411921516959429</v>
      </c>
      <c r="L1047">
        <v>0.99957977731748926</v>
      </c>
      <c r="M1047" t="s">
        <v>314</v>
      </c>
      <c r="N1047" t="s">
        <v>314</v>
      </c>
      <c r="O1047" t="str">
        <f>IF(P1047&lt;&gt;"","Yes","No")</f>
        <v>Yes</v>
      </c>
      <c r="P1047">
        <v>2.1698617399446398</v>
      </c>
      <c r="Q1047">
        <v>2.0179927377664328</v>
      </c>
    </row>
    <row r="1048" spans="1:17" x14ac:dyDescent="0.2">
      <c r="A1048" t="s">
        <v>1089</v>
      </c>
      <c r="B1048" t="s">
        <v>1090</v>
      </c>
      <c r="C1048">
        <v>14</v>
      </c>
      <c r="D1048" t="s">
        <v>1091</v>
      </c>
      <c r="E1048">
        <v>22.21298063713154</v>
      </c>
      <c r="F1048">
        <v>23.547752682733279</v>
      </c>
      <c r="G1048">
        <v>1</v>
      </c>
      <c r="H1048">
        <v>1</v>
      </c>
      <c r="I1048">
        <v>-1.334772045601742</v>
      </c>
      <c r="J1048">
        <v>-1.3330370233580171</v>
      </c>
      <c r="K1048">
        <v>2.1592945776994442E-6</v>
      </c>
      <c r="L1048">
        <v>1.2490919327941921E-5</v>
      </c>
      <c r="M1048" t="s">
        <v>314</v>
      </c>
      <c r="N1048" t="s">
        <v>314</v>
      </c>
      <c r="O1048" t="str">
        <f>IF(P1048&lt;&gt;"","Yes","No")</f>
        <v>No</v>
      </c>
      <c r="Q1048">
        <v>2.4019344635923039</v>
      </c>
    </row>
    <row r="1049" spans="1:17" x14ac:dyDescent="0.2">
      <c r="A1049" t="s">
        <v>2750</v>
      </c>
      <c r="B1049" t="s">
        <v>2751</v>
      </c>
      <c r="C1049">
        <v>15</v>
      </c>
      <c r="D1049" t="s">
        <v>2752</v>
      </c>
      <c r="E1049">
        <v>23.597213895759321</v>
      </c>
      <c r="F1049">
        <v>23.642532273602491</v>
      </c>
      <c r="G1049">
        <v>4</v>
      </c>
      <c r="H1049">
        <v>4</v>
      </c>
      <c r="I1049">
        <v>-4.531837784317716E-2</v>
      </c>
      <c r="J1049">
        <v>-4.5259470111428862E-2</v>
      </c>
      <c r="K1049">
        <v>0.88002815296663939</v>
      </c>
      <c r="L1049">
        <v>0.99957977731748926</v>
      </c>
      <c r="M1049" t="s">
        <v>314</v>
      </c>
      <c r="N1049" t="s">
        <v>314</v>
      </c>
      <c r="O1049" t="str">
        <f>IF(P1049&lt;&gt;"","Yes","No")</f>
        <v>Yes</v>
      </c>
      <c r="P1049">
        <v>1.4287314497479979</v>
      </c>
      <c r="Q1049">
        <v>3.323905628876878</v>
      </c>
    </row>
    <row r="1050" spans="1:17" x14ac:dyDescent="0.2">
      <c r="A1050" t="s">
        <v>2753</v>
      </c>
      <c r="B1050" t="s">
        <v>2754</v>
      </c>
      <c r="C1050">
        <v>14</v>
      </c>
      <c r="D1050" t="s">
        <v>2755</v>
      </c>
      <c r="E1050">
        <v>25.86736909587529</v>
      </c>
      <c r="F1050">
        <v>25.939119931253799</v>
      </c>
      <c r="G1050">
        <v>4</v>
      </c>
      <c r="H1050">
        <v>4</v>
      </c>
      <c r="I1050">
        <v>-7.1750835378505684E-2</v>
      </c>
      <c r="J1050">
        <v>-7.1657569044529204E-2</v>
      </c>
      <c r="K1050">
        <v>0.83352826067136376</v>
      </c>
      <c r="L1050">
        <v>0.99957977731748926</v>
      </c>
      <c r="M1050" t="s">
        <v>314</v>
      </c>
      <c r="N1050" t="s">
        <v>314</v>
      </c>
      <c r="O1050" t="str">
        <f>IF(P1050&lt;&gt;"","Yes","No")</f>
        <v>Yes</v>
      </c>
      <c r="P1050">
        <v>2.3724785143732841</v>
      </c>
      <c r="Q1050">
        <v>2.314415013413667</v>
      </c>
    </row>
    <row r="1051" spans="1:17" x14ac:dyDescent="0.2">
      <c r="A1051" t="s">
        <v>4314</v>
      </c>
      <c r="B1051" t="s">
        <v>4315</v>
      </c>
      <c r="C1051">
        <v>2</v>
      </c>
      <c r="D1051" t="s">
        <v>6606</v>
      </c>
      <c r="E1051">
        <v>18.321263280893501</v>
      </c>
      <c r="F1051">
        <v>14.761302969233681</v>
      </c>
      <c r="G1051">
        <v>1</v>
      </c>
      <c r="H1051">
        <v>0</v>
      </c>
      <c r="I1051">
        <v>3.5599603116598248</v>
      </c>
      <c r="J1051">
        <v>3.5553328471067132</v>
      </c>
      <c r="K1051">
        <v>5.8673691805122603E-12</v>
      </c>
      <c r="L1051">
        <v>3.2763736836590779E-9</v>
      </c>
      <c r="M1051" t="s">
        <v>314</v>
      </c>
      <c r="N1051" t="s">
        <v>314</v>
      </c>
      <c r="O1051" t="str">
        <f>IF(P1051&lt;&gt;"","Yes","No")</f>
        <v>Yes</v>
      </c>
      <c r="P1051">
        <v>1.7510992949900459</v>
      </c>
      <c r="Q1051">
        <v>1.9925093350677761</v>
      </c>
    </row>
    <row r="1052" spans="1:17" x14ac:dyDescent="0.2">
      <c r="A1052" t="s">
        <v>9146</v>
      </c>
      <c r="B1052" t="s">
        <v>9147</v>
      </c>
      <c r="C1052">
        <v>7</v>
      </c>
      <c r="D1052" t="s">
        <v>9148</v>
      </c>
      <c r="E1052">
        <v>19.8023372553949</v>
      </c>
      <c r="F1052">
        <v>19.68848715768172</v>
      </c>
      <c r="G1052">
        <v>2</v>
      </c>
      <c r="H1052">
        <v>2</v>
      </c>
      <c r="I1052">
        <v>0.1138500977131791</v>
      </c>
      <c r="J1052">
        <v>0.1137021080600893</v>
      </c>
      <c r="K1052">
        <v>0.2488826203884226</v>
      </c>
      <c r="L1052">
        <v>0.57191509733394763</v>
      </c>
      <c r="M1052" t="s">
        <v>314</v>
      </c>
      <c r="N1052" t="s">
        <v>314</v>
      </c>
      <c r="O1052" t="str">
        <f>IF(P1052&lt;&gt;"","Yes","No")</f>
        <v>Yes</v>
      </c>
      <c r="P1052">
        <v>1.565887808994026</v>
      </c>
      <c r="Q1052">
        <v>3.6234209062093812</v>
      </c>
    </row>
    <row r="1053" spans="1:17" x14ac:dyDescent="0.2">
      <c r="A1053" t="s">
        <v>2756</v>
      </c>
      <c r="B1053" t="s">
        <v>2757</v>
      </c>
      <c r="C1053">
        <v>13</v>
      </c>
      <c r="D1053" t="s">
        <v>2758</v>
      </c>
      <c r="E1053">
        <v>21.343554956321981</v>
      </c>
      <c r="F1053">
        <v>21.531758865022649</v>
      </c>
      <c r="G1053">
        <v>4</v>
      </c>
      <c r="H1053">
        <v>4</v>
      </c>
      <c r="I1053">
        <v>-0.18820390870067169</v>
      </c>
      <c r="J1053">
        <v>-0.1879592691990972</v>
      </c>
      <c r="K1053">
        <v>0.82908970943917659</v>
      </c>
      <c r="L1053">
        <v>0.99957977731748926</v>
      </c>
      <c r="M1053" t="s">
        <v>314</v>
      </c>
      <c r="N1053" t="s">
        <v>314</v>
      </c>
      <c r="O1053" t="str">
        <f>IF(P1053&lt;&gt;"","Yes","No")</f>
        <v>Yes</v>
      </c>
      <c r="P1053">
        <v>1.726053283270865</v>
      </c>
      <c r="Q1053">
        <v>3.1870777402290078</v>
      </c>
    </row>
    <row r="1054" spans="1:17" x14ac:dyDescent="0.2">
      <c r="A1054" t="s">
        <v>4317</v>
      </c>
      <c r="B1054" t="s">
        <v>4318</v>
      </c>
      <c r="C1054">
        <v>22</v>
      </c>
      <c r="D1054" t="s">
        <v>4319</v>
      </c>
      <c r="E1054">
        <v>21.168632744274849</v>
      </c>
      <c r="F1054">
        <v>20.80957350578284</v>
      </c>
      <c r="G1054">
        <v>4</v>
      </c>
      <c r="H1054">
        <v>4</v>
      </c>
      <c r="I1054">
        <v>0.35905923849201221</v>
      </c>
      <c r="J1054">
        <v>0.35859251028351291</v>
      </c>
      <c r="K1054">
        <v>0.31132092668812161</v>
      </c>
      <c r="L1054">
        <v>0.67328238044737698</v>
      </c>
      <c r="M1054" t="s">
        <v>314</v>
      </c>
      <c r="N1054" t="s">
        <v>314</v>
      </c>
      <c r="O1054" t="str">
        <f>IF(P1054&lt;&gt;"","Yes","No")</f>
        <v>Yes</v>
      </c>
      <c r="P1054">
        <v>0.9846518990578319</v>
      </c>
      <c r="Q1054">
        <v>3.6239116012222672</v>
      </c>
    </row>
    <row r="1055" spans="1:17" x14ac:dyDescent="0.2">
      <c r="A1055" t="s">
        <v>8233</v>
      </c>
      <c r="B1055" t="s">
        <v>8234</v>
      </c>
      <c r="C1055">
        <v>7</v>
      </c>
      <c r="D1055" t="s">
        <v>8235</v>
      </c>
      <c r="E1055">
        <v>20.585215764665509</v>
      </c>
      <c r="F1055">
        <v>20.372925829712418</v>
      </c>
      <c r="G1055">
        <v>2</v>
      </c>
      <c r="H1055">
        <v>2</v>
      </c>
      <c r="I1055">
        <v>0.21228993495308399</v>
      </c>
      <c r="J1055">
        <v>0.2120139868910339</v>
      </c>
      <c r="K1055">
        <v>0.24033197425543229</v>
      </c>
      <c r="L1055">
        <v>0.55610148487437538</v>
      </c>
      <c r="M1055" t="s">
        <v>314</v>
      </c>
      <c r="N1055" t="s">
        <v>314</v>
      </c>
      <c r="O1055" t="str">
        <f>IF(P1055&lt;&gt;"","Yes","No")</f>
        <v>Yes</v>
      </c>
      <c r="P1055">
        <v>1.7266710683782249</v>
      </c>
      <c r="Q1055">
        <v>3.253001005563287</v>
      </c>
    </row>
    <row r="1056" spans="1:17" x14ac:dyDescent="0.2">
      <c r="A1056" t="s">
        <v>7148</v>
      </c>
      <c r="B1056" t="s">
        <v>7149</v>
      </c>
      <c r="C1056">
        <v>6</v>
      </c>
      <c r="D1056" t="s">
        <v>7150</v>
      </c>
      <c r="E1056">
        <v>22.640126746435548</v>
      </c>
      <c r="F1056">
        <v>14.723629796225779</v>
      </c>
      <c r="G1056">
        <v>2</v>
      </c>
      <c r="H1056">
        <v>0</v>
      </c>
      <c r="I1056">
        <v>7.9164969502097726</v>
      </c>
      <c r="J1056">
        <v>7.9062065801452706</v>
      </c>
      <c r="K1056">
        <v>1.1071062105517619E-9</v>
      </c>
      <c r="L1056">
        <v>3.5776022481482693E-8</v>
      </c>
      <c r="M1056" t="s">
        <v>2198</v>
      </c>
      <c r="N1056" t="s">
        <v>2198</v>
      </c>
      <c r="O1056" t="str">
        <f>IF(P1056&lt;&gt;"","Yes","No")</f>
        <v>Yes</v>
      </c>
      <c r="P1056">
        <v>1.745495316321412</v>
      </c>
      <c r="Q1056">
        <v>1.955639653023252</v>
      </c>
    </row>
    <row r="1057" spans="1:17" x14ac:dyDescent="0.2">
      <c r="A1057" t="s">
        <v>7151</v>
      </c>
      <c r="B1057" t="s">
        <v>7152</v>
      </c>
      <c r="C1057">
        <v>8</v>
      </c>
      <c r="D1057" t="s">
        <v>7153</v>
      </c>
      <c r="E1057">
        <v>21.099634234039801</v>
      </c>
      <c r="F1057">
        <v>21.41472888564228</v>
      </c>
      <c r="G1057">
        <v>2</v>
      </c>
      <c r="H1057">
        <v>2</v>
      </c>
      <c r="I1057">
        <v>-0.31509465160247879</v>
      </c>
      <c r="J1057">
        <v>-0.31468507138148871</v>
      </c>
      <c r="K1057">
        <v>3.3960199096273409E-2</v>
      </c>
      <c r="L1057">
        <v>0.1031498481210419</v>
      </c>
      <c r="M1057" t="s">
        <v>314</v>
      </c>
      <c r="N1057" t="s">
        <v>314</v>
      </c>
      <c r="O1057" t="str">
        <f>IF(P1057&lt;&gt;"","Yes","No")</f>
        <v>Yes</v>
      </c>
      <c r="P1057">
        <v>1.5963133222437289</v>
      </c>
      <c r="Q1057">
        <v>3.38018409745822</v>
      </c>
    </row>
    <row r="1058" spans="1:17" x14ac:dyDescent="0.2">
      <c r="A1058" t="s">
        <v>2310</v>
      </c>
      <c r="B1058" t="s">
        <v>2311</v>
      </c>
      <c r="C1058">
        <v>35</v>
      </c>
      <c r="D1058" t="s">
        <v>2312</v>
      </c>
      <c r="E1058">
        <v>24.922097504768121</v>
      </c>
      <c r="F1058">
        <v>24.95808051427608</v>
      </c>
      <c r="G1058">
        <v>4</v>
      </c>
      <c r="H1058">
        <v>4</v>
      </c>
      <c r="I1058">
        <v>-3.5983009507958741E-2</v>
      </c>
      <c r="J1058">
        <v>-3.5936236486229532E-2</v>
      </c>
      <c r="K1058">
        <v>0.97053354964958971</v>
      </c>
      <c r="L1058">
        <v>0.99957977731748926</v>
      </c>
      <c r="M1058" t="s">
        <v>314</v>
      </c>
      <c r="N1058" t="s">
        <v>314</v>
      </c>
      <c r="O1058" t="str">
        <f>IF(P1058&lt;&gt;"","Yes","No")</f>
        <v>Yes</v>
      </c>
      <c r="P1058">
        <v>2.4347240116614879</v>
      </c>
      <c r="Q1058">
        <v>3.2596803533085219</v>
      </c>
    </row>
    <row r="1059" spans="1:17" x14ac:dyDescent="0.2">
      <c r="A1059" t="s">
        <v>12035</v>
      </c>
      <c r="B1059" t="s">
        <v>12036</v>
      </c>
      <c r="C1059">
        <v>4</v>
      </c>
      <c r="D1059" t="s">
        <v>12037</v>
      </c>
      <c r="E1059">
        <v>20.438357703472601</v>
      </c>
      <c r="F1059">
        <v>20.429120378874671</v>
      </c>
      <c r="G1059">
        <v>4</v>
      </c>
      <c r="H1059">
        <v>4</v>
      </c>
      <c r="I1059">
        <v>9.2373245979224805E-3</v>
      </c>
      <c r="J1059">
        <v>9.2253173314362554E-3</v>
      </c>
      <c r="K1059">
        <v>0.97656873473157724</v>
      </c>
      <c r="L1059">
        <v>0.99957977731748926</v>
      </c>
      <c r="M1059" t="s">
        <v>314</v>
      </c>
      <c r="N1059" t="s">
        <v>314</v>
      </c>
      <c r="O1059" t="str">
        <f>IF(P1059&lt;&gt;"","Yes","No")</f>
        <v>Yes</v>
      </c>
      <c r="P1059">
        <v>1.903573716090045</v>
      </c>
      <c r="Q1059">
        <v>4.050801470661975</v>
      </c>
    </row>
    <row r="1060" spans="1:17" x14ac:dyDescent="0.2">
      <c r="A1060" t="s">
        <v>11709</v>
      </c>
      <c r="B1060" t="s">
        <v>11710</v>
      </c>
      <c r="C1060">
        <v>6</v>
      </c>
      <c r="D1060" t="s">
        <v>11711</v>
      </c>
      <c r="E1060">
        <v>15.759833605960459</v>
      </c>
      <c r="F1060">
        <v>19.539707582480009</v>
      </c>
      <c r="G1060">
        <v>0</v>
      </c>
      <c r="H1060">
        <v>1</v>
      </c>
      <c r="I1060">
        <v>-3.7798739765195459</v>
      </c>
      <c r="J1060">
        <v>-3.774960654091684</v>
      </c>
      <c r="K1060">
        <v>1.9367103234553151E-8</v>
      </c>
      <c r="L1060">
        <v>2.6020640313520599E-7</v>
      </c>
      <c r="M1060" t="s">
        <v>314</v>
      </c>
      <c r="N1060" t="s">
        <v>314</v>
      </c>
      <c r="O1060" t="str">
        <f>IF(P1060&lt;&gt;"","Yes","No")</f>
        <v>Yes</v>
      </c>
      <c r="P1060">
        <v>2.0576145824705931</v>
      </c>
      <c r="Q1060">
        <v>3.3925756151802728</v>
      </c>
    </row>
    <row r="1061" spans="1:17" x14ac:dyDescent="0.2">
      <c r="A1061" t="s">
        <v>6607</v>
      </c>
      <c r="B1061" t="s">
        <v>6608</v>
      </c>
      <c r="C1061">
        <v>9</v>
      </c>
      <c r="D1061" t="s">
        <v>6609</v>
      </c>
      <c r="E1061">
        <v>19.986231699688009</v>
      </c>
      <c r="F1061">
        <v>18.89225356437133</v>
      </c>
      <c r="G1061">
        <v>2</v>
      </c>
      <c r="H1061">
        <v>3</v>
      </c>
      <c r="I1061">
        <v>1.0939781353166751</v>
      </c>
      <c r="J1061">
        <v>1.0925561124288139</v>
      </c>
      <c r="K1061">
        <v>0.48366819491530721</v>
      </c>
      <c r="L1061">
        <v>0.85107672193300898</v>
      </c>
      <c r="M1061" t="s">
        <v>314</v>
      </c>
      <c r="N1061" t="s">
        <v>314</v>
      </c>
      <c r="O1061" t="str">
        <f>IF(P1061&lt;&gt;"","Yes","No")</f>
        <v>Yes</v>
      </c>
      <c r="P1061">
        <v>1.9552394702939551</v>
      </c>
      <c r="Q1061">
        <v>3.224540831668651</v>
      </c>
    </row>
    <row r="1062" spans="1:17" x14ac:dyDescent="0.2">
      <c r="A1062" t="s">
        <v>3617</v>
      </c>
      <c r="B1062" t="s">
        <v>3618</v>
      </c>
      <c r="C1062">
        <v>19</v>
      </c>
      <c r="D1062" t="s">
        <v>3619</v>
      </c>
      <c r="E1062">
        <v>23.712252700954672</v>
      </c>
      <c r="F1062">
        <v>23.88802262489866</v>
      </c>
      <c r="G1062">
        <v>4</v>
      </c>
      <c r="H1062">
        <v>4</v>
      </c>
      <c r="I1062">
        <v>-0.17576992394398869</v>
      </c>
      <c r="J1062">
        <v>-0.17554144693263271</v>
      </c>
      <c r="K1062">
        <v>2.5017542503625319E-2</v>
      </c>
      <c r="L1062">
        <v>7.8565929898284204E-2</v>
      </c>
      <c r="M1062" t="s">
        <v>314</v>
      </c>
      <c r="N1062" t="s">
        <v>314</v>
      </c>
      <c r="O1062" t="str">
        <f>IF(P1062&lt;&gt;"","Yes","No")</f>
        <v>Yes</v>
      </c>
      <c r="P1062">
        <v>1.658094310862996</v>
      </c>
      <c r="Q1062">
        <v>3.0573655685631942</v>
      </c>
    </row>
    <row r="1063" spans="1:17" x14ac:dyDescent="0.2">
      <c r="A1063" t="s">
        <v>4323</v>
      </c>
      <c r="B1063" t="s">
        <v>4324</v>
      </c>
      <c r="C1063">
        <v>7</v>
      </c>
      <c r="D1063" t="s">
        <v>4325</v>
      </c>
      <c r="E1063">
        <v>22.45256210527787</v>
      </c>
      <c r="F1063">
        <v>22.389613489296892</v>
      </c>
      <c r="G1063">
        <v>2</v>
      </c>
      <c r="H1063">
        <v>2</v>
      </c>
      <c r="I1063">
        <v>6.2948615980982225E-2</v>
      </c>
      <c r="J1063">
        <v>6.2866791335868782E-2</v>
      </c>
      <c r="K1063">
        <v>0.6200169455728094</v>
      </c>
      <c r="L1063">
        <v>0.97081600688374103</v>
      </c>
      <c r="M1063" t="s">
        <v>314</v>
      </c>
      <c r="N1063" t="s">
        <v>314</v>
      </c>
      <c r="O1063" t="str">
        <f>IF(P1063&lt;&gt;"","Yes","No")</f>
        <v>Yes</v>
      </c>
      <c r="P1063">
        <v>1.962872554987307</v>
      </c>
      <c r="Q1063">
        <v>2.8143941120971419</v>
      </c>
    </row>
    <row r="1064" spans="1:17" x14ac:dyDescent="0.2">
      <c r="A1064" t="s">
        <v>4326</v>
      </c>
      <c r="B1064" t="s">
        <v>4327</v>
      </c>
      <c r="C1064">
        <v>2</v>
      </c>
      <c r="D1064" t="s">
        <v>4328</v>
      </c>
      <c r="E1064">
        <v>19.36233893683378</v>
      </c>
      <c r="F1064">
        <v>14.858401208783061</v>
      </c>
      <c r="G1064">
        <v>1</v>
      </c>
      <c r="H1064">
        <v>0</v>
      </c>
      <c r="I1064">
        <v>4.5039377280507189</v>
      </c>
      <c r="J1064">
        <v>4.4980832211569988</v>
      </c>
      <c r="K1064">
        <v>1.013727479634305E-9</v>
      </c>
      <c r="L1064">
        <v>3.4822061465376328E-8</v>
      </c>
      <c r="M1064" t="s">
        <v>314</v>
      </c>
      <c r="N1064" t="s">
        <v>314</v>
      </c>
      <c r="O1064" t="str">
        <f>IF(P1064&lt;&gt;"","Yes","No")</f>
        <v>Yes</v>
      </c>
      <c r="P1064">
        <v>1.373826817237003</v>
      </c>
      <c r="Q1064">
        <v>3.292672439877959</v>
      </c>
    </row>
    <row r="1065" spans="1:17" x14ac:dyDescent="0.2">
      <c r="A1065" t="s">
        <v>2759</v>
      </c>
      <c r="B1065" t="s">
        <v>2760</v>
      </c>
      <c r="C1065">
        <v>10</v>
      </c>
      <c r="D1065" t="s">
        <v>2761</v>
      </c>
      <c r="E1065">
        <v>24.061822040852039</v>
      </c>
      <c r="F1065">
        <v>23.960835389166871</v>
      </c>
      <c r="G1065">
        <v>4</v>
      </c>
      <c r="H1065">
        <v>4</v>
      </c>
      <c r="I1065">
        <v>0.1009866516851758</v>
      </c>
      <c r="J1065">
        <v>0.10085538276358701</v>
      </c>
      <c r="K1065">
        <v>0.62119561095851994</v>
      </c>
      <c r="L1065">
        <v>0.97174825150882094</v>
      </c>
      <c r="M1065" t="s">
        <v>314</v>
      </c>
      <c r="N1065" t="s">
        <v>314</v>
      </c>
      <c r="O1065" t="str">
        <f>IF(P1065&lt;&gt;"","Yes","No")</f>
        <v>Yes</v>
      </c>
      <c r="P1065">
        <v>1.8674526518411629</v>
      </c>
    </row>
    <row r="1066" spans="1:17" x14ac:dyDescent="0.2">
      <c r="A1066" t="s">
        <v>6150</v>
      </c>
      <c r="B1066" t="s">
        <v>191</v>
      </c>
      <c r="C1066">
        <v>2</v>
      </c>
      <c r="D1066" t="s">
        <v>6151</v>
      </c>
      <c r="E1066">
        <v>15.411379396519751</v>
      </c>
      <c r="F1066">
        <v>14.67703012655234</v>
      </c>
      <c r="G1066">
        <v>1</v>
      </c>
      <c r="H1066">
        <v>0</v>
      </c>
      <c r="I1066">
        <v>0.73434926996741012</v>
      </c>
      <c r="J1066">
        <v>0.7333947157255416</v>
      </c>
      <c r="K1066">
        <v>1.457408601043096E-6</v>
      </c>
      <c r="L1066">
        <v>8.9266276813889619E-6</v>
      </c>
      <c r="M1066" t="s">
        <v>314</v>
      </c>
      <c r="N1066" t="s">
        <v>314</v>
      </c>
      <c r="O1066" t="str">
        <f>IF(P1066&lt;&gt;"","Yes","No")</f>
        <v>Yes</v>
      </c>
      <c r="P1066">
        <v>1.369252854579204</v>
      </c>
      <c r="Q1066">
        <v>2.918669768319182</v>
      </c>
    </row>
    <row r="1067" spans="1:17" x14ac:dyDescent="0.2">
      <c r="A1067" t="s">
        <v>9909</v>
      </c>
      <c r="B1067" t="s">
        <v>9910</v>
      </c>
      <c r="C1067">
        <v>2</v>
      </c>
      <c r="D1067" t="s">
        <v>9911</v>
      </c>
      <c r="E1067">
        <v>15.79365025240323</v>
      </c>
      <c r="F1067">
        <v>19.064882395120051</v>
      </c>
      <c r="G1067">
        <v>0</v>
      </c>
      <c r="H1067">
        <v>1</v>
      </c>
      <c r="I1067">
        <v>-3.2712321427168209</v>
      </c>
      <c r="J1067">
        <v>-3.2669799855408419</v>
      </c>
      <c r="K1067">
        <v>4.9537061614814719E-9</v>
      </c>
      <c r="L1067">
        <v>9.8248505536049181E-8</v>
      </c>
      <c r="M1067" t="s">
        <v>314</v>
      </c>
      <c r="N1067" t="s">
        <v>314</v>
      </c>
      <c r="O1067" t="str">
        <f>IF(P1067&lt;&gt;"","Yes","No")</f>
        <v>Yes</v>
      </c>
      <c r="P1067">
        <v>2.331725420427615</v>
      </c>
      <c r="Q1067">
        <v>3.3475895385058041</v>
      </c>
    </row>
    <row r="1068" spans="1:17" x14ac:dyDescent="0.2">
      <c r="A1068" t="s">
        <v>2762</v>
      </c>
      <c r="B1068" t="s">
        <v>2763</v>
      </c>
      <c r="C1068">
        <v>18</v>
      </c>
      <c r="D1068" t="s">
        <v>2764</v>
      </c>
      <c r="E1068">
        <v>22.876825902895149</v>
      </c>
      <c r="F1068">
        <v>22.964888147357559</v>
      </c>
      <c r="G1068">
        <v>4</v>
      </c>
      <c r="H1068">
        <v>4</v>
      </c>
      <c r="I1068">
        <v>-8.8062244462410177E-2</v>
      </c>
      <c r="J1068">
        <v>-8.7947775513589968E-2</v>
      </c>
      <c r="K1068">
        <v>0.80402646737964656</v>
      </c>
      <c r="L1068">
        <v>0.99957977731748926</v>
      </c>
      <c r="M1068" t="s">
        <v>314</v>
      </c>
      <c r="N1068" t="s">
        <v>314</v>
      </c>
      <c r="O1068" t="str">
        <f>IF(P1068&lt;&gt;"","Yes","No")</f>
        <v>Yes</v>
      </c>
      <c r="P1068">
        <v>1.85493165934532</v>
      </c>
      <c r="Q1068">
        <v>3.1172381421398199</v>
      </c>
    </row>
    <row r="1069" spans="1:17" x14ac:dyDescent="0.2">
      <c r="A1069" t="s">
        <v>1097</v>
      </c>
      <c r="B1069" t="s">
        <v>1098</v>
      </c>
      <c r="C1069">
        <v>9</v>
      </c>
      <c r="D1069" t="s">
        <v>1099</v>
      </c>
      <c r="E1069">
        <v>23.540829462544949</v>
      </c>
      <c r="F1069">
        <v>23.58036436734989</v>
      </c>
      <c r="G1069">
        <v>4</v>
      </c>
      <c r="H1069">
        <v>4</v>
      </c>
      <c r="I1069">
        <v>-3.953490480494537E-2</v>
      </c>
      <c r="J1069">
        <v>-3.9483514802085957E-2</v>
      </c>
      <c r="K1069">
        <v>0.84800663302678891</v>
      </c>
      <c r="L1069">
        <v>0.99957977731748926</v>
      </c>
      <c r="M1069" t="s">
        <v>314</v>
      </c>
      <c r="N1069" t="s">
        <v>314</v>
      </c>
      <c r="O1069" t="str">
        <f>IF(P1069&lt;&gt;"","Yes","No")</f>
        <v>Yes</v>
      </c>
      <c r="P1069">
        <v>2.8605581558894682</v>
      </c>
      <c r="Q1069">
        <v>2.5095385335524321</v>
      </c>
    </row>
    <row r="1070" spans="1:17" x14ac:dyDescent="0.2">
      <c r="A1070" t="s">
        <v>7154</v>
      </c>
      <c r="B1070" t="s">
        <v>7155</v>
      </c>
      <c r="C1070">
        <v>12</v>
      </c>
      <c r="D1070" t="s">
        <v>7156</v>
      </c>
      <c r="E1070">
        <v>23.540930782923891</v>
      </c>
      <c r="F1070">
        <v>23.495405004586889</v>
      </c>
      <c r="G1070">
        <v>4</v>
      </c>
      <c r="H1070">
        <v>4</v>
      </c>
      <c r="I1070">
        <v>4.5525778337001548E-2</v>
      </c>
      <c r="J1070">
        <v>4.5466601012800117E-2</v>
      </c>
      <c r="K1070">
        <v>0.85035980098507524</v>
      </c>
      <c r="L1070">
        <v>0.99957977731748926</v>
      </c>
      <c r="M1070" t="s">
        <v>314</v>
      </c>
      <c r="N1070" t="s">
        <v>314</v>
      </c>
      <c r="O1070" t="str">
        <f>IF(P1070&lt;&gt;"","Yes","No")</f>
        <v>Yes</v>
      </c>
      <c r="P1070">
        <v>2.497957504200186</v>
      </c>
      <c r="Q1070">
        <v>3.5856626013166402</v>
      </c>
    </row>
    <row r="1071" spans="1:17" x14ac:dyDescent="0.2">
      <c r="A1071" t="s">
        <v>3634</v>
      </c>
      <c r="B1071" t="s">
        <v>3635</v>
      </c>
      <c r="C1071">
        <v>24</v>
      </c>
      <c r="D1071" t="s">
        <v>3636</v>
      </c>
      <c r="E1071">
        <v>24.45556151103915</v>
      </c>
      <c r="F1071">
        <v>21.131671145763651</v>
      </c>
      <c r="G1071">
        <v>2</v>
      </c>
      <c r="H1071">
        <v>3</v>
      </c>
      <c r="I1071">
        <v>3.3238903652754961</v>
      </c>
      <c r="J1071">
        <v>3.3195697595672331</v>
      </c>
      <c r="K1071">
        <v>0.20297276388812691</v>
      </c>
      <c r="L1071">
        <v>0.48972139701320699</v>
      </c>
      <c r="M1071" t="s">
        <v>314</v>
      </c>
      <c r="N1071" t="s">
        <v>314</v>
      </c>
      <c r="O1071" t="str">
        <f>IF(P1071&lt;&gt;"","Yes","No")</f>
        <v>No</v>
      </c>
      <c r="Q1071">
        <v>2.789037504486473</v>
      </c>
    </row>
    <row r="1072" spans="1:17" x14ac:dyDescent="0.2">
      <c r="A1072" t="s">
        <v>1100</v>
      </c>
      <c r="B1072" t="s">
        <v>1101</v>
      </c>
      <c r="C1072">
        <v>114</v>
      </c>
      <c r="D1072" t="s">
        <v>1102</v>
      </c>
      <c r="E1072">
        <v>25.12621872576447</v>
      </c>
      <c r="F1072">
        <v>24.990387038132511</v>
      </c>
      <c r="G1072">
        <v>4</v>
      </c>
      <c r="H1072">
        <v>4</v>
      </c>
      <c r="I1072">
        <v>0.13583168763196701</v>
      </c>
      <c r="J1072">
        <v>0.13565512489961071</v>
      </c>
      <c r="K1072">
        <v>0.93923918103015192</v>
      </c>
      <c r="L1072">
        <v>0.99957977731748926</v>
      </c>
      <c r="M1072" t="s">
        <v>314</v>
      </c>
      <c r="N1072" t="s">
        <v>314</v>
      </c>
      <c r="O1072" t="str">
        <f>IF(P1072&lt;&gt;"","Yes","No")</f>
        <v>Yes</v>
      </c>
      <c r="P1072">
        <v>1.9774391074354241</v>
      </c>
      <c r="Q1072">
        <v>4.0891644141178416</v>
      </c>
    </row>
    <row r="1073" spans="1:17" x14ac:dyDescent="0.2">
      <c r="A1073" t="s">
        <v>2177</v>
      </c>
      <c r="B1073" t="s">
        <v>2178</v>
      </c>
      <c r="C1073">
        <v>35</v>
      </c>
      <c r="D1073" t="s">
        <v>2179</v>
      </c>
      <c r="E1073">
        <v>25.116030033763309</v>
      </c>
      <c r="F1073">
        <v>25.25516778274557</v>
      </c>
      <c r="G1073">
        <v>4</v>
      </c>
      <c r="H1073">
        <v>4</v>
      </c>
      <c r="I1073">
        <v>-0.13913774898226811</v>
      </c>
      <c r="J1073">
        <v>-0.1389568888194998</v>
      </c>
      <c r="K1073">
        <v>0.87601025936468568</v>
      </c>
      <c r="L1073">
        <v>0.99957977731748926</v>
      </c>
      <c r="M1073" t="s">
        <v>314</v>
      </c>
      <c r="N1073" t="s">
        <v>314</v>
      </c>
      <c r="O1073" t="str">
        <f>IF(P1073&lt;&gt;"","Yes","No")</f>
        <v>Yes</v>
      </c>
      <c r="P1073">
        <v>2.4798907942505251</v>
      </c>
      <c r="Q1073">
        <v>3.118631720165554</v>
      </c>
    </row>
    <row r="1074" spans="1:17" x14ac:dyDescent="0.2">
      <c r="A1074" t="s">
        <v>9915</v>
      </c>
      <c r="B1074" t="s">
        <v>9916</v>
      </c>
      <c r="C1074">
        <v>14</v>
      </c>
      <c r="D1074" t="s">
        <v>9917</v>
      </c>
      <c r="E1074">
        <v>21.38454864398998</v>
      </c>
      <c r="F1074">
        <v>19.900905630804999</v>
      </c>
      <c r="G1074">
        <v>4</v>
      </c>
      <c r="H1074">
        <v>3</v>
      </c>
      <c r="I1074">
        <v>1.483643013184984</v>
      </c>
      <c r="J1074">
        <v>1.481714478917201</v>
      </c>
      <c r="K1074">
        <v>0.44116679905333989</v>
      </c>
      <c r="L1074">
        <v>0.80900813123045046</v>
      </c>
      <c r="M1074" t="s">
        <v>314</v>
      </c>
      <c r="N1074" t="s">
        <v>314</v>
      </c>
      <c r="O1074" t="str">
        <f>IF(P1074&lt;&gt;"","Yes","No")</f>
        <v>Yes</v>
      </c>
      <c r="P1074">
        <v>1.412684810509498</v>
      </c>
      <c r="Q1074">
        <v>2.6791734236317231</v>
      </c>
    </row>
    <row r="1075" spans="1:17" x14ac:dyDescent="0.2">
      <c r="A1075" t="s">
        <v>1103</v>
      </c>
      <c r="B1075" t="s">
        <v>1104</v>
      </c>
      <c r="C1075">
        <v>36</v>
      </c>
      <c r="D1075" t="s">
        <v>1105</v>
      </c>
      <c r="E1075">
        <v>27.047283052518239</v>
      </c>
      <c r="F1075">
        <v>27.02451931727477</v>
      </c>
      <c r="G1075">
        <v>4</v>
      </c>
      <c r="H1075">
        <v>4</v>
      </c>
      <c r="I1075">
        <v>2.2763735243465529E-2</v>
      </c>
      <c r="J1075">
        <v>2.2734145481582351E-2</v>
      </c>
      <c r="K1075">
        <v>0.6519977260273927</v>
      </c>
      <c r="L1075">
        <v>0.99957977731748926</v>
      </c>
      <c r="M1075" t="s">
        <v>314</v>
      </c>
      <c r="N1075" t="s">
        <v>314</v>
      </c>
      <c r="O1075" t="str">
        <f>IF(P1075&lt;&gt;"","Yes","No")</f>
        <v>Yes</v>
      </c>
      <c r="P1075">
        <v>2.0509090559340071</v>
      </c>
      <c r="Q1075">
        <v>3.231477236392986</v>
      </c>
    </row>
    <row r="1076" spans="1:17" x14ac:dyDescent="0.2">
      <c r="A1076" t="s">
        <v>2765</v>
      </c>
      <c r="B1076" t="s">
        <v>2766</v>
      </c>
      <c r="C1076">
        <v>27</v>
      </c>
      <c r="D1076" t="s">
        <v>2767</v>
      </c>
      <c r="E1076">
        <v>23.457029401492491</v>
      </c>
      <c r="F1076">
        <v>23.53641684505946</v>
      </c>
      <c r="G1076">
        <v>4</v>
      </c>
      <c r="H1076">
        <v>4</v>
      </c>
      <c r="I1076">
        <v>-7.938744356696148E-2</v>
      </c>
      <c r="J1076">
        <v>-7.9284250680269702E-2</v>
      </c>
      <c r="K1076">
        <v>0.5840976505932638</v>
      </c>
      <c r="L1076">
        <v>0.9424922604511029</v>
      </c>
      <c r="M1076" t="s">
        <v>314</v>
      </c>
      <c r="N1076" t="s">
        <v>314</v>
      </c>
      <c r="O1076" t="str">
        <f>IF(P1076&lt;&gt;"","Yes","No")</f>
        <v>Yes</v>
      </c>
      <c r="P1076">
        <v>2.0012956688367378</v>
      </c>
      <c r="Q1076">
        <v>3.4678403577249992</v>
      </c>
    </row>
    <row r="1077" spans="1:17" x14ac:dyDescent="0.2">
      <c r="A1077" t="s">
        <v>9921</v>
      </c>
      <c r="B1077" t="s">
        <v>9922</v>
      </c>
      <c r="C1077">
        <v>4</v>
      </c>
      <c r="D1077" t="s">
        <v>9923</v>
      </c>
      <c r="E1077">
        <v>15.83574057130563</v>
      </c>
      <c r="F1077">
        <v>17.737275323075458</v>
      </c>
      <c r="G1077">
        <v>0</v>
      </c>
      <c r="H1077">
        <v>1</v>
      </c>
      <c r="I1077">
        <v>-1.90153475176983</v>
      </c>
      <c r="J1077">
        <v>-1.8990630150396459</v>
      </c>
      <c r="K1077">
        <v>1.265212195055578E-5</v>
      </c>
      <c r="L1077">
        <v>5.9459619660439857E-5</v>
      </c>
      <c r="M1077" t="s">
        <v>314</v>
      </c>
      <c r="N1077" t="s">
        <v>314</v>
      </c>
      <c r="O1077" t="str">
        <f>IF(P1077&lt;&gt;"","Yes","No")</f>
        <v>Yes</v>
      </c>
      <c r="P1077">
        <v>2.8320377534998622</v>
      </c>
      <c r="Q1077">
        <v>2.848078219136116</v>
      </c>
    </row>
    <row r="1078" spans="1:17" x14ac:dyDescent="0.2">
      <c r="A1078" t="s">
        <v>1106</v>
      </c>
      <c r="B1078" t="s">
        <v>1107</v>
      </c>
      <c r="C1078">
        <v>5</v>
      </c>
      <c r="D1078" t="s">
        <v>1108</v>
      </c>
      <c r="E1078">
        <v>22.63484639419568</v>
      </c>
      <c r="F1078">
        <v>22.633325564308809</v>
      </c>
      <c r="G1078">
        <v>4</v>
      </c>
      <c r="H1078">
        <v>4</v>
      </c>
      <c r="I1078">
        <v>1.520829886871411E-3</v>
      </c>
      <c r="J1078">
        <v>1.5188530147220889E-3</v>
      </c>
      <c r="K1078">
        <v>0.98409323932628656</v>
      </c>
      <c r="L1078">
        <v>0.99957977731748926</v>
      </c>
      <c r="M1078" t="s">
        <v>314</v>
      </c>
      <c r="N1078" t="s">
        <v>314</v>
      </c>
      <c r="O1078" t="str">
        <f>IF(P1078&lt;&gt;"","Yes","No")</f>
        <v>Yes</v>
      </c>
      <c r="P1078">
        <v>2.1522196083272291</v>
      </c>
      <c r="Q1078">
        <v>2.6886689359009099</v>
      </c>
    </row>
    <row r="1079" spans="1:17" x14ac:dyDescent="0.2">
      <c r="A1079" t="s">
        <v>3530</v>
      </c>
      <c r="B1079" t="s">
        <v>3531</v>
      </c>
      <c r="C1079">
        <v>39</v>
      </c>
      <c r="D1079" t="s">
        <v>3532</v>
      </c>
      <c r="E1079">
        <v>20.805268659381429</v>
      </c>
      <c r="F1079">
        <v>20.795958039575861</v>
      </c>
      <c r="G1079">
        <v>4</v>
      </c>
      <c r="H1079">
        <v>4</v>
      </c>
      <c r="I1079">
        <v>9.3106198055608047E-3</v>
      </c>
      <c r="J1079">
        <v>9.2985172652665701E-3</v>
      </c>
      <c r="K1079">
        <v>0.99768843511965422</v>
      </c>
      <c r="L1079">
        <v>0.99957977731748926</v>
      </c>
      <c r="M1079" t="s">
        <v>314</v>
      </c>
      <c r="N1079" t="s">
        <v>314</v>
      </c>
      <c r="O1079" t="str">
        <f>IF(P1079&lt;&gt;"","Yes","No")</f>
        <v>Yes</v>
      </c>
      <c r="P1079">
        <v>2.0815873714499231</v>
      </c>
      <c r="Q1079">
        <v>3.6282867310895139</v>
      </c>
    </row>
    <row r="1080" spans="1:17" x14ac:dyDescent="0.2">
      <c r="A1080" t="s">
        <v>4329</v>
      </c>
      <c r="B1080" t="s">
        <v>4330</v>
      </c>
      <c r="C1080">
        <v>3</v>
      </c>
      <c r="D1080" t="s">
        <v>4331</v>
      </c>
      <c r="E1080">
        <v>15.735833837839451</v>
      </c>
      <c r="F1080">
        <v>20.612019080581959</v>
      </c>
      <c r="G1080">
        <v>0</v>
      </c>
      <c r="H1080">
        <v>2</v>
      </c>
      <c r="I1080">
        <v>-4.8761852427425101</v>
      </c>
      <c r="J1080">
        <v>-4.8698468646737156</v>
      </c>
      <c r="K1080">
        <v>8.1229984694786053E-10</v>
      </c>
      <c r="L1080">
        <v>3.0699343356696893E-8</v>
      </c>
      <c r="M1080" t="s">
        <v>2198</v>
      </c>
      <c r="N1080" t="s">
        <v>2198</v>
      </c>
      <c r="O1080" t="str">
        <f>IF(P1080&lt;&gt;"","Yes","No")</f>
        <v>Yes</v>
      </c>
      <c r="P1080">
        <v>1.88955525418304</v>
      </c>
      <c r="Q1080">
        <v>3.1271274847974309</v>
      </c>
    </row>
    <row r="1081" spans="1:17" x14ac:dyDescent="0.2">
      <c r="A1081" t="s">
        <v>4332</v>
      </c>
      <c r="B1081" t="s">
        <v>4333</v>
      </c>
      <c r="C1081">
        <v>8</v>
      </c>
      <c r="D1081" t="s">
        <v>4334</v>
      </c>
      <c r="E1081">
        <v>19.602811430559289</v>
      </c>
      <c r="F1081">
        <v>21.172130820972541</v>
      </c>
      <c r="G1081">
        <v>3</v>
      </c>
      <c r="H1081">
        <v>2</v>
      </c>
      <c r="I1081">
        <v>-1.569319390413249</v>
      </c>
      <c r="J1081">
        <v>-1.5672794884997741</v>
      </c>
      <c r="K1081">
        <v>0.29096219024132369</v>
      </c>
      <c r="L1081">
        <v>0.64077066614943201</v>
      </c>
      <c r="M1081" t="s">
        <v>314</v>
      </c>
      <c r="N1081" t="s">
        <v>314</v>
      </c>
      <c r="O1081" t="str">
        <f>IF(P1081&lt;&gt;"","Yes","No")</f>
        <v>Yes</v>
      </c>
      <c r="P1081">
        <v>1.034755690011147</v>
      </c>
      <c r="Q1081">
        <v>3.3648379288647048</v>
      </c>
    </row>
    <row r="1082" spans="1:17" x14ac:dyDescent="0.2">
      <c r="A1082" t="s">
        <v>2768</v>
      </c>
      <c r="B1082" t="s">
        <v>2769</v>
      </c>
      <c r="C1082">
        <v>17</v>
      </c>
      <c r="D1082" t="s">
        <v>2770</v>
      </c>
      <c r="E1082">
        <v>23.235747091852041</v>
      </c>
      <c r="F1082">
        <v>21.862794794908961</v>
      </c>
      <c r="G1082">
        <v>2</v>
      </c>
      <c r="H1082">
        <v>4</v>
      </c>
      <c r="I1082">
        <v>1.372952296943083</v>
      </c>
      <c r="J1082">
        <v>1.371167645561884</v>
      </c>
      <c r="K1082">
        <v>0.32105424220167911</v>
      </c>
      <c r="L1082">
        <v>0.68657049983174612</v>
      </c>
      <c r="M1082" t="s">
        <v>314</v>
      </c>
      <c r="N1082" t="s">
        <v>314</v>
      </c>
      <c r="O1082" t="str">
        <f>IF(P1082&lt;&gt;"","Yes","No")</f>
        <v>Yes</v>
      </c>
      <c r="P1082">
        <v>2.1451920975343279</v>
      </c>
      <c r="Q1082">
        <v>3.1142739583897878</v>
      </c>
    </row>
    <row r="1083" spans="1:17" x14ac:dyDescent="0.2">
      <c r="A1083" t="s">
        <v>7157</v>
      </c>
      <c r="B1083" t="s">
        <v>7158</v>
      </c>
      <c r="C1083">
        <v>2</v>
      </c>
      <c r="D1083" t="s">
        <v>7159</v>
      </c>
      <c r="E1083">
        <v>19.263585150047991</v>
      </c>
      <c r="F1083">
        <v>14.83168313851162</v>
      </c>
      <c r="G1083">
        <v>2</v>
      </c>
      <c r="H1083">
        <v>0</v>
      </c>
      <c r="I1083">
        <v>4.4319020115363754</v>
      </c>
      <c r="J1083">
        <v>4.426141141283388</v>
      </c>
      <c r="K1083">
        <v>2.3145215435307509E-10</v>
      </c>
      <c r="L1083">
        <v>1.7934850658242939E-8</v>
      </c>
      <c r="M1083" t="s">
        <v>2198</v>
      </c>
      <c r="N1083" t="s">
        <v>2198</v>
      </c>
      <c r="O1083" t="str">
        <f>IF(P1083&lt;&gt;"","Yes","No")</f>
        <v>Yes</v>
      </c>
      <c r="P1083">
        <v>1.19270610528655</v>
      </c>
      <c r="Q1083">
        <v>3.3551698174523898</v>
      </c>
    </row>
    <row r="1084" spans="1:17" x14ac:dyDescent="0.2">
      <c r="A1084" t="s">
        <v>9929</v>
      </c>
      <c r="B1084" t="s">
        <v>9930</v>
      </c>
      <c r="C1084">
        <v>2</v>
      </c>
      <c r="D1084" t="s">
        <v>9931</v>
      </c>
      <c r="E1084">
        <v>15.749794742447961</v>
      </c>
      <c r="F1084">
        <v>17.7513830810679</v>
      </c>
      <c r="G1084">
        <v>0</v>
      </c>
      <c r="H1084">
        <v>2</v>
      </c>
      <c r="I1084">
        <v>-2.001588338619936</v>
      </c>
      <c r="J1084">
        <v>-1.9989865458256311</v>
      </c>
      <c r="K1084">
        <v>1.060054629520372E-6</v>
      </c>
      <c r="L1084">
        <v>6.8451589642672066E-6</v>
      </c>
      <c r="M1084" t="s">
        <v>2198</v>
      </c>
      <c r="N1084" t="s">
        <v>2198</v>
      </c>
      <c r="O1084" t="str">
        <f>IF(P1084&lt;&gt;"","Yes","No")</f>
        <v>Yes</v>
      </c>
      <c r="P1084">
        <v>1.69670174235157</v>
      </c>
      <c r="Q1084">
        <v>2.6929966501809379</v>
      </c>
    </row>
    <row r="1085" spans="1:17" x14ac:dyDescent="0.2">
      <c r="A1085" t="s">
        <v>6082</v>
      </c>
      <c r="B1085" t="s">
        <v>6083</v>
      </c>
      <c r="C1085">
        <v>2</v>
      </c>
      <c r="D1085" t="s">
        <v>6084</v>
      </c>
      <c r="E1085">
        <v>15.81619632929011</v>
      </c>
      <c r="F1085">
        <v>18.369291767045521</v>
      </c>
      <c r="G1085">
        <v>0</v>
      </c>
      <c r="H1085">
        <v>2</v>
      </c>
      <c r="I1085">
        <v>-2.553095437755406</v>
      </c>
      <c r="J1085">
        <v>-2.5497767606903192</v>
      </c>
      <c r="K1085">
        <v>3.7893579520096419E-5</v>
      </c>
      <c r="L1085">
        <v>1.6461721898430409E-4</v>
      </c>
      <c r="M1085" t="s">
        <v>2198</v>
      </c>
      <c r="N1085" t="s">
        <v>2198</v>
      </c>
      <c r="O1085" t="str">
        <f>IF(P1085&lt;&gt;"","Yes","No")</f>
        <v>Yes</v>
      </c>
      <c r="P1085">
        <v>1.122910995332131</v>
      </c>
      <c r="Q1085">
        <v>2.836235475134568</v>
      </c>
    </row>
    <row r="1086" spans="1:17" x14ac:dyDescent="0.2">
      <c r="A1086" t="s">
        <v>7160</v>
      </c>
      <c r="B1086" t="s">
        <v>7161</v>
      </c>
      <c r="C1086">
        <v>10</v>
      </c>
      <c r="D1086" t="s">
        <v>7162</v>
      </c>
      <c r="E1086">
        <v>21.52599613473841</v>
      </c>
      <c r="F1086">
        <v>21.585264355572178</v>
      </c>
      <c r="G1086">
        <v>4</v>
      </c>
      <c r="H1086">
        <v>4</v>
      </c>
      <c r="I1086">
        <v>-5.9268220833768481E-2</v>
      </c>
      <c r="J1086">
        <v>-5.9191180202125472E-2</v>
      </c>
      <c r="K1086">
        <v>0.80244744417511982</v>
      </c>
      <c r="L1086">
        <v>0.99957977731748926</v>
      </c>
      <c r="M1086" t="s">
        <v>314</v>
      </c>
      <c r="N1086" t="s">
        <v>314</v>
      </c>
      <c r="O1086" t="str">
        <f>IF(P1086&lt;&gt;"","Yes","No")</f>
        <v>Yes</v>
      </c>
      <c r="P1086">
        <v>1.962613989475257</v>
      </c>
      <c r="Q1086">
        <v>2.746774271340632</v>
      </c>
    </row>
    <row r="1087" spans="1:17" x14ac:dyDescent="0.2">
      <c r="A1087" t="s">
        <v>2771</v>
      </c>
      <c r="B1087" t="s">
        <v>2772</v>
      </c>
      <c r="C1087">
        <v>7</v>
      </c>
      <c r="D1087" t="s">
        <v>2773</v>
      </c>
      <c r="E1087">
        <v>22.146726505076099</v>
      </c>
      <c r="F1087">
        <v>22.20860317764992</v>
      </c>
      <c r="G1087">
        <v>2</v>
      </c>
      <c r="H1087">
        <v>2</v>
      </c>
      <c r="I1087">
        <v>-6.1876672573820457E-2</v>
      </c>
      <c r="J1087">
        <v>-6.1796241309443133E-2</v>
      </c>
      <c r="K1087">
        <v>0.56238107714262675</v>
      </c>
      <c r="L1087">
        <v>0.92485624766705066</v>
      </c>
      <c r="M1087" t="s">
        <v>314</v>
      </c>
      <c r="N1087" t="s">
        <v>314</v>
      </c>
      <c r="O1087" t="str">
        <f>IF(P1087&lt;&gt;"","Yes","No")</f>
        <v>Yes</v>
      </c>
      <c r="P1087">
        <v>1.4276964470301521</v>
      </c>
      <c r="Q1087">
        <v>3.0189458639616231</v>
      </c>
    </row>
    <row r="1088" spans="1:17" x14ac:dyDescent="0.2">
      <c r="A1088" t="s">
        <v>2774</v>
      </c>
      <c r="B1088" t="s">
        <v>2775</v>
      </c>
      <c r="C1088">
        <v>9</v>
      </c>
      <c r="D1088" t="s">
        <v>2776</v>
      </c>
      <c r="E1088">
        <v>21.14527599615581</v>
      </c>
      <c r="F1088">
        <v>21.116158801466401</v>
      </c>
      <c r="G1088">
        <v>3</v>
      </c>
      <c r="H1088">
        <v>3</v>
      </c>
      <c r="I1088">
        <v>2.911719468940532E-2</v>
      </c>
      <c r="J1088">
        <v>2.9079346293772939E-2</v>
      </c>
      <c r="K1088">
        <v>0.99098620721413688</v>
      </c>
      <c r="L1088">
        <v>0.99957977731748926</v>
      </c>
      <c r="M1088" t="s">
        <v>314</v>
      </c>
      <c r="N1088" t="s">
        <v>314</v>
      </c>
      <c r="O1088" t="str">
        <f>IF(P1088&lt;&gt;"","Yes","No")</f>
        <v>Yes</v>
      </c>
      <c r="P1088">
        <v>1.8597276512723611</v>
      </c>
      <c r="Q1088">
        <v>3.2339398652018021</v>
      </c>
    </row>
    <row r="1089" spans="1:17" x14ac:dyDescent="0.2">
      <c r="A1089" t="s">
        <v>3570</v>
      </c>
      <c r="B1089" t="s">
        <v>3571</v>
      </c>
      <c r="C1089">
        <v>28</v>
      </c>
      <c r="D1089" t="s">
        <v>3572</v>
      </c>
      <c r="E1089">
        <v>22.639774527521169</v>
      </c>
      <c r="F1089">
        <v>21.64616361020888</v>
      </c>
      <c r="G1089">
        <v>4</v>
      </c>
      <c r="H1089">
        <v>3</v>
      </c>
      <c r="I1089">
        <v>0.99361091731228868</v>
      </c>
      <c r="J1089">
        <v>0.99231935816642147</v>
      </c>
      <c r="K1089">
        <v>0.6618032122399784</v>
      </c>
      <c r="L1089">
        <v>0.99957977731748926</v>
      </c>
      <c r="M1089" t="s">
        <v>314</v>
      </c>
      <c r="N1089" t="s">
        <v>314</v>
      </c>
      <c r="O1089" t="str">
        <f>IF(P1089&lt;&gt;"","Yes","No")</f>
        <v>Yes</v>
      </c>
      <c r="P1089">
        <v>2.1697487899519361</v>
      </c>
      <c r="Q1089">
        <v>3.4979781568718971</v>
      </c>
    </row>
    <row r="1090" spans="1:17" x14ac:dyDescent="0.2">
      <c r="A1090" t="s">
        <v>4335</v>
      </c>
      <c r="B1090" t="s">
        <v>4336</v>
      </c>
      <c r="C1090">
        <v>37</v>
      </c>
      <c r="D1090" t="s">
        <v>4337</v>
      </c>
      <c r="E1090">
        <v>18.395080021621499</v>
      </c>
      <c r="F1090">
        <v>18.10975040569766</v>
      </c>
      <c r="G1090">
        <v>1</v>
      </c>
      <c r="H1090">
        <v>3</v>
      </c>
      <c r="I1090">
        <v>0.28532961592383899</v>
      </c>
      <c r="J1090">
        <v>0.28495872620371587</v>
      </c>
      <c r="K1090">
        <v>0.66809659737956928</v>
      </c>
      <c r="L1090">
        <v>0.99957977731748926</v>
      </c>
      <c r="M1090" t="s">
        <v>314</v>
      </c>
      <c r="N1090" t="s">
        <v>314</v>
      </c>
      <c r="O1090" t="str">
        <f>IF(P1090&lt;&gt;"","Yes","No")</f>
        <v>Yes</v>
      </c>
      <c r="P1090">
        <v>1.218554881261328</v>
      </c>
      <c r="Q1090">
        <v>3.4687533683747529</v>
      </c>
    </row>
    <row r="1091" spans="1:17" x14ac:dyDescent="0.2">
      <c r="A1091" t="s">
        <v>7163</v>
      </c>
      <c r="B1091" t="s">
        <v>7164</v>
      </c>
      <c r="C1091">
        <v>23</v>
      </c>
      <c r="D1091" t="s">
        <v>7165</v>
      </c>
      <c r="E1091">
        <v>21.922113056452339</v>
      </c>
      <c r="F1091">
        <v>21.381479582300368</v>
      </c>
      <c r="G1091">
        <v>4</v>
      </c>
      <c r="H1091">
        <v>4</v>
      </c>
      <c r="I1091">
        <v>0.54063347415197072</v>
      </c>
      <c r="J1091">
        <v>0.5399307241157778</v>
      </c>
      <c r="K1091">
        <v>0.67369751090724117</v>
      </c>
      <c r="L1091">
        <v>0.99957977731748926</v>
      </c>
      <c r="M1091" t="s">
        <v>314</v>
      </c>
      <c r="N1091" t="s">
        <v>314</v>
      </c>
      <c r="O1091" t="str">
        <f>IF(P1091&lt;&gt;"","Yes","No")</f>
        <v>Yes</v>
      </c>
      <c r="P1091">
        <v>2.2408163982628642</v>
      </c>
      <c r="Q1091">
        <v>2.924398183750248</v>
      </c>
    </row>
    <row r="1092" spans="1:17" x14ac:dyDescent="0.2">
      <c r="A1092" t="s">
        <v>2777</v>
      </c>
      <c r="B1092" t="s">
        <v>2778</v>
      </c>
      <c r="C1092">
        <v>10</v>
      </c>
      <c r="D1092" t="s">
        <v>2779</v>
      </c>
      <c r="E1092">
        <v>24.512060383359341</v>
      </c>
      <c r="F1092">
        <v>24.39532931306853</v>
      </c>
      <c r="G1092">
        <v>4</v>
      </c>
      <c r="H1092">
        <v>4</v>
      </c>
      <c r="I1092">
        <v>0.1167310702908182</v>
      </c>
      <c r="J1092">
        <v>0.11657933576494479</v>
      </c>
      <c r="K1092">
        <v>0.61527633854200958</v>
      </c>
      <c r="L1092">
        <v>0.96794181304153737</v>
      </c>
      <c r="M1092" t="s">
        <v>314</v>
      </c>
      <c r="N1092" t="s">
        <v>314</v>
      </c>
      <c r="O1092" t="str">
        <f>IF(P1092&lt;&gt;"","Yes","No")</f>
        <v>Yes</v>
      </c>
      <c r="P1092">
        <v>2.4235544647337721</v>
      </c>
      <c r="Q1092">
        <v>3.4836072640722699</v>
      </c>
    </row>
    <row r="1093" spans="1:17" x14ac:dyDescent="0.2">
      <c r="A1093" t="s">
        <v>1109</v>
      </c>
      <c r="B1093" t="s">
        <v>1110</v>
      </c>
      <c r="C1093">
        <v>27</v>
      </c>
      <c r="D1093" t="s">
        <v>1111</v>
      </c>
      <c r="E1093">
        <v>23.23447558962425</v>
      </c>
      <c r="F1093">
        <v>23.09197192900811</v>
      </c>
      <c r="G1093">
        <v>4</v>
      </c>
      <c r="H1093">
        <v>4</v>
      </c>
      <c r="I1093">
        <v>0.1425036606161392</v>
      </c>
      <c r="J1093">
        <v>0.1423184252257248</v>
      </c>
      <c r="K1093">
        <v>0.53875131921317299</v>
      </c>
      <c r="L1093">
        <v>0.90616829662710363</v>
      </c>
      <c r="M1093" t="s">
        <v>314</v>
      </c>
      <c r="N1093" t="s">
        <v>314</v>
      </c>
      <c r="O1093" t="str">
        <f>IF(P1093&lt;&gt;"","Yes","No")</f>
        <v>Yes</v>
      </c>
      <c r="P1093">
        <v>2.6392303830153501</v>
      </c>
      <c r="Q1093">
        <v>2.994752548872246</v>
      </c>
    </row>
    <row r="1094" spans="1:17" x14ac:dyDescent="0.2">
      <c r="A1094" t="s">
        <v>4341</v>
      </c>
      <c r="B1094" t="s">
        <v>4342</v>
      </c>
      <c r="C1094">
        <v>3</v>
      </c>
      <c r="D1094" t="s">
        <v>4343</v>
      </c>
      <c r="E1094">
        <v>15.79806289284218</v>
      </c>
      <c r="F1094">
        <v>18.835341242747731</v>
      </c>
      <c r="G1094">
        <v>0</v>
      </c>
      <c r="H1094">
        <v>1</v>
      </c>
      <c r="I1094">
        <v>-3.0372783499055518</v>
      </c>
      <c r="J1094">
        <v>-3.0333303008623949</v>
      </c>
      <c r="K1094">
        <v>9.3230175973102107E-7</v>
      </c>
      <c r="L1094">
        <v>6.1150186287869344E-6</v>
      </c>
      <c r="M1094" t="s">
        <v>314</v>
      </c>
      <c r="N1094" t="s">
        <v>314</v>
      </c>
      <c r="O1094" t="str">
        <f>IF(P1094&lt;&gt;"","Yes","No")</f>
        <v>Yes</v>
      </c>
      <c r="P1094">
        <v>1.30407391213226</v>
      </c>
      <c r="Q1094">
        <v>3.2259524916432798</v>
      </c>
    </row>
    <row r="1095" spans="1:17" x14ac:dyDescent="0.2">
      <c r="A1095" t="s">
        <v>2780</v>
      </c>
      <c r="B1095" t="s">
        <v>2781</v>
      </c>
      <c r="C1095">
        <v>5</v>
      </c>
      <c r="D1095" t="s">
        <v>2782</v>
      </c>
      <c r="E1095">
        <v>21.893225079342251</v>
      </c>
      <c r="F1095">
        <v>21.296145108204499</v>
      </c>
      <c r="G1095">
        <v>2</v>
      </c>
      <c r="H1095">
        <v>2</v>
      </c>
      <c r="I1095">
        <v>0.59707997113775946</v>
      </c>
      <c r="J1095">
        <v>0.59630384832741123</v>
      </c>
      <c r="K1095">
        <v>1.3650122897910471E-2</v>
      </c>
      <c r="L1095">
        <v>4.4854249995895157E-2</v>
      </c>
      <c r="M1095" t="s">
        <v>314</v>
      </c>
      <c r="N1095" t="s">
        <v>314</v>
      </c>
      <c r="O1095" t="str">
        <f>IF(P1095&lt;&gt;"","Yes","No")</f>
        <v>Yes</v>
      </c>
      <c r="P1095">
        <v>2.529509294094312</v>
      </c>
      <c r="Q1095">
        <v>1.253095585849032</v>
      </c>
    </row>
    <row r="1096" spans="1:17" x14ac:dyDescent="0.2">
      <c r="A1096" t="s">
        <v>7166</v>
      </c>
      <c r="B1096" t="s">
        <v>7167</v>
      </c>
      <c r="C1096">
        <v>26</v>
      </c>
      <c r="D1096" t="s">
        <v>7168</v>
      </c>
      <c r="E1096">
        <v>22.49067725877585</v>
      </c>
      <c r="F1096">
        <v>22.676412496669808</v>
      </c>
      <c r="G1096">
        <v>4</v>
      </c>
      <c r="H1096">
        <v>4</v>
      </c>
      <c r="I1096">
        <v>-0.1857352378939652</v>
      </c>
      <c r="J1096">
        <v>-0.18549380732890991</v>
      </c>
      <c r="K1096">
        <v>0.54050189299952134</v>
      </c>
      <c r="L1096">
        <v>0.90819581819183315</v>
      </c>
      <c r="M1096" t="s">
        <v>314</v>
      </c>
      <c r="N1096" t="s">
        <v>314</v>
      </c>
      <c r="O1096" t="str">
        <f>IF(P1096&lt;&gt;"","Yes","No")</f>
        <v>Yes</v>
      </c>
      <c r="P1096">
        <v>1.7515443979733341</v>
      </c>
      <c r="Q1096">
        <v>3.2743749422359101</v>
      </c>
    </row>
    <row r="1097" spans="1:17" x14ac:dyDescent="0.2">
      <c r="A1097" t="s">
        <v>2783</v>
      </c>
      <c r="B1097" t="s">
        <v>2784</v>
      </c>
      <c r="C1097">
        <v>39</v>
      </c>
      <c r="D1097" t="s">
        <v>2785</v>
      </c>
      <c r="E1097">
        <v>23.001229461138191</v>
      </c>
      <c r="F1097">
        <v>23.013583142651971</v>
      </c>
      <c r="G1097">
        <v>4</v>
      </c>
      <c r="H1097">
        <v>4</v>
      </c>
      <c r="I1097">
        <v>-1.23536815137868E-2</v>
      </c>
      <c r="J1097">
        <v>-1.2337623406869631E-2</v>
      </c>
      <c r="K1097">
        <v>0.94196777108466412</v>
      </c>
      <c r="L1097">
        <v>0.99957977731748926</v>
      </c>
      <c r="M1097" t="s">
        <v>314</v>
      </c>
      <c r="N1097" t="s">
        <v>314</v>
      </c>
      <c r="O1097" t="str">
        <f>IF(P1097&lt;&gt;"","Yes","No")</f>
        <v>Yes</v>
      </c>
      <c r="P1097">
        <v>2.0239283994437272</v>
      </c>
      <c r="Q1097">
        <v>3.9332878107789369</v>
      </c>
    </row>
    <row r="1098" spans="1:17" x14ac:dyDescent="0.2">
      <c r="A1098" t="s">
        <v>4344</v>
      </c>
      <c r="B1098" t="s">
        <v>4345</v>
      </c>
      <c r="C1098">
        <v>21</v>
      </c>
      <c r="D1098" t="s">
        <v>4346</v>
      </c>
      <c r="E1098">
        <v>23.709812756756971</v>
      </c>
      <c r="F1098">
        <v>23.683558966523641</v>
      </c>
      <c r="G1098">
        <v>4</v>
      </c>
      <c r="H1098">
        <v>4</v>
      </c>
      <c r="I1098">
        <v>2.6253790233333522E-2</v>
      </c>
      <c r="J1098">
        <v>2.6219663874314379E-2</v>
      </c>
      <c r="K1098">
        <v>0.9232569665810213</v>
      </c>
      <c r="L1098">
        <v>0.99957977731748926</v>
      </c>
      <c r="M1098" t="s">
        <v>314</v>
      </c>
      <c r="N1098" t="s">
        <v>314</v>
      </c>
      <c r="O1098" t="str">
        <f>IF(P1098&lt;&gt;"","Yes","No")</f>
        <v>Yes</v>
      </c>
      <c r="P1098">
        <v>1.656945966762305</v>
      </c>
      <c r="Q1098">
        <v>2.9845633155391131</v>
      </c>
    </row>
    <row r="1099" spans="1:17" x14ac:dyDescent="0.2">
      <c r="A1099" t="s">
        <v>4347</v>
      </c>
      <c r="B1099" t="s">
        <v>4348</v>
      </c>
      <c r="C1099">
        <v>6</v>
      </c>
      <c r="D1099" t="s">
        <v>4349</v>
      </c>
      <c r="E1099">
        <v>17.585139226613681</v>
      </c>
      <c r="F1099">
        <v>14.762620319660179</v>
      </c>
      <c r="G1099">
        <v>1</v>
      </c>
      <c r="H1099">
        <v>0</v>
      </c>
      <c r="I1099">
        <v>2.8225189069535008</v>
      </c>
      <c r="J1099">
        <v>2.8188500159971501</v>
      </c>
      <c r="K1099">
        <v>2.2398555328201989E-6</v>
      </c>
      <c r="L1099">
        <v>1.282336535284691E-5</v>
      </c>
      <c r="M1099" t="s">
        <v>314</v>
      </c>
      <c r="N1099" t="s">
        <v>314</v>
      </c>
      <c r="O1099" t="str">
        <f>IF(P1099&lt;&gt;"","Yes","No")</f>
        <v>Yes</v>
      </c>
      <c r="P1099">
        <v>1.539055035211438</v>
      </c>
      <c r="Q1099">
        <v>2.989316304989952</v>
      </c>
    </row>
    <row r="1100" spans="1:17" x14ac:dyDescent="0.2">
      <c r="A1100" t="s">
        <v>7169</v>
      </c>
      <c r="B1100" t="s">
        <v>7170</v>
      </c>
      <c r="C1100">
        <v>2</v>
      </c>
      <c r="D1100" t="s">
        <v>7171</v>
      </c>
      <c r="E1100">
        <v>19.187077510772301</v>
      </c>
      <c r="F1100">
        <v>19.0398893933613</v>
      </c>
      <c r="G1100">
        <v>2</v>
      </c>
      <c r="H1100">
        <v>2</v>
      </c>
      <c r="I1100">
        <v>0.14718811741100171</v>
      </c>
      <c r="J1100">
        <v>0.146996792863442</v>
      </c>
      <c r="K1100">
        <v>3.0299173661476931E-2</v>
      </c>
      <c r="L1100">
        <v>9.3826065650595869E-2</v>
      </c>
      <c r="M1100" t="s">
        <v>314</v>
      </c>
      <c r="N1100" t="s">
        <v>314</v>
      </c>
      <c r="O1100" t="str">
        <f>IF(P1100&lt;&gt;"","Yes","No")</f>
        <v>Yes</v>
      </c>
      <c r="P1100">
        <v>1.6767142234459269</v>
      </c>
      <c r="Q1100">
        <v>3.4030312498944268</v>
      </c>
    </row>
    <row r="1101" spans="1:17" x14ac:dyDescent="0.2">
      <c r="A1101" t="s">
        <v>2786</v>
      </c>
      <c r="B1101" t="s">
        <v>2787</v>
      </c>
      <c r="C1101">
        <v>24</v>
      </c>
      <c r="D1101" t="s">
        <v>2788</v>
      </c>
      <c r="E1101">
        <v>22.873190950217921</v>
      </c>
      <c r="F1101">
        <v>22.988891833530001</v>
      </c>
      <c r="G1101">
        <v>2</v>
      </c>
      <c r="H1101">
        <v>2</v>
      </c>
      <c r="I1101">
        <v>-0.1157008833120798</v>
      </c>
      <c r="J1101">
        <v>-0.11555048788926101</v>
      </c>
      <c r="K1101">
        <v>9.9113961867670269E-2</v>
      </c>
      <c r="L1101">
        <v>0.27025181746569338</v>
      </c>
      <c r="M1101" t="s">
        <v>314</v>
      </c>
      <c r="N1101" t="s">
        <v>314</v>
      </c>
      <c r="O1101" t="str">
        <f>IF(P1101&lt;&gt;"","Yes","No")</f>
        <v>Yes</v>
      </c>
      <c r="P1101">
        <v>1.8511935319998221</v>
      </c>
      <c r="Q1101">
        <v>3.463201447819626</v>
      </c>
    </row>
    <row r="1102" spans="1:17" x14ac:dyDescent="0.2">
      <c r="A1102" t="s">
        <v>8439</v>
      </c>
      <c r="B1102" t="s">
        <v>8440</v>
      </c>
      <c r="C1102">
        <v>9</v>
      </c>
      <c r="D1102" t="s">
        <v>8441</v>
      </c>
      <c r="E1102">
        <v>18.625939875409049</v>
      </c>
      <c r="F1102">
        <v>19.524841106434579</v>
      </c>
      <c r="G1102">
        <v>3</v>
      </c>
      <c r="H1102">
        <v>2</v>
      </c>
      <c r="I1102">
        <v>-0.89890123102552977</v>
      </c>
      <c r="J1102">
        <v>-0.89773278159936731</v>
      </c>
      <c r="K1102">
        <v>0.4087067048022201</v>
      </c>
      <c r="L1102">
        <v>0.78398370277549678</v>
      </c>
      <c r="M1102" t="s">
        <v>314</v>
      </c>
      <c r="N1102" t="s">
        <v>314</v>
      </c>
      <c r="O1102" t="str">
        <f>IF(P1102&lt;&gt;"","Yes","No")</f>
        <v>Yes</v>
      </c>
      <c r="P1102">
        <v>1.331452389339816</v>
      </c>
      <c r="Q1102">
        <v>3.5418063155959691</v>
      </c>
    </row>
    <row r="1103" spans="1:17" x14ac:dyDescent="0.2">
      <c r="A1103" t="s">
        <v>4350</v>
      </c>
      <c r="B1103" t="s">
        <v>4351</v>
      </c>
      <c r="C1103">
        <v>9</v>
      </c>
      <c r="D1103" t="s">
        <v>4352</v>
      </c>
      <c r="E1103">
        <v>21.19247925714021</v>
      </c>
      <c r="F1103">
        <v>21.092406048348181</v>
      </c>
      <c r="G1103">
        <v>4</v>
      </c>
      <c r="H1103">
        <v>4</v>
      </c>
      <c r="I1103">
        <v>0.1000732087920255</v>
      </c>
      <c r="J1103">
        <v>9.9943127222047165E-2</v>
      </c>
      <c r="K1103">
        <v>0.70985772351290288</v>
      </c>
      <c r="L1103">
        <v>0.99957977731748926</v>
      </c>
      <c r="M1103" t="s">
        <v>314</v>
      </c>
      <c r="N1103" t="s">
        <v>314</v>
      </c>
      <c r="O1103" t="str">
        <f>IF(P1103&lt;&gt;"","Yes","No")</f>
        <v>No</v>
      </c>
      <c r="Q1103">
        <v>3.059029213968866</v>
      </c>
    </row>
    <row r="1104" spans="1:17" x14ac:dyDescent="0.2">
      <c r="A1104" t="s">
        <v>9947</v>
      </c>
      <c r="B1104" t="s">
        <v>9948</v>
      </c>
      <c r="C1104">
        <v>2</v>
      </c>
      <c r="D1104" t="s">
        <v>9949</v>
      </c>
      <c r="E1104">
        <v>18.686051355886931</v>
      </c>
      <c r="F1104">
        <v>18.705586594602771</v>
      </c>
      <c r="G1104">
        <v>1</v>
      </c>
      <c r="H1104">
        <v>1</v>
      </c>
      <c r="I1104">
        <v>-1.9535238715832289E-2</v>
      </c>
      <c r="J1104">
        <v>-1.9509845560633898E-2</v>
      </c>
      <c r="K1104">
        <v>0.7971031882317926</v>
      </c>
      <c r="L1104">
        <v>0.99957977731748926</v>
      </c>
      <c r="M1104" t="s">
        <v>314</v>
      </c>
      <c r="N1104" t="s">
        <v>314</v>
      </c>
      <c r="O1104" t="str">
        <f>IF(P1104&lt;&gt;"","Yes","No")</f>
        <v>No</v>
      </c>
      <c r="Q1104">
        <v>3.4220873038942181</v>
      </c>
    </row>
    <row r="1105" spans="1:17" x14ac:dyDescent="0.2">
      <c r="A1105" t="s">
        <v>1112</v>
      </c>
      <c r="B1105" t="s">
        <v>1113</v>
      </c>
      <c r="C1105">
        <v>17</v>
      </c>
      <c r="D1105" t="s">
        <v>1114</v>
      </c>
      <c r="E1105">
        <v>24.122551355003861</v>
      </c>
      <c r="F1105">
        <v>24.01927441331641</v>
      </c>
      <c r="G1105">
        <v>4</v>
      </c>
      <c r="H1105">
        <v>4</v>
      </c>
      <c r="I1105">
        <v>0.1032769416874473</v>
      </c>
      <c r="J1105">
        <v>0.1031426957001403</v>
      </c>
      <c r="K1105">
        <v>0.69330077477242513</v>
      </c>
      <c r="L1105">
        <v>0.99957977731748926</v>
      </c>
      <c r="M1105" t="s">
        <v>314</v>
      </c>
      <c r="N1105" t="s">
        <v>314</v>
      </c>
      <c r="O1105" t="str">
        <f>IF(P1105&lt;&gt;"","Yes","No")</f>
        <v>Yes</v>
      </c>
      <c r="P1105">
        <v>1.5780429435108601</v>
      </c>
      <c r="Q1105">
        <v>2.9787829051937469</v>
      </c>
    </row>
    <row r="1106" spans="1:17" x14ac:dyDescent="0.2">
      <c r="A1106" t="s">
        <v>12038</v>
      </c>
      <c r="B1106" t="s">
        <v>12039</v>
      </c>
      <c r="C1106">
        <v>8</v>
      </c>
      <c r="D1106" t="s">
        <v>12040</v>
      </c>
      <c r="E1106">
        <v>15.78302471759682</v>
      </c>
      <c r="F1106">
        <v>19.838259202413241</v>
      </c>
      <c r="G1106">
        <v>0</v>
      </c>
      <c r="H1106">
        <v>1</v>
      </c>
      <c r="I1106">
        <v>-4.0552344848164239</v>
      </c>
      <c r="J1106">
        <v>-4.0499632311534022</v>
      </c>
      <c r="K1106">
        <v>1.6865432146345421E-8</v>
      </c>
      <c r="L1106">
        <v>2.368999103890267E-7</v>
      </c>
      <c r="M1106" t="s">
        <v>314</v>
      </c>
      <c r="N1106" t="s">
        <v>314</v>
      </c>
      <c r="O1106" t="str">
        <f>IF(P1106&lt;&gt;"","Yes","No")</f>
        <v>No</v>
      </c>
      <c r="Q1106">
        <v>3.5338266911762379</v>
      </c>
    </row>
    <row r="1107" spans="1:17" x14ac:dyDescent="0.2">
      <c r="A1107" t="s">
        <v>7938</v>
      </c>
      <c r="B1107" t="s">
        <v>7939</v>
      </c>
      <c r="C1107">
        <v>6</v>
      </c>
      <c r="D1107" t="s">
        <v>7940</v>
      </c>
      <c r="E1107">
        <v>18.662436705335072</v>
      </c>
      <c r="F1107">
        <v>17.983263326828119</v>
      </c>
      <c r="G1107">
        <v>4</v>
      </c>
      <c r="H1107">
        <v>3</v>
      </c>
      <c r="I1107">
        <v>0.67917337850694892</v>
      </c>
      <c r="J1107">
        <v>0.67829054542474709</v>
      </c>
      <c r="K1107">
        <v>0.34144850504518892</v>
      </c>
      <c r="L1107">
        <v>0.71240226600536594</v>
      </c>
      <c r="M1107" t="s">
        <v>314</v>
      </c>
      <c r="N1107" t="s">
        <v>314</v>
      </c>
      <c r="O1107" t="str">
        <f>IF(P1107&lt;&gt;"","Yes","No")</f>
        <v>Yes</v>
      </c>
      <c r="P1107">
        <v>0.90528969720174168</v>
      </c>
      <c r="Q1107">
        <v>3.451169083938451</v>
      </c>
    </row>
    <row r="1108" spans="1:17" x14ac:dyDescent="0.2">
      <c r="A1108" t="s">
        <v>1115</v>
      </c>
      <c r="B1108" t="s">
        <v>1116</v>
      </c>
      <c r="C1108">
        <v>14</v>
      </c>
      <c r="D1108" t="s">
        <v>1117</v>
      </c>
      <c r="E1108">
        <v>22.857421402469772</v>
      </c>
      <c r="F1108">
        <v>22.62386314841936</v>
      </c>
      <c r="G1108">
        <v>4</v>
      </c>
      <c r="H1108">
        <v>4</v>
      </c>
      <c r="I1108">
        <v>0.23355825405041489</v>
      </c>
      <c r="J1108">
        <v>0.23325466006422199</v>
      </c>
      <c r="K1108">
        <v>0.89110346734002555</v>
      </c>
      <c r="L1108">
        <v>0.99957977731748926</v>
      </c>
      <c r="M1108" t="s">
        <v>314</v>
      </c>
      <c r="N1108" t="s">
        <v>314</v>
      </c>
      <c r="O1108" t="str">
        <f>IF(P1108&lt;&gt;"","Yes","No")</f>
        <v>Yes</v>
      </c>
      <c r="P1108">
        <v>2.0222703244880669</v>
      </c>
      <c r="Q1108">
        <v>3.4416087393568788</v>
      </c>
    </row>
    <row r="1109" spans="1:17" x14ac:dyDescent="0.2">
      <c r="A1109" t="s">
        <v>1118</v>
      </c>
      <c r="B1109" t="s">
        <v>1119</v>
      </c>
      <c r="C1109">
        <v>15</v>
      </c>
      <c r="D1109" t="s">
        <v>1120</v>
      </c>
      <c r="E1109">
        <v>24.223008527182259</v>
      </c>
      <c r="F1109">
        <v>24.14016395845097</v>
      </c>
      <c r="G1109">
        <v>4</v>
      </c>
      <c r="H1109">
        <v>4</v>
      </c>
      <c r="I1109">
        <v>8.2844568731285761E-2</v>
      </c>
      <c r="J1109">
        <v>8.273688205175557E-2</v>
      </c>
      <c r="K1109">
        <v>0.85799775879154494</v>
      </c>
      <c r="L1109">
        <v>0.99957977731748926</v>
      </c>
      <c r="M1109" t="s">
        <v>314</v>
      </c>
      <c r="N1109" t="s">
        <v>314</v>
      </c>
      <c r="O1109" t="str">
        <f>IF(P1109&lt;&gt;"","Yes","No")</f>
        <v>Yes</v>
      </c>
      <c r="P1109">
        <v>1.8466166682646401</v>
      </c>
      <c r="Q1109">
        <v>3.182064697815715</v>
      </c>
    </row>
    <row r="1110" spans="1:17" x14ac:dyDescent="0.2">
      <c r="A1110" t="s">
        <v>12041</v>
      </c>
      <c r="B1110" t="s">
        <v>12042</v>
      </c>
      <c r="C1110">
        <v>3</v>
      </c>
      <c r="D1110" t="s">
        <v>12043</v>
      </c>
      <c r="E1110">
        <v>15.76253072316673</v>
      </c>
      <c r="F1110">
        <v>19.211276025738531</v>
      </c>
      <c r="G1110">
        <v>0</v>
      </c>
      <c r="H1110">
        <v>1</v>
      </c>
      <c r="I1110">
        <v>-3.448745302571798</v>
      </c>
      <c r="J1110">
        <v>-3.4442624024147102</v>
      </c>
      <c r="K1110">
        <v>9.990304647519034E-8</v>
      </c>
      <c r="L1110">
        <v>9.3821223238679704E-7</v>
      </c>
      <c r="M1110" t="s">
        <v>314</v>
      </c>
      <c r="N1110" t="s">
        <v>314</v>
      </c>
      <c r="O1110" t="str">
        <f>IF(P1110&lt;&gt;"","Yes","No")</f>
        <v>Yes</v>
      </c>
      <c r="P1110">
        <v>1.7312113849231869</v>
      </c>
    </row>
    <row r="1111" spans="1:17" x14ac:dyDescent="0.2">
      <c r="A1111" t="s">
        <v>3441</v>
      </c>
      <c r="B1111" t="s">
        <v>3442</v>
      </c>
      <c r="C1111">
        <v>25</v>
      </c>
      <c r="D1111" t="s">
        <v>3443</v>
      </c>
      <c r="E1111">
        <v>23.220927270840971</v>
      </c>
      <c r="F1111">
        <v>23.51052671272349</v>
      </c>
      <c r="G1111">
        <v>4</v>
      </c>
      <c r="H1111">
        <v>4</v>
      </c>
      <c r="I1111">
        <v>-0.28959944188251902</v>
      </c>
      <c r="J1111">
        <v>-0.28922300196898298</v>
      </c>
      <c r="K1111">
        <v>0.32446250899946399</v>
      </c>
      <c r="L1111">
        <v>0.68985175750900429</v>
      </c>
      <c r="M1111" t="s">
        <v>314</v>
      </c>
      <c r="N1111" t="s">
        <v>314</v>
      </c>
      <c r="O1111" t="str">
        <f>IF(P1111&lt;&gt;"","Yes","No")</f>
        <v>Yes</v>
      </c>
      <c r="P1111">
        <v>1.85712236995568</v>
      </c>
      <c r="Q1111">
        <v>3.5806376307441399</v>
      </c>
    </row>
    <row r="1112" spans="1:17" x14ac:dyDescent="0.2">
      <c r="A1112" t="s">
        <v>2180</v>
      </c>
      <c r="B1112" t="s">
        <v>2181</v>
      </c>
      <c r="C1112">
        <v>4</v>
      </c>
      <c r="D1112" t="s">
        <v>2182</v>
      </c>
      <c r="E1112">
        <v>23.93282943209476</v>
      </c>
      <c r="F1112">
        <v>24.040094485413739</v>
      </c>
      <c r="G1112">
        <v>4</v>
      </c>
      <c r="H1112">
        <v>4</v>
      </c>
      <c r="I1112">
        <v>-0.1072650533189758</v>
      </c>
      <c r="J1112">
        <v>-0.1071256233285921</v>
      </c>
      <c r="K1112">
        <v>0.90970201329302691</v>
      </c>
      <c r="L1112">
        <v>0.99957977731748926</v>
      </c>
      <c r="M1112" t="s">
        <v>314</v>
      </c>
      <c r="N1112" t="s">
        <v>314</v>
      </c>
      <c r="O1112" t="str">
        <f>IF(P1112&lt;&gt;"","Yes","No")</f>
        <v>Yes</v>
      </c>
      <c r="P1112">
        <v>2.2724184591872798</v>
      </c>
      <c r="Q1112">
        <v>2.3169134391649919</v>
      </c>
    </row>
    <row r="1113" spans="1:17" x14ac:dyDescent="0.2">
      <c r="A1113" t="s">
        <v>4358</v>
      </c>
      <c r="B1113" t="s">
        <v>4359</v>
      </c>
      <c r="C1113">
        <v>7</v>
      </c>
      <c r="D1113" t="s">
        <v>4360</v>
      </c>
      <c r="E1113">
        <v>15.875384459323421</v>
      </c>
      <c r="F1113">
        <v>17.768787463422779</v>
      </c>
      <c r="G1113">
        <v>0</v>
      </c>
      <c r="H1113">
        <v>1</v>
      </c>
      <c r="I1113">
        <v>-1.893403004099353</v>
      </c>
      <c r="J1113">
        <v>-1.8909418375359139</v>
      </c>
      <c r="K1113">
        <v>2.0329711677068951E-6</v>
      </c>
      <c r="L1113">
        <v>1.1863152243081219E-5</v>
      </c>
      <c r="M1113" t="s">
        <v>314</v>
      </c>
      <c r="N1113" t="s">
        <v>314</v>
      </c>
      <c r="O1113" t="str">
        <f>IF(P1113&lt;&gt;"","Yes","No")</f>
        <v>Yes</v>
      </c>
      <c r="P1113">
        <v>1.0175163454367071</v>
      </c>
      <c r="Q1113">
        <v>2.7559205684752182</v>
      </c>
    </row>
    <row r="1114" spans="1:17" x14ac:dyDescent="0.2">
      <c r="A1114" t="s">
        <v>1121</v>
      </c>
      <c r="B1114" t="s">
        <v>1122</v>
      </c>
      <c r="C1114">
        <v>8</v>
      </c>
      <c r="D1114" t="s">
        <v>1123</v>
      </c>
      <c r="E1114">
        <v>22.94280316640484</v>
      </c>
      <c r="F1114">
        <v>20.72004229769842</v>
      </c>
      <c r="G1114">
        <v>2</v>
      </c>
      <c r="H1114">
        <v>4</v>
      </c>
      <c r="I1114">
        <v>2.2227608687064202</v>
      </c>
      <c r="J1114">
        <v>2.21987158168367</v>
      </c>
      <c r="K1114">
        <v>0.18793276080895971</v>
      </c>
      <c r="L1114">
        <v>0.46101220751697392</v>
      </c>
      <c r="M1114" t="s">
        <v>314</v>
      </c>
      <c r="N1114" t="s">
        <v>314</v>
      </c>
      <c r="O1114" t="str">
        <f>IF(P1114&lt;&gt;"","Yes","No")</f>
        <v>Yes</v>
      </c>
      <c r="P1114">
        <v>1.470647068511804</v>
      </c>
      <c r="Q1114">
        <v>3.6374877281508402</v>
      </c>
    </row>
    <row r="1115" spans="1:17" x14ac:dyDescent="0.2">
      <c r="A1115" t="s">
        <v>9956</v>
      </c>
      <c r="B1115" t="s">
        <v>9957</v>
      </c>
      <c r="C1115">
        <v>8</v>
      </c>
      <c r="D1115" t="s">
        <v>9958</v>
      </c>
      <c r="E1115">
        <v>19.277929956542621</v>
      </c>
      <c r="F1115">
        <v>14.812688041326391</v>
      </c>
      <c r="G1115">
        <v>1</v>
      </c>
      <c r="H1115">
        <v>0</v>
      </c>
      <c r="I1115">
        <v>4.4652419152162288</v>
      </c>
      <c r="J1115">
        <v>4.4594377076198519</v>
      </c>
      <c r="K1115">
        <v>2.2620467982651969E-10</v>
      </c>
      <c r="L1115">
        <v>1.7934850658242939E-8</v>
      </c>
      <c r="M1115" t="s">
        <v>314</v>
      </c>
      <c r="N1115" t="s">
        <v>314</v>
      </c>
      <c r="O1115" t="str">
        <f>IF(P1115&lt;&gt;"","Yes","No")</f>
        <v>Yes</v>
      </c>
      <c r="P1115">
        <v>2.0400043058161912</v>
      </c>
      <c r="Q1115">
        <v>3.3105233839515211</v>
      </c>
    </row>
    <row r="1116" spans="1:17" x14ac:dyDescent="0.2">
      <c r="A1116" t="s">
        <v>1124</v>
      </c>
      <c r="B1116" t="s">
        <v>1125</v>
      </c>
      <c r="C1116">
        <v>6</v>
      </c>
      <c r="D1116" t="s">
        <v>1126</v>
      </c>
      <c r="E1116">
        <v>24.927005386044168</v>
      </c>
      <c r="F1116">
        <v>25.015816827897819</v>
      </c>
      <c r="G1116">
        <v>4</v>
      </c>
      <c r="H1116">
        <v>4</v>
      </c>
      <c r="I1116">
        <v>-8.8811441853643203E-2</v>
      </c>
      <c r="J1116">
        <v>-8.8695999050041566E-2</v>
      </c>
      <c r="K1116">
        <v>0.72291325521941396</v>
      </c>
      <c r="L1116">
        <v>0.99957977731748926</v>
      </c>
      <c r="M1116" t="s">
        <v>314</v>
      </c>
      <c r="N1116" t="s">
        <v>314</v>
      </c>
      <c r="O1116" t="str">
        <f>IF(P1116&lt;&gt;"","Yes","No")</f>
        <v>Yes</v>
      </c>
      <c r="P1116">
        <v>2.6788607159715738</v>
      </c>
      <c r="Q1116">
        <v>2.779401664324741</v>
      </c>
    </row>
    <row r="1117" spans="1:17" x14ac:dyDescent="0.2">
      <c r="A1117" t="s">
        <v>2183</v>
      </c>
      <c r="B1117" t="s">
        <v>2184</v>
      </c>
      <c r="C1117">
        <v>43</v>
      </c>
      <c r="D1117" t="s">
        <v>2185</v>
      </c>
      <c r="E1117">
        <v>25.45988314449005</v>
      </c>
      <c r="F1117">
        <v>25.44999122542281</v>
      </c>
      <c r="G1117">
        <v>4</v>
      </c>
      <c r="H1117">
        <v>4</v>
      </c>
      <c r="I1117">
        <v>9.8919190672397406E-3</v>
      </c>
      <c r="J1117">
        <v>9.879060916912619E-3</v>
      </c>
      <c r="K1117">
        <v>0.99093982213830689</v>
      </c>
      <c r="L1117">
        <v>0.99957977731748926</v>
      </c>
      <c r="M1117" t="s">
        <v>314</v>
      </c>
      <c r="N1117" t="s">
        <v>314</v>
      </c>
      <c r="O1117" t="str">
        <f>IF(P1117&lt;&gt;"","Yes","No")</f>
        <v>Yes</v>
      </c>
      <c r="P1117">
        <v>2.323761275582958</v>
      </c>
      <c r="Q1117">
        <v>3.282152903020374</v>
      </c>
    </row>
    <row r="1118" spans="1:17" x14ac:dyDescent="0.2">
      <c r="A1118" t="s">
        <v>2186</v>
      </c>
      <c r="B1118" t="s">
        <v>2187</v>
      </c>
      <c r="C1118">
        <v>32</v>
      </c>
      <c r="D1118" t="s">
        <v>2188</v>
      </c>
      <c r="E1118">
        <v>24.76294432421043</v>
      </c>
      <c r="F1118">
        <v>24.87917806003021</v>
      </c>
      <c r="G1118">
        <v>4</v>
      </c>
      <c r="H1118">
        <v>4</v>
      </c>
      <c r="I1118">
        <v>-0.11623373581978309</v>
      </c>
      <c r="J1118">
        <v>-0.11608264776112689</v>
      </c>
      <c r="K1118">
        <v>0.90440215176212568</v>
      </c>
      <c r="L1118">
        <v>0.99957977731748926</v>
      </c>
      <c r="M1118" t="s">
        <v>314</v>
      </c>
      <c r="N1118" t="s">
        <v>314</v>
      </c>
      <c r="O1118" t="str">
        <f>IF(P1118&lt;&gt;"","Yes","No")</f>
        <v>Yes</v>
      </c>
      <c r="P1118">
        <v>2.2964608993068452</v>
      </c>
      <c r="Q1118">
        <v>3.3232046449753518</v>
      </c>
    </row>
    <row r="1119" spans="1:17" x14ac:dyDescent="0.2">
      <c r="A1119" t="s">
        <v>4364</v>
      </c>
      <c r="B1119" t="s">
        <v>4365</v>
      </c>
      <c r="C1119">
        <v>13</v>
      </c>
      <c r="D1119" t="s">
        <v>4366</v>
      </c>
      <c r="E1119">
        <v>21.957577877848891</v>
      </c>
      <c r="F1119">
        <v>22.029694874792941</v>
      </c>
      <c r="G1119">
        <v>4</v>
      </c>
      <c r="H1119">
        <v>4</v>
      </c>
      <c r="I1119">
        <v>-7.2116996944050271E-2</v>
      </c>
      <c r="J1119">
        <v>-7.202325464980544E-2</v>
      </c>
      <c r="K1119">
        <v>0.75441256211658303</v>
      </c>
      <c r="L1119">
        <v>0.99957977731748926</v>
      </c>
      <c r="M1119" t="s">
        <v>314</v>
      </c>
      <c r="N1119" t="s">
        <v>314</v>
      </c>
      <c r="O1119" t="str">
        <f>IF(P1119&lt;&gt;"","Yes","No")</f>
        <v>Yes</v>
      </c>
      <c r="P1119">
        <v>1.7409474206668101</v>
      </c>
      <c r="Q1119">
        <v>2.9782581441338469</v>
      </c>
    </row>
    <row r="1120" spans="1:17" x14ac:dyDescent="0.2">
      <c r="A1120" t="s">
        <v>1127</v>
      </c>
      <c r="B1120" t="s">
        <v>1128</v>
      </c>
      <c r="C1120">
        <v>21</v>
      </c>
      <c r="D1120" t="s">
        <v>1129</v>
      </c>
      <c r="E1120">
        <v>21.701962024315929</v>
      </c>
      <c r="F1120">
        <v>21.598350081546091</v>
      </c>
      <c r="G1120">
        <v>4</v>
      </c>
      <c r="H1120">
        <v>4</v>
      </c>
      <c r="I1120">
        <v>0.10361194276983809</v>
      </c>
      <c r="J1120">
        <v>0.10347726132665561</v>
      </c>
      <c r="K1120">
        <v>0.79515897072524644</v>
      </c>
      <c r="L1120">
        <v>0.99957977731748926</v>
      </c>
      <c r="M1120" t="s">
        <v>314</v>
      </c>
      <c r="N1120" t="s">
        <v>314</v>
      </c>
      <c r="O1120" t="str">
        <f>IF(P1120&lt;&gt;"","Yes","No")</f>
        <v>Yes</v>
      </c>
      <c r="P1120">
        <v>2.1295084800041759</v>
      </c>
      <c r="Q1120">
        <v>2.9799033131618948</v>
      </c>
    </row>
    <row r="1121" spans="1:17" x14ac:dyDescent="0.2">
      <c r="A1121" t="s">
        <v>7941</v>
      </c>
      <c r="B1121" t="s">
        <v>7942</v>
      </c>
      <c r="C1121">
        <v>3</v>
      </c>
      <c r="D1121" t="s">
        <v>7943</v>
      </c>
      <c r="E1121">
        <v>15.77734500732789</v>
      </c>
      <c r="F1121">
        <v>19.057117918246121</v>
      </c>
      <c r="G1121">
        <v>0</v>
      </c>
      <c r="H1121">
        <v>1</v>
      </c>
      <c r="I1121">
        <v>-3.279772910918231</v>
      </c>
      <c r="J1121">
        <v>-3.2755096519044091</v>
      </c>
      <c r="K1121">
        <v>1.4099036848074041E-9</v>
      </c>
      <c r="L1121">
        <v>4.2707264343438797E-8</v>
      </c>
      <c r="M1121" t="s">
        <v>314</v>
      </c>
      <c r="N1121" t="s">
        <v>314</v>
      </c>
      <c r="O1121" t="str">
        <f>IF(P1121&lt;&gt;"","Yes","No")</f>
        <v>Yes</v>
      </c>
      <c r="P1121">
        <v>1.5353505629144151</v>
      </c>
      <c r="Q1121">
        <v>3.0904167830732741</v>
      </c>
    </row>
    <row r="1122" spans="1:17" x14ac:dyDescent="0.2">
      <c r="A1122" t="s">
        <v>1130</v>
      </c>
      <c r="B1122" t="s">
        <v>1131</v>
      </c>
      <c r="C1122">
        <v>7</v>
      </c>
      <c r="D1122" t="s">
        <v>1132</v>
      </c>
      <c r="E1122">
        <v>23.740169408934339</v>
      </c>
      <c r="F1122">
        <v>23.553927108195001</v>
      </c>
      <c r="G1122">
        <v>4</v>
      </c>
      <c r="H1122">
        <v>4</v>
      </c>
      <c r="I1122">
        <v>0.186242300739341</v>
      </c>
      <c r="J1122">
        <v>0.18600021106150419</v>
      </c>
      <c r="K1122">
        <v>0.15449752990105331</v>
      </c>
      <c r="L1122">
        <v>0.39561814815509472</v>
      </c>
      <c r="M1122" t="s">
        <v>314</v>
      </c>
      <c r="N1122" t="s">
        <v>314</v>
      </c>
      <c r="O1122" t="str">
        <f>IF(P1122&lt;&gt;"","Yes","No")</f>
        <v>Yes</v>
      </c>
      <c r="P1122">
        <v>1.5880977434990211</v>
      </c>
      <c r="Q1122">
        <v>3.1960130520854499</v>
      </c>
    </row>
    <row r="1123" spans="1:17" x14ac:dyDescent="0.2">
      <c r="A1123" t="s">
        <v>1133</v>
      </c>
      <c r="B1123" t="s">
        <v>1134</v>
      </c>
      <c r="C1123">
        <v>14</v>
      </c>
      <c r="D1123" t="s">
        <v>1135</v>
      </c>
      <c r="E1123">
        <v>24.925510525672269</v>
      </c>
      <c r="F1123">
        <v>24.836521953738981</v>
      </c>
      <c r="G1123">
        <v>4</v>
      </c>
      <c r="H1123">
        <v>4</v>
      </c>
      <c r="I1123">
        <v>8.8988571933285243E-2</v>
      </c>
      <c r="J1123">
        <v>8.8872898884654716E-2</v>
      </c>
      <c r="K1123">
        <v>0.73181744945161598</v>
      </c>
      <c r="L1123">
        <v>0.99957977731748926</v>
      </c>
      <c r="M1123" t="s">
        <v>314</v>
      </c>
      <c r="N1123" t="s">
        <v>314</v>
      </c>
      <c r="O1123" t="str">
        <f>IF(P1123&lt;&gt;"","Yes","No")</f>
        <v>Yes</v>
      </c>
      <c r="P1123">
        <v>1.863219462442234</v>
      </c>
      <c r="Q1123">
        <v>2.8966254104841149</v>
      </c>
    </row>
    <row r="1124" spans="1:17" x14ac:dyDescent="0.2">
      <c r="A1124" t="s">
        <v>9959</v>
      </c>
      <c r="B1124" t="s">
        <v>9960</v>
      </c>
      <c r="C1124">
        <v>2</v>
      </c>
      <c r="D1124" t="s">
        <v>12044</v>
      </c>
      <c r="E1124">
        <v>15.74618600826018</v>
      </c>
      <c r="F1124">
        <v>19.973015071269881</v>
      </c>
      <c r="G1124">
        <v>0</v>
      </c>
      <c r="H1124">
        <v>1</v>
      </c>
      <c r="I1124">
        <v>-4.2268290630097054</v>
      </c>
      <c r="J1124">
        <v>-4.221334759717311</v>
      </c>
      <c r="K1124">
        <v>2.5674988137408949E-9</v>
      </c>
      <c r="L1124">
        <v>6.4809894298368661E-8</v>
      </c>
      <c r="M1124" t="s">
        <v>314</v>
      </c>
      <c r="N1124" t="s">
        <v>314</v>
      </c>
      <c r="O1124" t="str">
        <f>IF(P1124&lt;&gt;"","Yes","No")</f>
        <v>Yes</v>
      </c>
      <c r="P1124">
        <v>1.201088616498897</v>
      </c>
      <c r="Q1124">
        <v>2.880562085821845</v>
      </c>
    </row>
    <row r="1125" spans="1:17" x14ac:dyDescent="0.2">
      <c r="A1125" t="s">
        <v>4367</v>
      </c>
      <c r="B1125" t="s">
        <v>4368</v>
      </c>
      <c r="C1125">
        <v>7</v>
      </c>
      <c r="D1125" t="s">
        <v>4369</v>
      </c>
      <c r="E1125">
        <v>21.624795164554278</v>
      </c>
      <c r="F1125">
        <v>21.279530449220559</v>
      </c>
      <c r="G1125">
        <v>4</v>
      </c>
      <c r="H1125">
        <v>4</v>
      </c>
      <c r="I1125">
        <v>0.34526471533371961</v>
      </c>
      <c r="J1125">
        <v>0.34481591813044338</v>
      </c>
      <c r="K1125">
        <v>0.4335031848981587</v>
      </c>
      <c r="L1125">
        <v>0.80424978400927882</v>
      </c>
      <c r="M1125" t="s">
        <v>314</v>
      </c>
      <c r="N1125" t="s">
        <v>314</v>
      </c>
      <c r="O1125" t="str">
        <f>IF(P1125&lt;&gt;"","Yes","No")</f>
        <v>Yes</v>
      </c>
      <c r="P1125">
        <v>1.651498478002644</v>
      </c>
      <c r="Q1125">
        <v>2.895190418261322</v>
      </c>
    </row>
    <row r="1126" spans="1:17" x14ac:dyDescent="0.2">
      <c r="A1126" t="s">
        <v>4370</v>
      </c>
      <c r="B1126" t="s">
        <v>4371</v>
      </c>
      <c r="C1126">
        <v>14</v>
      </c>
      <c r="D1126" t="s">
        <v>4372</v>
      </c>
      <c r="E1126">
        <v>21.76906089200093</v>
      </c>
      <c r="F1126">
        <v>21.78970625886749</v>
      </c>
      <c r="G1126">
        <v>4</v>
      </c>
      <c r="H1126">
        <v>4</v>
      </c>
      <c r="I1126">
        <v>-2.0645366866567368E-2</v>
      </c>
      <c r="J1126">
        <v>-2.0618530695656102E-2</v>
      </c>
      <c r="K1126">
        <v>0.84667912786026567</v>
      </c>
      <c r="L1126">
        <v>0.99957977731748926</v>
      </c>
      <c r="M1126" t="s">
        <v>314</v>
      </c>
      <c r="N1126" t="s">
        <v>314</v>
      </c>
      <c r="O1126" t="str">
        <f>IF(P1126&lt;&gt;"","Yes","No")</f>
        <v>Yes</v>
      </c>
      <c r="P1126">
        <v>1.923577862643822</v>
      </c>
      <c r="Q1126">
        <v>2.9765975525848059</v>
      </c>
    </row>
    <row r="1127" spans="1:17" x14ac:dyDescent="0.2">
      <c r="A1127" t="s">
        <v>4373</v>
      </c>
      <c r="B1127" t="s">
        <v>189</v>
      </c>
      <c r="C1127">
        <v>2</v>
      </c>
      <c r="D1127" t="s">
        <v>4374</v>
      </c>
      <c r="E1127">
        <v>17.030197568495911</v>
      </c>
      <c r="F1127">
        <v>14.805587398005351</v>
      </c>
      <c r="G1127">
        <v>1</v>
      </c>
      <c r="H1127">
        <v>0</v>
      </c>
      <c r="I1127">
        <v>2.2246101704905681</v>
      </c>
      <c r="J1127">
        <v>2.2217184796268459</v>
      </c>
      <c r="K1127">
        <v>4.9960456030900348E-5</v>
      </c>
      <c r="L1127">
        <v>2.1369478754166879E-4</v>
      </c>
      <c r="M1127" t="s">
        <v>314</v>
      </c>
      <c r="N1127" t="s">
        <v>314</v>
      </c>
      <c r="O1127" t="str">
        <f>IF(P1127&lt;&gt;"","Yes","No")</f>
        <v>Yes</v>
      </c>
      <c r="P1127">
        <v>1.5405891831700009</v>
      </c>
      <c r="Q1127">
        <v>2.8839849066265049</v>
      </c>
    </row>
    <row r="1128" spans="1:17" x14ac:dyDescent="0.2">
      <c r="A1128" t="s">
        <v>4375</v>
      </c>
      <c r="B1128" t="s">
        <v>4376</v>
      </c>
      <c r="C1128">
        <v>13</v>
      </c>
      <c r="D1128" t="s">
        <v>4377</v>
      </c>
      <c r="E1128">
        <v>23.32628214542607</v>
      </c>
      <c r="F1128">
        <v>23.390610064817011</v>
      </c>
      <c r="G1128">
        <v>4</v>
      </c>
      <c r="H1128">
        <v>4</v>
      </c>
      <c r="I1128">
        <v>-6.4327919390940735E-2</v>
      </c>
      <c r="J1128">
        <v>-6.4244301838862386E-2</v>
      </c>
      <c r="K1128">
        <v>0.79051983078602661</v>
      </c>
      <c r="L1128">
        <v>0.99957977731748926</v>
      </c>
      <c r="M1128" t="s">
        <v>314</v>
      </c>
      <c r="N1128" t="s">
        <v>314</v>
      </c>
      <c r="O1128" t="str">
        <f>IF(P1128&lt;&gt;"","Yes","No")</f>
        <v>Yes</v>
      </c>
      <c r="P1128">
        <v>2.107722900519307</v>
      </c>
      <c r="Q1128">
        <v>3.7574856117714339</v>
      </c>
    </row>
    <row r="1129" spans="1:17" x14ac:dyDescent="0.2">
      <c r="A1129" t="s">
        <v>4378</v>
      </c>
      <c r="B1129" t="s">
        <v>4379</v>
      </c>
      <c r="C1129">
        <v>11</v>
      </c>
      <c r="D1129" t="s">
        <v>4380</v>
      </c>
      <c r="E1129">
        <v>21.498483777946412</v>
      </c>
      <c r="F1129">
        <v>21.648479704006579</v>
      </c>
      <c r="G1129">
        <v>4</v>
      </c>
      <c r="H1129">
        <v>4</v>
      </c>
      <c r="I1129">
        <v>-0.14999592606017489</v>
      </c>
      <c r="J1129">
        <v>-0.1498009517429946</v>
      </c>
      <c r="K1129">
        <v>0.1142513819245262</v>
      </c>
      <c r="L1129">
        <v>0.30675713503023488</v>
      </c>
      <c r="M1129" t="s">
        <v>314</v>
      </c>
      <c r="N1129" t="s">
        <v>314</v>
      </c>
      <c r="O1129" t="str">
        <f>IF(P1129&lt;&gt;"","Yes","No")</f>
        <v>Yes</v>
      </c>
      <c r="P1129">
        <v>1.296666549287405</v>
      </c>
      <c r="Q1129">
        <v>2.7377887917096748</v>
      </c>
    </row>
    <row r="1130" spans="1:17" x14ac:dyDescent="0.2">
      <c r="A1130" t="s">
        <v>2789</v>
      </c>
      <c r="B1130" t="s">
        <v>2790</v>
      </c>
      <c r="C1130">
        <v>10</v>
      </c>
      <c r="D1130" t="s">
        <v>2791</v>
      </c>
      <c r="E1130">
        <v>18.826906884710951</v>
      </c>
      <c r="F1130">
        <v>14.76583468091178</v>
      </c>
      <c r="G1130">
        <v>2</v>
      </c>
      <c r="H1130">
        <v>0</v>
      </c>
      <c r="I1130">
        <v>4.0610722037991653</v>
      </c>
      <c r="J1130">
        <v>4.0557933618949003</v>
      </c>
      <c r="K1130">
        <v>1.0303426221791859E-7</v>
      </c>
      <c r="L1130">
        <v>9.5629571506992985E-7</v>
      </c>
      <c r="M1130" t="s">
        <v>2198</v>
      </c>
      <c r="N1130" t="s">
        <v>2198</v>
      </c>
      <c r="O1130" t="str">
        <f>IF(P1130&lt;&gt;"","Yes","No")</f>
        <v>Yes</v>
      </c>
      <c r="P1130">
        <v>1.0981769982259959</v>
      </c>
      <c r="Q1130">
        <v>3.2011047648704571</v>
      </c>
    </row>
    <row r="1131" spans="1:17" x14ac:dyDescent="0.2">
      <c r="A1131" t="s">
        <v>2792</v>
      </c>
      <c r="B1131" t="s">
        <v>2793</v>
      </c>
      <c r="C1131">
        <v>6</v>
      </c>
      <c r="D1131" t="s">
        <v>2794</v>
      </c>
      <c r="E1131">
        <v>23.564576226013589</v>
      </c>
      <c r="F1131">
        <v>23.523636738520839</v>
      </c>
      <c r="G1131">
        <v>4</v>
      </c>
      <c r="H1131">
        <v>4</v>
      </c>
      <c r="I1131">
        <v>4.093948749275711E-2</v>
      </c>
      <c r="J1131">
        <v>4.0886271723307423E-2</v>
      </c>
      <c r="K1131">
        <v>0.86760306692081435</v>
      </c>
      <c r="L1131">
        <v>0.99957977731748926</v>
      </c>
      <c r="M1131" t="s">
        <v>314</v>
      </c>
      <c r="N1131" t="s">
        <v>314</v>
      </c>
      <c r="O1131" t="str">
        <f>IF(P1131&lt;&gt;"","Yes","No")</f>
        <v>Yes</v>
      </c>
      <c r="P1131">
        <v>1.876270972205383</v>
      </c>
      <c r="Q1131">
        <v>3.424746102544769</v>
      </c>
    </row>
    <row r="1132" spans="1:17" x14ac:dyDescent="0.2">
      <c r="A1132" t="s">
        <v>7172</v>
      </c>
      <c r="B1132" t="s">
        <v>7173</v>
      </c>
      <c r="C1132">
        <v>13</v>
      </c>
      <c r="D1132" t="s">
        <v>7174</v>
      </c>
      <c r="E1132">
        <v>25.588760006082961</v>
      </c>
      <c r="F1132">
        <v>25.538057851396271</v>
      </c>
      <c r="G1132">
        <v>4</v>
      </c>
      <c r="H1132">
        <v>4</v>
      </c>
      <c r="I1132">
        <v>5.0702154686689482E-2</v>
      </c>
      <c r="J1132">
        <v>5.0636248776780697E-2</v>
      </c>
      <c r="K1132">
        <v>0.84383000974528588</v>
      </c>
      <c r="L1132">
        <v>0.99957977731748926</v>
      </c>
      <c r="M1132" t="s">
        <v>314</v>
      </c>
      <c r="N1132" t="s">
        <v>314</v>
      </c>
      <c r="O1132" t="str">
        <f>IF(P1132&lt;&gt;"","Yes","No")</f>
        <v>Yes</v>
      </c>
      <c r="P1132">
        <v>1.8954839362916089</v>
      </c>
      <c r="Q1132">
        <v>3.5759933144127989</v>
      </c>
    </row>
    <row r="1133" spans="1:17" x14ac:dyDescent="0.2">
      <c r="A1133" t="s">
        <v>9962</v>
      </c>
      <c r="B1133" t="s">
        <v>9963</v>
      </c>
      <c r="C1133">
        <v>6</v>
      </c>
      <c r="D1133" t="s">
        <v>9964</v>
      </c>
      <c r="E1133">
        <v>21.483072710299119</v>
      </c>
      <c r="F1133">
        <v>21.431211921095208</v>
      </c>
      <c r="G1133">
        <v>2</v>
      </c>
      <c r="H1133">
        <v>2</v>
      </c>
      <c r="I1133">
        <v>5.1860789203910677E-2</v>
      </c>
      <c r="J1133">
        <v>5.179337722660534E-2</v>
      </c>
      <c r="K1133">
        <v>0.48307191513324282</v>
      </c>
      <c r="L1133">
        <v>0.85099562600781131</v>
      </c>
      <c r="M1133" t="s">
        <v>314</v>
      </c>
      <c r="N1133" t="s">
        <v>314</v>
      </c>
      <c r="O1133" t="str">
        <f>IF(P1133&lt;&gt;"","Yes","No")</f>
        <v>Yes</v>
      </c>
      <c r="P1133">
        <v>1.7776932483353609</v>
      </c>
      <c r="Q1133">
        <v>2.7529928754305399</v>
      </c>
    </row>
    <row r="1134" spans="1:17" x14ac:dyDescent="0.2">
      <c r="A1134" t="s">
        <v>2795</v>
      </c>
      <c r="B1134" t="s">
        <v>2796</v>
      </c>
      <c r="C1134">
        <v>29</v>
      </c>
      <c r="D1134" t="s">
        <v>2797</v>
      </c>
      <c r="E1134">
        <v>22.520674664824661</v>
      </c>
      <c r="F1134">
        <v>22.555591203445761</v>
      </c>
      <c r="G1134">
        <v>4</v>
      </c>
      <c r="H1134">
        <v>4</v>
      </c>
      <c r="I1134">
        <v>-3.4916538621100557E-2</v>
      </c>
      <c r="J1134">
        <v>-3.4871151866574857E-2</v>
      </c>
      <c r="K1134">
        <v>0.93566331346198472</v>
      </c>
      <c r="L1134">
        <v>0.99957977731748926</v>
      </c>
      <c r="M1134" t="s">
        <v>314</v>
      </c>
      <c r="N1134" t="s">
        <v>314</v>
      </c>
      <c r="O1134" t="str">
        <f>IF(P1134&lt;&gt;"","Yes","No")</f>
        <v>Yes</v>
      </c>
      <c r="P1134">
        <v>2.1080909354506581</v>
      </c>
      <c r="Q1134">
        <v>3.6825277369729861</v>
      </c>
    </row>
    <row r="1135" spans="1:17" x14ac:dyDescent="0.2">
      <c r="A1135" t="s">
        <v>4384</v>
      </c>
      <c r="B1135" t="s">
        <v>4385</v>
      </c>
      <c r="C1135">
        <v>14</v>
      </c>
      <c r="D1135" t="s">
        <v>4386</v>
      </c>
      <c r="E1135">
        <v>23.386930993348901</v>
      </c>
      <c r="F1135">
        <v>23.321012961095061</v>
      </c>
      <c r="G1135">
        <v>4</v>
      </c>
      <c r="H1135">
        <v>4</v>
      </c>
      <c r="I1135">
        <v>6.5918032253847514E-2</v>
      </c>
      <c r="J1135">
        <v>6.5832347771167601E-2</v>
      </c>
      <c r="K1135">
        <v>0.8038823792468992</v>
      </c>
      <c r="L1135">
        <v>0.99957977731748926</v>
      </c>
      <c r="M1135" t="s">
        <v>314</v>
      </c>
      <c r="N1135" t="s">
        <v>314</v>
      </c>
      <c r="O1135" t="str">
        <f>IF(P1135&lt;&gt;"","Yes","No")</f>
        <v>Yes</v>
      </c>
      <c r="P1135">
        <v>1.604446721214253</v>
      </c>
      <c r="Q1135">
        <v>3.6478150932624178</v>
      </c>
    </row>
    <row r="1136" spans="1:17" x14ac:dyDescent="0.2">
      <c r="A1136" t="s">
        <v>7175</v>
      </c>
      <c r="B1136" t="s">
        <v>7176</v>
      </c>
      <c r="C1136">
        <v>12</v>
      </c>
      <c r="D1136" t="s">
        <v>7177</v>
      </c>
      <c r="E1136">
        <v>21.877847693854061</v>
      </c>
      <c r="F1136">
        <v>21.947597880072671</v>
      </c>
      <c r="G1136">
        <v>4</v>
      </c>
      <c r="H1136">
        <v>4</v>
      </c>
      <c r="I1136">
        <v>-6.97501862186094E-2</v>
      </c>
      <c r="J1136">
        <v>-6.9659520456622534E-2</v>
      </c>
      <c r="K1136">
        <v>0.43653471029833102</v>
      </c>
      <c r="L1136">
        <v>0.80672970311372094</v>
      </c>
      <c r="M1136" t="s">
        <v>314</v>
      </c>
      <c r="N1136" t="s">
        <v>314</v>
      </c>
      <c r="O1136" t="str">
        <f>IF(P1136&lt;&gt;"","Yes","No")</f>
        <v>Yes</v>
      </c>
      <c r="P1136">
        <v>1.623893166007047</v>
      </c>
      <c r="Q1136">
        <v>3.1336378906847129</v>
      </c>
    </row>
    <row r="1137" spans="1:17" x14ac:dyDescent="0.2">
      <c r="A1137" t="s">
        <v>1136</v>
      </c>
      <c r="B1137" t="s">
        <v>1137</v>
      </c>
      <c r="C1137">
        <v>37</v>
      </c>
      <c r="D1137" t="s">
        <v>1138</v>
      </c>
      <c r="E1137">
        <v>25.714515141353861</v>
      </c>
      <c r="F1137">
        <v>25.451162629850391</v>
      </c>
      <c r="G1137">
        <v>4</v>
      </c>
      <c r="H1137">
        <v>4</v>
      </c>
      <c r="I1137">
        <v>0.26335251150347011</v>
      </c>
      <c r="J1137">
        <v>0.26301018903207513</v>
      </c>
      <c r="K1137">
        <v>0.52470126843266574</v>
      </c>
      <c r="L1137">
        <v>0.89381627117466378</v>
      </c>
      <c r="M1137" t="s">
        <v>314</v>
      </c>
      <c r="N1137" t="s">
        <v>314</v>
      </c>
      <c r="O1137" t="str">
        <f>IF(P1137&lt;&gt;"","Yes","No")</f>
        <v>Yes</v>
      </c>
      <c r="P1137">
        <v>1.870093905514288</v>
      </c>
      <c r="Q1137">
        <v>3.5231765691530099</v>
      </c>
    </row>
    <row r="1138" spans="1:17" x14ac:dyDescent="0.2">
      <c r="A1138" t="s">
        <v>2798</v>
      </c>
      <c r="B1138" t="s">
        <v>2799</v>
      </c>
      <c r="C1138">
        <v>11</v>
      </c>
      <c r="D1138" t="s">
        <v>2800</v>
      </c>
      <c r="E1138">
        <v>21.901556409810961</v>
      </c>
      <c r="F1138">
        <v>22.02149839634383</v>
      </c>
      <c r="G1138">
        <v>2</v>
      </c>
      <c r="H1138">
        <v>2</v>
      </c>
      <c r="I1138">
        <v>-0.11994198653286151</v>
      </c>
      <c r="J1138">
        <v>-0.1197860782522852</v>
      </c>
      <c r="K1138">
        <v>0.2303591304784269</v>
      </c>
      <c r="L1138">
        <v>0.538258501230097</v>
      </c>
      <c r="M1138" t="s">
        <v>314</v>
      </c>
      <c r="N1138" t="s">
        <v>314</v>
      </c>
      <c r="O1138" t="str">
        <f>IF(P1138&lt;&gt;"","Yes","No")</f>
        <v>Yes</v>
      </c>
      <c r="P1138">
        <v>1.8497885448706981</v>
      </c>
      <c r="Q1138">
        <v>3.4322860620360638</v>
      </c>
    </row>
    <row r="1139" spans="1:17" x14ac:dyDescent="0.2">
      <c r="A1139" t="s">
        <v>8724</v>
      </c>
      <c r="B1139" t="s">
        <v>8725</v>
      </c>
      <c r="C1139">
        <v>6</v>
      </c>
      <c r="D1139" t="s">
        <v>8726</v>
      </c>
      <c r="E1139">
        <v>20.581622378370689</v>
      </c>
      <c r="F1139">
        <v>20.585793840765469</v>
      </c>
      <c r="G1139">
        <v>4</v>
      </c>
      <c r="H1139">
        <v>4</v>
      </c>
      <c r="I1139">
        <v>-4.1714623947832763E-3</v>
      </c>
      <c r="J1139">
        <v>-4.1660400606344152E-3</v>
      </c>
      <c r="K1139">
        <v>0.98393970667803243</v>
      </c>
      <c r="L1139">
        <v>0.99957977731748926</v>
      </c>
      <c r="M1139" t="s">
        <v>314</v>
      </c>
      <c r="N1139" t="s">
        <v>314</v>
      </c>
      <c r="O1139" t="str">
        <f>IF(P1139&lt;&gt;"","Yes","No")</f>
        <v>Yes</v>
      </c>
      <c r="P1139">
        <v>1.3264418013542141</v>
      </c>
      <c r="Q1139">
        <v>3.4745688030466462</v>
      </c>
    </row>
    <row r="1140" spans="1:17" x14ac:dyDescent="0.2">
      <c r="A1140" t="s">
        <v>2801</v>
      </c>
      <c r="B1140" t="s">
        <v>2802</v>
      </c>
      <c r="C1140">
        <v>10</v>
      </c>
      <c r="D1140" t="s">
        <v>2803</v>
      </c>
      <c r="E1140">
        <v>22.653125579917241</v>
      </c>
      <c r="F1140">
        <v>22.658224830575978</v>
      </c>
      <c r="G1140">
        <v>4</v>
      </c>
      <c r="H1140">
        <v>4</v>
      </c>
      <c r="I1140">
        <v>-5.0992506587412834E-3</v>
      </c>
      <c r="J1140">
        <v>-5.092622325949629E-3</v>
      </c>
      <c r="K1140">
        <v>0.99248318123330415</v>
      </c>
      <c r="L1140">
        <v>0.99957977731748926</v>
      </c>
      <c r="M1140" t="s">
        <v>314</v>
      </c>
      <c r="N1140" t="s">
        <v>314</v>
      </c>
      <c r="O1140" t="str">
        <f>IF(P1140&lt;&gt;"","Yes","No")</f>
        <v>Yes</v>
      </c>
      <c r="P1140">
        <v>2.3880043387404961</v>
      </c>
      <c r="Q1140">
        <v>2.6680036439110379</v>
      </c>
    </row>
    <row r="1141" spans="1:17" x14ac:dyDescent="0.2">
      <c r="A1141" t="s">
        <v>7178</v>
      </c>
      <c r="B1141" t="s">
        <v>7179</v>
      </c>
      <c r="C1141">
        <v>11</v>
      </c>
      <c r="D1141" t="s">
        <v>7180</v>
      </c>
      <c r="E1141">
        <v>23.753125221781659</v>
      </c>
      <c r="F1141">
        <v>23.760808120214779</v>
      </c>
      <c r="G1141">
        <v>4</v>
      </c>
      <c r="H1141">
        <v>4</v>
      </c>
      <c r="I1141">
        <v>-7.682898433120755E-3</v>
      </c>
      <c r="J1141">
        <v>-7.6729117093789238E-3</v>
      </c>
      <c r="K1141">
        <v>0.97067444954544835</v>
      </c>
      <c r="L1141">
        <v>0.99957977731748926</v>
      </c>
      <c r="M1141" t="s">
        <v>314</v>
      </c>
      <c r="N1141" t="s">
        <v>314</v>
      </c>
      <c r="O1141" t="str">
        <f>IF(P1141&lt;&gt;"","Yes","No")</f>
        <v>Yes</v>
      </c>
      <c r="P1141">
        <v>1.56157248851247</v>
      </c>
      <c r="Q1141">
        <v>2.6494516935284058</v>
      </c>
    </row>
    <row r="1142" spans="1:17" x14ac:dyDescent="0.2">
      <c r="A1142" t="s">
        <v>1142</v>
      </c>
      <c r="B1142" t="s">
        <v>1143</v>
      </c>
      <c r="C1142">
        <v>31</v>
      </c>
      <c r="D1142" t="s">
        <v>1144</v>
      </c>
      <c r="E1142">
        <v>27.668154090293601</v>
      </c>
      <c r="F1142">
        <v>27.767492027647268</v>
      </c>
      <c r="G1142">
        <v>4</v>
      </c>
      <c r="H1142">
        <v>4</v>
      </c>
      <c r="I1142">
        <v>-9.9337937353670469E-2</v>
      </c>
      <c r="J1142">
        <v>-9.9208811536627556E-2</v>
      </c>
      <c r="K1142">
        <v>0.76223041820035176</v>
      </c>
      <c r="L1142">
        <v>0.99957977731748926</v>
      </c>
      <c r="M1142" t="s">
        <v>314</v>
      </c>
      <c r="N1142" t="s">
        <v>314</v>
      </c>
      <c r="O1142" t="str">
        <f>IF(P1142&lt;&gt;"","Yes","No")</f>
        <v>Yes</v>
      </c>
      <c r="P1142">
        <v>2.274173631751689</v>
      </c>
      <c r="Q1142">
        <v>2.9587310711346828</v>
      </c>
    </row>
    <row r="1143" spans="1:17" x14ac:dyDescent="0.2">
      <c r="A1143" t="s">
        <v>2804</v>
      </c>
      <c r="B1143" t="s">
        <v>2805</v>
      </c>
      <c r="C1143">
        <v>22</v>
      </c>
      <c r="D1143" t="s">
        <v>2806</v>
      </c>
      <c r="E1143">
        <v>20.61912651365439</v>
      </c>
      <c r="F1143">
        <v>20.831906760416661</v>
      </c>
      <c r="G1143">
        <v>3</v>
      </c>
      <c r="H1143">
        <v>3</v>
      </c>
      <c r="I1143">
        <v>-0.2127802467622715</v>
      </c>
      <c r="J1143">
        <v>-0.21250366136151011</v>
      </c>
      <c r="K1143">
        <v>0.94410109771155826</v>
      </c>
      <c r="L1143">
        <v>0.99957977731748926</v>
      </c>
      <c r="M1143" t="s">
        <v>314</v>
      </c>
      <c r="N1143" t="s">
        <v>314</v>
      </c>
      <c r="O1143" t="str">
        <f>IF(P1143&lt;&gt;"","Yes","No")</f>
        <v>Yes</v>
      </c>
      <c r="P1143">
        <v>1.2732520838275181</v>
      </c>
      <c r="Q1143">
        <v>3.2914598740090479</v>
      </c>
    </row>
    <row r="1144" spans="1:17" x14ac:dyDescent="0.2">
      <c r="A1144" t="s">
        <v>1145</v>
      </c>
      <c r="B1144" t="s">
        <v>1146</v>
      </c>
      <c r="C1144">
        <v>48</v>
      </c>
      <c r="D1144" t="s">
        <v>1147</v>
      </c>
      <c r="E1144">
        <v>27.343753087139561</v>
      </c>
      <c r="F1144">
        <v>27.43615092688691</v>
      </c>
      <c r="G1144">
        <v>4</v>
      </c>
      <c r="H1144">
        <v>4</v>
      </c>
      <c r="I1144">
        <v>-9.2397839747349053E-2</v>
      </c>
      <c r="J1144">
        <v>-9.2277735113930906E-2</v>
      </c>
      <c r="K1144">
        <v>0.33754176071958109</v>
      </c>
      <c r="L1144">
        <v>0.70735166460229204</v>
      </c>
      <c r="M1144" t="s">
        <v>314</v>
      </c>
      <c r="N1144" t="s">
        <v>314</v>
      </c>
      <c r="O1144" t="str">
        <f>IF(P1144&lt;&gt;"","Yes","No")</f>
        <v>Yes</v>
      </c>
      <c r="P1144">
        <v>2.4878962141794339</v>
      </c>
      <c r="Q1144">
        <v>3.027423003456744</v>
      </c>
    </row>
    <row r="1145" spans="1:17" x14ac:dyDescent="0.2">
      <c r="A1145" t="s">
        <v>2807</v>
      </c>
      <c r="B1145" t="s">
        <v>2808</v>
      </c>
      <c r="C1145">
        <v>23</v>
      </c>
      <c r="D1145" t="s">
        <v>2809</v>
      </c>
      <c r="E1145">
        <v>24.14019668589917</v>
      </c>
      <c r="F1145">
        <v>23.874490746871629</v>
      </c>
      <c r="G1145">
        <v>4</v>
      </c>
      <c r="H1145">
        <v>4</v>
      </c>
      <c r="I1145">
        <v>0.26570593902754069</v>
      </c>
      <c r="J1145">
        <v>0.26536055742023051</v>
      </c>
      <c r="K1145">
        <v>3.4304995924280463E-2</v>
      </c>
      <c r="L1145">
        <v>0.1041022280689458</v>
      </c>
      <c r="M1145" t="s">
        <v>314</v>
      </c>
      <c r="N1145" t="s">
        <v>314</v>
      </c>
      <c r="O1145" t="str">
        <f>IF(P1145&lt;&gt;"","Yes","No")</f>
        <v>No</v>
      </c>
      <c r="Q1145">
        <v>3.4492175899226041</v>
      </c>
    </row>
    <row r="1146" spans="1:17" x14ac:dyDescent="0.2">
      <c r="A1146" t="s">
        <v>4390</v>
      </c>
      <c r="B1146" t="s">
        <v>4391</v>
      </c>
      <c r="C1146">
        <v>5</v>
      </c>
      <c r="D1146" t="s">
        <v>4392</v>
      </c>
      <c r="E1146">
        <v>16.842358346172119</v>
      </c>
      <c r="F1146">
        <v>16.484907759114101</v>
      </c>
      <c r="G1146">
        <v>2</v>
      </c>
      <c r="H1146">
        <v>3</v>
      </c>
      <c r="I1146">
        <v>0.35745058705801819</v>
      </c>
      <c r="J1146">
        <v>0.35698594987774329</v>
      </c>
      <c r="K1146">
        <v>0.19716664944030021</v>
      </c>
      <c r="L1146">
        <v>0.47918254991617798</v>
      </c>
      <c r="M1146" t="s">
        <v>314</v>
      </c>
      <c r="N1146" t="s">
        <v>314</v>
      </c>
      <c r="O1146" t="str">
        <f>IF(P1146&lt;&gt;"","Yes","No")</f>
        <v>No</v>
      </c>
      <c r="Q1146">
        <v>3.2365523758828272</v>
      </c>
    </row>
    <row r="1147" spans="1:17" x14ac:dyDescent="0.2">
      <c r="A1147" t="s">
        <v>12045</v>
      </c>
      <c r="B1147" t="s">
        <v>12046</v>
      </c>
      <c r="C1147">
        <v>2</v>
      </c>
      <c r="D1147" t="s">
        <v>12047</v>
      </c>
      <c r="E1147">
        <v>17.599160340080349</v>
      </c>
      <c r="F1147">
        <v>14.76698323929989</v>
      </c>
      <c r="G1147">
        <v>1</v>
      </c>
      <c r="H1147">
        <v>0</v>
      </c>
      <c r="I1147">
        <v>2.8321771007804561</v>
      </c>
      <c r="J1147">
        <v>2.8284956554848231</v>
      </c>
      <c r="K1147">
        <v>3.1632076488575679E-7</v>
      </c>
      <c r="L1147">
        <v>2.4285271626712941E-6</v>
      </c>
      <c r="M1147" t="s">
        <v>314</v>
      </c>
      <c r="N1147" t="s">
        <v>314</v>
      </c>
      <c r="O1147" t="str">
        <f>IF(P1147&lt;&gt;"","Yes","No")</f>
        <v>Yes</v>
      </c>
      <c r="P1147">
        <v>1.6288132867135641</v>
      </c>
    </row>
    <row r="1148" spans="1:17" x14ac:dyDescent="0.2">
      <c r="A1148" t="s">
        <v>7181</v>
      </c>
      <c r="B1148" t="s">
        <v>7182</v>
      </c>
      <c r="C1148">
        <v>8</v>
      </c>
      <c r="D1148" t="s">
        <v>7183</v>
      </c>
      <c r="E1148">
        <v>21.27102683732188</v>
      </c>
      <c r="F1148">
        <v>20.982555297695491</v>
      </c>
      <c r="G1148">
        <v>4</v>
      </c>
      <c r="H1148">
        <v>4</v>
      </c>
      <c r="I1148">
        <v>0.28847153962638927</v>
      </c>
      <c r="J1148">
        <v>0.28809656583248738</v>
      </c>
      <c r="K1148">
        <v>0.18877537372571521</v>
      </c>
      <c r="L1148">
        <v>0.46249966562800232</v>
      </c>
      <c r="M1148" t="s">
        <v>314</v>
      </c>
      <c r="N1148" t="s">
        <v>314</v>
      </c>
      <c r="O1148" t="str">
        <f>IF(P1148&lt;&gt;"","Yes","No")</f>
        <v>Yes</v>
      </c>
      <c r="P1148">
        <v>1.6033321386368591</v>
      </c>
      <c r="Q1148">
        <v>2.7649155224812798</v>
      </c>
    </row>
    <row r="1149" spans="1:17" x14ac:dyDescent="0.2">
      <c r="A1149" t="s">
        <v>2810</v>
      </c>
      <c r="B1149" t="s">
        <v>2811</v>
      </c>
      <c r="C1149">
        <v>8</v>
      </c>
      <c r="D1149" t="s">
        <v>2812</v>
      </c>
      <c r="E1149">
        <v>22.530775178072339</v>
      </c>
      <c r="F1149">
        <v>22.133291201068111</v>
      </c>
      <c r="G1149">
        <v>4</v>
      </c>
      <c r="H1149">
        <v>4</v>
      </c>
      <c r="I1149">
        <v>0.39748397700422089</v>
      </c>
      <c r="J1149">
        <v>0.39696730185815449</v>
      </c>
      <c r="K1149">
        <v>0.81281979888038314</v>
      </c>
      <c r="L1149">
        <v>0.99957977731748926</v>
      </c>
      <c r="M1149" t="s">
        <v>314</v>
      </c>
      <c r="N1149" t="s">
        <v>314</v>
      </c>
      <c r="O1149" t="str">
        <f>IF(P1149&lt;&gt;"","Yes","No")</f>
        <v>Yes</v>
      </c>
      <c r="P1149">
        <v>1.518309942545244</v>
      </c>
      <c r="Q1149">
        <v>2.947982370466304</v>
      </c>
    </row>
    <row r="1150" spans="1:17" x14ac:dyDescent="0.2">
      <c r="A1150" t="s">
        <v>1148</v>
      </c>
      <c r="B1150" t="s">
        <v>1149</v>
      </c>
      <c r="C1150">
        <v>19</v>
      </c>
      <c r="D1150" t="s">
        <v>1150</v>
      </c>
      <c r="E1150">
        <v>27.01242292407121</v>
      </c>
      <c r="F1150">
        <v>27.000984377598339</v>
      </c>
      <c r="G1150">
        <v>4</v>
      </c>
      <c r="H1150">
        <v>4</v>
      </c>
      <c r="I1150">
        <v>1.143854647287057E-2</v>
      </c>
      <c r="J1150">
        <v>1.1423677917126011E-2</v>
      </c>
      <c r="K1150">
        <v>0.95565692045518114</v>
      </c>
      <c r="L1150">
        <v>0.99957977731748926</v>
      </c>
      <c r="M1150" t="s">
        <v>314</v>
      </c>
      <c r="N1150" t="s">
        <v>314</v>
      </c>
      <c r="O1150" t="str">
        <f>IF(P1150&lt;&gt;"","Yes","No")</f>
        <v>Yes</v>
      </c>
      <c r="P1150">
        <v>2.306770595184795</v>
      </c>
      <c r="Q1150">
        <v>2.2932078166458618</v>
      </c>
    </row>
    <row r="1151" spans="1:17" x14ac:dyDescent="0.2">
      <c r="A1151" t="s">
        <v>4396</v>
      </c>
      <c r="B1151" t="s">
        <v>4397</v>
      </c>
      <c r="C1151">
        <v>26</v>
      </c>
      <c r="D1151" t="s">
        <v>4398</v>
      </c>
      <c r="E1151">
        <v>19.78773572437759</v>
      </c>
      <c r="F1151">
        <v>18.817523069726569</v>
      </c>
      <c r="G1151">
        <v>2</v>
      </c>
      <c r="H1151">
        <v>3</v>
      </c>
      <c r="I1151">
        <v>0.97021265465102147</v>
      </c>
      <c r="J1151">
        <v>0.96895151006643887</v>
      </c>
      <c r="K1151">
        <v>0.40562913715917459</v>
      </c>
      <c r="L1151">
        <v>0.78269914269670537</v>
      </c>
      <c r="M1151" t="s">
        <v>314</v>
      </c>
      <c r="N1151" t="s">
        <v>314</v>
      </c>
      <c r="O1151" t="str">
        <f>IF(P1151&lt;&gt;"","Yes","No")</f>
        <v>Yes</v>
      </c>
      <c r="P1151">
        <v>2.252289049671182</v>
      </c>
      <c r="Q1151">
        <v>3.56166059520138</v>
      </c>
    </row>
    <row r="1152" spans="1:17" x14ac:dyDescent="0.2">
      <c r="A1152" t="s">
        <v>2813</v>
      </c>
      <c r="B1152" t="s">
        <v>2814</v>
      </c>
      <c r="C1152">
        <v>6</v>
      </c>
      <c r="D1152" t="s">
        <v>2815</v>
      </c>
      <c r="E1152">
        <v>20.274640857296429</v>
      </c>
      <c r="F1152">
        <v>14.836866103404249</v>
      </c>
      <c r="G1152">
        <v>2</v>
      </c>
      <c r="H1152">
        <v>0</v>
      </c>
      <c r="I1152">
        <v>5.4377747538921763</v>
      </c>
      <c r="J1152">
        <v>5.4307063857873326</v>
      </c>
      <c r="K1152">
        <v>4.5724411866279018E-10</v>
      </c>
      <c r="L1152">
        <v>2.42725966964167E-8</v>
      </c>
      <c r="M1152" t="s">
        <v>2198</v>
      </c>
      <c r="N1152" t="s">
        <v>2198</v>
      </c>
      <c r="O1152" t="str">
        <f>IF(P1152&lt;&gt;"","Yes","No")</f>
        <v>Yes</v>
      </c>
      <c r="P1152">
        <v>1.9844674822170929</v>
      </c>
      <c r="Q1152">
        <v>3.3388348422910972</v>
      </c>
    </row>
    <row r="1153" spans="1:17" x14ac:dyDescent="0.2">
      <c r="A1153" t="s">
        <v>9989</v>
      </c>
      <c r="B1153" t="s">
        <v>9990</v>
      </c>
      <c r="C1153">
        <v>2</v>
      </c>
      <c r="D1153" t="s">
        <v>9991</v>
      </c>
      <c r="E1153">
        <v>15.766125051212271</v>
      </c>
      <c r="F1153">
        <v>16.66277142703013</v>
      </c>
      <c r="G1153">
        <v>0</v>
      </c>
      <c r="H1153">
        <v>1</v>
      </c>
      <c r="I1153">
        <v>-0.89664637581785378</v>
      </c>
      <c r="J1153">
        <v>-0.89548085739699268</v>
      </c>
      <c r="K1153">
        <v>1.282845540446725E-3</v>
      </c>
      <c r="L1153">
        <v>4.7283643150093906E-3</v>
      </c>
      <c r="M1153" t="s">
        <v>314</v>
      </c>
      <c r="N1153" t="s">
        <v>314</v>
      </c>
      <c r="O1153" t="str">
        <f>IF(P1153&lt;&gt;"","Yes","No")</f>
        <v>Yes</v>
      </c>
      <c r="P1153">
        <v>1.983984329703822</v>
      </c>
      <c r="Q1153">
        <v>2.7345038006203661</v>
      </c>
    </row>
    <row r="1154" spans="1:17" x14ac:dyDescent="0.2">
      <c r="A1154" t="s">
        <v>8236</v>
      </c>
      <c r="B1154" t="s">
        <v>8237</v>
      </c>
      <c r="C1154">
        <v>4</v>
      </c>
      <c r="D1154" t="s">
        <v>8238</v>
      </c>
      <c r="E1154">
        <v>21.101556072011181</v>
      </c>
      <c r="F1154">
        <v>20.957560094052511</v>
      </c>
      <c r="G1154">
        <v>2</v>
      </c>
      <c r="H1154">
        <v>2</v>
      </c>
      <c r="I1154">
        <v>0.14399597795867791</v>
      </c>
      <c r="J1154">
        <v>0.1438088027585466</v>
      </c>
      <c r="K1154">
        <v>0.16247617178062751</v>
      </c>
      <c r="L1154">
        <v>0.41168867252703489</v>
      </c>
      <c r="M1154" t="s">
        <v>314</v>
      </c>
      <c r="N1154" t="s">
        <v>314</v>
      </c>
      <c r="O1154" t="str">
        <f>IF(P1154&lt;&gt;"","Yes","No")</f>
        <v>No</v>
      </c>
      <c r="Q1154">
        <v>2.647118791786232</v>
      </c>
    </row>
    <row r="1155" spans="1:17" x14ac:dyDescent="0.2">
      <c r="A1155" t="s">
        <v>8239</v>
      </c>
      <c r="B1155" t="s">
        <v>8240</v>
      </c>
      <c r="C1155">
        <v>4</v>
      </c>
      <c r="D1155" t="s">
        <v>8241</v>
      </c>
      <c r="E1155">
        <v>18.302493116946408</v>
      </c>
      <c r="F1155">
        <v>17.86292768528056</v>
      </c>
      <c r="G1155">
        <v>2</v>
      </c>
      <c r="H1155">
        <v>1</v>
      </c>
      <c r="I1155">
        <v>0.43956543166584439</v>
      </c>
      <c r="J1155">
        <v>0.43899405634821931</v>
      </c>
      <c r="K1155">
        <v>1.8706293515028079E-3</v>
      </c>
      <c r="L1155">
        <v>6.7823035899971223E-3</v>
      </c>
      <c r="M1155" t="s">
        <v>314</v>
      </c>
      <c r="N1155" t="s">
        <v>314</v>
      </c>
      <c r="O1155" t="str">
        <f>IF(P1155&lt;&gt;"","Yes","No")</f>
        <v>Yes</v>
      </c>
      <c r="P1155">
        <v>2.009443049136308</v>
      </c>
      <c r="Q1155">
        <v>3.1275097349740069</v>
      </c>
    </row>
    <row r="1156" spans="1:17" x14ac:dyDescent="0.2">
      <c r="A1156" t="s">
        <v>8921</v>
      </c>
      <c r="B1156" t="s">
        <v>8922</v>
      </c>
      <c r="C1156">
        <v>10</v>
      </c>
      <c r="D1156" t="s">
        <v>8923</v>
      </c>
      <c r="E1156">
        <v>19.52922241692654</v>
      </c>
      <c r="F1156">
        <v>19.57092677056443</v>
      </c>
      <c r="G1156">
        <v>3</v>
      </c>
      <c r="H1156">
        <v>3</v>
      </c>
      <c r="I1156">
        <v>-4.1704353637889817E-2</v>
      </c>
      <c r="J1156">
        <v>-4.1650143646408247E-2</v>
      </c>
      <c r="K1156">
        <v>0.97997095661865785</v>
      </c>
      <c r="L1156">
        <v>0.99957977731748926</v>
      </c>
      <c r="M1156" t="s">
        <v>314</v>
      </c>
      <c r="N1156" t="s">
        <v>314</v>
      </c>
      <c r="O1156" t="str">
        <f>IF(P1156&lt;&gt;"","Yes","No")</f>
        <v>Yes</v>
      </c>
      <c r="P1156">
        <v>1.236872977203463</v>
      </c>
      <c r="Q1156">
        <v>3.6312661590218949</v>
      </c>
    </row>
    <row r="1157" spans="1:17" x14ac:dyDescent="0.2">
      <c r="A1157" t="s">
        <v>8242</v>
      </c>
      <c r="B1157" t="s">
        <v>8243</v>
      </c>
      <c r="C1157">
        <v>7</v>
      </c>
      <c r="D1157" t="s">
        <v>8244</v>
      </c>
      <c r="E1157">
        <v>21.33507180093704</v>
      </c>
      <c r="F1157">
        <v>20.565379813966469</v>
      </c>
      <c r="G1157">
        <v>4</v>
      </c>
      <c r="H1157">
        <v>2</v>
      </c>
      <c r="I1157">
        <v>0.76969198697057095</v>
      </c>
      <c r="J1157">
        <v>0.76869149200020415</v>
      </c>
      <c r="K1157">
        <v>0.22930758568452539</v>
      </c>
      <c r="L1157">
        <v>0.53730863256036487</v>
      </c>
      <c r="M1157" t="s">
        <v>314</v>
      </c>
      <c r="N1157" t="s">
        <v>314</v>
      </c>
      <c r="O1157" t="str">
        <f>IF(P1157&lt;&gt;"","Yes","No")</f>
        <v>Yes</v>
      </c>
      <c r="P1157">
        <v>1.3922759633383579</v>
      </c>
      <c r="Q1157">
        <v>1.601190532615334</v>
      </c>
    </row>
    <row r="1158" spans="1:17" x14ac:dyDescent="0.2">
      <c r="A1158" t="s">
        <v>7944</v>
      </c>
      <c r="B1158" t="s">
        <v>7945</v>
      </c>
      <c r="C1158">
        <v>6</v>
      </c>
      <c r="D1158" t="s">
        <v>7946</v>
      </c>
      <c r="E1158">
        <v>19.860653234720179</v>
      </c>
      <c r="F1158">
        <v>19.701464866510261</v>
      </c>
      <c r="G1158">
        <v>2</v>
      </c>
      <c r="H1158">
        <v>2</v>
      </c>
      <c r="I1158">
        <v>0.159188368209918</v>
      </c>
      <c r="J1158">
        <v>0.15898144496733391</v>
      </c>
      <c r="K1158">
        <v>0.21961843047564511</v>
      </c>
      <c r="L1158">
        <v>0.51935316561025524</v>
      </c>
      <c r="M1158" t="s">
        <v>314</v>
      </c>
      <c r="N1158" t="s">
        <v>314</v>
      </c>
      <c r="O1158" t="str">
        <f>IF(P1158&lt;&gt;"","Yes","No")</f>
        <v>Yes</v>
      </c>
      <c r="P1158">
        <v>1.4957361332752841</v>
      </c>
      <c r="Q1158">
        <v>2.9723000576046101</v>
      </c>
    </row>
    <row r="1159" spans="1:17" x14ac:dyDescent="0.2">
      <c r="A1159" t="s">
        <v>2816</v>
      </c>
      <c r="B1159" t="s">
        <v>2817</v>
      </c>
      <c r="C1159">
        <v>9</v>
      </c>
      <c r="D1159" t="s">
        <v>2818</v>
      </c>
      <c r="E1159">
        <v>22.088002200043441</v>
      </c>
      <c r="F1159">
        <v>22.206498677381699</v>
      </c>
      <c r="G1159">
        <v>4</v>
      </c>
      <c r="H1159">
        <v>4</v>
      </c>
      <c r="I1159">
        <v>-0.1184964773382582</v>
      </c>
      <c r="J1159">
        <v>-0.1183424480231685</v>
      </c>
      <c r="K1159">
        <v>0.88394852065917329</v>
      </c>
      <c r="L1159">
        <v>0.99957977731748926</v>
      </c>
      <c r="M1159" t="s">
        <v>314</v>
      </c>
      <c r="N1159" t="s">
        <v>314</v>
      </c>
      <c r="O1159" t="str">
        <f>IF(P1159&lt;&gt;"","Yes","No")</f>
        <v>Yes</v>
      </c>
      <c r="P1159">
        <v>2.213290459716891</v>
      </c>
      <c r="Q1159">
        <v>2.4811988965515548</v>
      </c>
    </row>
    <row r="1160" spans="1:17" x14ac:dyDescent="0.2">
      <c r="A1160" t="s">
        <v>7184</v>
      </c>
      <c r="B1160" t="s">
        <v>7185</v>
      </c>
      <c r="C1160">
        <v>3</v>
      </c>
      <c r="D1160" t="s">
        <v>7186</v>
      </c>
      <c r="E1160">
        <v>23.280498578602309</v>
      </c>
      <c r="F1160">
        <v>23.336741020555049</v>
      </c>
      <c r="G1160">
        <v>4</v>
      </c>
      <c r="H1160">
        <v>4</v>
      </c>
      <c r="I1160">
        <v>-5.624244195274386E-2</v>
      </c>
      <c r="J1160">
        <v>-5.616933442239741E-2</v>
      </c>
      <c r="K1160">
        <v>0.90851559448328201</v>
      </c>
      <c r="L1160">
        <v>0.99957977731748926</v>
      </c>
      <c r="M1160" t="s">
        <v>314</v>
      </c>
      <c r="N1160" t="s">
        <v>314</v>
      </c>
      <c r="O1160" t="str">
        <f>IF(P1160&lt;&gt;"","Yes","No")</f>
        <v>Yes</v>
      </c>
      <c r="P1160">
        <v>2.003989774238939</v>
      </c>
    </row>
    <row r="1161" spans="1:17" x14ac:dyDescent="0.2">
      <c r="A1161" t="s">
        <v>1151</v>
      </c>
      <c r="B1161" t="s">
        <v>1152</v>
      </c>
      <c r="C1161">
        <v>36</v>
      </c>
      <c r="D1161" t="s">
        <v>1153</v>
      </c>
      <c r="E1161">
        <v>23.286744966551389</v>
      </c>
      <c r="F1161">
        <v>23.36302589109285</v>
      </c>
      <c r="G1161">
        <v>4</v>
      </c>
      <c r="H1161">
        <v>4</v>
      </c>
      <c r="I1161">
        <v>-7.6280924541464401E-2</v>
      </c>
      <c r="J1161">
        <v>-7.6181769707283201E-2</v>
      </c>
      <c r="K1161">
        <v>0.81395575079608085</v>
      </c>
      <c r="L1161">
        <v>0.99957977731748926</v>
      </c>
      <c r="M1161" t="s">
        <v>314</v>
      </c>
      <c r="N1161" t="s">
        <v>314</v>
      </c>
      <c r="O1161" t="str">
        <f>IF(P1161&lt;&gt;"","Yes","No")</f>
        <v>Yes</v>
      </c>
      <c r="P1161">
        <v>1.4466752135860519</v>
      </c>
      <c r="Q1161">
        <v>3.5411609717532588</v>
      </c>
    </row>
    <row r="1162" spans="1:17" x14ac:dyDescent="0.2">
      <c r="A1162" t="s">
        <v>4399</v>
      </c>
      <c r="B1162" t="s">
        <v>4400</v>
      </c>
      <c r="C1162">
        <v>7</v>
      </c>
      <c r="D1162" t="s">
        <v>4401</v>
      </c>
      <c r="E1162">
        <v>20.19456256203798</v>
      </c>
      <c r="F1162">
        <v>20.195651208729931</v>
      </c>
      <c r="G1162">
        <v>2</v>
      </c>
      <c r="H1162">
        <v>2</v>
      </c>
      <c r="I1162">
        <v>-1.0886466919473039E-3</v>
      </c>
      <c r="J1162">
        <v>-1.087231599211199E-3</v>
      </c>
      <c r="K1162">
        <v>0.99178875811178924</v>
      </c>
      <c r="L1162">
        <v>0.99957977731748926</v>
      </c>
      <c r="M1162" t="s">
        <v>314</v>
      </c>
      <c r="N1162" t="s">
        <v>314</v>
      </c>
      <c r="O1162" t="str">
        <f>IF(P1162&lt;&gt;"","Yes","No")</f>
        <v>Yes</v>
      </c>
      <c r="P1162">
        <v>1.1515309701752561</v>
      </c>
      <c r="Q1162">
        <v>3.2971869075078488</v>
      </c>
    </row>
    <row r="1163" spans="1:17" x14ac:dyDescent="0.2">
      <c r="A1163" t="s">
        <v>1154</v>
      </c>
      <c r="B1163" t="s">
        <v>1155</v>
      </c>
      <c r="C1163">
        <v>14</v>
      </c>
      <c r="D1163" t="s">
        <v>1156</v>
      </c>
      <c r="E1163">
        <v>24.312084472066129</v>
      </c>
      <c r="F1163">
        <v>24.148420007951991</v>
      </c>
      <c r="G1163">
        <v>4</v>
      </c>
      <c r="H1163">
        <v>4</v>
      </c>
      <c r="I1163">
        <v>0.16366446411413799</v>
      </c>
      <c r="J1163">
        <v>0.16345172255524709</v>
      </c>
      <c r="K1163">
        <v>0.56335904097572254</v>
      </c>
      <c r="L1163">
        <v>0.92559779316129553</v>
      </c>
      <c r="M1163" t="s">
        <v>314</v>
      </c>
      <c r="N1163" t="s">
        <v>314</v>
      </c>
      <c r="O1163" t="str">
        <f>IF(P1163&lt;&gt;"","Yes","No")</f>
        <v>Yes</v>
      </c>
      <c r="P1163">
        <v>1.5305318004245061</v>
      </c>
      <c r="Q1163">
        <v>3.3390975011566431</v>
      </c>
    </row>
    <row r="1164" spans="1:17" x14ac:dyDescent="0.2">
      <c r="A1164" t="s">
        <v>7187</v>
      </c>
      <c r="B1164" t="s">
        <v>7188</v>
      </c>
      <c r="C1164">
        <v>4</v>
      </c>
      <c r="D1164" t="s">
        <v>7189</v>
      </c>
      <c r="E1164">
        <v>15.791332884240219</v>
      </c>
      <c r="F1164">
        <v>19.58481528644085</v>
      </c>
      <c r="G1164">
        <v>0</v>
      </c>
      <c r="H1164">
        <v>1</v>
      </c>
      <c r="I1164">
        <v>-3.793482402200631</v>
      </c>
      <c r="J1164">
        <v>-3.7885513906689732</v>
      </c>
      <c r="K1164">
        <v>4.7856038950859847E-6</v>
      </c>
      <c r="L1164">
        <v>2.4798805876246501E-5</v>
      </c>
      <c r="M1164" t="s">
        <v>314</v>
      </c>
      <c r="N1164" t="s">
        <v>314</v>
      </c>
      <c r="O1164" t="str">
        <f>IF(P1164&lt;&gt;"","Yes","No")</f>
        <v>Yes</v>
      </c>
      <c r="P1164">
        <v>1.4483770784639829</v>
      </c>
      <c r="Q1164">
        <v>3.179347808690586</v>
      </c>
    </row>
    <row r="1165" spans="1:17" x14ac:dyDescent="0.2">
      <c r="A1165" t="s">
        <v>3670</v>
      </c>
      <c r="B1165" t="s">
        <v>3671</v>
      </c>
      <c r="C1165">
        <v>45</v>
      </c>
      <c r="D1165" t="s">
        <v>3672</v>
      </c>
      <c r="E1165">
        <v>23.40039503652805</v>
      </c>
      <c r="F1165">
        <v>23.462041440701359</v>
      </c>
      <c r="G1165">
        <v>4</v>
      </c>
      <c r="H1165">
        <v>4</v>
      </c>
      <c r="I1165">
        <v>-6.164640417331313E-2</v>
      </c>
      <c r="J1165">
        <v>-6.1566272226559533E-2</v>
      </c>
      <c r="K1165">
        <v>0.97675338298774572</v>
      </c>
      <c r="L1165">
        <v>0.99957977731748926</v>
      </c>
      <c r="M1165" t="s">
        <v>314</v>
      </c>
      <c r="N1165" t="s">
        <v>314</v>
      </c>
      <c r="O1165" t="str">
        <f>IF(P1165&lt;&gt;"","Yes","No")</f>
        <v>Yes</v>
      </c>
      <c r="P1165">
        <v>2.0994370749105009</v>
      </c>
      <c r="Q1165">
        <v>3.7832559406974129</v>
      </c>
    </row>
    <row r="1166" spans="1:17" x14ac:dyDescent="0.2">
      <c r="A1166" t="s">
        <v>4405</v>
      </c>
      <c r="B1166" t="s">
        <v>4406</v>
      </c>
      <c r="C1166">
        <v>5</v>
      </c>
      <c r="D1166" t="s">
        <v>4407</v>
      </c>
      <c r="E1166">
        <v>19.929761100974179</v>
      </c>
      <c r="F1166">
        <v>19.497961341225949</v>
      </c>
      <c r="G1166">
        <v>3</v>
      </c>
      <c r="H1166">
        <v>3</v>
      </c>
      <c r="I1166">
        <v>0.43179975974823748</v>
      </c>
      <c r="J1166">
        <v>0.43123847874863391</v>
      </c>
      <c r="K1166">
        <v>0.83029786226673297</v>
      </c>
      <c r="L1166">
        <v>0.99957977731748926</v>
      </c>
      <c r="M1166" t="s">
        <v>314</v>
      </c>
      <c r="N1166" t="s">
        <v>314</v>
      </c>
      <c r="O1166" t="str">
        <f>IF(P1166&lt;&gt;"","Yes","No")</f>
        <v>Yes</v>
      </c>
      <c r="P1166">
        <v>1.982217921346286</v>
      </c>
      <c r="Q1166">
        <v>1.790425917391111</v>
      </c>
    </row>
    <row r="1167" spans="1:17" x14ac:dyDescent="0.2">
      <c r="A1167" t="s">
        <v>2819</v>
      </c>
      <c r="B1167" t="s">
        <v>2820</v>
      </c>
      <c r="C1167">
        <v>12</v>
      </c>
      <c r="D1167" t="s">
        <v>2821</v>
      </c>
      <c r="E1167">
        <v>23.702289623616231</v>
      </c>
      <c r="F1167">
        <v>23.759886684758801</v>
      </c>
      <c r="G1167">
        <v>4</v>
      </c>
      <c r="H1167">
        <v>4</v>
      </c>
      <c r="I1167">
        <v>-5.7597061142566019E-2</v>
      </c>
      <c r="J1167">
        <v>-5.7522192791385887E-2</v>
      </c>
      <c r="K1167">
        <v>0.169135515478753</v>
      </c>
      <c r="L1167">
        <v>0.42436712166807611</v>
      </c>
      <c r="M1167" t="s">
        <v>314</v>
      </c>
      <c r="N1167" t="s">
        <v>314</v>
      </c>
      <c r="O1167" t="str">
        <f>IF(P1167&lt;&gt;"","Yes","No")</f>
        <v>Yes</v>
      </c>
      <c r="P1167">
        <v>1.9098054120982739</v>
      </c>
      <c r="Q1167">
        <v>3.0497140758159489</v>
      </c>
    </row>
    <row r="1168" spans="1:17" x14ac:dyDescent="0.2">
      <c r="A1168" t="s">
        <v>2822</v>
      </c>
      <c r="B1168" t="s">
        <v>2823</v>
      </c>
      <c r="C1168">
        <v>25</v>
      </c>
      <c r="D1168" t="s">
        <v>2824</v>
      </c>
      <c r="E1168">
        <v>20.03540279268729</v>
      </c>
      <c r="F1168">
        <v>20.77856997548373</v>
      </c>
      <c r="G1168">
        <v>3</v>
      </c>
      <c r="H1168">
        <v>4</v>
      </c>
      <c r="I1168">
        <v>-0.74316718279643368</v>
      </c>
      <c r="J1168">
        <v>-0.74220116646637413</v>
      </c>
      <c r="K1168">
        <v>0.7209986428960109</v>
      </c>
      <c r="L1168">
        <v>0.99957977731748926</v>
      </c>
      <c r="M1168" t="s">
        <v>314</v>
      </c>
      <c r="N1168" t="s">
        <v>314</v>
      </c>
      <c r="O1168" t="str">
        <f>IF(P1168&lt;&gt;"","Yes","No")</f>
        <v>Yes</v>
      </c>
      <c r="P1168">
        <v>2.0449263657609462</v>
      </c>
      <c r="Q1168">
        <v>3.8687090782296121</v>
      </c>
    </row>
    <row r="1169" spans="1:17" x14ac:dyDescent="0.2">
      <c r="A1169" t="s">
        <v>3573</v>
      </c>
      <c r="B1169" t="s">
        <v>3574</v>
      </c>
      <c r="C1169">
        <v>38</v>
      </c>
      <c r="D1169" t="s">
        <v>3575</v>
      </c>
      <c r="E1169">
        <v>22.241767726420221</v>
      </c>
      <c r="F1169">
        <v>22.22817586591222</v>
      </c>
      <c r="G1169">
        <v>4</v>
      </c>
      <c r="H1169">
        <v>4</v>
      </c>
      <c r="I1169">
        <v>1.3591860508007869E-2</v>
      </c>
      <c r="J1169">
        <v>1.3574192936685331E-2</v>
      </c>
      <c r="K1169">
        <v>0.98976866975407241</v>
      </c>
      <c r="L1169">
        <v>0.99957977731748926</v>
      </c>
      <c r="M1169" t="s">
        <v>314</v>
      </c>
      <c r="N1169" t="s">
        <v>314</v>
      </c>
      <c r="O1169" t="str">
        <f>IF(P1169&lt;&gt;"","Yes","No")</f>
        <v>Yes</v>
      </c>
      <c r="P1169">
        <v>1.9956362049306129</v>
      </c>
      <c r="Q1169">
        <v>3.6298721923064008</v>
      </c>
    </row>
    <row r="1170" spans="1:17" x14ac:dyDescent="0.2">
      <c r="A1170" t="s">
        <v>11712</v>
      </c>
      <c r="B1170" t="s">
        <v>11713</v>
      </c>
      <c r="C1170">
        <v>8</v>
      </c>
      <c r="D1170" t="s">
        <v>11714</v>
      </c>
      <c r="E1170">
        <v>15.74148527343443</v>
      </c>
      <c r="F1170">
        <v>19.367479960988941</v>
      </c>
      <c r="G1170">
        <v>0</v>
      </c>
      <c r="H1170">
        <v>1</v>
      </c>
      <c r="I1170">
        <v>-3.625994687554519</v>
      </c>
      <c r="J1170">
        <v>-3.621281387287806</v>
      </c>
      <c r="K1170">
        <v>6.1704377526231526E-7</v>
      </c>
      <c r="L1170">
        <v>4.213093973717284E-6</v>
      </c>
      <c r="M1170" t="s">
        <v>314</v>
      </c>
      <c r="N1170" t="s">
        <v>314</v>
      </c>
      <c r="O1170" t="str">
        <f>IF(P1170&lt;&gt;"","Yes","No")</f>
        <v>Yes</v>
      </c>
      <c r="P1170">
        <v>1.512668448446586</v>
      </c>
      <c r="Q1170">
        <v>3.5535905679417299</v>
      </c>
    </row>
    <row r="1171" spans="1:17" x14ac:dyDescent="0.2">
      <c r="A1171" t="s">
        <v>4408</v>
      </c>
      <c r="B1171" t="s">
        <v>4409</v>
      </c>
      <c r="C1171">
        <v>5</v>
      </c>
      <c r="D1171" t="s">
        <v>4410</v>
      </c>
      <c r="E1171">
        <v>19.238127948754261</v>
      </c>
      <c r="F1171">
        <v>20.490989404526371</v>
      </c>
      <c r="G1171">
        <v>3</v>
      </c>
      <c r="H1171">
        <v>2</v>
      </c>
      <c r="I1171">
        <v>-1.2528614557721161</v>
      </c>
      <c r="J1171">
        <v>-1.2512329061622911</v>
      </c>
      <c r="K1171">
        <v>0.33606892678236272</v>
      </c>
      <c r="L1171">
        <v>0.70694053003650059</v>
      </c>
      <c r="M1171" t="s">
        <v>314</v>
      </c>
      <c r="N1171" t="s">
        <v>314</v>
      </c>
      <c r="O1171" t="str">
        <f>IF(P1171&lt;&gt;"","Yes","No")</f>
        <v>Yes</v>
      </c>
      <c r="P1171">
        <v>1.763838563657369</v>
      </c>
      <c r="Q1171">
        <v>3.232169911523715</v>
      </c>
    </row>
    <row r="1172" spans="1:17" x14ac:dyDescent="0.2">
      <c r="A1172" t="s">
        <v>7190</v>
      </c>
      <c r="B1172" t="s">
        <v>7191</v>
      </c>
      <c r="C1172">
        <v>13</v>
      </c>
      <c r="D1172" t="s">
        <v>7192</v>
      </c>
      <c r="E1172">
        <v>22.679974944638431</v>
      </c>
      <c r="F1172">
        <v>22.724962502672241</v>
      </c>
      <c r="G1172">
        <v>4</v>
      </c>
      <c r="H1172">
        <v>4</v>
      </c>
      <c r="I1172">
        <v>-4.498755803381016E-2</v>
      </c>
      <c r="J1172">
        <v>-4.4929080322850652E-2</v>
      </c>
      <c r="K1172">
        <v>0.907362089538571</v>
      </c>
      <c r="L1172">
        <v>0.99957977731748926</v>
      </c>
      <c r="M1172" t="s">
        <v>314</v>
      </c>
      <c r="N1172" t="s">
        <v>314</v>
      </c>
      <c r="O1172" t="str">
        <f>IF(P1172&lt;&gt;"","Yes","No")</f>
        <v>Yes</v>
      </c>
      <c r="P1172">
        <v>1.597591703860898</v>
      </c>
      <c r="Q1172">
        <v>2.1127725211053709</v>
      </c>
    </row>
    <row r="1173" spans="1:17" x14ac:dyDescent="0.2">
      <c r="A1173" t="s">
        <v>2825</v>
      </c>
      <c r="B1173" t="s">
        <v>2826</v>
      </c>
      <c r="C1173">
        <v>8</v>
      </c>
      <c r="D1173" t="s">
        <v>2827</v>
      </c>
      <c r="E1173">
        <v>24.33579720032585</v>
      </c>
      <c r="F1173">
        <v>24.293715497704</v>
      </c>
      <c r="G1173">
        <v>4</v>
      </c>
      <c r="H1173">
        <v>4</v>
      </c>
      <c r="I1173">
        <v>4.2081702621857182E-2</v>
      </c>
      <c r="J1173">
        <v>4.202700212798384E-2</v>
      </c>
      <c r="K1173">
        <v>0.86642079897885271</v>
      </c>
      <c r="L1173">
        <v>0.99957977731748926</v>
      </c>
      <c r="M1173" t="s">
        <v>314</v>
      </c>
      <c r="N1173" t="s">
        <v>314</v>
      </c>
      <c r="O1173" t="str">
        <f>IF(P1173&lt;&gt;"","Yes","No")</f>
        <v>Yes</v>
      </c>
      <c r="P1173">
        <v>2.6289584523688481</v>
      </c>
      <c r="Q1173">
        <v>4.1112702448387672</v>
      </c>
    </row>
    <row r="1174" spans="1:17" x14ac:dyDescent="0.2">
      <c r="A1174" t="s">
        <v>6359</v>
      </c>
      <c r="B1174" t="s">
        <v>6360</v>
      </c>
      <c r="C1174">
        <v>4</v>
      </c>
      <c r="D1174" t="s">
        <v>6361</v>
      </c>
      <c r="E1174">
        <v>18.930412837679381</v>
      </c>
      <c r="F1174">
        <v>19.250903881256399</v>
      </c>
      <c r="G1174">
        <v>2</v>
      </c>
      <c r="H1174">
        <v>1</v>
      </c>
      <c r="I1174">
        <v>-0.32049104357701452</v>
      </c>
      <c r="J1174">
        <v>-0.32007444877990809</v>
      </c>
      <c r="K1174">
        <v>2.458718018628462E-2</v>
      </c>
      <c r="L1174">
        <v>7.7360230765533874E-2</v>
      </c>
      <c r="M1174" t="s">
        <v>314</v>
      </c>
      <c r="N1174" t="s">
        <v>314</v>
      </c>
      <c r="O1174" t="str">
        <f>IF(P1174&lt;&gt;"","Yes","No")</f>
        <v>Yes</v>
      </c>
      <c r="P1174">
        <v>1.8196935741575571</v>
      </c>
      <c r="Q1174">
        <v>2.434728540606597</v>
      </c>
    </row>
    <row r="1175" spans="1:17" x14ac:dyDescent="0.2">
      <c r="A1175" t="s">
        <v>4411</v>
      </c>
      <c r="B1175" t="s">
        <v>4412</v>
      </c>
      <c r="C1175">
        <v>13</v>
      </c>
      <c r="D1175" t="s">
        <v>4413</v>
      </c>
      <c r="E1175">
        <v>19.05459197725995</v>
      </c>
      <c r="F1175">
        <v>19.27617729992529</v>
      </c>
      <c r="G1175">
        <v>4</v>
      </c>
      <c r="H1175">
        <v>4</v>
      </c>
      <c r="I1175">
        <v>-0.22158532266534789</v>
      </c>
      <c r="J1175">
        <v>-0.22129729186265451</v>
      </c>
      <c r="K1175">
        <v>0.55083221147563177</v>
      </c>
      <c r="L1175">
        <v>0.91585475480878498</v>
      </c>
      <c r="M1175" t="s">
        <v>314</v>
      </c>
      <c r="N1175" t="s">
        <v>314</v>
      </c>
      <c r="O1175" t="str">
        <f>IF(P1175&lt;&gt;"","Yes","No")</f>
        <v>Yes</v>
      </c>
      <c r="P1175">
        <v>1.0822012752556249</v>
      </c>
      <c r="Q1175">
        <v>3.445739607324334</v>
      </c>
    </row>
    <row r="1176" spans="1:17" x14ac:dyDescent="0.2">
      <c r="A1176" t="s">
        <v>1160</v>
      </c>
      <c r="B1176" t="s">
        <v>1161</v>
      </c>
      <c r="C1176">
        <v>9</v>
      </c>
      <c r="D1176" t="s">
        <v>1162</v>
      </c>
      <c r="E1176">
        <v>22.24890143261587</v>
      </c>
      <c r="F1176">
        <v>22.326033164240101</v>
      </c>
      <c r="G1176">
        <v>4</v>
      </c>
      <c r="H1176">
        <v>4</v>
      </c>
      <c r="I1176">
        <v>-7.7131731624223931E-2</v>
      </c>
      <c r="J1176">
        <v>-7.7031470856472592E-2</v>
      </c>
      <c r="K1176">
        <v>0.85884465122970233</v>
      </c>
      <c r="L1176">
        <v>0.99957977731748926</v>
      </c>
      <c r="M1176" t="s">
        <v>314</v>
      </c>
      <c r="N1176" t="s">
        <v>314</v>
      </c>
      <c r="O1176" t="str">
        <f>IF(P1176&lt;&gt;"","Yes","No")</f>
        <v>Yes</v>
      </c>
      <c r="P1176">
        <v>2.0466937850172542</v>
      </c>
      <c r="Q1176">
        <v>0.82542611776782315</v>
      </c>
    </row>
    <row r="1177" spans="1:17" x14ac:dyDescent="0.2">
      <c r="A1177" t="s">
        <v>7193</v>
      </c>
      <c r="B1177" t="s">
        <v>7194</v>
      </c>
      <c r="C1177">
        <v>5</v>
      </c>
      <c r="D1177" t="s">
        <v>7195</v>
      </c>
      <c r="E1177">
        <v>21.132525645934471</v>
      </c>
      <c r="F1177">
        <v>21.04624322582012</v>
      </c>
      <c r="G1177">
        <v>2</v>
      </c>
      <c r="H1177">
        <v>2</v>
      </c>
      <c r="I1177">
        <v>8.6282420114351055E-2</v>
      </c>
      <c r="J1177">
        <v>8.6170264695278484E-2</v>
      </c>
      <c r="K1177">
        <v>0.5761010354962981</v>
      </c>
      <c r="L1177">
        <v>0.93820559641919132</v>
      </c>
      <c r="M1177" t="s">
        <v>314</v>
      </c>
      <c r="N1177" t="s">
        <v>314</v>
      </c>
      <c r="O1177" t="str">
        <f>IF(P1177&lt;&gt;"","Yes","No")</f>
        <v>Yes</v>
      </c>
      <c r="P1177">
        <v>1.9899357356447751</v>
      </c>
      <c r="Q1177">
        <v>2.5869247081448199</v>
      </c>
    </row>
    <row r="1178" spans="1:17" x14ac:dyDescent="0.2">
      <c r="A1178" t="s">
        <v>1163</v>
      </c>
      <c r="B1178" t="s">
        <v>1164</v>
      </c>
      <c r="C1178">
        <v>33</v>
      </c>
      <c r="D1178" t="s">
        <v>1165</v>
      </c>
      <c r="E1178">
        <v>23.40860960675678</v>
      </c>
      <c r="F1178">
        <v>23.507445139303169</v>
      </c>
      <c r="G1178">
        <v>4</v>
      </c>
      <c r="H1178">
        <v>4</v>
      </c>
      <c r="I1178">
        <v>-9.8835532546392102E-2</v>
      </c>
      <c r="J1178">
        <v>-9.8707059787314297E-2</v>
      </c>
      <c r="K1178">
        <v>0.86499915016657536</v>
      </c>
      <c r="L1178">
        <v>0.99957977731748926</v>
      </c>
      <c r="M1178" t="s">
        <v>314</v>
      </c>
      <c r="N1178" t="s">
        <v>314</v>
      </c>
      <c r="O1178" t="str">
        <f>IF(P1178&lt;&gt;"","Yes","No")</f>
        <v>Yes</v>
      </c>
      <c r="P1178">
        <v>2.1646154528981509</v>
      </c>
      <c r="Q1178">
        <v>3.402137526368628</v>
      </c>
    </row>
    <row r="1179" spans="1:17" x14ac:dyDescent="0.2">
      <c r="A1179" t="s">
        <v>3582</v>
      </c>
      <c r="B1179" t="s">
        <v>3583</v>
      </c>
      <c r="C1179">
        <v>36</v>
      </c>
      <c r="D1179" t="s">
        <v>3584</v>
      </c>
      <c r="E1179">
        <v>23.33170240016754</v>
      </c>
      <c r="F1179">
        <v>23.321280197752159</v>
      </c>
      <c r="G1179">
        <v>4</v>
      </c>
      <c r="H1179">
        <v>4</v>
      </c>
      <c r="I1179">
        <v>1.04222024153735E-2</v>
      </c>
      <c r="J1179">
        <v>1.040865496876728E-2</v>
      </c>
      <c r="K1179">
        <v>0.99489794642347351</v>
      </c>
      <c r="L1179">
        <v>0.99957977731748926</v>
      </c>
      <c r="M1179" t="s">
        <v>314</v>
      </c>
      <c r="N1179" t="s">
        <v>314</v>
      </c>
      <c r="O1179" t="str">
        <f>IF(P1179&lt;&gt;"","Yes","No")</f>
        <v>Yes</v>
      </c>
      <c r="P1179">
        <v>2.213641153100423</v>
      </c>
      <c r="Q1179">
        <v>3.1342058045018941</v>
      </c>
    </row>
    <row r="1180" spans="1:17" x14ac:dyDescent="0.2">
      <c r="A1180" t="s">
        <v>2828</v>
      </c>
      <c r="B1180" t="s">
        <v>2829</v>
      </c>
      <c r="C1180">
        <v>23</v>
      </c>
      <c r="D1180" t="s">
        <v>2830</v>
      </c>
      <c r="E1180">
        <v>21.33510945266319</v>
      </c>
      <c r="F1180">
        <v>21.370730118334141</v>
      </c>
      <c r="G1180">
        <v>2</v>
      </c>
      <c r="H1180">
        <v>2</v>
      </c>
      <c r="I1180">
        <v>-3.562066567094746E-2</v>
      </c>
      <c r="J1180">
        <v>-3.5574363646958387E-2</v>
      </c>
      <c r="K1180">
        <v>0.41760864948279991</v>
      </c>
      <c r="L1180">
        <v>0.79450693224221824</v>
      </c>
      <c r="M1180" t="s">
        <v>314</v>
      </c>
      <c r="N1180" t="s">
        <v>314</v>
      </c>
      <c r="O1180" t="str">
        <f>IF(P1180&lt;&gt;"","Yes","No")</f>
        <v>Yes</v>
      </c>
      <c r="P1180">
        <v>1.860370344206651</v>
      </c>
      <c r="Q1180">
        <v>3.2435018755892662</v>
      </c>
    </row>
    <row r="1181" spans="1:17" x14ac:dyDescent="0.2">
      <c r="A1181" t="s">
        <v>8727</v>
      </c>
      <c r="B1181" t="s">
        <v>8728</v>
      </c>
      <c r="C1181">
        <v>5</v>
      </c>
      <c r="D1181" t="s">
        <v>8729</v>
      </c>
      <c r="E1181">
        <v>15.8705376710924</v>
      </c>
      <c r="F1181">
        <v>15.387015635311929</v>
      </c>
      <c r="G1181">
        <v>2</v>
      </c>
      <c r="H1181">
        <v>2</v>
      </c>
      <c r="I1181">
        <v>0.48352203578046549</v>
      </c>
      <c r="J1181">
        <v>0.48289352285185372</v>
      </c>
      <c r="K1181">
        <v>4.2096130988082908E-4</v>
      </c>
      <c r="L1181">
        <v>1.619680236169657E-3</v>
      </c>
      <c r="M1181" t="s">
        <v>314</v>
      </c>
      <c r="N1181" t="s">
        <v>314</v>
      </c>
      <c r="O1181" t="str">
        <f>IF(P1181&lt;&gt;"","Yes","No")</f>
        <v>Yes</v>
      </c>
      <c r="P1181">
        <v>1.642341483407106</v>
      </c>
      <c r="Q1181">
        <v>3.4163508811308789</v>
      </c>
    </row>
    <row r="1182" spans="1:17" x14ac:dyDescent="0.2">
      <c r="A1182" t="s">
        <v>10009</v>
      </c>
      <c r="B1182" t="s">
        <v>10010</v>
      </c>
      <c r="C1182">
        <v>4</v>
      </c>
      <c r="D1182" t="s">
        <v>10011</v>
      </c>
      <c r="E1182">
        <v>15.77042288322053</v>
      </c>
      <c r="F1182">
        <v>16.580880681765979</v>
      </c>
      <c r="G1182">
        <v>0</v>
      </c>
      <c r="H1182">
        <v>1</v>
      </c>
      <c r="I1182">
        <v>-0.81045779854544087</v>
      </c>
      <c r="J1182">
        <v>-0.80940431356071241</v>
      </c>
      <c r="K1182">
        <v>3.4462358421257221E-6</v>
      </c>
      <c r="L1182">
        <v>1.861079064175511E-5</v>
      </c>
      <c r="M1182" t="s">
        <v>314</v>
      </c>
      <c r="N1182" t="s">
        <v>314</v>
      </c>
      <c r="O1182" t="str">
        <f>IF(P1182&lt;&gt;"","Yes","No")</f>
        <v>Yes</v>
      </c>
      <c r="P1182">
        <v>1.9676203385461499</v>
      </c>
      <c r="Q1182">
        <v>3.385135980168319</v>
      </c>
    </row>
    <row r="1183" spans="1:17" x14ac:dyDescent="0.2">
      <c r="A1183" t="s">
        <v>2831</v>
      </c>
      <c r="B1183" t="s">
        <v>2832</v>
      </c>
      <c r="C1183">
        <v>13</v>
      </c>
      <c r="D1183" t="s">
        <v>2833</v>
      </c>
      <c r="E1183">
        <v>24.612521784324091</v>
      </c>
      <c r="F1183">
        <v>24.51980793308428</v>
      </c>
      <c r="G1183">
        <v>4</v>
      </c>
      <c r="H1183">
        <v>4</v>
      </c>
      <c r="I1183">
        <v>9.271385123981446E-2</v>
      </c>
      <c r="J1183">
        <v>9.259333583440682E-2</v>
      </c>
      <c r="K1183">
        <v>0.7779932378614377</v>
      </c>
      <c r="L1183">
        <v>0.99957977731748926</v>
      </c>
      <c r="M1183" t="s">
        <v>314</v>
      </c>
      <c r="N1183" t="s">
        <v>314</v>
      </c>
      <c r="O1183" t="str">
        <f>IF(P1183&lt;&gt;"","Yes","No")</f>
        <v>Yes</v>
      </c>
      <c r="P1183">
        <v>2.5517697031540578</v>
      </c>
      <c r="Q1183">
        <v>3.3507227683421359</v>
      </c>
    </row>
    <row r="1184" spans="1:17" x14ac:dyDescent="0.2">
      <c r="A1184" t="s">
        <v>8245</v>
      </c>
      <c r="B1184" t="s">
        <v>8246</v>
      </c>
      <c r="C1184">
        <v>1</v>
      </c>
      <c r="D1184" t="s">
        <v>8247</v>
      </c>
      <c r="E1184">
        <v>17.616460474300609</v>
      </c>
      <c r="F1184">
        <v>14.74581864336082</v>
      </c>
      <c r="G1184">
        <v>2</v>
      </c>
      <c r="H1184">
        <v>0</v>
      </c>
      <c r="I1184">
        <v>2.8706418309397912</v>
      </c>
      <c r="J1184">
        <v>2.8669103867228851</v>
      </c>
      <c r="K1184">
        <v>3.3036391840687468E-9</v>
      </c>
      <c r="L1184">
        <v>7.3406680268262144E-8</v>
      </c>
      <c r="M1184" t="s">
        <v>2198</v>
      </c>
      <c r="N1184" t="s">
        <v>2198</v>
      </c>
      <c r="O1184" t="str">
        <f>IF(P1184&lt;&gt;"","Yes","No")</f>
        <v>Yes</v>
      </c>
      <c r="P1184">
        <v>2.0874239587838721</v>
      </c>
      <c r="Q1184">
        <v>3.1034889999224831</v>
      </c>
    </row>
    <row r="1185" spans="1:17" x14ac:dyDescent="0.2">
      <c r="A1185" t="s">
        <v>2834</v>
      </c>
      <c r="B1185" t="s">
        <v>2835</v>
      </c>
      <c r="C1185">
        <v>12</v>
      </c>
      <c r="D1185" t="s">
        <v>2836</v>
      </c>
      <c r="E1185">
        <v>22.412127798753449</v>
      </c>
      <c r="F1185">
        <v>22.537491615648491</v>
      </c>
      <c r="G1185">
        <v>4</v>
      </c>
      <c r="H1185">
        <v>4</v>
      </c>
      <c r="I1185">
        <v>-0.12536381689503881</v>
      </c>
      <c r="J1185">
        <v>-0.12520086097189981</v>
      </c>
      <c r="K1185">
        <v>0.83058725987419624</v>
      </c>
      <c r="L1185">
        <v>0.99957977731748926</v>
      </c>
      <c r="M1185" t="s">
        <v>314</v>
      </c>
      <c r="N1185" t="s">
        <v>314</v>
      </c>
      <c r="O1185" t="str">
        <f>IF(P1185&lt;&gt;"","Yes","No")</f>
        <v>Yes</v>
      </c>
      <c r="P1185">
        <v>1.9906080406515949</v>
      </c>
      <c r="Q1185">
        <v>3.1152509467453271</v>
      </c>
    </row>
    <row r="1186" spans="1:17" x14ac:dyDescent="0.2">
      <c r="A1186" t="s">
        <v>10012</v>
      </c>
      <c r="B1186" t="s">
        <v>10013</v>
      </c>
      <c r="C1186">
        <v>1</v>
      </c>
      <c r="D1186" t="s">
        <v>10014</v>
      </c>
      <c r="E1186">
        <v>15.76665736207068</v>
      </c>
      <c r="F1186">
        <v>15.19810572394465</v>
      </c>
      <c r="G1186">
        <v>0</v>
      </c>
      <c r="H1186">
        <v>1</v>
      </c>
      <c r="I1186">
        <v>0.56855163812602783</v>
      </c>
      <c r="J1186">
        <v>0.56781259827116615</v>
      </c>
      <c r="K1186">
        <v>7.6552685520585564E-5</v>
      </c>
      <c r="L1186">
        <v>3.1884193519323892E-4</v>
      </c>
      <c r="M1186" t="s">
        <v>314</v>
      </c>
      <c r="N1186" t="s">
        <v>314</v>
      </c>
      <c r="O1186" t="str">
        <f>IF(P1186&lt;&gt;"","Yes","No")</f>
        <v>No</v>
      </c>
      <c r="Q1186">
        <v>3.653679370597859</v>
      </c>
    </row>
    <row r="1187" spans="1:17" x14ac:dyDescent="0.2">
      <c r="A1187" t="s">
        <v>2837</v>
      </c>
      <c r="B1187" t="s">
        <v>2838</v>
      </c>
      <c r="C1187">
        <v>16</v>
      </c>
      <c r="D1187" t="s">
        <v>2839</v>
      </c>
      <c r="E1187">
        <v>25.318452410234229</v>
      </c>
      <c r="F1187">
        <v>25.313005314538572</v>
      </c>
      <c r="G1187">
        <v>4</v>
      </c>
      <c r="H1187">
        <v>4</v>
      </c>
      <c r="I1187">
        <v>5.4470956956613747E-3</v>
      </c>
      <c r="J1187">
        <v>5.4400152115990866E-3</v>
      </c>
      <c r="K1187">
        <v>0.98400104313661596</v>
      </c>
      <c r="L1187">
        <v>0.99957977731748926</v>
      </c>
      <c r="M1187" t="s">
        <v>314</v>
      </c>
      <c r="N1187" t="s">
        <v>314</v>
      </c>
      <c r="O1187" t="str">
        <f>IF(P1187&lt;&gt;"","Yes","No")</f>
        <v>Yes</v>
      </c>
      <c r="P1187">
        <v>2.0356804779153612</v>
      </c>
      <c r="Q1187">
        <v>2.9962795778135671</v>
      </c>
    </row>
    <row r="1188" spans="1:17" x14ac:dyDescent="0.2">
      <c r="A1188" t="s">
        <v>1166</v>
      </c>
      <c r="B1188" t="s">
        <v>1167</v>
      </c>
      <c r="C1188">
        <v>42</v>
      </c>
      <c r="D1188" t="s">
        <v>1168</v>
      </c>
      <c r="E1188">
        <v>26.342628827869039</v>
      </c>
      <c r="F1188">
        <v>26.360047838037591</v>
      </c>
      <c r="G1188">
        <v>4</v>
      </c>
      <c r="H1188">
        <v>4</v>
      </c>
      <c r="I1188">
        <v>-1.7419010168548969E-2</v>
      </c>
      <c r="J1188">
        <v>-1.739636782283481E-2</v>
      </c>
      <c r="K1188">
        <v>0.78091554594333012</v>
      </c>
      <c r="L1188">
        <v>0.99957977731748926</v>
      </c>
      <c r="M1188" t="s">
        <v>314</v>
      </c>
      <c r="N1188" t="s">
        <v>314</v>
      </c>
      <c r="O1188" t="str">
        <f>IF(P1188&lt;&gt;"","Yes","No")</f>
        <v>Yes</v>
      </c>
      <c r="P1188">
        <v>1.7181456592015769</v>
      </c>
      <c r="Q1188">
        <v>3.3849767160405748</v>
      </c>
    </row>
    <row r="1189" spans="1:17" x14ac:dyDescent="0.2">
      <c r="A1189" t="s">
        <v>4414</v>
      </c>
      <c r="B1189" t="s">
        <v>4415</v>
      </c>
      <c r="C1189">
        <v>15</v>
      </c>
      <c r="D1189" t="s">
        <v>4416</v>
      </c>
      <c r="E1189">
        <v>21.680883133410639</v>
      </c>
      <c r="F1189">
        <v>21.689976788360191</v>
      </c>
      <c r="G1189">
        <v>4</v>
      </c>
      <c r="H1189">
        <v>4</v>
      </c>
      <c r="I1189">
        <v>-9.093654949548835E-3</v>
      </c>
      <c r="J1189">
        <v>-9.0818344340786346E-3</v>
      </c>
      <c r="K1189">
        <v>0.95015290467528968</v>
      </c>
      <c r="L1189">
        <v>0.99957977731748926</v>
      </c>
      <c r="M1189" t="s">
        <v>314</v>
      </c>
      <c r="N1189" t="s">
        <v>314</v>
      </c>
      <c r="O1189" t="str">
        <f>IF(P1189&lt;&gt;"","Yes","No")</f>
        <v>No</v>
      </c>
      <c r="Q1189">
        <v>2.7185695274479742</v>
      </c>
    </row>
    <row r="1190" spans="1:17" x14ac:dyDescent="0.2">
      <c r="A1190" t="s">
        <v>4417</v>
      </c>
      <c r="B1190" t="s">
        <v>4418</v>
      </c>
      <c r="C1190">
        <v>12</v>
      </c>
      <c r="D1190" t="s">
        <v>4419</v>
      </c>
      <c r="E1190">
        <v>21.708401508210891</v>
      </c>
      <c r="F1190">
        <v>21.774569846544129</v>
      </c>
      <c r="G1190">
        <v>4</v>
      </c>
      <c r="H1190">
        <v>4</v>
      </c>
      <c r="I1190">
        <v>-6.616833833324165E-2</v>
      </c>
      <c r="J1190">
        <v>-6.6082328486678873E-2</v>
      </c>
      <c r="K1190">
        <v>0.89773181648995104</v>
      </c>
      <c r="L1190">
        <v>0.99957977731748926</v>
      </c>
      <c r="M1190" t="s">
        <v>314</v>
      </c>
      <c r="N1190" t="s">
        <v>314</v>
      </c>
      <c r="O1190" t="str">
        <f>IF(P1190&lt;&gt;"","Yes","No")</f>
        <v>Yes</v>
      </c>
      <c r="P1190">
        <v>2.0563818066567219</v>
      </c>
      <c r="Q1190">
        <v>2.8822740206663622</v>
      </c>
    </row>
    <row r="1191" spans="1:17" x14ac:dyDescent="0.2">
      <c r="A1191" t="s">
        <v>12048</v>
      </c>
      <c r="B1191" t="s">
        <v>12049</v>
      </c>
      <c r="C1191">
        <v>10</v>
      </c>
      <c r="D1191" t="s">
        <v>12050</v>
      </c>
      <c r="E1191">
        <v>19.362495995249819</v>
      </c>
      <c r="F1191">
        <v>19.39876385464181</v>
      </c>
      <c r="G1191">
        <v>1</v>
      </c>
      <c r="H1191">
        <v>2</v>
      </c>
      <c r="I1191">
        <v>-3.62678593919874E-2</v>
      </c>
      <c r="J1191">
        <v>-3.6220716104124327E-2</v>
      </c>
      <c r="K1191">
        <v>0.70079606039628584</v>
      </c>
      <c r="L1191">
        <v>0.99957977731748926</v>
      </c>
      <c r="M1191" t="s">
        <v>314</v>
      </c>
      <c r="N1191" t="s">
        <v>314</v>
      </c>
      <c r="O1191" t="str">
        <f>IF(P1191&lt;&gt;"","Yes","No")</f>
        <v>Yes</v>
      </c>
      <c r="P1191">
        <v>2.1132365266852502</v>
      </c>
      <c r="Q1191">
        <v>4.2137708224808694</v>
      </c>
    </row>
    <row r="1192" spans="1:17" x14ac:dyDescent="0.2">
      <c r="A1192" t="s">
        <v>2840</v>
      </c>
      <c r="B1192" t="s">
        <v>2841</v>
      </c>
      <c r="C1192">
        <v>8</v>
      </c>
      <c r="D1192" t="s">
        <v>2842</v>
      </c>
      <c r="E1192">
        <v>22.573194316488859</v>
      </c>
      <c r="F1192">
        <v>22.52284956627653</v>
      </c>
      <c r="G1192">
        <v>2</v>
      </c>
      <c r="H1192">
        <v>2</v>
      </c>
      <c r="I1192">
        <v>5.0344750212332201E-2</v>
      </c>
      <c r="J1192">
        <v>5.0279308879663448E-2</v>
      </c>
      <c r="K1192">
        <v>0.58371355729760288</v>
      </c>
      <c r="L1192">
        <v>0.9424922604511029</v>
      </c>
      <c r="M1192" t="s">
        <v>314</v>
      </c>
      <c r="N1192" t="s">
        <v>314</v>
      </c>
      <c r="O1192" t="str">
        <f>IF(P1192&lt;&gt;"","Yes","No")</f>
        <v>Yes</v>
      </c>
      <c r="P1192">
        <v>2.3648778023417658</v>
      </c>
      <c r="Q1192">
        <v>2.964664971114281</v>
      </c>
    </row>
    <row r="1193" spans="1:17" x14ac:dyDescent="0.2">
      <c r="A1193" t="s">
        <v>4420</v>
      </c>
      <c r="B1193" t="s">
        <v>4421</v>
      </c>
      <c r="C1193">
        <v>4</v>
      </c>
      <c r="D1193" t="s">
        <v>4422</v>
      </c>
      <c r="E1193">
        <v>20.397922705699632</v>
      </c>
      <c r="F1193">
        <v>20.730341482546962</v>
      </c>
      <c r="G1193">
        <v>2</v>
      </c>
      <c r="H1193">
        <v>2</v>
      </c>
      <c r="I1193">
        <v>-0.33241877684733367</v>
      </c>
      <c r="J1193">
        <v>-0.33198667761813389</v>
      </c>
      <c r="K1193">
        <v>6.4077177104492934E-3</v>
      </c>
      <c r="L1193">
        <v>2.2056317573571332E-2</v>
      </c>
      <c r="M1193" t="s">
        <v>314</v>
      </c>
      <c r="N1193" t="s">
        <v>314</v>
      </c>
      <c r="O1193" t="str">
        <f>IF(P1193&lt;&gt;"","Yes","No")</f>
        <v>Yes</v>
      </c>
      <c r="P1193">
        <v>1.151397858936992</v>
      </c>
      <c r="Q1193">
        <v>3.4172441064534849</v>
      </c>
    </row>
    <row r="1194" spans="1:17" x14ac:dyDescent="0.2">
      <c r="A1194" t="s">
        <v>1172</v>
      </c>
      <c r="B1194" t="s">
        <v>1173</v>
      </c>
      <c r="C1194">
        <v>35</v>
      </c>
      <c r="D1194" t="s">
        <v>1174</v>
      </c>
      <c r="E1194">
        <v>26.302745269785831</v>
      </c>
      <c r="F1194">
        <v>26.200712261261121</v>
      </c>
      <c r="G1194">
        <v>4</v>
      </c>
      <c r="H1194">
        <v>4</v>
      </c>
      <c r="I1194">
        <v>0.10203300852471391</v>
      </c>
      <c r="J1194">
        <v>0.1019003794814492</v>
      </c>
      <c r="K1194">
        <v>0.92346510329074727</v>
      </c>
      <c r="L1194">
        <v>0.99957977731748926</v>
      </c>
      <c r="M1194" t="s">
        <v>314</v>
      </c>
      <c r="N1194" t="s">
        <v>314</v>
      </c>
      <c r="O1194" t="str">
        <f>IF(P1194&lt;&gt;"","Yes","No")</f>
        <v>Yes</v>
      </c>
      <c r="P1194">
        <v>2.1029310272146939</v>
      </c>
      <c r="Q1194">
        <v>3.8991828139940581</v>
      </c>
    </row>
    <row r="1195" spans="1:17" x14ac:dyDescent="0.2">
      <c r="A1195" t="s">
        <v>12051</v>
      </c>
      <c r="B1195" t="s">
        <v>12052</v>
      </c>
      <c r="C1195">
        <v>3</v>
      </c>
      <c r="D1195" t="s">
        <v>12053</v>
      </c>
      <c r="E1195">
        <v>15.74853016902426</v>
      </c>
      <c r="F1195">
        <v>17.437851077599571</v>
      </c>
      <c r="G1195">
        <v>0</v>
      </c>
      <c r="H1195">
        <v>1</v>
      </c>
      <c r="I1195">
        <v>-1.6893209085753169</v>
      </c>
      <c r="J1195">
        <v>-1.6871250209982389</v>
      </c>
      <c r="K1195">
        <v>3.0645899706503367E-7</v>
      </c>
      <c r="L1195">
        <v>2.3637068940293799E-6</v>
      </c>
      <c r="M1195" t="s">
        <v>314</v>
      </c>
      <c r="N1195" t="s">
        <v>314</v>
      </c>
      <c r="O1195" t="str">
        <f>IF(P1195&lt;&gt;"","Yes","No")</f>
        <v>Yes</v>
      </c>
      <c r="P1195">
        <v>2.5745340288130638</v>
      </c>
      <c r="Q1195">
        <v>3.8932611753010149</v>
      </c>
    </row>
    <row r="1196" spans="1:17" x14ac:dyDescent="0.2">
      <c r="A1196" t="s">
        <v>1175</v>
      </c>
      <c r="B1196" t="s">
        <v>1176</v>
      </c>
      <c r="C1196">
        <v>58</v>
      </c>
      <c r="D1196" t="s">
        <v>1177</v>
      </c>
      <c r="E1196">
        <v>25.93997993646169</v>
      </c>
      <c r="F1196">
        <v>26.00961681668549</v>
      </c>
      <c r="G1196">
        <v>4</v>
      </c>
      <c r="H1196">
        <v>4</v>
      </c>
      <c r="I1196">
        <v>-6.9636880223807651E-2</v>
      </c>
      <c r="J1196">
        <v>-6.9546361744214052E-2</v>
      </c>
      <c r="K1196">
        <v>0.7275105303412559</v>
      </c>
      <c r="L1196">
        <v>0.99957977731748926</v>
      </c>
      <c r="M1196" t="s">
        <v>314</v>
      </c>
      <c r="N1196" t="s">
        <v>314</v>
      </c>
      <c r="O1196" t="str">
        <f>IF(P1196&lt;&gt;"","Yes","No")</f>
        <v>Yes</v>
      </c>
      <c r="P1196">
        <v>2.036448035141615</v>
      </c>
      <c r="Q1196">
        <v>3.4088384041864912</v>
      </c>
    </row>
    <row r="1197" spans="1:17" x14ac:dyDescent="0.2">
      <c r="A1197" t="s">
        <v>7947</v>
      </c>
      <c r="B1197" t="s">
        <v>7948</v>
      </c>
      <c r="C1197">
        <v>10</v>
      </c>
      <c r="D1197" t="s">
        <v>7949</v>
      </c>
      <c r="E1197">
        <v>22.710122500412989</v>
      </c>
      <c r="F1197">
        <v>22.590645164810731</v>
      </c>
      <c r="G1197">
        <v>4</v>
      </c>
      <c r="H1197">
        <v>4</v>
      </c>
      <c r="I1197">
        <v>0.11947733560225871</v>
      </c>
      <c r="J1197">
        <v>0.1193220313047392</v>
      </c>
      <c r="K1197">
        <v>0.80766492112897703</v>
      </c>
      <c r="L1197">
        <v>0.99957977731748926</v>
      </c>
      <c r="M1197" t="s">
        <v>314</v>
      </c>
      <c r="N1197" t="s">
        <v>314</v>
      </c>
      <c r="O1197" t="str">
        <f>IF(P1197&lt;&gt;"","Yes","No")</f>
        <v>Yes</v>
      </c>
      <c r="P1197">
        <v>1.6904230447715649</v>
      </c>
      <c r="Q1197">
        <v>1.150756439860309</v>
      </c>
    </row>
    <row r="1198" spans="1:17" x14ac:dyDescent="0.2">
      <c r="A1198" t="s">
        <v>1178</v>
      </c>
      <c r="B1198" t="s">
        <v>1179</v>
      </c>
      <c r="C1198">
        <v>33</v>
      </c>
      <c r="D1198" t="s">
        <v>1180</v>
      </c>
      <c r="E1198">
        <v>25.530626647535239</v>
      </c>
      <c r="F1198">
        <v>25.445973918277819</v>
      </c>
      <c r="G1198">
        <v>4</v>
      </c>
      <c r="H1198">
        <v>4</v>
      </c>
      <c r="I1198">
        <v>8.4652729257417292E-2</v>
      </c>
      <c r="J1198">
        <v>8.4542692214959289E-2</v>
      </c>
      <c r="K1198">
        <v>0.70998671466569196</v>
      </c>
      <c r="L1198">
        <v>0.99957977731748926</v>
      </c>
      <c r="M1198" t="s">
        <v>314</v>
      </c>
      <c r="N1198" t="s">
        <v>314</v>
      </c>
      <c r="O1198" t="str">
        <f>IF(P1198&lt;&gt;"","Yes","No")</f>
        <v>Yes</v>
      </c>
      <c r="P1198">
        <v>1.7361403356444911</v>
      </c>
      <c r="Q1198">
        <v>3.1400647233471251</v>
      </c>
    </row>
    <row r="1199" spans="1:17" x14ac:dyDescent="0.2">
      <c r="A1199" t="s">
        <v>7196</v>
      </c>
      <c r="B1199" t="s">
        <v>7197</v>
      </c>
      <c r="C1199">
        <v>14</v>
      </c>
      <c r="D1199" t="s">
        <v>7198</v>
      </c>
      <c r="E1199">
        <v>22.581609876701609</v>
      </c>
      <c r="F1199">
        <v>22.78607221514477</v>
      </c>
      <c r="G1199">
        <v>4</v>
      </c>
      <c r="H1199">
        <v>4</v>
      </c>
      <c r="I1199">
        <v>-0.204462338443161</v>
      </c>
      <c r="J1199">
        <v>-0.20419656519268589</v>
      </c>
      <c r="K1199">
        <v>0.42392639369518731</v>
      </c>
      <c r="L1199">
        <v>0.79547296594557537</v>
      </c>
      <c r="M1199" t="s">
        <v>314</v>
      </c>
      <c r="N1199" t="s">
        <v>314</v>
      </c>
      <c r="O1199" t="str">
        <f>IF(P1199&lt;&gt;"","Yes","No")</f>
        <v>Yes</v>
      </c>
      <c r="P1199">
        <v>1.890702533912449</v>
      </c>
      <c r="Q1199">
        <v>2.9159535637181131</v>
      </c>
    </row>
    <row r="1200" spans="1:17" x14ac:dyDescent="0.2">
      <c r="A1200" t="s">
        <v>9150</v>
      </c>
      <c r="B1200" t="s">
        <v>9151</v>
      </c>
      <c r="C1200">
        <v>13</v>
      </c>
      <c r="D1200" t="s">
        <v>9152</v>
      </c>
      <c r="E1200">
        <v>20.227739457114119</v>
      </c>
      <c r="F1200">
        <v>20.400936579347601</v>
      </c>
      <c r="G1200">
        <v>4</v>
      </c>
      <c r="H1200">
        <v>4</v>
      </c>
      <c r="I1200">
        <v>-0.1731971222334856</v>
      </c>
      <c r="J1200">
        <v>-0.17297198951467091</v>
      </c>
      <c r="K1200">
        <v>7.6659079721007134E-2</v>
      </c>
      <c r="L1200">
        <v>0.21482594922657339</v>
      </c>
      <c r="M1200" t="s">
        <v>314</v>
      </c>
      <c r="N1200" t="s">
        <v>314</v>
      </c>
      <c r="O1200" t="str">
        <f>IF(P1200&lt;&gt;"","Yes","No")</f>
        <v>No</v>
      </c>
      <c r="Q1200">
        <v>3.5835501495130742</v>
      </c>
    </row>
    <row r="1201" spans="1:17" x14ac:dyDescent="0.2">
      <c r="A1201" t="s">
        <v>10015</v>
      </c>
      <c r="B1201" t="s">
        <v>23</v>
      </c>
      <c r="C1201">
        <v>1</v>
      </c>
      <c r="D1201" t="s">
        <v>10016</v>
      </c>
      <c r="E1201">
        <v>15.762079051734499</v>
      </c>
      <c r="F1201">
        <v>16.157723483916548</v>
      </c>
      <c r="G1201">
        <v>0</v>
      </c>
      <c r="H1201">
        <v>1</v>
      </c>
      <c r="I1201">
        <v>-0.39564443218204559</v>
      </c>
      <c r="J1201">
        <v>-0.39513014819422632</v>
      </c>
      <c r="K1201">
        <v>1.320975371847717E-3</v>
      </c>
      <c r="L1201">
        <v>4.8581566655591544E-3</v>
      </c>
      <c r="M1201" t="s">
        <v>314</v>
      </c>
      <c r="N1201" t="s">
        <v>314</v>
      </c>
      <c r="O1201" t="str">
        <f>IF(P1201&lt;&gt;"","Yes","No")</f>
        <v>Yes</v>
      </c>
      <c r="P1201">
        <v>1.770716194238108</v>
      </c>
      <c r="Q1201">
        <v>2.8781367342347228</v>
      </c>
    </row>
    <row r="1202" spans="1:17" x14ac:dyDescent="0.2">
      <c r="A1202" t="s">
        <v>2843</v>
      </c>
      <c r="B1202" t="s">
        <v>2844</v>
      </c>
      <c r="C1202">
        <v>13</v>
      </c>
      <c r="D1202" t="s">
        <v>2845</v>
      </c>
      <c r="E1202">
        <v>23.572195209131412</v>
      </c>
      <c r="F1202">
        <v>23.61987896445677</v>
      </c>
      <c r="G1202">
        <v>4</v>
      </c>
      <c r="H1202">
        <v>4</v>
      </c>
      <c r="I1202">
        <v>-4.7683755325362398E-2</v>
      </c>
      <c r="J1202">
        <v>-4.762177292437756E-2</v>
      </c>
      <c r="K1202">
        <v>0.94215195318869838</v>
      </c>
      <c r="L1202">
        <v>0.99957977731748926</v>
      </c>
      <c r="M1202" t="s">
        <v>314</v>
      </c>
      <c r="N1202" t="s">
        <v>314</v>
      </c>
      <c r="O1202" t="str">
        <f>IF(P1202&lt;&gt;"","Yes","No")</f>
        <v>No</v>
      </c>
      <c r="Q1202">
        <v>3.1016714781379808</v>
      </c>
    </row>
    <row r="1203" spans="1:17" x14ac:dyDescent="0.2">
      <c r="A1203" t="s">
        <v>4423</v>
      </c>
      <c r="B1203" t="s">
        <v>4424</v>
      </c>
      <c r="C1203">
        <v>6</v>
      </c>
      <c r="D1203" t="s">
        <v>4425</v>
      </c>
      <c r="E1203">
        <v>20.374575400972631</v>
      </c>
      <c r="F1203">
        <v>20.219862116350541</v>
      </c>
      <c r="G1203">
        <v>2</v>
      </c>
      <c r="H1203">
        <v>2</v>
      </c>
      <c r="I1203">
        <v>0.15471328462209399</v>
      </c>
      <c r="J1203">
        <v>0.15451217837994299</v>
      </c>
      <c r="K1203">
        <v>0.26885257585315381</v>
      </c>
      <c r="L1203">
        <v>0.60815803309077276</v>
      </c>
      <c r="M1203" t="s">
        <v>314</v>
      </c>
      <c r="N1203" t="s">
        <v>314</v>
      </c>
      <c r="O1203" t="str">
        <f>IF(P1203&lt;&gt;"","Yes","No")</f>
        <v>Yes</v>
      </c>
      <c r="P1203">
        <v>1.577366741067378</v>
      </c>
      <c r="Q1203">
        <v>3.3153908997646839</v>
      </c>
    </row>
    <row r="1204" spans="1:17" x14ac:dyDescent="0.2">
      <c r="A1204" t="s">
        <v>2846</v>
      </c>
      <c r="B1204" t="s">
        <v>2847</v>
      </c>
      <c r="C1204">
        <v>43</v>
      </c>
      <c r="D1204" t="s">
        <v>2848</v>
      </c>
      <c r="E1204">
        <v>24.912583346976142</v>
      </c>
      <c r="F1204">
        <v>24.953610318486501</v>
      </c>
      <c r="G1204">
        <v>4</v>
      </c>
      <c r="H1204">
        <v>4</v>
      </c>
      <c r="I1204">
        <v>-4.1026971510362387E-2</v>
      </c>
      <c r="J1204">
        <v>-4.0973642023580198E-2</v>
      </c>
      <c r="K1204">
        <v>0.89581454073345212</v>
      </c>
      <c r="L1204">
        <v>0.99957977731748926</v>
      </c>
      <c r="M1204" t="s">
        <v>314</v>
      </c>
      <c r="N1204" t="s">
        <v>314</v>
      </c>
      <c r="O1204" t="str">
        <f>IF(P1204&lt;&gt;"","Yes","No")</f>
        <v>Yes</v>
      </c>
      <c r="P1204">
        <v>1.9286369366891669</v>
      </c>
      <c r="Q1204">
        <v>3.2457889491315348</v>
      </c>
    </row>
    <row r="1205" spans="1:17" x14ac:dyDescent="0.2">
      <c r="A1205" t="s">
        <v>10023</v>
      </c>
      <c r="B1205" t="s">
        <v>10024</v>
      </c>
      <c r="C1205">
        <v>3</v>
      </c>
      <c r="D1205" t="s">
        <v>10025</v>
      </c>
      <c r="E1205">
        <v>19.724403991577141</v>
      </c>
      <c r="F1205">
        <v>14.81432062644013</v>
      </c>
      <c r="G1205">
        <v>1</v>
      </c>
      <c r="H1205">
        <v>0</v>
      </c>
      <c r="I1205">
        <v>4.9100833651370142</v>
      </c>
      <c r="J1205">
        <v>4.9037009241163707</v>
      </c>
      <c r="K1205">
        <v>1.8019642024148489E-8</v>
      </c>
      <c r="L1205">
        <v>2.470841449566369E-7</v>
      </c>
      <c r="M1205" t="s">
        <v>314</v>
      </c>
      <c r="N1205" t="s">
        <v>314</v>
      </c>
      <c r="O1205" t="str">
        <f>IF(P1205&lt;&gt;"","Yes","No")</f>
        <v>Yes</v>
      </c>
      <c r="P1205">
        <v>1.4963536042545289</v>
      </c>
      <c r="Q1205">
        <v>1.309204179670407</v>
      </c>
    </row>
    <row r="1206" spans="1:17" x14ac:dyDescent="0.2">
      <c r="A1206" t="s">
        <v>4426</v>
      </c>
      <c r="B1206" t="s">
        <v>4427</v>
      </c>
      <c r="C1206">
        <v>5</v>
      </c>
      <c r="D1206" t="s">
        <v>4428</v>
      </c>
      <c r="E1206">
        <v>21.795767465299711</v>
      </c>
      <c r="F1206">
        <v>21.77534017854078</v>
      </c>
      <c r="G1206">
        <v>4</v>
      </c>
      <c r="H1206">
        <v>4</v>
      </c>
      <c r="I1206">
        <v>2.0427286758931022E-2</v>
      </c>
      <c r="J1206">
        <v>2.0400734062519309E-2</v>
      </c>
      <c r="K1206">
        <v>0.88568717799380792</v>
      </c>
      <c r="L1206">
        <v>0.99957977731748926</v>
      </c>
      <c r="M1206" t="s">
        <v>314</v>
      </c>
      <c r="N1206" t="s">
        <v>314</v>
      </c>
      <c r="O1206" t="str">
        <f>IF(P1206&lt;&gt;"","Yes","No")</f>
        <v>Yes</v>
      </c>
      <c r="P1206">
        <v>1.7790488079872819</v>
      </c>
      <c r="Q1206">
        <v>3.094837835570007</v>
      </c>
    </row>
    <row r="1207" spans="1:17" x14ac:dyDescent="0.2">
      <c r="A1207" t="s">
        <v>1181</v>
      </c>
      <c r="B1207" t="s">
        <v>1182</v>
      </c>
      <c r="C1207">
        <v>10</v>
      </c>
      <c r="D1207" t="s">
        <v>1183</v>
      </c>
      <c r="E1207">
        <v>24.94070568182061</v>
      </c>
      <c r="F1207">
        <v>24.881081515337701</v>
      </c>
      <c r="G1207">
        <v>4</v>
      </c>
      <c r="H1207">
        <v>4</v>
      </c>
      <c r="I1207">
        <v>5.9624166482915797E-2</v>
      </c>
      <c r="J1207">
        <v>5.9546663170307247E-2</v>
      </c>
      <c r="K1207">
        <v>0.8819904162055151</v>
      </c>
      <c r="L1207">
        <v>0.99957977731748926</v>
      </c>
      <c r="M1207" t="s">
        <v>314</v>
      </c>
      <c r="N1207" t="s">
        <v>314</v>
      </c>
      <c r="O1207" t="str">
        <f>IF(P1207&lt;&gt;"","Yes","No")</f>
        <v>No</v>
      </c>
      <c r="Q1207">
        <v>2.5750607721022472</v>
      </c>
    </row>
    <row r="1208" spans="1:17" x14ac:dyDescent="0.2">
      <c r="A1208" t="s">
        <v>2849</v>
      </c>
      <c r="B1208" t="s">
        <v>2850</v>
      </c>
      <c r="C1208">
        <v>30</v>
      </c>
      <c r="D1208" t="s">
        <v>2851</v>
      </c>
      <c r="E1208">
        <v>21.150741921394019</v>
      </c>
      <c r="F1208">
        <v>20.525883668898661</v>
      </c>
      <c r="G1208">
        <v>3</v>
      </c>
      <c r="H1208">
        <v>3</v>
      </c>
      <c r="I1208">
        <v>0.62485825249535765</v>
      </c>
      <c r="J1208">
        <v>0.62404602169473</v>
      </c>
      <c r="K1208">
        <v>0.83444256605803002</v>
      </c>
      <c r="L1208">
        <v>0.99957977731748926</v>
      </c>
      <c r="M1208" t="s">
        <v>314</v>
      </c>
      <c r="N1208" t="s">
        <v>314</v>
      </c>
      <c r="O1208" t="str">
        <f>IF(P1208&lt;&gt;"","Yes","No")</f>
        <v>Yes</v>
      </c>
      <c r="P1208">
        <v>2.1858880858067038</v>
      </c>
      <c r="Q1208">
        <v>3.5999649037760748</v>
      </c>
    </row>
    <row r="1209" spans="1:17" x14ac:dyDescent="0.2">
      <c r="A1209" t="s">
        <v>2852</v>
      </c>
      <c r="B1209" t="s">
        <v>2853</v>
      </c>
      <c r="C1209">
        <v>10</v>
      </c>
      <c r="D1209" t="s">
        <v>2854</v>
      </c>
      <c r="E1209">
        <v>23.368111831305381</v>
      </c>
      <c r="F1209">
        <v>23.409536940704129</v>
      </c>
      <c r="G1209">
        <v>4</v>
      </c>
      <c r="H1209">
        <v>4</v>
      </c>
      <c r="I1209">
        <v>-4.1425109398751658E-2</v>
      </c>
      <c r="J1209">
        <v>-4.1371262386827493E-2</v>
      </c>
      <c r="K1209">
        <v>0.89655545458738684</v>
      </c>
      <c r="L1209">
        <v>0.99957977731748926</v>
      </c>
      <c r="M1209" t="s">
        <v>314</v>
      </c>
      <c r="N1209" t="s">
        <v>314</v>
      </c>
      <c r="O1209" t="str">
        <f>IF(P1209&lt;&gt;"","Yes","No")</f>
        <v>Yes</v>
      </c>
      <c r="P1209">
        <v>1.682691598634154</v>
      </c>
      <c r="Q1209">
        <v>2.1602583862026692</v>
      </c>
    </row>
    <row r="1210" spans="1:17" x14ac:dyDescent="0.2">
      <c r="A1210" t="s">
        <v>8924</v>
      </c>
      <c r="B1210" t="s">
        <v>8925</v>
      </c>
      <c r="C1210">
        <v>1</v>
      </c>
      <c r="D1210" t="s">
        <v>12054</v>
      </c>
      <c r="E1210">
        <v>15.785368915368609</v>
      </c>
      <c r="F1210">
        <v>19.57279272167343</v>
      </c>
      <c r="G1210">
        <v>0</v>
      </c>
      <c r="H1210">
        <v>1</v>
      </c>
      <c r="I1210">
        <v>-3.7874238063048149</v>
      </c>
      <c r="J1210">
        <v>-3.7825006701243682</v>
      </c>
      <c r="K1210">
        <v>4.4014603618598209E-10</v>
      </c>
      <c r="L1210">
        <v>2.42725966964167E-8</v>
      </c>
      <c r="M1210" t="s">
        <v>314</v>
      </c>
      <c r="N1210" t="s">
        <v>314</v>
      </c>
      <c r="O1210" t="str">
        <f>IF(P1210&lt;&gt;"","Yes","No")</f>
        <v>Yes</v>
      </c>
      <c r="P1210">
        <v>2.367373311153131</v>
      </c>
      <c r="Q1210">
        <v>0.93399316383124231</v>
      </c>
    </row>
    <row r="1211" spans="1:17" x14ac:dyDescent="0.2">
      <c r="A1211" t="s">
        <v>2230</v>
      </c>
      <c r="B1211" t="s">
        <v>2231</v>
      </c>
      <c r="C1211">
        <v>29</v>
      </c>
      <c r="D1211" t="s">
        <v>2232</v>
      </c>
      <c r="E1211">
        <v>22.595369210142461</v>
      </c>
      <c r="F1211">
        <v>23.292714300570999</v>
      </c>
      <c r="G1211">
        <v>4</v>
      </c>
      <c r="H1211">
        <v>4</v>
      </c>
      <c r="I1211">
        <v>-0.69734509042853787</v>
      </c>
      <c r="J1211">
        <v>-0.69643863659064642</v>
      </c>
      <c r="K1211">
        <v>0.62486167460289521</v>
      </c>
      <c r="L1211">
        <v>0.97590257676069969</v>
      </c>
      <c r="M1211" t="s">
        <v>314</v>
      </c>
      <c r="N1211" t="s">
        <v>314</v>
      </c>
      <c r="O1211" t="str">
        <f>IF(P1211&lt;&gt;"","Yes","No")</f>
        <v>Yes</v>
      </c>
      <c r="P1211">
        <v>1.7585836886604149</v>
      </c>
      <c r="Q1211">
        <v>3.5982672880307831</v>
      </c>
    </row>
    <row r="1212" spans="1:17" x14ac:dyDescent="0.2">
      <c r="A1212" t="s">
        <v>8927</v>
      </c>
      <c r="B1212" t="s">
        <v>8928</v>
      </c>
      <c r="C1212">
        <v>5</v>
      </c>
      <c r="D1212" t="s">
        <v>8929</v>
      </c>
      <c r="E1212">
        <v>23.06411227508649</v>
      </c>
      <c r="F1212">
        <v>23.008915704163339</v>
      </c>
      <c r="G1212">
        <v>4</v>
      </c>
      <c r="H1212">
        <v>4</v>
      </c>
      <c r="I1212">
        <v>5.5196570923154553E-2</v>
      </c>
      <c r="J1212">
        <v>5.5124822882996999E-2</v>
      </c>
      <c r="K1212">
        <v>0.86024117695640545</v>
      </c>
      <c r="L1212">
        <v>0.99957977731748926</v>
      </c>
      <c r="M1212" t="s">
        <v>314</v>
      </c>
      <c r="N1212" t="s">
        <v>314</v>
      </c>
      <c r="O1212" t="str">
        <f>IF(P1212&lt;&gt;"","Yes","No")</f>
        <v>Yes</v>
      </c>
      <c r="P1212">
        <v>1.831663030644257</v>
      </c>
      <c r="Q1212">
        <v>3.1225991992796378</v>
      </c>
    </row>
    <row r="1213" spans="1:17" x14ac:dyDescent="0.2">
      <c r="A1213" t="s">
        <v>12055</v>
      </c>
      <c r="B1213" t="s">
        <v>12056</v>
      </c>
      <c r="C1213">
        <v>1</v>
      </c>
      <c r="D1213" t="s">
        <v>12057</v>
      </c>
      <c r="E1213">
        <v>15.740839679398521</v>
      </c>
      <c r="F1213">
        <v>19.186753571308529</v>
      </c>
      <c r="G1213">
        <v>0</v>
      </c>
      <c r="H1213">
        <v>1</v>
      </c>
      <c r="I1213">
        <v>-3.445913891910001</v>
      </c>
      <c r="J1213">
        <v>-3.4414346722019431</v>
      </c>
      <c r="K1213">
        <v>1.245718484326093E-6</v>
      </c>
      <c r="L1213">
        <v>7.8315735656123432E-6</v>
      </c>
      <c r="M1213" t="s">
        <v>314</v>
      </c>
      <c r="N1213" t="s">
        <v>314</v>
      </c>
      <c r="O1213" t="str">
        <f>IF(P1213&lt;&gt;"","Yes","No")</f>
        <v>Yes</v>
      </c>
      <c r="P1213">
        <v>2.0294065596412381</v>
      </c>
    </row>
    <row r="1214" spans="1:17" x14ac:dyDescent="0.2">
      <c r="A1214" t="s">
        <v>4432</v>
      </c>
      <c r="B1214" t="s">
        <v>4433</v>
      </c>
      <c r="C1214">
        <v>11</v>
      </c>
      <c r="D1214" t="s">
        <v>4434</v>
      </c>
      <c r="E1214">
        <v>22.188348841617419</v>
      </c>
      <c r="F1214">
        <v>22.26944268089175</v>
      </c>
      <c r="G1214">
        <v>4</v>
      </c>
      <c r="H1214">
        <v>4</v>
      </c>
      <c r="I1214">
        <v>-8.1093839274331003E-2</v>
      </c>
      <c r="J1214">
        <v>-8.0988428305144439E-2</v>
      </c>
      <c r="K1214">
        <v>0.84826711388268605</v>
      </c>
      <c r="L1214">
        <v>0.99957977731748926</v>
      </c>
      <c r="M1214" t="s">
        <v>314</v>
      </c>
      <c r="N1214" t="s">
        <v>314</v>
      </c>
      <c r="O1214" t="str">
        <f>IF(P1214&lt;&gt;"","Yes","No")</f>
        <v>Yes</v>
      </c>
      <c r="P1214">
        <v>1.2115288622030591</v>
      </c>
      <c r="Q1214">
        <v>2.9888219508918801</v>
      </c>
    </row>
    <row r="1215" spans="1:17" x14ac:dyDescent="0.2">
      <c r="A1215" t="s">
        <v>1184</v>
      </c>
      <c r="B1215" t="s">
        <v>1185</v>
      </c>
      <c r="C1215">
        <v>24</v>
      </c>
      <c r="D1215" t="s">
        <v>1186</v>
      </c>
      <c r="E1215">
        <v>23.52689501062428</v>
      </c>
      <c r="F1215">
        <v>23.537836126774899</v>
      </c>
      <c r="G1215">
        <v>4</v>
      </c>
      <c r="H1215">
        <v>4</v>
      </c>
      <c r="I1215">
        <v>-1.0941116150622319E-2</v>
      </c>
      <c r="J1215">
        <v>-1.092689418668844E-2</v>
      </c>
      <c r="K1215">
        <v>0.98391856911062892</v>
      </c>
      <c r="L1215">
        <v>0.99957977731748926</v>
      </c>
      <c r="M1215" t="s">
        <v>314</v>
      </c>
      <c r="N1215" t="s">
        <v>314</v>
      </c>
      <c r="O1215" t="str">
        <f>IF(P1215&lt;&gt;"","Yes","No")</f>
        <v>Yes</v>
      </c>
      <c r="P1215">
        <v>2.0511512565454408</v>
      </c>
      <c r="Q1215">
        <v>3.721883128920124</v>
      </c>
    </row>
    <row r="1216" spans="1:17" x14ac:dyDescent="0.2">
      <c r="A1216" t="s">
        <v>8733</v>
      </c>
      <c r="B1216" t="s">
        <v>8734</v>
      </c>
      <c r="C1216">
        <v>4</v>
      </c>
      <c r="D1216" t="s">
        <v>8735</v>
      </c>
      <c r="E1216">
        <v>21.6841285322682</v>
      </c>
      <c r="F1216">
        <v>21.636539890199671</v>
      </c>
      <c r="G1216">
        <v>4</v>
      </c>
      <c r="H1216">
        <v>4</v>
      </c>
      <c r="I1216">
        <v>4.7588642068529197E-2</v>
      </c>
      <c r="J1216">
        <v>4.7526783301850922E-2</v>
      </c>
      <c r="K1216">
        <v>0.88507975090517765</v>
      </c>
      <c r="L1216">
        <v>0.99957977731748926</v>
      </c>
      <c r="M1216" t="s">
        <v>314</v>
      </c>
      <c r="N1216" t="s">
        <v>314</v>
      </c>
      <c r="O1216" t="str">
        <f>IF(P1216&lt;&gt;"","Yes","No")</f>
        <v>Yes</v>
      </c>
      <c r="P1216">
        <v>1.8476264399908171</v>
      </c>
      <c r="Q1216">
        <v>2.808710495674799</v>
      </c>
    </row>
    <row r="1217" spans="1:17" x14ac:dyDescent="0.2">
      <c r="A1217" t="s">
        <v>10026</v>
      </c>
      <c r="B1217" t="s">
        <v>10027</v>
      </c>
      <c r="C1217">
        <v>5</v>
      </c>
      <c r="D1217" t="s">
        <v>10028</v>
      </c>
      <c r="E1217">
        <v>23.540389932637019</v>
      </c>
      <c r="F1217">
        <v>23.337661371377621</v>
      </c>
      <c r="G1217">
        <v>4</v>
      </c>
      <c r="H1217">
        <v>4</v>
      </c>
      <c r="I1217">
        <v>0.2027285612593985</v>
      </c>
      <c r="J1217">
        <v>0.20246504168361601</v>
      </c>
      <c r="K1217">
        <v>0.58765779139866159</v>
      </c>
      <c r="L1217">
        <v>0.94474544745906652</v>
      </c>
      <c r="M1217" t="s">
        <v>314</v>
      </c>
      <c r="N1217" t="s">
        <v>314</v>
      </c>
      <c r="O1217" t="str">
        <f>IF(P1217&lt;&gt;"","Yes","No")</f>
        <v>Yes</v>
      </c>
      <c r="P1217">
        <v>2.0487290864628709</v>
      </c>
      <c r="Q1217">
        <v>2.7612585997066739</v>
      </c>
    </row>
    <row r="1218" spans="1:17" x14ac:dyDescent="0.2">
      <c r="A1218" t="s">
        <v>2855</v>
      </c>
      <c r="B1218" t="s">
        <v>2856</v>
      </c>
      <c r="C1218">
        <v>7</v>
      </c>
      <c r="D1218" t="s">
        <v>2857</v>
      </c>
      <c r="E1218">
        <v>22.157428831790661</v>
      </c>
      <c r="F1218">
        <v>22.234415567297049</v>
      </c>
      <c r="G1218">
        <v>4</v>
      </c>
      <c r="H1218">
        <v>4</v>
      </c>
      <c r="I1218">
        <v>-7.6986735506391568E-2</v>
      </c>
      <c r="J1218">
        <v>-7.6886663213886264E-2</v>
      </c>
      <c r="K1218">
        <v>0.33140404571124232</v>
      </c>
      <c r="L1218">
        <v>0.70021450875704472</v>
      </c>
      <c r="M1218" t="s">
        <v>314</v>
      </c>
      <c r="N1218" t="s">
        <v>314</v>
      </c>
      <c r="O1218" t="str">
        <f>IF(P1218&lt;&gt;"","Yes","No")</f>
        <v>Yes</v>
      </c>
      <c r="P1218">
        <v>1.577387856856328</v>
      </c>
      <c r="Q1218">
        <v>3.1323077282990708</v>
      </c>
    </row>
    <row r="1219" spans="1:17" x14ac:dyDescent="0.2">
      <c r="A1219" t="s">
        <v>4435</v>
      </c>
      <c r="B1219" t="s">
        <v>4436</v>
      </c>
      <c r="C1219">
        <v>6</v>
      </c>
      <c r="D1219" t="s">
        <v>4437</v>
      </c>
      <c r="E1219">
        <v>21.343876123974759</v>
      </c>
      <c r="F1219">
        <v>21.211348072764519</v>
      </c>
      <c r="G1219">
        <v>4</v>
      </c>
      <c r="H1219">
        <v>4</v>
      </c>
      <c r="I1219">
        <v>0.1325280512102367</v>
      </c>
      <c r="J1219">
        <v>0.1323557827562149</v>
      </c>
      <c r="K1219">
        <v>0.60099296564581339</v>
      </c>
      <c r="L1219">
        <v>0.95585134201997612</v>
      </c>
      <c r="M1219" t="s">
        <v>314</v>
      </c>
      <c r="N1219" t="s">
        <v>314</v>
      </c>
      <c r="O1219" t="str">
        <f>IF(P1219&lt;&gt;"","Yes","No")</f>
        <v>Yes</v>
      </c>
      <c r="P1219">
        <v>1.97764359866533</v>
      </c>
      <c r="Q1219">
        <v>3.214109693898402</v>
      </c>
    </row>
    <row r="1220" spans="1:17" x14ac:dyDescent="0.2">
      <c r="A1220" t="s">
        <v>10029</v>
      </c>
      <c r="B1220" t="s">
        <v>10030</v>
      </c>
      <c r="C1220">
        <v>5</v>
      </c>
      <c r="D1220" t="s">
        <v>10031</v>
      </c>
      <c r="E1220">
        <v>22.57614663458908</v>
      </c>
      <c r="F1220">
        <v>22.538153138707759</v>
      </c>
      <c r="G1220">
        <v>4</v>
      </c>
      <c r="H1220">
        <v>4</v>
      </c>
      <c r="I1220">
        <v>3.7993495881323718E-2</v>
      </c>
      <c r="J1220">
        <v>3.7944109500564413E-2</v>
      </c>
      <c r="K1220">
        <v>0.85007062856773674</v>
      </c>
      <c r="L1220">
        <v>0.99957977731748926</v>
      </c>
      <c r="M1220" t="s">
        <v>314</v>
      </c>
      <c r="N1220" t="s">
        <v>314</v>
      </c>
      <c r="O1220" t="str">
        <f>IF(P1220&lt;&gt;"","Yes","No")</f>
        <v>Yes</v>
      </c>
      <c r="P1220">
        <v>1.828009992971549</v>
      </c>
      <c r="Q1220">
        <v>2.4071358621915588</v>
      </c>
    </row>
    <row r="1221" spans="1:17" x14ac:dyDescent="0.2">
      <c r="A1221" t="s">
        <v>12058</v>
      </c>
      <c r="B1221" t="s">
        <v>12059</v>
      </c>
      <c r="C1221">
        <v>1</v>
      </c>
      <c r="D1221" t="s">
        <v>12060</v>
      </c>
      <c r="E1221">
        <v>15.767421683935691</v>
      </c>
      <c r="F1221">
        <v>15.850524179689829</v>
      </c>
      <c r="G1221">
        <v>0</v>
      </c>
      <c r="H1221">
        <v>1</v>
      </c>
      <c r="I1221">
        <v>-8.3102495754138417E-2</v>
      </c>
      <c r="J1221">
        <v>-8.299447380453466E-2</v>
      </c>
      <c r="K1221">
        <v>0.30952239842099349</v>
      </c>
      <c r="L1221">
        <v>0.67100106150862104</v>
      </c>
      <c r="M1221" t="s">
        <v>314</v>
      </c>
      <c r="N1221" t="s">
        <v>314</v>
      </c>
      <c r="O1221" t="str">
        <f>IF(P1221&lt;&gt;"","Yes","No")</f>
        <v>Yes</v>
      </c>
      <c r="P1221">
        <v>1.4679113893480049</v>
      </c>
    </row>
    <row r="1222" spans="1:17" x14ac:dyDescent="0.2">
      <c r="A1222" t="s">
        <v>10032</v>
      </c>
      <c r="B1222" t="s">
        <v>10033</v>
      </c>
      <c r="C1222">
        <v>7</v>
      </c>
      <c r="D1222" t="s">
        <v>10034</v>
      </c>
      <c r="E1222">
        <v>18.588876856619589</v>
      </c>
      <c r="F1222">
        <v>14.79167881348687</v>
      </c>
      <c r="G1222">
        <v>1</v>
      </c>
      <c r="H1222">
        <v>0</v>
      </c>
      <c r="I1222">
        <v>3.7971980431327168</v>
      </c>
      <c r="J1222">
        <v>3.792262201772858</v>
      </c>
      <c r="K1222">
        <v>1.2247084821158191E-8</v>
      </c>
      <c r="L1222">
        <v>1.8633464211917399E-7</v>
      </c>
      <c r="M1222" t="s">
        <v>314</v>
      </c>
      <c r="N1222" t="s">
        <v>314</v>
      </c>
      <c r="O1222" t="str">
        <f>IF(P1222&lt;&gt;"","Yes","No")</f>
        <v>Yes</v>
      </c>
      <c r="P1222">
        <v>1.2289166382262551</v>
      </c>
      <c r="Q1222">
        <v>3.4918979264766921</v>
      </c>
    </row>
    <row r="1223" spans="1:17" x14ac:dyDescent="0.2">
      <c r="A1223" t="s">
        <v>10035</v>
      </c>
      <c r="B1223" t="s">
        <v>10036</v>
      </c>
      <c r="C1223">
        <v>5</v>
      </c>
      <c r="D1223" t="s">
        <v>10037</v>
      </c>
      <c r="E1223">
        <v>19.447468690586469</v>
      </c>
      <c r="F1223">
        <v>14.821218656002429</v>
      </c>
      <c r="G1223">
        <v>1</v>
      </c>
      <c r="H1223">
        <v>0</v>
      </c>
      <c r="I1223">
        <v>4.6262500345840412</v>
      </c>
      <c r="J1223">
        <v>4.6202365383159067</v>
      </c>
      <c r="K1223">
        <v>4.3470672354343482E-7</v>
      </c>
      <c r="L1223">
        <v>3.1351575819193169E-6</v>
      </c>
      <c r="M1223" t="s">
        <v>314</v>
      </c>
      <c r="N1223" t="s">
        <v>314</v>
      </c>
      <c r="O1223" t="str">
        <f>IF(P1223&lt;&gt;"","Yes","No")</f>
        <v>Yes</v>
      </c>
      <c r="P1223">
        <v>0.88525149567521555</v>
      </c>
      <c r="Q1223">
        <v>3.4019000367605852</v>
      </c>
    </row>
    <row r="1224" spans="1:17" x14ac:dyDescent="0.2">
      <c r="A1224" t="s">
        <v>12061</v>
      </c>
      <c r="B1224" t="s">
        <v>12062</v>
      </c>
      <c r="C1224">
        <v>1</v>
      </c>
      <c r="D1224" t="s">
        <v>12063</v>
      </c>
      <c r="E1224">
        <v>15.73127285894147</v>
      </c>
      <c r="F1224">
        <v>17.289304550814819</v>
      </c>
      <c r="G1224">
        <v>0</v>
      </c>
      <c r="H1224">
        <v>1</v>
      </c>
      <c r="I1224">
        <v>-1.558031691873351</v>
      </c>
      <c r="J1224">
        <v>-1.556006462433811</v>
      </c>
      <c r="K1224">
        <v>1.3523826425993119E-6</v>
      </c>
      <c r="L1224">
        <v>8.3292771998907703E-6</v>
      </c>
      <c r="M1224" t="s">
        <v>314</v>
      </c>
      <c r="N1224" t="s">
        <v>314</v>
      </c>
      <c r="O1224" t="str">
        <f>IF(P1224&lt;&gt;"","Yes","No")</f>
        <v>Yes</v>
      </c>
      <c r="P1224">
        <v>1.603727508590659</v>
      </c>
    </row>
    <row r="1225" spans="1:17" x14ac:dyDescent="0.2">
      <c r="A1225" t="s">
        <v>4438</v>
      </c>
      <c r="B1225" t="s">
        <v>4439</v>
      </c>
      <c r="C1225">
        <v>10</v>
      </c>
      <c r="D1225" t="s">
        <v>4440</v>
      </c>
      <c r="E1225">
        <v>23.72004934625944</v>
      </c>
      <c r="F1225">
        <v>23.570037002989011</v>
      </c>
      <c r="G1225">
        <v>4</v>
      </c>
      <c r="H1225">
        <v>4</v>
      </c>
      <c r="I1225">
        <v>0.1500123432704257</v>
      </c>
      <c r="J1225">
        <v>0.14981734761310339</v>
      </c>
      <c r="K1225">
        <v>0.64536095710479457</v>
      </c>
      <c r="L1225">
        <v>0.99231320215651841</v>
      </c>
      <c r="M1225" t="s">
        <v>314</v>
      </c>
      <c r="N1225" t="s">
        <v>314</v>
      </c>
      <c r="O1225" t="str">
        <f>IF(P1225&lt;&gt;"","Yes","No")</f>
        <v>Yes</v>
      </c>
      <c r="P1225">
        <v>2.0937753299625479</v>
      </c>
      <c r="Q1225">
        <v>3.5342355835678561</v>
      </c>
    </row>
    <row r="1226" spans="1:17" x14ac:dyDescent="0.2">
      <c r="A1226" t="s">
        <v>7199</v>
      </c>
      <c r="B1226" t="s">
        <v>7200</v>
      </c>
      <c r="C1226">
        <v>7</v>
      </c>
      <c r="D1226" t="s">
        <v>7201</v>
      </c>
      <c r="E1226">
        <v>21.833415516191419</v>
      </c>
      <c r="F1226">
        <v>21.928068804772838</v>
      </c>
      <c r="G1226">
        <v>4</v>
      </c>
      <c r="H1226">
        <v>4</v>
      </c>
      <c r="I1226">
        <v>-9.4653288581419304E-2</v>
      </c>
      <c r="J1226">
        <v>-9.4530252171066226E-2</v>
      </c>
      <c r="K1226">
        <v>0.77745188456657677</v>
      </c>
      <c r="L1226">
        <v>0.99957977731748926</v>
      </c>
      <c r="M1226" t="s">
        <v>314</v>
      </c>
      <c r="N1226" t="s">
        <v>314</v>
      </c>
      <c r="O1226" t="str">
        <f>IF(P1226&lt;&gt;"","Yes","No")</f>
        <v>Yes</v>
      </c>
      <c r="P1226">
        <v>1.645684742753472</v>
      </c>
      <c r="Q1226">
        <v>3.1863940431243232</v>
      </c>
    </row>
    <row r="1227" spans="1:17" x14ac:dyDescent="0.2">
      <c r="A1227" t="s">
        <v>6803</v>
      </c>
      <c r="B1227" t="s">
        <v>6804</v>
      </c>
      <c r="C1227">
        <v>26</v>
      </c>
      <c r="D1227" t="s">
        <v>6805</v>
      </c>
      <c r="E1227">
        <v>18.541370991593318</v>
      </c>
      <c r="F1227">
        <v>18.434932829561252</v>
      </c>
      <c r="G1227">
        <v>4</v>
      </c>
      <c r="H1227">
        <v>4</v>
      </c>
      <c r="I1227">
        <v>0.1064381620320702</v>
      </c>
      <c r="J1227">
        <v>0.1062998068879725</v>
      </c>
      <c r="K1227">
        <v>0.75724090857681103</v>
      </c>
      <c r="L1227">
        <v>0.99957977731748926</v>
      </c>
      <c r="M1227" t="s">
        <v>314</v>
      </c>
      <c r="N1227" t="s">
        <v>314</v>
      </c>
      <c r="O1227" t="str">
        <f>IF(P1227&lt;&gt;"","Yes","No")</f>
        <v>Yes</v>
      </c>
      <c r="P1227">
        <v>1.511905754604522</v>
      </c>
      <c r="Q1227">
        <v>3.8849793480576009</v>
      </c>
    </row>
    <row r="1228" spans="1:17" x14ac:dyDescent="0.2">
      <c r="A1228" t="s">
        <v>12064</v>
      </c>
      <c r="B1228" t="s">
        <v>12065</v>
      </c>
      <c r="C1228">
        <v>1</v>
      </c>
      <c r="D1228" t="s">
        <v>12066</v>
      </c>
      <c r="E1228">
        <v>15.799621687771459</v>
      </c>
      <c r="F1228">
        <v>19.220135587536721</v>
      </c>
      <c r="G1228">
        <v>0</v>
      </c>
      <c r="H1228">
        <v>1</v>
      </c>
      <c r="I1228">
        <v>-3.4205138997652589</v>
      </c>
      <c r="J1228">
        <v>-3.416067696594749</v>
      </c>
      <c r="K1228">
        <v>1.526134779353969E-9</v>
      </c>
      <c r="L1228">
        <v>4.5811541304571398E-8</v>
      </c>
      <c r="M1228" t="s">
        <v>314</v>
      </c>
      <c r="N1228" t="s">
        <v>314</v>
      </c>
      <c r="O1228" t="str">
        <f>IF(P1228&lt;&gt;"","Yes","No")</f>
        <v>Yes</v>
      </c>
      <c r="P1228">
        <v>0.40172486359325371</v>
      </c>
      <c r="Q1228">
        <v>3.116876604579256</v>
      </c>
    </row>
    <row r="1229" spans="1:17" x14ac:dyDescent="0.2">
      <c r="A1229" t="s">
        <v>4441</v>
      </c>
      <c r="B1229" t="s">
        <v>4442</v>
      </c>
      <c r="C1229">
        <v>6</v>
      </c>
      <c r="D1229" t="s">
        <v>4443</v>
      </c>
      <c r="E1229">
        <v>15.821989668203891</v>
      </c>
      <c r="F1229">
        <v>16.241314435766359</v>
      </c>
      <c r="G1229">
        <v>0</v>
      </c>
      <c r="H1229">
        <v>1</v>
      </c>
      <c r="I1229">
        <v>-0.41932476756247539</v>
      </c>
      <c r="J1229">
        <v>-0.4187797023571746</v>
      </c>
      <c r="K1229">
        <v>1.249165863318561E-3</v>
      </c>
      <c r="L1229">
        <v>4.6093252010824407E-3</v>
      </c>
      <c r="M1229" t="s">
        <v>314</v>
      </c>
      <c r="N1229" t="s">
        <v>314</v>
      </c>
      <c r="O1229" t="str">
        <f>IF(P1229&lt;&gt;"","Yes","No")</f>
        <v>Yes</v>
      </c>
      <c r="P1229">
        <v>0.82366228153188636</v>
      </c>
      <c r="Q1229">
        <v>3.1783581403318788</v>
      </c>
    </row>
    <row r="1230" spans="1:17" x14ac:dyDescent="0.2">
      <c r="A1230" t="s">
        <v>4444</v>
      </c>
      <c r="B1230" t="s">
        <v>4445</v>
      </c>
      <c r="C1230">
        <v>21</v>
      </c>
      <c r="D1230" t="s">
        <v>4446</v>
      </c>
      <c r="E1230">
        <v>21.843207116478791</v>
      </c>
      <c r="F1230">
        <v>21.848349351428219</v>
      </c>
      <c r="G1230">
        <v>4</v>
      </c>
      <c r="H1230">
        <v>4</v>
      </c>
      <c r="I1230">
        <v>-5.1422349494352204E-3</v>
      </c>
      <c r="J1230">
        <v>-5.135550742907875E-3</v>
      </c>
      <c r="K1230">
        <v>0.981809286544021</v>
      </c>
      <c r="L1230">
        <v>0.99957977731748926</v>
      </c>
      <c r="M1230" t="s">
        <v>314</v>
      </c>
      <c r="N1230" t="s">
        <v>314</v>
      </c>
      <c r="O1230" t="str">
        <f>IF(P1230&lt;&gt;"","Yes","No")</f>
        <v>Yes</v>
      </c>
      <c r="P1230">
        <v>1.8893258623628599</v>
      </c>
      <c r="Q1230">
        <v>3.758537965834952</v>
      </c>
    </row>
    <row r="1231" spans="1:17" x14ac:dyDescent="0.2">
      <c r="A1231" t="s">
        <v>2858</v>
      </c>
      <c r="B1231" t="s">
        <v>115</v>
      </c>
      <c r="C1231">
        <v>6</v>
      </c>
      <c r="D1231" t="s">
        <v>2859</v>
      </c>
      <c r="E1231">
        <v>15.76443017781645</v>
      </c>
      <c r="F1231">
        <v>14.650416889309049</v>
      </c>
      <c r="G1231">
        <v>0</v>
      </c>
      <c r="H1231">
        <v>1</v>
      </c>
      <c r="I1231">
        <v>1.114013288507401</v>
      </c>
      <c r="J1231">
        <v>1.1125652226434699</v>
      </c>
      <c r="K1231">
        <v>3.1338500406077612E-6</v>
      </c>
      <c r="L1231">
        <v>1.7138862314856789E-5</v>
      </c>
      <c r="M1231" t="s">
        <v>314</v>
      </c>
      <c r="N1231" t="s">
        <v>314</v>
      </c>
      <c r="O1231" t="str">
        <f>IF(P1231&lt;&gt;"","Yes","No")</f>
        <v>Yes</v>
      </c>
      <c r="P1231">
        <v>0.4307261373518283</v>
      </c>
      <c r="Q1231">
        <v>4.1536472095564028</v>
      </c>
    </row>
    <row r="1232" spans="1:17" x14ac:dyDescent="0.2">
      <c r="A1232" t="s">
        <v>7202</v>
      </c>
      <c r="B1232" t="s">
        <v>7203</v>
      </c>
      <c r="C1232">
        <v>2</v>
      </c>
      <c r="D1232" t="s">
        <v>7204</v>
      </c>
      <c r="E1232">
        <v>19.48770575262537</v>
      </c>
      <c r="F1232">
        <v>14.808870592992671</v>
      </c>
      <c r="G1232">
        <v>1</v>
      </c>
      <c r="H1232">
        <v>0</v>
      </c>
      <c r="I1232">
        <v>4.6788351596327047</v>
      </c>
      <c r="J1232">
        <v>4.6727533098491154</v>
      </c>
      <c r="K1232">
        <v>3.304622461056219E-9</v>
      </c>
      <c r="L1232">
        <v>7.3406680268262144E-8</v>
      </c>
      <c r="M1232" t="s">
        <v>314</v>
      </c>
      <c r="N1232" t="s">
        <v>314</v>
      </c>
      <c r="O1232" t="str">
        <f>IF(P1232&lt;&gt;"","Yes","No")</f>
        <v>Yes</v>
      </c>
      <c r="P1232">
        <v>2.4243249389093839</v>
      </c>
      <c r="Q1232">
        <v>2.2560198133801221</v>
      </c>
    </row>
    <row r="1233" spans="1:17" x14ac:dyDescent="0.2">
      <c r="A1233" t="s">
        <v>1187</v>
      </c>
      <c r="B1233" t="s">
        <v>1188</v>
      </c>
      <c r="C1233">
        <v>7</v>
      </c>
      <c r="D1233" t="s">
        <v>1189</v>
      </c>
      <c r="E1233">
        <v>21.798009833355039</v>
      </c>
      <c r="F1233">
        <v>21.732426885214519</v>
      </c>
      <c r="G1233">
        <v>2</v>
      </c>
      <c r="H1233">
        <v>2</v>
      </c>
      <c r="I1233">
        <v>6.5582948140523456E-2</v>
      </c>
      <c r="J1233">
        <v>6.5497699221647901E-2</v>
      </c>
      <c r="K1233">
        <v>0.38571836916578428</v>
      </c>
      <c r="L1233">
        <v>0.76173085602971036</v>
      </c>
      <c r="M1233" t="s">
        <v>314</v>
      </c>
      <c r="N1233" t="s">
        <v>314</v>
      </c>
      <c r="O1233" t="str">
        <f>IF(P1233&lt;&gt;"","Yes","No")</f>
        <v>Yes</v>
      </c>
      <c r="P1233">
        <v>1.4639001277542341</v>
      </c>
      <c r="Q1233">
        <v>2.6554937959296629</v>
      </c>
    </row>
    <row r="1234" spans="1:17" x14ac:dyDescent="0.2">
      <c r="A1234" t="s">
        <v>8248</v>
      </c>
      <c r="B1234" t="s">
        <v>8249</v>
      </c>
      <c r="C1234">
        <v>4</v>
      </c>
      <c r="D1234" t="s">
        <v>8250</v>
      </c>
      <c r="E1234">
        <v>22.701324171288281</v>
      </c>
      <c r="F1234">
        <v>22.828528377196719</v>
      </c>
      <c r="G1234">
        <v>4</v>
      </c>
      <c r="H1234">
        <v>4</v>
      </c>
      <c r="I1234">
        <v>-0.12720420590844131</v>
      </c>
      <c r="J1234">
        <v>-0.1270388577297214</v>
      </c>
      <c r="K1234">
        <v>0.69041275495978405</v>
      </c>
      <c r="L1234">
        <v>0.99957977731748926</v>
      </c>
      <c r="M1234" t="s">
        <v>314</v>
      </c>
      <c r="N1234" t="s">
        <v>314</v>
      </c>
      <c r="O1234" t="str">
        <f>IF(P1234&lt;&gt;"","Yes","No")</f>
        <v>Yes</v>
      </c>
      <c r="P1234">
        <v>2.25717177538339</v>
      </c>
      <c r="Q1234">
        <v>3.8097609920948541</v>
      </c>
    </row>
    <row r="1235" spans="1:17" x14ac:dyDescent="0.2">
      <c r="A1235" t="s">
        <v>10041</v>
      </c>
      <c r="B1235" t="s">
        <v>10042</v>
      </c>
      <c r="C1235">
        <v>3</v>
      </c>
      <c r="D1235" t="s">
        <v>10043</v>
      </c>
      <c r="E1235">
        <v>21.033661290012869</v>
      </c>
      <c r="F1235">
        <v>21.109471931761139</v>
      </c>
      <c r="G1235">
        <v>2</v>
      </c>
      <c r="H1235">
        <v>1</v>
      </c>
      <c r="I1235">
        <v>-7.5810641748269347E-2</v>
      </c>
      <c r="J1235">
        <v>-7.5712098217800811E-2</v>
      </c>
      <c r="K1235">
        <v>0.33639771173042782</v>
      </c>
      <c r="L1235">
        <v>0.70717802869765645</v>
      </c>
      <c r="M1235" t="s">
        <v>314</v>
      </c>
      <c r="N1235" t="s">
        <v>314</v>
      </c>
      <c r="O1235" t="str">
        <f>IF(P1235&lt;&gt;"","Yes","No")</f>
        <v>Yes</v>
      </c>
      <c r="P1235">
        <v>2.1302332609542671</v>
      </c>
      <c r="Q1235">
        <v>3.13960520571292</v>
      </c>
    </row>
    <row r="1236" spans="1:17" x14ac:dyDescent="0.2">
      <c r="A1236" t="s">
        <v>1190</v>
      </c>
      <c r="B1236" t="s">
        <v>1191</v>
      </c>
      <c r="C1236">
        <v>21</v>
      </c>
      <c r="D1236" t="s">
        <v>1192</v>
      </c>
      <c r="E1236">
        <v>26.00649467377389</v>
      </c>
      <c r="F1236">
        <v>26.118559042438392</v>
      </c>
      <c r="G1236">
        <v>4</v>
      </c>
      <c r="H1236">
        <v>4</v>
      </c>
      <c r="I1236">
        <v>-0.1120643686644982</v>
      </c>
      <c r="J1236">
        <v>-0.1119187002164643</v>
      </c>
      <c r="K1236">
        <v>0.92905452532658883</v>
      </c>
      <c r="L1236">
        <v>0.99957977731748926</v>
      </c>
      <c r="M1236" t="s">
        <v>314</v>
      </c>
      <c r="N1236" t="s">
        <v>314</v>
      </c>
      <c r="O1236" t="str">
        <f>IF(P1236&lt;&gt;"","Yes","No")</f>
        <v>Yes</v>
      </c>
      <c r="P1236">
        <v>2.1485968271521489</v>
      </c>
      <c r="Q1236">
        <v>3.030781820332761</v>
      </c>
    </row>
    <row r="1237" spans="1:17" x14ac:dyDescent="0.2">
      <c r="A1237" t="s">
        <v>1193</v>
      </c>
      <c r="B1237" t="s">
        <v>1194</v>
      </c>
      <c r="C1237">
        <v>22</v>
      </c>
      <c r="D1237" t="s">
        <v>1195</v>
      </c>
      <c r="E1237">
        <v>23.04120005611799</v>
      </c>
      <c r="F1237">
        <v>23.262801377669891</v>
      </c>
      <c r="G1237">
        <v>4</v>
      </c>
      <c r="H1237">
        <v>4</v>
      </c>
      <c r="I1237">
        <v>-0.22160132155190129</v>
      </c>
      <c r="J1237">
        <v>-0.22131326995282979</v>
      </c>
      <c r="K1237">
        <v>0.79755993729671903</v>
      </c>
      <c r="L1237">
        <v>0.99957977731748926</v>
      </c>
      <c r="M1237" t="s">
        <v>314</v>
      </c>
      <c r="N1237" t="s">
        <v>314</v>
      </c>
      <c r="O1237" t="str">
        <f>IF(P1237&lt;&gt;"","Yes","No")</f>
        <v>Yes</v>
      </c>
      <c r="P1237">
        <v>2.162013711068981</v>
      </c>
      <c r="Q1237">
        <v>3.3692696768956498</v>
      </c>
    </row>
    <row r="1238" spans="1:17" x14ac:dyDescent="0.2">
      <c r="A1238" t="s">
        <v>4450</v>
      </c>
      <c r="B1238" t="s">
        <v>4451</v>
      </c>
      <c r="C1238">
        <v>5</v>
      </c>
      <c r="D1238" t="s">
        <v>4452</v>
      </c>
      <c r="E1238">
        <v>23.0868178657939</v>
      </c>
      <c r="F1238">
        <v>23.035305952777939</v>
      </c>
      <c r="G1238">
        <v>4</v>
      </c>
      <c r="H1238">
        <v>4</v>
      </c>
      <c r="I1238">
        <v>5.1511913015957589E-2</v>
      </c>
      <c r="J1238">
        <v>5.1444954530279072E-2</v>
      </c>
      <c r="K1238">
        <v>0.84702197869121032</v>
      </c>
      <c r="L1238">
        <v>0.99957977731748926</v>
      </c>
      <c r="M1238" t="s">
        <v>314</v>
      </c>
      <c r="N1238" t="s">
        <v>314</v>
      </c>
      <c r="O1238" t="str">
        <f>IF(P1238&lt;&gt;"","Yes","No")</f>
        <v>Yes</v>
      </c>
      <c r="P1238">
        <v>2.03464334938228</v>
      </c>
      <c r="Q1238">
        <v>3.1652443261253111</v>
      </c>
    </row>
    <row r="1239" spans="1:17" x14ac:dyDescent="0.2">
      <c r="A1239" t="s">
        <v>10044</v>
      </c>
      <c r="B1239" t="s">
        <v>10045</v>
      </c>
      <c r="C1239">
        <v>5</v>
      </c>
      <c r="D1239" t="s">
        <v>10046</v>
      </c>
      <c r="E1239">
        <v>20.522486469098851</v>
      </c>
      <c r="F1239">
        <v>22.019025069376479</v>
      </c>
      <c r="G1239">
        <v>3</v>
      </c>
      <c r="H1239">
        <v>2</v>
      </c>
      <c r="I1239">
        <v>-1.496538600277624</v>
      </c>
      <c r="J1239">
        <v>-1.494593303499324</v>
      </c>
      <c r="K1239">
        <v>0.35354800694039001</v>
      </c>
      <c r="L1239">
        <v>0.72987729809503066</v>
      </c>
      <c r="M1239" t="s">
        <v>314</v>
      </c>
      <c r="N1239" t="s">
        <v>314</v>
      </c>
      <c r="O1239" t="str">
        <f>IF(P1239&lt;&gt;"","Yes","No")</f>
        <v>Yes</v>
      </c>
      <c r="P1239">
        <v>1.996786823688858</v>
      </c>
      <c r="Q1239">
        <v>2.5069242421317748</v>
      </c>
    </row>
    <row r="1240" spans="1:17" x14ac:dyDescent="0.2">
      <c r="A1240" t="s">
        <v>2862</v>
      </c>
      <c r="B1240" t="s">
        <v>2863</v>
      </c>
      <c r="C1240">
        <v>8</v>
      </c>
      <c r="D1240" t="s">
        <v>2864</v>
      </c>
      <c r="E1240">
        <v>21.75792781341374</v>
      </c>
      <c r="F1240">
        <v>20.57630518034755</v>
      </c>
      <c r="G1240">
        <v>4</v>
      </c>
      <c r="H1240">
        <v>3</v>
      </c>
      <c r="I1240">
        <v>1.181622633066191</v>
      </c>
      <c r="J1240">
        <v>1.1800866842434581</v>
      </c>
      <c r="K1240">
        <v>0.52900864193597075</v>
      </c>
      <c r="L1240">
        <v>0.89605002537830147</v>
      </c>
      <c r="M1240" t="s">
        <v>314</v>
      </c>
      <c r="N1240" t="s">
        <v>314</v>
      </c>
      <c r="O1240" t="str">
        <f>IF(P1240&lt;&gt;"","Yes","No")</f>
        <v>Yes</v>
      </c>
      <c r="P1240">
        <v>2.0648790562449149</v>
      </c>
      <c r="Q1240">
        <v>2.6649238934380821</v>
      </c>
    </row>
    <row r="1241" spans="1:17" x14ac:dyDescent="0.2">
      <c r="A1241" t="s">
        <v>4456</v>
      </c>
      <c r="B1241" t="s">
        <v>4457</v>
      </c>
      <c r="C1241">
        <v>2</v>
      </c>
      <c r="D1241" t="s">
        <v>4458</v>
      </c>
      <c r="E1241">
        <v>15.74035227742776</v>
      </c>
      <c r="F1241">
        <v>23.0349357066147</v>
      </c>
      <c r="G1241">
        <v>0</v>
      </c>
      <c r="H1241">
        <v>1</v>
      </c>
      <c r="I1241">
        <v>-7.2945834291869396</v>
      </c>
      <c r="J1241">
        <v>-7.285101462172384</v>
      </c>
      <c r="K1241">
        <v>4.0145638764921009E-8</v>
      </c>
      <c r="L1241">
        <v>4.5190969042134051E-7</v>
      </c>
      <c r="M1241" t="s">
        <v>314</v>
      </c>
      <c r="N1241" t="s">
        <v>314</v>
      </c>
      <c r="O1241" t="str">
        <f>IF(P1241&lt;&gt;"","Yes","No")</f>
        <v>Yes</v>
      </c>
      <c r="P1241">
        <v>1.9832487397906291</v>
      </c>
      <c r="Q1241">
        <v>3.22774020188568</v>
      </c>
    </row>
    <row r="1242" spans="1:17" x14ac:dyDescent="0.2">
      <c r="A1242" t="s">
        <v>8930</v>
      </c>
      <c r="B1242" t="s">
        <v>8931</v>
      </c>
      <c r="C1242">
        <v>2</v>
      </c>
      <c r="D1242" t="s">
        <v>8932</v>
      </c>
      <c r="E1242">
        <v>20.60852342526103</v>
      </c>
      <c r="F1242">
        <v>19.250692532545241</v>
      </c>
      <c r="G1242">
        <v>2</v>
      </c>
      <c r="H1242">
        <v>3</v>
      </c>
      <c r="I1242">
        <v>1.3578308927157929</v>
      </c>
      <c r="J1242">
        <v>1.3560658971048629</v>
      </c>
      <c r="K1242">
        <v>0.29364390786694888</v>
      </c>
      <c r="L1242">
        <v>0.64412212048233952</v>
      </c>
      <c r="M1242" t="s">
        <v>314</v>
      </c>
      <c r="N1242" t="s">
        <v>314</v>
      </c>
      <c r="O1242" t="str">
        <f>IF(P1242&lt;&gt;"","Yes","No")</f>
        <v>Yes</v>
      </c>
      <c r="P1242">
        <v>1.5935213292615651</v>
      </c>
      <c r="Q1242">
        <v>3.059131559218081</v>
      </c>
    </row>
    <row r="1243" spans="1:17" x14ac:dyDescent="0.2">
      <c r="A1243" t="s">
        <v>1196</v>
      </c>
      <c r="B1243" t="s">
        <v>62</v>
      </c>
      <c r="C1243">
        <v>22</v>
      </c>
      <c r="D1243" t="s">
        <v>1197</v>
      </c>
      <c r="E1243">
        <v>26.068127831715259</v>
      </c>
      <c r="F1243">
        <v>26.1268964611969</v>
      </c>
      <c r="G1243">
        <v>4</v>
      </c>
      <c r="H1243">
        <v>4</v>
      </c>
      <c r="I1243">
        <v>-5.8768629481640737E-2</v>
      </c>
      <c r="J1243">
        <v>-5.869223825085354E-2</v>
      </c>
      <c r="K1243">
        <v>0.94173518983932691</v>
      </c>
      <c r="L1243">
        <v>0.99957977731748926</v>
      </c>
      <c r="M1243" t="s">
        <v>314</v>
      </c>
      <c r="N1243" t="s">
        <v>314</v>
      </c>
      <c r="O1243" t="str">
        <f>IF(P1243&lt;&gt;"","Yes","No")</f>
        <v>Yes</v>
      </c>
      <c r="P1243">
        <v>1.056825058100457</v>
      </c>
      <c r="Q1243">
        <v>3.4072038881120341</v>
      </c>
    </row>
    <row r="1244" spans="1:17" x14ac:dyDescent="0.2">
      <c r="A1244" t="s">
        <v>1198</v>
      </c>
      <c r="B1244" t="s">
        <v>1199</v>
      </c>
      <c r="C1244">
        <v>7</v>
      </c>
      <c r="D1244" t="s">
        <v>1200</v>
      </c>
      <c r="E1244">
        <v>25.41272055694359</v>
      </c>
      <c r="F1244">
        <v>25.43614383972233</v>
      </c>
      <c r="G1244">
        <v>4</v>
      </c>
      <c r="H1244">
        <v>4</v>
      </c>
      <c r="I1244">
        <v>-2.342328277874017E-2</v>
      </c>
      <c r="J1244">
        <v>-2.3392835694703549E-2</v>
      </c>
      <c r="K1244">
        <v>0.94745796477476141</v>
      </c>
      <c r="L1244">
        <v>0.99957977731748926</v>
      </c>
      <c r="M1244" t="s">
        <v>314</v>
      </c>
      <c r="N1244" t="s">
        <v>314</v>
      </c>
      <c r="O1244" t="str">
        <f>IF(P1244&lt;&gt;"","Yes","No")</f>
        <v>Yes</v>
      </c>
      <c r="P1244">
        <v>2.4806536709329232</v>
      </c>
      <c r="Q1244">
        <v>1.1516762308470481</v>
      </c>
    </row>
    <row r="1245" spans="1:17" x14ac:dyDescent="0.2">
      <c r="A1245" t="s">
        <v>3614</v>
      </c>
      <c r="B1245" t="s">
        <v>3615</v>
      </c>
      <c r="C1245">
        <v>8</v>
      </c>
      <c r="D1245" t="s">
        <v>12067</v>
      </c>
      <c r="E1245">
        <v>22.15088392904806</v>
      </c>
      <c r="F1245">
        <v>24.403197684151699</v>
      </c>
      <c r="G1245">
        <v>4</v>
      </c>
      <c r="H1245">
        <v>2</v>
      </c>
      <c r="I1245">
        <v>-2.2523137551036458</v>
      </c>
      <c r="J1245">
        <v>-2.249386053345261</v>
      </c>
      <c r="K1245">
        <v>0.19129313683735349</v>
      </c>
      <c r="L1245">
        <v>0.46729379174637958</v>
      </c>
      <c r="M1245" t="s">
        <v>314</v>
      </c>
      <c r="N1245" t="s">
        <v>314</v>
      </c>
      <c r="O1245" t="str">
        <f>IF(P1245&lt;&gt;"","Yes","No")</f>
        <v>Yes</v>
      </c>
      <c r="P1245">
        <v>1.796929215761002</v>
      </c>
      <c r="Q1245">
        <v>3.106473079978243</v>
      </c>
    </row>
    <row r="1246" spans="1:17" x14ac:dyDescent="0.2">
      <c r="A1246" t="s">
        <v>1201</v>
      </c>
      <c r="B1246" t="s">
        <v>1202</v>
      </c>
      <c r="C1246">
        <v>11</v>
      </c>
      <c r="D1246" t="s">
        <v>1203</v>
      </c>
      <c r="E1246">
        <v>21.755398225168349</v>
      </c>
      <c r="F1246">
        <v>21.851472232922202</v>
      </c>
      <c r="G1246">
        <v>4</v>
      </c>
      <c r="H1246">
        <v>4</v>
      </c>
      <c r="I1246">
        <v>-9.6074007753848889E-2</v>
      </c>
      <c r="J1246">
        <v>-9.5949124601668712E-2</v>
      </c>
      <c r="K1246">
        <v>0.93531642639563639</v>
      </c>
      <c r="L1246">
        <v>0.99957977731748926</v>
      </c>
      <c r="M1246" t="s">
        <v>314</v>
      </c>
      <c r="N1246" t="s">
        <v>314</v>
      </c>
      <c r="O1246" t="str">
        <f>IF(P1246&lt;&gt;"","Yes","No")</f>
        <v>Yes</v>
      </c>
      <c r="P1246">
        <v>0.53467201063311687</v>
      </c>
      <c r="Q1246">
        <v>2.981882003197621</v>
      </c>
    </row>
    <row r="1247" spans="1:17" x14ac:dyDescent="0.2">
      <c r="A1247" t="s">
        <v>4459</v>
      </c>
      <c r="B1247" t="s">
        <v>4460</v>
      </c>
      <c r="C1247">
        <v>9</v>
      </c>
      <c r="D1247" t="s">
        <v>4461</v>
      </c>
      <c r="E1247">
        <v>20.896914018791929</v>
      </c>
      <c r="F1247">
        <v>20.584928519514179</v>
      </c>
      <c r="G1247">
        <v>4</v>
      </c>
      <c r="H1247">
        <v>4</v>
      </c>
      <c r="I1247">
        <v>0.31198549927774272</v>
      </c>
      <c r="J1247">
        <v>0.31157996053219422</v>
      </c>
      <c r="K1247">
        <v>0.1778982861058446</v>
      </c>
      <c r="L1247">
        <v>0.4420261665210099</v>
      </c>
      <c r="M1247" t="s">
        <v>314</v>
      </c>
      <c r="N1247" t="s">
        <v>314</v>
      </c>
      <c r="O1247" t="str">
        <f>IF(P1247&lt;&gt;"","Yes","No")</f>
        <v>Yes</v>
      </c>
      <c r="P1247">
        <v>1.8131808009319981</v>
      </c>
      <c r="Q1247">
        <v>3.0499386634967158</v>
      </c>
    </row>
    <row r="1248" spans="1:17" x14ac:dyDescent="0.2">
      <c r="A1248" t="s">
        <v>2865</v>
      </c>
      <c r="B1248" t="s">
        <v>2866</v>
      </c>
      <c r="C1248">
        <v>9</v>
      </c>
      <c r="D1248" t="s">
        <v>2867</v>
      </c>
      <c r="E1248">
        <v>22.425487717271078</v>
      </c>
      <c r="F1248">
        <v>22.290591601190521</v>
      </c>
      <c r="G1248">
        <v>4</v>
      </c>
      <c r="H1248">
        <v>4</v>
      </c>
      <c r="I1248">
        <v>0.13489611608056151</v>
      </c>
      <c r="J1248">
        <v>0.13472076946406389</v>
      </c>
      <c r="K1248">
        <v>0.37274821808116959</v>
      </c>
      <c r="L1248">
        <v>0.7535005865243517</v>
      </c>
      <c r="M1248" t="s">
        <v>314</v>
      </c>
      <c r="N1248" t="s">
        <v>314</v>
      </c>
      <c r="O1248" t="str">
        <f>IF(P1248&lt;&gt;"","Yes","No")</f>
        <v>Yes</v>
      </c>
      <c r="P1248">
        <v>1.960674863652601</v>
      </c>
      <c r="Q1248">
        <v>3.238851186092945</v>
      </c>
    </row>
    <row r="1249" spans="1:17" x14ac:dyDescent="0.2">
      <c r="A1249" t="s">
        <v>1204</v>
      </c>
      <c r="B1249" t="s">
        <v>1205</v>
      </c>
      <c r="C1249">
        <v>5</v>
      </c>
      <c r="D1249" t="s">
        <v>1206</v>
      </c>
      <c r="E1249">
        <v>20.476060520653029</v>
      </c>
      <c r="F1249">
        <v>20.476969739248549</v>
      </c>
      <c r="G1249">
        <v>2</v>
      </c>
      <c r="H1249">
        <v>2</v>
      </c>
      <c r="I1249">
        <v>-9.0921859552040019E-4</v>
      </c>
      <c r="J1249">
        <v>-9.0803673492267911E-4</v>
      </c>
      <c r="K1249">
        <v>0.99326025134790774</v>
      </c>
      <c r="L1249">
        <v>0.99957977731748926</v>
      </c>
      <c r="M1249" t="s">
        <v>314</v>
      </c>
      <c r="N1249" t="s">
        <v>314</v>
      </c>
      <c r="O1249" t="str">
        <f>IF(P1249&lt;&gt;"","Yes","No")</f>
        <v>Yes</v>
      </c>
      <c r="P1249">
        <v>2.0537017801341162</v>
      </c>
      <c r="Q1249">
        <v>3.1127993182412581</v>
      </c>
    </row>
    <row r="1250" spans="1:17" x14ac:dyDescent="0.2">
      <c r="A1250" t="s">
        <v>10050</v>
      </c>
      <c r="B1250" t="s">
        <v>10051</v>
      </c>
      <c r="C1250">
        <v>3</v>
      </c>
      <c r="D1250" t="s">
        <v>10052</v>
      </c>
      <c r="E1250">
        <v>15.747678018028569</v>
      </c>
      <c r="F1250">
        <v>18.51081084763419</v>
      </c>
      <c r="G1250">
        <v>0</v>
      </c>
      <c r="H1250">
        <v>1</v>
      </c>
      <c r="I1250">
        <v>-2.7631328296056168</v>
      </c>
      <c r="J1250">
        <v>-2.759541132478359</v>
      </c>
      <c r="K1250">
        <v>1.400426102433297E-8</v>
      </c>
      <c r="L1250">
        <v>2.0643067291498429E-7</v>
      </c>
      <c r="M1250" t="s">
        <v>314</v>
      </c>
      <c r="N1250" t="s">
        <v>314</v>
      </c>
      <c r="O1250" t="str">
        <f>IF(P1250&lt;&gt;"","Yes","No")</f>
        <v>Yes</v>
      </c>
      <c r="P1250">
        <v>1.2603939067001591</v>
      </c>
      <c r="Q1250">
        <v>2.7974683642479419</v>
      </c>
    </row>
    <row r="1251" spans="1:17" x14ac:dyDescent="0.2">
      <c r="A1251" t="s">
        <v>7205</v>
      </c>
      <c r="B1251" t="s">
        <v>7206</v>
      </c>
      <c r="C1251">
        <v>5</v>
      </c>
      <c r="D1251" t="s">
        <v>7207</v>
      </c>
      <c r="E1251">
        <v>22.261713613445849</v>
      </c>
      <c r="F1251">
        <v>22.342539193593961</v>
      </c>
      <c r="G1251">
        <v>4</v>
      </c>
      <c r="H1251">
        <v>4</v>
      </c>
      <c r="I1251">
        <v>-8.0825580148118803E-2</v>
      </c>
      <c r="J1251">
        <v>-8.0720517879335874E-2</v>
      </c>
      <c r="K1251">
        <v>0.7525436955344027</v>
      </c>
      <c r="L1251">
        <v>0.99957977731748926</v>
      </c>
      <c r="M1251" t="s">
        <v>314</v>
      </c>
      <c r="N1251" t="s">
        <v>314</v>
      </c>
      <c r="O1251" t="str">
        <f>IF(P1251&lt;&gt;"","Yes","No")</f>
        <v>Yes</v>
      </c>
      <c r="P1251">
        <v>1.422131436699271</v>
      </c>
      <c r="Q1251">
        <v>3.25714077260271</v>
      </c>
    </row>
    <row r="1252" spans="1:17" x14ac:dyDescent="0.2">
      <c r="A1252" t="s">
        <v>8933</v>
      </c>
      <c r="B1252" t="s">
        <v>8934</v>
      </c>
      <c r="C1252">
        <v>5</v>
      </c>
      <c r="D1252" t="s">
        <v>8935</v>
      </c>
      <c r="E1252">
        <v>21.15997122620249</v>
      </c>
      <c r="F1252">
        <v>21.251440106355481</v>
      </c>
      <c r="G1252">
        <v>4</v>
      </c>
      <c r="H1252">
        <v>4</v>
      </c>
      <c r="I1252">
        <v>-9.1468880152991261E-2</v>
      </c>
      <c r="J1252">
        <v>-9.1349983040786231E-2</v>
      </c>
      <c r="K1252">
        <v>0.81241727086561333</v>
      </c>
      <c r="L1252">
        <v>0.99957977731748926</v>
      </c>
      <c r="M1252" t="s">
        <v>314</v>
      </c>
      <c r="N1252" t="s">
        <v>314</v>
      </c>
      <c r="O1252" t="str">
        <f>IF(P1252&lt;&gt;"","Yes","No")</f>
        <v>Yes</v>
      </c>
      <c r="P1252">
        <v>2.2421371112906292</v>
      </c>
      <c r="Q1252">
        <v>3.4380516115621229</v>
      </c>
    </row>
    <row r="1253" spans="1:17" x14ac:dyDescent="0.2">
      <c r="A1253" t="s">
        <v>4462</v>
      </c>
      <c r="B1253" t="s">
        <v>4463</v>
      </c>
      <c r="C1253">
        <v>13</v>
      </c>
      <c r="D1253" t="s">
        <v>4464</v>
      </c>
      <c r="E1253">
        <v>20.327149588223001</v>
      </c>
      <c r="F1253">
        <v>20.69978172846222</v>
      </c>
      <c r="G1253">
        <v>4</v>
      </c>
      <c r="H1253">
        <v>4</v>
      </c>
      <c r="I1253">
        <v>-0.37263214023921881</v>
      </c>
      <c r="J1253">
        <v>-0.37214776910320918</v>
      </c>
      <c r="K1253">
        <v>0.31138299767989441</v>
      </c>
      <c r="L1253">
        <v>0.67328238044737698</v>
      </c>
      <c r="M1253" t="s">
        <v>314</v>
      </c>
      <c r="N1253" t="s">
        <v>314</v>
      </c>
      <c r="O1253" t="str">
        <f>IF(P1253&lt;&gt;"","Yes","No")</f>
        <v>Yes</v>
      </c>
      <c r="P1253">
        <v>1.631465091217672</v>
      </c>
      <c r="Q1253">
        <v>3.2528506047469601</v>
      </c>
    </row>
    <row r="1254" spans="1:17" x14ac:dyDescent="0.2">
      <c r="A1254" t="s">
        <v>2868</v>
      </c>
      <c r="B1254" t="s">
        <v>2869</v>
      </c>
      <c r="C1254">
        <v>8</v>
      </c>
      <c r="D1254" t="s">
        <v>2870</v>
      </c>
      <c r="E1254">
        <v>23.475618497592912</v>
      </c>
      <c r="F1254">
        <v>23.40432993504794</v>
      </c>
      <c r="G1254">
        <v>4</v>
      </c>
      <c r="H1254">
        <v>4</v>
      </c>
      <c r="I1254">
        <v>7.1288562544964407E-2</v>
      </c>
      <c r="J1254">
        <v>7.1195897102841715E-2</v>
      </c>
      <c r="K1254">
        <v>0.65470600208725882</v>
      </c>
      <c r="L1254">
        <v>0.99957977731748926</v>
      </c>
      <c r="M1254" t="s">
        <v>314</v>
      </c>
      <c r="N1254" t="s">
        <v>314</v>
      </c>
      <c r="O1254" t="str">
        <f>IF(P1254&lt;&gt;"","Yes","No")</f>
        <v>Yes</v>
      </c>
      <c r="P1254">
        <v>2.0738494969749719</v>
      </c>
      <c r="Q1254">
        <v>3.1922384022111761</v>
      </c>
    </row>
    <row r="1255" spans="1:17" x14ac:dyDescent="0.2">
      <c r="A1255" t="s">
        <v>8523</v>
      </c>
      <c r="B1255" t="s">
        <v>8524</v>
      </c>
      <c r="C1255">
        <v>4</v>
      </c>
      <c r="D1255" t="s">
        <v>8525</v>
      </c>
      <c r="E1255">
        <v>20.221303585433731</v>
      </c>
      <c r="F1255">
        <v>20.16279887715778</v>
      </c>
      <c r="G1255">
        <v>4</v>
      </c>
      <c r="H1255">
        <v>4</v>
      </c>
      <c r="I1255">
        <v>5.8504708275947337E-2</v>
      </c>
      <c r="J1255">
        <v>5.8428660106856677E-2</v>
      </c>
      <c r="K1255">
        <v>0.66866140096090521</v>
      </c>
      <c r="L1255">
        <v>0.99957977731748926</v>
      </c>
      <c r="M1255" t="s">
        <v>314</v>
      </c>
      <c r="N1255" t="s">
        <v>314</v>
      </c>
      <c r="O1255" t="str">
        <f>IF(P1255&lt;&gt;"","Yes","No")</f>
        <v>Yes</v>
      </c>
      <c r="P1255">
        <v>1.3216126886088451</v>
      </c>
      <c r="Q1255">
        <v>3.2077743529663301</v>
      </c>
    </row>
    <row r="1256" spans="1:17" x14ac:dyDescent="0.2">
      <c r="A1256" t="s">
        <v>2871</v>
      </c>
      <c r="B1256" t="s">
        <v>2872</v>
      </c>
      <c r="C1256">
        <v>12</v>
      </c>
      <c r="D1256" t="s">
        <v>2873</v>
      </c>
      <c r="E1256">
        <v>23.6404638052956</v>
      </c>
      <c r="F1256">
        <v>23.61872953844518</v>
      </c>
      <c r="G1256">
        <v>4</v>
      </c>
      <c r="H1256">
        <v>4</v>
      </c>
      <c r="I1256">
        <v>2.173426685041591E-2</v>
      </c>
      <c r="J1256">
        <v>2.170601525752348E-2</v>
      </c>
      <c r="K1256">
        <v>0.92562296628074181</v>
      </c>
      <c r="L1256">
        <v>0.99957977731748926</v>
      </c>
      <c r="M1256" t="s">
        <v>314</v>
      </c>
      <c r="N1256" t="s">
        <v>314</v>
      </c>
      <c r="O1256" t="str">
        <f>IF(P1256&lt;&gt;"","Yes","No")</f>
        <v>Yes</v>
      </c>
      <c r="P1256">
        <v>2.1007382261382261</v>
      </c>
      <c r="Q1256">
        <v>3.1621951860457722</v>
      </c>
    </row>
    <row r="1257" spans="1:17" x14ac:dyDescent="0.2">
      <c r="A1257" t="s">
        <v>4465</v>
      </c>
      <c r="B1257" t="s">
        <v>4466</v>
      </c>
      <c r="C1257">
        <v>5</v>
      </c>
      <c r="D1257" t="s">
        <v>4467</v>
      </c>
      <c r="E1257">
        <v>20.23840609904855</v>
      </c>
      <c r="F1257">
        <v>21.797897743262009</v>
      </c>
      <c r="G1257">
        <v>3</v>
      </c>
      <c r="H1257">
        <v>2</v>
      </c>
      <c r="I1257">
        <v>-1.559491644213459</v>
      </c>
      <c r="J1257">
        <v>-1.557464517034306</v>
      </c>
      <c r="K1257">
        <v>0.32968037205125023</v>
      </c>
      <c r="L1257">
        <v>0.69923297242187499</v>
      </c>
      <c r="M1257" t="s">
        <v>314</v>
      </c>
      <c r="N1257" t="s">
        <v>314</v>
      </c>
      <c r="O1257" t="str">
        <f>IF(P1257&lt;&gt;"","Yes","No")</f>
        <v>Yes</v>
      </c>
      <c r="P1257">
        <v>2.3162783609815079</v>
      </c>
      <c r="Q1257">
        <v>3.06881642992222</v>
      </c>
    </row>
    <row r="1258" spans="1:17" x14ac:dyDescent="0.2">
      <c r="A1258" t="s">
        <v>1207</v>
      </c>
      <c r="B1258" t="s">
        <v>1208</v>
      </c>
      <c r="C1258">
        <v>9</v>
      </c>
      <c r="D1258" t="s">
        <v>1209</v>
      </c>
      <c r="E1258">
        <v>23.134357497271701</v>
      </c>
      <c r="F1258">
        <v>23.10151453186149</v>
      </c>
      <c r="G1258">
        <v>2</v>
      </c>
      <c r="H1258">
        <v>2</v>
      </c>
      <c r="I1258">
        <v>3.2842965410210923E-2</v>
      </c>
      <c r="J1258">
        <v>3.2800274019029657E-2</v>
      </c>
      <c r="K1258">
        <v>0.7534565253900436</v>
      </c>
      <c r="L1258">
        <v>0.99957977731748926</v>
      </c>
      <c r="M1258" t="s">
        <v>314</v>
      </c>
      <c r="N1258" t="s">
        <v>314</v>
      </c>
      <c r="O1258" t="str">
        <f>IF(P1258&lt;&gt;"","Yes","No")</f>
        <v>Yes</v>
      </c>
      <c r="P1258">
        <v>1.485227369122929</v>
      </c>
      <c r="Q1258">
        <v>3.2380360615217958</v>
      </c>
    </row>
    <row r="1259" spans="1:17" x14ac:dyDescent="0.2">
      <c r="A1259" t="s">
        <v>7208</v>
      </c>
      <c r="B1259" t="s">
        <v>7209</v>
      </c>
      <c r="C1259">
        <v>4</v>
      </c>
      <c r="D1259" t="s">
        <v>7210</v>
      </c>
      <c r="E1259">
        <v>18.122917990027229</v>
      </c>
      <c r="F1259">
        <v>18.128954599645809</v>
      </c>
      <c r="G1259">
        <v>1</v>
      </c>
      <c r="H1259">
        <v>2</v>
      </c>
      <c r="I1259">
        <v>-6.0366096185759943E-3</v>
      </c>
      <c r="J1259">
        <v>-6.0287628465377089E-3</v>
      </c>
      <c r="K1259">
        <v>0.95368201217665738</v>
      </c>
      <c r="L1259">
        <v>0.99957977731748926</v>
      </c>
      <c r="M1259" t="s">
        <v>314</v>
      </c>
      <c r="N1259" t="s">
        <v>314</v>
      </c>
      <c r="O1259" t="str">
        <f>IF(P1259&lt;&gt;"","Yes","No")</f>
        <v>Yes</v>
      </c>
      <c r="P1259">
        <v>1.887710192076365</v>
      </c>
      <c r="Q1259">
        <v>3.0464639470775139</v>
      </c>
    </row>
    <row r="1260" spans="1:17" x14ac:dyDescent="0.2">
      <c r="A1260" t="s">
        <v>7211</v>
      </c>
      <c r="B1260" t="s">
        <v>7212</v>
      </c>
      <c r="C1260">
        <v>8</v>
      </c>
      <c r="D1260" t="s">
        <v>7213</v>
      </c>
      <c r="E1260">
        <v>20.829135625083229</v>
      </c>
      <c r="F1260">
        <v>22.900009171563031</v>
      </c>
      <c r="G1260">
        <v>3</v>
      </c>
      <c r="H1260">
        <v>2</v>
      </c>
      <c r="I1260">
        <v>-2.0708735464797989</v>
      </c>
      <c r="J1260">
        <v>-2.0681816923321761</v>
      </c>
      <c r="K1260">
        <v>0.2893535900543428</v>
      </c>
      <c r="L1260">
        <v>0.6389053143649065</v>
      </c>
      <c r="M1260" t="s">
        <v>314</v>
      </c>
      <c r="N1260" t="s">
        <v>314</v>
      </c>
      <c r="O1260" t="str">
        <f>IF(P1260&lt;&gt;"","Yes","No")</f>
        <v>Yes</v>
      </c>
      <c r="P1260">
        <v>1.7563705554363469</v>
      </c>
      <c r="Q1260">
        <v>2.689095656133623</v>
      </c>
    </row>
    <row r="1261" spans="1:17" x14ac:dyDescent="0.2">
      <c r="A1261" t="s">
        <v>7214</v>
      </c>
      <c r="B1261" t="s">
        <v>7215</v>
      </c>
      <c r="C1261">
        <v>15</v>
      </c>
      <c r="D1261" t="s">
        <v>7216</v>
      </c>
      <c r="E1261">
        <v>22.998038977499959</v>
      </c>
      <c r="F1261">
        <v>22.914540011292861</v>
      </c>
      <c r="G1261">
        <v>4</v>
      </c>
      <c r="H1261">
        <v>4</v>
      </c>
      <c r="I1261">
        <v>8.3498966207095293E-2</v>
      </c>
      <c r="J1261">
        <v>8.3390428899788982E-2</v>
      </c>
      <c r="K1261">
        <v>0.55868250111726803</v>
      </c>
      <c r="L1261">
        <v>0.92154955134788963</v>
      </c>
      <c r="M1261" t="s">
        <v>314</v>
      </c>
      <c r="N1261" t="s">
        <v>314</v>
      </c>
      <c r="O1261" t="str">
        <f>IF(P1261&lt;&gt;"","Yes","No")</f>
        <v>Yes</v>
      </c>
      <c r="P1261">
        <v>1.810325908057395</v>
      </c>
      <c r="Q1261">
        <v>3.0825196874823351</v>
      </c>
    </row>
    <row r="1262" spans="1:17" x14ac:dyDescent="0.2">
      <c r="A1262" t="s">
        <v>2874</v>
      </c>
      <c r="B1262" t="s">
        <v>2875</v>
      </c>
      <c r="C1262">
        <v>17</v>
      </c>
      <c r="D1262" t="s">
        <v>2876</v>
      </c>
      <c r="E1262">
        <v>19.916601883951191</v>
      </c>
      <c r="F1262">
        <v>21.864432243292079</v>
      </c>
      <c r="G1262">
        <v>3</v>
      </c>
      <c r="H1262">
        <v>2</v>
      </c>
      <c r="I1262">
        <v>-1.947830359340887</v>
      </c>
      <c r="J1262">
        <v>-1.945298444613129</v>
      </c>
      <c r="K1262">
        <v>0.27177059597964548</v>
      </c>
      <c r="L1262">
        <v>0.61306552558275262</v>
      </c>
      <c r="M1262" t="s">
        <v>314</v>
      </c>
      <c r="N1262" t="s">
        <v>314</v>
      </c>
      <c r="O1262" t="str">
        <f>IF(P1262&lt;&gt;"","Yes","No")</f>
        <v>Yes</v>
      </c>
      <c r="P1262">
        <v>1.8601301372794949</v>
      </c>
      <c r="Q1262">
        <v>3.352296384846964</v>
      </c>
    </row>
    <row r="1263" spans="1:17" x14ac:dyDescent="0.2">
      <c r="A1263" t="s">
        <v>2877</v>
      </c>
      <c r="B1263" t="s">
        <v>2878</v>
      </c>
      <c r="C1263">
        <v>10</v>
      </c>
      <c r="D1263" t="s">
        <v>2879</v>
      </c>
      <c r="E1263">
        <v>21.77494132237274</v>
      </c>
      <c r="F1263">
        <v>21.84974038354072</v>
      </c>
      <c r="G1263">
        <v>2</v>
      </c>
      <c r="H1263">
        <v>2</v>
      </c>
      <c r="I1263">
        <v>-7.479906116797963E-2</v>
      </c>
      <c r="J1263">
        <v>-7.4701832554776484E-2</v>
      </c>
      <c r="K1263">
        <v>0.54880817528403836</v>
      </c>
      <c r="L1263">
        <v>0.91385749127756921</v>
      </c>
      <c r="M1263" t="s">
        <v>314</v>
      </c>
      <c r="N1263" t="s">
        <v>314</v>
      </c>
      <c r="O1263" t="str">
        <f>IF(P1263&lt;&gt;"","Yes","No")</f>
        <v>Yes</v>
      </c>
      <c r="P1263">
        <v>2.2703556473437621</v>
      </c>
      <c r="Q1263">
        <v>3.3258193170284081</v>
      </c>
    </row>
    <row r="1264" spans="1:17" x14ac:dyDescent="0.2">
      <c r="A1264" t="s">
        <v>2880</v>
      </c>
      <c r="B1264" t="s">
        <v>2881</v>
      </c>
      <c r="C1264">
        <v>5</v>
      </c>
      <c r="D1264" t="s">
        <v>2882</v>
      </c>
      <c r="E1264">
        <v>21.313713188105432</v>
      </c>
      <c r="F1264">
        <v>21.01221192975266</v>
      </c>
      <c r="G1264">
        <v>4</v>
      </c>
      <c r="H1264">
        <v>4</v>
      </c>
      <c r="I1264">
        <v>0.30150125835277208</v>
      </c>
      <c r="J1264">
        <v>0.30110934769546033</v>
      </c>
      <c r="K1264">
        <v>0.86175034562688413</v>
      </c>
      <c r="L1264">
        <v>0.99957977731748926</v>
      </c>
      <c r="M1264" t="s">
        <v>314</v>
      </c>
      <c r="N1264" t="s">
        <v>314</v>
      </c>
      <c r="O1264" t="str">
        <f>IF(P1264&lt;&gt;"","Yes","No")</f>
        <v>Yes</v>
      </c>
      <c r="P1264">
        <v>1.603039949699425</v>
      </c>
      <c r="Q1264">
        <v>3.3544269806864802</v>
      </c>
    </row>
    <row r="1265" spans="1:17" x14ac:dyDescent="0.2">
      <c r="A1265" t="s">
        <v>10056</v>
      </c>
      <c r="B1265" t="s">
        <v>10057</v>
      </c>
      <c r="C1265">
        <v>1</v>
      </c>
      <c r="D1265" t="s">
        <v>10058</v>
      </c>
      <c r="E1265">
        <v>15.73411650790564</v>
      </c>
      <c r="F1265">
        <v>20.096395045860199</v>
      </c>
      <c r="G1265">
        <v>0</v>
      </c>
      <c r="H1265">
        <v>1</v>
      </c>
      <c r="I1265">
        <v>-4.3622785379545608</v>
      </c>
      <c r="J1265">
        <v>-4.3566081687543559</v>
      </c>
      <c r="K1265">
        <v>2.1501813200394909E-8</v>
      </c>
      <c r="L1265">
        <v>2.7449824361576951E-7</v>
      </c>
      <c r="M1265" t="s">
        <v>314</v>
      </c>
      <c r="N1265" t="s">
        <v>314</v>
      </c>
      <c r="O1265" t="str">
        <f>IF(P1265&lt;&gt;"","Yes","No")</f>
        <v>Yes</v>
      </c>
      <c r="P1265">
        <v>2.008344095806041</v>
      </c>
      <c r="Q1265">
        <v>3.530823148465235</v>
      </c>
    </row>
    <row r="1266" spans="1:17" x14ac:dyDescent="0.2">
      <c r="A1266" t="s">
        <v>4468</v>
      </c>
      <c r="B1266" t="s">
        <v>4469</v>
      </c>
      <c r="C1266">
        <v>9</v>
      </c>
      <c r="D1266" t="s">
        <v>4470</v>
      </c>
      <c r="E1266">
        <v>21.04292490214123</v>
      </c>
      <c r="F1266">
        <v>21.241518813523111</v>
      </c>
      <c r="G1266">
        <v>2</v>
      </c>
      <c r="H1266">
        <v>2</v>
      </c>
      <c r="I1266">
        <v>-0.19859391138187729</v>
      </c>
      <c r="J1266">
        <v>-0.19833576628897451</v>
      </c>
      <c r="K1266">
        <v>4.2701786820096968E-2</v>
      </c>
      <c r="L1266">
        <v>0.12624876103333019</v>
      </c>
      <c r="M1266" t="s">
        <v>314</v>
      </c>
      <c r="N1266" t="s">
        <v>314</v>
      </c>
      <c r="O1266" t="str">
        <f>IF(P1266&lt;&gt;"","Yes","No")</f>
        <v>Yes</v>
      </c>
      <c r="P1266">
        <v>1.8886978412354849</v>
      </c>
      <c r="Q1266">
        <v>2.8680504770340942</v>
      </c>
    </row>
    <row r="1267" spans="1:17" x14ac:dyDescent="0.2">
      <c r="A1267" t="s">
        <v>2883</v>
      </c>
      <c r="B1267" t="s">
        <v>2884</v>
      </c>
      <c r="C1267">
        <v>19</v>
      </c>
      <c r="D1267" t="s">
        <v>2885</v>
      </c>
      <c r="E1267">
        <v>22.92624712123612</v>
      </c>
      <c r="F1267">
        <v>23.00990027217869</v>
      </c>
      <c r="G1267">
        <v>2</v>
      </c>
      <c r="H1267">
        <v>2</v>
      </c>
      <c r="I1267">
        <v>-8.3653150942573973E-2</v>
      </c>
      <c r="J1267">
        <v>-8.3544413216067565E-2</v>
      </c>
      <c r="K1267">
        <v>0.34172888156183451</v>
      </c>
      <c r="L1267">
        <v>0.7125410721927613</v>
      </c>
      <c r="M1267" t="s">
        <v>314</v>
      </c>
      <c r="N1267" t="s">
        <v>314</v>
      </c>
      <c r="O1267" t="str">
        <f>IF(P1267&lt;&gt;"","Yes","No")</f>
        <v>Yes</v>
      </c>
      <c r="P1267">
        <v>1.9691588839514309</v>
      </c>
      <c r="Q1267">
        <v>3.4693447660093768</v>
      </c>
    </row>
    <row r="1268" spans="1:17" x14ac:dyDescent="0.2">
      <c r="A1268" t="s">
        <v>1210</v>
      </c>
      <c r="B1268" t="s">
        <v>1211</v>
      </c>
      <c r="C1268">
        <v>5</v>
      </c>
      <c r="D1268" t="s">
        <v>1212</v>
      </c>
      <c r="E1268">
        <v>24.22767912701298</v>
      </c>
      <c r="F1268">
        <v>24.17768780476662</v>
      </c>
      <c r="G1268">
        <v>4</v>
      </c>
      <c r="H1268">
        <v>4</v>
      </c>
      <c r="I1268">
        <v>4.9991322246356162E-2</v>
      </c>
      <c r="J1268">
        <v>4.9926340322007018E-2</v>
      </c>
      <c r="K1268">
        <v>0.87720400451611458</v>
      </c>
      <c r="L1268">
        <v>0.99957977731748926</v>
      </c>
      <c r="M1268" t="s">
        <v>314</v>
      </c>
      <c r="N1268" t="s">
        <v>314</v>
      </c>
      <c r="O1268" t="str">
        <f>IF(P1268&lt;&gt;"","Yes","No")</f>
        <v>Yes</v>
      </c>
      <c r="P1268">
        <v>1.5342747314709091</v>
      </c>
      <c r="Q1268">
        <v>3.2037099237116151</v>
      </c>
    </row>
    <row r="1269" spans="1:17" x14ac:dyDescent="0.2">
      <c r="A1269" t="s">
        <v>4471</v>
      </c>
      <c r="B1269" t="s">
        <v>4472</v>
      </c>
      <c r="C1269">
        <v>5</v>
      </c>
      <c r="D1269" t="s">
        <v>4473</v>
      </c>
      <c r="E1269">
        <v>20.262929724932182</v>
      </c>
      <c r="F1269">
        <v>20.28060199019879</v>
      </c>
      <c r="G1269">
        <v>4</v>
      </c>
      <c r="H1269">
        <v>4</v>
      </c>
      <c r="I1269">
        <v>-1.7672265266607919E-2</v>
      </c>
      <c r="J1269">
        <v>-1.7649293723687461E-2</v>
      </c>
      <c r="K1269">
        <v>0.94470053335628335</v>
      </c>
      <c r="L1269">
        <v>0.99957977731748926</v>
      </c>
      <c r="M1269" t="s">
        <v>314</v>
      </c>
      <c r="N1269" t="s">
        <v>314</v>
      </c>
      <c r="O1269" t="str">
        <f>IF(P1269&lt;&gt;"","Yes","No")</f>
        <v>Yes</v>
      </c>
      <c r="P1269">
        <v>1.1761847184952909</v>
      </c>
      <c r="Q1269">
        <v>3.1614189165344868</v>
      </c>
    </row>
    <row r="1270" spans="1:17" x14ac:dyDescent="0.2">
      <c r="A1270" t="s">
        <v>1213</v>
      </c>
      <c r="B1270" t="s">
        <v>1214</v>
      </c>
      <c r="C1270">
        <v>19</v>
      </c>
      <c r="D1270" t="s">
        <v>1215</v>
      </c>
      <c r="E1270">
        <v>26.437143250803238</v>
      </c>
      <c r="F1270">
        <v>26.436671833897289</v>
      </c>
      <c r="G1270">
        <v>4</v>
      </c>
      <c r="H1270">
        <v>4</v>
      </c>
      <c r="I1270">
        <v>4.7141690594543212E-4</v>
      </c>
      <c r="J1270">
        <v>4.7080412804033697E-4</v>
      </c>
      <c r="K1270">
        <v>0.99867074560554614</v>
      </c>
      <c r="L1270">
        <v>0.99957977731748926</v>
      </c>
      <c r="M1270" t="s">
        <v>314</v>
      </c>
      <c r="N1270" t="s">
        <v>314</v>
      </c>
      <c r="O1270" t="str">
        <f>IF(P1270&lt;&gt;"","Yes","No")</f>
        <v>Yes</v>
      </c>
      <c r="P1270">
        <v>2.2688317994037162</v>
      </c>
      <c r="Q1270">
        <v>1.5845573605256751</v>
      </c>
    </row>
    <row r="1271" spans="1:17" x14ac:dyDescent="0.2">
      <c r="A1271" t="s">
        <v>2886</v>
      </c>
      <c r="B1271" t="s">
        <v>2887</v>
      </c>
      <c r="C1271">
        <v>1</v>
      </c>
      <c r="D1271" t="s">
        <v>2888</v>
      </c>
      <c r="E1271">
        <v>21.021116307315609</v>
      </c>
      <c r="F1271">
        <v>19.939623733627101</v>
      </c>
      <c r="G1271">
        <v>2</v>
      </c>
      <c r="H1271">
        <v>2</v>
      </c>
      <c r="I1271">
        <v>1.081492573688511</v>
      </c>
      <c r="J1271">
        <v>1.080086780333791</v>
      </c>
      <c r="K1271">
        <v>1.095549920398035E-2</v>
      </c>
      <c r="L1271">
        <v>3.6540263611273778E-2</v>
      </c>
      <c r="M1271" t="s">
        <v>2198</v>
      </c>
      <c r="N1271" t="s">
        <v>2198</v>
      </c>
      <c r="O1271" t="str">
        <f>IF(P1271&lt;&gt;"","Yes","No")</f>
        <v>Yes</v>
      </c>
      <c r="P1271">
        <v>2.9756872599648601</v>
      </c>
      <c r="Q1271">
        <v>2.6437782752633301</v>
      </c>
    </row>
    <row r="1272" spans="1:17" x14ac:dyDescent="0.2">
      <c r="A1272" t="s">
        <v>7217</v>
      </c>
      <c r="B1272" t="s">
        <v>7218</v>
      </c>
      <c r="C1272">
        <v>8</v>
      </c>
      <c r="D1272" t="s">
        <v>7219</v>
      </c>
      <c r="E1272">
        <v>22.93836146186413</v>
      </c>
      <c r="F1272">
        <v>22.819695606920401</v>
      </c>
      <c r="G1272">
        <v>2</v>
      </c>
      <c r="H1272">
        <v>2</v>
      </c>
      <c r="I1272">
        <v>0.1186658549437354</v>
      </c>
      <c r="J1272">
        <v>0.1185116054607795</v>
      </c>
      <c r="K1272">
        <v>0.30534493484029013</v>
      </c>
      <c r="L1272">
        <v>0.66410530214611396</v>
      </c>
      <c r="M1272" t="s">
        <v>314</v>
      </c>
      <c r="N1272" t="s">
        <v>314</v>
      </c>
      <c r="O1272" t="str">
        <f>IF(P1272&lt;&gt;"","Yes","No")</f>
        <v>Yes</v>
      </c>
      <c r="P1272">
        <v>1.6525286854212311</v>
      </c>
      <c r="Q1272">
        <v>1.842172229385616</v>
      </c>
    </row>
    <row r="1273" spans="1:17" x14ac:dyDescent="0.2">
      <c r="A1273" t="s">
        <v>1216</v>
      </c>
      <c r="B1273" t="s">
        <v>1217</v>
      </c>
      <c r="C1273">
        <v>13</v>
      </c>
      <c r="D1273" t="s">
        <v>1218</v>
      </c>
      <c r="E1273">
        <v>24.7570394851152</v>
      </c>
      <c r="F1273">
        <v>24.85332842517149</v>
      </c>
      <c r="G1273">
        <v>4</v>
      </c>
      <c r="H1273">
        <v>4</v>
      </c>
      <c r="I1273">
        <v>-9.6288940056290073E-2</v>
      </c>
      <c r="J1273">
        <v>-9.6163777521329249E-2</v>
      </c>
      <c r="K1273">
        <v>0.6367910257504108</v>
      </c>
      <c r="L1273">
        <v>0.98458825884007828</v>
      </c>
      <c r="M1273" t="s">
        <v>314</v>
      </c>
      <c r="N1273" t="s">
        <v>314</v>
      </c>
      <c r="O1273" t="str">
        <f>IF(P1273&lt;&gt;"","Yes","No")</f>
        <v>Yes</v>
      </c>
      <c r="P1273">
        <v>3.1070934097928031</v>
      </c>
      <c r="Q1273">
        <v>2.940820185639037</v>
      </c>
    </row>
    <row r="1274" spans="1:17" x14ac:dyDescent="0.2">
      <c r="A1274" t="s">
        <v>10062</v>
      </c>
      <c r="B1274" t="s">
        <v>10063</v>
      </c>
      <c r="C1274">
        <v>1</v>
      </c>
      <c r="D1274" t="s">
        <v>10064</v>
      </c>
      <c r="E1274">
        <v>15.79563538893915</v>
      </c>
      <c r="F1274">
        <v>19.384458711851732</v>
      </c>
      <c r="G1274">
        <v>0</v>
      </c>
      <c r="H1274">
        <v>1</v>
      </c>
      <c r="I1274">
        <v>-3.5888233229125821</v>
      </c>
      <c r="J1274">
        <v>-3.584158340367757</v>
      </c>
      <c r="K1274">
        <v>1.7539687567700089E-8</v>
      </c>
      <c r="L1274">
        <v>2.4438768086142921E-7</v>
      </c>
      <c r="M1274" t="s">
        <v>314</v>
      </c>
      <c r="N1274" t="s">
        <v>314</v>
      </c>
      <c r="O1274" t="str">
        <f>IF(P1274&lt;&gt;"","Yes","No")</f>
        <v>Yes</v>
      </c>
      <c r="P1274">
        <v>2.2572905499950111</v>
      </c>
      <c r="Q1274">
        <v>2.9198883678925709</v>
      </c>
    </row>
    <row r="1275" spans="1:17" x14ac:dyDescent="0.2">
      <c r="A1275" t="s">
        <v>1219</v>
      </c>
      <c r="B1275" t="s">
        <v>1220</v>
      </c>
      <c r="C1275">
        <v>10</v>
      </c>
      <c r="D1275" t="s">
        <v>1221</v>
      </c>
      <c r="E1275">
        <v>25.487463417935729</v>
      </c>
      <c r="F1275">
        <v>25.49453822485647</v>
      </c>
      <c r="G1275">
        <v>4</v>
      </c>
      <c r="H1275">
        <v>4</v>
      </c>
      <c r="I1275">
        <v>-7.0748069207340336E-3</v>
      </c>
      <c r="J1275">
        <v>-7.0656106333095402E-3</v>
      </c>
      <c r="K1275">
        <v>0.97684345379633752</v>
      </c>
      <c r="L1275">
        <v>0.99957977731748926</v>
      </c>
      <c r="M1275" t="s">
        <v>314</v>
      </c>
      <c r="N1275" t="s">
        <v>314</v>
      </c>
      <c r="O1275" t="str">
        <f>IF(P1275&lt;&gt;"","Yes","No")</f>
        <v>Yes</v>
      </c>
      <c r="P1275">
        <v>2.8662214379774702</v>
      </c>
      <c r="Q1275">
        <v>2.7621982490513641</v>
      </c>
    </row>
    <row r="1276" spans="1:17" x14ac:dyDescent="0.2">
      <c r="A1276" t="s">
        <v>10065</v>
      </c>
      <c r="B1276" t="s">
        <v>60</v>
      </c>
      <c r="C1276">
        <v>10</v>
      </c>
      <c r="D1276" t="s">
        <v>10066</v>
      </c>
      <c r="E1276">
        <v>15.794305252565991</v>
      </c>
      <c r="F1276">
        <v>18.245941386836069</v>
      </c>
      <c r="G1276">
        <v>0</v>
      </c>
      <c r="H1276">
        <v>1</v>
      </c>
      <c r="I1276">
        <v>-2.4516361342700779</v>
      </c>
      <c r="J1276">
        <v>-2.4484493405096801</v>
      </c>
      <c r="K1276">
        <v>5.5652633664784744E-10</v>
      </c>
      <c r="L1276">
        <v>2.5754802134869831E-8</v>
      </c>
      <c r="M1276" t="s">
        <v>314</v>
      </c>
      <c r="N1276" t="s">
        <v>314</v>
      </c>
      <c r="O1276" t="str">
        <f>IF(P1276&lt;&gt;"","Yes","No")</f>
        <v>Yes</v>
      </c>
      <c r="P1276">
        <v>1.002180051761435</v>
      </c>
      <c r="Q1276">
        <v>3.410507296622717</v>
      </c>
    </row>
    <row r="1277" spans="1:17" x14ac:dyDescent="0.2">
      <c r="A1277" t="s">
        <v>8251</v>
      </c>
      <c r="B1277" t="s">
        <v>8252</v>
      </c>
      <c r="C1277">
        <v>3</v>
      </c>
      <c r="D1277" t="s">
        <v>8253</v>
      </c>
      <c r="E1277">
        <v>21.015789116732481</v>
      </c>
      <c r="F1277">
        <v>20.762441845643281</v>
      </c>
      <c r="G1277">
        <v>2</v>
      </c>
      <c r="H1277">
        <v>2</v>
      </c>
      <c r="I1277">
        <v>0.25334727108920058</v>
      </c>
      <c r="J1277">
        <v>0.25301795407048178</v>
      </c>
      <c r="K1277">
        <v>4.4449381582375769E-2</v>
      </c>
      <c r="L1277">
        <v>0.13106667206413811</v>
      </c>
      <c r="M1277" t="s">
        <v>314</v>
      </c>
      <c r="N1277" t="s">
        <v>314</v>
      </c>
      <c r="O1277" t="str">
        <f>IF(P1277&lt;&gt;"","Yes","No")</f>
        <v>Yes</v>
      </c>
      <c r="P1277">
        <v>1.8307781070619169</v>
      </c>
      <c r="Q1277">
        <v>2.2373426293261738</v>
      </c>
    </row>
    <row r="1278" spans="1:17" x14ac:dyDescent="0.2">
      <c r="A1278" t="s">
        <v>1222</v>
      </c>
      <c r="B1278" t="s">
        <v>1223</v>
      </c>
      <c r="C1278">
        <v>4</v>
      </c>
      <c r="D1278" t="s">
        <v>1224</v>
      </c>
      <c r="E1278">
        <v>22.676956128733451</v>
      </c>
      <c r="F1278">
        <v>22.677432706587719</v>
      </c>
      <c r="G1278">
        <v>4</v>
      </c>
      <c r="H1278">
        <v>4</v>
      </c>
      <c r="I1278">
        <v>-4.7657785427546168E-4</v>
      </c>
      <c r="J1278">
        <v>-4.7595836783898801E-4</v>
      </c>
      <c r="K1278">
        <v>0.99840018314559031</v>
      </c>
      <c r="L1278">
        <v>0.99957977731748926</v>
      </c>
      <c r="M1278" t="s">
        <v>314</v>
      </c>
      <c r="N1278" t="s">
        <v>314</v>
      </c>
      <c r="O1278" t="str">
        <f>IF(P1278&lt;&gt;"","Yes","No")</f>
        <v>Yes</v>
      </c>
      <c r="P1278">
        <v>3.177476727414339</v>
      </c>
      <c r="Q1278">
        <v>0.68033551341456322</v>
      </c>
    </row>
    <row r="1279" spans="1:17" x14ac:dyDescent="0.2">
      <c r="A1279" t="s">
        <v>4474</v>
      </c>
      <c r="B1279" t="s">
        <v>4475</v>
      </c>
      <c r="C1279">
        <v>5</v>
      </c>
      <c r="D1279" t="s">
        <v>4476</v>
      </c>
      <c r="E1279">
        <v>23.68029366817953</v>
      </c>
      <c r="F1279">
        <v>23.669029239278348</v>
      </c>
      <c r="G1279">
        <v>4</v>
      </c>
      <c r="H1279">
        <v>4</v>
      </c>
      <c r="I1279">
        <v>1.126442890117829E-2</v>
      </c>
      <c r="J1279">
        <v>1.1249786674611739E-2</v>
      </c>
      <c r="K1279">
        <v>0.90112340023071258</v>
      </c>
      <c r="L1279">
        <v>0.99957977731748926</v>
      </c>
      <c r="M1279" t="s">
        <v>314</v>
      </c>
      <c r="N1279" t="s">
        <v>314</v>
      </c>
      <c r="O1279" t="str">
        <f>IF(P1279&lt;&gt;"","Yes","No")</f>
        <v>Yes</v>
      </c>
      <c r="P1279">
        <v>2.4000278483939019</v>
      </c>
      <c r="Q1279">
        <v>3.1197901783169169</v>
      </c>
    </row>
    <row r="1280" spans="1:17" x14ac:dyDescent="0.2">
      <c r="A1280" t="s">
        <v>2189</v>
      </c>
      <c r="B1280" t="s">
        <v>2190</v>
      </c>
      <c r="C1280">
        <v>20</v>
      </c>
      <c r="D1280" t="s">
        <v>2191</v>
      </c>
      <c r="E1280">
        <v>27.666312625504389</v>
      </c>
      <c r="F1280">
        <v>27.62619645443462</v>
      </c>
      <c r="G1280">
        <v>4</v>
      </c>
      <c r="H1280">
        <v>4</v>
      </c>
      <c r="I1280">
        <v>4.0116171069772832E-2</v>
      </c>
      <c r="J1280">
        <v>4.0064025499771963E-2</v>
      </c>
      <c r="K1280">
        <v>0.40576801028131848</v>
      </c>
      <c r="L1280">
        <v>0.78269914269670537</v>
      </c>
      <c r="M1280" t="s">
        <v>314</v>
      </c>
      <c r="N1280" t="s">
        <v>314</v>
      </c>
      <c r="O1280" t="str">
        <f>IF(P1280&lt;&gt;"","Yes","No")</f>
        <v>Yes</v>
      </c>
      <c r="P1280">
        <v>1.9265027611419221</v>
      </c>
      <c r="Q1280">
        <v>2.6968454591475211</v>
      </c>
    </row>
    <row r="1281" spans="1:17" x14ac:dyDescent="0.2">
      <c r="A1281" t="s">
        <v>7220</v>
      </c>
      <c r="B1281" t="s">
        <v>7221</v>
      </c>
      <c r="C1281">
        <v>9</v>
      </c>
      <c r="D1281" t="s">
        <v>7222</v>
      </c>
      <c r="E1281">
        <v>23.392918883215341</v>
      </c>
      <c r="F1281">
        <v>23.276699886138118</v>
      </c>
      <c r="G1281">
        <v>4</v>
      </c>
      <c r="H1281">
        <v>4</v>
      </c>
      <c r="I1281">
        <v>0.1162189970772225</v>
      </c>
      <c r="J1281">
        <v>0.1160679281769284</v>
      </c>
      <c r="K1281">
        <v>0.59951785935613999</v>
      </c>
      <c r="L1281">
        <v>0.95396060524100212</v>
      </c>
      <c r="M1281" t="s">
        <v>314</v>
      </c>
      <c r="N1281" t="s">
        <v>314</v>
      </c>
      <c r="O1281" t="str">
        <f>IF(P1281&lt;&gt;"","Yes","No")</f>
        <v>Yes</v>
      </c>
      <c r="P1281">
        <v>1.8929276087730249</v>
      </c>
      <c r="Q1281">
        <v>4.0688872189346599</v>
      </c>
    </row>
    <row r="1282" spans="1:17" x14ac:dyDescent="0.2">
      <c r="A1282" t="s">
        <v>7223</v>
      </c>
      <c r="B1282" t="s">
        <v>7224</v>
      </c>
      <c r="C1282">
        <v>8</v>
      </c>
      <c r="D1282" t="s">
        <v>7225</v>
      </c>
      <c r="E1282">
        <v>20.520175933465421</v>
      </c>
      <c r="F1282">
        <v>20.22638102971548</v>
      </c>
      <c r="G1282">
        <v>2</v>
      </c>
      <c r="H1282">
        <v>2</v>
      </c>
      <c r="I1282">
        <v>0.29379490374994077</v>
      </c>
      <c r="J1282">
        <v>0.29341301030620343</v>
      </c>
      <c r="K1282">
        <v>6.603847157768887E-2</v>
      </c>
      <c r="L1282">
        <v>0.1879079310818611</v>
      </c>
      <c r="M1282" t="s">
        <v>314</v>
      </c>
      <c r="N1282" t="s">
        <v>314</v>
      </c>
      <c r="O1282" t="str">
        <f>IF(P1282&lt;&gt;"","Yes","No")</f>
        <v>Yes</v>
      </c>
      <c r="P1282">
        <v>1.8786630431943661</v>
      </c>
      <c r="Q1282">
        <v>2.7069907304057028</v>
      </c>
    </row>
    <row r="1283" spans="1:17" x14ac:dyDescent="0.2">
      <c r="A1283" t="s">
        <v>12068</v>
      </c>
      <c r="B1283" t="s">
        <v>12069</v>
      </c>
      <c r="C1283">
        <v>2</v>
      </c>
      <c r="D1283" t="s">
        <v>12070</v>
      </c>
      <c r="E1283">
        <v>18.12817444228066</v>
      </c>
      <c r="F1283">
        <v>14.73758491611934</v>
      </c>
      <c r="G1283">
        <v>1</v>
      </c>
      <c r="H1283">
        <v>0</v>
      </c>
      <c r="I1283">
        <v>3.3905895261613188</v>
      </c>
      <c r="J1283">
        <v>3.3861822206093231</v>
      </c>
      <c r="K1283">
        <v>7.8923566029386355E-7</v>
      </c>
      <c r="L1283">
        <v>5.2594664401983061E-6</v>
      </c>
      <c r="M1283" t="s">
        <v>314</v>
      </c>
      <c r="N1283" t="s">
        <v>314</v>
      </c>
      <c r="O1283" t="str">
        <f>IF(P1283&lt;&gt;"","Yes","No")</f>
        <v>Yes</v>
      </c>
      <c r="P1283">
        <v>1.2827527557796179</v>
      </c>
    </row>
    <row r="1284" spans="1:17" x14ac:dyDescent="0.2">
      <c r="A1284" t="s">
        <v>1228</v>
      </c>
      <c r="B1284" t="s">
        <v>1229</v>
      </c>
      <c r="C1284">
        <v>4</v>
      </c>
      <c r="D1284" t="s">
        <v>1230</v>
      </c>
      <c r="E1284">
        <v>21.339364850786691</v>
      </c>
      <c r="F1284">
        <v>19.909283540841098</v>
      </c>
      <c r="G1284">
        <v>4</v>
      </c>
      <c r="H1284">
        <v>3</v>
      </c>
      <c r="I1284">
        <v>1.4300813099455889</v>
      </c>
      <c r="J1284">
        <v>1.428222398612176</v>
      </c>
      <c r="K1284">
        <v>0.33984653444738377</v>
      </c>
      <c r="L1284">
        <v>0.71079438160704866</v>
      </c>
      <c r="M1284" t="s">
        <v>314</v>
      </c>
      <c r="N1284" t="s">
        <v>314</v>
      </c>
      <c r="O1284" t="str">
        <f>IF(P1284&lt;&gt;"","Yes","No")</f>
        <v>Yes</v>
      </c>
      <c r="P1284">
        <v>2.5482630661883929</v>
      </c>
      <c r="Q1284">
        <v>3.2398473207147598</v>
      </c>
    </row>
    <row r="1285" spans="1:17" x14ac:dyDescent="0.2">
      <c r="A1285" t="s">
        <v>9324</v>
      </c>
      <c r="B1285" t="s">
        <v>9325</v>
      </c>
      <c r="C1285">
        <v>3</v>
      </c>
      <c r="D1285" t="s">
        <v>9326</v>
      </c>
      <c r="E1285">
        <v>21.00103975607712</v>
      </c>
      <c r="F1285">
        <v>20.844509273065992</v>
      </c>
      <c r="G1285">
        <v>4</v>
      </c>
      <c r="H1285">
        <v>4</v>
      </c>
      <c r="I1285">
        <v>0.15653048301113509</v>
      </c>
      <c r="J1285">
        <v>0.15632701465806301</v>
      </c>
      <c r="K1285">
        <v>0.5396279413816758</v>
      </c>
      <c r="L1285">
        <v>0.90718481366485559</v>
      </c>
      <c r="M1285" t="s">
        <v>314</v>
      </c>
      <c r="N1285" t="s">
        <v>314</v>
      </c>
      <c r="O1285" t="str">
        <f>IF(P1285&lt;&gt;"","Yes","No")</f>
        <v>Yes</v>
      </c>
      <c r="P1285">
        <v>1.9060190950576541</v>
      </c>
      <c r="Q1285">
        <v>3.594373763693798</v>
      </c>
    </row>
    <row r="1286" spans="1:17" x14ac:dyDescent="0.2">
      <c r="A1286" t="s">
        <v>8736</v>
      </c>
      <c r="B1286" t="s">
        <v>8737</v>
      </c>
      <c r="C1286">
        <v>11</v>
      </c>
      <c r="D1286" t="s">
        <v>8738</v>
      </c>
      <c r="E1286">
        <v>15.80581111134668</v>
      </c>
      <c r="F1286">
        <v>19.674642552614891</v>
      </c>
      <c r="G1286">
        <v>0</v>
      </c>
      <c r="H1286">
        <v>1</v>
      </c>
      <c r="I1286">
        <v>-3.8688314412682079</v>
      </c>
      <c r="J1286">
        <v>-3.863802486226827</v>
      </c>
      <c r="K1286">
        <v>2.0657200403446801E-8</v>
      </c>
      <c r="L1286">
        <v>2.6897071820733441E-7</v>
      </c>
      <c r="M1286" t="s">
        <v>314</v>
      </c>
      <c r="N1286" t="s">
        <v>314</v>
      </c>
      <c r="O1286" t="str">
        <f>IF(P1286&lt;&gt;"","Yes","No")</f>
        <v>Yes</v>
      </c>
      <c r="P1286">
        <v>1.9110869562712289</v>
      </c>
      <c r="Q1286">
        <v>3.0436294539642859</v>
      </c>
    </row>
    <row r="1287" spans="1:17" x14ac:dyDescent="0.2">
      <c r="A1287" t="s">
        <v>7953</v>
      </c>
      <c r="B1287" t="s">
        <v>7954</v>
      </c>
      <c r="C1287">
        <v>2</v>
      </c>
      <c r="D1287" t="s">
        <v>7955</v>
      </c>
      <c r="E1287">
        <v>19.006436684482448</v>
      </c>
      <c r="F1287">
        <v>14.804377246111271</v>
      </c>
      <c r="G1287">
        <v>1</v>
      </c>
      <c r="H1287">
        <v>0</v>
      </c>
      <c r="I1287">
        <v>4.202059438371176</v>
      </c>
      <c r="J1287">
        <v>4.1965973322242487</v>
      </c>
      <c r="K1287">
        <v>4.4362515080613602E-7</v>
      </c>
      <c r="L1287">
        <v>3.1856875053578559E-6</v>
      </c>
      <c r="M1287" t="s">
        <v>314</v>
      </c>
      <c r="N1287" t="s">
        <v>314</v>
      </c>
      <c r="O1287" t="str">
        <f>IF(P1287&lt;&gt;"","Yes","No")</f>
        <v>Yes</v>
      </c>
      <c r="P1287">
        <v>1.8647193461358651</v>
      </c>
      <c r="Q1287">
        <v>3.3038502471873992</v>
      </c>
    </row>
    <row r="1288" spans="1:17" x14ac:dyDescent="0.2">
      <c r="A1288" t="s">
        <v>3655</v>
      </c>
      <c r="B1288" t="s">
        <v>3656</v>
      </c>
      <c r="C1288">
        <v>2</v>
      </c>
      <c r="D1288" t="s">
        <v>3657</v>
      </c>
      <c r="E1288">
        <v>23.508820851111889</v>
      </c>
      <c r="F1288">
        <v>23.575569813744181</v>
      </c>
      <c r="G1288">
        <v>4</v>
      </c>
      <c r="H1288">
        <v>4</v>
      </c>
      <c r="I1288">
        <v>-6.6748962632292574E-2</v>
      </c>
      <c r="J1288">
        <v>-6.6662198053056593E-2</v>
      </c>
      <c r="K1288">
        <v>0.92568035324861875</v>
      </c>
      <c r="L1288">
        <v>0.99957977731748926</v>
      </c>
      <c r="M1288" t="s">
        <v>314</v>
      </c>
      <c r="N1288" t="s">
        <v>314</v>
      </c>
      <c r="O1288" t="str">
        <f>IF(P1288&lt;&gt;"","Yes","No")</f>
        <v>Yes</v>
      </c>
      <c r="P1288">
        <v>1.763326208617261</v>
      </c>
      <c r="Q1288">
        <v>0.9375178920173467</v>
      </c>
    </row>
    <row r="1289" spans="1:17" x14ac:dyDescent="0.2">
      <c r="A1289" t="s">
        <v>8936</v>
      </c>
      <c r="B1289" t="s">
        <v>8937</v>
      </c>
      <c r="C1289">
        <v>3</v>
      </c>
      <c r="D1289" t="s">
        <v>8938</v>
      </c>
      <c r="E1289">
        <v>18.855696585084431</v>
      </c>
      <c r="F1289">
        <v>18.69655459500596</v>
      </c>
      <c r="G1289">
        <v>3</v>
      </c>
      <c r="H1289">
        <v>3</v>
      </c>
      <c r="I1289">
        <v>0.15914199007846361</v>
      </c>
      <c r="J1289">
        <v>0.15893512712114699</v>
      </c>
      <c r="K1289">
        <v>0.90584145098414193</v>
      </c>
      <c r="L1289">
        <v>0.99957977731748926</v>
      </c>
      <c r="M1289" t="s">
        <v>314</v>
      </c>
      <c r="N1289" t="s">
        <v>314</v>
      </c>
      <c r="O1289" t="str">
        <f>IF(P1289&lt;&gt;"","Yes","No")</f>
        <v>Yes</v>
      </c>
      <c r="P1289">
        <v>1.605275458399176</v>
      </c>
      <c r="Q1289">
        <v>1.8521749044203031</v>
      </c>
    </row>
    <row r="1290" spans="1:17" x14ac:dyDescent="0.2">
      <c r="A1290" t="s">
        <v>4479</v>
      </c>
      <c r="B1290" t="s">
        <v>4480</v>
      </c>
      <c r="C1290">
        <v>5</v>
      </c>
      <c r="D1290" t="s">
        <v>4481</v>
      </c>
      <c r="E1290">
        <v>20.6747064825629</v>
      </c>
      <c r="F1290">
        <v>14.76970989745316</v>
      </c>
      <c r="G1290">
        <v>1</v>
      </c>
      <c r="H1290">
        <v>0</v>
      </c>
      <c r="I1290">
        <v>5.9049965851097443</v>
      </c>
      <c r="J1290">
        <v>5.8973208921267766</v>
      </c>
      <c r="K1290">
        <v>5.2319095794869791E-7</v>
      </c>
      <c r="L1290">
        <v>3.670046888179077E-6</v>
      </c>
      <c r="M1290" t="s">
        <v>314</v>
      </c>
      <c r="N1290" t="s">
        <v>314</v>
      </c>
      <c r="O1290" t="str">
        <f>IF(P1290&lt;&gt;"","Yes","No")</f>
        <v>Yes</v>
      </c>
      <c r="P1290">
        <v>2.3551151424204471</v>
      </c>
      <c r="Q1290">
        <v>2.7659664247857139</v>
      </c>
    </row>
    <row r="1291" spans="1:17" x14ac:dyDescent="0.2">
      <c r="A1291" t="s">
        <v>7226</v>
      </c>
      <c r="B1291" t="s">
        <v>7227</v>
      </c>
      <c r="C1291">
        <v>7</v>
      </c>
      <c r="D1291" t="s">
        <v>7228</v>
      </c>
      <c r="E1291">
        <v>21.955420048741409</v>
      </c>
      <c r="F1291">
        <v>21.77145400484952</v>
      </c>
      <c r="G1291">
        <v>4</v>
      </c>
      <c r="H1291">
        <v>4</v>
      </c>
      <c r="I1291">
        <v>0.18396604389188201</v>
      </c>
      <c r="J1291">
        <v>0.18372691303856939</v>
      </c>
      <c r="K1291">
        <v>0.25574157971713207</v>
      </c>
      <c r="L1291">
        <v>0.58445195035492747</v>
      </c>
      <c r="M1291" t="s">
        <v>314</v>
      </c>
      <c r="N1291" t="s">
        <v>314</v>
      </c>
      <c r="O1291" t="str">
        <f>IF(P1291&lt;&gt;"","Yes","No")</f>
        <v>Yes</v>
      </c>
      <c r="P1291">
        <v>1.561189909546544</v>
      </c>
      <c r="Q1291">
        <v>3.1393343032203198</v>
      </c>
    </row>
    <row r="1292" spans="1:17" x14ac:dyDescent="0.2">
      <c r="A1292" t="s">
        <v>7956</v>
      </c>
      <c r="B1292" t="s">
        <v>7957</v>
      </c>
      <c r="C1292">
        <v>4</v>
      </c>
      <c r="D1292" t="s">
        <v>7958</v>
      </c>
      <c r="E1292">
        <v>21.32153020585443</v>
      </c>
      <c r="F1292">
        <v>21.279660490394861</v>
      </c>
      <c r="G1292">
        <v>2</v>
      </c>
      <c r="H1292">
        <v>2</v>
      </c>
      <c r="I1292">
        <v>4.1869715459569079E-2</v>
      </c>
      <c r="J1292">
        <v>4.1815290520194483E-2</v>
      </c>
      <c r="K1292">
        <v>0.63710770397352245</v>
      </c>
      <c r="L1292">
        <v>0.98462099704998918</v>
      </c>
      <c r="M1292" t="s">
        <v>314</v>
      </c>
      <c r="N1292" t="s">
        <v>314</v>
      </c>
      <c r="O1292" t="str">
        <f>IF(P1292&lt;&gt;"","Yes","No")</f>
        <v>Yes</v>
      </c>
      <c r="P1292">
        <v>1.951379864979802</v>
      </c>
      <c r="Q1292">
        <v>2.7158446301150598</v>
      </c>
    </row>
    <row r="1293" spans="1:17" x14ac:dyDescent="0.2">
      <c r="A1293" t="s">
        <v>1231</v>
      </c>
      <c r="B1293" t="s">
        <v>1232</v>
      </c>
      <c r="C1293">
        <v>33</v>
      </c>
      <c r="D1293" t="s">
        <v>1233</v>
      </c>
      <c r="E1293">
        <v>28.428423011927869</v>
      </c>
      <c r="F1293">
        <v>28.46194582198936</v>
      </c>
      <c r="G1293">
        <v>4</v>
      </c>
      <c r="H1293">
        <v>4</v>
      </c>
      <c r="I1293">
        <v>-3.3522810061491271E-2</v>
      </c>
      <c r="J1293">
        <v>-3.3479234964664442E-2</v>
      </c>
      <c r="K1293">
        <v>0.89510455401127298</v>
      </c>
      <c r="L1293">
        <v>0.99957977731748926</v>
      </c>
      <c r="M1293" t="s">
        <v>314</v>
      </c>
      <c r="N1293" t="s">
        <v>314</v>
      </c>
      <c r="O1293" t="str">
        <f>IF(P1293&lt;&gt;"","Yes","No")</f>
        <v>Yes</v>
      </c>
      <c r="P1293">
        <v>2.804071691927549</v>
      </c>
      <c r="Q1293">
        <v>2.9431481293585628</v>
      </c>
    </row>
    <row r="1294" spans="1:17" x14ac:dyDescent="0.2">
      <c r="A1294" t="s">
        <v>2889</v>
      </c>
      <c r="B1294" t="s">
        <v>2890</v>
      </c>
      <c r="C1294">
        <v>12</v>
      </c>
      <c r="D1294" t="s">
        <v>2891</v>
      </c>
      <c r="E1294">
        <v>21.72542307149962</v>
      </c>
      <c r="F1294">
        <v>21.549592631422989</v>
      </c>
      <c r="G1294">
        <v>4</v>
      </c>
      <c r="H1294">
        <v>4</v>
      </c>
      <c r="I1294">
        <v>0.1758304400766306</v>
      </c>
      <c r="J1294">
        <v>0.17560188440252719</v>
      </c>
      <c r="K1294">
        <v>0.89753621637812231</v>
      </c>
      <c r="L1294">
        <v>0.99957977731748926</v>
      </c>
      <c r="M1294" t="s">
        <v>314</v>
      </c>
      <c r="N1294" t="s">
        <v>314</v>
      </c>
      <c r="O1294" t="str">
        <f>IF(P1294&lt;&gt;"","Yes","No")</f>
        <v>Yes</v>
      </c>
      <c r="P1294">
        <v>1.862591186528481</v>
      </c>
      <c r="Q1294">
        <v>2.9658599368070711</v>
      </c>
    </row>
    <row r="1295" spans="1:17" x14ac:dyDescent="0.2">
      <c r="A1295" t="s">
        <v>4482</v>
      </c>
      <c r="B1295" t="s">
        <v>4483</v>
      </c>
      <c r="C1295">
        <v>3</v>
      </c>
      <c r="D1295" t="s">
        <v>4484</v>
      </c>
      <c r="E1295">
        <v>20.718983843472461</v>
      </c>
      <c r="F1295">
        <v>20.660581757422371</v>
      </c>
      <c r="G1295">
        <v>4</v>
      </c>
      <c r="H1295">
        <v>4</v>
      </c>
      <c r="I1295">
        <v>5.8402086050083568E-2</v>
      </c>
      <c r="J1295">
        <v>5.8326171275938629E-2</v>
      </c>
      <c r="K1295">
        <v>0.76333176947872095</v>
      </c>
      <c r="L1295">
        <v>0.99957977731748926</v>
      </c>
      <c r="M1295" t="s">
        <v>314</v>
      </c>
      <c r="N1295" t="s">
        <v>314</v>
      </c>
      <c r="O1295" t="str">
        <f>IF(P1295&lt;&gt;"","Yes","No")</f>
        <v>Yes</v>
      </c>
      <c r="P1295">
        <v>1.3992980293617749</v>
      </c>
      <c r="Q1295">
        <v>3.2195085573267019</v>
      </c>
    </row>
    <row r="1296" spans="1:17" x14ac:dyDescent="0.2">
      <c r="A1296" t="s">
        <v>12071</v>
      </c>
      <c r="B1296" t="s">
        <v>12072</v>
      </c>
      <c r="C1296">
        <v>3</v>
      </c>
      <c r="D1296" t="s">
        <v>12073</v>
      </c>
      <c r="E1296">
        <v>21.31256845161327</v>
      </c>
      <c r="F1296">
        <v>14.855456127881761</v>
      </c>
      <c r="G1296">
        <v>1</v>
      </c>
      <c r="H1296">
        <v>0</v>
      </c>
      <c r="I1296">
        <v>6.4571123237315167</v>
      </c>
      <c r="J1296">
        <v>6.4487189553291584</v>
      </c>
      <c r="K1296">
        <v>3.1258269206788231E-7</v>
      </c>
      <c r="L1296">
        <v>2.4053707389611628E-6</v>
      </c>
      <c r="M1296" t="s">
        <v>314</v>
      </c>
      <c r="N1296" t="s">
        <v>314</v>
      </c>
      <c r="O1296" t="str">
        <f>IF(P1296&lt;&gt;"","Yes","No")</f>
        <v>Yes</v>
      </c>
      <c r="P1296">
        <v>1.1234807832312439</v>
      </c>
    </row>
    <row r="1297" spans="1:17" x14ac:dyDescent="0.2">
      <c r="A1297" t="s">
        <v>1234</v>
      </c>
      <c r="B1297" t="s">
        <v>1235</v>
      </c>
      <c r="C1297">
        <v>15</v>
      </c>
      <c r="D1297" t="s">
        <v>1236</v>
      </c>
      <c r="E1297">
        <v>25.13398525000407</v>
      </c>
      <c r="F1297">
        <v>25.113265442916219</v>
      </c>
      <c r="G1297">
        <v>4</v>
      </c>
      <c r="H1297">
        <v>4</v>
      </c>
      <c r="I1297">
        <v>2.071980708785048E-2</v>
      </c>
      <c r="J1297">
        <v>2.069287415476909E-2</v>
      </c>
      <c r="K1297">
        <v>0.94830541030955751</v>
      </c>
      <c r="L1297">
        <v>0.99957977731748926</v>
      </c>
      <c r="M1297" t="s">
        <v>314</v>
      </c>
      <c r="N1297" t="s">
        <v>314</v>
      </c>
      <c r="O1297" t="str">
        <f>IF(P1297&lt;&gt;"","Yes","No")</f>
        <v>Yes</v>
      </c>
      <c r="P1297">
        <v>2.5970985516276079</v>
      </c>
      <c r="Q1297">
        <v>2.8729018028611479</v>
      </c>
    </row>
    <row r="1298" spans="1:17" x14ac:dyDescent="0.2">
      <c r="A1298" t="s">
        <v>1237</v>
      </c>
      <c r="B1298" t="s">
        <v>1238</v>
      </c>
      <c r="C1298">
        <v>6</v>
      </c>
      <c r="D1298" t="s">
        <v>1239</v>
      </c>
      <c r="E1298">
        <v>24.250584475438099</v>
      </c>
      <c r="F1298">
        <v>24.236067658798412</v>
      </c>
      <c r="G1298">
        <v>4</v>
      </c>
      <c r="H1298">
        <v>4</v>
      </c>
      <c r="I1298">
        <v>1.451681663968429E-2</v>
      </c>
      <c r="J1298">
        <v>1.4497946751106E-2</v>
      </c>
      <c r="K1298">
        <v>0.85718476069987859</v>
      </c>
      <c r="L1298">
        <v>0.99957977731748926</v>
      </c>
      <c r="M1298" t="s">
        <v>314</v>
      </c>
      <c r="N1298" t="s">
        <v>314</v>
      </c>
      <c r="O1298" t="str">
        <f>IF(P1298&lt;&gt;"","Yes","No")</f>
        <v>Yes</v>
      </c>
      <c r="P1298">
        <v>1.597038109481135</v>
      </c>
      <c r="Q1298">
        <v>3.104514424571855</v>
      </c>
    </row>
    <row r="1299" spans="1:17" x14ac:dyDescent="0.2">
      <c r="A1299" t="s">
        <v>4485</v>
      </c>
      <c r="B1299" t="s">
        <v>4486</v>
      </c>
      <c r="C1299">
        <v>8</v>
      </c>
      <c r="D1299" t="s">
        <v>4487</v>
      </c>
      <c r="E1299">
        <v>22.218563137310579</v>
      </c>
      <c r="F1299">
        <v>22.112465578274051</v>
      </c>
      <c r="G1299">
        <v>4</v>
      </c>
      <c r="H1299">
        <v>4</v>
      </c>
      <c r="I1299">
        <v>0.10609755903653099</v>
      </c>
      <c r="J1299">
        <v>0.1059596466300344</v>
      </c>
      <c r="K1299">
        <v>0.14308988470939171</v>
      </c>
      <c r="L1299">
        <v>0.37248085613413529</v>
      </c>
      <c r="M1299" t="s">
        <v>314</v>
      </c>
      <c r="N1299" t="s">
        <v>314</v>
      </c>
      <c r="O1299" t="str">
        <f>IF(P1299&lt;&gt;"","Yes","No")</f>
        <v>Yes</v>
      </c>
      <c r="P1299">
        <v>1.8935301856726161</v>
      </c>
      <c r="Q1299">
        <v>3.0748091292287159</v>
      </c>
    </row>
    <row r="1300" spans="1:17" x14ac:dyDescent="0.2">
      <c r="A1300" t="s">
        <v>2892</v>
      </c>
      <c r="B1300" t="s">
        <v>2893</v>
      </c>
      <c r="C1300">
        <v>17</v>
      </c>
      <c r="D1300" t="s">
        <v>2894</v>
      </c>
      <c r="E1300">
        <v>22.809447380475731</v>
      </c>
      <c r="F1300">
        <v>22.974603346243729</v>
      </c>
      <c r="G1300">
        <v>2</v>
      </c>
      <c r="H1300">
        <v>2</v>
      </c>
      <c r="I1300">
        <v>-0.16515596576799399</v>
      </c>
      <c r="J1300">
        <v>-0.16494128545967049</v>
      </c>
      <c r="K1300">
        <v>9.8549289731624842E-2</v>
      </c>
      <c r="L1300">
        <v>0.26915265031620822</v>
      </c>
      <c r="M1300" t="s">
        <v>314</v>
      </c>
      <c r="N1300" t="s">
        <v>314</v>
      </c>
      <c r="O1300" t="str">
        <f>IF(P1300&lt;&gt;"","Yes","No")</f>
        <v>Yes</v>
      </c>
      <c r="P1300">
        <v>1.796570967847712</v>
      </c>
      <c r="Q1300">
        <v>3.1601652895284729</v>
      </c>
    </row>
    <row r="1301" spans="1:17" x14ac:dyDescent="0.2">
      <c r="A1301" t="s">
        <v>2895</v>
      </c>
      <c r="B1301" t="s">
        <v>2896</v>
      </c>
      <c r="C1301">
        <v>16</v>
      </c>
      <c r="D1301" t="s">
        <v>2897</v>
      </c>
      <c r="E1301">
        <v>20.144910398545399</v>
      </c>
      <c r="F1301">
        <v>23.022489417355189</v>
      </c>
      <c r="G1301">
        <v>3</v>
      </c>
      <c r="H1301">
        <v>2</v>
      </c>
      <c r="I1301">
        <v>-2.8775790188097901</v>
      </c>
      <c r="J1301">
        <v>-2.873838557191521</v>
      </c>
      <c r="K1301">
        <v>0.17992353275651721</v>
      </c>
      <c r="L1301">
        <v>0.44555088041381491</v>
      </c>
      <c r="M1301" t="s">
        <v>314</v>
      </c>
      <c r="N1301" t="s">
        <v>314</v>
      </c>
      <c r="O1301" t="str">
        <f>IF(P1301&lt;&gt;"","Yes","No")</f>
        <v>Yes</v>
      </c>
      <c r="P1301">
        <v>1.6116268018448221</v>
      </c>
      <c r="Q1301">
        <v>2.8897945571244512</v>
      </c>
    </row>
    <row r="1302" spans="1:17" x14ac:dyDescent="0.2">
      <c r="A1302" t="s">
        <v>1240</v>
      </c>
      <c r="B1302" t="s">
        <v>1241</v>
      </c>
      <c r="C1302">
        <v>15</v>
      </c>
      <c r="D1302" t="s">
        <v>1242</v>
      </c>
      <c r="E1302">
        <v>25.608359728020819</v>
      </c>
      <c r="F1302">
        <v>25.76088346948065</v>
      </c>
      <c r="G1302">
        <v>4</v>
      </c>
      <c r="H1302">
        <v>4</v>
      </c>
      <c r="I1302">
        <v>-0.1525237414598308</v>
      </c>
      <c r="J1302">
        <v>-0.15232548132619911</v>
      </c>
      <c r="K1302">
        <v>0.58403358783940962</v>
      </c>
      <c r="L1302">
        <v>0.9424922604511029</v>
      </c>
      <c r="M1302" t="s">
        <v>314</v>
      </c>
      <c r="N1302" t="s">
        <v>314</v>
      </c>
      <c r="O1302" t="str">
        <f>IF(P1302&lt;&gt;"","Yes","No")</f>
        <v>Yes</v>
      </c>
      <c r="P1302">
        <v>3.25920932522593</v>
      </c>
      <c r="Q1302">
        <v>2.655992731385616</v>
      </c>
    </row>
    <row r="1303" spans="1:17" x14ac:dyDescent="0.2">
      <c r="A1303" t="s">
        <v>1243</v>
      </c>
      <c r="B1303" t="s">
        <v>1244</v>
      </c>
      <c r="C1303">
        <v>10</v>
      </c>
      <c r="D1303" t="s">
        <v>1245</v>
      </c>
      <c r="E1303">
        <v>24.738163515196451</v>
      </c>
      <c r="F1303">
        <v>24.787831277836951</v>
      </c>
      <c r="G1303">
        <v>4</v>
      </c>
      <c r="H1303">
        <v>4</v>
      </c>
      <c r="I1303">
        <v>-4.9667762640503099E-2</v>
      </c>
      <c r="J1303">
        <v>-4.9603201299664952E-2</v>
      </c>
      <c r="K1303">
        <v>0.85216893573210006</v>
      </c>
      <c r="L1303">
        <v>0.99957977731748926</v>
      </c>
      <c r="M1303" t="s">
        <v>314</v>
      </c>
      <c r="N1303" t="s">
        <v>314</v>
      </c>
      <c r="O1303" t="str">
        <f>IF(P1303&lt;&gt;"","Yes","No")</f>
        <v>Yes</v>
      </c>
      <c r="P1303">
        <v>2.2643413541334092</v>
      </c>
      <c r="Q1303">
        <v>3.0753753994377342</v>
      </c>
    </row>
    <row r="1304" spans="1:17" x14ac:dyDescent="0.2">
      <c r="A1304" t="s">
        <v>1246</v>
      </c>
      <c r="B1304" t="s">
        <v>1247</v>
      </c>
      <c r="C1304">
        <v>13</v>
      </c>
      <c r="D1304" t="s">
        <v>1248</v>
      </c>
      <c r="E1304">
        <v>25.566700971792219</v>
      </c>
      <c r="F1304">
        <v>25.60801881688872</v>
      </c>
      <c r="G1304">
        <v>4</v>
      </c>
      <c r="H1304">
        <v>4</v>
      </c>
      <c r="I1304">
        <v>-4.131784509650771E-2</v>
      </c>
      <c r="J1304">
        <v>-4.1264137513597622E-2</v>
      </c>
      <c r="K1304">
        <v>0.88929599262230918</v>
      </c>
      <c r="L1304">
        <v>0.99957977731748926</v>
      </c>
      <c r="M1304" t="s">
        <v>314</v>
      </c>
      <c r="N1304" t="s">
        <v>314</v>
      </c>
      <c r="O1304" t="str">
        <f>IF(P1304&lt;&gt;"","Yes","No")</f>
        <v>Yes</v>
      </c>
      <c r="P1304">
        <v>2.8918428639257372</v>
      </c>
      <c r="Q1304">
        <v>2.6443302485335791</v>
      </c>
    </row>
    <row r="1305" spans="1:17" x14ac:dyDescent="0.2">
      <c r="A1305" t="s">
        <v>10067</v>
      </c>
      <c r="B1305" t="s">
        <v>10068</v>
      </c>
      <c r="C1305">
        <v>1</v>
      </c>
      <c r="D1305" t="s">
        <v>10069</v>
      </c>
      <c r="E1305">
        <v>15.733612392616161</v>
      </c>
      <c r="F1305">
        <v>17.033607558654332</v>
      </c>
      <c r="G1305">
        <v>0</v>
      </c>
      <c r="H1305">
        <v>1</v>
      </c>
      <c r="I1305">
        <v>-1.299995166038171</v>
      </c>
      <c r="J1305">
        <v>-1.298305349011178</v>
      </c>
      <c r="K1305">
        <v>6.224391239378114E-5</v>
      </c>
      <c r="L1305">
        <v>2.615343204238068E-4</v>
      </c>
      <c r="M1305" t="s">
        <v>314</v>
      </c>
      <c r="N1305" t="s">
        <v>314</v>
      </c>
      <c r="O1305" t="str">
        <f>IF(P1305&lt;&gt;"","Yes","No")</f>
        <v>Yes</v>
      </c>
      <c r="P1305">
        <v>1.2909927230108671</v>
      </c>
      <c r="Q1305">
        <v>2.913940944365867</v>
      </c>
    </row>
    <row r="1306" spans="1:17" x14ac:dyDescent="0.2">
      <c r="A1306" t="s">
        <v>1249</v>
      </c>
      <c r="B1306" t="s">
        <v>1250</v>
      </c>
      <c r="C1306">
        <v>19</v>
      </c>
      <c r="D1306" t="s">
        <v>1251</v>
      </c>
      <c r="E1306">
        <v>25.487325727325089</v>
      </c>
      <c r="F1306">
        <v>25.42089851025786</v>
      </c>
      <c r="G1306">
        <v>4</v>
      </c>
      <c r="H1306">
        <v>4</v>
      </c>
      <c r="I1306">
        <v>6.6427217067225541E-2</v>
      </c>
      <c r="J1306">
        <v>6.6340870713494093E-2</v>
      </c>
      <c r="K1306">
        <v>0.94244373728559117</v>
      </c>
      <c r="L1306">
        <v>0.99957977731748926</v>
      </c>
      <c r="M1306" t="s">
        <v>314</v>
      </c>
      <c r="N1306" t="s">
        <v>314</v>
      </c>
      <c r="O1306" t="str">
        <f>IF(P1306&lt;&gt;"","Yes","No")</f>
        <v>Yes</v>
      </c>
      <c r="P1306">
        <v>2.7514657290990812</v>
      </c>
      <c r="Q1306">
        <v>3.0612450841191361</v>
      </c>
    </row>
    <row r="1307" spans="1:17" x14ac:dyDescent="0.2">
      <c r="A1307" t="s">
        <v>1252</v>
      </c>
      <c r="B1307" t="s">
        <v>1253</v>
      </c>
      <c r="C1307">
        <v>10</v>
      </c>
      <c r="D1307" t="s">
        <v>1254</v>
      </c>
      <c r="E1307">
        <v>25.27340341204534</v>
      </c>
      <c r="F1307">
        <v>25.245710205529079</v>
      </c>
      <c r="G1307">
        <v>4</v>
      </c>
      <c r="H1307">
        <v>4</v>
      </c>
      <c r="I1307">
        <v>2.7693206516261171E-2</v>
      </c>
      <c r="J1307">
        <v>2.7657209111712499E-2</v>
      </c>
      <c r="K1307">
        <v>0.92163686529530708</v>
      </c>
      <c r="L1307">
        <v>0.99957977731748926</v>
      </c>
      <c r="M1307" t="s">
        <v>314</v>
      </c>
      <c r="N1307" t="s">
        <v>314</v>
      </c>
      <c r="O1307" t="str">
        <f>IF(P1307&lt;&gt;"","Yes","No")</f>
        <v>Yes</v>
      </c>
      <c r="P1307">
        <v>2.9006023125471621</v>
      </c>
      <c r="Q1307">
        <v>2.412141219416652</v>
      </c>
    </row>
    <row r="1308" spans="1:17" x14ac:dyDescent="0.2">
      <c r="A1308" t="s">
        <v>1255</v>
      </c>
      <c r="B1308" t="s">
        <v>1256</v>
      </c>
      <c r="C1308">
        <v>8</v>
      </c>
      <c r="D1308" t="s">
        <v>1257</v>
      </c>
      <c r="E1308">
        <v>23.619374482347141</v>
      </c>
      <c r="F1308">
        <v>23.5837924549195</v>
      </c>
      <c r="G1308">
        <v>4</v>
      </c>
      <c r="H1308">
        <v>4</v>
      </c>
      <c r="I1308">
        <v>3.5582027427640377E-2</v>
      </c>
      <c r="J1308">
        <v>3.5535775628116099E-2</v>
      </c>
      <c r="K1308">
        <v>0.90990516547136868</v>
      </c>
      <c r="L1308">
        <v>0.99957977731748926</v>
      </c>
      <c r="M1308" t="s">
        <v>314</v>
      </c>
      <c r="N1308" t="s">
        <v>314</v>
      </c>
      <c r="O1308" t="str">
        <f>IF(P1308&lt;&gt;"","Yes","No")</f>
        <v>Yes</v>
      </c>
      <c r="P1308">
        <v>2.6483936726450539</v>
      </c>
      <c r="Q1308">
        <v>2.7385427409287839</v>
      </c>
    </row>
    <row r="1309" spans="1:17" x14ac:dyDescent="0.2">
      <c r="A1309" t="s">
        <v>1258</v>
      </c>
      <c r="B1309" t="s">
        <v>1259</v>
      </c>
      <c r="C1309">
        <v>16</v>
      </c>
      <c r="D1309" t="s">
        <v>1260</v>
      </c>
      <c r="E1309">
        <v>25.440985593021448</v>
      </c>
      <c r="F1309">
        <v>25.383461683431989</v>
      </c>
      <c r="G1309">
        <v>4</v>
      </c>
      <c r="H1309">
        <v>4</v>
      </c>
      <c r="I1309">
        <v>5.7523909589463067E-2</v>
      </c>
      <c r="J1309">
        <v>5.7449136325359577E-2</v>
      </c>
      <c r="K1309">
        <v>0.87610528773781082</v>
      </c>
      <c r="L1309">
        <v>0.99957977731748926</v>
      </c>
      <c r="M1309" t="s">
        <v>314</v>
      </c>
      <c r="N1309" t="s">
        <v>314</v>
      </c>
      <c r="O1309" t="str">
        <f>IF(P1309&lt;&gt;"","Yes","No")</f>
        <v>Yes</v>
      </c>
      <c r="P1309">
        <v>2.6599065289024648</v>
      </c>
      <c r="Q1309">
        <v>2.8141876429691779</v>
      </c>
    </row>
    <row r="1310" spans="1:17" x14ac:dyDescent="0.2">
      <c r="A1310" t="s">
        <v>2898</v>
      </c>
      <c r="B1310" t="s">
        <v>2899</v>
      </c>
      <c r="C1310">
        <v>3</v>
      </c>
      <c r="D1310" t="s">
        <v>2900</v>
      </c>
      <c r="E1310">
        <v>21.044918558526891</v>
      </c>
      <c r="F1310">
        <v>20.685351967950979</v>
      </c>
      <c r="G1310">
        <v>1</v>
      </c>
      <c r="H1310">
        <v>1</v>
      </c>
      <c r="I1310">
        <v>0.35956659057590562</v>
      </c>
      <c r="J1310">
        <v>0.35909920287865399</v>
      </c>
      <c r="K1310">
        <v>1.4235991874570241E-2</v>
      </c>
      <c r="L1310">
        <v>4.6641420772928273E-2</v>
      </c>
      <c r="M1310" t="s">
        <v>314</v>
      </c>
      <c r="N1310" t="s">
        <v>314</v>
      </c>
      <c r="O1310" t="str">
        <f>IF(P1310&lt;&gt;"","Yes","No")</f>
        <v>Yes</v>
      </c>
      <c r="P1310">
        <v>3.3090085889078371</v>
      </c>
      <c r="Q1310">
        <v>-1.322826573375516E-2</v>
      </c>
    </row>
    <row r="1311" spans="1:17" x14ac:dyDescent="0.2">
      <c r="A1311" t="s">
        <v>1261</v>
      </c>
      <c r="B1311" t="s">
        <v>1262</v>
      </c>
      <c r="C1311">
        <v>13</v>
      </c>
      <c r="D1311" t="s">
        <v>1263</v>
      </c>
      <c r="E1311">
        <v>25.639629342035679</v>
      </c>
      <c r="F1311">
        <v>25.811860357301079</v>
      </c>
      <c r="G1311">
        <v>4</v>
      </c>
      <c r="H1311">
        <v>4</v>
      </c>
      <c r="I1311">
        <v>-0.17223101526540671</v>
      </c>
      <c r="J1311">
        <v>-0.17200713835434209</v>
      </c>
      <c r="K1311">
        <v>0.51768991701241462</v>
      </c>
      <c r="L1311">
        <v>0.88674991593965113</v>
      </c>
      <c r="M1311" t="s">
        <v>314</v>
      </c>
      <c r="N1311" t="s">
        <v>314</v>
      </c>
      <c r="O1311" t="str">
        <f>IF(P1311&lt;&gt;"","Yes","No")</f>
        <v>Yes</v>
      </c>
      <c r="P1311">
        <v>2.4527977158070668</v>
      </c>
      <c r="Q1311">
        <v>2.488423793723904</v>
      </c>
    </row>
    <row r="1312" spans="1:17" x14ac:dyDescent="0.2">
      <c r="A1312" t="s">
        <v>1264</v>
      </c>
      <c r="B1312" t="s">
        <v>1265</v>
      </c>
      <c r="C1312">
        <v>17</v>
      </c>
      <c r="D1312" t="s">
        <v>1266</v>
      </c>
      <c r="E1312">
        <v>26.004829973839449</v>
      </c>
      <c r="F1312">
        <v>26.05465286847669</v>
      </c>
      <c r="G1312">
        <v>4</v>
      </c>
      <c r="H1312">
        <v>4</v>
      </c>
      <c r="I1312">
        <v>-4.9822894637241433E-2</v>
      </c>
      <c r="J1312">
        <v>-4.9758131645892302E-2</v>
      </c>
      <c r="K1312">
        <v>0.82999878872224331</v>
      </c>
      <c r="L1312">
        <v>0.99957977731748926</v>
      </c>
      <c r="M1312" t="s">
        <v>314</v>
      </c>
      <c r="N1312" t="s">
        <v>314</v>
      </c>
      <c r="O1312" t="str">
        <f>IF(P1312&lt;&gt;"","Yes","No")</f>
        <v>Yes</v>
      </c>
      <c r="P1312">
        <v>2.7963016781051131</v>
      </c>
      <c r="Q1312">
        <v>1.3136563466180311</v>
      </c>
    </row>
    <row r="1313" spans="1:17" x14ac:dyDescent="0.2">
      <c r="A1313" t="s">
        <v>1267</v>
      </c>
      <c r="B1313" t="s">
        <v>1268</v>
      </c>
      <c r="C1313">
        <v>5</v>
      </c>
      <c r="D1313" t="s">
        <v>1269</v>
      </c>
      <c r="E1313">
        <v>23.688428504510512</v>
      </c>
      <c r="F1313">
        <v>23.74783303223354</v>
      </c>
      <c r="G1313">
        <v>4</v>
      </c>
      <c r="H1313">
        <v>4</v>
      </c>
      <c r="I1313">
        <v>-5.9404527723025069E-2</v>
      </c>
      <c r="J1313">
        <v>-5.9327309910952183E-2</v>
      </c>
      <c r="K1313">
        <v>0.78129367931478089</v>
      </c>
      <c r="L1313">
        <v>0.99957977731748926</v>
      </c>
      <c r="M1313" t="s">
        <v>314</v>
      </c>
      <c r="N1313" t="s">
        <v>314</v>
      </c>
      <c r="O1313" t="str">
        <f>IF(P1313&lt;&gt;"","Yes","No")</f>
        <v>Yes</v>
      </c>
      <c r="P1313">
        <v>1.962532380245287</v>
      </c>
      <c r="Q1313">
        <v>2.6573140569452449</v>
      </c>
    </row>
    <row r="1314" spans="1:17" x14ac:dyDescent="0.2">
      <c r="A1314" t="s">
        <v>1270</v>
      </c>
      <c r="B1314" t="s">
        <v>1271</v>
      </c>
      <c r="C1314">
        <v>7</v>
      </c>
      <c r="D1314" t="s">
        <v>1272</v>
      </c>
      <c r="E1314">
        <v>24.13253012460579</v>
      </c>
      <c r="F1314">
        <v>24.169444958792742</v>
      </c>
      <c r="G1314">
        <v>4</v>
      </c>
      <c r="H1314">
        <v>4</v>
      </c>
      <c r="I1314">
        <v>-3.6914834186944738E-2</v>
      </c>
      <c r="J1314">
        <v>-3.6866849919781813E-2</v>
      </c>
      <c r="K1314">
        <v>0.82788216582262752</v>
      </c>
      <c r="L1314">
        <v>0.99957977731748926</v>
      </c>
      <c r="M1314" t="s">
        <v>314</v>
      </c>
      <c r="N1314" t="s">
        <v>314</v>
      </c>
      <c r="O1314" t="str">
        <f>IF(P1314&lt;&gt;"","Yes","No")</f>
        <v>Yes</v>
      </c>
      <c r="P1314">
        <v>2.34433699862395</v>
      </c>
      <c r="Q1314">
        <v>2.340662198855608</v>
      </c>
    </row>
    <row r="1315" spans="1:17" x14ac:dyDescent="0.2">
      <c r="A1315" t="s">
        <v>4488</v>
      </c>
      <c r="B1315" t="s">
        <v>4489</v>
      </c>
      <c r="C1315">
        <v>4</v>
      </c>
      <c r="D1315" t="s">
        <v>4490</v>
      </c>
      <c r="E1315">
        <v>22.48364000887965</v>
      </c>
      <c r="F1315">
        <v>22.52966596655304</v>
      </c>
      <c r="G1315">
        <v>4</v>
      </c>
      <c r="H1315">
        <v>4</v>
      </c>
      <c r="I1315">
        <v>-4.6025957673389677E-2</v>
      </c>
      <c r="J1315">
        <v>-4.5966130184032818E-2</v>
      </c>
      <c r="K1315">
        <v>0.79249611168598166</v>
      </c>
      <c r="L1315">
        <v>0.99957977731748926</v>
      </c>
      <c r="M1315" t="s">
        <v>314</v>
      </c>
      <c r="N1315" t="s">
        <v>314</v>
      </c>
      <c r="O1315" t="str">
        <f>IF(P1315&lt;&gt;"","Yes","No")</f>
        <v>Yes</v>
      </c>
      <c r="P1315">
        <v>1.8557426471742431</v>
      </c>
      <c r="Q1315">
        <v>2.4727272029128171</v>
      </c>
    </row>
    <row r="1316" spans="1:17" x14ac:dyDescent="0.2">
      <c r="A1316" t="s">
        <v>8742</v>
      </c>
      <c r="B1316" t="s">
        <v>8743</v>
      </c>
      <c r="C1316">
        <v>5</v>
      </c>
      <c r="D1316" t="s">
        <v>8744</v>
      </c>
      <c r="E1316">
        <v>21.725658719493019</v>
      </c>
      <c r="F1316">
        <v>21.772024166093129</v>
      </c>
      <c r="G1316">
        <v>4</v>
      </c>
      <c r="H1316">
        <v>4</v>
      </c>
      <c r="I1316">
        <v>-4.636544660010955E-2</v>
      </c>
      <c r="J1316">
        <v>-4.6305177821289588E-2</v>
      </c>
      <c r="K1316">
        <v>0.52840004845574662</v>
      </c>
      <c r="L1316">
        <v>0.89574543325932621</v>
      </c>
      <c r="M1316" t="s">
        <v>314</v>
      </c>
      <c r="N1316" t="s">
        <v>314</v>
      </c>
      <c r="O1316" t="str">
        <f>IF(P1316&lt;&gt;"","Yes","No")</f>
        <v>Yes</v>
      </c>
      <c r="P1316">
        <v>1.4302273166297541</v>
      </c>
      <c r="Q1316">
        <v>2.3661987473697259</v>
      </c>
    </row>
    <row r="1317" spans="1:17" x14ac:dyDescent="0.2">
      <c r="A1317" t="s">
        <v>2901</v>
      </c>
      <c r="B1317" t="s">
        <v>2902</v>
      </c>
      <c r="C1317">
        <v>5</v>
      </c>
      <c r="D1317" t="s">
        <v>2903</v>
      </c>
      <c r="E1317">
        <v>24.865695431347429</v>
      </c>
      <c r="F1317">
        <v>24.823544516967509</v>
      </c>
      <c r="G1317">
        <v>4</v>
      </c>
      <c r="H1317">
        <v>4</v>
      </c>
      <c r="I1317">
        <v>4.2150914379920579E-2</v>
      </c>
      <c r="J1317">
        <v>4.2096123920168677E-2</v>
      </c>
      <c r="K1317">
        <v>0.85570756201804477</v>
      </c>
      <c r="L1317">
        <v>0.99957977731748926</v>
      </c>
      <c r="M1317" t="s">
        <v>314</v>
      </c>
      <c r="N1317" t="s">
        <v>314</v>
      </c>
      <c r="O1317" t="str">
        <f>IF(P1317&lt;&gt;"","Yes","No")</f>
        <v>Yes</v>
      </c>
      <c r="P1317">
        <v>2.3843804209428092</v>
      </c>
      <c r="Q1317">
        <v>1.2631624649622171</v>
      </c>
    </row>
    <row r="1318" spans="1:17" x14ac:dyDescent="0.2">
      <c r="A1318" t="s">
        <v>1273</v>
      </c>
      <c r="B1318" t="s">
        <v>1274</v>
      </c>
      <c r="C1318">
        <v>12</v>
      </c>
      <c r="D1318" t="s">
        <v>1275</v>
      </c>
      <c r="E1318">
        <v>25.933994045920699</v>
      </c>
      <c r="F1318">
        <v>25.929887075480771</v>
      </c>
      <c r="G1318">
        <v>4</v>
      </c>
      <c r="H1318">
        <v>4</v>
      </c>
      <c r="I1318">
        <v>4.106970439927693E-3</v>
      </c>
      <c r="J1318">
        <v>4.1016319365547197E-3</v>
      </c>
      <c r="K1318">
        <v>0.98524425345190147</v>
      </c>
      <c r="L1318">
        <v>0.99957977731748926</v>
      </c>
      <c r="M1318" t="s">
        <v>314</v>
      </c>
      <c r="N1318" t="s">
        <v>314</v>
      </c>
      <c r="O1318" t="str">
        <f>IF(P1318&lt;&gt;"","Yes","No")</f>
        <v>Yes</v>
      </c>
      <c r="P1318">
        <v>2.306344857375854</v>
      </c>
      <c r="Q1318">
        <v>2.721744683152012</v>
      </c>
    </row>
    <row r="1319" spans="1:17" x14ac:dyDescent="0.2">
      <c r="A1319" t="s">
        <v>1276</v>
      </c>
      <c r="B1319" t="s">
        <v>1277</v>
      </c>
      <c r="C1319">
        <v>7</v>
      </c>
      <c r="D1319" t="s">
        <v>1278</v>
      </c>
      <c r="E1319">
        <v>25.153472297327539</v>
      </c>
      <c r="F1319">
        <v>25.171096312820421</v>
      </c>
      <c r="G1319">
        <v>4</v>
      </c>
      <c r="H1319">
        <v>4</v>
      </c>
      <c r="I1319">
        <v>-1.7624015492877732E-2</v>
      </c>
      <c r="J1319">
        <v>-1.760110666810525E-2</v>
      </c>
      <c r="K1319">
        <v>0.9361851849321754</v>
      </c>
      <c r="L1319">
        <v>0.99957977731748926</v>
      </c>
      <c r="M1319" t="s">
        <v>314</v>
      </c>
      <c r="N1319" t="s">
        <v>314</v>
      </c>
      <c r="O1319" t="str">
        <f>IF(P1319&lt;&gt;"","Yes","No")</f>
        <v>Yes</v>
      </c>
      <c r="P1319">
        <v>2.2148901890835622</v>
      </c>
      <c r="Q1319">
        <v>2.1606485744361619</v>
      </c>
    </row>
    <row r="1320" spans="1:17" x14ac:dyDescent="0.2">
      <c r="A1320" t="s">
        <v>4491</v>
      </c>
      <c r="B1320" t="s">
        <v>4492</v>
      </c>
      <c r="C1320">
        <v>5</v>
      </c>
      <c r="D1320" t="s">
        <v>4493</v>
      </c>
      <c r="E1320">
        <v>20.19259104330354</v>
      </c>
      <c r="F1320">
        <v>20.252019395307531</v>
      </c>
      <c r="G1320">
        <v>4</v>
      </c>
      <c r="H1320">
        <v>4</v>
      </c>
      <c r="I1320">
        <v>-5.9428352003983782E-2</v>
      </c>
      <c r="J1320">
        <v>-5.9351103223583723E-2</v>
      </c>
      <c r="K1320">
        <v>0.6675674340176605</v>
      </c>
      <c r="L1320">
        <v>0.99957977731748926</v>
      </c>
      <c r="M1320" t="s">
        <v>314</v>
      </c>
      <c r="N1320" t="s">
        <v>314</v>
      </c>
      <c r="O1320" t="str">
        <f>IF(P1320&lt;&gt;"","Yes","No")</f>
        <v>Yes</v>
      </c>
      <c r="P1320">
        <v>1.740463277275264</v>
      </c>
      <c r="Q1320">
        <v>3.1163453615018399</v>
      </c>
    </row>
    <row r="1321" spans="1:17" x14ac:dyDescent="0.2">
      <c r="A1321" t="s">
        <v>3542</v>
      </c>
      <c r="B1321" t="s">
        <v>3543</v>
      </c>
      <c r="C1321">
        <v>20</v>
      </c>
      <c r="D1321" t="s">
        <v>3544</v>
      </c>
      <c r="E1321">
        <v>19.670655762082319</v>
      </c>
      <c r="F1321">
        <v>19.492214993448979</v>
      </c>
      <c r="G1321">
        <v>3</v>
      </c>
      <c r="H1321">
        <v>3</v>
      </c>
      <c r="I1321">
        <v>0.17844076863334021</v>
      </c>
      <c r="J1321">
        <v>0.17820881988689591</v>
      </c>
      <c r="K1321">
        <v>0.94663289775861137</v>
      </c>
      <c r="L1321">
        <v>0.99957977731748926</v>
      </c>
      <c r="M1321" t="s">
        <v>314</v>
      </c>
      <c r="N1321" t="s">
        <v>314</v>
      </c>
      <c r="O1321" t="str">
        <f>IF(P1321&lt;&gt;"","Yes","No")</f>
        <v>Yes</v>
      </c>
      <c r="P1321">
        <v>1.58044143744476</v>
      </c>
      <c r="Q1321">
        <v>2.2059618230596341</v>
      </c>
    </row>
    <row r="1322" spans="1:17" x14ac:dyDescent="0.2">
      <c r="A1322" t="s">
        <v>2298</v>
      </c>
      <c r="B1322" t="s">
        <v>2299</v>
      </c>
      <c r="C1322">
        <v>20</v>
      </c>
      <c r="D1322" t="s">
        <v>2300</v>
      </c>
      <c r="E1322">
        <v>26.167997023087189</v>
      </c>
      <c r="F1322">
        <v>26.191668234443341</v>
      </c>
      <c r="G1322">
        <v>4</v>
      </c>
      <c r="H1322">
        <v>4</v>
      </c>
      <c r="I1322">
        <v>-2.3671211356148799E-2</v>
      </c>
      <c r="J1322">
        <v>-2.3640441998658761E-2</v>
      </c>
      <c r="K1322">
        <v>0.87566990182612292</v>
      </c>
      <c r="L1322">
        <v>0.99957977731748926</v>
      </c>
      <c r="M1322" t="s">
        <v>314</v>
      </c>
      <c r="N1322" t="s">
        <v>314</v>
      </c>
      <c r="O1322" t="str">
        <f>IF(P1322&lt;&gt;"","Yes","No")</f>
        <v>Yes</v>
      </c>
      <c r="P1322">
        <v>2.942740917465366</v>
      </c>
      <c r="Q1322">
        <v>2.8349545004839749</v>
      </c>
    </row>
    <row r="1323" spans="1:17" x14ac:dyDescent="0.2">
      <c r="A1323" t="s">
        <v>10070</v>
      </c>
      <c r="B1323" t="s">
        <v>10071</v>
      </c>
      <c r="C1323">
        <v>3</v>
      </c>
      <c r="D1323" t="s">
        <v>10072</v>
      </c>
      <c r="E1323">
        <v>15.755065583221141</v>
      </c>
      <c r="F1323">
        <v>19.998069062333869</v>
      </c>
      <c r="G1323">
        <v>0</v>
      </c>
      <c r="H1323">
        <v>1</v>
      </c>
      <c r="I1323">
        <v>-4.2430034791127316</v>
      </c>
      <c r="J1323">
        <v>-4.2374881512777494</v>
      </c>
      <c r="K1323">
        <v>4.1553994354934304E-6</v>
      </c>
      <c r="L1323">
        <v>2.1907897023835611E-5</v>
      </c>
      <c r="M1323" t="s">
        <v>314</v>
      </c>
      <c r="N1323" t="s">
        <v>314</v>
      </c>
      <c r="O1323" t="str">
        <f>IF(P1323&lt;&gt;"","Yes","No")</f>
        <v>Yes</v>
      </c>
      <c r="P1323">
        <v>1.7215829399494409</v>
      </c>
      <c r="Q1323">
        <v>2.991327989989589</v>
      </c>
    </row>
    <row r="1324" spans="1:17" x14ac:dyDescent="0.2">
      <c r="A1324" t="s">
        <v>12074</v>
      </c>
      <c r="B1324" t="s">
        <v>12075</v>
      </c>
      <c r="C1324">
        <v>1</v>
      </c>
      <c r="D1324" t="s">
        <v>12076</v>
      </c>
      <c r="E1324">
        <v>15.74855694032461</v>
      </c>
      <c r="F1324">
        <v>14.91070689671259</v>
      </c>
      <c r="G1324">
        <v>0</v>
      </c>
      <c r="H1324">
        <v>1</v>
      </c>
      <c r="I1324">
        <v>0.83785004361201842</v>
      </c>
      <c r="J1324">
        <v>0.83676095243172077</v>
      </c>
      <c r="K1324">
        <v>4.9534540882001485E-4</v>
      </c>
      <c r="L1324">
        <v>1.886275316786616E-3</v>
      </c>
      <c r="M1324" t="s">
        <v>314</v>
      </c>
      <c r="N1324" t="s">
        <v>314</v>
      </c>
      <c r="O1324" t="str">
        <f>IF(P1324&lt;&gt;"","Yes","No")</f>
        <v>Yes</v>
      </c>
      <c r="P1324">
        <v>2.082356012367963</v>
      </c>
      <c r="Q1324">
        <v>3.2797741358643449</v>
      </c>
    </row>
    <row r="1325" spans="1:17" x14ac:dyDescent="0.2">
      <c r="A1325" t="s">
        <v>2904</v>
      </c>
      <c r="B1325" t="s">
        <v>2905</v>
      </c>
      <c r="C1325">
        <v>12</v>
      </c>
      <c r="D1325" t="s">
        <v>2906</v>
      </c>
      <c r="E1325">
        <v>22.877427612723199</v>
      </c>
      <c r="F1325">
        <v>22.834694261511601</v>
      </c>
      <c r="G1325">
        <v>2</v>
      </c>
      <c r="H1325">
        <v>2</v>
      </c>
      <c r="I1325">
        <v>4.2733351211602162E-2</v>
      </c>
      <c r="J1325">
        <v>4.2677803663130967E-2</v>
      </c>
      <c r="K1325">
        <v>0.63193600015342821</v>
      </c>
      <c r="L1325">
        <v>0.98209456740262258</v>
      </c>
      <c r="M1325" t="s">
        <v>314</v>
      </c>
      <c r="N1325" t="s">
        <v>314</v>
      </c>
      <c r="O1325" t="str">
        <f>IF(P1325&lt;&gt;"","Yes","No")</f>
        <v>Yes</v>
      </c>
      <c r="P1325">
        <v>1.852106724619804</v>
      </c>
      <c r="Q1325">
        <v>3.3923486747511729</v>
      </c>
    </row>
    <row r="1326" spans="1:17" x14ac:dyDescent="0.2">
      <c r="A1326" t="s">
        <v>6251</v>
      </c>
      <c r="B1326" t="s">
        <v>6252</v>
      </c>
      <c r="C1326">
        <v>4</v>
      </c>
      <c r="D1326" t="s">
        <v>6253</v>
      </c>
      <c r="E1326">
        <v>22.216491833519409</v>
      </c>
      <c r="F1326">
        <v>22.28263299491379</v>
      </c>
      <c r="G1326">
        <v>4</v>
      </c>
      <c r="H1326">
        <v>4</v>
      </c>
      <c r="I1326">
        <v>-6.6141161394380532E-2</v>
      </c>
      <c r="J1326">
        <v>-6.6055186874144523E-2</v>
      </c>
      <c r="K1326">
        <v>0.85861628809085688</v>
      </c>
      <c r="L1326">
        <v>0.99957977731748926</v>
      </c>
      <c r="M1326" t="s">
        <v>314</v>
      </c>
      <c r="N1326" t="s">
        <v>314</v>
      </c>
      <c r="O1326" t="str">
        <f>IF(P1326&lt;&gt;"","Yes","No")</f>
        <v>Yes</v>
      </c>
      <c r="P1326">
        <v>2.085001881486793</v>
      </c>
      <c r="Q1326">
        <v>0.92168647548360205</v>
      </c>
    </row>
    <row r="1327" spans="1:17" x14ac:dyDescent="0.2">
      <c r="A1327" t="s">
        <v>1279</v>
      </c>
      <c r="B1327" t="s">
        <v>1280</v>
      </c>
      <c r="C1327">
        <v>27</v>
      </c>
      <c r="D1327" t="s">
        <v>1281</v>
      </c>
      <c r="E1327">
        <v>26.513183189330611</v>
      </c>
      <c r="F1327">
        <v>26.566487171552861</v>
      </c>
      <c r="G1327">
        <v>4</v>
      </c>
      <c r="H1327">
        <v>4</v>
      </c>
      <c r="I1327">
        <v>-5.3303982222249857E-2</v>
      </c>
      <c r="J1327">
        <v>-5.3234694290172267E-2</v>
      </c>
      <c r="K1327">
        <v>0.85105940782346057</v>
      </c>
      <c r="L1327">
        <v>0.99957977731748926</v>
      </c>
      <c r="M1327" t="s">
        <v>314</v>
      </c>
      <c r="N1327" t="s">
        <v>314</v>
      </c>
      <c r="O1327" t="str">
        <f>IF(P1327&lt;&gt;"","Yes","No")</f>
        <v>Yes</v>
      </c>
      <c r="P1327">
        <v>3.2044301385888758</v>
      </c>
      <c r="Q1327">
        <v>2.8924508007681911</v>
      </c>
    </row>
    <row r="1328" spans="1:17" x14ac:dyDescent="0.2">
      <c r="A1328" t="s">
        <v>1282</v>
      </c>
      <c r="B1328" t="s">
        <v>1283</v>
      </c>
      <c r="C1328">
        <v>10</v>
      </c>
      <c r="D1328" t="s">
        <v>1284</v>
      </c>
      <c r="E1328">
        <v>25.61032610836401</v>
      </c>
      <c r="F1328">
        <v>25.629531724855259</v>
      </c>
      <c r="G1328">
        <v>4</v>
      </c>
      <c r="H1328">
        <v>4</v>
      </c>
      <c r="I1328">
        <v>-1.920561649124863E-2</v>
      </c>
      <c r="J1328">
        <v>-1.9180651800141588E-2</v>
      </c>
      <c r="K1328">
        <v>0.94156568914303895</v>
      </c>
      <c r="L1328">
        <v>0.99957977731748926</v>
      </c>
      <c r="M1328" t="s">
        <v>314</v>
      </c>
      <c r="N1328" t="s">
        <v>314</v>
      </c>
      <c r="O1328" t="str">
        <f>IF(P1328&lt;&gt;"","Yes","No")</f>
        <v>Yes</v>
      </c>
      <c r="P1328">
        <v>2.7549829488322941</v>
      </c>
      <c r="Q1328">
        <v>2.7394378426374</v>
      </c>
    </row>
    <row r="1329" spans="1:17" x14ac:dyDescent="0.2">
      <c r="A1329" t="s">
        <v>1285</v>
      </c>
      <c r="B1329" t="s">
        <v>1286</v>
      </c>
      <c r="C1329">
        <v>13</v>
      </c>
      <c r="D1329" t="s">
        <v>1287</v>
      </c>
      <c r="E1329">
        <v>25.355848704174171</v>
      </c>
      <c r="F1329">
        <v>24.78673978114071</v>
      </c>
      <c r="G1329">
        <v>4</v>
      </c>
      <c r="H1329">
        <v>4</v>
      </c>
      <c r="I1329">
        <v>0.56910892303346117</v>
      </c>
      <c r="J1329">
        <v>0.56836915878396321</v>
      </c>
      <c r="K1329">
        <v>0.25556140422210522</v>
      </c>
      <c r="L1329">
        <v>0.58444104246263184</v>
      </c>
      <c r="M1329" t="s">
        <v>314</v>
      </c>
      <c r="N1329" t="s">
        <v>314</v>
      </c>
      <c r="O1329" t="str">
        <f>IF(P1329&lt;&gt;"","Yes","No")</f>
        <v>Yes</v>
      </c>
      <c r="P1329">
        <v>3.346781860949342</v>
      </c>
      <c r="Q1329">
        <v>2.850750355369331</v>
      </c>
    </row>
    <row r="1330" spans="1:17" x14ac:dyDescent="0.2">
      <c r="A1330" t="s">
        <v>1288</v>
      </c>
      <c r="B1330" t="s">
        <v>1289</v>
      </c>
      <c r="C1330">
        <v>18</v>
      </c>
      <c r="D1330" t="s">
        <v>1290</v>
      </c>
      <c r="E1330">
        <v>32.177698856229782</v>
      </c>
      <c r="F1330">
        <v>32.262049517694948</v>
      </c>
      <c r="G1330">
        <v>4</v>
      </c>
      <c r="H1330">
        <v>4</v>
      </c>
      <c r="I1330">
        <v>-8.4350661465165899E-2</v>
      </c>
      <c r="J1330">
        <v>-8.4241017069782265E-2</v>
      </c>
      <c r="K1330">
        <v>0.84397983283350264</v>
      </c>
      <c r="L1330">
        <v>0.99957977731748926</v>
      </c>
      <c r="M1330" t="s">
        <v>314</v>
      </c>
      <c r="N1330" t="s">
        <v>314</v>
      </c>
      <c r="O1330" t="str">
        <f>IF(P1330&lt;&gt;"","Yes","No")</f>
        <v>No</v>
      </c>
      <c r="Q1330">
        <v>2.865861699244272</v>
      </c>
    </row>
    <row r="1331" spans="1:17" x14ac:dyDescent="0.2">
      <c r="A1331" t="s">
        <v>2909</v>
      </c>
      <c r="B1331" t="s">
        <v>2910</v>
      </c>
      <c r="C1331">
        <v>11</v>
      </c>
      <c r="D1331" t="s">
        <v>2911</v>
      </c>
      <c r="E1331">
        <v>24.402119012101149</v>
      </c>
      <c r="F1331">
        <v>24.368018729415461</v>
      </c>
      <c r="G1331">
        <v>4</v>
      </c>
      <c r="H1331">
        <v>4</v>
      </c>
      <c r="I1331">
        <v>3.4100282685685102E-2</v>
      </c>
      <c r="J1331">
        <v>3.4055956952934008E-2</v>
      </c>
      <c r="K1331">
        <v>0.84509321371033841</v>
      </c>
      <c r="L1331">
        <v>0.99957977731748926</v>
      </c>
      <c r="M1331" t="s">
        <v>314</v>
      </c>
      <c r="N1331" t="s">
        <v>314</v>
      </c>
      <c r="O1331" t="str">
        <f>IF(P1331&lt;&gt;"","Yes","No")</f>
        <v>Yes</v>
      </c>
      <c r="P1331">
        <v>1.975292371698931</v>
      </c>
      <c r="Q1331">
        <v>2.9366594881592292</v>
      </c>
    </row>
    <row r="1332" spans="1:17" x14ac:dyDescent="0.2">
      <c r="A1332" t="s">
        <v>1291</v>
      </c>
      <c r="B1332" t="s">
        <v>1292</v>
      </c>
      <c r="C1332">
        <v>16</v>
      </c>
      <c r="D1332" t="s">
        <v>1293</v>
      </c>
      <c r="E1332">
        <v>26.137934583030429</v>
      </c>
      <c r="F1332">
        <v>26.194474098741281</v>
      </c>
      <c r="G1332">
        <v>4</v>
      </c>
      <c r="H1332">
        <v>4</v>
      </c>
      <c r="I1332">
        <v>-5.6539515710859689E-2</v>
      </c>
      <c r="J1332">
        <v>-5.6466022025004482E-2</v>
      </c>
      <c r="K1332">
        <v>0.8809362630052644</v>
      </c>
      <c r="L1332">
        <v>0.99957977731748926</v>
      </c>
      <c r="M1332" t="s">
        <v>314</v>
      </c>
      <c r="N1332" t="s">
        <v>314</v>
      </c>
      <c r="O1332" t="str">
        <f>IF(P1332&lt;&gt;"","Yes","No")</f>
        <v>Yes</v>
      </c>
      <c r="P1332">
        <v>2.760440085517939</v>
      </c>
      <c r="Q1332">
        <v>2.7881400774194138</v>
      </c>
    </row>
    <row r="1333" spans="1:17" x14ac:dyDescent="0.2">
      <c r="A1333" t="s">
        <v>1294</v>
      </c>
      <c r="B1333" t="s">
        <v>1295</v>
      </c>
      <c r="C1333">
        <v>13</v>
      </c>
      <c r="D1333" t="s">
        <v>1296</v>
      </c>
      <c r="E1333">
        <v>25.78440246334236</v>
      </c>
      <c r="F1333">
        <v>25.813054556251199</v>
      </c>
      <c r="G1333">
        <v>4</v>
      </c>
      <c r="H1333">
        <v>4</v>
      </c>
      <c r="I1333">
        <v>-2.865209290883541E-2</v>
      </c>
      <c r="J1333">
        <v>-2.861484908230345E-2</v>
      </c>
      <c r="K1333">
        <v>0.86300419117529847</v>
      </c>
      <c r="L1333">
        <v>0.99957977731748926</v>
      </c>
      <c r="M1333" t="s">
        <v>314</v>
      </c>
      <c r="N1333" t="s">
        <v>314</v>
      </c>
      <c r="O1333" t="str">
        <f>IF(P1333&lt;&gt;"","Yes","No")</f>
        <v>Yes</v>
      </c>
      <c r="P1333">
        <v>2.909587102796535</v>
      </c>
      <c r="Q1333">
        <v>2.897819457628469</v>
      </c>
    </row>
    <row r="1334" spans="1:17" x14ac:dyDescent="0.2">
      <c r="A1334" t="s">
        <v>10073</v>
      </c>
      <c r="B1334" t="s">
        <v>10074</v>
      </c>
      <c r="C1334">
        <v>4</v>
      </c>
      <c r="D1334" t="s">
        <v>10075</v>
      </c>
      <c r="E1334">
        <v>20.772518074855441</v>
      </c>
      <c r="F1334">
        <v>19.068855160967448</v>
      </c>
      <c r="G1334">
        <v>2</v>
      </c>
      <c r="H1334">
        <v>3</v>
      </c>
      <c r="I1334">
        <v>1.7036629138879891</v>
      </c>
      <c r="J1334">
        <v>1.7014483836532981</v>
      </c>
      <c r="K1334">
        <v>0.32040294111885731</v>
      </c>
      <c r="L1334">
        <v>0.68566640963907044</v>
      </c>
      <c r="M1334" t="s">
        <v>314</v>
      </c>
      <c r="N1334" t="s">
        <v>314</v>
      </c>
      <c r="O1334" t="str">
        <f>IF(P1334&lt;&gt;"","Yes","No")</f>
        <v>Yes</v>
      </c>
      <c r="P1334">
        <v>1.7686801429900521</v>
      </c>
      <c r="Q1334">
        <v>3.20624012776759</v>
      </c>
    </row>
    <row r="1335" spans="1:17" x14ac:dyDescent="0.2">
      <c r="A1335" t="s">
        <v>1297</v>
      </c>
      <c r="B1335" t="s">
        <v>1298</v>
      </c>
      <c r="C1335">
        <v>5</v>
      </c>
      <c r="D1335" t="s">
        <v>1299</v>
      </c>
      <c r="E1335">
        <v>23.834959666120771</v>
      </c>
      <c r="F1335">
        <v>23.792992501578521</v>
      </c>
      <c r="G1335">
        <v>4</v>
      </c>
      <c r="H1335">
        <v>4</v>
      </c>
      <c r="I1335">
        <v>4.1967164542242592E-2</v>
      </c>
      <c r="J1335">
        <v>4.1912612932305297E-2</v>
      </c>
      <c r="K1335">
        <v>0.91916631686495198</v>
      </c>
      <c r="L1335">
        <v>0.99957977731748926</v>
      </c>
      <c r="M1335" t="s">
        <v>314</v>
      </c>
      <c r="N1335" t="s">
        <v>314</v>
      </c>
      <c r="O1335" t="str">
        <f>IF(P1335&lt;&gt;"","Yes","No")</f>
        <v>Yes</v>
      </c>
      <c r="P1335">
        <v>2.7901806484464688</v>
      </c>
      <c r="Q1335">
        <v>1.7629035284990571</v>
      </c>
    </row>
    <row r="1336" spans="1:17" x14ac:dyDescent="0.2">
      <c r="A1336" t="s">
        <v>1300</v>
      </c>
      <c r="B1336" t="s">
        <v>1301</v>
      </c>
      <c r="C1336">
        <v>5</v>
      </c>
      <c r="D1336" t="s">
        <v>1302</v>
      </c>
      <c r="E1336">
        <v>23.09581020551142</v>
      </c>
      <c r="F1336">
        <v>23.150467787348781</v>
      </c>
      <c r="G1336">
        <v>4</v>
      </c>
      <c r="H1336">
        <v>4</v>
      </c>
      <c r="I1336">
        <v>-5.4657581837361142E-2</v>
      </c>
      <c r="J1336">
        <v>-5.4586534409758407E-2</v>
      </c>
      <c r="K1336">
        <v>0.84337539973158748</v>
      </c>
      <c r="L1336">
        <v>0.99957977731748926</v>
      </c>
      <c r="M1336" t="s">
        <v>314</v>
      </c>
      <c r="N1336" t="s">
        <v>314</v>
      </c>
      <c r="O1336" t="str">
        <f>IF(P1336&lt;&gt;"","Yes","No")</f>
        <v>Yes</v>
      </c>
      <c r="P1336">
        <v>3.336701941207473</v>
      </c>
      <c r="Q1336">
        <v>2.8311976650693871</v>
      </c>
    </row>
    <row r="1337" spans="1:17" x14ac:dyDescent="0.2">
      <c r="A1337" t="s">
        <v>1303</v>
      </c>
      <c r="B1337" t="s">
        <v>1304</v>
      </c>
      <c r="C1337">
        <v>6</v>
      </c>
      <c r="D1337" t="s">
        <v>1305</v>
      </c>
      <c r="E1337">
        <v>24.434048860058159</v>
      </c>
      <c r="F1337">
        <v>24.601222665263741</v>
      </c>
      <c r="G1337">
        <v>4</v>
      </c>
      <c r="H1337">
        <v>4</v>
      </c>
      <c r="I1337">
        <v>-0.1671738052055822</v>
      </c>
      <c r="J1337">
        <v>-0.16695650198024459</v>
      </c>
      <c r="K1337">
        <v>0.66349475653610934</v>
      </c>
      <c r="L1337">
        <v>0.99957977731748926</v>
      </c>
      <c r="M1337" t="s">
        <v>314</v>
      </c>
      <c r="N1337" t="s">
        <v>314</v>
      </c>
      <c r="O1337" t="str">
        <f>IF(P1337&lt;&gt;"","Yes","No")</f>
        <v>Yes</v>
      </c>
      <c r="P1337">
        <v>2.4713159005664842</v>
      </c>
      <c r="Q1337">
        <v>2.296226287261161</v>
      </c>
    </row>
    <row r="1338" spans="1:17" x14ac:dyDescent="0.2">
      <c r="A1338" t="s">
        <v>1306</v>
      </c>
      <c r="B1338" t="s">
        <v>1307</v>
      </c>
      <c r="C1338">
        <v>3</v>
      </c>
      <c r="D1338" t="s">
        <v>1308</v>
      </c>
      <c r="E1338">
        <v>22.92156635988616</v>
      </c>
      <c r="F1338">
        <v>23.12218857130723</v>
      </c>
      <c r="G1338">
        <v>4</v>
      </c>
      <c r="H1338">
        <v>4</v>
      </c>
      <c r="I1338">
        <v>-0.20062221142106651</v>
      </c>
      <c r="J1338">
        <v>-0.20036142981378921</v>
      </c>
      <c r="K1338">
        <v>0.50676690358738274</v>
      </c>
      <c r="L1338">
        <v>0.87561459460542024</v>
      </c>
      <c r="M1338" t="s">
        <v>314</v>
      </c>
      <c r="N1338" t="s">
        <v>314</v>
      </c>
      <c r="O1338" t="str">
        <f>IF(P1338&lt;&gt;"","Yes","No")</f>
        <v>Yes</v>
      </c>
      <c r="P1338">
        <v>1.365648217066757</v>
      </c>
      <c r="Q1338">
        <v>1.2787536009528291</v>
      </c>
    </row>
    <row r="1339" spans="1:17" x14ac:dyDescent="0.2">
      <c r="A1339" t="s">
        <v>1309</v>
      </c>
      <c r="B1339" t="s">
        <v>1310</v>
      </c>
      <c r="C1339">
        <v>8</v>
      </c>
      <c r="D1339" t="s">
        <v>1311</v>
      </c>
      <c r="E1339">
        <v>23.614507469307618</v>
      </c>
      <c r="F1339">
        <v>23.54654973646489</v>
      </c>
      <c r="G1339">
        <v>4</v>
      </c>
      <c r="H1339">
        <v>4</v>
      </c>
      <c r="I1339">
        <v>6.7957732842724994E-2</v>
      </c>
      <c r="J1339">
        <v>6.7869397026505462E-2</v>
      </c>
      <c r="K1339">
        <v>0.8282408384175638</v>
      </c>
      <c r="L1339">
        <v>0.99957977731748926</v>
      </c>
      <c r="M1339" t="s">
        <v>314</v>
      </c>
      <c r="N1339" t="s">
        <v>314</v>
      </c>
      <c r="O1339" t="str">
        <f>IF(P1339&lt;&gt;"","Yes","No")</f>
        <v>Yes</v>
      </c>
      <c r="P1339">
        <v>2.060592507153348</v>
      </c>
      <c r="Q1339">
        <v>1.8181598863971851</v>
      </c>
    </row>
    <row r="1340" spans="1:17" x14ac:dyDescent="0.2">
      <c r="A1340" t="s">
        <v>1312</v>
      </c>
      <c r="B1340" t="s">
        <v>1313</v>
      </c>
      <c r="C1340">
        <v>3</v>
      </c>
      <c r="D1340" t="s">
        <v>1314</v>
      </c>
      <c r="E1340">
        <v>23.07231507277147</v>
      </c>
      <c r="F1340">
        <v>23.087369354530011</v>
      </c>
      <c r="G1340">
        <v>4</v>
      </c>
      <c r="H1340">
        <v>4</v>
      </c>
      <c r="I1340">
        <v>-1.505428175854462E-2</v>
      </c>
      <c r="J1340">
        <v>-1.5034713238361379E-2</v>
      </c>
      <c r="K1340">
        <v>0.95536278206698921</v>
      </c>
      <c r="L1340">
        <v>0.99957977731748926</v>
      </c>
      <c r="M1340" t="s">
        <v>314</v>
      </c>
      <c r="N1340" t="s">
        <v>314</v>
      </c>
      <c r="O1340" t="str">
        <f>IF(P1340&lt;&gt;"","Yes","No")</f>
        <v>Yes</v>
      </c>
      <c r="P1340">
        <v>2.6690476550654392</v>
      </c>
    </row>
    <row r="1341" spans="1:17" x14ac:dyDescent="0.2">
      <c r="A1341" t="s">
        <v>1315</v>
      </c>
      <c r="B1341" t="s">
        <v>1316</v>
      </c>
      <c r="C1341">
        <v>10</v>
      </c>
      <c r="D1341" t="s">
        <v>1317</v>
      </c>
      <c r="E1341">
        <v>24.55184194022204</v>
      </c>
      <c r="F1341">
        <v>24.55885981808002</v>
      </c>
      <c r="G1341">
        <v>4</v>
      </c>
      <c r="H1341">
        <v>4</v>
      </c>
      <c r="I1341">
        <v>-7.0178778579865764E-3</v>
      </c>
      <c r="J1341">
        <v>-7.0087555706061407E-3</v>
      </c>
      <c r="K1341">
        <v>0.98352055853357079</v>
      </c>
      <c r="L1341">
        <v>0.99957977731748926</v>
      </c>
      <c r="M1341" t="s">
        <v>314</v>
      </c>
      <c r="N1341" t="s">
        <v>314</v>
      </c>
      <c r="O1341" t="str">
        <f>IF(P1341&lt;&gt;"","Yes","No")</f>
        <v>Yes</v>
      </c>
      <c r="P1341">
        <v>2.1747368348490328</v>
      </c>
      <c r="Q1341">
        <v>2.510558414150438</v>
      </c>
    </row>
    <row r="1342" spans="1:17" x14ac:dyDescent="0.2">
      <c r="A1342" t="s">
        <v>12077</v>
      </c>
      <c r="B1342" t="s">
        <v>12078</v>
      </c>
      <c r="C1342">
        <v>2</v>
      </c>
      <c r="D1342" t="s">
        <v>12079</v>
      </c>
      <c r="E1342">
        <v>15.788240003540761</v>
      </c>
      <c r="F1342">
        <v>19.077404033248119</v>
      </c>
      <c r="G1342">
        <v>0</v>
      </c>
      <c r="H1342">
        <v>1</v>
      </c>
      <c r="I1342">
        <v>-3.2891640297073579</v>
      </c>
      <c r="J1342">
        <v>-3.2848885635155041</v>
      </c>
      <c r="K1342">
        <v>5.6438117504425435E-7</v>
      </c>
      <c r="L1342">
        <v>3.9096009880404479E-6</v>
      </c>
      <c r="M1342" t="s">
        <v>314</v>
      </c>
      <c r="N1342" t="s">
        <v>314</v>
      </c>
      <c r="O1342" t="str">
        <f>IF(P1342&lt;&gt;"","Yes","No")</f>
        <v>Yes</v>
      </c>
      <c r="P1342">
        <v>1.7577570404970151</v>
      </c>
    </row>
    <row r="1343" spans="1:17" x14ac:dyDescent="0.2">
      <c r="A1343" t="s">
        <v>8939</v>
      </c>
      <c r="B1343" t="s">
        <v>8940</v>
      </c>
      <c r="C1343">
        <v>3</v>
      </c>
      <c r="D1343" t="s">
        <v>8941</v>
      </c>
      <c r="E1343">
        <v>15.820383415907861</v>
      </c>
      <c r="F1343">
        <v>21.133215146374312</v>
      </c>
      <c r="G1343">
        <v>0</v>
      </c>
      <c r="H1343">
        <v>1</v>
      </c>
      <c r="I1343">
        <v>-5.3128317304664527</v>
      </c>
      <c r="J1343">
        <v>-5.30592577131043</v>
      </c>
      <c r="K1343">
        <v>1.0149044339545389E-6</v>
      </c>
      <c r="L1343">
        <v>6.5919328926637899E-6</v>
      </c>
      <c r="M1343" t="s">
        <v>314</v>
      </c>
      <c r="N1343" t="s">
        <v>314</v>
      </c>
      <c r="O1343" t="str">
        <f>IF(P1343&lt;&gt;"","Yes","No")</f>
        <v>Yes</v>
      </c>
      <c r="P1343">
        <v>1.9950105876500359</v>
      </c>
      <c r="Q1343">
        <v>2.7685419095349411</v>
      </c>
    </row>
    <row r="1344" spans="1:17" x14ac:dyDescent="0.2">
      <c r="A1344" t="s">
        <v>2912</v>
      </c>
      <c r="B1344" t="s">
        <v>2913</v>
      </c>
      <c r="C1344">
        <v>8</v>
      </c>
      <c r="D1344" t="s">
        <v>2914</v>
      </c>
      <c r="E1344">
        <v>22.53988288718719</v>
      </c>
      <c r="F1344">
        <v>22.432796128125219</v>
      </c>
      <c r="G1344">
        <v>4</v>
      </c>
      <c r="H1344">
        <v>4</v>
      </c>
      <c r="I1344">
        <v>0.10708675906197131</v>
      </c>
      <c r="J1344">
        <v>0.10694756082988879</v>
      </c>
      <c r="K1344">
        <v>0.68985448807746752</v>
      </c>
      <c r="L1344">
        <v>0.99957977731748926</v>
      </c>
      <c r="M1344" t="s">
        <v>314</v>
      </c>
      <c r="N1344" t="s">
        <v>314</v>
      </c>
      <c r="O1344" t="str">
        <f>IF(P1344&lt;&gt;"","Yes","No")</f>
        <v>Yes</v>
      </c>
      <c r="P1344">
        <v>1.448417989157408</v>
      </c>
      <c r="Q1344">
        <v>2.836950415405362</v>
      </c>
    </row>
    <row r="1345" spans="1:17" x14ac:dyDescent="0.2">
      <c r="A1345" t="s">
        <v>1318</v>
      </c>
      <c r="B1345" t="s">
        <v>1319</v>
      </c>
      <c r="C1345">
        <v>8</v>
      </c>
      <c r="D1345" t="s">
        <v>1320</v>
      </c>
      <c r="E1345">
        <v>24.384349572190779</v>
      </c>
      <c r="F1345">
        <v>24.328650770292629</v>
      </c>
      <c r="G1345">
        <v>4</v>
      </c>
      <c r="H1345">
        <v>4</v>
      </c>
      <c r="I1345">
        <v>5.5698801898149242E-2</v>
      </c>
      <c r="J1345">
        <v>5.5626401025984921E-2</v>
      </c>
      <c r="K1345">
        <v>0.82981378157657881</v>
      </c>
      <c r="L1345">
        <v>0.99957977731748926</v>
      </c>
      <c r="M1345" t="s">
        <v>314</v>
      </c>
      <c r="N1345" t="s">
        <v>314</v>
      </c>
      <c r="O1345" t="str">
        <f>IF(P1345&lt;&gt;"","Yes","No")</f>
        <v>Yes</v>
      </c>
      <c r="P1345">
        <v>3.1478526950256041</v>
      </c>
      <c r="Q1345">
        <v>2.9437813127598269</v>
      </c>
    </row>
    <row r="1346" spans="1:17" x14ac:dyDescent="0.2">
      <c r="A1346" t="s">
        <v>1321</v>
      </c>
      <c r="B1346" t="s">
        <v>1322</v>
      </c>
      <c r="C1346">
        <v>10</v>
      </c>
      <c r="D1346" t="s">
        <v>1323</v>
      </c>
      <c r="E1346">
        <v>24.855242867444399</v>
      </c>
      <c r="F1346">
        <v>24.887852477003531</v>
      </c>
      <c r="G1346">
        <v>4</v>
      </c>
      <c r="H1346">
        <v>4</v>
      </c>
      <c r="I1346">
        <v>-3.2609609559134611E-2</v>
      </c>
      <c r="J1346">
        <v>-3.2567221498843182E-2</v>
      </c>
      <c r="K1346">
        <v>0.87636207937347299</v>
      </c>
      <c r="L1346">
        <v>0.99957977731748926</v>
      </c>
      <c r="M1346" t="s">
        <v>314</v>
      </c>
      <c r="N1346" t="s">
        <v>314</v>
      </c>
      <c r="O1346" t="str">
        <f>IF(P1346&lt;&gt;"","Yes","No")</f>
        <v>Yes</v>
      </c>
      <c r="P1346">
        <v>3.0130113545563448</v>
      </c>
      <c r="Q1346">
        <v>2.5524573029347559</v>
      </c>
    </row>
    <row r="1347" spans="1:17" x14ac:dyDescent="0.2">
      <c r="A1347" t="s">
        <v>1324</v>
      </c>
      <c r="B1347" t="s">
        <v>1325</v>
      </c>
      <c r="C1347">
        <v>10</v>
      </c>
      <c r="D1347" t="s">
        <v>1326</v>
      </c>
      <c r="E1347">
        <v>25.962801651416459</v>
      </c>
      <c r="F1347">
        <v>25.952184068547709</v>
      </c>
      <c r="G1347">
        <v>4</v>
      </c>
      <c r="H1347">
        <v>4</v>
      </c>
      <c r="I1347">
        <v>1.061758286875047E-2</v>
      </c>
      <c r="J1347">
        <v>1.0603781454109991E-2</v>
      </c>
      <c r="K1347">
        <v>0.95682558056903166</v>
      </c>
      <c r="L1347">
        <v>0.99957977731748926</v>
      </c>
      <c r="M1347" t="s">
        <v>314</v>
      </c>
      <c r="N1347" t="s">
        <v>314</v>
      </c>
      <c r="O1347" t="str">
        <f>IF(P1347&lt;&gt;"","Yes","No")</f>
        <v>Yes</v>
      </c>
      <c r="P1347">
        <v>2.6450772484538789</v>
      </c>
      <c r="Q1347">
        <v>3.3543601032833319</v>
      </c>
    </row>
    <row r="1348" spans="1:17" x14ac:dyDescent="0.2">
      <c r="A1348" t="s">
        <v>1327</v>
      </c>
      <c r="B1348" t="s">
        <v>1328</v>
      </c>
      <c r="C1348">
        <v>15</v>
      </c>
      <c r="D1348" t="s">
        <v>1329</v>
      </c>
      <c r="E1348">
        <v>25.807706934343869</v>
      </c>
      <c r="F1348">
        <v>25.785064312197001</v>
      </c>
      <c r="G1348">
        <v>4</v>
      </c>
      <c r="H1348">
        <v>4</v>
      </c>
      <c r="I1348">
        <v>2.2642622146864969E-2</v>
      </c>
      <c r="J1348">
        <v>2.2613189815546279E-2</v>
      </c>
      <c r="K1348">
        <v>0.91949299574028365</v>
      </c>
      <c r="L1348">
        <v>0.99957977731748926</v>
      </c>
      <c r="M1348" t="s">
        <v>314</v>
      </c>
      <c r="N1348" t="s">
        <v>314</v>
      </c>
      <c r="O1348" t="str">
        <f>IF(P1348&lt;&gt;"","Yes","No")</f>
        <v>Yes</v>
      </c>
      <c r="P1348">
        <v>3.0260591350047932</v>
      </c>
      <c r="Q1348">
        <v>1.97474190450095</v>
      </c>
    </row>
    <row r="1349" spans="1:17" x14ac:dyDescent="0.2">
      <c r="A1349" t="s">
        <v>1330</v>
      </c>
      <c r="B1349" t="s">
        <v>1331</v>
      </c>
      <c r="C1349">
        <v>13</v>
      </c>
      <c r="D1349" t="s">
        <v>1332</v>
      </c>
      <c r="E1349">
        <v>24.95573602745479</v>
      </c>
      <c r="F1349">
        <v>24.905538830471411</v>
      </c>
      <c r="G1349">
        <v>4</v>
      </c>
      <c r="H1349">
        <v>4</v>
      </c>
      <c r="I1349">
        <v>5.019719698338676E-2</v>
      </c>
      <c r="J1349">
        <v>5.0131947449860943E-2</v>
      </c>
      <c r="K1349">
        <v>0.78486885263579698</v>
      </c>
      <c r="L1349">
        <v>0.99957977731748926</v>
      </c>
      <c r="M1349" t="s">
        <v>314</v>
      </c>
      <c r="N1349" t="s">
        <v>314</v>
      </c>
      <c r="O1349" t="str">
        <f>IF(P1349&lt;&gt;"","Yes","No")</f>
        <v>Yes</v>
      </c>
      <c r="P1349">
        <v>2.8811903897196749</v>
      </c>
      <c r="Q1349">
        <v>2.7200103769090171</v>
      </c>
    </row>
    <row r="1350" spans="1:17" x14ac:dyDescent="0.2">
      <c r="A1350" t="s">
        <v>1333</v>
      </c>
      <c r="B1350" t="s">
        <v>1334</v>
      </c>
      <c r="C1350">
        <v>16</v>
      </c>
      <c r="D1350" t="s">
        <v>1335</v>
      </c>
      <c r="E1350">
        <v>26.05293364561015</v>
      </c>
      <c r="F1350">
        <v>26.04638431477429</v>
      </c>
      <c r="G1350">
        <v>4</v>
      </c>
      <c r="H1350">
        <v>4</v>
      </c>
      <c r="I1350">
        <v>6.5493308358526292E-3</v>
      </c>
      <c r="J1350">
        <v>6.5408175959183936E-3</v>
      </c>
      <c r="K1350">
        <v>0.98181690420988921</v>
      </c>
      <c r="L1350">
        <v>0.99957977731748926</v>
      </c>
      <c r="M1350" t="s">
        <v>314</v>
      </c>
      <c r="N1350" t="s">
        <v>314</v>
      </c>
      <c r="O1350" t="str">
        <f>IF(P1350&lt;&gt;"","Yes","No")</f>
        <v>Yes</v>
      </c>
      <c r="P1350">
        <v>2.790450276252078</v>
      </c>
      <c r="Q1350">
        <v>2.7301198348765539</v>
      </c>
    </row>
    <row r="1351" spans="1:17" x14ac:dyDescent="0.2">
      <c r="A1351" t="s">
        <v>1336</v>
      </c>
      <c r="B1351" t="s">
        <v>1337</v>
      </c>
      <c r="C1351">
        <v>15</v>
      </c>
      <c r="D1351" t="s">
        <v>1338</v>
      </c>
      <c r="E1351">
        <v>27.043676625001439</v>
      </c>
      <c r="F1351">
        <v>27.098280738325059</v>
      </c>
      <c r="G1351">
        <v>4</v>
      </c>
      <c r="H1351">
        <v>4</v>
      </c>
      <c r="I1351">
        <v>-5.4604113323616588E-2</v>
      </c>
      <c r="J1351">
        <v>-5.4533135397814562E-2</v>
      </c>
      <c r="K1351">
        <v>0.94484132782190866</v>
      </c>
      <c r="L1351">
        <v>0.99957977731748926</v>
      </c>
      <c r="M1351" t="s">
        <v>314</v>
      </c>
      <c r="N1351" t="s">
        <v>314</v>
      </c>
      <c r="O1351" t="str">
        <f>IF(P1351&lt;&gt;"","Yes","No")</f>
        <v>Yes</v>
      </c>
      <c r="P1351">
        <v>1.8932500539507879</v>
      </c>
      <c r="Q1351">
        <v>2.0797237751399189</v>
      </c>
    </row>
    <row r="1352" spans="1:17" x14ac:dyDescent="0.2">
      <c r="A1352" t="s">
        <v>7229</v>
      </c>
      <c r="B1352" t="s">
        <v>7230</v>
      </c>
      <c r="C1352">
        <v>3</v>
      </c>
      <c r="D1352" t="s">
        <v>7231</v>
      </c>
      <c r="E1352">
        <v>22.983257494810371</v>
      </c>
      <c r="F1352">
        <v>23.059416252447019</v>
      </c>
      <c r="G1352">
        <v>2</v>
      </c>
      <c r="H1352">
        <v>2</v>
      </c>
      <c r="I1352">
        <v>-7.6158757636655139E-2</v>
      </c>
      <c r="J1352">
        <v>-7.6059761602845874E-2</v>
      </c>
      <c r="K1352">
        <v>0.49778063467867989</v>
      </c>
      <c r="L1352">
        <v>0.86475759893084547</v>
      </c>
      <c r="M1352" t="s">
        <v>314</v>
      </c>
      <c r="N1352" t="s">
        <v>314</v>
      </c>
      <c r="O1352" t="str">
        <f>IF(P1352&lt;&gt;"","Yes","No")</f>
        <v>Yes</v>
      </c>
      <c r="P1352">
        <v>1.9240417357190149</v>
      </c>
      <c r="Q1352">
        <v>1.9510945568416631</v>
      </c>
    </row>
    <row r="1353" spans="1:17" x14ac:dyDescent="0.2">
      <c r="A1353" t="s">
        <v>1339</v>
      </c>
      <c r="B1353" t="s">
        <v>1340</v>
      </c>
      <c r="C1353">
        <v>12</v>
      </c>
      <c r="D1353" t="s">
        <v>1341</v>
      </c>
      <c r="E1353">
        <v>28.31247003511168</v>
      </c>
      <c r="F1353">
        <v>28.121194036075121</v>
      </c>
      <c r="G1353">
        <v>4</v>
      </c>
      <c r="H1353">
        <v>4</v>
      </c>
      <c r="I1353">
        <v>0.19127599903655931</v>
      </c>
      <c r="J1353">
        <v>0.19102736623509131</v>
      </c>
      <c r="K1353">
        <v>0.37544634077233968</v>
      </c>
      <c r="L1353">
        <v>0.756825213021867</v>
      </c>
      <c r="M1353" t="s">
        <v>314</v>
      </c>
      <c r="N1353" t="s">
        <v>314</v>
      </c>
      <c r="O1353" t="str">
        <f>IF(P1353&lt;&gt;"","Yes","No")</f>
        <v>Yes</v>
      </c>
      <c r="P1353">
        <v>3.2170893976031931</v>
      </c>
      <c r="Q1353">
        <v>1.6094876898532851</v>
      </c>
    </row>
    <row r="1354" spans="1:17" x14ac:dyDescent="0.2">
      <c r="A1354" t="s">
        <v>7232</v>
      </c>
      <c r="B1354" t="s">
        <v>7233</v>
      </c>
      <c r="C1354">
        <v>7</v>
      </c>
      <c r="D1354" t="s">
        <v>7234</v>
      </c>
      <c r="E1354">
        <v>21.550781226692081</v>
      </c>
      <c r="F1354">
        <v>21.00005210371668</v>
      </c>
      <c r="G1354">
        <v>2</v>
      </c>
      <c r="H1354">
        <v>4</v>
      </c>
      <c r="I1354">
        <v>0.5507291229754081</v>
      </c>
      <c r="J1354">
        <v>0.55001324996789491</v>
      </c>
      <c r="K1354">
        <v>0.16620177951578899</v>
      </c>
      <c r="L1354">
        <v>0.4184823755251213</v>
      </c>
      <c r="M1354" t="s">
        <v>314</v>
      </c>
      <c r="N1354" t="s">
        <v>314</v>
      </c>
      <c r="O1354" t="str">
        <f>IF(P1354&lt;&gt;"","Yes","No")</f>
        <v>Yes</v>
      </c>
      <c r="P1354">
        <v>1.9517776637427511</v>
      </c>
      <c r="Q1354">
        <v>2.8321766781141822</v>
      </c>
    </row>
    <row r="1355" spans="1:17" x14ac:dyDescent="0.2">
      <c r="A1355" t="s">
        <v>1342</v>
      </c>
      <c r="B1355" t="s">
        <v>1343</v>
      </c>
      <c r="C1355">
        <v>13</v>
      </c>
      <c r="D1355" t="s">
        <v>1344</v>
      </c>
      <c r="E1355">
        <v>24.736163692582551</v>
      </c>
      <c r="F1355">
        <v>24.50675086585553</v>
      </c>
      <c r="G1355">
        <v>4</v>
      </c>
      <c r="H1355">
        <v>4</v>
      </c>
      <c r="I1355">
        <v>0.22941282672702459</v>
      </c>
      <c r="J1355">
        <v>0.22911462123292631</v>
      </c>
      <c r="K1355">
        <v>0.71067603043829064</v>
      </c>
      <c r="L1355">
        <v>0.99957977731748926</v>
      </c>
      <c r="M1355" t="s">
        <v>314</v>
      </c>
      <c r="N1355" t="s">
        <v>314</v>
      </c>
      <c r="O1355" t="str">
        <f>IF(P1355&lt;&gt;"","Yes","No")</f>
        <v>Yes</v>
      </c>
      <c r="P1355">
        <v>2.1409497422994579</v>
      </c>
      <c r="Q1355">
        <v>2.9881530095343152</v>
      </c>
    </row>
    <row r="1356" spans="1:17" x14ac:dyDescent="0.2">
      <c r="A1356" t="s">
        <v>1345</v>
      </c>
      <c r="B1356" t="s">
        <v>1346</v>
      </c>
      <c r="C1356">
        <v>5</v>
      </c>
      <c r="D1356" t="s">
        <v>1347</v>
      </c>
      <c r="E1356">
        <v>23.297622214587101</v>
      </c>
      <c r="F1356">
        <v>23.3273863811105</v>
      </c>
      <c r="G1356">
        <v>4</v>
      </c>
      <c r="H1356">
        <v>4</v>
      </c>
      <c r="I1356">
        <v>-2.9764166523399641E-2</v>
      </c>
      <c r="J1356">
        <v>-2.972547715231624E-2</v>
      </c>
      <c r="K1356">
        <v>0.83592628447209139</v>
      </c>
      <c r="L1356">
        <v>0.99957977731748926</v>
      </c>
      <c r="M1356" t="s">
        <v>314</v>
      </c>
      <c r="N1356" t="s">
        <v>314</v>
      </c>
      <c r="O1356" t="str">
        <f>IF(P1356&lt;&gt;"","Yes","No")</f>
        <v>Yes</v>
      </c>
      <c r="P1356">
        <v>2.2458082834456659</v>
      </c>
      <c r="Q1356">
        <v>3.0869645738770508</v>
      </c>
    </row>
    <row r="1357" spans="1:17" x14ac:dyDescent="0.2">
      <c r="A1357" t="s">
        <v>1348</v>
      </c>
      <c r="B1357" t="s">
        <v>1349</v>
      </c>
      <c r="C1357">
        <v>30</v>
      </c>
      <c r="D1357" t="s">
        <v>1350</v>
      </c>
      <c r="E1357">
        <v>23.23301651681928</v>
      </c>
      <c r="F1357">
        <v>23.153235727701642</v>
      </c>
      <c r="G1357">
        <v>4</v>
      </c>
      <c r="H1357">
        <v>4</v>
      </c>
      <c r="I1357">
        <v>7.9780789117638307E-2</v>
      </c>
      <c r="J1357">
        <v>7.9677084935192211E-2</v>
      </c>
      <c r="K1357">
        <v>0.72068735685571461</v>
      </c>
      <c r="L1357">
        <v>0.99957977731748926</v>
      </c>
      <c r="M1357" t="s">
        <v>314</v>
      </c>
      <c r="N1357" t="s">
        <v>314</v>
      </c>
      <c r="O1357" t="str">
        <f>IF(P1357&lt;&gt;"","Yes","No")</f>
        <v>Yes</v>
      </c>
      <c r="P1357">
        <v>1.8527051781049619</v>
      </c>
      <c r="Q1357">
        <v>3.733509427482081</v>
      </c>
    </row>
    <row r="1358" spans="1:17" x14ac:dyDescent="0.2">
      <c r="A1358" t="s">
        <v>1351</v>
      </c>
      <c r="B1358" t="s">
        <v>1352</v>
      </c>
      <c r="C1358">
        <v>8</v>
      </c>
      <c r="D1358" t="s">
        <v>1353</v>
      </c>
      <c r="E1358">
        <v>21.534699537989049</v>
      </c>
      <c r="F1358">
        <v>21.63314679039393</v>
      </c>
      <c r="G1358">
        <v>4</v>
      </c>
      <c r="H1358">
        <v>4</v>
      </c>
      <c r="I1358">
        <v>-9.8447252404881169E-2</v>
      </c>
      <c r="J1358">
        <v>-9.8319284357214223E-2</v>
      </c>
      <c r="K1358">
        <v>0.71121492472829684</v>
      </c>
      <c r="L1358">
        <v>0.99957977731748926</v>
      </c>
      <c r="M1358" t="s">
        <v>314</v>
      </c>
      <c r="N1358" t="s">
        <v>314</v>
      </c>
      <c r="O1358" t="str">
        <f>IF(P1358&lt;&gt;"","Yes","No")</f>
        <v>No</v>
      </c>
    </row>
    <row r="1359" spans="1:17" x14ac:dyDescent="0.2">
      <c r="A1359" t="s">
        <v>12080</v>
      </c>
      <c r="B1359" t="s">
        <v>12081</v>
      </c>
      <c r="C1359">
        <v>5</v>
      </c>
      <c r="D1359" t="s">
        <v>12082</v>
      </c>
      <c r="E1359">
        <v>15.75039774135854</v>
      </c>
      <c r="F1359">
        <v>16.673626270921591</v>
      </c>
      <c r="G1359">
        <v>0</v>
      </c>
      <c r="H1359">
        <v>1</v>
      </c>
      <c r="I1359">
        <v>-0.92322852956304402</v>
      </c>
      <c r="J1359">
        <v>-0.92202845795522792</v>
      </c>
      <c r="K1359">
        <v>2.4047584704444909E-6</v>
      </c>
      <c r="L1359">
        <v>1.367347307768096E-5</v>
      </c>
      <c r="M1359" t="s">
        <v>314</v>
      </c>
      <c r="N1359" t="s">
        <v>314</v>
      </c>
      <c r="O1359" t="str">
        <f>IF(P1359&lt;&gt;"","Yes","No")</f>
        <v>No</v>
      </c>
      <c r="Q1359">
        <v>3.439436912000239</v>
      </c>
    </row>
    <row r="1360" spans="1:17" x14ac:dyDescent="0.2">
      <c r="A1360" t="s">
        <v>1354</v>
      </c>
      <c r="B1360" t="s">
        <v>1355</v>
      </c>
      <c r="C1360">
        <v>22</v>
      </c>
      <c r="D1360" t="s">
        <v>1356</v>
      </c>
      <c r="E1360">
        <v>25.62614963331243</v>
      </c>
      <c r="F1360">
        <v>25.61217974458506</v>
      </c>
      <c r="G1360">
        <v>4</v>
      </c>
      <c r="H1360">
        <v>4</v>
      </c>
      <c r="I1360">
        <v>1.396988872737381E-2</v>
      </c>
      <c r="J1360">
        <v>1.395172977074581E-2</v>
      </c>
      <c r="K1360">
        <v>0.98783790026964613</v>
      </c>
      <c r="L1360">
        <v>0.99957977731748926</v>
      </c>
      <c r="M1360" t="s">
        <v>314</v>
      </c>
      <c r="N1360" t="s">
        <v>314</v>
      </c>
      <c r="O1360" t="str">
        <f>IF(P1360&lt;&gt;"","Yes","No")</f>
        <v>Yes</v>
      </c>
      <c r="P1360">
        <v>2.216443760296166</v>
      </c>
      <c r="Q1360">
        <v>3.0846155949965559</v>
      </c>
    </row>
    <row r="1361" spans="1:17" x14ac:dyDescent="0.2">
      <c r="A1361" t="s">
        <v>6362</v>
      </c>
      <c r="B1361" t="s">
        <v>6363</v>
      </c>
      <c r="C1361">
        <v>3</v>
      </c>
      <c r="D1361" t="s">
        <v>6364</v>
      </c>
      <c r="E1361">
        <v>18.463455502218551</v>
      </c>
      <c r="F1361">
        <v>14.732454108523649</v>
      </c>
      <c r="G1361">
        <v>1</v>
      </c>
      <c r="H1361">
        <v>0</v>
      </c>
      <c r="I1361">
        <v>3.7310013936948958</v>
      </c>
      <c r="J1361">
        <v>3.726151598982189</v>
      </c>
      <c r="K1361">
        <v>2.1927703820058151E-5</v>
      </c>
      <c r="L1361">
        <v>9.8467802059883791E-5</v>
      </c>
      <c r="M1361" t="s">
        <v>314</v>
      </c>
      <c r="N1361" t="s">
        <v>314</v>
      </c>
      <c r="O1361" t="str">
        <f>IF(P1361&lt;&gt;"","Yes","No")</f>
        <v>Yes</v>
      </c>
      <c r="P1361">
        <v>2.061695170355498</v>
      </c>
      <c r="Q1361">
        <v>2.9980848879365558</v>
      </c>
    </row>
    <row r="1362" spans="1:17" x14ac:dyDescent="0.2">
      <c r="A1362" t="s">
        <v>1357</v>
      </c>
      <c r="B1362" t="s">
        <v>1358</v>
      </c>
      <c r="C1362">
        <v>8</v>
      </c>
      <c r="D1362" t="s">
        <v>1359</v>
      </c>
      <c r="E1362">
        <v>25.254624323951528</v>
      </c>
      <c r="F1362">
        <v>25.319777539134101</v>
      </c>
      <c r="G1362">
        <v>4</v>
      </c>
      <c r="H1362">
        <v>4</v>
      </c>
      <c r="I1362">
        <v>-6.515321518256556E-2</v>
      </c>
      <c r="J1362">
        <v>-6.5068524858128182E-2</v>
      </c>
      <c r="K1362">
        <v>0.7624566717493666</v>
      </c>
      <c r="L1362">
        <v>0.99957977731748926</v>
      </c>
      <c r="M1362" t="s">
        <v>314</v>
      </c>
      <c r="N1362" t="s">
        <v>314</v>
      </c>
      <c r="O1362" t="str">
        <f>IF(P1362&lt;&gt;"","Yes","No")</f>
        <v>No</v>
      </c>
      <c r="Q1362">
        <v>2.814374135503189</v>
      </c>
    </row>
    <row r="1363" spans="1:17" x14ac:dyDescent="0.2">
      <c r="A1363" t="s">
        <v>2916</v>
      </c>
      <c r="B1363" t="s">
        <v>2917</v>
      </c>
      <c r="C1363">
        <v>4</v>
      </c>
      <c r="D1363" t="s">
        <v>12083</v>
      </c>
      <c r="E1363">
        <v>22.319327253043081</v>
      </c>
      <c r="F1363">
        <v>22.309754027339679</v>
      </c>
      <c r="G1363">
        <v>4</v>
      </c>
      <c r="H1363">
        <v>4</v>
      </c>
      <c r="I1363">
        <v>9.5732257034057966E-3</v>
      </c>
      <c r="J1363">
        <v>9.560781811136447E-3</v>
      </c>
      <c r="K1363">
        <v>0.97805919157790189</v>
      </c>
      <c r="L1363">
        <v>0.99957977731748926</v>
      </c>
      <c r="M1363" t="s">
        <v>314</v>
      </c>
      <c r="N1363" t="s">
        <v>314</v>
      </c>
      <c r="O1363" t="str">
        <f>IF(P1363&lt;&gt;"","Yes","No")</f>
        <v>Yes</v>
      </c>
      <c r="P1363">
        <v>1.5056294684088449</v>
      </c>
      <c r="Q1363">
        <v>5.6904851336472557E-2</v>
      </c>
    </row>
    <row r="1364" spans="1:17" x14ac:dyDescent="0.2">
      <c r="A1364" t="s">
        <v>1360</v>
      </c>
      <c r="B1364" t="s">
        <v>1361</v>
      </c>
      <c r="C1364">
        <v>4</v>
      </c>
      <c r="D1364" t="s">
        <v>1362</v>
      </c>
      <c r="E1364">
        <v>22.77719194006356</v>
      </c>
      <c r="F1364">
        <v>22.54997204473683</v>
      </c>
      <c r="G1364">
        <v>4</v>
      </c>
      <c r="H1364">
        <v>4</v>
      </c>
      <c r="I1364">
        <v>0.22721989532672279</v>
      </c>
      <c r="J1364">
        <v>0.22692454034539269</v>
      </c>
      <c r="K1364">
        <v>0.1743748843287441</v>
      </c>
      <c r="L1364">
        <v>0.43489304983785582</v>
      </c>
      <c r="M1364" t="s">
        <v>314</v>
      </c>
      <c r="N1364" t="s">
        <v>314</v>
      </c>
      <c r="O1364" t="str">
        <f>IF(P1364&lt;&gt;"","Yes","No")</f>
        <v>Yes</v>
      </c>
      <c r="P1364">
        <v>2.0522593393685029</v>
      </c>
      <c r="Q1364">
        <v>3.134550019780443</v>
      </c>
    </row>
    <row r="1365" spans="1:17" x14ac:dyDescent="0.2">
      <c r="A1365" t="s">
        <v>8254</v>
      </c>
      <c r="B1365" t="s">
        <v>8255</v>
      </c>
      <c r="C1365">
        <v>3</v>
      </c>
      <c r="D1365" t="s">
        <v>8256</v>
      </c>
      <c r="E1365">
        <v>20.22879454658645</v>
      </c>
      <c r="F1365">
        <v>20.340173337351199</v>
      </c>
      <c r="G1365">
        <v>2</v>
      </c>
      <c r="H1365">
        <v>2</v>
      </c>
      <c r="I1365">
        <v>-0.11137879076474989</v>
      </c>
      <c r="J1365">
        <v>-0.1112340134748053</v>
      </c>
      <c r="K1365">
        <v>0.26029716837515438</v>
      </c>
      <c r="L1365">
        <v>0.59161675649796341</v>
      </c>
      <c r="M1365" t="s">
        <v>314</v>
      </c>
      <c r="N1365" t="s">
        <v>314</v>
      </c>
      <c r="O1365" t="str">
        <f>IF(P1365&lt;&gt;"","Yes","No")</f>
        <v>Yes</v>
      </c>
      <c r="P1365">
        <v>1.7413565991224389</v>
      </c>
      <c r="Q1365">
        <v>3.040372870759358</v>
      </c>
    </row>
    <row r="1366" spans="1:17" x14ac:dyDescent="0.2">
      <c r="A1366" t="s">
        <v>1363</v>
      </c>
      <c r="B1366" t="s">
        <v>1364</v>
      </c>
      <c r="C1366">
        <v>6</v>
      </c>
      <c r="D1366" t="s">
        <v>1365</v>
      </c>
      <c r="E1366">
        <v>23.270493699466979</v>
      </c>
      <c r="F1366">
        <v>23.198512486491641</v>
      </c>
      <c r="G1366">
        <v>4</v>
      </c>
      <c r="H1366">
        <v>4</v>
      </c>
      <c r="I1366">
        <v>7.198121297533433E-2</v>
      </c>
      <c r="J1366">
        <v>7.188764718179376E-2</v>
      </c>
      <c r="K1366">
        <v>0.76891311566361309</v>
      </c>
      <c r="L1366">
        <v>0.99957977731748926</v>
      </c>
      <c r="M1366" t="s">
        <v>314</v>
      </c>
      <c r="N1366" t="s">
        <v>314</v>
      </c>
      <c r="O1366" t="str">
        <f>IF(P1366&lt;&gt;"","Yes","No")</f>
        <v>Yes</v>
      </c>
      <c r="P1366">
        <v>2.9193856545047052</v>
      </c>
      <c r="Q1366">
        <v>2.8599544600587632</v>
      </c>
    </row>
    <row r="1367" spans="1:17" x14ac:dyDescent="0.2">
      <c r="A1367" t="s">
        <v>8257</v>
      </c>
      <c r="B1367" t="s">
        <v>8258</v>
      </c>
      <c r="C1367">
        <v>5</v>
      </c>
      <c r="D1367" t="s">
        <v>8259</v>
      </c>
      <c r="E1367">
        <v>18.870254408457551</v>
      </c>
      <c r="F1367">
        <v>19.241813411015372</v>
      </c>
      <c r="G1367">
        <v>3</v>
      </c>
      <c r="H1367">
        <v>1</v>
      </c>
      <c r="I1367">
        <v>-0.37155900255782021</v>
      </c>
      <c r="J1367">
        <v>-0.37107602635494091</v>
      </c>
      <c r="K1367">
        <v>0.68213987898662731</v>
      </c>
      <c r="L1367">
        <v>0.99957977731748926</v>
      </c>
      <c r="M1367" t="s">
        <v>314</v>
      </c>
      <c r="N1367" t="s">
        <v>314</v>
      </c>
      <c r="O1367" t="str">
        <f>IF(P1367&lt;&gt;"","Yes","No")</f>
        <v>Yes</v>
      </c>
      <c r="P1367">
        <v>1.847465440590486</v>
      </c>
      <c r="Q1367">
        <v>1.731669331828636</v>
      </c>
    </row>
    <row r="1368" spans="1:17" x14ac:dyDescent="0.2">
      <c r="A1368" t="s">
        <v>12084</v>
      </c>
      <c r="B1368" t="s">
        <v>12085</v>
      </c>
      <c r="C1368">
        <v>3</v>
      </c>
      <c r="D1368" t="s">
        <v>12086</v>
      </c>
      <c r="E1368">
        <v>20.915746077176689</v>
      </c>
      <c r="F1368">
        <v>14.71231522188312</v>
      </c>
      <c r="G1368">
        <v>1</v>
      </c>
      <c r="H1368">
        <v>0</v>
      </c>
      <c r="I1368">
        <v>6.2034308552935684</v>
      </c>
      <c r="J1368">
        <v>6.1953672383210598</v>
      </c>
      <c r="K1368">
        <v>2.731042582442908E-9</v>
      </c>
      <c r="L1368">
        <v>6.6422145143793922E-8</v>
      </c>
      <c r="M1368" t="s">
        <v>314</v>
      </c>
      <c r="N1368" t="s">
        <v>314</v>
      </c>
      <c r="O1368" t="str">
        <f>IF(P1368&lt;&gt;"","Yes","No")</f>
        <v>Yes</v>
      </c>
      <c r="P1368">
        <v>2.2459411550736221</v>
      </c>
    </row>
    <row r="1369" spans="1:17" x14ac:dyDescent="0.2">
      <c r="A1369" t="s">
        <v>1366</v>
      </c>
      <c r="B1369" t="s">
        <v>1367</v>
      </c>
      <c r="C1369">
        <v>8</v>
      </c>
      <c r="D1369" t="s">
        <v>1368</v>
      </c>
      <c r="E1369">
        <v>23.871564358961201</v>
      </c>
      <c r="F1369">
        <v>23.816647551046071</v>
      </c>
      <c r="G1369">
        <v>4</v>
      </c>
      <c r="H1369">
        <v>4</v>
      </c>
      <c r="I1369">
        <v>5.4916807915134307E-2</v>
      </c>
      <c r="J1369">
        <v>5.4845423528863187E-2</v>
      </c>
      <c r="K1369">
        <v>0.88090421276952013</v>
      </c>
      <c r="L1369">
        <v>0.99957977731748926</v>
      </c>
      <c r="M1369" t="s">
        <v>314</v>
      </c>
      <c r="N1369" t="s">
        <v>314</v>
      </c>
      <c r="O1369" t="str">
        <f>IF(P1369&lt;&gt;"","Yes","No")</f>
        <v>Yes</v>
      </c>
      <c r="P1369">
        <v>2.755743641343289</v>
      </c>
      <c r="Q1369">
        <v>2.5305865264770262E-2</v>
      </c>
    </row>
    <row r="1370" spans="1:17" x14ac:dyDescent="0.2">
      <c r="A1370" t="s">
        <v>1369</v>
      </c>
      <c r="B1370" t="s">
        <v>1370</v>
      </c>
      <c r="C1370">
        <v>21</v>
      </c>
      <c r="D1370" t="s">
        <v>1371</v>
      </c>
      <c r="E1370">
        <v>25.029338621767021</v>
      </c>
      <c r="F1370">
        <v>25.015044803853801</v>
      </c>
      <c r="G1370">
        <v>4</v>
      </c>
      <c r="H1370">
        <v>4</v>
      </c>
      <c r="I1370">
        <v>1.4293817913220149E-2</v>
      </c>
      <c r="J1370">
        <v>1.427523789267739E-2</v>
      </c>
      <c r="K1370">
        <v>0.9872069476455495</v>
      </c>
      <c r="L1370">
        <v>0.99957977731748926</v>
      </c>
      <c r="M1370" t="s">
        <v>314</v>
      </c>
      <c r="N1370" t="s">
        <v>314</v>
      </c>
      <c r="O1370" t="str">
        <f>IF(P1370&lt;&gt;"","Yes","No")</f>
        <v>Yes</v>
      </c>
      <c r="P1370">
        <v>1.484476334893464</v>
      </c>
      <c r="Q1370">
        <v>2.7926787893185789</v>
      </c>
    </row>
    <row r="1371" spans="1:17" x14ac:dyDescent="0.2">
      <c r="A1371" t="s">
        <v>1372</v>
      </c>
      <c r="B1371" t="s">
        <v>1373</v>
      </c>
      <c r="C1371">
        <v>23</v>
      </c>
      <c r="D1371" t="s">
        <v>1374</v>
      </c>
      <c r="E1371">
        <v>25.749833978241131</v>
      </c>
      <c r="F1371">
        <v>25.769760376258301</v>
      </c>
      <c r="G1371">
        <v>4</v>
      </c>
      <c r="H1371">
        <v>4</v>
      </c>
      <c r="I1371">
        <v>-1.9926398017176439E-2</v>
      </c>
      <c r="J1371">
        <v>-1.9900496408050711E-2</v>
      </c>
      <c r="K1371">
        <v>0.95563393265500629</v>
      </c>
      <c r="L1371">
        <v>0.99957977731748926</v>
      </c>
      <c r="M1371" t="s">
        <v>314</v>
      </c>
      <c r="N1371" t="s">
        <v>314</v>
      </c>
      <c r="O1371" t="str">
        <f>IF(P1371&lt;&gt;"","Yes","No")</f>
        <v>No</v>
      </c>
      <c r="Q1371">
        <v>2.96010911131471</v>
      </c>
    </row>
    <row r="1372" spans="1:17" x14ac:dyDescent="0.2">
      <c r="A1372" t="s">
        <v>1375</v>
      </c>
      <c r="B1372" t="s">
        <v>1376</v>
      </c>
      <c r="C1372">
        <v>2</v>
      </c>
      <c r="D1372" t="s">
        <v>1377</v>
      </c>
      <c r="E1372">
        <v>29.830099310566229</v>
      </c>
      <c r="F1372">
        <v>29.782109549852478</v>
      </c>
      <c r="G1372">
        <v>4</v>
      </c>
      <c r="H1372">
        <v>4</v>
      </c>
      <c r="I1372">
        <v>4.7989760713747387E-2</v>
      </c>
      <c r="J1372">
        <v>4.7927380547348367E-2</v>
      </c>
      <c r="K1372">
        <v>0.91273116999627968</v>
      </c>
      <c r="L1372">
        <v>0.99957977731748926</v>
      </c>
      <c r="M1372" t="s">
        <v>314</v>
      </c>
      <c r="N1372" t="s">
        <v>314</v>
      </c>
      <c r="O1372" t="str">
        <f>IF(P1372&lt;&gt;"","Yes","No")</f>
        <v>Yes</v>
      </c>
      <c r="P1372">
        <v>3.1112017727817252</v>
      </c>
      <c r="Q1372">
        <v>3.2268962068691418</v>
      </c>
    </row>
    <row r="1373" spans="1:17" x14ac:dyDescent="0.2">
      <c r="A1373" t="s">
        <v>4494</v>
      </c>
      <c r="B1373" t="s">
        <v>4495</v>
      </c>
      <c r="C1373">
        <v>8</v>
      </c>
      <c r="D1373" t="s">
        <v>4496</v>
      </c>
      <c r="E1373">
        <v>20.63592970852465</v>
      </c>
      <c r="F1373">
        <v>20.790460025049061</v>
      </c>
      <c r="G1373">
        <v>3</v>
      </c>
      <c r="H1373">
        <v>3</v>
      </c>
      <c r="I1373">
        <v>-0.1545303165244114</v>
      </c>
      <c r="J1373">
        <v>-0.15432944811591931</v>
      </c>
      <c r="K1373">
        <v>0.94906399034530819</v>
      </c>
      <c r="L1373">
        <v>0.99957977731748926</v>
      </c>
      <c r="M1373" t="s">
        <v>314</v>
      </c>
      <c r="N1373" t="s">
        <v>314</v>
      </c>
      <c r="O1373" t="str">
        <f>IF(P1373&lt;&gt;"","Yes","No")</f>
        <v>Yes</v>
      </c>
      <c r="P1373">
        <v>2.0788475082836242</v>
      </c>
      <c r="Q1373">
        <v>2.4692622251774021</v>
      </c>
    </row>
    <row r="1374" spans="1:17" x14ac:dyDescent="0.2">
      <c r="A1374" t="s">
        <v>2919</v>
      </c>
      <c r="B1374" t="s">
        <v>2920</v>
      </c>
      <c r="C1374">
        <v>10</v>
      </c>
      <c r="D1374" t="s">
        <v>2921</v>
      </c>
      <c r="E1374">
        <v>19.721628948915349</v>
      </c>
      <c r="F1374">
        <v>19.528250315136891</v>
      </c>
      <c r="G1374">
        <v>3</v>
      </c>
      <c r="H1374">
        <v>3</v>
      </c>
      <c r="I1374">
        <v>0.19337863377846529</v>
      </c>
      <c r="J1374">
        <v>0.1931272678376125</v>
      </c>
      <c r="K1374">
        <v>0.91630380536161671</v>
      </c>
      <c r="L1374">
        <v>0.99957977731748926</v>
      </c>
      <c r="M1374" t="s">
        <v>314</v>
      </c>
      <c r="N1374" t="s">
        <v>314</v>
      </c>
      <c r="O1374" t="str">
        <f>IF(P1374&lt;&gt;"","Yes","No")</f>
        <v>Yes</v>
      </c>
      <c r="P1374">
        <v>1.576293427209805</v>
      </c>
      <c r="Q1374">
        <v>3.1307357069613668</v>
      </c>
    </row>
    <row r="1375" spans="1:17" x14ac:dyDescent="0.2">
      <c r="A1375" t="s">
        <v>2922</v>
      </c>
      <c r="B1375" t="s">
        <v>2923</v>
      </c>
      <c r="C1375">
        <v>8</v>
      </c>
      <c r="D1375" t="s">
        <v>2924</v>
      </c>
      <c r="E1375">
        <v>25.825580018074099</v>
      </c>
      <c r="F1375">
        <v>25.792532543751939</v>
      </c>
      <c r="G1375">
        <v>4</v>
      </c>
      <c r="H1375">
        <v>4</v>
      </c>
      <c r="I1375">
        <v>3.3047474322152937E-2</v>
      </c>
      <c r="J1375">
        <v>3.3004517097181968E-2</v>
      </c>
      <c r="K1375">
        <v>0.78414421644448284</v>
      </c>
      <c r="L1375">
        <v>0.99957977731748926</v>
      </c>
      <c r="M1375" t="s">
        <v>314</v>
      </c>
      <c r="N1375" t="s">
        <v>314</v>
      </c>
      <c r="O1375" t="str">
        <f>IF(P1375&lt;&gt;"","Yes","No")</f>
        <v>Yes</v>
      </c>
      <c r="P1375">
        <v>2.503496917637241</v>
      </c>
      <c r="Q1375">
        <v>0.82736927305382524</v>
      </c>
    </row>
    <row r="1376" spans="1:17" x14ac:dyDescent="0.2">
      <c r="A1376" t="s">
        <v>8526</v>
      </c>
      <c r="B1376" t="s">
        <v>8527</v>
      </c>
      <c r="C1376">
        <v>7</v>
      </c>
      <c r="D1376" t="s">
        <v>8528</v>
      </c>
      <c r="E1376">
        <v>22.074008804291399</v>
      </c>
      <c r="F1376">
        <v>21.960187821654781</v>
      </c>
      <c r="G1376">
        <v>4</v>
      </c>
      <c r="H1376">
        <v>4</v>
      </c>
      <c r="I1376">
        <v>0.1138209826366179</v>
      </c>
      <c r="J1376">
        <v>0.11367303082917039</v>
      </c>
      <c r="K1376">
        <v>0.71337115916229621</v>
      </c>
      <c r="L1376">
        <v>0.99957977731748926</v>
      </c>
      <c r="M1376" t="s">
        <v>314</v>
      </c>
      <c r="N1376" t="s">
        <v>314</v>
      </c>
      <c r="O1376" t="str">
        <f>IF(P1376&lt;&gt;"","Yes","No")</f>
        <v>Yes</v>
      </c>
      <c r="P1376">
        <v>2.4312920821959998</v>
      </c>
      <c r="Q1376">
        <v>3.649608397549009</v>
      </c>
    </row>
    <row r="1377" spans="1:17" x14ac:dyDescent="0.2">
      <c r="A1377" t="s">
        <v>2925</v>
      </c>
      <c r="B1377" t="s">
        <v>2926</v>
      </c>
      <c r="C1377">
        <v>6</v>
      </c>
      <c r="D1377" t="s">
        <v>2927</v>
      </c>
      <c r="E1377">
        <v>22.06570888511861</v>
      </c>
      <c r="F1377">
        <v>22.128318406924461</v>
      </c>
      <c r="G1377">
        <v>4</v>
      </c>
      <c r="H1377">
        <v>4</v>
      </c>
      <c r="I1377">
        <v>-6.2609521805857327E-2</v>
      </c>
      <c r="J1377">
        <v>-6.2528137937083561E-2</v>
      </c>
      <c r="K1377">
        <v>0.80405052708074853</v>
      </c>
      <c r="L1377">
        <v>0.99957977731748926</v>
      </c>
      <c r="M1377" t="s">
        <v>314</v>
      </c>
      <c r="N1377" t="s">
        <v>314</v>
      </c>
      <c r="O1377" t="str">
        <f>IF(P1377&lt;&gt;"","Yes","No")</f>
        <v>Yes</v>
      </c>
      <c r="P1377">
        <v>1.9440350380320079</v>
      </c>
      <c r="Q1377">
        <v>2.9493021629225038</v>
      </c>
    </row>
    <row r="1378" spans="1:17" x14ac:dyDescent="0.2">
      <c r="A1378" t="s">
        <v>4497</v>
      </c>
      <c r="B1378" t="s">
        <v>4498</v>
      </c>
      <c r="C1378">
        <v>12</v>
      </c>
      <c r="D1378" t="s">
        <v>4499</v>
      </c>
      <c r="E1378">
        <v>20.038328706908899</v>
      </c>
      <c r="F1378">
        <v>14.771155119127821</v>
      </c>
      <c r="G1378">
        <v>1</v>
      </c>
      <c r="H1378">
        <v>0</v>
      </c>
      <c r="I1378">
        <v>5.2671735877810804</v>
      </c>
      <c r="J1378">
        <v>5.2603269780049224</v>
      </c>
      <c r="K1378">
        <v>1.292732224729189E-6</v>
      </c>
      <c r="L1378">
        <v>8.0813954461494548E-6</v>
      </c>
      <c r="M1378" t="s">
        <v>314</v>
      </c>
      <c r="N1378" t="s">
        <v>314</v>
      </c>
      <c r="O1378" t="str">
        <f>IF(P1378&lt;&gt;"","Yes","No")</f>
        <v>Yes</v>
      </c>
      <c r="P1378">
        <v>1.9638506108330269</v>
      </c>
      <c r="Q1378">
        <v>1.037824750588342</v>
      </c>
    </row>
    <row r="1379" spans="1:17" x14ac:dyDescent="0.2">
      <c r="A1379" t="s">
        <v>1378</v>
      </c>
      <c r="B1379" t="s">
        <v>1379</v>
      </c>
      <c r="C1379">
        <v>3</v>
      </c>
      <c r="D1379" t="s">
        <v>1380</v>
      </c>
      <c r="E1379">
        <v>25.565127950161791</v>
      </c>
      <c r="F1379">
        <v>25.471310356628461</v>
      </c>
      <c r="G1379">
        <v>4</v>
      </c>
      <c r="H1379">
        <v>4</v>
      </c>
      <c r="I1379">
        <v>9.3817593533330523E-2</v>
      </c>
      <c r="J1379">
        <v>9.3695643412956456E-2</v>
      </c>
      <c r="K1379">
        <v>0.86480593018321272</v>
      </c>
      <c r="L1379">
        <v>0.99957977731748926</v>
      </c>
      <c r="M1379" t="s">
        <v>314</v>
      </c>
      <c r="N1379" t="s">
        <v>314</v>
      </c>
      <c r="O1379" t="str">
        <f>IF(P1379&lt;&gt;"","Yes","No")</f>
        <v>No</v>
      </c>
      <c r="Q1379">
        <v>3.202245763713055</v>
      </c>
    </row>
    <row r="1380" spans="1:17" x14ac:dyDescent="0.2">
      <c r="A1380" t="s">
        <v>6308</v>
      </c>
      <c r="B1380" t="s">
        <v>6309</v>
      </c>
      <c r="C1380">
        <v>8</v>
      </c>
      <c r="D1380" t="s">
        <v>6610</v>
      </c>
      <c r="E1380">
        <v>20.96671765594358</v>
      </c>
      <c r="F1380">
        <v>20.02432919566801</v>
      </c>
      <c r="G1380">
        <v>4</v>
      </c>
      <c r="H1380">
        <v>3</v>
      </c>
      <c r="I1380">
        <v>0.94238846027556988</v>
      </c>
      <c r="J1380">
        <v>0.94116348336194966</v>
      </c>
      <c r="K1380">
        <v>0.59794283360402267</v>
      </c>
      <c r="L1380">
        <v>0.9531675614972781</v>
      </c>
      <c r="M1380" t="s">
        <v>314</v>
      </c>
      <c r="N1380" t="s">
        <v>314</v>
      </c>
      <c r="O1380" t="str">
        <f>IF(P1380&lt;&gt;"","Yes","No")</f>
        <v>Yes</v>
      </c>
      <c r="P1380">
        <v>1.707866637534688</v>
      </c>
      <c r="Q1380">
        <v>2.6238486166713759</v>
      </c>
    </row>
    <row r="1381" spans="1:17" x14ac:dyDescent="0.2">
      <c r="A1381" t="s">
        <v>1381</v>
      </c>
      <c r="B1381" t="s">
        <v>1382</v>
      </c>
      <c r="C1381">
        <v>23</v>
      </c>
      <c r="D1381" t="s">
        <v>1383</v>
      </c>
      <c r="E1381">
        <v>27.934098043174071</v>
      </c>
      <c r="F1381">
        <v>28.00529583878809</v>
      </c>
      <c r="G1381">
        <v>4</v>
      </c>
      <c r="H1381">
        <v>4</v>
      </c>
      <c r="I1381">
        <v>-7.1197795614022397E-2</v>
      </c>
      <c r="J1381">
        <v>-7.1105248156573347E-2</v>
      </c>
      <c r="K1381">
        <v>0.93536777691856998</v>
      </c>
      <c r="L1381">
        <v>0.99957977731748926</v>
      </c>
      <c r="M1381" t="s">
        <v>314</v>
      </c>
      <c r="N1381" t="s">
        <v>314</v>
      </c>
      <c r="O1381" t="str">
        <f>IF(P1381&lt;&gt;"","Yes","No")</f>
        <v>Yes</v>
      </c>
      <c r="P1381">
        <v>1.7752390480368589</v>
      </c>
      <c r="Q1381">
        <v>3.5480920058115069</v>
      </c>
    </row>
    <row r="1382" spans="1:17" x14ac:dyDescent="0.2">
      <c r="A1382" t="s">
        <v>1384</v>
      </c>
      <c r="B1382" t="s">
        <v>1385</v>
      </c>
      <c r="C1382">
        <v>0</v>
      </c>
      <c r="D1382" t="s">
        <v>1386</v>
      </c>
      <c r="E1382">
        <v>27.39490805192241</v>
      </c>
      <c r="F1382">
        <v>27.453939314215141</v>
      </c>
      <c r="G1382">
        <v>4</v>
      </c>
      <c r="H1382">
        <v>4</v>
      </c>
      <c r="I1382">
        <v>-5.9031262292730702E-2</v>
      </c>
      <c r="J1382">
        <v>-5.8954529674984817E-2</v>
      </c>
      <c r="K1382">
        <v>0.9438337024373693</v>
      </c>
      <c r="L1382">
        <v>0.99957977731748926</v>
      </c>
      <c r="M1382" t="s">
        <v>314</v>
      </c>
      <c r="N1382" t="s">
        <v>314</v>
      </c>
      <c r="O1382" t="str">
        <f>IF(P1382&lt;&gt;"","Yes","No")</f>
        <v>Yes</v>
      </c>
      <c r="P1382">
        <v>2.9660721329055311</v>
      </c>
      <c r="Q1382">
        <v>2.8077920110613301</v>
      </c>
    </row>
    <row r="1383" spans="1:17" x14ac:dyDescent="0.2">
      <c r="A1383" t="s">
        <v>1387</v>
      </c>
      <c r="B1383" t="s">
        <v>86</v>
      </c>
      <c r="C1383">
        <v>2</v>
      </c>
      <c r="D1383" t="s">
        <v>1388</v>
      </c>
      <c r="E1383">
        <v>27.27481473533723</v>
      </c>
      <c r="F1383">
        <v>27.264882924629489</v>
      </c>
      <c r="G1383">
        <v>4</v>
      </c>
      <c r="H1383">
        <v>4</v>
      </c>
      <c r="I1383">
        <v>9.9318107077408513E-3</v>
      </c>
      <c r="J1383">
        <v>9.9189007037029497E-3</v>
      </c>
      <c r="K1383">
        <v>0.99074242376398203</v>
      </c>
      <c r="L1383">
        <v>0.99957977731748926</v>
      </c>
      <c r="M1383" t="s">
        <v>314</v>
      </c>
      <c r="N1383" t="s">
        <v>314</v>
      </c>
      <c r="O1383" t="str">
        <f>IF(P1383&lt;&gt;"","Yes","No")</f>
        <v>Yes</v>
      </c>
      <c r="P1383">
        <v>1.6041724090231519</v>
      </c>
      <c r="Q1383">
        <v>2.8341281081233909</v>
      </c>
    </row>
    <row r="1384" spans="1:17" x14ac:dyDescent="0.2">
      <c r="A1384" t="s">
        <v>2929</v>
      </c>
      <c r="B1384" t="s">
        <v>2930</v>
      </c>
      <c r="C1384">
        <v>9</v>
      </c>
      <c r="D1384" t="s">
        <v>2931</v>
      </c>
      <c r="E1384">
        <v>21.950467323607231</v>
      </c>
      <c r="F1384">
        <v>20.71360001415664</v>
      </c>
      <c r="G1384">
        <v>4</v>
      </c>
      <c r="H1384">
        <v>3</v>
      </c>
      <c r="I1384">
        <v>1.236867309450584</v>
      </c>
      <c r="J1384">
        <v>1.2352595500571331</v>
      </c>
      <c r="K1384">
        <v>0.50573539650548627</v>
      </c>
      <c r="L1384">
        <v>0.87447345156008316</v>
      </c>
      <c r="M1384" t="s">
        <v>314</v>
      </c>
      <c r="N1384" t="s">
        <v>314</v>
      </c>
      <c r="O1384" t="str">
        <f>IF(P1384&lt;&gt;"","Yes","No")</f>
        <v>Yes</v>
      </c>
      <c r="P1384">
        <v>2.119029983697406</v>
      </c>
      <c r="Q1384">
        <v>3.0179469017172762</v>
      </c>
    </row>
    <row r="1385" spans="1:17" x14ac:dyDescent="0.2">
      <c r="A1385" t="s">
        <v>2932</v>
      </c>
      <c r="B1385" t="s">
        <v>2933</v>
      </c>
      <c r="C1385">
        <v>5</v>
      </c>
      <c r="D1385" t="s">
        <v>2934</v>
      </c>
      <c r="E1385">
        <v>21.406619631697939</v>
      </c>
      <c r="F1385">
        <v>21.491453577346491</v>
      </c>
      <c r="G1385">
        <v>2</v>
      </c>
      <c r="H1385">
        <v>2</v>
      </c>
      <c r="I1385">
        <v>-8.4833945648551179E-2</v>
      </c>
      <c r="J1385">
        <v>-8.4723673049414722E-2</v>
      </c>
      <c r="K1385">
        <v>0.62975531853488298</v>
      </c>
      <c r="L1385">
        <v>0.97961938438759577</v>
      </c>
      <c r="M1385" t="s">
        <v>314</v>
      </c>
      <c r="N1385" t="s">
        <v>314</v>
      </c>
      <c r="O1385" t="str">
        <f>IF(P1385&lt;&gt;"","Yes","No")</f>
        <v>Yes</v>
      </c>
      <c r="P1385">
        <v>1.8697123765990309</v>
      </c>
      <c r="Q1385">
        <v>3.0642744984902559</v>
      </c>
    </row>
    <row r="1386" spans="1:17" x14ac:dyDescent="0.2">
      <c r="A1386" t="s">
        <v>10085</v>
      </c>
      <c r="B1386" t="s">
        <v>10086</v>
      </c>
      <c r="C1386">
        <v>1</v>
      </c>
      <c r="D1386" t="s">
        <v>10087</v>
      </c>
      <c r="E1386">
        <v>21.666561062932669</v>
      </c>
      <c r="F1386">
        <v>21.65459801162374</v>
      </c>
      <c r="G1386">
        <v>4</v>
      </c>
      <c r="H1386">
        <v>4</v>
      </c>
      <c r="I1386">
        <v>1.196305130892128E-2</v>
      </c>
      <c r="J1386">
        <v>1.194750096817793E-2</v>
      </c>
      <c r="K1386">
        <v>0.97945379203316918</v>
      </c>
      <c r="L1386">
        <v>0.99957977731748926</v>
      </c>
      <c r="M1386" t="s">
        <v>314</v>
      </c>
      <c r="N1386" t="s">
        <v>314</v>
      </c>
      <c r="O1386" t="str">
        <f>IF(P1386&lt;&gt;"","Yes","No")</f>
        <v>No</v>
      </c>
      <c r="Q1386">
        <v>2.1045553912405142</v>
      </c>
    </row>
    <row r="1387" spans="1:17" x14ac:dyDescent="0.2">
      <c r="A1387" t="s">
        <v>10088</v>
      </c>
      <c r="B1387" t="s">
        <v>10089</v>
      </c>
      <c r="C1387">
        <v>3</v>
      </c>
      <c r="D1387" t="s">
        <v>10090</v>
      </c>
      <c r="E1387">
        <v>22.981019148848389</v>
      </c>
      <c r="F1387">
        <v>22.91652589229955</v>
      </c>
      <c r="G1387">
        <v>4</v>
      </c>
      <c r="H1387">
        <v>4</v>
      </c>
      <c r="I1387">
        <v>6.4493256548843192E-2</v>
      </c>
      <c r="J1387">
        <v>6.4409424080931379E-2</v>
      </c>
      <c r="K1387">
        <v>0.80453593583910443</v>
      </c>
      <c r="L1387">
        <v>0.99957977731748926</v>
      </c>
      <c r="M1387" t="s">
        <v>314</v>
      </c>
      <c r="N1387" t="s">
        <v>314</v>
      </c>
      <c r="O1387" t="str">
        <f>IF(P1387&lt;&gt;"","Yes","No")</f>
        <v>No</v>
      </c>
      <c r="Q1387">
        <v>3.9018913101397601</v>
      </c>
    </row>
    <row r="1388" spans="1:17" x14ac:dyDescent="0.2">
      <c r="A1388" t="s">
        <v>7959</v>
      </c>
      <c r="B1388" t="s">
        <v>7960</v>
      </c>
      <c r="C1388">
        <v>8</v>
      </c>
      <c r="D1388" t="s">
        <v>7961</v>
      </c>
      <c r="E1388">
        <v>20.28314351925351</v>
      </c>
      <c r="F1388">
        <v>20.164845590154549</v>
      </c>
      <c r="G1388">
        <v>4</v>
      </c>
      <c r="H1388">
        <v>4</v>
      </c>
      <c r="I1388">
        <v>0.11829792909895789</v>
      </c>
      <c r="J1388">
        <v>0.11814415786959361</v>
      </c>
      <c r="K1388">
        <v>0.85529239381924449</v>
      </c>
      <c r="L1388">
        <v>0.99957977731748926</v>
      </c>
      <c r="M1388" t="s">
        <v>314</v>
      </c>
      <c r="N1388" t="s">
        <v>314</v>
      </c>
      <c r="O1388" t="str">
        <f>IF(P1388&lt;&gt;"","Yes","No")</f>
        <v>Yes</v>
      </c>
      <c r="P1388">
        <v>2.0268158764457742</v>
      </c>
      <c r="Q1388">
        <v>3.576274530530009</v>
      </c>
    </row>
    <row r="1389" spans="1:17" x14ac:dyDescent="0.2">
      <c r="A1389" t="s">
        <v>8745</v>
      </c>
      <c r="B1389" t="s">
        <v>8746</v>
      </c>
      <c r="C1389">
        <v>16</v>
      </c>
      <c r="D1389" t="s">
        <v>8747</v>
      </c>
      <c r="E1389">
        <v>21.857012496851439</v>
      </c>
      <c r="F1389">
        <v>21.959624421312508</v>
      </c>
      <c r="G1389">
        <v>4</v>
      </c>
      <c r="H1389">
        <v>4</v>
      </c>
      <c r="I1389">
        <v>-0.1026119244610726</v>
      </c>
      <c r="J1389">
        <v>-0.102478542905774</v>
      </c>
      <c r="K1389">
        <v>0.7730456263615787</v>
      </c>
      <c r="L1389">
        <v>0.99957977731748926</v>
      </c>
      <c r="M1389" t="s">
        <v>314</v>
      </c>
      <c r="N1389" t="s">
        <v>314</v>
      </c>
      <c r="O1389" t="str">
        <f>IF(P1389&lt;&gt;"","Yes","No")</f>
        <v>Yes</v>
      </c>
      <c r="P1389">
        <v>1.938019357242508</v>
      </c>
      <c r="Q1389">
        <v>3.627182471860777</v>
      </c>
    </row>
    <row r="1390" spans="1:17" x14ac:dyDescent="0.2">
      <c r="A1390" t="s">
        <v>8442</v>
      </c>
      <c r="B1390" t="s">
        <v>8443</v>
      </c>
      <c r="C1390">
        <v>3</v>
      </c>
      <c r="D1390" t="s">
        <v>8444</v>
      </c>
      <c r="E1390">
        <v>15.76334862757405</v>
      </c>
      <c r="F1390">
        <v>19.070761434091938</v>
      </c>
      <c r="G1390">
        <v>0</v>
      </c>
      <c r="H1390">
        <v>1</v>
      </c>
      <c r="I1390">
        <v>-3.3074128065178878</v>
      </c>
      <c r="J1390">
        <v>-3.3031136193964632</v>
      </c>
      <c r="K1390">
        <v>2.428074619286609E-9</v>
      </c>
      <c r="L1390">
        <v>6.2233420242022923E-8</v>
      </c>
      <c r="M1390" t="s">
        <v>314</v>
      </c>
      <c r="N1390" t="s">
        <v>314</v>
      </c>
      <c r="O1390" t="str">
        <f>IF(P1390&lt;&gt;"","Yes","No")</f>
        <v>Yes</v>
      </c>
      <c r="P1390">
        <v>1.533349997244239</v>
      </c>
      <c r="Q1390">
        <v>2.7603772420583179</v>
      </c>
    </row>
    <row r="1391" spans="1:17" x14ac:dyDescent="0.2">
      <c r="A1391" t="s">
        <v>10091</v>
      </c>
      <c r="B1391" t="s">
        <v>10092</v>
      </c>
      <c r="C1391">
        <v>2</v>
      </c>
      <c r="D1391" t="s">
        <v>10093</v>
      </c>
      <c r="E1391">
        <v>15.806180955053931</v>
      </c>
      <c r="F1391">
        <v>17.862036126652409</v>
      </c>
      <c r="G1391">
        <v>0</v>
      </c>
      <c r="H1391">
        <v>1</v>
      </c>
      <c r="I1391">
        <v>-2.055855171598473</v>
      </c>
      <c r="J1391">
        <v>-2.0531828392969742</v>
      </c>
      <c r="K1391">
        <v>2.024296089934364E-7</v>
      </c>
      <c r="L1391">
        <v>1.6695432108072519E-6</v>
      </c>
      <c r="M1391" t="s">
        <v>314</v>
      </c>
      <c r="N1391" t="s">
        <v>314</v>
      </c>
      <c r="O1391" t="str">
        <f>IF(P1391&lt;&gt;"","Yes","No")</f>
        <v>Yes</v>
      </c>
      <c r="P1391">
        <v>1.759910538225564</v>
      </c>
      <c r="Q1391">
        <v>1.919496487863062</v>
      </c>
    </row>
    <row r="1392" spans="1:17" x14ac:dyDescent="0.2">
      <c r="A1392" t="s">
        <v>2935</v>
      </c>
      <c r="B1392" t="s">
        <v>2936</v>
      </c>
      <c r="C1392">
        <v>31</v>
      </c>
      <c r="D1392" t="s">
        <v>2937</v>
      </c>
      <c r="E1392">
        <v>20.17732835982445</v>
      </c>
      <c r="F1392">
        <v>20.62018225796713</v>
      </c>
      <c r="G1392">
        <v>4</v>
      </c>
      <c r="H1392">
        <v>4</v>
      </c>
      <c r="I1392">
        <v>-0.44285389814267617</v>
      </c>
      <c r="J1392">
        <v>-0.44227824826558321</v>
      </c>
      <c r="K1392">
        <v>0.83419757396727801</v>
      </c>
      <c r="L1392">
        <v>0.99957977731748926</v>
      </c>
      <c r="M1392" t="s">
        <v>314</v>
      </c>
      <c r="N1392" t="s">
        <v>314</v>
      </c>
      <c r="O1392" t="str">
        <f>IF(P1392&lt;&gt;"","Yes","No")</f>
        <v>Yes</v>
      </c>
      <c r="P1392">
        <v>2.4516889147545888</v>
      </c>
      <c r="Q1392">
        <v>3.531293663713734</v>
      </c>
    </row>
    <row r="1393" spans="1:17" x14ac:dyDescent="0.2">
      <c r="A1393" t="s">
        <v>8260</v>
      </c>
      <c r="B1393" t="s">
        <v>8261</v>
      </c>
      <c r="C1393">
        <v>5</v>
      </c>
      <c r="D1393" t="s">
        <v>8262</v>
      </c>
      <c r="E1393">
        <v>18.961032863951921</v>
      </c>
      <c r="F1393">
        <v>18.746772134969991</v>
      </c>
      <c r="G1393">
        <v>2</v>
      </c>
      <c r="H1393">
        <v>2</v>
      </c>
      <c r="I1393">
        <v>0.2142607289819303</v>
      </c>
      <c r="J1393">
        <v>0.21398221915550311</v>
      </c>
      <c r="K1393">
        <v>9.4367489056725151E-2</v>
      </c>
      <c r="L1393">
        <v>0.25879215928971872</v>
      </c>
      <c r="M1393" t="s">
        <v>314</v>
      </c>
      <c r="N1393" t="s">
        <v>314</v>
      </c>
      <c r="O1393" t="str">
        <f>IF(P1393&lt;&gt;"","Yes","No")</f>
        <v>Yes</v>
      </c>
      <c r="P1393">
        <v>1.414980611856171</v>
      </c>
      <c r="Q1393">
        <v>3.1937727722058278</v>
      </c>
    </row>
    <row r="1394" spans="1:17" x14ac:dyDescent="0.2">
      <c r="A1394" t="s">
        <v>2316</v>
      </c>
      <c r="B1394" t="s">
        <v>2317</v>
      </c>
      <c r="C1394">
        <v>44</v>
      </c>
      <c r="D1394" t="s">
        <v>2318</v>
      </c>
      <c r="E1394">
        <v>25.055445662196409</v>
      </c>
      <c r="F1394">
        <v>25.089612725684759</v>
      </c>
      <c r="G1394">
        <v>4</v>
      </c>
      <c r="H1394">
        <v>4</v>
      </c>
      <c r="I1394">
        <v>-3.4167063488347083E-2</v>
      </c>
      <c r="J1394">
        <v>-3.4122650949629053E-2</v>
      </c>
      <c r="K1394">
        <v>0.56470236481274938</v>
      </c>
      <c r="L1394">
        <v>0.92675620542569659</v>
      </c>
      <c r="M1394" t="s">
        <v>314</v>
      </c>
      <c r="N1394" t="s">
        <v>314</v>
      </c>
      <c r="O1394" t="str">
        <f>IF(P1394&lt;&gt;"","Yes","No")</f>
        <v>Yes</v>
      </c>
      <c r="P1394">
        <v>0.95015176018799286</v>
      </c>
      <c r="Q1394">
        <v>3.3029669660872059</v>
      </c>
    </row>
    <row r="1395" spans="1:17" x14ac:dyDescent="0.2">
      <c r="A1395" t="s">
        <v>12087</v>
      </c>
      <c r="B1395" t="s">
        <v>12088</v>
      </c>
      <c r="C1395">
        <v>1</v>
      </c>
      <c r="D1395" t="s">
        <v>12089</v>
      </c>
      <c r="E1395">
        <v>15.80717643500868</v>
      </c>
      <c r="F1395">
        <v>15.77005783235159</v>
      </c>
      <c r="G1395">
        <v>0</v>
      </c>
      <c r="H1395">
        <v>1</v>
      </c>
      <c r="I1395">
        <v>3.711860265709177E-2</v>
      </c>
      <c r="J1395">
        <v>3.7070353518612841E-2</v>
      </c>
      <c r="K1395">
        <v>0.55728250683839164</v>
      </c>
      <c r="L1395">
        <v>0.92152124703996086</v>
      </c>
      <c r="M1395" t="s">
        <v>314</v>
      </c>
      <c r="N1395" t="s">
        <v>314</v>
      </c>
      <c r="O1395" t="str">
        <f>IF(P1395&lt;&gt;"","Yes","No")</f>
        <v>Yes</v>
      </c>
      <c r="P1395">
        <v>1.735457304367954</v>
      </c>
    </row>
    <row r="1396" spans="1:17" x14ac:dyDescent="0.2">
      <c r="A1396" t="s">
        <v>2319</v>
      </c>
      <c r="B1396" t="s">
        <v>2320</v>
      </c>
      <c r="C1396">
        <v>37</v>
      </c>
      <c r="D1396" t="s">
        <v>2321</v>
      </c>
      <c r="E1396">
        <v>24.776319696328059</v>
      </c>
      <c r="F1396">
        <v>24.902092406553191</v>
      </c>
      <c r="G1396">
        <v>4</v>
      </c>
      <c r="H1396">
        <v>4</v>
      </c>
      <c r="I1396">
        <v>-0.12577271022512801</v>
      </c>
      <c r="J1396">
        <v>-0.12560922279623471</v>
      </c>
      <c r="K1396">
        <v>0.87268748502448412</v>
      </c>
      <c r="L1396">
        <v>0.99957977731748926</v>
      </c>
      <c r="M1396" t="s">
        <v>314</v>
      </c>
      <c r="N1396" t="s">
        <v>314</v>
      </c>
      <c r="O1396" t="str">
        <f>IF(P1396&lt;&gt;"","Yes","No")</f>
        <v>Yes</v>
      </c>
      <c r="P1396">
        <v>2.4206457805689139</v>
      </c>
      <c r="Q1396">
        <v>3.1452337096930258</v>
      </c>
    </row>
    <row r="1397" spans="1:17" x14ac:dyDescent="0.2">
      <c r="A1397" t="s">
        <v>6118</v>
      </c>
      <c r="B1397" t="s">
        <v>6119</v>
      </c>
      <c r="C1397">
        <v>15</v>
      </c>
      <c r="D1397" t="s">
        <v>6120</v>
      </c>
      <c r="E1397">
        <v>22.80741602096144</v>
      </c>
      <c r="F1397">
        <v>22.638022209268691</v>
      </c>
      <c r="G1397">
        <v>4</v>
      </c>
      <c r="H1397">
        <v>4</v>
      </c>
      <c r="I1397">
        <v>0.16939381169274981</v>
      </c>
      <c r="J1397">
        <v>0.16917362276071099</v>
      </c>
      <c r="K1397">
        <v>0.62758462316699037</v>
      </c>
      <c r="L1397">
        <v>0.97852689021638373</v>
      </c>
      <c r="M1397" t="s">
        <v>314</v>
      </c>
      <c r="N1397" t="s">
        <v>314</v>
      </c>
      <c r="O1397" t="str">
        <f>IF(P1397&lt;&gt;"","Yes","No")</f>
        <v>Yes</v>
      </c>
      <c r="P1397">
        <v>1.6644643721334309</v>
      </c>
      <c r="Q1397">
        <v>2.962009247710828</v>
      </c>
    </row>
    <row r="1398" spans="1:17" x14ac:dyDescent="0.2">
      <c r="A1398" t="s">
        <v>4503</v>
      </c>
      <c r="B1398" t="s">
        <v>4504</v>
      </c>
      <c r="C1398">
        <v>9</v>
      </c>
      <c r="D1398" t="s">
        <v>4505</v>
      </c>
      <c r="E1398">
        <v>22.684924924629311</v>
      </c>
      <c r="F1398">
        <v>22.803032640247579</v>
      </c>
      <c r="G1398">
        <v>2</v>
      </c>
      <c r="H1398">
        <v>2</v>
      </c>
      <c r="I1398">
        <v>-0.1181077156182688</v>
      </c>
      <c r="J1398">
        <v>-0.11795419164057661</v>
      </c>
      <c r="K1398">
        <v>2.859396662387622E-2</v>
      </c>
      <c r="L1398">
        <v>8.887602312570482E-2</v>
      </c>
      <c r="M1398" t="s">
        <v>314</v>
      </c>
      <c r="N1398" t="s">
        <v>314</v>
      </c>
      <c r="O1398" t="str">
        <f>IF(P1398&lt;&gt;"","Yes","No")</f>
        <v>Yes</v>
      </c>
      <c r="P1398">
        <v>1.625737156426821</v>
      </c>
      <c r="Q1398">
        <v>1.9345994382180729</v>
      </c>
    </row>
    <row r="1399" spans="1:17" x14ac:dyDescent="0.2">
      <c r="A1399" t="s">
        <v>2209</v>
      </c>
      <c r="B1399" t="s">
        <v>2210</v>
      </c>
      <c r="C1399">
        <v>199</v>
      </c>
      <c r="D1399" t="s">
        <v>2211</v>
      </c>
      <c r="E1399">
        <v>26.823642880090169</v>
      </c>
      <c r="F1399">
        <v>26.954000323715309</v>
      </c>
      <c r="G1399">
        <v>4</v>
      </c>
      <c r="H1399">
        <v>4</v>
      </c>
      <c r="I1399">
        <v>-0.13035744362514021</v>
      </c>
      <c r="J1399">
        <v>-0.13018799666596101</v>
      </c>
      <c r="K1399">
        <v>0.51129301903584923</v>
      </c>
      <c r="L1399">
        <v>0.87997331581996363</v>
      </c>
      <c r="M1399" t="s">
        <v>314</v>
      </c>
      <c r="N1399" t="s">
        <v>314</v>
      </c>
      <c r="O1399" t="str">
        <f>IF(P1399&lt;&gt;"","Yes","No")</f>
        <v>Yes</v>
      </c>
      <c r="P1399">
        <v>2.4136144900907279</v>
      </c>
      <c r="Q1399">
        <v>4.3718863362549358</v>
      </c>
    </row>
    <row r="1400" spans="1:17" x14ac:dyDescent="0.2">
      <c r="A1400" t="s">
        <v>10094</v>
      </c>
      <c r="B1400" t="s">
        <v>10095</v>
      </c>
      <c r="C1400">
        <v>5</v>
      </c>
      <c r="D1400" t="s">
        <v>10096</v>
      </c>
      <c r="E1400">
        <v>19.983167115019661</v>
      </c>
      <c r="F1400">
        <v>19.872129845898321</v>
      </c>
      <c r="G1400">
        <v>4</v>
      </c>
      <c r="H1400">
        <v>4</v>
      </c>
      <c r="I1400">
        <v>0.111037269121347</v>
      </c>
      <c r="J1400">
        <v>0.11089293576312099</v>
      </c>
      <c r="K1400">
        <v>0.42408930024695068</v>
      </c>
      <c r="L1400">
        <v>0.79547296594557537</v>
      </c>
      <c r="M1400" t="s">
        <v>314</v>
      </c>
      <c r="N1400" t="s">
        <v>314</v>
      </c>
      <c r="O1400" t="str">
        <f>IF(P1400&lt;&gt;"","Yes","No")</f>
        <v>Yes</v>
      </c>
      <c r="P1400">
        <v>1.08284127585241</v>
      </c>
      <c r="Q1400">
        <v>3.1639630056739452</v>
      </c>
    </row>
    <row r="1401" spans="1:17" x14ac:dyDescent="0.2">
      <c r="A1401" t="s">
        <v>12090</v>
      </c>
      <c r="B1401" t="s">
        <v>12091</v>
      </c>
      <c r="C1401">
        <v>8</v>
      </c>
      <c r="D1401" t="s">
        <v>12092</v>
      </c>
      <c r="E1401">
        <v>20.6208012604387</v>
      </c>
      <c r="F1401">
        <v>20.679482502884479</v>
      </c>
      <c r="G1401">
        <v>4</v>
      </c>
      <c r="H1401">
        <v>4</v>
      </c>
      <c r="I1401">
        <v>-5.8681242445775439E-2</v>
      </c>
      <c r="J1401">
        <v>-5.8604964806257653E-2</v>
      </c>
      <c r="K1401">
        <v>0.86455530486201981</v>
      </c>
      <c r="L1401">
        <v>0.99957977731748926</v>
      </c>
      <c r="M1401" t="s">
        <v>314</v>
      </c>
      <c r="N1401" t="s">
        <v>314</v>
      </c>
      <c r="O1401" t="str">
        <f>IF(P1401&lt;&gt;"","Yes","No")</f>
        <v>Yes</v>
      </c>
      <c r="P1401">
        <v>0.97558135294687531</v>
      </c>
    </row>
    <row r="1402" spans="1:17" x14ac:dyDescent="0.2">
      <c r="A1402" t="s">
        <v>8942</v>
      </c>
      <c r="B1402" t="s">
        <v>8943</v>
      </c>
      <c r="C1402">
        <v>1</v>
      </c>
      <c r="D1402" t="s">
        <v>8944</v>
      </c>
      <c r="E1402">
        <v>17.491947748549549</v>
      </c>
      <c r="F1402">
        <v>17.06319626110027</v>
      </c>
      <c r="G1402">
        <v>4</v>
      </c>
      <c r="H1402">
        <v>4</v>
      </c>
      <c r="I1402">
        <v>0.42875148744927932</v>
      </c>
      <c r="J1402">
        <v>0.42819416878935829</v>
      </c>
      <c r="K1402">
        <v>0.18041830939778161</v>
      </c>
      <c r="L1402">
        <v>0.44629087372933068</v>
      </c>
      <c r="M1402" t="s">
        <v>314</v>
      </c>
      <c r="N1402" t="s">
        <v>314</v>
      </c>
      <c r="O1402" t="str">
        <f>IF(P1402&lt;&gt;"","Yes","No")</f>
        <v>Yes</v>
      </c>
      <c r="P1402">
        <v>1.3975616446185981</v>
      </c>
      <c r="Q1402">
        <v>0.69810054562338997</v>
      </c>
    </row>
    <row r="1403" spans="1:17" x14ac:dyDescent="0.2">
      <c r="A1403" t="s">
        <v>7962</v>
      </c>
      <c r="B1403" t="s">
        <v>7963</v>
      </c>
      <c r="C1403">
        <v>10</v>
      </c>
      <c r="D1403" t="s">
        <v>7964</v>
      </c>
      <c r="E1403">
        <v>20.198848968470909</v>
      </c>
      <c r="F1403">
        <v>20.251381695795931</v>
      </c>
      <c r="G1403">
        <v>4</v>
      </c>
      <c r="H1403">
        <v>4</v>
      </c>
      <c r="I1403">
        <v>-5.2532727325026229E-2</v>
      </c>
      <c r="J1403">
        <v>-5.2464441919489908E-2</v>
      </c>
      <c r="K1403">
        <v>0.67567834381578151</v>
      </c>
      <c r="L1403">
        <v>0.99957977731748926</v>
      </c>
      <c r="M1403" t="s">
        <v>314</v>
      </c>
      <c r="N1403" t="s">
        <v>314</v>
      </c>
      <c r="O1403" t="str">
        <f>IF(P1403&lt;&gt;"","Yes","No")</f>
        <v>Yes</v>
      </c>
      <c r="P1403">
        <v>2.310412300413796</v>
      </c>
      <c r="Q1403">
        <v>3.2218444066498231</v>
      </c>
    </row>
    <row r="1404" spans="1:17" x14ac:dyDescent="0.2">
      <c r="A1404" t="s">
        <v>10101</v>
      </c>
      <c r="B1404" t="s">
        <v>10102</v>
      </c>
      <c r="C1404">
        <v>3</v>
      </c>
      <c r="D1404" t="s">
        <v>10103</v>
      </c>
      <c r="E1404">
        <v>17.447552525620541</v>
      </c>
      <c r="F1404">
        <v>14.799518019470529</v>
      </c>
      <c r="G1404">
        <v>1</v>
      </c>
      <c r="H1404">
        <v>0</v>
      </c>
      <c r="I1404">
        <v>2.648034506150013</v>
      </c>
      <c r="J1404">
        <v>2.6445924211996581</v>
      </c>
      <c r="K1404">
        <v>1.3113726743268091E-6</v>
      </c>
      <c r="L1404">
        <v>8.1350445247159938E-6</v>
      </c>
      <c r="M1404" t="s">
        <v>314</v>
      </c>
      <c r="N1404" t="s">
        <v>314</v>
      </c>
      <c r="O1404" t="str">
        <f>IF(P1404&lt;&gt;"","Yes","No")</f>
        <v>Yes</v>
      </c>
      <c r="P1404">
        <v>1.953944558924229</v>
      </c>
      <c r="Q1404">
        <v>2.666068477859687</v>
      </c>
    </row>
    <row r="1405" spans="1:17" x14ac:dyDescent="0.2">
      <c r="A1405" t="s">
        <v>7235</v>
      </c>
      <c r="B1405" t="s">
        <v>7236</v>
      </c>
      <c r="C1405">
        <v>16</v>
      </c>
      <c r="D1405" t="s">
        <v>7237</v>
      </c>
      <c r="E1405">
        <v>22.93916106543584</v>
      </c>
      <c r="F1405">
        <v>22.973361453123381</v>
      </c>
      <c r="G1405">
        <v>4</v>
      </c>
      <c r="H1405">
        <v>4</v>
      </c>
      <c r="I1405">
        <v>-3.420038768754452E-2</v>
      </c>
      <c r="J1405">
        <v>-3.4155931831896781E-2</v>
      </c>
      <c r="K1405">
        <v>0.76835705714735403</v>
      </c>
      <c r="L1405">
        <v>0.99957977731748926</v>
      </c>
      <c r="M1405" t="s">
        <v>314</v>
      </c>
      <c r="N1405" t="s">
        <v>314</v>
      </c>
      <c r="O1405" t="str">
        <f>IF(P1405&lt;&gt;"","Yes","No")</f>
        <v>Yes</v>
      </c>
      <c r="P1405">
        <v>1.6525414295504841</v>
      </c>
      <c r="Q1405">
        <v>3.1398507619244351</v>
      </c>
    </row>
    <row r="1406" spans="1:17" x14ac:dyDescent="0.2">
      <c r="A1406" t="s">
        <v>7238</v>
      </c>
      <c r="B1406" t="s">
        <v>7239</v>
      </c>
      <c r="C1406">
        <v>12</v>
      </c>
      <c r="D1406" t="s">
        <v>7240</v>
      </c>
      <c r="E1406">
        <v>21.478153398650139</v>
      </c>
      <c r="F1406">
        <v>21.41460102748956</v>
      </c>
      <c r="G1406">
        <v>4</v>
      </c>
      <c r="H1406">
        <v>4</v>
      </c>
      <c r="I1406">
        <v>6.3552371160582766E-2</v>
      </c>
      <c r="J1406">
        <v>6.3469761715795242E-2</v>
      </c>
      <c r="K1406">
        <v>0.58777230269587177</v>
      </c>
      <c r="L1406">
        <v>0.94474544745906652</v>
      </c>
      <c r="M1406" t="s">
        <v>314</v>
      </c>
      <c r="N1406" t="s">
        <v>314</v>
      </c>
      <c r="O1406" t="str">
        <f>IF(P1406&lt;&gt;"","Yes","No")</f>
        <v>Yes</v>
      </c>
      <c r="P1406">
        <v>1.693640926036613</v>
      </c>
      <c r="Q1406">
        <v>2.2783648477376892</v>
      </c>
    </row>
    <row r="1407" spans="1:17" x14ac:dyDescent="0.2">
      <c r="A1407" t="s">
        <v>12093</v>
      </c>
      <c r="B1407" t="s">
        <v>12094</v>
      </c>
      <c r="C1407">
        <v>4</v>
      </c>
      <c r="D1407" t="s">
        <v>12095</v>
      </c>
      <c r="E1407">
        <v>15.80398029632331</v>
      </c>
      <c r="F1407">
        <v>17.077688289162261</v>
      </c>
      <c r="G1407">
        <v>0</v>
      </c>
      <c r="H1407">
        <v>1</v>
      </c>
      <c r="I1407">
        <v>-1.2737079928389581</v>
      </c>
      <c r="J1407">
        <v>-1.2720523455643029</v>
      </c>
      <c r="K1407">
        <v>2.0970592184727891E-5</v>
      </c>
      <c r="L1407">
        <v>9.4552115236147961E-5</v>
      </c>
      <c r="M1407" t="s">
        <v>314</v>
      </c>
      <c r="N1407" t="s">
        <v>314</v>
      </c>
      <c r="O1407" t="str">
        <f>IF(P1407&lt;&gt;"","Yes","No")</f>
        <v>Yes</v>
      </c>
      <c r="P1407">
        <v>1.640439279971071</v>
      </c>
    </row>
    <row r="1408" spans="1:17" x14ac:dyDescent="0.2">
      <c r="A1408" t="s">
        <v>7241</v>
      </c>
      <c r="B1408" t="s">
        <v>7242</v>
      </c>
      <c r="C1408">
        <v>11</v>
      </c>
      <c r="D1408" t="s">
        <v>7243</v>
      </c>
      <c r="E1408">
        <v>21.82737348805242</v>
      </c>
      <c r="F1408">
        <v>21.794260502902219</v>
      </c>
      <c r="G1408">
        <v>4</v>
      </c>
      <c r="H1408">
        <v>4</v>
      </c>
      <c r="I1408">
        <v>3.3112985150197012E-2</v>
      </c>
      <c r="J1408">
        <v>3.3069942770053491E-2</v>
      </c>
      <c r="K1408">
        <v>0.79243732074500528</v>
      </c>
      <c r="L1408">
        <v>0.99957977731748926</v>
      </c>
      <c r="M1408" t="s">
        <v>314</v>
      </c>
      <c r="N1408" t="s">
        <v>314</v>
      </c>
      <c r="O1408" t="str">
        <f>IF(P1408&lt;&gt;"","Yes","No")</f>
        <v>Yes</v>
      </c>
      <c r="P1408">
        <v>1.7792754267923809</v>
      </c>
      <c r="Q1408">
        <v>2.9449611194718752</v>
      </c>
    </row>
    <row r="1409" spans="1:17" x14ac:dyDescent="0.2">
      <c r="A1409" t="s">
        <v>4506</v>
      </c>
      <c r="B1409" t="s">
        <v>4507</v>
      </c>
      <c r="C1409">
        <v>10</v>
      </c>
      <c r="D1409" t="s">
        <v>4508</v>
      </c>
      <c r="E1409">
        <v>20.51687863077516</v>
      </c>
      <c r="F1409">
        <v>20.56076830481533</v>
      </c>
      <c r="G1409">
        <v>4</v>
      </c>
      <c r="H1409">
        <v>4</v>
      </c>
      <c r="I1409">
        <v>-4.3889674040165971E-2</v>
      </c>
      <c r="J1409">
        <v>-4.383262342917929E-2</v>
      </c>
      <c r="K1409">
        <v>0.6876999739366354</v>
      </c>
      <c r="L1409">
        <v>0.99957977731748926</v>
      </c>
      <c r="M1409" t="s">
        <v>314</v>
      </c>
      <c r="N1409" t="s">
        <v>314</v>
      </c>
      <c r="O1409" t="str">
        <f>IF(P1409&lt;&gt;"","Yes","No")</f>
        <v>Yes</v>
      </c>
      <c r="P1409">
        <v>1.974034697414589</v>
      </c>
      <c r="Q1409">
        <v>2.684117937637581</v>
      </c>
    </row>
    <row r="1410" spans="1:17" x14ac:dyDescent="0.2">
      <c r="A1410" t="s">
        <v>10104</v>
      </c>
      <c r="B1410" t="s">
        <v>10105</v>
      </c>
      <c r="C1410">
        <v>5</v>
      </c>
      <c r="D1410" t="s">
        <v>10106</v>
      </c>
      <c r="E1410">
        <v>21.788600175350329</v>
      </c>
      <c r="F1410">
        <v>21.808161002449911</v>
      </c>
      <c r="G1410">
        <v>4</v>
      </c>
      <c r="H1410">
        <v>4</v>
      </c>
      <c r="I1410">
        <v>-1.956082709958196E-2</v>
      </c>
      <c r="J1410">
        <v>-1.9535400682962532E-2</v>
      </c>
      <c r="K1410">
        <v>0.82229696081147718</v>
      </c>
      <c r="L1410">
        <v>0.99957977731748926</v>
      </c>
      <c r="M1410" t="s">
        <v>314</v>
      </c>
      <c r="N1410" t="s">
        <v>314</v>
      </c>
      <c r="O1410" t="str">
        <f>IF(P1410&lt;&gt;"","Yes","No")</f>
        <v>Yes</v>
      </c>
      <c r="P1410">
        <v>1.600945598152377</v>
      </c>
      <c r="Q1410">
        <v>1.6836772988186921</v>
      </c>
    </row>
    <row r="1411" spans="1:17" x14ac:dyDescent="0.2">
      <c r="A1411" t="s">
        <v>10107</v>
      </c>
      <c r="B1411" t="s">
        <v>10108</v>
      </c>
      <c r="C1411">
        <v>4</v>
      </c>
      <c r="D1411" t="s">
        <v>10109</v>
      </c>
      <c r="E1411">
        <v>19.688439114712459</v>
      </c>
      <c r="F1411">
        <v>20.85090065428378</v>
      </c>
      <c r="G1411">
        <v>3</v>
      </c>
      <c r="H1411">
        <v>4</v>
      </c>
      <c r="I1411">
        <v>-1.1624615395713249</v>
      </c>
      <c r="J1411">
        <v>-1.1609504975658551</v>
      </c>
      <c r="K1411">
        <v>0.37318656267689848</v>
      </c>
      <c r="L1411">
        <v>0.7535005865243517</v>
      </c>
      <c r="M1411" t="s">
        <v>314</v>
      </c>
      <c r="N1411" t="s">
        <v>314</v>
      </c>
      <c r="O1411" t="str">
        <f>IF(P1411&lt;&gt;"","Yes","No")</f>
        <v>Yes</v>
      </c>
      <c r="P1411">
        <v>1.1779470325364481</v>
      </c>
      <c r="Q1411">
        <v>1.191171455728558</v>
      </c>
    </row>
    <row r="1412" spans="1:17" x14ac:dyDescent="0.2">
      <c r="A1412" t="s">
        <v>10110</v>
      </c>
      <c r="B1412" t="s">
        <v>10111</v>
      </c>
      <c r="C1412">
        <v>10</v>
      </c>
      <c r="D1412" t="s">
        <v>10112</v>
      </c>
      <c r="E1412">
        <v>19.777285516395519</v>
      </c>
      <c r="F1412">
        <v>19.812730619283489</v>
      </c>
      <c r="G1412">
        <v>3</v>
      </c>
      <c r="H1412">
        <v>3</v>
      </c>
      <c r="I1412">
        <v>-3.5445102887965867E-2</v>
      </c>
      <c r="J1412">
        <v>-3.5399029071733069E-2</v>
      </c>
      <c r="K1412">
        <v>0.9830474975850344</v>
      </c>
      <c r="L1412">
        <v>0.99957977731748926</v>
      </c>
      <c r="M1412" t="s">
        <v>314</v>
      </c>
      <c r="N1412" t="s">
        <v>314</v>
      </c>
      <c r="O1412" t="str">
        <f>IF(P1412&lt;&gt;"","Yes","No")</f>
        <v>Yes</v>
      </c>
      <c r="P1412">
        <v>1.814881721753022</v>
      </c>
      <c r="Q1412">
        <v>2.3627839634699139</v>
      </c>
    </row>
    <row r="1413" spans="1:17" x14ac:dyDescent="0.2">
      <c r="A1413" t="s">
        <v>10113</v>
      </c>
      <c r="B1413" t="s">
        <v>10114</v>
      </c>
      <c r="C1413">
        <v>2</v>
      </c>
      <c r="D1413" t="s">
        <v>10115</v>
      </c>
      <c r="E1413">
        <v>15.789167738009951</v>
      </c>
      <c r="F1413">
        <v>20.203493321979611</v>
      </c>
      <c r="G1413">
        <v>0</v>
      </c>
      <c r="H1413">
        <v>1</v>
      </c>
      <c r="I1413">
        <v>-4.4143255839696689</v>
      </c>
      <c r="J1413">
        <v>-4.4085875606836176</v>
      </c>
      <c r="K1413">
        <v>3.4605730850420682E-10</v>
      </c>
      <c r="L1413">
        <v>2.2609077488941509E-8</v>
      </c>
      <c r="M1413" t="s">
        <v>314</v>
      </c>
      <c r="N1413" t="s">
        <v>314</v>
      </c>
      <c r="O1413" t="str">
        <f>IF(P1413&lt;&gt;"","Yes","No")</f>
        <v>Yes</v>
      </c>
      <c r="P1413">
        <v>2.0231006989829932</v>
      </c>
      <c r="Q1413">
        <v>0.54900326202578786</v>
      </c>
    </row>
    <row r="1414" spans="1:17" x14ac:dyDescent="0.2">
      <c r="A1414" t="s">
        <v>4509</v>
      </c>
      <c r="B1414" t="s">
        <v>4510</v>
      </c>
      <c r="C1414">
        <v>11</v>
      </c>
      <c r="D1414" t="s">
        <v>4511</v>
      </c>
      <c r="E1414">
        <v>23.000660510744829</v>
      </c>
      <c r="F1414">
        <v>23.049596262171448</v>
      </c>
      <c r="G1414">
        <v>4</v>
      </c>
      <c r="H1414">
        <v>4</v>
      </c>
      <c r="I1414">
        <v>-4.8935751426618879E-2</v>
      </c>
      <c r="J1414">
        <v>-4.8872141600867468E-2</v>
      </c>
      <c r="K1414">
        <v>0.66734403233581097</v>
      </c>
      <c r="L1414">
        <v>0.99957977731748926</v>
      </c>
      <c r="M1414" t="s">
        <v>314</v>
      </c>
      <c r="N1414" t="s">
        <v>314</v>
      </c>
      <c r="O1414" t="str">
        <f>IF(P1414&lt;&gt;"","Yes","No")</f>
        <v>Yes</v>
      </c>
      <c r="P1414">
        <v>1.7751199215330049</v>
      </c>
      <c r="Q1414">
        <v>1.891760401456672</v>
      </c>
    </row>
    <row r="1415" spans="1:17" x14ac:dyDescent="0.2">
      <c r="A1415" t="s">
        <v>8748</v>
      </c>
      <c r="B1415" t="s">
        <v>8749</v>
      </c>
      <c r="C1415">
        <v>8</v>
      </c>
      <c r="D1415" t="s">
        <v>8750</v>
      </c>
      <c r="E1415">
        <v>21.05699017798911</v>
      </c>
      <c r="F1415">
        <v>20.915238748449241</v>
      </c>
      <c r="G1415">
        <v>4</v>
      </c>
      <c r="H1415">
        <v>4</v>
      </c>
      <c r="I1415">
        <v>0.14175142953986961</v>
      </c>
      <c r="J1415">
        <v>0.14156717194761489</v>
      </c>
      <c r="K1415">
        <v>0.35487950249244082</v>
      </c>
      <c r="L1415">
        <v>0.73036349740877882</v>
      </c>
      <c r="M1415" t="s">
        <v>314</v>
      </c>
      <c r="N1415" t="s">
        <v>314</v>
      </c>
      <c r="O1415" t="str">
        <f>IF(P1415&lt;&gt;"","Yes","No")</f>
        <v>Yes</v>
      </c>
      <c r="P1415">
        <v>1.6068046310361319</v>
      </c>
      <c r="Q1415">
        <v>2.7158195647826489</v>
      </c>
    </row>
    <row r="1416" spans="1:17" x14ac:dyDescent="0.2">
      <c r="A1416" t="s">
        <v>6100</v>
      </c>
      <c r="B1416" t="s">
        <v>6101</v>
      </c>
      <c r="C1416">
        <v>13</v>
      </c>
      <c r="D1416" t="s">
        <v>6102</v>
      </c>
      <c r="E1416">
        <v>21.21812415788375</v>
      </c>
      <c r="F1416">
        <v>21.141485537452329</v>
      </c>
      <c r="G1416">
        <v>4</v>
      </c>
      <c r="H1416">
        <v>4</v>
      </c>
      <c r="I1416">
        <v>7.6638620431424442E-2</v>
      </c>
      <c r="J1416">
        <v>7.6539000641202531E-2</v>
      </c>
      <c r="K1416">
        <v>0.58711725671161752</v>
      </c>
      <c r="L1416">
        <v>0.94460391084650397</v>
      </c>
      <c r="M1416" t="s">
        <v>314</v>
      </c>
      <c r="N1416" t="s">
        <v>314</v>
      </c>
      <c r="O1416" t="str">
        <f>IF(P1416&lt;&gt;"","Yes","No")</f>
        <v>Yes</v>
      </c>
      <c r="P1416">
        <v>1.837125320852196</v>
      </c>
      <c r="Q1416">
        <v>2.596454139739651</v>
      </c>
    </row>
    <row r="1417" spans="1:17" x14ac:dyDescent="0.2">
      <c r="A1417" t="s">
        <v>7244</v>
      </c>
      <c r="B1417" t="s">
        <v>7245</v>
      </c>
      <c r="C1417">
        <v>5</v>
      </c>
      <c r="D1417" t="s">
        <v>7246</v>
      </c>
      <c r="E1417">
        <v>23.446042757394221</v>
      </c>
      <c r="F1417">
        <v>23.67011335799382</v>
      </c>
      <c r="G1417">
        <v>4</v>
      </c>
      <c r="H1417">
        <v>4</v>
      </c>
      <c r="I1417">
        <v>-0.22407060059960321</v>
      </c>
      <c r="J1417">
        <v>-0.22377933927338181</v>
      </c>
      <c r="K1417">
        <v>0.4735281005097276</v>
      </c>
      <c r="L1417">
        <v>0.84149100314581993</v>
      </c>
      <c r="M1417" t="s">
        <v>314</v>
      </c>
      <c r="N1417" t="s">
        <v>314</v>
      </c>
      <c r="O1417" t="str">
        <f>IF(P1417&lt;&gt;"","Yes","No")</f>
        <v>Yes</v>
      </c>
      <c r="P1417">
        <v>2.3239083962051921</v>
      </c>
      <c r="Q1417">
        <v>-0.18045606445813131</v>
      </c>
    </row>
    <row r="1418" spans="1:17" x14ac:dyDescent="0.2">
      <c r="A1418" t="s">
        <v>1401</v>
      </c>
      <c r="B1418" t="s">
        <v>1402</v>
      </c>
      <c r="C1418">
        <v>9</v>
      </c>
      <c r="D1418" t="s">
        <v>1403</v>
      </c>
      <c r="E1418">
        <v>24.982100349712692</v>
      </c>
      <c r="F1418">
        <v>25.069501884229702</v>
      </c>
      <c r="G1418">
        <v>4</v>
      </c>
      <c r="H1418">
        <v>4</v>
      </c>
      <c r="I1418">
        <v>-8.7401534517010049E-2</v>
      </c>
      <c r="J1418">
        <v>-8.7287924401318467E-2</v>
      </c>
      <c r="K1418">
        <v>0.80886274559030558</v>
      </c>
      <c r="L1418">
        <v>0.99957977731748926</v>
      </c>
      <c r="M1418" t="s">
        <v>314</v>
      </c>
      <c r="N1418" t="s">
        <v>314</v>
      </c>
      <c r="O1418" t="str">
        <f>IF(P1418&lt;&gt;"","Yes","No")</f>
        <v>Yes</v>
      </c>
      <c r="P1418">
        <v>1.0690701266539171</v>
      </c>
      <c r="Q1418">
        <v>1.80126647048962</v>
      </c>
    </row>
    <row r="1419" spans="1:17" x14ac:dyDescent="0.2">
      <c r="A1419" t="s">
        <v>12096</v>
      </c>
      <c r="B1419" t="s">
        <v>12097</v>
      </c>
      <c r="C1419">
        <v>12</v>
      </c>
      <c r="D1419" t="s">
        <v>12098</v>
      </c>
      <c r="E1419">
        <v>19.611018960998219</v>
      </c>
      <c r="F1419">
        <v>14.78980565864922</v>
      </c>
      <c r="G1419">
        <v>1</v>
      </c>
      <c r="H1419">
        <v>0</v>
      </c>
      <c r="I1419">
        <v>4.8212133023490011</v>
      </c>
      <c r="J1419">
        <v>4.8149463803312056</v>
      </c>
      <c r="K1419">
        <v>5.1425920854962143E-8</v>
      </c>
      <c r="L1419">
        <v>5.3665664811191852E-7</v>
      </c>
      <c r="M1419" t="s">
        <v>314</v>
      </c>
      <c r="N1419" t="s">
        <v>314</v>
      </c>
      <c r="O1419" t="str">
        <f>IF(P1419&lt;&gt;"","Yes","No")</f>
        <v>Yes</v>
      </c>
      <c r="P1419">
        <v>1.231139869878368</v>
      </c>
      <c r="Q1419">
        <v>3.4854218586916561</v>
      </c>
    </row>
    <row r="1420" spans="1:17" x14ac:dyDescent="0.2">
      <c r="A1420" t="s">
        <v>1404</v>
      </c>
      <c r="B1420" t="s">
        <v>1405</v>
      </c>
      <c r="C1420">
        <v>8</v>
      </c>
      <c r="D1420" t="s">
        <v>1406</v>
      </c>
      <c r="E1420">
        <v>24.555751260385762</v>
      </c>
      <c r="F1420">
        <v>24.538447761093899</v>
      </c>
      <c r="G1420">
        <v>4</v>
      </c>
      <c r="H1420">
        <v>4</v>
      </c>
      <c r="I1420">
        <v>1.7303499291855928E-2</v>
      </c>
      <c r="J1420">
        <v>1.7281007094581809E-2</v>
      </c>
      <c r="K1420">
        <v>0.9412939976090805</v>
      </c>
      <c r="L1420">
        <v>0.99957977731748926</v>
      </c>
      <c r="M1420" t="s">
        <v>314</v>
      </c>
      <c r="N1420" t="s">
        <v>314</v>
      </c>
      <c r="O1420" t="str">
        <f>IF(P1420&lt;&gt;"","Yes","No")</f>
        <v>Yes</v>
      </c>
      <c r="P1420">
        <v>2.676937186390949</v>
      </c>
      <c r="Q1420">
        <v>2.1869563354654118</v>
      </c>
    </row>
    <row r="1421" spans="1:17" x14ac:dyDescent="0.2">
      <c r="A1421" t="s">
        <v>7247</v>
      </c>
      <c r="B1421" t="s">
        <v>7248</v>
      </c>
      <c r="C1421">
        <v>10</v>
      </c>
      <c r="D1421" t="s">
        <v>7249</v>
      </c>
      <c r="E1421">
        <v>24.137125702708062</v>
      </c>
      <c r="F1421">
        <v>24.143235840321282</v>
      </c>
      <c r="G1421">
        <v>4</v>
      </c>
      <c r="H1421">
        <v>4</v>
      </c>
      <c r="I1421">
        <v>-6.110137613223543E-3</v>
      </c>
      <c r="J1421">
        <v>-6.1021952647857744E-3</v>
      </c>
      <c r="K1421">
        <v>0.97596315206371353</v>
      </c>
      <c r="L1421">
        <v>0.99957977731748926</v>
      </c>
      <c r="M1421" t="s">
        <v>314</v>
      </c>
      <c r="N1421" t="s">
        <v>314</v>
      </c>
      <c r="O1421" t="str">
        <f>IF(P1421&lt;&gt;"","Yes","No")</f>
        <v>Yes</v>
      </c>
      <c r="P1421">
        <v>2.2148796316307169</v>
      </c>
      <c r="Q1421">
        <v>2.8227171408252132</v>
      </c>
    </row>
    <row r="1422" spans="1:17" x14ac:dyDescent="0.2">
      <c r="A1422" t="s">
        <v>4512</v>
      </c>
      <c r="B1422" t="s">
        <v>4513</v>
      </c>
      <c r="C1422">
        <v>2</v>
      </c>
      <c r="D1422" t="s">
        <v>4514</v>
      </c>
      <c r="E1422">
        <v>15.774105219889931</v>
      </c>
      <c r="F1422">
        <v>19.597612221346509</v>
      </c>
      <c r="G1422">
        <v>0</v>
      </c>
      <c r="H1422">
        <v>1</v>
      </c>
      <c r="I1422">
        <v>-3.8235070014565751</v>
      </c>
      <c r="J1422">
        <v>-3.8185369620266769</v>
      </c>
      <c r="K1422">
        <v>4.998905606477563E-8</v>
      </c>
      <c r="L1422">
        <v>5.2672023820292211E-7</v>
      </c>
      <c r="M1422" t="s">
        <v>314</v>
      </c>
      <c r="N1422" t="s">
        <v>314</v>
      </c>
      <c r="O1422" t="str">
        <f>IF(P1422&lt;&gt;"","Yes","No")</f>
        <v>Yes</v>
      </c>
      <c r="P1422">
        <v>1.435874520550972</v>
      </c>
      <c r="Q1422">
        <v>2.6157291677920629</v>
      </c>
    </row>
    <row r="1423" spans="1:17" x14ac:dyDescent="0.2">
      <c r="A1423" t="s">
        <v>1407</v>
      </c>
      <c r="B1423" t="s">
        <v>1408</v>
      </c>
      <c r="C1423">
        <v>11</v>
      </c>
      <c r="D1423" t="s">
        <v>1409</v>
      </c>
      <c r="E1423">
        <v>24.221075259422761</v>
      </c>
      <c r="F1423">
        <v>24.243632707440039</v>
      </c>
      <c r="G1423">
        <v>4</v>
      </c>
      <c r="H1423">
        <v>4</v>
      </c>
      <c r="I1423">
        <v>-2.255744801728099E-2</v>
      </c>
      <c r="J1423">
        <v>-2.2528126400754321E-2</v>
      </c>
      <c r="K1423">
        <v>0.96444473497901306</v>
      </c>
      <c r="L1423">
        <v>0.99957977731748926</v>
      </c>
      <c r="M1423" t="s">
        <v>314</v>
      </c>
      <c r="N1423" t="s">
        <v>314</v>
      </c>
      <c r="O1423" t="str">
        <f>IF(P1423&lt;&gt;"","Yes","No")</f>
        <v>Yes</v>
      </c>
      <c r="P1423">
        <v>2.7107442037253491</v>
      </c>
      <c r="Q1423">
        <v>3.2508028909679698</v>
      </c>
    </row>
    <row r="1424" spans="1:17" x14ac:dyDescent="0.2">
      <c r="A1424" t="s">
        <v>2941</v>
      </c>
      <c r="B1424" t="s">
        <v>2942</v>
      </c>
      <c r="C1424">
        <v>5</v>
      </c>
      <c r="D1424" t="s">
        <v>2943</v>
      </c>
      <c r="E1424">
        <v>20.874829093469931</v>
      </c>
      <c r="F1424">
        <v>20.7123051841711</v>
      </c>
      <c r="G1424">
        <v>2</v>
      </c>
      <c r="H1424">
        <v>2</v>
      </c>
      <c r="I1424">
        <v>0.16252390929883381</v>
      </c>
      <c r="J1424">
        <v>0.16231265030618419</v>
      </c>
      <c r="K1424">
        <v>0.41714758161066862</v>
      </c>
      <c r="L1424">
        <v>0.79450693224221824</v>
      </c>
      <c r="M1424" t="s">
        <v>314</v>
      </c>
      <c r="N1424" t="s">
        <v>314</v>
      </c>
      <c r="O1424" t="str">
        <f>IF(P1424&lt;&gt;"","Yes","No")</f>
        <v>No</v>
      </c>
      <c r="Q1424">
        <v>3.3071236258721819</v>
      </c>
    </row>
    <row r="1425" spans="1:17" x14ac:dyDescent="0.2">
      <c r="A1425" t="s">
        <v>1410</v>
      </c>
      <c r="B1425" t="s">
        <v>1411</v>
      </c>
      <c r="C1425">
        <v>8</v>
      </c>
      <c r="D1425" t="s">
        <v>1412</v>
      </c>
      <c r="E1425">
        <v>23.669658157921479</v>
      </c>
      <c r="F1425">
        <v>23.439940443164389</v>
      </c>
      <c r="G1425">
        <v>4</v>
      </c>
      <c r="H1425">
        <v>4</v>
      </c>
      <c r="I1425">
        <v>0.22971771475708991</v>
      </c>
      <c r="J1425">
        <v>0.2294191129499914</v>
      </c>
      <c r="K1425">
        <v>0.6428941616299495</v>
      </c>
      <c r="L1425">
        <v>0.99034828781830397</v>
      </c>
      <c r="M1425" t="s">
        <v>314</v>
      </c>
      <c r="N1425" t="s">
        <v>314</v>
      </c>
      <c r="O1425" t="str">
        <f>IF(P1425&lt;&gt;"","Yes","No")</f>
        <v>Yes</v>
      </c>
      <c r="P1425">
        <v>2.349980900458557</v>
      </c>
      <c r="Q1425">
        <v>2.8947921960447731</v>
      </c>
    </row>
    <row r="1426" spans="1:17" x14ac:dyDescent="0.2">
      <c r="A1426" t="s">
        <v>4515</v>
      </c>
      <c r="B1426" t="s">
        <v>4516</v>
      </c>
      <c r="C1426">
        <v>7</v>
      </c>
      <c r="D1426" t="s">
        <v>4517</v>
      </c>
      <c r="E1426">
        <v>20.092304342506761</v>
      </c>
      <c r="F1426">
        <v>21.193962670728592</v>
      </c>
      <c r="G1426">
        <v>3</v>
      </c>
      <c r="H1426">
        <v>4</v>
      </c>
      <c r="I1426">
        <v>-1.101658328221824</v>
      </c>
      <c r="J1426">
        <v>-1.100226322127039</v>
      </c>
      <c r="K1426">
        <v>0.43946868658259858</v>
      </c>
      <c r="L1426">
        <v>0.80767218074639757</v>
      </c>
      <c r="M1426" t="s">
        <v>314</v>
      </c>
      <c r="N1426" t="s">
        <v>314</v>
      </c>
      <c r="O1426" t="str">
        <f>IF(P1426&lt;&gt;"","Yes","No")</f>
        <v>Yes</v>
      </c>
      <c r="P1426">
        <v>1.078979067762784</v>
      </c>
      <c r="Q1426">
        <v>3.087483270259626</v>
      </c>
    </row>
    <row r="1427" spans="1:17" x14ac:dyDescent="0.2">
      <c r="A1427" t="s">
        <v>1413</v>
      </c>
      <c r="B1427" t="s">
        <v>1414</v>
      </c>
      <c r="C1427">
        <v>12</v>
      </c>
      <c r="D1427" t="s">
        <v>1415</v>
      </c>
      <c r="E1427">
        <v>24.576799517945911</v>
      </c>
      <c r="F1427">
        <v>24.50482067380165</v>
      </c>
      <c r="G1427">
        <v>4</v>
      </c>
      <c r="H1427">
        <v>4</v>
      </c>
      <c r="I1427">
        <v>7.1978844144254595E-2</v>
      </c>
      <c r="J1427">
        <v>7.1885281429872466E-2</v>
      </c>
      <c r="K1427">
        <v>0.8197727183577409</v>
      </c>
      <c r="L1427">
        <v>0.99957977731748926</v>
      </c>
      <c r="M1427" t="s">
        <v>314</v>
      </c>
      <c r="N1427" t="s">
        <v>314</v>
      </c>
      <c r="O1427" t="str">
        <f>IF(P1427&lt;&gt;"","Yes","No")</f>
        <v>Yes</v>
      </c>
      <c r="P1427">
        <v>2.8080811155005998</v>
      </c>
    </row>
    <row r="1428" spans="1:17" x14ac:dyDescent="0.2">
      <c r="A1428" t="s">
        <v>1416</v>
      </c>
      <c r="B1428" t="s">
        <v>1417</v>
      </c>
      <c r="C1428">
        <v>10</v>
      </c>
      <c r="D1428" t="s">
        <v>1418</v>
      </c>
      <c r="E1428">
        <v>26.342624862913279</v>
      </c>
      <c r="F1428">
        <v>26.307591109021189</v>
      </c>
      <c r="G1428">
        <v>4</v>
      </c>
      <c r="H1428">
        <v>4</v>
      </c>
      <c r="I1428">
        <v>3.503375389208685E-2</v>
      </c>
      <c r="J1428">
        <v>3.4988214773640183E-2</v>
      </c>
      <c r="K1428">
        <v>0.90927273759947735</v>
      </c>
      <c r="L1428">
        <v>0.99957977731748926</v>
      </c>
      <c r="M1428" t="s">
        <v>314</v>
      </c>
      <c r="N1428" t="s">
        <v>314</v>
      </c>
      <c r="O1428" t="str">
        <f>IF(P1428&lt;&gt;"","Yes","No")</f>
        <v>Yes</v>
      </c>
      <c r="P1428">
        <v>2.4439696223620171</v>
      </c>
      <c r="Q1428">
        <v>1.56702636615906</v>
      </c>
    </row>
    <row r="1429" spans="1:17" x14ac:dyDescent="0.2">
      <c r="A1429" t="s">
        <v>1419</v>
      </c>
      <c r="B1429" t="s">
        <v>1420</v>
      </c>
      <c r="C1429">
        <v>1</v>
      </c>
      <c r="D1429" t="s">
        <v>1421</v>
      </c>
      <c r="E1429">
        <v>31.31237217690493</v>
      </c>
      <c r="F1429">
        <v>31.309814722669319</v>
      </c>
      <c r="G1429">
        <v>4</v>
      </c>
      <c r="H1429">
        <v>4</v>
      </c>
      <c r="I1429">
        <v>2.557454235617485E-3</v>
      </c>
      <c r="J1429">
        <v>2.5541298927076019E-3</v>
      </c>
      <c r="K1429">
        <v>0.99514730226366233</v>
      </c>
      <c r="L1429">
        <v>0.99957977731748926</v>
      </c>
      <c r="M1429" t="s">
        <v>314</v>
      </c>
      <c r="N1429" t="s">
        <v>314</v>
      </c>
      <c r="O1429" t="str">
        <f>IF(P1429&lt;&gt;"","Yes","No")</f>
        <v>Yes</v>
      </c>
      <c r="P1429">
        <v>0.85826865443191191</v>
      </c>
      <c r="Q1429">
        <v>2.0763855439545331</v>
      </c>
    </row>
    <row r="1430" spans="1:17" x14ac:dyDescent="0.2">
      <c r="A1430" t="s">
        <v>6254</v>
      </c>
      <c r="B1430" t="s">
        <v>6255</v>
      </c>
      <c r="C1430">
        <v>4</v>
      </c>
      <c r="D1430" t="s">
        <v>6256</v>
      </c>
      <c r="E1430">
        <v>17.254594389470981</v>
      </c>
      <c r="F1430">
        <v>14.850248895147971</v>
      </c>
      <c r="G1430">
        <v>1</v>
      </c>
      <c r="H1430">
        <v>0</v>
      </c>
      <c r="I1430">
        <v>2.4043454943230138</v>
      </c>
      <c r="J1430">
        <v>2.4012201719670379</v>
      </c>
      <c r="K1430">
        <v>2.1447729128878002E-9</v>
      </c>
      <c r="L1430">
        <v>5.7295091427298599E-8</v>
      </c>
      <c r="M1430" t="s">
        <v>314</v>
      </c>
      <c r="N1430" t="s">
        <v>314</v>
      </c>
      <c r="O1430" t="str">
        <f>IF(P1430&lt;&gt;"","Yes","No")</f>
        <v>Yes</v>
      </c>
      <c r="P1430">
        <v>1.9219619148693621</v>
      </c>
      <c r="Q1430">
        <v>2.8204313578820042</v>
      </c>
    </row>
    <row r="1431" spans="1:17" x14ac:dyDescent="0.2">
      <c r="A1431" t="s">
        <v>10119</v>
      </c>
      <c r="B1431" t="s">
        <v>263</v>
      </c>
      <c r="C1431">
        <v>6</v>
      </c>
      <c r="D1431" t="s">
        <v>10120</v>
      </c>
      <c r="E1431">
        <v>20.431270795791391</v>
      </c>
      <c r="F1431">
        <v>14.74671737753077</v>
      </c>
      <c r="G1431">
        <v>1</v>
      </c>
      <c r="H1431">
        <v>0</v>
      </c>
      <c r="I1431">
        <v>5.6845534182606254</v>
      </c>
      <c r="J1431">
        <v>5.6771642714330266</v>
      </c>
      <c r="K1431">
        <v>2.893641931764907E-7</v>
      </c>
      <c r="L1431">
        <v>2.2579894418362222E-6</v>
      </c>
      <c r="M1431" t="s">
        <v>314</v>
      </c>
      <c r="N1431" t="s">
        <v>314</v>
      </c>
      <c r="O1431" t="str">
        <f>IF(P1431&lt;&gt;"","Yes","No")</f>
        <v>Yes</v>
      </c>
      <c r="P1431">
        <v>1.1980730977932701</v>
      </c>
      <c r="Q1431">
        <v>3.4241970018318462</v>
      </c>
    </row>
    <row r="1432" spans="1:17" x14ac:dyDescent="0.2">
      <c r="A1432" t="s">
        <v>7250</v>
      </c>
      <c r="B1432" t="s">
        <v>7251</v>
      </c>
      <c r="C1432">
        <v>9</v>
      </c>
      <c r="D1432" t="s">
        <v>7252</v>
      </c>
      <c r="E1432">
        <v>20.87198203981302</v>
      </c>
      <c r="F1432">
        <v>20.85149953967294</v>
      </c>
      <c r="G1432">
        <v>4</v>
      </c>
      <c r="H1432">
        <v>4</v>
      </c>
      <c r="I1432">
        <v>2.0482500140076351E-2</v>
      </c>
      <c r="J1432">
        <v>2.045587567377349E-2</v>
      </c>
      <c r="K1432">
        <v>0.8208680607682195</v>
      </c>
      <c r="L1432">
        <v>0.99957977731748926</v>
      </c>
      <c r="M1432" t="s">
        <v>314</v>
      </c>
      <c r="N1432" t="s">
        <v>314</v>
      </c>
      <c r="O1432" t="str">
        <f>IF(P1432&lt;&gt;"","Yes","No")</f>
        <v>Yes</v>
      </c>
      <c r="P1432">
        <v>1.708649547505622</v>
      </c>
      <c r="Q1432">
        <v>3.0540688882402471</v>
      </c>
    </row>
    <row r="1433" spans="1:17" x14ac:dyDescent="0.2">
      <c r="A1433" t="s">
        <v>2944</v>
      </c>
      <c r="B1433" t="s">
        <v>2945</v>
      </c>
      <c r="C1433">
        <v>7</v>
      </c>
      <c r="D1433" t="s">
        <v>2946</v>
      </c>
      <c r="E1433">
        <v>22.410250156592991</v>
      </c>
      <c r="F1433">
        <v>22.195334403489252</v>
      </c>
      <c r="G1433">
        <v>4</v>
      </c>
      <c r="H1433">
        <v>4</v>
      </c>
      <c r="I1433">
        <v>0.21491575310374239</v>
      </c>
      <c r="J1433">
        <v>0.21463639183498451</v>
      </c>
      <c r="K1433">
        <v>0.44790384894177299</v>
      </c>
      <c r="L1433">
        <v>0.81597355094258484</v>
      </c>
      <c r="M1433" t="s">
        <v>314</v>
      </c>
      <c r="N1433" t="s">
        <v>314</v>
      </c>
      <c r="O1433" t="str">
        <f>IF(P1433&lt;&gt;"","Yes","No")</f>
        <v>Yes</v>
      </c>
      <c r="P1433">
        <v>2.1434553094596942</v>
      </c>
      <c r="Q1433">
        <v>2.6367686426690309</v>
      </c>
    </row>
    <row r="1434" spans="1:17" x14ac:dyDescent="0.2">
      <c r="A1434" t="s">
        <v>12099</v>
      </c>
      <c r="B1434" t="s">
        <v>12100</v>
      </c>
      <c r="C1434">
        <v>2</v>
      </c>
      <c r="D1434" t="s">
        <v>12101</v>
      </c>
      <c r="E1434">
        <v>15.74835143682974</v>
      </c>
      <c r="F1434">
        <v>14.78660809190132</v>
      </c>
      <c r="G1434">
        <v>1</v>
      </c>
      <c r="H1434">
        <v>0</v>
      </c>
      <c r="I1434">
        <v>0.96174334492841673</v>
      </c>
      <c r="J1434">
        <v>0.96049320929536719</v>
      </c>
      <c r="K1434">
        <v>5.9457568249930533E-5</v>
      </c>
      <c r="L1434">
        <v>2.5077546507439058E-4</v>
      </c>
      <c r="M1434" t="s">
        <v>314</v>
      </c>
      <c r="N1434" t="s">
        <v>314</v>
      </c>
      <c r="O1434" t="str">
        <f>IF(P1434&lt;&gt;"","Yes","No")</f>
        <v>Yes</v>
      </c>
      <c r="P1434">
        <v>1.8210814235315389</v>
      </c>
      <c r="Q1434">
        <v>4.1551531701048914</v>
      </c>
    </row>
    <row r="1435" spans="1:17" x14ac:dyDescent="0.2">
      <c r="A1435" t="s">
        <v>2947</v>
      </c>
      <c r="B1435" t="s">
        <v>2948</v>
      </c>
      <c r="C1435">
        <v>9</v>
      </c>
      <c r="D1435" t="s">
        <v>2949</v>
      </c>
      <c r="E1435">
        <v>24.90987107728316</v>
      </c>
      <c r="F1435">
        <v>25.100996392628431</v>
      </c>
      <c r="G1435">
        <v>4</v>
      </c>
      <c r="H1435">
        <v>4</v>
      </c>
      <c r="I1435">
        <v>-0.19112531534526411</v>
      </c>
      <c r="J1435">
        <v>-0.19087687841211459</v>
      </c>
      <c r="K1435">
        <v>0.73656426811026865</v>
      </c>
      <c r="L1435">
        <v>0.99957977731748926</v>
      </c>
      <c r="M1435" t="s">
        <v>314</v>
      </c>
      <c r="N1435" t="s">
        <v>314</v>
      </c>
      <c r="O1435" t="str">
        <f>IF(P1435&lt;&gt;"","Yes","No")</f>
        <v>Yes</v>
      </c>
      <c r="P1435">
        <v>1.9488539501770339</v>
      </c>
      <c r="Q1435">
        <v>2.5022495419152229</v>
      </c>
    </row>
    <row r="1436" spans="1:17" x14ac:dyDescent="0.2">
      <c r="A1436" t="s">
        <v>9327</v>
      </c>
      <c r="B1436" t="s">
        <v>9328</v>
      </c>
      <c r="C1436">
        <v>3</v>
      </c>
      <c r="D1436" t="s">
        <v>9329</v>
      </c>
      <c r="E1436">
        <v>18.028270317656361</v>
      </c>
      <c r="F1436">
        <v>14.870127871242159</v>
      </c>
      <c r="G1436">
        <v>1</v>
      </c>
      <c r="H1436">
        <v>0</v>
      </c>
      <c r="I1436">
        <v>3.1581424464141929</v>
      </c>
      <c r="J1436">
        <v>3.1540372904728202</v>
      </c>
      <c r="K1436">
        <v>1.952176986589161E-8</v>
      </c>
      <c r="L1436">
        <v>2.6123107306486281E-7</v>
      </c>
      <c r="M1436" t="s">
        <v>314</v>
      </c>
      <c r="N1436" t="s">
        <v>314</v>
      </c>
      <c r="O1436" t="str">
        <f>IF(P1436&lt;&gt;"","Yes","No")</f>
        <v>Yes</v>
      </c>
      <c r="P1436">
        <v>1.516060682137961</v>
      </c>
      <c r="Q1436">
        <v>2.993969401888894</v>
      </c>
    </row>
    <row r="1437" spans="1:17" x14ac:dyDescent="0.2">
      <c r="A1437" t="s">
        <v>2950</v>
      </c>
      <c r="B1437" t="s">
        <v>2951</v>
      </c>
      <c r="C1437">
        <v>14</v>
      </c>
      <c r="D1437" t="s">
        <v>2952</v>
      </c>
      <c r="E1437">
        <v>24.790164122496499</v>
      </c>
      <c r="F1437">
        <v>24.853995943006449</v>
      </c>
      <c r="G1437">
        <v>4</v>
      </c>
      <c r="H1437">
        <v>4</v>
      </c>
      <c r="I1437">
        <v>-6.3831820509950177E-2</v>
      </c>
      <c r="J1437">
        <v>-6.3748847818989832E-2</v>
      </c>
      <c r="K1437">
        <v>0.82772762161412106</v>
      </c>
      <c r="L1437">
        <v>0.99957977731748926</v>
      </c>
      <c r="M1437" t="s">
        <v>314</v>
      </c>
      <c r="N1437" t="s">
        <v>314</v>
      </c>
      <c r="O1437" t="str">
        <f>IF(P1437&lt;&gt;"","Yes","No")</f>
        <v>Yes</v>
      </c>
      <c r="P1437">
        <v>2.32884175785897</v>
      </c>
      <c r="Q1437">
        <v>2.615750209191384</v>
      </c>
    </row>
    <row r="1438" spans="1:17" x14ac:dyDescent="0.2">
      <c r="A1438" t="s">
        <v>6269</v>
      </c>
      <c r="B1438" t="s">
        <v>6270</v>
      </c>
      <c r="C1438">
        <v>2</v>
      </c>
      <c r="D1438" t="s">
        <v>6271</v>
      </c>
      <c r="E1438">
        <v>15.737061299621679</v>
      </c>
      <c r="F1438">
        <v>21.30524252873025</v>
      </c>
      <c r="G1438">
        <v>0</v>
      </c>
      <c r="H1438">
        <v>1</v>
      </c>
      <c r="I1438">
        <v>-5.5681812291085642</v>
      </c>
      <c r="J1438">
        <v>-5.5609433503101364</v>
      </c>
      <c r="K1438">
        <v>3.5739877390432543E-8</v>
      </c>
      <c r="L1438">
        <v>4.1493125945965581E-7</v>
      </c>
      <c r="M1438" t="s">
        <v>314</v>
      </c>
      <c r="N1438" t="s">
        <v>314</v>
      </c>
      <c r="O1438" t="str">
        <f>IF(P1438&lt;&gt;"","Yes","No")</f>
        <v>No</v>
      </c>
      <c r="Q1438">
        <v>2.7346878423569692</v>
      </c>
    </row>
    <row r="1439" spans="1:17" x14ac:dyDescent="0.2">
      <c r="A1439" t="s">
        <v>2304</v>
      </c>
      <c r="B1439" t="s">
        <v>2305</v>
      </c>
      <c r="C1439">
        <v>20</v>
      </c>
      <c r="D1439" t="s">
        <v>2306</v>
      </c>
      <c r="E1439">
        <v>26.422223179198411</v>
      </c>
      <c r="F1439">
        <v>26.433559801795589</v>
      </c>
      <c r="G1439">
        <v>4</v>
      </c>
      <c r="H1439">
        <v>4</v>
      </c>
      <c r="I1439">
        <v>-1.1336622597173831E-2</v>
      </c>
      <c r="J1439">
        <v>-1.132188652861469E-2</v>
      </c>
      <c r="K1439">
        <v>0.97003443038195936</v>
      </c>
      <c r="L1439">
        <v>0.99957977731748926</v>
      </c>
      <c r="M1439" t="s">
        <v>314</v>
      </c>
      <c r="N1439" t="s">
        <v>314</v>
      </c>
      <c r="O1439" t="str">
        <f>IF(P1439&lt;&gt;"","Yes","No")</f>
        <v>Yes</v>
      </c>
      <c r="P1439">
        <v>2.4465045512129082</v>
      </c>
      <c r="Q1439">
        <v>3.709403960863904</v>
      </c>
    </row>
    <row r="1440" spans="1:17" x14ac:dyDescent="0.2">
      <c r="A1440" t="s">
        <v>2251</v>
      </c>
      <c r="B1440" t="s">
        <v>2252</v>
      </c>
      <c r="C1440">
        <v>39</v>
      </c>
      <c r="D1440" t="s">
        <v>2253</v>
      </c>
      <c r="E1440">
        <v>22.70057679128217</v>
      </c>
      <c r="F1440">
        <v>22.639682907748199</v>
      </c>
      <c r="G1440">
        <v>4</v>
      </c>
      <c r="H1440">
        <v>4</v>
      </c>
      <c r="I1440">
        <v>6.089388353397851E-2</v>
      </c>
      <c r="J1440">
        <v>6.0814729761777188E-2</v>
      </c>
      <c r="K1440">
        <v>0.8811459511648182</v>
      </c>
      <c r="L1440">
        <v>0.99957977731748926</v>
      </c>
      <c r="M1440" t="s">
        <v>314</v>
      </c>
      <c r="N1440" t="s">
        <v>314</v>
      </c>
      <c r="O1440" t="str">
        <f>IF(P1440&lt;&gt;"","Yes","No")</f>
        <v>Yes</v>
      </c>
      <c r="P1440">
        <v>2.113968210924968</v>
      </c>
      <c r="Q1440">
        <v>3.3004889621707338</v>
      </c>
    </row>
    <row r="1441" spans="1:17" x14ac:dyDescent="0.2">
      <c r="A1441" t="s">
        <v>8263</v>
      </c>
      <c r="B1441" t="s">
        <v>8264</v>
      </c>
      <c r="C1441">
        <v>5</v>
      </c>
      <c r="D1441" t="s">
        <v>8265</v>
      </c>
      <c r="E1441">
        <v>20.6852870361394</v>
      </c>
      <c r="F1441">
        <v>20.779997789012111</v>
      </c>
      <c r="G1441">
        <v>2</v>
      </c>
      <c r="H1441">
        <v>2</v>
      </c>
      <c r="I1441">
        <v>-9.4710752872714465E-2</v>
      </c>
      <c r="J1441">
        <v>-9.4587641766592956E-2</v>
      </c>
      <c r="K1441">
        <v>0.22893401971730121</v>
      </c>
      <c r="L1441">
        <v>0.53681080485436128</v>
      </c>
      <c r="M1441" t="s">
        <v>314</v>
      </c>
      <c r="N1441" t="s">
        <v>314</v>
      </c>
      <c r="O1441" t="str">
        <f>IF(P1441&lt;&gt;"","Yes","No")</f>
        <v>Yes</v>
      </c>
      <c r="P1441">
        <v>1.3156098391227371</v>
      </c>
      <c r="Q1441">
        <v>3.0537773639347878</v>
      </c>
    </row>
    <row r="1442" spans="1:17" x14ac:dyDescent="0.2">
      <c r="A1442" t="s">
        <v>8266</v>
      </c>
      <c r="B1442" t="s">
        <v>8267</v>
      </c>
      <c r="C1442">
        <v>3</v>
      </c>
      <c r="D1442" t="s">
        <v>8268</v>
      </c>
      <c r="E1442">
        <v>18.46950210326392</v>
      </c>
      <c r="F1442">
        <v>19.288325325836741</v>
      </c>
      <c r="G1442">
        <v>3</v>
      </c>
      <c r="H1442">
        <v>4</v>
      </c>
      <c r="I1442">
        <v>-0.81882322257281714</v>
      </c>
      <c r="J1442">
        <v>-0.81775886367383988</v>
      </c>
      <c r="K1442">
        <v>0.32294974311012131</v>
      </c>
      <c r="L1442">
        <v>0.68802336575634548</v>
      </c>
      <c r="M1442" t="s">
        <v>314</v>
      </c>
      <c r="N1442" t="s">
        <v>314</v>
      </c>
      <c r="O1442" t="str">
        <f>IF(P1442&lt;&gt;"","Yes","No")</f>
        <v>Yes</v>
      </c>
      <c r="P1442">
        <v>2.3400351669577848</v>
      </c>
      <c r="Q1442">
        <v>2.2237813963998141</v>
      </c>
    </row>
    <row r="1443" spans="1:17" x14ac:dyDescent="0.2">
      <c r="A1443" t="s">
        <v>1422</v>
      </c>
      <c r="B1443" t="s">
        <v>1423</v>
      </c>
      <c r="C1443">
        <v>79</v>
      </c>
      <c r="D1443" t="s">
        <v>1424</v>
      </c>
      <c r="E1443">
        <v>26.05714400962318</v>
      </c>
      <c r="F1443">
        <v>26.06664330002685</v>
      </c>
      <c r="G1443">
        <v>4</v>
      </c>
      <c r="H1443">
        <v>4</v>
      </c>
      <c r="I1443">
        <v>-9.4992904036708126E-3</v>
      </c>
      <c r="J1443">
        <v>-9.4869426172422E-3</v>
      </c>
      <c r="K1443">
        <v>0.98479036894088812</v>
      </c>
      <c r="L1443">
        <v>0.99957977731748926</v>
      </c>
      <c r="M1443" t="s">
        <v>314</v>
      </c>
      <c r="N1443" t="s">
        <v>314</v>
      </c>
      <c r="O1443" t="str">
        <f>IF(P1443&lt;&gt;"","Yes","No")</f>
        <v>Yes</v>
      </c>
      <c r="P1443">
        <v>2.3396524353431118</v>
      </c>
      <c r="Q1443">
        <v>4.0024546312514069</v>
      </c>
    </row>
    <row r="1444" spans="1:17" x14ac:dyDescent="0.2">
      <c r="A1444" t="s">
        <v>2953</v>
      </c>
      <c r="B1444" t="s">
        <v>2954</v>
      </c>
      <c r="C1444">
        <v>13</v>
      </c>
      <c r="D1444" t="s">
        <v>2955</v>
      </c>
      <c r="E1444">
        <v>23.314717622526128</v>
      </c>
      <c r="F1444">
        <v>23.260599621097811</v>
      </c>
      <c r="G1444">
        <v>4</v>
      </c>
      <c r="H1444">
        <v>4</v>
      </c>
      <c r="I1444">
        <v>5.411800142832135E-2</v>
      </c>
      <c r="J1444">
        <v>5.4047655381913293E-2</v>
      </c>
      <c r="K1444">
        <v>0.87027860499245713</v>
      </c>
      <c r="L1444">
        <v>0.99957977731748926</v>
      </c>
      <c r="M1444" t="s">
        <v>314</v>
      </c>
      <c r="N1444" t="s">
        <v>314</v>
      </c>
      <c r="O1444" t="str">
        <f>IF(P1444&lt;&gt;"","Yes","No")</f>
        <v>Yes</v>
      </c>
      <c r="P1444">
        <v>2.4566691891462589</v>
      </c>
      <c r="Q1444">
        <v>1.98027614107784</v>
      </c>
    </row>
    <row r="1445" spans="1:17" x14ac:dyDescent="0.2">
      <c r="A1445" t="s">
        <v>7253</v>
      </c>
      <c r="B1445" t="s">
        <v>7254</v>
      </c>
      <c r="C1445">
        <v>6</v>
      </c>
      <c r="D1445" t="s">
        <v>7255</v>
      </c>
      <c r="E1445">
        <v>22.829021300581601</v>
      </c>
      <c r="F1445">
        <v>22.74595306927052</v>
      </c>
      <c r="G1445">
        <v>4</v>
      </c>
      <c r="H1445">
        <v>4</v>
      </c>
      <c r="I1445">
        <v>8.306823131108132E-2</v>
      </c>
      <c r="J1445">
        <v>8.2960253900596498E-2</v>
      </c>
      <c r="K1445">
        <v>0.50173727725510053</v>
      </c>
      <c r="L1445">
        <v>0.86981717368053857</v>
      </c>
      <c r="M1445" t="s">
        <v>314</v>
      </c>
      <c r="N1445" t="s">
        <v>314</v>
      </c>
      <c r="O1445" t="str">
        <f>IF(P1445&lt;&gt;"","Yes","No")</f>
        <v>Yes</v>
      </c>
      <c r="P1445">
        <v>2.1127929163086501</v>
      </c>
      <c r="Q1445">
        <v>3.5377020086049189</v>
      </c>
    </row>
    <row r="1446" spans="1:17" x14ac:dyDescent="0.2">
      <c r="A1446" t="s">
        <v>7256</v>
      </c>
      <c r="B1446" t="s">
        <v>7257</v>
      </c>
      <c r="C1446">
        <v>7</v>
      </c>
      <c r="D1446" t="s">
        <v>7258</v>
      </c>
      <c r="E1446">
        <v>21.588910805290759</v>
      </c>
      <c r="F1446">
        <v>21.84722655262382</v>
      </c>
      <c r="G1446">
        <v>2</v>
      </c>
      <c r="H1446">
        <v>2</v>
      </c>
      <c r="I1446">
        <v>-0.25831574733306079</v>
      </c>
      <c r="J1446">
        <v>-0.25797997197051548</v>
      </c>
      <c r="K1446">
        <v>1.008938328186516E-2</v>
      </c>
      <c r="L1446">
        <v>3.3718982041298598E-2</v>
      </c>
      <c r="M1446" t="s">
        <v>314</v>
      </c>
      <c r="N1446" t="s">
        <v>314</v>
      </c>
      <c r="O1446" t="str">
        <f>IF(P1446&lt;&gt;"","Yes","No")</f>
        <v>Yes</v>
      </c>
      <c r="P1446">
        <v>0.46483990463032659</v>
      </c>
      <c r="Q1446">
        <v>3.1850489379082081</v>
      </c>
    </row>
    <row r="1447" spans="1:17" x14ac:dyDescent="0.2">
      <c r="A1447" t="s">
        <v>1425</v>
      </c>
      <c r="B1447" t="s">
        <v>1426</v>
      </c>
      <c r="C1447">
        <v>57</v>
      </c>
      <c r="D1447" t="s">
        <v>1427</v>
      </c>
      <c r="E1447">
        <v>29.281434893411639</v>
      </c>
      <c r="F1447">
        <v>29.345112214650609</v>
      </c>
      <c r="G1447">
        <v>4</v>
      </c>
      <c r="H1447">
        <v>4</v>
      </c>
      <c r="I1447">
        <v>-6.3677321238969853E-2</v>
      </c>
      <c r="J1447">
        <v>-6.3594549376063014E-2</v>
      </c>
      <c r="K1447">
        <v>0.85824232343030205</v>
      </c>
      <c r="L1447">
        <v>0.99957977731748926</v>
      </c>
      <c r="M1447" t="s">
        <v>314</v>
      </c>
      <c r="N1447" t="s">
        <v>314</v>
      </c>
      <c r="O1447" t="str">
        <f>IF(P1447&lt;&gt;"","Yes","No")</f>
        <v>Yes</v>
      </c>
      <c r="P1447">
        <v>2.7648353531127809</v>
      </c>
      <c r="Q1447">
        <v>3.1257739498508852</v>
      </c>
    </row>
    <row r="1448" spans="1:17" x14ac:dyDescent="0.2">
      <c r="A1448" t="s">
        <v>4530</v>
      </c>
      <c r="B1448" t="s">
        <v>4531</v>
      </c>
      <c r="C1448">
        <v>103</v>
      </c>
      <c r="D1448" t="s">
        <v>4532</v>
      </c>
      <c r="E1448">
        <v>25.15917357361289</v>
      </c>
      <c r="F1448">
        <v>25.30511313195165</v>
      </c>
      <c r="G1448">
        <v>4</v>
      </c>
      <c r="H1448">
        <v>4</v>
      </c>
      <c r="I1448">
        <v>-0.1459395583387639</v>
      </c>
      <c r="J1448">
        <v>-0.14574985674830021</v>
      </c>
      <c r="K1448">
        <v>2.6965875113306219E-2</v>
      </c>
      <c r="L1448">
        <v>8.4287331967670118E-2</v>
      </c>
      <c r="M1448" t="s">
        <v>314</v>
      </c>
      <c r="N1448" t="s">
        <v>314</v>
      </c>
      <c r="O1448" t="str">
        <f>IF(P1448&lt;&gt;"","Yes","No")</f>
        <v>Yes</v>
      </c>
      <c r="P1448">
        <v>2.2339239083474469</v>
      </c>
      <c r="Q1448">
        <v>3.7593557958777661</v>
      </c>
    </row>
    <row r="1449" spans="1:17" x14ac:dyDescent="0.2">
      <c r="A1449" t="s">
        <v>4533</v>
      </c>
      <c r="B1449" t="s">
        <v>4534</v>
      </c>
      <c r="C1449">
        <v>8</v>
      </c>
      <c r="D1449" t="s">
        <v>4535</v>
      </c>
      <c r="E1449">
        <v>23.30932359949794</v>
      </c>
      <c r="F1449">
        <v>23.273770971465009</v>
      </c>
      <c r="G1449">
        <v>4</v>
      </c>
      <c r="H1449">
        <v>4</v>
      </c>
      <c r="I1449">
        <v>3.5552628032927913E-2</v>
      </c>
      <c r="J1449">
        <v>3.5506414448620939E-2</v>
      </c>
      <c r="K1449">
        <v>0.90534871355857349</v>
      </c>
      <c r="L1449">
        <v>0.99957977731748926</v>
      </c>
      <c r="M1449" t="s">
        <v>314</v>
      </c>
      <c r="N1449" t="s">
        <v>314</v>
      </c>
      <c r="O1449" t="str">
        <f>IF(P1449&lt;&gt;"","Yes","No")</f>
        <v>Yes</v>
      </c>
      <c r="P1449">
        <v>1.916232309741249</v>
      </c>
      <c r="Q1449">
        <v>2.9113121154855008</v>
      </c>
    </row>
    <row r="1450" spans="1:17" x14ac:dyDescent="0.2">
      <c r="A1450" t="s">
        <v>1428</v>
      </c>
      <c r="B1450" t="s">
        <v>1429</v>
      </c>
      <c r="C1450">
        <v>6</v>
      </c>
      <c r="D1450" t="s">
        <v>1430</v>
      </c>
      <c r="E1450">
        <v>23.40393999099533</v>
      </c>
      <c r="F1450">
        <v>23.52962473105168</v>
      </c>
      <c r="G1450">
        <v>4</v>
      </c>
      <c r="H1450">
        <v>4</v>
      </c>
      <c r="I1450">
        <v>-0.12568474005635011</v>
      </c>
      <c r="J1450">
        <v>-0.1255213669767197</v>
      </c>
      <c r="K1450">
        <v>0.90734879660294321</v>
      </c>
      <c r="L1450">
        <v>0.99957977731748926</v>
      </c>
      <c r="M1450" t="s">
        <v>314</v>
      </c>
      <c r="N1450" t="s">
        <v>314</v>
      </c>
      <c r="O1450" t="str">
        <f>IF(P1450&lt;&gt;"","Yes","No")</f>
        <v>Yes</v>
      </c>
      <c r="P1450">
        <v>2.609457920975661</v>
      </c>
      <c r="Q1450">
        <v>2.995507958385526</v>
      </c>
    </row>
    <row r="1451" spans="1:17" x14ac:dyDescent="0.2">
      <c r="A1451" t="s">
        <v>1431</v>
      </c>
      <c r="B1451" t="s">
        <v>1432</v>
      </c>
      <c r="C1451">
        <v>5</v>
      </c>
      <c r="D1451" t="s">
        <v>1433</v>
      </c>
      <c r="E1451">
        <v>24.67668999163439</v>
      </c>
      <c r="F1451">
        <v>24.78449407457672</v>
      </c>
      <c r="G1451">
        <v>4</v>
      </c>
      <c r="H1451">
        <v>4</v>
      </c>
      <c r="I1451">
        <v>-0.1078040829423301</v>
      </c>
      <c r="J1451">
        <v>-0.1076639522866982</v>
      </c>
      <c r="K1451">
        <v>0.36706468592428432</v>
      </c>
      <c r="L1451">
        <v>0.74804864434233365</v>
      </c>
      <c r="M1451" t="s">
        <v>314</v>
      </c>
      <c r="N1451" t="s">
        <v>314</v>
      </c>
      <c r="O1451" t="str">
        <f>IF(P1451&lt;&gt;"","Yes","No")</f>
        <v>Yes</v>
      </c>
      <c r="P1451">
        <v>2.4287332824274741</v>
      </c>
      <c r="Q1451">
        <v>0.94596070357756856</v>
      </c>
    </row>
    <row r="1452" spans="1:17" x14ac:dyDescent="0.2">
      <c r="A1452" t="s">
        <v>12102</v>
      </c>
      <c r="B1452" t="s">
        <v>84</v>
      </c>
      <c r="C1452">
        <v>3</v>
      </c>
      <c r="D1452" t="s">
        <v>12103</v>
      </c>
      <c r="E1452">
        <v>21.92957147478057</v>
      </c>
      <c r="F1452">
        <v>14.744700723180291</v>
      </c>
      <c r="G1452">
        <v>1</v>
      </c>
      <c r="H1452">
        <v>0</v>
      </c>
      <c r="I1452">
        <v>7.1848707516002719</v>
      </c>
      <c r="J1452">
        <v>7.1755313961549794</v>
      </c>
      <c r="K1452">
        <v>3.5232317580918809E-7</v>
      </c>
      <c r="L1452">
        <v>2.6204036200808369E-6</v>
      </c>
      <c r="M1452" t="s">
        <v>314</v>
      </c>
      <c r="N1452" t="s">
        <v>314</v>
      </c>
      <c r="O1452" t="str">
        <f>IF(P1452&lt;&gt;"","Yes","No")</f>
        <v>Yes</v>
      </c>
      <c r="P1452">
        <v>4.4121254219461767E-2</v>
      </c>
    </row>
    <row r="1453" spans="1:17" x14ac:dyDescent="0.2">
      <c r="A1453" t="s">
        <v>1434</v>
      </c>
      <c r="B1453" t="s">
        <v>1435</v>
      </c>
      <c r="C1453">
        <v>18</v>
      </c>
      <c r="D1453" t="s">
        <v>1436</v>
      </c>
      <c r="E1453">
        <v>23.425978250950639</v>
      </c>
      <c r="F1453">
        <v>23.57961823845557</v>
      </c>
      <c r="G1453">
        <v>2</v>
      </c>
      <c r="H1453">
        <v>2</v>
      </c>
      <c r="I1453">
        <v>-0.15363998750493829</v>
      </c>
      <c r="J1453">
        <v>-0.15344027640316249</v>
      </c>
      <c r="K1453">
        <v>0.63956539319801364</v>
      </c>
      <c r="L1453">
        <v>0.98750319283400434</v>
      </c>
      <c r="M1453" t="s">
        <v>314</v>
      </c>
      <c r="N1453" t="s">
        <v>314</v>
      </c>
      <c r="O1453" t="str">
        <f>IF(P1453&lt;&gt;"","Yes","No")</f>
        <v>Yes</v>
      </c>
      <c r="P1453">
        <v>0.90702529813717736</v>
      </c>
      <c r="Q1453">
        <v>1.330413773349191</v>
      </c>
    </row>
    <row r="1454" spans="1:17" x14ac:dyDescent="0.2">
      <c r="A1454" t="s">
        <v>2956</v>
      </c>
      <c r="B1454" t="s">
        <v>2957</v>
      </c>
      <c r="C1454">
        <v>24</v>
      </c>
      <c r="D1454" t="s">
        <v>2958</v>
      </c>
      <c r="E1454">
        <v>21.87404714796935</v>
      </c>
      <c r="F1454">
        <v>21.640110828622859</v>
      </c>
      <c r="G1454">
        <v>4</v>
      </c>
      <c r="H1454">
        <v>4</v>
      </c>
      <c r="I1454">
        <v>0.23393631934649761</v>
      </c>
      <c r="J1454">
        <v>0.2336322339268046</v>
      </c>
      <c r="K1454">
        <v>0.88649245392836917</v>
      </c>
      <c r="L1454">
        <v>0.99957977731748926</v>
      </c>
      <c r="M1454" t="s">
        <v>314</v>
      </c>
      <c r="N1454" t="s">
        <v>314</v>
      </c>
      <c r="O1454" t="str">
        <f>IF(P1454&lt;&gt;"","Yes","No")</f>
        <v>Yes</v>
      </c>
      <c r="P1454">
        <v>1.7892311254326809</v>
      </c>
      <c r="Q1454">
        <v>3.1966900678659189</v>
      </c>
    </row>
    <row r="1455" spans="1:17" x14ac:dyDescent="0.2">
      <c r="A1455" t="s">
        <v>7259</v>
      </c>
      <c r="B1455" t="s">
        <v>7260</v>
      </c>
      <c r="C1455">
        <v>6</v>
      </c>
      <c r="D1455" t="s">
        <v>7261</v>
      </c>
      <c r="E1455">
        <v>23.026129241954049</v>
      </c>
      <c r="F1455">
        <v>22.793700412477168</v>
      </c>
      <c r="G1455">
        <v>4</v>
      </c>
      <c r="H1455">
        <v>4</v>
      </c>
      <c r="I1455">
        <v>0.23242882947688059</v>
      </c>
      <c r="J1455">
        <v>0.2321267035891276</v>
      </c>
      <c r="K1455">
        <v>0.3708666203788763</v>
      </c>
      <c r="L1455">
        <v>0.75257003189423566</v>
      </c>
      <c r="M1455" t="s">
        <v>314</v>
      </c>
      <c r="N1455" t="s">
        <v>314</v>
      </c>
      <c r="O1455" t="str">
        <f>IF(P1455&lt;&gt;"","Yes","No")</f>
        <v>Yes</v>
      </c>
      <c r="P1455">
        <v>1.9353908353336871</v>
      </c>
      <c r="Q1455">
        <v>4.2334093823608727</v>
      </c>
    </row>
    <row r="1456" spans="1:17" x14ac:dyDescent="0.2">
      <c r="A1456" t="s">
        <v>2286</v>
      </c>
      <c r="B1456" t="s">
        <v>2287</v>
      </c>
      <c r="C1456">
        <v>21</v>
      </c>
      <c r="D1456" t="s">
        <v>2288</v>
      </c>
      <c r="E1456">
        <v>22.142227689298078</v>
      </c>
      <c r="F1456">
        <v>22.30373266014994</v>
      </c>
      <c r="G1456">
        <v>4</v>
      </c>
      <c r="H1456">
        <v>4</v>
      </c>
      <c r="I1456">
        <v>-0.16150497085186191</v>
      </c>
      <c r="J1456">
        <v>-0.16129503634070441</v>
      </c>
      <c r="K1456">
        <v>5.2667443004792633E-2</v>
      </c>
      <c r="L1456">
        <v>0.15339853154892399</v>
      </c>
      <c r="M1456" t="s">
        <v>314</v>
      </c>
      <c r="N1456" t="s">
        <v>314</v>
      </c>
      <c r="O1456" t="str">
        <f>IF(P1456&lt;&gt;"","Yes","No")</f>
        <v>Yes</v>
      </c>
      <c r="P1456">
        <v>1.5898873746351201</v>
      </c>
      <c r="Q1456">
        <v>3.5361555233410611</v>
      </c>
    </row>
    <row r="1457" spans="1:17" x14ac:dyDescent="0.2">
      <c r="A1457" t="s">
        <v>4541</v>
      </c>
      <c r="B1457" t="s">
        <v>4542</v>
      </c>
      <c r="C1457">
        <v>7</v>
      </c>
      <c r="D1457" t="s">
        <v>4543</v>
      </c>
      <c r="E1457">
        <v>21.642422113414511</v>
      </c>
      <c r="F1457">
        <v>21.66740029282667</v>
      </c>
      <c r="G1457">
        <v>2</v>
      </c>
      <c r="H1457">
        <v>2</v>
      </c>
      <c r="I1457">
        <v>-2.4978179412158848E-2</v>
      </c>
      <c r="J1457">
        <v>-2.4945711173832579E-2</v>
      </c>
      <c r="K1457">
        <v>0.80956873229722304</v>
      </c>
      <c r="L1457">
        <v>0.99957977731748926</v>
      </c>
      <c r="M1457" t="s">
        <v>314</v>
      </c>
      <c r="N1457" t="s">
        <v>314</v>
      </c>
      <c r="O1457" t="str">
        <f>IF(P1457&lt;&gt;"","Yes","No")</f>
        <v>Yes</v>
      </c>
      <c r="P1457">
        <v>1.382386258379908</v>
      </c>
      <c r="Q1457">
        <v>3.5595774893766281</v>
      </c>
    </row>
    <row r="1458" spans="1:17" x14ac:dyDescent="0.2">
      <c r="A1458" t="s">
        <v>8945</v>
      </c>
      <c r="B1458" t="s">
        <v>8946</v>
      </c>
      <c r="C1458">
        <v>9</v>
      </c>
      <c r="D1458" t="s">
        <v>8947</v>
      </c>
      <c r="E1458">
        <v>20.241681958889849</v>
      </c>
      <c r="F1458">
        <v>21.97301949270657</v>
      </c>
      <c r="G1458">
        <v>3</v>
      </c>
      <c r="H1458">
        <v>2</v>
      </c>
      <c r="I1458">
        <v>-1.7313375338167241</v>
      </c>
      <c r="J1458">
        <v>-1.7290870303375221</v>
      </c>
      <c r="K1458">
        <v>0.31489832955718777</v>
      </c>
      <c r="L1458">
        <v>0.67736683930571318</v>
      </c>
      <c r="M1458" t="s">
        <v>314</v>
      </c>
      <c r="N1458" t="s">
        <v>314</v>
      </c>
      <c r="O1458" t="str">
        <f>IF(P1458&lt;&gt;"","Yes","No")</f>
        <v>Yes</v>
      </c>
      <c r="P1458">
        <v>1.865855478948548</v>
      </c>
      <c r="Q1458">
        <v>3.47968038031842</v>
      </c>
    </row>
    <row r="1459" spans="1:17" x14ac:dyDescent="0.2">
      <c r="A1459" t="s">
        <v>1440</v>
      </c>
      <c r="B1459" t="s">
        <v>1441</v>
      </c>
      <c r="C1459">
        <v>8</v>
      </c>
      <c r="D1459" t="s">
        <v>1442</v>
      </c>
      <c r="E1459">
        <v>24.257500540275231</v>
      </c>
      <c r="F1459">
        <v>24.295592310210779</v>
      </c>
      <c r="G1459">
        <v>4</v>
      </c>
      <c r="H1459">
        <v>4</v>
      </c>
      <c r="I1459">
        <v>-3.8091769935551412E-2</v>
      </c>
      <c r="J1459">
        <v>-3.8042255811878527E-2</v>
      </c>
      <c r="K1459">
        <v>0.78732279062448729</v>
      </c>
      <c r="L1459">
        <v>0.99957977731748926</v>
      </c>
      <c r="M1459" t="s">
        <v>314</v>
      </c>
      <c r="N1459" t="s">
        <v>314</v>
      </c>
      <c r="O1459" t="str">
        <f>IF(P1459&lt;&gt;"","Yes","No")</f>
        <v>Yes</v>
      </c>
      <c r="P1459">
        <v>2.240795318585254</v>
      </c>
      <c r="Q1459">
        <v>1.716587577675692</v>
      </c>
    </row>
    <row r="1460" spans="1:17" x14ac:dyDescent="0.2">
      <c r="A1460" t="s">
        <v>8948</v>
      </c>
      <c r="B1460" t="s">
        <v>8949</v>
      </c>
      <c r="C1460">
        <v>7</v>
      </c>
      <c r="D1460" t="s">
        <v>8950</v>
      </c>
      <c r="E1460">
        <v>15.48392986230512</v>
      </c>
      <c r="F1460">
        <v>14.763256295949329</v>
      </c>
      <c r="G1460">
        <v>1</v>
      </c>
      <c r="H1460">
        <v>0</v>
      </c>
      <c r="I1460">
        <v>0.72067356635578506</v>
      </c>
      <c r="J1460">
        <v>0.71973678866987822</v>
      </c>
      <c r="K1460">
        <v>2.2088443409397092E-6</v>
      </c>
      <c r="L1460">
        <v>1.271134601729034E-5</v>
      </c>
      <c r="M1460" t="s">
        <v>314</v>
      </c>
      <c r="N1460" t="s">
        <v>314</v>
      </c>
      <c r="O1460" t="str">
        <f>IF(P1460&lt;&gt;"","Yes","No")</f>
        <v>Yes</v>
      </c>
      <c r="P1460">
        <v>0.8278049329895002</v>
      </c>
      <c r="Q1460">
        <v>3.4563948839020391</v>
      </c>
    </row>
    <row r="1461" spans="1:17" x14ac:dyDescent="0.2">
      <c r="A1461" t="s">
        <v>12104</v>
      </c>
      <c r="B1461" t="s">
        <v>12105</v>
      </c>
      <c r="C1461">
        <v>4</v>
      </c>
      <c r="D1461" t="s">
        <v>12106</v>
      </c>
      <c r="E1461">
        <v>19.289588198629971</v>
      </c>
      <c r="F1461">
        <v>18.633758769858719</v>
      </c>
      <c r="G1461">
        <v>2</v>
      </c>
      <c r="H1461">
        <v>3</v>
      </c>
      <c r="I1461">
        <v>0.65582942877125205</v>
      </c>
      <c r="J1461">
        <v>0.65497693965091353</v>
      </c>
      <c r="K1461">
        <v>0.47777358453631141</v>
      </c>
      <c r="L1461">
        <v>0.8467774381249944</v>
      </c>
      <c r="M1461" t="s">
        <v>314</v>
      </c>
      <c r="N1461" t="s">
        <v>314</v>
      </c>
      <c r="O1461" t="str">
        <f>IF(P1461&lt;&gt;"","Yes","No")</f>
        <v>Yes</v>
      </c>
      <c r="P1461">
        <v>1.6745714921593711</v>
      </c>
      <c r="Q1461">
        <v>2.7711022109540902</v>
      </c>
    </row>
    <row r="1462" spans="1:17" x14ac:dyDescent="0.2">
      <c r="A1462" t="s">
        <v>12107</v>
      </c>
      <c r="B1462" t="s">
        <v>12108</v>
      </c>
      <c r="C1462">
        <v>2</v>
      </c>
      <c r="D1462" t="s">
        <v>12109</v>
      </c>
      <c r="E1462">
        <v>15.770051575037851</v>
      </c>
      <c r="F1462">
        <v>18.357315855695479</v>
      </c>
      <c r="G1462">
        <v>0</v>
      </c>
      <c r="H1462">
        <v>1</v>
      </c>
      <c r="I1462">
        <v>-2.587264280657628</v>
      </c>
      <c r="J1462">
        <v>-2.583901188740827</v>
      </c>
      <c r="K1462">
        <v>1.8523399808062789E-10</v>
      </c>
      <c r="L1462">
        <v>1.5932093682181681E-8</v>
      </c>
      <c r="M1462" t="s">
        <v>314</v>
      </c>
      <c r="N1462" t="s">
        <v>314</v>
      </c>
      <c r="O1462" t="str">
        <f>IF(P1462&lt;&gt;"","Yes","No")</f>
        <v>Yes</v>
      </c>
      <c r="P1462">
        <v>0.89002462807572535</v>
      </c>
      <c r="Q1462">
        <v>3.3809145908323641</v>
      </c>
    </row>
    <row r="1463" spans="1:17" x14ac:dyDescent="0.2">
      <c r="A1463" t="s">
        <v>4544</v>
      </c>
      <c r="B1463" t="s">
        <v>4545</v>
      </c>
      <c r="C1463">
        <v>25</v>
      </c>
      <c r="D1463" t="s">
        <v>4546</v>
      </c>
      <c r="E1463">
        <v>22.040786155257209</v>
      </c>
      <c r="F1463">
        <v>22.09531309306578</v>
      </c>
      <c r="G1463">
        <v>4</v>
      </c>
      <c r="H1463">
        <v>4</v>
      </c>
      <c r="I1463">
        <v>-5.4526937808567773E-2</v>
      </c>
      <c r="J1463">
        <v>-5.445606020044598E-2</v>
      </c>
      <c r="K1463">
        <v>0.61953888410797875</v>
      </c>
      <c r="L1463">
        <v>0.97081600688374103</v>
      </c>
      <c r="M1463" t="s">
        <v>314</v>
      </c>
      <c r="N1463" t="s">
        <v>314</v>
      </c>
      <c r="O1463" t="str">
        <f>IF(P1463&lt;&gt;"","Yes","No")</f>
        <v>Yes</v>
      </c>
      <c r="P1463">
        <v>1.0420414862408409</v>
      </c>
      <c r="Q1463">
        <v>3.1520405423410049</v>
      </c>
    </row>
    <row r="1464" spans="1:17" x14ac:dyDescent="0.2">
      <c r="A1464" t="s">
        <v>4547</v>
      </c>
      <c r="B1464" t="s">
        <v>4548</v>
      </c>
      <c r="C1464">
        <v>21</v>
      </c>
      <c r="D1464" t="s">
        <v>4549</v>
      </c>
      <c r="E1464">
        <v>21.515229006071529</v>
      </c>
      <c r="F1464">
        <v>21.667224743662661</v>
      </c>
      <c r="G1464">
        <v>4</v>
      </c>
      <c r="H1464">
        <v>4</v>
      </c>
      <c r="I1464">
        <v>-0.1519957375911325</v>
      </c>
      <c r="J1464">
        <v>-0.15179816379076641</v>
      </c>
      <c r="K1464">
        <v>0.3834066557432409</v>
      </c>
      <c r="L1464">
        <v>0.76042320055742785</v>
      </c>
      <c r="M1464" t="s">
        <v>314</v>
      </c>
      <c r="N1464" t="s">
        <v>314</v>
      </c>
      <c r="O1464" t="str">
        <f>IF(P1464&lt;&gt;"","Yes","No")</f>
        <v>Yes</v>
      </c>
      <c r="P1464">
        <v>1.63389309530431</v>
      </c>
      <c r="Q1464">
        <v>3.076829700943831</v>
      </c>
    </row>
    <row r="1465" spans="1:17" x14ac:dyDescent="0.2">
      <c r="A1465" t="s">
        <v>12110</v>
      </c>
      <c r="B1465" t="s">
        <v>12111</v>
      </c>
      <c r="C1465">
        <v>2</v>
      </c>
      <c r="D1465" t="s">
        <v>12112</v>
      </c>
      <c r="E1465">
        <v>20.097831858931411</v>
      </c>
      <c r="F1465">
        <v>18.49654118689951</v>
      </c>
      <c r="G1465">
        <v>4</v>
      </c>
      <c r="H1465">
        <v>3</v>
      </c>
      <c r="I1465">
        <v>1.601290672031894</v>
      </c>
      <c r="J1465">
        <v>1.5992092117976919</v>
      </c>
      <c r="K1465">
        <v>0.1117092702115834</v>
      </c>
      <c r="L1465">
        <v>0.30090160739288258</v>
      </c>
      <c r="M1465" t="s">
        <v>314</v>
      </c>
      <c r="N1465" t="s">
        <v>314</v>
      </c>
      <c r="O1465" t="str">
        <f>IF(P1465&lt;&gt;"","Yes","No")</f>
        <v>Yes</v>
      </c>
      <c r="P1465">
        <v>1.428665556790478</v>
      </c>
      <c r="Q1465">
        <v>2.7595318703503748</v>
      </c>
    </row>
    <row r="1466" spans="1:17" x14ac:dyDescent="0.2">
      <c r="A1466" t="s">
        <v>1449</v>
      </c>
      <c r="B1466" t="s">
        <v>1450</v>
      </c>
      <c r="C1466">
        <v>12</v>
      </c>
      <c r="D1466" t="s">
        <v>1451</v>
      </c>
      <c r="E1466">
        <v>25.160817297799142</v>
      </c>
      <c r="F1466">
        <v>25.260409262036148</v>
      </c>
      <c r="G1466">
        <v>4</v>
      </c>
      <c r="H1466">
        <v>4</v>
      </c>
      <c r="I1466">
        <v>-9.9591964237010444E-2</v>
      </c>
      <c r="J1466">
        <v>-9.9462508219545248E-2</v>
      </c>
      <c r="K1466">
        <v>0.60324410487573799</v>
      </c>
      <c r="L1466">
        <v>0.95760331464790804</v>
      </c>
      <c r="M1466" t="s">
        <v>314</v>
      </c>
      <c r="N1466" t="s">
        <v>314</v>
      </c>
      <c r="O1466" t="str">
        <f>IF(P1466&lt;&gt;"","Yes","No")</f>
        <v>Yes</v>
      </c>
      <c r="P1466">
        <v>1.7469499815107821</v>
      </c>
      <c r="Q1466">
        <v>2.752524757465066</v>
      </c>
    </row>
    <row r="1467" spans="1:17" x14ac:dyDescent="0.2">
      <c r="A1467" t="s">
        <v>2295</v>
      </c>
      <c r="B1467" t="s">
        <v>2296</v>
      </c>
      <c r="C1467">
        <v>28</v>
      </c>
      <c r="D1467" t="s">
        <v>2297</v>
      </c>
      <c r="E1467">
        <v>23.341765889103289</v>
      </c>
      <c r="F1467">
        <v>23.5337610473598</v>
      </c>
      <c r="G1467">
        <v>4</v>
      </c>
      <c r="H1467">
        <v>4</v>
      </c>
      <c r="I1467">
        <v>-0.1919951582565034</v>
      </c>
      <c r="J1467">
        <v>-0.191745590645794</v>
      </c>
      <c r="K1467">
        <v>0.90588314752464494</v>
      </c>
      <c r="L1467">
        <v>0.99957977731748926</v>
      </c>
      <c r="M1467" t="s">
        <v>314</v>
      </c>
      <c r="N1467" t="s">
        <v>314</v>
      </c>
      <c r="O1467" t="str">
        <f>IF(P1467&lt;&gt;"","Yes","No")</f>
        <v>Yes</v>
      </c>
      <c r="P1467">
        <v>1.70771774880774</v>
      </c>
      <c r="Q1467">
        <v>2.9649616670063188</v>
      </c>
    </row>
    <row r="1468" spans="1:17" x14ac:dyDescent="0.2">
      <c r="A1468" t="s">
        <v>5979</v>
      </c>
      <c r="B1468" t="s">
        <v>5980</v>
      </c>
      <c r="C1468">
        <v>33</v>
      </c>
      <c r="D1468" t="s">
        <v>5981</v>
      </c>
      <c r="E1468">
        <v>20.256176854915221</v>
      </c>
      <c r="F1468">
        <v>20.567664968738931</v>
      </c>
      <c r="G1468">
        <v>4</v>
      </c>
      <c r="H1468">
        <v>4</v>
      </c>
      <c r="I1468">
        <v>-0.31148811382370672</v>
      </c>
      <c r="J1468">
        <v>-0.31108322161164631</v>
      </c>
      <c r="K1468">
        <v>9.3002747987079221E-2</v>
      </c>
      <c r="L1468">
        <v>0.25589195399913128</v>
      </c>
      <c r="M1468" t="s">
        <v>314</v>
      </c>
      <c r="N1468" t="s">
        <v>314</v>
      </c>
      <c r="O1468" t="str">
        <f>IF(P1468&lt;&gt;"","Yes","No")</f>
        <v>Yes</v>
      </c>
      <c r="P1468">
        <v>1.1663319071906131</v>
      </c>
      <c r="Q1468">
        <v>3.7562617387305619</v>
      </c>
    </row>
    <row r="1469" spans="1:17" x14ac:dyDescent="0.2">
      <c r="A1469" t="s">
        <v>1455</v>
      </c>
      <c r="B1469" t="s">
        <v>1456</v>
      </c>
      <c r="C1469">
        <v>20</v>
      </c>
      <c r="D1469" t="s">
        <v>1457</v>
      </c>
      <c r="E1469">
        <v>25.815559215012161</v>
      </c>
      <c r="F1469">
        <v>25.749199349710238</v>
      </c>
      <c r="G1469">
        <v>4</v>
      </c>
      <c r="H1469">
        <v>4</v>
      </c>
      <c r="I1469">
        <v>6.6359865301926391E-2</v>
      </c>
      <c r="J1469">
        <v>6.6273606496335707E-2</v>
      </c>
      <c r="K1469">
        <v>0.78484234315698509</v>
      </c>
      <c r="L1469">
        <v>0.99957977731748926</v>
      </c>
      <c r="M1469" t="s">
        <v>314</v>
      </c>
      <c r="N1469" t="s">
        <v>314</v>
      </c>
      <c r="O1469" t="str">
        <f>IF(P1469&lt;&gt;"","Yes","No")</f>
        <v>Yes</v>
      </c>
      <c r="P1469">
        <v>2.2460793972002411</v>
      </c>
      <c r="Q1469">
        <v>3.0804749624164942</v>
      </c>
    </row>
    <row r="1470" spans="1:17" x14ac:dyDescent="0.2">
      <c r="A1470" t="s">
        <v>1458</v>
      </c>
      <c r="B1470" t="s">
        <v>1459</v>
      </c>
      <c r="C1470">
        <v>48</v>
      </c>
      <c r="D1470" t="s">
        <v>1460</v>
      </c>
      <c r="E1470">
        <v>24.811533729199279</v>
      </c>
      <c r="F1470">
        <v>24.952692633755049</v>
      </c>
      <c r="G1470">
        <v>4</v>
      </c>
      <c r="H1470">
        <v>4</v>
      </c>
      <c r="I1470">
        <v>-0.14115890455576621</v>
      </c>
      <c r="J1470">
        <v>-0.14097541716545781</v>
      </c>
      <c r="K1470">
        <v>0.79744792634984463</v>
      </c>
      <c r="L1470">
        <v>0.99957977731748926</v>
      </c>
      <c r="M1470" t="s">
        <v>314</v>
      </c>
      <c r="N1470" t="s">
        <v>314</v>
      </c>
      <c r="O1470" t="str">
        <f>IF(P1470&lt;&gt;"","Yes","No")</f>
        <v>Yes</v>
      </c>
      <c r="P1470">
        <v>2.2731639072096841</v>
      </c>
      <c r="Q1470">
        <v>3.6951181529989929</v>
      </c>
    </row>
    <row r="1471" spans="1:17" x14ac:dyDescent="0.2">
      <c r="A1471" t="s">
        <v>7965</v>
      </c>
      <c r="B1471" t="s">
        <v>7966</v>
      </c>
      <c r="C1471">
        <v>4</v>
      </c>
      <c r="D1471" t="s">
        <v>7967</v>
      </c>
      <c r="E1471">
        <v>20.58810746858401</v>
      </c>
      <c r="F1471">
        <v>20.563328017492381</v>
      </c>
      <c r="G1471">
        <v>2</v>
      </c>
      <c r="H1471">
        <v>2</v>
      </c>
      <c r="I1471">
        <v>2.4779451091628601E-2</v>
      </c>
      <c r="J1471">
        <v>2.474724117310885E-2</v>
      </c>
      <c r="K1471">
        <v>0.79649001251061535</v>
      </c>
      <c r="L1471">
        <v>0.99957977731748926</v>
      </c>
      <c r="M1471" t="s">
        <v>314</v>
      </c>
      <c r="N1471" t="s">
        <v>314</v>
      </c>
      <c r="O1471" t="str">
        <f>IF(P1471&lt;&gt;"","Yes","No")</f>
        <v>Yes</v>
      </c>
      <c r="P1471">
        <v>2.2595036968235229</v>
      </c>
      <c r="Q1471">
        <v>2.7328921081939508</v>
      </c>
    </row>
    <row r="1472" spans="1:17" x14ac:dyDescent="0.2">
      <c r="A1472" t="s">
        <v>1461</v>
      </c>
      <c r="B1472" t="s">
        <v>1462</v>
      </c>
      <c r="C1472">
        <v>21</v>
      </c>
      <c r="D1472" t="s">
        <v>1463</v>
      </c>
      <c r="E1472">
        <v>25.22363273737912</v>
      </c>
      <c r="F1472">
        <v>25.257863315659211</v>
      </c>
      <c r="G1472">
        <v>4</v>
      </c>
      <c r="H1472">
        <v>4</v>
      </c>
      <c r="I1472">
        <v>-3.4230578280087798E-2</v>
      </c>
      <c r="J1472">
        <v>-3.4186083180773111E-2</v>
      </c>
      <c r="K1472">
        <v>0.9127963770104861</v>
      </c>
      <c r="L1472">
        <v>0.99957977731748926</v>
      </c>
      <c r="M1472" t="s">
        <v>314</v>
      </c>
      <c r="N1472" t="s">
        <v>314</v>
      </c>
      <c r="O1472" t="str">
        <f>IF(P1472&lt;&gt;"","Yes","No")</f>
        <v>Yes</v>
      </c>
      <c r="P1472">
        <v>1.5515691446156441</v>
      </c>
      <c r="Q1472">
        <v>3.4090060903605428</v>
      </c>
    </row>
    <row r="1473" spans="1:17" x14ac:dyDescent="0.2">
      <c r="A1473" t="s">
        <v>10124</v>
      </c>
      <c r="B1473" t="s">
        <v>10125</v>
      </c>
      <c r="C1473">
        <v>2</v>
      </c>
      <c r="D1473" t="s">
        <v>10126</v>
      </c>
      <c r="E1473">
        <v>15.74804106856177</v>
      </c>
      <c r="F1473">
        <v>16.123710676775989</v>
      </c>
      <c r="G1473">
        <v>0</v>
      </c>
      <c r="H1473">
        <v>1</v>
      </c>
      <c r="I1473">
        <v>-0.3756696082142188</v>
      </c>
      <c r="J1473">
        <v>-0.37518128878267931</v>
      </c>
      <c r="K1473">
        <v>4.1733876670317764E-6</v>
      </c>
      <c r="L1473">
        <v>2.1938577412136021E-5</v>
      </c>
      <c r="M1473" t="s">
        <v>314</v>
      </c>
      <c r="N1473" t="s">
        <v>314</v>
      </c>
      <c r="O1473" t="str">
        <f>IF(P1473&lt;&gt;"","Yes","No")</f>
        <v>Yes</v>
      </c>
      <c r="P1473">
        <v>2.5293928578720339</v>
      </c>
      <c r="Q1473">
        <v>3.4857341996608548</v>
      </c>
    </row>
    <row r="1474" spans="1:17" x14ac:dyDescent="0.2">
      <c r="A1474" t="s">
        <v>1467</v>
      </c>
      <c r="B1474" t="s">
        <v>1468</v>
      </c>
      <c r="C1474">
        <v>51</v>
      </c>
      <c r="D1474" t="s">
        <v>1469</v>
      </c>
      <c r="E1474">
        <v>25.93641413381377</v>
      </c>
      <c r="F1474">
        <v>25.955521108462769</v>
      </c>
      <c r="G1474">
        <v>4</v>
      </c>
      <c r="H1474">
        <v>4</v>
      </c>
      <c r="I1474">
        <v>-1.9106974649005789E-2</v>
      </c>
      <c r="J1474">
        <v>-1.9082138178886751E-2</v>
      </c>
      <c r="K1474">
        <v>0.9722550142679095</v>
      </c>
      <c r="L1474">
        <v>0.99957977731748926</v>
      </c>
      <c r="M1474" t="s">
        <v>314</v>
      </c>
      <c r="N1474" t="s">
        <v>314</v>
      </c>
      <c r="O1474" t="str">
        <f>IF(P1474&lt;&gt;"","Yes","No")</f>
        <v>Yes</v>
      </c>
      <c r="P1474">
        <v>1.8845459046331969</v>
      </c>
      <c r="Q1474">
        <v>2.62331132803559</v>
      </c>
    </row>
    <row r="1475" spans="1:17" x14ac:dyDescent="0.2">
      <c r="A1475" t="s">
        <v>7262</v>
      </c>
      <c r="B1475" t="s">
        <v>7263</v>
      </c>
      <c r="C1475">
        <v>22</v>
      </c>
      <c r="D1475" t="s">
        <v>7264</v>
      </c>
      <c r="E1475">
        <v>22.46743116127637</v>
      </c>
      <c r="F1475">
        <v>22.44979900249734</v>
      </c>
      <c r="G1475">
        <v>4</v>
      </c>
      <c r="H1475">
        <v>4</v>
      </c>
      <c r="I1475">
        <v>1.7632158779022689E-2</v>
      </c>
      <c r="J1475">
        <v>1.7609239369085011E-2</v>
      </c>
      <c r="K1475">
        <v>0.94778107089577956</v>
      </c>
      <c r="L1475">
        <v>0.99957977731748926</v>
      </c>
      <c r="M1475" t="s">
        <v>314</v>
      </c>
      <c r="N1475" t="s">
        <v>314</v>
      </c>
      <c r="O1475" t="str">
        <f>IF(P1475&lt;&gt;"","Yes","No")</f>
        <v>Yes</v>
      </c>
      <c r="P1475">
        <v>2.1202891365769609</v>
      </c>
      <c r="Q1475">
        <v>3.7030100706051439</v>
      </c>
    </row>
    <row r="1476" spans="1:17" x14ac:dyDescent="0.2">
      <c r="A1476" t="s">
        <v>4561</v>
      </c>
      <c r="B1476" t="s">
        <v>4562</v>
      </c>
      <c r="C1476">
        <v>5</v>
      </c>
      <c r="D1476" t="s">
        <v>4563</v>
      </c>
      <c r="E1476">
        <v>14.212467632563611</v>
      </c>
      <c r="F1476">
        <v>14.788627705521121</v>
      </c>
      <c r="G1476">
        <v>1</v>
      </c>
      <c r="H1476">
        <v>0</v>
      </c>
      <c r="I1476">
        <v>-0.57616007295751004</v>
      </c>
      <c r="J1476">
        <v>-0.57541114317146791</v>
      </c>
      <c r="K1476">
        <v>4.3429388744974451E-3</v>
      </c>
      <c r="L1476">
        <v>1.518433612783367E-2</v>
      </c>
      <c r="M1476" t="s">
        <v>314</v>
      </c>
      <c r="N1476" t="s">
        <v>314</v>
      </c>
      <c r="O1476" t="str">
        <f>IF(P1476&lt;&gt;"","Yes","No")</f>
        <v>Yes</v>
      </c>
      <c r="P1476">
        <v>1.364834884284523</v>
      </c>
      <c r="Q1476">
        <v>2.788493616523211</v>
      </c>
    </row>
    <row r="1477" spans="1:17" x14ac:dyDescent="0.2">
      <c r="A1477" t="s">
        <v>7968</v>
      </c>
      <c r="B1477" t="s">
        <v>7969</v>
      </c>
      <c r="C1477">
        <v>4</v>
      </c>
      <c r="D1477" t="s">
        <v>7970</v>
      </c>
      <c r="E1477">
        <v>19.68835208711247</v>
      </c>
      <c r="F1477">
        <v>19.334211891817759</v>
      </c>
      <c r="G1477">
        <v>1</v>
      </c>
      <c r="H1477">
        <v>1</v>
      </c>
      <c r="I1477">
        <v>0.35414019529471119</v>
      </c>
      <c r="J1477">
        <v>0.35367986117379657</v>
      </c>
      <c r="K1477">
        <v>3.7814817240017978E-2</v>
      </c>
      <c r="L1477">
        <v>0.113717482891462</v>
      </c>
      <c r="M1477" t="s">
        <v>314</v>
      </c>
      <c r="N1477" t="s">
        <v>314</v>
      </c>
      <c r="O1477" t="str">
        <f>IF(P1477&lt;&gt;"","Yes","No")</f>
        <v>Yes</v>
      </c>
      <c r="P1477">
        <v>1.794890152505062</v>
      </c>
      <c r="Q1477">
        <v>2.712253943053792</v>
      </c>
    </row>
    <row r="1478" spans="1:17" x14ac:dyDescent="0.2">
      <c r="A1478" t="s">
        <v>10127</v>
      </c>
      <c r="B1478" t="s">
        <v>10128</v>
      </c>
      <c r="C1478">
        <v>1</v>
      </c>
      <c r="D1478" t="s">
        <v>10129</v>
      </c>
      <c r="E1478">
        <v>15.599064131844701</v>
      </c>
      <c r="F1478">
        <v>14.83801733475552</v>
      </c>
      <c r="G1478">
        <v>1</v>
      </c>
      <c r="H1478">
        <v>0</v>
      </c>
      <c r="I1478">
        <v>0.76104679708918077</v>
      </c>
      <c r="J1478">
        <v>0.76005753969064871</v>
      </c>
      <c r="K1478">
        <v>3.5630187131676521E-4</v>
      </c>
      <c r="L1478">
        <v>1.3885354797982009E-3</v>
      </c>
      <c r="M1478" t="s">
        <v>314</v>
      </c>
      <c r="N1478" t="s">
        <v>314</v>
      </c>
      <c r="O1478" t="str">
        <f>IF(P1478&lt;&gt;"","Yes","No")</f>
        <v>Yes</v>
      </c>
      <c r="P1478">
        <v>1.107244774315626</v>
      </c>
      <c r="Q1478">
        <v>3.529144067150686</v>
      </c>
    </row>
    <row r="1479" spans="1:17" x14ac:dyDescent="0.2">
      <c r="A1479" t="s">
        <v>2959</v>
      </c>
      <c r="B1479" t="s">
        <v>2960</v>
      </c>
      <c r="C1479">
        <v>40</v>
      </c>
      <c r="D1479" t="s">
        <v>2961</v>
      </c>
      <c r="E1479">
        <v>22.879448731692442</v>
      </c>
      <c r="F1479">
        <v>23.11344267046492</v>
      </c>
      <c r="G1479">
        <v>4</v>
      </c>
      <c r="H1479">
        <v>4</v>
      </c>
      <c r="I1479">
        <v>-0.2339939387724819</v>
      </c>
      <c r="J1479">
        <v>-0.2336897784553664</v>
      </c>
      <c r="K1479">
        <v>0.82313275219471893</v>
      </c>
      <c r="L1479">
        <v>0.99957977731748926</v>
      </c>
      <c r="M1479" t="s">
        <v>314</v>
      </c>
      <c r="N1479" t="s">
        <v>314</v>
      </c>
      <c r="O1479" t="str">
        <f>IF(P1479&lt;&gt;"","Yes","No")</f>
        <v>Yes</v>
      </c>
      <c r="P1479">
        <v>2.2930986676103262</v>
      </c>
      <c r="Q1479">
        <v>3.7665942610210101</v>
      </c>
    </row>
    <row r="1480" spans="1:17" x14ac:dyDescent="0.2">
      <c r="A1480" t="s">
        <v>2962</v>
      </c>
      <c r="B1480" t="s">
        <v>2963</v>
      </c>
      <c r="C1480">
        <v>10</v>
      </c>
      <c r="D1480" t="s">
        <v>2964</v>
      </c>
      <c r="E1480">
        <v>22.394850884647521</v>
      </c>
      <c r="F1480">
        <v>22.84717550011116</v>
      </c>
      <c r="G1480">
        <v>4</v>
      </c>
      <c r="H1480">
        <v>4</v>
      </c>
      <c r="I1480">
        <v>-0.45232461546363473</v>
      </c>
      <c r="J1480">
        <v>-0.45173665494123699</v>
      </c>
      <c r="K1480">
        <v>0.79478942243547002</v>
      </c>
      <c r="L1480">
        <v>0.99957977731748926</v>
      </c>
      <c r="M1480" t="s">
        <v>314</v>
      </c>
      <c r="N1480" t="s">
        <v>314</v>
      </c>
      <c r="O1480" t="str">
        <f>IF(P1480&lt;&gt;"","Yes","No")</f>
        <v>Yes</v>
      </c>
      <c r="P1480">
        <v>2.265227757976755</v>
      </c>
      <c r="Q1480">
        <v>2.9171745424528162</v>
      </c>
    </row>
    <row r="1481" spans="1:17" x14ac:dyDescent="0.2">
      <c r="A1481" t="s">
        <v>2965</v>
      </c>
      <c r="B1481" t="s">
        <v>2966</v>
      </c>
      <c r="C1481">
        <v>12</v>
      </c>
      <c r="D1481" t="s">
        <v>2967</v>
      </c>
      <c r="E1481">
        <v>26.283674636096318</v>
      </c>
      <c r="F1481">
        <v>26.31854970748638</v>
      </c>
      <c r="G1481">
        <v>4</v>
      </c>
      <c r="H1481">
        <v>4</v>
      </c>
      <c r="I1481">
        <v>-3.4875071390061407E-2</v>
      </c>
      <c r="J1481">
        <v>-3.4829738537300037E-2</v>
      </c>
      <c r="K1481">
        <v>0.80232635711491396</v>
      </c>
      <c r="L1481">
        <v>0.99957977731748926</v>
      </c>
      <c r="M1481" t="s">
        <v>314</v>
      </c>
      <c r="N1481" t="s">
        <v>314</v>
      </c>
      <c r="O1481" t="str">
        <f>IF(P1481&lt;&gt;"","Yes","No")</f>
        <v>Yes</v>
      </c>
      <c r="P1481">
        <v>2.3422281133139551</v>
      </c>
      <c r="Q1481">
        <v>2.7581546219673898</v>
      </c>
    </row>
    <row r="1482" spans="1:17" x14ac:dyDescent="0.2">
      <c r="A1482" t="s">
        <v>6323</v>
      </c>
      <c r="B1482" t="s">
        <v>6324</v>
      </c>
      <c r="C1482">
        <v>14</v>
      </c>
      <c r="D1482" t="s">
        <v>6325</v>
      </c>
      <c r="E1482">
        <v>21.093977133469139</v>
      </c>
      <c r="F1482">
        <v>22.34453701322435</v>
      </c>
      <c r="G1482">
        <v>3</v>
      </c>
      <c r="H1482">
        <v>4</v>
      </c>
      <c r="I1482">
        <v>-1.250559879755208</v>
      </c>
      <c r="J1482">
        <v>-1.248934321881386</v>
      </c>
      <c r="K1482">
        <v>0.5495793984955244</v>
      </c>
      <c r="L1482">
        <v>0.91468459330024343</v>
      </c>
      <c r="M1482" t="s">
        <v>314</v>
      </c>
      <c r="N1482" t="s">
        <v>314</v>
      </c>
      <c r="O1482" t="str">
        <f>IF(P1482&lt;&gt;"","Yes","No")</f>
        <v>Yes</v>
      </c>
      <c r="P1482">
        <v>1.779930725401202</v>
      </c>
      <c r="Q1482">
        <v>3.1507073295804502</v>
      </c>
    </row>
    <row r="1483" spans="1:17" x14ac:dyDescent="0.2">
      <c r="A1483" t="s">
        <v>7265</v>
      </c>
      <c r="B1483" t="s">
        <v>7266</v>
      </c>
      <c r="C1483">
        <v>8</v>
      </c>
      <c r="D1483" t="s">
        <v>7267</v>
      </c>
      <c r="E1483">
        <v>20.699541089425349</v>
      </c>
      <c r="F1483">
        <v>20.70869666280003</v>
      </c>
      <c r="G1483">
        <v>4</v>
      </c>
      <c r="H1483">
        <v>4</v>
      </c>
      <c r="I1483">
        <v>-9.1555733746773171E-3</v>
      </c>
      <c r="J1483">
        <v>-9.1436723736700934E-3</v>
      </c>
      <c r="K1483">
        <v>0.94353228591955207</v>
      </c>
      <c r="L1483">
        <v>0.99957977731748926</v>
      </c>
      <c r="M1483" t="s">
        <v>314</v>
      </c>
      <c r="N1483" t="s">
        <v>314</v>
      </c>
      <c r="O1483" t="str">
        <f>IF(P1483&lt;&gt;"","Yes","No")</f>
        <v>Yes</v>
      </c>
      <c r="P1483">
        <v>1.3234421299337931</v>
      </c>
      <c r="Q1483">
        <v>2.9032419634662778</v>
      </c>
    </row>
    <row r="1484" spans="1:17" x14ac:dyDescent="0.2">
      <c r="A1484" t="s">
        <v>1470</v>
      </c>
      <c r="B1484" t="s">
        <v>1471</v>
      </c>
      <c r="C1484">
        <v>7</v>
      </c>
      <c r="D1484" t="s">
        <v>1472</v>
      </c>
      <c r="E1484">
        <v>22.314914430521949</v>
      </c>
      <c r="F1484">
        <v>22.44084531752371</v>
      </c>
      <c r="G1484">
        <v>4</v>
      </c>
      <c r="H1484">
        <v>4</v>
      </c>
      <c r="I1484">
        <v>-0.12593088700176119</v>
      </c>
      <c r="J1484">
        <v>-0.12576719396455691</v>
      </c>
      <c r="K1484">
        <v>0.55343550222631821</v>
      </c>
      <c r="L1484">
        <v>0.9174363648846231</v>
      </c>
      <c r="M1484" t="s">
        <v>314</v>
      </c>
      <c r="N1484" t="s">
        <v>314</v>
      </c>
      <c r="O1484" t="str">
        <f>IF(P1484&lt;&gt;"","Yes","No")</f>
        <v>Yes</v>
      </c>
      <c r="P1484">
        <v>2.7858614433425992</v>
      </c>
      <c r="Q1484">
        <v>2.6878447802033851</v>
      </c>
    </row>
    <row r="1485" spans="1:17" x14ac:dyDescent="0.2">
      <c r="A1485" t="s">
        <v>2968</v>
      </c>
      <c r="B1485" t="s">
        <v>2969</v>
      </c>
      <c r="C1485">
        <v>10</v>
      </c>
      <c r="D1485" t="s">
        <v>2970</v>
      </c>
      <c r="E1485">
        <v>19.623652114998279</v>
      </c>
      <c r="F1485">
        <v>20.864753733041681</v>
      </c>
      <c r="G1485">
        <v>3</v>
      </c>
      <c r="H1485">
        <v>2</v>
      </c>
      <c r="I1485">
        <v>-1.2411016180434049</v>
      </c>
      <c r="J1485">
        <v>-1.239488354624289</v>
      </c>
      <c r="K1485">
        <v>0.34948179310121158</v>
      </c>
      <c r="L1485">
        <v>0.72417495933659026</v>
      </c>
      <c r="M1485" t="s">
        <v>314</v>
      </c>
      <c r="N1485" t="s">
        <v>314</v>
      </c>
      <c r="O1485" t="str">
        <f>IF(P1485&lt;&gt;"","Yes","No")</f>
        <v>Yes</v>
      </c>
      <c r="P1485">
        <v>1.561925875925078</v>
      </c>
      <c r="Q1485">
        <v>3.513638368735323</v>
      </c>
    </row>
    <row r="1486" spans="1:17" x14ac:dyDescent="0.2">
      <c r="A1486" t="s">
        <v>4567</v>
      </c>
      <c r="B1486" t="s">
        <v>4568</v>
      </c>
      <c r="C1486">
        <v>18</v>
      </c>
      <c r="D1486" t="s">
        <v>4569</v>
      </c>
      <c r="E1486">
        <v>20.840305877915899</v>
      </c>
      <c r="F1486">
        <v>21.013121324123698</v>
      </c>
      <c r="G1486">
        <v>2</v>
      </c>
      <c r="H1486">
        <v>2</v>
      </c>
      <c r="I1486">
        <v>-0.17281544620779599</v>
      </c>
      <c r="J1486">
        <v>-0.17259080961593909</v>
      </c>
      <c r="K1486">
        <v>0.16562162078584799</v>
      </c>
      <c r="L1486">
        <v>0.41743664179912682</v>
      </c>
      <c r="M1486" t="s">
        <v>314</v>
      </c>
      <c r="N1486" t="s">
        <v>314</v>
      </c>
      <c r="O1486" t="str">
        <f>IF(P1486&lt;&gt;"","Yes","No")</f>
        <v>Yes</v>
      </c>
      <c r="P1486">
        <v>2.3348321966183878</v>
      </c>
      <c r="Q1486">
        <v>2.0625819842281632</v>
      </c>
    </row>
    <row r="1487" spans="1:17" x14ac:dyDescent="0.2">
      <c r="A1487" t="s">
        <v>10133</v>
      </c>
      <c r="B1487" t="s">
        <v>10134</v>
      </c>
      <c r="C1487">
        <v>9</v>
      </c>
      <c r="D1487" t="s">
        <v>10135</v>
      </c>
      <c r="E1487">
        <v>20.669614137769059</v>
      </c>
      <c r="F1487">
        <v>20.35207240144959</v>
      </c>
      <c r="G1487">
        <v>2</v>
      </c>
      <c r="H1487">
        <v>2</v>
      </c>
      <c r="I1487">
        <v>0.31754173631946608</v>
      </c>
      <c r="J1487">
        <v>0.31712897522093941</v>
      </c>
      <c r="K1487">
        <v>3.2371365436340609E-2</v>
      </c>
      <c r="L1487">
        <v>9.8593591987099549E-2</v>
      </c>
      <c r="M1487" t="s">
        <v>314</v>
      </c>
      <c r="N1487" t="s">
        <v>314</v>
      </c>
      <c r="O1487" t="str">
        <f>IF(P1487&lt;&gt;"","Yes","No")</f>
        <v>Yes</v>
      </c>
      <c r="P1487">
        <v>1.657079123511523</v>
      </c>
      <c r="Q1487">
        <v>3.2187271406639248</v>
      </c>
    </row>
    <row r="1488" spans="1:17" x14ac:dyDescent="0.2">
      <c r="A1488" t="s">
        <v>7268</v>
      </c>
      <c r="B1488" t="s">
        <v>7269</v>
      </c>
      <c r="C1488">
        <v>4</v>
      </c>
      <c r="D1488" t="s">
        <v>7270</v>
      </c>
      <c r="E1488">
        <v>21.175618473974119</v>
      </c>
      <c r="F1488">
        <v>21.216720766403991</v>
      </c>
      <c r="G1488">
        <v>2</v>
      </c>
      <c r="H1488">
        <v>2</v>
      </c>
      <c r="I1488">
        <v>-4.1102292429879839E-2</v>
      </c>
      <c r="J1488">
        <v>-4.1048865036139533E-2</v>
      </c>
      <c r="K1488">
        <v>0.79903043035823984</v>
      </c>
      <c r="L1488">
        <v>0.99957977731748926</v>
      </c>
      <c r="M1488" t="s">
        <v>314</v>
      </c>
      <c r="N1488" t="s">
        <v>314</v>
      </c>
      <c r="O1488" t="str">
        <f>IF(P1488&lt;&gt;"","Yes","No")</f>
        <v>Yes</v>
      </c>
      <c r="P1488">
        <v>1.8429139751579351</v>
      </c>
      <c r="Q1488">
        <v>3.378374277593251</v>
      </c>
    </row>
    <row r="1489" spans="1:17" x14ac:dyDescent="0.2">
      <c r="A1489" t="s">
        <v>4570</v>
      </c>
      <c r="B1489" t="s">
        <v>4571</v>
      </c>
      <c r="C1489">
        <v>19</v>
      </c>
      <c r="D1489" t="s">
        <v>4572</v>
      </c>
      <c r="E1489">
        <v>15.83730526110476</v>
      </c>
      <c r="F1489">
        <v>17.690158154844401</v>
      </c>
      <c r="G1489">
        <v>0</v>
      </c>
      <c r="H1489">
        <v>1</v>
      </c>
      <c r="I1489">
        <v>-1.8528528937396389</v>
      </c>
      <c r="J1489">
        <v>-1.8504444368082991</v>
      </c>
      <c r="K1489">
        <v>2.591279417776501E-9</v>
      </c>
      <c r="L1489">
        <v>6.491836857166391E-8</v>
      </c>
      <c r="M1489" t="s">
        <v>314</v>
      </c>
      <c r="N1489" t="s">
        <v>314</v>
      </c>
      <c r="O1489" t="str">
        <f>IF(P1489&lt;&gt;"","Yes","No")</f>
        <v>Yes</v>
      </c>
      <c r="P1489">
        <v>1.578168448712679</v>
      </c>
      <c r="Q1489">
        <v>3.5353814766187188</v>
      </c>
    </row>
    <row r="1490" spans="1:17" x14ac:dyDescent="0.2">
      <c r="A1490" t="s">
        <v>10139</v>
      </c>
      <c r="B1490" t="s">
        <v>10140</v>
      </c>
      <c r="C1490">
        <v>4</v>
      </c>
      <c r="D1490" t="s">
        <v>10141</v>
      </c>
      <c r="E1490">
        <v>20.146641680446219</v>
      </c>
      <c r="F1490">
        <v>18.91681708706512</v>
      </c>
      <c r="G1490">
        <v>4</v>
      </c>
      <c r="H1490">
        <v>3</v>
      </c>
      <c r="I1490">
        <v>1.2298245933811029</v>
      </c>
      <c r="J1490">
        <v>1.2282259885613309</v>
      </c>
      <c r="K1490">
        <v>0.43755180749449057</v>
      </c>
      <c r="L1490">
        <v>0.8076442692291752</v>
      </c>
      <c r="M1490" t="s">
        <v>314</v>
      </c>
      <c r="N1490" t="s">
        <v>314</v>
      </c>
      <c r="O1490" t="str">
        <f>IF(P1490&lt;&gt;"","Yes","No")</f>
        <v>Yes</v>
      </c>
      <c r="P1490">
        <v>1.966228419757523</v>
      </c>
      <c r="Q1490">
        <v>3.36117233926494</v>
      </c>
    </row>
    <row r="1491" spans="1:17" x14ac:dyDescent="0.2">
      <c r="A1491" t="s">
        <v>6043</v>
      </c>
      <c r="B1491" t="s">
        <v>6044</v>
      </c>
      <c r="C1491">
        <v>7</v>
      </c>
      <c r="D1491" t="s">
        <v>6045</v>
      </c>
      <c r="E1491">
        <v>15.747919118057551</v>
      </c>
      <c r="F1491">
        <v>20.227743685035762</v>
      </c>
      <c r="G1491">
        <v>0</v>
      </c>
      <c r="H1491">
        <v>2</v>
      </c>
      <c r="I1491">
        <v>-4.4798245669782091</v>
      </c>
      <c r="J1491">
        <v>-4.4740014039165432</v>
      </c>
      <c r="K1491">
        <v>6.433249459040575E-6</v>
      </c>
      <c r="L1491">
        <v>3.2243629223157508E-5</v>
      </c>
      <c r="M1491" t="s">
        <v>2198</v>
      </c>
      <c r="N1491" t="s">
        <v>2198</v>
      </c>
      <c r="O1491" t="str">
        <f>IF(P1491&lt;&gt;"","Yes","No")</f>
        <v>Yes</v>
      </c>
      <c r="P1491">
        <v>1.5134017173777241</v>
      </c>
      <c r="Q1491">
        <v>3.1764935189239449</v>
      </c>
    </row>
    <row r="1492" spans="1:17" x14ac:dyDescent="0.2">
      <c r="A1492" t="s">
        <v>10142</v>
      </c>
      <c r="B1492" t="s">
        <v>10143</v>
      </c>
      <c r="C1492">
        <v>3</v>
      </c>
      <c r="D1492" t="s">
        <v>10144</v>
      </c>
      <c r="E1492">
        <v>15.75930579798341</v>
      </c>
      <c r="F1492">
        <v>14.92214798824509</v>
      </c>
      <c r="G1492">
        <v>0</v>
      </c>
      <c r="H1492">
        <v>1</v>
      </c>
      <c r="I1492">
        <v>0.8371578097383221</v>
      </c>
      <c r="J1492">
        <v>0.83606961836797522</v>
      </c>
      <c r="K1492">
        <v>6.2232930908716572E-4</v>
      </c>
      <c r="L1492">
        <v>2.3510218343292932E-3</v>
      </c>
      <c r="M1492" t="s">
        <v>314</v>
      </c>
      <c r="N1492" t="s">
        <v>314</v>
      </c>
      <c r="O1492" t="str">
        <f>IF(P1492&lt;&gt;"","Yes","No")</f>
        <v>Yes</v>
      </c>
      <c r="P1492">
        <v>2.8722774878312811</v>
      </c>
      <c r="Q1492">
        <v>3.4144585710795541</v>
      </c>
    </row>
    <row r="1493" spans="1:17" x14ac:dyDescent="0.2">
      <c r="A1493" t="s">
        <v>4573</v>
      </c>
      <c r="B1493" t="s">
        <v>4574</v>
      </c>
      <c r="C1493">
        <v>4</v>
      </c>
      <c r="D1493" t="s">
        <v>4575</v>
      </c>
      <c r="E1493">
        <v>15.79112543401455</v>
      </c>
      <c r="F1493">
        <v>19.064221108862139</v>
      </c>
      <c r="G1493">
        <v>0</v>
      </c>
      <c r="H1493">
        <v>1</v>
      </c>
      <c r="I1493">
        <v>-3.2730956748475841</v>
      </c>
      <c r="J1493">
        <v>-3.2688410953331171</v>
      </c>
      <c r="K1493">
        <v>2.505768804072829E-8</v>
      </c>
      <c r="L1493">
        <v>3.115381214615921E-7</v>
      </c>
      <c r="M1493" t="s">
        <v>314</v>
      </c>
      <c r="N1493" t="s">
        <v>314</v>
      </c>
      <c r="O1493" t="str">
        <f>IF(P1493&lt;&gt;"","Yes","No")</f>
        <v>Yes</v>
      </c>
      <c r="P1493">
        <v>1.746916947338476</v>
      </c>
      <c r="Q1493">
        <v>2.6023313405913369</v>
      </c>
    </row>
    <row r="1494" spans="1:17" x14ac:dyDescent="0.2">
      <c r="A1494" t="s">
        <v>7271</v>
      </c>
      <c r="B1494" t="s">
        <v>7272</v>
      </c>
      <c r="C1494">
        <v>5</v>
      </c>
      <c r="D1494" t="s">
        <v>7273</v>
      </c>
      <c r="E1494">
        <v>20.214749956616799</v>
      </c>
      <c r="F1494">
        <v>20.45406787998802</v>
      </c>
      <c r="G1494">
        <v>4</v>
      </c>
      <c r="H1494">
        <v>4</v>
      </c>
      <c r="I1494">
        <v>-0.23931792337122459</v>
      </c>
      <c r="J1494">
        <v>-0.23900684259774019</v>
      </c>
      <c r="K1494">
        <v>0.21959908634492931</v>
      </c>
      <c r="L1494">
        <v>0.51935316561025524</v>
      </c>
      <c r="M1494" t="s">
        <v>314</v>
      </c>
      <c r="N1494" t="s">
        <v>314</v>
      </c>
      <c r="O1494" t="str">
        <f>IF(P1494&lt;&gt;"","Yes","No")</f>
        <v>Yes</v>
      </c>
      <c r="P1494">
        <v>1.947688574538162</v>
      </c>
      <c r="Q1494">
        <v>3.3148127835752952</v>
      </c>
    </row>
    <row r="1495" spans="1:17" x14ac:dyDescent="0.2">
      <c r="A1495" t="s">
        <v>1473</v>
      </c>
      <c r="B1495" t="s">
        <v>1474</v>
      </c>
      <c r="C1495">
        <v>17</v>
      </c>
      <c r="D1495" t="s">
        <v>1475</v>
      </c>
      <c r="E1495">
        <v>26.18776773595172</v>
      </c>
      <c r="F1495">
        <v>26.234444604436291</v>
      </c>
      <c r="G1495">
        <v>4</v>
      </c>
      <c r="H1495">
        <v>4</v>
      </c>
      <c r="I1495">
        <v>-4.6676868484571088E-2</v>
      </c>
      <c r="J1495">
        <v>-4.661619489962824E-2</v>
      </c>
      <c r="K1495">
        <v>0.96638381898781722</v>
      </c>
      <c r="L1495">
        <v>0.99957977731748926</v>
      </c>
      <c r="M1495" t="s">
        <v>314</v>
      </c>
      <c r="N1495" t="s">
        <v>314</v>
      </c>
      <c r="O1495" t="str">
        <f>IF(P1495&lt;&gt;"","Yes","No")</f>
        <v>Yes</v>
      </c>
      <c r="P1495">
        <v>2.2572557677368459</v>
      </c>
      <c r="Q1495">
        <v>2.9614163476527309</v>
      </c>
    </row>
    <row r="1496" spans="1:17" x14ac:dyDescent="0.2">
      <c r="A1496" t="s">
        <v>1476</v>
      </c>
      <c r="B1496" t="s">
        <v>1477</v>
      </c>
      <c r="C1496">
        <v>11</v>
      </c>
      <c r="D1496" t="s">
        <v>1478</v>
      </c>
      <c r="E1496">
        <v>25.38647107703401</v>
      </c>
      <c r="F1496">
        <v>25.320056774265151</v>
      </c>
      <c r="G1496">
        <v>4</v>
      </c>
      <c r="H1496">
        <v>4</v>
      </c>
      <c r="I1496">
        <v>6.6414302768858846E-2</v>
      </c>
      <c r="J1496">
        <v>6.632797320196003E-2</v>
      </c>
      <c r="K1496">
        <v>0.67185475521995186</v>
      </c>
      <c r="L1496">
        <v>0.99957977731748926</v>
      </c>
      <c r="M1496" t="s">
        <v>314</v>
      </c>
      <c r="N1496" t="s">
        <v>314</v>
      </c>
      <c r="O1496" t="str">
        <f>IF(P1496&lt;&gt;"","Yes","No")</f>
        <v>Yes</v>
      </c>
      <c r="P1496">
        <v>2.9048023716781639</v>
      </c>
      <c r="Q1496">
        <v>2.7670741961933021</v>
      </c>
    </row>
    <row r="1497" spans="1:17" x14ac:dyDescent="0.2">
      <c r="A1497" t="s">
        <v>2971</v>
      </c>
      <c r="B1497" t="s">
        <v>2972</v>
      </c>
      <c r="C1497">
        <v>13</v>
      </c>
      <c r="D1497" t="s">
        <v>2973</v>
      </c>
      <c r="E1497">
        <v>25.75119769724493</v>
      </c>
      <c r="F1497">
        <v>25.57475295816759</v>
      </c>
      <c r="G1497">
        <v>4</v>
      </c>
      <c r="H1497">
        <v>4</v>
      </c>
      <c r="I1497">
        <v>0.1764447390773434</v>
      </c>
      <c r="J1497">
        <v>0.17621538489803151</v>
      </c>
      <c r="K1497">
        <v>0.34758126700138942</v>
      </c>
      <c r="L1497">
        <v>0.7220329062647316</v>
      </c>
      <c r="M1497" t="s">
        <v>314</v>
      </c>
      <c r="N1497" t="s">
        <v>314</v>
      </c>
      <c r="O1497" t="str">
        <f>IF(P1497&lt;&gt;"","Yes","No")</f>
        <v>Yes</v>
      </c>
      <c r="P1497">
        <v>2.288567325080332</v>
      </c>
      <c r="Q1497">
        <v>2.677278370439498</v>
      </c>
    </row>
    <row r="1498" spans="1:17" x14ac:dyDescent="0.2">
      <c r="A1498" t="s">
        <v>1479</v>
      </c>
      <c r="B1498" t="s">
        <v>1480</v>
      </c>
      <c r="C1498">
        <v>43</v>
      </c>
      <c r="D1498" t="s">
        <v>1481</v>
      </c>
      <c r="E1498">
        <v>25.21739572994829</v>
      </c>
      <c r="F1498">
        <v>25.21364260250721</v>
      </c>
      <c r="G1498">
        <v>4</v>
      </c>
      <c r="H1498">
        <v>4</v>
      </c>
      <c r="I1498">
        <v>3.7531274410831368E-3</v>
      </c>
      <c r="J1498">
        <v>3.7482488855160871E-3</v>
      </c>
      <c r="K1498">
        <v>0.99108333929625181</v>
      </c>
      <c r="L1498">
        <v>0.99957977731748926</v>
      </c>
      <c r="M1498" t="s">
        <v>314</v>
      </c>
      <c r="N1498" t="s">
        <v>314</v>
      </c>
      <c r="O1498" t="str">
        <f>IF(P1498&lt;&gt;"","Yes","No")</f>
        <v>Yes</v>
      </c>
      <c r="P1498">
        <v>2.419855333054397</v>
      </c>
      <c r="Q1498">
        <v>3.246496118801963</v>
      </c>
    </row>
    <row r="1499" spans="1:17" x14ac:dyDescent="0.2">
      <c r="A1499" t="s">
        <v>4576</v>
      </c>
      <c r="B1499" t="s">
        <v>4577</v>
      </c>
      <c r="C1499">
        <v>23</v>
      </c>
      <c r="D1499" t="s">
        <v>4578</v>
      </c>
      <c r="E1499">
        <v>20.21058898606864</v>
      </c>
      <c r="F1499">
        <v>21.524246658041829</v>
      </c>
      <c r="G1499">
        <v>3</v>
      </c>
      <c r="H1499">
        <v>4</v>
      </c>
      <c r="I1499">
        <v>-1.3136576719731961</v>
      </c>
      <c r="J1499">
        <v>-1.311950095545428</v>
      </c>
      <c r="K1499">
        <v>0.43508487545319491</v>
      </c>
      <c r="L1499">
        <v>0.80555720687341326</v>
      </c>
      <c r="M1499" t="s">
        <v>314</v>
      </c>
      <c r="N1499" t="s">
        <v>314</v>
      </c>
      <c r="O1499" t="str">
        <f>IF(P1499&lt;&gt;"","Yes","No")</f>
        <v>Yes</v>
      </c>
      <c r="P1499">
        <v>1.558277182456187</v>
      </c>
      <c r="Q1499">
        <v>3.362680350328088</v>
      </c>
    </row>
    <row r="1500" spans="1:17" x14ac:dyDescent="0.2">
      <c r="A1500" t="s">
        <v>1482</v>
      </c>
      <c r="B1500" t="s">
        <v>1483</v>
      </c>
      <c r="C1500">
        <v>16</v>
      </c>
      <c r="D1500" t="s">
        <v>1484</v>
      </c>
      <c r="E1500">
        <v>25.686198853894219</v>
      </c>
      <c r="F1500">
        <v>25.545564391253659</v>
      </c>
      <c r="G1500">
        <v>4</v>
      </c>
      <c r="H1500">
        <v>4</v>
      </c>
      <c r="I1500">
        <v>0.1406344626405662</v>
      </c>
      <c r="J1500">
        <v>0.14045165695346801</v>
      </c>
      <c r="K1500">
        <v>0.17484079263828109</v>
      </c>
      <c r="L1500">
        <v>0.43572888636555929</v>
      </c>
      <c r="M1500" t="s">
        <v>314</v>
      </c>
      <c r="N1500" t="s">
        <v>314</v>
      </c>
      <c r="O1500" t="str">
        <f>IF(P1500&lt;&gt;"","Yes","No")</f>
        <v>Yes</v>
      </c>
      <c r="P1500">
        <v>2.4877169818487959</v>
      </c>
      <c r="Q1500">
        <v>0.98452731334379262</v>
      </c>
    </row>
    <row r="1501" spans="1:17" x14ac:dyDescent="0.2">
      <c r="A1501" t="s">
        <v>8445</v>
      </c>
      <c r="B1501" t="s">
        <v>8446</v>
      </c>
      <c r="C1501">
        <v>3</v>
      </c>
      <c r="D1501" t="s">
        <v>8447</v>
      </c>
      <c r="E1501">
        <v>20.406520468522391</v>
      </c>
      <c r="F1501">
        <v>20.53380140087345</v>
      </c>
      <c r="G1501">
        <v>4</v>
      </c>
      <c r="H1501">
        <v>4</v>
      </c>
      <c r="I1501">
        <v>-0.12728093235106289</v>
      </c>
      <c r="J1501">
        <v>-0.12711548443839579</v>
      </c>
      <c r="K1501">
        <v>0.15715842698660959</v>
      </c>
      <c r="L1501">
        <v>0.40095855950948173</v>
      </c>
      <c r="M1501" t="s">
        <v>314</v>
      </c>
      <c r="N1501" t="s">
        <v>314</v>
      </c>
      <c r="O1501" t="str">
        <f>IF(P1501&lt;&gt;"","Yes","No")</f>
        <v>Yes</v>
      </c>
      <c r="P1501">
        <v>0.92581130998901318</v>
      </c>
      <c r="Q1501">
        <v>3.3746842049579411</v>
      </c>
    </row>
    <row r="1502" spans="1:17" x14ac:dyDescent="0.2">
      <c r="A1502" t="s">
        <v>12113</v>
      </c>
      <c r="B1502" t="s">
        <v>12114</v>
      </c>
      <c r="C1502">
        <v>1</v>
      </c>
      <c r="D1502" t="s">
        <v>12115</v>
      </c>
      <c r="E1502">
        <v>15.7866972775508</v>
      </c>
      <c r="F1502">
        <v>16.289228574984509</v>
      </c>
      <c r="G1502">
        <v>0</v>
      </c>
      <c r="H1502">
        <v>1</v>
      </c>
      <c r="I1502">
        <v>-0.50253129743370195</v>
      </c>
      <c r="J1502">
        <v>-0.50187807504858495</v>
      </c>
      <c r="K1502">
        <v>1.2995637455817429E-3</v>
      </c>
      <c r="L1502">
        <v>4.7846921550037192E-3</v>
      </c>
      <c r="M1502" t="s">
        <v>314</v>
      </c>
      <c r="N1502" t="s">
        <v>314</v>
      </c>
      <c r="O1502" t="str">
        <f>IF(P1502&lt;&gt;"","Yes","No")</f>
        <v>Yes</v>
      </c>
      <c r="P1502">
        <v>1.822604063374736</v>
      </c>
    </row>
    <row r="1503" spans="1:17" x14ac:dyDescent="0.2">
      <c r="A1503" t="s">
        <v>6415</v>
      </c>
      <c r="B1503" t="s">
        <v>6416</v>
      </c>
      <c r="C1503">
        <v>3</v>
      </c>
      <c r="D1503" t="s">
        <v>6611</v>
      </c>
      <c r="E1503">
        <v>20.18463088912268</v>
      </c>
      <c r="F1503">
        <v>14.81166025960291</v>
      </c>
      <c r="G1503">
        <v>1</v>
      </c>
      <c r="H1503">
        <v>0</v>
      </c>
      <c r="I1503">
        <v>5.3729706295197737</v>
      </c>
      <c r="J1503">
        <v>5.3659864979687608</v>
      </c>
      <c r="K1503">
        <v>6.4646833271117457E-10</v>
      </c>
      <c r="L1503">
        <v>2.8342532692021502E-8</v>
      </c>
      <c r="M1503" t="s">
        <v>314</v>
      </c>
      <c r="N1503" t="s">
        <v>314</v>
      </c>
      <c r="O1503" t="str">
        <f>IF(P1503&lt;&gt;"","Yes","No")</f>
        <v>Yes</v>
      </c>
      <c r="P1503">
        <v>1.681765879619326</v>
      </c>
      <c r="Q1503">
        <v>3.1605465590540529</v>
      </c>
    </row>
    <row r="1504" spans="1:17" x14ac:dyDescent="0.2">
      <c r="A1504" t="s">
        <v>10145</v>
      </c>
      <c r="B1504" t="s">
        <v>194</v>
      </c>
      <c r="C1504">
        <v>82</v>
      </c>
      <c r="D1504" t="s">
        <v>10146</v>
      </c>
      <c r="E1504">
        <v>15.73981665022823</v>
      </c>
      <c r="F1504">
        <v>17.976956962994379</v>
      </c>
      <c r="G1504">
        <v>0</v>
      </c>
      <c r="H1504">
        <v>1</v>
      </c>
      <c r="I1504">
        <v>-2.2371403127661438</v>
      </c>
      <c r="J1504">
        <v>-2.234232334420498</v>
      </c>
      <c r="K1504">
        <v>2.2747111218073831E-5</v>
      </c>
      <c r="L1504">
        <v>1.017360732598953E-4</v>
      </c>
      <c r="M1504" t="s">
        <v>314</v>
      </c>
      <c r="N1504" t="s">
        <v>314</v>
      </c>
      <c r="O1504" t="str">
        <f>IF(P1504&lt;&gt;"","Yes","No")</f>
        <v>Yes</v>
      </c>
      <c r="P1504">
        <v>1.173224684421265</v>
      </c>
      <c r="Q1504">
        <v>4.1190697231758202</v>
      </c>
    </row>
    <row r="1505" spans="1:17" x14ac:dyDescent="0.2">
      <c r="A1505" t="s">
        <v>1485</v>
      </c>
      <c r="B1505" t="s">
        <v>1486</v>
      </c>
      <c r="C1505">
        <v>21</v>
      </c>
      <c r="D1505" t="s">
        <v>1487</v>
      </c>
      <c r="E1505">
        <v>26.479166513453819</v>
      </c>
      <c r="F1505">
        <v>26.454800580206459</v>
      </c>
      <c r="G1505">
        <v>4</v>
      </c>
      <c r="H1505">
        <v>4</v>
      </c>
      <c r="I1505">
        <v>2.4365933247359809E-2</v>
      </c>
      <c r="J1505">
        <v>2.433426084583433E-2</v>
      </c>
      <c r="K1505">
        <v>0.93900403652257691</v>
      </c>
      <c r="L1505">
        <v>0.99957977731748926</v>
      </c>
      <c r="M1505" t="s">
        <v>314</v>
      </c>
      <c r="N1505" t="s">
        <v>314</v>
      </c>
      <c r="O1505" t="str">
        <f>IF(P1505&lt;&gt;"","Yes","No")</f>
        <v>Yes</v>
      </c>
      <c r="P1505">
        <v>2.0941075429890819</v>
      </c>
      <c r="Q1505">
        <v>1.8289175616166859</v>
      </c>
    </row>
    <row r="1506" spans="1:17" x14ac:dyDescent="0.2">
      <c r="A1506" t="s">
        <v>8754</v>
      </c>
      <c r="B1506" t="s">
        <v>8755</v>
      </c>
      <c r="C1506">
        <v>5</v>
      </c>
      <c r="D1506" t="s">
        <v>8756</v>
      </c>
      <c r="E1506">
        <v>15.75511051979605</v>
      </c>
      <c r="F1506">
        <v>15.79124983530664</v>
      </c>
      <c r="G1506">
        <v>0</v>
      </c>
      <c r="H1506">
        <v>1</v>
      </c>
      <c r="I1506">
        <v>-3.6139315510594017E-2</v>
      </c>
      <c r="J1506">
        <v>-3.609233931230571E-2</v>
      </c>
      <c r="K1506">
        <v>0.60222217314970883</v>
      </c>
      <c r="L1506">
        <v>0.95643674019772629</v>
      </c>
      <c r="M1506" t="s">
        <v>314</v>
      </c>
      <c r="N1506" t="s">
        <v>314</v>
      </c>
      <c r="O1506" t="str">
        <f>IF(P1506&lt;&gt;"","Yes","No")</f>
        <v>Yes</v>
      </c>
      <c r="P1506">
        <v>0.96432431695876797</v>
      </c>
      <c r="Q1506">
        <v>3.5106307882993071</v>
      </c>
    </row>
    <row r="1507" spans="1:17" x14ac:dyDescent="0.2">
      <c r="A1507" t="s">
        <v>1488</v>
      </c>
      <c r="B1507" t="s">
        <v>1489</v>
      </c>
      <c r="C1507">
        <v>8</v>
      </c>
      <c r="D1507" t="s">
        <v>1490</v>
      </c>
      <c r="E1507">
        <v>20.064960933938622</v>
      </c>
      <c r="F1507">
        <v>19.988933148484879</v>
      </c>
      <c r="G1507">
        <v>3</v>
      </c>
      <c r="H1507">
        <v>3</v>
      </c>
      <c r="I1507">
        <v>7.6027785453746333E-2</v>
      </c>
      <c r="J1507">
        <v>7.5928959665973766E-2</v>
      </c>
      <c r="K1507">
        <v>0.96953425452781627</v>
      </c>
      <c r="L1507">
        <v>0.99957977731748926</v>
      </c>
      <c r="M1507" t="s">
        <v>314</v>
      </c>
      <c r="N1507" t="s">
        <v>314</v>
      </c>
      <c r="O1507" t="str">
        <f>IF(P1507&lt;&gt;"","Yes","No")</f>
        <v>Yes</v>
      </c>
      <c r="P1507">
        <v>2.3455292978908311</v>
      </c>
      <c r="Q1507">
        <v>0.7888751157754168</v>
      </c>
    </row>
    <row r="1508" spans="1:17" x14ac:dyDescent="0.2">
      <c r="A1508" t="s">
        <v>1497</v>
      </c>
      <c r="B1508" t="s">
        <v>1498</v>
      </c>
      <c r="C1508">
        <v>69</v>
      </c>
      <c r="D1508" t="s">
        <v>1499</v>
      </c>
      <c r="E1508">
        <v>27.61903777446868</v>
      </c>
      <c r="F1508">
        <v>27.664997625839899</v>
      </c>
      <c r="G1508">
        <v>4</v>
      </c>
      <c r="H1508">
        <v>4</v>
      </c>
      <c r="I1508">
        <v>-4.5959851371215173E-2</v>
      </c>
      <c r="J1508">
        <v>-4.5900109811066292E-2</v>
      </c>
      <c r="K1508">
        <v>0.8721251365583903</v>
      </c>
      <c r="L1508">
        <v>0.99957977731748926</v>
      </c>
      <c r="M1508" t="s">
        <v>314</v>
      </c>
      <c r="N1508" t="s">
        <v>314</v>
      </c>
      <c r="O1508" t="str">
        <f>IF(P1508&lt;&gt;"","Yes","No")</f>
        <v>Yes</v>
      </c>
      <c r="P1508">
        <v>2.2226885822340701</v>
      </c>
      <c r="Q1508">
        <v>3.8533331050023349</v>
      </c>
    </row>
    <row r="1509" spans="1:17" x14ac:dyDescent="0.2">
      <c r="A1509" t="s">
        <v>7274</v>
      </c>
      <c r="B1509" t="s">
        <v>7275</v>
      </c>
      <c r="C1509">
        <v>16</v>
      </c>
      <c r="D1509" t="s">
        <v>7276</v>
      </c>
      <c r="E1509">
        <v>21.659932289919389</v>
      </c>
      <c r="F1509">
        <v>21.804071138358349</v>
      </c>
      <c r="G1509">
        <v>4</v>
      </c>
      <c r="H1509">
        <v>4</v>
      </c>
      <c r="I1509">
        <v>-0.14413884843896341</v>
      </c>
      <c r="J1509">
        <v>-0.1439514875266259</v>
      </c>
      <c r="K1509">
        <v>0.18802988896025441</v>
      </c>
      <c r="L1509">
        <v>0.46101220751697392</v>
      </c>
      <c r="M1509" t="s">
        <v>314</v>
      </c>
      <c r="N1509" t="s">
        <v>314</v>
      </c>
      <c r="O1509" t="str">
        <f>IF(P1509&lt;&gt;"","Yes","No")</f>
        <v>Yes</v>
      </c>
      <c r="P1509">
        <v>1.0710384285195449</v>
      </c>
      <c r="Q1509">
        <v>2.87988114461989</v>
      </c>
    </row>
    <row r="1510" spans="1:17" x14ac:dyDescent="0.2">
      <c r="A1510" t="s">
        <v>4579</v>
      </c>
      <c r="B1510" t="s">
        <v>4580</v>
      </c>
      <c r="C1510">
        <v>16</v>
      </c>
      <c r="D1510" t="s">
        <v>4581</v>
      </c>
      <c r="E1510">
        <v>19.884265506596869</v>
      </c>
      <c r="F1510">
        <v>19.831506665176839</v>
      </c>
      <c r="G1510">
        <v>2</v>
      </c>
      <c r="H1510">
        <v>4</v>
      </c>
      <c r="I1510">
        <v>5.2758841420029512E-2</v>
      </c>
      <c r="J1510">
        <v>5.2690262096901988E-2</v>
      </c>
      <c r="K1510">
        <v>0.80738706373818525</v>
      </c>
      <c r="L1510">
        <v>0.99957977731748926</v>
      </c>
      <c r="M1510" t="s">
        <v>314</v>
      </c>
      <c r="N1510" t="s">
        <v>314</v>
      </c>
      <c r="O1510" t="str">
        <f>IF(P1510&lt;&gt;"","Yes","No")</f>
        <v>Yes</v>
      </c>
      <c r="P1510">
        <v>1.939734639626191</v>
      </c>
      <c r="Q1510">
        <v>3.0076027045354068</v>
      </c>
    </row>
    <row r="1511" spans="1:17" x14ac:dyDescent="0.2">
      <c r="A1511" t="s">
        <v>4584</v>
      </c>
      <c r="B1511" t="s">
        <v>4585</v>
      </c>
      <c r="C1511">
        <v>9</v>
      </c>
      <c r="D1511" t="s">
        <v>4586</v>
      </c>
      <c r="E1511">
        <v>21.6265962857536</v>
      </c>
      <c r="F1511">
        <v>21.330961195475329</v>
      </c>
      <c r="G1511">
        <v>2</v>
      </c>
      <c r="H1511">
        <v>2</v>
      </c>
      <c r="I1511">
        <v>0.2956350902782745</v>
      </c>
      <c r="J1511">
        <v>0.29525080484215932</v>
      </c>
      <c r="K1511">
        <v>3.4588404501997717E-2</v>
      </c>
      <c r="L1511">
        <v>0.1047497752435749</v>
      </c>
      <c r="M1511" t="s">
        <v>314</v>
      </c>
      <c r="N1511" t="s">
        <v>314</v>
      </c>
      <c r="O1511" t="str">
        <f>IF(P1511&lt;&gt;"","Yes","No")</f>
        <v>Yes</v>
      </c>
      <c r="P1511">
        <v>1.6639201867200679</v>
      </c>
      <c r="Q1511">
        <v>2.9058493401990382</v>
      </c>
    </row>
    <row r="1512" spans="1:17" x14ac:dyDescent="0.2">
      <c r="A1512" t="s">
        <v>1503</v>
      </c>
      <c r="B1512" t="s">
        <v>1504</v>
      </c>
      <c r="C1512">
        <v>31</v>
      </c>
      <c r="D1512" t="s">
        <v>1505</v>
      </c>
      <c r="E1512">
        <v>25.4975546166194</v>
      </c>
      <c r="F1512">
        <v>25.522245659529229</v>
      </c>
      <c r="G1512">
        <v>4</v>
      </c>
      <c r="H1512">
        <v>4</v>
      </c>
      <c r="I1512">
        <v>-2.469104290982926E-2</v>
      </c>
      <c r="J1512">
        <v>-2.4658947909929851E-2</v>
      </c>
      <c r="K1512">
        <v>0.95882410146535224</v>
      </c>
      <c r="L1512">
        <v>0.99957977731748926</v>
      </c>
      <c r="M1512" t="s">
        <v>314</v>
      </c>
      <c r="N1512" t="s">
        <v>314</v>
      </c>
      <c r="O1512" t="str">
        <f>IF(P1512&lt;&gt;"","Yes","No")</f>
        <v>Yes</v>
      </c>
      <c r="P1512">
        <v>2.6033766162228491</v>
      </c>
      <c r="Q1512">
        <v>3.3145960545327231</v>
      </c>
    </row>
    <row r="1513" spans="1:17" x14ac:dyDescent="0.2">
      <c r="A1513" t="s">
        <v>3579</v>
      </c>
      <c r="B1513" t="s">
        <v>3580</v>
      </c>
      <c r="C1513">
        <v>17</v>
      </c>
      <c r="D1513" t="s">
        <v>3581</v>
      </c>
      <c r="E1513">
        <v>19.65792535269534</v>
      </c>
      <c r="F1513">
        <v>19.84847060828168</v>
      </c>
      <c r="G1513">
        <v>3</v>
      </c>
      <c r="H1513">
        <v>3</v>
      </c>
      <c r="I1513">
        <v>-0.19054525558633981</v>
      </c>
      <c r="J1513">
        <v>-0.19029757265203809</v>
      </c>
      <c r="K1513">
        <v>0.9235027696136352</v>
      </c>
      <c r="L1513">
        <v>0.99957977731748926</v>
      </c>
      <c r="M1513" t="s">
        <v>314</v>
      </c>
      <c r="N1513" t="s">
        <v>314</v>
      </c>
      <c r="O1513" t="str">
        <f>IF(P1513&lt;&gt;"","Yes","No")</f>
        <v>Yes</v>
      </c>
      <c r="P1513">
        <v>1.785076528667136</v>
      </c>
      <c r="Q1513">
        <v>3.1510816552724372</v>
      </c>
    </row>
    <row r="1514" spans="1:17" x14ac:dyDescent="0.2">
      <c r="A1514" t="s">
        <v>1506</v>
      </c>
      <c r="B1514" t="s">
        <v>1507</v>
      </c>
      <c r="C1514">
        <v>11</v>
      </c>
      <c r="D1514" t="s">
        <v>1508</v>
      </c>
      <c r="E1514">
        <v>25.08935287881495</v>
      </c>
      <c r="F1514">
        <v>25.04446115025052</v>
      </c>
      <c r="G1514">
        <v>4</v>
      </c>
      <c r="H1514">
        <v>4</v>
      </c>
      <c r="I1514">
        <v>4.4891728564429911E-2</v>
      </c>
      <c r="J1514">
        <v>4.4833375418755927E-2</v>
      </c>
      <c r="K1514">
        <v>0.58994831255411051</v>
      </c>
      <c r="L1514">
        <v>0.94596139433604243</v>
      </c>
      <c r="M1514" t="s">
        <v>314</v>
      </c>
      <c r="N1514" t="s">
        <v>314</v>
      </c>
      <c r="O1514" t="str">
        <f>IF(P1514&lt;&gt;"","Yes","No")</f>
        <v>Yes</v>
      </c>
      <c r="P1514">
        <v>2.1390208948372602</v>
      </c>
      <c r="Q1514">
        <v>2.689965576899223</v>
      </c>
    </row>
    <row r="1515" spans="1:17" x14ac:dyDescent="0.2">
      <c r="A1515" t="s">
        <v>7974</v>
      </c>
      <c r="B1515" t="s">
        <v>7975</v>
      </c>
      <c r="C1515">
        <v>11</v>
      </c>
      <c r="D1515" t="s">
        <v>7976</v>
      </c>
      <c r="E1515">
        <v>21.394558054920051</v>
      </c>
      <c r="F1515">
        <v>21.491884232602171</v>
      </c>
      <c r="G1515">
        <v>4</v>
      </c>
      <c r="H1515">
        <v>4</v>
      </c>
      <c r="I1515">
        <v>-9.7326177682120374E-2</v>
      </c>
      <c r="J1515">
        <v>-9.719966687922213E-2</v>
      </c>
      <c r="K1515">
        <v>0.53501158669377213</v>
      </c>
      <c r="L1515">
        <v>0.90169884009289258</v>
      </c>
      <c r="M1515" t="s">
        <v>314</v>
      </c>
      <c r="N1515" t="s">
        <v>314</v>
      </c>
      <c r="O1515" t="str">
        <f>IF(P1515&lt;&gt;"","Yes","No")</f>
        <v>Yes</v>
      </c>
      <c r="P1515">
        <v>1.548513750721328</v>
      </c>
      <c r="Q1515">
        <v>3.8519331215780279</v>
      </c>
    </row>
    <row r="1516" spans="1:17" x14ac:dyDescent="0.2">
      <c r="A1516" t="s">
        <v>2974</v>
      </c>
      <c r="B1516" t="s">
        <v>2975</v>
      </c>
      <c r="C1516">
        <v>327</v>
      </c>
      <c r="D1516" t="s">
        <v>2976</v>
      </c>
      <c r="E1516">
        <v>22.30412625057097</v>
      </c>
      <c r="F1516">
        <v>22.14452537677332</v>
      </c>
      <c r="G1516">
        <v>4</v>
      </c>
      <c r="H1516">
        <v>4</v>
      </c>
      <c r="I1516">
        <v>0.1596008737976469</v>
      </c>
      <c r="J1516">
        <v>0.15939341435386439</v>
      </c>
      <c r="K1516">
        <v>0.70523284524952889</v>
      </c>
      <c r="L1516">
        <v>0.99957977731748926</v>
      </c>
      <c r="M1516" t="s">
        <v>314</v>
      </c>
      <c r="N1516" t="s">
        <v>314</v>
      </c>
      <c r="O1516" t="str">
        <f>IF(P1516&lt;&gt;"","Yes","No")</f>
        <v>No</v>
      </c>
      <c r="Q1516">
        <v>2.6130274170222259</v>
      </c>
    </row>
    <row r="1517" spans="1:17" x14ac:dyDescent="0.2">
      <c r="A1517" t="s">
        <v>4590</v>
      </c>
      <c r="B1517" t="s">
        <v>4591</v>
      </c>
      <c r="C1517">
        <v>3</v>
      </c>
      <c r="D1517" t="s">
        <v>4592</v>
      </c>
      <c r="E1517">
        <v>19.371895679626029</v>
      </c>
      <c r="F1517">
        <v>19.469862413474019</v>
      </c>
      <c r="G1517">
        <v>1</v>
      </c>
      <c r="H1517">
        <v>1</v>
      </c>
      <c r="I1517">
        <v>-9.7966733847997034E-2</v>
      </c>
      <c r="J1517">
        <v>-9.7839390409144356E-2</v>
      </c>
      <c r="K1517">
        <v>0.27321430829220161</v>
      </c>
      <c r="L1517">
        <v>0.61551729224450014</v>
      </c>
      <c r="M1517" t="s">
        <v>314</v>
      </c>
      <c r="N1517" t="s">
        <v>314</v>
      </c>
      <c r="O1517" t="str">
        <f>IF(P1517&lt;&gt;"","Yes","No")</f>
        <v>Yes</v>
      </c>
      <c r="P1517">
        <v>1.649116336991246</v>
      </c>
      <c r="Q1517">
        <v>3.115464058192603</v>
      </c>
    </row>
    <row r="1518" spans="1:17" x14ac:dyDescent="0.2">
      <c r="A1518" t="s">
        <v>10157</v>
      </c>
      <c r="B1518" t="s">
        <v>10158</v>
      </c>
      <c r="C1518">
        <v>3</v>
      </c>
      <c r="D1518" t="s">
        <v>10159</v>
      </c>
      <c r="E1518">
        <v>18.694555829446141</v>
      </c>
      <c r="F1518">
        <v>19.465300517890022</v>
      </c>
      <c r="G1518">
        <v>3</v>
      </c>
      <c r="H1518">
        <v>1</v>
      </c>
      <c r="I1518">
        <v>-0.77074468844388022</v>
      </c>
      <c r="J1518">
        <v>-0.76974282510467606</v>
      </c>
      <c r="K1518">
        <v>0.3659327269475473</v>
      </c>
      <c r="L1518">
        <v>0.74665514157331747</v>
      </c>
      <c r="M1518" t="s">
        <v>314</v>
      </c>
      <c r="N1518" t="s">
        <v>314</v>
      </c>
      <c r="O1518" t="str">
        <f>IF(P1518&lt;&gt;"","Yes","No")</f>
        <v>Yes</v>
      </c>
      <c r="P1518">
        <v>1.2866066345222491</v>
      </c>
      <c r="Q1518">
        <v>2.884211760377255</v>
      </c>
    </row>
    <row r="1519" spans="1:17" x14ac:dyDescent="0.2">
      <c r="A1519" t="s">
        <v>8951</v>
      </c>
      <c r="B1519" t="s">
        <v>169</v>
      </c>
      <c r="C1519">
        <v>28</v>
      </c>
      <c r="D1519" t="s">
        <v>8952</v>
      </c>
      <c r="E1519">
        <v>21.808926667517579</v>
      </c>
      <c r="F1519">
        <v>21.690319257553671</v>
      </c>
      <c r="G1519">
        <v>4</v>
      </c>
      <c r="H1519">
        <v>4</v>
      </c>
      <c r="I1519">
        <v>0.1186074099639001</v>
      </c>
      <c r="J1519">
        <v>0.1184532364514744</v>
      </c>
      <c r="K1519">
        <v>0.6286110629580336</v>
      </c>
      <c r="L1519">
        <v>0.97895158843774321</v>
      </c>
      <c r="M1519" t="s">
        <v>314</v>
      </c>
      <c r="N1519" t="s">
        <v>314</v>
      </c>
      <c r="O1519" t="str">
        <f>IF(P1519&lt;&gt;"","Yes","No")</f>
        <v>Yes</v>
      </c>
      <c r="P1519">
        <v>1.978622205317587</v>
      </c>
      <c r="Q1519">
        <v>3.550132920120983</v>
      </c>
    </row>
    <row r="1520" spans="1:17" x14ac:dyDescent="0.2">
      <c r="A1520" t="s">
        <v>6612</v>
      </c>
      <c r="B1520" t="s">
        <v>6613</v>
      </c>
      <c r="C1520">
        <v>10</v>
      </c>
      <c r="D1520" t="s">
        <v>6614</v>
      </c>
      <c r="E1520">
        <v>20.567777250149842</v>
      </c>
      <c r="F1520">
        <v>19.742293822295519</v>
      </c>
      <c r="G1520">
        <v>4</v>
      </c>
      <c r="H1520">
        <v>3</v>
      </c>
      <c r="I1520">
        <v>0.82548342785431572</v>
      </c>
      <c r="J1520">
        <v>0.82441041159369433</v>
      </c>
      <c r="K1520">
        <v>0.57863609255042037</v>
      </c>
      <c r="L1520">
        <v>0.94035531941132755</v>
      </c>
      <c r="M1520" t="s">
        <v>314</v>
      </c>
      <c r="N1520" t="s">
        <v>314</v>
      </c>
      <c r="O1520" t="str">
        <f>IF(P1520&lt;&gt;"","Yes","No")</f>
        <v>Yes</v>
      </c>
      <c r="P1520">
        <v>1.8664999246188869</v>
      </c>
      <c r="Q1520">
        <v>3.7508060506755081</v>
      </c>
    </row>
    <row r="1521" spans="1:17" x14ac:dyDescent="0.2">
      <c r="A1521" t="s">
        <v>7977</v>
      </c>
      <c r="B1521" t="s">
        <v>7978</v>
      </c>
      <c r="C1521">
        <v>17</v>
      </c>
      <c r="D1521" t="s">
        <v>7979</v>
      </c>
      <c r="E1521">
        <v>21.15100398384628</v>
      </c>
      <c r="F1521">
        <v>21.197719356184951</v>
      </c>
      <c r="G1521">
        <v>4</v>
      </c>
      <c r="H1521">
        <v>4</v>
      </c>
      <c r="I1521">
        <v>-4.6715372338667287E-2</v>
      </c>
      <c r="J1521">
        <v>-4.6654648703947373E-2</v>
      </c>
      <c r="K1521">
        <v>0.2333491084926575</v>
      </c>
      <c r="L1521">
        <v>0.54371974090736686</v>
      </c>
      <c r="M1521" t="s">
        <v>314</v>
      </c>
      <c r="N1521" t="s">
        <v>314</v>
      </c>
      <c r="O1521" t="str">
        <f>IF(P1521&lt;&gt;"","Yes","No")</f>
        <v>Yes</v>
      </c>
      <c r="P1521">
        <v>1.621925791142754</v>
      </c>
      <c r="Q1521">
        <v>3.939160686893544</v>
      </c>
    </row>
    <row r="1522" spans="1:17" x14ac:dyDescent="0.2">
      <c r="A1522" t="s">
        <v>4593</v>
      </c>
      <c r="B1522" t="s">
        <v>4594</v>
      </c>
      <c r="C1522">
        <v>18</v>
      </c>
      <c r="D1522" t="s">
        <v>4595</v>
      </c>
      <c r="E1522">
        <v>22.980991783821171</v>
      </c>
      <c r="F1522">
        <v>22.924718882547101</v>
      </c>
      <c r="G1522">
        <v>4</v>
      </c>
      <c r="H1522">
        <v>4</v>
      </c>
      <c r="I1522">
        <v>5.6272901274070357E-2</v>
      </c>
      <c r="J1522">
        <v>5.6199754150746073E-2</v>
      </c>
      <c r="K1522">
        <v>0.56731295811933846</v>
      </c>
      <c r="L1522">
        <v>0.92934453119647775</v>
      </c>
      <c r="M1522" t="s">
        <v>314</v>
      </c>
      <c r="N1522" t="s">
        <v>314</v>
      </c>
      <c r="O1522" t="str">
        <f>IF(P1522&lt;&gt;"","Yes","No")</f>
        <v>Yes</v>
      </c>
      <c r="P1522">
        <v>1.2895346406901871</v>
      </c>
      <c r="Q1522">
        <v>3.3495397737999961</v>
      </c>
    </row>
    <row r="1523" spans="1:17" x14ac:dyDescent="0.2">
      <c r="A1523" t="s">
        <v>6615</v>
      </c>
      <c r="B1523" t="s">
        <v>6616</v>
      </c>
      <c r="C1523">
        <v>2</v>
      </c>
      <c r="D1523" t="s">
        <v>6617</v>
      </c>
      <c r="E1523">
        <v>15.756813819012249</v>
      </c>
      <c r="F1523">
        <v>15.366677475370579</v>
      </c>
      <c r="G1523">
        <v>0</v>
      </c>
      <c r="H1523">
        <v>1</v>
      </c>
      <c r="I1523">
        <v>0.39013634364167871</v>
      </c>
      <c r="J1523">
        <v>0.38962921942033002</v>
      </c>
      <c r="K1523">
        <v>1.2373666363618859E-4</v>
      </c>
      <c r="L1523">
        <v>5.0587799170034409E-4</v>
      </c>
      <c r="M1523" t="s">
        <v>314</v>
      </c>
      <c r="N1523" t="s">
        <v>314</v>
      </c>
      <c r="O1523" t="str">
        <f>IF(P1523&lt;&gt;"","Yes","No")</f>
        <v>Yes</v>
      </c>
      <c r="P1523">
        <v>1.461259135154396</v>
      </c>
    </row>
    <row r="1524" spans="1:17" x14ac:dyDescent="0.2">
      <c r="A1524" t="s">
        <v>4596</v>
      </c>
      <c r="B1524" t="s">
        <v>4597</v>
      </c>
      <c r="C1524">
        <v>8</v>
      </c>
      <c r="D1524" t="s">
        <v>4598</v>
      </c>
      <c r="E1524">
        <v>20.94825960333111</v>
      </c>
      <c r="F1524">
        <v>20.60924496939942</v>
      </c>
      <c r="G1524">
        <v>2</v>
      </c>
      <c r="H1524">
        <v>1</v>
      </c>
      <c r="I1524">
        <v>0.33901463393168291</v>
      </c>
      <c r="J1524">
        <v>0.3385739609847494</v>
      </c>
      <c r="K1524">
        <v>1.6124128533805151E-2</v>
      </c>
      <c r="L1524">
        <v>5.25690765896661E-2</v>
      </c>
      <c r="M1524" t="s">
        <v>314</v>
      </c>
      <c r="N1524" t="s">
        <v>314</v>
      </c>
      <c r="O1524" t="str">
        <f>IF(P1524&lt;&gt;"","Yes","No")</f>
        <v>Yes</v>
      </c>
      <c r="P1524">
        <v>1.6629809039481751</v>
      </c>
      <c r="Q1524">
        <v>3.1782083428850738</v>
      </c>
    </row>
    <row r="1525" spans="1:17" x14ac:dyDescent="0.2">
      <c r="A1525" t="s">
        <v>6183</v>
      </c>
      <c r="B1525" t="s">
        <v>6184</v>
      </c>
      <c r="C1525">
        <v>2</v>
      </c>
      <c r="D1525" t="s">
        <v>6185</v>
      </c>
      <c r="E1525">
        <v>15.8235408284334</v>
      </c>
      <c r="F1525">
        <v>17.036047048397791</v>
      </c>
      <c r="G1525">
        <v>0</v>
      </c>
      <c r="H1525">
        <v>1</v>
      </c>
      <c r="I1525">
        <v>-1.212506219964395</v>
      </c>
      <c r="J1525">
        <v>-1.2109301266762369</v>
      </c>
      <c r="K1525">
        <v>1.7402941554708179E-4</v>
      </c>
      <c r="L1525">
        <v>6.9947649288646155E-4</v>
      </c>
      <c r="M1525" t="s">
        <v>314</v>
      </c>
      <c r="N1525" t="s">
        <v>314</v>
      </c>
      <c r="O1525" t="str">
        <f>IF(P1525&lt;&gt;"","Yes","No")</f>
        <v>No</v>
      </c>
      <c r="Q1525">
        <v>3.9912867840451431</v>
      </c>
    </row>
    <row r="1526" spans="1:17" x14ac:dyDescent="0.2">
      <c r="A1526" t="s">
        <v>6166</v>
      </c>
      <c r="B1526" t="s">
        <v>6167</v>
      </c>
      <c r="C1526">
        <v>26</v>
      </c>
      <c r="D1526" t="s">
        <v>6168</v>
      </c>
      <c r="E1526">
        <v>22.11258653730739</v>
      </c>
      <c r="F1526">
        <v>22.097834735364899</v>
      </c>
      <c r="G1526">
        <v>4</v>
      </c>
      <c r="H1526">
        <v>4</v>
      </c>
      <c r="I1526">
        <v>1.4751801942484381E-2</v>
      </c>
      <c r="J1526">
        <v>1.473262660495047E-2</v>
      </c>
      <c r="K1526">
        <v>0.94738658846947155</v>
      </c>
      <c r="L1526">
        <v>0.99957977731748926</v>
      </c>
      <c r="M1526" t="s">
        <v>314</v>
      </c>
      <c r="N1526" t="s">
        <v>314</v>
      </c>
      <c r="O1526" t="str">
        <f>IF(P1526&lt;&gt;"","Yes","No")</f>
        <v>Yes</v>
      </c>
      <c r="P1526">
        <v>1.756147967626138</v>
      </c>
      <c r="Q1526">
        <v>3.8310297955412751</v>
      </c>
    </row>
    <row r="1527" spans="1:17" x14ac:dyDescent="0.2">
      <c r="A1527" t="s">
        <v>4599</v>
      </c>
      <c r="B1527" t="s">
        <v>4600</v>
      </c>
      <c r="C1527">
        <v>25</v>
      </c>
      <c r="D1527" t="s">
        <v>4601</v>
      </c>
      <c r="E1527">
        <v>23.301235146214939</v>
      </c>
      <c r="F1527">
        <v>23.346484865353059</v>
      </c>
      <c r="G1527">
        <v>4</v>
      </c>
      <c r="H1527">
        <v>4</v>
      </c>
      <c r="I1527">
        <v>-4.5249719138116262E-2</v>
      </c>
      <c r="J1527">
        <v>-4.5190900653352788E-2</v>
      </c>
      <c r="K1527">
        <v>0.87305737468745026</v>
      </c>
      <c r="L1527">
        <v>0.99957977731748926</v>
      </c>
      <c r="M1527" t="s">
        <v>314</v>
      </c>
      <c r="N1527" t="s">
        <v>314</v>
      </c>
      <c r="O1527" t="str">
        <f>IF(P1527&lt;&gt;"","Yes","No")</f>
        <v>Yes</v>
      </c>
      <c r="P1527">
        <v>0.88529761195205314</v>
      </c>
      <c r="Q1527">
        <v>3.5680937239033499</v>
      </c>
    </row>
    <row r="1528" spans="1:17" x14ac:dyDescent="0.2">
      <c r="A1528" t="s">
        <v>4602</v>
      </c>
      <c r="B1528" t="s">
        <v>4603</v>
      </c>
      <c r="C1528">
        <v>14</v>
      </c>
      <c r="D1528" t="s">
        <v>4604</v>
      </c>
      <c r="E1528">
        <v>18.791463923720151</v>
      </c>
      <c r="F1528">
        <v>18.78715448047269</v>
      </c>
      <c r="G1528">
        <v>4</v>
      </c>
      <c r="H1528">
        <v>4</v>
      </c>
      <c r="I1528">
        <v>4.3094432474646283E-3</v>
      </c>
      <c r="J1528">
        <v>4.3038415569609514E-3</v>
      </c>
      <c r="K1528">
        <v>0.9809001051723526</v>
      </c>
      <c r="L1528">
        <v>0.99957977731748926</v>
      </c>
      <c r="M1528" t="s">
        <v>314</v>
      </c>
      <c r="N1528" t="s">
        <v>314</v>
      </c>
      <c r="O1528" t="str">
        <f>IF(P1528&lt;&gt;"","Yes","No")</f>
        <v>Yes</v>
      </c>
      <c r="P1528">
        <v>1.7177540440547061</v>
      </c>
      <c r="Q1528">
        <v>3.8635661158765382</v>
      </c>
    </row>
    <row r="1529" spans="1:17" x14ac:dyDescent="0.2">
      <c r="A1529" t="s">
        <v>4605</v>
      </c>
      <c r="B1529" t="s">
        <v>4606</v>
      </c>
      <c r="C1529">
        <v>7</v>
      </c>
      <c r="D1529" t="s">
        <v>4607</v>
      </c>
      <c r="E1529">
        <v>15.770319248077779</v>
      </c>
      <c r="F1529">
        <v>20.699573939228589</v>
      </c>
      <c r="G1529">
        <v>0</v>
      </c>
      <c r="H1529">
        <v>1</v>
      </c>
      <c r="I1529">
        <v>-4.9292546911508133</v>
      </c>
      <c r="J1529">
        <v>-4.922847330012023</v>
      </c>
      <c r="K1529">
        <v>1.3132014998763619E-6</v>
      </c>
      <c r="L1529">
        <v>8.1350445247159938E-6</v>
      </c>
      <c r="M1529" t="s">
        <v>314</v>
      </c>
      <c r="N1529" t="s">
        <v>314</v>
      </c>
      <c r="O1529" t="str">
        <f>IF(P1529&lt;&gt;"","Yes","No")</f>
        <v>Yes</v>
      </c>
      <c r="P1529">
        <v>1.4812214544718829</v>
      </c>
      <c r="Q1529">
        <v>3.193074484561468</v>
      </c>
    </row>
    <row r="1530" spans="1:17" x14ac:dyDescent="0.2">
      <c r="A1530" t="s">
        <v>10160</v>
      </c>
      <c r="B1530" t="s">
        <v>10161</v>
      </c>
      <c r="C1530">
        <v>22</v>
      </c>
      <c r="D1530" t="s">
        <v>10162</v>
      </c>
      <c r="E1530">
        <v>21.286107108188052</v>
      </c>
      <c r="F1530">
        <v>21.193121831761449</v>
      </c>
      <c r="G1530">
        <v>4</v>
      </c>
      <c r="H1530">
        <v>4</v>
      </c>
      <c r="I1530">
        <v>9.2985276426599484E-2</v>
      </c>
      <c r="J1530">
        <v>9.2864408205339782E-2</v>
      </c>
      <c r="K1530">
        <v>0.48976469962258679</v>
      </c>
      <c r="L1530">
        <v>0.85618886628670476</v>
      </c>
      <c r="M1530" t="s">
        <v>314</v>
      </c>
      <c r="N1530" t="s">
        <v>314</v>
      </c>
      <c r="O1530" t="str">
        <f>IF(P1530&lt;&gt;"","Yes","No")</f>
        <v>Yes</v>
      </c>
      <c r="P1530">
        <v>2.235838955054541</v>
      </c>
      <c r="Q1530">
        <v>3.4256988429823552</v>
      </c>
    </row>
    <row r="1531" spans="1:17" x14ac:dyDescent="0.2">
      <c r="A1531" t="s">
        <v>4608</v>
      </c>
      <c r="B1531" t="s">
        <v>4609</v>
      </c>
      <c r="C1531">
        <v>6</v>
      </c>
      <c r="D1531" t="s">
        <v>4610</v>
      </c>
      <c r="E1531">
        <v>19.908003185115149</v>
      </c>
      <c r="F1531">
        <v>19.844231021535659</v>
      </c>
      <c r="G1531">
        <v>4</v>
      </c>
      <c r="H1531">
        <v>4</v>
      </c>
      <c r="I1531">
        <v>6.3772163579493224E-2</v>
      </c>
      <c r="J1531">
        <v>6.3689268434434204E-2</v>
      </c>
      <c r="K1531">
        <v>0.84135166639036363</v>
      </c>
      <c r="L1531">
        <v>0.99957977731748926</v>
      </c>
      <c r="M1531" t="s">
        <v>314</v>
      </c>
      <c r="N1531" t="s">
        <v>314</v>
      </c>
      <c r="O1531" t="str">
        <f>IF(P1531&lt;&gt;"","Yes","No")</f>
        <v>Yes</v>
      </c>
      <c r="P1531">
        <v>1.583636242113438</v>
      </c>
      <c r="Q1531">
        <v>3.192394593151056</v>
      </c>
    </row>
    <row r="1532" spans="1:17" x14ac:dyDescent="0.2">
      <c r="A1532" t="s">
        <v>10163</v>
      </c>
      <c r="B1532" t="s">
        <v>10164</v>
      </c>
      <c r="C1532">
        <v>10</v>
      </c>
      <c r="D1532" t="s">
        <v>10165</v>
      </c>
      <c r="E1532">
        <v>21.112226070628271</v>
      </c>
      <c r="F1532">
        <v>21.423335509933569</v>
      </c>
      <c r="G1532">
        <v>4</v>
      </c>
      <c r="H1532">
        <v>4</v>
      </c>
      <c r="I1532">
        <v>-0.311109439305298</v>
      </c>
      <c r="J1532">
        <v>-0.31070503931864402</v>
      </c>
      <c r="K1532">
        <v>0.55721509313246986</v>
      </c>
      <c r="L1532">
        <v>0.92152124703996086</v>
      </c>
      <c r="M1532" t="s">
        <v>314</v>
      </c>
      <c r="N1532" t="s">
        <v>314</v>
      </c>
      <c r="O1532" t="str">
        <f>IF(P1532&lt;&gt;"","Yes","No")</f>
        <v>Yes</v>
      </c>
      <c r="P1532">
        <v>1.454988101165406</v>
      </c>
      <c r="Q1532">
        <v>2.9383595870913801</v>
      </c>
    </row>
    <row r="1533" spans="1:17" x14ac:dyDescent="0.2">
      <c r="A1533" t="s">
        <v>10166</v>
      </c>
      <c r="B1533" t="s">
        <v>10167</v>
      </c>
      <c r="C1533">
        <v>6</v>
      </c>
      <c r="D1533" t="s">
        <v>10168</v>
      </c>
      <c r="E1533">
        <v>20.48809404758692</v>
      </c>
      <c r="F1533">
        <v>20.259111233928429</v>
      </c>
      <c r="G1533">
        <v>2</v>
      </c>
      <c r="H1533">
        <v>1</v>
      </c>
      <c r="I1533">
        <v>0.22898281365849371</v>
      </c>
      <c r="J1533">
        <v>0.22868516712293929</v>
      </c>
      <c r="K1533">
        <v>0.19392463051957559</v>
      </c>
      <c r="L1533">
        <v>0.47302845453237619</v>
      </c>
      <c r="M1533" t="s">
        <v>314</v>
      </c>
      <c r="N1533" t="s">
        <v>314</v>
      </c>
      <c r="O1533" t="str">
        <f>IF(P1533&lt;&gt;"","Yes","No")</f>
        <v>Yes</v>
      </c>
      <c r="P1533">
        <v>2.6359316580295258</v>
      </c>
      <c r="Q1533">
        <v>3.585426887061486</v>
      </c>
    </row>
    <row r="1534" spans="1:17" x14ac:dyDescent="0.2">
      <c r="A1534" t="s">
        <v>10172</v>
      </c>
      <c r="B1534" t="s">
        <v>10173</v>
      </c>
      <c r="C1534">
        <v>9</v>
      </c>
      <c r="D1534" t="s">
        <v>10174</v>
      </c>
      <c r="E1534">
        <v>21.4887030710928</v>
      </c>
      <c r="F1534">
        <v>19.970619322326112</v>
      </c>
      <c r="G1534">
        <v>2</v>
      </c>
      <c r="H1534">
        <v>3</v>
      </c>
      <c r="I1534">
        <v>1.5180837487666889</v>
      </c>
      <c r="J1534">
        <v>1.516110446223661</v>
      </c>
      <c r="K1534">
        <v>0.3039307057486092</v>
      </c>
      <c r="L1534">
        <v>0.66146120937581054</v>
      </c>
      <c r="M1534" t="s">
        <v>314</v>
      </c>
      <c r="N1534" t="s">
        <v>314</v>
      </c>
      <c r="O1534" t="str">
        <f>IF(P1534&lt;&gt;"","Yes","No")</f>
        <v>Yes</v>
      </c>
      <c r="P1534">
        <v>1.3394459051241401</v>
      </c>
      <c r="Q1534">
        <v>3.4805114093360849</v>
      </c>
    </row>
    <row r="1535" spans="1:17" x14ac:dyDescent="0.2">
      <c r="A1535" t="s">
        <v>3596</v>
      </c>
      <c r="B1535" t="s">
        <v>3597</v>
      </c>
      <c r="C1535">
        <v>17</v>
      </c>
      <c r="D1535" t="s">
        <v>3598</v>
      </c>
      <c r="E1535">
        <v>23.19752716752302</v>
      </c>
      <c r="F1535">
        <v>22.969886375426022</v>
      </c>
      <c r="G1535">
        <v>4</v>
      </c>
      <c r="H1535">
        <v>4</v>
      </c>
      <c r="I1535">
        <v>0.2276407920969987</v>
      </c>
      <c r="J1535">
        <v>0.22734489000707339</v>
      </c>
      <c r="K1535">
        <v>0.13301484508178249</v>
      </c>
      <c r="L1535">
        <v>0.35008330474920951</v>
      </c>
      <c r="M1535" t="s">
        <v>314</v>
      </c>
      <c r="N1535" t="s">
        <v>314</v>
      </c>
      <c r="O1535" t="str">
        <f>IF(P1535&lt;&gt;"","Yes","No")</f>
        <v>Yes</v>
      </c>
      <c r="P1535">
        <v>1.922509700863998</v>
      </c>
      <c r="Q1535">
        <v>2.808885867359812</v>
      </c>
    </row>
    <row r="1536" spans="1:17" x14ac:dyDescent="0.2">
      <c r="A1536" t="s">
        <v>12116</v>
      </c>
      <c r="B1536" t="s">
        <v>12117</v>
      </c>
      <c r="C1536">
        <v>4</v>
      </c>
      <c r="D1536" t="s">
        <v>12118</v>
      </c>
      <c r="E1536">
        <v>15.73433631697174</v>
      </c>
      <c r="F1536">
        <v>17.427745892647401</v>
      </c>
      <c r="G1536">
        <v>0</v>
      </c>
      <c r="H1536">
        <v>1</v>
      </c>
      <c r="I1536">
        <v>-1.693409575675666</v>
      </c>
      <c r="J1536">
        <v>-1.6912083733870691</v>
      </c>
      <c r="K1536">
        <v>6.5509859730178214E-8</v>
      </c>
      <c r="L1536">
        <v>6.471542461232026E-7</v>
      </c>
      <c r="M1536" t="s">
        <v>314</v>
      </c>
      <c r="N1536" t="s">
        <v>314</v>
      </c>
      <c r="O1536" t="str">
        <f>IF(P1536&lt;&gt;"","Yes","No")</f>
        <v>Yes</v>
      </c>
      <c r="P1536">
        <v>1.992835977475875</v>
      </c>
      <c r="Q1536">
        <v>3.786740067893037</v>
      </c>
    </row>
    <row r="1537" spans="1:17" x14ac:dyDescent="0.2">
      <c r="A1537" t="s">
        <v>1512</v>
      </c>
      <c r="B1537" t="s">
        <v>1513</v>
      </c>
      <c r="C1537">
        <v>22</v>
      </c>
      <c r="D1537" t="s">
        <v>1514</v>
      </c>
      <c r="E1537">
        <v>23.890589749960181</v>
      </c>
      <c r="F1537">
        <v>23.943197858139779</v>
      </c>
      <c r="G1537">
        <v>4</v>
      </c>
      <c r="H1537">
        <v>4</v>
      </c>
      <c r="I1537">
        <v>-5.2608108179590829E-2</v>
      </c>
      <c r="J1537">
        <v>-5.2539724789188967E-2</v>
      </c>
      <c r="K1537">
        <v>0.51011917338984936</v>
      </c>
      <c r="L1537">
        <v>0.87840676265373552</v>
      </c>
      <c r="M1537" t="s">
        <v>314</v>
      </c>
      <c r="N1537" t="s">
        <v>314</v>
      </c>
      <c r="O1537" t="str">
        <f>IF(P1537&lt;&gt;"","Yes","No")</f>
        <v>Yes</v>
      </c>
      <c r="P1537">
        <v>1.8660282882041179</v>
      </c>
      <c r="Q1537">
        <v>2.7626485596179968</v>
      </c>
    </row>
    <row r="1538" spans="1:17" x14ac:dyDescent="0.2">
      <c r="A1538" t="s">
        <v>10175</v>
      </c>
      <c r="B1538" t="s">
        <v>10176</v>
      </c>
      <c r="C1538">
        <v>26</v>
      </c>
      <c r="D1538" t="s">
        <v>10177</v>
      </c>
      <c r="E1538">
        <v>19.288421722126628</v>
      </c>
      <c r="F1538">
        <v>20.455102728753118</v>
      </c>
      <c r="G1538">
        <v>3</v>
      </c>
      <c r="H1538">
        <v>4</v>
      </c>
      <c r="I1538">
        <v>-1.166681006626487</v>
      </c>
      <c r="J1538">
        <v>-1.165164479887334</v>
      </c>
      <c r="K1538">
        <v>0.31404194050164708</v>
      </c>
      <c r="L1538">
        <v>0.67664781138071328</v>
      </c>
      <c r="M1538" t="s">
        <v>314</v>
      </c>
      <c r="N1538" t="s">
        <v>314</v>
      </c>
      <c r="O1538" t="str">
        <f>IF(P1538&lt;&gt;"","Yes","No")</f>
        <v>Yes</v>
      </c>
      <c r="P1538">
        <v>1.7512177685875201</v>
      </c>
      <c r="Q1538">
        <v>3.615293381706369</v>
      </c>
    </row>
    <row r="1539" spans="1:17" x14ac:dyDescent="0.2">
      <c r="A1539" t="s">
        <v>2979</v>
      </c>
      <c r="B1539" t="s">
        <v>2980</v>
      </c>
      <c r="C1539">
        <v>9</v>
      </c>
      <c r="D1539" t="s">
        <v>2981</v>
      </c>
      <c r="E1539">
        <v>20.502165448293841</v>
      </c>
      <c r="F1539">
        <v>21.80140820862578</v>
      </c>
      <c r="G1539">
        <v>3</v>
      </c>
      <c r="H1539">
        <v>4</v>
      </c>
      <c r="I1539">
        <v>-1.299242760331939</v>
      </c>
      <c r="J1539">
        <v>-1.2975539213301019</v>
      </c>
      <c r="K1539">
        <v>0.41742038402466808</v>
      </c>
      <c r="L1539">
        <v>0.79450693224221824</v>
      </c>
      <c r="M1539" t="s">
        <v>314</v>
      </c>
      <c r="N1539" t="s">
        <v>314</v>
      </c>
      <c r="O1539" t="str">
        <f>IF(P1539&lt;&gt;"","Yes","No")</f>
        <v>Yes</v>
      </c>
      <c r="P1539">
        <v>1.7557039379842889</v>
      </c>
      <c r="Q1539">
        <v>2.7051706822008992</v>
      </c>
    </row>
    <row r="1540" spans="1:17" x14ac:dyDescent="0.2">
      <c r="A1540" t="s">
        <v>2242</v>
      </c>
      <c r="B1540" t="s">
        <v>2243</v>
      </c>
      <c r="C1540">
        <v>22</v>
      </c>
      <c r="D1540" t="s">
        <v>2244</v>
      </c>
      <c r="E1540">
        <v>25.899780913544081</v>
      </c>
      <c r="F1540">
        <v>25.894883693009429</v>
      </c>
      <c r="G1540">
        <v>4</v>
      </c>
      <c r="H1540">
        <v>4</v>
      </c>
      <c r="I1540">
        <v>4.8972205346551334E-3</v>
      </c>
      <c r="J1540">
        <v>4.8908548135658649E-3</v>
      </c>
      <c r="K1540">
        <v>0.98946408031398647</v>
      </c>
      <c r="L1540">
        <v>0.99957977731748926</v>
      </c>
      <c r="M1540" t="s">
        <v>314</v>
      </c>
      <c r="N1540" t="s">
        <v>314</v>
      </c>
      <c r="O1540" t="str">
        <f>IF(P1540&lt;&gt;"","Yes","No")</f>
        <v>Yes</v>
      </c>
      <c r="P1540">
        <v>2.3451947199534509</v>
      </c>
      <c r="Q1540">
        <v>3.036101674082234</v>
      </c>
    </row>
    <row r="1541" spans="1:17" x14ac:dyDescent="0.2">
      <c r="A1541" t="s">
        <v>1515</v>
      </c>
      <c r="B1541" t="s">
        <v>1516</v>
      </c>
      <c r="C1541">
        <v>40</v>
      </c>
      <c r="D1541" t="s">
        <v>1517</v>
      </c>
      <c r="E1541">
        <v>27.354523053286609</v>
      </c>
      <c r="F1541">
        <v>27.356754033063169</v>
      </c>
      <c r="G1541">
        <v>4</v>
      </c>
      <c r="H1541">
        <v>4</v>
      </c>
      <c r="I1541">
        <v>-2.2309797765593942E-3</v>
      </c>
      <c r="J1541">
        <v>-2.2280798060735079E-3</v>
      </c>
      <c r="K1541">
        <v>0.99270183200029138</v>
      </c>
      <c r="L1541">
        <v>0.99957977731748926</v>
      </c>
      <c r="M1541" t="s">
        <v>314</v>
      </c>
      <c r="N1541" t="s">
        <v>314</v>
      </c>
      <c r="O1541" t="str">
        <f>IF(P1541&lt;&gt;"","Yes","No")</f>
        <v>Yes</v>
      </c>
      <c r="P1541">
        <v>2.4950535772302418</v>
      </c>
      <c r="Q1541">
        <v>2.8924508007681911</v>
      </c>
    </row>
    <row r="1542" spans="1:17" x14ac:dyDescent="0.2">
      <c r="A1542" t="s">
        <v>7277</v>
      </c>
      <c r="B1542" t="s">
        <v>7278</v>
      </c>
      <c r="C1542">
        <v>12</v>
      </c>
      <c r="D1542" t="s">
        <v>7279</v>
      </c>
      <c r="E1542">
        <v>23.034028747924879</v>
      </c>
      <c r="F1542">
        <v>22.943455106283</v>
      </c>
      <c r="G1542">
        <v>4</v>
      </c>
      <c r="H1542">
        <v>4</v>
      </c>
      <c r="I1542">
        <v>9.0573641641871205E-2</v>
      </c>
      <c r="J1542">
        <v>9.0455908218054284E-2</v>
      </c>
      <c r="K1542">
        <v>0.61715498429910787</v>
      </c>
      <c r="L1542">
        <v>0.96944646472797724</v>
      </c>
      <c r="M1542" t="s">
        <v>314</v>
      </c>
      <c r="N1542" t="s">
        <v>314</v>
      </c>
      <c r="O1542" t="str">
        <f>IF(P1542&lt;&gt;"","Yes","No")</f>
        <v>Yes</v>
      </c>
      <c r="P1542">
        <v>2.2063140927226699</v>
      </c>
      <c r="Q1542">
        <v>3.5962792296960799</v>
      </c>
    </row>
    <row r="1543" spans="1:17" x14ac:dyDescent="0.2">
      <c r="A1543" t="s">
        <v>3591</v>
      </c>
      <c r="B1543" t="s">
        <v>3592</v>
      </c>
      <c r="C1543">
        <v>35</v>
      </c>
      <c r="D1543" t="s">
        <v>3593</v>
      </c>
      <c r="E1543">
        <v>25.93849910456721</v>
      </c>
      <c r="F1543">
        <v>25.94675005922069</v>
      </c>
      <c r="G1543">
        <v>4</v>
      </c>
      <c r="H1543">
        <v>4</v>
      </c>
      <c r="I1543">
        <v>-8.2509546534730305E-3</v>
      </c>
      <c r="J1543">
        <v>-8.2402295338521083E-3</v>
      </c>
      <c r="K1543">
        <v>0.87097556691547751</v>
      </c>
      <c r="L1543">
        <v>0.99957977731748926</v>
      </c>
      <c r="M1543" t="s">
        <v>314</v>
      </c>
      <c r="N1543" t="s">
        <v>314</v>
      </c>
      <c r="O1543" t="str">
        <f>IF(P1543&lt;&gt;"","Yes","No")</f>
        <v>Yes</v>
      </c>
      <c r="P1543">
        <v>1.903769995448525</v>
      </c>
      <c r="Q1543">
        <v>3.1973081315031031</v>
      </c>
    </row>
    <row r="1544" spans="1:17" x14ac:dyDescent="0.2">
      <c r="A1544" t="s">
        <v>10181</v>
      </c>
      <c r="B1544" t="s">
        <v>10182</v>
      </c>
      <c r="C1544">
        <v>14</v>
      </c>
      <c r="D1544" t="s">
        <v>10183</v>
      </c>
      <c r="E1544">
        <v>19.978721916806482</v>
      </c>
      <c r="F1544">
        <v>20.13331549685341</v>
      </c>
      <c r="G1544">
        <v>2</v>
      </c>
      <c r="H1544">
        <v>2</v>
      </c>
      <c r="I1544">
        <v>-0.15459358004693161</v>
      </c>
      <c r="J1544">
        <v>-0.15439262940445869</v>
      </c>
      <c r="K1544">
        <v>0.34049413236027642</v>
      </c>
      <c r="L1544">
        <v>0.71130184891814485</v>
      </c>
      <c r="M1544" t="s">
        <v>314</v>
      </c>
      <c r="N1544" t="s">
        <v>314</v>
      </c>
      <c r="O1544" t="str">
        <f>IF(P1544&lt;&gt;"","Yes","No")</f>
        <v>Yes</v>
      </c>
      <c r="P1544">
        <v>1.6687650116088011</v>
      </c>
      <c r="Q1544">
        <v>3.3200631595949801</v>
      </c>
    </row>
    <row r="1545" spans="1:17" x14ac:dyDescent="0.2">
      <c r="A1545" t="s">
        <v>7280</v>
      </c>
      <c r="B1545" t="s">
        <v>7281</v>
      </c>
      <c r="C1545">
        <v>6</v>
      </c>
      <c r="D1545" t="s">
        <v>7282</v>
      </c>
      <c r="E1545">
        <v>21.40061137469198</v>
      </c>
      <c r="F1545">
        <v>21.320381606720101</v>
      </c>
      <c r="G1545">
        <v>1</v>
      </c>
      <c r="H1545">
        <v>2</v>
      </c>
      <c r="I1545">
        <v>8.0229767971882637E-2</v>
      </c>
      <c r="J1545">
        <v>8.0125480177948988E-2</v>
      </c>
      <c r="K1545">
        <v>0.46703111653760299</v>
      </c>
      <c r="L1545">
        <v>0.83439553903661834</v>
      </c>
      <c r="M1545" t="s">
        <v>314</v>
      </c>
      <c r="N1545" t="s">
        <v>314</v>
      </c>
      <c r="O1545" t="str">
        <f>IF(P1545&lt;&gt;"","Yes","No")</f>
        <v>Yes</v>
      </c>
      <c r="P1545">
        <v>1.8286183698860781</v>
      </c>
      <c r="Q1545">
        <v>2.0990242156108931</v>
      </c>
    </row>
    <row r="1546" spans="1:17" x14ac:dyDescent="0.2">
      <c r="A1546" t="s">
        <v>12119</v>
      </c>
      <c r="B1546" t="s">
        <v>12120</v>
      </c>
      <c r="C1546">
        <v>7</v>
      </c>
      <c r="D1546" t="s">
        <v>12121</v>
      </c>
      <c r="E1546">
        <v>20.584000878255608</v>
      </c>
      <c r="F1546">
        <v>20.790377687073011</v>
      </c>
      <c r="G1546">
        <v>2</v>
      </c>
      <c r="H1546">
        <v>2</v>
      </c>
      <c r="I1546">
        <v>-0.20637680881740289</v>
      </c>
      <c r="J1546">
        <v>-0.2061085470156466</v>
      </c>
      <c r="K1546">
        <v>0.14653019780383081</v>
      </c>
      <c r="L1546">
        <v>0.37818638193831478</v>
      </c>
      <c r="M1546" t="s">
        <v>314</v>
      </c>
      <c r="N1546" t="s">
        <v>314</v>
      </c>
      <c r="O1546" t="str">
        <f>IF(P1546&lt;&gt;"","Yes","No")</f>
        <v>Yes</v>
      </c>
      <c r="P1546">
        <v>0.94360926705308601</v>
      </c>
      <c r="Q1546">
        <v>3.2485494895933869</v>
      </c>
    </row>
    <row r="1547" spans="1:17" x14ac:dyDescent="0.2">
      <c r="A1547" t="s">
        <v>7283</v>
      </c>
      <c r="B1547" t="s">
        <v>7284</v>
      </c>
      <c r="C1547">
        <v>12</v>
      </c>
      <c r="D1547" t="s">
        <v>7285</v>
      </c>
      <c r="E1547">
        <v>20.320387961347411</v>
      </c>
      <c r="F1547">
        <v>20.397659549855788</v>
      </c>
      <c r="G1547">
        <v>4</v>
      </c>
      <c r="H1547">
        <v>4</v>
      </c>
      <c r="I1547">
        <v>-7.7271588508384781E-2</v>
      </c>
      <c r="J1547">
        <v>-7.7171145945692687E-2</v>
      </c>
      <c r="K1547">
        <v>0.7083856996842306</v>
      </c>
      <c r="L1547">
        <v>0.99957977731748926</v>
      </c>
      <c r="M1547" t="s">
        <v>314</v>
      </c>
      <c r="N1547" t="s">
        <v>314</v>
      </c>
      <c r="O1547" t="str">
        <f>IF(P1547&lt;&gt;"","Yes","No")</f>
        <v>Yes</v>
      </c>
      <c r="P1547">
        <v>1.923231079424091</v>
      </c>
      <c r="Q1547">
        <v>3.5718229210019872</v>
      </c>
    </row>
    <row r="1548" spans="1:17" x14ac:dyDescent="0.2">
      <c r="A1548" t="s">
        <v>2982</v>
      </c>
      <c r="B1548" t="s">
        <v>2983</v>
      </c>
      <c r="C1548">
        <v>16</v>
      </c>
      <c r="D1548" t="s">
        <v>2984</v>
      </c>
      <c r="E1548">
        <v>23.357888911712479</v>
      </c>
      <c r="F1548">
        <v>23.29232224830627</v>
      </c>
      <c r="G1548">
        <v>4</v>
      </c>
      <c r="H1548">
        <v>4</v>
      </c>
      <c r="I1548">
        <v>6.5566663406205095E-2</v>
      </c>
      <c r="J1548">
        <v>6.5481435655270814E-2</v>
      </c>
      <c r="K1548">
        <v>0.58070662601926282</v>
      </c>
      <c r="L1548">
        <v>0.94064874958492151</v>
      </c>
      <c r="M1548" t="s">
        <v>314</v>
      </c>
      <c r="N1548" t="s">
        <v>314</v>
      </c>
      <c r="O1548" t="str">
        <f>IF(P1548&lt;&gt;"","Yes","No")</f>
        <v>Yes</v>
      </c>
      <c r="P1548">
        <v>1.6132205934906509</v>
      </c>
      <c r="Q1548">
        <v>2.5429249672946841</v>
      </c>
    </row>
    <row r="1549" spans="1:17" x14ac:dyDescent="0.2">
      <c r="A1549" t="s">
        <v>4620</v>
      </c>
      <c r="B1549" t="s">
        <v>4621</v>
      </c>
      <c r="C1549">
        <v>11</v>
      </c>
      <c r="D1549" t="s">
        <v>4622</v>
      </c>
      <c r="E1549">
        <v>19.25476784959125</v>
      </c>
      <c r="F1549">
        <v>19.220195144657829</v>
      </c>
      <c r="G1549">
        <v>4</v>
      </c>
      <c r="H1549">
        <v>4</v>
      </c>
      <c r="I1549">
        <v>3.4572704933417242E-2</v>
      </c>
      <c r="J1549">
        <v>3.4527765115953367E-2</v>
      </c>
      <c r="K1549">
        <v>0.96101583692392145</v>
      </c>
      <c r="L1549">
        <v>0.99957977731748926</v>
      </c>
      <c r="M1549" t="s">
        <v>314</v>
      </c>
      <c r="N1549" t="s">
        <v>314</v>
      </c>
      <c r="O1549" t="str">
        <f>IF(P1549&lt;&gt;"","Yes","No")</f>
        <v>Yes</v>
      </c>
      <c r="P1549">
        <v>1.50859878390966</v>
      </c>
      <c r="Q1549">
        <v>3.776817367638623</v>
      </c>
    </row>
    <row r="1550" spans="1:17" x14ac:dyDescent="0.2">
      <c r="A1550" t="s">
        <v>4623</v>
      </c>
      <c r="B1550" t="s">
        <v>4624</v>
      </c>
      <c r="C1550">
        <v>5</v>
      </c>
      <c r="D1550" t="s">
        <v>4625</v>
      </c>
      <c r="E1550">
        <v>17.935898726543169</v>
      </c>
      <c r="F1550">
        <v>18.143485606607051</v>
      </c>
      <c r="G1550">
        <v>1</v>
      </c>
      <c r="H1550">
        <v>1</v>
      </c>
      <c r="I1550">
        <v>-0.20758688006387521</v>
      </c>
      <c r="J1550">
        <v>-0.20731704533396519</v>
      </c>
      <c r="K1550">
        <v>0.1069863100491963</v>
      </c>
      <c r="L1550">
        <v>0.28958439080741027</v>
      </c>
      <c r="M1550" t="s">
        <v>314</v>
      </c>
      <c r="N1550" t="s">
        <v>314</v>
      </c>
      <c r="O1550" t="str">
        <f>IF(P1550&lt;&gt;"","Yes","No")</f>
        <v>Yes</v>
      </c>
      <c r="P1550">
        <v>1.266045224829712</v>
      </c>
      <c r="Q1550">
        <v>3.5365912659140628</v>
      </c>
    </row>
    <row r="1551" spans="1:17" x14ac:dyDescent="0.2">
      <c r="A1551" t="s">
        <v>4626</v>
      </c>
      <c r="B1551" t="s">
        <v>4627</v>
      </c>
      <c r="C1551">
        <v>13</v>
      </c>
      <c r="D1551" t="s">
        <v>4628</v>
      </c>
      <c r="E1551">
        <v>21.171458800580709</v>
      </c>
      <c r="F1551">
        <v>21.06800129516391</v>
      </c>
      <c r="G1551">
        <v>4</v>
      </c>
      <c r="H1551">
        <v>4</v>
      </c>
      <c r="I1551">
        <v>0.1034575054167952</v>
      </c>
      <c r="J1551">
        <v>0.10332302472118141</v>
      </c>
      <c r="K1551">
        <v>0.49573771401758598</v>
      </c>
      <c r="L1551">
        <v>0.86300839242768901</v>
      </c>
      <c r="M1551" t="s">
        <v>314</v>
      </c>
      <c r="N1551" t="s">
        <v>314</v>
      </c>
      <c r="O1551" t="str">
        <f>IF(P1551&lt;&gt;"","Yes","No")</f>
        <v>Yes</v>
      </c>
      <c r="P1551">
        <v>1.111079419390788</v>
      </c>
      <c r="Q1551">
        <v>3.016912221065402</v>
      </c>
    </row>
    <row r="1552" spans="1:17" x14ac:dyDescent="0.2">
      <c r="A1552" t="s">
        <v>4629</v>
      </c>
      <c r="B1552" t="s">
        <v>4630</v>
      </c>
      <c r="C1552">
        <v>7</v>
      </c>
      <c r="D1552" t="s">
        <v>4631</v>
      </c>
      <c r="E1552">
        <v>17.86937119565696</v>
      </c>
      <c r="F1552">
        <v>14.809236301302571</v>
      </c>
      <c r="G1552">
        <v>1</v>
      </c>
      <c r="H1552">
        <v>0</v>
      </c>
      <c r="I1552">
        <v>3.0601348943543951</v>
      </c>
      <c r="J1552">
        <v>3.0561571349100021</v>
      </c>
      <c r="K1552">
        <v>4.5948423830974977E-8</v>
      </c>
      <c r="L1552">
        <v>5.0032728171506084E-7</v>
      </c>
      <c r="M1552" t="s">
        <v>314</v>
      </c>
      <c r="N1552" t="s">
        <v>314</v>
      </c>
      <c r="O1552" t="str">
        <f>IF(P1552&lt;&gt;"","Yes","No")</f>
        <v>Yes</v>
      </c>
      <c r="P1552">
        <v>1.4602021799422811</v>
      </c>
      <c r="Q1552">
        <v>3.9411331236318832</v>
      </c>
    </row>
    <row r="1553" spans="1:17" x14ac:dyDescent="0.2">
      <c r="A1553" t="s">
        <v>4632</v>
      </c>
      <c r="B1553" t="s">
        <v>4633</v>
      </c>
      <c r="C1553">
        <v>7</v>
      </c>
      <c r="D1553" t="s">
        <v>4634</v>
      </c>
      <c r="E1553">
        <v>20.86937895118146</v>
      </c>
      <c r="F1553">
        <v>20.73080466891987</v>
      </c>
      <c r="G1553">
        <v>2</v>
      </c>
      <c r="H1553">
        <v>2</v>
      </c>
      <c r="I1553">
        <v>0.13857428226159391</v>
      </c>
      <c r="J1553">
        <v>0.13839415452897891</v>
      </c>
      <c r="K1553">
        <v>0.33493893426958182</v>
      </c>
      <c r="L1553">
        <v>0.70544660492177413</v>
      </c>
      <c r="M1553" t="s">
        <v>314</v>
      </c>
      <c r="N1553" t="s">
        <v>314</v>
      </c>
      <c r="O1553" t="str">
        <f>IF(P1553&lt;&gt;"","Yes","No")</f>
        <v>Yes</v>
      </c>
      <c r="P1553">
        <v>1.53654592322564</v>
      </c>
      <c r="Q1553">
        <v>3.0125841639141511</v>
      </c>
    </row>
    <row r="1554" spans="1:17" x14ac:dyDescent="0.2">
      <c r="A1554" t="s">
        <v>9156</v>
      </c>
      <c r="B1554" t="s">
        <v>9157</v>
      </c>
      <c r="C1554">
        <v>14</v>
      </c>
      <c r="D1554" t="s">
        <v>9158</v>
      </c>
      <c r="E1554">
        <v>20.528296181567999</v>
      </c>
      <c r="F1554">
        <v>20.560706905201471</v>
      </c>
      <c r="G1554">
        <v>4</v>
      </c>
      <c r="H1554">
        <v>4</v>
      </c>
      <c r="I1554">
        <v>-3.2410723633468308E-2</v>
      </c>
      <c r="J1554">
        <v>-3.236859409784866E-2</v>
      </c>
      <c r="K1554">
        <v>0.97712718133873533</v>
      </c>
      <c r="L1554">
        <v>0.99957977731748926</v>
      </c>
      <c r="M1554" t="s">
        <v>314</v>
      </c>
      <c r="N1554" t="s">
        <v>314</v>
      </c>
      <c r="O1554" t="str">
        <f>IF(P1554&lt;&gt;"","Yes","No")</f>
        <v>Yes</v>
      </c>
      <c r="P1554">
        <v>1.968925320464596</v>
      </c>
      <c r="Q1554">
        <v>2.5473931460684329</v>
      </c>
    </row>
    <row r="1555" spans="1:17" x14ac:dyDescent="0.2">
      <c r="A1555" t="s">
        <v>7982</v>
      </c>
      <c r="B1555" t="s">
        <v>11</v>
      </c>
      <c r="C1555">
        <v>12</v>
      </c>
      <c r="D1555" t="s">
        <v>7983</v>
      </c>
      <c r="E1555">
        <v>21.457915001882199</v>
      </c>
      <c r="F1555">
        <v>21.418152069495601</v>
      </c>
      <c r="G1555">
        <v>4</v>
      </c>
      <c r="H1555">
        <v>4</v>
      </c>
      <c r="I1555">
        <v>3.9762932386597782E-2</v>
      </c>
      <c r="J1555">
        <v>3.9711245978874599E-2</v>
      </c>
      <c r="K1555">
        <v>0.90807182488298188</v>
      </c>
      <c r="L1555">
        <v>0.99957977731748926</v>
      </c>
      <c r="M1555" t="s">
        <v>314</v>
      </c>
      <c r="N1555" t="s">
        <v>314</v>
      </c>
      <c r="O1555" t="str">
        <f>IF(P1555&lt;&gt;"","Yes","No")</f>
        <v>Yes</v>
      </c>
      <c r="P1555">
        <v>1.369724863960182</v>
      </c>
      <c r="Q1555">
        <v>3.2149921184114332</v>
      </c>
    </row>
    <row r="1556" spans="1:17" x14ac:dyDescent="0.2">
      <c r="A1556" t="s">
        <v>1518</v>
      </c>
      <c r="B1556" t="s">
        <v>1519</v>
      </c>
      <c r="C1556">
        <v>14</v>
      </c>
      <c r="D1556" t="s">
        <v>1520</v>
      </c>
      <c r="E1556">
        <v>23.643924576749061</v>
      </c>
      <c r="F1556">
        <v>23.545797042676469</v>
      </c>
      <c r="G1556">
        <v>4</v>
      </c>
      <c r="H1556">
        <v>4</v>
      </c>
      <c r="I1556">
        <v>9.8127534072592226E-2</v>
      </c>
      <c r="J1556">
        <v>9.7999981615302739E-2</v>
      </c>
      <c r="K1556">
        <v>0.73863011418270097</v>
      </c>
      <c r="L1556">
        <v>0.99957977731748926</v>
      </c>
      <c r="M1556" t="s">
        <v>314</v>
      </c>
      <c r="N1556" t="s">
        <v>314</v>
      </c>
      <c r="O1556" t="str">
        <f>IF(P1556&lt;&gt;"","Yes","No")</f>
        <v>Yes</v>
      </c>
      <c r="P1556">
        <v>1.95657683199709</v>
      </c>
      <c r="Q1556">
        <v>2.500853711461259</v>
      </c>
    </row>
    <row r="1557" spans="1:17" x14ac:dyDescent="0.2">
      <c r="A1557" t="s">
        <v>7286</v>
      </c>
      <c r="B1557" t="s">
        <v>7287</v>
      </c>
      <c r="C1557">
        <v>8</v>
      </c>
      <c r="D1557" t="s">
        <v>7288</v>
      </c>
      <c r="E1557">
        <v>20.780951851866241</v>
      </c>
      <c r="F1557">
        <v>20.968023175689911</v>
      </c>
      <c r="G1557">
        <v>2</v>
      </c>
      <c r="H1557">
        <v>2</v>
      </c>
      <c r="I1557">
        <v>-0.1870713238236732</v>
      </c>
      <c r="J1557">
        <v>-0.18682815652850349</v>
      </c>
      <c r="K1557">
        <v>3.9046533523475938E-2</v>
      </c>
      <c r="L1557">
        <v>0.11699914541386849</v>
      </c>
      <c r="M1557" t="s">
        <v>314</v>
      </c>
      <c r="N1557" t="s">
        <v>314</v>
      </c>
      <c r="O1557" t="str">
        <f>IF(P1557&lt;&gt;"","Yes","No")</f>
        <v>Yes</v>
      </c>
      <c r="P1557">
        <v>1.785745496945121</v>
      </c>
      <c r="Q1557">
        <v>2.6846209780269681</v>
      </c>
    </row>
    <row r="1558" spans="1:17" x14ac:dyDescent="0.2">
      <c r="A1558" t="s">
        <v>6088</v>
      </c>
      <c r="B1558" t="s">
        <v>6089</v>
      </c>
      <c r="C1558">
        <v>4</v>
      </c>
      <c r="D1558" t="s">
        <v>6090</v>
      </c>
      <c r="E1558">
        <v>15.799794150787051</v>
      </c>
      <c r="F1558">
        <v>17.361674033376008</v>
      </c>
      <c r="G1558">
        <v>0</v>
      </c>
      <c r="H1558">
        <v>1</v>
      </c>
      <c r="I1558">
        <v>-1.561879882588963</v>
      </c>
      <c r="J1558">
        <v>-1.559849651024519</v>
      </c>
      <c r="K1558">
        <v>1.3431273861173111E-7</v>
      </c>
      <c r="L1558">
        <v>1.1839419181330369E-6</v>
      </c>
      <c r="M1558" t="s">
        <v>314</v>
      </c>
      <c r="N1558" t="s">
        <v>314</v>
      </c>
      <c r="O1558" t="str">
        <f>IF(P1558&lt;&gt;"","Yes","No")</f>
        <v>Yes</v>
      </c>
      <c r="P1558">
        <v>1.214655320488673</v>
      </c>
      <c r="Q1558">
        <v>3.4842272135415828</v>
      </c>
    </row>
    <row r="1559" spans="1:17" x14ac:dyDescent="0.2">
      <c r="A1559" t="s">
        <v>3463</v>
      </c>
      <c r="B1559" t="s">
        <v>3464</v>
      </c>
      <c r="C1559">
        <v>15</v>
      </c>
      <c r="D1559" t="s">
        <v>3465</v>
      </c>
      <c r="E1559">
        <v>24.692981242707479</v>
      </c>
      <c r="F1559">
        <v>24.622789237231078</v>
      </c>
      <c r="G1559">
        <v>4</v>
      </c>
      <c r="H1559">
        <v>4</v>
      </c>
      <c r="I1559">
        <v>7.0192005476403807E-2</v>
      </c>
      <c r="J1559">
        <v>7.0100765409431678E-2</v>
      </c>
      <c r="K1559">
        <v>0.74104443177529555</v>
      </c>
      <c r="L1559">
        <v>0.99957977731748926</v>
      </c>
      <c r="M1559" t="s">
        <v>314</v>
      </c>
      <c r="N1559" t="s">
        <v>314</v>
      </c>
      <c r="O1559" t="str">
        <f>IF(P1559&lt;&gt;"","Yes","No")</f>
        <v>Yes</v>
      </c>
      <c r="P1559">
        <v>1.5432982348337221</v>
      </c>
      <c r="Q1559">
        <v>3.2373803443236859</v>
      </c>
    </row>
    <row r="1560" spans="1:17" x14ac:dyDescent="0.2">
      <c r="A1560" t="s">
        <v>1521</v>
      </c>
      <c r="B1560" t="s">
        <v>1522</v>
      </c>
      <c r="C1560">
        <v>16</v>
      </c>
      <c r="D1560" t="s">
        <v>1523</v>
      </c>
      <c r="E1560">
        <v>25.084411783185349</v>
      </c>
      <c r="F1560">
        <v>25.093475165710561</v>
      </c>
      <c r="G1560">
        <v>4</v>
      </c>
      <c r="H1560">
        <v>4</v>
      </c>
      <c r="I1560">
        <v>-9.0633825252126599E-3</v>
      </c>
      <c r="J1560">
        <v>-9.0516013597796187E-3</v>
      </c>
      <c r="K1560">
        <v>0.97978232875766458</v>
      </c>
      <c r="L1560">
        <v>0.99957977731748926</v>
      </c>
      <c r="M1560" t="s">
        <v>314</v>
      </c>
      <c r="N1560" t="s">
        <v>314</v>
      </c>
      <c r="O1560" t="str">
        <f>IF(P1560&lt;&gt;"","Yes","No")</f>
        <v>Yes</v>
      </c>
      <c r="P1560">
        <v>2.249940682317717</v>
      </c>
      <c r="Q1560">
        <v>2.9731971503817891</v>
      </c>
    </row>
    <row r="1561" spans="1:17" x14ac:dyDescent="0.2">
      <c r="A1561" t="s">
        <v>2985</v>
      </c>
      <c r="B1561" t="s">
        <v>2986</v>
      </c>
      <c r="C1561">
        <v>11</v>
      </c>
      <c r="D1561" t="s">
        <v>2987</v>
      </c>
      <c r="E1561">
        <v>21.310748832456451</v>
      </c>
      <c r="F1561">
        <v>21.338809331663089</v>
      </c>
      <c r="G1561">
        <v>4</v>
      </c>
      <c r="H1561">
        <v>4</v>
      </c>
      <c r="I1561">
        <v>-2.8060499206638671E-2</v>
      </c>
      <c r="J1561">
        <v>-2.80240243715131E-2</v>
      </c>
      <c r="K1561">
        <v>0.94170029480552098</v>
      </c>
      <c r="L1561">
        <v>0.99957977731748926</v>
      </c>
      <c r="M1561" t="s">
        <v>314</v>
      </c>
      <c r="N1561" t="s">
        <v>314</v>
      </c>
      <c r="O1561" t="str">
        <f>IF(P1561&lt;&gt;"","Yes","No")</f>
        <v>Yes</v>
      </c>
      <c r="P1561">
        <v>1.5268034320304249</v>
      </c>
      <c r="Q1561">
        <v>3.2935481676442291</v>
      </c>
    </row>
    <row r="1562" spans="1:17" x14ac:dyDescent="0.2">
      <c r="A1562" t="s">
        <v>12122</v>
      </c>
      <c r="B1562" t="s">
        <v>12123</v>
      </c>
      <c r="C1562">
        <v>2</v>
      </c>
      <c r="D1562" t="s">
        <v>12124</v>
      </c>
      <c r="E1562">
        <v>15.09161887623576</v>
      </c>
      <c r="F1562">
        <v>14.77338447006092</v>
      </c>
      <c r="G1562">
        <v>1</v>
      </c>
      <c r="H1562">
        <v>0</v>
      </c>
      <c r="I1562">
        <v>0.31823440617483989</v>
      </c>
      <c r="J1562">
        <v>0.31782074469964539</v>
      </c>
      <c r="K1562">
        <v>3.139036854927256E-4</v>
      </c>
      <c r="L1562">
        <v>1.234860779293697E-3</v>
      </c>
      <c r="M1562" t="s">
        <v>314</v>
      </c>
      <c r="N1562" t="s">
        <v>314</v>
      </c>
      <c r="O1562" t="str">
        <f>IF(P1562&lt;&gt;"","Yes","No")</f>
        <v>Yes</v>
      </c>
      <c r="P1562">
        <v>1.144164122084836</v>
      </c>
    </row>
    <row r="1563" spans="1:17" x14ac:dyDescent="0.2">
      <c r="A1563" t="s">
        <v>2988</v>
      </c>
      <c r="B1563" t="s">
        <v>2989</v>
      </c>
      <c r="C1563">
        <v>11</v>
      </c>
      <c r="D1563" t="s">
        <v>2990</v>
      </c>
      <c r="E1563">
        <v>24.42495024900904</v>
      </c>
      <c r="F1563">
        <v>24.723544305323831</v>
      </c>
      <c r="G1563">
        <v>4</v>
      </c>
      <c r="H1563">
        <v>4</v>
      </c>
      <c r="I1563">
        <v>-0.29859405631479768</v>
      </c>
      <c r="J1563">
        <v>-0.29820592462500289</v>
      </c>
      <c r="K1563">
        <v>0.2332677716724105</v>
      </c>
      <c r="L1563">
        <v>0.54371974090736686</v>
      </c>
      <c r="M1563" t="s">
        <v>314</v>
      </c>
      <c r="N1563" t="s">
        <v>314</v>
      </c>
      <c r="O1563" t="str">
        <f>IF(P1563&lt;&gt;"","Yes","No")</f>
        <v>Yes</v>
      </c>
      <c r="P1563">
        <v>1.879642530935826</v>
      </c>
      <c r="Q1563">
        <v>3.1211296041080789</v>
      </c>
    </row>
    <row r="1564" spans="1:17" x14ac:dyDescent="0.2">
      <c r="A1564" t="s">
        <v>6031</v>
      </c>
      <c r="B1564" t="s">
        <v>6032</v>
      </c>
      <c r="C1564">
        <v>18</v>
      </c>
      <c r="D1564" t="s">
        <v>6033</v>
      </c>
      <c r="E1564">
        <v>19.8268925647595</v>
      </c>
      <c r="F1564">
        <v>14.762532486541639</v>
      </c>
      <c r="G1564">
        <v>1</v>
      </c>
      <c r="H1564">
        <v>0</v>
      </c>
      <c r="I1564">
        <v>5.0643600782178648</v>
      </c>
      <c r="J1564">
        <v>5.0577770984387378</v>
      </c>
      <c r="K1564">
        <v>1.85180282647568E-6</v>
      </c>
      <c r="L1564">
        <v>1.090142582653175E-5</v>
      </c>
      <c r="M1564" t="s">
        <v>314</v>
      </c>
      <c r="N1564" t="s">
        <v>314</v>
      </c>
      <c r="O1564" t="str">
        <f>IF(P1564&lt;&gt;"","Yes","No")</f>
        <v>Yes</v>
      </c>
      <c r="P1564">
        <v>1.63045555286806</v>
      </c>
      <c r="Q1564">
        <v>3.088756066652953</v>
      </c>
    </row>
    <row r="1565" spans="1:17" x14ac:dyDescent="0.2">
      <c r="A1565" t="s">
        <v>1524</v>
      </c>
      <c r="B1565" t="s">
        <v>1525</v>
      </c>
      <c r="C1565">
        <v>8</v>
      </c>
      <c r="D1565" t="s">
        <v>1526</v>
      </c>
      <c r="E1565">
        <v>25.242011588949431</v>
      </c>
      <c r="F1565">
        <v>25.279892141238349</v>
      </c>
      <c r="G1565">
        <v>4</v>
      </c>
      <c r="H1565">
        <v>4</v>
      </c>
      <c r="I1565">
        <v>-3.7880552288918068E-2</v>
      </c>
      <c r="J1565">
        <v>-3.7831312719478163E-2</v>
      </c>
      <c r="K1565">
        <v>0.88868988495089096</v>
      </c>
      <c r="L1565">
        <v>0.99957977731748926</v>
      </c>
      <c r="M1565" t="s">
        <v>314</v>
      </c>
      <c r="N1565" t="s">
        <v>314</v>
      </c>
      <c r="O1565" t="str">
        <f>IF(P1565&lt;&gt;"","Yes","No")</f>
        <v>Yes</v>
      </c>
      <c r="P1565">
        <v>2.504214421864007</v>
      </c>
      <c r="Q1565">
        <v>2.9200502417432141</v>
      </c>
    </row>
    <row r="1566" spans="1:17" x14ac:dyDescent="0.2">
      <c r="A1566" t="s">
        <v>10187</v>
      </c>
      <c r="B1566" t="s">
        <v>10188</v>
      </c>
      <c r="C1566">
        <v>6</v>
      </c>
      <c r="D1566" t="s">
        <v>10189</v>
      </c>
      <c r="E1566">
        <v>15.789873236760551</v>
      </c>
      <c r="F1566">
        <v>19.39437783505463</v>
      </c>
      <c r="G1566">
        <v>0</v>
      </c>
      <c r="H1566">
        <v>1</v>
      </c>
      <c r="I1566">
        <v>-3.604504598294072</v>
      </c>
      <c r="J1566">
        <v>-3.5998192322225719</v>
      </c>
      <c r="K1566">
        <v>1.313521594927132E-6</v>
      </c>
      <c r="L1566">
        <v>8.1350445247159938E-6</v>
      </c>
      <c r="M1566" t="s">
        <v>314</v>
      </c>
      <c r="N1566" t="s">
        <v>314</v>
      </c>
      <c r="O1566" t="str">
        <f>IF(P1566&lt;&gt;"","Yes","No")</f>
        <v>Yes</v>
      </c>
      <c r="P1566">
        <v>0.82868737662108338</v>
      </c>
      <c r="Q1566">
        <v>3.3605044251958169</v>
      </c>
    </row>
    <row r="1567" spans="1:17" x14ac:dyDescent="0.2">
      <c r="A1567" t="s">
        <v>2991</v>
      </c>
      <c r="B1567" t="s">
        <v>2992</v>
      </c>
      <c r="C1567">
        <v>42</v>
      </c>
      <c r="D1567" t="s">
        <v>2993</v>
      </c>
      <c r="E1567">
        <v>20.535341114001572</v>
      </c>
      <c r="F1567">
        <v>20.493153062837091</v>
      </c>
      <c r="G1567">
        <v>3</v>
      </c>
      <c r="H1567">
        <v>3</v>
      </c>
      <c r="I1567">
        <v>4.2188051164476548E-2</v>
      </c>
      <c r="J1567">
        <v>4.2133212431952172E-2</v>
      </c>
      <c r="K1567">
        <v>0.98851173453319752</v>
      </c>
      <c r="L1567">
        <v>0.99957977731748926</v>
      </c>
      <c r="M1567" t="s">
        <v>314</v>
      </c>
      <c r="N1567" t="s">
        <v>314</v>
      </c>
      <c r="O1567" t="str">
        <f>IF(P1567&lt;&gt;"","Yes","No")</f>
        <v>Yes</v>
      </c>
      <c r="P1567">
        <v>1.783773747429904</v>
      </c>
      <c r="Q1567">
        <v>3.7995466180968571</v>
      </c>
    </row>
    <row r="1568" spans="1:17" x14ac:dyDescent="0.2">
      <c r="A1568" t="s">
        <v>9159</v>
      </c>
      <c r="B1568" t="s">
        <v>9160</v>
      </c>
      <c r="C1568">
        <v>17</v>
      </c>
      <c r="D1568" t="s">
        <v>9161</v>
      </c>
      <c r="E1568">
        <v>19.407140341573129</v>
      </c>
      <c r="F1568">
        <v>19.555584099184191</v>
      </c>
      <c r="G1568">
        <v>3</v>
      </c>
      <c r="H1568">
        <v>3</v>
      </c>
      <c r="I1568">
        <v>-0.14844375761106221</v>
      </c>
      <c r="J1568">
        <v>-0.14825080090190279</v>
      </c>
      <c r="K1568">
        <v>0.92740039847397382</v>
      </c>
      <c r="L1568">
        <v>0.99957977731748926</v>
      </c>
      <c r="M1568" t="s">
        <v>314</v>
      </c>
      <c r="N1568" t="s">
        <v>314</v>
      </c>
      <c r="O1568" t="str">
        <f>IF(P1568&lt;&gt;"","Yes","No")</f>
        <v>Yes</v>
      </c>
      <c r="P1568">
        <v>1.73433785142758</v>
      </c>
      <c r="Q1568">
        <v>3.3925844089340962</v>
      </c>
    </row>
    <row r="1569" spans="1:17" x14ac:dyDescent="0.2">
      <c r="A1569" t="s">
        <v>8953</v>
      </c>
      <c r="B1569" t="s">
        <v>8954</v>
      </c>
      <c r="C1569">
        <v>8</v>
      </c>
      <c r="D1569" t="s">
        <v>8955</v>
      </c>
      <c r="E1569">
        <v>20.607187111922411</v>
      </c>
      <c r="F1569">
        <v>20.766821149487701</v>
      </c>
      <c r="G1569">
        <v>4</v>
      </c>
      <c r="H1569">
        <v>4</v>
      </c>
      <c r="I1569">
        <v>-0.15963403756528999</v>
      </c>
      <c r="J1569">
        <v>-0.15942653501311721</v>
      </c>
      <c r="K1569">
        <v>0.57899886808477818</v>
      </c>
      <c r="L1569">
        <v>0.94035531941132755</v>
      </c>
      <c r="M1569" t="s">
        <v>314</v>
      </c>
      <c r="N1569" t="s">
        <v>314</v>
      </c>
      <c r="O1569" t="str">
        <f>IF(P1569&lt;&gt;"","Yes","No")</f>
        <v>Yes</v>
      </c>
      <c r="P1569">
        <v>1.2883804914530319</v>
      </c>
      <c r="Q1569">
        <v>3.2516309213199519</v>
      </c>
    </row>
    <row r="1570" spans="1:17" x14ac:dyDescent="0.2">
      <c r="A1570" t="s">
        <v>1527</v>
      </c>
      <c r="B1570" t="s">
        <v>1528</v>
      </c>
      <c r="C1570">
        <v>20</v>
      </c>
      <c r="D1570" t="s">
        <v>1529</v>
      </c>
      <c r="E1570">
        <v>25.393020184103619</v>
      </c>
      <c r="F1570">
        <v>25.10950160221832</v>
      </c>
      <c r="G1570">
        <v>4</v>
      </c>
      <c r="H1570">
        <v>4</v>
      </c>
      <c r="I1570">
        <v>0.28351858188529988</v>
      </c>
      <c r="J1570">
        <v>0.28315004626328022</v>
      </c>
      <c r="K1570">
        <v>0.59496783657935848</v>
      </c>
      <c r="L1570">
        <v>0.95126335483801461</v>
      </c>
      <c r="M1570" t="s">
        <v>314</v>
      </c>
      <c r="N1570" t="s">
        <v>314</v>
      </c>
      <c r="O1570" t="str">
        <f>IF(P1570&lt;&gt;"","Yes","No")</f>
        <v>Yes</v>
      </c>
      <c r="P1570">
        <v>1.9346617197803391</v>
      </c>
      <c r="Q1570">
        <v>0.89265103387730027</v>
      </c>
    </row>
    <row r="1571" spans="1:17" x14ac:dyDescent="0.2">
      <c r="A1571" t="s">
        <v>2994</v>
      </c>
      <c r="B1571" t="s">
        <v>2995</v>
      </c>
      <c r="C1571">
        <v>7</v>
      </c>
      <c r="D1571" t="s">
        <v>2996</v>
      </c>
      <c r="E1571">
        <v>22.08078657036566</v>
      </c>
      <c r="F1571">
        <v>22.144077415621531</v>
      </c>
      <c r="G1571">
        <v>4</v>
      </c>
      <c r="H1571">
        <v>4</v>
      </c>
      <c r="I1571">
        <v>-6.3290845255867367E-2</v>
      </c>
      <c r="J1571">
        <v>-6.320857575921067E-2</v>
      </c>
      <c r="K1571">
        <v>0.55856260850161343</v>
      </c>
      <c r="L1571">
        <v>0.92154955134788963</v>
      </c>
      <c r="M1571" t="s">
        <v>314</v>
      </c>
      <c r="N1571" t="s">
        <v>314</v>
      </c>
      <c r="O1571" t="str">
        <f>IF(P1571&lt;&gt;"","Yes","No")</f>
        <v>Yes</v>
      </c>
      <c r="P1571">
        <v>2.3318318668547442</v>
      </c>
      <c r="Q1571">
        <v>0.7291647896927701</v>
      </c>
    </row>
    <row r="1572" spans="1:17" x14ac:dyDescent="0.2">
      <c r="A1572" t="s">
        <v>1530</v>
      </c>
      <c r="B1572" t="s">
        <v>1531</v>
      </c>
      <c r="C1572">
        <v>11</v>
      </c>
      <c r="D1572" t="s">
        <v>1532</v>
      </c>
      <c r="E1572">
        <v>25.170022763638979</v>
      </c>
      <c r="F1572">
        <v>25.107864975662121</v>
      </c>
      <c r="G1572">
        <v>4</v>
      </c>
      <c r="H1572">
        <v>4</v>
      </c>
      <c r="I1572">
        <v>6.2157787976861563E-2</v>
      </c>
      <c r="J1572">
        <v>6.2076991300668079E-2</v>
      </c>
      <c r="K1572">
        <v>0.72466513764212581</v>
      </c>
      <c r="L1572">
        <v>0.99957977731748926</v>
      </c>
      <c r="M1572" t="s">
        <v>314</v>
      </c>
      <c r="N1572" t="s">
        <v>314</v>
      </c>
      <c r="O1572" t="str">
        <f>IF(P1572&lt;&gt;"","Yes","No")</f>
        <v>Yes</v>
      </c>
      <c r="P1572">
        <v>1.976580414972402</v>
      </c>
      <c r="Q1572">
        <v>0.7888751157754168</v>
      </c>
    </row>
    <row r="1573" spans="1:17" x14ac:dyDescent="0.2">
      <c r="A1573" t="s">
        <v>3661</v>
      </c>
      <c r="B1573" t="s">
        <v>3662</v>
      </c>
      <c r="C1573">
        <v>26</v>
      </c>
      <c r="D1573" t="s">
        <v>3663</v>
      </c>
      <c r="E1573">
        <v>24.41682350556</v>
      </c>
      <c r="F1573">
        <v>24.515556212559311</v>
      </c>
      <c r="G1573">
        <v>4</v>
      </c>
      <c r="H1573">
        <v>4</v>
      </c>
      <c r="I1573">
        <v>-9.873270699930714E-2</v>
      </c>
      <c r="J1573">
        <v>-9.8604367899465001E-2</v>
      </c>
      <c r="K1573">
        <v>0.81164292159405482</v>
      </c>
      <c r="L1573">
        <v>0.99957977731748926</v>
      </c>
      <c r="M1573" t="s">
        <v>314</v>
      </c>
      <c r="N1573" t="s">
        <v>314</v>
      </c>
      <c r="O1573" t="str">
        <f>IF(P1573&lt;&gt;"","Yes","No")</f>
        <v>Yes</v>
      </c>
      <c r="P1573">
        <v>1.7051286492325559</v>
      </c>
      <c r="Q1573">
        <v>3.2635910984388992</v>
      </c>
    </row>
    <row r="1574" spans="1:17" x14ac:dyDescent="0.2">
      <c r="A1574" t="s">
        <v>1533</v>
      </c>
      <c r="B1574" t="s">
        <v>1534</v>
      </c>
      <c r="C1574">
        <v>20</v>
      </c>
      <c r="D1574" t="s">
        <v>1535</v>
      </c>
      <c r="E1574">
        <v>23.48698739532005</v>
      </c>
      <c r="F1574">
        <v>23.527248006895679</v>
      </c>
      <c r="G1574">
        <v>4</v>
      </c>
      <c r="H1574">
        <v>4</v>
      </c>
      <c r="I1574">
        <v>-4.026061157562566E-2</v>
      </c>
      <c r="J1574">
        <v>-4.0208278252598817E-2</v>
      </c>
      <c r="K1574">
        <v>0.91871911373805482</v>
      </c>
      <c r="L1574">
        <v>0.99957977731748926</v>
      </c>
      <c r="M1574" t="s">
        <v>314</v>
      </c>
      <c r="N1574" t="s">
        <v>314</v>
      </c>
      <c r="O1574" t="str">
        <f>IF(P1574&lt;&gt;"","Yes","No")</f>
        <v>Yes</v>
      </c>
      <c r="P1574">
        <v>2.1230790719324242</v>
      </c>
      <c r="Q1574">
        <v>3.0537773639347878</v>
      </c>
    </row>
    <row r="1575" spans="1:17" x14ac:dyDescent="0.2">
      <c r="A1575" t="s">
        <v>8956</v>
      </c>
      <c r="B1575" t="s">
        <v>8957</v>
      </c>
      <c r="C1575">
        <v>20</v>
      </c>
      <c r="D1575" t="s">
        <v>8958</v>
      </c>
      <c r="E1575">
        <v>20.691228477997711</v>
      </c>
      <c r="F1575">
        <v>20.2274625773087</v>
      </c>
      <c r="G1575">
        <v>2</v>
      </c>
      <c r="H1575">
        <v>4</v>
      </c>
      <c r="I1575">
        <v>0.4637659006890118</v>
      </c>
      <c r="J1575">
        <v>0.4631630680508636</v>
      </c>
      <c r="K1575">
        <v>3.4621001352611452E-2</v>
      </c>
      <c r="L1575">
        <v>0.1047497752435749</v>
      </c>
      <c r="M1575" t="s">
        <v>314</v>
      </c>
      <c r="N1575" t="s">
        <v>314</v>
      </c>
      <c r="O1575" t="str">
        <f>IF(P1575&lt;&gt;"","Yes","No")</f>
        <v>Yes</v>
      </c>
      <c r="P1575">
        <v>2.1803358610863608</v>
      </c>
      <c r="Q1575">
        <v>3.7006544020235528</v>
      </c>
    </row>
    <row r="1576" spans="1:17" x14ac:dyDescent="0.2">
      <c r="A1576" t="s">
        <v>3620</v>
      </c>
      <c r="B1576" t="s">
        <v>3621</v>
      </c>
      <c r="C1576">
        <v>14</v>
      </c>
      <c r="D1576" t="s">
        <v>3622</v>
      </c>
      <c r="E1576">
        <v>22.380199516233539</v>
      </c>
      <c r="F1576">
        <v>20.983483170487609</v>
      </c>
      <c r="G1576">
        <v>4</v>
      </c>
      <c r="H1576">
        <v>3</v>
      </c>
      <c r="I1576">
        <v>1.3967163457459359</v>
      </c>
      <c r="J1576">
        <v>1.3949008043311839</v>
      </c>
      <c r="K1576">
        <v>0.48613929837844039</v>
      </c>
      <c r="L1576">
        <v>0.8530922654473645</v>
      </c>
      <c r="M1576" t="s">
        <v>314</v>
      </c>
      <c r="N1576" t="s">
        <v>314</v>
      </c>
      <c r="O1576" t="str">
        <f>IF(P1576&lt;&gt;"","Yes","No")</f>
        <v>Yes</v>
      </c>
      <c r="P1576">
        <v>2.3147964430403478</v>
      </c>
      <c r="Q1576">
        <v>2.9166013204578429</v>
      </c>
    </row>
    <row r="1577" spans="1:17" x14ac:dyDescent="0.2">
      <c r="A1577" t="s">
        <v>7289</v>
      </c>
      <c r="B1577" t="s">
        <v>7290</v>
      </c>
      <c r="C1577">
        <v>18</v>
      </c>
      <c r="D1577" t="s">
        <v>7291</v>
      </c>
      <c r="E1577">
        <v>23.35757947054524</v>
      </c>
      <c r="F1577">
        <v>23.333751928564482</v>
      </c>
      <c r="G1577">
        <v>4</v>
      </c>
      <c r="H1577">
        <v>4</v>
      </c>
      <c r="I1577">
        <v>2.3827541980757871E-2</v>
      </c>
      <c r="J1577">
        <v>2.3796569414703522E-2</v>
      </c>
      <c r="K1577">
        <v>0.91897887884194951</v>
      </c>
      <c r="L1577">
        <v>0.99957977731748926</v>
      </c>
      <c r="M1577" t="s">
        <v>314</v>
      </c>
      <c r="N1577" t="s">
        <v>314</v>
      </c>
      <c r="O1577" t="str">
        <f>IF(P1577&lt;&gt;"","Yes","No")</f>
        <v>Yes</v>
      </c>
      <c r="P1577">
        <v>2.3671187268539988</v>
      </c>
      <c r="Q1577">
        <v>3.3267904030495452</v>
      </c>
    </row>
    <row r="1578" spans="1:17" x14ac:dyDescent="0.2">
      <c r="A1578" t="s">
        <v>2997</v>
      </c>
      <c r="B1578" t="s">
        <v>2998</v>
      </c>
      <c r="C1578">
        <v>15</v>
      </c>
      <c r="D1578" t="s">
        <v>2999</v>
      </c>
      <c r="E1578">
        <v>23.11038868306202</v>
      </c>
      <c r="F1578">
        <v>22.96186687702135</v>
      </c>
      <c r="G1578">
        <v>4</v>
      </c>
      <c r="H1578">
        <v>4</v>
      </c>
      <c r="I1578">
        <v>0.14852180604066939</v>
      </c>
      <c r="J1578">
        <v>0.14832874787915951</v>
      </c>
      <c r="K1578">
        <v>0.87887438753374236</v>
      </c>
      <c r="L1578">
        <v>0.99957977731748926</v>
      </c>
      <c r="M1578" t="s">
        <v>314</v>
      </c>
      <c r="N1578" t="s">
        <v>314</v>
      </c>
      <c r="O1578" t="str">
        <f>IF(P1578&lt;&gt;"","Yes","No")</f>
        <v>Yes</v>
      </c>
      <c r="P1578">
        <v>2.082347762520353</v>
      </c>
      <c r="Q1578">
        <v>3.277139142748331</v>
      </c>
    </row>
    <row r="1579" spans="1:17" x14ac:dyDescent="0.2">
      <c r="A1579" t="s">
        <v>12125</v>
      </c>
      <c r="B1579" t="s">
        <v>12126</v>
      </c>
      <c r="C1579">
        <v>2</v>
      </c>
      <c r="D1579" t="s">
        <v>12127</v>
      </c>
      <c r="E1579">
        <v>17.618083957757559</v>
      </c>
      <c r="F1579">
        <v>14.878060524799791</v>
      </c>
      <c r="G1579">
        <v>1</v>
      </c>
      <c r="H1579">
        <v>0</v>
      </c>
      <c r="I1579">
        <v>2.74002343295777</v>
      </c>
      <c r="J1579">
        <v>2.7364617749052398</v>
      </c>
      <c r="K1579">
        <v>3.3473795748425173E-8</v>
      </c>
      <c r="L1579">
        <v>3.9272777265405869E-7</v>
      </c>
      <c r="M1579" t="s">
        <v>314</v>
      </c>
      <c r="N1579" t="s">
        <v>314</v>
      </c>
      <c r="O1579" t="str">
        <f>IF(P1579&lt;&gt;"","Yes","No")</f>
        <v>Yes</v>
      </c>
      <c r="P1579">
        <v>1.2934087108890771</v>
      </c>
    </row>
    <row r="1580" spans="1:17" x14ac:dyDescent="0.2">
      <c r="A1580" t="s">
        <v>10190</v>
      </c>
      <c r="B1580" t="s">
        <v>10191</v>
      </c>
      <c r="C1580">
        <v>6</v>
      </c>
      <c r="D1580" t="s">
        <v>10192</v>
      </c>
      <c r="E1580">
        <v>18.818683351738219</v>
      </c>
      <c r="F1580">
        <v>19.38242897823832</v>
      </c>
      <c r="G1580">
        <v>3</v>
      </c>
      <c r="H1580">
        <v>2</v>
      </c>
      <c r="I1580">
        <v>-0.56374562650009352</v>
      </c>
      <c r="J1580">
        <v>-0.5630128338071364</v>
      </c>
      <c r="K1580">
        <v>0.5220872508923744</v>
      </c>
      <c r="L1580">
        <v>0.89027365402937131</v>
      </c>
      <c r="M1580" t="s">
        <v>314</v>
      </c>
      <c r="N1580" t="s">
        <v>314</v>
      </c>
      <c r="O1580" t="str">
        <f>IF(P1580&lt;&gt;"","Yes","No")</f>
        <v>Yes</v>
      </c>
      <c r="P1580">
        <v>1.6138202296172499</v>
      </c>
      <c r="Q1580">
        <v>3.183665512130037</v>
      </c>
    </row>
    <row r="1581" spans="1:17" x14ac:dyDescent="0.2">
      <c r="A1581" t="s">
        <v>6788</v>
      </c>
      <c r="B1581" t="s">
        <v>6789</v>
      </c>
      <c r="C1581">
        <v>3</v>
      </c>
      <c r="D1581" t="s">
        <v>6790</v>
      </c>
      <c r="E1581">
        <v>22.899892245464411</v>
      </c>
      <c r="F1581">
        <v>23.052139649225619</v>
      </c>
      <c r="G1581">
        <v>2</v>
      </c>
      <c r="H1581">
        <v>2</v>
      </c>
      <c r="I1581">
        <v>-0.15224740376120849</v>
      </c>
      <c r="J1581">
        <v>-0.15204950282902649</v>
      </c>
      <c r="K1581">
        <v>0.1032237665965039</v>
      </c>
      <c r="L1581">
        <v>0.28031099453916142</v>
      </c>
      <c r="M1581" t="s">
        <v>314</v>
      </c>
      <c r="N1581" t="s">
        <v>314</v>
      </c>
      <c r="O1581" t="str">
        <f>IF(P1581&lt;&gt;"","Yes","No")</f>
        <v>Yes</v>
      </c>
      <c r="P1581">
        <v>0.36872537517410531</v>
      </c>
      <c r="Q1581">
        <v>1.3354579006893841</v>
      </c>
    </row>
    <row r="1582" spans="1:17" x14ac:dyDescent="0.2">
      <c r="A1582" t="s">
        <v>10193</v>
      </c>
      <c r="B1582" t="s">
        <v>10194</v>
      </c>
      <c r="C1582">
        <v>5</v>
      </c>
      <c r="D1582" t="s">
        <v>10195</v>
      </c>
      <c r="E1582">
        <v>19.31657212214844</v>
      </c>
      <c r="F1582">
        <v>20.33048747671749</v>
      </c>
      <c r="G1582">
        <v>3</v>
      </c>
      <c r="H1582">
        <v>2</v>
      </c>
      <c r="I1582">
        <v>-1.0139153545690469</v>
      </c>
      <c r="J1582">
        <v>-1.012597402414424</v>
      </c>
      <c r="K1582">
        <v>0.37335818377902302</v>
      </c>
      <c r="L1582">
        <v>0.7535005865243517</v>
      </c>
      <c r="M1582" t="s">
        <v>314</v>
      </c>
      <c r="N1582" t="s">
        <v>314</v>
      </c>
      <c r="O1582" t="str">
        <f>IF(P1582&lt;&gt;"","Yes","No")</f>
        <v>Yes</v>
      </c>
      <c r="P1582">
        <v>1.4564861228250989</v>
      </c>
      <c r="Q1582">
        <v>0.85973856619714695</v>
      </c>
    </row>
    <row r="1583" spans="1:17" x14ac:dyDescent="0.2">
      <c r="A1583" t="s">
        <v>4649</v>
      </c>
      <c r="B1583" t="s">
        <v>4650</v>
      </c>
      <c r="C1583">
        <v>6</v>
      </c>
      <c r="D1583" t="s">
        <v>4651</v>
      </c>
      <c r="E1583">
        <v>20.752644861858439</v>
      </c>
      <c r="F1583">
        <v>20.99750362124291</v>
      </c>
      <c r="G1583">
        <v>1</v>
      </c>
      <c r="H1583">
        <v>2</v>
      </c>
      <c r="I1583">
        <v>-0.24485875938446711</v>
      </c>
      <c r="J1583">
        <v>-0.24454047627724829</v>
      </c>
      <c r="K1583">
        <v>5.6147046199877169E-2</v>
      </c>
      <c r="L1583">
        <v>0.1621160814020717</v>
      </c>
      <c r="M1583" t="s">
        <v>314</v>
      </c>
      <c r="N1583" t="s">
        <v>314</v>
      </c>
      <c r="O1583" t="str">
        <f>IF(P1583&lt;&gt;"","Yes","No")</f>
        <v>Yes</v>
      </c>
      <c r="P1583">
        <v>2.0173382517301981</v>
      </c>
      <c r="Q1583">
        <v>3.1379488014180441</v>
      </c>
    </row>
    <row r="1584" spans="1:17" x14ac:dyDescent="0.2">
      <c r="A1584" t="s">
        <v>10196</v>
      </c>
      <c r="B1584" t="s">
        <v>10197</v>
      </c>
      <c r="C1584">
        <v>4</v>
      </c>
      <c r="D1584" t="s">
        <v>10198</v>
      </c>
      <c r="E1584">
        <v>18.525340535819279</v>
      </c>
      <c r="F1584">
        <v>14.7710024092592</v>
      </c>
      <c r="G1584">
        <v>1</v>
      </c>
      <c r="H1584">
        <v>0</v>
      </c>
      <c r="I1584">
        <v>3.7543381265600768</v>
      </c>
      <c r="J1584">
        <v>3.749457997266457</v>
      </c>
      <c r="K1584">
        <v>9.669994437058386E-9</v>
      </c>
      <c r="L1584">
        <v>1.534305784013264E-7</v>
      </c>
      <c r="M1584" t="s">
        <v>314</v>
      </c>
      <c r="N1584" t="s">
        <v>314</v>
      </c>
      <c r="O1584" t="str">
        <f>IF(P1584&lt;&gt;"","Yes","No")</f>
        <v>Yes</v>
      </c>
      <c r="P1584">
        <v>1.6614996552732699</v>
      </c>
      <c r="Q1584">
        <v>3.3071193434170421</v>
      </c>
    </row>
    <row r="1585" spans="1:17" x14ac:dyDescent="0.2">
      <c r="A1585" t="s">
        <v>4652</v>
      </c>
      <c r="B1585" t="s">
        <v>4653</v>
      </c>
      <c r="C1585">
        <v>16</v>
      </c>
      <c r="D1585" t="s">
        <v>4654</v>
      </c>
      <c r="E1585">
        <v>15.778643171115119</v>
      </c>
      <c r="F1585">
        <v>17.903060667459279</v>
      </c>
      <c r="G1585">
        <v>0</v>
      </c>
      <c r="H1585">
        <v>1</v>
      </c>
      <c r="I1585">
        <v>-2.1244174963441651</v>
      </c>
      <c r="J1585">
        <v>-2.1216560423391448</v>
      </c>
      <c r="K1585">
        <v>4.2468024442955682E-8</v>
      </c>
      <c r="L1585">
        <v>4.7167819147976121E-7</v>
      </c>
      <c r="M1585" t="s">
        <v>314</v>
      </c>
      <c r="N1585" t="s">
        <v>314</v>
      </c>
      <c r="O1585" t="str">
        <f>IF(P1585&lt;&gt;"","Yes","No")</f>
        <v>Yes</v>
      </c>
      <c r="P1585">
        <v>1.155742026530135</v>
      </c>
      <c r="Q1585">
        <v>2.910720429907395</v>
      </c>
    </row>
    <row r="1586" spans="1:17" x14ac:dyDescent="0.2">
      <c r="A1586" t="s">
        <v>4655</v>
      </c>
      <c r="B1586" t="s">
        <v>4656</v>
      </c>
      <c r="C1586">
        <v>41</v>
      </c>
      <c r="D1586" t="s">
        <v>4657</v>
      </c>
      <c r="E1586">
        <v>24.259814238263619</v>
      </c>
      <c r="F1586">
        <v>24.295228735547539</v>
      </c>
      <c r="G1586">
        <v>4</v>
      </c>
      <c r="H1586">
        <v>4</v>
      </c>
      <c r="I1586">
        <v>-3.5414497283927197E-2</v>
      </c>
      <c r="J1586">
        <v>-3.5368463250819888E-2</v>
      </c>
      <c r="K1586">
        <v>0.91500374801586148</v>
      </c>
      <c r="L1586">
        <v>0.99957977731748926</v>
      </c>
      <c r="M1586" t="s">
        <v>314</v>
      </c>
      <c r="N1586" t="s">
        <v>314</v>
      </c>
      <c r="O1586" t="str">
        <f>IF(P1586&lt;&gt;"","Yes","No")</f>
        <v>Yes</v>
      </c>
      <c r="P1586">
        <v>1.7716792929690901</v>
      </c>
      <c r="Q1586">
        <v>3.9335196815669522</v>
      </c>
    </row>
    <row r="1587" spans="1:17" x14ac:dyDescent="0.2">
      <c r="A1587" t="s">
        <v>10199</v>
      </c>
      <c r="B1587" t="s">
        <v>10200</v>
      </c>
      <c r="C1587">
        <v>10</v>
      </c>
      <c r="D1587" t="s">
        <v>10201</v>
      </c>
      <c r="E1587">
        <v>19.51869549409443</v>
      </c>
      <c r="F1587">
        <v>19.526201470345001</v>
      </c>
      <c r="G1587">
        <v>4</v>
      </c>
      <c r="H1587">
        <v>4</v>
      </c>
      <c r="I1587">
        <v>-7.5059762505738092E-3</v>
      </c>
      <c r="J1587">
        <v>-7.4962195016229083E-3</v>
      </c>
      <c r="K1587">
        <v>0.92654904440180996</v>
      </c>
      <c r="L1587">
        <v>0.99957977731748926</v>
      </c>
      <c r="M1587" t="s">
        <v>314</v>
      </c>
      <c r="N1587" t="s">
        <v>314</v>
      </c>
      <c r="O1587" t="str">
        <f>IF(P1587&lt;&gt;"","Yes","No")</f>
        <v>Yes</v>
      </c>
      <c r="P1587">
        <v>1.548454320353883</v>
      </c>
      <c r="Q1587">
        <v>3.327689893923981</v>
      </c>
    </row>
    <row r="1588" spans="1:17" x14ac:dyDescent="0.2">
      <c r="A1588" t="s">
        <v>1539</v>
      </c>
      <c r="B1588" t="s">
        <v>1540</v>
      </c>
      <c r="C1588">
        <v>11</v>
      </c>
      <c r="D1588" t="s">
        <v>1541</v>
      </c>
      <c r="E1588">
        <v>21.23515684423429</v>
      </c>
      <c r="F1588">
        <v>20.19214640419197</v>
      </c>
      <c r="G1588">
        <v>4</v>
      </c>
      <c r="H1588">
        <v>3</v>
      </c>
      <c r="I1588">
        <v>1.0430104400423199</v>
      </c>
      <c r="J1588">
        <v>1.0416546682310399</v>
      </c>
      <c r="K1588">
        <v>0.48620114408299681</v>
      </c>
      <c r="L1588">
        <v>0.8530922654473645</v>
      </c>
      <c r="M1588" t="s">
        <v>314</v>
      </c>
      <c r="N1588" t="s">
        <v>314</v>
      </c>
      <c r="O1588" t="str">
        <f>IF(P1588&lt;&gt;"","Yes","No")</f>
        <v>Yes</v>
      </c>
      <c r="P1588">
        <v>2.5759110739220001</v>
      </c>
      <c r="Q1588">
        <v>2.662143720711271</v>
      </c>
    </row>
    <row r="1589" spans="1:17" x14ac:dyDescent="0.2">
      <c r="A1589" t="s">
        <v>3000</v>
      </c>
      <c r="B1589" t="s">
        <v>3001</v>
      </c>
      <c r="C1589">
        <v>23</v>
      </c>
      <c r="D1589" t="s">
        <v>3002</v>
      </c>
      <c r="E1589">
        <v>23.55987111075434</v>
      </c>
      <c r="F1589">
        <v>23.615512749324608</v>
      </c>
      <c r="G1589">
        <v>4</v>
      </c>
      <c r="H1589">
        <v>4</v>
      </c>
      <c r="I1589">
        <v>-5.5641638570271823E-2</v>
      </c>
      <c r="J1589">
        <v>-5.5569312002664392E-2</v>
      </c>
      <c r="K1589">
        <v>0.88201534534877901</v>
      </c>
      <c r="L1589">
        <v>0.99957977731748926</v>
      </c>
      <c r="M1589" t="s">
        <v>314</v>
      </c>
      <c r="N1589" t="s">
        <v>314</v>
      </c>
      <c r="O1589" t="str">
        <f>IF(P1589&lt;&gt;"","Yes","No")</f>
        <v>Yes</v>
      </c>
      <c r="P1589">
        <v>2.0624667337620681</v>
      </c>
      <c r="Q1589">
        <v>2.580251924899803</v>
      </c>
    </row>
    <row r="1590" spans="1:17" x14ac:dyDescent="0.2">
      <c r="A1590" t="s">
        <v>2257</v>
      </c>
      <c r="B1590" t="s">
        <v>2258</v>
      </c>
      <c r="C1590">
        <v>31</v>
      </c>
      <c r="D1590" t="s">
        <v>2259</v>
      </c>
      <c r="E1590">
        <v>25.680591974054231</v>
      </c>
      <c r="F1590">
        <v>25.753317576006602</v>
      </c>
      <c r="G1590">
        <v>4</v>
      </c>
      <c r="H1590">
        <v>4</v>
      </c>
      <c r="I1590">
        <v>-7.2725601952367214E-2</v>
      </c>
      <c r="J1590">
        <v>-7.263106855433013E-2</v>
      </c>
      <c r="K1590">
        <v>0.61615286821008364</v>
      </c>
      <c r="L1590">
        <v>0.96840630041320697</v>
      </c>
      <c r="M1590" t="s">
        <v>314</v>
      </c>
      <c r="N1590" t="s">
        <v>314</v>
      </c>
      <c r="O1590" t="str">
        <f>IF(P1590&lt;&gt;"","Yes","No")</f>
        <v>Yes</v>
      </c>
      <c r="P1590">
        <v>2.2154632451526872</v>
      </c>
      <c r="Q1590">
        <v>2.606800407555669</v>
      </c>
    </row>
    <row r="1591" spans="1:17" x14ac:dyDescent="0.2">
      <c r="A1591" t="s">
        <v>7984</v>
      </c>
      <c r="B1591" t="s">
        <v>7985</v>
      </c>
      <c r="C1591">
        <v>6</v>
      </c>
      <c r="D1591" t="s">
        <v>7986</v>
      </c>
      <c r="E1591">
        <v>21.82397827466702</v>
      </c>
      <c r="F1591">
        <v>21.97853031864415</v>
      </c>
      <c r="G1591">
        <v>2</v>
      </c>
      <c r="H1591">
        <v>2</v>
      </c>
      <c r="I1591">
        <v>-0.15455204397713021</v>
      </c>
      <c r="J1591">
        <v>-0.15435114732590269</v>
      </c>
      <c r="K1591">
        <v>4.8550398371298591E-2</v>
      </c>
      <c r="L1591">
        <v>0.14202803105633621</v>
      </c>
      <c r="M1591" t="s">
        <v>314</v>
      </c>
      <c r="N1591" t="s">
        <v>314</v>
      </c>
      <c r="O1591" t="str">
        <f>IF(P1591&lt;&gt;"","Yes","No")</f>
        <v>Yes</v>
      </c>
      <c r="P1591">
        <v>1.770741278783414</v>
      </c>
    </row>
    <row r="1592" spans="1:17" x14ac:dyDescent="0.2">
      <c r="A1592" t="s">
        <v>12128</v>
      </c>
      <c r="B1592" t="s">
        <v>12129</v>
      </c>
      <c r="C1592">
        <v>1</v>
      </c>
      <c r="D1592" t="s">
        <v>12130</v>
      </c>
      <c r="E1592">
        <v>15.77175338570669</v>
      </c>
      <c r="F1592">
        <v>15.63043073572463</v>
      </c>
      <c r="G1592">
        <v>0</v>
      </c>
      <c r="H1592">
        <v>1</v>
      </c>
      <c r="I1592">
        <v>0.14132264998206701</v>
      </c>
      <c r="J1592">
        <v>0.14113894974495991</v>
      </c>
      <c r="K1592">
        <v>1.119438883319605E-2</v>
      </c>
      <c r="L1592">
        <v>3.7262441151058173E-2</v>
      </c>
      <c r="M1592" t="s">
        <v>314</v>
      </c>
      <c r="N1592" t="s">
        <v>314</v>
      </c>
      <c r="O1592" t="str">
        <f>IF(P1592&lt;&gt;"","Yes","No")</f>
        <v>Yes</v>
      </c>
      <c r="P1592">
        <v>1.657097154189987</v>
      </c>
      <c r="Q1592">
        <v>3.714606345743654</v>
      </c>
    </row>
    <row r="1593" spans="1:17" x14ac:dyDescent="0.2">
      <c r="A1593" t="s">
        <v>12131</v>
      </c>
      <c r="B1593" t="s">
        <v>5</v>
      </c>
      <c r="C1593">
        <v>3</v>
      </c>
      <c r="D1593" t="s">
        <v>12132</v>
      </c>
      <c r="E1593">
        <v>16.223821299499221</v>
      </c>
      <c r="F1593">
        <v>14.77924414323193</v>
      </c>
      <c r="G1593">
        <v>1</v>
      </c>
      <c r="H1593">
        <v>0</v>
      </c>
      <c r="I1593">
        <v>1.4445771562672911</v>
      </c>
      <c r="J1593">
        <v>1.442699402303864</v>
      </c>
      <c r="K1593">
        <v>4.0960807430132787E-6</v>
      </c>
      <c r="L1593">
        <v>2.1663715929714671E-5</v>
      </c>
      <c r="M1593" t="s">
        <v>314</v>
      </c>
      <c r="N1593" t="s">
        <v>314</v>
      </c>
      <c r="O1593" t="str">
        <f>IF(P1593&lt;&gt;"","Yes","No")</f>
        <v>Yes</v>
      </c>
      <c r="P1593">
        <v>1.637405233617556</v>
      </c>
      <c r="Q1593">
        <v>3.489671666051072</v>
      </c>
    </row>
    <row r="1594" spans="1:17" x14ac:dyDescent="0.2">
      <c r="A1594" t="s">
        <v>10202</v>
      </c>
      <c r="B1594" t="s">
        <v>10203</v>
      </c>
      <c r="C1594">
        <v>5</v>
      </c>
      <c r="D1594" t="s">
        <v>10204</v>
      </c>
      <c r="E1594">
        <v>15.7472940018583</v>
      </c>
      <c r="F1594">
        <v>19.753874973539261</v>
      </c>
      <c r="G1594">
        <v>0</v>
      </c>
      <c r="H1594">
        <v>1</v>
      </c>
      <c r="I1594">
        <v>-4.0065809716809611</v>
      </c>
      <c r="J1594">
        <v>-4.0013729609722732</v>
      </c>
      <c r="K1594">
        <v>4.3175640363436246E-9</v>
      </c>
      <c r="L1594">
        <v>8.9913271056855984E-8</v>
      </c>
      <c r="M1594" t="s">
        <v>314</v>
      </c>
      <c r="N1594" t="s">
        <v>314</v>
      </c>
      <c r="O1594" t="str">
        <f>IF(P1594&lt;&gt;"","Yes","No")</f>
        <v>Yes</v>
      </c>
      <c r="P1594">
        <v>1.2876094603297259</v>
      </c>
      <c r="Q1594">
        <v>3.4949986986586512</v>
      </c>
    </row>
    <row r="1595" spans="1:17" x14ac:dyDescent="0.2">
      <c r="A1595" t="s">
        <v>8605</v>
      </c>
      <c r="B1595" t="s">
        <v>8606</v>
      </c>
      <c r="C1595">
        <v>2</v>
      </c>
      <c r="D1595" t="s">
        <v>8607</v>
      </c>
      <c r="E1595">
        <v>15.71869193020852</v>
      </c>
      <c r="F1595">
        <v>18.995161868939771</v>
      </c>
      <c r="G1595">
        <v>0</v>
      </c>
      <c r="H1595">
        <v>1</v>
      </c>
      <c r="I1595">
        <v>-3.2764699387312568</v>
      </c>
      <c r="J1595">
        <v>-3.2722109731323541</v>
      </c>
      <c r="K1595">
        <v>1.5568109891402041E-8</v>
      </c>
      <c r="L1595">
        <v>2.238240338711359E-7</v>
      </c>
      <c r="M1595" t="s">
        <v>314</v>
      </c>
      <c r="N1595" t="s">
        <v>314</v>
      </c>
      <c r="O1595" t="str">
        <f>IF(P1595&lt;&gt;"","Yes","No")</f>
        <v>Yes</v>
      </c>
      <c r="P1595">
        <v>1.4922682228235959</v>
      </c>
      <c r="Q1595">
        <v>3.3576852464411031</v>
      </c>
    </row>
    <row r="1596" spans="1:17" x14ac:dyDescent="0.2">
      <c r="A1596" t="s">
        <v>6224</v>
      </c>
      <c r="B1596" t="s">
        <v>6225</v>
      </c>
      <c r="C1596">
        <v>9</v>
      </c>
      <c r="D1596" t="s">
        <v>6226</v>
      </c>
      <c r="E1596">
        <v>20.580662220177519</v>
      </c>
      <c r="F1596">
        <v>20.466339836134321</v>
      </c>
      <c r="G1596">
        <v>4</v>
      </c>
      <c r="H1596">
        <v>4</v>
      </c>
      <c r="I1596">
        <v>0.1143223840431951</v>
      </c>
      <c r="J1596">
        <v>0.114173780482067</v>
      </c>
      <c r="K1596">
        <v>0.46962851564042291</v>
      </c>
      <c r="L1596">
        <v>0.83679262786838982</v>
      </c>
      <c r="M1596" t="s">
        <v>314</v>
      </c>
      <c r="N1596" t="s">
        <v>314</v>
      </c>
      <c r="O1596" t="str">
        <f>IF(P1596&lt;&gt;"","Yes","No")</f>
        <v>Yes</v>
      </c>
      <c r="P1596">
        <v>1.494051622511704</v>
      </c>
      <c r="Q1596">
        <v>3.242362505847884</v>
      </c>
    </row>
    <row r="1597" spans="1:17" x14ac:dyDescent="0.2">
      <c r="A1597" t="s">
        <v>4658</v>
      </c>
      <c r="B1597" t="s">
        <v>4659</v>
      </c>
      <c r="C1597">
        <v>8</v>
      </c>
      <c r="D1597" t="s">
        <v>4660</v>
      </c>
      <c r="E1597">
        <v>15.216537920538689</v>
      </c>
      <c r="F1597">
        <v>14.85742528001769</v>
      </c>
      <c r="G1597">
        <v>1</v>
      </c>
      <c r="H1597">
        <v>0</v>
      </c>
      <c r="I1597">
        <v>0.35911264052100123</v>
      </c>
      <c r="J1597">
        <v>0.35864584289712242</v>
      </c>
      <c r="K1597">
        <v>1.718574958296893E-2</v>
      </c>
      <c r="L1597">
        <v>5.5649093887708917E-2</v>
      </c>
      <c r="M1597" t="s">
        <v>314</v>
      </c>
      <c r="N1597" t="s">
        <v>314</v>
      </c>
      <c r="O1597" t="str">
        <f>IF(P1597&lt;&gt;"","Yes","No")</f>
        <v>Yes</v>
      </c>
      <c r="P1597">
        <v>1.5923770740257499</v>
      </c>
      <c r="Q1597">
        <v>1.991314698176611</v>
      </c>
    </row>
    <row r="1598" spans="1:17" x14ac:dyDescent="0.2">
      <c r="A1598" t="s">
        <v>8448</v>
      </c>
      <c r="B1598" t="s">
        <v>8449</v>
      </c>
      <c r="C1598">
        <v>7</v>
      </c>
      <c r="D1598" t="s">
        <v>8450</v>
      </c>
      <c r="E1598">
        <v>21.285830678050239</v>
      </c>
      <c r="F1598">
        <v>21.472543949139212</v>
      </c>
      <c r="G1598">
        <v>4</v>
      </c>
      <c r="H1598">
        <v>4</v>
      </c>
      <c r="I1598">
        <v>-0.1867132710889727</v>
      </c>
      <c r="J1598">
        <v>-0.1864705692136934</v>
      </c>
      <c r="K1598">
        <v>0.46290555742056411</v>
      </c>
      <c r="L1598">
        <v>0.8301406444162106</v>
      </c>
      <c r="M1598" t="s">
        <v>314</v>
      </c>
      <c r="N1598" t="s">
        <v>314</v>
      </c>
      <c r="O1598" t="str">
        <f>IF(P1598&lt;&gt;"","Yes","No")</f>
        <v>No</v>
      </c>
      <c r="Q1598">
        <v>3.5309241987933389</v>
      </c>
    </row>
    <row r="1599" spans="1:17" x14ac:dyDescent="0.2">
      <c r="A1599" t="s">
        <v>4661</v>
      </c>
      <c r="B1599" t="s">
        <v>143</v>
      </c>
      <c r="C1599">
        <v>5</v>
      </c>
      <c r="D1599" t="s">
        <v>4662</v>
      </c>
      <c r="E1599">
        <v>15.77524515660909</v>
      </c>
      <c r="F1599">
        <v>21.32686307335138</v>
      </c>
      <c r="G1599">
        <v>0</v>
      </c>
      <c r="H1599">
        <v>1</v>
      </c>
      <c r="I1599">
        <v>-5.5516179167422894</v>
      </c>
      <c r="J1599">
        <v>-5.5444015679987348</v>
      </c>
      <c r="K1599">
        <v>1.226128991059307E-11</v>
      </c>
      <c r="L1599">
        <v>4.0854617982096104E-9</v>
      </c>
      <c r="M1599" t="s">
        <v>314</v>
      </c>
      <c r="N1599" t="s">
        <v>314</v>
      </c>
      <c r="O1599" t="str">
        <f>IF(P1599&lt;&gt;"","Yes","No")</f>
        <v>No</v>
      </c>
      <c r="Q1599">
        <v>2.8319976772358961</v>
      </c>
    </row>
    <row r="1600" spans="1:17" x14ac:dyDescent="0.2">
      <c r="A1600" t="s">
        <v>1545</v>
      </c>
      <c r="B1600" t="s">
        <v>1546</v>
      </c>
      <c r="C1600">
        <v>18</v>
      </c>
      <c r="D1600" t="s">
        <v>1547</v>
      </c>
      <c r="E1600">
        <v>21.905027373311601</v>
      </c>
      <c r="F1600">
        <v>22.04445471501489</v>
      </c>
      <c r="G1600">
        <v>4</v>
      </c>
      <c r="H1600">
        <v>4</v>
      </c>
      <c r="I1600">
        <v>-0.13942734170328561</v>
      </c>
      <c r="J1600">
        <v>-0.13924610510933999</v>
      </c>
      <c r="K1600">
        <v>0.50094362836619377</v>
      </c>
      <c r="L1600">
        <v>0.86889337309534498</v>
      </c>
      <c r="M1600" t="s">
        <v>314</v>
      </c>
      <c r="N1600" t="s">
        <v>314</v>
      </c>
      <c r="O1600" t="str">
        <f>IF(P1600&lt;&gt;"","Yes","No")</f>
        <v>Yes</v>
      </c>
      <c r="P1600">
        <v>2.4467988236871512</v>
      </c>
      <c r="Q1600">
        <v>2.812599214737098</v>
      </c>
    </row>
    <row r="1601" spans="1:17" x14ac:dyDescent="0.2">
      <c r="A1601" t="s">
        <v>3003</v>
      </c>
      <c r="B1601" t="s">
        <v>3004</v>
      </c>
      <c r="C1601">
        <v>5</v>
      </c>
      <c r="D1601" t="s">
        <v>3005</v>
      </c>
      <c r="E1601">
        <v>21.556275763007591</v>
      </c>
      <c r="F1601">
        <v>21.76694935605445</v>
      </c>
      <c r="G1601">
        <v>2</v>
      </c>
      <c r="H1601">
        <v>2</v>
      </c>
      <c r="I1601">
        <v>-0.21067359304685601</v>
      </c>
      <c r="J1601">
        <v>-0.21039974600959879</v>
      </c>
      <c r="K1601">
        <v>2.9998988309343409E-2</v>
      </c>
      <c r="L1601">
        <v>9.2982910741146271E-2</v>
      </c>
      <c r="M1601" t="s">
        <v>314</v>
      </c>
      <c r="N1601" t="s">
        <v>314</v>
      </c>
      <c r="O1601" t="str">
        <f>IF(P1601&lt;&gt;"","Yes","No")</f>
        <v>Yes</v>
      </c>
      <c r="P1601">
        <v>1.5012459564521139</v>
      </c>
      <c r="Q1601">
        <v>1.5552154051260729</v>
      </c>
    </row>
    <row r="1602" spans="1:17" x14ac:dyDescent="0.2">
      <c r="A1602" t="s">
        <v>3533</v>
      </c>
      <c r="B1602" t="s">
        <v>3534</v>
      </c>
      <c r="C1602">
        <v>11</v>
      </c>
      <c r="D1602" t="s">
        <v>3535</v>
      </c>
      <c r="E1602">
        <v>24.079391280093521</v>
      </c>
      <c r="F1602">
        <v>23.982519754554509</v>
      </c>
      <c r="G1602">
        <v>4</v>
      </c>
      <c r="H1602">
        <v>4</v>
      </c>
      <c r="I1602">
        <v>9.6871525539015124E-2</v>
      </c>
      <c r="J1602">
        <v>9.6745605722108871E-2</v>
      </c>
      <c r="K1602">
        <v>0.46514412613354661</v>
      </c>
      <c r="L1602">
        <v>0.83236317308108343</v>
      </c>
      <c r="M1602" t="s">
        <v>314</v>
      </c>
      <c r="N1602" t="s">
        <v>314</v>
      </c>
      <c r="O1602" t="str">
        <f>IF(P1602&lt;&gt;"","Yes","No")</f>
        <v>Yes</v>
      </c>
      <c r="P1602">
        <v>2.075660404071114</v>
      </c>
      <c r="Q1602">
        <v>2.9479578920010869</v>
      </c>
    </row>
    <row r="1603" spans="1:17" x14ac:dyDescent="0.2">
      <c r="A1603" t="s">
        <v>4669</v>
      </c>
      <c r="B1603" t="s">
        <v>4670</v>
      </c>
      <c r="C1603">
        <v>4</v>
      </c>
      <c r="D1603" t="s">
        <v>4671</v>
      </c>
      <c r="E1603">
        <v>19.586755198758318</v>
      </c>
      <c r="F1603">
        <v>19.683306691879451</v>
      </c>
      <c r="G1603">
        <v>4</v>
      </c>
      <c r="H1603">
        <v>2</v>
      </c>
      <c r="I1603">
        <v>-9.6551493121133092E-2</v>
      </c>
      <c r="J1603">
        <v>-9.6425989302872869E-2</v>
      </c>
      <c r="K1603">
        <v>0.42236878334417838</v>
      </c>
      <c r="L1603">
        <v>0.79547296594557537</v>
      </c>
      <c r="M1603" t="s">
        <v>314</v>
      </c>
      <c r="N1603" t="s">
        <v>314</v>
      </c>
      <c r="O1603" t="str">
        <f>IF(P1603&lt;&gt;"","Yes","No")</f>
        <v>Yes</v>
      </c>
      <c r="P1603">
        <v>1.6907480220496329</v>
      </c>
      <c r="Q1603">
        <v>3.1277686963989821</v>
      </c>
    </row>
    <row r="1604" spans="1:17" x14ac:dyDescent="0.2">
      <c r="A1604" t="s">
        <v>7292</v>
      </c>
      <c r="B1604" t="s">
        <v>7293</v>
      </c>
      <c r="C1604">
        <v>13</v>
      </c>
      <c r="D1604" t="s">
        <v>7294</v>
      </c>
      <c r="E1604">
        <v>22.027449822052631</v>
      </c>
      <c r="F1604">
        <v>22.01765209343711</v>
      </c>
      <c r="G1604">
        <v>2</v>
      </c>
      <c r="H1604">
        <v>2</v>
      </c>
      <c r="I1604">
        <v>9.7977286155277454E-3</v>
      </c>
      <c r="J1604">
        <v>9.7849928999859531E-3</v>
      </c>
      <c r="K1604">
        <v>0.93476668214128955</v>
      </c>
      <c r="L1604">
        <v>0.99957977731748926</v>
      </c>
      <c r="M1604" t="s">
        <v>314</v>
      </c>
      <c r="N1604" t="s">
        <v>314</v>
      </c>
      <c r="O1604" t="str">
        <f>IF(P1604&lt;&gt;"","Yes","No")</f>
        <v>Yes</v>
      </c>
      <c r="P1604">
        <v>1.844428492364012</v>
      </c>
      <c r="Q1604">
        <v>1.2619761913978129</v>
      </c>
    </row>
    <row r="1605" spans="1:17" x14ac:dyDescent="0.2">
      <c r="A1605" t="s">
        <v>7295</v>
      </c>
      <c r="B1605" t="s">
        <v>7296</v>
      </c>
      <c r="C1605">
        <v>4</v>
      </c>
      <c r="D1605" t="s">
        <v>7297</v>
      </c>
      <c r="E1605">
        <v>19.784144801089749</v>
      </c>
      <c r="F1605">
        <v>19.548455593904102</v>
      </c>
      <c r="G1605">
        <v>2</v>
      </c>
      <c r="H1605">
        <v>2</v>
      </c>
      <c r="I1605">
        <v>0.2356892071856507</v>
      </c>
      <c r="J1605">
        <v>0.23538284325001049</v>
      </c>
      <c r="K1605">
        <v>9.0153738691067423E-2</v>
      </c>
      <c r="L1605">
        <v>0.2497026245375201</v>
      </c>
      <c r="M1605" t="s">
        <v>314</v>
      </c>
      <c r="N1605" t="s">
        <v>314</v>
      </c>
      <c r="O1605" t="str">
        <f>IF(P1605&lt;&gt;"","Yes","No")</f>
        <v>No</v>
      </c>
      <c r="Q1605">
        <v>3.4831035273677911</v>
      </c>
    </row>
    <row r="1606" spans="1:17" x14ac:dyDescent="0.2">
      <c r="A1606" t="s">
        <v>6194</v>
      </c>
      <c r="B1606" t="s">
        <v>6195</v>
      </c>
      <c r="C1606">
        <v>23</v>
      </c>
      <c r="D1606" t="s">
        <v>6196</v>
      </c>
      <c r="E1606">
        <v>23.953695496695708</v>
      </c>
      <c r="F1606">
        <v>23.95047042685319</v>
      </c>
      <c r="G1606">
        <v>4</v>
      </c>
      <c r="H1606">
        <v>4</v>
      </c>
      <c r="I1606">
        <v>3.2250698425251301E-3</v>
      </c>
      <c r="J1606">
        <v>3.2208776900652511E-3</v>
      </c>
      <c r="K1606">
        <v>0.98913017513235513</v>
      </c>
      <c r="L1606">
        <v>0.99957977731748926</v>
      </c>
      <c r="M1606" t="s">
        <v>314</v>
      </c>
      <c r="N1606" t="s">
        <v>314</v>
      </c>
      <c r="O1606" t="str">
        <f>IF(P1606&lt;&gt;"","Yes","No")</f>
        <v>Yes</v>
      </c>
      <c r="P1606">
        <v>1.9162264297254721</v>
      </c>
      <c r="Q1606">
        <v>1.895201474778893</v>
      </c>
    </row>
    <row r="1607" spans="1:17" x14ac:dyDescent="0.2">
      <c r="A1607" t="s">
        <v>10211</v>
      </c>
      <c r="B1607" t="s">
        <v>10212</v>
      </c>
      <c r="C1607">
        <v>6</v>
      </c>
      <c r="D1607" t="s">
        <v>10213</v>
      </c>
      <c r="E1607">
        <v>20.349469338223908</v>
      </c>
      <c r="F1607">
        <v>20.451889658164919</v>
      </c>
      <c r="G1607">
        <v>1</v>
      </c>
      <c r="H1607">
        <v>2</v>
      </c>
      <c r="I1607">
        <v>-0.102420319941011</v>
      </c>
      <c r="J1607">
        <v>-0.1022871874455466</v>
      </c>
      <c r="K1607">
        <v>0.42253398563863759</v>
      </c>
      <c r="L1607">
        <v>0.79547296594557537</v>
      </c>
      <c r="M1607" t="s">
        <v>314</v>
      </c>
      <c r="N1607" t="s">
        <v>314</v>
      </c>
      <c r="O1607" t="str">
        <f>IF(P1607&lt;&gt;"","Yes","No")</f>
        <v>Yes</v>
      </c>
      <c r="P1607">
        <v>1.6996436246012721</v>
      </c>
      <c r="Q1607">
        <v>3.5556348632740731</v>
      </c>
    </row>
    <row r="1608" spans="1:17" x14ac:dyDescent="0.2">
      <c r="A1608" t="s">
        <v>1548</v>
      </c>
      <c r="B1608" t="s">
        <v>1549</v>
      </c>
      <c r="C1608">
        <v>11</v>
      </c>
      <c r="D1608" t="s">
        <v>1550</v>
      </c>
      <c r="E1608">
        <v>23.668647093286619</v>
      </c>
      <c r="F1608">
        <v>23.66997581550326</v>
      </c>
      <c r="G1608">
        <v>4</v>
      </c>
      <c r="H1608">
        <v>4</v>
      </c>
      <c r="I1608">
        <v>-1.3287222166411541E-3</v>
      </c>
      <c r="J1608">
        <v>-1.3269950583528151E-3</v>
      </c>
      <c r="K1608">
        <v>0.99751500893239864</v>
      </c>
      <c r="L1608">
        <v>0.99957977731748926</v>
      </c>
      <c r="M1608" t="s">
        <v>314</v>
      </c>
      <c r="N1608" t="s">
        <v>314</v>
      </c>
      <c r="O1608" t="str">
        <f>IF(P1608&lt;&gt;"","Yes","No")</f>
        <v>Yes</v>
      </c>
      <c r="P1608">
        <v>2.2027145025256329</v>
      </c>
      <c r="Q1608">
        <v>2.987080555567061</v>
      </c>
    </row>
    <row r="1609" spans="1:17" x14ac:dyDescent="0.2">
      <c r="A1609" t="s">
        <v>3006</v>
      </c>
      <c r="B1609" t="s">
        <v>3007</v>
      </c>
      <c r="C1609">
        <v>12</v>
      </c>
      <c r="D1609" t="s">
        <v>3008</v>
      </c>
      <c r="E1609">
        <v>22.260926229975311</v>
      </c>
      <c r="F1609">
        <v>22.271328042443098</v>
      </c>
      <c r="G1609">
        <v>4</v>
      </c>
      <c r="H1609">
        <v>4</v>
      </c>
      <c r="I1609">
        <v>-1.0401812467787149E-2</v>
      </c>
      <c r="J1609">
        <v>-1.038829152534149E-2</v>
      </c>
      <c r="K1609">
        <v>0.96855971774956262</v>
      </c>
      <c r="L1609">
        <v>0.99957977731748926</v>
      </c>
      <c r="M1609" t="s">
        <v>314</v>
      </c>
      <c r="N1609" t="s">
        <v>314</v>
      </c>
      <c r="O1609" t="str">
        <f>IF(P1609&lt;&gt;"","Yes","No")</f>
        <v>Yes</v>
      </c>
      <c r="P1609">
        <v>2.1032197294831732</v>
      </c>
      <c r="Q1609">
        <v>2.2655017700392261</v>
      </c>
    </row>
    <row r="1610" spans="1:17" x14ac:dyDescent="0.2">
      <c r="A1610" t="s">
        <v>8959</v>
      </c>
      <c r="B1610" t="s">
        <v>8960</v>
      </c>
      <c r="C1610">
        <v>4</v>
      </c>
      <c r="D1610" t="s">
        <v>8961</v>
      </c>
      <c r="E1610">
        <v>18.92683136671619</v>
      </c>
      <c r="F1610">
        <v>19.729286841017611</v>
      </c>
      <c r="G1610">
        <v>3</v>
      </c>
      <c r="H1610">
        <v>2</v>
      </c>
      <c r="I1610">
        <v>-0.80245547430142494</v>
      </c>
      <c r="J1610">
        <v>-0.80141239125057773</v>
      </c>
      <c r="K1610">
        <v>0.4066570973298172</v>
      </c>
      <c r="L1610">
        <v>0.78269914269670537</v>
      </c>
      <c r="M1610" t="s">
        <v>314</v>
      </c>
      <c r="N1610" t="s">
        <v>314</v>
      </c>
      <c r="O1610" t="str">
        <f>IF(P1610&lt;&gt;"","Yes","No")</f>
        <v>Yes</v>
      </c>
      <c r="P1610">
        <v>1.9906253202804911</v>
      </c>
      <c r="Q1610">
        <v>3.1613590167389471</v>
      </c>
    </row>
    <row r="1611" spans="1:17" x14ac:dyDescent="0.2">
      <c r="A1611" t="s">
        <v>7298</v>
      </c>
      <c r="B1611" t="s">
        <v>7299</v>
      </c>
      <c r="C1611">
        <v>8</v>
      </c>
      <c r="D1611" t="s">
        <v>7300</v>
      </c>
      <c r="E1611">
        <v>21.36635904149777</v>
      </c>
      <c r="F1611">
        <v>21.390809426712909</v>
      </c>
      <c r="G1611">
        <v>2</v>
      </c>
      <c r="H1611">
        <v>2</v>
      </c>
      <c r="I1611">
        <v>-2.4450385215139651E-2</v>
      </c>
      <c r="J1611">
        <v>-2.4418603037534341E-2</v>
      </c>
      <c r="K1611">
        <v>0.82364330869885227</v>
      </c>
      <c r="L1611">
        <v>0.99957977731748926</v>
      </c>
      <c r="M1611" t="s">
        <v>314</v>
      </c>
      <c r="N1611" t="s">
        <v>314</v>
      </c>
      <c r="O1611" t="str">
        <f>IF(P1611&lt;&gt;"","Yes","No")</f>
        <v>Yes</v>
      </c>
      <c r="P1611">
        <v>1.8418474271204739</v>
      </c>
      <c r="Q1611">
        <v>3.5233757279937792</v>
      </c>
    </row>
    <row r="1612" spans="1:17" x14ac:dyDescent="0.2">
      <c r="A1612" t="s">
        <v>4675</v>
      </c>
      <c r="B1612" t="s">
        <v>4676</v>
      </c>
      <c r="C1612">
        <v>5</v>
      </c>
      <c r="D1612" t="s">
        <v>4677</v>
      </c>
      <c r="E1612">
        <v>18.963274473286379</v>
      </c>
      <c r="F1612">
        <v>19.193696533137182</v>
      </c>
      <c r="G1612">
        <v>2</v>
      </c>
      <c r="H1612">
        <v>2</v>
      </c>
      <c r="I1612">
        <v>-0.23042205985080599</v>
      </c>
      <c r="J1612">
        <v>-0.23012254249081679</v>
      </c>
      <c r="K1612">
        <v>5.957012098294158E-2</v>
      </c>
      <c r="L1612">
        <v>0.1708155276378325</v>
      </c>
      <c r="M1612" t="s">
        <v>314</v>
      </c>
      <c r="N1612" t="s">
        <v>314</v>
      </c>
      <c r="O1612" t="str">
        <f>IF(P1612&lt;&gt;"","Yes","No")</f>
        <v>Yes</v>
      </c>
      <c r="P1612">
        <v>1.563449631081204</v>
      </c>
      <c r="Q1612">
        <v>3.4774511931651748</v>
      </c>
    </row>
    <row r="1613" spans="1:17" x14ac:dyDescent="0.2">
      <c r="A1613" t="s">
        <v>4678</v>
      </c>
      <c r="B1613" t="s">
        <v>4679</v>
      </c>
      <c r="C1613">
        <v>7</v>
      </c>
      <c r="D1613" t="s">
        <v>4680</v>
      </c>
      <c r="E1613">
        <v>20.83567289391695</v>
      </c>
      <c r="F1613">
        <v>20.622680480999989</v>
      </c>
      <c r="G1613">
        <v>2</v>
      </c>
      <c r="H1613">
        <v>4</v>
      </c>
      <c r="I1613">
        <v>0.2129924129169645</v>
      </c>
      <c r="J1613">
        <v>0.21271555172903861</v>
      </c>
      <c r="K1613">
        <v>0.41799839502419223</v>
      </c>
      <c r="L1613">
        <v>0.79450693224221824</v>
      </c>
      <c r="M1613" t="s">
        <v>314</v>
      </c>
      <c r="N1613" t="s">
        <v>314</v>
      </c>
      <c r="O1613" t="str">
        <f>IF(P1613&lt;&gt;"","Yes","No")</f>
        <v>Yes</v>
      </c>
      <c r="P1613">
        <v>2.1641706917312882</v>
      </c>
      <c r="Q1613">
        <v>3.6649417420766182</v>
      </c>
    </row>
    <row r="1614" spans="1:17" x14ac:dyDescent="0.2">
      <c r="A1614" t="s">
        <v>12133</v>
      </c>
      <c r="B1614" t="s">
        <v>12134</v>
      </c>
      <c r="C1614">
        <v>5</v>
      </c>
      <c r="D1614" t="s">
        <v>12135</v>
      </c>
      <c r="E1614">
        <v>16.391189351016521</v>
      </c>
      <c r="F1614">
        <v>14.802794983790371</v>
      </c>
      <c r="G1614">
        <v>1</v>
      </c>
      <c r="H1614">
        <v>0</v>
      </c>
      <c r="I1614">
        <v>1.588394367226146</v>
      </c>
      <c r="J1614">
        <v>1.58632967043539</v>
      </c>
      <c r="K1614">
        <v>8.1604455349385185E-6</v>
      </c>
      <c r="L1614">
        <v>3.9694313171408968E-5</v>
      </c>
      <c r="M1614" t="s">
        <v>314</v>
      </c>
      <c r="N1614" t="s">
        <v>314</v>
      </c>
      <c r="O1614" t="str">
        <f>IF(P1614&lt;&gt;"","Yes","No")</f>
        <v>Yes</v>
      </c>
      <c r="P1614">
        <v>1.38216982551231</v>
      </c>
      <c r="Q1614">
        <v>2.9922839330245732</v>
      </c>
    </row>
    <row r="1615" spans="1:17" x14ac:dyDescent="0.2">
      <c r="A1615" t="s">
        <v>4681</v>
      </c>
      <c r="B1615" t="s">
        <v>4682</v>
      </c>
      <c r="C1615">
        <v>2</v>
      </c>
      <c r="D1615" t="s">
        <v>4683</v>
      </c>
      <c r="E1615">
        <v>21.234608764113801</v>
      </c>
      <c r="F1615">
        <v>21.234632780601039</v>
      </c>
      <c r="G1615">
        <v>2</v>
      </c>
      <c r="H1615">
        <v>2</v>
      </c>
      <c r="I1615">
        <v>-2.4016487234490569E-5</v>
      </c>
      <c r="J1615">
        <v>-2.3985269065286861E-5</v>
      </c>
      <c r="K1615">
        <v>0.99973557677610414</v>
      </c>
      <c r="L1615">
        <v>0.99973557677610414</v>
      </c>
      <c r="M1615" t="s">
        <v>314</v>
      </c>
      <c r="N1615" t="s">
        <v>314</v>
      </c>
      <c r="O1615" t="str">
        <f>IF(P1615&lt;&gt;"","Yes","No")</f>
        <v>Yes</v>
      </c>
      <c r="P1615">
        <v>1.609581037169701</v>
      </c>
      <c r="Q1615">
        <v>2.8850614081373691</v>
      </c>
    </row>
    <row r="1616" spans="1:17" x14ac:dyDescent="0.2">
      <c r="A1616" t="s">
        <v>7301</v>
      </c>
      <c r="B1616" t="s">
        <v>7302</v>
      </c>
      <c r="C1616">
        <v>32</v>
      </c>
      <c r="D1616" t="s">
        <v>7303</v>
      </c>
      <c r="E1616">
        <v>22.71631325087888</v>
      </c>
      <c r="F1616">
        <v>22.60615315937693</v>
      </c>
      <c r="G1616">
        <v>4</v>
      </c>
      <c r="H1616">
        <v>4</v>
      </c>
      <c r="I1616">
        <v>0.1101600915019461</v>
      </c>
      <c r="J1616">
        <v>0.1100168983554036</v>
      </c>
      <c r="K1616">
        <v>0.61587565701136371</v>
      </c>
      <c r="L1616">
        <v>0.96840630041320697</v>
      </c>
      <c r="M1616" t="s">
        <v>314</v>
      </c>
      <c r="N1616" t="s">
        <v>314</v>
      </c>
      <c r="O1616" t="str">
        <f>IF(P1616&lt;&gt;"","Yes","No")</f>
        <v>Yes</v>
      </c>
      <c r="P1616">
        <v>1.2822198538871401</v>
      </c>
      <c r="Q1616">
        <v>3.6172740491997022</v>
      </c>
    </row>
    <row r="1617" spans="1:17" x14ac:dyDescent="0.2">
      <c r="A1617" t="s">
        <v>9162</v>
      </c>
      <c r="B1617" t="s">
        <v>9163</v>
      </c>
      <c r="C1617">
        <v>23</v>
      </c>
      <c r="D1617" t="s">
        <v>9164</v>
      </c>
      <c r="E1617">
        <v>20.8454188052999</v>
      </c>
      <c r="F1617">
        <v>20.985343038419941</v>
      </c>
      <c r="G1617">
        <v>4</v>
      </c>
      <c r="H1617">
        <v>4</v>
      </c>
      <c r="I1617">
        <v>-0.13992423312004121</v>
      </c>
      <c r="J1617">
        <v>-0.13974235063478879</v>
      </c>
      <c r="K1617">
        <v>0.6867737688860851</v>
      </c>
      <c r="L1617">
        <v>0.99957977731748926</v>
      </c>
      <c r="M1617" t="s">
        <v>314</v>
      </c>
      <c r="N1617" t="s">
        <v>314</v>
      </c>
      <c r="O1617" t="str">
        <f>IF(P1617&lt;&gt;"","Yes","No")</f>
        <v>Yes</v>
      </c>
      <c r="P1617">
        <v>2.0586169941211621</v>
      </c>
      <c r="Q1617">
        <v>3.7146733703759081</v>
      </c>
    </row>
    <row r="1618" spans="1:17" x14ac:dyDescent="0.2">
      <c r="A1618" t="s">
        <v>7304</v>
      </c>
      <c r="B1618" t="s">
        <v>7305</v>
      </c>
      <c r="C1618">
        <v>9</v>
      </c>
      <c r="D1618" t="s">
        <v>7306</v>
      </c>
      <c r="E1618">
        <v>21.169516018553271</v>
      </c>
      <c r="F1618">
        <v>21.03846709198897</v>
      </c>
      <c r="G1618">
        <v>4</v>
      </c>
      <c r="H1618">
        <v>4</v>
      </c>
      <c r="I1618">
        <v>0.1310489265643007</v>
      </c>
      <c r="J1618">
        <v>0.13087858077128339</v>
      </c>
      <c r="K1618">
        <v>0.15755395380367959</v>
      </c>
      <c r="L1618">
        <v>0.40150397076742811</v>
      </c>
      <c r="M1618" t="s">
        <v>314</v>
      </c>
      <c r="N1618" t="s">
        <v>314</v>
      </c>
      <c r="O1618" t="str">
        <f>IF(P1618&lt;&gt;"","Yes","No")</f>
        <v>Yes</v>
      </c>
      <c r="P1618">
        <v>1.483711341887302</v>
      </c>
      <c r="Q1618">
        <v>3.5179107731207009</v>
      </c>
    </row>
    <row r="1619" spans="1:17" x14ac:dyDescent="0.2">
      <c r="A1619" t="s">
        <v>12136</v>
      </c>
      <c r="B1619" t="s">
        <v>12137</v>
      </c>
      <c r="C1619">
        <v>1</v>
      </c>
      <c r="D1619" t="s">
        <v>12138</v>
      </c>
      <c r="E1619">
        <v>14.54329307471246</v>
      </c>
      <c r="F1619">
        <v>14.815842133055639</v>
      </c>
      <c r="G1619">
        <v>1</v>
      </c>
      <c r="H1619">
        <v>0</v>
      </c>
      <c r="I1619">
        <v>-0.27254905834318421</v>
      </c>
      <c r="J1619">
        <v>-0.27219478161084643</v>
      </c>
      <c r="K1619">
        <v>6.8499426015925331E-3</v>
      </c>
      <c r="L1619">
        <v>2.3505673273435959E-2</v>
      </c>
      <c r="M1619" t="s">
        <v>314</v>
      </c>
      <c r="N1619" t="s">
        <v>314</v>
      </c>
      <c r="O1619" t="str">
        <f>IF(P1619&lt;&gt;"","Yes","No")</f>
        <v>Yes</v>
      </c>
      <c r="P1619">
        <v>0.98175150855964033</v>
      </c>
    </row>
    <row r="1620" spans="1:17" x14ac:dyDescent="0.2">
      <c r="A1620" t="s">
        <v>3009</v>
      </c>
      <c r="B1620" t="s">
        <v>3010</v>
      </c>
      <c r="C1620">
        <v>144</v>
      </c>
      <c r="D1620" t="s">
        <v>3011</v>
      </c>
      <c r="E1620">
        <v>25.611616566269181</v>
      </c>
      <c r="F1620">
        <v>25.688395056930041</v>
      </c>
      <c r="G1620">
        <v>4</v>
      </c>
      <c r="H1620">
        <v>4</v>
      </c>
      <c r="I1620">
        <v>-7.6778490660863952E-2</v>
      </c>
      <c r="J1620">
        <v>-7.6678689058354232E-2</v>
      </c>
      <c r="K1620">
        <v>5.7422451909147659E-2</v>
      </c>
      <c r="L1620">
        <v>0.16521043845098929</v>
      </c>
      <c r="M1620" t="s">
        <v>314</v>
      </c>
      <c r="N1620" t="s">
        <v>314</v>
      </c>
      <c r="O1620" t="str">
        <f>IF(P1620&lt;&gt;"","Yes","No")</f>
        <v>Yes</v>
      </c>
      <c r="P1620">
        <v>1.193757750845803</v>
      </c>
      <c r="Q1620">
        <v>3.3159766395342349</v>
      </c>
    </row>
    <row r="1621" spans="1:17" x14ac:dyDescent="0.2">
      <c r="A1621" t="s">
        <v>10220</v>
      </c>
      <c r="B1621" t="s">
        <v>10221</v>
      </c>
      <c r="C1621">
        <v>5</v>
      </c>
      <c r="D1621" t="s">
        <v>10222</v>
      </c>
      <c r="E1621">
        <v>19.149759283914971</v>
      </c>
      <c r="F1621">
        <v>14.83396465843393</v>
      </c>
      <c r="G1621">
        <v>1</v>
      </c>
      <c r="H1621">
        <v>0</v>
      </c>
      <c r="I1621">
        <v>4.3157946254810398</v>
      </c>
      <c r="J1621">
        <v>4.3101846790491889</v>
      </c>
      <c r="K1621">
        <v>8.6507964171998524E-7</v>
      </c>
      <c r="L1621">
        <v>5.6965323442904959E-6</v>
      </c>
      <c r="M1621" t="s">
        <v>314</v>
      </c>
      <c r="N1621" t="s">
        <v>314</v>
      </c>
      <c r="O1621" t="str">
        <f>IF(P1621&lt;&gt;"","Yes","No")</f>
        <v>Yes</v>
      </c>
      <c r="P1621">
        <v>2.0627573208608121</v>
      </c>
      <c r="Q1621">
        <v>3.0952391120104781</v>
      </c>
    </row>
    <row r="1622" spans="1:17" x14ac:dyDescent="0.2">
      <c r="A1622" t="s">
        <v>1554</v>
      </c>
      <c r="B1622" t="s">
        <v>53</v>
      </c>
      <c r="C1622">
        <v>18</v>
      </c>
      <c r="D1622" t="s">
        <v>1555</v>
      </c>
      <c r="E1622">
        <v>26.854655118388528</v>
      </c>
      <c r="F1622">
        <v>26.99118444813141</v>
      </c>
      <c r="G1622">
        <v>4</v>
      </c>
      <c r="H1622">
        <v>4</v>
      </c>
      <c r="I1622">
        <v>-0.13652932974287421</v>
      </c>
      <c r="J1622">
        <v>-0.13635186017059389</v>
      </c>
      <c r="K1622">
        <v>0.63810954218760574</v>
      </c>
      <c r="L1622">
        <v>0.98571209762128054</v>
      </c>
      <c r="M1622" t="s">
        <v>314</v>
      </c>
      <c r="N1622" t="s">
        <v>314</v>
      </c>
      <c r="O1622" t="str">
        <f>IF(P1622&lt;&gt;"","Yes","No")</f>
        <v>Yes</v>
      </c>
      <c r="P1622">
        <v>1.086529390193355</v>
      </c>
      <c r="Q1622">
        <v>3.532895724573839</v>
      </c>
    </row>
    <row r="1623" spans="1:17" x14ac:dyDescent="0.2">
      <c r="A1623" t="s">
        <v>7987</v>
      </c>
      <c r="B1623" t="s">
        <v>7988</v>
      </c>
      <c r="C1623">
        <v>6</v>
      </c>
      <c r="D1623" t="s">
        <v>7989</v>
      </c>
      <c r="E1623">
        <v>20.990526913293241</v>
      </c>
      <c r="F1623">
        <v>21.063076716813139</v>
      </c>
      <c r="G1623">
        <v>4</v>
      </c>
      <c r="H1623">
        <v>4</v>
      </c>
      <c r="I1623">
        <v>-7.2549803519905254E-2</v>
      </c>
      <c r="J1623">
        <v>-7.2455498635936727E-2</v>
      </c>
      <c r="K1623">
        <v>0.49532101588628891</v>
      </c>
      <c r="L1623">
        <v>0.86273372970889417</v>
      </c>
      <c r="M1623" t="s">
        <v>314</v>
      </c>
      <c r="N1623" t="s">
        <v>314</v>
      </c>
      <c r="O1623" t="str">
        <f>IF(P1623&lt;&gt;"","Yes","No")</f>
        <v>Yes</v>
      </c>
      <c r="P1623">
        <v>1.5009885023928149</v>
      </c>
      <c r="Q1623">
        <v>3.0048585346203289</v>
      </c>
    </row>
    <row r="1624" spans="1:17" x14ac:dyDescent="0.2">
      <c r="A1624" t="s">
        <v>10223</v>
      </c>
      <c r="B1624" t="s">
        <v>10224</v>
      </c>
      <c r="C1624">
        <v>1</v>
      </c>
      <c r="D1624" t="s">
        <v>10225</v>
      </c>
      <c r="E1624">
        <v>15.736106944803691</v>
      </c>
      <c r="F1624">
        <v>19.812166074095131</v>
      </c>
      <c r="G1624">
        <v>0</v>
      </c>
      <c r="H1624">
        <v>1</v>
      </c>
      <c r="I1624">
        <v>-4.0760591292914334</v>
      </c>
      <c r="J1624">
        <v>-4.0707608064209762</v>
      </c>
      <c r="K1624">
        <v>2.422206217064584E-6</v>
      </c>
      <c r="L1624">
        <v>1.37492182542746E-5</v>
      </c>
      <c r="M1624" t="s">
        <v>314</v>
      </c>
      <c r="N1624" t="s">
        <v>314</v>
      </c>
      <c r="O1624" t="str">
        <f>IF(P1624&lt;&gt;"","Yes","No")</f>
        <v>Yes</v>
      </c>
      <c r="P1624">
        <v>1.2953439708082599</v>
      </c>
      <c r="Q1624">
        <v>2.8292394281413888</v>
      </c>
    </row>
    <row r="1625" spans="1:17" x14ac:dyDescent="0.2">
      <c r="A1625" t="s">
        <v>4687</v>
      </c>
      <c r="B1625" t="s">
        <v>4688</v>
      </c>
      <c r="C1625">
        <v>13</v>
      </c>
      <c r="D1625" t="s">
        <v>4689</v>
      </c>
      <c r="E1625">
        <v>22.050893569101479</v>
      </c>
      <c r="F1625">
        <v>22.03541106254017</v>
      </c>
      <c r="G1625">
        <v>4</v>
      </c>
      <c r="H1625">
        <v>4</v>
      </c>
      <c r="I1625">
        <v>1.548250656131245E-2</v>
      </c>
      <c r="J1625">
        <v>1.546238140708779E-2</v>
      </c>
      <c r="K1625">
        <v>0.90246387184612575</v>
      </c>
      <c r="L1625">
        <v>0.99957977731748926</v>
      </c>
      <c r="M1625" t="s">
        <v>314</v>
      </c>
      <c r="N1625" t="s">
        <v>314</v>
      </c>
      <c r="O1625" t="str">
        <f>IF(P1625&lt;&gt;"","Yes","No")</f>
        <v>Yes</v>
      </c>
      <c r="P1625">
        <v>1.1448739493497391</v>
      </c>
      <c r="Q1625">
        <v>3.2215133447934008</v>
      </c>
    </row>
    <row r="1626" spans="1:17" x14ac:dyDescent="0.2">
      <c r="A1626" t="s">
        <v>9165</v>
      </c>
      <c r="B1626" t="s">
        <v>9166</v>
      </c>
      <c r="C1626">
        <v>2</v>
      </c>
      <c r="D1626" t="s">
        <v>12139</v>
      </c>
      <c r="E1626">
        <v>19.234783333969581</v>
      </c>
      <c r="F1626">
        <v>14.84738670515476</v>
      </c>
      <c r="G1626">
        <v>2</v>
      </c>
      <c r="H1626">
        <v>0</v>
      </c>
      <c r="I1626">
        <v>4.3873966288148214</v>
      </c>
      <c r="J1626">
        <v>4.3816936095104237</v>
      </c>
      <c r="K1626">
        <v>2.1494256988032189E-9</v>
      </c>
      <c r="L1626">
        <v>5.7295091427298599E-8</v>
      </c>
      <c r="M1626" t="s">
        <v>2198</v>
      </c>
      <c r="N1626" t="s">
        <v>2198</v>
      </c>
      <c r="O1626" t="str">
        <f>IF(P1626&lt;&gt;"","Yes","No")</f>
        <v>Yes</v>
      </c>
      <c r="P1626">
        <v>1.833967817709085</v>
      </c>
      <c r="Q1626">
        <v>3.2550746147608818</v>
      </c>
    </row>
    <row r="1627" spans="1:17" x14ac:dyDescent="0.2">
      <c r="A1627" t="s">
        <v>10226</v>
      </c>
      <c r="B1627" t="s">
        <v>10227</v>
      </c>
      <c r="C1627">
        <v>0</v>
      </c>
      <c r="D1627" t="s">
        <v>10228</v>
      </c>
      <c r="E1627">
        <v>15.807888180123999</v>
      </c>
      <c r="F1627">
        <v>16.605659013983839</v>
      </c>
      <c r="G1627">
        <v>0</v>
      </c>
      <c r="H1627">
        <v>1</v>
      </c>
      <c r="I1627">
        <v>-0.79777083385984504</v>
      </c>
      <c r="J1627">
        <v>-0.79673384020485893</v>
      </c>
      <c r="K1627">
        <v>3.8152276005732862E-4</v>
      </c>
      <c r="L1627">
        <v>1.481624518078111E-3</v>
      </c>
      <c r="M1627" t="s">
        <v>314</v>
      </c>
      <c r="N1627" t="s">
        <v>314</v>
      </c>
      <c r="O1627" t="str">
        <f>IF(P1627&lt;&gt;"","Yes","No")</f>
        <v>Yes</v>
      </c>
      <c r="P1627">
        <v>1.8160715559962071</v>
      </c>
      <c r="Q1627">
        <v>3.305596397197458</v>
      </c>
    </row>
    <row r="1628" spans="1:17" x14ac:dyDescent="0.2">
      <c r="A1628" t="s">
        <v>2280</v>
      </c>
      <c r="B1628" t="s">
        <v>2281</v>
      </c>
      <c r="C1628">
        <v>52</v>
      </c>
      <c r="D1628" t="s">
        <v>2282</v>
      </c>
      <c r="E1628">
        <v>22.419190420458179</v>
      </c>
      <c r="F1628">
        <v>22.476544706854831</v>
      </c>
      <c r="G1628">
        <v>4</v>
      </c>
      <c r="H1628">
        <v>4</v>
      </c>
      <c r="I1628">
        <v>-5.7354286396652299E-2</v>
      </c>
      <c r="J1628">
        <v>-5.7279733619645119E-2</v>
      </c>
      <c r="K1628">
        <v>0.74333854092801599</v>
      </c>
      <c r="L1628">
        <v>0.99957977731748926</v>
      </c>
      <c r="M1628" t="s">
        <v>314</v>
      </c>
      <c r="N1628" t="s">
        <v>314</v>
      </c>
      <c r="O1628" t="str">
        <f>IF(P1628&lt;&gt;"","Yes","No")</f>
        <v>Yes</v>
      </c>
      <c r="P1628">
        <v>2.1309240804587799</v>
      </c>
      <c r="Q1628">
        <v>4.0370011592549178</v>
      </c>
    </row>
    <row r="1629" spans="1:17" x14ac:dyDescent="0.2">
      <c r="A1629" t="s">
        <v>7307</v>
      </c>
      <c r="B1629" t="s">
        <v>7308</v>
      </c>
      <c r="C1629">
        <v>6</v>
      </c>
      <c r="D1629" t="s">
        <v>7309</v>
      </c>
      <c r="E1629">
        <v>22.265428315829158</v>
      </c>
      <c r="F1629">
        <v>22.280607047239489</v>
      </c>
      <c r="G1629">
        <v>4</v>
      </c>
      <c r="H1629">
        <v>4</v>
      </c>
      <c r="I1629">
        <v>-1.517873141033022E-2</v>
      </c>
      <c r="J1629">
        <v>-1.515900112251423E-2</v>
      </c>
      <c r="K1629">
        <v>0.94989922692056417</v>
      </c>
      <c r="L1629">
        <v>0.99957977731748926</v>
      </c>
      <c r="M1629" t="s">
        <v>314</v>
      </c>
      <c r="N1629" t="s">
        <v>314</v>
      </c>
      <c r="O1629" t="str">
        <f>IF(P1629&lt;&gt;"","Yes","No")</f>
        <v>Yes</v>
      </c>
      <c r="P1629">
        <v>2.0056337351772</v>
      </c>
      <c r="Q1629">
        <v>2.809283563698024</v>
      </c>
    </row>
    <row r="1630" spans="1:17" x14ac:dyDescent="0.2">
      <c r="A1630" t="s">
        <v>3012</v>
      </c>
      <c r="B1630" t="s">
        <v>3013</v>
      </c>
      <c r="C1630">
        <v>4</v>
      </c>
      <c r="D1630" t="s">
        <v>3014</v>
      </c>
      <c r="E1630">
        <v>20.617214579148161</v>
      </c>
      <c r="F1630">
        <v>14.814967794225529</v>
      </c>
      <c r="G1630">
        <v>2</v>
      </c>
      <c r="H1630">
        <v>0</v>
      </c>
      <c r="I1630">
        <v>5.8022467849226391</v>
      </c>
      <c r="J1630">
        <v>5.7947046527146746</v>
      </c>
      <c r="K1630">
        <v>5.4705473261795164E-10</v>
      </c>
      <c r="L1630">
        <v>2.5673047451873449E-8</v>
      </c>
      <c r="M1630" t="s">
        <v>2198</v>
      </c>
      <c r="N1630" t="s">
        <v>2198</v>
      </c>
      <c r="O1630" t="str">
        <f>IF(P1630&lt;&gt;"","Yes","No")</f>
        <v>Yes</v>
      </c>
      <c r="P1630">
        <v>1.74275449874679</v>
      </c>
      <c r="Q1630">
        <v>3.2206832779743459</v>
      </c>
    </row>
    <row r="1631" spans="1:17" x14ac:dyDescent="0.2">
      <c r="A1631" t="s">
        <v>1559</v>
      </c>
      <c r="B1631" t="s">
        <v>1560</v>
      </c>
      <c r="C1631">
        <v>21</v>
      </c>
      <c r="D1631" t="s">
        <v>1561</v>
      </c>
      <c r="E1631">
        <v>27.13322112850005</v>
      </c>
      <c r="F1631">
        <v>27.179986033244571</v>
      </c>
      <c r="G1631">
        <v>4</v>
      </c>
      <c r="H1631">
        <v>4</v>
      </c>
      <c r="I1631">
        <v>-4.6764904744520663E-2</v>
      </c>
      <c r="J1631">
        <v>-4.6704116724405331E-2</v>
      </c>
      <c r="K1631">
        <v>0.86501616483257959</v>
      </c>
      <c r="L1631">
        <v>0.99957977731748926</v>
      </c>
      <c r="M1631" t="s">
        <v>314</v>
      </c>
      <c r="N1631" t="s">
        <v>314</v>
      </c>
      <c r="O1631" t="str">
        <f>IF(P1631&lt;&gt;"","Yes","No")</f>
        <v>Yes</v>
      </c>
      <c r="P1631">
        <v>2.5150654955903229</v>
      </c>
      <c r="Q1631">
        <v>3.0226221725782261</v>
      </c>
    </row>
    <row r="1632" spans="1:17" x14ac:dyDescent="0.2">
      <c r="A1632" t="s">
        <v>8269</v>
      </c>
      <c r="B1632" t="s">
        <v>8270</v>
      </c>
      <c r="C1632">
        <v>10</v>
      </c>
      <c r="D1632" t="s">
        <v>8271</v>
      </c>
      <c r="E1632">
        <v>20.001028690532181</v>
      </c>
      <c r="F1632">
        <v>19.97350056734594</v>
      </c>
      <c r="G1632">
        <v>4</v>
      </c>
      <c r="H1632">
        <v>4</v>
      </c>
      <c r="I1632">
        <v>2.7528123186243651E-2</v>
      </c>
      <c r="J1632">
        <v>2.7492340367586701E-2</v>
      </c>
      <c r="K1632">
        <v>0.70570731375259865</v>
      </c>
      <c r="L1632">
        <v>0.99957977731748926</v>
      </c>
      <c r="M1632" t="s">
        <v>314</v>
      </c>
      <c r="N1632" t="s">
        <v>314</v>
      </c>
      <c r="O1632" t="str">
        <f>IF(P1632&lt;&gt;"","Yes","No")</f>
        <v>Yes</v>
      </c>
      <c r="P1632">
        <v>1.8523509450744291</v>
      </c>
      <c r="Q1632">
        <v>3.753413750620807</v>
      </c>
    </row>
    <row r="1633" spans="1:17" x14ac:dyDescent="0.2">
      <c r="A1633" t="s">
        <v>10232</v>
      </c>
      <c r="B1633" t="s">
        <v>10233</v>
      </c>
      <c r="C1633">
        <v>10</v>
      </c>
      <c r="D1633" t="s">
        <v>10234</v>
      </c>
      <c r="E1633">
        <v>20.68275627951359</v>
      </c>
      <c r="F1633">
        <v>19.439542082161971</v>
      </c>
      <c r="G1633">
        <v>1</v>
      </c>
      <c r="H1633">
        <v>3</v>
      </c>
      <c r="I1633">
        <v>1.24321419735162</v>
      </c>
      <c r="J1633">
        <v>1.2415981878665341</v>
      </c>
      <c r="K1633">
        <v>0.33215761548322692</v>
      </c>
      <c r="L1633">
        <v>0.70091778010773398</v>
      </c>
      <c r="M1633" t="s">
        <v>314</v>
      </c>
      <c r="N1633" t="s">
        <v>314</v>
      </c>
      <c r="O1633" t="str">
        <f>IF(P1633&lt;&gt;"","Yes","No")</f>
        <v>Yes</v>
      </c>
      <c r="P1633">
        <v>1.394869904853123</v>
      </c>
      <c r="Q1633">
        <v>3.5444946841552558</v>
      </c>
    </row>
    <row r="1634" spans="1:17" x14ac:dyDescent="0.2">
      <c r="A1634" t="s">
        <v>1562</v>
      </c>
      <c r="B1634" t="s">
        <v>1563</v>
      </c>
      <c r="C1634">
        <v>22</v>
      </c>
      <c r="D1634" t="s">
        <v>1564</v>
      </c>
      <c r="E1634">
        <v>22.89891679329757</v>
      </c>
      <c r="F1634">
        <v>23.070793837180151</v>
      </c>
      <c r="G1634">
        <v>4</v>
      </c>
      <c r="H1634">
        <v>4</v>
      </c>
      <c r="I1634">
        <v>-0.17187704388258501</v>
      </c>
      <c r="J1634">
        <v>-0.1716536270862079</v>
      </c>
      <c r="K1634">
        <v>0.38797299937301077</v>
      </c>
      <c r="L1634">
        <v>0.76432576294476384</v>
      </c>
      <c r="M1634" t="s">
        <v>314</v>
      </c>
      <c r="N1634" t="s">
        <v>314</v>
      </c>
      <c r="O1634" t="str">
        <f>IF(P1634&lt;&gt;"","Yes","No")</f>
        <v>Yes</v>
      </c>
      <c r="P1634">
        <v>2.344734545144405</v>
      </c>
      <c r="Q1634">
        <v>3.838780479377915</v>
      </c>
    </row>
    <row r="1635" spans="1:17" x14ac:dyDescent="0.2">
      <c r="A1635" t="s">
        <v>4690</v>
      </c>
      <c r="B1635" t="s">
        <v>4691</v>
      </c>
      <c r="C1635">
        <v>18</v>
      </c>
      <c r="D1635" t="s">
        <v>4692</v>
      </c>
      <c r="E1635">
        <v>22.26771250615996</v>
      </c>
      <c r="F1635">
        <v>22.178686472914631</v>
      </c>
      <c r="G1635">
        <v>4</v>
      </c>
      <c r="H1635">
        <v>4</v>
      </c>
      <c r="I1635">
        <v>8.9026033245321656E-2</v>
      </c>
      <c r="J1635">
        <v>8.8910311502077025E-2</v>
      </c>
      <c r="K1635">
        <v>0.78825503886245596</v>
      </c>
      <c r="L1635">
        <v>0.99957977731748926</v>
      </c>
      <c r="M1635" t="s">
        <v>314</v>
      </c>
      <c r="N1635" t="s">
        <v>314</v>
      </c>
      <c r="O1635" t="str">
        <f>IF(P1635&lt;&gt;"","Yes","No")</f>
        <v>Yes</v>
      </c>
      <c r="P1635">
        <v>1.3262543963722719</v>
      </c>
      <c r="Q1635">
        <v>3.160084189065111</v>
      </c>
    </row>
    <row r="1636" spans="1:17" x14ac:dyDescent="0.2">
      <c r="A1636" t="s">
        <v>10235</v>
      </c>
      <c r="B1636" t="s">
        <v>10236</v>
      </c>
      <c r="C1636">
        <v>3</v>
      </c>
      <c r="D1636" t="s">
        <v>10237</v>
      </c>
      <c r="E1636">
        <v>15.763903220178509</v>
      </c>
      <c r="F1636">
        <v>15.85532806437309</v>
      </c>
      <c r="G1636">
        <v>0</v>
      </c>
      <c r="H1636">
        <v>1</v>
      </c>
      <c r="I1636">
        <v>-9.1424844194580857E-2</v>
      </c>
      <c r="J1636">
        <v>-9.1306004323136611E-2</v>
      </c>
      <c r="K1636">
        <v>0.16207156144286539</v>
      </c>
      <c r="L1636">
        <v>0.41114318161722568</v>
      </c>
      <c r="M1636" t="s">
        <v>314</v>
      </c>
      <c r="N1636" t="s">
        <v>314</v>
      </c>
      <c r="O1636" t="str">
        <f>IF(P1636&lt;&gt;"","Yes","No")</f>
        <v>Yes</v>
      </c>
      <c r="P1636">
        <v>1.571928045640933</v>
      </c>
      <c r="Q1636">
        <v>3.9487498045984859</v>
      </c>
    </row>
    <row r="1637" spans="1:17" x14ac:dyDescent="0.2">
      <c r="A1637" t="s">
        <v>10238</v>
      </c>
      <c r="B1637" t="s">
        <v>10239</v>
      </c>
      <c r="C1637">
        <v>4</v>
      </c>
      <c r="D1637" t="s">
        <v>10240</v>
      </c>
      <c r="E1637">
        <v>18.32206413680381</v>
      </c>
      <c r="F1637">
        <v>17.602492146088689</v>
      </c>
      <c r="G1637">
        <v>4</v>
      </c>
      <c r="H1637">
        <v>3</v>
      </c>
      <c r="I1637">
        <v>0.71957199071512079</v>
      </c>
      <c r="J1637">
        <v>0.7186366449278262</v>
      </c>
      <c r="K1637">
        <v>0.25934363008562278</v>
      </c>
      <c r="L1637">
        <v>0.59025476464842574</v>
      </c>
      <c r="M1637" t="s">
        <v>314</v>
      </c>
      <c r="N1637" t="s">
        <v>314</v>
      </c>
      <c r="O1637" t="str">
        <f>IF(P1637&lt;&gt;"","Yes","No")</f>
        <v>Yes</v>
      </c>
      <c r="P1637">
        <v>1.543046366768152</v>
      </c>
      <c r="Q1637">
        <v>4.1549866391537638</v>
      </c>
    </row>
    <row r="1638" spans="1:17" x14ac:dyDescent="0.2">
      <c r="A1638" t="s">
        <v>7310</v>
      </c>
      <c r="B1638" t="s">
        <v>7311</v>
      </c>
      <c r="C1638">
        <v>17</v>
      </c>
      <c r="D1638" t="s">
        <v>7312</v>
      </c>
      <c r="E1638">
        <v>24.555672881151089</v>
      </c>
      <c r="F1638">
        <v>24.530863242375059</v>
      </c>
      <c r="G1638">
        <v>4</v>
      </c>
      <c r="H1638">
        <v>4</v>
      </c>
      <c r="I1638">
        <v>2.480963877602704E-2</v>
      </c>
      <c r="J1638">
        <v>2.4777389617620531E-2</v>
      </c>
      <c r="K1638">
        <v>0.94595709325708088</v>
      </c>
      <c r="L1638">
        <v>0.99957977731748926</v>
      </c>
      <c r="M1638" t="s">
        <v>314</v>
      </c>
      <c r="N1638" t="s">
        <v>314</v>
      </c>
      <c r="O1638" t="str">
        <f>IF(P1638&lt;&gt;"","Yes","No")</f>
        <v>Yes</v>
      </c>
      <c r="P1638">
        <v>1.812563269134879</v>
      </c>
      <c r="Q1638">
        <v>2.644792970949684</v>
      </c>
    </row>
    <row r="1639" spans="1:17" x14ac:dyDescent="0.2">
      <c r="A1639" t="s">
        <v>1565</v>
      </c>
      <c r="B1639" t="s">
        <v>1566</v>
      </c>
      <c r="C1639">
        <v>50</v>
      </c>
      <c r="D1639" t="s">
        <v>1567</v>
      </c>
      <c r="E1639">
        <v>24.445163060641448</v>
      </c>
      <c r="F1639">
        <v>24.492270346716591</v>
      </c>
      <c r="G1639">
        <v>4</v>
      </c>
      <c r="H1639">
        <v>4</v>
      </c>
      <c r="I1639">
        <v>-4.7107286075146249E-2</v>
      </c>
      <c r="J1639">
        <v>-4.7046053005835857E-2</v>
      </c>
      <c r="K1639">
        <v>0.94900081142347359</v>
      </c>
      <c r="L1639">
        <v>0.99957977731748926</v>
      </c>
      <c r="M1639" t="s">
        <v>314</v>
      </c>
      <c r="N1639" t="s">
        <v>314</v>
      </c>
      <c r="O1639" t="str">
        <f>IF(P1639&lt;&gt;"","Yes","No")</f>
        <v>Yes</v>
      </c>
      <c r="P1639">
        <v>2.9789864839563061</v>
      </c>
      <c r="Q1639">
        <v>2.8754259176231538</v>
      </c>
    </row>
    <row r="1640" spans="1:17" x14ac:dyDescent="0.2">
      <c r="A1640" t="s">
        <v>12140</v>
      </c>
      <c r="B1640" t="s">
        <v>12141</v>
      </c>
      <c r="C1640">
        <v>6</v>
      </c>
      <c r="D1640" t="s">
        <v>12142</v>
      </c>
      <c r="E1640">
        <v>22.03742344551581</v>
      </c>
      <c r="F1640">
        <v>14.818727139195779</v>
      </c>
      <c r="G1640">
        <v>1</v>
      </c>
      <c r="H1640">
        <v>0</v>
      </c>
      <c r="I1640">
        <v>7.2186963063200267</v>
      </c>
      <c r="J1640">
        <v>7.2093129822509994</v>
      </c>
      <c r="K1640">
        <v>2.7447947215531558E-8</v>
      </c>
      <c r="L1640">
        <v>3.3623735339026162E-7</v>
      </c>
      <c r="M1640" t="s">
        <v>314</v>
      </c>
      <c r="N1640" t="s">
        <v>314</v>
      </c>
      <c r="O1640" t="str">
        <f>IF(P1640&lt;&gt;"","Yes","No")</f>
        <v>Yes</v>
      </c>
      <c r="P1640">
        <v>1.6049124639854919</v>
      </c>
    </row>
    <row r="1641" spans="1:17" x14ac:dyDescent="0.2">
      <c r="A1641" t="s">
        <v>4693</v>
      </c>
      <c r="B1641" t="s">
        <v>4694</v>
      </c>
      <c r="C1641">
        <v>18</v>
      </c>
      <c r="D1641" t="s">
        <v>4695</v>
      </c>
      <c r="E1641">
        <v>22.359964820420821</v>
      </c>
      <c r="F1641">
        <v>22.213994426347821</v>
      </c>
      <c r="G1641">
        <v>4</v>
      </c>
      <c r="H1641">
        <v>4</v>
      </c>
      <c r="I1641">
        <v>0.14597039407300369</v>
      </c>
      <c r="J1641">
        <v>0.14578065240027649</v>
      </c>
      <c r="K1641">
        <v>0.82404599484952501</v>
      </c>
      <c r="L1641">
        <v>0.99957977731748926</v>
      </c>
      <c r="M1641" t="s">
        <v>314</v>
      </c>
      <c r="N1641" t="s">
        <v>314</v>
      </c>
      <c r="O1641" t="str">
        <f>IF(P1641&lt;&gt;"","Yes","No")</f>
        <v>Yes</v>
      </c>
      <c r="P1641">
        <v>1.801883305581873</v>
      </c>
      <c r="Q1641">
        <v>2.7841035372710272</v>
      </c>
    </row>
    <row r="1642" spans="1:17" x14ac:dyDescent="0.2">
      <c r="A1642" t="s">
        <v>4696</v>
      </c>
      <c r="B1642" t="s">
        <v>4697</v>
      </c>
      <c r="C1642">
        <v>43</v>
      </c>
      <c r="D1642" t="s">
        <v>4698</v>
      </c>
      <c r="E1642">
        <v>22.151254995366291</v>
      </c>
      <c r="F1642">
        <v>22.299888390050619</v>
      </c>
      <c r="G1642">
        <v>4</v>
      </c>
      <c r="H1642">
        <v>4</v>
      </c>
      <c r="I1642">
        <v>-0.1486333946843246</v>
      </c>
      <c r="J1642">
        <v>-0.1484401914727444</v>
      </c>
      <c r="K1642">
        <v>0.54761824592707897</v>
      </c>
      <c r="L1642">
        <v>0.91370255154182634</v>
      </c>
      <c r="M1642" t="s">
        <v>314</v>
      </c>
      <c r="N1642" t="s">
        <v>314</v>
      </c>
      <c r="O1642" t="str">
        <f>IF(P1642&lt;&gt;"","Yes","No")</f>
        <v>Yes</v>
      </c>
      <c r="P1642">
        <v>1.3690291551610461</v>
      </c>
      <c r="Q1642">
        <v>3.5783423215188699</v>
      </c>
    </row>
    <row r="1643" spans="1:17" x14ac:dyDescent="0.2">
      <c r="A1643" t="s">
        <v>7313</v>
      </c>
      <c r="B1643" t="s">
        <v>7314</v>
      </c>
      <c r="C1643">
        <v>10</v>
      </c>
      <c r="D1643" t="s">
        <v>7315</v>
      </c>
      <c r="E1643">
        <v>21.920634394533799</v>
      </c>
      <c r="F1643">
        <v>22.010110545600991</v>
      </c>
      <c r="G1643">
        <v>4</v>
      </c>
      <c r="H1643">
        <v>4</v>
      </c>
      <c r="I1643">
        <v>-8.9476151067195531E-2</v>
      </c>
      <c r="J1643">
        <v>-8.9359844231960237E-2</v>
      </c>
      <c r="K1643">
        <v>0.79280937285225939</v>
      </c>
      <c r="L1643">
        <v>0.99957977731748926</v>
      </c>
      <c r="M1643" t="s">
        <v>314</v>
      </c>
      <c r="N1643" t="s">
        <v>314</v>
      </c>
      <c r="O1643" t="str">
        <f>IF(P1643&lt;&gt;"","Yes","No")</f>
        <v>Yes</v>
      </c>
      <c r="P1643">
        <v>2.185900852091244</v>
      </c>
      <c r="Q1643">
        <v>3.575112760933981</v>
      </c>
    </row>
    <row r="1644" spans="1:17" x14ac:dyDescent="0.2">
      <c r="A1644" t="s">
        <v>6144</v>
      </c>
      <c r="B1644" t="s">
        <v>6145</v>
      </c>
      <c r="C1644">
        <v>14</v>
      </c>
      <c r="D1644" t="s">
        <v>6146</v>
      </c>
      <c r="E1644">
        <v>22.148515325360691</v>
      </c>
      <c r="F1644">
        <v>22.32128898637043</v>
      </c>
      <c r="G1644">
        <v>2</v>
      </c>
      <c r="H1644">
        <v>2</v>
      </c>
      <c r="I1644">
        <v>-0.17277366100973879</v>
      </c>
      <c r="J1644">
        <v>-0.17254907873296019</v>
      </c>
      <c r="K1644">
        <v>5.5347800573880009E-2</v>
      </c>
      <c r="L1644">
        <v>0.16022491008876469</v>
      </c>
      <c r="M1644" t="s">
        <v>314</v>
      </c>
      <c r="N1644" t="s">
        <v>314</v>
      </c>
      <c r="O1644" t="str">
        <f>IF(P1644&lt;&gt;"","Yes","No")</f>
        <v>Yes</v>
      </c>
      <c r="P1644">
        <v>1.266814614703093</v>
      </c>
      <c r="Q1644">
        <v>3.4799940002135088</v>
      </c>
    </row>
    <row r="1645" spans="1:17" x14ac:dyDescent="0.2">
      <c r="A1645" t="s">
        <v>12143</v>
      </c>
      <c r="B1645" t="s">
        <v>12144</v>
      </c>
      <c r="C1645">
        <v>6</v>
      </c>
      <c r="D1645" t="s">
        <v>12145</v>
      </c>
      <c r="E1645">
        <v>15.752288680546069</v>
      </c>
      <c r="F1645">
        <v>20.426582162536349</v>
      </c>
      <c r="G1645">
        <v>0</v>
      </c>
      <c r="H1645">
        <v>2</v>
      </c>
      <c r="I1645">
        <v>-4.6742934819902828</v>
      </c>
      <c r="J1645">
        <v>-4.6682175357703457</v>
      </c>
      <c r="K1645">
        <v>3.3438262705878361E-6</v>
      </c>
      <c r="L1645">
        <v>1.8116470135932799E-5</v>
      </c>
      <c r="M1645" t="s">
        <v>2198</v>
      </c>
      <c r="N1645" t="s">
        <v>2198</v>
      </c>
      <c r="O1645" t="str">
        <f>IF(P1645&lt;&gt;"","Yes","No")</f>
        <v>Yes</v>
      </c>
      <c r="P1645">
        <v>1.230273064462182</v>
      </c>
    </row>
    <row r="1646" spans="1:17" x14ac:dyDescent="0.2">
      <c r="A1646" t="s">
        <v>12146</v>
      </c>
      <c r="B1646" t="s">
        <v>12147</v>
      </c>
      <c r="C1646">
        <v>1</v>
      </c>
      <c r="D1646" t="s">
        <v>12148</v>
      </c>
      <c r="E1646">
        <v>15.8195178357395</v>
      </c>
      <c r="F1646">
        <v>16.36550717009608</v>
      </c>
      <c r="G1646">
        <v>0</v>
      </c>
      <c r="H1646">
        <v>1</v>
      </c>
      <c r="I1646">
        <v>-0.54598933435658026</v>
      </c>
      <c r="J1646">
        <v>-0.54527962243006312</v>
      </c>
      <c r="K1646">
        <v>1.8799808308854419E-4</v>
      </c>
      <c r="L1646">
        <v>7.538021815295179E-4</v>
      </c>
      <c r="M1646" t="s">
        <v>314</v>
      </c>
      <c r="N1646" t="s">
        <v>314</v>
      </c>
      <c r="O1646" t="str">
        <f>IF(P1646&lt;&gt;"","Yes","No")</f>
        <v>Yes</v>
      </c>
      <c r="P1646">
        <v>1.093192986811125</v>
      </c>
    </row>
    <row r="1647" spans="1:17" x14ac:dyDescent="0.2">
      <c r="A1647" t="s">
        <v>4701</v>
      </c>
      <c r="B1647" t="s">
        <v>70</v>
      </c>
      <c r="C1647">
        <v>20</v>
      </c>
      <c r="D1647" t="s">
        <v>4702</v>
      </c>
      <c r="E1647">
        <v>17.9322022017673</v>
      </c>
      <c r="F1647">
        <v>14.796323392267</v>
      </c>
      <c r="G1647">
        <v>1</v>
      </c>
      <c r="H1647">
        <v>0</v>
      </c>
      <c r="I1647">
        <v>3.1358788095002961</v>
      </c>
      <c r="J1647">
        <v>3.1318025932609488</v>
      </c>
      <c r="K1647">
        <v>8.1502295454286026E-10</v>
      </c>
      <c r="L1647">
        <v>3.0699343356696893E-8</v>
      </c>
      <c r="M1647" t="s">
        <v>314</v>
      </c>
      <c r="N1647" t="s">
        <v>314</v>
      </c>
      <c r="O1647" t="str">
        <f>IF(P1647&lt;&gt;"","Yes","No")</f>
        <v>Yes</v>
      </c>
      <c r="P1647">
        <v>0.71803942957893563</v>
      </c>
      <c r="Q1647">
        <v>3.143764014612251</v>
      </c>
    </row>
    <row r="1648" spans="1:17" x14ac:dyDescent="0.2">
      <c r="A1648" t="s">
        <v>10244</v>
      </c>
      <c r="B1648" t="s">
        <v>10245</v>
      </c>
      <c r="C1648">
        <v>4</v>
      </c>
      <c r="D1648" t="s">
        <v>10246</v>
      </c>
      <c r="E1648">
        <v>19.451865435864772</v>
      </c>
      <c r="F1648">
        <v>20.29866239395567</v>
      </c>
      <c r="G1648">
        <v>3</v>
      </c>
      <c r="H1648">
        <v>1</v>
      </c>
      <c r="I1648">
        <v>-0.8467969580909056</v>
      </c>
      <c r="J1648">
        <v>-0.8456962371378054</v>
      </c>
      <c r="K1648">
        <v>0.45631738482181788</v>
      </c>
      <c r="L1648">
        <v>0.82262247690489698</v>
      </c>
      <c r="M1648" t="s">
        <v>314</v>
      </c>
      <c r="N1648" t="s">
        <v>314</v>
      </c>
      <c r="O1648" t="str">
        <f>IF(P1648&lt;&gt;"","Yes","No")</f>
        <v>No</v>
      </c>
      <c r="Q1648">
        <v>1.17666993266815</v>
      </c>
    </row>
    <row r="1649" spans="1:17" x14ac:dyDescent="0.2">
      <c r="A1649" t="s">
        <v>10247</v>
      </c>
      <c r="B1649" t="s">
        <v>10248</v>
      </c>
      <c r="C1649">
        <v>6</v>
      </c>
      <c r="D1649" t="s">
        <v>10249</v>
      </c>
      <c r="E1649">
        <v>18.851527442042901</v>
      </c>
      <c r="F1649">
        <v>14.781552168480861</v>
      </c>
      <c r="G1649">
        <v>1</v>
      </c>
      <c r="H1649">
        <v>0</v>
      </c>
      <c r="I1649">
        <v>4.0699752735620383</v>
      </c>
      <c r="J1649">
        <v>4.0646848588771416</v>
      </c>
      <c r="K1649">
        <v>1.573890700744144E-5</v>
      </c>
      <c r="L1649">
        <v>7.2330575947630199E-5</v>
      </c>
      <c r="M1649" t="s">
        <v>314</v>
      </c>
      <c r="N1649" t="s">
        <v>314</v>
      </c>
      <c r="O1649" t="str">
        <f>IF(P1649&lt;&gt;"","Yes","No")</f>
        <v>Yes</v>
      </c>
      <c r="P1649">
        <v>1.667378666781089</v>
      </c>
      <c r="Q1649">
        <v>3.507550949294671</v>
      </c>
    </row>
    <row r="1650" spans="1:17" x14ac:dyDescent="0.2">
      <c r="A1650" t="s">
        <v>4703</v>
      </c>
      <c r="B1650" t="s">
        <v>4704</v>
      </c>
      <c r="C1650">
        <v>14</v>
      </c>
      <c r="D1650" t="s">
        <v>4705</v>
      </c>
      <c r="E1650">
        <v>20.90825407469875</v>
      </c>
      <c r="F1650">
        <v>20.844184858222679</v>
      </c>
      <c r="G1650">
        <v>2</v>
      </c>
      <c r="H1650">
        <v>2</v>
      </c>
      <c r="I1650">
        <v>6.4069216476074331E-2</v>
      </c>
      <c r="J1650">
        <v>6.3985935202623703E-2</v>
      </c>
      <c r="K1650">
        <v>0.34494763369438391</v>
      </c>
      <c r="L1650">
        <v>0.71790475669561982</v>
      </c>
      <c r="M1650" t="s">
        <v>314</v>
      </c>
      <c r="N1650" t="s">
        <v>314</v>
      </c>
      <c r="O1650" t="str">
        <f>IF(P1650&lt;&gt;"","Yes","No")</f>
        <v>Yes</v>
      </c>
      <c r="P1650">
        <v>1.7662943835545379</v>
      </c>
      <c r="Q1650">
        <v>3.5933026851138079</v>
      </c>
    </row>
    <row r="1651" spans="1:17" x14ac:dyDescent="0.2">
      <c r="A1651" t="s">
        <v>1568</v>
      </c>
      <c r="B1651" t="s">
        <v>1569</v>
      </c>
      <c r="C1651">
        <v>146</v>
      </c>
      <c r="D1651" t="s">
        <v>1570</v>
      </c>
      <c r="E1651">
        <v>22.288050914421412</v>
      </c>
      <c r="F1651">
        <v>22.412391211214729</v>
      </c>
      <c r="G1651">
        <v>4</v>
      </c>
      <c r="H1651">
        <v>4</v>
      </c>
      <c r="I1651">
        <v>-0.12434029679331721</v>
      </c>
      <c r="J1651">
        <v>-0.1241786713071986</v>
      </c>
      <c r="K1651">
        <v>0.96084524076334321</v>
      </c>
      <c r="L1651">
        <v>0.99957977731748926</v>
      </c>
      <c r="M1651" t="s">
        <v>314</v>
      </c>
      <c r="N1651" t="s">
        <v>314</v>
      </c>
      <c r="O1651" t="str">
        <f>IF(P1651&lt;&gt;"","Yes","No")</f>
        <v>Yes</v>
      </c>
      <c r="P1651">
        <v>2.5164500619928361</v>
      </c>
      <c r="Q1651">
        <v>4.266525910333991</v>
      </c>
    </row>
    <row r="1652" spans="1:17" x14ac:dyDescent="0.2">
      <c r="A1652" t="s">
        <v>8272</v>
      </c>
      <c r="B1652" t="s">
        <v>8273</v>
      </c>
      <c r="C1652">
        <v>4</v>
      </c>
      <c r="D1652" t="s">
        <v>8274</v>
      </c>
      <c r="E1652">
        <v>19.80065590159591</v>
      </c>
      <c r="F1652">
        <v>19.395519071914759</v>
      </c>
      <c r="G1652">
        <v>2</v>
      </c>
      <c r="H1652">
        <v>1</v>
      </c>
      <c r="I1652">
        <v>0.40513682968115461</v>
      </c>
      <c r="J1652">
        <v>0.40461020686674581</v>
      </c>
      <c r="K1652">
        <v>9.2024111936650513E-2</v>
      </c>
      <c r="L1652">
        <v>0.25382809683188701</v>
      </c>
      <c r="M1652" t="s">
        <v>314</v>
      </c>
      <c r="N1652" t="s">
        <v>314</v>
      </c>
      <c r="O1652" t="str">
        <f>IF(P1652&lt;&gt;"","Yes","No")</f>
        <v>Yes</v>
      </c>
      <c r="P1652">
        <v>1.474160446421469</v>
      </c>
      <c r="Q1652">
        <v>3.3230023864356339</v>
      </c>
    </row>
    <row r="1653" spans="1:17" x14ac:dyDescent="0.2">
      <c r="A1653" t="s">
        <v>4706</v>
      </c>
      <c r="B1653" t="s">
        <v>4707</v>
      </c>
      <c r="C1653">
        <v>6</v>
      </c>
      <c r="D1653" t="s">
        <v>4708</v>
      </c>
      <c r="E1653">
        <v>21.559495349862878</v>
      </c>
      <c r="F1653">
        <v>21.165823660787659</v>
      </c>
      <c r="G1653">
        <v>2</v>
      </c>
      <c r="H1653">
        <v>2</v>
      </c>
      <c r="I1653">
        <v>0.39367168907521588</v>
      </c>
      <c r="J1653">
        <v>0.39315996938531012</v>
      </c>
      <c r="K1653">
        <v>1.108155900297755E-2</v>
      </c>
      <c r="L1653">
        <v>3.6923754597921181E-2</v>
      </c>
      <c r="M1653" t="s">
        <v>314</v>
      </c>
      <c r="N1653" t="s">
        <v>314</v>
      </c>
      <c r="O1653" t="str">
        <f>IF(P1653&lt;&gt;"","Yes","No")</f>
        <v>Yes</v>
      </c>
      <c r="P1653">
        <v>2.1433666165025689</v>
      </c>
      <c r="Q1653">
        <v>3.5039091108582801</v>
      </c>
    </row>
    <row r="1654" spans="1:17" x14ac:dyDescent="0.2">
      <c r="A1654" t="s">
        <v>6446</v>
      </c>
      <c r="B1654" t="s">
        <v>180</v>
      </c>
      <c r="C1654">
        <v>16</v>
      </c>
      <c r="D1654" t="s">
        <v>6447</v>
      </c>
      <c r="E1654">
        <v>22.474118793231121</v>
      </c>
      <c r="F1654">
        <v>22.293898686948971</v>
      </c>
      <c r="G1654">
        <v>2</v>
      </c>
      <c r="H1654">
        <v>2</v>
      </c>
      <c r="I1654">
        <v>0.1802201062821496</v>
      </c>
      <c r="J1654">
        <v>0.17998584463860051</v>
      </c>
      <c r="K1654">
        <v>0.14486698001292431</v>
      </c>
      <c r="L1654">
        <v>0.37593206962855441</v>
      </c>
      <c r="M1654" t="s">
        <v>314</v>
      </c>
      <c r="N1654" t="s">
        <v>314</v>
      </c>
      <c r="O1654" t="str">
        <f>IF(P1654&lt;&gt;"","Yes","No")</f>
        <v>Yes</v>
      </c>
      <c r="P1654">
        <v>1.8240413788447329</v>
      </c>
      <c r="Q1654">
        <v>2.4746532533620629</v>
      </c>
    </row>
    <row r="1655" spans="1:17" x14ac:dyDescent="0.2">
      <c r="A1655" t="s">
        <v>8275</v>
      </c>
      <c r="B1655" t="s">
        <v>8276</v>
      </c>
      <c r="C1655">
        <v>15</v>
      </c>
      <c r="D1655" t="s">
        <v>8277</v>
      </c>
      <c r="E1655">
        <v>19.975865448922669</v>
      </c>
      <c r="F1655">
        <v>21.127226254762309</v>
      </c>
      <c r="G1655">
        <v>3</v>
      </c>
      <c r="H1655">
        <v>4</v>
      </c>
      <c r="I1655">
        <v>-1.151360805839641</v>
      </c>
      <c r="J1655">
        <v>-1.1498641932792659</v>
      </c>
      <c r="K1655">
        <v>0.43276424164341121</v>
      </c>
      <c r="L1655">
        <v>0.80332615774698946</v>
      </c>
      <c r="M1655" t="s">
        <v>314</v>
      </c>
      <c r="N1655" t="s">
        <v>314</v>
      </c>
      <c r="O1655" t="str">
        <f>IF(P1655&lt;&gt;"","Yes","No")</f>
        <v>Yes</v>
      </c>
      <c r="P1655">
        <v>1.15518286447632</v>
      </c>
      <c r="Q1655">
        <v>3.4066644900813801</v>
      </c>
    </row>
    <row r="1656" spans="1:17" x14ac:dyDescent="0.2">
      <c r="A1656" t="s">
        <v>7319</v>
      </c>
      <c r="B1656" t="s">
        <v>7320</v>
      </c>
      <c r="C1656">
        <v>8</v>
      </c>
      <c r="D1656" t="s">
        <v>7321</v>
      </c>
      <c r="E1656">
        <v>15.7717997355122</v>
      </c>
      <c r="F1656">
        <v>19.903671182333781</v>
      </c>
      <c r="G1656">
        <v>0</v>
      </c>
      <c r="H1656">
        <v>1</v>
      </c>
      <c r="I1656">
        <v>-4.1318714468215827</v>
      </c>
      <c r="J1656">
        <v>-4.1265005755240676</v>
      </c>
      <c r="K1656">
        <v>1.360900352574921E-6</v>
      </c>
      <c r="L1656">
        <v>8.366273016198593E-6</v>
      </c>
      <c r="M1656" t="s">
        <v>314</v>
      </c>
      <c r="N1656" t="s">
        <v>314</v>
      </c>
      <c r="O1656" t="str">
        <f>IF(P1656&lt;&gt;"","Yes","No")</f>
        <v>Yes</v>
      </c>
      <c r="P1656">
        <v>2.3659112655590002</v>
      </c>
      <c r="Q1656">
        <v>2.7658919764300149</v>
      </c>
    </row>
    <row r="1657" spans="1:17" x14ac:dyDescent="0.2">
      <c r="A1657" t="s">
        <v>4709</v>
      </c>
      <c r="B1657" t="s">
        <v>4710</v>
      </c>
      <c r="C1657">
        <v>15</v>
      </c>
      <c r="D1657" t="s">
        <v>4711</v>
      </c>
      <c r="E1657">
        <v>15.774698169126671</v>
      </c>
      <c r="F1657">
        <v>17.726280877671719</v>
      </c>
      <c r="G1657">
        <v>0</v>
      </c>
      <c r="H1657">
        <v>1</v>
      </c>
      <c r="I1657">
        <v>-1.9515827085450539</v>
      </c>
      <c r="J1657">
        <v>-1.9490459162733309</v>
      </c>
      <c r="K1657">
        <v>6.786726442923957E-7</v>
      </c>
      <c r="L1657">
        <v>4.5868909752175706E-6</v>
      </c>
      <c r="M1657" t="s">
        <v>314</v>
      </c>
      <c r="N1657" t="s">
        <v>314</v>
      </c>
      <c r="O1657" t="str">
        <f>IF(P1657&lt;&gt;"","Yes","No")</f>
        <v>Yes</v>
      </c>
      <c r="P1657">
        <v>1.515440390040641</v>
      </c>
      <c r="Q1657">
        <v>3.3979017890759429</v>
      </c>
    </row>
    <row r="1658" spans="1:17" x14ac:dyDescent="0.2">
      <c r="A1658" t="s">
        <v>3514</v>
      </c>
      <c r="B1658" t="s">
        <v>287</v>
      </c>
      <c r="C1658">
        <v>142</v>
      </c>
      <c r="D1658" t="s">
        <v>3515</v>
      </c>
      <c r="E1658">
        <v>21.241266999091089</v>
      </c>
      <c r="F1658">
        <v>21.096644142109682</v>
      </c>
      <c r="G1658">
        <v>4</v>
      </c>
      <c r="H1658">
        <v>4</v>
      </c>
      <c r="I1658">
        <v>0.14462285698141031</v>
      </c>
      <c r="J1658">
        <v>0.14443486692375171</v>
      </c>
      <c r="K1658">
        <v>0.86468829532462155</v>
      </c>
      <c r="L1658">
        <v>0.99957977731748926</v>
      </c>
      <c r="M1658" t="s">
        <v>314</v>
      </c>
      <c r="N1658" t="s">
        <v>314</v>
      </c>
      <c r="O1658" t="str">
        <f>IF(P1658&lt;&gt;"","Yes","No")</f>
        <v>Yes</v>
      </c>
      <c r="P1658">
        <v>0.63001729277416596</v>
      </c>
      <c r="Q1658">
        <v>3.8864670357364779</v>
      </c>
    </row>
    <row r="1659" spans="1:17" x14ac:dyDescent="0.2">
      <c r="A1659" t="s">
        <v>4712</v>
      </c>
      <c r="B1659" t="s">
        <v>4713</v>
      </c>
      <c r="C1659">
        <v>12</v>
      </c>
      <c r="D1659" t="s">
        <v>4714</v>
      </c>
      <c r="E1659">
        <v>22.788830919030641</v>
      </c>
      <c r="F1659">
        <v>22.78481617725674</v>
      </c>
      <c r="G1659">
        <v>4</v>
      </c>
      <c r="H1659">
        <v>4</v>
      </c>
      <c r="I1659">
        <v>4.0147417739078151E-3</v>
      </c>
      <c r="J1659">
        <v>4.0095231552654074E-3</v>
      </c>
      <c r="K1659">
        <v>0.98961489158252014</v>
      </c>
      <c r="L1659">
        <v>0.99957977731748926</v>
      </c>
      <c r="M1659" t="s">
        <v>314</v>
      </c>
      <c r="N1659" t="s">
        <v>314</v>
      </c>
      <c r="O1659" t="str">
        <f>IF(P1659&lt;&gt;"","Yes","No")</f>
        <v>Yes</v>
      </c>
      <c r="P1659">
        <v>0.77528374719723148</v>
      </c>
      <c r="Q1659">
        <v>3.1665514743476009</v>
      </c>
    </row>
    <row r="1660" spans="1:17" x14ac:dyDescent="0.2">
      <c r="A1660" t="s">
        <v>7322</v>
      </c>
      <c r="B1660" t="s">
        <v>7323</v>
      </c>
      <c r="C1660">
        <v>5</v>
      </c>
      <c r="D1660" t="s">
        <v>7324</v>
      </c>
      <c r="E1660">
        <v>21.948118308557589</v>
      </c>
      <c r="F1660">
        <v>21.813511211003771</v>
      </c>
      <c r="G1660">
        <v>2</v>
      </c>
      <c r="H1660">
        <v>2</v>
      </c>
      <c r="I1660">
        <v>0.13460709755382541</v>
      </c>
      <c r="J1660">
        <v>0.13443212662213061</v>
      </c>
      <c r="K1660">
        <v>0.46183970162160981</v>
      </c>
      <c r="L1660">
        <v>0.82898721969380351</v>
      </c>
      <c r="M1660" t="s">
        <v>314</v>
      </c>
      <c r="N1660" t="s">
        <v>314</v>
      </c>
      <c r="O1660" t="str">
        <f>IF(P1660&lt;&gt;"","Yes","No")</f>
        <v>Yes</v>
      </c>
      <c r="P1660">
        <v>1.370803792811448</v>
      </c>
      <c r="Q1660">
        <v>2.3001387781657119</v>
      </c>
    </row>
    <row r="1661" spans="1:17" x14ac:dyDescent="0.2">
      <c r="A1661" t="s">
        <v>12149</v>
      </c>
      <c r="B1661" t="s">
        <v>12150</v>
      </c>
      <c r="C1661">
        <v>1</v>
      </c>
      <c r="D1661" t="s">
        <v>12151</v>
      </c>
      <c r="E1661">
        <v>15.76306460662205</v>
      </c>
      <c r="F1661">
        <v>18.249213615653328</v>
      </c>
      <c r="G1661">
        <v>0</v>
      </c>
      <c r="H1661">
        <v>1</v>
      </c>
      <c r="I1661">
        <v>-2.4861490090312781</v>
      </c>
      <c r="J1661">
        <v>-2.482917353224507</v>
      </c>
      <c r="K1661">
        <v>7.4740729254910347E-8</v>
      </c>
      <c r="L1661">
        <v>7.3031117266088348E-7</v>
      </c>
      <c r="M1661" t="s">
        <v>314</v>
      </c>
      <c r="N1661" t="s">
        <v>314</v>
      </c>
      <c r="O1661" t="str">
        <f>IF(P1661&lt;&gt;"","Yes","No")</f>
        <v>Yes</v>
      </c>
      <c r="P1661">
        <v>1.482220083097443</v>
      </c>
    </row>
    <row r="1662" spans="1:17" x14ac:dyDescent="0.2">
      <c r="A1662" t="s">
        <v>8759</v>
      </c>
      <c r="B1662" t="s">
        <v>8760</v>
      </c>
      <c r="C1662">
        <v>8</v>
      </c>
      <c r="D1662" t="s">
        <v>8761</v>
      </c>
      <c r="E1662">
        <v>20.217117689035881</v>
      </c>
      <c r="F1662">
        <v>20.141764976107961</v>
      </c>
      <c r="G1662">
        <v>4</v>
      </c>
      <c r="H1662">
        <v>4</v>
      </c>
      <c r="I1662">
        <v>7.5352712927916343E-2</v>
      </c>
      <c r="J1662">
        <v>7.525476464267486E-2</v>
      </c>
      <c r="K1662">
        <v>0.78462071573750403</v>
      </c>
      <c r="L1662">
        <v>0.99957977731748926</v>
      </c>
      <c r="M1662" t="s">
        <v>314</v>
      </c>
      <c r="N1662" t="s">
        <v>314</v>
      </c>
      <c r="O1662" t="str">
        <f>IF(P1662&lt;&gt;"","Yes","No")</f>
        <v>No</v>
      </c>
      <c r="Q1662">
        <v>3.231257998741913</v>
      </c>
    </row>
    <row r="1663" spans="1:17" x14ac:dyDescent="0.2">
      <c r="A1663" t="s">
        <v>1571</v>
      </c>
      <c r="B1663" t="s">
        <v>1572</v>
      </c>
      <c r="C1663">
        <v>13</v>
      </c>
      <c r="D1663" t="s">
        <v>1573</v>
      </c>
      <c r="E1663">
        <v>21.827553319052711</v>
      </c>
      <c r="F1663">
        <v>21.685395645043709</v>
      </c>
      <c r="G1663">
        <v>4</v>
      </c>
      <c r="H1663">
        <v>4</v>
      </c>
      <c r="I1663">
        <v>0.1421576740090025</v>
      </c>
      <c r="J1663">
        <v>0.14197288835415259</v>
      </c>
      <c r="K1663">
        <v>0.66495607000949664</v>
      </c>
      <c r="L1663">
        <v>0.99957977731748926</v>
      </c>
      <c r="M1663" t="s">
        <v>314</v>
      </c>
      <c r="N1663" t="s">
        <v>314</v>
      </c>
      <c r="O1663" t="str">
        <f>IF(P1663&lt;&gt;"","Yes","No")</f>
        <v>Yes</v>
      </c>
      <c r="P1663">
        <v>1.974510621471715</v>
      </c>
      <c r="Q1663">
        <v>2.4074758852912561</v>
      </c>
    </row>
    <row r="1664" spans="1:17" x14ac:dyDescent="0.2">
      <c r="A1664" t="s">
        <v>1574</v>
      </c>
      <c r="B1664" t="s">
        <v>1575</v>
      </c>
      <c r="C1664">
        <v>26</v>
      </c>
      <c r="D1664" t="s">
        <v>1576</v>
      </c>
      <c r="E1664">
        <v>24.595388389427509</v>
      </c>
      <c r="F1664">
        <v>24.641508911924792</v>
      </c>
      <c r="G1664">
        <v>4</v>
      </c>
      <c r="H1664">
        <v>4</v>
      </c>
      <c r="I1664">
        <v>-4.6120522497279381E-2</v>
      </c>
      <c r="J1664">
        <v>-4.6060572086504242E-2</v>
      </c>
      <c r="K1664">
        <v>0.85915811333683823</v>
      </c>
      <c r="L1664">
        <v>0.99957977731748926</v>
      </c>
      <c r="M1664" t="s">
        <v>314</v>
      </c>
      <c r="N1664" t="s">
        <v>314</v>
      </c>
      <c r="O1664" t="str">
        <f>IF(P1664&lt;&gt;"","Yes","No")</f>
        <v>Yes</v>
      </c>
      <c r="P1664">
        <v>2.4528001402961341</v>
      </c>
      <c r="Q1664">
        <v>3.0904908372904392</v>
      </c>
    </row>
    <row r="1665" spans="1:17" x14ac:dyDescent="0.2">
      <c r="A1665" t="s">
        <v>6112</v>
      </c>
      <c r="B1665" t="s">
        <v>6113</v>
      </c>
      <c r="C1665">
        <v>4</v>
      </c>
      <c r="D1665" t="s">
        <v>6114</v>
      </c>
      <c r="E1665">
        <v>18.29178205927332</v>
      </c>
      <c r="F1665">
        <v>14.802679929736721</v>
      </c>
      <c r="G1665">
        <v>2</v>
      </c>
      <c r="H1665">
        <v>0</v>
      </c>
      <c r="I1665">
        <v>3.489102129536592</v>
      </c>
      <c r="J1665">
        <v>3.4845667709895491</v>
      </c>
      <c r="K1665">
        <v>2.976298790235022E-4</v>
      </c>
      <c r="L1665">
        <v>1.1736127300666381E-3</v>
      </c>
      <c r="M1665" t="s">
        <v>2198</v>
      </c>
      <c r="N1665" t="s">
        <v>2198</v>
      </c>
      <c r="O1665" t="str">
        <f>IF(P1665&lt;&gt;"","Yes","No")</f>
        <v>Yes</v>
      </c>
      <c r="P1665">
        <v>2.271018468479268</v>
      </c>
      <c r="Q1665">
        <v>3.7099251493896221</v>
      </c>
    </row>
    <row r="1666" spans="1:17" x14ac:dyDescent="0.2">
      <c r="A1666" t="s">
        <v>4724</v>
      </c>
      <c r="B1666" t="s">
        <v>4725</v>
      </c>
      <c r="C1666">
        <v>17</v>
      </c>
      <c r="D1666" t="s">
        <v>4726</v>
      </c>
      <c r="E1666">
        <v>15.774402420219509</v>
      </c>
      <c r="F1666">
        <v>19.13354506685415</v>
      </c>
      <c r="G1666">
        <v>0</v>
      </c>
      <c r="H1666">
        <v>1</v>
      </c>
      <c r="I1666">
        <v>-3.3591426466346359</v>
      </c>
      <c r="J1666">
        <v>-3.3547762177519211</v>
      </c>
      <c r="K1666">
        <v>9.158648793414749E-9</v>
      </c>
      <c r="L1666">
        <v>1.4886155014467289E-7</v>
      </c>
      <c r="M1666" t="s">
        <v>314</v>
      </c>
      <c r="N1666" t="s">
        <v>314</v>
      </c>
      <c r="O1666" t="str">
        <f>IF(P1666&lt;&gt;"","Yes","No")</f>
        <v>Yes</v>
      </c>
      <c r="P1666">
        <v>2.2947344110256398</v>
      </c>
      <c r="Q1666">
        <v>3.845277318759329</v>
      </c>
    </row>
    <row r="1667" spans="1:17" x14ac:dyDescent="0.2">
      <c r="A1667" t="s">
        <v>4727</v>
      </c>
      <c r="B1667" t="s">
        <v>4728</v>
      </c>
      <c r="C1667">
        <v>3</v>
      </c>
      <c r="D1667" t="s">
        <v>4729</v>
      </c>
      <c r="E1667">
        <v>18.04829239380128</v>
      </c>
      <c r="F1667">
        <v>17.95477380463883</v>
      </c>
      <c r="G1667">
        <v>2</v>
      </c>
      <c r="H1667">
        <v>2</v>
      </c>
      <c r="I1667">
        <v>9.3518589162446375E-2</v>
      </c>
      <c r="J1667">
        <v>9.3397027707115277E-2</v>
      </c>
      <c r="K1667">
        <v>0.12307018111320291</v>
      </c>
      <c r="L1667">
        <v>0.32648872887674529</v>
      </c>
      <c r="M1667" t="s">
        <v>314</v>
      </c>
      <c r="N1667" t="s">
        <v>314</v>
      </c>
      <c r="O1667" t="str">
        <f>IF(P1667&lt;&gt;"","Yes","No")</f>
        <v>Yes</v>
      </c>
      <c r="P1667">
        <v>1.6265716084489239</v>
      </c>
      <c r="Q1667">
        <v>3.3114826071253041</v>
      </c>
    </row>
    <row r="1668" spans="1:17" x14ac:dyDescent="0.2">
      <c r="A1668" t="s">
        <v>7325</v>
      </c>
      <c r="B1668" t="s">
        <v>7326</v>
      </c>
      <c r="C1668">
        <v>6</v>
      </c>
      <c r="D1668" t="s">
        <v>7327</v>
      </c>
      <c r="E1668">
        <v>18.430834372814981</v>
      </c>
      <c r="F1668">
        <v>17.862038805440442</v>
      </c>
      <c r="G1668">
        <v>2</v>
      </c>
      <c r="H1668">
        <v>3</v>
      </c>
      <c r="I1668">
        <v>0.56879556737453996</v>
      </c>
      <c r="J1668">
        <v>0.56805621044480892</v>
      </c>
      <c r="K1668">
        <v>0.33607256890090548</v>
      </c>
      <c r="L1668">
        <v>0.70694053003650059</v>
      </c>
      <c r="M1668" t="s">
        <v>314</v>
      </c>
      <c r="N1668" t="s">
        <v>314</v>
      </c>
      <c r="O1668" t="str">
        <f>IF(P1668&lt;&gt;"","Yes","No")</f>
        <v>Yes</v>
      </c>
      <c r="P1668">
        <v>1.313342681751648</v>
      </c>
      <c r="Q1668">
        <v>3.750440506926739</v>
      </c>
    </row>
    <row r="1669" spans="1:17" x14ac:dyDescent="0.2">
      <c r="A1669" t="s">
        <v>3649</v>
      </c>
      <c r="B1669" t="s">
        <v>3650</v>
      </c>
      <c r="C1669">
        <v>25</v>
      </c>
      <c r="D1669" t="s">
        <v>3651</v>
      </c>
      <c r="E1669">
        <v>22.415542417590611</v>
      </c>
      <c r="F1669">
        <v>22.549239360615012</v>
      </c>
      <c r="G1669">
        <v>4</v>
      </c>
      <c r="H1669">
        <v>4</v>
      </c>
      <c r="I1669">
        <v>-0.1336969430243968</v>
      </c>
      <c r="J1669">
        <v>-0.13352315516988661</v>
      </c>
      <c r="K1669">
        <v>0.9091670084803869</v>
      </c>
      <c r="L1669">
        <v>0.99957977731748926</v>
      </c>
      <c r="M1669" t="s">
        <v>314</v>
      </c>
      <c r="N1669" t="s">
        <v>314</v>
      </c>
      <c r="O1669" t="str">
        <f>IF(P1669&lt;&gt;"","Yes","No")</f>
        <v>Yes</v>
      </c>
      <c r="P1669">
        <v>1.8700897010513919</v>
      </c>
      <c r="Q1669">
        <v>3.5442628127659361</v>
      </c>
    </row>
    <row r="1670" spans="1:17" x14ac:dyDescent="0.2">
      <c r="A1670" t="s">
        <v>12152</v>
      </c>
      <c r="B1670" t="s">
        <v>12153</v>
      </c>
      <c r="C1670">
        <v>2</v>
      </c>
      <c r="D1670" t="s">
        <v>12154</v>
      </c>
      <c r="E1670">
        <v>15.762365155331249</v>
      </c>
      <c r="F1670">
        <v>15.10997579557317</v>
      </c>
      <c r="G1670">
        <v>0</v>
      </c>
      <c r="H1670">
        <v>1</v>
      </c>
      <c r="I1670">
        <v>0.65238935975807699</v>
      </c>
      <c r="J1670">
        <v>0.65154134225989857</v>
      </c>
      <c r="K1670">
        <v>1.5271529994995589E-6</v>
      </c>
      <c r="L1670">
        <v>9.2384355210660041E-6</v>
      </c>
      <c r="M1670" t="s">
        <v>314</v>
      </c>
      <c r="N1670" t="s">
        <v>314</v>
      </c>
      <c r="O1670" t="str">
        <f>IF(P1670&lt;&gt;"","Yes","No")</f>
        <v>Yes</v>
      </c>
      <c r="P1670">
        <v>1.76495238623563</v>
      </c>
    </row>
    <row r="1671" spans="1:17" x14ac:dyDescent="0.2">
      <c r="A1671" t="s">
        <v>12155</v>
      </c>
      <c r="B1671" t="s">
        <v>12156</v>
      </c>
      <c r="C1671">
        <v>15</v>
      </c>
      <c r="D1671" t="s">
        <v>12157</v>
      </c>
      <c r="E1671">
        <v>15.73622780183139</v>
      </c>
      <c r="F1671">
        <v>17.656087767447922</v>
      </c>
      <c r="G1671">
        <v>0</v>
      </c>
      <c r="H1671">
        <v>1</v>
      </c>
      <c r="I1671">
        <v>-1.9198599656165281</v>
      </c>
      <c r="J1671">
        <v>-1.9173644085990149</v>
      </c>
      <c r="K1671">
        <v>3.9822191621934182E-8</v>
      </c>
      <c r="L1671">
        <v>4.5131817171525408E-7</v>
      </c>
      <c r="M1671" t="s">
        <v>314</v>
      </c>
      <c r="N1671" t="s">
        <v>314</v>
      </c>
      <c r="O1671" t="str">
        <f>IF(P1671&lt;&gt;"","Yes","No")</f>
        <v>Yes</v>
      </c>
      <c r="P1671">
        <v>1.1916806095820649</v>
      </c>
    </row>
    <row r="1672" spans="1:17" x14ac:dyDescent="0.2">
      <c r="A1672" t="s">
        <v>7328</v>
      </c>
      <c r="B1672" t="s">
        <v>7329</v>
      </c>
      <c r="C1672">
        <v>2</v>
      </c>
      <c r="D1672" t="s">
        <v>7330</v>
      </c>
      <c r="E1672">
        <v>17.176708762216929</v>
      </c>
      <c r="F1672">
        <v>16.9466745509426</v>
      </c>
      <c r="G1672">
        <v>2</v>
      </c>
      <c r="H1672">
        <v>2</v>
      </c>
      <c r="I1672">
        <v>0.23003421127433299</v>
      </c>
      <c r="J1672">
        <v>0.22973519806477871</v>
      </c>
      <c r="K1672">
        <v>3.208553737414347E-2</v>
      </c>
      <c r="L1672">
        <v>9.8081661037289949E-2</v>
      </c>
      <c r="M1672" t="s">
        <v>314</v>
      </c>
      <c r="N1672" t="s">
        <v>314</v>
      </c>
      <c r="O1672" t="str">
        <f>IF(P1672&lt;&gt;"","Yes","No")</f>
        <v>Yes</v>
      </c>
      <c r="P1672">
        <v>1.3490212034879809</v>
      </c>
      <c r="Q1672">
        <v>3.6499508082751229</v>
      </c>
    </row>
    <row r="1673" spans="1:17" x14ac:dyDescent="0.2">
      <c r="A1673" t="s">
        <v>4730</v>
      </c>
      <c r="B1673" t="s">
        <v>4731</v>
      </c>
      <c r="C1673">
        <v>18</v>
      </c>
      <c r="D1673" t="s">
        <v>4732</v>
      </c>
      <c r="E1673">
        <v>20.28524096296049</v>
      </c>
      <c r="F1673">
        <v>20.133951539791081</v>
      </c>
      <c r="G1673">
        <v>4</v>
      </c>
      <c r="H1673">
        <v>4</v>
      </c>
      <c r="I1673">
        <v>0.1512894231694091</v>
      </c>
      <c r="J1673">
        <v>0.15109276748179251</v>
      </c>
      <c r="K1673">
        <v>0.53533418404972455</v>
      </c>
      <c r="L1673">
        <v>0.90178640103826191</v>
      </c>
      <c r="M1673" t="s">
        <v>314</v>
      </c>
      <c r="N1673" t="s">
        <v>314</v>
      </c>
      <c r="O1673" t="str">
        <f>IF(P1673&lt;&gt;"","Yes","No")</f>
        <v>Yes</v>
      </c>
      <c r="P1673">
        <v>2.0826388426904132</v>
      </c>
      <c r="Q1673">
        <v>3.9377254612460999</v>
      </c>
    </row>
    <row r="1674" spans="1:17" x14ac:dyDescent="0.2">
      <c r="A1674" t="s">
        <v>4733</v>
      </c>
      <c r="B1674" t="s">
        <v>4734</v>
      </c>
      <c r="C1674">
        <v>4</v>
      </c>
      <c r="D1674" t="s">
        <v>12158</v>
      </c>
      <c r="E1674">
        <v>19.83155729627115</v>
      </c>
      <c r="F1674">
        <v>14.73289681505317</v>
      </c>
      <c r="G1674">
        <v>1</v>
      </c>
      <c r="H1674">
        <v>0</v>
      </c>
      <c r="I1674">
        <v>5.0986604812179834</v>
      </c>
      <c r="J1674">
        <v>5.0920329155768957</v>
      </c>
      <c r="K1674">
        <v>1.2340978719230091E-8</v>
      </c>
      <c r="L1674">
        <v>1.8690973223852109E-7</v>
      </c>
      <c r="M1674" t="s">
        <v>314</v>
      </c>
      <c r="N1674" t="s">
        <v>314</v>
      </c>
      <c r="O1674" t="str">
        <f>IF(P1674&lt;&gt;"","Yes","No")</f>
        <v>Yes</v>
      </c>
      <c r="P1674">
        <v>2.4267850565694382</v>
      </c>
      <c r="Q1674">
        <v>3.0906530071789819</v>
      </c>
    </row>
    <row r="1675" spans="1:17" x14ac:dyDescent="0.2">
      <c r="A1675" t="s">
        <v>3454</v>
      </c>
      <c r="B1675" t="s">
        <v>3455</v>
      </c>
      <c r="C1675">
        <v>45</v>
      </c>
      <c r="D1675" t="s">
        <v>3456</v>
      </c>
      <c r="E1675">
        <v>24.409348611172469</v>
      </c>
      <c r="F1675">
        <v>24.39200453551069</v>
      </c>
      <c r="G1675">
        <v>4</v>
      </c>
      <c r="H1675">
        <v>4</v>
      </c>
      <c r="I1675">
        <v>1.734407566177509E-2</v>
      </c>
      <c r="J1675">
        <v>1.7321530720735018E-2</v>
      </c>
      <c r="K1675">
        <v>0.95765328524324267</v>
      </c>
      <c r="L1675">
        <v>0.99957977731748926</v>
      </c>
      <c r="M1675" t="s">
        <v>314</v>
      </c>
      <c r="N1675" t="s">
        <v>314</v>
      </c>
      <c r="O1675" t="str">
        <f>IF(P1675&lt;&gt;"","Yes","No")</f>
        <v>Yes</v>
      </c>
      <c r="P1675">
        <v>1.8244073270719661</v>
      </c>
      <c r="Q1675">
        <v>3.348063304780192</v>
      </c>
    </row>
    <row r="1676" spans="1:17" x14ac:dyDescent="0.2">
      <c r="A1676" t="s">
        <v>7990</v>
      </c>
      <c r="B1676" t="s">
        <v>7991</v>
      </c>
      <c r="C1676">
        <v>5</v>
      </c>
      <c r="D1676" t="s">
        <v>7992</v>
      </c>
      <c r="E1676">
        <v>19.2104143431845</v>
      </c>
      <c r="F1676">
        <v>14.81931262593606</v>
      </c>
      <c r="G1676">
        <v>1</v>
      </c>
      <c r="H1676">
        <v>0</v>
      </c>
      <c r="I1676">
        <v>4.3911017172484463</v>
      </c>
      <c r="J1676">
        <v>4.3853938818326617</v>
      </c>
      <c r="K1676">
        <v>1.025183161252273E-7</v>
      </c>
      <c r="L1676">
        <v>9.5416488639457336E-7</v>
      </c>
      <c r="M1676" t="s">
        <v>314</v>
      </c>
      <c r="N1676" t="s">
        <v>314</v>
      </c>
      <c r="O1676" t="str">
        <f>IF(P1676&lt;&gt;"","Yes","No")</f>
        <v>Yes</v>
      </c>
      <c r="P1676">
        <v>2.1027742132441061</v>
      </c>
      <c r="Q1676">
        <v>2.9057635093864329</v>
      </c>
    </row>
    <row r="1677" spans="1:17" x14ac:dyDescent="0.2">
      <c r="A1677" t="s">
        <v>4736</v>
      </c>
      <c r="B1677" t="s">
        <v>4737</v>
      </c>
      <c r="C1677">
        <v>50</v>
      </c>
      <c r="D1677" t="s">
        <v>4738</v>
      </c>
      <c r="E1677">
        <v>24.76109199025505</v>
      </c>
      <c r="F1677">
        <v>24.776818745400941</v>
      </c>
      <c r="G1677">
        <v>4</v>
      </c>
      <c r="H1677">
        <v>4</v>
      </c>
      <c r="I1677">
        <v>-1.572675514588795E-2</v>
      </c>
      <c r="J1677">
        <v>-1.570631250170039E-2</v>
      </c>
      <c r="K1677">
        <v>0.93015707733625197</v>
      </c>
      <c r="L1677">
        <v>0.99957977731748926</v>
      </c>
      <c r="M1677" t="s">
        <v>314</v>
      </c>
      <c r="N1677" t="s">
        <v>314</v>
      </c>
      <c r="O1677" t="str">
        <f>IF(P1677&lt;&gt;"","Yes","No")</f>
        <v>Yes</v>
      </c>
      <c r="P1677">
        <v>2.7436401837765292</v>
      </c>
      <c r="Q1677">
        <v>3.5224977019077559</v>
      </c>
    </row>
    <row r="1678" spans="1:17" x14ac:dyDescent="0.2">
      <c r="A1678" t="s">
        <v>1580</v>
      </c>
      <c r="B1678" t="s">
        <v>1581</v>
      </c>
      <c r="C1678">
        <v>34</v>
      </c>
      <c r="D1678" t="s">
        <v>1582</v>
      </c>
      <c r="E1678">
        <v>24.853059854121899</v>
      </c>
      <c r="F1678">
        <v>24.815381446937501</v>
      </c>
      <c r="G1678">
        <v>4</v>
      </c>
      <c r="H1678">
        <v>4</v>
      </c>
      <c r="I1678">
        <v>3.7678407184401408E-2</v>
      </c>
      <c r="J1678">
        <v>3.7629430376122812E-2</v>
      </c>
      <c r="K1678">
        <v>0.90686930893769491</v>
      </c>
      <c r="L1678">
        <v>0.99957977731748926</v>
      </c>
      <c r="M1678" t="s">
        <v>314</v>
      </c>
      <c r="N1678" t="s">
        <v>314</v>
      </c>
      <c r="O1678" t="str">
        <f>IF(P1678&lt;&gt;"","Yes","No")</f>
        <v>Yes</v>
      </c>
      <c r="P1678">
        <v>2.1400172690481121</v>
      </c>
      <c r="Q1678">
        <v>3.2145021039406778</v>
      </c>
    </row>
    <row r="1679" spans="1:17" x14ac:dyDescent="0.2">
      <c r="A1679" t="s">
        <v>3015</v>
      </c>
      <c r="B1679" t="s">
        <v>3016</v>
      </c>
      <c r="C1679">
        <v>52</v>
      </c>
      <c r="D1679" t="s">
        <v>3017</v>
      </c>
      <c r="E1679">
        <v>24.293178054239959</v>
      </c>
      <c r="F1679">
        <v>24.297644924632731</v>
      </c>
      <c r="G1679">
        <v>4</v>
      </c>
      <c r="H1679">
        <v>4</v>
      </c>
      <c r="I1679">
        <v>-4.4668703927790432E-3</v>
      </c>
      <c r="J1679">
        <v>-4.4610640683831696E-3</v>
      </c>
      <c r="K1679">
        <v>0.98494761026471678</v>
      </c>
      <c r="L1679">
        <v>0.99957977731748926</v>
      </c>
      <c r="M1679" t="s">
        <v>314</v>
      </c>
      <c r="N1679" t="s">
        <v>314</v>
      </c>
      <c r="O1679" t="str">
        <f>IF(P1679&lt;&gt;"","Yes","No")</f>
        <v>Yes</v>
      </c>
      <c r="P1679">
        <v>1.8943423214656201</v>
      </c>
      <c r="Q1679">
        <v>3.8593214672606782</v>
      </c>
    </row>
    <row r="1680" spans="1:17" x14ac:dyDescent="0.2">
      <c r="A1680" t="s">
        <v>8608</v>
      </c>
      <c r="B1680" t="s">
        <v>8609</v>
      </c>
      <c r="C1680">
        <v>27</v>
      </c>
      <c r="D1680" t="s">
        <v>8610</v>
      </c>
      <c r="E1680">
        <v>22.343358970552291</v>
      </c>
      <c r="F1680">
        <v>22.234731745682758</v>
      </c>
      <c r="G1680">
        <v>4</v>
      </c>
      <c r="H1680">
        <v>4</v>
      </c>
      <c r="I1680">
        <v>0.108627224869533</v>
      </c>
      <c r="J1680">
        <v>0.1084860242412731</v>
      </c>
      <c r="K1680">
        <v>0.84122914563671991</v>
      </c>
      <c r="L1680">
        <v>0.99957977731748926</v>
      </c>
      <c r="M1680" t="s">
        <v>314</v>
      </c>
      <c r="N1680" t="s">
        <v>314</v>
      </c>
      <c r="O1680" t="str">
        <f>IF(P1680&lt;&gt;"","Yes","No")</f>
        <v>Yes</v>
      </c>
      <c r="P1680">
        <v>2.2326225896166121</v>
      </c>
      <c r="Q1680">
        <v>3.4478988019440271</v>
      </c>
    </row>
    <row r="1681" spans="1:17" x14ac:dyDescent="0.2">
      <c r="A1681" t="s">
        <v>2212</v>
      </c>
      <c r="B1681" t="s">
        <v>2213</v>
      </c>
      <c r="C1681">
        <v>8</v>
      </c>
      <c r="D1681" t="s">
        <v>2214</v>
      </c>
      <c r="E1681">
        <v>19.634331681179312</v>
      </c>
      <c r="F1681">
        <v>18.91049617593103</v>
      </c>
      <c r="G1681">
        <v>4</v>
      </c>
      <c r="H1681">
        <v>3</v>
      </c>
      <c r="I1681">
        <v>0.72383550524828166</v>
      </c>
      <c r="J1681">
        <v>0.72289461747156958</v>
      </c>
      <c r="K1681">
        <v>0.54515435114183852</v>
      </c>
      <c r="L1681">
        <v>0.91187464759267367</v>
      </c>
      <c r="M1681" t="s">
        <v>314</v>
      </c>
      <c r="N1681" t="s">
        <v>314</v>
      </c>
      <c r="O1681" t="str">
        <f>IF(P1681&lt;&gt;"","Yes","No")</f>
        <v>Yes</v>
      </c>
      <c r="P1681">
        <v>1.9654100059904711</v>
      </c>
      <c r="Q1681">
        <v>3.1202941817998808</v>
      </c>
    </row>
    <row r="1682" spans="1:17" x14ac:dyDescent="0.2">
      <c r="A1682" t="s">
        <v>8278</v>
      </c>
      <c r="B1682" t="s">
        <v>8279</v>
      </c>
      <c r="C1682">
        <v>7</v>
      </c>
      <c r="D1682" t="s">
        <v>8280</v>
      </c>
      <c r="E1682">
        <v>20.780197978270749</v>
      </c>
      <c r="F1682">
        <v>20.020349981206639</v>
      </c>
      <c r="G1682">
        <v>1</v>
      </c>
      <c r="H1682">
        <v>1</v>
      </c>
      <c r="I1682">
        <v>0.7598479970641101</v>
      </c>
      <c r="J1682">
        <v>0.75886029794267573</v>
      </c>
      <c r="K1682">
        <v>8.1582066772864191E-3</v>
      </c>
      <c r="L1682">
        <v>2.762514700073003E-2</v>
      </c>
      <c r="M1682" t="s">
        <v>314</v>
      </c>
      <c r="N1682" t="s">
        <v>314</v>
      </c>
      <c r="O1682" t="str">
        <f>IF(P1682&lt;&gt;"","Yes","No")</f>
        <v>No</v>
      </c>
      <c r="Q1682">
        <v>3.2761583814227428</v>
      </c>
    </row>
    <row r="1683" spans="1:17" x14ac:dyDescent="0.2">
      <c r="A1683" t="s">
        <v>3018</v>
      </c>
      <c r="B1683" t="s">
        <v>3019</v>
      </c>
      <c r="C1683">
        <v>53</v>
      </c>
      <c r="D1683" t="s">
        <v>3020</v>
      </c>
      <c r="E1683">
        <v>25.48675770726884</v>
      </c>
      <c r="F1683">
        <v>25.759345939088181</v>
      </c>
      <c r="G1683">
        <v>4</v>
      </c>
      <c r="H1683">
        <v>4</v>
      </c>
      <c r="I1683">
        <v>-0.27258823181933778</v>
      </c>
      <c r="J1683">
        <v>-0.27223390416680521</v>
      </c>
      <c r="K1683">
        <v>0.37225307443935812</v>
      </c>
      <c r="L1683">
        <v>0.7530948658360298</v>
      </c>
      <c r="M1683" t="s">
        <v>314</v>
      </c>
      <c r="N1683" t="s">
        <v>314</v>
      </c>
      <c r="O1683" t="str">
        <f>IF(P1683&lt;&gt;"","Yes","No")</f>
        <v>No</v>
      </c>
      <c r="Q1683">
        <v>3.8040316975794028</v>
      </c>
    </row>
    <row r="1684" spans="1:17" x14ac:dyDescent="0.2">
      <c r="A1684" t="s">
        <v>10253</v>
      </c>
      <c r="B1684" t="s">
        <v>10254</v>
      </c>
      <c r="C1684">
        <v>2</v>
      </c>
      <c r="D1684" t="s">
        <v>10255</v>
      </c>
      <c r="E1684">
        <v>15.74047194596907</v>
      </c>
      <c r="F1684">
        <v>17.052078227541589</v>
      </c>
      <c r="G1684">
        <v>0</v>
      </c>
      <c r="H1684">
        <v>1</v>
      </c>
      <c r="I1684">
        <v>-1.311606281572526</v>
      </c>
      <c r="J1684">
        <v>-1.309901371673464</v>
      </c>
      <c r="K1684">
        <v>2.0607554097394309E-9</v>
      </c>
      <c r="L1684">
        <v>5.6282270698785103E-8</v>
      </c>
      <c r="M1684" t="s">
        <v>314</v>
      </c>
      <c r="N1684" t="s">
        <v>314</v>
      </c>
      <c r="O1684" t="str">
        <f>IF(P1684&lt;&gt;"","Yes","No")</f>
        <v>Yes</v>
      </c>
      <c r="P1684">
        <v>1.4764920441762539</v>
      </c>
      <c r="Q1684">
        <v>4.053441868884871</v>
      </c>
    </row>
    <row r="1685" spans="1:17" x14ac:dyDescent="0.2">
      <c r="A1685" t="s">
        <v>4742</v>
      </c>
      <c r="B1685" t="s">
        <v>4743</v>
      </c>
      <c r="C1685">
        <v>5</v>
      </c>
      <c r="D1685" t="s">
        <v>12159</v>
      </c>
      <c r="E1685">
        <v>14.57723550052563</v>
      </c>
      <c r="F1685">
        <v>14.82903510033676</v>
      </c>
      <c r="G1685">
        <v>1</v>
      </c>
      <c r="H1685">
        <v>0</v>
      </c>
      <c r="I1685">
        <v>-0.25179959981112532</v>
      </c>
      <c r="J1685">
        <v>-0.25147229455471631</v>
      </c>
      <c r="K1685">
        <v>2.763186356948482E-2</v>
      </c>
      <c r="L1685">
        <v>8.6046139638806945E-2</v>
      </c>
      <c r="M1685" t="s">
        <v>314</v>
      </c>
      <c r="N1685" t="s">
        <v>314</v>
      </c>
      <c r="O1685" t="str">
        <f>IF(P1685&lt;&gt;"","Yes","No")</f>
        <v>Yes</v>
      </c>
      <c r="P1685">
        <v>1.696470390461186</v>
      </c>
      <c r="Q1685">
        <v>3.589055531052344</v>
      </c>
    </row>
    <row r="1686" spans="1:17" x14ac:dyDescent="0.2">
      <c r="A1686" t="s">
        <v>3021</v>
      </c>
      <c r="B1686" t="s">
        <v>3022</v>
      </c>
      <c r="C1686">
        <v>11</v>
      </c>
      <c r="D1686" t="s">
        <v>3023</v>
      </c>
      <c r="E1686">
        <v>24.733983604308001</v>
      </c>
      <c r="F1686">
        <v>24.716546540133219</v>
      </c>
      <c r="G1686">
        <v>4</v>
      </c>
      <c r="H1686">
        <v>4</v>
      </c>
      <c r="I1686">
        <v>1.743706417478208E-2</v>
      </c>
      <c r="J1686">
        <v>1.7414398361313629E-2</v>
      </c>
      <c r="K1686">
        <v>0.96282219660572677</v>
      </c>
      <c r="L1686">
        <v>0.99957977731748926</v>
      </c>
      <c r="M1686" t="s">
        <v>314</v>
      </c>
      <c r="N1686" t="s">
        <v>314</v>
      </c>
      <c r="O1686" t="str">
        <f>IF(P1686&lt;&gt;"","Yes","No")</f>
        <v>Yes</v>
      </c>
      <c r="P1686">
        <v>2.6273654921960929</v>
      </c>
      <c r="Q1686">
        <v>4.0783959110505652</v>
      </c>
    </row>
    <row r="1687" spans="1:17" x14ac:dyDescent="0.2">
      <c r="A1687" t="s">
        <v>4748</v>
      </c>
      <c r="B1687" t="s">
        <v>4749</v>
      </c>
      <c r="C1687">
        <v>7</v>
      </c>
      <c r="D1687" t="s">
        <v>4750</v>
      </c>
      <c r="E1687">
        <v>19.50674499387025</v>
      </c>
      <c r="F1687">
        <v>20.670816669700191</v>
      </c>
      <c r="G1687">
        <v>3</v>
      </c>
      <c r="H1687">
        <v>2</v>
      </c>
      <c r="I1687">
        <v>-1.164071675829945</v>
      </c>
      <c r="J1687">
        <v>-1.16255854086618</v>
      </c>
      <c r="K1687">
        <v>0.35135512953445069</v>
      </c>
      <c r="L1687">
        <v>0.72670098796324634</v>
      </c>
      <c r="M1687" t="s">
        <v>314</v>
      </c>
      <c r="N1687" t="s">
        <v>314</v>
      </c>
      <c r="O1687" t="str">
        <f>IF(P1687&lt;&gt;"","Yes","No")</f>
        <v>Yes</v>
      </c>
      <c r="P1687">
        <v>1.393363506423595</v>
      </c>
      <c r="Q1687">
        <v>2.8507197343762982</v>
      </c>
    </row>
    <row r="1688" spans="1:17" x14ac:dyDescent="0.2">
      <c r="A1688" t="s">
        <v>10256</v>
      </c>
      <c r="B1688" t="s">
        <v>10257</v>
      </c>
      <c r="C1688">
        <v>39</v>
      </c>
      <c r="D1688" t="s">
        <v>10258</v>
      </c>
      <c r="E1688">
        <v>18.559665283014802</v>
      </c>
      <c r="F1688">
        <v>14.75802713892997</v>
      </c>
      <c r="G1688">
        <v>1</v>
      </c>
      <c r="H1688">
        <v>0</v>
      </c>
      <c r="I1688">
        <v>3.8016381440848299</v>
      </c>
      <c r="J1688">
        <v>3.7966965311972101</v>
      </c>
      <c r="K1688">
        <v>5.1508579985183448E-6</v>
      </c>
      <c r="L1688">
        <v>2.6202532597042939E-5</v>
      </c>
      <c r="M1688" t="s">
        <v>314</v>
      </c>
      <c r="N1688" t="s">
        <v>314</v>
      </c>
      <c r="O1688" t="str">
        <f>IF(P1688&lt;&gt;"","Yes","No")</f>
        <v>Yes</v>
      </c>
      <c r="P1688">
        <v>2.4095026154686541</v>
      </c>
      <c r="Q1688">
        <v>3.4842314859839818</v>
      </c>
    </row>
    <row r="1689" spans="1:17" x14ac:dyDescent="0.2">
      <c r="A1689" t="s">
        <v>10259</v>
      </c>
      <c r="B1689" t="s">
        <v>10260</v>
      </c>
      <c r="C1689">
        <v>14</v>
      </c>
      <c r="D1689" t="s">
        <v>10261</v>
      </c>
      <c r="E1689">
        <v>20.788221904099341</v>
      </c>
      <c r="F1689">
        <v>20.557720367805441</v>
      </c>
      <c r="G1689">
        <v>4</v>
      </c>
      <c r="H1689">
        <v>4</v>
      </c>
      <c r="I1689">
        <v>0.23050153629389311</v>
      </c>
      <c r="J1689">
        <v>0.23020191562532991</v>
      </c>
      <c r="K1689">
        <v>0.71164378221448343</v>
      </c>
      <c r="L1689">
        <v>0.99957977731748926</v>
      </c>
      <c r="M1689" t="s">
        <v>314</v>
      </c>
      <c r="N1689" t="s">
        <v>314</v>
      </c>
      <c r="O1689" t="str">
        <f>IF(P1689&lt;&gt;"","Yes","No")</f>
        <v>Yes</v>
      </c>
      <c r="P1689">
        <v>1.4578877744781451</v>
      </c>
      <c r="Q1689">
        <v>3.0978956108552751</v>
      </c>
    </row>
    <row r="1690" spans="1:17" x14ac:dyDescent="0.2">
      <c r="A1690" t="s">
        <v>3024</v>
      </c>
      <c r="B1690" t="s">
        <v>3025</v>
      </c>
      <c r="C1690">
        <v>49</v>
      </c>
      <c r="D1690" t="s">
        <v>3026</v>
      </c>
      <c r="E1690">
        <v>25.223307375327341</v>
      </c>
      <c r="F1690">
        <v>25.271470967729289</v>
      </c>
      <c r="G1690">
        <v>4</v>
      </c>
      <c r="H1690">
        <v>4</v>
      </c>
      <c r="I1690">
        <v>-4.8163592401948563E-2</v>
      </c>
      <c r="J1690">
        <v>-4.8100986277981227E-2</v>
      </c>
      <c r="K1690">
        <v>0.84238378266594305</v>
      </c>
      <c r="L1690">
        <v>0.99957977731748926</v>
      </c>
      <c r="M1690" t="s">
        <v>314</v>
      </c>
      <c r="N1690" t="s">
        <v>314</v>
      </c>
      <c r="O1690" t="str">
        <f>IF(P1690&lt;&gt;"","Yes","No")</f>
        <v>Yes</v>
      </c>
      <c r="P1690">
        <v>2.5286056262584702</v>
      </c>
      <c r="Q1690">
        <v>3.645949587404604</v>
      </c>
    </row>
    <row r="1691" spans="1:17" x14ac:dyDescent="0.2">
      <c r="A1691" t="s">
        <v>4754</v>
      </c>
      <c r="B1691" t="s">
        <v>4755</v>
      </c>
      <c r="C1691">
        <v>11</v>
      </c>
      <c r="D1691" t="s">
        <v>4756</v>
      </c>
      <c r="E1691">
        <v>15.754354729353739</v>
      </c>
      <c r="F1691">
        <v>18.83599118120139</v>
      </c>
      <c r="G1691">
        <v>0</v>
      </c>
      <c r="H1691">
        <v>1</v>
      </c>
      <c r="I1691">
        <v>-3.0816364518476491</v>
      </c>
      <c r="J1691">
        <v>-3.0776307433008991</v>
      </c>
      <c r="K1691">
        <v>2.3120156806393959E-8</v>
      </c>
      <c r="L1691">
        <v>2.9291392577530301E-7</v>
      </c>
      <c r="M1691" t="s">
        <v>314</v>
      </c>
      <c r="N1691" t="s">
        <v>314</v>
      </c>
      <c r="O1691" t="str">
        <f>IF(P1691&lt;&gt;"","Yes","No")</f>
        <v>Yes</v>
      </c>
      <c r="P1691">
        <v>1.4868314038507431</v>
      </c>
      <c r="Q1691">
        <v>2.2736955879300922</v>
      </c>
    </row>
    <row r="1692" spans="1:17" x14ac:dyDescent="0.2">
      <c r="A1692" t="s">
        <v>4757</v>
      </c>
      <c r="B1692" t="s">
        <v>4758</v>
      </c>
      <c r="C1692">
        <v>20</v>
      </c>
      <c r="D1692" t="s">
        <v>4759</v>
      </c>
      <c r="E1692">
        <v>20.325265501223019</v>
      </c>
      <c r="F1692">
        <v>21.641599294139422</v>
      </c>
      <c r="G1692">
        <v>3</v>
      </c>
      <c r="H1692">
        <v>4</v>
      </c>
      <c r="I1692">
        <v>-1.316333792916399</v>
      </c>
      <c r="J1692">
        <v>-1.3146227378951301</v>
      </c>
      <c r="K1692">
        <v>0.39023983368356702</v>
      </c>
      <c r="L1692">
        <v>0.76667401287361159</v>
      </c>
      <c r="M1692" t="s">
        <v>314</v>
      </c>
      <c r="N1692" t="s">
        <v>314</v>
      </c>
      <c r="O1692" t="str">
        <f>IF(P1692&lt;&gt;"","Yes","No")</f>
        <v>Yes</v>
      </c>
      <c r="P1692">
        <v>2.1494084678510701</v>
      </c>
      <c r="Q1692">
        <v>3.4513427067787341</v>
      </c>
    </row>
    <row r="1693" spans="1:17" x14ac:dyDescent="0.2">
      <c r="A1693" t="s">
        <v>1585</v>
      </c>
      <c r="B1693" t="s">
        <v>1586</v>
      </c>
      <c r="C1693">
        <v>41</v>
      </c>
      <c r="D1693" t="s">
        <v>1587</v>
      </c>
      <c r="E1693">
        <v>25.43364326470633</v>
      </c>
      <c r="F1693">
        <v>25.458356559537911</v>
      </c>
      <c r="G1693">
        <v>4</v>
      </c>
      <c r="H1693">
        <v>4</v>
      </c>
      <c r="I1693">
        <v>-2.4713294831585131E-2</v>
      </c>
      <c r="J1693">
        <v>-2.4681170907211811E-2</v>
      </c>
      <c r="K1693">
        <v>0.94489205361771733</v>
      </c>
      <c r="L1693">
        <v>0.99957977731748926</v>
      </c>
      <c r="M1693" t="s">
        <v>314</v>
      </c>
      <c r="N1693" t="s">
        <v>314</v>
      </c>
      <c r="O1693" t="str">
        <f>IF(P1693&lt;&gt;"","Yes","No")</f>
        <v>Yes</v>
      </c>
      <c r="P1693">
        <v>2.7541535860908541</v>
      </c>
      <c r="Q1693">
        <v>3.6751741239536679</v>
      </c>
    </row>
    <row r="1694" spans="1:17" x14ac:dyDescent="0.2">
      <c r="A1694" t="s">
        <v>1588</v>
      </c>
      <c r="B1694" t="s">
        <v>1589</v>
      </c>
      <c r="C1694">
        <v>20</v>
      </c>
      <c r="D1694" t="s">
        <v>1590</v>
      </c>
      <c r="E1694">
        <v>25.230851687520389</v>
      </c>
      <c r="F1694">
        <v>25.052751698448439</v>
      </c>
      <c r="G1694">
        <v>4</v>
      </c>
      <c r="H1694">
        <v>4</v>
      </c>
      <c r="I1694">
        <v>0.17809998907195629</v>
      </c>
      <c r="J1694">
        <v>0.17786848329262481</v>
      </c>
      <c r="K1694">
        <v>0.67657820198632002</v>
      </c>
      <c r="L1694">
        <v>0.99957977731748926</v>
      </c>
      <c r="M1694" t="s">
        <v>314</v>
      </c>
      <c r="N1694" t="s">
        <v>314</v>
      </c>
      <c r="O1694" t="str">
        <f>IF(P1694&lt;&gt;"","Yes","No")</f>
        <v>Yes</v>
      </c>
      <c r="P1694">
        <v>2.0778548318451451</v>
      </c>
      <c r="Q1694">
        <v>3.0218670964994612</v>
      </c>
    </row>
    <row r="1695" spans="1:17" x14ac:dyDescent="0.2">
      <c r="A1695" t="s">
        <v>1591</v>
      </c>
      <c r="B1695" t="s">
        <v>1592</v>
      </c>
      <c r="C1695">
        <v>91</v>
      </c>
      <c r="D1695" t="s">
        <v>1593</v>
      </c>
      <c r="E1695">
        <v>25.4442583903414</v>
      </c>
      <c r="F1695">
        <v>25.37722970654718</v>
      </c>
      <c r="G1695">
        <v>4</v>
      </c>
      <c r="H1695">
        <v>4</v>
      </c>
      <c r="I1695">
        <v>6.7028683794220001E-2</v>
      </c>
      <c r="J1695">
        <v>6.694155561549181E-2</v>
      </c>
      <c r="K1695">
        <v>0.83533475321616357</v>
      </c>
      <c r="L1695">
        <v>0.99957977731748926</v>
      </c>
      <c r="M1695" t="s">
        <v>314</v>
      </c>
      <c r="N1695" t="s">
        <v>314</v>
      </c>
      <c r="O1695" t="str">
        <f>IF(P1695&lt;&gt;"","Yes","No")</f>
        <v>Yes</v>
      </c>
      <c r="P1695">
        <v>1.732598233042925</v>
      </c>
      <c r="Q1695">
        <v>3.25511564821731</v>
      </c>
    </row>
    <row r="1696" spans="1:17" x14ac:dyDescent="0.2">
      <c r="A1696" t="s">
        <v>6623</v>
      </c>
      <c r="B1696" t="s">
        <v>6624</v>
      </c>
      <c r="C1696">
        <v>4</v>
      </c>
      <c r="D1696" t="s">
        <v>6625</v>
      </c>
      <c r="E1696">
        <v>17.22449344707708</v>
      </c>
      <c r="F1696">
        <v>14.805384983003909</v>
      </c>
      <c r="G1696">
        <v>1</v>
      </c>
      <c r="H1696">
        <v>0</v>
      </c>
      <c r="I1696">
        <v>2.4191084640731759</v>
      </c>
      <c r="J1696">
        <v>2.4159639518630338</v>
      </c>
      <c r="K1696">
        <v>5.0035164972720361E-6</v>
      </c>
      <c r="L1696">
        <v>2.5753837277402191E-5</v>
      </c>
      <c r="M1696" t="s">
        <v>314</v>
      </c>
      <c r="N1696" t="s">
        <v>314</v>
      </c>
      <c r="O1696" t="str">
        <f>IF(P1696&lt;&gt;"","Yes","No")</f>
        <v>Yes</v>
      </c>
      <c r="P1696">
        <v>1.9150680414132271</v>
      </c>
    </row>
    <row r="1697" spans="1:17" x14ac:dyDescent="0.2">
      <c r="A1697" t="s">
        <v>6121</v>
      </c>
      <c r="B1697" t="s">
        <v>6122</v>
      </c>
      <c r="C1697">
        <v>3</v>
      </c>
      <c r="D1697" t="s">
        <v>6123</v>
      </c>
      <c r="E1697">
        <v>20.60742128651593</v>
      </c>
      <c r="F1697">
        <v>14.8001690041527</v>
      </c>
      <c r="G1697">
        <v>1</v>
      </c>
      <c r="H1697">
        <v>0</v>
      </c>
      <c r="I1697">
        <v>5.8072522823632351</v>
      </c>
      <c r="J1697">
        <v>5.7997036436889209</v>
      </c>
      <c r="K1697">
        <v>7.3822532227710961E-10</v>
      </c>
      <c r="L1697">
        <v>2.9706244365928292E-8</v>
      </c>
      <c r="M1697" t="s">
        <v>314</v>
      </c>
      <c r="N1697" t="s">
        <v>314</v>
      </c>
      <c r="O1697" t="str">
        <f>IF(P1697&lt;&gt;"","Yes","No")</f>
        <v>Yes</v>
      </c>
      <c r="P1697">
        <v>1.69227363721754</v>
      </c>
      <c r="Q1697">
        <v>3.8320347620481838</v>
      </c>
    </row>
    <row r="1698" spans="1:17" x14ac:dyDescent="0.2">
      <c r="A1698" t="s">
        <v>4760</v>
      </c>
      <c r="B1698" t="s">
        <v>4761</v>
      </c>
      <c r="C1698">
        <v>8</v>
      </c>
      <c r="D1698" t="s">
        <v>4762</v>
      </c>
      <c r="E1698">
        <v>19.814148519179501</v>
      </c>
      <c r="F1698">
        <v>19.861937707619099</v>
      </c>
      <c r="G1698">
        <v>2</v>
      </c>
      <c r="H1698">
        <v>2</v>
      </c>
      <c r="I1698">
        <v>-4.7789188439590902E-2</v>
      </c>
      <c r="J1698">
        <v>-4.772706898988751E-2</v>
      </c>
      <c r="K1698">
        <v>0.60838992565258809</v>
      </c>
      <c r="L1698">
        <v>0.96055710305026687</v>
      </c>
      <c r="M1698" t="s">
        <v>314</v>
      </c>
      <c r="N1698" t="s">
        <v>314</v>
      </c>
      <c r="O1698" t="str">
        <f>IF(P1698&lt;&gt;"","Yes","No")</f>
        <v>Yes</v>
      </c>
      <c r="P1698">
        <v>1.6756556122093309</v>
      </c>
      <c r="Q1698">
        <v>2.817585199905297</v>
      </c>
    </row>
    <row r="1699" spans="1:17" x14ac:dyDescent="0.2">
      <c r="A1699" t="s">
        <v>7331</v>
      </c>
      <c r="B1699" t="s">
        <v>7332</v>
      </c>
      <c r="C1699">
        <v>14</v>
      </c>
      <c r="D1699" t="s">
        <v>7333</v>
      </c>
      <c r="E1699">
        <v>23.103982232092449</v>
      </c>
      <c r="F1699">
        <v>22.96205271680029</v>
      </c>
      <c r="G1699">
        <v>4</v>
      </c>
      <c r="H1699">
        <v>4</v>
      </c>
      <c r="I1699">
        <v>0.14192951529215489</v>
      </c>
      <c r="J1699">
        <v>0.14174502621262669</v>
      </c>
      <c r="K1699">
        <v>0.63629343943211869</v>
      </c>
      <c r="L1699">
        <v>0.98458825884007828</v>
      </c>
      <c r="M1699" t="s">
        <v>314</v>
      </c>
      <c r="N1699" t="s">
        <v>314</v>
      </c>
      <c r="O1699" t="str">
        <f>IF(P1699&lt;&gt;"","Yes","No")</f>
        <v>Yes</v>
      </c>
      <c r="P1699">
        <v>1.114223209703461</v>
      </c>
      <c r="Q1699">
        <v>3.575224804587434</v>
      </c>
    </row>
    <row r="1700" spans="1:17" x14ac:dyDescent="0.2">
      <c r="A1700" t="s">
        <v>9330</v>
      </c>
      <c r="B1700" t="s">
        <v>9331</v>
      </c>
      <c r="C1700">
        <v>9</v>
      </c>
      <c r="D1700" t="s">
        <v>9332</v>
      </c>
      <c r="E1700">
        <v>21.764512720423781</v>
      </c>
      <c r="F1700">
        <v>21.87890746580997</v>
      </c>
      <c r="G1700">
        <v>4</v>
      </c>
      <c r="H1700">
        <v>4</v>
      </c>
      <c r="I1700">
        <v>-0.11439474538619269</v>
      </c>
      <c r="J1700">
        <v>-0.11424604776515369</v>
      </c>
      <c r="K1700">
        <v>0.67992523915248038</v>
      </c>
      <c r="L1700">
        <v>0.99957977731748926</v>
      </c>
      <c r="M1700" t="s">
        <v>314</v>
      </c>
      <c r="N1700" t="s">
        <v>314</v>
      </c>
      <c r="O1700" t="str">
        <f>IF(P1700&lt;&gt;"","Yes","No")</f>
        <v>Yes</v>
      </c>
      <c r="P1700">
        <v>1.5816170967676899</v>
      </c>
      <c r="Q1700">
        <v>2.7597735730840292</v>
      </c>
    </row>
    <row r="1701" spans="1:17" x14ac:dyDescent="0.2">
      <c r="A1701" t="s">
        <v>10268</v>
      </c>
      <c r="B1701" t="s">
        <v>10269</v>
      </c>
      <c r="C1701">
        <v>5</v>
      </c>
      <c r="D1701" t="s">
        <v>10270</v>
      </c>
      <c r="E1701">
        <v>20.796373529780549</v>
      </c>
      <c r="F1701">
        <v>20.802036086917699</v>
      </c>
      <c r="G1701">
        <v>1</v>
      </c>
      <c r="H1701">
        <v>1</v>
      </c>
      <c r="I1701">
        <v>-5.662557137149804E-3</v>
      </c>
      <c r="J1701">
        <v>-5.655196582498025E-3</v>
      </c>
      <c r="K1701">
        <v>0.95198245171853724</v>
      </c>
      <c r="L1701">
        <v>0.99957977731748926</v>
      </c>
      <c r="M1701" t="s">
        <v>314</v>
      </c>
      <c r="N1701" t="s">
        <v>314</v>
      </c>
      <c r="O1701" t="str">
        <f>IF(P1701&lt;&gt;"","Yes","No")</f>
        <v>Yes</v>
      </c>
      <c r="P1701">
        <v>1.8114751421713009</v>
      </c>
      <c r="Q1701">
        <v>2.9725268178658562</v>
      </c>
    </row>
    <row r="1702" spans="1:17" x14ac:dyDescent="0.2">
      <c r="A1702" t="s">
        <v>7334</v>
      </c>
      <c r="B1702" t="s">
        <v>7335</v>
      </c>
      <c r="C1702">
        <v>11</v>
      </c>
      <c r="D1702" t="s">
        <v>7336</v>
      </c>
      <c r="E1702">
        <v>22.89483146553458</v>
      </c>
      <c r="F1702">
        <v>22.926359768862682</v>
      </c>
      <c r="G1702">
        <v>2</v>
      </c>
      <c r="H1702">
        <v>2</v>
      </c>
      <c r="I1702">
        <v>-3.1528303328105522E-2</v>
      </c>
      <c r="J1702">
        <v>-3.1487320818948679E-2</v>
      </c>
      <c r="K1702">
        <v>0.76648318306018437</v>
      </c>
      <c r="L1702">
        <v>0.99957977731748926</v>
      </c>
      <c r="M1702" t="s">
        <v>314</v>
      </c>
      <c r="N1702" t="s">
        <v>314</v>
      </c>
      <c r="O1702" t="str">
        <f>IF(P1702&lt;&gt;"","Yes","No")</f>
        <v>Yes</v>
      </c>
      <c r="P1702">
        <v>1.6385509865761561</v>
      </c>
      <c r="Q1702">
        <v>3.6018525661861589</v>
      </c>
    </row>
    <row r="1703" spans="1:17" x14ac:dyDescent="0.2">
      <c r="A1703" t="s">
        <v>12160</v>
      </c>
      <c r="B1703" t="s">
        <v>12161</v>
      </c>
      <c r="C1703">
        <v>3</v>
      </c>
      <c r="D1703" t="s">
        <v>12162</v>
      </c>
      <c r="E1703">
        <v>18.61486787544689</v>
      </c>
      <c r="F1703">
        <v>14.834729504595179</v>
      </c>
      <c r="G1703">
        <v>2</v>
      </c>
      <c r="H1703">
        <v>0</v>
      </c>
      <c r="I1703">
        <v>3.7801383708517089</v>
      </c>
      <c r="J1703">
        <v>3.775224704747151</v>
      </c>
      <c r="K1703">
        <v>1.200237726637364E-5</v>
      </c>
      <c r="L1703">
        <v>5.6565659195978718E-5</v>
      </c>
      <c r="M1703" t="s">
        <v>2198</v>
      </c>
      <c r="N1703" t="s">
        <v>2198</v>
      </c>
      <c r="O1703" t="str">
        <f>IF(P1703&lt;&gt;"","Yes","No")</f>
        <v>Yes</v>
      </c>
      <c r="P1703">
        <v>2.5011262040771931</v>
      </c>
      <c r="Q1703">
        <v>2.8743658357300488</v>
      </c>
    </row>
    <row r="1704" spans="1:17" x14ac:dyDescent="0.2">
      <c r="A1704" t="s">
        <v>4763</v>
      </c>
      <c r="B1704" t="s">
        <v>4764</v>
      </c>
      <c r="C1704">
        <v>13</v>
      </c>
      <c r="D1704" t="s">
        <v>4765</v>
      </c>
      <c r="E1704">
        <v>20.990112537795529</v>
      </c>
      <c r="F1704">
        <v>21.64816140612076</v>
      </c>
      <c r="G1704">
        <v>4</v>
      </c>
      <c r="H1704">
        <v>4</v>
      </c>
      <c r="I1704">
        <v>-0.65804886832522413</v>
      </c>
      <c r="J1704">
        <v>-0.65719349423512052</v>
      </c>
      <c r="K1704">
        <v>0.64949092452557189</v>
      </c>
      <c r="L1704">
        <v>0.99728283894894254</v>
      </c>
      <c r="M1704" t="s">
        <v>314</v>
      </c>
      <c r="N1704" t="s">
        <v>314</v>
      </c>
      <c r="O1704" t="str">
        <f>IF(P1704&lt;&gt;"","Yes","No")</f>
        <v>No</v>
      </c>
      <c r="Q1704">
        <v>3.0852655975496499</v>
      </c>
    </row>
    <row r="1705" spans="1:17" x14ac:dyDescent="0.2">
      <c r="A1705" t="s">
        <v>4766</v>
      </c>
      <c r="B1705" t="s">
        <v>4767</v>
      </c>
      <c r="C1705">
        <v>5</v>
      </c>
      <c r="D1705" t="s">
        <v>4768</v>
      </c>
      <c r="E1705">
        <v>15.79792716369426</v>
      </c>
      <c r="F1705">
        <v>20.634738111987929</v>
      </c>
      <c r="G1705">
        <v>0</v>
      </c>
      <c r="H1705">
        <v>1</v>
      </c>
      <c r="I1705">
        <v>-4.8368109482936674</v>
      </c>
      <c r="J1705">
        <v>-4.8305237514560986</v>
      </c>
      <c r="K1705">
        <v>3.2131387364491131E-6</v>
      </c>
      <c r="L1705">
        <v>1.7465217405951788E-5</v>
      </c>
      <c r="M1705" t="s">
        <v>314</v>
      </c>
      <c r="N1705" t="s">
        <v>314</v>
      </c>
      <c r="O1705" t="str">
        <f>IF(P1705&lt;&gt;"","Yes","No")</f>
        <v>Yes</v>
      </c>
      <c r="P1705">
        <v>1.735240248060536</v>
      </c>
      <c r="Q1705">
        <v>3.208207483949137</v>
      </c>
    </row>
    <row r="1706" spans="1:17" x14ac:dyDescent="0.2">
      <c r="A1706" t="s">
        <v>4769</v>
      </c>
      <c r="B1706" t="s">
        <v>4770</v>
      </c>
      <c r="C1706">
        <v>18</v>
      </c>
      <c r="D1706" t="s">
        <v>4771</v>
      </c>
      <c r="E1706">
        <v>20.36441342403187</v>
      </c>
      <c r="F1706">
        <v>20.458492963763401</v>
      </c>
      <c r="G1706">
        <v>2</v>
      </c>
      <c r="H1706">
        <v>2</v>
      </c>
      <c r="I1706">
        <v>-9.4079539731534823E-2</v>
      </c>
      <c r="J1706">
        <v>-9.3957249116705513E-2</v>
      </c>
      <c r="K1706">
        <v>0.36576660216795259</v>
      </c>
      <c r="L1706">
        <v>0.74665514157331747</v>
      </c>
      <c r="M1706" t="s">
        <v>314</v>
      </c>
      <c r="N1706" t="s">
        <v>314</v>
      </c>
      <c r="O1706" t="str">
        <f>IF(P1706&lt;&gt;"","Yes","No")</f>
        <v>Yes</v>
      </c>
      <c r="P1706">
        <v>1.964546899721932</v>
      </c>
      <c r="Q1706">
        <v>3.8862498223396469</v>
      </c>
    </row>
    <row r="1707" spans="1:17" x14ac:dyDescent="0.2">
      <c r="A1707" t="s">
        <v>10271</v>
      </c>
      <c r="B1707" t="s">
        <v>10272</v>
      </c>
      <c r="C1707">
        <v>8</v>
      </c>
      <c r="D1707" t="s">
        <v>10273</v>
      </c>
      <c r="E1707">
        <v>19.83110077171234</v>
      </c>
      <c r="F1707">
        <v>19.835032574415688</v>
      </c>
      <c r="G1707">
        <v>3</v>
      </c>
      <c r="H1707">
        <v>3</v>
      </c>
      <c r="I1707">
        <v>-3.9318027033523606E-3</v>
      </c>
      <c r="J1707">
        <v>-3.9266918942290107E-3</v>
      </c>
      <c r="K1707">
        <v>0.99831882982595932</v>
      </c>
      <c r="L1707">
        <v>0.99957977731748926</v>
      </c>
      <c r="M1707" t="s">
        <v>314</v>
      </c>
      <c r="N1707" t="s">
        <v>314</v>
      </c>
      <c r="O1707" t="str">
        <f>IF(P1707&lt;&gt;"","Yes","No")</f>
        <v>Yes</v>
      </c>
      <c r="P1707">
        <v>2.0267329336046189</v>
      </c>
      <c r="Q1707">
        <v>3.485309645051859</v>
      </c>
    </row>
    <row r="1708" spans="1:17" x14ac:dyDescent="0.2">
      <c r="A1708" t="s">
        <v>9171</v>
      </c>
      <c r="B1708" t="s">
        <v>9172</v>
      </c>
      <c r="C1708">
        <v>6</v>
      </c>
      <c r="D1708" t="s">
        <v>9173</v>
      </c>
      <c r="E1708">
        <v>20.16736061771309</v>
      </c>
      <c r="F1708">
        <v>20.16546061366509</v>
      </c>
      <c r="G1708">
        <v>4</v>
      </c>
      <c r="H1708">
        <v>4</v>
      </c>
      <c r="I1708">
        <v>1.9000040479930651E-3</v>
      </c>
      <c r="J1708">
        <v>1.897534300969745E-3</v>
      </c>
      <c r="K1708">
        <v>0.98773456618194277</v>
      </c>
      <c r="L1708">
        <v>0.99957977731748926</v>
      </c>
      <c r="M1708" t="s">
        <v>314</v>
      </c>
      <c r="N1708" t="s">
        <v>314</v>
      </c>
      <c r="O1708" t="str">
        <f>IF(P1708&lt;&gt;"","Yes","No")</f>
        <v>Yes</v>
      </c>
      <c r="P1708">
        <v>1.6273501512092761</v>
      </c>
      <c r="Q1708">
        <v>3.2433084678989221</v>
      </c>
    </row>
    <row r="1709" spans="1:17" x14ac:dyDescent="0.2">
      <c r="A1709" t="s">
        <v>10274</v>
      </c>
      <c r="B1709" t="s">
        <v>193</v>
      </c>
      <c r="C1709">
        <v>2</v>
      </c>
      <c r="D1709" t="s">
        <v>10275</v>
      </c>
      <c r="E1709">
        <v>20.371448302135299</v>
      </c>
      <c r="F1709">
        <v>14.80769458321342</v>
      </c>
      <c r="G1709">
        <v>1</v>
      </c>
      <c r="H1709">
        <v>0</v>
      </c>
      <c r="I1709">
        <v>5.563753718921884</v>
      </c>
      <c r="J1709">
        <v>5.5565215952849334</v>
      </c>
      <c r="K1709">
        <v>4.6112729856521212E-10</v>
      </c>
      <c r="L1709">
        <v>2.42725966964167E-8</v>
      </c>
      <c r="M1709" t="s">
        <v>314</v>
      </c>
      <c r="N1709" t="s">
        <v>314</v>
      </c>
      <c r="O1709" t="str">
        <f>IF(P1709&lt;&gt;"","Yes","No")</f>
        <v>Yes</v>
      </c>
      <c r="P1709">
        <v>0.27985441880805417</v>
      </c>
      <c r="Q1709">
        <v>3.2946403499516448</v>
      </c>
    </row>
    <row r="1710" spans="1:17" x14ac:dyDescent="0.2">
      <c r="A1710" t="s">
        <v>1597</v>
      </c>
      <c r="B1710" t="s">
        <v>1598</v>
      </c>
      <c r="C1710">
        <v>50</v>
      </c>
      <c r="D1710" t="s">
        <v>1599</v>
      </c>
      <c r="E1710">
        <v>25.904736882330791</v>
      </c>
      <c r="F1710">
        <v>25.82405857654658</v>
      </c>
      <c r="G1710">
        <v>4</v>
      </c>
      <c r="H1710">
        <v>4</v>
      </c>
      <c r="I1710">
        <v>8.0678305784211091E-2</v>
      </c>
      <c r="J1710">
        <v>8.0573434952084438E-2</v>
      </c>
      <c r="K1710">
        <v>0.72394081130495824</v>
      </c>
      <c r="L1710">
        <v>0.99957977731748926</v>
      </c>
      <c r="M1710" t="s">
        <v>314</v>
      </c>
      <c r="N1710" t="s">
        <v>314</v>
      </c>
      <c r="O1710" t="str">
        <f>IF(P1710&lt;&gt;"","Yes","No")</f>
        <v>Yes</v>
      </c>
      <c r="P1710">
        <v>1.588516400951528</v>
      </c>
      <c r="Q1710">
        <v>3.520258138965743</v>
      </c>
    </row>
    <row r="1711" spans="1:17" x14ac:dyDescent="0.2">
      <c r="A1711" t="s">
        <v>7337</v>
      </c>
      <c r="B1711" t="s">
        <v>7338</v>
      </c>
      <c r="C1711">
        <v>20</v>
      </c>
      <c r="D1711" t="s">
        <v>7339</v>
      </c>
      <c r="E1711">
        <v>22.647216509592059</v>
      </c>
      <c r="F1711">
        <v>22.510122732556219</v>
      </c>
      <c r="G1711">
        <v>4</v>
      </c>
      <c r="H1711">
        <v>4</v>
      </c>
      <c r="I1711">
        <v>0.13709377703583669</v>
      </c>
      <c r="J1711">
        <v>0.13691557375879229</v>
      </c>
      <c r="K1711">
        <v>0.1101157400093828</v>
      </c>
      <c r="L1711">
        <v>0.29733034498481647</v>
      </c>
      <c r="M1711" t="s">
        <v>314</v>
      </c>
      <c r="N1711" t="s">
        <v>314</v>
      </c>
      <c r="O1711" t="str">
        <f>IF(P1711&lt;&gt;"","Yes","No")</f>
        <v>Yes</v>
      </c>
      <c r="P1711">
        <v>1.512512263163637</v>
      </c>
      <c r="Q1711">
        <v>3.5554451297978691</v>
      </c>
    </row>
    <row r="1712" spans="1:17" x14ac:dyDescent="0.2">
      <c r="A1712" t="s">
        <v>10276</v>
      </c>
      <c r="B1712" t="s">
        <v>10277</v>
      </c>
      <c r="C1712">
        <v>3</v>
      </c>
      <c r="D1712" t="s">
        <v>10278</v>
      </c>
      <c r="E1712">
        <v>21.253489507131611</v>
      </c>
      <c r="F1712">
        <v>19.468278245646982</v>
      </c>
      <c r="G1712">
        <v>2</v>
      </c>
      <c r="H1712">
        <v>3</v>
      </c>
      <c r="I1712">
        <v>1.7852112614846369</v>
      </c>
      <c r="J1712">
        <v>1.7828907294817149</v>
      </c>
      <c r="K1712">
        <v>0.33083846616730878</v>
      </c>
      <c r="L1712">
        <v>0.69990715509172874</v>
      </c>
      <c r="M1712" t="s">
        <v>314</v>
      </c>
      <c r="N1712" t="s">
        <v>314</v>
      </c>
      <c r="O1712" t="str">
        <f>IF(P1712&lt;&gt;"","Yes","No")</f>
        <v>Yes</v>
      </c>
      <c r="P1712">
        <v>2.179547082677709</v>
      </c>
      <c r="Q1712">
        <v>3.699495182990074</v>
      </c>
    </row>
    <row r="1713" spans="1:17" x14ac:dyDescent="0.2">
      <c r="A1713" t="s">
        <v>12163</v>
      </c>
      <c r="B1713" t="s">
        <v>12164</v>
      </c>
      <c r="C1713">
        <v>4</v>
      </c>
      <c r="D1713" t="s">
        <v>12165</v>
      </c>
      <c r="E1713">
        <v>20.08669584476737</v>
      </c>
      <c r="F1713">
        <v>19.890762558247278</v>
      </c>
      <c r="G1713">
        <v>2</v>
      </c>
      <c r="H1713">
        <v>2</v>
      </c>
      <c r="I1713">
        <v>0.19593328652008421</v>
      </c>
      <c r="J1713">
        <v>0.19567859987788291</v>
      </c>
      <c r="K1713">
        <v>6.3356439178863494E-2</v>
      </c>
      <c r="L1713">
        <v>0.18089430620734631</v>
      </c>
      <c r="M1713" t="s">
        <v>314</v>
      </c>
      <c r="N1713" t="s">
        <v>314</v>
      </c>
      <c r="O1713" t="str">
        <f>IF(P1713&lt;&gt;"","Yes","No")</f>
        <v>Yes</v>
      </c>
      <c r="P1713">
        <v>1.694749547318787</v>
      </c>
      <c r="Q1713">
        <v>3.9968324587483539</v>
      </c>
    </row>
    <row r="1714" spans="1:17" x14ac:dyDescent="0.2">
      <c r="A1714" t="s">
        <v>1600</v>
      </c>
      <c r="B1714" t="s">
        <v>1601</v>
      </c>
      <c r="C1714">
        <v>23</v>
      </c>
      <c r="D1714" t="s">
        <v>1602</v>
      </c>
      <c r="E1714">
        <v>22.278369117119361</v>
      </c>
      <c r="F1714">
        <v>22.632888775818071</v>
      </c>
      <c r="G1714">
        <v>4</v>
      </c>
      <c r="H1714">
        <v>4</v>
      </c>
      <c r="I1714">
        <v>-0.35451965869870961</v>
      </c>
      <c r="J1714">
        <v>-0.3540588313269446</v>
      </c>
      <c r="K1714">
        <v>0.7121013304191357</v>
      </c>
      <c r="L1714">
        <v>0.99957977731748926</v>
      </c>
      <c r="M1714" t="s">
        <v>314</v>
      </c>
      <c r="N1714" t="s">
        <v>314</v>
      </c>
      <c r="O1714" t="str">
        <f>IF(P1714&lt;&gt;"","Yes","No")</f>
        <v>Yes</v>
      </c>
      <c r="P1714">
        <v>2.0320590264543639</v>
      </c>
      <c r="Q1714">
        <v>2.817710771070808</v>
      </c>
    </row>
    <row r="1715" spans="1:17" x14ac:dyDescent="0.2">
      <c r="A1715" t="s">
        <v>1603</v>
      </c>
      <c r="B1715" t="s">
        <v>1604</v>
      </c>
      <c r="C1715">
        <v>21</v>
      </c>
      <c r="D1715" t="s">
        <v>1605</v>
      </c>
      <c r="E1715">
        <v>23.85233199682089</v>
      </c>
      <c r="F1715">
        <v>23.892199606727001</v>
      </c>
      <c r="G1715">
        <v>4</v>
      </c>
      <c r="H1715">
        <v>4</v>
      </c>
      <c r="I1715">
        <v>-3.9867609906107049E-2</v>
      </c>
      <c r="J1715">
        <v>-3.9815787431835753E-2</v>
      </c>
      <c r="K1715">
        <v>0.91760110474233092</v>
      </c>
      <c r="L1715">
        <v>0.99957977731748926</v>
      </c>
      <c r="M1715" t="s">
        <v>314</v>
      </c>
      <c r="N1715" t="s">
        <v>314</v>
      </c>
      <c r="O1715" t="str">
        <f>IF(P1715&lt;&gt;"","Yes","No")</f>
        <v>Yes</v>
      </c>
      <c r="P1715">
        <v>1.352545235744284</v>
      </c>
      <c r="Q1715">
        <v>1.383994789441733</v>
      </c>
    </row>
    <row r="1716" spans="1:17" x14ac:dyDescent="0.2">
      <c r="A1716" t="s">
        <v>3027</v>
      </c>
      <c r="B1716" t="s">
        <v>3028</v>
      </c>
      <c r="C1716">
        <v>11</v>
      </c>
      <c r="D1716" t="s">
        <v>3029</v>
      </c>
      <c r="E1716">
        <v>22.645831549660489</v>
      </c>
      <c r="F1716">
        <v>22.570177223839359</v>
      </c>
      <c r="G1716">
        <v>4</v>
      </c>
      <c r="H1716">
        <v>4</v>
      </c>
      <c r="I1716">
        <v>7.5654325821133739E-2</v>
      </c>
      <c r="J1716">
        <v>7.5555985480124793E-2</v>
      </c>
      <c r="K1716">
        <v>0.92117783401486975</v>
      </c>
      <c r="L1716">
        <v>0.99957977731748926</v>
      </c>
      <c r="M1716" t="s">
        <v>314</v>
      </c>
      <c r="N1716" t="s">
        <v>314</v>
      </c>
      <c r="O1716" t="str">
        <f>IF(P1716&lt;&gt;"","Yes","No")</f>
        <v>Yes</v>
      </c>
      <c r="P1716">
        <v>1.0662421315980251</v>
      </c>
      <c r="Q1716">
        <v>1.706888394981618</v>
      </c>
    </row>
    <row r="1717" spans="1:17" x14ac:dyDescent="0.2">
      <c r="A1717" t="s">
        <v>4775</v>
      </c>
      <c r="B1717" t="s">
        <v>4776</v>
      </c>
      <c r="C1717">
        <v>6</v>
      </c>
      <c r="D1717" t="s">
        <v>4777</v>
      </c>
      <c r="E1717">
        <v>21.170365034448729</v>
      </c>
      <c r="F1717">
        <v>21.428892648318179</v>
      </c>
      <c r="G1717">
        <v>2</v>
      </c>
      <c r="H1717">
        <v>1</v>
      </c>
      <c r="I1717">
        <v>-0.25852761386944678</v>
      </c>
      <c r="J1717">
        <v>-0.2581915631092</v>
      </c>
      <c r="K1717">
        <v>9.6533732869830552E-2</v>
      </c>
      <c r="L1717">
        <v>0.26429777972249408</v>
      </c>
      <c r="M1717" t="s">
        <v>314</v>
      </c>
      <c r="N1717" t="s">
        <v>314</v>
      </c>
      <c r="O1717" t="str">
        <f>IF(P1717&lt;&gt;"","Yes","No")</f>
        <v>Yes</v>
      </c>
      <c r="P1717">
        <v>2.0509667460703769</v>
      </c>
      <c r="Q1717">
        <v>2.528518200081304</v>
      </c>
    </row>
    <row r="1718" spans="1:17" x14ac:dyDescent="0.2">
      <c r="A1718" t="s">
        <v>7340</v>
      </c>
      <c r="B1718" t="s">
        <v>7341</v>
      </c>
      <c r="C1718">
        <v>21</v>
      </c>
      <c r="D1718" t="s">
        <v>7342</v>
      </c>
      <c r="E1718">
        <v>23.79084978561707</v>
      </c>
      <c r="F1718">
        <v>23.731449959210959</v>
      </c>
      <c r="G1718">
        <v>4</v>
      </c>
      <c r="H1718">
        <v>4</v>
      </c>
      <c r="I1718">
        <v>5.9399826406114187E-2</v>
      </c>
      <c r="J1718">
        <v>5.9322614705114303E-2</v>
      </c>
      <c r="K1718">
        <v>0.85209173854268117</v>
      </c>
      <c r="L1718">
        <v>0.99957977731748926</v>
      </c>
      <c r="M1718" t="s">
        <v>314</v>
      </c>
      <c r="N1718" t="s">
        <v>314</v>
      </c>
      <c r="O1718" t="str">
        <f>IF(P1718&lt;&gt;"","Yes","No")</f>
        <v>Yes</v>
      </c>
      <c r="P1718">
        <v>2.2514722725032121</v>
      </c>
      <c r="Q1718">
        <v>3.59206344840312</v>
      </c>
    </row>
    <row r="1719" spans="1:17" x14ac:dyDescent="0.2">
      <c r="A1719" t="s">
        <v>4778</v>
      </c>
      <c r="B1719" t="s">
        <v>4779</v>
      </c>
      <c r="C1719">
        <v>24</v>
      </c>
      <c r="D1719" t="s">
        <v>4780</v>
      </c>
      <c r="E1719">
        <v>20.15644947343694</v>
      </c>
      <c r="F1719">
        <v>20.012879661006622</v>
      </c>
      <c r="G1719">
        <v>4</v>
      </c>
      <c r="H1719">
        <v>4</v>
      </c>
      <c r="I1719">
        <v>0.14356981243032149</v>
      </c>
      <c r="J1719">
        <v>0.14338319118745471</v>
      </c>
      <c r="K1719">
        <v>0.53648968204286918</v>
      </c>
      <c r="L1719">
        <v>0.90282001038729298</v>
      </c>
      <c r="M1719" t="s">
        <v>314</v>
      </c>
      <c r="N1719" t="s">
        <v>314</v>
      </c>
      <c r="O1719" t="str">
        <f>IF(P1719&lt;&gt;"","Yes","No")</f>
        <v>Yes</v>
      </c>
      <c r="P1719">
        <v>1.4037844603381719</v>
      </c>
      <c r="Q1719">
        <v>3.4727301276418872</v>
      </c>
    </row>
    <row r="1720" spans="1:17" x14ac:dyDescent="0.2">
      <c r="A1720" t="s">
        <v>10279</v>
      </c>
      <c r="B1720" t="s">
        <v>10280</v>
      </c>
      <c r="C1720">
        <v>8</v>
      </c>
      <c r="D1720" t="s">
        <v>10281</v>
      </c>
      <c r="E1720">
        <v>21.422733619649701</v>
      </c>
      <c r="F1720">
        <v>21.185283350478201</v>
      </c>
      <c r="G1720">
        <v>4</v>
      </c>
      <c r="H1720">
        <v>4</v>
      </c>
      <c r="I1720">
        <v>0.23745026917150011</v>
      </c>
      <c r="J1720">
        <v>0.23714161609463319</v>
      </c>
      <c r="K1720">
        <v>0.1615194159525527</v>
      </c>
      <c r="L1720">
        <v>0.41020022405023288</v>
      </c>
      <c r="M1720" t="s">
        <v>314</v>
      </c>
      <c r="N1720" t="s">
        <v>314</v>
      </c>
      <c r="O1720" t="str">
        <f>IF(P1720&lt;&gt;"","Yes","No")</f>
        <v>Yes</v>
      </c>
      <c r="P1720">
        <v>1.879904737138123</v>
      </c>
      <c r="Q1720">
        <v>3.588394972942186</v>
      </c>
    </row>
    <row r="1721" spans="1:17" x14ac:dyDescent="0.2">
      <c r="A1721" t="s">
        <v>10282</v>
      </c>
      <c r="B1721" t="s">
        <v>230</v>
      </c>
      <c r="C1721">
        <v>5</v>
      </c>
      <c r="D1721" t="s">
        <v>10283</v>
      </c>
      <c r="E1721">
        <v>19.557878711206381</v>
      </c>
      <c r="F1721">
        <v>19.550378925125351</v>
      </c>
      <c r="G1721">
        <v>2</v>
      </c>
      <c r="H1721">
        <v>1</v>
      </c>
      <c r="I1721">
        <v>7.4997860810306349E-3</v>
      </c>
      <c r="J1721">
        <v>7.4900373784588031E-3</v>
      </c>
      <c r="K1721">
        <v>0.9100494618214453</v>
      </c>
      <c r="L1721">
        <v>0.99957977731748926</v>
      </c>
      <c r="M1721" t="s">
        <v>314</v>
      </c>
      <c r="N1721" t="s">
        <v>314</v>
      </c>
      <c r="O1721" t="str">
        <f>IF(P1721&lt;&gt;"","Yes","No")</f>
        <v>Yes</v>
      </c>
      <c r="P1721">
        <v>2.0158060695407949</v>
      </c>
      <c r="Q1721">
        <v>2.3910586692548552</v>
      </c>
    </row>
    <row r="1722" spans="1:17" x14ac:dyDescent="0.2">
      <c r="A1722" t="s">
        <v>3030</v>
      </c>
      <c r="B1722" t="s">
        <v>3031</v>
      </c>
      <c r="C1722">
        <v>20</v>
      </c>
      <c r="D1722" t="s">
        <v>3032</v>
      </c>
      <c r="E1722">
        <v>24.750970495880491</v>
      </c>
      <c r="F1722">
        <v>25.008231051686529</v>
      </c>
      <c r="G1722">
        <v>4</v>
      </c>
      <c r="H1722">
        <v>4</v>
      </c>
      <c r="I1722">
        <v>-0.25726055580603813</v>
      </c>
      <c r="J1722">
        <v>-0.25692615204906161</v>
      </c>
      <c r="K1722">
        <v>0.43872632872293132</v>
      </c>
      <c r="L1722">
        <v>0.8076442692291752</v>
      </c>
      <c r="M1722" t="s">
        <v>314</v>
      </c>
      <c r="N1722" t="s">
        <v>314</v>
      </c>
      <c r="O1722" t="str">
        <f>IF(P1722&lt;&gt;"","Yes","No")</f>
        <v>Yes</v>
      </c>
      <c r="P1722">
        <v>2.6685824938277212</v>
      </c>
      <c r="Q1722">
        <v>3.328191980323151</v>
      </c>
    </row>
    <row r="1723" spans="1:17" x14ac:dyDescent="0.2">
      <c r="A1723" t="s">
        <v>4781</v>
      </c>
      <c r="B1723" t="s">
        <v>4782</v>
      </c>
      <c r="C1723">
        <v>6</v>
      </c>
      <c r="D1723" t="s">
        <v>4783</v>
      </c>
      <c r="E1723">
        <v>21.942685514073339</v>
      </c>
      <c r="F1723">
        <v>21.906768873415079</v>
      </c>
      <c r="G1723">
        <v>2</v>
      </c>
      <c r="H1723">
        <v>2</v>
      </c>
      <c r="I1723">
        <v>3.5916640658257393E-2</v>
      </c>
      <c r="J1723">
        <v>3.5869953907012267E-2</v>
      </c>
      <c r="K1723">
        <v>0.68667763970751261</v>
      </c>
      <c r="L1723">
        <v>0.99957977731748926</v>
      </c>
      <c r="M1723" t="s">
        <v>314</v>
      </c>
      <c r="N1723" t="s">
        <v>314</v>
      </c>
      <c r="O1723" t="str">
        <f>IF(P1723&lt;&gt;"","Yes","No")</f>
        <v>Yes</v>
      </c>
      <c r="P1723">
        <v>1.4449387310473201</v>
      </c>
      <c r="Q1723">
        <v>3.1397154083653289</v>
      </c>
    </row>
    <row r="1724" spans="1:17" x14ac:dyDescent="0.2">
      <c r="A1724" t="s">
        <v>12166</v>
      </c>
      <c r="B1724" t="s">
        <v>12167</v>
      </c>
      <c r="C1724">
        <v>2</v>
      </c>
      <c r="D1724" t="s">
        <v>12168</v>
      </c>
      <c r="E1724">
        <v>18.140773982665142</v>
      </c>
      <c r="F1724">
        <v>14.87392130593771</v>
      </c>
      <c r="G1724">
        <v>1</v>
      </c>
      <c r="H1724">
        <v>0</v>
      </c>
      <c r="I1724">
        <v>3.266852676727428</v>
      </c>
      <c r="J1724">
        <v>3.2626062122619999</v>
      </c>
      <c r="K1724">
        <v>2.4307397639502581E-8</v>
      </c>
      <c r="L1724">
        <v>3.044821388527166E-7</v>
      </c>
      <c r="M1724" t="s">
        <v>314</v>
      </c>
      <c r="N1724" t="s">
        <v>314</v>
      </c>
      <c r="O1724" t="str">
        <f>IF(P1724&lt;&gt;"","Yes","No")</f>
        <v>Yes</v>
      </c>
      <c r="P1724">
        <v>1.4993037993320479</v>
      </c>
    </row>
    <row r="1725" spans="1:17" x14ac:dyDescent="0.2">
      <c r="A1725" t="s">
        <v>12169</v>
      </c>
      <c r="B1725" t="s">
        <v>12170</v>
      </c>
      <c r="C1725">
        <v>2</v>
      </c>
      <c r="D1725" t="s">
        <v>12171</v>
      </c>
      <c r="E1725">
        <v>20.789762021553461</v>
      </c>
      <c r="F1725">
        <v>14.85326516451998</v>
      </c>
      <c r="G1725">
        <v>1</v>
      </c>
      <c r="H1725">
        <v>0</v>
      </c>
      <c r="I1725">
        <v>5.9364968570334753</v>
      </c>
      <c r="J1725">
        <v>5.9287802179783684</v>
      </c>
      <c r="K1725">
        <v>3.1769924851172242E-11</v>
      </c>
      <c r="L1725">
        <v>7.0571593069403938E-9</v>
      </c>
      <c r="M1725" t="s">
        <v>314</v>
      </c>
      <c r="N1725" t="s">
        <v>314</v>
      </c>
      <c r="O1725" t="str">
        <f>IF(P1725&lt;&gt;"","Yes","No")</f>
        <v>Yes</v>
      </c>
      <c r="P1725">
        <v>0.99381126140070641</v>
      </c>
    </row>
    <row r="1726" spans="1:17" x14ac:dyDescent="0.2">
      <c r="A1726" t="s">
        <v>10284</v>
      </c>
      <c r="B1726" t="s">
        <v>170</v>
      </c>
      <c r="C1726">
        <v>2</v>
      </c>
      <c r="D1726" t="s">
        <v>10285</v>
      </c>
      <c r="E1726">
        <v>15.971324931478071</v>
      </c>
      <c r="F1726">
        <v>14.84258103049828</v>
      </c>
      <c r="G1726">
        <v>1</v>
      </c>
      <c r="H1726">
        <v>0</v>
      </c>
      <c r="I1726">
        <v>1.128743900979797</v>
      </c>
      <c r="J1726">
        <v>1.127276687321763</v>
      </c>
      <c r="K1726">
        <v>6.6824058536079625E-5</v>
      </c>
      <c r="L1726">
        <v>2.7972080784198158E-4</v>
      </c>
      <c r="M1726" t="s">
        <v>314</v>
      </c>
      <c r="N1726" t="s">
        <v>314</v>
      </c>
      <c r="O1726" t="str">
        <f>IF(P1726&lt;&gt;"","Yes","No")</f>
        <v>Yes</v>
      </c>
      <c r="P1726">
        <v>1.6016818187448389</v>
      </c>
      <c r="Q1726">
        <v>2.5277587525209722</v>
      </c>
    </row>
    <row r="1727" spans="1:17" x14ac:dyDescent="0.2">
      <c r="A1727" t="s">
        <v>7343</v>
      </c>
      <c r="B1727" t="s">
        <v>7344</v>
      </c>
      <c r="C1727">
        <v>3</v>
      </c>
      <c r="D1727" t="s">
        <v>7345</v>
      </c>
      <c r="E1727">
        <v>22.18595393647956</v>
      </c>
      <c r="F1727">
        <v>22.693344566897359</v>
      </c>
      <c r="G1727">
        <v>4</v>
      </c>
      <c r="H1727">
        <v>4</v>
      </c>
      <c r="I1727">
        <v>-0.50739063041779886</v>
      </c>
      <c r="J1727">
        <v>-0.50673109156025886</v>
      </c>
      <c r="K1727">
        <v>0.21789585662148289</v>
      </c>
      <c r="L1727">
        <v>0.51785234968814631</v>
      </c>
      <c r="M1727" t="s">
        <v>314</v>
      </c>
      <c r="N1727" t="s">
        <v>314</v>
      </c>
      <c r="O1727" t="str">
        <f>IF(P1727&lt;&gt;"","Yes","No")</f>
        <v>Yes</v>
      </c>
      <c r="P1727">
        <v>1.867033782548805</v>
      </c>
      <c r="Q1727">
        <v>3.8511054011978949</v>
      </c>
    </row>
    <row r="1728" spans="1:17" x14ac:dyDescent="0.2">
      <c r="A1728" t="s">
        <v>4784</v>
      </c>
      <c r="B1728" t="s">
        <v>4785</v>
      </c>
      <c r="C1728">
        <v>9</v>
      </c>
      <c r="D1728" t="s">
        <v>4786</v>
      </c>
      <c r="E1728">
        <v>18.686866654643779</v>
      </c>
      <c r="F1728">
        <v>18.522872243970362</v>
      </c>
      <c r="G1728">
        <v>2</v>
      </c>
      <c r="H1728">
        <v>1</v>
      </c>
      <c r="I1728">
        <v>0.1639944106734248</v>
      </c>
      <c r="J1728">
        <v>0.16378124022885149</v>
      </c>
      <c r="K1728">
        <v>5.3068140538696462E-2</v>
      </c>
      <c r="L1728">
        <v>0.15443060635365641</v>
      </c>
      <c r="M1728" t="s">
        <v>314</v>
      </c>
      <c r="N1728" t="s">
        <v>314</v>
      </c>
      <c r="O1728" t="str">
        <f>IF(P1728&lt;&gt;"","Yes","No")</f>
        <v>Yes</v>
      </c>
      <c r="P1728">
        <v>1.0704105970143141</v>
      </c>
      <c r="Q1728">
        <v>2.8209563833868572</v>
      </c>
    </row>
    <row r="1729" spans="1:17" x14ac:dyDescent="0.2">
      <c r="A1729" t="s">
        <v>4787</v>
      </c>
      <c r="B1729" t="s">
        <v>203</v>
      </c>
      <c r="C1729">
        <v>390</v>
      </c>
      <c r="D1729" t="s">
        <v>4788</v>
      </c>
      <c r="E1729">
        <v>20.944088899946749</v>
      </c>
      <c r="F1729">
        <v>21.72930283928341</v>
      </c>
      <c r="G1729">
        <v>4</v>
      </c>
      <c r="H1729">
        <v>4</v>
      </c>
      <c r="I1729">
        <v>-0.78521393933665706</v>
      </c>
      <c r="J1729">
        <v>-0.78419326793788069</v>
      </c>
      <c r="K1729">
        <v>0.2392163925633761</v>
      </c>
      <c r="L1729">
        <v>0.55506199165819581</v>
      </c>
      <c r="M1729" t="s">
        <v>314</v>
      </c>
      <c r="N1729" t="s">
        <v>314</v>
      </c>
      <c r="O1729" t="str">
        <f>IF(P1729&lt;&gt;"","Yes","No")</f>
        <v>Yes</v>
      </c>
      <c r="P1729">
        <v>1.2218394779709409</v>
      </c>
      <c r="Q1729">
        <v>3.9328769234181671</v>
      </c>
    </row>
    <row r="1730" spans="1:17" x14ac:dyDescent="0.2">
      <c r="A1730" t="s">
        <v>7346</v>
      </c>
      <c r="B1730" t="s">
        <v>7347</v>
      </c>
      <c r="C1730">
        <v>2</v>
      </c>
      <c r="D1730" t="s">
        <v>7348</v>
      </c>
      <c r="E1730">
        <v>15.76201594914057</v>
      </c>
      <c r="F1730">
        <v>19.66400216225232</v>
      </c>
      <c r="G1730">
        <v>0</v>
      </c>
      <c r="H1730">
        <v>1</v>
      </c>
      <c r="I1730">
        <v>-3.9019862131117442</v>
      </c>
      <c r="J1730">
        <v>-3.8969141613731981</v>
      </c>
      <c r="K1730">
        <v>7.2791013414379323E-9</v>
      </c>
      <c r="L1730">
        <v>1.276524508930063E-7</v>
      </c>
      <c r="M1730" t="s">
        <v>314</v>
      </c>
      <c r="N1730" t="s">
        <v>314</v>
      </c>
      <c r="O1730" t="str">
        <f>IF(P1730&lt;&gt;"","Yes","No")</f>
        <v>Yes</v>
      </c>
      <c r="P1730">
        <v>1.0803309407787289</v>
      </c>
      <c r="Q1730">
        <v>3.9017366819566228</v>
      </c>
    </row>
    <row r="1731" spans="1:17" x14ac:dyDescent="0.2">
      <c r="A1731" t="s">
        <v>12172</v>
      </c>
      <c r="B1731" t="s">
        <v>12173</v>
      </c>
      <c r="C1731">
        <v>9</v>
      </c>
      <c r="D1731" t="s">
        <v>12174</v>
      </c>
      <c r="E1731">
        <v>20.316857587280321</v>
      </c>
      <c r="F1731">
        <v>20.28588352345778</v>
      </c>
      <c r="G1731">
        <v>2</v>
      </c>
      <c r="H1731">
        <v>1</v>
      </c>
      <c r="I1731">
        <v>3.0974063822544199E-2</v>
      </c>
      <c r="J1731">
        <v>3.093380174941511E-2</v>
      </c>
      <c r="K1731">
        <v>0.54282207941594529</v>
      </c>
      <c r="L1731">
        <v>0.91025826301657264</v>
      </c>
      <c r="M1731" t="s">
        <v>314</v>
      </c>
      <c r="N1731" t="s">
        <v>314</v>
      </c>
      <c r="O1731" t="str">
        <f>IF(P1731&lt;&gt;"","Yes","No")</f>
        <v>Yes</v>
      </c>
      <c r="P1731">
        <v>1.5117094752814131</v>
      </c>
      <c r="Q1731">
        <v>3.5076805000108182</v>
      </c>
    </row>
    <row r="1732" spans="1:17" x14ac:dyDescent="0.2">
      <c r="A1732" t="s">
        <v>3673</v>
      </c>
      <c r="B1732" t="s">
        <v>3674</v>
      </c>
      <c r="C1732">
        <v>15</v>
      </c>
      <c r="D1732" t="s">
        <v>3675</v>
      </c>
      <c r="E1732">
        <v>22.947302448586459</v>
      </c>
      <c r="F1732">
        <v>23.078544153364149</v>
      </c>
      <c r="G1732">
        <v>4</v>
      </c>
      <c r="H1732">
        <v>4</v>
      </c>
      <c r="I1732">
        <v>-0.1312417047776897</v>
      </c>
      <c r="J1732">
        <v>-0.1310711083991965</v>
      </c>
      <c r="K1732">
        <v>0.93302880893703843</v>
      </c>
      <c r="L1732">
        <v>0.99957977731748926</v>
      </c>
      <c r="M1732" t="s">
        <v>314</v>
      </c>
      <c r="N1732" t="s">
        <v>314</v>
      </c>
      <c r="O1732" t="str">
        <f>IF(P1732&lt;&gt;"","Yes","No")</f>
        <v>Yes</v>
      </c>
      <c r="P1732">
        <v>1.8356690479435851</v>
      </c>
      <c r="Q1732">
        <v>3.014285267199075</v>
      </c>
    </row>
    <row r="1733" spans="1:17" x14ac:dyDescent="0.2">
      <c r="A1733" t="s">
        <v>3557</v>
      </c>
      <c r="B1733" t="s">
        <v>3558</v>
      </c>
      <c r="C1733">
        <v>7</v>
      </c>
      <c r="D1733" t="s">
        <v>3559</v>
      </c>
      <c r="E1733">
        <v>21.8956589021385</v>
      </c>
      <c r="F1733">
        <v>21.972191409579249</v>
      </c>
      <c r="G1733">
        <v>4</v>
      </c>
      <c r="H1733">
        <v>4</v>
      </c>
      <c r="I1733">
        <v>-7.6532507440752795E-2</v>
      </c>
      <c r="J1733">
        <v>-7.6433025582996417E-2</v>
      </c>
      <c r="K1733">
        <v>0.93486461783836738</v>
      </c>
      <c r="L1733">
        <v>0.99957977731748926</v>
      </c>
      <c r="M1733" t="s">
        <v>314</v>
      </c>
      <c r="N1733" t="s">
        <v>314</v>
      </c>
      <c r="O1733" t="str">
        <f>IF(P1733&lt;&gt;"","Yes","No")</f>
        <v>Yes</v>
      </c>
      <c r="P1733">
        <v>2.543813635324415</v>
      </c>
      <c r="Q1733">
        <v>1.2979792441593621</v>
      </c>
    </row>
    <row r="1734" spans="1:17" x14ac:dyDescent="0.2">
      <c r="A1734" t="s">
        <v>1612</v>
      </c>
      <c r="B1734" t="s">
        <v>1613</v>
      </c>
      <c r="C1734">
        <v>37</v>
      </c>
      <c r="D1734" t="s">
        <v>1614</v>
      </c>
      <c r="E1734">
        <v>27.31889987244594</v>
      </c>
      <c r="F1734">
        <v>27.275901750058878</v>
      </c>
      <c r="G1734">
        <v>4</v>
      </c>
      <c r="H1734">
        <v>4</v>
      </c>
      <c r="I1734">
        <v>4.2998122387061237E-2</v>
      </c>
      <c r="J1734">
        <v>4.2942230672048352E-2</v>
      </c>
      <c r="K1734">
        <v>0.90124882717790589</v>
      </c>
      <c r="L1734">
        <v>0.99957977731748926</v>
      </c>
      <c r="M1734" t="s">
        <v>314</v>
      </c>
      <c r="N1734" t="s">
        <v>314</v>
      </c>
      <c r="O1734" t="str">
        <f>IF(P1734&lt;&gt;"","Yes","No")</f>
        <v>Yes</v>
      </c>
      <c r="P1734">
        <v>2.6539921498184751</v>
      </c>
      <c r="Q1734">
        <v>2.714664992862537</v>
      </c>
    </row>
    <row r="1735" spans="1:17" x14ac:dyDescent="0.2">
      <c r="A1735" t="s">
        <v>8529</v>
      </c>
      <c r="B1735" t="s">
        <v>8530</v>
      </c>
      <c r="C1735">
        <v>5</v>
      </c>
      <c r="D1735" t="s">
        <v>8531</v>
      </c>
      <c r="E1735">
        <v>20.52197328608959</v>
      </c>
      <c r="F1735">
        <v>20.321963382958561</v>
      </c>
      <c r="G1735">
        <v>2</v>
      </c>
      <c r="H1735">
        <v>1</v>
      </c>
      <c r="I1735">
        <v>0.20000990313103631</v>
      </c>
      <c r="J1735">
        <v>0.1997499174413141</v>
      </c>
      <c r="K1735">
        <v>0.2219706420400302</v>
      </c>
      <c r="L1735">
        <v>0.52380041025310231</v>
      </c>
      <c r="M1735" t="s">
        <v>314</v>
      </c>
      <c r="N1735" t="s">
        <v>314</v>
      </c>
      <c r="O1735" t="str">
        <f>IF(P1735&lt;&gt;"","Yes","No")</f>
        <v>No</v>
      </c>
      <c r="Q1735">
        <v>3.4415348961836858</v>
      </c>
    </row>
    <row r="1736" spans="1:17" x14ac:dyDescent="0.2">
      <c r="A1736" t="s">
        <v>4789</v>
      </c>
      <c r="B1736" t="s">
        <v>4790</v>
      </c>
      <c r="C1736">
        <v>21</v>
      </c>
      <c r="D1736" t="s">
        <v>4791</v>
      </c>
      <c r="E1736">
        <v>23.302027161888109</v>
      </c>
      <c r="F1736">
        <v>23.29363406858425</v>
      </c>
      <c r="G1736">
        <v>4</v>
      </c>
      <c r="H1736">
        <v>4</v>
      </c>
      <c r="I1736">
        <v>8.3930933038658395E-3</v>
      </c>
      <c r="J1736">
        <v>8.382183423318184E-3</v>
      </c>
      <c r="K1736">
        <v>0.97649436209743201</v>
      </c>
      <c r="L1736">
        <v>0.99957977731748926</v>
      </c>
      <c r="M1736" t="s">
        <v>314</v>
      </c>
      <c r="N1736" t="s">
        <v>314</v>
      </c>
      <c r="O1736" t="str">
        <f>IF(P1736&lt;&gt;"","Yes","No")</f>
        <v>Yes</v>
      </c>
      <c r="P1736">
        <v>2.9167229190883989E-2</v>
      </c>
      <c r="Q1736">
        <v>3.850978107796843</v>
      </c>
    </row>
    <row r="1737" spans="1:17" x14ac:dyDescent="0.2">
      <c r="A1737" t="s">
        <v>8614</v>
      </c>
      <c r="B1737" t="s">
        <v>8615</v>
      </c>
      <c r="C1737">
        <v>5</v>
      </c>
      <c r="D1737" t="s">
        <v>8616</v>
      </c>
      <c r="E1737">
        <v>15.98771222131616</v>
      </c>
      <c r="F1737">
        <v>14.806120205753629</v>
      </c>
      <c r="G1737">
        <v>1</v>
      </c>
      <c r="H1737">
        <v>0</v>
      </c>
      <c r="I1737">
        <v>1.181592015562529</v>
      </c>
      <c r="J1737">
        <v>1.1800561065383901</v>
      </c>
      <c r="K1737">
        <v>9.6984240579316758E-7</v>
      </c>
      <c r="L1737">
        <v>6.3115525314508482E-6</v>
      </c>
      <c r="M1737" t="s">
        <v>314</v>
      </c>
      <c r="N1737" t="s">
        <v>314</v>
      </c>
      <c r="O1737" t="str">
        <f>IF(P1737&lt;&gt;"","Yes","No")</f>
        <v>Yes</v>
      </c>
      <c r="P1737">
        <v>1.8316755269778771</v>
      </c>
      <c r="Q1737">
        <v>2.789256280199623</v>
      </c>
    </row>
    <row r="1738" spans="1:17" x14ac:dyDescent="0.2">
      <c r="A1738" t="s">
        <v>4792</v>
      </c>
      <c r="B1738" t="s">
        <v>4793</v>
      </c>
      <c r="C1738">
        <v>8</v>
      </c>
      <c r="D1738" t="s">
        <v>4794</v>
      </c>
      <c r="E1738">
        <v>21.935051756684121</v>
      </c>
      <c r="F1738">
        <v>21.989676760708679</v>
      </c>
      <c r="G1738">
        <v>4</v>
      </c>
      <c r="H1738">
        <v>4</v>
      </c>
      <c r="I1738">
        <v>-5.4625004024565271E-2</v>
      </c>
      <c r="J1738">
        <v>-5.4553998943691361E-2</v>
      </c>
      <c r="K1738">
        <v>0.7551165923794918</v>
      </c>
      <c r="L1738">
        <v>0.99957977731748926</v>
      </c>
      <c r="M1738" t="s">
        <v>314</v>
      </c>
      <c r="N1738" t="s">
        <v>314</v>
      </c>
      <c r="O1738" t="str">
        <f>IF(P1738&lt;&gt;"","Yes","No")</f>
        <v>Yes</v>
      </c>
      <c r="P1738">
        <v>1.1070477208039611</v>
      </c>
      <c r="Q1738">
        <v>2.9133369259326232</v>
      </c>
    </row>
    <row r="1739" spans="1:17" x14ac:dyDescent="0.2">
      <c r="A1739" t="s">
        <v>1615</v>
      </c>
      <c r="B1739" t="s">
        <v>1616</v>
      </c>
      <c r="C1739">
        <v>7</v>
      </c>
      <c r="D1739" t="s">
        <v>1617</v>
      </c>
      <c r="E1739">
        <v>23.122095151810779</v>
      </c>
      <c r="F1739">
        <v>23.083138021210321</v>
      </c>
      <c r="G1739">
        <v>4</v>
      </c>
      <c r="H1739">
        <v>4</v>
      </c>
      <c r="I1739">
        <v>3.8957130600451251E-2</v>
      </c>
      <c r="J1739">
        <v>3.8906491625529498E-2</v>
      </c>
      <c r="K1739">
        <v>0.93708546173200324</v>
      </c>
      <c r="L1739">
        <v>0.99957977731748926</v>
      </c>
      <c r="M1739" t="s">
        <v>314</v>
      </c>
      <c r="N1739" t="s">
        <v>314</v>
      </c>
      <c r="O1739" t="str">
        <f>IF(P1739&lt;&gt;"","Yes","No")</f>
        <v>Yes</v>
      </c>
      <c r="P1739">
        <v>1.605472338178054</v>
      </c>
      <c r="Q1739">
        <v>1.9994785336793099</v>
      </c>
    </row>
    <row r="1740" spans="1:17" x14ac:dyDescent="0.2">
      <c r="A1740" t="s">
        <v>10286</v>
      </c>
      <c r="B1740" t="s">
        <v>10287</v>
      </c>
      <c r="C1740">
        <v>5</v>
      </c>
      <c r="D1740" t="s">
        <v>10288</v>
      </c>
      <c r="E1740">
        <v>19.274195039339329</v>
      </c>
      <c r="F1740">
        <v>19.218996883996638</v>
      </c>
      <c r="G1740">
        <v>2</v>
      </c>
      <c r="H1740">
        <v>1</v>
      </c>
      <c r="I1740">
        <v>5.5198155342687023E-2</v>
      </c>
      <c r="J1740">
        <v>5.5126405242999423E-2</v>
      </c>
      <c r="K1740">
        <v>0.40893267569742298</v>
      </c>
      <c r="L1740">
        <v>0.78398370277549678</v>
      </c>
      <c r="M1740" t="s">
        <v>314</v>
      </c>
      <c r="N1740" t="s">
        <v>314</v>
      </c>
      <c r="O1740" t="str">
        <f>IF(P1740&lt;&gt;"","Yes","No")</f>
        <v>Yes</v>
      </c>
      <c r="P1740">
        <v>1.434965328849868</v>
      </c>
      <c r="Q1740">
        <v>3.1769820961118178</v>
      </c>
    </row>
    <row r="1741" spans="1:17" x14ac:dyDescent="0.2">
      <c r="A1741" t="s">
        <v>7349</v>
      </c>
      <c r="B1741" t="s">
        <v>7350</v>
      </c>
      <c r="C1741">
        <v>17</v>
      </c>
      <c r="D1741" t="s">
        <v>7351</v>
      </c>
      <c r="E1741">
        <v>21.536663649582291</v>
      </c>
      <c r="F1741">
        <v>21.822749995060931</v>
      </c>
      <c r="G1741">
        <v>4</v>
      </c>
      <c r="H1741">
        <v>4</v>
      </c>
      <c r="I1741">
        <v>-0.28608634547864398</v>
      </c>
      <c r="J1741">
        <v>-0.28571447211295048</v>
      </c>
      <c r="K1741">
        <v>0.42015804727395162</v>
      </c>
      <c r="L1741">
        <v>0.79547296594557537</v>
      </c>
      <c r="M1741" t="s">
        <v>314</v>
      </c>
      <c r="N1741" t="s">
        <v>314</v>
      </c>
      <c r="O1741" t="str">
        <f>IF(P1741&lt;&gt;"","Yes","No")</f>
        <v>Yes</v>
      </c>
      <c r="P1741">
        <v>1.7532467482402141</v>
      </c>
      <c r="Q1741">
        <v>3.0124238157782042</v>
      </c>
    </row>
    <row r="1742" spans="1:17" x14ac:dyDescent="0.2">
      <c r="A1742" t="s">
        <v>4795</v>
      </c>
      <c r="B1742" t="s">
        <v>4796</v>
      </c>
      <c r="C1742">
        <v>5</v>
      </c>
      <c r="D1742" t="s">
        <v>4797</v>
      </c>
      <c r="E1742">
        <v>15.813005287000211</v>
      </c>
      <c r="F1742">
        <v>19.957118985838932</v>
      </c>
      <c r="G1742">
        <v>0</v>
      </c>
      <c r="H1742">
        <v>1</v>
      </c>
      <c r="I1742">
        <v>-4.1441136988387246</v>
      </c>
      <c r="J1742">
        <v>-4.1387269142774938</v>
      </c>
      <c r="K1742">
        <v>6.0356344976432865E-7</v>
      </c>
      <c r="L1742">
        <v>4.1380111411825988E-6</v>
      </c>
      <c r="M1742" t="s">
        <v>314</v>
      </c>
      <c r="N1742" t="s">
        <v>314</v>
      </c>
      <c r="O1742" t="str">
        <f>IF(P1742&lt;&gt;"","Yes","No")</f>
        <v>Yes</v>
      </c>
      <c r="P1742">
        <v>1.5581857303995219</v>
      </c>
      <c r="Q1742">
        <v>3.7290797050142408</v>
      </c>
    </row>
    <row r="1743" spans="1:17" x14ac:dyDescent="0.2">
      <c r="A1743" t="s">
        <v>7352</v>
      </c>
      <c r="B1743" t="s">
        <v>7353</v>
      </c>
      <c r="C1743">
        <v>4</v>
      </c>
      <c r="D1743" t="s">
        <v>7354</v>
      </c>
      <c r="E1743">
        <v>21.54060311388287</v>
      </c>
      <c r="F1743">
        <v>21.473320949206869</v>
      </c>
      <c r="G1743">
        <v>4</v>
      </c>
      <c r="H1743">
        <v>4</v>
      </c>
      <c r="I1743">
        <v>6.7282164675997791E-2</v>
      </c>
      <c r="J1743">
        <v>6.7194707006575149E-2</v>
      </c>
      <c r="K1743">
        <v>0.62692390334533998</v>
      </c>
      <c r="L1743">
        <v>0.97795432862671949</v>
      </c>
      <c r="M1743" t="s">
        <v>314</v>
      </c>
      <c r="N1743" t="s">
        <v>314</v>
      </c>
      <c r="O1743" t="str">
        <f>IF(P1743&lt;&gt;"","Yes","No")</f>
        <v>Yes</v>
      </c>
      <c r="P1743">
        <v>2.1371587043905769</v>
      </c>
      <c r="Q1743">
        <v>3.6094578037291671</v>
      </c>
    </row>
    <row r="1744" spans="1:17" x14ac:dyDescent="0.2">
      <c r="A1744" t="s">
        <v>1618</v>
      </c>
      <c r="B1744" t="s">
        <v>1619</v>
      </c>
      <c r="C1744">
        <v>14</v>
      </c>
      <c r="D1744" t="s">
        <v>1620</v>
      </c>
      <c r="E1744">
        <v>25.21616159138204</v>
      </c>
      <c r="F1744">
        <v>25.265556101720939</v>
      </c>
      <c r="G1744">
        <v>4</v>
      </c>
      <c r="H1744">
        <v>4</v>
      </c>
      <c r="I1744">
        <v>-4.9394510338895969E-2</v>
      </c>
      <c r="J1744">
        <v>-4.9330304188910823E-2</v>
      </c>
      <c r="K1744">
        <v>0.81692106158020439</v>
      </c>
      <c r="L1744">
        <v>0.99957977731748926</v>
      </c>
      <c r="M1744" t="s">
        <v>314</v>
      </c>
      <c r="N1744" t="s">
        <v>314</v>
      </c>
      <c r="O1744" t="str">
        <f>IF(P1744&lt;&gt;"","Yes","No")</f>
        <v>Yes</v>
      </c>
      <c r="P1744">
        <v>2.314374117336099</v>
      </c>
      <c r="Q1744">
        <v>3.1022209659234461</v>
      </c>
    </row>
    <row r="1745" spans="1:17" x14ac:dyDescent="0.2">
      <c r="A1745" t="s">
        <v>1621</v>
      </c>
      <c r="B1745" t="s">
        <v>1622</v>
      </c>
      <c r="C1745">
        <v>12</v>
      </c>
      <c r="D1745" t="s">
        <v>1623</v>
      </c>
      <c r="E1745">
        <v>24.48950157325736</v>
      </c>
      <c r="F1745">
        <v>24.60466535622729</v>
      </c>
      <c r="G1745">
        <v>4</v>
      </c>
      <c r="H1745">
        <v>4</v>
      </c>
      <c r="I1745">
        <v>-0.11516378296992261</v>
      </c>
      <c r="J1745">
        <v>-0.1150140857045485</v>
      </c>
      <c r="K1745">
        <v>0.55544065366720563</v>
      </c>
      <c r="L1745">
        <v>0.91938810631849432</v>
      </c>
      <c r="M1745" t="s">
        <v>314</v>
      </c>
      <c r="N1745" t="s">
        <v>314</v>
      </c>
      <c r="O1745" t="str">
        <f>IF(P1745&lt;&gt;"","Yes","No")</f>
        <v>Yes</v>
      </c>
      <c r="P1745">
        <v>2.5118035727032528</v>
      </c>
      <c r="Q1745">
        <v>3.196612748028151</v>
      </c>
    </row>
    <row r="1746" spans="1:17" x14ac:dyDescent="0.2">
      <c r="A1746" t="s">
        <v>3033</v>
      </c>
      <c r="B1746" t="s">
        <v>3034</v>
      </c>
      <c r="C1746">
        <v>5</v>
      </c>
      <c r="D1746" t="s">
        <v>3035</v>
      </c>
      <c r="E1746">
        <v>21.387767780675059</v>
      </c>
      <c r="F1746">
        <v>21.370877219721731</v>
      </c>
      <c r="G1746">
        <v>2</v>
      </c>
      <c r="H1746">
        <v>2</v>
      </c>
      <c r="I1746">
        <v>1.689056095333186E-2</v>
      </c>
      <c r="J1746">
        <v>1.6868605519773299E-2</v>
      </c>
      <c r="K1746">
        <v>0.78042261905494392</v>
      </c>
      <c r="L1746">
        <v>0.99957977731748926</v>
      </c>
      <c r="M1746" t="s">
        <v>314</v>
      </c>
      <c r="N1746" t="s">
        <v>314</v>
      </c>
      <c r="O1746" t="str">
        <f>IF(P1746&lt;&gt;"","Yes","No")</f>
        <v>No</v>
      </c>
      <c r="Q1746">
        <v>2.024239306069092</v>
      </c>
    </row>
    <row r="1747" spans="1:17" x14ac:dyDescent="0.2">
      <c r="A1747" t="s">
        <v>3036</v>
      </c>
      <c r="B1747" t="s">
        <v>3037</v>
      </c>
      <c r="C1747">
        <v>6</v>
      </c>
      <c r="D1747" t="s">
        <v>3038</v>
      </c>
      <c r="E1747">
        <v>21.845862450731669</v>
      </c>
      <c r="F1747">
        <v>21.564907184527041</v>
      </c>
      <c r="G1747">
        <v>2</v>
      </c>
      <c r="H1747">
        <v>2</v>
      </c>
      <c r="I1747">
        <v>0.28095526620463568</v>
      </c>
      <c r="J1747">
        <v>0.28059006254460778</v>
      </c>
      <c r="K1747">
        <v>1.6843786928308419E-2</v>
      </c>
      <c r="L1747">
        <v>5.4648001991357012E-2</v>
      </c>
      <c r="M1747" t="s">
        <v>314</v>
      </c>
      <c r="N1747" t="s">
        <v>314</v>
      </c>
      <c r="O1747" t="str">
        <f>IF(P1747&lt;&gt;"","Yes","No")</f>
        <v>No</v>
      </c>
      <c r="Q1747">
        <v>2.6460310338420232</v>
      </c>
    </row>
    <row r="1748" spans="1:17" x14ac:dyDescent="0.2">
      <c r="A1748" t="s">
        <v>10289</v>
      </c>
      <c r="B1748" t="s">
        <v>10290</v>
      </c>
      <c r="C1748">
        <v>3</v>
      </c>
      <c r="D1748" t="s">
        <v>10291</v>
      </c>
      <c r="E1748">
        <v>15.780300593945491</v>
      </c>
      <c r="F1748">
        <v>19.84922881049804</v>
      </c>
      <c r="G1748">
        <v>0</v>
      </c>
      <c r="H1748">
        <v>1</v>
      </c>
      <c r="I1748">
        <v>-4.0689282165525533</v>
      </c>
      <c r="J1748">
        <v>-4.0636391628994586</v>
      </c>
      <c r="K1748">
        <v>4.6622034470908425E-10</v>
      </c>
      <c r="L1748">
        <v>2.42725966964167E-8</v>
      </c>
      <c r="M1748" t="s">
        <v>314</v>
      </c>
      <c r="N1748" t="s">
        <v>314</v>
      </c>
      <c r="O1748" t="str">
        <f>IF(P1748&lt;&gt;"","Yes","No")</f>
        <v>Yes</v>
      </c>
      <c r="P1748">
        <v>1.60978646385655</v>
      </c>
      <c r="Q1748">
        <v>2.9086940733053162</v>
      </c>
    </row>
    <row r="1749" spans="1:17" x14ac:dyDescent="0.2">
      <c r="A1749" t="s">
        <v>8762</v>
      </c>
      <c r="B1749" t="s">
        <v>4</v>
      </c>
      <c r="C1749">
        <v>2</v>
      </c>
      <c r="D1749" t="s">
        <v>8763</v>
      </c>
      <c r="E1749">
        <v>15.774552699029281</v>
      </c>
      <c r="F1749">
        <v>14.831328398376691</v>
      </c>
      <c r="G1749">
        <v>1</v>
      </c>
      <c r="H1749">
        <v>0</v>
      </c>
      <c r="I1749">
        <v>0.94322430065258267</v>
      </c>
      <c r="J1749">
        <v>0.94199823726007559</v>
      </c>
      <c r="K1749">
        <v>2.5624647261188571E-6</v>
      </c>
      <c r="L1749">
        <v>1.442252105984464E-5</v>
      </c>
      <c r="M1749" t="s">
        <v>314</v>
      </c>
      <c r="N1749" t="s">
        <v>314</v>
      </c>
      <c r="O1749" t="str">
        <f>IF(P1749&lt;&gt;"","Yes","No")</f>
        <v>Yes</v>
      </c>
      <c r="P1749">
        <v>1.92432390573732</v>
      </c>
      <c r="Q1749">
        <v>3.827478479214403</v>
      </c>
    </row>
    <row r="1750" spans="1:17" x14ac:dyDescent="0.2">
      <c r="A1750" t="s">
        <v>10292</v>
      </c>
      <c r="B1750" t="s">
        <v>10293</v>
      </c>
      <c r="C1750">
        <v>5</v>
      </c>
      <c r="D1750" t="s">
        <v>10294</v>
      </c>
      <c r="E1750">
        <v>22.600199190058738</v>
      </c>
      <c r="F1750">
        <v>22.65188200804948</v>
      </c>
      <c r="G1750">
        <v>4</v>
      </c>
      <c r="H1750">
        <v>4</v>
      </c>
      <c r="I1750">
        <v>-5.1682817990744923E-2</v>
      </c>
      <c r="J1750">
        <v>-5.1615637351827733E-2</v>
      </c>
      <c r="K1750">
        <v>0.86812899032049495</v>
      </c>
      <c r="L1750">
        <v>0.99957977731748926</v>
      </c>
      <c r="M1750" t="s">
        <v>314</v>
      </c>
      <c r="N1750" t="s">
        <v>314</v>
      </c>
      <c r="O1750" t="str">
        <f>IF(P1750&lt;&gt;"","Yes","No")</f>
        <v>Yes</v>
      </c>
      <c r="P1750">
        <v>2.4357010967216972</v>
      </c>
      <c r="Q1750">
        <v>3.0921765588993839</v>
      </c>
    </row>
    <row r="1751" spans="1:17" x14ac:dyDescent="0.2">
      <c r="A1751" t="s">
        <v>4798</v>
      </c>
      <c r="B1751" t="s">
        <v>4799</v>
      </c>
      <c r="C1751">
        <v>14</v>
      </c>
      <c r="D1751" t="s">
        <v>4800</v>
      </c>
      <c r="E1751">
        <v>19.893109292770522</v>
      </c>
      <c r="F1751">
        <v>21.049540838845591</v>
      </c>
      <c r="G1751">
        <v>3</v>
      </c>
      <c r="H1751">
        <v>2</v>
      </c>
      <c r="I1751">
        <v>-1.1564315460750689</v>
      </c>
      <c r="J1751">
        <v>-1.1549283422415779</v>
      </c>
      <c r="K1751">
        <v>0.39960227024957878</v>
      </c>
      <c r="L1751">
        <v>0.77658758168332043</v>
      </c>
      <c r="M1751" t="s">
        <v>314</v>
      </c>
      <c r="N1751" t="s">
        <v>314</v>
      </c>
      <c r="O1751" t="str">
        <f>IF(P1751&lt;&gt;"","Yes","No")</f>
        <v>Yes</v>
      </c>
      <c r="P1751">
        <v>2.056000336640496</v>
      </c>
      <c r="Q1751">
        <v>3.6578920685942919</v>
      </c>
    </row>
    <row r="1752" spans="1:17" x14ac:dyDescent="0.2">
      <c r="A1752" t="s">
        <v>1624</v>
      </c>
      <c r="B1752" t="s">
        <v>1625</v>
      </c>
      <c r="C1752">
        <v>44</v>
      </c>
      <c r="D1752" t="s">
        <v>1626</v>
      </c>
      <c r="E1752">
        <v>25.20748485636765</v>
      </c>
      <c r="F1752">
        <v>25.22017742165345</v>
      </c>
      <c r="G1752">
        <v>4</v>
      </c>
      <c r="H1752">
        <v>4</v>
      </c>
      <c r="I1752">
        <v>-1.2692565285799869E-2</v>
      </c>
      <c r="J1752">
        <v>-1.267606667603848E-2</v>
      </c>
      <c r="K1752">
        <v>0.93677980898565716</v>
      </c>
      <c r="L1752">
        <v>0.99957977731748926</v>
      </c>
      <c r="M1752" t="s">
        <v>314</v>
      </c>
      <c r="N1752" t="s">
        <v>314</v>
      </c>
      <c r="O1752" t="str">
        <f>IF(P1752&lt;&gt;"","Yes","No")</f>
        <v>Yes</v>
      </c>
      <c r="P1752">
        <v>2.0849735084078098</v>
      </c>
      <c r="Q1752">
        <v>3.9227088369341789</v>
      </c>
    </row>
    <row r="1753" spans="1:17" x14ac:dyDescent="0.2">
      <c r="A1753" t="s">
        <v>8764</v>
      </c>
      <c r="B1753" t="s">
        <v>8765</v>
      </c>
      <c r="C1753">
        <v>15</v>
      </c>
      <c r="D1753" t="s">
        <v>8766</v>
      </c>
      <c r="E1753">
        <v>21.649172688312628</v>
      </c>
      <c r="F1753">
        <v>21.70361017406956</v>
      </c>
      <c r="G1753">
        <v>4</v>
      </c>
      <c r="H1753">
        <v>4</v>
      </c>
      <c r="I1753">
        <v>-5.4437485756928083E-2</v>
      </c>
      <c r="J1753">
        <v>-5.4366724424315553E-2</v>
      </c>
      <c r="K1753">
        <v>0.88027930402400156</v>
      </c>
      <c r="L1753">
        <v>0.99957977731748926</v>
      </c>
      <c r="M1753" t="s">
        <v>314</v>
      </c>
      <c r="N1753" t="s">
        <v>314</v>
      </c>
      <c r="O1753" t="str">
        <f>IF(P1753&lt;&gt;"","Yes","No")</f>
        <v>No</v>
      </c>
      <c r="Q1753">
        <v>3.4071664751743689</v>
      </c>
    </row>
    <row r="1754" spans="1:17" x14ac:dyDescent="0.2">
      <c r="A1754" t="s">
        <v>7993</v>
      </c>
      <c r="B1754" t="s">
        <v>7994</v>
      </c>
      <c r="C1754">
        <v>4</v>
      </c>
      <c r="D1754" t="s">
        <v>7995</v>
      </c>
      <c r="E1754">
        <v>18.18797119834413</v>
      </c>
      <c r="F1754">
        <v>18.639897648609121</v>
      </c>
      <c r="G1754">
        <v>2</v>
      </c>
      <c r="H1754">
        <v>2</v>
      </c>
      <c r="I1754">
        <v>-0.45192645026499179</v>
      </c>
      <c r="J1754">
        <v>-0.45133900730323578</v>
      </c>
      <c r="K1754">
        <v>6.1474914953431039E-3</v>
      </c>
      <c r="L1754">
        <v>2.120439095495158E-2</v>
      </c>
      <c r="M1754" t="s">
        <v>314</v>
      </c>
      <c r="N1754" t="s">
        <v>314</v>
      </c>
      <c r="O1754" t="str">
        <f>IF(P1754&lt;&gt;"","Yes","No")</f>
        <v>Yes</v>
      </c>
      <c r="P1754">
        <v>1.544404316662328</v>
      </c>
      <c r="Q1754">
        <v>2.8098827903294699</v>
      </c>
    </row>
    <row r="1755" spans="1:17" x14ac:dyDescent="0.2">
      <c r="A1755" t="s">
        <v>4804</v>
      </c>
      <c r="B1755" t="s">
        <v>4805</v>
      </c>
      <c r="C1755">
        <v>10</v>
      </c>
      <c r="D1755" t="s">
        <v>4806</v>
      </c>
      <c r="E1755">
        <v>19.803161084546311</v>
      </c>
      <c r="F1755">
        <v>19.985589870373818</v>
      </c>
      <c r="G1755">
        <v>2</v>
      </c>
      <c r="H1755">
        <v>2</v>
      </c>
      <c r="I1755">
        <v>-0.18242878582751129</v>
      </c>
      <c r="J1755">
        <v>-0.18219165320074601</v>
      </c>
      <c r="K1755">
        <v>0.26835984489225001</v>
      </c>
      <c r="L1755">
        <v>0.60745584455229407</v>
      </c>
      <c r="M1755" t="s">
        <v>314</v>
      </c>
      <c r="N1755" t="s">
        <v>314</v>
      </c>
      <c r="O1755" t="str">
        <f>IF(P1755&lt;&gt;"","Yes","No")</f>
        <v>Yes</v>
      </c>
      <c r="P1755">
        <v>1.8250372352725559</v>
      </c>
      <c r="Q1755">
        <v>2.5125509929042109</v>
      </c>
    </row>
    <row r="1756" spans="1:17" x14ac:dyDescent="0.2">
      <c r="A1756" t="s">
        <v>4807</v>
      </c>
      <c r="B1756" t="s">
        <v>4808</v>
      </c>
      <c r="C1756">
        <v>9</v>
      </c>
      <c r="D1756" t="s">
        <v>4809</v>
      </c>
      <c r="E1756">
        <v>15.76359870922639</v>
      </c>
      <c r="F1756">
        <v>18.975302984030911</v>
      </c>
      <c r="G1756">
        <v>0</v>
      </c>
      <c r="H1756">
        <v>1</v>
      </c>
      <c r="I1756">
        <v>-3.2117042748045201</v>
      </c>
      <c r="J1756">
        <v>-3.2075294957660958</v>
      </c>
      <c r="K1756">
        <v>3.9632816091045358E-7</v>
      </c>
      <c r="L1756">
        <v>2.908734432056457E-6</v>
      </c>
      <c r="M1756" t="s">
        <v>314</v>
      </c>
      <c r="N1756" t="s">
        <v>314</v>
      </c>
      <c r="O1756" t="str">
        <f>IF(P1756&lt;&gt;"","Yes","No")</f>
        <v>Yes</v>
      </c>
      <c r="P1756">
        <v>0.73897464072112862</v>
      </c>
      <c r="Q1756">
        <v>3.4957274518816379</v>
      </c>
    </row>
    <row r="1757" spans="1:17" x14ac:dyDescent="0.2">
      <c r="A1757" t="s">
        <v>1627</v>
      </c>
      <c r="B1757" t="s">
        <v>1628</v>
      </c>
      <c r="C1757">
        <v>14</v>
      </c>
      <c r="D1757" t="s">
        <v>1629</v>
      </c>
      <c r="E1757">
        <v>23.626858384554641</v>
      </c>
      <c r="F1757">
        <v>23.620772257500882</v>
      </c>
      <c r="G1757">
        <v>4</v>
      </c>
      <c r="H1757">
        <v>4</v>
      </c>
      <c r="I1757">
        <v>6.0861270537628798E-3</v>
      </c>
      <c r="J1757">
        <v>6.0782159157890137E-3</v>
      </c>
      <c r="K1757">
        <v>0.99078214073852278</v>
      </c>
      <c r="L1757">
        <v>0.99957977731748926</v>
      </c>
      <c r="M1757" t="s">
        <v>314</v>
      </c>
      <c r="N1757" t="s">
        <v>314</v>
      </c>
      <c r="O1757" t="str">
        <f>IF(P1757&lt;&gt;"","Yes","No")</f>
        <v>Yes</v>
      </c>
      <c r="P1757">
        <v>1.7729253684499271</v>
      </c>
      <c r="Q1757">
        <v>2.6475589997658462</v>
      </c>
    </row>
    <row r="1758" spans="1:17" x14ac:dyDescent="0.2">
      <c r="A1758" t="s">
        <v>3039</v>
      </c>
      <c r="B1758" t="s">
        <v>3040</v>
      </c>
      <c r="C1758">
        <v>5</v>
      </c>
      <c r="D1758" t="s">
        <v>3041</v>
      </c>
      <c r="E1758">
        <v>21.121276235787509</v>
      </c>
      <c r="F1758">
        <v>20.83523211790331</v>
      </c>
      <c r="G1758">
        <v>4</v>
      </c>
      <c r="H1758">
        <v>4</v>
      </c>
      <c r="I1758">
        <v>0.28604411788420242</v>
      </c>
      <c r="J1758">
        <v>0.28567229940864242</v>
      </c>
      <c r="K1758">
        <v>0.1381399194527482</v>
      </c>
      <c r="L1758">
        <v>0.36242693828075362</v>
      </c>
      <c r="M1758" t="s">
        <v>314</v>
      </c>
      <c r="N1758" t="s">
        <v>314</v>
      </c>
      <c r="O1758" t="str">
        <f>IF(P1758&lt;&gt;"","Yes","No")</f>
        <v>Yes</v>
      </c>
      <c r="P1758">
        <v>1.4280694559752991</v>
      </c>
      <c r="Q1758">
        <v>2.970374774337138</v>
      </c>
    </row>
    <row r="1759" spans="1:17" x14ac:dyDescent="0.2">
      <c r="A1759" t="s">
        <v>3042</v>
      </c>
      <c r="B1759" t="s">
        <v>3043</v>
      </c>
      <c r="C1759">
        <v>10</v>
      </c>
      <c r="D1759" t="s">
        <v>3044</v>
      </c>
      <c r="E1759">
        <v>22.91017835601728</v>
      </c>
      <c r="F1759">
        <v>22.90920165070764</v>
      </c>
      <c r="G1759">
        <v>4</v>
      </c>
      <c r="H1759">
        <v>4</v>
      </c>
      <c r="I1759">
        <v>9.7670530963966939E-4</v>
      </c>
      <c r="J1759">
        <v>9.7543572548605077E-4</v>
      </c>
      <c r="K1759">
        <v>0.98735626238746399</v>
      </c>
      <c r="L1759">
        <v>0.99957977731748926</v>
      </c>
      <c r="M1759" t="s">
        <v>314</v>
      </c>
      <c r="N1759" t="s">
        <v>314</v>
      </c>
      <c r="O1759" t="str">
        <f>IF(P1759&lt;&gt;"","Yes","No")</f>
        <v>Yes</v>
      </c>
      <c r="P1759">
        <v>1.0525875069847781</v>
      </c>
      <c r="Q1759">
        <v>2.274965624539286</v>
      </c>
    </row>
    <row r="1760" spans="1:17" x14ac:dyDescent="0.2">
      <c r="A1760" t="s">
        <v>10295</v>
      </c>
      <c r="B1760" t="s">
        <v>10296</v>
      </c>
      <c r="C1760">
        <v>4</v>
      </c>
      <c r="D1760" t="s">
        <v>10297</v>
      </c>
      <c r="E1760">
        <v>19.023292341110821</v>
      </c>
      <c r="F1760">
        <v>18.937159787072378</v>
      </c>
      <c r="G1760">
        <v>2</v>
      </c>
      <c r="H1760">
        <v>2</v>
      </c>
      <c r="I1760">
        <v>8.6132554038435671E-2</v>
      </c>
      <c r="J1760">
        <v>8.6020593424892738E-2</v>
      </c>
      <c r="K1760">
        <v>0.38089413157637081</v>
      </c>
      <c r="L1760">
        <v>0.75946429523969627</v>
      </c>
      <c r="M1760" t="s">
        <v>314</v>
      </c>
      <c r="N1760" t="s">
        <v>314</v>
      </c>
      <c r="O1760" t="str">
        <f>IF(P1760&lt;&gt;"","Yes","No")</f>
        <v>Yes</v>
      </c>
      <c r="P1760">
        <v>1.515199139608354</v>
      </c>
      <c r="Q1760">
        <v>1.9307962629833</v>
      </c>
    </row>
    <row r="1761" spans="1:17" x14ac:dyDescent="0.2">
      <c r="A1761" t="s">
        <v>6626</v>
      </c>
      <c r="B1761" t="s">
        <v>6627</v>
      </c>
      <c r="C1761">
        <v>9</v>
      </c>
      <c r="D1761" t="s">
        <v>6628</v>
      </c>
      <c r="E1761">
        <v>20.128886314652039</v>
      </c>
      <c r="F1761">
        <v>20.18758963268824</v>
      </c>
      <c r="G1761">
        <v>4</v>
      </c>
      <c r="H1761">
        <v>4</v>
      </c>
      <c r="I1761">
        <v>-5.8703318036201317E-2</v>
      </c>
      <c r="J1761">
        <v>-5.8627011701416383E-2</v>
      </c>
      <c r="K1761">
        <v>0.89953777585951022</v>
      </c>
      <c r="L1761">
        <v>0.99957977731748926</v>
      </c>
      <c r="M1761" t="s">
        <v>314</v>
      </c>
      <c r="N1761" t="s">
        <v>314</v>
      </c>
      <c r="O1761" t="str">
        <f>IF(P1761&lt;&gt;"","Yes","No")</f>
        <v>Yes</v>
      </c>
      <c r="P1761">
        <v>1.9238022913138151</v>
      </c>
      <c r="Q1761">
        <v>3.6033836560169741</v>
      </c>
    </row>
    <row r="1762" spans="1:17" x14ac:dyDescent="0.2">
      <c r="A1762" t="s">
        <v>6629</v>
      </c>
      <c r="B1762" t="s">
        <v>6630</v>
      </c>
      <c r="C1762">
        <v>7</v>
      </c>
      <c r="D1762" t="s">
        <v>6631</v>
      </c>
      <c r="E1762">
        <v>17.80403280684126</v>
      </c>
      <c r="F1762">
        <v>17.520188491228101</v>
      </c>
      <c r="G1762">
        <v>2</v>
      </c>
      <c r="H1762">
        <v>1</v>
      </c>
      <c r="I1762">
        <v>0.28384431561316248</v>
      </c>
      <c r="J1762">
        <v>0.28347535658156858</v>
      </c>
      <c r="K1762">
        <v>4.210960765703789E-2</v>
      </c>
      <c r="L1762">
        <v>0.12471930018955581</v>
      </c>
      <c r="M1762" t="s">
        <v>314</v>
      </c>
      <c r="N1762" t="s">
        <v>314</v>
      </c>
      <c r="O1762" t="str">
        <f>IF(P1762&lt;&gt;"","Yes","No")</f>
        <v>Yes</v>
      </c>
      <c r="P1762">
        <v>1.574082063452906</v>
      </c>
      <c r="Q1762">
        <v>3.533990548327163</v>
      </c>
    </row>
    <row r="1763" spans="1:17" x14ac:dyDescent="0.2">
      <c r="A1763" t="s">
        <v>3045</v>
      </c>
      <c r="B1763" t="s">
        <v>3046</v>
      </c>
      <c r="C1763">
        <v>36</v>
      </c>
      <c r="D1763" t="s">
        <v>3047</v>
      </c>
      <c r="E1763">
        <v>25.224048076543799</v>
      </c>
      <c r="F1763">
        <v>25.253371738087509</v>
      </c>
      <c r="G1763">
        <v>4</v>
      </c>
      <c r="H1763">
        <v>4</v>
      </c>
      <c r="I1763">
        <v>-2.9323661543713801E-2</v>
      </c>
      <c r="J1763">
        <v>-2.9285544769232751E-2</v>
      </c>
      <c r="K1763">
        <v>0.63420166609068285</v>
      </c>
      <c r="L1763">
        <v>0.98458825884007828</v>
      </c>
      <c r="M1763" t="s">
        <v>314</v>
      </c>
      <c r="N1763" t="s">
        <v>314</v>
      </c>
      <c r="O1763" t="str">
        <f>IF(P1763&lt;&gt;"","Yes","No")</f>
        <v>Yes</v>
      </c>
      <c r="P1763">
        <v>2.122883158556899</v>
      </c>
      <c r="Q1763">
        <v>2.885768180375428</v>
      </c>
    </row>
    <row r="1764" spans="1:17" x14ac:dyDescent="0.2">
      <c r="A1764" t="s">
        <v>12175</v>
      </c>
      <c r="B1764" t="s">
        <v>12176</v>
      </c>
      <c r="C1764">
        <v>2</v>
      </c>
      <c r="D1764" t="s">
        <v>12177</v>
      </c>
      <c r="E1764">
        <v>15.78896880522486</v>
      </c>
      <c r="F1764">
        <v>18.80306891187881</v>
      </c>
      <c r="G1764">
        <v>0</v>
      </c>
      <c r="H1764">
        <v>2</v>
      </c>
      <c r="I1764">
        <v>-3.014100106653943</v>
      </c>
      <c r="J1764">
        <v>-3.0101821861767428</v>
      </c>
      <c r="K1764">
        <v>8.0885043050782566E-9</v>
      </c>
      <c r="L1764">
        <v>1.3611563810364021E-7</v>
      </c>
      <c r="M1764" t="s">
        <v>2198</v>
      </c>
      <c r="N1764" t="s">
        <v>2198</v>
      </c>
      <c r="O1764" t="str">
        <f>IF(P1764&lt;&gt;"","Yes","No")</f>
        <v>Yes</v>
      </c>
      <c r="P1764">
        <v>1.117028670553067</v>
      </c>
      <c r="Q1764">
        <v>3.4096254595320041</v>
      </c>
    </row>
    <row r="1765" spans="1:17" x14ac:dyDescent="0.2">
      <c r="A1765" t="s">
        <v>12178</v>
      </c>
      <c r="B1765" t="s">
        <v>12179</v>
      </c>
      <c r="C1765">
        <v>5</v>
      </c>
      <c r="D1765" t="s">
        <v>12180</v>
      </c>
      <c r="E1765">
        <v>19.40830183091899</v>
      </c>
      <c r="F1765">
        <v>19.531458548148869</v>
      </c>
      <c r="G1765">
        <v>1</v>
      </c>
      <c r="H1765">
        <v>2</v>
      </c>
      <c r="I1765">
        <v>-0.1231567172298824</v>
      </c>
      <c r="J1765">
        <v>-0.1229966302363302</v>
      </c>
      <c r="K1765">
        <v>7.2412282160556939E-3</v>
      </c>
      <c r="L1765">
        <v>2.4721078294977019E-2</v>
      </c>
      <c r="M1765" t="s">
        <v>314</v>
      </c>
      <c r="N1765" t="s">
        <v>314</v>
      </c>
      <c r="O1765" t="str">
        <f>IF(P1765&lt;&gt;"","Yes","No")</f>
        <v>Yes</v>
      </c>
      <c r="P1765">
        <v>1.636119872542112</v>
      </c>
      <c r="Q1765">
        <v>2.9186278672137771</v>
      </c>
    </row>
    <row r="1766" spans="1:17" x14ac:dyDescent="0.2">
      <c r="A1766" t="s">
        <v>4813</v>
      </c>
      <c r="B1766" t="s">
        <v>4814</v>
      </c>
      <c r="C1766">
        <v>3</v>
      </c>
      <c r="D1766" t="s">
        <v>4815</v>
      </c>
      <c r="E1766">
        <v>19.35989061429909</v>
      </c>
      <c r="F1766">
        <v>14.79599408327749</v>
      </c>
      <c r="G1766">
        <v>1</v>
      </c>
      <c r="H1766">
        <v>0</v>
      </c>
      <c r="I1766">
        <v>4.5638965310216069</v>
      </c>
      <c r="J1766">
        <v>4.5579640858333264</v>
      </c>
      <c r="K1766">
        <v>1.4753059556167971E-7</v>
      </c>
      <c r="L1766">
        <v>1.2902150771955819E-6</v>
      </c>
      <c r="M1766" t="s">
        <v>314</v>
      </c>
      <c r="N1766" t="s">
        <v>314</v>
      </c>
      <c r="O1766" t="str">
        <f>IF(P1766&lt;&gt;"","Yes","No")</f>
        <v>Yes</v>
      </c>
      <c r="P1766">
        <v>1.595594749667933</v>
      </c>
      <c r="Q1766">
        <v>2.6435118944234981</v>
      </c>
    </row>
    <row r="1767" spans="1:17" x14ac:dyDescent="0.2">
      <c r="A1767" t="s">
        <v>12181</v>
      </c>
      <c r="B1767" t="s">
        <v>12182</v>
      </c>
      <c r="C1767">
        <v>2</v>
      </c>
      <c r="D1767" t="s">
        <v>12183</v>
      </c>
      <c r="E1767">
        <v>15.75843486555155</v>
      </c>
      <c r="F1767">
        <v>19.377513952872619</v>
      </c>
      <c r="G1767">
        <v>0</v>
      </c>
      <c r="H1767">
        <v>1</v>
      </c>
      <c r="I1767">
        <v>-3.619079087321067</v>
      </c>
      <c r="J1767">
        <v>-3.6143747763947238</v>
      </c>
      <c r="K1767">
        <v>1.264080315957537E-6</v>
      </c>
      <c r="L1767">
        <v>7.9171346104708876E-6</v>
      </c>
      <c r="M1767" t="s">
        <v>314</v>
      </c>
      <c r="N1767" t="s">
        <v>314</v>
      </c>
      <c r="O1767" t="str">
        <f>IF(P1767&lt;&gt;"","Yes","No")</f>
        <v>Yes</v>
      </c>
      <c r="P1767">
        <v>2.132745298470669</v>
      </c>
      <c r="Q1767">
        <v>4.0501867365745046</v>
      </c>
    </row>
    <row r="1768" spans="1:17" x14ac:dyDescent="0.2">
      <c r="A1768" t="s">
        <v>4816</v>
      </c>
      <c r="B1768" t="s">
        <v>4817</v>
      </c>
      <c r="C1768">
        <v>4</v>
      </c>
      <c r="D1768" t="s">
        <v>4818</v>
      </c>
      <c r="E1768">
        <v>20.750318194044681</v>
      </c>
      <c r="F1768">
        <v>14.83189946943334</v>
      </c>
      <c r="G1768">
        <v>1</v>
      </c>
      <c r="H1768">
        <v>0</v>
      </c>
      <c r="I1768">
        <v>5.9184187246113389</v>
      </c>
      <c r="J1768">
        <v>5.9107255846712903</v>
      </c>
      <c r="K1768">
        <v>1.767690450110931E-10</v>
      </c>
      <c r="L1768">
        <v>1.5918769134512489E-8</v>
      </c>
      <c r="M1768" t="s">
        <v>314</v>
      </c>
      <c r="N1768" t="s">
        <v>314</v>
      </c>
      <c r="O1768" t="str">
        <f>IF(P1768&lt;&gt;"","Yes","No")</f>
        <v>Yes</v>
      </c>
      <c r="P1768">
        <v>1.9232318161711901</v>
      </c>
      <c r="Q1768">
        <v>3.2687135995683878</v>
      </c>
    </row>
    <row r="1769" spans="1:17" x14ac:dyDescent="0.2">
      <c r="A1769" t="s">
        <v>1633</v>
      </c>
      <c r="B1769" t="s">
        <v>1634</v>
      </c>
      <c r="C1769">
        <v>19</v>
      </c>
      <c r="D1769" t="s">
        <v>1635</v>
      </c>
      <c r="E1769">
        <v>23.72027528847342</v>
      </c>
      <c r="F1769">
        <v>23.75637639995854</v>
      </c>
      <c r="G1769">
        <v>4</v>
      </c>
      <c r="H1769">
        <v>4</v>
      </c>
      <c r="I1769">
        <v>-3.6101111485120192E-2</v>
      </c>
      <c r="J1769">
        <v>-3.6054184946872493E-2</v>
      </c>
      <c r="K1769">
        <v>0.78894059032903396</v>
      </c>
      <c r="L1769">
        <v>0.99957977731748926</v>
      </c>
      <c r="M1769" t="s">
        <v>314</v>
      </c>
      <c r="N1769" t="s">
        <v>314</v>
      </c>
      <c r="O1769" t="str">
        <f>IF(P1769&lt;&gt;"","Yes","No")</f>
        <v>Yes</v>
      </c>
      <c r="P1769">
        <v>2.1462092118735669</v>
      </c>
      <c r="Q1769">
        <v>2.8619404386716218</v>
      </c>
    </row>
    <row r="1770" spans="1:17" x14ac:dyDescent="0.2">
      <c r="A1770" t="s">
        <v>10298</v>
      </c>
      <c r="B1770" t="s">
        <v>10299</v>
      </c>
      <c r="C1770">
        <v>3</v>
      </c>
      <c r="D1770" t="s">
        <v>10300</v>
      </c>
      <c r="E1770">
        <v>15.778218512416309</v>
      </c>
      <c r="F1770">
        <v>15.81870203511018</v>
      </c>
      <c r="G1770">
        <v>0</v>
      </c>
      <c r="H1770">
        <v>1</v>
      </c>
      <c r="I1770">
        <v>-4.0483522693870462E-2</v>
      </c>
      <c r="J1770">
        <v>-4.0430899616686861E-2</v>
      </c>
      <c r="K1770">
        <v>0.55907483571186078</v>
      </c>
      <c r="L1770">
        <v>0.92174040207418118</v>
      </c>
      <c r="M1770" t="s">
        <v>314</v>
      </c>
      <c r="N1770" t="s">
        <v>314</v>
      </c>
      <c r="O1770" t="str">
        <f>IF(P1770&lt;&gt;"","Yes","No")</f>
        <v>Yes</v>
      </c>
      <c r="P1770">
        <v>1.324496948692377</v>
      </c>
      <c r="Q1770">
        <v>2.175366831061349</v>
      </c>
    </row>
    <row r="1771" spans="1:17" x14ac:dyDescent="0.2">
      <c r="A1771" t="s">
        <v>4819</v>
      </c>
      <c r="B1771" t="s">
        <v>4820</v>
      </c>
      <c r="C1771">
        <v>14</v>
      </c>
      <c r="D1771" t="s">
        <v>4821</v>
      </c>
      <c r="E1771">
        <v>15.80009927240817</v>
      </c>
      <c r="F1771">
        <v>19.71847029639725</v>
      </c>
      <c r="G1771">
        <v>0</v>
      </c>
      <c r="H1771">
        <v>1</v>
      </c>
      <c r="I1771">
        <v>-3.9183710239890832</v>
      </c>
      <c r="J1771">
        <v>-3.9132776742233379</v>
      </c>
      <c r="K1771">
        <v>7.7540459083995164E-8</v>
      </c>
      <c r="L1771">
        <v>7.5325017395881011E-7</v>
      </c>
      <c r="M1771" t="s">
        <v>314</v>
      </c>
      <c r="N1771" t="s">
        <v>314</v>
      </c>
      <c r="O1771" t="str">
        <f>IF(P1771&lt;&gt;"","Yes","No")</f>
        <v>Yes</v>
      </c>
      <c r="P1771">
        <v>1.5525271549881221</v>
      </c>
      <c r="Q1771">
        <v>3.3807411195111281</v>
      </c>
    </row>
    <row r="1772" spans="1:17" x14ac:dyDescent="0.2">
      <c r="A1772" t="s">
        <v>7355</v>
      </c>
      <c r="B1772" t="s">
        <v>7356</v>
      </c>
      <c r="C1772">
        <v>3</v>
      </c>
      <c r="D1772" t="s">
        <v>7357</v>
      </c>
      <c r="E1772">
        <v>20.212602613294681</v>
      </c>
      <c r="F1772">
        <v>21.608464754520039</v>
      </c>
      <c r="G1772">
        <v>3</v>
      </c>
      <c r="H1772">
        <v>4</v>
      </c>
      <c r="I1772">
        <v>-1.3958621412253649</v>
      </c>
      <c r="J1772">
        <v>-1.3940477101603901</v>
      </c>
      <c r="K1772">
        <v>0.42587482380171471</v>
      </c>
      <c r="L1772">
        <v>0.79630466493115226</v>
      </c>
      <c r="M1772" t="s">
        <v>314</v>
      </c>
      <c r="N1772" t="s">
        <v>314</v>
      </c>
      <c r="O1772" t="str">
        <f>IF(P1772&lt;&gt;"","Yes","No")</f>
        <v>Yes</v>
      </c>
      <c r="P1772">
        <v>1.8672647783470619</v>
      </c>
    </row>
    <row r="1773" spans="1:17" x14ac:dyDescent="0.2">
      <c r="A1773" t="s">
        <v>3048</v>
      </c>
      <c r="B1773" t="s">
        <v>3049</v>
      </c>
      <c r="C1773">
        <v>13</v>
      </c>
      <c r="D1773" t="s">
        <v>3050</v>
      </c>
      <c r="E1773">
        <v>22.826280239950862</v>
      </c>
      <c r="F1773">
        <v>22.901010558714859</v>
      </c>
      <c r="G1773">
        <v>4</v>
      </c>
      <c r="H1773">
        <v>4</v>
      </c>
      <c r="I1773">
        <v>-7.4730318763997161E-2</v>
      </c>
      <c r="J1773">
        <v>-7.4633179506576067E-2</v>
      </c>
      <c r="K1773">
        <v>0.93036150687398411</v>
      </c>
      <c r="L1773">
        <v>0.99957977731748926</v>
      </c>
      <c r="M1773" t="s">
        <v>314</v>
      </c>
      <c r="N1773" t="s">
        <v>314</v>
      </c>
      <c r="O1773" t="str">
        <f>IF(P1773&lt;&gt;"","Yes","No")</f>
        <v>Yes</v>
      </c>
      <c r="P1773">
        <v>1.526282734851772</v>
      </c>
      <c r="Q1773">
        <v>2.2426656366452642</v>
      </c>
    </row>
    <row r="1774" spans="1:17" x14ac:dyDescent="0.2">
      <c r="A1774" t="s">
        <v>1636</v>
      </c>
      <c r="B1774" t="s">
        <v>1637</v>
      </c>
      <c r="C1774">
        <v>18</v>
      </c>
      <c r="D1774" t="s">
        <v>1638</v>
      </c>
      <c r="E1774">
        <v>26.196687026994329</v>
      </c>
      <c r="F1774">
        <v>26.229292188174021</v>
      </c>
      <c r="G1774">
        <v>4</v>
      </c>
      <c r="H1774">
        <v>4</v>
      </c>
      <c r="I1774">
        <v>-3.260516117968848E-2</v>
      </c>
      <c r="J1774">
        <v>-3.2562778901685727E-2</v>
      </c>
      <c r="K1774">
        <v>0.93590834695163916</v>
      </c>
      <c r="L1774">
        <v>0.99957977731748926</v>
      </c>
      <c r="M1774" t="s">
        <v>314</v>
      </c>
      <c r="N1774" t="s">
        <v>314</v>
      </c>
      <c r="O1774" t="str">
        <f>IF(P1774&lt;&gt;"","Yes","No")</f>
        <v>Yes</v>
      </c>
      <c r="P1774">
        <v>1.95339412739573</v>
      </c>
      <c r="Q1774">
        <v>3.0634609634739109</v>
      </c>
    </row>
    <row r="1775" spans="1:17" x14ac:dyDescent="0.2">
      <c r="A1775" t="s">
        <v>4822</v>
      </c>
      <c r="B1775" t="s">
        <v>4823</v>
      </c>
      <c r="C1775">
        <v>22</v>
      </c>
      <c r="D1775" t="s">
        <v>4824</v>
      </c>
      <c r="E1775">
        <v>23.21992423443454</v>
      </c>
      <c r="F1775">
        <v>23.163033838267559</v>
      </c>
      <c r="G1775">
        <v>4</v>
      </c>
      <c r="H1775">
        <v>4</v>
      </c>
      <c r="I1775">
        <v>5.6890396166984658E-2</v>
      </c>
      <c r="J1775">
        <v>5.68164463842264E-2</v>
      </c>
      <c r="K1775">
        <v>0.84688648275293343</v>
      </c>
      <c r="L1775">
        <v>0.99957977731748926</v>
      </c>
      <c r="M1775" t="s">
        <v>314</v>
      </c>
      <c r="N1775" t="s">
        <v>314</v>
      </c>
      <c r="O1775" t="str">
        <f>IF(P1775&lt;&gt;"","Yes","No")</f>
        <v>Yes</v>
      </c>
      <c r="P1775">
        <v>1.2879924236043629</v>
      </c>
      <c r="Q1775">
        <v>3.4549926473680341</v>
      </c>
    </row>
    <row r="1776" spans="1:17" x14ac:dyDescent="0.2">
      <c r="A1776" t="s">
        <v>4825</v>
      </c>
      <c r="B1776" t="s">
        <v>41</v>
      </c>
      <c r="C1776">
        <v>3</v>
      </c>
      <c r="D1776" t="s">
        <v>4826</v>
      </c>
      <c r="E1776">
        <v>15.79435742782899</v>
      </c>
      <c r="F1776">
        <v>19.273803447187142</v>
      </c>
      <c r="G1776">
        <v>0</v>
      </c>
      <c r="H1776">
        <v>1</v>
      </c>
      <c r="I1776">
        <v>-3.47944601935815</v>
      </c>
      <c r="J1776">
        <v>-3.474923212441928</v>
      </c>
      <c r="K1776">
        <v>3.6586149190790067E-8</v>
      </c>
      <c r="L1776">
        <v>4.2328142049900191E-7</v>
      </c>
      <c r="M1776" t="s">
        <v>314</v>
      </c>
      <c r="N1776" t="s">
        <v>314</v>
      </c>
      <c r="O1776" t="str">
        <f>IF(P1776&lt;&gt;"","Yes","No")</f>
        <v>Yes</v>
      </c>
      <c r="P1776">
        <v>1.022307578019896</v>
      </c>
      <c r="Q1776">
        <v>3.6977923396003192</v>
      </c>
    </row>
    <row r="1777" spans="1:17" x14ac:dyDescent="0.2">
      <c r="A1777" t="s">
        <v>7358</v>
      </c>
      <c r="B1777" t="s">
        <v>7359</v>
      </c>
      <c r="C1777">
        <v>13</v>
      </c>
      <c r="D1777" t="s">
        <v>7360</v>
      </c>
      <c r="E1777">
        <v>23.582878087508991</v>
      </c>
      <c r="F1777">
        <v>23.49916789235294</v>
      </c>
      <c r="G1777">
        <v>4</v>
      </c>
      <c r="H1777">
        <v>4</v>
      </c>
      <c r="I1777">
        <v>8.3710195156058376E-2</v>
      </c>
      <c r="J1777">
        <v>8.3601383279827593E-2</v>
      </c>
      <c r="K1777">
        <v>0.79281946289740568</v>
      </c>
      <c r="L1777">
        <v>0.99957977731748926</v>
      </c>
      <c r="M1777" t="s">
        <v>314</v>
      </c>
      <c r="N1777" t="s">
        <v>314</v>
      </c>
      <c r="O1777" t="str">
        <f>IF(P1777&lt;&gt;"","Yes","No")</f>
        <v>Yes</v>
      </c>
      <c r="P1777">
        <v>2.1546912602400679</v>
      </c>
      <c r="Q1777">
        <v>4.0291141879197463</v>
      </c>
    </row>
    <row r="1778" spans="1:17" x14ac:dyDescent="0.2">
      <c r="A1778" t="s">
        <v>10304</v>
      </c>
      <c r="B1778" t="s">
        <v>10305</v>
      </c>
      <c r="C1778">
        <v>2</v>
      </c>
      <c r="D1778" t="s">
        <v>10306</v>
      </c>
      <c r="E1778">
        <v>15.80305990508794</v>
      </c>
      <c r="F1778">
        <v>16.2932078650954</v>
      </c>
      <c r="G1778">
        <v>0</v>
      </c>
      <c r="H1778">
        <v>1</v>
      </c>
      <c r="I1778">
        <v>-0.4901479600074623</v>
      </c>
      <c r="J1778">
        <v>-0.48951083427791803</v>
      </c>
      <c r="K1778">
        <v>8.9253157999093866E-3</v>
      </c>
      <c r="L1778">
        <v>2.9978984118244029E-2</v>
      </c>
      <c r="M1778" t="s">
        <v>314</v>
      </c>
      <c r="N1778" t="s">
        <v>314</v>
      </c>
      <c r="O1778" t="str">
        <f>IF(P1778&lt;&gt;"","Yes","No")</f>
        <v>Yes</v>
      </c>
      <c r="P1778">
        <v>1.6895568407421839</v>
      </c>
      <c r="Q1778">
        <v>1.469674772551798</v>
      </c>
    </row>
    <row r="1779" spans="1:17" x14ac:dyDescent="0.2">
      <c r="A1779" t="s">
        <v>4827</v>
      </c>
      <c r="B1779" t="s">
        <v>4828</v>
      </c>
      <c r="C1779">
        <v>8</v>
      </c>
      <c r="D1779" t="s">
        <v>4829</v>
      </c>
      <c r="E1779">
        <v>20.9598868496747</v>
      </c>
      <c r="F1779">
        <v>20.83645500716349</v>
      </c>
      <c r="G1779">
        <v>2</v>
      </c>
      <c r="H1779">
        <v>2</v>
      </c>
      <c r="I1779">
        <v>0.12343184251120221</v>
      </c>
      <c r="J1779">
        <v>0.12327139789217791</v>
      </c>
      <c r="K1779">
        <v>0.21637360305839051</v>
      </c>
      <c r="L1779">
        <v>0.51460160270560829</v>
      </c>
      <c r="M1779" t="s">
        <v>314</v>
      </c>
      <c r="N1779" t="s">
        <v>314</v>
      </c>
      <c r="O1779" t="str">
        <f>IF(P1779&lt;&gt;"","Yes","No")</f>
        <v>Yes</v>
      </c>
      <c r="P1779">
        <v>1.5909407294830751</v>
      </c>
      <c r="Q1779">
        <v>2.5046339471684731</v>
      </c>
    </row>
    <row r="1780" spans="1:17" x14ac:dyDescent="0.2">
      <c r="A1780" t="s">
        <v>12184</v>
      </c>
      <c r="B1780" t="s">
        <v>12185</v>
      </c>
      <c r="C1780">
        <v>2</v>
      </c>
      <c r="D1780" t="s">
        <v>12186</v>
      </c>
      <c r="E1780">
        <v>15.78854959755544</v>
      </c>
      <c r="F1780">
        <v>18.825790024304279</v>
      </c>
      <c r="G1780">
        <v>0</v>
      </c>
      <c r="H1780">
        <v>1</v>
      </c>
      <c r="I1780">
        <v>-3.0372404267488431</v>
      </c>
      <c r="J1780">
        <v>-3.0332924270006361</v>
      </c>
      <c r="K1780">
        <v>1.8638688129347309E-9</v>
      </c>
      <c r="L1780">
        <v>5.3080434911953188E-8</v>
      </c>
      <c r="M1780" t="s">
        <v>314</v>
      </c>
      <c r="N1780" t="s">
        <v>314</v>
      </c>
      <c r="O1780" t="str">
        <f>IF(P1780&lt;&gt;"","Yes","No")</f>
        <v>Yes</v>
      </c>
      <c r="P1780">
        <v>1.7956237511269919</v>
      </c>
    </row>
    <row r="1781" spans="1:17" x14ac:dyDescent="0.2">
      <c r="A1781" t="s">
        <v>4830</v>
      </c>
      <c r="B1781" t="s">
        <v>4831</v>
      </c>
      <c r="C1781">
        <v>6</v>
      </c>
      <c r="D1781" t="s">
        <v>4832</v>
      </c>
      <c r="E1781">
        <v>18.876245819314441</v>
      </c>
      <c r="F1781">
        <v>18.49581496668376</v>
      </c>
      <c r="G1781">
        <v>2</v>
      </c>
      <c r="H1781">
        <v>2</v>
      </c>
      <c r="I1781">
        <v>0.38043085263068122</v>
      </c>
      <c r="J1781">
        <v>0.37993634422852479</v>
      </c>
      <c r="K1781">
        <v>2.771333176924563E-2</v>
      </c>
      <c r="L1781">
        <v>8.6219254393208627E-2</v>
      </c>
      <c r="M1781" t="s">
        <v>314</v>
      </c>
      <c r="N1781" t="s">
        <v>314</v>
      </c>
      <c r="O1781" t="str">
        <f>IF(P1781&lt;&gt;"","Yes","No")</f>
        <v>Yes</v>
      </c>
      <c r="P1781">
        <v>1.5623129920115479</v>
      </c>
      <c r="Q1781">
        <v>3.1101585685060411</v>
      </c>
    </row>
    <row r="1782" spans="1:17" x14ac:dyDescent="0.2">
      <c r="A1782" t="s">
        <v>8962</v>
      </c>
      <c r="B1782" t="s">
        <v>8963</v>
      </c>
      <c r="C1782">
        <v>1</v>
      </c>
      <c r="D1782" t="s">
        <v>8964</v>
      </c>
      <c r="E1782">
        <v>15.79659783509393</v>
      </c>
      <c r="F1782">
        <v>19.463042903901819</v>
      </c>
      <c r="G1782">
        <v>0</v>
      </c>
      <c r="H1782">
        <v>1</v>
      </c>
      <c r="I1782">
        <v>-3.666445068807882</v>
      </c>
      <c r="J1782">
        <v>-3.6616791885433528</v>
      </c>
      <c r="K1782">
        <v>7.5915756143709477E-9</v>
      </c>
      <c r="L1782">
        <v>1.310628494667565E-7</v>
      </c>
      <c r="M1782" t="s">
        <v>314</v>
      </c>
      <c r="N1782" t="s">
        <v>314</v>
      </c>
      <c r="O1782" t="str">
        <f>IF(P1782&lt;&gt;"","Yes","No")</f>
        <v>Yes</v>
      </c>
      <c r="P1782">
        <v>1.9735783459207461</v>
      </c>
      <c r="Q1782">
        <v>0.88138465677057287</v>
      </c>
    </row>
    <row r="1783" spans="1:17" x14ac:dyDescent="0.2">
      <c r="A1783" t="s">
        <v>10307</v>
      </c>
      <c r="B1783" t="s">
        <v>10308</v>
      </c>
      <c r="C1783">
        <v>11</v>
      </c>
      <c r="D1783" t="s">
        <v>10309</v>
      </c>
      <c r="E1783">
        <v>19.3315609809294</v>
      </c>
      <c r="F1783">
        <v>19.336791110787271</v>
      </c>
      <c r="G1783">
        <v>1</v>
      </c>
      <c r="H1783">
        <v>1</v>
      </c>
      <c r="I1783">
        <v>-5.2301298578747426E-3</v>
      </c>
      <c r="J1783">
        <v>-5.2233313999126641E-3</v>
      </c>
      <c r="K1783">
        <v>0.96548685417584501</v>
      </c>
      <c r="L1783">
        <v>0.99957977731748926</v>
      </c>
      <c r="M1783" t="s">
        <v>314</v>
      </c>
      <c r="N1783" t="s">
        <v>314</v>
      </c>
      <c r="O1783" t="str">
        <f>IF(P1783&lt;&gt;"","Yes","No")</f>
        <v>Yes</v>
      </c>
      <c r="P1783">
        <v>0.46800369003555298</v>
      </c>
      <c r="Q1783">
        <v>3.215449848446764</v>
      </c>
    </row>
    <row r="1784" spans="1:17" x14ac:dyDescent="0.2">
      <c r="A1784" t="s">
        <v>8965</v>
      </c>
      <c r="B1784" t="s">
        <v>8966</v>
      </c>
      <c r="C1784">
        <v>5</v>
      </c>
      <c r="D1784" t="s">
        <v>8967</v>
      </c>
      <c r="E1784">
        <v>21.576991462892689</v>
      </c>
      <c r="F1784">
        <v>21.498407310218969</v>
      </c>
      <c r="G1784">
        <v>4</v>
      </c>
      <c r="H1784">
        <v>4</v>
      </c>
      <c r="I1784">
        <v>7.8584152673720098E-2</v>
      </c>
      <c r="J1784">
        <v>7.8482003956010238E-2</v>
      </c>
      <c r="K1784">
        <v>0.80200004190276908</v>
      </c>
      <c r="L1784">
        <v>0.99957977731748926</v>
      </c>
      <c r="M1784" t="s">
        <v>314</v>
      </c>
      <c r="N1784" t="s">
        <v>314</v>
      </c>
      <c r="O1784" t="str">
        <f>IF(P1784&lt;&gt;"","Yes","No")</f>
        <v>Yes</v>
      </c>
      <c r="P1784">
        <v>1.598518641605094</v>
      </c>
      <c r="Q1784">
        <v>3.221596785740263</v>
      </c>
    </row>
    <row r="1785" spans="1:17" x14ac:dyDescent="0.2">
      <c r="A1785" t="s">
        <v>7996</v>
      </c>
      <c r="B1785" t="s">
        <v>7997</v>
      </c>
      <c r="C1785">
        <v>3</v>
      </c>
      <c r="D1785" t="s">
        <v>7998</v>
      </c>
      <c r="E1785">
        <v>21.305420262029749</v>
      </c>
      <c r="F1785">
        <v>21.17034108134812</v>
      </c>
      <c r="G1785">
        <v>2</v>
      </c>
      <c r="H1785">
        <v>1</v>
      </c>
      <c r="I1785">
        <v>0.13507918068162539</v>
      </c>
      <c r="J1785">
        <v>0.13490359610602759</v>
      </c>
      <c r="K1785">
        <v>0.157613203410503</v>
      </c>
      <c r="L1785">
        <v>0.40150397076742811</v>
      </c>
      <c r="M1785" t="s">
        <v>314</v>
      </c>
      <c r="N1785" t="s">
        <v>314</v>
      </c>
      <c r="O1785" t="str">
        <f>IF(P1785&lt;&gt;"","Yes","No")</f>
        <v>Yes</v>
      </c>
      <c r="P1785">
        <v>1.8934405790973781</v>
      </c>
      <c r="Q1785">
        <v>2.3794143044121712</v>
      </c>
    </row>
    <row r="1786" spans="1:17" x14ac:dyDescent="0.2">
      <c r="A1786" t="s">
        <v>10310</v>
      </c>
      <c r="B1786" t="s">
        <v>10311</v>
      </c>
      <c r="C1786">
        <v>8</v>
      </c>
      <c r="D1786" t="s">
        <v>10312</v>
      </c>
      <c r="E1786">
        <v>20.004297307667748</v>
      </c>
      <c r="F1786">
        <v>20.057928846693919</v>
      </c>
      <c r="G1786">
        <v>2</v>
      </c>
      <c r="H1786">
        <v>2</v>
      </c>
      <c r="I1786">
        <v>-5.3631539026170572E-2</v>
      </c>
      <c r="J1786">
        <v>-5.3561825314767768E-2</v>
      </c>
      <c r="K1786">
        <v>0.65850900715576388</v>
      </c>
      <c r="L1786">
        <v>0.99957977731748926</v>
      </c>
      <c r="M1786" t="s">
        <v>314</v>
      </c>
      <c r="N1786" t="s">
        <v>314</v>
      </c>
      <c r="O1786" t="str">
        <f>IF(P1786&lt;&gt;"","Yes","No")</f>
        <v>Yes</v>
      </c>
      <c r="P1786">
        <v>2.1232804663626972</v>
      </c>
      <c r="Q1786">
        <v>3.6306058281034832</v>
      </c>
    </row>
    <row r="1787" spans="1:17" x14ac:dyDescent="0.2">
      <c r="A1787" t="s">
        <v>3051</v>
      </c>
      <c r="B1787" t="s">
        <v>3052</v>
      </c>
      <c r="C1787">
        <v>3</v>
      </c>
      <c r="D1787" t="s">
        <v>3053</v>
      </c>
      <c r="E1787">
        <v>24.185054002874789</v>
      </c>
      <c r="F1787">
        <v>24.102310961681422</v>
      </c>
      <c r="G1787">
        <v>4</v>
      </c>
      <c r="H1787">
        <v>4</v>
      </c>
      <c r="I1787">
        <v>8.2743041193367617E-2</v>
      </c>
      <c r="J1787">
        <v>8.26354864858376E-2</v>
      </c>
      <c r="K1787">
        <v>0.47829554132161112</v>
      </c>
      <c r="L1787">
        <v>0.84695485386046565</v>
      </c>
      <c r="M1787" t="s">
        <v>314</v>
      </c>
      <c r="N1787" t="s">
        <v>314</v>
      </c>
      <c r="O1787" t="str">
        <f>IF(P1787&lt;&gt;"","Yes","No")</f>
        <v>Yes</v>
      </c>
      <c r="P1787">
        <v>1.50633524438859</v>
      </c>
      <c r="Q1787">
        <v>3.0842437277090151</v>
      </c>
    </row>
    <row r="1788" spans="1:17" x14ac:dyDescent="0.2">
      <c r="A1788" t="s">
        <v>4833</v>
      </c>
      <c r="B1788" t="s">
        <v>4834</v>
      </c>
      <c r="C1788">
        <v>9</v>
      </c>
      <c r="D1788" t="s">
        <v>4835</v>
      </c>
      <c r="E1788">
        <v>20.350949227271229</v>
      </c>
      <c r="F1788">
        <v>20.345451977764039</v>
      </c>
      <c r="G1788">
        <v>2</v>
      </c>
      <c r="H1788">
        <v>2</v>
      </c>
      <c r="I1788">
        <v>5.4972495071901051E-3</v>
      </c>
      <c r="J1788">
        <v>5.4901038299894856E-3</v>
      </c>
      <c r="K1788">
        <v>0.95080323362187691</v>
      </c>
      <c r="L1788">
        <v>0.99957977731748926</v>
      </c>
      <c r="M1788" t="s">
        <v>314</v>
      </c>
      <c r="N1788" t="s">
        <v>314</v>
      </c>
      <c r="O1788" t="str">
        <f>IF(P1788&lt;&gt;"","Yes","No")</f>
        <v>Yes</v>
      </c>
      <c r="P1788">
        <v>1.477667364519536</v>
      </c>
      <c r="Q1788">
        <v>2.4934301660241101</v>
      </c>
    </row>
    <row r="1789" spans="1:17" x14ac:dyDescent="0.2">
      <c r="A1789" t="s">
        <v>10313</v>
      </c>
      <c r="B1789" t="s">
        <v>10314</v>
      </c>
      <c r="C1789">
        <v>9</v>
      </c>
      <c r="D1789" t="s">
        <v>10315</v>
      </c>
      <c r="E1789">
        <v>21.027835987661941</v>
      </c>
      <c r="F1789">
        <v>21.206234862081889</v>
      </c>
      <c r="G1789">
        <v>2</v>
      </c>
      <c r="H1789">
        <v>2</v>
      </c>
      <c r="I1789">
        <v>-0.17839887441994759</v>
      </c>
      <c r="J1789">
        <v>-0.1781669801302867</v>
      </c>
      <c r="K1789">
        <v>0.18309576426357399</v>
      </c>
      <c r="L1789">
        <v>0.45224246592011003</v>
      </c>
      <c r="M1789" t="s">
        <v>314</v>
      </c>
      <c r="N1789" t="s">
        <v>314</v>
      </c>
      <c r="O1789" t="str">
        <f>IF(P1789&lt;&gt;"","Yes","No")</f>
        <v>Yes</v>
      </c>
      <c r="P1789">
        <v>1.234241528451689</v>
      </c>
      <c r="Q1789">
        <v>3.4519935584054702</v>
      </c>
    </row>
    <row r="1790" spans="1:17" x14ac:dyDescent="0.2">
      <c r="A1790" t="s">
        <v>3054</v>
      </c>
      <c r="B1790" t="s">
        <v>3055</v>
      </c>
      <c r="C1790">
        <v>15</v>
      </c>
      <c r="D1790" t="s">
        <v>3056</v>
      </c>
      <c r="E1790">
        <v>23.21151903893502</v>
      </c>
      <c r="F1790">
        <v>23.23085579179978</v>
      </c>
      <c r="G1790">
        <v>2</v>
      </c>
      <c r="H1790">
        <v>2</v>
      </c>
      <c r="I1790">
        <v>-1.9336752864752779E-2</v>
      </c>
      <c r="J1790">
        <v>-1.931161771418358E-2</v>
      </c>
      <c r="K1790">
        <v>0.87624086273822166</v>
      </c>
      <c r="L1790">
        <v>0.99957977731748926</v>
      </c>
      <c r="M1790" t="s">
        <v>314</v>
      </c>
      <c r="N1790" t="s">
        <v>314</v>
      </c>
      <c r="O1790" t="str">
        <f>IF(P1790&lt;&gt;"","Yes","No")</f>
        <v>No</v>
      </c>
      <c r="Q1790">
        <v>3.1725066052196689</v>
      </c>
    </row>
    <row r="1791" spans="1:17" x14ac:dyDescent="0.2">
      <c r="A1791" t="s">
        <v>4836</v>
      </c>
      <c r="B1791" t="s">
        <v>4837</v>
      </c>
      <c r="C1791">
        <v>5</v>
      </c>
      <c r="D1791" t="s">
        <v>4838</v>
      </c>
      <c r="E1791">
        <v>20.42266346812367</v>
      </c>
      <c r="F1791">
        <v>20.340431144912841</v>
      </c>
      <c r="G1791">
        <v>2</v>
      </c>
      <c r="H1791">
        <v>1</v>
      </c>
      <c r="I1791">
        <v>8.2232323210821079E-2</v>
      </c>
      <c r="J1791">
        <v>8.2125432367254128E-2</v>
      </c>
      <c r="K1791">
        <v>0.15809536825563961</v>
      </c>
      <c r="L1791">
        <v>0.4024245737416281</v>
      </c>
      <c r="M1791" t="s">
        <v>314</v>
      </c>
      <c r="N1791" t="s">
        <v>314</v>
      </c>
      <c r="O1791" t="str">
        <f>IF(P1791&lt;&gt;"","Yes","No")</f>
        <v>Yes</v>
      </c>
      <c r="P1791">
        <v>1.42272626190925</v>
      </c>
      <c r="Q1791">
        <v>2.744738786406435</v>
      </c>
    </row>
    <row r="1792" spans="1:17" x14ac:dyDescent="0.2">
      <c r="A1792" t="s">
        <v>4839</v>
      </c>
      <c r="B1792" t="s">
        <v>4840</v>
      </c>
      <c r="C1792">
        <v>2</v>
      </c>
      <c r="D1792" t="s">
        <v>4841</v>
      </c>
      <c r="E1792">
        <v>15.83437573436251</v>
      </c>
      <c r="F1792">
        <v>18.607549994053091</v>
      </c>
      <c r="G1792">
        <v>0</v>
      </c>
      <c r="H1792">
        <v>1</v>
      </c>
      <c r="I1792">
        <v>-2.7731742596905828</v>
      </c>
      <c r="J1792">
        <v>-2.7695695100689952</v>
      </c>
      <c r="K1792">
        <v>2.0413662411410879E-7</v>
      </c>
      <c r="L1792">
        <v>1.67946476925484E-6</v>
      </c>
      <c r="M1792" t="s">
        <v>314</v>
      </c>
      <c r="N1792" t="s">
        <v>314</v>
      </c>
      <c r="O1792" t="str">
        <f>IF(P1792&lt;&gt;"","Yes","No")</f>
        <v>Yes</v>
      </c>
      <c r="P1792">
        <v>1.8065939451362629</v>
      </c>
      <c r="Q1792">
        <v>2.00902574208691</v>
      </c>
    </row>
    <row r="1793" spans="1:17" x14ac:dyDescent="0.2">
      <c r="A1793" t="s">
        <v>3057</v>
      </c>
      <c r="B1793" t="s">
        <v>165</v>
      </c>
      <c r="C1793">
        <v>9</v>
      </c>
      <c r="D1793" t="s">
        <v>3058</v>
      </c>
      <c r="E1793">
        <v>15.7354427034712</v>
      </c>
      <c r="F1793">
        <v>18.48101718461076</v>
      </c>
      <c r="G1793">
        <v>0</v>
      </c>
      <c r="H1793">
        <v>1</v>
      </c>
      <c r="I1793">
        <v>-2.7455744811395602</v>
      </c>
      <c r="J1793">
        <v>-2.7420056074788639</v>
      </c>
      <c r="K1793">
        <v>6.4829317569834252E-5</v>
      </c>
      <c r="L1793">
        <v>2.7205451655250339E-4</v>
      </c>
      <c r="M1793" t="s">
        <v>314</v>
      </c>
      <c r="N1793" t="s">
        <v>314</v>
      </c>
      <c r="O1793" t="str">
        <f>IF(P1793&lt;&gt;"","Yes","No")</f>
        <v>Yes</v>
      </c>
      <c r="P1793">
        <v>1.402612784820314</v>
      </c>
      <c r="Q1793">
        <v>3.6232658346344651</v>
      </c>
    </row>
    <row r="1794" spans="1:17" x14ac:dyDescent="0.2">
      <c r="A1794" t="s">
        <v>6341</v>
      </c>
      <c r="B1794" t="s">
        <v>6342</v>
      </c>
      <c r="C1794">
        <v>6</v>
      </c>
      <c r="D1794" t="s">
        <v>6343</v>
      </c>
      <c r="E1794">
        <v>19.951088152969451</v>
      </c>
      <c r="F1794">
        <v>18.835027299094509</v>
      </c>
      <c r="G1794">
        <v>2</v>
      </c>
      <c r="H1794">
        <v>3</v>
      </c>
      <c r="I1794">
        <v>1.116060853874945</v>
      </c>
      <c r="J1794">
        <v>1.1146101264543311</v>
      </c>
      <c r="K1794">
        <v>0.34259472980237959</v>
      </c>
      <c r="L1794">
        <v>0.71389971213353898</v>
      </c>
      <c r="M1794" t="s">
        <v>314</v>
      </c>
      <c r="N1794" t="s">
        <v>314</v>
      </c>
      <c r="O1794" t="str">
        <f>IF(P1794&lt;&gt;"","Yes","No")</f>
        <v>Yes</v>
      </c>
      <c r="P1794">
        <v>2.0830969250827849</v>
      </c>
      <c r="Q1794">
        <v>3.4666748872099848</v>
      </c>
    </row>
    <row r="1795" spans="1:17" x14ac:dyDescent="0.2">
      <c r="A1795" t="s">
        <v>4845</v>
      </c>
      <c r="B1795" t="s">
        <v>4846</v>
      </c>
      <c r="C1795">
        <v>4</v>
      </c>
      <c r="D1795" t="s">
        <v>4847</v>
      </c>
      <c r="E1795">
        <v>15.752891951153311</v>
      </c>
      <c r="F1795">
        <v>19.492975165050069</v>
      </c>
      <c r="G1795">
        <v>0</v>
      </c>
      <c r="H1795">
        <v>1</v>
      </c>
      <c r="I1795">
        <v>-3.7400832138967641</v>
      </c>
      <c r="J1795">
        <v>-3.7352216140521488</v>
      </c>
      <c r="K1795">
        <v>1.8205091757137719E-6</v>
      </c>
      <c r="L1795">
        <v>1.074628181502122E-5</v>
      </c>
      <c r="M1795" t="s">
        <v>314</v>
      </c>
      <c r="N1795" t="s">
        <v>314</v>
      </c>
      <c r="O1795" t="str">
        <f>IF(P1795&lt;&gt;"","Yes","No")</f>
        <v>Yes</v>
      </c>
      <c r="P1795">
        <v>1.57751095531018</v>
      </c>
      <c r="Q1795">
        <v>1.8974071396615799</v>
      </c>
    </row>
    <row r="1796" spans="1:17" x14ac:dyDescent="0.2">
      <c r="A1796" t="s">
        <v>3059</v>
      </c>
      <c r="B1796" t="s">
        <v>3060</v>
      </c>
      <c r="C1796">
        <v>37</v>
      </c>
      <c r="D1796" t="s">
        <v>3061</v>
      </c>
      <c r="E1796">
        <v>23.55588060866917</v>
      </c>
      <c r="F1796">
        <v>23.561057060767499</v>
      </c>
      <c r="G1796">
        <v>4</v>
      </c>
      <c r="H1796">
        <v>4</v>
      </c>
      <c r="I1796">
        <v>-5.1764520983290652E-3</v>
      </c>
      <c r="J1796">
        <v>-5.1697234141587813E-3</v>
      </c>
      <c r="K1796">
        <v>0.9847068028418976</v>
      </c>
      <c r="L1796">
        <v>0.99957977731748926</v>
      </c>
      <c r="M1796" t="s">
        <v>314</v>
      </c>
      <c r="N1796" t="s">
        <v>314</v>
      </c>
      <c r="O1796" t="str">
        <f>IF(P1796&lt;&gt;"","Yes","No")</f>
        <v>Yes</v>
      </c>
      <c r="P1796">
        <v>1.963793709725391</v>
      </c>
      <c r="Q1796">
        <v>3.913394714907227</v>
      </c>
    </row>
    <row r="1797" spans="1:17" x14ac:dyDescent="0.2">
      <c r="A1797" t="s">
        <v>4851</v>
      </c>
      <c r="B1797" t="s">
        <v>4852</v>
      </c>
      <c r="C1797">
        <v>3</v>
      </c>
      <c r="D1797" t="s">
        <v>4853</v>
      </c>
      <c r="E1797">
        <v>17.906258878521118</v>
      </c>
      <c r="F1797">
        <v>18.05649978053351</v>
      </c>
      <c r="G1797">
        <v>2</v>
      </c>
      <c r="H1797">
        <v>2</v>
      </c>
      <c r="I1797">
        <v>-0.15024090201239559</v>
      </c>
      <c r="J1797">
        <v>-0.15004560925977331</v>
      </c>
      <c r="K1797">
        <v>0.1464898341681497</v>
      </c>
      <c r="L1797">
        <v>0.37818638193831478</v>
      </c>
      <c r="M1797" t="s">
        <v>314</v>
      </c>
      <c r="N1797" t="s">
        <v>314</v>
      </c>
      <c r="O1797" t="str">
        <f>IF(P1797&lt;&gt;"","Yes","No")</f>
        <v>Yes</v>
      </c>
      <c r="P1797">
        <v>1.507607458561828</v>
      </c>
      <c r="Q1797">
        <v>3.113468709828493</v>
      </c>
    </row>
    <row r="1798" spans="1:17" x14ac:dyDescent="0.2">
      <c r="A1798" t="s">
        <v>10316</v>
      </c>
      <c r="B1798" t="s">
        <v>10317</v>
      </c>
      <c r="C1798">
        <v>4</v>
      </c>
      <c r="D1798" t="s">
        <v>10318</v>
      </c>
      <c r="E1798">
        <v>19.06186422395173</v>
      </c>
      <c r="F1798">
        <v>14.861489918342841</v>
      </c>
      <c r="G1798">
        <v>2</v>
      </c>
      <c r="H1798">
        <v>0</v>
      </c>
      <c r="I1798">
        <v>4.2003743056088894</v>
      </c>
      <c r="J1798">
        <v>4.1949143899055183</v>
      </c>
      <c r="K1798">
        <v>5.1375544927108134E-6</v>
      </c>
      <c r="L1798">
        <v>2.6174818913933379E-5</v>
      </c>
      <c r="M1798" t="s">
        <v>2198</v>
      </c>
      <c r="N1798" t="s">
        <v>2198</v>
      </c>
      <c r="O1798" t="str">
        <f>IF(P1798&lt;&gt;"","Yes","No")</f>
        <v>Yes</v>
      </c>
      <c r="P1798">
        <v>0.84197360719191183</v>
      </c>
      <c r="Q1798">
        <v>2.6317379343183069</v>
      </c>
    </row>
    <row r="1799" spans="1:17" x14ac:dyDescent="0.2">
      <c r="A1799" t="s">
        <v>6499</v>
      </c>
      <c r="B1799" t="s">
        <v>6500</v>
      </c>
      <c r="C1799">
        <v>14</v>
      </c>
      <c r="D1799" t="s">
        <v>6501</v>
      </c>
      <c r="E1799">
        <v>20.993151106066129</v>
      </c>
      <c r="F1799">
        <v>21.692147740894139</v>
      </c>
      <c r="G1799">
        <v>3</v>
      </c>
      <c r="H1799">
        <v>4</v>
      </c>
      <c r="I1799">
        <v>-0.69899663482801344</v>
      </c>
      <c r="J1799">
        <v>-0.69808803420687238</v>
      </c>
      <c r="K1799">
        <v>0.74692280651370535</v>
      </c>
      <c r="L1799">
        <v>0.99957977731748926</v>
      </c>
      <c r="M1799" t="s">
        <v>314</v>
      </c>
      <c r="N1799" t="s">
        <v>314</v>
      </c>
      <c r="O1799" t="str">
        <f>IF(P1799&lt;&gt;"","Yes","No")</f>
        <v>Yes</v>
      </c>
      <c r="P1799">
        <v>2.0644826823549418</v>
      </c>
      <c r="Q1799">
        <v>3.0925346791269108</v>
      </c>
    </row>
    <row r="1800" spans="1:17" x14ac:dyDescent="0.2">
      <c r="A1800" t="s">
        <v>4854</v>
      </c>
      <c r="B1800" t="s">
        <v>4855</v>
      </c>
      <c r="C1800">
        <v>19</v>
      </c>
      <c r="D1800" t="s">
        <v>4856</v>
      </c>
      <c r="E1800">
        <v>20.779474094393869</v>
      </c>
      <c r="F1800">
        <v>20.482861021131392</v>
      </c>
      <c r="G1800">
        <v>2</v>
      </c>
      <c r="H1800">
        <v>2</v>
      </c>
      <c r="I1800">
        <v>0.29661307326247771</v>
      </c>
      <c r="J1800">
        <v>0.29622751658140561</v>
      </c>
      <c r="K1800">
        <v>5.1587269474333793E-2</v>
      </c>
      <c r="L1800">
        <v>0.1503838861666493</v>
      </c>
      <c r="M1800" t="s">
        <v>314</v>
      </c>
      <c r="N1800" t="s">
        <v>314</v>
      </c>
      <c r="O1800" t="str">
        <f>IF(P1800&lt;&gt;"","Yes","No")</f>
        <v>Yes</v>
      </c>
      <c r="P1800">
        <v>1.4135147688673411</v>
      </c>
      <c r="Q1800">
        <v>3.2371036915866882</v>
      </c>
    </row>
    <row r="1801" spans="1:17" x14ac:dyDescent="0.2">
      <c r="A1801" t="s">
        <v>10319</v>
      </c>
      <c r="B1801" t="s">
        <v>10320</v>
      </c>
      <c r="C1801">
        <v>3</v>
      </c>
      <c r="D1801" t="s">
        <v>10321</v>
      </c>
      <c r="E1801">
        <v>15.83316609766174</v>
      </c>
      <c r="F1801">
        <v>19.15559816037635</v>
      </c>
      <c r="G1801">
        <v>0</v>
      </c>
      <c r="H1801">
        <v>1</v>
      </c>
      <c r="I1801">
        <v>-3.322432062714606</v>
      </c>
      <c r="J1801">
        <v>-3.318113352601467</v>
      </c>
      <c r="K1801">
        <v>1.1830010685682089E-5</v>
      </c>
      <c r="L1801">
        <v>5.5911483127223747E-5</v>
      </c>
      <c r="M1801" t="s">
        <v>314</v>
      </c>
      <c r="N1801" t="s">
        <v>314</v>
      </c>
      <c r="O1801" t="str">
        <f>IF(P1801&lt;&gt;"","Yes","No")</f>
        <v>Yes</v>
      </c>
      <c r="P1801">
        <v>1.706514076854577</v>
      </c>
      <c r="Q1801">
        <v>3.7907473677085011</v>
      </c>
    </row>
    <row r="1802" spans="1:17" x14ac:dyDescent="0.2">
      <c r="A1802" t="s">
        <v>3062</v>
      </c>
      <c r="B1802" t="s">
        <v>3063</v>
      </c>
      <c r="C1802">
        <v>8</v>
      </c>
      <c r="D1802" t="s">
        <v>3064</v>
      </c>
      <c r="E1802">
        <v>23.35891475703086</v>
      </c>
      <c r="F1802">
        <v>23.341722792171741</v>
      </c>
      <c r="G1802">
        <v>4</v>
      </c>
      <c r="H1802">
        <v>4</v>
      </c>
      <c r="I1802">
        <v>1.7191964859119221E-2</v>
      </c>
      <c r="J1802">
        <v>1.7169617641448458E-2</v>
      </c>
      <c r="K1802">
        <v>0.93552533521656245</v>
      </c>
      <c r="L1802">
        <v>0.99957977731748926</v>
      </c>
      <c r="M1802" t="s">
        <v>314</v>
      </c>
      <c r="N1802" t="s">
        <v>314</v>
      </c>
      <c r="O1802" t="str">
        <f>IF(P1802&lt;&gt;"","Yes","No")</f>
        <v>Yes</v>
      </c>
      <c r="P1802">
        <v>2.268505222189813</v>
      </c>
      <c r="Q1802">
        <v>2.71817771557743</v>
      </c>
    </row>
    <row r="1803" spans="1:17" x14ac:dyDescent="0.2">
      <c r="A1803" t="s">
        <v>10322</v>
      </c>
      <c r="B1803" t="s">
        <v>10323</v>
      </c>
      <c r="C1803">
        <v>3</v>
      </c>
      <c r="D1803" t="s">
        <v>10324</v>
      </c>
      <c r="E1803">
        <v>15.778315563370951</v>
      </c>
      <c r="F1803">
        <v>19.226508946372551</v>
      </c>
      <c r="G1803">
        <v>0</v>
      </c>
      <c r="H1803">
        <v>1</v>
      </c>
      <c r="I1803">
        <v>-3.4481933830016041</v>
      </c>
      <c r="J1803">
        <v>-3.4437112002649428</v>
      </c>
      <c r="K1803">
        <v>3.7418020191164438E-7</v>
      </c>
      <c r="L1803">
        <v>2.7644532877374701E-6</v>
      </c>
      <c r="M1803" t="s">
        <v>314</v>
      </c>
      <c r="N1803" t="s">
        <v>314</v>
      </c>
      <c r="O1803" t="str">
        <f>IF(P1803&lt;&gt;"","Yes","No")</f>
        <v>Yes</v>
      </c>
      <c r="P1803">
        <v>0.69649062157866404</v>
      </c>
      <c r="Q1803">
        <v>3.8387936989231992</v>
      </c>
    </row>
    <row r="1804" spans="1:17" x14ac:dyDescent="0.2">
      <c r="A1804" t="s">
        <v>1644</v>
      </c>
      <c r="B1804" t="s">
        <v>1645</v>
      </c>
      <c r="C1804">
        <v>13</v>
      </c>
      <c r="D1804" t="s">
        <v>1646</v>
      </c>
      <c r="E1804">
        <v>25.684643307661261</v>
      </c>
      <c r="F1804">
        <v>25.677331873322981</v>
      </c>
      <c r="G1804">
        <v>4</v>
      </c>
      <c r="H1804">
        <v>4</v>
      </c>
      <c r="I1804">
        <v>7.3114343382805203E-3</v>
      </c>
      <c r="J1804">
        <v>7.3019304673744342E-3</v>
      </c>
      <c r="K1804">
        <v>0.98433306124130882</v>
      </c>
      <c r="L1804">
        <v>0.99957977731748926</v>
      </c>
      <c r="M1804" t="s">
        <v>314</v>
      </c>
      <c r="N1804" t="s">
        <v>314</v>
      </c>
      <c r="O1804" t="str">
        <f>IF(P1804&lt;&gt;"","Yes","No")</f>
        <v>Yes</v>
      </c>
      <c r="P1804">
        <v>2.3948863633843289</v>
      </c>
      <c r="Q1804">
        <v>1.724521627118563</v>
      </c>
    </row>
    <row r="1805" spans="1:17" x14ac:dyDescent="0.2">
      <c r="A1805" t="s">
        <v>3065</v>
      </c>
      <c r="B1805" t="s">
        <v>3066</v>
      </c>
      <c r="C1805">
        <v>10</v>
      </c>
      <c r="D1805" t="s">
        <v>3067</v>
      </c>
      <c r="E1805">
        <v>20.446124526197199</v>
      </c>
      <c r="F1805">
        <v>21.66848654950277</v>
      </c>
      <c r="G1805">
        <v>3</v>
      </c>
      <c r="H1805">
        <v>4</v>
      </c>
      <c r="I1805">
        <v>-1.222362023305571</v>
      </c>
      <c r="J1805">
        <v>-1.2207731188126221</v>
      </c>
      <c r="K1805">
        <v>0.42900504380385468</v>
      </c>
      <c r="L1805">
        <v>0.7990188965648094</v>
      </c>
      <c r="M1805" t="s">
        <v>314</v>
      </c>
      <c r="N1805" t="s">
        <v>314</v>
      </c>
      <c r="O1805" t="str">
        <f>IF(P1805&lt;&gt;"","Yes","No")</f>
        <v>Yes</v>
      </c>
      <c r="P1805">
        <v>1.945588428548366</v>
      </c>
      <c r="Q1805">
        <v>3.337285508745067</v>
      </c>
    </row>
    <row r="1806" spans="1:17" x14ac:dyDescent="0.2">
      <c r="A1806" t="s">
        <v>6632</v>
      </c>
      <c r="B1806" t="s">
        <v>6633</v>
      </c>
      <c r="C1806">
        <v>5</v>
      </c>
      <c r="D1806" t="s">
        <v>6634</v>
      </c>
      <c r="E1806">
        <v>19.96026843362824</v>
      </c>
      <c r="F1806">
        <v>20.981643328848222</v>
      </c>
      <c r="G1806">
        <v>3</v>
      </c>
      <c r="H1806">
        <v>1</v>
      </c>
      <c r="I1806">
        <v>-1.0213748952199739</v>
      </c>
      <c r="J1806">
        <v>-1.020047246676369</v>
      </c>
      <c r="K1806">
        <v>0.45555787209140591</v>
      </c>
      <c r="L1806">
        <v>0.82262247690489698</v>
      </c>
      <c r="M1806" t="s">
        <v>314</v>
      </c>
      <c r="N1806" t="s">
        <v>314</v>
      </c>
      <c r="O1806" t="str">
        <f>IF(P1806&lt;&gt;"","Yes","No")</f>
        <v>Yes</v>
      </c>
      <c r="P1806">
        <v>0.77209164336882041</v>
      </c>
      <c r="Q1806">
        <v>2.9657236698669029</v>
      </c>
    </row>
    <row r="1807" spans="1:17" x14ac:dyDescent="0.2">
      <c r="A1807" t="s">
        <v>3068</v>
      </c>
      <c r="B1807" t="s">
        <v>3069</v>
      </c>
      <c r="C1807">
        <v>29</v>
      </c>
      <c r="D1807" t="s">
        <v>3070</v>
      </c>
      <c r="E1807">
        <v>23.897232202631159</v>
      </c>
      <c r="F1807">
        <v>23.773122483411282</v>
      </c>
      <c r="G1807">
        <v>4</v>
      </c>
      <c r="H1807">
        <v>4</v>
      </c>
      <c r="I1807">
        <v>0.12410971921987719</v>
      </c>
      <c r="J1807">
        <v>0.12394839345326519</v>
      </c>
      <c r="K1807">
        <v>9.2701885211919674E-2</v>
      </c>
      <c r="L1807">
        <v>0.2552749434100135</v>
      </c>
      <c r="M1807" t="s">
        <v>314</v>
      </c>
      <c r="N1807" t="s">
        <v>314</v>
      </c>
      <c r="O1807" t="str">
        <f>IF(P1807&lt;&gt;"","Yes","No")</f>
        <v>Yes</v>
      </c>
      <c r="P1807">
        <v>1.729729271450511</v>
      </c>
      <c r="Q1807">
        <v>2.9151925302566921</v>
      </c>
    </row>
    <row r="1808" spans="1:17" x14ac:dyDescent="0.2">
      <c r="A1808" t="s">
        <v>3626</v>
      </c>
      <c r="B1808" t="s">
        <v>92</v>
      </c>
      <c r="C1808">
        <v>31</v>
      </c>
      <c r="D1808" t="s">
        <v>3627</v>
      </c>
      <c r="E1808">
        <v>22.563794014312371</v>
      </c>
      <c r="F1808">
        <v>22.510363178529271</v>
      </c>
      <c r="G1808">
        <v>2</v>
      </c>
      <c r="H1808">
        <v>2</v>
      </c>
      <c r="I1808">
        <v>5.343083578310015E-2</v>
      </c>
      <c r="J1808">
        <v>5.3361382958634747E-2</v>
      </c>
      <c r="K1808">
        <v>0.69627070604128449</v>
      </c>
      <c r="L1808">
        <v>0.99957977731748926</v>
      </c>
      <c r="M1808" t="s">
        <v>314</v>
      </c>
      <c r="N1808" t="s">
        <v>314</v>
      </c>
      <c r="O1808" t="str">
        <f>IF(P1808&lt;&gt;"","Yes","No")</f>
        <v>Yes</v>
      </c>
      <c r="P1808">
        <v>1.836854778682131</v>
      </c>
      <c r="Q1808">
        <v>2.9414070701633528</v>
      </c>
    </row>
    <row r="1809" spans="1:17" x14ac:dyDescent="0.2">
      <c r="A1809" t="s">
        <v>4857</v>
      </c>
      <c r="B1809" t="s">
        <v>4858</v>
      </c>
      <c r="C1809">
        <v>14</v>
      </c>
      <c r="D1809" t="s">
        <v>4859</v>
      </c>
      <c r="E1809">
        <v>20.92373199827464</v>
      </c>
      <c r="F1809">
        <v>20.968806770861111</v>
      </c>
      <c r="G1809">
        <v>4</v>
      </c>
      <c r="H1809">
        <v>4</v>
      </c>
      <c r="I1809">
        <v>-4.5074772586470857E-2</v>
      </c>
      <c r="J1809">
        <v>-4.5016181508446662E-2</v>
      </c>
      <c r="K1809">
        <v>0.79734898354595862</v>
      </c>
      <c r="L1809">
        <v>0.99957977731748926</v>
      </c>
      <c r="M1809" t="s">
        <v>314</v>
      </c>
      <c r="N1809" t="s">
        <v>314</v>
      </c>
      <c r="O1809" t="str">
        <f>IF(P1809&lt;&gt;"","Yes","No")</f>
        <v>Yes</v>
      </c>
      <c r="P1809">
        <v>1.0861623523853909</v>
      </c>
      <c r="Q1809">
        <v>3.2226644567176872</v>
      </c>
    </row>
    <row r="1810" spans="1:17" x14ac:dyDescent="0.2">
      <c r="A1810" t="s">
        <v>8281</v>
      </c>
      <c r="B1810" t="s">
        <v>8282</v>
      </c>
      <c r="C1810">
        <v>8</v>
      </c>
      <c r="D1810" t="s">
        <v>8283</v>
      </c>
      <c r="E1810">
        <v>22.403718194581689</v>
      </c>
      <c r="F1810">
        <v>22.275712765591891</v>
      </c>
      <c r="G1810">
        <v>4</v>
      </c>
      <c r="H1810">
        <v>4</v>
      </c>
      <c r="I1810">
        <v>0.1280054289897983</v>
      </c>
      <c r="J1810">
        <v>0.12783903932997079</v>
      </c>
      <c r="K1810">
        <v>0.73793633625457389</v>
      </c>
      <c r="L1810">
        <v>0.99957977731748926</v>
      </c>
      <c r="M1810" t="s">
        <v>314</v>
      </c>
      <c r="N1810" t="s">
        <v>314</v>
      </c>
      <c r="O1810" t="str">
        <f>IF(P1810&lt;&gt;"","Yes","No")</f>
        <v>Yes</v>
      </c>
      <c r="P1810">
        <v>1.973544748139314</v>
      </c>
      <c r="Q1810">
        <v>2.78782164596999</v>
      </c>
    </row>
    <row r="1811" spans="1:17" x14ac:dyDescent="0.2">
      <c r="A1811" t="s">
        <v>7361</v>
      </c>
      <c r="B1811" t="s">
        <v>7362</v>
      </c>
      <c r="C1811">
        <v>7</v>
      </c>
      <c r="D1811" t="s">
        <v>7363</v>
      </c>
      <c r="E1811">
        <v>22.988221668955632</v>
      </c>
      <c r="F1811">
        <v>22.892019378476888</v>
      </c>
      <c r="G1811">
        <v>4</v>
      </c>
      <c r="H1811">
        <v>4</v>
      </c>
      <c r="I1811">
        <v>9.6202290478739627E-2</v>
      </c>
      <c r="J1811">
        <v>9.6077240576452644E-2</v>
      </c>
      <c r="K1811">
        <v>0.25635125729910618</v>
      </c>
      <c r="L1811">
        <v>0.58521873151448112</v>
      </c>
      <c r="M1811" t="s">
        <v>314</v>
      </c>
      <c r="N1811" t="s">
        <v>314</v>
      </c>
      <c r="O1811" t="str">
        <f>IF(P1811&lt;&gt;"","Yes","No")</f>
        <v>Yes</v>
      </c>
      <c r="P1811">
        <v>1.5324452019517629</v>
      </c>
      <c r="Q1811">
        <v>3.2406715323848601</v>
      </c>
    </row>
    <row r="1812" spans="1:17" x14ac:dyDescent="0.2">
      <c r="A1812" t="s">
        <v>3631</v>
      </c>
      <c r="B1812" t="s">
        <v>3632</v>
      </c>
      <c r="C1812">
        <v>10</v>
      </c>
      <c r="D1812" t="s">
        <v>3633</v>
      </c>
      <c r="E1812">
        <v>22.312863047200288</v>
      </c>
      <c r="F1812">
        <v>22.333467743371809</v>
      </c>
      <c r="G1812">
        <v>4</v>
      </c>
      <c r="H1812">
        <v>4</v>
      </c>
      <c r="I1812">
        <v>-2.0604696171517389E-2</v>
      </c>
      <c r="J1812">
        <v>-2.0577912866981921E-2</v>
      </c>
      <c r="K1812">
        <v>0.63644641660718471</v>
      </c>
      <c r="L1812">
        <v>0.98458825884007828</v>
      </c>
      <c r="M1812" t="s">
        <v>314</v>
      </c>
      <c r="N1812" t="s">
        <v>314</v>
      </c>
      <c r="O1812" t="str">
        <f>IF(P1812&lt;&gt;"","Yes","No")</f>
        <v>Yes</v>
      </c>
      <c r="P1812">
        <v>1.182878358724573</v>
      </c>
      <c r="Q1812">
        <v>2.713826424380525</v>
      </c>
    </row>
    <row r="1813" spans="1:17" x14ac:dyDescent="0.2">
      <c r="A1813" t="s">
        <v>8968</v>
      </c>
      <c r="B1813" t="s">
        <v>8969</v>
      </c>
      <c r="C1813">
        <v>3</v>
      </c>
      <c r="D1813" t="s">
        <v>8970</v>
      </c>
      <c r="E1813">
        <v>20.173872854579361</v>
      </c>
      <c r="F1813">
        <v>20.10168043250755</v>
      </c>
      <c r="G1813">
        <v>1</v>
      </c>
      <c r="H1813">
        <v>1</v>
      </c>
      <c r="I1813">
        <v>7.2192422071807982E-2</v>
      </c>
      <c r="J1813">
        <v>7.2098581735148479E-2</v>
      </c>
      <c r="K1813">
        <v>0.27756006096585062</v>
      </c>
      <c r="L1813">
        <v>0.6211082089578337</v>
      </c>
      <c r="M1813" t="s">
        <v>314</v>
      </c>
      <c r="N1813" t="s">
        <v>314</v>
      </c>
      <c r="O1813" t="str">
        <f>IF(P1813&lt;&gt;"","Yes","No")</f>
        <v>Yes</v>
      </c>
      <c r="P1813">
        <v>1.6143208229711949</v>
      </c>
      <c r="Q1813">
        <v>2.832272541101799</v>
      </c>
    </row>
    <row r="1814" spans="1:17" x14ac:dyDescent="0.2">
      <c r="A1814" t="s">
        <v>9174</v>
      </c>
      <c r="B1814" t="s">
        <v>9175</v>
      </c>
      <c r="C1814">
        <v>2</v>
      </c>
      <c r="D1814" t="s">
        <v>9176</v>
      </c>
      <c r="E1814">
        <v>18.66658314562574</v>
      </c>
      <c r="F1814">
        <v>14.764074349772221</v>
      </c>
      <c r="G1814">
        <v>1</v>
      </c>
      <c r="H1814">
        <v>0</v>
      </c>
      <c r="I1814">
        <v>3.902508795853521</v>
      </c>
      <c r="J1814">
        <v>3.8974360648284381</v>
      </c>
      <c r="K1814">
        <v>4.543293190603731E-7</v>
      </c>
      <c r="L1814">
        <v>3.2415959124393208E-6</v>
      </c>
      <c r="M1814" t="s">
        <v>314</v>
      </c>
      <c r="N1814" t="s">
        <v>314</v>
      </c>
      <c r="O1814" t="str">
        <f>IF(P1814&lt;&gt;"","Yes","No")</f>
        <v>Yes</v>
      </c>
      <c r="P1814">
        <v>1.471610492774539</v>
      </c>
      <c r="Q1814">
        <v>2.960618212844496</v>
      </c>
    </row>
    <row r="1815" spans="1:17" x14ac:dyDescent="0.2">
      <c r="A1815" t="s">
        <v>1650</v>
      </c>
      <c r="B1815" t="s">
        <v>1651</v>
      </c>
      <c r="C1815">
        <v>1</v>
      </c>
      <c r="D1815" t="s">
        <v>1652</v>
      </c>
      <c r="E1815">
        <v>31.434228617396489</v>
      </c>
      <c r="F1815">
        <v>31.55738998553225</v>
      </c>
      <c r="G1815">
        <v>4</v>
      </c>
      <c r="H1815">
        <v>4</v>
      </c>
      <c r="I1815">
        <v>-0.12316136813576151</v>
      </c>
      <c r="J1815">
        <v>-0.1230012750966637</v>
      </c>
      <c r="K1815">
        <v>0.76890208578473651</v>
      </c>
      <c r="L1815">
        <v>0.99957977731748926</v>
      </c>
      <c r="M1815" t="s">
        <v>314</v>
      </c>
      <c r="N1815" t="s">
        <v>314</v>
      </c>
      <c r="O1815" t="str">
        <f>IF(P1815&lt;&gt;"","Yes","No")</f>
        <v>Yes</v>
      </c>
      <c r="P1815">
        <v>1.002763764478392</v>
      </c>
    </row>
    <row r="1816" spans="1:17" x14ac:dyDescent="0.2">
      <c r="A1816" t="s">
        <v>1653</v>
      </c>
      <c r="B1816" t="s">
        <v>142</v>
      </c>
      <c r="C1816">
        <v>0</v>
      </c>
      <c r="D1816" t="s">
        <v>1654</v>
      </c>
      <c r="E1816">
        <v>30.436130170649381</v>
      </c>
      <c r="F1816">
        <v>30.496020626903839</v>
      </c>
      <c r="G1816">
        <v>4</v>
      </c>
      <c r="H1816">
        <v>4</v>
      </c>
      <c r="I1816">
        <v>-5.9890456254464652E-2</v>
      </c>
      <c r="J1816">
        <v>-5.9812606801345869E-2</v>
      </c>
      <c r="K1816">
        <v>0.87926794617467774</v>
      </c>
      <c r="L1816">
        <v>0.99957977731748926</v>
      </c>
      <c r="M1816" t="s">
        <v>314</v>
      </c>
      <c r="N1816" t="s">
        <v>314</v>
      </c>
      <c r="O1816" t="str">
        <f>IF(P1816&lt;&gt;"","Yes","No")</f>
        <v>Yes</v>
      </c>
      <c r="P1816">
        <v>0.44222557277032631</v>
      </c>
    </row>
    <row r="1817" spans="1:17" x14ac:dyDescent="0.2">
      <c r="A1817" t="s">
        <v>6808</v>
      </c>
      <c r="B1817" t="s">
        <v>294</v>
      </c>
      <c r="C1817">
        <v>32</v>
      </c>
      <c r="D1817" t="s">
        <v>6809</v>
      </c>
      <c r="E1817">
        <v>19.624545021479189</v>
      </c>
      <c r="F1817">
        <v>14.77170604205004</v>
      </c>
      <c r="G1817">
        <v>1</v>
      </c>
      <c r="H1817">
        <v>0</v>
      </c>
      <c r="I1817">
        <v>4.8528389794291442</v>
      </c>
      <c r="J1817">
        <v>4.8465309483295496</v>
      </c>
      <c r="K1817">
        <v>1.4999293964266641E-10</v>
      </c>
      <c r="L1817">
        <v>1.38826798580379E-8</v>
      </c>
      <c r="M1817" t="s">
        <v>314</v>
      </c>
      <c r="N1817" t="s">
        <v>314</v>
      </c>
      <c r="O1817" t="str">
        <f>IF(P1817&lt;&gt;"","Yes","No")</f>
        <v>Yes</v>
      </c>
      <c r="P1817">
        <v>0.8112224751352376</v>
      </c>
    </row>
    <row r="1818" spans="1:17" x14ac:dyDescent="0.2">
      <c r="A1818" t="s">
        <v>3074</v>
      </c>
      <c r="B1818" t="s">
        <v>3075</v>
      </c>
      <c r="C1818">
        <v>17</v>
      </c>
      <c r="D1818" t="s">
        <v>3076</v>
      </c>
      <c r="E1818">
        <v>23.703751788714829</v>
      </c>
      <c r="F1818">
        <v>23.67821193554985</v>
      </c>
      <c r="G1818">
        <v>4</v>
      </c>
      <c r="H1818">
        <v>4</v>
      </c>
      <c r="I1818">
        <v>2.5539853164978869E-2</v>
      </c>
      <c r="J1818">
        <v>2.5506654827113819E-2</v>
      </c>
      <c r="K1818">
        <v>0.92006478900504307</v>
      </c>
      <c r="L1818">
        <v>0.99957977731748926</v>
      </c>
      <c r="M1818" t="s">
        <v>314</v>
      </c>
      <c r="N1818" t="s">
        <v>314</v>
      </c>
      <c r="O1818" t="str">
        <f>IF(P1818&lt;&gt;"","Yes","No")</f>
        <v>Yes</v>
      </c>
      <c r="P1818">
        <v>1.5354157149140231</v>
      </c>
      <c r="Q1818">
        <v>3.2788930099615068</v>
      </c>
    </row>
    <row r="1819" spans="1:17" x14ac:dyDescent="0.2">
      <c r="A1819" t="s">
        <v>4860</v>
      </c>
      <c r="B1819" t="s">
        <v>4861</v>
      </c>
      <c r="C1819">
        <v>21</v>
      </c>
      <c r="D1819" t="s">
        <v>4862</v>
      </c>
      <c r="E1819">
        <v>22.196386009922069</v>
      </c>
      <c r="F1819">
        <v>22.16078971078451</v>
      </c>
      <c r="G1819">
        <v>4</v>
      </c>
      <c r="H1819">
        <v>4</v>
      </c>
      <c r="I1819">
        <v>3.5596299137559129E-2</v>
      </c>
      <c r="J1819">
        <v>3.5550028786751703E-2</v>
      </c>
      <c r="K1819">
        <v>0.54871400814814764</v>
      </c>
      <c r="L1819">
        <v>0.91385749127756921</v>
      </c>
      <c r="M1819" t="s">
        <v>314</v>
      </c>
      <c r="N1819" t="s">
        <v>314</v>
      </c>
      <c r="O1819" t="str">
        <f>IF(P1819&lt;&gt;"","Yes","No")</f>
        <v>Yes</v>
      </c>
      <c r="P1819">
        <v>1.5253796178014241</v>
      </c>
      <c r="Q1819">
        <v>2.808298768532504</v>
      </c>
    </row>
    <row r="1820" spans="1:17" x14ac:dyDescent="0.2">
      <c r="A1820" t="s">
        <v>3077</v>
      </c>
      <c r="B1820" t="s">
        <v>3078</v>
      </c>
      <c r="C1820">
        <v>15</v>
      </c>
      <c r="D1820" t="s">
        <v>3079</v>
      </c>
      <c r="E1820">
        <v>24.510080913230372</v>
      </c>
      <c r="F1820">
        <v>24.53393597109827</v>
      </c>
      <c r="G1820">
        <v>4</v>
      </c>
      <c r="H1820">
        <v>4</v>
      </c>
      <c r="I1820">
        <v>-2.385505786790176E-2</v>
      </c>
      <c r="J1820">
        <v>-2.3824049534933941E-2</v>
      </c>
      <c r="K1820">
        <v>0.51741211869164883</v>
      </c>
      <c r="L1820">
        <v>0.88674991593965113</v>
      </c>
      <c r="M1820" t="s">
        <v>314</v>
      </c>
      <c r="N1820" t="s">
        <v>314</v>
      </c>
      <c r="O1820" t="str">
        <f>IF(P1820&lt;&gt;"","Yes","No")</f>
        <v>Yes</v>
      </c>
      <c r="P1820">
        <v>1.689692485509346</v>
      </c>
      <c r="Q1820">
        <v>2.671515328017537</v>
      </c>
    </row>
    <row r="1821" spans="1:17" x14ac:dyDescent="0.2">
      <c r="A1821" t="s">
        <v>7364</v>
      </c>
      <c r="B1821" t="s">
        <v>7365</v>
      </c>
      <c r="C1821">
        <v>21</v>
      </c>
      <c r="D1821" t="s">
        <v>7366</v>
      </c>
      <c r="E1821">
        <v>22.41060257313692</v>
      </c>
      <c r="F1821">
        <v>22.260894318527541</v>
      </c>
      <c r="G1821">
        <v>4</v>
      </c>
      <c r="H1821">
        <v>4</v>
      </c>
      <c r="I1821">
        <v>0.14970825460937931</v>
      </c>
      <c r="J1821">
        <v>0.1495136542259862</v>
      </c>
      <c r="K1821">
        <v>0.68044894448564119</v>
      </c>
      <c r="L1821">
        <v>0.99957977731748926</v>
      </c>
      <c r="M1821" t="s">
        <v>314</v>
      </c>
      <c r="N1821" t="s">
        <v>314</v>
      </c>
      <c r="O1821" t="str">
        <f>IF(P1821&lt;&gt;"","Yes","No")</f>
        <v>Yes</v>
      </c>
      <c r="P1821">
        <v>0.67621070608561573</v>
      </c>
      <c r="Q1821">
        <v>3.615082700274308</v>
      </c>
    </row>
    <row r="1822" spans="1:17" x14ac:dyDescent="0.2">
      <c r="A1822" t="s">
        <v>4863</v>
      </c>
      <c r="B1822" t="s">
        <v>4864</v>
      </c>
      <c r="C1822">
        <v>17</v>
      </c>
      <c r="D1822" t="s">
        <v>4865</v>
      </c>
      <c r="E1822">
        <v>19.393846631640962</v>
      </c>
      <c r="F1822">
        <v>14.854603723557229</v>
      </c>
      <c r="G1822">
        <v>1</v>
      </c>
      <c r="H1822">
        <v>0</v>
      </c>
      <c r="I1822">
        <v>4.5392429080837289</v>
      </c>
      <c r="J1822">
        <v>4.5333425092544699</v>
      </c>
      <c r="K1822">
        <v>4.1873142935928158E-11</v>
      </c>
      <c r="L1822">
        <v>8.1824581796956547E-9</v>
      </c>
      <c r="M1822" t="s">
        <v>314</v>
      </c>
      <c r="N1822" t="s">
        <v>314</v>
      </c>
      <c r="O1822" t="str">
        <f>IF(P1822&lt;&gt;"","Yes","No")</f>
        <v>Yes</v>
      </c>
      <c r="P1822">
        <v>1.295139880746498</v>
      </c>
      <c r="Q1822">
        <v>3.1873289120913539</v>
      </c>
    </row>
    <row r="1823" spans="1:17" x14ac:dyDescent="0.2">
      <c r="A1823" t="s">
        <v>6293</v>
      </c>
      <c r="B1823" t="s">
        <v>6294</v>
      </c>
      <c r="C1823">
        <v>6</v>
      </c>
      <c r="D1823" t="s">
        <v>6295</v>
      </c>
      <c r="E1823">
        <v>20.46210273136203</v>
      </c>
      <c r="F1823">
        <v>20.380233353554001</v>
      </c>
      <c r="G1823">
        <v>2</v>
      </c>
      <c r="H1823">
        <v>2</v>
      </c>
      <c r="I1823">
        <v>8.1869377808036603E-2</v>
      </c>
      <c r="J1823">
        <v>8.1762958744163547E-2</v>
      </c>
      <c r="K1823">
        <v>0.42403339273749402</v>
      </c>
      <c r="L1823">
        <v>0.79547296594557537</v>
      </c>
      <c r="M1823" t="s">
        <v>314</v>
      </c>
      <c r="N1823" t="s">
        <v>314</v>
      </c>
      <c r="O1823" t="str">
        <f>IF(P1823&lt;&gt;"","Yes","No")</f>
        <v>Yes</v>
      </c>
      <c r="P1823">
        <v>1.8455737291982539</v>
      </c>
      <c r="Q1823">
        <v>3.482283170553008</v>
      </c>
    </row>
    <row r="1824" spans="1:17" x14ac:dyDescent="0.2">
      <c r="A1824" t="s">
        <v>3080</v>
      </c>
      <c r="B1824" t="s">
        <v>3081</v>
      </c>
      <c r="C1824">
        <v>43</v>
      </c>
      <c r="D1824" t="s">
        <v>3082</v>
      </c>
      <c r="E1824">
        <v>26.080076200574151</v>
      </c>
      <c r="F1824">
        <v>26.07670977688506</v>
      </c>
      <c r="G1824">
        <v>4</v>
      </c>
      <c r="H1824">
        <v>4</v>
      </c>
      <c r="I1824">
        <v>3.3664236890977861E-3</v>
      </c>
      <c r="J1824">
        <v>3.3620477958494722E-3</v>
      </c>
      <c r="K1824">
        <v>0.99159478727778683</v>
      </c>
      <c r="L1824">
        <v>0.99957977731748926</v>
      </c>
      <c r="M1824" t="s">
        <v>314</v>
      </c>
      <c r="N1824" t="s">
        <v>314</v>
      </c>
      <c r="O1824" t="str">
        <f>IF(P1824&lt;&gt;"","Yes","No")</f>
        <v>Yes</v>
      </c>
      <c r="P1824">
        <v>1.9065586615555159</v>
      </c>
      <c r="Q1824">
        <v>3.1649859880614319</v>
      </c>
    </row>
    <row r="1825" spans="1:17" x14ac:dyDescent="0.2">
      <c r="A1825" t="s">
        <v>10328</v>
      </c>
      <c r="B1825" t="s">
        <v>10329</v>
      </c>
      <c r="C1825">
        <v>4</v>
      </c>
      <c r="D1825" t="s">
        <v>10330</v>
      </c>
      <c r="E1825">
        <v>18.940111447222922</v>
      </c>
      <c r="F1825">
        <v>14.785333894011959</v>
      </c>
      <c r="G1825">
        <v>1</v>
      </c>
      <c r="H1825">
        <v>0</v>
      </c>
      <c r="I1825">
        <v>4.1547775532109537</v>
      </c>
      <c r="J1825">
        <v>4.1493769070884161</v>
      </c>
      <c r="K1825">
        <v>5.6226412637629447E-11</v>
      </c>
      <c r="L1825">
        <v>8.2054176835014977E-9</v>
      </c>
      <c r="M1825" t="s">
        <v>314</v>
      </c>
      <c r="N1825" t="s">
        <v>314</v>
      </c>
      <c r="O1825" t="str">
        <f>IF(P1825&lt;&gt;"","Yes","No")</f>
        <v>Yes</v>
      </c>
      <c r="P1825">
        <v>1.9574463363568171</v>
      </c>
      <c r="Q1825">
        <v>0.64836001098093166</v>
      </c>
    </row>
    <row r="1826" spans="1:17" x14ac:dyDescent="0.2">
      <c r="A1826" t="s">
        <v>4866</v>
      </c>
      <c r="B1826" t="s">
        <v>4867</v>
      </c>
      <c r="C1826">
        <v>29</v>
      </c>
      <c r="D1826" t="s">
        <v>4868</v>
      </c>
      <c r="E1826">
        <v>24.615933202863289</v>
      </c>
      <c r="F1826">
        <v>24.635330196707312</v>
      </c>
      <c r="G1826">
        <v>4</v>
      </c>
      <c r="H1826">
        <v>4</v>
      </c>
      <c r="I1826">
        <v>-1.93969938440226E-2</v>
      </c>
      <c r="J1826">
        <v>-1.937178038836801E-2</v>
      </c>
      <c r="K1826">
        <v>0.95998869667581133</v>
      </c>
      <c r="L1826">
        <v>0.99957977731748926</v>
      </c>
      <c r="M1826" t="s">
        <v>314</v>
      </c>
      <c r="N1826" t="s">
        <v>314</v>
      </c>
      <c r="O1826" t="str">
        <f>IF(P1826&lt;&gt;"","Yes","No")</f>
        <v>Yes</v>
      </c>
      <c r="P1826">
        <v>1.682106663656606</v>
      </c>
      <c r="Q1826">
        <v>3.0961032135078921</v>
      </c>
    </row>
    <row r="1827" spans="1:17" x14ac:dyDescent="0.2">
      <c r="A1827" t="s">
        <v>4869</v>
      </c>
      <c r="B1827" t="s">
        <v>4870</v>
      </c>
      <c r="C1827">
        <v>17</v>
      </c>
      <c r="D1827" t="s">
        <v>4871</v>
      </c>
      <c r="E1827">
        <v>21.455488564831789</v>
      </c>
      <c r="F1827">
        <v>21.494020465905599</v>
      </c>
      <c r="G1827">
        <v>4</v>
      </c>
      <c r="H1827">
        <v>4</v>
      </c>
      <c r="I1827">
        <v>-3.853190107381721E-2</v>
      </c>
      <c r="J1827">
        <v>-3.8481814839485012E-2</v>
      </c>
      <c r="K1827">
        <v>0.83291220744204308</v>
      </c>
      <c r="L1827">
        <v>0.99957977731748926</v>
      </c>
      <c r="M1827" t="s">
        <v>314</v>
      </c>
      <c r="N1827" t="s">
        <v>314</v>
      </c>
      <c r="O1827" t="str">
        <f>IF(P1827&lt;&gt;"","Yes","No")</f>
        <v>Yes</v>
      </c>
      <c r="P1827">
        <v>1.8713277005565401</v>
      </c>
      <c r="Q1827">
        <v>3.91610900810314</v>
      </c>
    </row>
    <row r="1828" spans="1:17" x14ac:dyDescent="0.2">
      <c r="A1828" t="s">
        <v>12187</v>
      </c>
      <c r="B1828" t="s">
        <v>12188</v>
      </c>
      <c r="C1828">
        <v>3</v>
      </c>
      <c r="D1828" t="s">
        <v>12189</v>
      </c>
      <c r="E1828">
        <v>15.979109087283071</v>
      </c>
      <c r="F1828">
        <v>14.783989698849661</v>
      </c>
      <c r="G1828">
        <v>1</v>
      </c>
      <c r="H1828">
        <v>0</v>
      </c>
      <c r="I1828">
        <v>1.1951193884334059</v>
      </c>
      <c r="J1828">
        <v>1.1935658956631079</v>
      </c>
      <c r="K1828">
        <v>3.3031084492411218E-4</v>
      </c>
      <c r="L1828">
        <v>1.291779032027162E-3</v>
      </c>
      <c r="M1828" t="s">
        <v>314</v>
      </c>
      <c r="N1828" t="s">
        <v>314</v>
      </c>
      <c r="O1828" t="str">
        <f>IF(P1828&lt;&gt;"","Yes","No")</f>
        <v>No</v>
      </c>
    </row>
    <row r="1829" spans="1:17" x14ac:dyDescent="0.2">
      <c r="A1829" t="s">
        <v>7999</v>
      </c>
      <c r="B1829" t="s">
        <v>8000</v>
      </c>
      <c r="C1829">
        <v>8</v>
      </c>
      <c r="D1829" t="s">
        <v>8001</v>
      </c>
      <c r="E1829">
        <v>20.17159846333589</v>
      </c>
      <c r="F1829">
        <v>20.120850236736771</v>
      </c>
      <c r="G1829">
        <v>2</v>
      </c>
      <c r="H1829">
        <v>2</v>
      </c>
      <c r="I1829">
        <v>5.0748226599115043E-2</v>
      </c>
      <c r="J1829">
        <v>5.0682260801981967E-2</v>
      </c>
      <c r="K1829">
        <v>0.61188774654244193</v>
      </c>
      <c r="L1829">
        <v>0.96397634585315206</v>
      </c>
      <c r="M1829" t="s">
        <v>314</v>
      </c>
      <c r="N1829" t="s">
        <v>314</v>
      </c>
      <c r="O1829" t="str">
        <f>IF(P1829&lt;&gt;"","Yes","No")</f>
        <v>Yes</v>
      </c>
      <c r="P1829">
        <v>1.9741125827281021</v>
      </c>
      <c r="Q1829">
        <v>3.2997578228433162</v>
      </c>
    </row>
    <row r="1830" spans="1:17" x14ac:dyDescent="0.2">
      <c r="A1830" t="s">
        <v>4875</v>
      </c>
      <c r="B1830" t="s">
        <v>4876</v>
      </c>
      <c r="C1830">
        <v>3</v>
      </c>
      <c r="D1830" t="s">
        <v>4877</v>
      </c>
      <c r="E1830">
        <v>17.06786457115123</v>
      </c>
      <c r="F1830">
        <v>14.785173138222669</v>
      </c>
      <c r="G1830">
        <v>1</v>
      </c>
      <c r="H1830">
        <v>0</v>
      </c>
      <c r="I1830">
        <v>2.282691432928559</v>
      </c>
      <c r="J1830">
        <v>2.2797242443177832</v>
      </c>
      <c r="K1830">
        <v>1.92343037031273E-6</v>
      </c>
      <c r="L1830">
        <v>1.13031216823316E-5</v>
      </c>
      <c r="M1830" t="s">
        <v>314</v>
      </c>
      <c r="N1830" t="s">
        <v>314</v>
      </c>
      <c r="O1830" t="str">
        <f>IF(P1830&lt;&gt;"","Yes","No")</f>
        <v>Yes</v>
      </c>
      <c r="P1830">
        <v>1.417112116873398</v>
      </c>
      <c r="Q1830">
        <v>3.431588895527995</v>
      </c>
    </row>
    <row r="1831" spans="1:17" x14ac:dyDescent="0.2">
      <c r="A1831" t="s">
        <v>7367</v>
      </c>
      <c r="B1831" t="s">
        <v>7368</v>
      </c>
      <c r="C1831">
        <v>17</v>
      </c>
      <c r="D1831" t="s">
        <v>7369</v>
      </c>
      <c r="E1831">
        <v>24.00741048085224</v>
      </c>
      <c r="F1831">
        <v>24.068999863146331</v>
      </c>
      <c r="G1831">
        <v>4</v>
      </c>
      <c r="H1831">
        <v>4</v>
      </c>
      <c r="I1831">
        <v>-6.1589382294084061E-2</v>
      </c>
      <c r="J1831">
        <v>-6.1509324468023333E-2</v>
      </c>
      <c r="K1831">
        <v>0.84857172725347485</v>
      </c>
      <c r="L1831">
        <v>0.99957977731748926</v>
      </c>
      <c r="M1831" t="s">
        <v>314</v>
      </c>
      <c r="N1831" t="s">
        <v>314</v>
      </c>
      <c r="O1831" t="str">
        <f>IF(P1831&lt;&gt;"","Yes","No")</f>
        <v>Yes</v>
      </c>
      <c r="P1831">
        <v>1.576970656871979</v>
      </c>
      <c r="Q1831">
        <v>3.2469661065587441</v>
      </c>
    </row>
    <row r="1832" spans="1:17" x14ac:dyDescent="0.2">
      <c r="A1832" t="s">
        <v>8514</v>
      </c>
      <c r="B1832" t="s">
        <v>8515</v>
      </c>
      <c r="C1832">
        <v>25</v>
      </c>
      <c r="D1832" t="s">
        <v>8516</v>
      </c>
      <c r="E1832">
        <v>20.628696071481901</v>
      </c>
      <c r="F1832">
        <v>20.630074179595201</v>
      </c>
      <c r="G1832">
        <v>4</v>
      </c>
      <c r="H1832">
        <v>4</v>
      </c>
      <c r="I1832">
        <v>-1.378108113307519E-3</v>
      </c>
      <c r="J1832">
        <v>-1.376316760065799E-3</v>
      </c>
      <c r="K1832">
        <v>0.99300575156658788</v>
      </c>
      <c r="L1832">
        <v>0.99957977731748926</v>
      </c>
      <c r="M1832" t="s">
        <v>314</v>
      </c>
      <c r="N1832" t="s">
        <v>314</v>
      </c>
      <c r="O1832" t="str">
        <f>IF(P1832&lt;&gt;"","Yes","No")</f>
        <v>No</v>
      </c>
      <c r="Q1832">
        <v>3.624482175938303</v>
      </c>
    </row>
    <row r="1833" spans="1:17" x14ac:dyDescent="0.2">
      <c r="A1833" t="s">
        <v>10334</v>
      </c>
      <c r="B1833" t="s">
        <v>10335</v>
      </c>
      <c r="C1833">
        <v>3</v>
      </c>
      <c r="D1833" t="s">
        <v>10336</v>
      </c>
      <c r="E1833">
        <v>15.72313101660002</v>
      </c>
      <c r="F1833">
        <v>18.529317383301098</v>
      </c>
      <c r="G1833">
        <v>0</v>
      </c>
      <c r="H1833">
        <v>1</v>
      </c>
      <c r="I1833">
        <v>-2.80618636670108</v>
      </c>
      <c r="J1833">
        <v>-2.80253870582722</v>
      </c>
      <c r="K1833">
        <v>2.1665077724277819E-6</v>
      </c>
      <c r="L1833">
        <v>1.2510642738818451E-5</v>
      </c>
      <c r="M1833" t="s">
        <v>314</v>
      </c>
      <c r="N1833" t="s">
        <v>314</v>
      </c>
      <c r="O1833" t="str">
        <f>IF(P1833&lt;&gt;"","Yes","No")</f>
        <v>Yes</v>
      </c>
      <c r="P1833">
        <v>1.33963189641138</v>
      </c>
      <c r="Q1833">
        <v>3.2008286187247461</v>
      </c>
    </row>
    <row r="1834" spans="1:17" x14ac:dyDescent="0.2">
      <c r="A1834" t="s">
        <v>12190</v>
      </c>
      <c r="B1834" t="s">
        <v>12191</v>
      </c>
      <c r="C1834">
        <v>1</v>
      </c>
      <c r="D1834" t="s">
        <v>12192</v>
      </c>
      <c r="E1834">
        <v>15.76279597658848</v>
      </c>
      <c r="F1834">
        <v>16.504912265320161</v>
      </c>
      <c r="G1834">
        <v>0</v>
      </c>
      <c r="H1834">
        <v>1</v>
      </c>
      <c r="I1834">
        <v>-0.742116288731685</v>
      </c>
      <c r="J1834">
        <v>-0.74115163842107745</v>
      </c>
      <c r="K1834">
        <v>1.5867882097763261E-7</v>
      </c>
      <c r="L1834">
        <v>1.3697353147602889E-6</v>
      </c>
      <c r="M1834" t="s">
        <v>314</v>
      </c>
      <c r="N1834" t="s">
        <v>314</v>
      </c>
      <c r="O1834" t="str">
        <f>IF(P1834&lt;&gt;"","Yes","No")</f>
        <v>Yes</v>
      </c>
      <c r="P1834">
        <v>1.834937923346327</v>
      </c>
    </row>
    <row r="1835" spans="1:17" x14ac:dyDescent="0.2">
      <c r="A1835" t="s">
        <v>4878</v>
      </c>
      <c r="B1835" t="s">
        <v>4879</v>
      </c>
      <c r="C1835">
        <v>2</v>
      </c>
      <c r="D1835" t="s">
        <v>4880</v>
      </c>
      <c r="E1835">
        <v>18.14168899197777</v>
      </c>
      <c r="F1835">
        <v>18.034093431360841</v>
      </c>
      <c r="G1835">
        <v>1</v>
      </c>
      <c r="H1835">
        <v>1</v>
      </c>
      <c r="I1835">
        <v>0.1075955606169252</v>
      </c>
      <c r="J1835">
        <v>0.10745570101197501</v>
      </c>
      <c r="K1835">
        <v>0.1120242866216138</v>
      </c>
      <c r="L1835">
        <v>0.3015063998572029</v>
      </c>
      <c r="M1835" t="s">
        <v>314</v>
      </c>
      <c r="N1835" t="s">
        <v>314</v>
      </c>
      <c r="O1835" t="str">
        <f>IF(P1835&lt;&gt;"","Yes","No")</f>
        <v>No</v>
      </c>
      <c r="Q1835">
        <v>3.6236699386503619</v>
      </c>
    </row>
    <row r="1836" spans="1:17" x14ac:dyDescent="0.2">
      <c r="A1836" t="s">
        <v>6635</v>
      </c>
      <c r="B1836" t="s">
        <v>6636</v>
      </c>
      <c r="C1836">
        <v>4</v>
      </c>
      <c r="D1836" t="s">
        <v>6637</v>
      </c>
      <c r="E1836">
        <v>15.770388375810819</v>
      </c>
      <c r="F1836">
        <v>18.690560559671091</v>
      </c>
      <c r="G1836">
        <v>0</v>
      </c>
      <c r="H1836">
        <v>1</v>
      </c>
      <c r="I1836">
        <v>-2.9201721838602701</v>
      </c>
      <c r="J1836">
        <v>-2.9163763569164858</v>
      </c>
      <c r="K1836">
        <v>2.8310902712154069E-5</v>
      </c>
      <c r="L1836">
        <v>1.2494295077734749E-4</v>
      </c>
      <c r="M1836" t="s">
        <v>314</v>
      </c>
      <c r="N1836" t="s">
        <v>314</v>
      </c>
      <c r="O1836" t="str">
        <f>IF(P1836&lt;&gt;"","Yes","No")</f>
        <v>No</v>
      </c>
      <c r="Q1836">
        <v>2.5121371820278311</v>
      </c>
    </row>
    <row r="1837" spans="1:17" x14ac:dyDescent="0.2">
      <c r="A1837" t="s">
        <v>10337</v>
      </c>
      <c r="B1837" t="s">
        <v>10338</v>
      </c>
      <c r="C1837">
        <v>13</v>
      </c>
      <c r="D1837" t="s">
        <v>10339</v>
      </c>
      <c r="E1837">
        <v>20.790648757839751</v>
      </c>
      <c r="F1837">
        <v>20.319829775931861</v>
      </c>
      <c r="G1837">
        <v>4</v>
      </c>
      <c r="H1837">
        <v>4</v>
      </c>
      <c r="I1837">
        <v>0.47081898190788252</v>
      </c>
      <c r="J1837">
        <v>0.47020698122276938</v>
      </c>
      <c r="K1837">
        <v>0.42321227590943328</v>
      </c>
      <c r="L1837">
        <v>0.79547296594557537</v>
      </c>
      <c r="M1837" t="s">
        <v>314</v>
      </c>
      <c r="N1837" t="s">
        <v>314</v>
      </c>
      <c r="O1837" t="str">
        <f>IF(P1837&lt;&gt;"","Yes","No")</f>
        <v>Yes</v>
      </c>
      <c r="P1837">
        <v>1.3016901570482899</v>
      </c>
      <c r="Q1837">
        <v>3.551726833450132</v>
      </c>
    </row>
    <row r="1838" spans="1:17" x14ac:dyDescent="0.2">
      <c r="A1838" t="s">
        <v>8971</v>
      </c>
      <c r="B1838" t="s">
        <v>8972</v>
      </c>
      <c r="C1838">
        <v>11</v>
      </c>
      <c r="D1838" t="s">
        <v>8973</v>
      </c>
      <c r="E1838">
        <v>19.570738344395782</v>
      </c>
      <c r="F1838">
        <v>19.3049334118109</v>
      </c>
      <c r="G1838">
        <v>4</v>
      </c>
      <c r="H1838">
        <v>4</v>
      </c>
      <c r="I1838">
        <v>0.26580493258487792</v>
      </c>
      <c r="J1838">
        <v>0.26545942229939801</v>
      </c>
      <c r="K1838">
        <v>0.14072902083817401</v>
      </c>
      <c r="L1838">
        <v>0.36806051603830142</v>
      </c>
      <c r="M1838" t="s">
        <v>314</v>
      </c>
      <c r="N1838" t="s">
        <v>314</v>
      </c>
      <c r="O1838" t="str">
        <f>IF(P1838&lt;&gt;"","Yes","No")</f>
        <v>Yes</v>
      </c>
      <c r="P1838">
        <v>1.841218060307428</v>
      </c>
      <c r="Q1838">
        <v>3.396042344810998</v>
      </c>
    </row>
    <row r="1839" spans="1:17" x14ac:dyDescent="0.2">
      <c r="A1839" t="s">
        <v>10340</v>
      </c>
      <c r="B1839" t="s">
        <v>10341</v>
      </c>
      <c r="C1839">
        <v>1</v>
      </c>
      <c r="D1839" t="s">
        <v>10342</v>
      </c>
      <c r="E1839">
        <v>15.84988587155792</v>
      </c>
      <c r="F1839">
        <v>18.928874599440071</v>
      </c>
      <c r="G1839">
        <v>0</v>
      </c>
      <c r="H1839">
        <v>1</v>
      </c>
      <c r="I1839">
        <v>-3.0789887278821548</v>
      </c>
      <c r="J1839">
        <v>-3.074986461016695</v>
      </c>
      <c r="K1839">
        <v>1.7474795162005711E-6</v>
      </c>
      <c r="L1839">
        <v>1.0397503121393401E-5</v>
      </c>
      <c r="M1839" t="s">
        <v>314</v>
      </c>
      <c r="N1839" t="s">
        <v>314</v>
      </c>
      <c r="O1839" t="str">
        <f>IF(P1839&lt;&gt;"","Yes","No")</f>
        <v>Yes</v>
      </c>
      <c r="P1839">
        <v>2.106655148144807</v>
      </c>
      <c r="Q1839">
        <v>3.4325395915742161</v>
      </c>
    </row>
    <row r="1840" spans="1:17" x14ac:dyDescent="0.2">
      <c r="A1840" t="s">
        <v>4881</v>
      </c>
      <c r="B1840" t="s">
        <v>4882</v>
      </c>
      <c r="C1840">
        <v>2</v>
      </c>
      <c r="D1840" t="s">
        <v>4883</v>
      </c>
      <c r="E1840">
        <v>22.268442140435969</v>
      </c>
      <c r="F1840">
        <v>22.210576589933151</v>
      </c>
      <c r="G1840">
        <v>4</v>
      </c>
      <c r="H1840">
        <v>4</v>
      </c>
      <c r="I1840">
        <v>5.7865550502810947E-2</v>
      </c>
      <c r="J1840">
        <v>5.7790333151954233E-2</v>
      </c>
      <c r="K1840">
        <v>0.93473872611904485</v>
      </c>
      <c r="L1840">
        <v>0.99957977731748926</v>
      </c>
      <c r="M1840" t="s">
        <v>314</v>
      </c>
      <c r="N1840" t="s">
        <v>314</v>
      </c>
      <c r="O1840" t="str">
        <f>IF(P1840&lt;&gt;"","Yes","No")</f>
        <v>No</v>
      </c>
      <c r="Q1840">
        <v>2.7156189900270209</v>
      </c>
    </row>
    <row r="1841" spans="1:17" x14ac:dyDescent="0.2">
      <c r="A1841" t="s">
        <v>7370</v>
      </c>
      <c r="B1841" t="s">
        <v>7371</v>
      </c>
      <c r="C1841">
        <v>12</v>
      </c>
      <c r="D1841" t="s">
        <v>7372</v>
      </c>
      <c r="E1841">
        <v>23.44653582538599</v>
      </c>
      <c r="F1841">
        <v>23.399651453864148</v>
      </c>
      <c r="G1841">
        <v>4</v>
      </c>
      <c r="H1841">
        <v>4</v>
      </c>
      <c r="I1841">
        <v>4.688437152184477E-2</v>
      </c>
      <c r="J1841">
        <v>4.6823428211156252E-2</v>
      </c>
      <c r="K1841">
        <v>0.8874414456688875</v>
      </c>
      <c r="L1841">
        <v>0.99957977731748926</v>
      </c>
      <c r="M1841" t="s">
        <v>314</v>
      </c>
      <c r="N1841" t="s">
        <v>314</v>
      </c>
      <c r="O1841" t="str">
        <f>IF(P1841&lt;&gt;"","Yes","No")</f>
        <v>Yes</v>
      </c>
      <c r="P1841">
        <v>1.4220588529748519</v>
      </c>
      <c r="Q1841">
        <v>3.3095875874482279</v>
      </c>
    </row>
    <row r="1842" spans="1:17" x14ac:dyDescent="0.2">
      <c r="A1842" t="s">
        <v>7373</v>
      </c>
      <c r="B1842" t="s">
        <v>7374</v>
      </c>
      <c r="C1842">
        <v>14</v>
      </c>
      <c r="D1842" t="s">
        <v>7375</v>
      </c>
      <c r="E1842">
        <v>21.754014571310169</v>
      </c>
      <c r="F1842">
        <v>21.781757713498621</v>
      </c>
      <c r="G1842">
        <v>4</v>
      </c>
      <c r="H1842">
        <v>4</v>
      </c>
      <c r="I1842">
        <v>-2.7743142188448641E-2</v>
      </c>
      <c r="J1842">
        <v>-2.7707079874313138E-2</v>
      </c>
      <c r="K1842">
        <v>0.93829109646422171</v>
      </c>
      <c r="L1842">
        <v>0.99957977731748926</v>
      </c>
      <c r="M1842" t="s">
        <v>314</v>
      </c>
      <c r="N1842" t="s">
        <v>314</v>
      </c>
      <c r="O1842" t="str">
        <f>IF(P1842&lt;&gt;"","Yes","No")</f>
        <v>Yes</v>
      </c>
      <c r="P1842">
        <v>1.474290956884148</v>
      </c>
      <c r="Q1842">
        <v>3.22197988674918</v>
      </c>
    </row>
    <row r="1843" spans="1:17" x14ac:dyDescent="0.2">
      <c r="A1843" t="s">
        <v>12193</v>
      </c>
      <c r="B1843" t="s">
        <v>12194</v>
      </c>
      <c r="C1843">
        <v>2</v>
      </c>
      <c r="D1843" t="s">
        <v>12195</v>
      </c>
      <c r="E1843">
        <v>19.81484228749386</v>
      </c>
      <c r="F1843">
        <v>14.725011605159731</v>
      </c>
      <c r="G1843">
        <v>1</v>
      </c>
      <c r="H1843">
        <v>0</v>
      </c>
      <c r="I1843">
        <v>5.0898306823341306</v>
      </c>
      <c r="J1843">
        <v>5.0832145942314906</v>
      </c>
      <c r="K1843">
        <v>1.373461825058871E-8</v>
      </c>
      <c r="L1843">
        <v>2.043024464775071E-7</v>
      </c>
      <c r="M1843" t="s">
        <v>314</v>
      </c>
      <c r="N1843" t="s">
        <v>314</v>
      </c>
      <c r="O1843" t="str">
        <f>IF(P1843&lt;&gt;"","Yes","No")</f>
        <v>No</v>
      </c>
    </row>
    <row r="1844" spans="1:17" x14ac:dyDescent="0.2">
      <c r="A1844" t="s">
        <v>10346</v>
      </c>
      <c r="B1844" t="s">
        <v>10347</v>
      </c>
      <c r="C1844">
        <v>5</v>
      </c>
      <c r="D1844" t="s">
        <v>10348</v>
      </c>
      <c r="E1844">
        <v>17.77836150965615</v>
      </c>
      <c r="F1844">
        <v>17.567008237868979</v>
      </c>
      <c r="G1844">
        <v>3</v>
      </c>
      <c r="H1844">
        <v>3</v>
      </c>
      <c r="I1844">
        <v>0.21135327178717131</v>
      </c>
      <c r="J1844">
        <v>0.21107854125993031</v>
      </c>
      <c r="K1844">
        <v>0.75208465602384211</v>
      </c>
      <c r="L1844">
        <v>0.99957977731748926</v>
      </c>
      <c r="M1844" t="s">
        <v>314</v>
      </c>
      <c r="N1844" t="s">
        <v>314</v>
      </c>
      <c r="O1844" t="str">
        <f>IF(P1844&lt;&gt;"","Yes","No")</f>
        <v>Yes</v>
      </c>
      <c r="P1844">
        <v>1.040836843119004</v>
      </c>
      <c r="Q1844">
        <v>3.231663246664453</v>
      </c>
    </row>
    <row r="1845" spans="1:17" x14ac:dyDescent="0.2">
      <c r="A1845" t="s">
        <v>10349</v>
      </c>
      <c r="B1845" t="s">
        <v>10350</v>
      </c>
      <c r="C1845">
        <v>2</v>
      </c>
      <c r="D1845" t="s">
        <v>10351</v>
      </c>
      <c r="E1845">
        <v>19.36016016448378</v>
      </c>
      <c r="F1845">
        <v>14.838069239363801</v>
      </c>
      <c r="G1845">
        <v>1</v>
      </c>
      <c r="H1845">
        <v>0</v>
      </c>
      <c r="I1845">
        <v>4.5220909251199792</v>
      </c>
      <c r="J1845">
        <v>4.5162128215373611</v>
      </c>
      <c r="K1845">
        <v>3.4013304837366779E-9</v>
      </c>
      <c r="L1845">
        <v>7.5054524316626567E-8</v>
      </c>
      <c r="M1845" t="s">
        <v>314</v>
      </c>
      <c r="N1845" t="s">
        <v>314</v>
      </c>
      <c r="O1845" t="str">
        <f>IF(P1845&lt;&gt;"","Yes","No")</f>
        <v>Yes</v>
      </c>
      <c r="P1845">
        <v>1.9711935632981761</v>
      </c>
      <c r="Q1845">
        <v>3.595413543686814</v>
      </c>
    </row>
    <row r="1846" spans="1:17" x14ac:dyDescent="0.2">
      <c r="A1846" t="s">
        <v>10355</v>
      </c>
      <c r="B1846" t="s">
        <v>10356</v>
      </c>
      <c r="C1846">
        <v>3</v>
      </c>
      <c r="D1846" t="s">
        <v>10357</v>
      </c>
      <c r="E1846">
        <v>18.382933580188869</v>
      </c>
      <c r="F1846">
        <v>14.80360083421693</v>
      </c>
      <c r="G1846">
        <v>2</v>
      </c>
      <c r="H1846">
        <v>0</v>
      </c>
      <c r="I1846">
        <v>3.5793327459719322</v>
      </c>
      <c r="J1846">
        <v>3.5746800998872179</v>
      </c>
      <c r="K1846">
        <v>3.4608900725843218E-7</v>
      </c>
      <c r="L1846">
        <v>2.5859076452271359E-6</v>
      </c>
      <c r="M1846" t="s">
        <v>2198</v>
      </c>
      <c r="N1846" t="s">
        <v>2198</v>
      </c>
      <c r="O1846" t="str">
        <f>IF(P1846&lt;&gt;"","Yes","No")</f>
        <v>Yes</v>
      </c>
      <c r="P1846">
        <v>1.6331990321251719</v>
      </c>
      <c r="Q1846">
        <v>4.1702449888664592</v>
      </c>
    </row>
    <row r="1847" spans="1:17" x14ac:dyDescent="0.2">
      <c r="A1847" t="s">
        <v>8974</v>
      </c>
      <c r="B1847" t="s">
        <v>8975</v>
      </c>
      <c r="C1847">
        <v>4</v>
      </c>
      <c r="D1847" t="s">
        <v>8976</v>
      </c>
      <c r="E1847">
        <v>15.803065743753789</v>
      </c>
      <c r="F1847">
        <v>18.44402043994787</v>
      </c>
      <c r="G1847">
        <v>0</v>
      </c>
      <c r="H1847">
        <v>1</v>
      </c>
      <c r="I1847">
        <v>-2.6409546961940791</v>
      </c>
      <c r="J1847">
        <v>-2.6375218140344141</v>
      </c>
      <c r="K1847">
        <v>6.9632645259300831E-9</v>
      </c>
      <c r="L1847">
        <v>1.2341275212978209E-7</v>
      </c>
      <c r="M1847" t="s">
        <v>314</v>
      </c>
      <c r="N1847" t="s">
        <v>314</v>
      </c>
      <c r="O1847" t="str">
        <f>IF(P1847&lt;&gt;"","Yes","No")</f>
        <v>Yes</v>
      </c>
      <c r="P1847">
        <v>1.921914750790467</v>
      </c>
      <c r="Q1847">
        <v>1.8449118739121411</v>
      </c>
    </row>
    <row r="1848" spans="1:17" x14ac:dyDescent="0.2">
      <c r="A1848" t="s">
        <v>12196</v>
      </c>
      <c r="B1848" t="s">
        <v>12197</v>
      </c>
      <c r="C1848">
        <v>9</v>
      </c>
      <c r="D1848" t="s">
        <v>12198</v>
      </c>
      <c r="E1848">
        <v>21.41438117778581</v>
      </c>
      <c r="F1848">
        <v>21.38119202309014</v>
      </c>
      <c r="G1848">
        <v>4</v>
      </c>
      <c r="H1848">
        <v>4</v>
      </c>
      <c r="I1848">
        <v>3.3189154695673302E-2</v>
      </c>
      <c r="J1848">
        <v>3.3146013305473253E-2</v>
      </c>
      <c r="K1848">
        <v>0.91603640561302269</v>
      </c>
      <c r="L1848">
        <v>0.99957977731748926</v>
      </c>
      <c r="M1848" t="s">
        <v>314</v>
      </c>
      <c r="N1848" t="s">
        <v>314</v>
      </c>
      <c r="O1848" t="str">
        <f>IF(P1848&lt;&gt;"","Yes","No")</f>
        <v>Yes</v>
      </c>
      <c r="P1848">
        <v>1.201811672308756</v>
      </c>
    </row>
    <row r="1849" spans="1:17" x14ac:dyDescent="0.2">
      <c r="A1849" t="s">
        <v>1664</v>
      </c>
      <c r="B1849" t="s">
        <v>1665</v>
      </c>
      <c r="C1849">
        <v>38</v>
      </c>
      <c r="D1849" t="s">
        <v>1666</v>
      </c>
      <c r="E1849">
        <v>23.573686448677371</v>
      </c>
      <c r="F1849">
        <v>23.30602216404645</v>
      </c>
      <c r="G1849">
        <v>4</v>
      </c>
      <c r="H1849">
        <v>4</v>
      </c>
      <c r="I1849">
        <v>0.2676642846309214</v>
      </c>
      <c r="J1849">
        <v>0.26731635744049542</v>
      </c>
      <c r="K1849">
        <v>0.40823201330754549</v>
      </c>
      <c r="L1849">
        <v>0.78398370277549678</v>
      </c>
      <c r="M1849" t="s">
        <v>314</v>
      </c>
      <c r="N1849" t="s">
        <v>314</v>
      </c>
      <c r="O1849" t="str">
        <f>IF(P1849&lt;&gt;"","Yes","No")</f>
        <v>Yes</v>
      </c>
      <c r="P1849">
        <v>2.5335254786270371</v>
      </c>
      <c r="Q1849">
        <v>3.1584951729172932</v>
      </c>
    </row>
    <row r="1850" spans="1:17" x14ac:dyDescent="0.2">
      <c r="A1850" t="s">
        <v>12199</v>
      </c>
      <c r="B1850" t="s">
        <v>12200</v>
      </c>
      <c r="C1850">
        <v>1</v>
      </c>
      <c r="D1850" t="s">
        <v>12201</v>
      </c>
      <c r="E1850">
        <v>15.811963048267589</v>
      </c>
      <c r="F1850">
        <v>14.5577492142152</v>
      </c>
      <c r="G1850">
        <v>0</v>
      </c>
      <c r="H1850">
        <v>1</v>
      </c>
      <c r="I1850">
        <v>1.254213834052393</v>
      </c>
      <c r="J1850">
        <v>1.2525835265346119</v>
      </c>
      <c r="K1850">
        <v>4.2852584627945327E-5</v>
      </c>
      <c r="L1850">
        <v>1.8519430866447971E-4</v>
      </c>
      <c r="M1850" t="s">
        <v>314</v>
      </c>
      <c r="N1850" t="s">
        <v>314</v>
      </c>
      <c r="O1850" t="str">
        <f>IF(P1850&lt;&gt;"","Yes","No")</f>
        <v>Yes</v>
      </c>
      <c r="P1850">
        <v>1.813374134334296</v>
      </c>
    </row>
    <row r="1851" spans="1:17" x14ac:dyDescent="0.2">
      <c r="A1851" t="s">
        <v>4890</v>
      </c>
      <c r="B1851" t="s">
        <v>4891</v>
      </c>
      <c r="C1851">
        <v>11</v>
      </c>
      <c r="D1851" t="s">
        <v>4892</v>
      </c>
      <c r="E1851">
        <v>20.49296223585095</v>
      </c>
      <c r="F1851">
        <v>20.61018992201306</v>
      </c>
      <c r="G1851">
        <v>1</v>
      </c>
      <c r="H1851">
        <v>1</v>
      </c>
      <c r="I1851">
        <v>-0.11722768616211</v>
      </c>
      <c r="J1851">
        <v>-0.1170753061031015</v>
      </c>
      <c r="K1851">
        <v>0.15293556363567359</v>
      </c>
      <c r="L1851">
        <v>0.3928922883840128</v>
      </c>
      <c r="M1851" t="s">
        <v>314</v>
      </c>
      <c r="N1851" t="s">
        <v>314</v>
      </c>
      <c r="O1851" t="str">
        <f>IF(P1851&lt;&gt;"","Yes","No")</f>
        <v>Yes</v>
      </c>
      <c r="P1851">
        <v>1.621732938475106</v>
      </c>
      <c r="Q1851">
        <v>2.9307351406597939</v>
      </c>
    </row>
    <row r="1852" spans="1:17" x14ac:dyDescent="0.2">
      <c r="A1852" t="s">
        <v>7376</v>
      </c>
      <c r="B1852" t="s">
        <v>7377</v>
      </c>
      <c r="C1852">
        <v>6</v>
      </c>
      <c r="D1852" t="s">
        <v>7378</v>
      </c>
      <c r="E1852">
        <v>21.45028350833012</v>
      </c>
      <c r="F1852">
        <v>19.907583534247049</v>
      </c>
      <c r="G1852">
        <v>2</v>
      </c>
      <c r="H1852">
        <v>3</v>
      </c>
      <c r="I1852">
        <v>1.542699974083074</v>
      </c>
      <c r="J1852">
        <v>1.54069467379285</v>
      </c>
      <c r="K1852">
        <v>0.33413070206071682</v>
      </c>
      <c r="L1852">
        <v>0.70418943660108058</v>
      </c>
      <c r="M1852" t="s">
        <v>314</v>
      </c>
      <c r="N1852" t="s">
        <v>314</v>
      </c>
      <c r="O1852" t="str">
        <f>IF(P1852&lt;&gt;"","Yes","No")</f>
        <v>Yes</v>
      </c>
      <c r="P1852">
        <v>1.9158019901446139</v>
      </c>
      <c r="Q1852">
        <v>3.0076411110514369</v>
      </c>
    </row>
    <row r="1853" spans="1:17" x14ac:dyDescent="0.2">
      <c r="A1853" t="s">
        <v>12202</v>
      </c>
      <c r="B1853" t="s">
        <v>12203</v>
      </c>
      <c r="C1853">
        <v>5</v>
      </c>
      <c r="D1853" t="s">
        <v>12204</v>
      </c>
      <c r="E1853">
        <v>21.019969828969121</v>
      </c>
      <c r="F1853">
        <v>20.923285855185</v>
      </c>
      <c r="G1853">
        <v>2</v>
      </c>
      <c r="H1853">
        <v>2</v>
      </c>
      <c r="I1853">
        <v>9.6683973784116972E-2</v>
      </c>
      <c r="J1853">
        <v>9.6558297759000988E-2</v>
      </c>
      <c r="K1853">
        <v>0.110938325683033</v>
      </c>
      <c r="L1853">
        <v>0.29906674852416337</v>
      </c>
      <c r="M1853" t="s">
        <v>314</v>
      </c>
      <c r="N1853" t="s">
        <v>314</v>
      </c>
      <c r="O1853" t="str">
        <f>IF(P1853&lt;&gt;"","Yes","No")</f>
        <v>No</v>
      </c>
    </row>
    <row r="1854" spans="1:17" x14ac:dyDescent="0.2">
      <c r="A1854" t="s">
        <v>3086</v>
      </c>
      <c r="B1854" t="s">
        <v>3087</v>
      </c>
      <c r="C1854">
        <v>14</v>
      </c>
      <c r="D1854" t="s">
        <v>3088</v>
      </c>
      <c r="E1854">
        <v>23.723710065675309</v>
      </c>
      <c r="F1854">
        <v>23.690106714997182</v>
      </c>
      <c r="G1854">
        <v>4</v>
      </c>
      <c r="H1854">
        <v>4</v>
      </c>
      <c r="I1854">
        <v>3.360335067813125E-2</v>
      </c>
      <c r="J1854">
        <v>3.3559670889449458E-2</v>
      </c>
      <c r="K1854">
        <v>0.90663876156382184</v>
      </c>
      <c r="L1854">
        <v>0.99957977731748926</v>
      </c>
      <c r="M1854" t="s">
        <v>314</v>
      </c>
      <c r="N1854" t="s">
        <v>314</v>
      </c>
      <c r="O1854" t="str">
        <f>IF(P1854&lt;&gt;"","Yes","No")</f>
        <v>Yes</v>
      </c>
      <c r="P1854">
        <v>2.1704975108157361</v>
      </c>
      <c r="Q1854">
        <v>3.3805639627046449</v>
      </c>
    </row>
    <row r="1855" spans="1:17" x14ac:dyDescent="0.2">
      <c r="A1855" t="s">
        <v>12205</v>
      </c>
      <c r="B1855" t="s">
        <v>12206</v>
      </c>
      <c r="C1855">
        <v>3</v>
      </c>
      <c r="D1855" t="s">
        <v>12207</v>
      </c>
      <c r="E1855">
        <v>18.075177923718321</v>
      </c>
      <c r="F1855">
        <v>14.81121523252701</v>
      </c>
      <c r="G1855">
        <v>1</v>
      </c>
      <c r="H1855">
        <v>0</v>
      </c>
      <c r="I1855">
        <v>3.2639626911913151</v>
      </c>
      <c r="J1855">
        <v>3.2597199833142918</v>
      </c>
      <c r="K1855">
        <v>1.6993275262951321E-7</v>
      </c>
      <c r="L1855">
        <v>1.437096273506442E-6</v>
      </c>
      <c r="M1855" t="s">
        <v>314</v>
      </c>
      <c r="N1855" t="s">
        <v>314</v>
      </c>
      <c r="O1855" t="str">
        <f>IF(P1855&lt;&gt;"","Yes","No")</f>
        <v>Yes</v>
      </c>
      <c r="P1855">
        <v>1.811721012033692</v>
      </c>
      <c r="Q1855">
        <v>3.1258292124938221</v>
      </c>
    </row>
    <row r="1856" spans="1:17" x14ac:dyDescent="0.2">
      <c r="A1856" t="s">
        <v>7379</v>
      </c>
      <c r="B1856" t="s">
        <v>7380</v>
      </c>
      <c r="C1856">
        <v>14</v>
      </c>
      <c r="D1856" t="s">
        <v>7381</v>
      </c>
      <c r="E1856">
        <v>22.021240200320769</v>
      </c>
      <c r="F1856">
        <v>21.998097043152839</v>
      </c>
      <c r="G1856">
        <v>4</v>
      </c>
      <c r="H1856">
        <v>4</v>
      </c>
      <c r="I1856">
        <v>2.3143157167925921E-2</v>
      </c>
      <c r="J1856">
        <v>2.3113074209110081E-2</v>
      </c>
      <c r="K1856">
        <v>0.77793407526576375</v>
      </c>
      <c r="L1856">
        <v>0.99957977731748926</v>
      </c>
      <c r="M1856" t="s">
        <v>314</v>
      </c>
      <c r="N1856" t="s">
        <v>314</v>
      </c>
      <c r="O1856" t="str">
        <f>IF(P1856&lt;&gt;"","Yes","No")</f>
        <v>Yes</v>
      </c>
      <c r="P1856">
        <v>1.399825989347494</v>
      </c>
      <c r="Q1856">
        <v>3.3723227294985558</v>
      </c>
    </row>
    <row r="1857" spans="1:17" x14ac:dyDescent="0.2">
      <c r="A1857" t="s">
        <v>3089</v>
      </c>
      <c r="B1857" t="s">
        <v>3090</v>
      </c>
      <c r="C1857">
        <v>19</v>
      </c>
      <c r="D1857" t="s">
        <v>3091</v>
      </c>
      <c r="E1857">
        <v>23.88831492097972</v>
      </c>
      <c r="F1857">
        <v>23.91888162009376</v>
      </c>
      <c r="G1857">
        <v>4</v>
      </c>
      <c r="H1857">
        <v>4</v>
      </c>
      <c r="I1857">
        <v>-3.0566699114032762E-2</v>
      </c>
      <c r="J1857">
        <v>-3.052696655965776E-2</v>
      </c>
      <c r="K1857">
        <v>0.92664550596930184</v>
      </c>
      <c r="L1857">
        <v>0.99957977731748926</v>
      </c>
      <c r="M1857" t="s">
        <v>314</v>
      </c>
      <c r="N1857" t="s">
        <v>314</v>
      </c>
      <c r="O1857" t="str">
        <f>IF(P1857&lt;&gt;"","Yes","No")</f>
        <v>Yes</v>
      </c>
      <c r="P1857">
        <v>1.550202942385575</v>
      </c>
      <c r="Q1857">
        <v>3.1399483162352499</v>
      </c>
    </row>
    <row r="1858" spans="1:17" x14ac:dyDescent="0.2">
      <c r="A1858" t="s">
        <v>9333</v>
      </c>
      <c r="B1858" t="s">
        <v>9334</v>
      </c>
      <c r="C1858">
        <v>4</v>
      </c>
      <c r="D1858" t="s">
        <v>9335</v>
      </c>
      <c r="E1858">
        <v>15.76744506673186</v>
      </c>
      <c r="F1858">
        <v>19.53997849308826</v>
      </c>
      <c r="G1858">
        <v>0</v>
      </c>
      <c r="H1858">
        <v>1</v>
      </c>
      <c r="I1858">
        <v>-3.7725334263563952</v>
      </c>
      <c r="J1858">
        <v>-3.7676296456460538</v>
      </c>
      <c r="K1858">
        <v>1.401076347255136E-5</v>
      </c>
      <c r="L1858">
        <v>6.5019309039750898E-5</v>
      </c>
      <c r="M1858" t="s">
        <v>314</v>
      </c>
      <c r="N1858" t="s">
        <v>314</v>
      </c>
      <c r="O1858" t="str">
        <f>IF(P1858&lt;&gt;"","Yes","No")</f>
        <v>Yes</v>
      </c>
      <c r="P1858">
        <v>1.4365850385228129</v>
      </c>
      <c r="Q1858">
        <v>3.0746957865307989</v>
      </c>
    </row>
    <row r="1859" spans="1:17" x14ac:dyDescent="0.2">
      <c r="A1859" t="s">
        <v>12208</v>
      </c>
      <c r="B1859" t="s">
        <v>12209</v>
      </c>
      <c r="C1859">
        <v>1</v>
      </c>
      <c r="D1859" t="s">
        <v>12210</v>
      </c>
      <c r="E1859">
        <v>15.76166505438386</v>
      </c>
      <c r="F1859">
        <v>17.029054385364411</v>
      </c>
      <c r="G1859">
        <v>0</v>
      </c>
      <c r="H1859">
        <v>1</v>
      </c>
      <c r="I1859">
        <v>-1.267389330980548</v>
      </c>
      <c r="J1859">
        <v>-1.2657418971075081</v>
      </c>
      <c r="K1859">
        <v>1.1118287800283401E-4</v>
      </c>
      <c r="L1859">
        <v>4.5679574538279018E-4</v>
      </c>
      <c r="M1859" t="s">
        <v>314</v>
      </c>
      <c r="N1859" t="s">
        <v>314</v>
      </c>
      <c r="O1859" t="str">
        <f>IF(P1859&lt;&gt;"","Yes","No")</f>
        <v>Yes</v>
      </c>
      <c r="P1859">
        <v>1.477070175995334</v>
      </c>
      <c r="Q1859">
        <v>3.8889165507279131</v>
      </c>
    </row>
    <row r="1860" spans="1:17" x14ac:dyDescent="0.2">
      <c r="A1860" t="s">
        <v>10361</v>
      </c>
      <c r="B1860" t="s">
        <v>51</v>
      </c>
      <c r="C1860">
        <v>7</v>
      </c>
      <c r="D1860" t="s">
        <v>10362</v>
      </c>
      <c r="E1860">
        <v>19.624995691282979</v>
      </c>
      <c r="F1860">
        <v>19.48495090243345</v>
      </c>
      <c r="G1860">
        <v>3</v>
      </c>
      <c r="H1860">
        <v>3</v>
      </c>
      <c r="I1860">
        <v>0.14004478884952931</v>
      </c>
      <c r="J1860">
        <v>0.13986274965821391</v>
      </c>
      <c r="K1860">
        <v>0.9301296565789221</v>
      </c>
      <c r="L1860">
        <v>0.99957977731748926</v>
      </c>
      <c r="M1860" t="s">
        <v>314</v>
      </c>
      <c r="N1860" t="s">
        <v>314</v>
      </c>
      <c r="O1860" t="str">
        <f>IF(P1860&lt;&gt;"","Yes","No")</f>
        <v>Yes</v>
      </c>
      <c r="P1860">
        <v>1.8888154005692841</v>
      </c>
      <c r="Q1860">
        <v>1.8371463439090601</v>
      </c>
    </row>
    <row r="1861" spans="1:17" x14ac:dyDescent="0.2">
      <c r="A1861" t="s">
        <v>12211</v>
      </c>
      <c r="B1861" t="s">
        <v>12212</v>
      </c>
      <c r="C1861">
        <v>5</v>
      </c>
      <c r="D1861" t="s">
        <v>12213</v>
      </c>
      <c r="E1861">
        <v>19.800343932705911</v>
      </c>
      <c r="F1861">
        <v>19.80440860015165</v>
      </c>
      <c r="G1861">
        <v>1</v>
      </c>
      <c r="H1861">
        <v>1</v>
      </c>
      <c r="I1861">
        <v>-4.0646674457356369E-3</v>
      </c>
      <c r="J1861">
        <v>-4.0593839305055014E-3</v>
      </c>
      <c r="K1861">
        <v>0.97842834901996145</v>
      </c>
      <c r="L1861">
        <v>0.99957977731748926</v>
      </c>
      <c r="M1861" t="s">
        <v>314</v>
      </c>
      <c r="N1861" t="s">
        <v>314</v>
      </c>
      <c r="O1861" t="str">
        <f>IF(P1861&lt;&gt;"","Yes","No")</f>
        <v>No</v>
      </c>
    </row>
    <row r="1862" spans="1:17" x14ac:dyDescent="0.2">
      <c r="A1862" t="s">
        <v>12214</v>
      </c>
      <c r="B1862" t="s">
        <v>12215</v>
      </c>
      <c r="C1862">
        <v>1</v>
      </c>
      <c r="D1862" t="s">
        <v>12216</v>
      </c>
      <c r="E1862">
        <v>15.759273557235559</v>
      </c>
      <c r="F1862">
        <v>18.241941793762681</v>
      </c>
      <c r="G1862">
        <v>0</v>
      </c>
      <c r="H1862">
        <v>1</v>
      </c>
      <c r="I1862">
        <v>-2.4826682365271249</v>
      </c>
      <c r="J1862">
        <v>-2.4794411052515208</v>
      </c>
      <c r="K1862">
        <v>5.080522617942504E-8</v>
      </c>
      <c r="L1862">
        <v>5.3233652084856681E-7</v>
      </c>
      <c r="M1862" t="s">
        <v>314</v>
      </c>
      <c r="N1862" t="s">
        <v>314</v>
      </c>
      <c r="O1862" t="str">
        <f>IF(P1862&lt;&gt;"","Yes","No")</f>
        <v>No</v>
      </c>
      <c r="Q1862">
        <v>3.198610356553107</v>
      </c>
    </row>
    <row r="1863" spans="1:17" x14ac:dyDescent="0.2">
      <c r="A1863" t="s">
        <v>4895</v>
      </c>
      <c r="B1863" t="s">
        <v>4896</v>
      </c>
      <c r="C1863">
        <v>1</v>
      </c>
      <c r="D1863" t="s">
        <v>4897</v>
      </c>
      <c r="E1863">
        <v>15.949534203928931</v>
      </c>
      <c r="F1863">
        <v>14.81218489865276</v>
      </c>
      <c r="G1863">
        <v>1</v>
      </c>
      <c r="H1863">
        <v>0</v>
      </c>
      <c r="I1863">
        <v>1.1373493052761641</v>
      </c>
      <c r="J1863">
        <v>1.1358709057621481</v>
      </c>
      <c r="K1863">
        <v>6.6246976572125872E-6</v>
      </c>
      <c r="L1863">
        <v>3.2994757240407087E-5</v>
      </c>
      <c r="M1863" t="s">
        <v>314</v>
      </c>
      <c r="N1863" t="s">
        <v>314</v>
      </c>
      <c r="O1863" t="str">
        <f>IF(P1863&lt;&gt;"","Yes","No")</f>
        <v>Yes</v>
      </c>
      <c r="P1863">
        <v>0.75438236497933853</v>
      </c>
      <c r="Q1863">
        <v>3.1245629093127052</v>
      </c>
    </row>
    <row r="1864" spans="1:17" x14ac:dyDescent="0.2">
      <c r="A1864" t="s">
        <v>4901</v>
      </c>
      <c r="B1864" t="s">
        <v>4902</v>
      </c>
      <c r="C1864">
        <v>2</v>
      </c>
      <c r="D1864" t="s">
        <v>4903</v>
      </c>
      <c r="E1864">
        <v>18.268117119700591</v>
      </c>
      <c r="F1864">
        <v>14.7893478329486</v>
      </c>
      <c r="G1864">
        <v>1</v>
      </c>
      <c r="H1864">
        <v>0</v>
      </c>
      <c r="I1864">
        <v>3.4787692867519939</v>
      </c>
      <c r="J1864">
        <v>3.4742473594961831</v>
      </c>
      <c r="K1864">
        <v>2.6781296083434979E-9</v>
      </c>
      <c r="L1864">
        <v>6.6328695704286961E-8</v>
      </c>
      <c r="M1864" t="s">
        <v>314</v>
      </c>
      <c r="N1864" t="s">
        <v>314</v>
      </c>
      <c r="O1864" t="str">
        <f>IF(P1864&lt;&gt;"","Yes","No")</f>
        <v>No</v>
      </c>
      <c r="Q1864">
        <v>3.4455263657463879</v>
      </c>
    </row>
    <row r="1865" spans="1:17" x14ac:dyDescent="0.2">
      <c r="A1865" t="s">
        <v>3646</v>
      </c>
      <c r="B1865" t="s">
        <v>3647</v>
      </c>
      <c r="C1865">
        <v>1</v>
      </c>
      <c r="D1865" t="s">
        <v>3648</v>
      </c>
      <c r="E1865">
        <v>15.825740778082331</v>
      </c>
      <c r="F1865">
        <v>18.395383539145229</v>
      </c>
      <c r="G1865">
        <v>0</v>
      </c>
      <c r="H1865">
        <v>1</v>
      </c>
      <c r="I1865">
        <v>-2.569642761062902</v>
      </c>
      <c r="J1865">
        <v>-2.566302574726544</v>
      </c>
      <c r="K1865">
        <v>1.2926750904238641E-9</v>
      </c>
      <c r="L1865">
        <v>3.9881420382336259E-8</v>
      </c>
      <c r="M1865" t="s">
        <v>314</v>
      </c>
      <c r="N1865" t="s">
        <v>314</v>
      </c>
      <c r="O1865" t="str">
        <f>IF(P1865&lt;&gt;"","Yes","No")</f>
        <v>Yes</v>
      </c>
      <c r="P1865">
        <v>-7.4553128308885816E-2</v>
      </c>
      <c r="Q1865">
        <v>3.2047140167786061</v>
      </c>
    </row>
    <row r="1866" spans="1:17" x14ac:dyDescent="0.2">
      <c r="A1866" t="s">
        <v>3092</v>
      </c>
      <c r="B1866" t="s">
        <v>3093</v>
      </c>
      <c r="C1866">
        <v>2</v>
      </c>
      <c r="D1866" t="s">
        <v>3094</v>
      </c>
      <c r="E1866">
        <v>15.7988400716269</v>
      </c>
      <c r="F1866">
        <v>22.847295008728729</v>
      </c>
      <c r="G1866">
        <v>0</v>
      </c>
      <c r="H1866">
        <v>1</v>
      </c>
      <c r="I1866">
        <v>-7.0484549371018268</v>
      </c>
      <c r="J1866">
        <v>-7.0392929036744247</v>
      </c>
      <c r="K1866">
        <v>6.8010195866013026E-10</v>
      </c>
      <c r="L1866">
        <v>2.942986657474746E-8</v>
      </c>
      <c r="M1866" t="s">
        <v>314</v>
      </c>
      <c r="N1866" t="s">
        <v>314</v>
      </c>
      <c r="O1866" t="str">
        <f>IF(P1866&lt;&gt;"","Yes","No")</f>
        <v>No</v>
      </c>
    </row>
    <row r="1867" spans="1:17" x14ac:dyDescent="0.2">
      <c r="A1867" t="s">
        <v>10366</v>
      </c>
      <c r="B1867" t="s">
        <v>10367</v>
      </c>
      <c r="C1867">
        <v>1</v>
      </c>
      <c r="D1867" t="s">
        <v>10368</v>
      </c>
      <c r="E1867">
        <v>20.01184901189076</v>
      </c>
      <c r="F1867">
        <v>19.243491167856639</v>
      </c>
      <c r="G1867">
        <v>2</v>
      </c>
      <c r="H1867">
        <v>3</v>
      </c>
      <c r="I1867">
        <v>0.76835784403411722</v>
      </c>
      <c r="J1867">
        <v>0.76735908326823776</v>
      </c>
      <c r="K1867">
        <v>0.50997119799051882</v>
      </c>
      <c r="L1867">
        <v>0.87840676265373552</v>
      </c>
      <c r="M1867" t="s">
        <v>314</v>
      </c>
      <c r="N1867" t="s">
        <v>314</v>
      </c>
      <c r="O1867" t="str">
        <f>IF(P1867&lt;&gt;"","Yes","No")</f>
        <v>Yes</v>
      </c>
      <c r="P1867">
        <v>1.5750773502864961</v>
      </c>
      <c r="Q1867">
        <v>3.912664630587054</v>
      </c>
    </row>
    <row r="1868" spans="1:17" x14ac:dyDescent="0.2">
      <c r="A1868" t="s">
        <v>10369</v>
      </c>
      <c r="B1868" t="s">
        <v>10370</v>
      </c>
      <c r="C1868">
        <v>3</v>
      </c>
      <c r="D1868" t="s">
        <v>10371</v>
      </c>
      <c r="E1868">
        <v>15.79055595086442</v>
      </c>
      <c r="F1868">
        <v>18.975881381588412</v>
      </c>
      <c r="G1868">
        <v>0</v>
      </c>
      <c r="H1868">
        <v>1</v>
      </c>
      <c r="I1868">
        <v>-3.1853254307239962</v>
      </c>
      <c r="J1868">
        <v>-3.1811849405975958</v>
      </c>
      <c r="K1868">
        <v>2.364916777478035E-11</v>
      </c>
      <c r="L1868">
        <v>5.7172694220884387E-9</v>
      </c>
      <c r="M1868" t="s">
        <v>314</v>
      </c>
      <c r="N1868" t="s">
        <v>314</v>
      </c>
      <c r="O1868" t="str">
        <f>IF(P1868&lt;&gt;"","Yes","No")</f>
        <v>Yes</v>
      </c>
      <c r="P1868">
        <v>1.890896741916146</v>
      </c>
      <c r="Q1868">
        <v>3.6047054569200272</v>
      </c>
    </row>
    <row r="1869" spans="1:17" x14ac:dyDescent="0.2">
      <c r="A1869" t="s">
        <v>3095</v>
      </c>
      <c r="B1869" t="s">
        <v>3096</v>
      </c>
      <c r="C1869">
        <v>13</v>
      </c>
      <c r="D1869" t="s">
        <v>3097</v>
      </c>
      <c r="E1869">
        <v>24.088442370882589</v>
      </c>
      <c r="F1869">
        <v>24.058994458376791</v>
      </c>
      <c r="G1869">
        <v>4</v>
      </c>
      <c r="H1869">
        <v>4</v>
      </c>
      <c r="I1869">
        <v>2.9447912505798261E-2</v>
      </c>
      <c r="J1869">
        <v>2.940963422195407E-2</v>
      </c>
      <c r="K1869">
        <v>0.94269066166966464</v>
      </c>
      <c r="L1869">
        <v>0.99957977731748926</v>
      </c>
      <c r="M1869" t="s">
        <v>314</v>
      </c>
      <c r="N1869" t="s">
        <v>314</v>
      </c>
      <c r="O1869" t="str">
        <f>IF(P1869&lt;&gt;"","Yes","No")</f>
        <v>Yes</v>
      </c>
      <c r="P1869">
        <v>2.101426878239042</v>
      </c>
      <c r="Q1869">
        <v>2.2556824785458822</v>
      </c>
    </row>
    <row r="1870" spans="1:17" x14ac:dyDescent="0.2">
      <c r="A1870" t="s">
        <v>12217</v>
      </c>
      <c r="B1870" t="s">
        <v>15</v>
      </c>
      <c r="C1870">
        <v>3</v>
      </c>
      <c r="D1870" t="s">
        <v>12218</v>
      </c>
      <c r="E1870">
        <v>19.304163859317391</v>
      </c>
      <c r="F1870">
        <v>14.77681922142169</v>
      </c>
      <c r="G1870">
        <v>1</v>
      </c>
      <c r="H1870">
        <v>0</v>
      </c>
      <c r="I1870">
        <v>4.5273446378956983</v>
      </c>
      <c r="J1870">
        <v>4.5214597052005301</v>
      </c>
      <c r="K1870">
        <v>2.5737756288757061E-5</v>
      </c>
      <c r="L1870">
        <v>1.143442719388514E-4</v>
      </c>
      <c r="M1870" t="s">
        <v>314</v>
      </c>
      <c r="N1870" t="s">
        <v>314</v>
      </c>
      <c r="O1870" t="str">
        <f>IF(P1870&lt;&gt;"","Yes","No")</f>
        <v>Yes</v>
      </c>
      <c r="P1870">
        <v>1.828277664380952</v>
      </c>
      <c r="Q1870">
        <v>3.6199693872246508</v>
      </c>
    </row>
    <row r="1871" spans="1:17" x14ac:dyDescent="0.2">
      <c r="A1871" t="s">
        <v>12219</v>
      </c>
      <c r="B1871" t="s">
        <v>12220</v>
      </c>
      <c r="C1871">
        <v>3</v>
      </c>
      <c r="D1871" t="s">
        <v>12221</v>
      </c>
      <c r="E1871">
        <v>16.475582813485129</v>
      </c>
      <c r="F1871">
        <v>14.79681620645769</v>
      </c>
      <c r="G1871">
        <v>1</v>
      </c>
      <c r="H1871">
        <v>0</v>
      </c>
      <c r="I1871">
        <v>1.6787666070274361</v>
      </c>
      <c r="J1871">
        <v>1.6765844386078821</v>
      </c>
      <c r="K1871">
        <v>9.7560485218328049E-6</v>
      </c>
      <c r="L1871">
        <v>4.7001712006185713E-5</v>
      </c>
      <c r="M1871" t="s">
        <v>314</v>
      </c>
      <c r="N1871" t="s">
        <v>314</v>
      </c>
      <c r="O1871" t="str">
        <f>IF(P1871&lt;&gt;"","Yes","No")</f>
        <v>Yes</v>
      </c>
      <c r="P1871">
        <v>0.99411354658525131</v>
      </c>
    </row>
    <row r="1872" spans="1:17" x14ac:dyDescent="0.2">
      <c r="A1872" t="s">
        <v>12222</v>
      </c>
      <c r="B1872" t="s">
        <v>12223</v>
      </c>
      <c r="C1872">
        <v>2</v>
      </c>
      <c r="D1872" t="s">
        <v>12224</v>
      </c>
      <c r="E1872">
        <v>15.769437075403239</v>
      </c>
      <c r="F1872">
        <v>20.064742096006601</v>
      </c>
      <c r="G1872">
        <v>0</v>
      </c>
      <c r="H1872">
        <v>1</v>
      </c>
      <c r="I1872">
        <v>-4.2953050206033669</v>
      </c>
      <c r="J1872">
        <v>-4.2897217078730119</v>
      </c>
      <c r="K1872">
        <v>7.2727091191730105E-7</v>
      </c>
      <c r="L1872">
        <v>4.8757880855300748E-6</v>
      </c>
      <c r="M1872" t="s">
        <v>314</v>
      </c>
      <c r="N1872" t="s">
        <v>314</v>
      </c>
      <c r="O1872" t="str">
        <f>IF(P1872&lt;&gt;"","Yes","No")</f>
        <v>Yes</v>
      </c>
      <c r="P1872">
        <v>1.350835714575445</v>
      </c>
    </row>
    <row r="1873" spans="1:17" x14ac:dyDescent="0.2">
      <c r="A1873" t="s">
        <v>10372</v>
      </c>
      <c r="B1873" t="s">
        <v>10373</v>
      </c>
      <c r="C1873">
        <v>5</v>
      </c>
      <c r="D1873" t="s">
        <v>10374</v>
      </c>
      <c r="E1873">
        <v>19.817750688532868</v>
      </c>
      <c r="F1873">
        <v>19.814690258434162</v>
      </c>
      <c r="G1873">
        <v>2</v>
      </c>
      <c r="H1873">
        <v>2</v>
      </c>
      <c r="I1873">
        <v>3.060430098710043E-3</v>
      </c>
      <c r="J1873">
        <v>3.056451955540111E-3</v>
      </c>
      <c r="K1873">
        <v>0.9763278441023806</v>
      </c>
      <c r="L1873">
        <v>0.99957977731748926</v>
      </c>
      <c r="M1873" t="s">
        <v>314</v>
      </c>
      <c r="N1873" t="s">
        <v>314</v>
      </c>
      <c r="O1873" t="str">
        <f>IF(P1873&lt;&gt;"","Yes","No")</f>
        <v>Yes</v>
      </c>
      <c r="P1873">
        <v>0.97600019340028543</v>
      </c>
      <c r="Q1873">
        <v>3.15974460418352</v>
      </c>
    </row>
    <row r="1874" spans="1:17" x14ac:dyDescent="0.2">
      <c r="A1874" t="s">
        <v>10375</v>
      </c>
      <c r="B1874" t="s">
        <v>10376</v>
      </c>
      <c r="C1874">
        <v>4</v>
      </c>
      <c r="D1874" t="s">
        <v>10377</v>
      </c>
      <c r="E1874">
        <v>15.7774694530455</v>
      </c>
      <c r="F1874">
        <v>17.91901187493454</v>
      </c>
      <c r="G1874">
        <v>0</v>
      </c>
      <c r="H1874">
        <v>1</v>
      </c>
      <c r="I1874">
        <v>-2.1415424218890422</v>
      </c>
      <c r="J1874">
        <v>-2.138758707808349</v>
      </c>
      <c r="K1874">
        <v>1.1970225756231709E-7</v>
      </c>
      <c r="L1874">
        <v>1.0678371549869521E-6</v>
      </c>
      <c r="M1874" t="s">
        <v>314</v>
      </c>
      <c r="N1874" t="s">
        <v>314</v>
      </c>
      <c r="O1874" t="str">
        <f>IF(P1874&lt;&gt;"","Yes","No")</f>
        <v>Yes</v>
      </c>
      <c r="P1874">
        <v>1.4740912840458209</v>
      </c>
      <c r="Q1874">
        <v>3.0909419425300859</v>
      </c>
    </row>
    <row r="1875" spans="1:17" x14ac:dyDescent="0.2">
      <c r="A1875" t="s">
        <v>12225</v>
      </c>
      <c r="B1875" t="s">
        <v>12226</v>
      </c>
      <c r="C1875">
        <v>6</v>
      </c>
      <c r="D1875" t="s">
        <v>12227</v>
      </c>
      <c r="E1875">
        <v>20.953526082068969</v>
      </c>
      <c r="F1875">
        <v>20.95820132442573</v>
      </c>
      <c r="G1875">
        <v>2</v>
      </c>
      <c r="H1875">
        <v>2</v>
      </c>
      <c r="I1875">
        <v>-4.6752423567575363E-3</v>
      </c>
      <c r="J1875">
        <v>-4.6691651771293679E-3</v>
      </c>
      <c r="K1875">
        <v>0.95722063592572693</v>
      </c>
      <c r="L1875">
        <v>0.99957977731748926</v>
      </c>
      <c r="M1875" t="s">
        <v>314</v>
      </c>
      <c r="N1875" t="s">
        <v>314</v>
      </c>
      <c r="O1875" t="str">
        <f>IF(P1875&lt;&gt;"","Yes","No")</f>
        <v>Yes</v>
      </c>
      <c r="P1875">
        <v>1.9514986295648311</v>
      </c>
      <c r="Q1875">
        <v>3.2953977470732809</v>
      </c>
    </row>
    <row r="1876" spans="1:17" x14ac:dyDescent="0.2">
      <c r="A1876" t="s">
        <v>10378</v>
      </c>
      <c r="B1876" t="s">
        <v>10379</v>
      </c>
      <c r="C1876">
        <v>11</v>
      </c>
      <c r="D1876" t="s">
        <v>10380</v>
      </c>
      <c r="E1876">
        <v>15.76556895465388</v>
      </c>
      <c r="F1876">
        <v>17.611304600666191</v>
      </c>
      <c r="G1876">
        <v>0</v>
      </c>
      <c r="H1876">
        <v>1</v>
      </c>
      <c r="I1876">
        <v>-1.845735646012312</v>
      </c>
      <c r="J1876">
        <v>-1.843336440535676</v>
      </c>
      <c r="K1876">
        <v>5.6925670011607607E-7</v>
      </c>
      <c r="L1876">
        <v>3.9351936198895547E-6</v>
      </c>
      <c r="M1876" t="s">
        <v>314</v>
      </c>
      <c r="N1876" t="s">
        <v>314</v>
      </c>
      <c r="O1876" t="str">
        <f>IF(P1876&lt;&gt;"","Yes","No")</f>
        <v>Yes</v>
      </c>
      <c r="P1876">
        <v>1.08239707917352</v>
      </c>
      <c r="Q1876">
        <v>3.0213753854036729</v>
      </c>
    </row>
    <row r="1877" spans="1:17" x14ac:dyDescent="0.2">
      <c r="A1877" t="s">
        <v>8977</v>
      </c>
      <c r="B1877" t="s">
        <v>8978</v>
      </c>
      <c r="C1877">
        <v>12</v>
      </c>
      <c r="D1877" t="s">
        <v>8979</v>
      </c>
      <c r="E1877">
        <v>19.536992792812029</v>
      </c>
      <c r="F1877">
        <v>20.66751598029261</v>
      </c>
      <c r="G1877">
        <v>3</v>
      </c>
      <c r="H1877">
        <v>2</v>
      </c>
      <c r="I1877">
        <v>-1.130523187480573</v>
      </c>
      <c r="J1877">
        <v>-1.1290536609919199</v>
      </c>
      <c r="K1877">
        <v>0.44224042509092459</v>
      </c>
      <c r="L1877">
        <v>0.81053085610723918</v>
      </c>
      <c r="M1877" t="s">
        <v>314</v>
      </c>
      <c r="N1877" t="s">
        <v>314</v>
      </c>
      <c r="O1877" t="str">
        <f>IF(P1877&lt;&gt;"","Yes","No")</f>
        <v>Yes</v>
      </c>
      <c r="P1877">
        <v>2.1940098619910331</v>
      </c>
      <c r="Q1877">
        <v>3.7763284604324179</v>
      </c>
    </row>
    <row r="1878" spans="1:17" x14ac:dyDescent="0.2">
      <c r="A1878" t="s">
        <v>3490</v>
      </c>
      <c r="B1878" t="s">
        <v>3491</v>
      </c>
      <c r="C1878">
        <v>32</v>
      </c>
      <c r="D1878" t="s">
        <v>3492</v>
      </c>
      <c r="E1878">
        <v>23.69027258399435</v>
      </c>
      <c r="F1878">
        <v>23.779610532267249</v>
      </c>
      <c r="G1878">
        <v>4</v>
      </c>
      <c r="H1878">
        <v>4</v>
      </c>
      <c r="I1878">
        <v>-8.9337948272895318E-2</v>
      </c>
      <c r="J1878">
        <v>-8.9221821082508784E-2</v>
      </c>
      <c r="K1878">
        <v>0.27789781361997862</v>
      </c>
      <c r="L1878">
        <v>0.62144665435018032</v>
      </c>
      <c r="M1878" t="s">
        <v>314</v>
      </c>
      <c r="N1878" t="s">
        <v>314</v>
      </c>
      <c r="O1878" t="str">
        <f>IF(P1878&lt;&gt;"","Yes","No")</f>
        <v>Yes</v>
      </c>
      <c r="P1878">
        <v>1.4919718265698769</v>
      </c>
      <c r="Q1878">
        <v>3.4011229861898342</v>
      </c>
    </row>
    <row r="1879" spans="1:17" x14ac:dyDescent="0.2">
      <c r="A1879" t="s">
        <v>6021</v>
      </c>
      <c r="B1879" t="s">
        <v>257</v>
      </c>
      <c r="C1879">
        <v>36</v>
      </c>
      <c r="D1879" t="s">
        <v>6022</v>
      </c>
      <c r="E1879">
        <v>22.755127180720471</v>
      </c>
      <c r="F1879">
        <v>22.745365018182952</v>
      </c>
      <c r="G1879">
        <v>4</v>
      </c>
      <c r="H1879">
        <v>4</v>
      </c>
      <c r="I1879">
        <v>9.7621625375197141E-3</v>
      </c>
      <c r="J1879">
        <v>9.7494730530453683E-3</v>
      </c>
      <c r="K1879">
        <v>0.95675356942501355</v>
      </c>
      <c r="L1879">
        <v>0.99957977731748926</v>
      </c>
      <c r="M1879" t="s">
        <v>314</v>
      </c>
      <c r="N1879" t="s">
        <v>314</v>
      </c>
      <c r="O1879" t="str">
        <f>IF(P1879&lt;&gt;"","Yes","No")</f>
        <v>Yes</v>
      </c>
      <c r="P1879">
        <v>0.78574837121515895</v>
      </c>
      <c r="Q1879">
        <v>3.972033810302817</v>
      </c>
    </row>
    <row r="1880" spans="1:17" x14ac:dyDescent="0.2">
      <c r="A1880" t="s">
        <v>12228</v>
      </c>
      <c r="B1880" t="s">
        <v>12229</v>
      </c>
      <c r="C1880">
        <v>4</v>
      </c>
      <c r="D1880" t="s">
        <v>12230</v>
      </c>
      <c r="E1880">
        <v>21.500240145419529</v>
      </c>
      <c r="F1880">
        <v>21.506811935555572</v>
      </c>
      <c r="G1880">
        <v>4</v>
      </c>
      <c r="H1880">
        <v>4</v>
      </c>
      <c r="I1880">
        <v>-6.5717901360464737E-3</v>
      </c>
      <c r="J1880">
        <v>-6.5632477020745421E-3</v>
      </c>
      <c r="K1880">
        <v>0.9054897707569789</v>
      </c>
      <c r="L1880">
        <v>0.99957977731748926</v>
      </c>
      <c r="M1880" t="s">
        <v>314</v>
      </c>
      <c r="N1880" t="s">
        <v>314</v>
      </c>
      <c r="O1880" t="str">
        <f>IF(P1880&lt;&gt;"","Yes","No")</f>
        <v>Yes</v>
      </c>
      <c r="P1880">
        <v>1.6954072957682429</v>
      </c>
      <c r="Q1880">
        <v>2.7878145670630232</v>
      </c>
    </row>
    <row r="1881" spans="1:17" x14ac:dyDescent="0.2">
      <c r="A1881" t="s">
        <v>7804</v>
      </c>
      <c r="B1881" t="s">
        <v>7805</v>
      </c>
      <c r="C1881">
        <v>17</v>
      </c>
      <c r="D1881" t="s">
        <v>7806</v>
      </c>
      <c r="E1881">
        <v>22.92879511581663</v>
      </c>
      <c r="F1881">
        <v>23.001526887189481</v>
      </c>
      <c r="G1881">
        <v>4</v>
      </c>
      <c r="H1881">
        <v>4</v>
      </c>
      <c r="I1881">
        <v>-7.2731771372843923E-2</v>
      </c>
      <c r="J1881">
        <v>-7.263722995539873E-2</v>
      </c>
      <c r="K1881">
        <v>0.85292178116417916</v>
      </c>
      <c r="L1881">
        <v>0.99957977731748926</v>
      </c>
      <c r="M1881" t="s">
        <v>314</v>
      </c>
      <c r="N1881" t="s">
        <v>314</v>
      </c>
      <c r="O1881" t="str">
        <f>IF(P1881&lt;&gt;"","Yes","No")</f>
        <v>Yes</v>
      </c>
      <c r="P1881">
        <v>1.7059265541727411</v>
      </c>
      <c r="Q1881">
        <v>3.4001077989603572</v>
      </c>
    </row>
    <row r="1882" spans="1:17" x14ac:dyDescent="0.2">
      <c r="A1882" t="s">
        <v>4910</v>
      </c>
      <c r="B1882" t="s">
        <v>4911</v>
      </c>
      <c r="C1882">
        <v>25</v>
      </c>
      <c r="D1882" t="s">
        <v>4912</v>
      </c>
      <c r="E1882">
        <v>22.857419858033271</v>
      </c>
      <c r="F1882">
        <v>22.748223761515089</v>
      </c>
      <c r="G1882">
        <v>4</v>
      </c>
      <c r="H1882">
        <v>4</v>
      </c>
      <c r="I1882">
        <v>0.1091960965181755</v>
      </c>
      <c r="J1882">
        <v>0.1090541564340906</v>
      </c>
      <c r="K1882">
        <v>0.2104309308280756</v>
      </c>
      <c r="L1882">
        <v>0.50406603991311849</v>
      </c>
      <c r="M1882" t="s">
        <v>314</v>
      </c>
      <c r="N1882" t="s">
        <v>314</v>
      </c>
      <c r="O1882" t="str">
        <f>IF(P1882&lt;&gt;"","Yes","No")</f>
        <v>Yes</v>
      </c>
      <c r="P1882">
        <v>1.0257870886646829</v>
      </c>
      <c r="Q1882">
        <v>3.5012044594419081</v>
      </c>
    </row>
    <row r="1883" spans="1:17" x14ac:dyDescent="0.2">
      <c r="A1883" t="s">
        <v>10384</v>
      </c>
      <c r="B1883" t="s">
        <v>10385</v>
      </c>
      <c r="C1883">
        <v>2</v>
      </c>
      <c r="D1883" t="s">
        <v>10386</v>
      </c>
      <c r="E1883">
        <v>15.812064412353511</v>
      </c>
      <c r="F1883">
        <v>16.717636856837292</v>
      </c>
      <c r="G1883">
        <v>0</v>
      </c>
      <c r="H1883">
        <v>1</v>
      </c>
      <c r="I1883">
        <v>-0.90557244448377716</v>
      </c>
      <c r="J1883">
        <v>-0.90439532338683704</v>
      </c>
      <c r="K1883">
        <v>6.7238072487526056E-6</v>
      </c>
      <c r="L1883">
        <v>3.3388562969960782E-5</v>
      </c>
      <c r="M1883" t="s">
        <v>314</v>
      </c>
      <c r="N1883" t="s">
        <v>314</v>
      </c>
      <c r="O1883" t="str">
        <f>IF(P1883&lt;&gt;"","Yes","No")</f>
        <v>Yes</v>
      </c>
      <c r="P1883">
        <v>1.7103787719737871</v>
      </c>
      <c r="Q1883">
        <v>3.5488584730656521</v>
      </c>
    </row>
    <row r="1884" spans="1:17" x14ac:dyDescent="0.2">
      <c r="A1884" t="s">
        <v>12231</v>
      </c>
      <c r="B1884" t="s">
        <v>26</v>
      </c>
      <c r="C1884">
        <v>3</v>
      </c>
      <c r="D1884" t="s">
        <v>12232</v>
      </c>
      <c r="E1884">
        <v>15.746638741410569</v>
      </c>
      <c r="F1884">
        <v>18.903844607009109</v>
      </c>
      <c r="G1884">
        <v>0</v>
      </c>
      <c r="H1884">
        <v>1</v>
      </c>
      <c r="I1884">
        <v>-3.157205865598538</v>
      </c>
      <c r="J1884">
        <v>-3.1531019270849301</v>
      </c>
      <c r="K1884">
        <v>9.7614599964827467E-6</v>
      </c>
      <c r="L1884">
        <v>4.7001712006185713E-5</v>
      </c>
      <c r="M1884" t="s">
        <v>314</v>
      </c>
      <c r="N1884" t="s">
        <v>314</v>
      </c>
      <c r="O1884" t="str">
        <f>IF(P1884&lt;&gt;"","Yes","No")</f>
        <v>Yes</v>
      </c>
      <c r="P1884">
        <v>0.9325955808993297</v>
      </c>
    </row>
    <row r="1885" spans="1:17" x14ac:dyDescent="0.2">
      <c r="A1885" t="s">
        <v>8772</v>
      </c>
      <c r="B1885" t="s">
        <v>8773</v>
      </c>
      <c r="C1885">
        <v>15</v>
      </c>
      <c r="D1885" t="s">
        <v>8774</v>
      </c>
      <c r="E1885">
        <v>22.24482979047994</v>
      </c>
      <c r="F1885">
        <v>22.492078478004789</v>
      </c>
      <c r="G1885">
        <v>4</v>
      </c>
      <c r="H1885">
        <v>4</v>
      </c>
      <c r="I1885">
        <v>-0.24724868752484849</v>
      </c>
      <c r="J1885">
        <v>-0.2469272978358743</v>
      </c>
      <c r="K1885">
        <v>0.77345944295252578</v>
      </c>
      <c r="L1885">
        <v>0.99957977731748926</v>
      </c>
      <c r="M1885" t="s">
        <v>314</v>
      </c>
      <c r="N1885" t="s">
        <v>314</v>
      </c>
      <c r="O1885" t="str">
        <f>IF(P1885&lt;&gt;"","Yes","No")</f>
        <v>Yes</v>
      </c>
      <c r="P1885">
        <v>1.846938104898215</v>
      </c>
      <c r="Q1885">
        <v>3.0407882005261069</v>
      </c>
    </row>
    <row r="1886" spans="1:17" x14ac:dyDescent="0.2">
      <c r="A1886" t="s">
        <v>12233</v>
      </c>
      <c r="B1886" t="s">
        <v>12234</v>
      </c>
      <c r="C1886">
        <v>6</v>
      </c>
      <c r="D1886" t="s">
        <v>12235</v>
      </c>
      <c r="E1886">
        <v>20.161701899112209</v>
      </c>
      <c r="F1886">
        <v>20.115009122504009</v>
      </c>
      <c r="G1886">
        <v>2</v>
      </c>
      <c r="H1886">
        <v>2</v>
      </c>
      <c r="I1886">
        <v>4.6692776608196603E-2</v>
      </c>
      <c r="J1886">
        <v>4.6632082344855191E-2</v>
      </c>
      <c r="K1886">
        <v>0.60785950195805916</v>
      </c>
      <c r="L1886">
        <v>0.96055710305026687</v>
      </c>
      <c r="M1886" t="s">
        <v>314</v>
      </c>
      <c r="N1886" t="s">
        <v>314</v>
      </c>
      <c r="O1886" t="str">
        <f>IF(P1886&lt;&gt;"","Yes","No")</f>
        <v>Yes</v>
      </c>
      <c r="P1886">
        <v>1.6458084869061791</v>
      </c>
      <c r="Q1886">
        <v>3.1088287673825792</v>
      </c>
    </row>
    <row r="1887" spans="1:17" x14ac:dyDescent="0.2">
      <c r="A1887" t="s">
        <v>8002</v>
      </c>
      <c r="B1887" t="s">
        <v>8003</v>
      </c>
      <c r="C1887">
        <v>6</v>
      </c>
      <c r="D1887" t="s">
        <v>8004</v>
      </c>
      <c r="E1887">
        <v>21.151681382869519</v>
      </c>
      <c r="F1887">
        <v>21.132732403230879</v>
      </c>
      <c r="G1887">
        <v>4</v>
      </c>
      <c r="H1887">
        <v>4</v>
      </c>
      <c r="I1887">
        <v>1.8948979638640399E-2</v>
      </c>
      <c r="J1887">
        <v>1.892434854056094E-2</v>
      </c>
      <c r="K1887">
        <v>0.83986079720857942</v>
      </c>
      <c r="L1887">
        <v>0.99957977731748926</v>
      </c>
      <c r="M1887" t="s">
        <v>314</v>
      </c>
      <c r="N1887" t="s">
        <v>314</v>
      </c>
      <c r="O1887" t="str">
        <f>IF(P1887&lt;&gt;"","Yes","No")</f>
        <v>Yes</v>
      </c>
      <c r="P1887">
        <v>1.961040997112026</v>
      </c>
      <c r="Q1887">
        <v>2.7322167889819808</v>
      </c>
    </row>
    <row r="1888" spans="1:17" x14ac:dyDescent="0.2">
      <c r="A1888" t="s">
        <v>10387</v>
      </c>
      <c r="B1888" t="s">
        <v>10388</v>
      </c>
      <c r="C1888">
        <v>6</v>
      </c>
      <c r="D1888" t="s">
        <v>10389</v>
      </c>
      <c r="E1888">
        <v>20.28010256360362</v>
      </c>
      <c r="F1888">
        <v>14.814515767476211</v>
      </c>
      <c r="G1888">
        <v>2</v>
      </c>
      <c r="H1888">
        <v>0</v>
      </c>
      <c r="I1888">
        <v>5.4655867961274147</v>
      </c>
      <c r="J1888">
        <v>5.4584822761477394</v>
      </c>
      <c r="K1888">
        <v>1.1068194562958409E-9</v>
      </c>
      <c r="L1888">
        <v>3.5776022481482693E-8</v>
      </c>
      <c r="M1888" t="s">
        <v>2198</v>
      </c>
      <c r="N1888" t="s">
        <v>2198</v>
      </c>
      <c r="O1888" t="str">
        <f>IF(P1888&lt;&gt;"","Yes","No")</f>
        <v>Yes</v>
      </c>
      <c r="P1888">
        <v>1.291520536133661</v>
      </c>
      <c r="Q1888">
        <v>3.777656596904694</v>
      </c>
    </row>
    <row r="1889" spans="1:17" x14ac:dyDescent="0.2">
      <c r="A1889" t="s">
        <v>7382</v>
      </c>
      <c r="B1889" t="s">
        <v>7383</v>
      </c>
      <c r="C1889">
        <v>9</v>
      </c>
      <c r="D1889" t="s">
        <v>7384</v>
      </c>
      <c r="E1889">
        <v>20.075673608204529</v>
      </c>
      <c r="F1889">
        <v>19.872252338814409</v>
      </c>
      <c r="G1889">
        <v>4</v>
      </c>
      <c r="H1889">
        <v>4</v>
      </c>
      <c r="I1889">
        <v>0.20342126939011959</v>
      </c>
      <c r="J1889">
        <v>0.2031568493879165</v>
      </c>
      <c r="K1889">
        <v>1.9704214327152639E-2</v>
      </c>
      <c r="L1889">
        <v>6.2947691407548037E-2</v>
      </c>
      <c r="M1889" t="s">
        <v>314</v>
      </c>
      <c r="N1889" t="s">
        <v>314</v>
      </c>
      <c r="O1889" t="str">
        <f>IF(P1889&lt;&gt;"","Yes","No")</f>
        <v>Yes</v>
      </c>
      <c r="P1889">
        <v>1.501270434680289</v>
      </c>
      <c r="Q1889">
        <v>4.2300964889514683</v>
      </c>
    </row>
    <row r="1890" spans="1:17" x14ac:dyDescent="0.2">
      <c r="A1890" t="s">
        <v>1681</v>
      </c>
      <c r="B1890" t="s">
        <v>1682</v>
      </c>
      <c r="C1890">
        <v>23</v>
      </c>
      <c r="D1890" t="s">
        <v>1683</v>
      </c>
      <c r="E1890">
        <v>23.57464544373547</v>
      </c>
      <c r="F1890">
        <v>23.643746444317141</v>
      </c>
      <c r="G1890">
        <v>4</v>
      </c>
      <c r="H1890">
        <v>4</v>
      </c>
      <c r="I1890">
        <v>-6.9101000581671457E-2</v>
      </c>
      <c r="J1890">
        <v>-6.9011178672778548E-2</v>
      </c>
      <c r="K1890">
        <v>0.73040565937395852</v>
      </c>
      <c r="L1890">
        <v>0.99957977731748926</v>
      </c>
      <c r="M1890" t="s">
        <v>314</v>
      </c>
      <c r="N1890" t="s">
        <v>314</v>
      </c>
      <c r="O1890" t="str">
        <f>IF(P1890&lt;&gt;"","Yes","No")</f>
        <v>Yes</v>
      </c>
      <c r="P1890">
        <v>1.9825984888054811</v>
      </c>
      <c r="Q1890">
        <v>2.8107767256920742</v>
      </c>
    </row>
    <row r="1891" spans="1:17" x14ac:dyDescent="0.2">
      <c r="A1891" t="s">
        <v>10390</v>
      </c>
      <c r="B1891" t="s">
        <v>10391</v>
      </c>
      <c r="C1891">
        <v>12</v>
      </c>
      <c r="D1891" t="s">
        <v>10392</v>
      </c>
      <c r="E1891">
        <v>15.724507399248539</v>
      </c>
      <c r="F1891">
        <v>20.17258983243061</v>
      </c>
      <c r="G1891">
        <v>0</v>
      </c>
      <c r="H1891">
        <v>2</v>
      </c>
      <c r="I1891">
        <v>-4.4480824331820639</v>
      </c>
      <c r="J1891">
        <v>-4.4423005305801002</v>
      </c>
      <c r="K1891">
        <v>3.0609446574722449E-9</v>
      </c>
      <c r="L1891">
        <v>7.0826858324288341E-8</v>
      </c>
      <c r="M1891" t="s">
        <v>2198</v>
      </c>
      <c r="N1891" t="s">
        <v>2198</v>
      </c>
      <c r="O1891" t="str">
        <f>IF(P1891&lt;&gt;"","Yes","No")</f>
        <v>Yes</v>
      </c>
      <c r="P1891">
        <v>1.296987088372157</v>
      </c>
      <c r="Q1891">
        <v>3.4263013829885041</v>
      </c>
    </row>
    <row r="1892" spans="1:17" x14ac:dyDescent="0.2">
      <c r="A1892" t="s">
        <v>12236</v>
      </c>
      <c r="B1892" t="s">
        <v>12237</v>
      </c>
      <c r="C1892">
        <v>3</v>
      </c>
      <c r="D1892" t="s">
        <v>12238</v>
      </c>
      <c r="E1892">
        <v>15.760537401526889</v>
      </c>
      <c r="F1892">
        <v>20.27172145145218</v>
      </c>
      <c r="G1892">
        <v>0</v>
      </c>
      <c r="H1892">
        <v>1</v>
      </c>
      <c r="I1892">
        <v>-4.5111840499252871</v>
      </c>
      <c r="J1892">
        <v>-4.5053201237980138</v>
      </c>
      <c r="K1892">
        <v>3.0102491739312428E-10</v>
      </c>
      <c r="L1892">
        <v>2.0469694382732462E-8</v>
      </c>
      <c r="M1892" t="s">
        <v>314</v>
      </c>
      <c r="N1892" t="s">
        <v>314</v>
      </c>
      <c r="O1892" t="str">
        <f>IF(P1892&lt;&gt;"","Yes","No")</f>
        <v>No</v>
      </c>
      <c r="Q1892">
        <v>3.5274429980484818</v>
      </c>
    </row>
    <row r="1893" spans="1:17" x14ac:dyDescent="0.2">
      <c r="A1893" t="s">
        <v>4918</v>
      </c>
      <c r="B1893" t="s">
        <v>4919</v>
      </c>
      <c r="C1893">
        <v>14</v>
      </c>
      <c r="D1893" t="s">
        <v>4920</v>
      </c>
      <c r="E1893">
        <v>20.988761408801128</v>
      </c>
      <c r="F1893">
        <v>21.160160188901209</v>
      </c>
      <c r="G1893">
        <v>4</v>
      </c>
      <c r="H1893">
        <v>4</v>
      </c>
      <c r="I1893">
        <v>-0.1713987801000805</v>
      </c>
      <c r="J1893">
        <v>-0.17117598498161751</v>
      </c>
      <c r="K1893">
        <v>0.52260941768694691</v>
      </c>
      <c r="L1893">
        <v>0.89070822492731816</v>
      </c>
      <c r="M1893" t="s">
        <v>314</v>
      </c>
      <c r="N1893" t="s">
        <v>314</v>
      </c>
      <c r="O1893" t="str">
        <f>IF(P1893&lt;&gt;"","Yes","No")</f>
        <v>Yes</v>
      </c>
      <c r="P1893">
        <v>1.779913356063614</v>
      </c>
      <c r="Q1893">
        <v>3.627100487159586</v>
      </c>
    </row>
    <row r="1894" spans="1:17" x14ac:dyDescent="0.2">
      <c r="A1894" t="s">
        <v>10393</v>
      </c>
      <c r="B1894" t="s">
        <v>10394</v>
      </c>
      <c r="C1894">
        <v>4</v>
      </c>
      <c r="D1894" t="s">
        <v>10395</v>
      </c>
      <c r="E1894">
        <v>17.57032499184302</v>
      </c>
      <c r="F1894">
        <v>14.868473887877011</v>
      </c>
      <c r="G1894">
        <v>1</v>
      </c>
      <c r="H1894">
        <v>0</v>
      </c>
      <c r="I1894">
        <v>2.7018511039660051</v>
      </c>
      <c r="J1894">
        <v>2.6983390647529721</v>
      </c>
      <c r="K1894">
        <v>3.160103321541272E-6</v>
      </c>
      <c r="L1894">
        <v>1.7225428174690042E-5</v>
      </c>
      <c r="M1894" t="s">
        <v>314</v>
      </c>
      <c r="N1894" t="s">
        <v>314</v>
      </c>
      <c r="O1894" t="str">
        <f>IF(P1894&lt;&gt;"","Yes","No")</f>
        <v>Yes</v>
      </c>
      <c r="P1894">
        <v>1.416891702406589</v>
      </c>
      <c r="Q1894">
        <v>3.314743357889256</v>
      </c>
    </row>
    <row r="1895" spans="1:17" x14ac:dyDescent="0.2">
      <c r="A1895" t="s">
        <v>10399</v>
      </c>
      <c r="B1895" t="s">
        <v>10400</v>
      </c>
      <c r="C1895">
        <v>3</v>
      </c>
      <c r="D1895" t="s">
        <v>10401</v>
      </c>
      <c r="E1895">
        <v>19.362207482090941</v>
      </c>
      <c r="F1895">
        <v>14.79606427961998</v>
      </c>
      <c r="G1895">
        <v>1</v>
      </c>
      <c r="H1895">
        <v>0</v>
      </c>
      <c r="I1895">
        <v>4.5661432024709674</v>
      </c>
      <c r="J1895">
        <v>4.5602078369151577</v>
      </c>
      <c r="K1895">
        <v>4.1761210099077649E-8</v>
      </c>
      <c r="L1895">
        <v>4.6851296986574647E-7</v>
      </c>
      <c r="M1895" t="s">
        <v>314</v>
      </c>
      <c r="N1895" t="s">
        <v>314</v>
      </c>
      <c r="O1895" t="str">
        <f>IF(P1895&lt;&gt;"","Yes","No")</f>
        <v>Yes</v>
      </c>
      <c r="P1895">
        <v>2.372674989656633</v>
      </c>
      <c r="Q1895">
        <v>1.532754378992498</v>
      </c>
    </row>
    <row r="1896" spans="1:17" x14ac:dyDescent="0.2">
      <c r="A1896" t="s">
        <v>12239</v>
      </c>
      <c r="B1896" t="s">
        <v>12240</v>
      </c>
      <c r="C1896">
        <v>3</v>
      </c>
      <c r="D1896" t="s">
        <v>12241</v>
      </c>
      <c r="E1896">
        <v>19.815725434469162</v>
      </c>
      <c r="F1896">
        <v>14.86585395853163</v>
      </c>
      <c r="G1896">
        <v>1</v>
      </c>
      <c r="H1896">
        <v>0</v>
      </c>
      <c r="I1896">
        <v>4.9498714759375328</v>
      </c>
      <c r="J1896">
        <v>4.9434373157806508</v>
      </c>
      <c r="K1896">
        <v>4.9918738438028946E-10</v>
      </c>
      <c r="L1896">
        <v>2.4460181834634178E-8</v>
      </c>
      <c r="M1896" t="s">
        <v>314</v>
      </c>
      <c r="N1896" t="s">
        <v>314</v>
      </c>
      <c r="O1896" t="str">
        <f>IF(P1896&lt;&gt;"","Yes","No")</f>
        <v>No</v>
      </c>
      <c r="Q1896">
        <v>3.1331811067406901</v>
      </c>
    </row>
    <row r="1897" spans="1:17" x14ac:dyDescent="0.2">
      <c r="A1897" t="s">
        <v>12242</v>
      </c>
      <c r="B1897" t="s">
        <v>12243</v>
      </c>
      <c r="C1897">
        <v>2</v>
      </c>
      <c r="D1897" t="s">
        <v>12244</v>
      </c>
      <c r="E1897">
        <v>17.049663408829151</v>
      </c>
      <c r="F1897">
        <v>14.796700637471639</v>
      </c>
      <c r="G1897">
        <v>1</v>
      </c>
      <c r="H1897">
        <v>0</v>
      </c>
      <c r="I1897">
        <v>2.252962771357506</v>
      </c>
      <c r="J1897">
        <v>2.2500342259662012</v>
      </c>
      <c r="K1897">
        <v>1.6150843993614809E-6</v>
      </c>
      <c r="L1897">
        <v>9.6615102669164341E-6</v>
      </c>
      <c r="M1897" t="s">
        <v>314</v>
      </c>
      <c r="N1897" t="s">
        <v>314</v>
      </c>
      <c r="O1897" t="str">
        <f>IF(P1897&lt;&gt;"","Yes","No")</f>
        <v>Yes</v>
      </c>
      <c r="P1897">
        <v>0.93210402689206995</v>
      </c>
      <c r="Q1897">
        <v>3.2075912858243698</v>
      </c>
    </row>
    <row r="1898" spans="1:17" x14ac:dyDescent="0.2">
      <c r="A1898" t="s">
        <v>10402</v>
      </c>
      <c r="B1898" t="s">
        <v>251</v>
      </c>
      <c r="C1898">
        <v>5</v>
      </c>
      <c r="D1898" t="s">
        <v>10403</v>
      </c>
      <c r="E1898">
        <v>15.753499145619889</v>
      </c>
      <c r="F1898">
        <v>20.65870819451175</v>
      </c>
      <c r="G1898">
        <v>0</v>
      </c>
      <c r="H1898">
        <v>1</v>
      </c>
      <c r="I1898">
        <v>-4.9052090488918552</v>
      </c>
      <c r="J1898">
        <v>-4.8988329438198379</v>
      </c>
      <c r="K1898">
        <v>2.9485461445097359E-6</v>
      </c>
      <c r="L1898">
        <v>1.6319860055658538E-5</v>
      </c>
      <c r="M1898" t="s">
        <v>314</v>
      </c>
      <c r="N1898" t="s">
        <v>314</v>
      </c>
      <c r="O1898" t="str">
        <f>IF(P1898&lt;&gt;"","Yes","No")</f>
        <v>Yes</v>
      </c>
      <c r="P1898">
        <v>1.3010447894124859</v>
      </c>
      <c r="Q1898">
        <v>4.2145294003664544</v>
      </c>
    </row>
    <row r="1899" spans="1:17" x14ac:dyDescent="0.2">
      <c r="A1899" t="s">
        <v>8980</v>
      </c>
      <c r="B1899" t="s">
        <v>8981</v>
      </c>
      <c r="C1899">
        <v>4</v>
      </c>
      <c r="D1899" t="s">
        <v>8982</v>
      </c>
      <c r="E1899">
        <v>20.457357827598688</v>
      </c>
      <c r="F1899">
        <v>20.528594632422529</v>
      </c>
      <c r="G1899">
        <v>1</v>
      </c>
      <c r="H1899">
        <v>1</v>
      </c>
      <c r="I1899">
        <v>-7.1236804823833211E-2</v>
      </c>
      <c r="J1899">
        <v>-7.1144206659713341E-2</v>
      </c>
      <c r="K1899">
        <v>0.60828017732111617</v>
      </c>
      <c r="L1899">
        <v>0.96055710305026687</v>
      </c>
      <c r="M1899" t="s">
        <v>314</v>
      </c>
      <c r="N1899" t="s">
        <v>314</v>
      </c>
      <c r="O1899" t="str">
        <f>IF(P1899&lt;&gt;"","Yes","No")</f>
        <v>Yes</v>
      </c>
      <c r="P1899">
        <v>1.9031024796144169</v>
      </c>
      <c r="Q1899">
        <v>1.665862300203155</v>
      </c>
    </row>
    <row r="1900" spans="1:17" x14ac:dyDescent="0.2">
      <c r="A1900" t="s">
        <v>7385</v>
      </c>
      <c r="B1900" t="s">
        <v>7386</v>
      </c>
      <c r="C1900">
        <v>9</v>
      </c>
      <c r="D1900" t="s">
        <v>7387</v>
      </c>
      <c r="E1900">
        <v>20.673293789728611</v>
      </c>
      <c r="F1900">
        <v>20.629715760559279</v>
      </c>
      <c r="G1900">
        <v>4</v>
      </c>
      <c r="H1900">
        <v>4</v>
      </c>
      <c r="I1900">
        <v>4.3578029169328403E-2</v>
      </c>
      <c r="J1900">
        <v>4.3521383654316591E-2</v>
      </c>
      <c r="K1900">
        <v>0.72383604393341772</v>
      </c>
      <c r="L1900">
        <v>0.99957977731748926</v>
      </c>
      <c r="M1900" t="s">
        <v>314</v>
      </c>
      <c r="N1900" t="s">
        <v>314</v>
      </c>
      <c r="O1900" t="str">
        <f>IF(P1900&lt;&gt;"","Yes","No")</f>
        <v>Yes</v>
      </c>
      <c r="P1900">
        <v>1.292772435121059</v>
      </c>
      <c r="Q1900">
        <v>3.071981368405174</v>
      </c>
    </row>
    <row r="1901" spans="1:17" x14ac:dyDescent="0.2">
      <c r="A1901" t="s">
        <v>7388</v>
      </c>
      <c r="B1901" t="s">
        <v>7389</v>
      </c>
      <c r="C1901">
        <v>5</v>
      </c>
      <c r="D1901" t="s">
        <v>7390</v>
      </c>
      <c r="E1901">
        <v>23.1181379694256</v>
      </c>
      <c r="F1901">
        <v>23.040279640287451</v>
      </c>
      <c r="G1901">
        <v>2</v>
      </c>
      <c r="H1901">
        <v>2</v>
      </c>
      <c r="I1901">
        <v>7.7858329138152271E-2</v>
      </c>
      <c r="J1901">
        <v>7.7757123892388341E-2</v>
      </c>
      <c r="K1901">
        <v>0.42694051366418229</v>
      </c>
      <c r="L1901">
        <v>0.79740234951180244</v>
      </c>
      <c r="M1901" t="s">
        <v>314</v>
      </c>
      <c r="N1901" t="s">
        <v>314</v>
      </c>
      <c r="O1901" t="str">
        <f>IF(P1901&lt;&gt;"","Yes","No")</f>
        <v>Yes</v>
      </c>
      <c r="P1901">
        <v>1.7677363554778101</v>
      </c>
      <c r="Q1901">
        <v>4.4583064503391494</v>
      </c>
    </row>
    <row r="1902" spans="1:17" x14ac:dyDescent="0.2">
      <c r="A1902" t="s">
        <v>12245</v>
      </c>
      <c r="B1902" t="s">
        <v>12246</v>
      </c>
      <c r="C1902">
        <v>2</v>
      </c>
      <c r="D1902" t="s">
        <v>12247</v>
      </c>
      <c r="E1902">
        <v>15.794214945407591</v>
      </c>
      <c r="F1902">
        <v>16.526675638438181</v>
      </c>
      <c r="G1902">
        <v>0</v>
      </c>
      <c r="H1902">
        <v>1</v>
      </c>
      <c r="I1902">
        <v>-0.73246069303059436</v>
      </c>
      <c r="J1902">
        <v>-0.73150859368205778</v>
      </c>
      <c r="K1902">
        <v>3.223823884947171E-4</v>
      </c>
      <c r="L1902">
        <v>1.265227465800232E-3</v>
      </c>
      <c r="M1902" t="s">
        <v>314</v>
      </c>
      <c r="N1902" t="s">
        <v>314</v>
      </c>
      <c r="O1902" t="str">
        <f>IF(P1902&lt;&gt;"","Yes","No")</f>
        <v>Yes</v>
      </c>
      <c r="P1902">
        <v>0.63388639029948979</v>
      </c>
    </row>
    <row r="1903" spans="1:17" x14ac:dyDescent="0.2">
      <c r="A1903" t="s">
        <v>8284</v>
      </c>
      <c r="B1903" t="s">
        <v>8285</v>
      </c>
      <c r="C1903">
        <v>6</v>
      </c>
      <c r="D1903" t="s">
        <v>8286</v>
      </c>
      <c r="E1903">
        <v>19.708896726717668</v>
      </c>
      <c r="F1903">
        <v>20.759048772734261</v>
      </c>
      <c r="G1903">
        <v>3</v>
      </c>
      <c r="H1903">
        <v>4</v>
      </c>
      <c r="I1903">
        <v>-1.0501520460165921</v>
      </c>
      <c r="J1903">
        <v>-1.048786991088198</v>
      </c>
      <c r="K1903">
        <v>0.41788375729097299</v>
      </c>
      <c r="L1903">
        <v>0.79450693224221824</v>
      </c>
      <c r="M1903" t="s">
        <v>314</v>
      </c>
      <c r="N1903" t="s">
        <v>314</v>
      </c>
      <c r="O1903" t="str">
        <f>IF(P1903&lt;&gt;"","Yes","No")</f>
        <v>Yes</v>
      </c>
      <c r="P1903">
        <v>1.23332833857338</v>
      </c>
      <c r="Q1903">
        <v>2.508260305512334</v>
      </c>
    </row>
    <row r="1904" spans="1:17" x14ac:dyDescent="0.2">
      <c r="A1904" t="s">
        <v>4927</v>
      </c>
      <c r="B1904" t="s">
        <v>4928</v>
      </c>
      <c r="C1904">
        <v>2</v>
      </c>
      <c r="D1904" t="s">
        <v>4929</v>
      </c>
      <c r="E1904">
        <v>15.7994173485383</v>
      </c>
      <c r="F1904">
        <v>17.883946621977501</v>
      </c>
      <c r="G1904">
        <v>0</v>
      </c>
      <c r="H1904">
        <v>1</v>
      </c>
      <c r="I1904">
        <v>-2.0845292734391978</v>
      </c>
      <c r="J1904">
        <v>-2.081819668702547</v>
      </c>
      <c r="K1904">
        <v>2.6108059889576931E-8</v>
      </c>
      <c r="L1904">
        <v>3.210038950260898E-7</v>
      </c>
      <c r="M1904" t="s">
        <v>314</v>
      </c>
      <c r="N1904" t="s">
        <v>314</v>
      </c>
      <c r="O1904" t="str">
        <f>IF(P1904&lt;&gt;"","Yes","No")</f>
        <v>Yes</v>
      </c>
      <c r="P1904">
        <v>1.2857795346171059</v>
      </c>
      <c r="Q1904">
        <v>2.9232025565574111</v>
      </c>
    </row>
    <row r="1905" spans="1:17" x14ac:dyDescent="0.2">
      <c r="A1905" t="s">
        <v>8005</v>
      </c>
      <c r="B1905" t="s">
        <v>8006</v>
      </c>
      <c r="C1905">
        <v>8</v>
      </c>
      <c r="D1905" t="s">
        <v>8007</v>
      </c>
      <c r="E1905">
        <v>20.071346490330509</v>
      </c>
      <c r="F1905">
        <v>14.720258376308269</v>
      </c>
      <c r="G1905">
        <v>1</v>
      </c>
      <c r="H1905">
        <v>0</v>
      </c>
      <c r="I1905">
        <v>5.3510881140222466</v>
      </c>
      <c r="J1905">
        <v>5.3441324267672181</v>
      </c>
      <c r="K1905">
        <v>2.9094564547874071E-10</v>
      </c>
      <c r="L1905">
        <v>2.0196476890315911E-8</v>
      </c>
      <c r="M1905" t="s">
        <v>314</v>
      </c>
      <c r="N1905" t="s">
        <v>314</v>
      </c>
      <c r="O1905" t="str">
        <f>IF(P1905&lt;&gt;"","Yes","No")</f>
        <v>Yes</v>
      </c>
      <c r="P1905">
        <v>2.4646458848687809</v>
      </c>
      <c r="Q1905">
        <v>2.957573768000652</v>
      </c>
    </row>
    <row r="1906" spans="1:17" x14ac:dyDescent="0.2">
      <c r="A1906" t="s">
        <v>7391</v>
      </c>
      <c r="B1906" t="s">
        <v>7392</v>
      </c>
      <c r="C1906">
        <v>8</v>
      </c>
      <c r="D1906" t="s">
        <v>7393</v>
      </c>
      <c r="E1906">
        <v>22.321360709922789</v>
      </c>
      <c r="F1906">
        <v>22.21710098095399</v>
      </c>
      <c r="G1906">
        <v>4</v>
      </c>
      <c r="H1906">
        <v>4</v>
      </c>
      <c r="I1906">
        <v>0.104259728968799</v>
      </c>
      <c r="J1906">
        <v>0.1041242054916018</v>
      </c>
      <c r="K1906">
        <v>0.71099424540520406</v>
      </c>
      <c r="L1906">
        <v>0.99957977731748926</v>
      </c>
      <c r="M1906" t="s">
        <v>314</v>
      </c>
      <c r="N1906" t="s">
        <v>314</v>
      </c>
      <c r="O1906" t="str">
        <f>IF(P1906&lt;&gt;"","Yes","No")</f>
        <v>Yes</v>
      </c>
      <c r="P1906">
        <v>0.69672283344152897</v>
      </c>
      <c r="Q1906">
        <v>3.3706962429358551</v>
      </c>
    </row>
    <row r="1907" spans="1:17" x14ac:dyDescent="0.2">
      <c r="A1907" t="s">
        <v>6638</v>
      </c>
      <c r="B1907" t="s">
        <v>6639</v>
      </c>
      <c r="C1907">
        <v>2</v>
      </c>
      <c r="D1907" t="s">
        <v>6640</v>
      </c>
      <c r="E1907">
        <v>15.764419126023959</v>
      </c>
      <c r="F1907">
        <v>17.15007041257682</v>
      </c>
      <c r="G1907">
        <v>0</v>
      </c>
      <c r="H1907">
        <v>1</v>
      </c>
      <c r="I1907">
        <v>-1.385651286552857</v>
      </c>
      <c r="J1907">
        <v>-1.3838501282111479</v>
      </c>
      <c r="K1907">
        <v>5.1539654080376332E-8</v>
      </c>
      <c r="L1907">
        <v>5.3665664811191852E-7</v>
      </c>
      <c r="M1907" t="s">
        <v>314</v>
      </c>
      <c r="N1907" t="s">
        <v>314</v>
      </c>
      <c r="O1907" t="str">
        <f>IF(P1907&lt;&gt;"","Yes","No")</f>
        <v>No</v>
      </c>
      <c r="Q1907">
        <v>3.2243776521618068</v>
      </c>
    </row>
    <row r="1908" spans="1:17" x14ac:dyDescent="0.2">
      <c r="A1908" t="s">
        <v>10404</v>
      </c>
      <c r="B1908" t="s">
        <v>10405</v>
      </c>
      <c r="C1908">
        <v>6</v>
      </c>
      <c r="D1908" t="s">
        <v>10406</v>
      </c>
      <c r="E1908">
        <v>20.193736093517231</v>
      </c>
      <c r="F1908">
        <v>20.277317763036638</v>
      </c>
      <c r="G1908">
        <v>4</v>
      </c>
      <c r="H1908">
        <v>4</v>
      </c>
      <c r="I1908">
        <v>-8.3581669519407598E-2</v>
      </c>
      <c r="J1908">
        <v>-8.3473024709035906E-2</v>
      </c>
      <c r="K1908">
        <v>0.31679725050134028</v>
      </c>
      <c r="L1908">
        <v>0.68013430326705271</v>
      </c>
      <c r="M1908" t="s">
        <v>314</v>
      </c>
      <c r="N1908" t="s">
        <v>314</v>
      </c>
      <c r="O1908" t="str">
        <f>IF(P1908&lt;&gt;"","Yes","No")</f>
        <v>Yes</v>
      </c>
      <c r="P1908">
        <v>1.654715103050191</v>
      </c>
      <c r="Q1908">
        <v>3.2222090645263251</v>
      </c>
    </row>
    <row r="1909" spans="1:17" x14ac:dyDescent="0.2">
      <c r="A1909" t="s">
        <v>10407</v>
      </c>
      <c r="B1909" t="s">
        <v>10408</v>
      </c>
      <c r="C1909">
        <v>1</v>
      </c>
      <c r="D1909" t="s">
        <v>10409</v>
      </c>
      <c r="E1909">
        <v>17.54521247638311</v>
      </c>
      <c r="F1909">
        <v>14.83135611086289</v>
      </c>
      <c r="G1909">
        <v>1</v>
      </c>
      <c r="H1909">
        <v>0</v>
      </c>
      <c r="I1909">
        <v>2.7138563655202179</v>
      </c>
      <c r="J1909">
        <v>2.7103287210988598</v>
      </c>
      <c r="K1909">
        <v>1.7800144704944681E-7</v>
      </c>
      <c r="L1909">
        <v>1.4902030692682331E-6</v>
      </c>
      <c r="M1909" t="s">
        <v>314</v>
      </c>
      <c r="N1909" t="s">
        <v>314</v>
      </c>
      <c r="O1909" t="str">
        <f>IF(P1909&lt;&gt;"","Yes","No")</f>
        <v>Yes</v>
      </c>
      <c r="P1909">
        <v>1.551098270730344</v>
      </c>
      <c r="Q1909">
        <v>3.065146324352495</v>
      </c>
    </row>
    <row r="1910" spans="1:17" x14ac:dyDescent="0.2">
      <c r="A1910" t="s">
        <v>7394</v>
      </c>
      <c r="B1910" t="s">
        <v>7395</v>
      </c>
      <c r="C1910">
        <v>6</v>
      </c>
      <c r="D1910" t="s">
        <v>7396</v>
      </c>
      <c r="E1910">
        <v>20.124320755141529</v>
      </c>
      <c r="F1910">
        <v>19.381739968078779</v>
      </c>
      <c r="G1910">
        <v>1</v>
      </c>
      <c r="H1910">
        <v>1</v>
      </c>
      <c r="I1910">
        <v>0.74258078706274944</v>
      </c>
      <c r="J1910">
        <v>0.74161553296744376</v>
      </c>
      <c r="K1910">
        <v>3.985481513252169E-3</v>
      </c>
      <c r="L1910">
        <v>1.4008042618308261E-2</v>
      </c>
      <c r="M1910" t="s">
        <v>314</v>
      </c>
      <c r="N1910" t="s">
        <v>314</v>
      </c>
      <c r="O1910" t="str">
        <f>IF(P1910&lt;&gt;"","Yes","No")</f>
        <v>Yes</v>
      </c>
      <c r="P1910">
        <v>1.7269954348174521</v>
      </c>
      <c r="Q1910">
        <v>3.350191789069354</v>
      </c>
    </row>
    <row r="1911" spans="1:17" x14ac:dyDescent="0.2">
      <c r="A1911" t="s">
        <v>12248</v>
      </c>
      <c r="B1911" t="s">
        <v>12249</v>
      </c>
      <c r="C1911">
        <v>4</v>
      </c>
      <c r="D1911" t="s">
        <v>12250</v>
      </c>
      <c r="E1911">
        <v>21.678503503215371</v>
      </c>
      <c r="F1911">
        <v>21.585319066393328</v>
      </c>
      <c r="G1911">
        <v>2</v>
      </c>
      <c r="H1911">
        <v>2</v>
      </c>
      <c r="I1911">
        <v>9.3184436822042471E-2</v>
      </c>
      <c r="J1911">
        <v>9.3063309719337572E-2</v>
      </c>
      <c r="K1911">
        <v>0.50918923024850893</v>
      </c>
      <c r="L1911">
        <v>0.87771263072324457</v>
      </c>
      <c r="M1911" t="s">
        <v>314</v>
      </c>
      <c r="N1911" t="s">
        <v>314</v>
      </c>
      <c r="O1911" t="str">
        <f>IF(P1911&lt;&gt;"","Yes","No")</f>
        <v>Yes</v>
      </c>
      <c r="P1911">
        <v>1.594641525167837</v>
      </c>
    </row>
    <row r="1912" spans="1:17" x14ac:dyDescent="0.2">
      <c r="A1912" t="s">
        <v>12251</v>
      </c>
      <c r="B1912" t="s">
        <v>12252</v>
      </c>
      <c r="C1912">
        <v>4</v>
      </c>
      <c r="D1912" t="s">
        <v>12253</v>
      </c>
      <c r="E1912">
        <v>21.149470290713221</v>
      </c>
      <c r="F1912">
        <v>20.07299606643257</v>
      </c>
      <c r="G1912">
        <v>2</v>
      </c>
      <c r="H1912">
        <v>3</v>
      </c>
      <c r="I1912">
        <v>1.076474224280648</v>
      </c>
      <c r="J1912">
        <v>1.07507495409809</v>
      </c>
      <c r="K1912">
        <v>0.4562812471085454</v>
      </c>
      <c r="L1912">
        <v>0.82262247690489698</v>
      </c>
      <c r="M1912" t="s">
        <v>314</v>
      </c>
      <c r="N1912" t="s">
        <v>314</v>
      </c>
      <c r="O1912" t="str">
        <f>IF(P1912&lt;&gt;"","Yes","No")</f>
        <v>Yes</v>
      </c>
      <c r="P1912">
        <v>1.9601073576739101</v>
      </c>
      <c r="Q1912">
        <v>1.255995726722402</v>
      </c>
    </row>
    <row r="1913" spans="1:17" x14ac:dyDescent="0.2">
      <c r="A1913" t="s">
        <v>8983</v>
      </c>
      <c r="B1913" t="s">
        <v>8984</v>
      </c>
      <c r="C1913">
        <v>5</v>
      </c>
      <c r="D1913" t="s">
        <v>8985</v>
      </c>
      <c r="E1913">
        <v>20.205328689321231</v>
      </c>
      <c r="F1913">
        <v>20.456431914092111</v>
      </c>
      <c r="G1913">
        <v>1</v>
      </c>
      <c r="H1913">
        <v>1</v>
      </c>
      <c r="I1913">
        <v>-0.25110322477088332</v>
      </c>
      <c r="J1913">
        <v>-0.25077682470737872</v>
      </c>
      <c r="K1913">
        <v>3.9849479714599713E-2</v>
      </c>
      <c r="L1913">
        <v>0.1189771204382135</v>
      </c>
      <c r="M1913" t="s">
        <v>314</v>
      </c>
      <c r="N1913" t="s">
        <v>314</v>
      </c>
      <c r="O1913" t="str">
        <f>IF(P1913&lt;&gt;"","Yes","No")</f>
        <v>Yes</v>
      </c>
      <c r="P1913">
        <v>1.509167662796886</v>
      </c>
      <c r="Q1913">
        <v>3.355834495884936</v>
      </c>
    </row>
    <row r="1914" spans="1:17" x14ac:dyDescent="0.2">
      <c r="A1914" t="s">
        <v>8287</v>
      </c>
      <c r="B1914" t="s">
        <v>8288</v>
      </c>
      <c r="C1914">
        <v>30</v>
      </c>
      <c r="D1914" t="s">
        <v>8289</v>
      </c>
      <c r="E1914">
        <v>22.428822915605782</v>
      </c>
      <c r="F1914">
        <v>22.33284396064521</v>
      </c>
      <c r="G1914">
        <v>4</v>
      </c>
      <c r="H1914">
        <v>4</v>
      </c>
      <c r="I1914">
        <v>9.5978954960564522E-2</v>
      </c>
      <c r="J1914">
        <v>9.5854195364096506E-2</v>
      </c>
      <c r="K1914">
        <v>0.81357877629906195</v>
      </c>
      <c r="L1914">
        <v>0.99957977731748926</v>
      </c>
      <c r="M1914" t="s">
        <v>314</v>
      </c>
      <c r="N1914" t="s">
        <v>314</v>
      </c>
      <c r="O1914" t="str">
        <f>IF(P1914&lt;&gt;"","Yes","No")</f>
        <v>Yes</v>
      </c>
      <c r="P1914">
        <v>2.4221395175572682</v>
      </c>
      <c r="Q1914">
        <v>3.9161285005913848</v>
      </c>
    </row>
    <row r="1915" spans="1:17" x14ac:dyDescent="0.2">
      <c r="A1915" t="s">
        <v>8008</v>
      </c>
      <c r="B1915" t="s">
        <v>8009</v>
      </c>
      <c r="C1915">
        <v>6</v>
      </c>
      <c r="D1915" t="s">
        <v>8010</v>
      </c>
      <c r="E1915">
        <v>18.598645197409159</v>
      </c>
      <c r="F1915">
        <v>14.808928856207149</v>
      </c>
      <c r="G1915">
        <v>2</v>
      </c>
      <c r="H1915">
        <v>0</v>
      </c>
      <c r="I1915">
        <v>3.789716341202007</v>
      </c>
      <c r="J1915">
        <v>3.7847902250377832</v>
      </c>
      <c r="K1915">
        <v>2.1282193019928691E-5</v>
      </c>
      <c r="L1915">
        <v>9.5827388030273497E-5</v>
      </c>
      <c r="M1915" t="s">
        <v>2198</v>
      </c>
      <c r="N1915" t="s">
        <v>2198</v>
      </c>
      <c r="O1915" t="str">
        <f>IF(P1915&lt;&gt;"","Yes","No")</f>
        <v>Yes</v>
      </c>
      <c r="P1915">
        <v>1.782541780401169</v>
      </c>
      <c r="Q1915">
        <v>2.853205245082024</v>
      </c>
    </row>
    <row r="1916" spans="1:17" x14ac:dyDescent="0.2">
      <c r="A1916" t="s">
        <v>7397</v>
      </c>
      <c r="B1916" t="s">
        <v>7398</v>
      </c>
      <c r="C1916">
        <v>5</v>
      </c>
      <c r="D1916" t="s">
        <v>7399</v>
      </c>
      <c r="E1916">
        <v>21.118900364812198</v>
      </c>
      <c r="F1916">
        <v>21.034224453734581</v>
      </c>
      <c r="G1916">
        <v>4</v>
      </c>
      <c r="H1916">
        <v>4</v>
      </c>
      <c r="I1916">
        <v>8.4675911077617627E-2</v>
      </c>
      <c r="J1916">
        <v>8.4565843901944118E-2</v>
      </c>
      <c r="K1916">
        <v>0.80756747075369117</v>
      </c>
      <c r="L1916">
        <v>0.99957977731748926</v>
      </c>
      <c r="M1916" t="s">
        <v>314</v>
      </c>
      <c r="N1916" t="s">
        <v>314</v>
      </c>
      <c r="O1916" t="str">
        <f>IF(P1916&lt;&gt;"","Yes","No")</f>
        <v>Yes</v>
      </c>
      <c r="P1916">
        <v>1.7243808639298599</v>
      </c>
      <c r="Q1916">
        <v>3.5151158153494011</v>
      </c>
    </row>
    <row r="1917" spans="1:17" x14ac:dyDescent="0.2">
      <c r="A1917" t="s">
        <v>1696</v>
      </c>
      <c r="B1917" t="s">
        <v>1697</v>
      </c>
      <c r="C1917">
        <v>11</v>
      </c>
      <c r="D1917" t="s">
        <v>1698</v>
      </c>
      <c r="E1917">
        <v>21.420462922095052</v>
      </c>
      <c r="F1917">
        <v>20.176140354769199</v>
      </c>
      <c r="G1917">
        <v>4</v>
      </c>
      <c r="H1917">
        <v>3</v>
      </c>
      <c r="I1917">
        <v>1.244322567325852</v>
      </c>
      <c r="J1917">
        <v>1.242705117110444</v>
      </c>
      <c r="K1917">
        <v>0.40676695922284217</v>
      </c>
      <c r="L1917">
        <v>0.78269914269670537</v>
      </c>
      <c r="M1917" t="s">
        <v>314</v>
      </c>
      <c r="N1917" t="s">
        <v>314</v>
      </c>
      <c r="O1917" t="str">
        <f>IF(P1917&lt;&gt;"","Yes","No")</f>
        <v>Yes</v>
      </c>
      <c r="P1917">
        <v>2.5178364377658662</v>
      </c>
      <c r="Q1917">
        <v>2.937126549820738</v>
      </c>
    </row>
    <row r="1918" spans="1:17" x14ac:dyDescent="0.2">
      <c r="A1918" t="s">
        <v>8011</v>
      </c>
      <c r="B1918" t="s">
        <v>8012</v>
      </c>
      <c r="C1918">
        <v>2</v>
      </c>
      <c r="D1918" t="s">
        <v>8013</v>
      </c>
      <c r="E1918">
        <v>23.551760832284732</v>
      </c>
      <c r="F1918">
        <v>23.564492993544562</v>
      </c>
      <c r="G1918">
        <v>4</v>
      </c>
      <c r="H1918">
        <v>4</v>
      </c>
      <c r="I1918">
        <v>-1.2732161259833671E-2</v>
      </c>
      <c r="J1918">
        <v>-1.271561118068773E-2</v>
      </c>
      <c r="K1918">
        <v>0.96753225606640403</v>
      </c>
      <c r="L1918">
        <v>0.99957977731748926</v>
      </c>
      <c r="M1918" t="s">
        <v>314</v>
      </c>
      <c r="N1918" t="s">
        <v>314</v>
      </c>
      <c r="O1918" t="str">
        <f>IF(P1918&lt;&gt;"","Yes","No")</f>
        <v>Yes</v>
      </c>
      <c r="P1918">
        <v>0.94303808015356194</v>
      </c>
    </row>
    <row r="1919" spans="1:17" x14ac:dyDescent="0.2">
      <c r="A1919" t="s">
        <v>12254</v>
      </c>
      <c r="B1919" t="s">
        <v>12255</v>
      </c>
      <c r="C1919">
        <v>5</v>
      </c>
      <c r="D1919" t="s">
        <v>12256</v>
      </c>
      <c r="E1919">
        <v>18.659117227195601</v>
      </c>
      <c r="F1919">
        <v>19.522234727632789</v>
      </c>
      <c r="G1919">
        <v>3</v>
      </c>
      <c r="H1919">
        <v>4</v>
      </c>
      <c r="I1919">
        <v>-0.86311750043719115</v>
      </c>
      <c r="J1919">
        <v>-0.86199556499724739</v>
      </c>
      <c r="K1919">
        <v>0.43419419843853579</v>
      </c>
      <c r="L1919">
        <v>0.80508351096115827</v>
      </c>
      <c r="M1919" t="s">
        <v>314</v>
      </c>
      <c r="N1919" t="s">
        <v>314</v>
      </c>
      <c r="O1919" t="str">
        <f>IF(P1919&lt;&gt;"","Yes","No")</f>
        <v>Yes</v>
      </c>
      <c r="P1919">
        <v>1.313393897589082</v>
      </c>
      <c r="Q1919">
        <v>3.252073513221688</v>
      </c>
    </row>
    <row r="1920" spans="1:17" x14ac:dyDescent="0.2">
      <c r="A1920" t="s">
        <v>4936</v>
      </c>
      <c r="B1920" t="s">
        <v>4937</v>
      </c>
      <c r="C1920">
        <v>3</v>
      </c>
      <c r="D1920" t="s">
        <v>4938</v>
      </c>
      <c r="E1920">
        <v>19.414498256383158</v>
      </c>
      <c r="F1920">
        <v>18.95804095093294</v>
      </c>
      <c r="G1920">
        <v>1</v>
      </c>
      <c r="H1920">
        <v>1</v>
      </c>
      <c r="I1920">
        <v>0.45645730545021479</v>
      </c>
      <c r="J1920">
        <v>0.45586397299252918</v>
      </c>
      <c r="K1920">
        <v>2.571224379995058E-3</v>
      </c>
      <c r="L1920">
        <v>9.1924030409265382E-3</v>
      </c>
      <c r="M1920" t="s">
        <v>314</v>
      </c>
      <c r="N1920" t="s">
        <v>314</v>
      </c>
      <c r="O1920" t="str">
        <f>IF(P1920&lt;&gt;"","Yes","No")</f>
        <v>Yes</v>
      </c>
      <c r="P1920">
        <v>1.8202266811696901</v>
      </c>
      <c r="Q1920">
        <v>3.335921034836419</v>
      </c>
    </row>
    <row r="1921" spans="1:17" x14ac:dyDescent="0.2">
      <c r="A1921" t="s">
        <v>12257</v>
      </c>
      <c r="B1921" t="s">
        <v>12258</v>
      </c>
      <c r="C1921">
        <v>1</v>
      </c>
      <c r="D1921" t="s">
        <v>12259</v>
      </c>
      <c r="E1921">
        <v>15.761413462215179</v>
      </c>
      <c r="F1921">
        <v>18.890856066607618</v>
      </c>
      <c r="G1921">
        <v>0</v>
      </c>
      <c r="H1921">
        <v>1</v>
      </c>
      <c r="I1921">
        <v>-3.129442604392437</v>
      </c>
      <c r="J1921">
        <v>-3.125374754344953</v>
      </c>
      <c r="K1921">
        <v>2.365148293083092E-6</v>
      </c>
      <c r="L1921">
        <v>1.349430498724806E-5</v>
      </c>
      <c r="M1921" t="s">
        <v>314</v>
      </c>
      <c r="N1921" t="s">
        <v>314</v>
      </c>
      <c r="O1921" t="str">
        <f>IF(P1921&lt;&gt;"","Yes","No")</f>
        <v>Yes</v>
      </c>
      <c r="P1921">
        <v>1.3796506396229851</v>
      </c>
    </row>
    <row r="1922" spans="1:17" x14ac:dyDescent="0.2">
      <c r="A1922" t="s">
        <v>4942</v>
      </c>
      <c r="B1922" t="s">
        <v>4943</v>
      </c>
      <c r="C1922">
        <v>11</v>
      </c>
      <c r="D1922" t="s">
        <v>4944</v>
      </c>
      <c r="E1922">
        <v>19.69017618351964</v>
      </c>
      <c r="F1922">
        <v>19.834162943614061</v>
      </c>
      <c r="G1922">
        <v>2</v>
      </c>
      <c r="H1922">
        <v>2</v>
      </c>
      <c r="I1922">
        <v>-0.14398676009442471</v>
      </c>
      <c r="J1922">
        <v>-0.14379959687626401</v>
      </c>
      <c r="K1922">
        <v>0.25722310790931419</v>
      </c>
      <c r="L1922">
        <v>0.58622940872355345</v>
      </c>
      <c r="M1922" t="s">
        <v>314</v>
      </c>
      <c r="N1922" t="s">
        <v>314</v>
      </c>
      <c r="O1922" t="str">
        <f>IF(P1922&lt;&gt;"","Yes","No")</f>
        <v>No</v>
      </c>
      <c r="Q1922">
        <v>3.9635106401455831</v>
      </c>
    </row>
    <row r="1923" spans="1:17" x14ac:dyDescent="0.2">
      <c r="A1923" t="s">
        <v>10410</v>
      </c>
      <c r="B1923" t="s">
        <v>10411</v>
      </c>
      <c r="C1923">
        <v>4</v>
      </c>
      <c r="D1923" t="s">
        <v>10412</v>
      </c>
      <c r="E1923">
        <v>18.13832127928768</v>
      </c>
      <c r="F1923">
        <v>14.753355071290679</v>
      </c>
      <c r="G1923">
        <v>1</v>
      </c>
      <c r="H1923">
        <v>0</v>
      </c>
      <c r="I1923">
        <v>3.384966207996996</v>
      </c>
      <c r="J1923">
        <v>3.3805662119943189</v>
      </c>
      <c r="K1923">
        <v>2.0397083299380511E-11</v>
      </c>
      <c r="L1923">
        <v>5.6635901294613216E-9</v>
      </c>
      <c r="M1923" t="s">
        <v>314</v>
      </c>
      <c r="N1923" t="s">
        <v>314</v>
      </c>
      <c r="O1923" t="str">
        <f>IF(P1923&lt;&gt;"","Yes","No")</f>
        <v>Yes</v>
      </c>
      <c r="P1923">
        <v>1.8222464408964769</v>
      </c>
      <c r="Q1923">
        <v>3.5707425293787001</v>
      </c>
    </row>
    <row r="1924" spans="1:17" x14ac:dyDescent="0.2">
      <c r="A1924" t="s">
        <v>8451</v>
      </c>
      <c r="B1924" t="s">
        <v>8452</v>
      </c>
      <c r="C1924">
        <v>4</v>
      </c>
      <c r="D1924" t="s">
        <v>8453</v>
      </c>
      <c r="E1924">
        <v>20.334940520041631</v>
      </c>
      <c r="F1924">
        <v>20.468873292944721</v>
      </c>
      <c r="G1924">
        <v>4</v>
      </c>
      <c r="H1924">
        <v>4</v>
      </c>
      <c r="I1924">
        <v>-0.133932772903087</v>
      </c>
      <c r="J1924">
        <v>-0.1337586785017873</v>
      </c>
      <c r="K1924">
        <v>0.58563822727904191</v>
      </c>
      <c r="L1924">
        <v>0.9432217824551572</v>
      </c>
      <c r="M1924" t="s">
        <v>314</v>
      </c>
      <c r="N1924" t="s">
        <v>314</v>
      </c>
      <c r="O1924" t="str">
        <f>IF(P1924&lt;&gt;"","Yes","No")</f>
        <v>No</v>
      </c>
      <c r="Q1924">
        <v>2.8439922847033632</v>
      </c>
    </row>
    <row r="1925" spans="1:17" x14ac:dyDescent="0.2">
      <c r="A1925" t="s">
        <v>10413</v>
      </c>
      <c r="B1925" t="s">
        <v>10414</v>
      </c>
      <c r="C1925">
        <v>7</v>
      </c>
      <c r="D1925" t="s">
        <v>10415</v>
      </c>
      <c r="E1925">
        <v>20.853447215135368</v>
      </c>
      <c r="F1925">
        <v>19.688540120694949</v>
      </c>
      <c r="G1925">
        <v>4</v>
      </c>
      <c r="H1925">
        <v>3</v>
      </c>
      <c r="I1925">
        <v>1.164907094440423</v>
      </c>
      <c r="J1925">
        <v>1.1633928735460111</v>
      </c>
      <c r="K1925">
        <v>0.38239843223840259</v>
      </c>
      <c r="L1925">
        <v>0.76042320055742785</v>
      </c>
      <c r="M1925" t="s">
        <v>314</v>
      </c>
      <c r="N1925" t="s">
        <v>314</v>
      </c>
      <c r="O1925" t="str">
        <f>IF(P1925&lt;&gt;"","Yes","No")</f>
        <v>Yes</v>
      </c>
      <c r="P1925">
        <v>1.6799238408479431</v>
      </c>
      <c r="Q1925">
        <v>3.6061200648376608</v>
      </c>
    </row>
    <row r="1926" spans="1:17" x14ac:dyDescent="0.2">
      <c r="A1926" t="s">
        <v>12260</v>
      </c>
      <c r="B1926" t="s">
        <v>12261</v>
      </c>
      <c r="C1926">
        <v>3</v>
      </c>
      <c r="D1926" t="s">
        <v>12262</v>
      </c>
      <c r="E1926">
        <v>15.78627132416683</v>
      </c>
      <c r="F1926">
        <v>15.75153973000935</v>
      </c>
      <c r="G1926">
        <v>0</v>
      </c>
      <c r="H1926">
        <v>1</v>
      </c>
      <c r="I1926">
        <v>3.473159415747773E-2</v>
      </c>
      <c r="J1926">
        <v>3.4686447805618012E-2</v>
      </c>
      <c r="K1926">
        <v>0.49763872961808547</v>
      </c>
      <c r="L1926">
        <v>0.86475759893084547</v>
      </c>
      <c r="M1926" t="s">
        <v>314</v>
      </c>
      <c r="N1926" t="s">
        <v>314</v>
      </c>
      <c r="O1926" t="str">
        <f>IF(P1926&lt;&gt;"","Yes","No")</f>
        <v>Yes</v>
      </c>
      <c r="P1926">
        <v>1.1515916591188029</v>
      </c>
      <c r="Q1926">
        <v>3.4750490772816129</v>
      </c>
    </row>
    <row r="1927" spans="1:17" x14ac:dyDescent="0.2">
      <c r="A1927" t="s">
        <v>10416</v>
      </c>
      <c r="B1927" t="s">
        <v>10417</v>
      </c>
      <c r="C1927">
        <v>4</v>
      </c>
      <c r="D1927" t="s">
        <v>10418</v>
      </c>
      <c r="E1927">
        <v>15.76745158525339</v>
      </c>
      <c r="F1927">
        <v>17.8247697953698</v>
      </c>
      <c r="G1927">
        <v>0</v>
      </c>
      <c r="H1927">
        <v>1</v>
      </c>
      <c r="I1927">
        <v>-2.0573182101164149</v>
      </c>
      <c r="J1927">
        <v>-2.0546439760636912</v>
      </c>
      <c r="K1927">
        <v>1.1487616753721849E-6</v>
      </c>
      <c r="L1927">
        <v>7.3186881497899048E-6</v>
      </c>
      <c r="M1927" t="s">
        <v>314</v>
      </c>
      <c r="N1927" t="s">
        <v>314</v>
      </c>
      <c r="O1927" t="str">
        <f>IF(P1927&lt;&gt;"","Yes","No")</f>
        <v>Yes</v>
      </c>
      <c r="P1927">
        <v>1.567078601735769</v>
      </c>
      <c r="Q1927">
        <v>3.6359017550850492</v>
      </c>
    </row>
    <row r="1928" spans="1:17" x14ac:dyDescent="0.2">
      <c r="A1928" t="s">
        <v>12263</v>
      </c>
      <c r="B1928" t="s">
        <v>12264</v>
      </c>
      <c r="C1928">
        <v>4</v>
      </c>
      <c r="D1928" t="s">
        <v>12265</v>
      </c>
      <c r="E1928">
        <v>18.522241379051419</v>
      </c>
      <c r="F1928">
        <v>14.760502522280699</v>
      </c>
      <c r="G1928">
        <v>2</v>
      </c>
      <c r="H1928">
        <v>0</v>
      </c>
      <c r="I1928">
        <v>3.7617388567707231</v>
      </c>
      <c r="J1928">
        <v>3.7568491075337</v>
      </c>
      <c r="K1928">
        <v>1.9971219266029998E-6</v>
      </c>
      <c r="L1928">
        <v>1.1694921369843931E-5</v>
      </c>
      <c r="M1928" t="s">
        <v>2198</v>
      </c>
      <c r="N1928" t="s">
        <v>2198</v>
      </c>
      <c r="O1928" t="str">
        <f>IF(P1928&lt;&gt;"","Yes","No")</f>
        <v>Yes</v>
      </c>
      <c r="P1928">
        <v>1.3813339799652411</v>
      </c>
      <c r="Q1928">
        <v>3.5146646112928801</v>
      </c>
    </row>
    <row r="1929" spans="1:17" x14ac:dyDescent="0.2">
      <c r="A1929" t="s">
        <v>10419</v>
      </c>
      <c r="B1929" t="s">
        <v>10420</v>
      </c>
      <c r="C1929">
        <v>7</v>
      </c>
      <c r="D1929" t="s">
        <v>10421</v>
      </c>
      <c r="E1929">
        <v>19.452633130334771</v>
      </c>
      <c r="F1929">
        <v>19.50508698206492</v>
      </c>
      <c r="G1929">
        <v>4</v>
      </c>
      <c r="H1929">
        <v>4</v>
      </c>
      <c r="I1929">
        <v>-5.2453851730149381E-2</v>
      </c>
      <c r="J1929">
        <v>-5.2385668852166022E-2</v>
      </c>
      <c r="K1929">
        <v>0.79079156150621144</v>
      </c>
      <c r="L1929">
        <v>0.99957977731748926</v>
      </c>
      <c r="M1929" t="s">
        <v>314</v>
      </c>
      <c r="N1929" t="s">
        <v>314</v>
      </c>
      <c r="O1929" t="str">
        <f>IF(P1929&lt;&gt;"","Yes","No")</f>
        <v>Yes</v>
      </c>
      <c r="P1929">
        <v>1.2606313119756769</v>
      </c>
      <c r="Q1929">
        <v>3.841535905855705</v>
      </c>
    </row>
    <row r="1930" spans="1:17" x14ac:dyDescent="0.2">
      <c r="A1930" t="s">
        <v>6647</v>
      </c>
      <c r="B1930" t="s">
        <v>6648</v>
      </c>
      <c r="C1930">
        <v>2</v>
      </c>
      <c r="D1930" t="s">
        <v>6649</v>
      </c>
      <c r="E1930">
        <v>15.77104021232058</v>
      </c>
      <c r="F1930">
        <v>16.022914283142491</v>
      </c>
      <c r="G1930">
        <v>0</v>
      </c>
      <c r="H1930">
        <v>1</v>
      </c>
      <c r="I1930">
        <v>-0.25187407082190921</v>
      </c>
      <c r="J1930">
        <v>-0.25154666876330778</v>
      </c>
      <c r="K1930">
        <v>8.6554854648094957E-3</v>
      </c>
      <c r="L1930">
        <v>2.9219936746449082E-2</v>
      </c>
      <c r="M1930" t="s">
        <v>314</v>
      </c>
      <c r="N1930" t="s">
        <v>314</v>
      </c>
      <c r="O1930" t="str">
        <f>IF(P1930&lt;&gt;"","Yes","No")</f>
        <v>Yes</v>
      </c>
      <c r="P1930">
        <v>0.99902853512383349</v>
      </c>
      <c r="Q1930">
        <v>3.251394850040104</v>
      </c>
    </row>
    <row r="1931" spans="1:17" x14ac:dyDescent="0.2">
      <c r="A1931" t="s">
        <v>10422</v>
      </c>
      <c r="B1931" t="s">
        <v>10423</v>
      </c>
      <c r="C1931">
        <v>9</v>
      </c>
      <c r="D1931" t="s">
        <v>10424</v>
      </c>
      <c r="E1931">
        <v>18.96623772347904</v>
      </c>
      <c r="F1931">
        <v>19.07924211541593</v>
      </c>
      <c r="G1931">
        <v>4</v>
      </c>
      <c r="H1931">
        <v>4</v>
      </c>
      <c r="I1931">
        <v>-0.1130043919368902</v>
      </c>
      <c r="J1931">
        <v>-0.1128575015863654</v>
      </c>
      <c r="K1931">
        <v>0.58289197883517851</v>
      </c>
      <c r="L1931">
        <v>0.9424922604511029</v>
      </c>
      <c r="M1931" t="s">
        <v>314</v>
      </c>
      <c r="N1931" t="s">
        <v>314</v>
      </c>
      <c r="O1931" t="str">
        <f>IF(P1931&lt;&gt;"","Yes","No")</f>
        <v>No</v>
      </c>
      <c r="Q1931">
        <v>3.85328074787191</v>
      </c>
    </row>
    <row r="1932" spans="1:17" x14ac:dyDescent="0.2">
      <c r="A1932" t="s">
        <v>4954</v>
      </c>
      <c r="B1932" t="s">
        <v>4955</v>
      </c>
      <c r="C1932">
        <v>23</v>
      </c>
      <c r="D1932" t="s">
        <v>4956</v>
      </c>
      <c r="E1932">
        <v>21.06216900786178</v>
      </c>
      <c r="F1932">
        <v>21.043060398171988</v>
      </c>
      <c r="G1932">
        <v>4</v>
      </c>
      <c r="H1932">
        <v>4</v>
      </c>
      <c r="I1932">
        <v>1.9108609689794779E-2</v>
      </c>
      <c r="J1932">
        <v>1.9083771094344941E-2</v>
      </c>
      <c r="K1932">
        <v>0.88719690341057433</v>
      </c>
      <c r="L1932">
        <v>0.99957977731748926</v>
      </c>
      <c r="M1932" t="s">
        <v>314</v>
      </c>
      <c r="N1932" t="s">
        <v>314</v>
      </c>
      <c r="O1932" t="str">
        <f>IF(P1932&lt;&gt;"","Yes","No")</f>
        <v>Yes</v>
      </c>
      <c r="P1932">
        <v>1.398238353152381</v>
      </c>
      <c r="Q1932">
        <v>3.7808607403863479</v>
      </c>
    </row>
    <row r="1933" spans="1:17" x14ac:dyDescent="0.2">
      <c r="A1933" t="s">
        <v>8986</v>
      </c>
      <c r="B1933" t="s">
        <v>8987</v>
      </c>
      <c r="C1933">
        <v>8</v>
      </c>
      <c r="D1933" t="s">
        <v>8988</v>
      </c>
      <c r="E1933">
        <v>19.982557865698549</v>
      </c>
      <c r="F1933">
        <v>21.244220942367189</v>
      </c>
      <c r="G1933">
        <v>3</v>
      </c>
      <c r="H1933">
        <v>4</v>
      </c>
      <c r="I1933">
        <v>-1.261663076668633</v>
      </c>
      <c r="J1933">
        <v>-1.260023086147914</v>
      </c>
      <c r="K1933">
        <v>0.43565848943153979</v>
      </c>
      <c r="L1933">
        <v>0.80555720687341326</v>
      </c>
      <c r="M1933" t="s">
        <v>314</v>
      </c>
      <c r="N1933" t="s">
        <v>314</v>
      </c>
      <c r="O1933" t="str">
        <f>IF(P1933&lt;&gt;"","Yes","No")</f>
        <v>Yes</v>
      </c>
      <c r="P1933">
        <v>2.13066088891645</v>
      </c>
      <c r="Q1933">
        <v>2.9617010406991682</v>
      </c>
    </row>
    <row r="1934" spans="1:17" x14ac:dyDescent="0.2">
      <c r="A1934" t="s">
        <v>7400</v>
      </c>
      <c r="B1934" t="s">
        <v>7401</v>
      </c>
      <c r="C1934">
        <v>3</v>
      </c>
      <c r="D1934" t="s">
        <v>7402</v>
      </c>
      <c r="E1934">
        <v>15.80447383669263</v>
      </c>
      <c r="F1934">
        <v>18.02766523433079</v>
      </c>
      <c r="G1934">
        <v>0</v>
      </c>
      <c r="H1934">
        <v>1</v>
      </c>
      <c r="I1934">
        <v>-2.223191397638161</v>
      </c>
      <c r="J1934">
        <v>-2.220301550986314</v>
      </c>
      <c r="K1934">
        <v>1.073455840985771E-8</v>
      </c>
      <c r="L1934">
        <v>1.6713807767124239E-7</v>
      </c>
      <c r="M1934" t="s">
        <v>314</v>
      </c>
      <c r="N1934" t="s">
        <v>314</v>
      </c>
      <c r="O1934" t="str">
        <f>IF(P1934&lt;&gt;"","Yes","No")</f>
        <v>Yes</v>
      </c>
      <c r="P1934">
        <v>1.4838010220700459</v>
      </c>
      <c r="Q1934">
        <v>3.397966065559253</v>
      </c>
    </row>
    <row r="1935" spans="1:17" x14ac:dyDescent="0.2">
      <c r="A1935" t="s">
        <v>7403</v>
      </c>
      <c r="B1935" t="s">
        <v>7404</v>
      </c>
      <c r="C1935">
        <v>7</v>
      </c>
      <c r="D1935" t="s">
        <v>7405</v>
      </c>
      <c r="E1935">
        <v>21.352192141661231</v>
      </c>
      <c r="F1935">
        <v>21.40497419374319</v>
      </c>
      <c r="G1935">
        <v>2</v>
      </c>
      <c r="H1935">
        <v>2</v>
      </c>
      <c r="I1935">
        <v>-5.2782052081951747E-2</v>
      </c>
      <c r="J1935">
        <v>-5.27134425881184E-2</v>
      </c>
      <c r="K1935">
        <v>0.24875856980556679</v>
      </c>
      <c r="L1935">
        <v>0.57191509733394763</v>
      </c>
      <c r="M1935" t="s">
        <v>314</v>
      </c>
      <c r="N1935" t="s">
        <v>314</v>
      </c>
      <c r="O1935" t="str">
        <f>IF(P1935&lt;&gt;"","Yes","No")</f>
        <v>Yes</v>
      </c>
      <c r="P1935">
        <v>1.140977599543249</v>
      </c>
      <c r="Q1935">
        <v>3.074651903995393</v>
      </c>
    </row>
    <row r="1936" spans="1:17" x14ac:dyDescent="0.2">
      <c r="A1936" t="s">
        <v>8014</v>
      </c>
      <c r="B1936" t="s">
        <v>8015</v>
      </c>
      <c r="C1936">
        <v>7</v>
      </c>
      <c r="D1936" t="s">
        <v>8016</v>
      </c>
      <c r="E1936">
        <v>21.008218418576138</v>
      </c>
      <c r="F1936">
        <v>20.905217387693629</v>
      </c>
      <c r="G1936">
        <v>4</v>
      </c>
      <c r="H1936">
        <v>4</v>
      </c>
      <c r="I1936">
        <v>0.10300103088251331</v>
      </c>
      <c r="J1936">
        <v>0.1028671435417523</v>
      </c>
      <c r="K1936">
        <v>0.56961086002653394</v>
      </c>
      <c r="L1936">
        <v>0.93219223261709783</v>
      </c>
      <c r="M1936" t="s">
        <v>314</v>
      </c>
      <c r="N1936" t="s">
        <v>314</v>
      </c>
      <c r="O1936" t="str">
        <f>IF(P1936&lt;&gt;"","Yes","No")</f>
        <v>Yes</v>
      </c>
      <c r="P1936">
        <v>1.695927404137741</v>
      </c>
      <c r="Q1936">
        <v>2.1637277359589051</v>
      </c>
    </row>
    <row r="1937" spans="1:17" x14ac:dyDescent="0.2">
      <c r="A1937" t="s">
        <v>7406</v>
      </c>
      <c r="B1937" t="s">
        <v>7407</v>
      </c>
      <c r="C1937">
        <v>10</v>
      </c>
      <c r="D1937" t="s">
        <v>7408</v>
      </c>
      <c r="E1937">
        <v>22.149005919334162</v>
      </c>
      <c r="F1937">
        <v>22.170264946654161</v>
      </c>
      <c r="G1937">
        <v>4</v>
      </c>
      <c r="H1937">
        <v>4</v>
      </c>
      <c r="I1937">
        <v>-2.125902732000284E-2</v>
      </c>
      <c r="J1937">
        <v>-2.1231393473907768E-2</v>
      </c>
      <c r="K1937">
        <v>0.92611128518217201</v>
      </c>
      <c r="L1937">
        <v>0.99957977731748926</v>
      </c>
      <c r="M1937" t="s">
        <v>314</v>
      </c>
      <c r="N1937" t="s">
        <v>314</v>
      </c>
      <c r="O1937" t="str">
        <f>IF(P1937&lt;&gt;"","Yes","No")</f>
        <v>Yes</v>
      </c>
      <c r="P1937">
        <v>1.613181388568961</v>
      </c>
      <c r="Q1937">
        <v>3.4312350652450498</v>
      </c>
    </row>
    <row r="1938" spans="1:17" x14ac:dyDescent="0.2">
      <c r="A1938" t="s">
        <v>6418</v>
      </c>
      <c r="B1938" t="s">
        <v>6419</v>
      </c>
      <c r="C1938">
        <v>7</v>
      </c>
      <c r="D1938" t="s">
        <v>6420</v>
      </c>
      <c r="E1938">
        <v>17.31714931839883</v>
      </c>
      <c r="F1938">
        <v>14.78988328054891</v>
      </c>
      <c r="G1938">
        <v>1</v>
      </c>
      <c r="H1938">
        <v>0</v>
      </c>
      <c r="I1938">
        <v>2.527266037849913</v>
      </c>
      <c r="J1938">
        <v>2.523980935494099</v>
      </c>
      <c r="K1938">
        <v>2.8216806971020341E-8</v>
      </c>
      <c r="L1938">
        <v>3.3941660948534219E-7</v>
      </c>
      <c r="M1938" t="s">
        <v>314</v>
      </c>
      <c r="N1938" t="s">
        <v>314</v>
      </c>
      <c r="O1938" t="str">
        <f>IF(P1938&lt;&gt;"","Yes","No")</f>
        <v>Yes</v>
      </c>
      <c r="P1938">
        <v>1.456708808774164</v>
      </c>
      <c r="Q1938">
        <v>3.0250517696458048</v>
      </c>
    </row>
    <row r="1939" spans="1:17" x14ac:dyDescent="0.2">
      <c r="A1939" t="s">
        <v>12266</v>
      </c>
      <c r="B1939" t="s">
        <v>12267</v>
      </c>
      <c r="C1939">
        <v>7</v>
      </c>
      <c r="D1939" t="s">
        <v>12268</v>
      </c>
      <c r="E1939">
        <v>15.75566778883195</v>
      </c>
      <c r="F1939">
        <v>18.55722629106884</v>
      </c>
      <c r="G1939">
        <v>0</v>
      </c>
      <c r="H1939">
        <v>1</v>
      </c>
      <c r="I1939">
        <v>-2.8015585022368898</v>
      </c>
      <c r="J1939">
        <v>-2.797916856957837</v>
      </c>
      <c r="K1939">
        <v>1.1662671149275931E-6</v>
      </c>
      <c r="L1939">
        <v>7.4019086227404588E-6</v>
      </c>
      <c r="M1939" t="s">
        <v>314</v>
      </c>
      <c r="N1939" t="s">
        <v>314</v>
      </c>
      <c r="O1939" t="str">
        <f>IF(P1939&lt;&gt;"","Yes","No")</f>
        <v>Yes</v>
      </c>
      <c r="P1939">
        <v>-1.038426804898205E-2</v>
      </c>
      <c r="Q1939">
        <v>3.124758466989777</v>
      </c>
    </row>
    <row r="1940" spans="1:17" x14ac:dyDescent="0.2">
      <c r="A1940" t="s">
        <v>8017</v>
      </c>
      <c r="B1940" t="s">
        <v>8018</v>
      </c>
      <c r="C1940">
        <v>4</v>
      </c>
      <c r="D1940" t="s">
        <v>8019</v>
      </c>
      <c r="E1940">
        <v>15.74316720508283</v>
      </c>
      <c r="F1940">
        <v>18.718895572018869</v>
      </c>
      <c r="G1940">
        <v>0</v>
      </c>
      <c r="H1940">
        <v>1</v>
      </c>
      <c r="I1940">
        <v>-2.975728366936043</v>
      </c>
      <c r="J1940">
        <v>-2.97186032450518</v>
      </c>
      <c r="K1940">
        <v>7.8409153097721759E-7</v>
      </c>
      <c r="L1940">
        <v>5.2402086080419274E-6</v>
      </c>
      <c r="M1940" t="s">
        <v>314</v>
      </c>
      <c r="N1940" t="s">
        <v>314</v>
      </c>
      <c r="O1940" t="str">
        <f>IF(P1940&lt;&gt;"","Yes","No")</f>
        <v>No</v>
      </c>
      <c r="Q1940">
        <v>3.641519718945176</v>
      </c>
    </row>
    <row r="1941" spans="1:17" x14ac:dyDescent="0.2">
      <c r="A1941" t="s">
        <v>10428</v>
      </c>
      <c r="B1941" t="s">
        <v>10429</v>
      </c>
      <c r="C1941">
        <v>5</v>
      </c>
      <c r="D1941" t="s">
        <v>10430</v>
      </c>
      <c r="E1941">
        <v>15.786938211265641</v>
      </c>
      <c r="F1941">
        <v>21.33321070299532</v>
      </c>
      <c r="G1941">
        <v>0</v>
      </c>
      <c r="H1941">
        <v>1</v>
      </c>
      <c r="I1941">
        <v>-5.5462724917296784</v>
      </c>
      <c r="J1941">
        <v>-5.5390630913121157</v>
      </c>
      <c r="K1941">
        <v>8.2921395621330109E-10</v>
      </c>
      <c r="L1941">
        <v>3.0699343356696893E-8</v>
      </c>
      <c r="M1941" t="s">
        <v>314</v>
      </c>
      <c r="N1941" t="s">
        <v>314</v>
      </c>
      <c r="O1941" t="str">
        <f>IF(P1941&lt;&gt;"","Yes","No")</f>
        <v>Yes</v>
      </c>
      <c r="P1941">
        <v>1.233674369417485</v>
      </c>
      <c r="Q1941">
        <v>3.318128056721303</v>
      </c>
    </row>
    <row r="1942" spans="1:17" x14ac:dyDescent="0.2">
      <c r="A1942" t="s">
        <v>10431</v>
      </c>
      <c r="B1942" t="s">
        <v>10432</v>
      </c>
      <c r="C1942">
        <v>6</v>
      </c>
      <c r="D1942" t="s">
        <v>10433</v>
      </c>
      <c r="E1942">
        <v>19.095653912160579</v>
      </c>
      <c r="F1942">
        <v>19.079325029286299</v>
      </c>
      <c r="G1942">
        <v>2</v>
      </c>
      <c r="H1942">
        <v>2</v>
      </c>
      <c r="I1942">
        <v>1.632888287428003E-2</v>
      </c>
      <c r="J1942">
        <v>1.6307657545883762E-2</v>
      </c>
      <c r="K1942">
        <v>0.83726169404804351</v>
      </c>
      <c r="L1942">
        <v>0.99957977731748926</v>
      </c>
      <c r="M1942" t="s">
        <v>314</v>
      </c>
      <c r="N1942" t="s">
        <v>314</v>
      </c>
      <c r="O1942" t="str">
        <f>IF(P1942&lt;&gt;"","Yes","No")</f>
        <v>Yes</v>
      </c>
      <c r="P1942">
        <v>2.2174407850393991</v>
      </c>
      <c r="Q1942">
        <v>4.0415012452092602</v>
      </c>
    </row>
    <row r="1943" spans="1:17" x14ac:dyDescent="0.2">
      <c r="A1943" t="s">
        <v>7409</v>
      </c>
      <c r="B1943" t="s">
        <v>7410</v>
      </c>
      <c r="C1943">
        <v>7</v>
      </c>
      <c r="D1943" t="s">
        <v>7411</v>
      </c>
      <c r="E1943">
        <v>19.92861772287721</v>
      </c>
      <c r="F1943">
        <v>19.893054001759321</v>
      </c>
      <c r="G1943">
        <v>4</v>
      </c>
      <c r="H1943">
        <v>4</v>
      </c>
      <c r="I1943">
        <v>3.5563721117895852E-2</v>
      </c>
      <c r="J1943">
        <v>3.5517493114086127E-2</v>
      </c>
      <c r="K1943">
        <v>0.89554611917637428</v>
      </c>
      <c r="L1943">
        <v>0.99957977731748926</v>
      </c>
      <c r="M1943" t="s">
        <v>314</v>
      </c>
      <c r="N1943" t="s">
        <v>314</v>
      </c>
      <c r="O1943" t="str">
        <f>IF(P1943&lt;&gt;"","Yes","No")</f>
        <v>Yes</v>
      </c>
      <c r="P1943">
        <v>1.388452341771838</v>
      </c>
      <c r="Q1943">
        <v>2.801588914613359</v>
      </c>
    </row>
    <row r="1944" spans="1:17" x14ac:dyDescent="0.2">
      <c r="A1944" t="s">
        <v>12269</v>
      </c>
      <c r="B1944" t="s">
        <v>12270</v>
      </c>
      <c r="C1944">
        <v>1</v>
      </c>
      <c r="D1944" t="s">
        <v>12271</v>
      </c>
      <c r="E1944">
        <v>17.003944621230261</v>
      </c>
      <c r="F1944">
        <v>14.78067643012603</v>
      </c>
      <c r="G1944">
        <v>1</v>
      </c>
      <c r="H1944">
        <v>0</v>
      </c>
      <c r="I1944">
        <v>2.2232681911042298</v>
      </c>
      <c r="J1944">
        <v>2.2203782446313149</v>
      </c>
      <c r="K1944">
        <v>2.7553560998174071E-5</v>
      </c>
      <c r="L1944">
        <v>1.2192359262405841E-4</v>
      </c>
      <c r="M1944" t="s">
        <v>314</v>
      </c>
      <c r="N1944" t="s">
        <v>314</v>
      </c>
      <c r="O1944" t="str">
        <f>IF(P1944&lt;&gt;"","Yes","No")</f>
        <v>Yes</v>
      </c>
      <c r="P1944">
        <v>1.0560257246535889</v>
      </c>
    </row>
    <row r="1945" spans="1:17" x14ac:dyDescent="0.2">
      <c r="A1945" t="s">
        <v>7412</v>
      </c>
      <c r="B1945" t="s">
        <v>7413</v>
      </c>
      <c r="C1945">
        <v>17</v>
      </c>
      <c r="D1945" t="s">
        <v>7414</v>
      </c>
      <c r="E1945">
        <v>22.801079352447079</v>
      </c>
      <c r="F1945">
        <v>22.822957513563299</v>
      </c>
      <c r="G1945">
        <v>4</v>
      </c>
      <c r="H1945">
        <v>4</v>
      </c>
      <c r="I1945">
        <v>-2.187816111621288E-2</v>
      </c>
      <c r="J1945">
        <v>-2.1849722480332311E-2</v>
      </c>
      <c r="K1945">
        <v>0.93544745862564382</v>
      </c>
      <c r="L1945">
        <v>0.99957977731748926</v>
      </c>
      <c r="M1945" t="s">
        <v>314</v>
      </c>
      <c r="N1945" t="s">
        <v>314</v>
      </c>
      <c r="O1945" t="str">
        <f>IF(P1945&lt;&gt;"","Yes","No")</f>
        <v>Yes</v>
      </c>
      <c r="P1945">
        <v>1.7565692861186419</v>
      </c>
      <c r="Q1945">
        <v>3.0874122525691008</v>
      </c>
    </row>
    <row r="1946" spans="1:17" x14ac:dyDescent="0.2">
      <c r="A1946" t="s">
        <v>10434</v>
      </c>
      <c r="B1946" t="s">
        <v>154</v>
      </c>
      <c r="C1946">
        <v>5</v>
      </c>
      <c r="D1946" t="s">
        <v>10435</v>
      </c>
      <c r="E1946">
        <v>19.134330502821431</v>
      </c>
      <c r="F1946">
        <v>14.78116924817531</v>
      </c>
      <c r="G1946">
        <v>1</v>
      </c>
      <c r="H1946">
        <v>0</v>
      </c>
      <c r="I1946">
        <v>4.3531612546461176</v>
      </c>
      <c r="J1946">
        <v>4.3475027366750378</v>
      </c>
      <c r="K1946">
        <v>7.7466087477256917E-9</v>
      </c>
      <c r="L1946">
        <v>1.3236769408934359E-7</v>
      </c>
      <c r="M1946" t="s">
        <v>314</v>
      </c>
      <c r="N1946" t="s">
        <v>314</v>
      </c>
      <c r="O1946" t="str">
        <f>IF(P1946&lt;&gt;"","Yes","No")</f>
        <v>Yes</v>
      </c>
      <c r="P1946">
        <v>1.8127094422898959</v>
      </c>
      <c r="Q1946">
        <v>3.5717577308472381</v>
      </c>
    </row>
    <row r="1947" spans="1:17" x14ac:dyDescent="0.2">
      <c r="A1947" t="s">
        <v>10438</v>
      </c>
      <c r="B1947" t="s">
        <v>10439</v>
      </c>
      <c r="C1947">
        <v>2</v>
      </c>
      <c r="D1947" t="s">
        <v>10440</v>
      </c>
      <c r="E1947">
        <v>15.76097243855933</v>
      </c>
      <c r="F1947">
        <v>16.114398969008182</v>
      </c>
      <c r="G1947">
        <v>0</v>
      </c>
      <c r="H1947">
        <v>1</v>
      </c>
      <c r="I1947">
        <v>-0.35342653044885181</v>
      </c>
      <c r="J1947">
        <v>-0.35296712399523911</v>
      </c>
      <c r="K1947">
        <v>1.808625795500657E-3</v>
      </c>
      <c r="L1947">
        <v>6.5646417762616439E-3</v>
      </c>
      <c r="M1947" t="s">
        <v>314</v>
      </c>
      <c r="N1947" t="s">
        <v>314</v>
      </c>
      <c r="O1947" t="str">
        <f>IF(P1947&lt;&gt;"","Yes","No")</f>
        <v>Yes</v>
      </c>
      <c r="P1947">
        <v>1.1498754701232261</v>
      </c>
      <c r="Q1947">
        <v>3.8082102975045959</v>
      </c>
    </row>
    <row r="1948" spans="1:17" x14ac:dyDescent="0.2">
      <c r="A1948" t="s">
        <v>10441</v>
      </c>
      <c r="B1948" t="s">
        <v>10442</v>
      </c>
      <c r="C1948">
        <v>21</v>
      </c>
      <c r="D1948" t="s">
        <v>10443</v>
      </c>
      <c r="E1948">
        <v>21.01610674697768</v>
      </c>
      <c r="F1948">
        <v>19.588136654665139</v>
      </c>
      <c r="G1948">
        <v>4</v>
      </c>
      <c r="H1948">
        <v>3</v>
      </c>
      <c r="I1948">
        <v>1.427970092312538</v>
      </c>
      <c r="J1948">
        <v>1.4261139252751029</v>
      </c>
      <c r="K1948">
        <v>0.48054894266058068</v>
      </c>
      <c r="L1948">
        <v>0.84909116320595246</v>
      </c>
      <c r="M1948" t="s">
        <v>314</v>
      </c>
      <c r="N1948" t="s">
        <v>314</v>
      </c>
      <c r="O1948" t="str">
        <f>IF(P1948&lt;&gt;"","Yes","No")</f>
        <v>Yes</v>
      </c>
      <c r="P1948">
        <v>1.3503289789287241</v>
      </c>
      <c r="Q1948">
        <v>3.5326830520476422</v>
      </c>
    </row>
    <row r="1949" spans="1:17" x14ac:dyDescent="0.2">
      <c r="A1949" t="s">
        <v>3104</v>
      </c>
      <c r="B1949" t="s">
        <v>3105</v>
      </c>
      <c r="C1949">
        <v>16</v>
      </c>
      <c r="D1949" t="s">
        <v>3106</v>
      </c>
      <c r="E1949">
        <v>21.71917680003272</v>
      </c>
      <c r="F1949">
        <v>21.742818523487902</v>
      </c>
      <c r="G1949">
        <v>4</v>
      </c>
      <c r="H1949">
        <v>4</v>
      </c>
      <c r="I1949">
        <v>-2.364172345517801E-2</v>
      </c>
      <c r="J1949">
        <v>-2.361099242795138E-2</v>
      </c>
      <c r="K1949">
        <v>0.7639257851134218</v>
      </c>
      <c r="L1949">
        <v>0.99957977731748926</v>
      </c>
      <c r="M1949" t="s">
        <v>314</v>
      </c>
      <c r="N1949" t="s">
        <v>314</v>
      </c>
      <c r="O1949" t="str">
        <f>IF(P1949&lt;&gt;"","Yes","No")</f>
        <v>Yes</v>
      </c>
      <c r="P1949">
        <v>1.5226069578719561</v>
      </c>
      <c r="Q1949">
        <v>3.0921976329716849</v>
      </c>
    </row>
    <row r="1950" spans="1:17" x14ac:dyDescent="0.2">
      <c r="A1950" t="s">
        <v>4963</v>
      </c>
      <c r="B1950" t="s">
        <v>4964</v>
      </c>
      <c r="C1950">
        <v>1</v>
      </c>
      <c r="D1950" t="s">
        <v>4965</v>
      </c>
      <c r="E1950">
        <v>15.746680491525259</v>
      </c>
      <c r="F1950">
        <v>16.093997306682521</v>
      </c>
      <c r="G1950">
        <v>0</v>
      </c>
      <c r="H1950">
        <v>1</v>
      </c>
      <c r="I1950">
        <v>-0.34731681515726359</v>
      </c>
      <c r="J1950">
        <v>-0.346865350503128</v>
      </c>
      <c r="K1950">
        <v>3.8863141915028697E-4</v>
      </c>
      <c r="L1950">
        <v>1.503971996061273E-3</v>
      </c>
      <c r="M1950" t="s">
        <v>314</v>
      </c>
      <c r="N1950" t="s">
        <v>314</v>
      </c>
      <c r="O1950" t="str">
        <f>IF(P1950&lt;&gt;"","Yes","No")</f>
        <v>Yes</v>
      </c>
      <c r="P1950">
        <v>0.8016641007259242</v>
      </c>
      <c r="Q1950">
        <v>3.253199842807641</v>
      </c>
    </row>
    <row r="1951" spans="1:17" x14ac:dyDescent="0.2">
      <c r="A1951" t="s">
        <v>12272</v>
      </c>
      <c r="B1951" t="s">
        <v>12273</v>
      </c>
      <c r="C1951">
        <v>1</v>
      </c>
      <c r="D1951" t="s">
        <v>12274</v>
      </c>
      <c r="E1951">
        <v>15.702735673716511</v>
      </c>
      <c r="F1951">
        <v>18.74543334654188</v>
      </c>
      <c r="G1951">
        <v>0</v>
      </c>
      <c r="H1951">
        <v>1</v>
      </c>
      <c r="I1951">
        <v>-3.0426976728253692</v>
      </c>
      <c r="J1951">
        <v>-3.038742579398984</v>
      </c>
      <c r="K1951">
        <v>1.15358043797547E-10</v>
      </c>
      <c r="L1951">
        <v>1.2011656310419581E-8</v>
      </c>
      <c r="M1951" t="s">
        <v>314</v>
      </c>
      <c r="N1951" t="s">
        <v>314</v>
      </c>
      <c r="O1951" t="str">
        <f>IF(P1951&lt;&gt;"","Yes","No")</f>
        <v>Yes</v>
      </c>
      <c r="P1951">
        <v>1.4974373293557599</v>
      </c>
    </row>
    <row r="1952" spans="1:17" x14ac:dyDescent="0.2">
      <c r="A1952" t="s">
        <v>10444</v>
      </c>
      <c r="B1952" t="s">
        <v>10445</v>
      </c>
      <c r="C1952">
        <v>4</v>
      </c>
      <c r="D1952" t="s">
        <v>10446</v>
      </c>
      <c r="E1952">
        <v>15.75959930134038</v>
      </c>
      <c r="F1952">
        <v>15.92477757209191</v>
      </c>
      <c r="G1952">
        <v>0</v>
      </c>
      <c r="H1952">
        <v>1</v>
      </c>
      <c r="I1952">
        <v>-0.1651782707515288</v>
      </c>
      <c r="J1952">
        <v>-0.16496356144975829</v>
      </c>
      <c r="K1952">
        <v>3.1655944708906467E-2</v>
      </c>
      <c r="L1952">
        <v>9.7178436769793056E-2</v>
      </c>
      <c r="M1952" t="s">
        <v>314</v>
      </c>
      <c r="N1952" t="s">
        <v>314</v>
      </c>
      <c r="O1952" t="str">
        <f>IF(P1952&lt;&gt;"","Yes","No")</f>
        <v>Yes</v>
      </c>
      <c r="P1952">
        <v>1.673991211018288</v>
      </c>
      <c r="Q1952">
        <v>3.3099940558978882</v>
      </c>
    </row>
    <row r="1953" spans="1:17" x14ac:dyDescent="0.2">
      <c r="A1953" t="s">
        <v>4969</v>
      </c>
      <c r="B1953" t="s">
        <v>4970</v>
      </c>
      <c r="C1953">
        <v>5</v>
      </c>
      <c r="D1953" t="s">
        <v>4971</v>
      </c>
      <c r="E1953">
        <v>18.158735703842641</v>
      </c>
      <c r="F1953">
        <v>17.662079267605542</v>
      </c>
      <c r="G1953">
        <v>2</v>
      </c>
      <c r="H1953">
        <v>3</v>
      </c>
      <c r="I1953">
        <v>0.49665643623709949</v>
      </c>
      <c r="J1953">
        <v>0.49601085037305631</v>
      </c>
      <c r="K1953">
        <v>0.39913226716480688</v>
      </c>
      <c r="L1953">
        <v>0.77658758168332043</v>
      </c>
      <c r="M1953" t="s">
        <v>314</v>
      </c>
      <c r="N1953" t="s">
        <v>314</v>
      </c>
      <c r="O1953" t="str">
        <f>IF(P1953&lt;&gt;"","Yes","No")</f>
        <v>Yes</v>
      </c>
      <c r="P1953">
        <v>1.758370641033123</v>
      </c>
      <c r="Q1953">
        <v>2.4365601706217399</v>
      </c>
    </row>
    <row r="1954" spans="1:17" x14ac:dyDescent="0.2">
      <c r="A1954" t="s">
        <v>6650</v>
      </c>
      <c r="B1954" t="s">
        <v>6651</v>
      </c>
      <c r="C1954">
        <v>3</v>
      </c>
      <c r="D1954" t="s">
        <v>6652</v>
      </c>
      <c r="E1954">
        <v>15.76106728680409</v>
      </c>
      <c r="F1954">
        <v>19.051511057962021</v>
      </c>
      <c r="G1954">
        <v>0</v>
      </c>
      <c r="H1954">
        <v>1</v>
      </c>
      <c r="I1954">
        <v>-3.290443771157936</v>
      </c>
      <c r="J1954">
        <v>-3.2861666414761319</v>
      </c>
      <c r="K1954">
        <v>2.9362745192833449E-9</v>
      </c>
      <c r="L1954">
        <v>6.9387707079802172E-8</v>
      </c>
      <c r="M1954" t="s">
        <v>314</v>
      </c>
      <c r="N1954" t="s">
        <v>314</v>
      </c>
      <c r="O1954" t="str">
        <f>IF(P1954&lt;&gt;"","Yes","No")</f>
        <v>Yes</v>
      </c>
      <c r="P1954">
        <v>1.993366786037478</v>
      </c>
    </row>
    <row r="1955" spans="1:17" x14ac:dyDescent="0.2">
      <c r="A1955" t="s">
        <v>10447</v>
      </c>
      <c r="B1955" t="s">
        <v>10448</v>
      </c>
      <c r="C1955">
        <v>3</v>
      </c>
      <c r="D1955" t="s">
        <v>10449</v>
      </c>
      <c r="E1955">
        <v>20.14397268698707</v>
      </c>
      <c r="F1955">
        <v>20.227290196788211</v>
      </c>
      <c r="G1955">
        <v>4</v>
      </c>
      <c r="H1955">
        <v>4</v>
      </c>
      <c r="I1955">
        <v>-8.331750980113739E-2</v>
      </c>
      <c r="J1955">
        <v>-8.3209208362496179E-2</v>
      </c>
      <c r="K1955">
        <v>0.65219629466965212</v>
      </c>
      <c r="L1955">
        <v>0.99957977731748926</v>
      </c>
      <c r="M1955" t="s">
        <v>314</v>
      </c>
      <c r="N1955" t="s">
        <v>314</v>
      </c>
      <c r="O1955" t="str">
        <f>IF(P1955&lt;&gt;"","Yes","No")</f>
        <v>Yes</v>
      </c>
      <c r="P1955">
        <v>1.0762676771822191</v>
      </c>
      <c r="Q1955">
        <v>1.8776592441116089</v>
      </c>
    </row>
    <row r="1956" spans="1:17" x14ac:dyDescent="0.2">
      <c r="A1956" t="s">
        <v>12275</v>
      </c>
      <c r="B1956" t="s">
        <v>12276</v>
      </c>
      <c r="C1956">
        <v>3</v>
      </c>
      <c r="D1956" t="s">
        <v>12277</v>
      </c>
      <c r="E1956">
        <v>15.85038947664715</v>
      </c>
      <c r="F1956">
        <v>15.08356889903652</v>
      </c>
      <c r="G1956">
        <v>0</v>
      </c>
      <c r="H1956">
        <v>1</v>
      </c>
      <c r="I1956">
        <v>0.76682057761063405</v>
      </c>
      <c r="J1956">
        <v>0.76582381508216746</v>
      </c>
      <c r="K1956">
        <v>1.1467386276420659E-3</v>
      </c>
      <c r="L1956">
        <v>4.2549366451039702E-3</v>
      </c>
      <c r="M1956" t="s">
        <v>314</v>
      </c>
      <c r="N1956" t="s">
        <v>314</v>
      </c>
      <c r="O1956" t="str">
        <f>IF(P1956&lt;&gt;"","Yes","No")</f>
        <v>Yes</v>
      </c>
      <c r="P1956">
        <v>1.36791603729487</v>
      </c>
      <c r="Q1956">
        <v>4.1604778351858833</v>
      </c>
    </row>
    <row r="1957" spans="1:17" x14ac:dyDescent="0.2">
      <c r="A1957" t="s">
        <v>7415</v>
      </c>
      <c r="B1957" t="s">
        <v>7416</v>
      </c>
      <c r="C1957">
        <v>7</v>
      </c>
      <c r="D1957" t="s">
        <v>7417</v>
      </c>
      <c r="E1957">
        <v>19.672349500010949</v>
      </c>
      <c r="F1957">
        <v>19.813326044245329</v>
      </c>
      <c r="G1957">
        <v>4</v>
      </c>
      <c r="H1957">
        <v>4</v>
      </c>
      <c r="I1957">
        <v>-0.14097654423438749</v>
      </c>
      <c r="J1957">
        <v>-0.14079329388771139</v>
      </c>
      <c r="K1957">
        <v>0.67601950070822237</v>
      </c>
      <c r="L1957">
        <v>0.99957977731748926</v>
      </c>
      <c r="M1957" t="s">
        <v>314</v>
      </c>
      <c r="N1957" t="s">
        <v>314</v>
      </c>
      <c r="O1957" t="str">
        <f>IF(P1957&lt;&gt;"","Yes","No")</f>
        <v>Yes</v>
      </c>
      <c r="P1957">
        <v>1.7706818862937961</v>
      </c>
      <c r="Q1957">
        <v>3.335056519439092</v>
      </c>
    </row>
    <row r="1958" spans="1:17" x14ac:dyDescent="0.2">
      <c r="A1958" t="s">
        <v>4972</v>
      </c>
      <c r="B1958" t="s">
        <v>4973</v>
      </c>
      <c r="C1958">
        <v>7</v>
      </c>
      <c r="D1958" t="s">
        <v>4974</v>
      </c>
      <c r="E1958">
        <v>21.54935669076157</v>
      </c>
      <c r="F1958">
        <v>21.495158933835299</v>
      </c>
      <c r="G1958">
        <v>4</v>
      </c>
      <c r="H1958">
        <v>4</v>
      </c>
      <c r="I1958">
        <v>5.4197756926271268E-2</v>
      </c>
      <c r="J1958">
        <v>5.4127307208555853E-2</v>
      </c>
      <c r="K1958">
        <v>0.76409298518520319</v>
      </c>
      <c r="L1958">
        <v>0.99957977731748926</v>
      </c>
      <c r="M1958" t="s">
        <v>314</v>
      </c>
      <c r="N1958" t="s">
        <v>314</v>
      </c>
      <c r="O1958" t="str">
        <f>IF(P1958&lt;&gt;"","Yes","No")</f>
        <v>Yes</v>
      </c>
      <c r="P1958">
        <v>1.2822573556263781</v>
      </c>
      <c r="Q1958">
        <v>2.836235475134568</v>
      </c>
    </row>
    <row r="1959" spans="1:17" x14ac:dyDescent="0.2">
      <c r="A1959" t="s">
        <v>10450</v>
      </c>
      <c r="B1959" t="s">
        <v>10451</v>
      </c>
      <c r="C1959">
        <v>12</v>
      </c>
      <c r="D1959" t="s">
        <v>10452</v>
      </c>
      <c r="E1959">
        <v>21.07767853477608</v>
      </c>
      <c r="F1959">
        <v>20.98455079679119</v>
      </c>
      <c r="G1959">
        <v>2</v>
      </c>
      <c r="H1959">
        <v>2</v>
      </c>
      <c r="I1959">
        <v>9.3127737984890047E-2</v>
      </c>
      <c r="J1959">
        <v>9.3006684582967222E-2</v>
      </c>
      <c r="K1959">
        <v>0.2029527080598087</v>
      </c>
      <c r="L1959">
        <v>0.48972139701320699</v>
      </c>
      <c r="M1959" t="s">
        <v>314</v>
      </c>
      <c r="N1959" t="s">
        <v>314</v>
      </c>
      <c r="O1959" t="str">
        <f>IF(P1959&lt;&gt;"","Yes","No")</f>
        <v>Yes</v>
      </c>
      <c r="P1959">
        <v>0.90381285554938995</v>
      </c>
      <c r="Q1959">
        <v>3.664109591633637</v>
      </c>
    </row>
    <row r="1960" spans="1:17" x14ac:dyDescent="0.2">
      <c r="A1960" t="s">
        <v>12278</v>
      </c>
      <c r="B1960" t="s">
        <v>12279</v>
      </c>
      <c r="C1960">
        <v>5</v>
      </c>
      <c r="D1960" t="s">
        <v>12280</v>
      </c>
      <c r="E1960">
        <v>15.49852937000772</v>
      </c>
      <c r="F1960">
        <v>14.763157541102951</v>
      </c>
      <c r="G1960">
        <v>1</v>
      </c>
      <c r="H1960">
        <v>0</v>
      </c>
      <c r="I1960">
        <v>0.73537182890476416</v>
      </c>
      <c r="J1960">
        <v>0.73441594547525824</v>
      </c>
      <c r="K1960">
        <v>6.7362898838299263E-6</v>
      </c>
      <c r="L1960">
        <v>3.340077067399005E-5</v>
      </c>
      <c r="M1960" t="s">
        <v>314</v>
      </c>
      <c r="N1960" t="s">
        <v>314</v>
      </c>
      <c r="O1960" t="str">
        <f>IF(P1960&lt;&gt;"","Yes","No")</f>
        <v>Yes</v>
      </c>
      <c r="P1960">
        <v>1.692944285869924</v>
      </c>
    </row>
    <row r="1961" spans="1:17" x14ac:dyDescent="0.2">
      <c r="A1961" t="s">
        <v>4975</v>
      </c>
      <c r="B1961" t="s">
        <v>4976</v>
      </c>
      <c r="C1961">
        <v>2</v>
      </c>
      <c r="D1961" t="s">
        <v>6653</v>
      </c>
      <c r="E1961">
        <v>18.85962617973394</v>
      </c>
      <c r="F1961">
        <v>14.827944880042541</v>
      </c>
      <c r="G1961">
        <v>1</v>
      </c>
      <c r="H1961">
        <v>0</v>
      </c>
      <c r="I1961">
        <v>4.0316812996914013</v>
      </c>
      <c r="J1961">
        <v>4.0264406619678113</v>
      </c>
      <c r="K1961">
        <v>2.06812648703842E-8</v>
      </c>
      <c r="L1961">
        <v>2.6897071820733441E-7</v>
      </c>
      <c r="M1961" t="s">
        <v>314</v>
      </c>
      <c r="N1961" t="s">
        <v>314</v>
      </c>
      <c r="O1961" t="str">
        <f>IF(P1961&lt;&gt;"","Yes","No")</f>
        <v>Yes</v>
      </c>
      <c r="P1961">
        <v>1.525453990586608</v>
      </c>
      <c r="Q1961">
        <v>3.2740146008656881</v>
      </c>
    </row>
    <row r="1962" spans="1:17" x14ac:dyDescent="0.2">
      <c r="A1962" t="s">
        <v>4978</v>
      </c>
      <c r="B1962" t="s">
        <v>4979</v>
      </c>
      <c r="C1962">
        <v>8</v>
      </c>
      <c r="D1962" t="s">
        <v>4980</v>
      </c>
      <c r="E1962">
        <v>18.758461552082</v>
      </c>
      <c r="F1962">
        <v>18.552708909899291</v>
      </c>
      <c r="G1962">
        <v>1</v>
      </c>
      <c r="H1962">
        <v>1</v>
      </c>
      <c r="I1962">
        <v>0.20575264218270559</v>
      </c>
      <c r="J1962">
        <v>0.20548519171274071</v>
      </c>
      <c r="K1962">
        <v>3.9804195053317143E-2</v>
      </c>
      <c r="L1962">
        <v>0.1189485003745764</v>
      </c>
      <c r="M1962" t="s">
        <v>314</v>
      </c>
      <c r="N1962" t="s">
        <v>314</v>
      </c>
      <c r="O1962" t="str">
        <f>IF(P1962&lt;&gt;"","Yes","No")</f>
        <v>Yes</v>
      </c>
      <c r="P1962">
        <v>1.1116115821660479</v>
      </c>
      <c r="Q1962">
        <v>3.1177980968038419</v>
      </c>
    </row>
    <row r="1963" spans="1:17" x14ac:dyDescent="0.2">
      <c r="A1963" t="s">
        <v>3107</v>
      </c>
      <c r="B1963" t="s">
        <v>3108</v>
      </c>
      <c r="C1963">
        <v>14</v>
      </c>
      <c r="D1963" t="s">
        <v>3109</v>
      </c>
      <c r="E1963">
        <v>20.869197255536719</v>
      </c>
      <c r="F1963">
        <v>19.521053183269611</v>
      </c>
      <c r="G1963">
        <v>2</v>
      </c>
      <c r="H1963">
        <v>3</v>
      </c>
      <c r="I1963">
        <v>1.3481440722671041</v>
      </c>
      <c r="J1963">
        <v>1.346391668206173</v>
      </c>
      <c r="K1963">
        <v>0.33726773526161702</v>
      </c>
      <c r="L1963">
        <v>0.70722221138559338</v>
      </c>
      <c r="M1963" t="s">
        <v>314</v>
      </c>
      <c r="N1963" t="s">
        <v>314</v>
      </c>
      <c r="O1963" t="str">
        <f>IF(P1963&lt;&gt;"","Yes","No")</f>
        <v>No</v>
      </c>
      <c r="Q1963">
        <v>3.5301433259393051</v>
      </c>
    </row>
    <row r="1964" spans="1:17" x14ac:dyDescent="0.2">
      <c r="A1964" t="s">
        <v>3110</v>
      </c>
      <c r="B1964" t="s">
        <v>3111</v>
      </c>
      <c r="C1964">
        <v>102</v>
      </c>
      <c r="D1964" t="s">
        <v>3112</v>
      </c>
      <c r="E1964">
        <v>26.150602088262008</v>
      </c>
      <c r="F1964">
        <v>26.154975001620329</v>
      </c>
      <c r="G1964">
        <v>4</v>
      </c>
      <c r="H1964">
        <v>4</v>
      </c>
      <c r="I1964">
        <v>-4.3729133583205737E-3</v>
      </c>
      <c r="J1964">
        <v>-4.3672291652993248E-3</v>
      </c>
      <c r="K1964">
        <v>0.98033225432672455</v>
      </c>
      <c r="L1964">
        <v>0.99957977731748926</v>
      </c>
      <c r="M1964" t="s">
        <v>314</v>
      </c>
      <c r="N1964" t="s">
        <v>314</v>
      </c>
      <c r="O1964" t="str">
        <f>IF(P1964&lt;&gt;"","Yes","No")</f>
        <v>Yes</v>
      </c>
      <c r="P1964">
        <v>2.0829337246460531</v>
      </c>
      <c r="Q1964">
        <v>4.0046849968921263</v>
      </c>
    </row>
    <row r="1965" spans="1:17" x14ac:dyDescent="0.2">
      <c r="A1965" t="s">
        <v>12281</v>
      </c>
      <c r="B1965" t="s">
        <v>12282</v>
      </c>
      <c r="C1965">
        <v>1</v>
      </c>
      <c r="D1965" t="s">
        <v>12283</v>
      </c>
      <c r="E1965">
        <v>15.72512286335661</v>
      </c>
      <c r="F1965">
        <v>15.02646723508845</v>
      </c>
      <c r="G1965">
        <v>0</v>
      </c>
      <c r="H1965">
        <v>1</v>
      </c>
      <c r="I1965">
        <v>0.69865562826815619</v>
      </c>
      <c r="J1965">
        <v>0.69774747090919498</v>
      </c>
      <c r="K1965">
        <v>3.8762125648897458E-4</v>
      </c>
      <c r="L1965">
        <v>1.501807007699144E-3</v>
      </c>
      <c r="M1965" t="s">
        <v>314</v>
      </c>
      <c r="N1965" t="s">
        <v>314</v>
      </c>
      <c r="O1965" t="str">
        <f>IF(P1965&lt;&gt;"","Yes","No")</f>
        <v>Yes</v>
      </c>
      <c r="P1965">
        <v>1.78063606897418</v>
      </c>
    </row>
    <row r="1966" spans="1:17" x14ac:dyDescent="0.2">
      <c r="A1966" t="s">
        <v>9336</v>
      </c>
      <c r="B1966" t="s">
        <v>9337</v>
      </c>
      <c r="C1966">
        <v>8</v>
      </c>
      <c r="D1966" t="s">
        <v>9338</v>
      </c>
      <c r="E1966">
        <v>20.868217161455259</v>
      </c>
      <c r="F1966">
        <v>20.833007074641539</v>
      </c>
      <c r="G1966">
        <v>4</v>
      </c>
      <c r="H1966">
        <v>4</v>
      </c>
      <c r="I1966">
        <v>3.5210086813716401E-2</v>
      </c>
      <c r="J1966">
        <v>3.5164318486437911E-2</v>
      </c>
      <c r="K1966">
        <v>0.87798716343425309</v>
      </c>
      <c r="L1966">
        <v>0.99957977731748926</v>
      </c>
      <c r="M1966" t="s">
        <v>314</v>
      </c>
      <c r="N1966" t="s">
        <v>314</v>
      </c>
      <c r="O1966" t="str">
        <f>IF(P1966&lt;&gt;"","Yes","No")</f>
        <v>Yes</v>
      </c>
      <c r="P1966">
        <v>1.6921165707238339</v>
      </c>
      <c r="Q1966">
        <v>3.4336482464435969</v>
      </c>
    </row>
    <row r="1967" spans="1:17" x14ac:dyDescent="0.2">
      <c r="A1967" t="s">
        <v>12284</v>
      </c>
      <c r="B1967" t="s">
        <v>12285</v>
      </c>
      <c r="C1967">
        <v>1</v>
      </c>
      <c r="D1967" t="s">
        <v>12286</v>
      </c>
      <c r="E1967">
        <v>15.76787579227874</v>
      </c>
      <c r="F1967">
        <v>14.236725423225341</v>
      </c>
      <c r="G1967">
        <v>0</v>
      </c>
      <c r="H1967">
        <v>1</v>
      </c>
      <c r="I1967">
        <v>1.531150369053407</v>
      </c>
      <c r="J1967">
        <v>1.5291600816799571</v>
      </c>
      <c r="K1967">
        <v>5.0239031192966848E-7</v>
      </c>
      <c r="L1967">
        <v>3.539037038794197E-6</v>
      </c>
      <c r="M1967" t="s">
        <v>314</v>
      </c>
      <c r="N1967" t="s">
        <v>314</v>
      </c>
      <c r="O1967" t="str">
        <f>IF(P1967&lt;&gt;"","Yes","No")</f>
        <v>Yes</v>
      </c>
      <c r="P1967">
        <v>1.3744226891144971</v>
      </c>
    </row>
    <row r="1968" spans="1:17" x14ac:dyDescent="0.2">
      <c r="A1968" t="s">
        <v>7418</v>
      </c>
      <c r="B1968" t="s">
        <v>7419</v>
      </c>
      <c r="C1968">
        <v>9</v>
      </c>
      <c r="D1968" t="s">
        <v>7420</v>
      </c>
      <c r="E1968">
        <v>20.506968399008208</v>
      </c>
      <c r="F1968">
        <v>19.10237302094415</v>
      </c>
      <c r="G1968">
        <v>4</v>
      </c>
      <c r="H1968">
        <v>3</v>
      </c>
      <c r="I1968">
        <v>1.404595378064059</v>
      </c>
      <c r="J1968">
        <v>1.402769594978172</v>
      </c>
      <c r="K1968">
        <v>0.39718492922969301</v>
      </c>
      <c r="L1968">
        <v>0.77529009033001584</v>
      </c>
      <c r="M1968" t="s">
        <v>314</v>
      </c>
      <c r="N1968" t="s">
        <v>314</v>
      </c>
      <c r="O1968" t="str">
        <f>IF(P1968&lt;&gt;"","Yes","No")</f>
        <v>Yes</v>
      </c>
      <c r="P1968">
        <v>1.286097128893279</v>
      </c>
      <c r="Q1968">
        <v>2.7197289318904052</v>
      </c>
    </row>
    <row r="1969" spans="1:17" x14ac:dyDescent="0.2">
      <c r="A1969" t="s">
        <v>7421</v>
      </c>
      <c r="B1969" t="s">
        <v>7422</v>
      </c>
      <c r="C1969">
        <v>5</v>
      </c>
      <c r="D1969" t="s">
        <v>7423</v>
      </c>
      <c r="E1969">
        <v>18.73452406985373</v>
      </c>
      <c r="F1969">
        <v>18.790387950070961</v>
      </c>
      <c r="G1969">
        <v>3</v>
      </c>
      <c r="H1969">
        <v>3</v>
      </c>
      <c r="I1969">
        <v>-5.5863880217227553E-2</v>
      </c>
      <c r="J1969">
        <v>-5.579126476568505E-2</v>
      </c>
      <c r="K1969">
        <v>0.96660890297249979</v>
      </c>
      <c r="L1969">
        <v>0.99957977731748926</v>
      </c>
      <c r="M1969" t="s">
        <v>314</v>
      </c>
      <c r="N1969" t="s">
        <v>314</v>
      </c>
      <c r="O1969" t="str">
        <f>IF(P1969&lt;&gt;"","Yes","No")</f>
        <v>Yes</v>
      </c>
      <c r="P1969">
        <v>1.8542894308062789</v>
      </c>
      <c r="Q1969">
        <v>2.926846429668708</v>
      </c>
    </row>
    <row r="1970" spans="1:17" x14ac:dyDescent="0.2">
      <c r="A1970" t="s">
        <v>10456</v>
      </c>
      <c r="B1970" t="s">
        <v>226</v>
      </c>
      <c r="C1970">
        <v>3</v>
      </c>
      <c r="D1970" t="s">
        <v>10457</v>
      </c>
      <c r="E1970">
        <v>19.050562846690379</v>
      </c>
      <c r="F1970">
        <v>19.290736689507561</v>
      </c>
      <c r="G1970">
        <v>2</v>
      </c>
      <c r="H1970">
        <v>1</v>
      </c>
      <c r="I1970">
        <v>-0.24017384281718529</v>
      </c>
      <c r="J1970">
        <v>-0.2398616494647535</v>
      </c>
      <c r="K1970">
        <v>1.7455882279516031E-2</v>
      </c>
      <c r="L1970">
        <v>5.638926309416048E-2</v>
      </c>
      <c r="M1970" t="s">
        <v>314</v>
      </c>
      <c r="N1970" t="s">
        <v>314</v>
      </c>
      <c r="O1970" t="str">
        <f>IF(P1970&lt;&gt;"","Yes","No")</f>
        <v>Yes</v>
      </c>
      <c r="P1970">
        <v>1.081528875202566</v>
      </c>
      <c r="Q1970">
        <v>3.3772734591394848</v>
      </c>
    </row>
    <row r="1971" spans="1:17" x14ac:dyDescent="0.2">
      <c r="A1971" t="s">
        <v>10461</v>
      </c>
      <c r="B1971" t="s">
        <v>10462</v>
      </c>
      <c r="C1971">
        <v>4</v>
      </c>
      <c r="D1971" t="s">
        <v>10463</v>
      </c>
      <c r="E1971">
        <v>18.80436682889999</v>
      </c>
      <c r="F1971">
        <v>19.997020814414391</v>
      </c>
      <c r="G1971">
        <v>3</v>
      </c>
      <c r="H1971">
        <v>2</v>
      </c>
      <c r="I1971">
        <v>-1.192653985514404</v>
      </c>
      <c r="J1971">
        <v>-1.1911036974328151</v>
      </c>
      <c r="K1971">
        <v>0.23026109832017991</v>
      </c>
      <c r="L1971">
        <v>0.538258501230097</v>
      </c>
      <c r="M1971" t="s">
        <v>314</v>
      </c>
      <c r="N1971" t="s">
        <v>314</v>
      </c>
      <c r="O1971" t="str">
        <f>IF(P1971&lt;&gt;"","Yes","No")</f>
        <v>Yes</v>
      </c>
      <c r="P1971">
        <v>1.9539662508099609</v>
      </c>
      <c r="Q1971">
        <v>3.6854703316941282</v>
      </c>
    </row>
    <row r="1972" spans="1:17" x14ac:dyDescent="0.2">
      <c r="A1972" t="s">
        <v>10464</v>
      </c>
      <c r="B1972" t="s">
        <v>10465</v>
      </c>
      <c r="C1972">
        <v>2</v>
      </c>
      <c r="D1972" t="s">
        <v>10466</v>
      </c>
      <c r="E1972">
        <v>15.759631590988301</v>
      </c>
      <c r="F1972">
        <v>17.11605925485998</v>
      </c>
      <c r="G1972">
        <v>0</v>
      </c>
      <c r="H1972">
        <v>1</v>
      </c>
      <c r="I1972">
        <v>-1.356427663871681</v>
      </c>
      <c r="J1972">
        <v>-1.3546644922675291</v>
      </c>
      <c r="K1972">
        <v>4.504748644683E-7</v>
      </c>
      <c r="L1972">
        <v>3.2209919493741959E-6</v>
      </c>
      <c r="M1972" t="s">
        <v>314</v>
      </c>
      <c r="N1972" t="s">
        <v>314</v>
      </c>
      <c r="O1972" t="str">
        <f>IF(P1972&lt;&gt;"","Yes","No")</f>
        <v>Yes</v>
      </c>
      <c r="P1972">
        <v>1.544708213068182</v>
      </c>
      <c r="Q1972">
        <v>3.1620982008164988</v>
      </c>
    </row>
    <row r="1973" spans="1:17" x14ac:dyDescent="0.2">
      <c r="A1973" t="s">
        <v>3608</v>
      </c>
      <c r="B1973" t="s">
        <v>3609</v>
      </c>
      <c r="C1973">
        <v>23</v>
      </c>
      <c r="D1973" t="s">
        <v>3610</v>
      </c>
      <c r="E1973">
        <v>23.778164065920539</v>
      </c>
      <c r="F1973">
        <v>23.8340398172754</v>
      </c>
      <c r="G1973">
        <v>4</v>
      </c>
      <c r="H1973">
        <v>4</v>
      </c>
      <c r="I1973">
        <v>-5.5875751354864889E-2</v>
      </c>
      <c r="J1973">
        <v>-5.5803120472456932E-2</v>
      </c>
      <c r="K1973">
        <v>0.77086335976190778</v>
      </c>
      <c r="L1973">
        <v>0.99957977731748926</v>
      </c>
      <c r="M1973" t="s">
        <v>314</v>
      </c>
      <c r="N1973" t="s">
        <v>314</v>
      </c>
      <c r="O1973" t="str">
        <f>IF(P1973&lt;&gt;"","Yes","No")</f>
        <v>Yes</v>
      </c>
      <c r="P1973">
        <v>1.598472936723581</v>
      </c>
      <c r="Q1973">
        <v>3.4726028837169789</v>
      </c>
    </row>
    <row r="1974" spans="1:17" x14ac:dyDescent="0.2">
      <c r="A1974" t="s">
        <v>12287</v>
      </c>
      <c r="B1974" t="s">
        <v>12288</v>
      </c>
      <c r="C1974">
        <v>6</v>
      </c>
      <c r="D1974" t="s">
        <v>12289</v>
      </c>
      <c r="E1974">
        <v>15.818360692810151</v>
      </c>
      <c r="F1974">
        <v>19.9205565378446</v>
      </c>
      <c r="G1974">
        <v>0</v>
      </c>
      <c r="H1974">
        <v>1</v>
      </c>
      <c r="I1974">
        <v>-4.1021958450344478</v>
      </c>
      <c r="J1974">
        <v>-4.0968635479858966</v>
      </c>
      <c r="K1974">
        <v>1.360150879900486E-7</v>
      </c>
      <c r="L1974">
        <v>1.1957843619600051E-6</v>
      </c>
      <c r="M1974" t="s">
        <v>314</v>
      </c>
      <c r="N1974" t="s">
        <v>314</v>
      </c>
      <c r="O1974" t="str">
        <f>IF(P1974&lt;&gt;"","Yes","No")</f>
        <v>Yes</v>
      </c>
      <c r="P1974">
        <v>1.21479476962184</v>
      </c>
      <c r="Q1974">
        <v>3.245021341120272</v>
      </c>
    </row>
    <row r="1975" spans="1:17" x14ac:dyDescent="0.2">
      <c r="A1975" t="s">
        <v>12290</v>
      </c>
      <c r="B1975" t="s">
        <v>12291</v>
      </c>
      <c r="C1975">
        <v>8</v>
      </c>
      <c r="D1975" t="s">
        <v>12292</v>
      </c>
      <c r="E1975">
        <v>17.397580739129499</v>
      </c>
      <c r="F1975">
        <v>14.801178164344501</v>
      </c>
      <c r="G1975">
        <v>1</v>
      </c>
      <c r="H1975">
        <v>0</v>
      </c>
      <c r="I1975">
        <v>2.5964025747850008</v>
      </c>
      <c r="J1975">
        <v>2.5930276043278648</v>
      </c>
      <c r="K1975">
        <v>9.0154341068723681E-8</v>
      </c>
      <c r="L1975">
        <v>8.5582411521648812E-7</v>
      </c>
      <c r="M1975" t="s">
        <v>314</v>
      </c>
      <c r="N1975" t="s">
        <v>314</v>
      </c>
      <c r="O1975" t="str">
        <f>IF(P1975&lt;&gt;"","Yes","No")</f>
        <v>Yes</v>
      </c>
      <c r="P1975">
        <v>1.1678436492455651</v>
      </c>
      <c r="Q1975">
        <v>3.602826929242831</v>
      </c>
    </row>
    <row r="1976" spans="1:17" x14ac:dyDescent="0.2">
      <c r="A1976" t="s">
        <v>4987</v>
      </c>
      <c r="B1976" t="s">
        <v>4988</v>
      </c>
      <c r="C1976">
        <v>11</v>
      </c>
      <c r="D1976" t="s">
        <v>4989</v>
      </c>
      <c r="E1976">
        <v>14.48207476680655</v>
      </c>
      <c r="F1976">
        <v>14.79738154337935</v>
      </c>
      <c r="G1976">
        <v>1</v>
      </c>
      <c r="H1976">
        <v>0</v>
      </c>
      <c r="I1976">
        <v>-0.3153067765727986</v>
      </c>
      <c r="J1976">
        <v>-0.31489692061817798</v>
      </c>
      <c r="K1976">
        <v>4.0574479266932894E-3</v>
      </c>
      <c r="L1976">
        <v>1.423096472814951E-2</v>
      </c>
      <c r="M1976" t="s">
        <v>314</v>
      </c>
      <c r="N1976" t="s">
        <v>314</v>
      </c>
      <c r="O1976" t="str">
        <f>IF(P1976&lt;&gt;"","Yes","No")</f>
        <v>Yes</v>
      </c>
      <c r="P1976">
        <v>1.245958564172496</v>
      </c>
      <c r="Q1976">
        <v>3.6377428274160741</v>
      </c>
    </row>
    <row r="1977" spans="1:17" x14ac:dyDescent="0.2">
      <c r="A1977" t="s">
        <v>1712</v>
      </c>
      <c r="B1977" t="s">
        <v>1713</v>
      </c>
      <c r="C1977">
        <v>24</v>
      </c>
      <c r="D1977" t="s">
        <v>1714</v>
      </c>
      <c r="E1977">
        <v>23.2054381498419</v>
      </c>
      <c r="F1977">
        <v>23.202519661317961</v>
      </c>
      <c r="G1977">
        <v>4</v>
      </c>
      <c r="H1977">
        <v>4</v>
      </c>
      <c r="I1977">
        <v>2.9184885239459391E-3</v>
      </c>
      <c r="J1977">
        <v>2.9146948855312089E-3</v>
      </c>
      <c r="K1977">
        <v>0.99545447241687512</v>
      </c>
      <c r="L1977">
        <v>0.99957977731748926</v>
      </c>
      <c r="M1977" t="s">
        <v>314</v>
      </c>
      <c r="N1977" t="s">
        <v>314</v>
      </c>
      <c r="O1977" t="str">
        <f>IF(P1977&lt;&gt;"","Yes","No")</f>
        <v>Yes</v>
      </c>
      <c r="P1977">
        <v>1.9295198554009489</v>
      </c>
      <c r="Q1977">
        <v>3.1543661444913789</v>
      </c>
    </row>
    <row r="1978" spans="1:17" x14ac:dyDescent="0.2">
      <c r="A1978" t="s">
        <v>10467</v>
      </c>
      <c r="B1978" t="s">
        <v>10468</v>
      </c>
      <c r="C1978">
        <v>3</v>
      </c>
      <c r="D1978" t="s">
        <v>10469</v>
      </c>
      <c r="E1978">
        <v>15.81349763770344</v>
      </c>
      <c r="F1978">
        <v>18.824004639018561</v>
      </c>
      <c r="G1978">
        <v>0</v>
      </c>
      <c r="H1978">
        <v>3</v>
      </c>
      <c r="I1978">
        <v>-3.0105070013151192</v>
      </c>
      <c r="J1978">
        <v>-3.006593751386502</v>
      </c>
      <c r="K1978">
        <v>4.0632825369995698E-2</v>
      </c>
      <c r="L1978">
        <v>0.12088265547573721</v>
      </c>
      <c r="M1978" t="s">
        <v>314</v>
      </c>
      <c r="N1978" t="s">
        <v>314</v>
      </c>
      <c r="O1978" t="str">
        <f>IF(P1978&lt;&gt;"","Yes","No")</f>
        <v>Yes</v>
      </c>
      <c r="P1978">
        <v>1.574134064744698</v>
      </c>
      <c r="Q1978">
        <v>1.9391197176484869</v>
      </c>
    </row>
    <row r="1979" spans="1:17" x14ac:dyDescent="0.2">
      <c r="A1979" t="s">
        <v>7424</v>
      </c>
      <c r="B1979" t="s">
        <v>7425</v>
      </c>
      <c r="C1979">
        <v>9</v>
      </c>
      <c r="D1979" t="s">
        <v>7426</v>
      </c>
      <c r="E1979">
        <v>20.636843450445099</v>
      </c>
      <c r="F1979">
        <v>20.247230924397559</v>
      </c>
      <c r="G1979">
        <v>4</v>
      </c>
      <c r="H1979">
        <v>4</v>
      </c>
      <c r="I1979">
        <v>0.38961252604754287</v>
      </c>
      <c r="J1979">
        <v>0.38910608271787189</v>
      </c>
      <c r="K1979">
        <v>0.45667664955051579</v>
      </c>
      <c r="L1979">
        <v>0.82262247690489698</v>
      </c>
      <c r="M1979" t="s">
        <v>314</v>
      </c>
      <c r="N1979" t="s">
        <v>314</v>
      </c>
      <c r="O1979" t="str">
        <f>IF(P1979&lt;&gt;"","Yes","No")</f>
        <v>Yes</v>
      </c>
      <c r="P1979">
        <v>2.4886327497578029</v>
      </c>
      <c r="Q1979">
        <v>3.3572390377680499</v>
      </c>
    </row>
    <row r="1980" spans="1:17" x14ac:dyDescent="0.2">
      <c r="A1980" t="s">
        <v>10470</v>
      </c>
      <c r="B1980" t="s">
        <v>10471</v>
      </c>
      <c r="C1980">
        <v>25</v>
      </c>
      <c r="D1980" t="s">
        <v>10472</v>
      </c>
      <c r="E1980">
        <v>15.78700780438021</v>
      </c>
      <c r="F1980">
        <v>18.830227916557231</v>
      </c>
      <c r="G1980">
        <v>0</v>
      </c>
      <c r="H1980">
        <v>1</v>
      </c>
      <c r="I1980">
        <v>-3.0432201121770248</v>
      </c>
      <c r="J1980">
        <v>-3.0392643396504901</v>
      </c>
      <c r="K1980">
        <v>5.9070802877814166E-7</v>
      </c>
      <c r="L1980">
        <v>4.0750292999767446E-6</v>
      </c>
      <c r="M1980" t="s">
        <v>314</v>
      </c>
      <c r="N1980" t="s">
        <v>314</v>
      </c>
      <c r="O1980" t="str">
        <f>IF(P1980&lt;&gt;"","Yes","No")</f>
        <v>Yes</v>
      </c>
      <c r="P1980">
        <v>2.0451995777832339</v>
      </c>
      <c r="Q1980">
        <v>3.6217618726560779</v>
      </c>
    </row>
    <row r="1981" spans="1:17" x14ac:dyDescent="0.2">
      <c r="A1981" t="s">
        <v>10473</v>
      </c>
      <c r="B1981" t="s">
        <v>10474</v>
      </c>
      <c r="C1981">
        <v>2</v>
      </c>
      <c r="D1981" t="s">
        <v>10475</v>
      </c>
      <c r="E1981">
        <v>15.76096625314824</v>
      </c>
      <c r="F1981">
        <v>18.105405653495691</v>
      </c>
      <c r="G1981">
        <v>0</v>
      </c>
      <c r="H1981">
        <v>1</v>
      </c>
      <c r="I1981">
        <v>-2.3444394003474489</v>
      </c>
      <c r="J1981">
        <v>-2.3413919477715042</v>
      </c>
      <c r="K1981">
        <v>1.731886522675755E-7</v>
      </c>
      <c r="L1981">
        <v>1.4573320918249019E-6</v>
      </c>
      <c r="M1981" t="s">
        <v>314</v>
      </c>
      <c r="N1981" t="s">
        <v>314</v>
      </c>
      <c r="O1981" t="str">
        <f>IF(P1981&lt;&gt;"","Yes","No")</f>
        <v>Yes</v>
      </c>
      <c r="P1981">
        <v>1.142308623037501</v>
      </c>
      <c r="Q1981">
        <v>3.634260572688516</v>
      </c>
    </row>
    <row r="1982" spans="1:17" x14ac:dyDescent="0.2">
      <c r="A1982" t="s">
        <v>12293</v>
      </c>
      <c r="B1982" t="s">
        <v>12294</v>
      </c>
      <c r="C1982">
        <v>2</v>
      </c>
      <c r="D1982" t="s">
        <v>12295</v>
      </c>
      <c r="E1982">
        <v>18.842976373911451</v>
      </c>
      <c r="F1982">
        <v>14.830457134575379</v>
      </c>
      <c r="G1982">
        <v>1</v>
      </c>
      <c r="H1982">
        <v>0</v>
      </c>
      <c r="I1982">
        <v>4.0125192393360667</v>
      </c>
      <c r="J1982">
        <v>4.0073035096865262</v>
      </c>
      <c r="K1982">
        <v>1.082690704056322E-9</v>
      </c>
      <c r="L1982">
        <v>3.5776022481482693E-8</v>
      </c>
      <c r="M1982" t="s">
        <v>314</v>
      </c>
      <c r="N1982" t="s">
        <v>314</v>
      </c>
      <c r="O1982" t="str">
        <f>IF(P1982&lt;&gt;"","Yes","No")</f>
        <v>Yes</v>
      </c>
      <c r="P1982">
        <v>1.753559013234302</v>
      </c>
    </row>
    <row r="1983" spans="1:17" x14ac:dyDescent="0.2">
      <c r="A1983" t="s">
        <v>1715</v>
      </c>
      <c r="B1983" t="s">
        <v>1716</v>
      </c>
      <c r="C1983">
        <v>37</v>
      </c>
      <c r="D1983" t="s">
        <v>1717</v>
      </c>
      <c r="E1983">
        <v>22.935524146943472</v>
      </c>
      <c r="F1983">
        <v>22.962978602136911</v>
      </c>
      <c r="G1983">
        <v>4</v>
      </c>
      <c r="H1983">
        <v>4</v>
      </c>
      <c r="I1983">
        <v>-2.7454455193435479E-2</v>
      </c>
      <c r="J1983">
        <v>-2.741876813315659E-2</v>
      </c>
      <c r="K1983">
        <v>0.83170399171409459</v>
      </c>
      <c r="L1983">
        <v>0.99957977731748926</v>
      </c>
      <c r="M1983" t="s">
        <v>314</v>
      </c>
      <c r="N1983" t="s">
        <v>314</v>
      </c>
      <c r="O1983" t="str">
        <f>IF(P1983&lt;&gt;"","Yes","No")</f>
        <v>Yes</v>
      </c>
      <c r="P1983">
        <v>1.511835040274617</v>
      </c>
      <c r="Q1983">
        <v>3.654820284072696</v>
      </c>
    </row>
    <row r="1984" spans="1:17" x14ac:dyDescent="0.2">
      <c r="A1984" t="s">
        <v>7427</v>
      </c>
      <c r="B1984" t="s">
        <v>7428</v>
      </c>
      <c r="C1984">
        <v>9</v>
      </c>
      <c r="D1984" t="s">
        <v>7429</v>
      </c>
      <c r="E1984">
        <v>21.303331872668679</v>
      </c>
      <c r="F1984">
        <v>21.31517661407398</v>
      </c>
      <c r="G1984">
        <v>4</v>
      </c>
      <c r="H1984">
        <v>4</v>
      </c>
      <c r="I1984">
        <v>-1.1844741405308669E-2</v>
      </c>
      <c r="J1984">
        <v>-1.1829344851359931E-2</v>
      </c>
      <c r="K1984">
        <v>0.87793838419309356</v>
      </c>
      <c r="L1984">
        <v>0.99957977731748926</v>
      </c>
      <c r="M1984" t="s">
        <v>314</v>
      </c>
      <c r="N1984" t="s">
        <v>314</v>
      </c>
      <c r="O1984" t="str">
        <f>IF(P1984&lt;&gt;"","Yes","No")</f>
        <v>Yes</v>
      </c>
      <c r="P1984">
        <v>1.8312545262135149</v>
      </c>
      <c r="Q1984">
        <v>1.620552444729435</v>
      </c>
    </row>
    <row r="1985" spans="1:17" x14ac:dyDescent="0.2">
      <c r="A1985" t="s">
        <v>12296</v>
      </c>
      <c r="B1985" t="s">
        <v>12297</v>
      </c>
      <c r="C1985">
        <v>1</v>
      </c>
      <c r="D1985" t="s">
        <v>12298</v>
      </c>
      <c r="E1985">
        <v>15.757357140231161</v>
      </c>
      <c r="F1985">
        <v>15.911459269911781</v>
      </c>
      <c r="G1985">
        <v>0</v>
      </c>
      <c r="H1985">
        <v>1</v>
      </c>
      <c r="I1985">
        <v>-0.15410212968062001</v>
      </c>
      <c r="J1985">
        <v>-0.1539018178568278</v>
      </c>
      <c r="K1985">
        <v>9.7478257275118954E-2</v>
      </c>
      <c r="L1985">
        <v>0.26644590093576398</v>
      </c>
      <c r="M1985" t="s">
        <v>314</v>
      </c>
      <c r="N1985" t="s">
        <v>314</v>
      </c>
      <c r="O1985" t="str">
        <f>IF(P1985&lt;&gt;"","Yes","No")</f>
        <v>Yes</v>
      </c>
      <c r="P1985">
        <v>1.841218636284832</v>
      </c>
      <c r="Q1985">
        <v>3.3827606529868861</v>
      </c>
    </row>
    <row r="1986" spans="1:17" x14ac:dyDescent="0.2">
      <c r="A1986" t="s">
        <v>8989</v>
      </c>
      <c r="B1986" t="s">
        <v>8990</v>
      </c>
      <c r="C1986">
        <v>3</v>
      </c>
      <c r="D1986" t="s">
        <v>8991</v>
      </c>
      <c r="E1986">
        <v>22.083058015860281</v>
      </c>
      <c r="F1986">
        <v>21.82655037937155</v>
      </c>
      <c r="G1986">
        <v>2</v>
      </c>
      <c r="H1986">
        <v>2</v>
      </c>
      <c r="I1986">
        <v>0.25650763648873109</v>
      </c>
      <c r="J1986">
        <v>0.256174211424534</v>
      </c>
      <c r="K1986">
        <v>5.6941116275539043E-2</v>
      </c>
      <c r="L1986">
        <v>0.1642664930130702</v>
      </c>
      <c r="M1986" t="s">
        <v>314</v>
      </c>
      <c r="N1986" t="s">
        <v>314</v>
      </c>
      <c r="O1986" t="str">
        <f>IF(P1986&lt;&gt;"","Yes","No")</f>
        <v>Yes</v>
      </c>
      <c r="P1986">
        <v>1.3228549878386739</v>
      </c>
      <c r="Q1986">
        <v>3.5342736595350819</v>
      </c>
    </row>
    <row r="1987" spans="1:17" x14ac:dyDescent="0.2">
      <c r="A1987" t="s">
        <v>12299</v>
      </c>
      <c r="B1987" t="s">
        <v>12300</v>
      </c>
      <c r="C1987">
        <v>1</v>
      </c>
      <c r="D1987" t="s">
        <v>12301</v>
      </c>
      <c r="E1987">
        <v>15.813991137322221</v>
      </c>
      <c r="F1987">
        <v>16.498057113093601</v>
      </c>
      <c r="G1987">
        <v>0</v>
      </c>
      <c r="H1987">
        <v>1</v>
      </c>
      <c r="I1987">
        <v>-0.68406597577138228</v>
      </c>
      <c r="J1987">
        <v>-0.68317678297771411</v>
      </c>
      <c r="K1987">
        <v>5.5367958613945439E-5</v>
      </c>
      <c r="L1987">
        <v>2.3471506119804859E-4</v>
      </c>
      <c r="M1987" t="s">
        <v>314</v>
      </c>
      <c r="N1987" t="s">
        <v>314</v>
      </c>
      <c r="O1987" t="str">
        <f>IF(P1987&lt;&gt;"","Yes","No")</f>
        <v>Yes</v>
      </c>
      <c r="P1987">
        <v>1.2807160802528501</v>
      </c>
      <c r="Q1987">
        <v>2.9643963572059429</v>
      </c>
    </row>
    <row r="1988" spans="1:17" x14ac:dyDescent="0.2">
      <c r="A1988" t="s">
        <v>9180</v>
      </c>
      <c r="B1988" t="s">
        <v>9181</v>
      </c>
      <c r="C1988">
        <v>4</v>
      </c>
      <c r="D1988" t="s">
        <v>9182</v>
      </c>
      <c r="E1988">
        <v>19.070646266696311</v>
      </c>
      <c r="F1988">
        <v>14.836769031554271</v>
      </c>
      <c r="G1988">
        <v>1</v>
      </c>
      <c r="H1988">
        <v>0</v>
      </c>
      <c r="I1988">
        <v>4.2338772351420388</v>
      </c>
      <c r="J1988">
        <v>4.2283737701838264</v>
      </c>
      <c r="K1988">
        <v>6.8049775877132854E-7</v>
      </c>
      <c r="L1988">
        <v>4.5899160571377868E-6</v>
      </c>
      <c r="M1988" t="s">
        <v>314</v>
      </c>
      <c r="N1988" t="s">
        <v>314</v>
      </c>
      <c r="O1988" t="str">
        <f>IF(P1988&lt;&gt;"","Yes","No")</f>
        <v>Yes</v>
      </c>
      <c r="P1988">
        <v>1.76889437435256</v>
      </c>
      <c r="Q1988">
        <v>3.898383972880469</v>
      </c>
    </row>
    <row r="1989" spans="1:17" x14ac:dyDescent="0.2">
      <c r="A1989" t="s">
        <v>4996</v>
      </c>
      <c r="B1989" t="s">
        <v>4997</v>
      </c>
      <c r="C1989">
        <v>3</v>
      </c>
      <c r="D1989" t="s">
        <v>4998</v>
      </c>
      <c r="E1989">
        <v>17.695006367045838</v>
      </c>
      <c r="F1989">
        <v>18.33652294477217</v>
      </c>
      <c r="G1989">
        <v>3</v>
      </c>
      <c r="H1989">
        <v>1</v>
      </c>
      <c r="I1989">
        <v>-0.64151657772633186</v>
      </c>
      <c r="J1989">
        <v>-0.64068269336702033</v>
      </c>
      <c r="K1989">
        <v>0.42249209338909838</v>
      </c>
      <c r="L1989">
        <v>0.79547296594557537</v>
      </c>
      <c r="M1989" t="s">
        <v>314</v>
      </c>
      <c r="N1989" t="s">
        <v>314</v>
      </c>
      <c r="O1989" t="str">
        <f>IF(P1989&lt;&gt;"","Yes","No")</f>
        <v>Yes</v>
      </c>
      <c r="P1989">
        <v>2.027155525299015</v>
      </c>
      <c r="Q1989">
        <v>2.7642583490361772</v>
      </c>
    </row>
    <row r="1990" spans="1:17" x14ac:dyDescent="0.2">
      <c r="A1990" t="s">
        <v>12302</v>
      </c>
      <c r="B1990" t="s">
        <v>12303</v>
      </c>
      <c r="C1990">
        <v>2</v>
      </c>
      <c r="D1990" t="s">
        <v>12304</v>
      </c>
      <c r="E1990">
        <v>20.723015828306359</v>
      </c>
      <c r="F1990">
        <v>19.960384378810669</v>
      </c>
      <c r="G1990">
        <v>1</v>
      </c>
      <c r="H1990">
        <v>1</v>
      </c>
      <c r="I1990">
        <v>0.76263144949569295</v>
      </c>
      <c r="J1990">
        <v>0.76164013226441041</v>
      </c>
      <c r="K1990">
        <v>2.2709825011745541E-3</v>
      </c>
      <c r="L1990">
        <v>8.1833294332203724E-3</v>
      </c>
      <c r="M1990" t="s">
        <v>314</v>
      </c>
      <c r="N1990" t="s">
        <v>314</v>
      </c>
      <c r="O1990" t="str">
        <f>IF(P1990&lt;&gt;"","Yes","No")</f>
        <v>Yes</v>
      </c>
      <c r="P1990">
        <v>0.13075304041994579</v>
      </c>
    </row>
    <row r="1991" spans="1:17" x14ac:dyDescent="0.2">
      <c r="A1991" t="s">
        <v>8778</v>
      </c>
      <c r="B1991" t="s">
        <v>8779</v>
      </c>
      <c r="C1991">
        <v>8</v>
      </c>
      <c r="D1991" t="s">
        <v>8780</v>
      </c>
      <c r="E1991">
        <v>20.29913712471506</v>
      </c>
      <c r="F1991">
        <v>20.23072629438753</v>
      </c>
      <c r="G1991">
        <v>2</v>
      </c>
      <c r="H1991">
        <v>2</v>
      </c>
      <c r="I1991">
        <v>6.8410830327529482E-2</v>
      </c>
      <c r="J1991">
        <v>6.8321905546162451E-2</v>
      </c>
      <c r="K1991">
        <v>0.30028569984676118</v>
      </c>
      <c r="L1991">
        <v>0.65566969324338675</v>
      </c>
      <c r="M1991" t="s">
        <v>314</v>
      </c>
      <c r="N1991" t="s">
        <v>314</v>
      </c>
      <c r="O1991" t="str">
        <f>IF(P1991&lt;&gt;"","Yes","No")</f>
        <v>Yes</v>
      </c>
      <c r="P1991">
        <v>2.009094633708584</v>
      </c>
      <c r="Q1991">
        <v>2.650802744448121</v>
      </c>
    </row>
    <row r="1992" spans="1:17" x14ac:dyDescent="0.2">
      <c r="A1992" t="s">
        <v>12305</v>
      </c>
      <c r="B1992" t="s">
        <v>12306</v>
      </c>
      <c r="C1992">
        <v>6</v>
      </c>
      <c r="D1992" t="s">
        <v>12307</v>
      </c>
      <c r="E1992">
        <v>15.80806333338022</v>
      </c>
      <c r="F1992">
        <v>18.280704606179739</v>
      </c>
      <c r="G1992">
        <v>0</v>
      </c>
      <c r="H1992">
        <v>1</v>
      </c>
      <c r="I1992">
        <v>-2.472641272799518</v>
      </c>
      <c r="J1992">
        <v>-2.4694271752139438</v>
      </c>
      <c r="K1992">
        <v>1.635081997894356E-7</v>
      </c>
      <c r="L1992">
        <v>1.400538102052441E-6</v>
      </c>
      <c r="M1992" t="s">
        <v>314</v>
      </c>
      <c r="N1992" t="s">
        <v>314</v>
      </c>
      <c r="O1992" t="str">
        <f>IF(P1992&lt;&gt;"","Yes","No")</f>
        <v>Yes</v>
      </c>
      <c r="P1992">
        <v>1.761222290753101</v>
      </c>
      <c r="Q1992">
        <v>3.023528179961994</v>
      </c>
    </row>
    <row r="1993" spans="1:17" x14ac:dyDescent="0.2">
      <c r="A1993" t="s">
        <v>10479</v>
      </c>
      <c r="B1993" t="s">
        <v>10480</v>
      </c>
      <c r="C1993">
        <v>6</v>
      </c>
      <c r="D1993" t="s">
        <v>10481</v>
      </c>
      <c r="E1993">
        <v>16.617991650767731</v>
      </c>
      <c r="F1993">
        <v>14.764104535068061</v>
      </c>
      <c r="G1993">
        <v>1</v>
      </c>
      <c r="H1993">
        <v>0</v>
      </c>
      <c r="I1993">
        <v>1.8538871156996759</v>
      </c>
      <c r="J1993">
        <v>1.851477314420354</v>
      </c>
      <c r="K1993">
        <v>1.8071911825546421E-6</v>
      </c>
      <c r="L1993">
        <v>1.0704943744490319E-5</v>
      </c>
      <c r="M1993" t="s">
        <v>314</v>
      </c>
      <c r="N1993" t="s">
        <v>314</v>
      </c>
      <c r="O1993" t="str">
        <f>IF(P1993&lt;&gt;"","Yes","No")</f>
        <v>Yes</v>
      </c>
      <c r="P1993">
        <v>1.6801433418154701</v>
      </c>
      <c r="Q1993">
        <v>2.9673935121379218</v>
      </c>
    </row>
    <row r="1994" spans="1:17" x14ac:dyDescent="0.2">
      <c r="A1994" t="s">
        <v>4999</v>
      </c>
      <c r="B1994" t="s">
        <v>5000</v>
      </c>
      <c r="C1994">
        <v>3</v>
      </c>
      <c r="D1994" t="s">
        <v>5001</v>
      </c>
      <c r="E1994">
        <v>17.880721777462281</v>
      </c>
      <c r="F1994">
        <v>17.785515133440452</v>
      </c>
      <c r="G1994">
        <v>4</v>
      </c>
      <c r="H1994">
        <v>4</v>
      </c>
      <c r="I1994">
        <v>9.5206644021835984E-2</v>
      </c>
      <c r="J1994">
        <v>9.5082888324619669E-2</v>
      </c>
      <c r="K1994">
        <v>0.79612734828924014</v>
      </c>
      <c r="L1994">
        <v>0.99957977731748926</v>
      </c>
      <c r="M1994" t="s">
        <v>314</v>
      </c>
      <c r="N1994" t="s">
        <v>314</v>
      </c>
      <c r="O1994" t="str">
        <f>IF(P1994&lt;&gt;"","Yes","No")</f>
        <v>Yes</v>
      </c>
      <c r="P1994">
        <v>2.1499175114289391</v>
      </c>
      <c r="Q1994">
        <v>3.22816672141398</v>
      </c>
    </row>
    <row r="1995" spans="1:17" x14ac:dyDescent="0.2">
      <c r="A1995" t="s">
        <v>3113</v>
      </c>
      <c r="B1995" t="s">
        <v>3114</v>
      </c>
      <c r="C1995">
        <v>22</v>
      </c>
      <c r="D1995" t="s">
        <v>3115</v>
      </c>
      <c r="E1995">
        <v>23.514485802455901</v>
      </c>
      <c r="F1995">
        <v>23.505807318496011</v>
      </c>
      <c r="G1995">
        <v>4</v>
      </c>
      <c r="H1995">
        <v>4</v>
      </c>
      <c r="I1995">
        <v>8.6784839598870178E-3</v>
      </c>
      <c r="J1995">
        <v>8.6672031102754087E-3</v>
      </c>
      <c r="K1995">
        <v>0.94689916831662946</v>
      </c>
      <c r="L1995">
        <v>0.99957977731748926</v>
      </c>
      <c r="M1995" t="s">
        <v>314</v>
      </c>
      <c r="N1995" t="s">
        <v>314</v>
      </c>
      <c r="O1995" t="str">
        <f>IF(P1995&lt;&gt;"","Yes","No")</f>
        <v>Yes</v>
      </c>
      <c r="P1995">
        <v>1.706399018796507</v>
      </c>
      <c r="Q1995">
        <v>3.0308748633541152</v>
      </c>
    </row>
    <row r="1996" spans="1:17" x14ac:dyDescent="0.2">
      <c r="A1996" t="s">
        <v>10482</v>
      </c>
      <c r="B1996" t="s">
        <v>10483</v>
      </c>
      <c r="C1996">
        <v>6</v>
      </c>
      <c r="D1996" t="s">
        <v>10484</v>
      </c>
      <c r="E1996">
        <v>20.14867287322096</v>
      </c>
      <c r="F1996">
        <v>14.764614919995379</v>
      </c>
      <c r="G1996">
        <v>1</v>
      </c>
      <c r="H1996">
        <v>0</v>
      </c>
      <c r="I1996">
        <v>5.3840579532255823</v>
      </c>
      <c r="J1996">
        <v>5.377059409660685</v>
      </c>
      <c r="K1996">
        <v>6.3232887286202581E-8</v>
      </c>
      <c r="L1996">
        <v>6.3461439890851511E-7</v>
      </c>
      <c r="M1996" t="s">
        <v>314</v>
      </c>
      <c r="N1996" t="s">
        <v>314</v>
      </c>
      <c r="O1996" t="str">
        <f>IF(P1996&lt;&gt;"","Yes","No")</f>
        <v>No</v>
      </c>
      <c r="Q1996">
        <v>3.1062249048967989</v>
      </c>
    </row>
    <row r="1997" spans="1:17" x14ac:dyDescent="0.2">
      <c r="A1997" t="s">
        <v>10485</v>
      </c>
      <c r="B1997" t="s">
        <v>10486</v>
      </c>
      <c r="C1997">
        <v>3</v>
      </c>
      <c r="D1997" t="s">
        <v>10487</v>
      </c>
      <c r="E1997">
        <v>19.061393329415431</v>
      </c>
      <c r="F1997">
        <v>19.204096052212709</v>
      </c>
      <c r="G1997">
        <v>2</v>
      </c>
      <c r="H1997">
        <v>2</v>
      </c>
      <c r="I1997">
        <v>-0.14270272279727081</v>
      </c>
      <c r="J1997">
        <v>-0.14251722865307651</v>
      </c>
      <c r="K1997">
        <v>0.17257599698065171</v>
      </c>
      <c r="L1997">
        <v>0.43137526026971601</v>
      </c>
      <c r="M1997" t="s">
        <v>314</v>
      </c>
      <c r="N1997" t="s">
        <v>314</v>
      </c>
      <c r="O1997" t="str">
        <f>IF(P1997&lt;&gt;"","Yes","No")</f>
        <v>Yes</v>
      </c>
      <c r="P1997">
        <v>1.885198919056821</v>
      </c>
      <c r="Q1997">
        <v>3.8857365415773168</v>
      </c>
    </row>
    <row r="1998" spans="1:17" x14ac:dyDescent="0.2">
      <c r="A1998" t="s">
        <v>12308</v>
      </c>
      <c r="B1998" t="s">
        <v>12309</v>
      </c>
      <c r="C1998">
        <v>6</v>
      </c>
      <c r="D1998" t="s">
        <v>12310</v>
      </c>
      <c r="E1998">
        <v>19.548935759017319</v>
      </c>
      <c r="F1998">
        <v>19.7339978351024</v>
      </c>
      <c r="G1998">
        <v>1</v>
      </c>
      <c r="H1998">
        <v>1</v>
      </c>
      <c r="I1998">
        <v>-0.1850620760850781</v>
      </c>
      <c r="J1998">
        <v>-0.1848215205388816</v>
      </c>
      <c r="K1998">
        <v>0.1760568924441214</v>
      </c>
      <c r="L1998">
        <v>0.4384316633959735</v>
      </c>
      <c r="M1998" t="s">
        <v>314</v>
      </c>
      <c r="N1998" t="s">
        <v>314</v>
      </c>
      <c r="O1998" t="str">
        <f>IF(P1998&lt;&gt;"","Yes","No")</f>
        <v>Yes</v>
      </c>
      <c r="P1998">
        <v>1.715835977585247</v>
      </c>
    </row>
    <row r="1999" spans="1:17" x14ac:dyDescent="0.2">
      <c r="A1999" t="s">
        <v>10491</v>
      </c>
      <c r="B1999" t="s">
        <v>10492</v>
      </c>
      <c r="C1999">
        <v>3</v>
      </c>
      <c r="D1999" t="s">
        <v>10493</v>
      </c>
      <c r="E1999">
        <v>17.262092802681291</v>
      </c>
      <c r="F1999">
        <v>14.791600465611451</v>
      </c>
      <c r="G1999">
        <v>1</v>
      </c>
      <c r="H1999">
        <v>0</v>
      </c>
      <c r="I1999">
        <v>2.4704923370698411</v>
      </c>
      <c r="J1999">
        <v>2.4672810328086432</v>
      </c>
      <c r="K1999">
        <v>1.215891409221386E-8</v>
      </c>
      <c r="L1999">
        <v>1.8584175117090171E-7</v>
      </c>
      <c r="M1999" t="s">
        <v>314</v>
      </c>
      <c r="N1999" t="s">
        <v>314</v>
      </c>
      <c r="O1999" t="str">
        <f>IF(P1999&lt;&gt;"","Yes","No")</f>
        <v>Yes</v>
      </c>
      <c r="P1999">
        <v>1.302269028654891</v>
      </c>
      <c r="Q1999">
        <v>3.4223255061681619</v>
      </c>
    </row>
    <row r="2000" spans="1:17" x14ac:dyDescent="0.2">
      <c r="A2000" t="s">
        <v>10496</v>
      </c>
      <c r="B2000" t="s">
        <v>10497</v>
      </c>
      <c r="C2000">
        <v>4</v>
      </c>
      <c r="D2000" t="s">
        <v>10498</v>
      </c>
      <c r="E2000">
        <v>17.48941789537615</v>
      </c>
      <c r="F2000">
        <v>17.625052478189119</v>
      </c>
      <c r="G2000">
        <v>4</v>
      </c>
      <c r="H2000">
        <v>4</v>
      </c>
      <c r="I2000">
        <v>-0.1356345828129655</v>
      </c>
      <c r="J2000">
        <v>-0.13545827629008439</v>
      </c>
      <c r="K2000">
        <v>0.65882567643113399</v>
      </c>
      <c r="L2000">
        <v>0.99957977731748926</v>
      </c>
      <c r="M2000" t="s">
        <v>314</v>
      </c>
      <c r="N2000" t="s">
        <v>314</v>
      </c>
      <c r="O2000" t="str">
        <f>IF(P2000&lt;&gt;"","Yes","No")</f>
        <v>Yes</v>
      </c>
      <c r="P2000">
        <v>1.314490325961273</v>
      </c>
      <c r="Q2000">
        <v>3.7234179056555892</v>
      </c>
    </row>
    <row r="2001" spans="1:17" x14ac:dyDescent="0.2">
      <c r="A2001" t="s">
        <v>6654</v>
      </c>
      <c r="B2001" t="s">
        <v>6655</v>
      </c>
      <c r="C2001">
        <v>5</v>
      </c>
      <c r="D2001" t="s">
        <v>6656</v>
      </c>
      <c r="E2001">
        <v>19.563140619344122</v>
      </c>
      <c r="F2001">
        <v>19.45551641707744</v>
      </c>
      <c r="G2001">
        <v>2</v>
      </c>
      <c r="H2001">
        <v>2</v>
      </c>
      <c r="I2001">
        <v>0.1076242022666776</v>
      </c>
      <c r="J2001">
        <v>0.1074843054314755</v>
      </c>
      <c r="K2001">
        <v>0.36782591396539499</v>
      </c>
      <c r="L2001">
        <v>0.74874045670264966</v>
      </c>
      <c r="M2001" t="s">
        <v>314</v>
      </c>
      <c r="N2001" t="s">
        <v>314</v>
      </c>
      <c r="O2001" t="str">
        <f>IF(P2001&lt;&gt;"","Yes","No")</f>
        <v>Yes</v>
      </c>
      <c r="P2001">
        <v>1.481567294575509</v>
      </c>
    </row>
    <row r="2002" spans="1:17" x14ac:dyDescent="0.2">
      <c r="A2002" t="s">
        <v>12311</v>
      </c>
      <c r="B2002" t="s">
        <v>128</v>
      </c>
      <c r="C2002">
        <v>1</v>
      </c>
      <c r="D2002" t="s">
        <v>12312</v>
      </c>
      <c r="E2002">
        <v>15.81299240131024</v>
      </c>
      <c r="F2002">
        <v>14.17294561480049</v>
      </c>
      <c r="G2002">
        <v>0</v>
      </c>
      <c r="H2002">
        <v>1</v>
      </c>
      <c r="I2002">
        <v>1.640046786509753</v>
      </c>
      <c r="J2002">
        <v>1.6379149485942679</v>
      </c>
      <c r="K2002">
        <v>9.3101818273586512E-6</v>
      </c>
      <c r="L2002">
        <v>4.502398526670395E-5</v>
      </c>
      <c r="M2002" t="s">
        <v>314</v>
      </c>
      <c r="N2002" t="s">
        <v>314</v>
      </c>
      <c r="O2002" t="str">
        <f>IF(P2002&lt;&gt;"","Yes","No")</f>
        <v>No</v>
      </c>
      <c r="Q2002">
        <v>3.9792382487579441</v>
      </c>
    </row>
    <row r="2003" spans="1:17" x14ac:dyDescent="0.2">
      <c r="A2003" t="s">
        <v>10502</v>
      </c>
      <c r="B2003" t="s">
        <v>10503</v>
      </c>
      <c r="C2003">
        <v>8</v>
      </c>
      <c r="D2003" t="s">
        <v>10504</v>
      </c>
      <c r="E2003">
        <v>15.7526035603062</v>
      </c>
      <c r="F2003">
        <v>18.82258835003984</v>
      </c>
      <c r="G2003">
        <v>0</v>
      </c>
      <c r="H2003">
        <v>1</v>
      </c>
      <c r="I2003">
        <v>-3.0699847897336379</v>
      </c>
      <c r="J2003">
        <v>-3.0659942267640008</v>
      </c>
      <c r="K2003">
        <v>4.432968854338946E-9</v>
      </c>
      <c r="L2003">
        <v>9.117686557195906E-8</v>
      </c>
      <c r="M2003" t="s">
        <v>314</v>
      </c>
      <c r="N2003" t="s">
        <v>314</v>
      </c>
      <c r="O2003" t="str">
        <f>IF(P2003&lt;&gt;"","Yes","No")</f>
        <v>Yes</v>
      </c>
      <c r="P2003">
        <v>2.209501836020427</v>
      </c>
      <c r="Q2003">
        <v>4.1455118311967016</v>
      </c>
    </row>
    <row r="2004" spans="1:17" x14ac:dyDescent="0.2">
      <c r="A2004" t="s">
        <v>12313</v>
      </c>
      <c r="B2004" t="s">
        <v>12314</v>
      </c>
      <c r="C2004">
        <v>2</v>
      </c>
      <c r="D2004" t="s">
        <v>12315</v>
      </c>
      <c r="E2004">
        <v>19.419479396944752</v>
      </c>
      <c r="F2004">
        <v>18.423244318990271</v>
      </c>
      <c r="G2004">
        <v>2</v>
      </c>
      <c r="H2004">
        <v>3</v>
      </c>
      <c r="I2004">
        <v>0.99623507795447352</v>
      </c>
      <c r="J2004">
        <v>0.99494010775643438</v>
      </c>
      <c r="K2004">
        <v>0.27443713136069131</v>
      </c>
      <c r="L2004">
        <v>0.61743721923958361</v>
      </c>
      <c r="M2004" t="s">
        <v>314</v>
      </c>
      <c r="N2004" t="s">
        <v>314</v>
      </c>
      <c r="O2004" t="str">
        <f>IF(P2004&lt;&gt;"","Yes","No")</f>
        <v>Yes</v>
      </c>
      <c r="P2004">
        <v>9.5845995321710689E-2</v>
      </c>
    </row>
    <row r="2005" spans="1:17" x14ac:dyDescent="0.2">
      <c r="A2005" t="s">
        <v>10505</v>
      </c>
      <c r="B2005" t="s">
        <v>225</v>
      </c>
      <c r="C2005">
        <v>12</v>
      </c>
      <c r="D2005" t="s">
        <v>10506</v>
      </c>
      <c r="E2005">
        <v>20.107368402365541</v>
      </c>
      <c r="F2005">
        <v>19.121914504094921</v>
      </c>
      <c r="G2005">
        <v>4</v>
      </c>
      <c r="H2005">
        <v>3</v>
      </c>
      <c r="I2005">
        <v>0.98545389827061314</v>
      </c>
      <c r="J2005">
        <v>0.98417294214083884</v>
      </c>
      <c r="K2005">
        <v>0.37647809646574248</v>
      </c>
      <c r="L2005">
        <v>0.75796073560353716</v>
      </c>
      <c r="M2005" t="s">
        <v>314</v>
      </c>
      <c r="N2005" t="s">
        <v>314</v>
      </c>
      <c r="O2005" t="str">
        <f>IF(P2005&lt;&gt;"","Yes","No")</f>
        <v>Yes</v>
      </c>
      <c r="P2005">
        <v>1.8839360079788701</v>
      </c>
      <c r="Q2005">
        <v>3.1272700581015318</v>
      </c>
    </row>
    <row r="2006" spans="1:17" x14ac:dyDescent="0.2">
      <c r="A2006" t="s">
        <v>3460</v>
      </c>
      <c r="B2006" t="s">
        <v>3461</v>
      </c>
      <c r="C2006">
        <v>1</v>
      </c>
      <c r="D2006" t="s">
        <v>3462</v>
      </c>
      <c r="E2006">
        <v>23.654724783039029</v>
      </c>
      <c r="F2006">
        <v>23.955155268771019</v>
      </c>
      <c r="G2006">
        <v>4</v>
      </c>
      <c r="H2006">
        <v>4</v>
      </c>
      <c r="I2006">
        <v>-0.30043048573198311</v>
      </c>
      <c r="J2006">
        <v>-0.30003996693354429</v>
      </c>
      <c r="K2006">
        <v>0.69998459794149959</v>
      </c>
      <c r="L2006">
        <v>0.99957977731748926</v>
      </c>
      <c r="M2006" t="s">
        <v>314</v>
      </c>
      <c r="N2006" t="s">
        <v>314</v>
      </c>
      <c r="O2006" t="str">
        <f>IF(P2006&lt;&gt;"","Yes","No")</f>
        <v>No</v>
      </c>
      <c r="Q2006">
        <v>2.1075491297446858</v>
      </c>
    </row>
    <row r="2007" spans="1:17" x14ac:dyDescent="0.2">
      <c r="A2007" t="s">
        <v>5019</v>
      </c>
      <c r="B2007" t="s">
        <v>5020</v>
      </c>
      <c r="C2007">
        <v>6</v>
      </c>
      <c r="D2007" t="s">
        <v>5021</v>
      </c>
      <c r="E2007">
        <v>17.27180213056532</v>
      </c>
      <c r="F2007">
        <v>17.508623784819559</v>
      </c>
      <c r="G2007">
        <v>2</v>
      </c>
      <c r="H2007">
        <v>1</v>
      </c>
      <c r="I2007">
        <v>-0.2368216542542427</v>
      </c>
      <c r="J2007">
        <v>-0.23651381829133</v>
      </c>
      <c r="K2007">
        <v>1.4156892196664709E-3</v>
      </c>
      <c r="L2007">
        <v>5.1950181497011916E-3</v>
      </c>
      <c r="M2007" t="s">
        <v>314</v>
      </c>
      <c r="N2007" t="s">
        <v>314</v>
      </c>
      <c r="O2007" t="str">
        <f>IF(P2007&lt;&gt;"","Yes","No")</f>
        <v>Yes</v>
      </c>
      <c r="P2007">
        <v>1.6676181282247109</v>
      </c>
      <c r="Q2007">
        <v>2.922803281572341</v>
      </c>
    </row>
    <row r="2008" spans="1:17" x14ac:dyDescent="0.2">
      <c r="A2008" t="s">
        <v>3518</v>
      </c>
      <c r="B2008" t="s">
        <v>3519</v>
      </c>
      <c r="C2008">
        <v>0</v>
      </c>
      <c r="D2008" t="s">
        <v>3520</v>
      </c>
      <c r="E2008">
        <v>19.753665151897799</v>
      </c>
      <c r="F2008">
        <v>19.735234086909859</v>
      </c>
      <c r="G2008">
        <v>3</v>
      </c>
      <c r="H2008">
        <v>3</v>
      </c>
      <c r="I2008">
        <v>1.8431064987940001E-2</v>
      </c>
      <c r="J2008">
        <v>1.8407107108514089E-2</v>
      </c>
      <c r="K2008">
        <v>0.99236518178039601</v>
      </c>
      <c r="L2008">
        <v>0.99957977731748926</v>
      </c>
      <c r="M2008" t="s">
        <v>314</v>
      </c>
      <c r="N2008" t="s">
        <v>314</v>
      </c>
      <c r="O2008" t="str">
        <f>IF(P2008&lt;&gt;"","Yes","No")</f>
        <v>Yes</v>
      </c>
      <c r="P2008">
        <v>1.9083573958394791</v>
      </c>
      <c r="Q2008">
        <v>2.8116085149545111</v>
      </c>
    </row>
    <row r="2009" spans="1:17" x14ac:dyDescent="0.2">
      <c r="A2009" t="s">
        <v>1727</v>
      </c>
      <c r="B2009" t="s">
        <v>1728</v>
      </c>
      <c r="C2009">
        <v>4</v>
      </c>
      <c r="D2009" t="s">
        <v>1729</v>
      </c>
      <c r="E2009">
        <v>27.384605871162449</v>
      </c>
      <c r="F2009">
        <v>27.418250736537559</v>
      </c>
      <c r="G2009">
        <v>4</v>
      </c>
      <c r="H2009">
        <v>4</v>
      </c>
      <c r="I2009">
        <v>-3.3644865375109127E-2</v>
      </c>
      <c r="J2009">
        <v>-3.3601131622963742E-2</v>
      </c>
      <c r="K2009">
        <v>0.92971634444287388</v>
      </c>
      <c r="L2009">
        <v>0.99957977731748926</v>
      </c>
      <c r="M2009" t="s">
        <v>314</v>
      </c>
      <c r="N2009" t="s">
        <v>314</v>
      </c>
      <c r="O2009" t="str">
        <f>IF(P2009&lt;&gt;"","Yes","No")</f>
        <v>Yes</v>
      </c>
      <c r="P2009">
        <v>2.2994903002607079</v>
      </c>
      <c r="Q2009">
        <v>2.541204690683259</v>
      </c>
    </row>
    <row r="2010" spans="1:17" x14ac:dyDescent="0.2">
      <c r="A2010" t="s">
        <v>5022</v>
      </c>
      <c r="B2010" t="s">
        <v>90</v>
      </c>
      <c r="C2010">
        <v>3</v>
      </c>
      <c r="D2010" t="s">
        <v>5023</v>
      </c>
      <c r="E2010">
        <v>20.714833106266781</v>
      </c>
      <c r="F2010">
        <v>20.72077728526531</v>
      </c>
      <c r="G2010">
        <v>2</v>
      </c>
      <c r="H2010">
        <v>1</v>
      </c>
      <c r="I2010">
        <v>-5.9441789985257287E-3</v>
      </c>
      <c r="J2010">
        <v>-5.9364523737307998E-3</v>
      </c>
      <c r="K2010">
        <v>0.95017169692000014</v>
      </c>
      <c r="L2010">
        <v>0.99957977731748926</v>
      </c>
      <c r="M2010" t="s">
        <v>314</v>
      </c>
      <c r="N2010" t="s">
        <v>314</v>
      </c>
      <c r="O2010" t="str">
        <f>IF(P2010&lt;&gt;"","Yes","No")</f>
        <v>Yes</v>
      </c>
      <c r="P2010">
        <v>2.04603155830126</v>
      </c>
      <c r="Q2010">
        <v>2.810608833098573</v>
      </c>
    </row>
    <row r="2011" spans="1:17" x14ac:dyDescent="0.2">
      <c r="A2011" t="s">
        <v>8290</v>
      </c>
      <c r="B2011" t="s">
        <v>8291</v>
      </c>
      <c r="C2011">
        <v>15</v>
      </c>
      <c r="D2011" t="s">
        <v>8292</v>
      </c>
      <c r="E2011">
        <v>19.481927477018591</v>
      </c>
      <c r="F2011">
        <v>20.476336186830189</v>
      </c>
      <c r="G2011">
        <v>3</v>
      </c>
      <c r="H2011">
        <v>4</v>
      </c>
      <c r="I2011">
        <v>-0.99440870981160145</v>
      </c>
      <c r="J2011">
        <v>-0.99311611364391716</v>
      </c>
      <c r="K2011">
        <v>0.40134974609446661</v>
      </c>
      <c r="L2011">
        <v>0.77931081234659838</v>
      </c>
      <c r="M2011" t="s">
        <v>314</v>
      </c>
      <c r="N2011" t="s">
        <v>314</v>
      </c>
      <c r="O2011" t="str">
        <f>IF(P2011&lt;&gt;"","Yes","No")</f>
        <v>Yes</v>
      </c>
      <c r="P2011">
        <v>1.4468781107469111</v>
      </c>
      <c r="Q2011">
        <v>3.4417375420730281</v>
      </c>
    </row>
    <row r="2012" spans="1:17" x14ac:dyDescent="0.2">
      <c r="A2012" t="s">
        <v>1733</v>
      </c>
      <c r="B2012" t="s">
        <v>1734</v>
      </c>
      <c r="C2012">
        <v>46</v>
      </c>
      <c r="D2012" t="s">
        <v>1735</v>
      </c>
      <c r="E2012">
        <v>25.199761912341479</v>
      </c>
      <c r="F2012">
        <v>25.099644449731549</v>
      </c>
      <c r="G2012">
        <v>4</v>
      </c>
      <c r="H2012">
        <v>4</v>
      </c>
      <c r="I2012">
        <v>0.1001174626099228</v>
      </c>
      <c r="J2012">
        <v>9.9987323515995957E-2</v>
      </c>
      <c r="K2012">
        <v>6.5436400675768627E-2</v>
      </c>
      <c r="L2012">
        <v>0.18635392055697531</v>
      </c>
      <c r="M2012" t="s">
        <v>314</v>
      </c>
      <c r="N2012" t="s">
        <v>314</v>
      </c>
      <c r="O2012" t="str">
        <f>IF(P2012&lt;&gt;"","Yes","No")</f>
        <v>Yes</v>
      </c>
      <c r="P2012">
        <v>1.9300244020268129</v>
      </c>
      <c r="Q2012">
        <v>3.5973649527299378</v>
      </c>
    </row>
    <row r="2013" spans="1:17" x14ac:dyDescent="0.2">
      <c r="A2013" t="s">
        <v>9339</v>
      </c>
      <c r="B2013" t="s">
        <v>9340</v>
      </c>
      <c r="C2013">
        <v>6</v>
      </c>
      <c r="D2013" t="s">
        <v>9341</v>
      </c>
      <c r="E2013">
        <v>21.172247173737741</v>
      </c>
      <c r="F2013">
        <v>21.059501658378519</v>
      </c>
      <c r="G2013">
        <v>4</v>
      </c>
      <c r="H2013">
        <v>4</v>
      </c>
      <c r="I2013">
        <v>0.11274551535922581</v>
      </c>
      <c r="J2013">
        <v>0.11259896151306679</v>
      </c>
      <c r="K2013">
        <v>0.59387741332181221</v>
      </c>
      <c r="L2013">
        <v>0.95043205628639693</v>
      </c>
      <c r="M2013" t="s">
        <v>314</v>
      </c>
      <c r="N2013" t="s">
        <v>314</v>
      </c>
      <c r="O2013" t="str">
        <f>IF(P2013&lt;&gt;"","Yes","No")</f>
        <v>Yes</v>
      </c>
      <c r="P2013">
        <v>1.403754102839105</v>
      </c>
      <c r="Q2013">
        <v>3.9283738296904271</v>
      </c>
    </row>
    <row r="2014" spans="1:17" x14ac:dyDescent="0.2">
      <c r="A2014" t="s">
        <v>1736</v>
      </c>
      <c r="B2014" t="s">
        <v>1737</v>
      </c>
      <c r="C2014">
        <v>33</v>
      </c>
      <c r="D2014" t="s">
        <v>1738</v>
      </c>
      <c r="E2014">
        <v>22.1212151055596</v>
      </c>
      <c r="F2014">
        <v>22.242521503457649</v>
      </c>
      <c r="G2014">
        <v>4</v>
      </c>
      <c r="H2014">
        <v>4</v>
      </c>
      <c r="I2014">
        <v>-0.1213063978980493</v>
      </c>
      <c r="J2014">
        <v>-0.1211487160681423</v>
      </c>
      <c r="K2014">
        <v>0.86972952076105026</v>
      </c>
      <c r="L2014">
        <v>0.99957977731748926</v>
      </c>
      <c r="M2014" t="s">
        <v>314</v>
      </c>
      <c r="N2014" t="s">
        <v>314</v>
      </c>
      <c r="O2014" t="str">
        <f>IF(P2014&lt;&gt;"","Yes","No")</f>
        <v>Yes</v>
      </c>
      <c r="P2014">
        <v>2.290418582692002</v>
      </c>
      <c r="Q2014">
        <v>3.563883155582892</v>
      </c>
    </row>
    <row r="2015" spans="1:17" x14ac:dyDescent="0.2">
      <c r="A2015" t="s">
        <v>1739</v>
      </c>
      <c r="B2015" t="s">
        <v>1740</v>
      </c>
      <c r="C2015">
        <v>22</v>
      </c>
      <c r="D2015" t="s">
        <v>1741</v>
      </c>
      <c r="E2015">
        <v>23.174539945925119</v>
      </c>
      <c r="F2015">
        <v>23.21715957752334</v>
      </c>
      <c r="G2015">
        <v>4</v>
      </c>
      <c r="H2015">
        <v>4</v>
      </c>
      <c r="I2015">
        <v>-4.2619631598224572E-2</v>
      </c>
      <c r="J2015">
        <v>-4.2564231869794578E-2</v>
      </c>
      <c r="K2015">
        <v>0.82254842767713754</v>
      </c>
      <c r="L2015">
        <v>0.99957977731748926</v>
      </c>
      <c r="M2015" t="s">
        <v>314</v>
      </c>
      <c r="N2015" t="s">
        <v>314</v>
      </c>
      <c r="O2015" t="str">
        <f>IF(P2015&lt;&gt;"","Yes","No")</f>
        <v>Yes</v>
      </c>
      <c r="P2015">
        <v>1.6782295225942909</v>
      </c>
      <c r="Q2015">
        <v>3.0946213412992138</v>
      </c>
    </row>
    <row r="2016" spans="1:17" x14ac:dyDescent="0.2">
      <c r="A2016" t="s">
        <v>5024</v>
      </c>
      <c r="B2016" t="s">
        <v>5025</v>
      </c>
      <c r="C2016">
        <v>18</v>
      </c>
      <c r="D2016" t="s">
        <v>5026</v>
      </c>
      <c r="E2016">
        <v>20.213546937542741</v>
      </c>
      <c r="F2016">
        <v>20.251751525822911</v>
      </c>
      <c r="G2016">
        <v>4</v>
      </c>
      <c r="H2016">
        <v>4</v>
      </c>
      <c r="I2016">
        <v>-3.8204588280173368E-2</v>
      </c>
      <c r="J2016">
        <v>-3.8154927507986179E-2</v>
      </c>
      <c r="K2016">
        <v>0.92390774846970714</v>
      </c>
      <c r="L2016">
        <v>0.99957977731748926</v>
      </c>
      <c r="M2016" t="s">
        <v>314</v>
      </c>
      <c r="N2016" t="s">
        <v>314</v>
      </c>
      <c r="O2016" t="str">
        <f>IF(P2016&lt;&gt;"","Yes","No")</f>
        <v>Yes</v>
      </c>
      <c r="P2016">
        <v>1.3914041333544289</v>
      </c>
      <c r="Q2016">
        <v>3.501428225358004</v>
      </c>
    </row>
    <row r="2017" spans="1:17" x14ac:dyDescent="0.2">
      <c r="A2017" t="s">
        <v>1742</v>
      </c>
      <c r="B2017" t="s">
        <v>1743</v>
      </c>
      <c r="C2017">
        <v>45</v>
      </c>
      <c r="D2017" t="s">
        <v>1744</v>
      </c>
      <c r="E2017">
        <v>24.386504530369109</v>
      </c>
      <c r="F2017">
        <v>24.50174081202584</v>
      </c>
      <c r="G2017">
        <v>4</v>
      </c>
      <c r="H2017">
        <v>4</v>
      </c>
      <c r="I2017">
        <v>-0.11523628165673119</v>
      </c>
      <c r="J2017">
        <v>-0.1150864901529179</v>
      </c>
      <c r="K2017">
        <v>0.69125517515581225</v>
      </c>
      <c r="L2017">
        <v>0.99957977731748926</v>
      </c>
      <c r="M2017" t="s">
        <v>314</v>
      </c>
      <c r="N2017" t="s">
        <v>314</v>
      </c>
      <c r="O2017" t="str">
        <f>IF(P2017&lt;&gt;"","Yes","No")</f>
        <v>Yes</v>
      </c>
      <c r="P2017">
        <v>1.758916905625032</v>
      </c>
      <c r="Q2017">
        <v>3.6904087436164912</v>
      </c>
    </row>
    <row r="2018" spans="1:17" x14ac:dyDescent="0.2">
      <c r="A2018" t="s">
        <v>5027</v>
      </c>
      <c r="B2018" t="s">
        <v>5028</v>
      </c>
      <c r="C2018">
        <v>17</v>
      </c>
      <c r="D2018" t="s">
        <v>5029</v>
      </c>
      <c r="E2018">
        <v>21.18364088787272</v>
      </c>
      <c r="F2018">
        <v>21.352854496858399</v>
      </c>
      <c r="G2018">
        <v>4</v>
      </c>
      <c r="H2018">
        <v>4</v>
      </c>
      <c r="I2018">
        <v>-0.1692136089856788</v>
      </c>
      <c r="J2018">
        <v>-0.16899365429266699</v>
      </c>
      <c r="K2018">
        <v>0.8480039750727818</v>
      </c>
      <c r="L2018">
        <v>0.99957977731748926</v>
      </c>
      <c r="M2018" t="s">
        <v>314</v>
      </c>
      <c r="N2018" t="s">
        <v>314</v>
      </c>
      <c r="O2018" t="str">
        <f>IF(P2018&lt;&gt;"","Yes","No")</f>
        <v>Yes</v>
      </c>
      <c r="P2018">
        <v>2.0972446424638669</v>
      </c>
      <c r="Q2018">
        <v>3.3081950528752571</v>
      </c>
    </row>
    <row r="2019" spans="1:17" x14ac:dyDescent="0.2">
      <c r="A2019" t="s">
        <v>8781</v>
      </c>
      <c r="B2019" t="s">
        <v>8782</v>
      </c>
      <c r="C2019">
        <v>1</v>
      </c>
      <c r="D2019" t="s">
        <v>8783</v>
      </c>
      <c r="E2019">
        <v>16.268546088104141</v>
      </c>
      <c r="F2019">
        <v>14.77256470773122</v>
      </c>
      <c r="G2019">
        <v>1</v>
      </c>
      <c r="H2019">
        <v>0</v>
      </c>
      <c r="I2019">
        <v>1.4959813803729249</v>
      </c>
      <c r="J2019">
        <v>1.4940368079047659</v>
      </c>
      <c r="K2019">
        <v>2.0254938007588209E-4</v>
      </c>
      <c r="L2019">
        <v>8.1117131540004708E-4</v>
      </c>
      <c r="M2019" t="s">
        <v>314</v>
      </c>
      <c r="N2019" t="s">
        <v>314</v>
      </c>
      <c r="O2019" t="str">
        <f>IF(P2019&lt;&gt;"","Yes","No")</f>
        <v>Yes</v>
      </c>
      <c r="P2019">
        <v>1.1507186868298449</v>
      </c>
      <c r="Q2019">
        <v>3.1824460392064049</v>
      </c>
    </row>
    <row r="2020" spans="1:17" x14ac:dyDescent="0.2">
      <c r="A2020" t="s">
        <v>12316</v>
      </c>
      <c r="B2020" t="s">
        <v>12317</v>
      </c>
      <c r="C2020">
        <v>5</v>
      </c>
      <c r="D2020" t="s">
        <v>12318</v>
      </c>
      <c r="E2020">
        <v>19.214307880447681</v>
      </c>
      <c r="F2020">
        <v>19.17169211386744</v>
      </c>
      <c r="G2020">
        <v>2</v>
      </c>
      <c r="H2020">
        <v>2</v>
      </c>
      <c r="I2020">
        <v>4.2615766580240688E-2</v>
      </c>
      <c r="J2020">
        <v>4.2560371875808758E-2</v>
      </c>
      <c r="K2020">
        <v>0.62364507637898525</v>
      </c>
      <c r="L2020">
        <v>0.97492163877071147</v>
      </c>
      <c r="M2020" t="s">
        <v>314</v>
      </c>
      <c r="N2020" t="s">
        <v>314</v>
      </c>
      <c r="O2020" t="str">
        <f>IF(P2020&lt;&gt;"","Yes","No")</f>
        <v>Yes</v>
      </c>
      <c r="P2020">
        <v>0.85299172071745022</v>
      </c>
    </row>
    <row r="2021" spans="1:17" x14ac:dyDescent="0.2">
      <c r="A2021" t="s">
        <v>5030</v>
      </c>
      <c r="B2021" t="s">
        <v>5031</v>
      </c>
      <c r="C2021">
        <v>11</v>
      </c>
      <c r="D2021" t="s">
        <v>5032</v>
      </c>
      <c r="E2021">
        <v>19.630824237166951</v>
      </c>
      <c r="F2021">
        <v>19.612371198618661</v>
      </c>
      <c r="G2021">
        <v>3</v>
      </c>
      <c r="H2021">
        <v>3</v>
      </c>
      <c r="I2021">
        <v>1.8453038548287282E-2</v>
      </c>
      <c r="J2021">
        <v>1.8429052106219451E-2</v>
      </c>
      <c r="K2021">
        <v>0.99131781790028395</v>
      </c>
      <c r="L2021">
        <v>0.99957977731748926</v>
      </c>
      <c r="M2021" t="s">
        <v>314</v>
      </c>
      <c r="N2021" t="s">
        <v>314</v>
      </c>
      <c r="O2021" t="str">
        <f>IF(P2021&lt;&gt;"","Yes","No")</f>
        <v>Yes</v>
      </c>
      <c r="P2021">
        <v>1.274315445455438</v>
      </c>
      <c r="Q2021">
        <v>3.8255169920077212</v>
      </c>
    </row>
    <row r="2022" spans="1:17" x14ac:dyDescent="0.2">
      <c r="A2022" t="s">
        <v>10513</v>
      </c>
      <c r="B2022" t="s">
        <v>10514</v>
      </c>
      <c r="C2022">
        <v>2</v>
      </c>
      <c r="D2022" t="s">
        <v>10515</v>
      </c>
      <c r="E2022">
        <v>15.7722222560144</v>
      </c>
      <c r="F2022">
        <v>18.34636329505468</v>
      </c>
      <c r="G2022">
        <v>0</v>
      </c>
      <c r="H2022">
        <v>1</v>
      </c>
      <c r="I2022">
        <v>-2.5741410390402781</v>
      </c>
      <c r="J2022">
        <v>-2.5707950055539328</v>
      </c>
      <c r="K2022">
        <v>6.1707432382084549E-8</v>
      </c>
      <c r="L2022">
        <v>6.2117572416044022E-7</v>
      </c>
      <c r="M2022" t="s">
        <v>314</v>
      </c>
      <c r="N2022" t="s">
        <v>314</v>
      </c>
      <c r="O2022" t="str">
        <f>IF(P2022&lt;&gt;"","Yes","No")</f>
        <v>Yes</v>
      </c>
      <c r="P2022">
        <v>1.0533255311503249</v>
      </c>
      <c r="Q2022">
        <v>3.1279434081095951</v>
      </c>
    </row>
    <row r="2023" spans="1:17" x14ac:dyDescent="0.2">
      <c r="A2023" t="s">
        <v>5035</v>
      </c>
      <c r="B2023" t="s">
        <v>5036</v>
      </c>
      <c r="C2023">
        <v>5</v>
      </c>
      <c r="D2023" t="s">
        <v>5037</v>
      </c>
      <c r="E2023">
        <v>20.62056631027971</v>
      </c>
      <c r="F2023">
        <v>20.831226395639248</v>
      </c>
      <c r="G2023">
        <v>2</v>
      </c>
      <c r="H2023">
        <v>2</v>
      </c>
      <c r="I2023">
        <v>-0.21066008535953881</v>
      </c>
      <c r="J2023">
        <v>-0.2103862558804393</v>
      </c>
      <c r="K2023">
        <v>5.9440585783996552E-2</v>
      </c>
      <c r="L2023">
        <v>0.17059089735768859</v>
      </c>
      <c r="M2023" t="s">
        <v>314</v>
      </c>
      <c r="N2023" t="s">
        <v>314</v>
      </c>
      <c r="O2023" t="str">
        <f>IF(P2023&lt;&gt;"","Yes","No")</f>
        <v>Yes</v>
      </c>
      <c r="P2023">
        <v>1.621193229171265</v>
      </c>
      <c r="Q2023">
        <v>2.9950074268488658</v>
      </c>
    </row>
    <row r="2024" spans="1:17" x14ac:dyDescent="0.2">
      <c r="A2024" t="s">
        <v>12319</v>
      </c>
      <c r="B2024" t="s">
        <v>12320</v>
      </c>
      <c r="C2024">
        <v>1</v>
      </c>
      <c r="D2024" t="s">
        <v>12321</v>
      </c>
      <c r="E2024">
        <v>15.78441528953498</v>
      </c>
      <c r="F2024">
        <v>15.0767544184756</v>
      </c>
      <c r="G2024">
        <v>0</v>
      </c>
      <c r="H2024">
        <v>1</v>
      </c>
      <c r="I2024">
        <v>0.70766087105937459</v>
      </c>
      <c r="J2024">
        <v>0.70674100810873253</v>
      </c>
      <c r="K2024">
        <v>3.429052447933946E-6</v>
      </c>
      <c r="L2024">
        <v>1.8548056422915439E-5</v>
      </c>
      <c r="M2024" t="s">
        <v>314</v>
      </c>
      <c r="N2024" t="s">
        <v>314</v>
      </c>
      <c r="O2024" t="str">
        <f>IF(P2024&lt;&gt;"","Yes","No")</f>
        <v>Yes</v>
      </c>
      <c r="P2024">
        <v>1.4563727246986291</v>
      </c>
    </row>
    <row r="2025" spans="1:17" x14ac:dyDescent="0.2">
      <c r="A2025" t="s">
        <v>8020</v>
      </c>
      <c r="B2025" t="s">
        <v>8021</v>
      </c>
      <c r="C2025">
        <v>6</v>
      </c>
      <c r="D2025" t="s">
        <v>8022</v>
      </c>
      <c r="E2025">
        <v>19.955674372234011</v>
      </c>
      <c r="F2025">
        <v>21.581605007221601</v>
      </c>
      <c r="G2025">
        <v>3</v>
      </c>
      <c r="H2025">
        <v>2</v>
      </c>
      <c r="I2025">
        <v>-1.625930634987593</v>
      </c>
      <c r="J2025">
        <v>-1.62381714615049</v>
      </c>
      <c r="K2025">
        <v>0.33857664892417622</v>
      </c>
      <c r="L2025">
        <v>0.70907441496879631</v>
      </c>
      <c r="M2025" t="s">
        <v>314</v>
      </c>
      <c r="N2025" t="s">
        <v>314</v>
      </c>
      <c r="O2025" t="str">
        <f>IF(P2025&lt;&gt;"","Yes","No")</f>
        <v>Yes</v>
      </c>
      <c r="P2025">
        <v>1.6963335958803161</v>
      </c>
    </row>
    <row r="2026" spans="1:17" x14ac:dyDescent="0.2">
      <c r="A2026" t="s">
        <v>12322</v>
      </c>
      <c r="B2026" t="s">
        <v>12323</v>
      </c>
      <c r="C2026">
        <v>5</v>
      </c>
      <c r="D2026" t="s">
        <v>12324</v>
      </c>
      <c r="E2026">
        <v>15.805775260696119</v>
      </c>
      <c r="F2026">
        <v>18.80819787741925</v>
      </c>
      <c r="G2026">
        <v>0</v>
      </c>
      <c r="H2026">
        <v>2</v>
      </c>
      <c r="I2026">
        <v>-3.00242261672313</v>
      </c>
      <c r="J2026">
        <v>-2.9985198753956941</v>
      </c>
      <c r="K2026">
        <v>3.8917994921541676E-6</v>
      </c>
      <c r="L2026">
        <v>2.0681779757348789E-5</v>
      </c>
      <c r="M2026" t="s">
        <v>2198</v>
      </c>
      <c r="N2026" t="s">
        <v>2198</v>
      </c>
      <c r="O2026" t="str">
        <f>IF(P2026&lt;&gt;"","Yes","No")</f>
        <v>Yes</v>
      </c>
      <c r="P2026">
        <v>1.434676588935422</v>
      </c>
      <c r="Q2026">
        <v>4.1496491899828891</v>
      </c>
    </row>
    <row r="2027" spans="1:17" x14ac:dyDescent="0.2">
      <c r="A2027" t="s">
        <v>8023</v>
      </c>
      <c r="B2027" t="s">
        <v>8024</v>
      </c>
      <c r="C2027">
        <v>6</v>
      </c>
      <c r="D2027" t="s">
        <v>8025</v>
      </c>
      <c r="E2027">
        <v>19.321584983980689</v>
      </c>
      <c r="F2027">
        <v>19.23564785519839</v>
      </c>
      <c r="G2027">
        <v>2</v>
      </c>
      <c r="H2027">
        <v>2</v>
      </c>
      <c r="I2027">
        <v>8.5937128782301642E-2</v>
      </c>
      <c r="J2027">
        <v>8.5825422195030462E-2</v>
      </c>
      <c r="K2027">
        <v>0.31399941815643129</v>
      </c>
      <c r="L2027">
        <v>0.67664781138071328</v>
      </c>
      <c r="M2027" t="s">
        <v>314</v>
      </c>
      <c r="N2027" t="s">
        <v>314</v>
      </c>
      <c r="O2027" t="str">
        <f>IF(P2027&lt;&gt;"","Yes","No")</f>
        <v>Yes</v>
      </c>
      <c r="P2027">
        <v>1.7132551138147381</v>
      </c>
      <c r="Q2027">
        <v>3.5006412067582362</v>
      </c>
    </row>
    <row r="2028" spans="1:17" x14ac:dyDescent="0.2">
      <c r="A2028" t="s">
        <v>5046</v>
      </c>
      <c r="B2028" t="s">
        <v>5047</v>
      </c>
      <c r="C2028">
        <v>9</v>
      </c>
      <c r="D2028" t="s">
        <v>5048</v>
      </c>
      <c r="E2028">
        <v>19.34435966953826</v>
      </c>
      <c r="F2028">
        <v>20.124684162569881</v>
      </c>
      <c r="G2028">
        <v>3</v>
      </c>
      <c r="H2028">
        <v>1</v>
      </c>
      <c r="I2028">
        <v>-0.78032449303162821</v>
      </c>
      <c r="J2028">
        <v>-0.77931017724849916</v>
      </c>
      <c r="K2028">
        <v>0.4817035021086028</v>
      </c>
      <c r="L2028">
        <v>0.84922543334701828</v>
      </c>
      <c r="M2028" t="s">
        <v>314</v>
      </c>
      <c r="N2028" t="s">
        <v>314</v>
      </c>
      <c r="O2028" t="str">
        <f>IF(P2028&lt;&gt;"","Yes","No")</f>
        <v>Yes</v>
      </c>
      <c r="P2028">
        <v>1.881116123841915</v>
      </c>
      <c r="Q2028">
        <v>3.4022321418418469</v>
      </c>
    </row>
    <row r="2029" spans="1:17" x14ac:dyDescent="0.2">
      <c r="A2029" t="s">
        <v>7430</v>
      </c>
      <c r="B2029" t="s">
        <v>7431</v>
      </c>
      <c r="C2029">
        <v>8</v>
      </c>
      <c r="D2029" t="s">
        <v>7432</v>
      </c>
      <c r="E2029">
        <v>20.79234626325178</v>
      </c>
      <c r="F2029">
        <v>20.755937853384239</v>
      </c>
      <c r="G2029">
        <v>4</v>
      </c>
      <c r="H2029">
        <v>4</v>
      </c>
      <c r="I2029">
        <v>3.640840986754057E-2</v>
      </c>
      <c r="J2029">
        <v>3.6361083883162199E-2</v>
      </c>
      <c r="K2029">
        <v>0.8561690522972023</v>
      </c>
      <c r="L2029">
        <v>0.99957977731748926</v>
      </c>
      <c r="M2029" t="s">
        <v>314</v>
      </c>
      <c r="N2029" t="s">
        <v>314</v>
      </c>
      <c r="O2029" t="str">
        <f>IF(P2029&lt;&gt;"","Yes","No")</f>
        <v>Yes</v>
      </c>
      <c r="P2029">
        <v>1.725985244671205</v>
      </c>
      <c r="Q2029">
        <v>2.8621194479820589</v>
      </c>
    </row>
    <row r="2030" spans="1:17" x14ac:dyDescent="0.2">
      <c r="A2030" t="s">
        <v>8293</v>
      </c>
      <c r="B2030" t="s">
        <v>8294</v>
      </c>
      <c r="C2030">
        <v>8</v>
      </c>
      <c r="D2030" t="s">
        <v>8295</v>
      </c>
      <c r="E2030">
        <v>21.219730626975259</v>
      </c>
      <c r="F2030">
        <v>19.96058895265233</v>
      </c>
      <c r="G2030">
        <v>4</v>
      </c>
      <c r="H2030">
        <v>3</v>
      </c>
      <c r="I2030">
        <v>1.2591416743229371</v>
      </c>
      <c r="J2030">
        <v>1.2575049612825711</v>
      </c>
      <c r="K2030">
        <v>0.38645288141000478</v>
      </c>
      <c r="L2030">
        <v>0.76238069914632089</v>
      </c>
      <c r="M2030" t="s">
        <v>314</v>
      </c>
      <c r="N2030" t="s">
        <v>314</v>
      </c>
      <c r="O2030" t="str">
        <f>IF(P2030&lt;&gt;"","Yes","No")</f>
        <v>Yes</v>
      </c>
      <c r="P2030">
        <v>1.695785244597366</v>
      </c>
      <c r="Q2030">
        <v>3.183494764210518</v>
      </c>
    </row>
    <row r="2031" spans="1:17" x14ac:dyDescent="0.2">
      <c r="A2031" t="s">
        <v>10516</v>
      </c>
      <c r="B2031" t="s">
        <v>10517</v>
      </c>
      <c r="C2031">
        <v>22</v>
      </c>
      <c r="D2031" t="s">
        <v>10518</v>
      </c>
      <c r="E2031">
        <v>20.869903121144549</v>
      </c>
      <c r="F2031">
        <v>20.149883525512561</v>
      </c>
      <c r="G2031">
        <v>4</v>
      </c>
      <c r="H2031">
        <v>3</v>
      </c>
      <c r="I2031">
        <v>0.7200195956319817</v>
      </c>
      <c r="J2031">
        <v>0.71908366801913137</v>
      </c>
      <c r="K2031">
        <v>0.68171593282922949</v>
      </c>
      <c r="L2031">
        <v>0.99957977731748926</v>
      </c>
      <c r="M2031" t="s">
        <v>314</v>
      </c>
      <c r="N2031" t="s">
        <v>314</v>
      </c>
      <c r="O2031" t="str">
        <f>IF(P2031&lt;&gt;"","Yes","No")</f>
        <v>Yes</v>
      </c>
      <c r="P2031">
        <v>1.9713162548120271</v>
      </c>
      <c r="Q2031">
        <v>3.668672866293119</v>
      </c>
    </row>
    <row r="2032" spans="1:17" x14ac:dyDescent="0.2">
      <c r="A2032" t="s">
        <v>10522</v>
      </c>
      <c r="B2032" t="s">
        <v>10523</v>
      </c>
      <c r="C2032">
        <v>5</v>
      </c>
      <c r="D2032" t="s">
        <v>10524</v>
      </c>
      <c r="E2032">
        <v>19.76895860077251</v>
      </c>
      <c r="F2032">
        <v>14.764939654861809</v>
      </c>
      <c r="G2032">
        <v>1</v>
      </c>
      <c r="H2032">
        <v>0</v>
      </c>
      <c r="I2032">
        <v>5.0040189459106994</v>
      </c>
      <c r="J2032">
        <v>4.9975144014023059</v>
      </c>
      <c r="K2032">
        <v>3.0419511491515759E-9</v>
      </c>
      <c r="L2032">
        <v>7.0826858324288341E-8</v>
      </c>
      <c r="M2032" t="s">
        <v>314</v>
      </c>
      <c r="N2032" t="s">
        <v>314</v>
      </c>
      <c r="O2032" t="str">
        <f>IF(P2032&lt;&gt;"","Yes","No")</f>
        <v>Yes</v>
      </c>
      <c r="P2032">
        <v>0.96881200075539853</v>
      </c>
      <c r="Q2032">
        <v>3.4464874595673631</v>
      </c>
    </row>
    <row r="2033" spans="1:17" x14ac:dyDescent="0.2">
      <c r="A2033" t="s">
        <v>8784</v>
      </c>
      <c r="B2033" t="s">
        <v>8785</v>
      </c>
      <c r="C2033">
        <v>7</v>
      </c>
      <c r="D2033" t="s">
        <v>8786</v>
      </c>
      <c r="E2033">
        <v>20.086223390550821</v>
      </c>
      <c r="F2033">
        <v>20.385354835081081</v>
      </c>
      <c r="G2033">
        <v>2</v>
      </c>
      <c r="H2033">
        <v>1</v>
      </c>
      <c r="I2033">
        <v>-0.29913144453025708</v>
      </c>
      <c r="J2033">
        <v>-0.29874261430882132</v>
      </c>
      <c r="K2033">
        <v>8.3179444877985471E-3</v>
      </c>
      <c r="L2033">
        <v>2.813745282573072E-2</v>
      </c>
      <c r="M2033" t="s">
        <v>314</v>
      </c>
      <c r="N2033" t="s">
        <v>314</v>
      </c>
      <c r="O2033" t="str">
        <f>IF(P2033&lt;&gt;"","Yes","No")</f>
        <v>Yes</v>
      </c>
      <c r="P2033">
        <v>1.7694994175373391</v>
      </c>
      <c r="Q2033">
        <v>3.3272015379852289</v>
      </c>
    </row>
    <row r="2034" spans="1:17" x14ac:dyDescent="0.2">
      <c r="A2034" t="s">
        <v>5049</v>
      </c>
      <c r="B2034" t="s">
        <v>5050</v>
      </c>
      <c r="C2034">
        <v>5</v>
      </c>
      <c r="D2034" t="s">
        <v>5051</v>
      </c>
      <c r="E2034">
        <v>18.517192739782271</v>
      </c>
      <c r="F2034">
        <v>18.481124619435921</v>
      </c>
      <c r="G2034">
        <v>1</v>
      </c>
      <c r="H2034">
        <v>1</v>
      </c>
      <c r="I2034">
        <v>3.6068120346357091E-2</v>
      </c>
      <c r="J2034">
        <v>3.6021236692105801E-2</v>
      </c>
      <c r="K2034">
        <v>0.5792274888227753</v>
      </c>
      <c r="L2034">
        <v>0.94035531941132755</v>
      </c>
      <c r="M2034" t="s">
        <v>314</v>
      </c>
      <c r="N2034" t="s">
        <v>314</v>
      </c>
      <c r="O2034" t="str">
        <f>IF(P2034&lt;&gt;"","Yes","No")</f>
        <v>Yes</v>
      </c>
      <c r="P2034">
        <v>1.3743359773148349</v>
      </c>
      <c r="Q2034">
        <v>3.756647516882738</v>
      </c>
    </row>
    <row r="2035" spans="1:17" x14ac:dyDescent="0.2">
      <c r="A2035" t="s">
        <v>8026</v>
      </c>
      <c r="B2035" t="s">
        <v>8027</v>
      </c>
      <c r="C2035">
        <v>5</v>
      </c>
      <c r="D2035" t="s">
        <v>8028</v>
      </c>
      <c r="E2035">
        <v>17.2520662243362</v>
      </c>
      <c r="F2035">
        <v>16.87315463595521</v>
      </c>
      <c r="G2035">
        <v>3</v>
      </c>
      <c r="H2035">
        <v>3</v>
      </c>
      <c r="I2035">
        <v>0.37891158838099059</v>
      </c>
      <c r="J2035">
        <v>0.37841905481586802</v>
      </c>
      <c r="K2035">
        <v>0.45948851604787577</v>
      </c>
      <c r="L2035">
        <v>0.82623623069159313</v>
      </c>
      <c r="M2035" t="s">
        <v>314</v>
      </c>
      <c r="N2035" t="s">
        <v>314</v>
      </c>
      <c r="O2035" t="str">
        <f>IF(P2035&lt;&gt;"","Yes","No")</f>
        <v>Yes</v>
      </c>
      <c r="P2035">
        <v>1.9342788447828241</v>
      </c>
      <c r="Q2035">
        <v>3.782054611702375</v>
      </c>
    </row>
    <row r="2036" spans="1:17" x14ac:dyDescent="0.2">
      <c r="A2036" t="s">
        <v>6660</v>
      </c>
      <c r="B2036" t="s">
        <v>6661</v>
      </c>
      <c r="C2036">
        <v>3</v>
      </c>
      <c r="D2036" t="s">
        <v>6662</v>
      </c>
      <c r="E2036">
        <v>19.662433593938999</v>
      </c>
      <c r="F2036">
        <v>19.690054150807899</v>
      </c>
      <c r="G2036">
        <v>2</v>
      </c>
      <c r="H2036">
        <v>1</v>
      </c>
      <c r="I2036">
        <v>-2.7620556868900081E-2</v>
      </c>
      <c r="J2036">
        <v>-2.7584653899018801E-2</v>
      </c>
      <c r="K2036">
        <v>0.78839547568491641</v>
      </c>
      <c r="L2036">
        <v>0.99957977731748926</v>
      </c>
      <c r="M2036" t="s">
        <v>314</v>
      </c>
      <c r="N2036" t="s">
        <v>314</v>
      </c>
      <c r="O2036" t="str">
        <f>IF(P2036&lt;&gt;"","Yes","No")</f>
        <v>Yes</v>
      </c>
      <c r="P2036">
        <v>1.657002281136795</v>
      </c>
    </row>
    <row r="2037" spans="1:17" x14ac:dyDescent="0.2">
      <c r="A2037" t="s">
        <v>8296</v>
      </c>
      <c r="B2037" t="s">
        <v>8297</v>
      </c>
      <c r="C2037">
        <v>5</v>
      </c>
      <c r="D2037" t="s">
        <v>8298</v>
      </c>
      <c r="E2037">
        <v>17.824665133708571</v>
      </c>
      <c r="F2037">
        <v>14.732532110041189</v>
      </c>
      <c r="G2037">
        <v>1</v>
      </c>
      <c r="H2037">
        <v>0</v>
      </c>
      <c r="I2037">
        <v>3.0921330236673872</v>
      </c>
      <c r="J2037">
        <v>3.0881136710039132</v>
      </c>
      <c r="K2037">
        <v>7.6079560175309086E-10</v>
      </c>
      <c r="L2037">
        <v>3.0178225536205938E-8</v>
      </c>
      <c r="M2037" t="s">
        <v>314</v>
      </c>
      <c r="N2037" t="s">
        <v>314</v>
      </c>
      <c r="O2037" t="str">
        <f>IF(P2037&lt;&gt;"","Yes","No")</f>
        <v>Yes</v>
      </c>
      <c r="P2037">
        <v>1.678377240373313</v>
      </c>
      <c r="Q2037">
        <v>3.220855686509422</v>
      </c>
    </row>
    <row r="2038" spans="1:17" x14ac:dyDescent="0.2">
      <c r="A2038" t="s">
        <v>5052</v>
      </c>
      <c r="B2038" t="s">
        <v>5053</v>
      </c>
      <c r="C2038">
        <v>4</v>
      </c>
      <c r="D2038" t="s">
        <v>5054</v>
      </c>
      <c r="E2038">
        <v>18.724528908250068</v>
      </c>
      <c r="F2038">
        <v>18.616924214866462</v>
      </c>
      <c r="G2038">
        <v>2</v>
      </c>
      <c r="H2038">
        <v>1</v>
      </c>
      <c r="I2038">
        <v>0.1076046933836103</v>
      </c>
      <c r="J2038">
        <v>0.10746482190730471</v>
      </c>
      <c r="K2038">
        <v>0.30759045041716349</v>
      </c>
      <c r="L2038">
        <v>0.66724699270181576</v>
      </c>
      <c r="M2038" t="s">
        <v>314</v>
      </c>
      <c r="N2038" t="s">
        <v>314</v>
      </c>
      <c r="O2038" t="str">
        <f>IF(P2038&lt;&gt;"","Yes","No")</f>
        <v>Yes</v>
      </c>
      <c r="P2038">
        <v>1.4525852857132351</v>
      </c>
      <c r="Q2038">
        <v>3.4474882797623838</v>
      </c>
    </row>
    <row r="2039" spans="1:17" x14ac:dyDescent="0.2">
      <c r="A2039" t="s">
        <v>3118</v>
      </c>
      <c r="B2039" t="s">
        <v>3119</v>
      </c>
      <c r="C2039">
        <v>9</v>
      </c>
      <c r="D2039" t="s">
        <v>3120</v>
      </c>
      <c r="E2039">
        <v>22.170949032049439</v>
      </c>
      <c r="F2039">
        <v>22.09371152265166</v>
      </c>
      <c r="G2039">
        <v>4</v>
      </c>
      <c r="H2039">
        <v>4</v>
      </c>
      <c r="I2039">
        <v>7.7237509397786397E-2</v>
      </c>
      <c r="J2039">
        <v>7.7137111133306221E-2</v>
      </c>
      <c r="K2039">
        <v>0.75801686796566914</v>
      </c>
      <c r="L2039">
        <v>0.99957977731748926</v>
      </c>
      <c r="M2039" t="s">
        <v>314</v>
      </c>
      <c r="N2039" t="s">
        <v>314</v>
      </c>
      <c r="O2039" t="str">
        <f>IF(P2039&lt;&gt;"","Yes","No")</f>
        <v>No</v>
      </c>
      <c r="Q2039">
        <v>3.025457432170485</v>
      </c>
    </row>
    <row r="2040" spans="1:17" x14ac:dyDescent="0.2">
      <c r="A2040" t="s">
        <v>3121</v>
      </c>
      <c r="B2040" t="s">
        <v>3122</v>
      </c>
      <c r="C2040">
        <v>11</v>
      </c>
      <c r="D2040" t="s">
        <v>3123</v>
      </c>
      <c r="E2040">
        <v>22.700391159062661</v>
      </c>
      <c r="F2040">
        <v>22.6004383609272</v>
      </c>
      <c r="G2040">
        <v>4</v>
      </c>
      <c r="H2040">
        <v>4</v>
      </c>
      <c r="I2040">
        <v>9.995279813545821E-2</v>
      </c>
      <c r="J2040">
        <v>9.9822873082967778E-2</v>
      </c>
      <c r="K2040">
        <v>0.5962809747572424</v>
      </c>
      <c r="L2040">
        <v>0.95216553937382731</v>
      </c>
      <c r="M2040" t="s">
        <v>314</v>
      </c>
      <c r="N2040" t="s">
        <v>314</v>
      </c>
      <c r="O2040" t="str">
        <f>IF(P2040&lt;&gt;"","Yes","No")</f>
        <v>Yes</v>
      </c>
      <c r="P2040">
        <v>1.396148845507871</v>
      </c>
      <c r="Q2040">
        <v>3.0368364129911161</v>
      </c>
    </row>
    <row r="2041" spans="1:17" x14ac:dyDescent="0.2">
      <c r="A2041" t="s">
        <v>12325</v>
      </c>
      <c r="B2041" t="s">
        <v>12326</v>
      </c>
      <c r="C2041">
        <v>1</v>
      </c>
      <c r="D2041" t="s">
        <v>12327</v>
      </c>
      <c r="E2041">
        <v>16.73452600819736</v>
      </c>
      <c r="F2041">
        <v>14.79981556601629</v>
      </c>
      <c r="G2041">
        <v>1</v>
      </c>
      <c r="H2041">
        <v>0</v>
      </c>
      <c r="I2041">
        <v>1.934710442181073</v>
      </c>
      <c r="J2041">
        <v>1.932195581562429</v>
      </c>
      <c r="K2041">
        <v>2.6148589292080509E-6</v>
      </c>
      <c r="L2041">
        <v>1.469259688384692E-5</v>
      </c>
      <c r="M2041" t="s">
        <v>314</v>
      </c>
      <c r="N2041" t="s">
        <v>314</v>
      </c>
      <c r="O2041" t="str">
        <f>IF(P2041&lt;&gt;"","Yes","No")</f>
        <v>Yes</v>
      </c>
      <c r="P2041">
        <v>1.782461418288015</v>
      </c>
    </row>
    <row r="2042" spans="1:17" x14ac:dyDescent="0.2">
      <c r="A2042" t="s">
        <v>12328</v>
      </c>
      <c r="B2042" t="s">
        <v>12329</v>
      </c>
      <c r="C2042">
        <v>4</v>
      </c>
      <c r="D2042" t="s">
        <v>12330</v>
      </c>
      <c r="E2042">
        <v>21.34237610539509</v>
      </c>
      <c r="F2042">
        <v>20.975187678934422</v>
      </c>
      <c r="G2042">
        <v>2</v>
      </c>
      <c r="H2042">
        <v>1</v>
      </c>
      <c r="I2042">
        <v>0.36718842646066818</v>
      </c>
      <c r="J2042">
        <v>0.36671113141268841</v>
      </c>
      <c r="K2042">
        <v>1.226440972248012E-2</v>
      </c>
      <c r="L2042">
        <v>4.06212854824093E-2</v>
      </c>
      <c r="M2042" t="s">
        <v>314</v>
      </c>
      <c r="N2042" t="s">
        <v>314</v>
      </c>
      <c r="O2042" t="str">
        <f>IF(P2042&lt;&gt;"","Yes","No")</f>
        <v>Yes</v>
      </c>
      <c r="P2042">
        <v>1.81904734393155</v>
      </c>
    </row>
    <row r="2043" spans="1:17" x14ac:dyDescent="0.2">
      <c r="A2043" t="s">
        <v>5061</v>
      </c>
      <c r="B2043" t="s">
        <v>5062</v>
      </c>
      <c r="C2043">
        <v>33</v>
      </c>
      <c r="D2043" t="s">
        <v>5063</v>
      </c>
      <c r="E2043">
        <v>21.411144972704829</v>
      </c>
      <c r="F2043">
        <v>21.330205426463799</v>
      </c>
      <c r="G2043">
        <v>2</v>
      </c>
      <c r="H2043">
        <v>2</v>
      </c>
      <c r="I2043">
        <v>8.0939546241022953E-2</v>
      </c>
      <c r="J2043">
        <v>8.0834335831808948E-2</v>
      </c>
      <c r="K2043">
        <v>0.37776181202377201</v>
      </c>
      <c r="L2043">
        <v>0.75816124751390312</v>
      </c>
      <c r="M2043" t="s">
        <v>314</v>
      </c>
      <c r="N2043" t="s">
        <v>314</v>
      </c>
      <c r="O2043" t="str">
        <f>IF(P2043&lt;&gt;"","Yes","No")</f>
        <v>Yes</v>
      </c>
      <c r="P2043">
        <v>2.3146564925544211</v>
      </c>
      <c r="Q2043">
        <v>4.3688816561763337</v>
      </c>
    </row>
    <row r="2044" spans="1:17" x14ac:dyDescent="0.2">
      <c r="A2044" t="s">
        <v>8454</v>
      </c>
      <c r="B2044" t="s">
        <v>8455</v>
      </c>
      <c r="C2044">
        <v>4</v>
      </c>
      <c r="D2044" t="s">
        <v>8456</v>
      </c>
      <c r="E2044">
        <v>20.435433797923679</v>
      </c>
      <c r="F2044">
        <v>20.41541918285899</v>
      </c>
      <c r="G2044">
        <v>4</v>
      </c>
      <c r="H2044">
        <v>4</v>
      </c>
      <c r="I2044">
        <v>2.0014615064692261E-2</v>
      </c>
      <c r="J2044">
        <v>1.9988598785394791E-2</v>
      </c>
      <c r="K2044">
        <v>0.92847115878068409</v>
      </c>
      <c r="L2044">
        <v>0.99957977731748926</v>
      </c>
      <c r="M2044" t="s">
        <v>314</v>
      </c>
      <c r="N2044" t="s">
        <v>314</v>
      </c>
      <c r="O2044" t="str">
        <f>IF(P2044&lt;&gt;"","Yes","No")</f>
        <v>Yes</v>
      </c>
      <c r="P2044">
        <v>1.646119916365943</v>
      </c>
      <c r="Q2044">
        <v>0.94694327069782547</v>
      </c>
    </row>
    <row r="2045" spans="1:17" x14ac:dyDescent="0.2">
      <c r="A2045" t="s">
        <v>8532</v>
      </c>
      <c r="B2045" t="s">
        <v>8533</v>
      </c>
      <c r="C2045">
        <v>4</v>
      </c>
      <c r="D2045" t="s">
        <v>8534</v>
      </c>
      <c r="E2045">
        <v>19.594745852106861</v>
      </c>
      <c r="F2045">
        <v>20.77557673535156</v>
      </c>
      <c r="G2045">
        <v>3</v>
      </c>
      <c r="H2045">
        <v>4</v>
      </c>
      <c r="I2045">
        <v>-1.180830883244695</v>
      </c>
      <c r="J2045">
        <v>-1.17929596358912</v>
      </c>
      <c r="K2045">
        <v>0.42495254483287043</v>
      </c>
      <c r="L2045">
        <v>0.79547296594557537</v>
      </c>
      <c r="M2045" t="s">
        <v>314</v>
      </c>
      <c r="N2045" t="s">
        <v>314</v>
      </c>
      <c r="O2045" t="str">
        <f>IF(P2045&lt;&gt;"","Yes","No")</f>
        <v>Yes</v>
      </c>
      <c r="P2045">
        <v>2.0956106342919898</v>
      </c>
      <c r="Q2045">
        <v>3.342588470702879</v>
      </c>
    </row>
    <row r="2046" spans="1:17" x14ac:dyDescent="0.2">
      <c r="A2046" t="s">
        <v>10537</v>
      </c>
      <c r="B2046" t="s">
        <v>10538</v>
      </c>
      <c r="C2046">
        <v>5</v>
      </c>
      <c r="D2046" t="s">
        <v>10539</v>
      </c>
      <c r="E2046">
        <v>20.366800051375151</v>
      </c>
      <c r="F2046">
        <v>20.32962299706206</v>
      </c>
      <c r="G2046">
        <v>4</v>
      </c>
      <c r="H2046">
        <v>4</v>
      </c>
      <c r="I2046">
        <v>3.7177054313097813E-2</v>
      </c>
      <c r="J2046">
        <v>3.7128729195410527E-2</v>
      </c>
      <c r="K2046">
        <v>0.82718102948705718</v>
      </c>
      <c r="L2046">
        <v>0.99957977731748926</v>
      </c>
      <c r="M2046" t="s">
        <v>314</v>
      </c>
      <c r="N2046" t="s">
        <v>314</v>
      </c>
      <c r="O2046" t="str">
        <f>IF(P2046&lt;&gt;"","Yes","No")</f>
        <v>Yes</v>
      </c>
      <c r="P2046">
        <v>1.383735271538542</v>
      </c>
      <c r="Q2046">
        <v>2.468642668391511</v>
      </c>
    </row>
    <row r="2047" spans="1:17" x14ac:dyDescent="0.2">
      <c r="A2047" t="s">
        <v>12331</v>
      </c>
      <c r="B2047" t="s">
        <v>12332</v>
      </c>
      <c r="C2047">
        <v>4</v>
      </c>
      <c r="D2047" t="s">
        <v>12333</v>
      </c>
      <c r="E2047">
        <v>21.042773874520389</v>
      </c>
      <c r="F2047">
        <v>19.36789739508416</v>
      </c>
      <c r="G2047">
        <v>2</v>
      </c>
      <c r="H2047">
        <v>3</v>
      </c>
      <c r="I2047">
        <v>1.674876479436229</v>
      </c>
      <c r="J2047">
        <v>1.6726993676538171</v>
      </c>
      <c r="K2047">
        <v>0.35532747346588489</v>
      </c>
      <c r="L2047">
        <v>0.73079102287559639</v>
      </c>
      <c r="M2047" t="s">
        <v>314</v>
      </c>
      <c r="N2047" t="s">
        <v>314</v>
      </c>
      <c r="O2047" t="str">
        <f>IF(P2047&lt;&gt;"","Yes","No")</f>
        <v>Yes</v>
      </c>
      <c r="P2047">
        <v>1.5085054666336879</v>
      </c>
      <c r="Q2047">
        <v>2.627570664180543</v>
      </c>
    </row>
    <row r="2048" spans="1:17" x14ac:dyDescent="0.2">
      <c r="A2048" t="s">
        <v>3124</v>
      </c>
      <c r="B2048" t="s">
        <v>3125</v>
      </c>
      <c r="C2048">
        <v>7</v>
      </c>
      <c r="D2048" t="s">
        <v>3126</v>
      </c>
      <c r="E2048">
        <v>22.227022899147681</v>
      </c>
      <c r="F2048">
        <v>22.24745931705564</v>
      </c>
      <c r="G2048">
        <v>4</v>
      </c>
      <c r="H2048">
        <v>4</v>
      </c>
      <c r="I2048">
        <v>-2.043641790795192E-2</v>
      </c>
      <c r="J2048">
        <v>-2.0409853342287551E-2</v>
      </c>
      <c r="K2048">
        <v>0.96318069183361099</v>
      </c>
      <c r="L2048">
        <v>0.99957977731748926</v>
      </c>
      <c r="M2048" t="s">
        <v>314</v>
      </c>
      <c r="N2048" t="s">
        <v>314</v>
      </c>
      <c r="O2048" t="str">
        <f>IF(P2048&lt;&gt;"","Yes","No")</f>
        <v>Yes</v>
      </c>
      <c r="P2048">
        <v>1.6459948200335111</v>
      </c>
      <c r="Q2048">
        <v>1.6713580034434921</v>
      </c>
    </row>
    <row r="2049" spans="1:17" x14ac:dyDescent="0.2">
      <c r="A2049" t="s">
        <v>12334</v>
      </c>
      <c r="B2049" t="s">
        <v>12335</v>
      </c>
      <c r="C2049">
        <v>9</v>
      </c>
      <c r="D2049" t="s">
        <v>12336</v>
      </c>
      <c r="E2049">
        <v>15.772193087976371</v>
      </c>
      <c r="F2049">
        <v>15.66462211320537</v>
      </c>
      <c r="G2049">
        <v>0</v>
      </c>
      <c r="H2049">
        <v>1</v>
      </c>
      <c r="I2049">
        <v>0.10757097477100069</v>
      </c>
      <c r="J2049">
        <v>0.10743114712430871</v>
      </c>
      <c r="K2049">
        <v>0.18095161700009771</v>
      </c>
      <c r="L2049">
        <v>0.44727803252546422</v>
      </c>
      <c r="M2049" t="s">
        <v>314</v>
      </c>
      <c r="N2049" t="s">
        <v>314</v>
      </c>
      <c r="O2049" t="str">
        <f>IF(P2049&lt;&gt;"","Yes","No")</f>
        <v>Yes</v>
      </c>
      <c r="P2049">
        <v>1.7052224870292341</v>
      </c>
      <c r="Q2049">
        <v>3.5163819886392722</v>
      </c>
    </row>
    <row r="2050" spans="1:17" x14ac:dyDescent="0.2">
      <c r="A2050" t="s">
        <v>12337</v>
      </c>
      <c r="B2050" t="s">
        <v>12338</v>
      </c>
      <c r="C2050">
        <v>4</v>
      </c>
      <c r="D2050" t="s">
        <v>12339</v>
      </c>
      <c r="E2050">
        <v>20.85903197528609</v>
      </c>
      <c r="F2050">
        <v>14.7982827718166</v>
      </c>
      <c r="G2050">
        <v>1</v>
      </c>
      <c r="H2050">
        <v>0</v>
      </c>
      <c r="I2050">
        <v>6.0607492034694861</v>
      </c>
      <c r="J2050">
        <v>6.0528710532517707</v>
      </c>
      <c r="K2050">
        <v>6.9366289345116362E-7</v>
      </c>
      <c r="L2050">
        <v>4.6692621433924794E-6</v>
      </c>
      <c r="M2050" t="s">
        <v>314</v>
      </c>
      <c r="N2050" t="s">
        <v>314</v>
      </c>
      <c r="O2050" t="str">
        <f>IF(P2050&lt;&gt;"","Yes","No")</f>
        <v>Yes</v>
      </c>
      <c r="P2050">
        <v>1.6417686513936109</v>
      </c>
      <c r="Q2050">
        <v>3.7389976514565988</v>
      </c>
    </row>
    <row r="2051" spans="1:17" x14ac:dyDescent="0.2">
      <c r="A2051" t="s">
        <v>8029</v>
      </c>
      <c r="B2051" t="s">
        <v>8030</v>
      </c>
      <c r="C2051">
        <v>3</v>
      </c>
      <c r="D2051" t="s">
        <v>8031</v>
      </c>
      <c r="E2051">
        <v>20.011283787375149</v>
      </c>
      <c r="F2051">
        <v>19.90401786192454</v>
      </c>
      <c r="G2051">
        <v>4</v>
      </c>
      <c r="H2051">
        <v>4</v>
      </c>
      <c r="I2051">
        <v>0.1072659254506014</v>
      </c>
      <c r="J2051">
        <v>0.1071264943265651</v>
      </c>
      <c r="K2051">
        <v>0.24703097980290781</v>
      </c>
      <c r="L2051">
        <v>0.56923044585289684</v>
      </c>
      <c r="M2051" t="s">
        <v>314</v>
      </c>
      <c r="N2051" t="s">
        <v>314</v>
      </c>
      <c r="O2051" t="str">
        <f>IF(P2051&lt;&gt;"","Yes","No")</f>
        <v>Yes</v>
      </c>
      <c r="P2051">
        <v>2.033105031984443</v>
      </c>
      <c r="Q2051">
        <v>2.7863041240300519</v>
      </c>
    </row>
    <row r="2052" spans="1:17" x14ac:dyDescent="0.2">
      <c r="A2052" t="s">
        <v>12340</v>
      </c>
      <c r="B2052" t="s">
        <v>12341</v>
      </c>
      <c r="C2052">
        <v>2</v>
      </c>
      <c r="D2052" t="s">
        <v>12342</v>
      </c>
      <c r="E2052">
        <v>19.152351135325031</v>
      </c>
      <c r="F2052">
        <v>18.256531636765651</v>
      </c>
      <c r="G2052">
        <v>4</v>
      </c>
      <c r="H2052">
        <v>3</v>
      </c>
      <c r="I2052">
        <v>0.89581949855938348</v>
      </c>
      <c r="J2052">
        <v>0.89465505496657338</v>
      </c>
      <c r="K2052">
        <v>0.28650191768175243</v>
      </c>
      <c r="L2052">
        <v>0.63599226496708783</v>
      </c>
      <c r="M2052" t="s">
        <v>314</v>
      </c>
      <c r="N2052" t="s">
        <v>314</v>
      </c>
      <c r="O2052" t="str">
        <f>IF(P2052&lt;&gt;"","Yes","No")</f>
        <v>Yes</v>
      </c>
      <c r="P2052">
        <v>1.581296261470722</v>
      </c>
      <c r="Q2052">
        <v>2.722197764055116</v>
      </c>
    </row>
    <row r="2053" spans="1:17" x14ac:dyDescent="0.2">
      <c r="A2053" t="s">
        <v>5070</v>
      </c>
      <c r="B2053" t="s">
        <v>5071</v>
      </c>
      <c r="C2053">
        <v>17</v>
      </c>
      <c r="D2053" t="s">
        <v>12343</v>
      </c>
      <c r="E2053">
        <v>21.566307233900751</v>
      </c>
      <c r="F2053">
        <v>21.49528118685652</v>
      </c>
      <c r="G2053">
        <v>4</v>
      </c>
      <c r="H2053">
        <v>4</v>
      </c>
      <c r="I2053">
        <v>7.1026047044234986E-2</v>
      </c>
      <c r="J2053">
        <v>7.0933722836583446E-2</v>
      </c>
      <c r="K2053">
        <v>0.13119329979387079</v>
      </c>
      <c r="L2053">
        <v>0.34556211455587149</v>
      </c>
      <c r="M2053" t="s">
        <v>314</v>
      </c>
      <c r="N2053" t="s">
        <v>314</v>
      </c>
      <c r="O2053" t="str">
        <f>IF(P2053&lt;&gt;"","Yes","No")</f>
        <v>No</v>
      </c>
      <c r="Q2053">
        <v>3.34734172647092</v>
      </c>
    </row>
    <row r="2054" spans="1:17" x14ac:dyDescent="0.2">
      <c r="A2054" t="s">
        <v>8535</v>
      </c>
      <c r="B2054" t="s">
        <v>8536</v>
      </c>
      <c r="C2054">
        <v>6</v>
      </c>
      <c r="D2054" t="s">
        <v>8537</v>
      </c>
      <c r="E2054">
        <v>19.17612319340337</v>
      </c>
      <c r="F2054">
        <v>19.38822237490341</v>
      </c>
      <c r="G2054">
        <v>4</v>
      </c>
      <c r="H2054">
        <v>4</v>
      </c>
      <c r="I2054">
        <v>-0.21209918150004009</v>
      </c>
      <c r="J2054">
        <v>-0.21182348139155269</v>
      </c>
      <c r="K2054">
        <v>0.28623523165670622</v>
      </c>
      <c r="L2054">
        <v>0.63582386125342993</v>
      </c>
      <c r="M2054" t="s">
        <v>314</v>
      </c>
      <c r="N2054" t="s">
        <v>314</v>
      </c>
      <c r="O2054" t="str">
        <f>IF(P2054&lt;&gt;"","Yes","No")</f>
        <v>Yes</v>
      </c>
      <c r="P2054">
        <v>1.084646572385904</v>
      </c>
      <c r="Q2054">
        <v>3.5558655738242702</v>
      </c>
    </row>
    <row r="2055" spans="1:17" x14ac:dyDescent="0.2">
      <c r="A2055" t="s">
        <v>3127</v>
      </c>
      <c r="B2055" t="s">
        <v>3128</v>
      </c>
      <c r="C2055">
        <v>10</v>
      </c>
      <c r="D2055" t="s">
        <v>3129</v>
      </c>
      <c r="E2055">
        <v>23.224466702681411</v>
      </c>
      <c r="F2055">
        <v>23.26511316913372</v>
      </c>
      <c r="G2055">
        <v>4</v>
      </c>
      <c r="H2055">
        <v>4</v>
      </c>
      <c r="I2055">
        <v>-4.0646466452312069E-2</v>
      </c>
      <c r="J2055">
        <v>-4.0593631570388998E-2</v>
      </c>
      <c r="K2055">
        <v>0.90334695654942121</v>
      </c>
      <c r="L2055">
        <v>0.99957977731748926</v>
      </c>
      <c r="M2055" t="s">
        <v>314</v>
      </c>
      <c r="N2055" t="s">
        <v>314</v>
      </c>
      <c r="O2055" t="str">
        <f>IF(P2055&lt;&gt;"","Yes","No")</f>
        <v>Yes</v>
      </c>
      <c r="P2055">
        <v>1.73945789678978</v>
      </c>
      <c r="Q2055">
        <v>2.0768588101285941</v>
      </c>
    </row>
    <row r="2056" spans="1:17" x14ac:dyDescent="0.2">
      <c r="A2056" t="s">
        <v>10543</v>
      </c>
      <c r="B2056" t="s">
        <v>10544</v>
      </c>
      <c r="C2056">
        <v>15</v>
      </c>
      <c r="D2056" t="s">
        <v>10545</v>
      </c>
      <c r="E2056">
        <v>20.619151218197501</v>
      </c>
      <c r="F2056">
        <v>19.579421110480421</v>
      </c>
      <c r="G2056">
        <v>4</v>
      </c>
      <c r="H2056">
        <v>3</v>
      </c>
      <c r="I2056">
        <v>1.03973010771708</v>
      </c>
      <c r="J2056">
        <v>1.038378599891977</v>
      </c>
      <c r="K2056">
        <v>0.45673816995019789</v>
      </c>
      <c r="L2056">
        <v>0.82262247690489698</v>
      </c>
      <c r="M2056" t="s">
        <v>314</v>
      </c>
      <c r="N2056" t="s">
        <v>314</v>
      </c>
      <c r="O2056" t="str">
        <f>IF(P2056&lt;&gt;"","Yes","No")</f>
        <v>Yes</v>
      </c>
      <c r="P2056">
        <v>2.1820971802959832</v>
      </c>
      <c r="Q2056">
        <v>3.61512589829703</v>
      </c>
    </row>
    <row r="2057" spans="1:17" x14ac:dyDescent="0.2">
      <c r="A2057" t="s">
        <v>3130</v>
      </c>
      <c r="B2057" t="s">
        <v>3131</v>
      </c>
      <c r="C2057">
        <v>20</v>
      </c>
      <c r="D2057" t="s">
        <v>3132</v>
      </c>
      <c r="E2057">
        <v>23.63714205589114</v>
      </c>
      <c r="F2057">
        <v>23.612507156921289</v>
      </c>
      <c r="G2057">
        <v>4</v>
      </c>
      <c r="H2057">
        <v>4</v>
      </c>
      <c r="I2057">
        <v>2.4634898969853939E-2</v>
      </c>
      <c r="J2057">
        <v>2.4602876949445691E-2</v>
      </c>
      <c r="K2057">
        <v>0.91522428137181011</v>
      </c>
      <c r="L2057">
        <v>0.99957977731748926</v>
      </c>
      <c r="M2057" t="s">
        <v>314</v>
      </c>
      <c r="N2057" t="s">
        <v>314</v>
      </c>
      <c r="O2057" t="str">
        <f>IF(P2057&lt;&gt;"","Yes","No")</f>
        <v>Yes</v>
      </c>
      <c r="P2057">
        <v>2.8395782066326389</v>
      </c>
      <c r="Q2057">
        <v>3.2610224529854208</v>
      </c>
    </row>
    <row r="2058" spans="1:17" x14ac:dyDescent="0.2">
      <c r="A2058" t="s">
        <v>5076</v>
      </c>
      <c r="B2058" t="s">
        <v>5077</v>
      </c>
      <c r="C2058">
        <v>85</v>
      </c>
      <c r="D2058" t="s">
        <v>5078</v>
      </c>
      <c r="E2058">
        <v>25.010356952390669</v>
      </c>
      <c r="F2058">
        <v>25.094913985113639</v>
      </c>
      <c r="G2058">
        <v>4</v>
      </c>
      <c r="H2058">
        <v>4</v>
      </c>
      <c r="I2058">
        <v>-8.4557032722976544E-2</v>
      </c>
      <c r="J2058">
        <v>-8.4447120073006712E-2</v>
      </c>
      <c r="K2058">
        <v>0.7455514579428324</v>
      </c>
      <c r="L2058">
        <v>0.99957977731748926</v>
      </c>
      <c r="M2058" t="s">
        <v>314</v>
      </c>
      <c r="N2058" t="s">
        <v>314</v>
      </c>
      <c r="O2058" t="str">
        <f>IF(P2058&lt;&gt;"","Yes","No")</f>
        <v>Yes</v>
      </c>
      <c r="P2058">
        <v>2.9225367980691761</v>
      </c>
      <c r="Q2058">
        <v>3.2672515373526041</v>
      </c>
    </row>
    <row r="2059" spans="1:17" x14ac:dyDescent="0.2">
      <c r="A2059" t="s">
        <v>12344</v>
      </c>
      <c r="B2059" t="s">
        <v>12345</v>
      </c>
      <c r="C2059">
        <v>4</v>
      </c>
      <c r="D2059" t="s">
        <v>12346</v>
      </c>
      <c r="E2059">
        <v>15.769441556265789</v>
      </c>
      <c r="F2059">
        <v>15.434033446910879</v>
      </c>
      <c r="G2059">
        <v>0</v>
      </c>
      <c r="H2059">
        <v>1</v>
      </c>
      <c r="I2059">
        <v>0.33540810935491372</v>
      </c>
      <c r="J2059">
        <v>0.33497212439974922</v>
      </c>
      <c r="K2059">
        <v>8.7320843850538174E-4</v>
      </c>
      <c r="L2059">
        <v>3.2728127301461549E-3</v>
      </c>
      <c r="M2059" t="s">
        <v>314</v>
      </c>
      <c r="N2059" t="s">
        <v>314</v>
      </c>
      <c r="O2059" t="str">
        <f>IF(P2059&lt;&gt;"","Yes","No")</f>
        <v>Yes</v>
      </c>
      <c r="P2059">
        <v>0.62299851701660058</v>
      </c>
    </row>
    <row r="2060" spans="1:17" x14ac:dyDescent="0.2">
      <c r="A2060" t="s">
        <v>6669</v>
      </c>
      <c r="B2060" t="s">
        <v>6670</v>
      </c>
      <c r="C2060">
        <v>3</v>
      </c>
      <c r="D2060" t="s">
        <v>6671</v>
      </c>
      <c r="E2060">
        <v>17.971626727049109</v>
      </c>
      <c r="F2060">
        <v>14.835104853058271</v>
      </c>
      <c r="G2060">
        <v>1</v>
      </c>
      <c r="H2060">
        <v>0</v>
      </c>
      <c r="I2060">
        <v>3.1365218739908389</v>
      </c>
      <c r="J2060">
        <v>3.132444821855056</v>
      </c>
      <c r="K2060">
        <v>8.8589067554766674E-7</v>
      </c>
      <c r="L2060">
        <v>5.822066530423719E-6</v>
      </c>
      <c r="M2060" t="s">
        <v>314</v>
      </c>
      <c r="N2060" t="s">
        <v>314</v>
      </c>
      <c r="O2060" t="str">
        <f>IF(P2060&lt;&gt;"","Yes","No")</f>
        <v>Yes</v>
      </c>
      <c r="P2060">
        <v>2.1997024300712589</v>
      </c>
    </row>
    <row r="2061" spans="1:17" x14ac:dyDescent="0.2">
      <c r="A2061" t="s">
        <v>1763</v>
      </c>
      <c r="B2061" t="s">
        <v>1764</v>
      </c>
      <c r="C2061">
        <v>12</v>
      </c>
      <c r="D2061" t="s">
        <v>1765</v>
      </c>
      <c r="E2061">
        <v>26.138656567953259</v>
      </c>
      <c r="F2061">
        <v>26.164664811394601</v>
      </c>
      <c r="G2061">
        <v>4</v>
      </c>
      <c r="H2061">
        <v>4</v>
      </c>
      <c r="I2061">
        <v>-2.600824344134622E-2</v>
      </c>
      <c r="J2061">
        <v>-2.5974436259783171E-2</v>
      </c>
      <c r="K2061">
        <v>0.92883541986747586</v>
      </c>
      <c r="L2061">
        <v>0.99957977731748926</v>
      </c>
      <c r="M2061" t="s">
        <v>314</v>
      </c>
      <c r="N2061" t="s">
        <v>314</v>
      </c>
      <c r="O2061" t="str">
        <f>IF(P2061&lt;&gt;"","Yes","No")</f>
        <v>Yes</v>
      </c>
      <c r="P2061">
        <v>1.9008535582985291</v>
      </c>
      <c r="Q2061">
        <v>1.330413773349191</v>
      </c>
    </row>
    <row r="2062" spans="1:17" x14ac:dyDescent="0.2">
      <c r="A2062" t="s">
        <v>12347</v>
      </c>
      <c r="B2062" t="s">
        <v>12348</v>
      </c>
      <c r="C2062">
        <v>2</v>
      </c>
      <c r="D2062" t="s">
        <v>12349</v>
      </c>
      <c r="E2062">
        <v>15.738123681682451</v>
      </c>
      <c r="F2062">
        <v>15.47751804499106</v>
      </c>
      <c r="G2062">
        <v>0</v>
      </c>
      <c r="H2062">
        <v>1</v>
      </c>
      <c r="I2062">
        <v>0.26060563669138942</v>
      </c>
      <c r="J2062">
        <v>0.26026688478390853</v>
      </c>
      <c r="K2062">
        <v>3.623683514765419E-3</v>
      </c>
      <c r="L2062">
        <v>1.280393793340231E-2</v>
      </c>
      <c r="M2062" t="s">
        <v>314</v>
      </c>
      <c r="N2062" t="s">
        <v>314</v>
      </c>
      <c r="O2062" t="str">
        <f>IF(P2062&lt;&gt;"","Yes","No")</f>
        <v>Yes</v>
      </c>
      <c r="P2062">
        <v>1.2654982572340301</v>
      </c>
    </row>
    <row r="2063" spans="1:17" x14ac:dyDescent="0.2">
      <c r="A2063" t="s">
        <v>5082</v>
      </c>
      <c r="B2063" t="s">
        <v>5083</v>
      </c>
      <c r="C2063">
        <v>11</v>
      </c>
      <c r="D2063" t="s">
        <v>5084</v>
      </c>
      <c r="E2063">
        <v>15.79566815147038</v>
      </c>
      <c r="F2063">
        <v>16.109230142775171</v>
      </c>
      <c r="G2063">
        <v>0</v>
      </c>
      <c r="H2063">
        <v>1</v>
      </c>
      <c r="I2063">
        <v>-0.31356199130478579</v>
      </c>
      <c r="J2063">
        <v>-0.31315440333387112</v>
      </c>
      <c r="K2063">
        <v>2.2432904291064659E-3</v>
      </c>
      <c r="L2063">
        <v>8.0982055360593122E-3</v>
      </c>
      <c r="M2063" t="s">
        <v>314</v>
      </c>
      <c r="N2063" t="s">
        <v>314</v>
      </c>
      <c r="O2063" t="str">
        <f>IF(P2063&lt;&gt;"","Yes","No")</f>
        <v>Yes</v>
      </c>
      <c r="P2063">
        <v>1.5988652724627579</v>
      </c>
      <c r="Q2063">
        <v>3.8778002446105351</v>
      </c>
    </row>
    <row r="2064" spans="1:17" x14ac:dyDescent="0.2">
      <c r="A2064" t="s">
        <v>8617</v>
      </c>
      <c r="B2064" t="s">
        <v>8618</v>
      </c>
      <c r="C2064">
        <v>6</v>
      </c>
      <c r="D2064" t="s">
        <v>8619</v>
      </c>
      <c r="E2064">
        <v>21.31054353013042</v>
      </c>
      <c r="F2064">
        <v>20.981366190778079</v>
      </c>
      <c r="G2064">
        <v>2</v>
      </c>
      <c r="H2064">
        <v>2</v>
      </c>
      <c r="I2064">
        <v>0.32917733935234489</v>
      </c>
      <c r="J2064">
        <v>0.32874945355132862</v>
      </c>
      <c r="K2064">
        <v>1.6824595137086579E-3</v>
      </c>
      <c r="L2064">
        <v>6.113364339887949E-3</v>
      </c>
      <c r="M2064" t="s">
        <v>314</v>
      </c>
      <c r="N2064" t="s">
        <v>314</v>
      </c>
      <c r="O2064" t="str">
        <f>IF(P2064&lt;&gt;"","Yes","No")</f>
        <v>Yes</v>
      </c>
      <c r="P2064">
        <v>1.752513283499096</v>
      </c>
      <c r="Q2064">
        <v>2.3466463175768899</v>
      </c>
    </row>
    <row r="2065" spans="1:17" x14ac:dyDescent="0.2">
      <c r="A2065" t="s">
        <v>1766</v>
      </c>
      <c r="B2065" t="s">
        <v>1767</v>
      </c>
      <c r="C2065">
        <v>31</v>
      </c>
      <c r="D2065" t="s">
        <v>1768</v>
      </c>
      <c r="E2065">
        <v>21.72113132119761</v>
      </c>
      <c r="F2065">
        <v>21.714943322022979</v>
      </c>
      <c r="G2065">
        <v>4</v>
      </c>
      <c r="H2065">
        <v>4</v>
      </c>
      <c r="I2065">
        <v>6.1879991746316421E-3</v>
      </c>
      <c r="J2065">
        <v>6.1799556167465974E-3</v>
      </c>
      <c r="K2065">
        <v>0.99763349225344422</v>
      </c>
      <c r="L2065">
        <v>0.99957977731748926</v>
      </c>
      <c r="M2065" t="s">
        <v>314</v>
      </c>
      <c r="N2065" t="s">
        <v>314</v>
      </c>
      <c r="O2065" t="str">
        <f>IF(P2065&lt;&gt;"","Yes","No")</f>
        <v>Yes</v>
      </c>
      <c r="P2065">
        <v>2.1078042353582438</v>
      </c>
      <c r="Q2065">
        <v>3.770298117135372</v>
      </c>
    </row>
    <row r="2066" spans="1:17" x14ac:dyDescent="0.2">
      <c r="A2066" t="s">
        <v>12350</v>
      </c>
      <c r="B2066" t="s">
        <v>12351</v>
      </c>
      <c r="C2066">
        <v>2</v>
      </c>
      <c r="D2066" t="s">
        <v>12352</v>
      </c>
      <c r="E2066">
        <v>17.789095092497231</v>
      </c>
      <c r="F2066">
        <v>17.560239581582049</v>
      </c>
      <c r="G2066">
        <v>2</v>
      </c>
      <c r="H2066">
        <v>2</v>
      </c>
      <c r="I2066">
        <v>0.2288555109151815</v>
      </c>
      <c r="J2066">
        <v>0.2285580298558911</v>
      </c>
      <c r="K2066">
        <v>7.0747040118592286E-2</v>
      </c>
      <c r="L2066">
        <v>0.19993989624694611</v>
      </c>
      <c r="M2066" t="s">
        <v>314</v>
      </c>
      <c r="N2066" t="s">
        <v>314</v>
      </c>
      <c r="O2066" t="str">
        <f>IF(P2066&lt;&gt;"","Yes","No")</f>
        <v>No</v>
      </c>
      <c r="Q2066">
        <v>3.7595756889531251</v>
      </c>
    </row>
    <row r="2067" spans="1:17" x14ac:dyDescent="0.2">
      <c r="A2067" t="s">
        <v>9189</v>
      </c>
      <c r="B2067" t="s">
        <v>9190</v>
      </c>
      <c r="C2067">
        <v>8</v>
      </c>
      <c r="D2067" t="s">
        <v>9191</v>
      </c>
      <c r="E2067">
        <v>18.916034313673709</v>
      </c>
      <c r="F2067">
        <v>18.813425404521869</v>
      </c>
      <c r="G2067">
        <v>4</v>
      </c>
      <c r="H2067">
        <v>4</v>
      </c>
      <c r="I2067">
        <v>0.1026089091518472</v>
      </c>
      <c r="J2067">
        <v>0.1024755315160408</v>
      </c>
      <c r="K2067">
        <v>0.76273432742989589</v>
      </c>
      <c r="L2067">
        <v>0.99957977731748926</v>
      </c>
      <c r="M2067" t="s">
        <v>314</v>
      </c>
      <c r="N2067" t="s">
        <v>314</v>
      </c>
      <c r="O2067" t="str">
        <f>IF(P2067&lt;&gt;"","Yes","No")</f>
        <v>Yes</v>
      </c>
      <c r="P2067">
        <v>1.3823514593807791</v>
      </c>
      <c r="Q2067">
        <v>2.96864169386446</v>
      </c>
    </row>
    <row r="2068" spans="1:17" x14ac:dyDescent="0.2">
      <c r="A2068" t="s">
        <v>9192</v>
      </c>
      <c r="B2068" t="s">
        <v>9193</v>
      </c>
      <c r="C2068">
        <v>9</v>
      </c>
      <c r="D2068" t="s">
        <v>9194</v>
      </c>
      <c r="E2068">
        <v>20.939373799928688</v>
      </c>
      <c r="F2068">
        <v>20.964020142979049</v>
      </c>
      <c r="G2068">
        <v>4</v>
      </c>
      <c r="H2068">
        <v>4</v>
      </c>
      <c r="I2068">
        <v>-2.464634305036029E-2</v>
      </c>
      <c r="J2068">
        <v>-2.4614306154202809E-2</v>
      </c>
      <c r="K2068">
        <v>0.83398081692687165</v>
      </c>
      <c r="L2068">
        <v>0.99957977731748926</v>
      </c>
      <c r="M2068" t="s">
        <v>314</v>
      </c>
      <c r="N2068" t="s">
        <v>314</v>
      </c>
      <c r="O2068" t="str">
        <f>IF(P2068&lt;&gt;"","Yes","No")</f>
        <v>Yes</v>
      </c>
      <c r="P2068">
        <v>0.64371640415264519</v>
      </c>
      <c r="Q2068">
        <v>2.8255105016211481</v>
      </c>
    </row>
    <row r="2069" spans="1:17" x14ac:dyDescent="0.2">
      <c r="A2069" t="s">
        <v>7433</v>
      </c>
      <c r="B2069" t="s">
        <v>7434</v>
      </c>
      <c r="C2069">
        <v>7</v>
      </c>
      <c r="D2069" t="s">
        <v>7435</v>
      </c>
      <c r="E2069">
        <v>20.64575791067249</v>
      </c>
      <c r="F2069">
        <v>20.81047492349094</v>
      </c>
      <c r="G2069">
        <v>4</v>
      </c>
      <c r="H2069">
        <v>4</v>
      </c>
      <c r="I2069">
        <v>-0.16471701281844989</v>
      </c>
      <c r="J2069">
        <v>-0.16450290308930049</v>
      </c>
      <c r="K2069">
        <v>0.1478171456778426</v>
      </c>
      <c r="L2069">
        <v>0.38107945672495291</v>
      </c>
      <c r="M2069" t="s">
        <v>314</v>
      </c>
      <c r="N2069" t="s">
        <v>314</v>
      </c>
      <c r="O2069" t="str">
        <f>IF(P2069&lt;&gt;"","Yes","No")</f>
        <v>Yes</v>
      </c>
      <c r="P2069">
        <v>1.3112479721602459</v>
      </c>
      <c r="Q2069">
        <v>3.1159431769390551</v>
      </c>
    </row>
    <row r="2070" spans="1:17" x14ac:dyDescent="0.2">
      <c r="A2070" t="s">
        <v>12353</v>
      </c>
      <c r="B2070" t="s">
        <v>12354</v>
      </c>
      <c r="C2070">
        <v>5</v>
      </c>
      <c r="D2070" t="s">
        <v>12355</v>
      </c>
      <c r="E2070">
        <v>15.85543065097599</v>
      </c>
      <c r="F2070">
        <v>15.82952776739603</v>
      </c>
      <c r="G2070">
        <v>0</v>
      </c>
      <c r="H2070">
        <v>1</v>
      </c>
      <c r="I2070">
        <v>2.5902883579956178E-2</v>
      </c>
      <c r="J2070">
        <v>2.5869213351892951E-2</v>
      </c>
      <c r="K2070">
        <v>0.38510291737988822</v>
      </c>
      <c r="L2070">
        <v>0.76152102119275222</v>
      </c>
      <c r="M2070" t="s">
        <v>314</v>
      </c>
      <c r="N2070" t="s">
        <v>314</v>
      </c>
      <c r="O2070" t="str">
        <f>IF(P2070&lt;&gt;"","Yes","No")</f>
        <v>Yes</v>
      </c>
      <c r="P2070">
        <v>1.620124740431804</v>
      </c>
      <c r="Q2070">
        <v>3.5328588008880688</v>
      </c>
    </row>
    <row r="2071" spans="1:17" x14ac:dyDescent="0.2">
      <c r="A2071" t="s">
        <v>5091</v>
      </c>
      <c r="B2071" t="s">
        <v>5092</v>
      </c>
      <c r="C2071">
        <v>2</v>
      </c>
      <c r="D2071" t="s">
        <v>5093</v>
      </c>
      <c r="E2071">
        <v>15.760069316304961</v>
      </c>
      <c r="F2071">
        <v>20.308474514439158</v>
      </c>
      <c r="G2071">
        <v>0</v>
      </c>
      <c r="H2071">
        <v>1</v>
      </c>
      <c r="I2071">
        <v>-4.5484051981341977</v>
      </c>
      <c r="J2071">
        <v>-4.5424928895731664</v>
      </c>
      <c r="K2071">
        <v>5.7013919836162033E-9</v>
      </c>
      <c r="L2071">
        <v>1.079377164170977E-7</v>
      </c>
      <c r="M2071" t="s">
        <v>314</v>
      </c>
      <c r="N2071" t="s">
        <v>314</v>
      </c>
      <c r="O2071" t="str">
        <f>IF(P2071&lt;&gt;"","Yes","No")</f>
        <v>Yes</v>
      </c>
      <c r="P2071">
        <v>1.425112087284365</v>
      </c>
    </row>
    <row r="2072" spans="1:17" x14ac:dyDescent="0.2">
      <c r="A2072" t="s">
        <v>5097</v>
      </c>
      <c r="B2072" t="s">
        <v>5098</v>
      </c>
      <c r="C2072">
        <v>5</v>
      </c>
      <c r="D2072" t="s">
        <v>5099</v>
      </c>
      <c r="E2072">
        <v>20.612900649276629</v>
      </c>
      <c r="F2072">
        <v>20.842609862721989</v>
      </c>
      <c r="G2072">
        <v>2</v>
      </c>
      <c r="H2072">
        <v>2</v>
      </c>
      <c r="I2072">
        <v>-0.22970921344536779</v>
      </c>
      <c r="J2072">
        <v>-0.22941062268881909</v>
      </c>
      <c r="K2072">
        <v>4.3130548649900097E-2</v>
      </c>
      <c r="L2072">
        <v>0.12740335824598151</v>
      </c>
      <c r="M2072" t="s">
        <v>314</v>
      </c>
      <c r="N2072" t="s">
        <v>314</v>
      </c>
      <c r="O2072" t="str">
        <f>IF(P2072&lt;&gt;"","Yes","No")</f>
        <v>Yes</v>
      </c>
      <c r="P2072">
        <v>1.924071615108816</v>
      </c>
      <c r="Q2072">
        <v>3.459065135589976</v>
      </c>
    </row>
    <row r="2073" spans="1:17" x14ac:dyDescent="0.2">
      <c r="A2073" t="s">
        <v>10552</v>
      </c>
      <c r="B2073" t="s">
        <v>10553</v>
      </c>
      <c r="C2073">
        <v>3</v>
      </c>
      <c r="D2073" t="s">
        <v>10554</v>
      </c>
      <c r="E2073">
        <v>19.142962157584979</v>
      </c>
      <c r="F2073">
        <v>19.265537221401608</v>
      </c>
      <c r="G2073">
        <v>2</v>
      </c>
      <c r="H2073">
        <v>1</v>
      </c>
      <c r="I2073">
        <v>-0.1225750638166261</v>
      </c>
      <c r="J2073">
        <v>-0.1224157328934556</v>
      </c>
      <c r="K2073">
        <v>0.14579507823480051</v>
      </c>
      <c r="L2073">
        <v>0.37804607056681361</v>
      </c>
      <c r="M2073" t="s">
        <v>314</v>
      </c>
      <c r="N2073" t="s">
        <v>314</v>
      </c>
      <c r="O2073" t="str">
        <f>IF(P2073&lt;&gt;"","Yes","No")</f>
        <v>Yes</v>
      </c>
      <c r="P2073">
        <v>1.3116546671644209</v>
      </c>
      <c r="Q2073">
        <v>2.8527970592317522</v>
      </c>
    </row>
    <row r="2074" spans="1:17" x14ac:dyDescent="0.2">
      <c r="A2074" t="s">
        <v>12356</v>
      </c>
      <c r="B2074" t="s">
        <v>12357</v>
      </c>
      <c r="C2074">
        <v>3</v>
      </c>
      <c r="D2074" t="s">
        <v>12358</v>
      </c>
      <c r="E2074">
        <v>26.61756789368275</v>
      </c>
      <c r="F2074">
        <v>14.81838795498938</v>
      </c>
      <c r="G2074">
        <v>2</v>
      </c>
      <c r="H2074">
        <v>0</v>
      </c>
      <c r="I2074">
        <v>11.799179938693371</v>
      </c>
      <c r="J2074">
        <v>11.783842608458739</v>
      </c>
      <c r="K2074">
        <v>1.074154594698913E-7</v>
      </c>
      <c r="L2074">
        <v>9.8869699158474575E-7</v>
      </c>
      <c r="M2074" t="s">
        <v>2198</v>
      </c>
      <c r="N2074" t="s">
        <v>2198</v>
      </c>
      <c r="O2074" t="str">
        <f>IF(P2074&lt;&gt;"","Yes","No")</f>
        <v>Yes</v>
      </c>
      <c r="P2074">
        <v>1.741338958109953</v>
      </c>
    </row>
    <row r="2075" spans="1:17" x14ac:dyDescent="0.2">
      <c r="A2075" t="s">
        <v>5100</v>
      </c>
      <c r="B2075" t="s">
        <v>5101</v>
      </c>
      <c r="C2075">
        <v>18</v>
      </c>
      <c r="D2075" t="s">
        <v>5102</v>
      </c>
      <c r="E2075">
        <v>21.696562913649231</v>
      </c>
      <c r="F2075">
        <v>21.79704598527044</v>
      </c>
      <c r="G2075">
        <v>4</v>
      </c>
      <c r="H2075">
        <v>4</v>
      </c>
      <c r="I2075">
        <v>-0.1004830716212055</v>
      </c>
      <c r="J2075">
        <v>-0.1003524572852557</v>
      </c>
      <c r="K2075">
        <v>0.15563930050111269</v>
      </c>
      <c r="L2075">
        <v>0.39769183226204557</v>
      </c>
      <c r="M2075" t="s">
        <v>314</v>
      </c>
      <c r="N2075" t="s">
        <v>314</v>
      </c>
      <c r="O2075" t="str">
        <f>IF(P2075&lt;&gt;"","Yes","No")</f>
        <v>Yes</v>
      </c>
      <c r="P2075">
        <v>1.8157333770258599</v>
      </c>
      <c r="Q2075">
        <v>3.2668053580241789</v>
      </c>
    </row>
    <row r="2076" spans="1:17" x14ac:dyDescent="0.2">
      <c r="A2076" t="s">
        <v>5106</v>
      </c>
      <c r="B2076" t="s">
        <v>5107</v>
      </c>
      <c r="C2076">
        <v>8</v>
      </c>
      <c r="D2076" t="s">
        <v>5108</v>
      </c>
      <c r="E2076">
        <v>17.163389133015709</v>
      </c>
      <c r="F2076">
        <v>14.80360011378399</v>
      </c>
      <c r="G2076">
        <v>1</v>
      </c>
      <c r="H2076">
        <v>0</v>
      </c>
      <c r="I2076">
        <v>2.359789019231723</v>
      </c>
      <c r="J2076">
        <v>2.3567216142374718</v>
      </c>
      <c r="K2076">
        <v>4.4327292105778736E-9</v>
      </c>
      <c r="L2076">
        <v>9.117686557195906E-8</v>
      </c>
      <c r="M2076" t="s">
        <v>314</v>
      </c>
      <c r="N2076" t="s">
        <v>314</v>
      </c>
      <c r="O2076" t="str">
        <f>IF(P2076&lt;&gt;"","Yes","No")</f>
        <v>Yes</v>
      </c>
      <c r="P2076">
        <v>1.3227321984894049</v>
      </c>
      <c r="Q2076">
        <v>3.2977539474049711</v>
      </c>
    </row>
    <row r="2077" spans="1:17" x14ac:dyDescent="0.2">
      <c r="A2077" t="s">
        <v>8457</v>
      </c>
      <c r="B2077" t="s">
        <v>8458</v>
      </c>
      <c r="C2077">
        <v>4</v>
      </c>
      <c r="D2077" t="s">
        <v>8459</v>
      </c>
      <c r="E2077">
        <v>20.67950989774415</v>
      </c>
      <c r="F2077">
        <v>20.720403874251069</v>
      </c>
      <c r="G2077">
        <v>4</v>
      </c>
      <c r="H2077">
        <v>4</v>
      </c>
      <c r="I2077">
        <v>-4.0893976506922058E-2</v>
      </c>
      <c r="J2077">
        <v>-4.0840819895568328E-2</v>
      </c>
      <c r="K2077">
        <v>0.90530915461541872</v>
      </c>
      <c r="L2077">
        <v>0.99957977731748926</v>
      </c>
      <c r="M2077" t="s">
        <v>314</v>
      </c>
      <c r="N2077" t="s">
        <v>314</v>
      </c>
      <c r="O2077" t="str">
        <f>IF(P2077&lt;&gt;"","Yes","No")</f>
        <v>Yes</v>
      </c>
      <c r="P2077">
        <v>1.6807719124473079</v>
      </c>
      <c r="Q2077">
        <v>3.291814905512946</v>
      </c>
    </row>
    <row r="2078" spans="1:17" x14ac:dyDescent="0.2">
      <c r="A2078" t="s">
        <v>5109</v>
      </c>
      <c r="B2078" t="s">
        <v>5110</v>
      </c>
      <c r="C2078">
        <v>10</v>
      </c>
      <c r="D2078" t="s">
        <v>5111</v>
      </c>
      <c r="E2078">
        <v>15.713976820493301</v>
      </c>
      <c r="F2078">
        <v>19.034333829234551</v>
      </c>
      <c r="G2078">
        <v>0</v>
      </c>
      <c r="H2078">
        <v>1</v>
      </c>
      <c r="I2078">
        <v>-3.3203570087412539</v>
      </c>
      <c r="J2078">
        <v>-3.31604099591625</v>
      </c>
      <c r="K2078">
        <v>6.2515986077946729E-7</v>
      </c>
      <c r="L2078">
        <v>4.2510870533003784E-6</v>
      </c>
      <c r="M2078" t="s">
        <v>314</v>
      </c>
      <c r="N2078" t="s">
        <v>314</v>
      </c>
      <c r="O2078" t="str">
        <f>IF(P2078&lt;&gt;"","Yes","No")</f>
        <v>No</v>
      </c>
      <c r="Q2078">
        <v>3.8009018889791508</v>
      </c>
    </row>
    <row r="2079" spans="1:17" x14ac:dyDescent="0.2">
      <c r="A2079" t="s">
        <v>8299</v>
      </c>
      <c r="B2079" t="s">
        <v>8300</v>
      </c>
      <c r="C2079">
        <v>10</v>
      </c>
      <c r="D2079" t="s">
        <v>8301</v>
      </c>
      <c r="E2079">
        <v>22.01127548733033</v>
      </c>
      <c r="F2079">
        <v>22.053556179128119</v>
      </c>
      <c r="G2079">
        <v>4</v>
      </c>
      <c r="H2079">
        <v>4</v>
      </c>
      <c r="I2079">
        <v>-4.2280691797785153E-2</v>
      </c>
      <c r="J2079">
        <v>-4.2225732645028727E-2</v>
      </c>
      <c r="K2079">
        <v>0.81165049373888531</v>
      </c>
      <c r="L2079">
        <v>0.99957977731748926</v>
      </c>
      <c r="M2079" t="s">
        <v>314</v>
      </c>
      <c r="N2079" t="s">
        <v>314</v>
      </c>
      <c r="O2079" t="str">
        <f>IF(P2079&lt;&gt;"","Yes","No")</f>
        <v>Yes</v>
      </c>
      <c r="P2079">
        <v>1.6559541850086359</v>
      </c>
      <c r="Q2079">
        <v>3.2615887648085788</v>
      </c>
    </row>
    <row r="2080" spans="1:17" x14ac:dyDescent="0.2">
      <c r="A2080" t="s">
        <v>12359</v>
      </c>
      <c r="B2080" t="s">
        <v>12360</v>
      </c>
      <c r="C2080">
        <v>3</v>
      </c>
      <c r="D2080" t="s">
        <v>12361</v>
      </c>
      <c r="E2080">
        <v>19.675180540674329</v>
      </c>
      <c r="F2080">
        <v>14.80452919252483</v>
      </c>
      <c r="G2080">
        <v>1</v>
      </c>
      <c r="H2080">
        <v>0</v>
      </c>
      <c r="I2080">
        <v>4.8706513481495008</v>
      </c>
      <c r="J2080">
        <v>4.8643201633915387</v>
      </c>
      <c r="K2080">
        <v>3.1095020490170759E-6</v>
      </c>
      <c r="L2080">
        <v>1.7077566697266369E-5</v>
      </c>
      <c r="M2080" t="s">
        <v>314</v>
      </c>
      <c r="N2080" t="s">
        <v>314</v>
      </c>
      <c r="O2080" t="str">
        <f>IF(P2080&lt;&gt;"","Yes","No")</f>
        <v>Yes</v>
      </c>
      <c r="P2080">
        <v>1.393112622907908</v>
      </c>
    </row>
    <row r="2081" spans="1:17" x14ac:dyDescent="0.2">
      <c r="A2081" t="s">
        <v>10558</v>
      </c>
      <c r="B2081" t="s">
        <v>10559</v>
      </c>
      <c r="C2081">
        <v>10</v>
      </c>
      <c r="D2081" t="s">
        <v>10560</v>
      </c>
      <c r="E2081">
        <v>21.606860283868581</v>
      </c>
      <c r="F2081">
        <v>21.707788119977959</v>
      </c>
      <c r="G2081">
        <v>4</v>
      </c>
      <c r="H2081">
        <v>4</v>
      </c>
      <c r="I2081">
        <v>-0.1009278361093742</v>
      </c>
      <c r="J2081">
        <v>-0.1007966436400399</v>
      </c>
      <c r="K2081">
        <v>0.83796260231619601</v>
      </c>
      <c r="L2081">
        <v>0.99957977731748926</v>
      </c>
      <c r="M2081" t="s">
        <v>314</v>
      </c>
      <c r="N2081" t="s">
        <v>314</v>
      </c>
      <c r="O2081" t="str">
        <f>IF(P2081&lt;&gt;"","Yes","No")</f>
        <v>Yes</v>
      </c>
      <c r="P2081">
        <v>1.5983348581101871</v>
      </c>
      <c r="Q2081">
        <v>2.9637311765445218</v>
      </c>
    </row>
    <row r="2082" spans="1:17" x14ac:dyDescent="0.2">
      <c r="A2082" t="s">
        <v>12362</v>
      </c>
      <c r="B2082" t="s">
        <v>156</v>
      </c>
      <c r="C2082">
        <v>1</v>
      </c>
      <c r="D2082" t="s">
        <v>12363</v>
      </c>
      <c r="E2082">
        <v>15.812105325721401</v>
      </c>
      <c r="F2082">
        <v>14.862080869554941</v>
      </c>
      <c r="G2082">
        <v>0</v>
      </c>
      <c r="H2082">
        <v>1</v>
      </c>
      <c r="I2082">
        <v>0.95002445616646725</v>
      </c>
      <c r="J2082">
        <v>0.94878955349603533</v>
      </c>
      <c r="K2082">
        <v>3.0350905210253088E-4</v>
      </c>
      <c r="L2082">
        <v>1.1953808056804169E-3</v>
      </c>
      <c r="M2082" t="s">
        <v>314</v>
      </c>
      <c r="N2082" t="s">
        <v>314</v>
      </c>
      <c r="O2082" t="str">
        <f>IF(P2082&lt;&gt;"","Yes","No")</f>
        <v>Yes</v>
      </c>
      <c r="P2082">
        <v>1.141785405779288</v>
      </c>
    </row>
    <row r="2083" spans="1:17" x14ac:dyDescent="0.2">
      <c r="A2083" t="s">
        <v>3133</v>
      </c>
      <c r="B2083" t="s">
        <v>3134</v>
      </c>
      <c r="C2083">
        <v>1</v>
      </c>
      <c r="D2083" t="s">
        <v>3135</v>
      </c>
      <c r="E2083">
        <v>23.887220905927801</v>
      </c>
      <c r="F2083">
        <v>24.213797752547929</v>
      </c>
      <c r="G2083">
        <v>2</v>
      </c>
      <c r="H2083">
        <v>2</v>
      </c>
      <c r="I2083">
        <v>-0.32657684662013148</v>
      </c>
      <c r="J2083">
        <v>-0.3261523411062211</v>
      </c>
      <c r="K2083">
        <v>5.7466656111853733E-2</v>
      </c>
      <c r="L2083">
        <v>0.16521043845098929</v>
      </c>
      <c r="M2083" t="s">
        <v>314</v>
      </c>
      <c r="N2083" t="s">
        <v>314</v>
      </c>
      <c r="O2083" t="str">
        <f>IF(P2083&lt;&gt;"","Yes","No")</f>
        <v>Yes</v>
      </c>
      <c r="P2083">
        <v>0.41490502118420391</v>
      </c>
      <c r="Q2083">
        <v>2.7592975924795211</v>
      </c>
    </row>
    <row r="2084" spans="1:17" x14ac:dyDescent="0.2">
      <c r="A2084" t="s">
        <v>8992</v>
      </c>
      <c r="B2084" t="s">
        <v>8993</v>
      </c>
      <c r="C2084">
        <v>2</v>
      </c>
      <c r="D2084" t="s">
        <v>8994</v>
      </c>
      <c r="E2084">
        <v>15.88353613710785</v>
      </c>
      <c r="F2084">
        <v>17.358770613316288</v>
      </c>
      <c r="G2084">
        <v>0</v>
      </c>
      <c r="H2084">
        <v>1</v>
      </c>
      <c r="I2084">
        <v>-1.475234476208438</v>
      </c>
      <c r="J2084">
        <v>-1.473316871895878</v>
      </c>
      <c r="K2084">
        <v>1.502501863411991E-6</v>
      </c>
      <c r="L2084">
        <v>9.1356500162203569E-6</v>
      </c>
      <c r="M2084" t="s">
        <v>314</v>
      </c>
      <c r="N2084" t="s">
        <v>314</v>
      </c>
      <c r="O2084" t="str">
        <f>IF(P2084&lt;&gt;"","Yes","No")</f>
        <v>No</v>
      </c>
      <c r="Q2084">
        <v>3.1397657774084902</v>
      </c>
    </row>
    <row r="2085" spans="1:17" x14ac:dyDescent="0.2">
      <c r="A2085" t="s">
        <v>12364</v>
      </c>
      <c r="B2085" t="s">
        <v>12365</v>
      </c>
      <c r="C2085">
        <v>2</v>
      </c>
      <c r="D2085" t="s">
        <v>12366</v>
      </c>
      <c r="E2085">
        <v>15.759362031619039</v>
      </c>
      <c r="F2085">
        <v>20.347075633349061</v>
      </c>
      <c r="G2085">
        <v>0</v>
      </c>
      <c r="H2085">
        <v>1</v>
      </c>
      <c r="I2085">
        <v>-4.5877136017300213</v>
      </c>
      <c r="J2085">
        <v>-4.581750197586917</v>
      </c>
      <c r="K2085">
        <v>3.8128204269551851E-10</v>
      </c>
      <c r="L2085">
        <v>2.3970410684178631E-8</v>
      </c>
      <c r="M2085" t="s">
        <v>314</v>
      </c>
      <c r="N2085" t="s">
        <v>314</v>
      </c>
      <c r="O2085" t="str">
        <f>IF(P2085&lt;&gt;"","Yes","No")</f>
        <v>Yes</v>
      </c>
      <c r="P2085">
        <v>1.3017453347510011</v>
      </c>
    </row>
    <row r="2086" spans="1:17" x14ac:dyDescent="0.2">
      <c r="A2086" t="s">
        <v>6672</v>
      </c>
      <c r="B2086" t="s">
        <v>6673</v>
      </c>
      <c r="C2086">
        <v>2</v>
      </c>
      <c r="D2086" t="s">
        <v>6674</v>
      </c>
      <c r="E2086">
        <v>18.6736707832567</v>
      </c>
      <c r="F2086">
        <v>14.763099224889</v>
      </c>
      <c r="G2086">
        <v>1</v>
      </c>
      <c r="H2086">
        <v>0</v>
      </c>
      <c r="I2086">
        <v>3.910571558367701</v>
      </c>
      <c r="J2086">
        <v>3.9054883468471999</v>
      </c>
      <c r="K2086">
        <v>3.5138908069826258E-8</v>
      </c>
      <c r="L2086">
        <v>4.0938056534496879E-7</v>
      </c>
      <c r="M2086" t="s">
        <v>314</v>
      </c>
      <c r="N2086" t="s">
        <v>314</v>
      </c>
      <c r="O2086" t="str">
        <f>IF(P2086&lt;&gt;"","Yes","No")</f>
        <v>Yes</v>
      </c>
      <c r="P2086">
        <v>1.425032865758818</v>
      </c>
      <c r="Q2086">
        <v>3.084207954453043</v>
      </c>
    </row>
    <row r="2087" spans="1:17" x14ac:dyDescent="0.2">
      <c r="A2087" t="s">
        <v>12367</v>
      </c>
      <c r="B2087" t="s">
        <v>12368</v>
      </c>
      <c r="C2087">
        <v>1</v>
      </c>
      <c r="D2087" t="s">
        <v>12369</v>
      </c>
      <c r="E2087">
        <v>15.81886090982899</v>
      </c>
      <c r="F2087">
        <v>16.485376593457289</v>
      </c>
      <c r="G2087">
        <v>0</v>
      </c>
      <c r="H2087">
        <v>1</v>
      </c>
      <c r="I2087">
        <v>-0.66651568362830282</v>
      </c>
      <c r="J2087">
        <v>-0.6656493038290725</v>
      </c>
      <c r="K2087">
        <v>1.4742275416043549E-4</v>
      </c>
      <c r="L2087">
        <v>5.9846030788397069E-4</v>
      </c>
      <c r="M2087" t="s">
        <v>314</v>
      </c>
      <c r="N2087" t="s">
        <v>314</v>
      </c>
      <c r="O2087" t="str">
        <f>IF(P2087&lt;&gt;"","Yes","No")</f>
        <v>Yes</v>
      </c>
      <c r="P2087">
        <v>1.681253351364953</v>
      </c>
    </row>
    <row r="2088" spans="1:17" x14ac:dyDescent="0.2">
      <c r="A2088" t="s">
        <v>8995</v>
      </c>
      <c r="B2088" t="s">
        <v>8996</v>
      </c>
      <c r="C2088">
        <v>9</v>
      </c>
      <c r="D2088" t="s">
        <v>8997</v>
      </c>
      <c r="E2088">
        <v>20.036906729771541</v>
      </c>
      <c r="F2088">
        <v>19.992871932954099</v>
      </c>
      <c r="G2088">
        <v>4</v>
      </c>
      <c r="H2088">
        <v>4</v>
      </c>
      <c r="I2088">
        <v>4.4034796817442157E-2</v>
      </c>
      <c r="J2088">
        <v>4.3977557566569382E-2</v>
      </c>
      <c r="K2088">
        <v>0.77806987340898959</v>
      </c>
      <c r="L2088">
        <v>0.99957977731748926</v>
      </c>
      <c r="M2088" t="s">
        <v>314</v>
      </c>
      <c r="N2088" t="s">
        <v>314</v>
      </c>
      <c r="O2088" t="str">
        <f>IF(P2088&lt;&gt;"","Yes","No")</f>
        <v>Yes</v>
      </c>
      <c r="P2088">
        <v>0.76995386562064361</v>
      </c>
      <c r="Q2088">
        <v>3.194553190769422</v>
      </c>
    </row>
    <row r="2089" spans="1:17" x14ac:dyDescent="0.2">
      <c r="A2089" t="s">
        <v>7436</v>
      </c>
      <c r="B2089" t="s">
        <v>7437</v>
      </c>
      <c r="C2089">
        <v>19</v>
      </c>
      <c r="D2089" t="s">
        <v>7438</v>
      </c>
      <c r="E2089">
        <v>22.367561085095801</v>
      </c>
      <c r="F2089">
        <v>22.07887049884263</v>
      </c>
      <c r="G2089">
        <v>4</v>
      </c>
      <c r="H2089">
        <v>4</v>
      </c>
      <c r="I2089">
        <v>0.28869058625317828</v>
      </c>
      <c r="J2089">
        <v>0.28831532772843338</v>
      </c>
      <c r="K2089">
        <v>0.57458271332079391</v>
      </c>
      <c r="L2089">
        <v>0.93710699989470647</v>
      </c>
      <c r="M2089" t="s">
        <v>314</v>
      </c>
      <c r="N2089" t="s">
        <v>314</v>
      </c>
      <c r="O2089" t="str">
        <f>IF(P2089&lt;&gt;"","Yes","No")</f>
        <v>Yes</v>
      </c>
      <c r="P2089">
        <v>1.601029854855436</v>
      </c>
      <c r="Q2089">
        <v>3.8470387163801658</v>
      </c>
    </row>
    <row r="2090" spans="1:17" x14ac:dyDescent="0.2">
      <c r="A2090" t="s">
        <v>12370</v>
      </c>
      <c r="B2090" t="s">
        <v>12371</v>
      </c>
      <c r="C2090">
        <v>1</v>
      </c>
      <c r="D2090" t="s">
        <v>12372</v>
      </c>
      <c r="E2090">
        <v>13.92069302296923</v>
      </c>
      <c r="F2090">
        <v>14.751672865455969</v>
      </c>
      <c r="G2090">
        <v>1</v>
      </c>
      <c r="H2090">
        <v>0</v>
      </c>
      <c r="I2090">
        <v>-0.83097984248673562</v>
      </c>
      <c r="J2090">
        <v>-0.8298996816341373</v>
      </c>
      <c r="K2090">
        <v>3.1446081841726318E-5</v>
      </c>
      <c r="L2090">
        <v>1.3768507844498301E-4</v>
      </c>
      <c r="M2090" t="s">
        <v>314</v>
      </c>
      <c r="N2090" t="s">
        <v>314</v>
      </c>
      <c r="O2090" t="str">
        <f>IF(P2090&lt;&gt;"","Yes","No")</f>
        <v>Yes</v>
      </c>
      <c r="P2090">
        <v>2.1330556485764292</v>
      </c>
    </row>
    <row r="2091" spans="1:17" x14ac:dyDescent="0.2">
      <c r="A2091" t="s">
        <v>12373</v>
      </c>
      <c r="B2091" t="s">
        <v>12374</v>
      </c>
      <c r="C2091">
        <v>1</v>
      </c>
      <c r="D2091" t="s">
        <v>12375</v>
      </c>
      <c r="E2091">
        <v>15.77806047938043</v>
      </c>
      <c r="F2091">
        <v>17.29490634941164</v>
      </c>
      <c r="G2091">
        <v>0</v>
      </c>
      <c r="H2091">
        <v>1</v>
      </c>
      <c r="I2091">
        <v>-1.516845870031208</v>
      </c>
      <c r="J2091">
        <v>-1.5148741765622911</v>
      </c>
      <c r="K2091">
        <v>1.8579240556189041E-7</v>
      </c>
      <c r="L2091">
        <v>1.547650738330547E-6</v>
      </c>
      <c r="M2091" t="s">
        <v>314</v>
      </c>
      <c r="N2091" t="s">
        <v>314</v>
      </c>
      <c r="O2091" t="str">
        <f>IF(P2091&lt;&gt;"","Yes","No")</f>
        <v>Yes</v>
      </c>
      <c r="P2091">
        <v>1.650529465462514</v>
      </c>
      <c r="Q2091">
        <v>3.652650462707328</v>
      </c>
    </row>
    <row r="2092" spans="1:17" x14ac:dyDescent="0.2">
      <c r="A2092" t="s">
        <v>1781</v>
      </c>
      <c r="B2092" t="s">
        <v>1782</v>
      </c>
      <c r="C2092">
        <v>11</v>
      </c>
      <c r="D2092" t="s">
        <v>1783</v>
      </c>
      <c r="E2092">
        <v>22.740202379448711</v>
      </c>
      <c r="F2092">
        <v>22.74395914863074</v>
      </c>
      <c r="G2092">
        <v>4</v>
      </c>
      <c r="H2092">
        <v>4</v>
      </c>
      <c r="I2092">
        <v>-3.7567691820221678E-3</v>
      </c>
      <c r="J2092">
        <v>-3.751885892686864E-3</v>
      </c>
      <c r="K2092">
        <v>0.98459379899458077</v>
      </c>
      <c r="L2092">
        <v>0.99957977731748926</v>
      </c>
      <c r="M2092" t="s">
        <v>314</v>
      </c>
      <c r="N2092" t="s">
        <v>314</v>
      </c>
      <c r="O2092" t="str">
        <f>IF(P2092&lt;&gt;"","Yes","No")</f>
        <v>Yes</v>
      </c>
      <c r="P2092">
        <v>2.3866961384074492</v>
      </c>
      <c r="Q2092">
        <v>2.508260305512334</v>
      </c>
    </row>
    <row r="2093" spans="1:17" x14ac:dyDescent="0.2">
      <c r="A2093" t="s">
        <v>1784</v>
      </c>
      <c r="B2093" t="s">
        <v>1785</v>
      </c>
      <c r="C2093">
        <v>21</v>
      </c>
      <c r="D2093" t="s">
        <v>1786</v>
      </c>
      <c r="E2093">
        <v>22.978716332278982</v>
      </c>
      <c r="F2093">
        <v>23.116826220983459</v>
      </c>
      <c r="G2093">
        <v>4</v>
      </c>
      <c r="H2093">
        <v>4</v>
      </c>
      <c r="I2093">
        <v>-0.13810988870448071</v>
      </c>
      <c r="J2093">
        <v>-0.13793036462037189</v>
      </c>
      <c r="K2093">
        <v>0.34995316711400631</v>
      </c>
      <c r="L2093">
        <v>0.72425090237507384</v>
      </c>
      <c r="M2093" t="s">
        <v>314</v>
      </c>
      <c r="N2093" t="s">
        <v>314</v>
      </c>
      <c r="O2093" t="str">
        <f>IF(P2093&lt;&gt;"","Yes","No")</f>
        <v>Yes</v>
      </c>
      <c r="P2093">
        <v>1.802451262782184</v>
      </c>
      <c r="Q2093">
        <v>3.0394379154821021</v>
      </c>
    </row>
    <row r="2094" spans="1:17" x14ac:dyDescent="0.2">
      <c r="A2094" t="s">
        <v>12376</v>
      </c>
      <c r="B2094" t="s">
        <v>12377</v>
      </c>
      <c r="C2094">
        <v>2</v>
      </c>
      <c r="D2094" t="s">
        <v>12378</v>
      </c>
      <c r="E2094">
        <v>18.528822046403238</v>
      </c>
      <c r="F2094">
        <v>14.736144595799299</v>
      </c>
      <c r="G2094">
        <v>1</v>
      </c>
      <c r="H2094">
        <v>0</v>
      </c>
      <c r="I2094">
        <v>3.792677450603938</v>
      </c>
      <c r="J2094">
        <v>3.78774748539995</v>
      </c>
      <c r="K2094">
        <v>5.2329994277001757E-11</v>
      </c>
      <c r="L2094">
        <v>8.2054176835014977E-9</v>
      </c>
      <c r="M2094" t="s">
        <v>314</v>
      </c>
      <c r="N2094" t="s">
        <v>314</v>
      </c>
      <c r="O2094" t="str">
        <f>IF(P2094&lt;&gt;"","Yes","No")</f>
        <v>Yes</v>
      </c>
      <c r="P2094">
        <v>0.84470086195332561</v>
      </c>
    </row>
    <row r="2095" spans="1:17" x14ac:dyDescent="0.2">
      <c r="A2095" t="s">
        <v>8032</v>
      </c>
      <c r="B2095" t="s">
        <v>8033</v>
      </c>
      <c r="C2095">
        <v>16</v>
      </c>
      <c r="D2095" t="s">
        <v>8034</v>
      </c>
      <c r="E2095">
        <v>21.259139460565748</v>
      </c>
      <c r="F2095">
        <v>21.285471822835479</v>
      </c>
      <c r="G2095">
        <v>4</v>
      </c>
      <c r="H2095">
        <v>4</v>
      </c>
      <c r="I2095">
        <v>-2.6332362269727131E-2</v>
      </c>
      <c r="J2095">
        <v>-2.6298133777739791E-2</v>
      </c>
      <c r="K2095">
        <v>0.87651725128922242</v>
      </c>
      <c r="L2095">
        <v>0.99957977731748926</v>
      </c>
      <c r="M2095" t="s">
        <v>314</v>
      </c>
      <c r="N2095" t="s">
        <v>314</v>
      </c>
      <c r="O2095" t="str">
        <f>IF(P2095&lt;&gt;"","Yes","No")</f>
        <v>Yes</v>
      </c>
      <c r="P2095">
        <v>1.900199362160981</v>
      </c>
      <c r="Q2095">
        <v>2.9293627192620209</v>
      </c>
    </row>
    <row r="2096" spans="1:17" x14ac:dyDescent="0.2">
      <c r="A2096" t="s">
        <v>3136</v>
      </c>
      <c r="B2096" t="s">
        <v>3137</v>
      </c>
      <c r="C2096">
        <v>16</v>
      </c>
      <c r="D2096" t="s">
        <v>3138</v>
      </c>
      <c r="E2096">
        <v>22.183857100865779</v>
      </c>
      <c r="F2096">
        <v>22.264310709283979</v>
      </c>
      <c r="G2096">
        <v>4</v>
      </c>
      <c r="H2096">
        <v>4</v>
      </c>
      <c r="I2096">
        <v>-8.0453608418206812E-2</v>
      </c>
      <c r="J2096">
        <v>-8.0349029662116225E-2</v>
      </c>
      <c r="K2096">
        <v>0.54356107969416068</v>
      </c>
      <c r="L2096">
        <v>0.91103899272683264</v>
      </c>
      <c r="M2096" t="s">
        <v>314</v>
      </c>
      <c r="N2096" t="s">
        <v>314</v>
      </c>
      <c r="O2096" t="str">
        <f>IF(P2096&lt;&gt;"","Yes","No")</f>
        <v>Yes</v>
      </c>
      <c r="P2096">
        <v>2.5628541116348038</v>
      </c>
      <c r="Q2096">
        <v>3.3633599783929742</v>
      </c>
    </row>
    <row r="2097" spans="1:17" x14ac:dyDescent="0.2">
      <c r="A2097" t="s">
        <v>12379</v>
      </c>
      <c r="B2097" t="s">
        <v>12380</v>
      </c>
      <c r="C2097">
        <v>2</v>
      </c>
      <c r="D2097" t="s">
        <v>12381</v>
      </c>
      <c r="E2097">
        <v>17.203557873954189</v>
      </c>
      <c r="F2097">
        <v>16.915037603526681</v>
      </c>
      <c r="G2097">
        <v>1</v>
      </c>
      <c r="H2097">
        <v>1</v>
      </c>
      <c r="I2097">
        <v>0.28852027042750089</v>
      </c>
      <c r="J2097">
        <v>0.28814523329018088</v>
      </c>
      <c r="K2097">
        <v>8.1472279454872579E-3</v>
      </c>
      <c r="L2097">
        <v>2.761603612854888E-2</v>
      </c>
      <c r="M2097" t="s">
        <v>314</v>
      </c>
      <c r="N2097" t="s">
        <v>314</v>
      </c>
      <c r="O2097" t="str">
        <f>IF(P2097&lt;&gt;"","Yes","No")</f>
        <v>Yes</v>
      </c>
      <c r="P2097">
        <v>1.9901723007454071</v>
      </c>
    </row>
    <row r="2098" spans="1:17" x14ac:dyDescent="0.2">
      <c r="A2098" t="s">
        <v>11718</v>
      </c>
      <c r="B2098" t="s">
        <v>11719</v>
      </c>
      <c r="C2098">
        <v>19</v>
      </c>
      <c r="D2098" t="s">
        <v>11720</v>
      </c>
      <c r="E2098">
        <v>17.479361766085781</v>
      </c>
      <c r="F2098">
        <v>17.581713489483469</v>
      </c>
      <c r="G2098">
        <v>4</v>
      </c>
      <c r="H2098">
        <v>2</v>
      </c>
      <c r="I2098">
        <v>-0.1023517233976854</v>
      </c>
      <c r="J2098">
        <v>-0.102218680068404</v>
      </c>
      <c r="K2098">
        <v>0.39886825459313308</v>
      </c>
      <c r="L2098">
        <v>0.77658758168332043</v>
      </c>
      <c r="M2098" t="s">
        <v>314</v>
      </c>
      <c r="N2098" t="s">
        <v>314</v>
      </c>
      <c r="O2098" t="str">
        <f>IF(P2098&lt;&gt;"","Yes","No")</f>
        <v>No</v>
      </c>
      <c r="Q2098">
        <v>3.681836175040774</v>
      </c>
    </row>
    <row r="2099" spans="1:17" x14ac:dyDescent="0.2">
      <c r="A2099" t="s">
        <v>8302</v>
      </c>
      <c r="B2099" t="s">
        <v>8303</v>
      </c>
      <c r="C2099">
        <v>14</v>
      </c>
      <c r="D2099" t="s">
        <v>8304</v>
      </c>
      <c r="E2099">
        <v>20.5772090303917</v>
      </c>
      <c r="F2099">
        <v>19.38859194293272</v>
      </c>
      <c r="G2099">
        <v>4</v>
      </c>
      <c r="H2099">
        <v>3</v>
      </c>
      <c r="I2099">
        <v>1.188617087458987</v>
      </c>
      <c r="J2099">
        <v>1.1870720467961939</v>
      </c>
      <c r="K2099">
        <v>0.5143323679161439</v>
      </c>
      <c r="L2099">
        <v>0.88337909788484092</v>
      </c>
      <c r="M2099" t="s">
        <v>314</v>
      </c>
      <c r="N2099" t="s">
        <v>314</v>
      </c>
      <c r="O2099" t="str">
        <f>IF(P2099&lt;&gt;"","Yes","No")</f>
        <v>Yes</v>
      </c>
      <c r="P2099">
        <v>1.545905300488007</v>
      </c>
      <c r="Q2099">
        <v>3.6927500070594221</v>
      </c>
    </row>
    <row r="2100" spans="1:17" x14ac:dyDescent="0.2">
      <c r="A2100" t="s">
        <v>12382</v>
      </c>
      <c r="B2100" t="s">
        <v>12383</v>
      </c>
      <c r="C2100">
        <v>6</v>
      </c>
      <c r="D2100" t="s">
        <v>12384</v>
      </c>
      <c r="E2100">
        <v>19.083686560210531</v>
      </c>
      <c r="F2100">
        <v>19.944446988980712</v>
      </c>
      <c r="G2100">
        <v>3</v>
      </c>
      <c r="H2100">
        <v>4</v>
      </c>
      <c r="I2100">
        <v>-0.86076042877017755</v>
      </c>
      <c r="J2100">
        <v>-0.85964155720303947</v>
      </c>
      <c r="K2100">
        <v>0.43990964973682839</v>
      </c>
      <c r="L2100">
        <v>0.80801732174960728</v>
      </c>
      <c r="M2100" t="s">
        <v>314</v>
      </c>
      <c r="N2100" t="s">
        <v>314</v>
      </c>
      <c r="O2100" t="str">
        <f>IF(P2100&lt;&gt;"","Yes","No")</f>
        <v>Yes</v>
      </c>
      <c r="P2100">
        <v>1.5951179571508489</v>
      </c>
    </row>
    <row r="2101" spans="1:17" x14ac:dyDescent="0.2">
      <c r="A2101" t="s">
        <v>12385</v>
      </c>
      <c r="B2101" t="s">
        <v>12386</v>
      </c>
      <c r="C2101">
        <v>6</v>
      </c>
      <c r="D2101" t="s">
        <v>12387</v>
      </c>
      <c r="E2101">
        <v>20.790479642441021</v>
      </c>
      <c r="F2101">
        <v>21.040049870355979</v>
      </c>
      <c r="G2101">
        <v>2</v>
      </c>
      <c r="H2101">
        <v>2</v>
      </c>
      <c r="I2101">
        <v>-0.24957022791496189</v>
      </c>
      <c r="J2101">
        <v>-0.2492458205390127</v>
      </c>
      <c r="K2101">
        <v>9.5060547709426273E-3</v>
      </c>
      <c r="L2101">
        <v>3.1801380016848228E-2</v>
      </c>
      <c r="M2101" t="s">
        <v>314</v>
      </c>
      <c r="N2101" t="s">
        <v>314</v>
      </c>
      <c r="O2101" t="str">
        <f>IF(P2101&lt;&gt;"","Yes","No")</f>
        <v>Yes</v>
      </c>
      <c r="P2101">
        <v>1.1167723174776381</v>
      </c>
    </row>
    <row r="2102" spans="1:17" x14ac:dyDescent="0.2">
      <c r="A2102" t="s">
        <v>12388</v>
      </c>
      <c r="B2102" t="s">
        <v>12389</v>
      </c>
      <c r="C2102">
        <v>2</v>
      </c>
      <c r="D2102" t="s">
        <v>12390</v>
      </c>
      <c r="E2102">
        <v>15.81534055633816</v>
      </c>
      <c r="F2102">
        <v>19.057348751238369</v>
      </c>
      <c r="G2102">
        <v>0</v>
      </c>
      <c r="H2102">
        <v>1</v>
      </c>
      <c r="I2102">
        <v>-3.242008194900214</v>
      </c>
      <c r="J2102">
        <v>-3.237794024884423</v>
      </c>
      <c r="K2102">
        <v>1.2017878849939071E-8</v>
      </c>
      <c r="L2102">
        <v>1.8538690892591191E-7</v>
      </c>
      <c r="M2102" t="s">
        <v>314</v>
      </c>
      <c r="N2102" t="s">
        <v>314</v>
      </c>
      <c r="O2102" t="str">
        <f>IF(P2102&lt;&gt;"","Yes","No")</f>
        <v>No</v>
      </c>
      <c r="Q2102">
        <v>1.8633228601204559</v>
      </c>
    </row>
    <row r="2103" spans="1:17" x14ac:dyDescent="0.2">
      <c r="A2103" t="s">
        <v>8793</v>
      </c>
      <c r="B2103" t="s">
        <v>8794</v>
      </c>
      <c r="C2103">
        <v>5</v>
      </c>
      <c r="D2103" t="s">
        <v>8795</v>
      </c>
      <c r="E2103">
        <v>20.94966518445117</v>
      </c>
      <c r="F2103">
        <v>20.872803485135218</v>
      </c>
      <c r="G2103">
        <v>4</v>
      </c>
      <c r="H2103">
        <v>4</v>
      </c>
      <c r="I2103">
        <v>7.6861699315944776E-2</v>
      </c>
      <c r="J2103">
        <v>7.6761789553492762E-2</v>
      </c>
      <c r="K2103">
        <v>0.70682163002998011</v>
      </c>
      <c r="L2103">
        <v>0.99957977731748926</v>
      </c>
      <c r="M2103" t="s">
        <v>314</v>
      </c>
      <c r="N2103" t="s">
        <v>314</v>
      </c>
      <c r="O2103" t="str">
        <f>IF(P2103&lt;&gt;"","Yes","No")</f>
        <v>Yes</v>
      </c>
      <c r="P2103">
        <v>1.5404156584066271</v>
      </c>
      <c r="Q2103">
        <v>1.5700757053216039</v>
      </c>
    </row>
    <row r="2104" spans="1:17" x14ac:dyDescent="0.2">
      <c r="A2104" t="s">
        <v>12391</v>
      </c>
      <c r="B2104" t="s">
        <v>12392</v>
      </c>
      <c r="C2104">
        <v>3</v>
      </c>
      <c r="D2104" t="s">
        <v>12393</v>
      </c>
      <c r="E2104">
        <v>20.126268043738211</v>
      </c>
      <c r="F2104">
        <v>14.804741330162789</v>
      </c>
      <c r="G2104">
        <v>2</v>
      </c>
      <c r="H2104">
        <v>0</v>
      </c>
      <c r="I2104">
        <v>5.3215267135754161</v>
      </c>
      <c r="J2104">
        <v>5.31460945212313</v>
      </c>
      <c r="K2104">
        <v>1.098403853400711E-9</v>
      </c>
      <c r="L2104">
        <v>3.5776022481482693E-8</v>
      </c>
      <c r="M2104" t="s">
        <v>2198</v>
      </c>
      <c r="N2104" t="s">
        <v>2198</v>
      </c>
      <c r="O2104" t="str">
        <f>IF(P2104&lt;&gt;"","Yes","No")</f>
        <v>Yes</v>
      </c>
      <c r="P2104">
        <v>1.118872651729564</v>
      </c>
    </row>
    <row r="2105" spans="1:17" x14ac:dyDescent="0.2">
      <c r="A2105" t="s">
        <v>3139</v>
      </c>
      <c r="B2105" t="s">
        <v>3140</v>
      </c>
      <c r="C2105">
        <v>20</v>
      </c>
      <c r="D2105" t="s">
        <v>3141</v>
      </c>
      <c r="E2105">
        <v>19.96381491680755</v>
      </c>
      <c r="F2105">
        <v>20.848635195250971</v>
      </c>
      <c r="G2105">
        <v>3</v>
      </c>
      <c r="H2105">
        <v>4</v>
      </c>
      <c r="I2105">
        <v>-0.88482027844341715</v>
      </c>
      <c r="J2105">
        <v>-0.88367013234179859</v>
      </c>
      <c r="K2105">
        <v>0.55846298876805101</v>
      </c>
      <c r="L2105">
        <v>0.92154955134788963</v>
      </c>
      <c r="M2105" t="s">
        <v>314</v>
      </c>
      <c r="N2105" t="s">
        <v>314</v>
      </c>
      <c r="O2105" t="str">
        <f>IF(P2105&lt;&gt;"","Yes","No")</f>
        <v>Yes</v>
      </c>
      <c r="P2105">
        <v>1.805582164696347</v>
      </c>
      <c r="Q2105">
        <v>3.3635029225642432</v>
      </c>
    </row>
    <row r="2106" spans="1:17" x14ac:dyDescent="0.2">
      <c r="A2106" t="s">
        <v>10570</v>
      </c>
      <c r="B2106" t="s">
        <v>10571</v>
      </c>
      <c r="C2106">
        <v>2</v>
      </c>
      <c r="D2106" t="s">
        <v>10572</v>
      </c>
      <c r="E2106">
        <v>15.818959661233221</v>
      </c>
      <c r="F2106">
        <v>15.104465057714259</v>
      </c>
      <c r="G2106">
        <v>0</v>
      </c>
      <c r="H2106">
        <v>1</v>
      </c>
      <c r="I2106">
        <v>0.71449460351896299</v>
      </c>
      <c r="J2106">
        <v>0.7135658576449303</v>
      </c>
      <c r="K2106">
        <v>2.4116618798827069E-4</v>
      </c>
      <c r="L2106">
        <v>9.5662587902014043E-4</v>
      </c>
      <c r="M2106" t="s">
        <v>314</v>
      </c>
      <c r="N2106" t="s">
        <v>314</v>
      </c>
      <c r="O2106" t="str">
        <f>IF(P2106&lt;&gt;"","Yes","No")</f>
        <v>Yes</v>
      </c>
      <c r="P2106">
        <v>1.580767665514949</v>
      </c>
      <c r="Q2106">
        <v>4.0511119864040257</v>
      </c>
    </row>
    <row r="2107" spans="1:17" x14ac:dyDescent="0.2">
      <c r="A2107" t="s">
        <v>12394</v>
      </c>
      <c r="B2107" t="s">
        <v>12395</v>
      </c>
      <c r="C2107">
        <v>8</v>
      </c>
      <c r="D2107" t="s">
        <v>12396</v>
      </c>
      <c r="E2107">
        <v>15.826555904213359</v>
      </c>
      <c r="F2107">
        <v>15.992764894658199</v>
      </c>
      <c r="G2107">
        <v>0</v>
      </c>
      <c r="H2107">
        <v>1</v>
      </c>
      <c r="I2107">
        <v>-0.1662089904448418</v>
      </c>
      <c r="J2107">
        <v>-0.16599294134756029</v>
      </c>
      <c r="K2107">
        <v>0.10469231779176789</v>
      </c>
      <c r="L2107">
        <v>0.28383629201153021</v>
      </c>
      <c r="M2107" t="s">
        <v>314</v>
      </c>
      <c r="N2107" t="s">
        <v>314</v>
      </c>
      <c r="O2107" t="str">
        <f>IF(P2107&lt;&gt;"","Yes","No")</f>
        <v>Yes</v>
      </c>
      <c r="P2107">
        <v>0.78445468309743538</v>
      </c>
      <c r="Q2107">
        <v>3.8207799143808612</v>
      </c>
    </row>
    <row r="2108" spans="1:17" x14ac:dyDescent="0.2">
      <c r="A2108" t="s">
        <v>12397</v>
      </c>
      <c r="B2108" t="s">
        <v>12398</v>
      </c>
      <c r="C2108">
        <v>3</v>
      </c>
      <c r="D2108" t="s">
        <v>12399</v>
      </c>
      <c r="E2108">
        <v>19.520207052649141</v>
      </c>
      <c r="F2108">
        <v>14.76160711161565</v>
      </c>
      <c r="G2108">
        <v>1</v>
      </c>
      <c r="H2108">
        <v>0</v>
      </c>
      <c r="I2108">
        <v>4.7585999410334878</v>
      </c>
      <c r="J2108">
        <v>4.7524144078753077</v>
      </c>
      <c r="K2108">
        <v>5.9250169094849684E-10</v>
      </c>
      <c r="L2108">
        <v>2.6678589651897181E-8</v>
      </c>
      <c r="M2108" t="s">
        <v>314</v>
      </c>
      <c r="N2108" t="s">
        <v>314</v>
      </c>
      <c r="O2108" t="str">
        <f>IF(P2108&lt;&gt;"","Yes","No")</f>
        <v>Yes</v>
      </c>
      <c r="P2108">
        <v>0.58110368291008108</v>
      </c>
      <c r="Q2108">
        <v>3.582075868593698</v>
      </c>
    </row>
    <row r="2109" spans="1:17" x14ac:dyDescent="0.2">
      <c r="A2109" t="s">
        <v>7439</v>
      </c>
      <c r="B2109" t="s">
        <v>7440</v>
      </c>
      <c r="C2109">
        <v>9</v>
      </c>
      <c r="D2109" t="s">
        <v>7441</v>
      </c>
      <c r="E2109">
        <v>19.893946568431499</v>
      </c>
      <c r="F2109">
        <v>20.21571256293117</v>
      </c>
      <c r="G2109">
        <v>4</v>
      </c>
      <c r="H2109">
        <v>4</v>
      </c>
      <c r="I2109">
        <v>-0.32176599449967469</v>
      </c>
      <c r="J2109">
        <v>-0.32134774243965381</v>
      </c>
      <c r="K2109">
        <v>0.58857450822437696</v>
      </c>
      <c r="L2109">
        <v>0.94550240127764951</v>
      </c>
      <c r="M2109" t="s">
        <v>314</v>
      </c>
      <c r="N2109" t="s">
        <v>314</v>
      </c>
      <c r="O2109" t="str">
        <f>IF(P2109&lt;&gt;"","Yes","No")</f>
        <v>Yes</v>
      </c>
      <c r="P2109">
        <v>0.98453046160023849</v>
      </c>
      <c r="Q2109">
        <v>3.107816879073793</v>
      </c>
    </row>
    <row r="2110" spans="1:17" x14ac:dyDescent="0.2">
      <c r="A2110" t="s">
        <v>5132</v>
      </c>
      <c r="B2110" t="s">
        <v>5133</v>
      </c>
      <c r="C2110">
        <v>26</v>
      </c>
      <c r="D2110" t="s">
        <v>5134</v>
      </c>
      <c r="E2110">
        <v>23.027937720352661</v>
      </c>
      <c r="F2110">
        <v>22.92526097999934</v>
      </c>
      <c r="G2110">
        <v>4</v>
      </c>
      <c r="H2110">
        <v>4</v>
      </c>
      <c r="I2110">
        <v>0.1026767403533277</v>
      </c>
      <c r="J2110">
        <v>0.1025432745461787</v>
      </c>
      <c r="K2110">
        <v>0.73028824434962314</v>
      </c>
      <c r="L2110">
        <v>0.99957977731748926</v>
      </c>
      <c r="M2110" t="s">
        <v>314</v>
      </c>
      <c r="N2110" t="s">
        <v>314</v>
      </c>
      <c r="O2110" t="str">
        <f>IF(P2110&lt;&gt;"","Yes","No")</f>
        <v>Yes</v>
      </c>
      <c r="P2110">
        <v>1.5887787048126081</v>
      </c>
      <c r="Q2110">
        <v>3.2205839813974042</v>
      </c>
    </row>
    <row r="2111" spans="1:17" x14ac:dyDescent="0.2">
      <c r="A2111" t="s">
        <v>1787</v>
      </c>
      <c r="B2111" t="s">
        <v>1788</v>
      </c>
      <c r="C2111">
        <v>19</v>
      </c>
      <c r="D2111" t="s">
        <v>1789</v>
      </c>
      <c r="E2111">
        <v>22.964630792982909</v>
      </c>
      <c r="F2111">
        <v>23.2333164031504</v>
      </c>
      <c r="G2111">
        <v>4</v>
      </c>
      <c r="H2111">
        <v>4</v>
      </c>
      <c r="I2111">
        <v>-0.26868561016749481</v>
      </c>
      <c r="J2111">
        <v>-0.26833635539268469</v>
      </c>
      <c r="K2111">
        <v>3.1175518491858852E-2</v>
      </c>
      <c r="L2111">
        <v>9.6004461751269587E-2</v>
      </c>
      <c r="M2111" t="s">
        <v>314</v>
      </c>
      <c r="N2111" t="s">
        <v>314</v>
      </c>
      <c r="O2111" t="str">
        <f>IF(P2111&lt;&gt;"","Yes","No")</f>
        <v>Yes</v>
      </c>
      <c r="P2111">
        <v>2.5442514639777438</v>
      </c>
      <c r="Q2111">
        <v>2.1406651399767358</v>
      </c>
    </row>
    <row r="2112" spans="1:17" x14ac:dyDescent="0.2">
      <c r="A2112" t="s">
        <v>7442</v>
      </c>
      <c r="B2112" t="s">
        <v>7443</v>
      </c>
      <c r="C2112">
        <v>14</v>
      </c>
      <c r="D2112" t="s">
        <v>7444</v>
      </c>
      <c r="E2112">
        <v>21.446503510591882</v>
      </c>
      <c r="F2112">
        <v>21.51949720856846</v>
      </c>
      <c r="G2112">
        <v>4</v>
      </c>
      <c r="H2112">
        <v>4</v>
      </c>
      <c r="I2112">
        <v>-7.2993697976581728E-2</v>
      </c>
      <c r="J2112">
        <v>-7.2898816090151433E-2</v>
      </c>
      <c r="K2112">
        <v>0.71959411159728304</v>
      </c>
      <c r="L2112">
        <v>0.99957977731748926</v>
      </c>
      <c r="M2112" t="s">
        <v>314</v>
      </c>
      <c r="N2112" t="s">
        <v>314</v>
      </c>
      <c r="O2112" t="str">
        <f>IF(P2112&lt;&gt;"","Yes","No")</f>
        <v>Yes</v>
      </c>
      <c r="P2112">
        <v>1.3585777158769199</v>
      </c>
      <c r="Q2112">
        <v>3.3066565895299949</v>
      </c>
    </row>
    <row r="2113" spans="1:17" x14ac:dyDescent="0.2">
      <c r="A2113" t="s">
        <v>10576</v>
      </c>
      <c r="B2113" t="s">
        <v>10577</v>
      </c>
      <c r="C2113">
        <v>1</v>
      </c>
      <c r="D2113" t="s">
        <v>10578</v>
      </c>
      <c r="E2113">
        <v>15.823917578739749</v>
      </c>
      <c r="F2113">
        <v>17.367795368084749</v>
      </c>
      <c r="G2113">
        <v>0</v>
      </c>
      <c r="H2113">
        <v>1</v>
      </c>
      <c r="I2113">
        <v>-1.543877789345002</v>
      </c>
      <c r="J2113">
        <v>-1.5418709580550201</v>
      </c>
      <c r="K2113">
        <v>2.0946582973402978E-8</v>
      </c>
      <c r="L2113">
        <v>2.7051943592007258E-7</v>
      </c>
      <c r="M2113" t="s">
        <v>314</v>
      </c>
      <c r="N2113" t="s">
        <v>314</v>
      </c>
      <c r="O2113" t="str">
        <f>IF(P2113&lt;&gt;"","Yes","No")</f>
        <v>Yes</v>
      </c>
      <c r="P2113">
        <v>0.3121490331999372</v>
      </c>
      <c r="Q2113">
        <v>3.5095922712308378</v>
      </c>
    </row>
    <row r="2114" spans="1:17" x14ac:dyDescent="0.2">
      <c r="A2114" t="s">
        <v>12400</v>
      </c>
      <c r="B2114" t="s">
        <v>12401</v>
      </c>
      <c r="C2114">
        <v>1</v>
      </c>
      <c r="D2114" t="s">
        <v>12402</v>
      </c>
      <c r="E2114">
        <v>15.83519432550006</v>
      </c>
      <c r="F2114">
        <v>18.807739541001521</v>
      </c>
      <c r="G2114">
        <v>0</v>
      </c>
      <c r="H2114">
        <v>1</v>
      </c>
      <c r="I2114">
        <v>-2.9725452155014662</v>
      </c>
      <c r="J2114">
        <v>-2.96868131073483</v>
      </c>
      <c r="K2114">
        <v>2.330124523544817E-8</v>
      </c>
      <c r="L2114">
        <v>2.9408995880497471E-7</v>
      </c>
      <c r="M2114" t="s">
        <v>314</v>
      </c>
      <c r="N2114" t="s">
        <v>314</v>
      </c>
      <c r="O2114" t="str">
        <f>IF(P2114&lt;&gt;"","Yes","No")</f>
        <v>Yes</v>
      </c>
      <c r="P2114">
        <v>1.4384047048506501</v>
      </c>
    </row>
    <row r="2115" spans="1:17" x14ac:dyDescent="0.2">
      <c r="A2115" t="s">
        <v>10579</v>
      </c>
      <c r="B2115" t="s">
        <v>10580</v>
      </c>
      <c r="C2115">
        <v>8</v>
      </c>
      <c r="D2115" t="s">
        <v>10581</v>
      </c>
      <c r="E2115">
        <v>15.807375217583759</v>
      </c>
      <c r="F2115">
        <v>16.243783996988391</v>
      </c>
      <c r="G2115">
        <v>0</v>
      </c>
      <c r="H2115">
        <v>1</v>
      </c>
      <c r="I2115">
        <v>-0.43640877940463868</v>
      </c>
      <c r="J2115">
        <v>-0.43584150730591681</v>
      </c>
      <c r="K2115">
        <v>5.3594838829091477E-3</v>
      </c>
      <c r="L2115">
        <v>1.8563201972820461E-2</v>
      </c>
      <c r="M2115" t="s">
        <v>314</v>
      </c>
      <c r="N2115" t="s">
        <v>314</v>
      </c>
      <c r="O2115" t="str">
        <f>IF(P2115&lt;&gt;"","Yes","No")</f>
        <v>Yes</v>
      </c>
      <c r="P2115">
        <v>1.8775312224047651</v>
      </c>
      <c r="Q2115">
        <v>3.7530358249182409</v>
      </c>
    </row>
    <row r="2116" spans="1:17" x14ac:dyDescent="0.2">
      <c r="A2116" t="s">
        <v>10582</v>
      </c>
      <c r="B2116" t="s">
        <v>10583</v>
      </c>
      <c r="C2116">
        <v>2</v>
      </c>
      <c r="D2116" t="s">
        <v>10584</v>
      </c>
      <c r="E2116">
        <v>22.0004604100241</v>
      </c>
      <c r="F2116">
        <v>22.435903438303299</v>
      </c>
      <c r="G2116">
        <v>1</v>
      </c>
      <c r="H2116">
        <v>1</v>
      </c>
      <c r="I2116">
        <v>-0.43544302827919168</v>
      </c>
      <c r="J2116">
        <v>-0.43487701152567271</v>
      </c>
      <c r="K2116">
        <v>1.3698347789277429E-2</v>
      </c>
      <c r="L2116">
        <v>4.4968369294455572E-2</v>
      </c>
      <c r="M2116" t="s">
        <v>314</v>
      </c>
      <c r="N2116" t="s">
        <v>314</v>
      </c>
      <c r="O2116" t="str">
        <f>IF(P2116&lt;&gt;"","Yes","No")</f>
        <v>No</v>
      </c>
      <c r="Q2116">
        <v>3.2627500092656718</v>
      </c>
    </row>
    <row r="2117" spans="1:17" x14ac:dyDescent="0.2">
      <c r="A2117" t="s">
        <v>10585</v>
      </c>
      <c r="B2117" t="s">
        <v>10586</v>
      </c>
      <c r="C2117">
        <v>2</v>
      </c>
      <c r="D2117" t="s">
        <v>10587</v>
      </c>
      <c r="E2117">
        <v>18.630502722434041</v>
      </c>
      <c r="F2117">
        <v>14.846946498592271</v>
      </c>
      <c r="G2117">
        <v>2</v>
      </c>
      <c r="H2117">
        <v>0</v>
      </c>
      <c r="I2117">
        <v>3.7835562238417642</v>
      </c>
      <c r="J2117">
        <v>3.7786381149928561</v>
      </c>
      <c r="K2117">
        <v>7.5210124454571024E-9</v>
      </c>
      <c r="L2117">
        <v>1.310628494667565E-7</v>
      </c>
      <c r="M2117" t="s">
        <v>2198</v>
      </c>
      <c r="N2117" t="s">
        <v>2198</v>
      </c>
      <c r="O2117" t="str">
        <f>IF(P2117&lt;&gt;"","Yes","No")</f>
        <v>Yes</v>
      </c>
      <c r="P2117">
        <v>1.295277388217861</v>
      </c>
      <c r="Q2117">
        <v>3.4254054128697979</v>
      </c>
    </row>
    <row r="2118" spans="1:17" x14ac:dyDescent="0.2">
      <c r="A2118" t="s">
        <v>12403</v>
      </c>
      <c r="B2118" t="s">
        <v>12404</v>
      </c>
      <c r="C2118">
        <v>2</v>
      </c>
      <c r="D2118" t="s">
        <v>12405</v>
      </c>
      <c r="E2118">
        <v>15.802157638644781</v>
      </c>
      <c r="F2118">
        <v>20.199613516205279</v>
      </c>
      <c r="G2118">
        <v>0</v>
      </c>
      <c r="H2118">
        <v>1</v>
      </c>
      <c r="I2118">
        <v>-4.3974558775604979</v>
      </c>
      <c r="J2118">
        <v>-4.3917397825999336</v>
      </c>
      <c r="K2118">
        <v>5.0951412380389222E-7</v>
      </c>
      <c r="L2118">
        <v>3.5816478069927609E-6</v>
      </c>
      <c r="M2118" t="s">
        <v>314</v>
      </c>
      <c r="N2118" t="s">
        <v>314</v>
      </c>
      <c r="O2118" t="str">
        <f>IF(P2118&lt;&gt;"","Yes","No")</f>
        <v>Yes</v>
      </c>
      <c r="P2118">
        <v>1.688935865004064</v>
      </c>
    </row>
    <row r="2119" spans="1:17" x14ac:dyDescent="0.2">
      <c r="A2119" t="s">
        <v>12406</v>
      </c>
      <c r="B2119" t="s">
        <v>12407</v>
      </c>
      <c r="C2119">
        <v>2</v>
      </c>
      <c r="D2119" t="s">
        <v>12408</v>
      </c>
      <c r="E2119">
        <v>15.105113532458271</v>
      </c>
      <c r="F2119">
        <v>14.814409375315821</v>
      </c>
      <c r="G2119">
        <v>1</v>
      </c>
      <c r="H2119">
        <v>0</v>
      </c>
      <c r="I2119">
        <v>0.29070415714245001</v>
      </c>
      <c r="J2119">
        <v>0.29032628124922361</v>
      </c>
      <c r="K2119">
        <v>3.2379435930027348E-4</v>
      </c>
      <c r="L2119">
        <v>1.269273888457072E-3</v>
      </c>
      <c r="M2119" t="s">
        <v>314</v>
      </c>
      <c r="N2119" t="s">
        <v>314</v>
      </c>
      <c r="O2119" t="str">
        <f>IF(P2119&lt;&gt;"","Yes","No")</f>
        <v>Yes</v>
      </c>
      <c r="P2119">
        <v>1.0535297832058741</v>
      </c>
    </row>
    <row r="2120" spans="1:17" x14ac:dyDescent="0.2">
      <c r="A2120" t="s">
        <v>3142</v>
      </c>
      <c r="B2120" t="s">
        <v>3143</v>
      </c>
      <c r="C2120">
        <v>19</v>
      </c>
      <c r="D2120" t="s">
        <v>3144</v>
      </c>
      <c r="E2120">
        <v>23.568681026379078</v>
      </c>
      <c r="F2120">
        <v>23.70693562154413</v>
      </c>
      <c r="G2120">
        <v>4</v>
      </c>
      <c r="H2120">
        <v>4</v>
      </c>
      <c r="I2120">
        <v>-0.13825459516504779</v>
      </c>
      <c r="J2120">
        <v>-0.13807488298220799</v>
      </c>
      <c r="K2120">
        <v>0.66013707779895392</v>
      </c>
      <c r="L2120">
        <v>0.99957977731748926</v>
      </c>
      <c r="M2120" t="s">
        <v>314</v>
      </c>
      <c r="N2120" t="s">
        <v>314</v>
      </c>
      <c r="O2120" t="str">
        <f>IF(P2120&lt;&gt;"","Yes","No")</f>
        <v>Yes</v>
      </c>
      <c r="P2120">
        <v>1.803146035838515</v>
      </c>
      <c r="Q2120">
        <v>3.506561852264837</v>
      </c>
    </row>
    <row r="2121" spans="1:17" x14ac:dyDescent="0.2">
      <c r="A2121" t="s">
        <v>8305</v>
      </c>
      <c r="B2121" t="s">
        <v>8306</v>
      </c>
      <c r="C2121">
        <v>5</v>
      </c>
      <c r="D2121" t="s">
        <v>8307</v>
      </c>
      <c r="E2121">
        <v>22.163871405490649</v>
      </c>
      <c r="F2121">
        <v>14.832990183008141</v>
      </c>
      <c r="G2121">
        <v>1</v>
      </c>
      <c r="H2121">
        <v>0</v>
      </c>
      <c r="I2121">
        <v>7.3308812224825024</v>
      </c>
      <c r="J2121">
        <v>7.3213520732700763</v>
      </c>
      <c r="K2121">
        <v>1.3096083763629229E-6</v>
      </c>
      <c r="L2121">
        <v>8.1350445247159938E-6</v>
      </c>
      <c r="M2121" t="s">
        <v>314</v>
      </c>
      <c r="N2121" t="s">
        <v>314</v>
      </c>
      <c r="O2121" t="str">
        <f>IF(P2121&lt;&gt;"","Yes","No")</f>
        <v>Yes</v>
      </c>
      <c r="P2121">
        <v>1.5307873565299479</v>
      </c>
      <c r="Q2121">
        <v>3.086701436210376</v>
      </c>
    </row>
    <row r="2122" spans="1:17" x14ac:dyDescent="0.2">
      <c r="A2122" t="s">
        <v>12409</v>
      </c>
      <c r="B2122" t="s">
        <v>12410</v>
      </c>
      <c r="C2122">
        <v>1</v>
      </c>
      <c r="D2122" t="s">
        <v>12411</v>
      </c>
      <c r="E2122">
        <v>14.85645910828163</v>
      </c>
      <c r="F2122">
        <v>14.78890236917676</v>
      </c>
      <c r="G2122">
        <v>1</v>
      </c>
      <c r="H2122">
        <v>0</v>
      </c>
      <c r="I2122">
        <v>6.7556739104873031E-2</v>
      </c>
      <c r="J2122">
        <v>6.7468924526011637E-2</v>
      </c>
      <c r="K2122">
        <v>0.17422332825391501</v>
      </c>
      <c r="L2122">
        <v>0.43484054662325461</v>
      </c>
      <c r="M2122" t="s">
        <v>314</v>
      </c>
      <c r="N2122" t="s">
        <v>314</v>
      </c>
      <c r="O2122" t="str">
        <f>IF(P2122&lt;&gt;"","Yes","No")</f>
        <v>No</v>
      </c>
      <c r="Q2122">
        <v>3.3834221694802231</v>
      </c>
    </row>
    <row r="2123" spans="1:17" x14ac:dyDescent="0.2">
      <c r="A2123" t="s">
        <v>12412</v>
      </c>
      <c r="B2123" t="s">
        <v>12413</v>
      </c>
      <c r="C2123">
        <v>3</v>
      </c>
      <c r="D2123" t="s">
        <v>12414</v>
      </c>
      <c r="E2123">
        <v>20.55532456500919</v>
      </c>
      <c r="F2123">
        <v>20.364127442436519</v>
      </c>
      <c r="G2123">
        <v>1</v>
      </c>
      <c r="H2123">
        <v>1</v>
      </c>
      <c r="I2123">
        <v>0.19119712257266741</v>
      </c>
      <c r="J2123">
        <v>0.19094859229988201</v>
      </c>
      <c r="K2123">
        <v>0.178055504470394</v>
      </c>
      <c r="L2123">
        <v>0.44208713926628379</v>
      </c>
      <c r="M2123" t="s">
        <v>314</v>
      </c>
      <c r="N2123" t="s">
        <v>314</v>
      </c>
      <c r="O2123" t="str">
        <f>IF(P2123&lt;&gt;"","Yes","No")</f>
        <v>Yes</v>
      </c>
      <c r="P2123">
        <v>1.8067578515076561</v>
      </c>
      <c r="Q2123">
        <v>3.7006933354795351</v>
      </c>
    </row>
    <row r="2124" spans="1:17" x14ac:dyDescent="0.2">
      <c r="A2124" t="s">
        <v>10594</v>
      </c>
      <c r="B2124" t="s">
        <v>10595</v>
      </c>
      <c r="C2124">
        <v>2</v>
      </c>
      <c r="D2124" t="s">
        <v>10596</v>
      </c>
      <c r="E2124">
        <v>15.85857039356225</v>
      </c>
      <c r="F2124">
        <v>14.83587195768377</v>
      </c>
      <c r="G2124">
        <v>2</v>
      </c>
      <c r="H2124">
        <v>0</v>
      </c>
      <c r="I2124">
        <v>1.0226984358784841</v>
      </c>
      <c r="J2124">
        <v>1.0213690669119111</v>
      </c>
      <c r="K2124">
        <v>6.0287576658951386E-8</v>
      </c>
      <c r="L2124">
        <v>6.1378450563329029E-7</v>
      </c>
      <c r="M2124" t="s">
        <v>2198</v>
      </c>
      <c r="N2124" t="s">
        <v>2198</v>
      </c>
      <c r="O2124" t="str">
        <f>IF(P2124&lt;&gt;"","Yes","No")</f>
        <v>Yes</v>
      </c>
      <c r="P2124">
        <v>1.0038904338211221</v>
      </c>
      <c r="Q2124">
        <v>2.5321043614511729</v>
      </c>
    </row>
    <row r="2125" spans="1:17" x14ac:dyDescent="0.2">
      <c r="A2125" t="s">
        <v>5138</v>
      </c>
      <c r="B2125" t="s">
        <v>5139</v>
      </c>
      <c r="C2125">
        <v>5</v>
      </c>
      <c r="D2125" t="s">
        <v>5140</v>
      </c>
      <c r="E2125">
        <v>19.769823498920658</v>
      </c>
      <c r="F2125">
        <v>19.327128601045839</v>
      </c>
      <c r="G2125">
        <v>1</v>
      </c>
      <c r="H2125">
        <v>1</v>
      </c>
      <c r="I2125">
        <v>0.44269489787481581</v>
      </c>
      <c r="J2125">
        <v>0.44211945467646041</v>
      </c>
      <c r="K2125">
        <v>3.0260342900439862E-3</v>
      </c>
      <c r="L2125">
        <v>1.0760668361180959E-2</v>
      </c>
      <c r="M2125" t="s">
        <v>314</v>
      </c>
      <c r="N2125" t="s">
        <v>314</v>
      </c>
      <c r="O2125" t="str">
        <f>IF(P2125&lt;&gt;"","Yes","No")</f>
        <v>No</v>
      </c>
      <c r="Q2125">
        <v>3.2079277468752951</v>
      </c>
    </row>
    <row r="2126" spans="1:17" x14ac:dyDescent="0.2">
      <c r="A2126" t="s">
        <v>3145</v>
      </c>
      <c r="B2126" t="s">
        <v>3146</v>
      </c>
      <c r="C2126">
        <v>27</v>
      </c>
      <c r="D2126" t="s">
        <v>3147</v>
      </c>
      <c r="E2126">
        <v>20.380214989746641</v>
      </c>
      <c r="F2126">
        <v>21.498679986161559</v>
      </c>
      <c r="G2126">
        <v>3</v>
      </c>
      <c r="H2126">
        <v>4</v>
      </c>
      <c r="I2126">
        <v>-1.118464996414918</v>
      </c>
      <c r="J2126">
        <v>-1.1170111439357611</v>
      </c>
      <c r="K2126">
        <v>0.52003452800318384</v>
      </c>
      <c r="L2126">
        <v>0.88806827509585506</v>
      </c>
      <c r="M2126" t="s">
        <v>314</v>
      </c>
      <c r="N2126" t="s">
        <v>314</v>
      </c>
      <c r="O2126" t="str">
        <f>IF(P2126&lt;&gt;"","Yes","No")</f>
        <v>Yes</v>
      </c>
      <c r="P2126">
        <v>1.1698593621599811</v>
      </c>
      <c r="Q2126">
        <v>3.459962125523667</v>
      </c>
    </row>
    <row r="2127" spans="1:17" x14ac:dyDescent="0.2">
      <c r="A2127" t="s">
        <v>8460</v>
      </c>
      <c r="B2127" t="s">
        <v>8461</v>
      </c>
      <c r="C2127">
        <v>10</v>
      </c>
      <c r="D2127" t="s">
        <v>8462</v>
      </c>
      <c r="E2127">
        <v>22.816597194018911</v>
      </c>
      <c r="F2127">
        <v>22.753428081520902</v>
      </c>
      <c r="G2127">
        <v>4</v>
      </c>
      <c r="H2127">
        <v>4</v>
      </c>
      <c r="I2127">
        <v>6.3169112498009383E-2</v>
      </c>
      <c r="J2127">
        <v>6.3087001237392595E-2</v>
      </c>
      <c r="K2127">
        <v>0.82609967459077149</v>
      </c>
      <c r="L2127">
        <v>0.99957977731748926</v>
      </c>
      <c r="M2127" t="s">
        <v>314</v>
      </c>
      <c r="N2127" t="s">
        <v>314</v>
      </c>
      <c r="O2127" t="str">
        <f>IF(P2127&lt;&gt;"","Yes","No")</f>
        <v>Yes</v>
      </c>
      <c r="P2127">
        <v>1.6392063053543069</v>
      </c>
    </row>
    <row r="2128" spans="1:17" x14ac:dyDescent="0.2">
      <c r="A2128" t="s">
        <v>1793</v>
      </c>
      <c r="B2128" t="s">
        <v>1794</v>
      </c>
      <c r="C2128">
        <v>35</v>
      </c>
      <c r="D2128" t="s">
        <v>1795</v>
      </c>
      <c r="E2128">
        <v>24.061783707548511</v>
      </c>
      <c r="F2128">
        <v>24.02466594403835</v>
      </c>
      <c r="G2128">
        <v>4</v>
      </c>
      <c r="H2128">
        <v>4</v>
      </c>
      <c r="I2128">
        <v>3.7117763510163833E-2</v>
      </c>
      <c r="J2128">
        <v>3.7069515462461851E-2</v>
      </c>
      <c r="K2128">
        <v>0.86460157099641421</v>
      </c>
      <c r="L2128">
        <v>0.99957977731748926</v>
      </c>
      <c r="M2128" t="s">
        <v>314</v>
      </c>
      <c r="N2128" t="s">
        <v>314</v>
      </c>
      <c r="O2128" t="str">
        <f>IF(P2128&lt;&gt;"","Yes","No")</f>
        <v>Yes</v>
      </c>
      <c r="P2128">
        <v>1.9692509626379919</v>
      </c>
      <c r="Q2128">
        <v>3.7781382213537502</v>
      </c>
    </row>
    <row r="2129" spans="1:17" x14ac:dyDescent="0.2">
      <c r="A2129" t="s">
        <v>10603</v>
      </c>
      <c r="B2129" t="s">
        <v>10604</v>
      </c>
      <c r="C2129">
        <v>6</v>
      </c>
      <c r="D2129" t="s">
        <v>10605</v>
      </c>
      <c r="E2129">
        <v>19.840920222836971</v>
      </c>
      <c r="F2129">
        <v>19.965721251159099</v>
      </c>
      <c r="G2129">
        <v>2</v>
      </c>
      <c r="H2129">
        <v>2</v>
      </c>
      <c r="I2129">
        <v>-0.1248010283221284</v>
      </c>
      <c r="J2129">
        <v>-0.12463880394764271</v>
      </c>
      <c r="K2129">
        <v>0.22969647762713091</v>
      </c>
      <c r="L2129">
        <v>0.53784164684019686</v>
      </c>
      <c r="M2129" t="s">
        <v>314</v>
      </c>
      <c r="N2129" t="s">
        <v>314</v>
      </c>
      <c r="O2129" t="str">
        <f>IF(P2129&lt;&gt;"","Yes","No")</f>
        <v>Yes</v>
      </c>
      <c r="P2129">
        <v>1.0692659324916041</v>
      </c>
      <c r="Q2129">
        <v>3.0583083238155599</v>
      </c>
    </row>
    <row r="2130" spans="1:17" x14ac:dyDescent="0.2">
      <c r="A2130" t="s">
        <v>1796</v>
      </c>
      <c r="B2130" t="s">
        <v>1797</v>
      </c>
      <c r="C2130">
        <v>17</v>
      </c>
      <c r="D2130" t="s">
        <v>1798</v>
      </c>
      <c r="E2130">
        <v>19.62243666008823</v>
      </c>
      <c r="F2130">
        <v>22.46999034319089</v>
      </c>
      <c r="G2130">
        <v>3</v>
      </c>
      <c r="H2130">
        <v>2</v>
      </c>
      <c r="I2130">
        <v>-2.8475536831026669</v>
      </c>
      <c r="J2130">
        <v>-2.8438522503399239</v>
      </c>
      <c r="K2130">
        <v>0.16628771464443601</v>
      </c>
      <c r="L2130">
        <v>0.4184823755251213</v>
      </c>
      <c r="M2130" t="s">
        <v>314</v>
      </c>
      <c r="N2130" t="s">
        <v>314</v>
      </c>
      <c r="O2130" t="str">
        <f>IF(P2130&lt;&gt;"","Yes","No")</f>
        <v>Yes</v>
      </c>
      <c r="P2130">
        <v>1.719796033083909</v>
      </c>
      <c r="Q2130">
        <v>2.7289297533437091</v>
      </c>
    </row>
    <row r="2131" spans="1:17" x14ac:dyDescent="0.2">
      <c r="A2131" t="s">
        <v>10606</v>
      </c>
      <c r="B2131" t="s">
        <v>10607</v>
      </c>
      <c r="C2131">
        <v>8</v>
      </c>
      <c r="D2131" t="s">
        <v>10608</v>
      </c>
      <c r="E2131">
        <v>17.737585377079199</v>
      </c>
      <c r="F2131">
        <v>14.785141114311751</v>
      </c>
      <c r="G2131">
        <v>1</v>
      </c>
      <c r="H2131">
        <v>0</v>
      </c>
      <c r="I2131">
        <v>2.9524442627674499</v>
      </c>
      <c r="J2131">
        <v>2.9486064865073471</v>
      </c>
      <c r="K2131">
        <v>8.4167371048403166E-5</v>
      </c>
      <c r="L2131">
        <v>3.4968289318364009E-4</v>
      </c>
      <c r="M2131" t="s">
        <v>314</v>
      </c>
      <c r="N2131" t="s">
        <v>314</v>
      </c>
      <c r="O2131" t="str">
        <f>IF(P2131&lt;&gt;"","Yes","No")</f>
        <v>Yes</v>
      </c>
      <c r="P2131">
        <v>1.036341394427343</v>
      </c>
      <c r="Q2131">
        <v>4.1614755142497284</v>
      </c>
    </row>
    <row r="2132" spans="1:17" x14ac:dyDescent="0.2">
      <c r="A2132" t="s">
        <v>12415</v>
      </c>
      <c r="B2132" t="s">
        <v>12416</v>
      </c>
      <c r="C2132">
        <v>9</v>
      </c>
      <c r="D2132" t="s">
        <v>12417</v>
      </c>
      <c r="E2132">
        <v>19.353348762516969</v>
      </c>
      <c r="F2132">
        <v>14.75713588308696</v>
      </c>
      <c r="G2132">
        <v>1</v>
      </c>
      <c r="H2132">
        <v>0</v>
      </c>
      <c r="I2132">
        <v>4.5962128794300128</v>
      </c>
      <c r="J2132">
        <v>4.5902384273810783</v>
      </c>
      <c r="K2132">
        <v>1.662653758164285E-5</v>
      </c>
      <c r="L2132">
        <v>7.5806151476592119E-5</v>
      </c>
      <c r="M2132" t="s">
        <v>314</v>
      </c>
      <c r="N2132" t="s">
        <v>314</v>
      </c>
      <c r="O2132" t="str">
        <f>IF(P2132&lt;&gt;"","Yes","No")</f>
        <v>Yes</v>
      </c>
      <c r="P2132">
        <v>1.287832177813748</v>
      </c>
      <c r="Q2132">
        <v>3.3714668602415601</v>
      </c>
    </row>
    <row r="2133" spans="1:17" x14ac:dyDescent="0.2">
      <c r="A2133" t="s">
        <v>8035</v>
      </c>
      <c r="B2133" t="s">
        <v>8036</v>
      </c>
      <c r="C2133">
        <v>2</v>
      </c>
      <c r="D2133" t="s">
        <v>8037</v>
      </c>
      <c r="E2133">
        <v>20.068436214048749</v>
      </c>
      <c r="F2133">
        <v>21.346192058912042</v>
      </c>
      <c r="G2133">
        <v>3</v>
      </c>
      <c r="H2133">
        <v>4</v>
      </c>
      <c r="I2133">
        <v>-1.27775584486329</v>
      </c>
      <c r="J2133">
        <v>-1.2760949359311671</v>
      </c>
      <c r="K2133">
        <v>0.3844792055025299</v>
      </c>
      <c r="L2133">
        <v>0.76119115432824103</v>
      </c>
      <c r="M2133" t="s">
        <v>314</v>
      </c>
      <c r="N2133" t="s">
        <v>314</v>
      </c>
      <c r="O2133" t="str">
        <f>IF(P2133&lt;&gt;"","Yes","No")</f>
        <v>Yes</v>
      </c>
      <c r="P2133">
        <v>1.735601209981477</v>
      </c>
      <c r="Q2133">
        <v>3.2158965297840361</v>
      </c>
    </row>
    <row r="2134" spans="1:17" x14ac:dyDescent="0.2">
      <c r="A2134" t="s">
        <v>8796</v>
      </c>
      <c r="B2134" t="s">
        <v>8797</v>
      </c>
      <c r="C2134">
        <v>2</v>
      </c>
      <c r="D2134" t="s">
        <v>8798</v>
      </c>
      <c r="E2134">
        <v>15.761240267851431</v>
      </c>
      <c r="F2134">
        <v>17.9348847460992</v>
      </c>
      <c r="G2134">
        <v>0</v>
      </c>
      <c r="H2134">
        <v>1</v>
      </c>
      <c r="I2134">
        <v>-2.1736444782477728</v>
      </c>
      <c r="J2134">
        <v>-2.1708190358569639</v>
      </c>
      <c r="K2134">
        <v>4.8482181963584982E-5</v>
      </c>
      <c r="L2134">
        <v>2.081734926580736E-4</v>
      </c>
      <c r="M2134" t="s">
        <v>314</v>
      </c>
      <c r="N2134" t="s">
        <v>314</v>
      </c>
      <c r="O2134" t="str">
        <f>IF(P2134&lt;&gt;"","Yes","No")</f>
        <v>Yes</v>
      </c>
      <c r="P2134">
        <v>1.285013607258386</v>
      </c>
      <c r="Q2134">
        <v>4.0292725515855201</v>
      </c>
    </row>
    <row r="2135" spans="1:17" x14ac:dyDescent="0.2">
      <c r="A2135" t="s">
        <v>6169</v>
      </c>
      <c r="B2135" t="s">
        <v>176</v>
      </c>
      <c r="C2135">
        <v>1</v>
      </c>
      <c r="D2135" t="s">
        <v>6170</v>
      </c>
      <c r="E2135">
        <v>15.174553348488731</v>
      </c>
      <c r="F2135">
        <v>14.81631978972062</v>
      </c>
      <c r="G2135">
        <v>1</v>
      </c>
      <c r="H2135">
        <v>0</v>
      </c>
      <c r="I2135">
        <v>0.35823355876811469</v>
      </c>
      <c r="J2135">
        <v>0.35776790383103418</v>
      </c>
      <c r="K2135">
        <v>2.7482960978081018E-3</v>
      </c>
      <c r="L2135">
        <v>9.8044139163775117E-3</v>
      </c>
      <c r="M2135" t="s">
        <v>314</v>
      </c>
      <c r="N2135" t="s">
        <v>314</v>
      </c>
      <c r="O2135" t="str">
        <f>IF(P2135&lt;&gt;"","Yes","No")</f>
        <v>Yes</v>
      </c>
      <c r="P2135">
        <v>1.916927711954773</v>
      </c>
      <c r="Q2135">
        <v>4.1417240605366947</v>
      </c>
    </row>
    <row r="2136" spans="1:17" x14ac:dyDescent="0.2">
      <c r="A2136" t="s">
        <v>12418</v>
      </c>
      <c r="B2136" t="s">
        <v>12419</v>
      </c>
      <c r="C2136">
        <v>2</v>
      </c>
      <c r="D2136" t="s">
        <v>12420</v>
      </c>
      <c r="E2136">
        <v>15.785021870367901</v>
      </c>
      <c r="F2136">
        <v>15.7343216971187</v>
      </c>
      <c r="G2136">
        <v>0</v>
      </c>
      <c r="H2136">
        <v>1</v>
      </c>
      <c r="I2136">
        <v>5.0700173249202507E-2</v>
      </c>
      <c r="J2136">
        <v>5.063426991489315E-2</v>
      </c>
      <c r="K2136">
        <v>0.14976768643403121</v>
      </c>
      <c r="L2136">
        <v>0.38534820941945319</v>
      </c>
      <c r="M2136" t="s">
        <v>314</v>
      </c>
      <c r="N2136" t="s">
        <v>314</v>
      </c>
      <c r="O2136" t="str">
        <f>IF(P2136&lt;&gt;"","Yes","No")</f>
        <v>Yes</v>
      </c>
      <c r="P2136">
        <v>1.6738701942651411</v>
      </c>
      <c r="Q2136">
        <v>3.1071963977332469</v>
      </c>
    </row>
    <row r="2137" spans="1:17" x14ac:dyDescent="0.2">
      <c r="A2137" t="s">
        <v>7445</v>
      </c>
      <c r="B2137" t="s">
        <v>7446</v>
      </c>
      <c r="C2137">
        <v>18</v>
      </c>
      <c r="D2137" t="s">
        <v>7447</v>
      </c>
      <c r="E2137">
        <v>21.990376953775019</v>
      </c>
      <c r="F2137">
        <v>22.073076910210961</v>
      </c>
      <c r="G2137">
        <v>4</v>
      </c>
      <c r="H2137">
        <v>4</v>
      </c>
      <c r="I2137">
        <v>-8.2699956435941857E-2</v>
      </c>
      <c r="J2137">
        <v>-8.2592457732740626E-2</v>
      </c>
      <c r="K2137">
        <v>0.7241573165896753</v>
      </c>
      <c r="L2137">
        <v>0.99957977731748926</v>
      </c>
      <c r="M2137" t="s">
        <v>314</v>
      </c>
      <c r="N2137" t="s">
        <v>314</v>
      </c>
      <c r="O2137" t="str">
        <f>IF(P2137&lt;&gt;"","Yes","No")</f>
        <v>Yes</v>
      </c>
      <c r="P2137">
        <v>2.7142147400607008</v>
      </c>
      <c r="Q2137">
        <v>3.8239884266708062</v>
      </c>
    </row>
    <row r="2138" spans="1:17" x14ac:dyDescent="0.2">
      <c r="A2138" t="s">
        <v>12421</v>
      </c>
      <c r="B2138" t="s">
        <v>12422</v>
      </c>
      <c r="C2138">
        <v>1</v>
      </c>
      <c r="D2138" t="s">
        <v>12423</v>
      </c>
      <c r="E2138">
        <v>15.80981944988673</v>
      </c>
      <c r="F2138">
        <v>15.69736644905583</v>
      </c>
      <c r="G2138">
        <v>0</v>
      </c>
      <c r="H2138">
        <v>1</v>
      </c>
      <c r="I2138">
        <v>0.1124530008308984</v>
      </c>
      <c r="J2138">
        <v>0.1123068272138691</v>
      </c>
      <c r="K2138">
        <v>0.26772774919835779</v>
      </c>
      <c r="L2138">
        <v>0.60643702265732713</v>
      </c>
      <c r="M2138" t="s">
        <v>314</v>
      </c>
      <c r="N2138" t="s">
        <v>314</v>
      </c>
      <c r="O2138" t="str">
        <f>IF(P2138&lt;&gt;"","Yes","No")</f>
        <v>Yes</v>
      </c>
      <c r="P2138">
        <v>1.453572969118927</v>
      </c>
      <c r="Q2138">
        <v>3.0331824137291949</v>
      </c>
    </row>
    <row r="2139" spans="1:17" x14ac:dyDescent="0.2">
      <c r="A2139" t="s">
        <v>10616</v>
      </c>
      <c r="B2139" t="s">
        <v>10617</v>
      </c>
      <c r="C2139">
        <v>4</v>
      </c>
      <c r="D2139" t="s">
        <v>10618</v>
      </c>
      <c r="E2139">
        <v>15.7491960712106</v>
      </c>
      <c r="F2139">
        <v>15.99201381895992</v>
      </c>
      <c r="G2139">
        <v>0</v>
      </c>
      <c r="H2139">
        <v>1</v>
      </c>
      <c r="I2139">
        <v>-0.24281774774931539</v>
      </c>
      <c r="J2139">
        <v>-0.24250211767981819</v>
      </c>
      <c r="K2139">
        <v>9.89890363617929E-5</v>
      </c>
      <c r="L2139">
        <v>4.092201850589255E-4</v>
      </c>
      <c r="M2139" t="s">
        <v>314</v>
      </c>
      <c r="N2139" t="s">
        <v>314</v>
      </c>
      <c r="O2139" t="str">
        <f>IF(P2139&lt;&gt;"","Yes","No")</f>
        <v>Yes</v>
      </c>
      <c r="P2139">
        <v>1.3159328141815809</v>
      </c>
      <c r="Q2139">
        <v>3.5519864349958752</v>
      </c>
    </row>
    <row r="2140" spans="1:17" x14ac:dyDescent="0.2">
      <c r="A2140" t="s">
        <v>12424</v>
      </c>
      <c r="B2140" t="s">
        <v>12425</v>
      </c>
      <c r="C2140">
        <v>1</v>
      </c>
      <c r="D2140" t="s">
        <v>12426</v>
      </c>
      <c r="E2140">
        <v>15.69698575907781</v>
      </c>
      <c r="F2140">
        <v>16.02196908935133</v>
      </c>
      <c r="G2140">
        <v>0</v>
      </c>
      <c r="H2140">
        <v>1</v>
      </c>
      <c r="I2140">
        <v>-0.32498333027351828</v>
      </c>
      <c r="J2140">
        <v>-0.32456089611427569</v>
      </c>
      <c r="K2140">
        <v>4.9685119201404847E-3</v>
      </c>
      <c r="L2140">
        <v>1.728087861994582E-2</v>
      </c>
      <c r="M2140" t="s">
        <v>314</v>
      </c>
      <c r="N2140" t="s">
        <v>314</v>
      </c>
      <c r="O2140" t="str">
        <f>IF(P2140&lt;&gt;"","Yes","No")</f>
        <v>Yes</v>
      </c>
      <c r="P2140">
        <v>1.4431547351047711</v>
      </c>
    </row>
    <row r="2141" spans="1:17" x14ac:dyDescent="0.2">
      <c r="A2141" t="s">
        <v>8463</v>
      </c>
      <c r="B2141" t="s">
        <v>8464</v>
      </c>
      <c r="C2141">
        <v>2</v>
      </c>
      <c r="D2141" t="s">
        <v>8465</v>
      </c>
      <c r="E2141">
        <v>15.77351831675157</v>
      </c>
      <c r="F2141">
        <v>20.4990064579838</v>
      </c>
      <c r="G2141">
        <v>0</v>
      </c>
      <c r="H2141">
        <v>1</v>
      </c>
      <c r="I2141">
        <v>-4.7254881412322263</v>
      </c>
      <c r="J2141">
        <v>-4.7193456489133974</v>
      </c>
      <c r="K2141">
        <v>6.837727554823146E-9</v>
      </c>
      <c r="L2141">
        <v>1.2249090436919739E-7</v>
      </c>
      <c r="M2141" t="s">
        <v>314</v>
      </c>
      <c r="N2141" t="s">
        <v>314</v>
      </c>
      <c r="O2141" t="str">
        <f>IF(P2141&lt;&gt;"","Yes","No")</f>
        <v>Yes</v>
      </c>
      <c r="P2141">
        <v>2.002626877721688</v>
      </c>
      <c r="Q2141">
        <v>3.3636589789162579</v>
      </c>
    </row>
    <row r="2142" spans="1:17" x14ac:dyDescent="0.2">
      <c r="A2142" t="s">
        <v>10619</v>
      </c>
      <c r="B2142" t="s">
        <v>10620</v>
      </c>
      <c r="C2142">
        <v>4</v>
      </c>
      <c r="D2142" t="s">
        <v>10621</v>
      </c>
      <c r="E2142">
        <v>15.67185185954774</v>
      </c>
      <c r="F2142">
        <v>19.608405761136162</v>
      </c>
      <c r="G2142">
        <v>0</v>
      </c>
      <c r="H2142">
        <v>1</v>
      </c>
      <c r="I2142">
        <v>-3.9365539015884181</v>
      </c>
      <c r="J2142">
        <v>-3.9314369165531202</v>
      </c>
      <c r="K2142">
        <v>7.0111812013295329E-7</v>
      </c>
      <c r="L2142">
        <v>4.7099305973447589E-6</v>
      </c>
      <c r="M2142" t="s">
        <v>314</v>
      </c>
      <c r="N2142" t="s">
        <v>314</v>
      </c>
      <c r="O2142" t="str">
        <f>IF(P2142&lt;&gt;"","Yes","No")</f>
        <v>Yes</v>
      </c>
      <c r="P2142">
        <v>1.5497712407736659</v>
      </c>
      <c r="Q2142">
        <v>3.330017857313444</v>
      </c>
    </row>
    <row r="2143" spans="1:17" x14ac:dyDescent="0.2">
      <c r="A2143" t="s">
        <v>12427</v>
      </c>
      <c r="B2143" t="s">
        <v>12428</v>
      </c>
      <c r="C2143">
        <v>2</v>
      </c>
      <c r="D2143" t="s">
        <v>12429</v>
      </c>
      <c r="E2143">
        <v>15.785247296160559</v>
      </c>
      <c r="F2143">
        <v>18.276368097251101</v>
      </c>
      <c r="G2143">
        <v>0</v>
      </c>
      <c r="H2143">
        <v>1</v>
      </c>
      <c r="I2143">
        <v>-2.4911208010905379</v>
      </c>
      <c r="J2143">
        <v>-2.4878826826298321</v>
      </c>
      <c r="K2143">
        <v>4.0626262967179029E-7</v>
      </c>
      <c r="L2143">
        <v>2.9620723896420248E-6</v>
      </c>
      <c r="M2143" t="s">
        <v>314</v>
      </c>
      <c r="N2143" t="s">
        <v>314</v>
      </c>
      <c r="O2143" t="str">
        <f>IF(P2143&lt;&gt;"","Yes","No")</f>
        <v>Yes</v>
      </c>
      <c r="P2143">
        <v>1.109548554535003</v>
      </c>
      <c r="Q2143">
        <v>3.0403887001252259</v>
      </c>
    </row>
    <row r="2144" spans="1:17" x14ac:dyDescent="0.2">
      <c r="A2144" t="s">
        <v>10622</v>
      </c>
      <c r="B2144" t="s">
        <v>10623</v>
      </c>
      <c r="C2144">
        <v>8</v>
      </c>
      <c r="D2144" t="s">
        <v>10624</v>
      </c>
      <c r="E2144">
        <v>21.001496882462309</v>
      </c>
      <c r="F2144">
        <v>22.324137418385799</v>
      </c>
      <c r="G2144">
        <v>3</v>
      </c>
      <c r="H2144">
        <v>4</v>
      </c>
      <c r="I2144">
        <v>-1.322640535923487</v>
      </c>
      <c r="J2144">
        <v>-1.3209212829934891</v>
      </c>
      <c r="K2144">
        <v>0.45620793009289712</v>
      </c>
      <c r="L2144">
        <v>0.82262247690489698</v>
      </c>
      <c r="M2144" t="s">
        <v>314</v>
      </c>
      <c r="N2144" t="s">
        <v>314</v>
      </c>
      <c r="O2144" t="str">
        <f>IF(P2144&lt;&gt;"","Yes","No")</f>
        <v>Yes</v>
      </c>
      <c r="P2144">
        <v>1.6739724466809389</v>
      </c>
      <c r="Q2144">
        <v>3.0635660214062521</v>
      </c>
    </row>
    <row r="2145" spans="1:17" x14ac:dyDescent="0.2">
      <c r="A2145" t="s">
        <v>10625</v>
      </c>
      <c r="B2145" t="s">
        <v>10626</v>
      </c>
      <c r="C2145">
        <v>2</v>
      </c>
      <c r="D2145" t="s">
        <v>10627</v>
      </c>
      <c r="E2145">
        <v>15.75100844858131</v>
      </c>
      <c r="F2145">
        <v>16.245638155065969</v>
      </c>
      <c r="G2145">
        <v>0</v>
      </c>
      <c r="H2145">
        <v>1</v>
      </c>
      <c r="I2145">
        <v>-0.49462970648465537</v>
      </c>
      <c r="J2145">
        <v>-0.49398675509382739</v>
      </c>
      <c r="K2145">
        <v>3.8050628408347752E-4</v>
      </c>
      <c r="L2145">
        <v>1.4794013285485961E-3</v>
      </c>
      <c r="M2145" t="s">
        <v>314</v>
      </c>
      <c r="N2145" t="s">
        <v>314</v>
      </c>
      <c r="O2145" t="str">
        <f>IF(P2145&lt;&gt;"","Yes","No")</f>
        <v>Yes</v>
      </c>
      <c r="P2145">
        <v>0.8911085443469422</v>
      </c>
      <c r="Q2145">
        <v>3.0145415389504722</v>
      </c>
    </row>
    <row r="2146" spans="1:17" x14ac:dyDescent="0.2">
      <c r="A2146" t="s">
        <v>12430</v>
      </c>
      <c r="B2146" t="s">
        <v>12431</v>
      </c>
      <c r="C2146">
        <v>3</v>
      </c>
      <c r="D2146" t="s">
        <v>12432</v>
      </c>
      <c r="E2146">
        <v>18.64972474108243</v>
      </c>
      <c r="F2146">
        <v>19.640467831843441</v>
      </c>
      <c r="G2146">
        <v>3</v>
      </c>
      <c r="H2146">
        <v>2</v>
      </c>
      <c r="I2146">
        <v>-0.9907430907610113</v>
      </c>
      <c r="J2146">
        <v>-0.9894552593998801</v>
      </c>
      <c r="K2146">
        <v>0.37723318340799661</v>
      </c>
      <c r="L2146">
        <v>0.75816124751390312</v>
      </c>
      <c r="M2146" t="s">
        <v>314</v>
      </c>
      <c r="N2146" t="s">
        <v>314</v>
      </c>
      <c r="O2146" t="str">
        <f>IF(P2146&lt;&gt;"","Yes","No")</f>
        <v>Yes</v>
      </c>
      <c r="P2146">
        <v>1.788596943469138</v>
      </c>
      <c r="Q2146">
        <v>3.6048306194291562</v>
      </c>
    </row>
    <row r="2147" spans="1:17" x14ac:dyDescent="0.2">
      <c r="A2147" t="s">
        <v>5151</v>
      </c>
      <c r="B2147" t="s">
        <v>5152</v>
      </c>
      <c r="C2147">
        <v>8</v>
      </c>
      <c r="D2147" t="s">
        <v>5153</v>
      </c>
      <c r="E2147">
        <v>21.371849520280168</v>
      </c>
      <c r="F2147">
        <v>21.482469339714591</v>
      </c>
      <c r="G2147">
        <v>4</v>
      </c>
      <c r="H2147">
        <v>4</v>
      </c>
      <c r="I2147">
        <v>-0.11061981943441521</v>
      </c>
      <c r="J2147">
        <v>-0.11047602870404449</v>
      </c>
      <c r="K2147">
        <v>0.20107696527293939</v>
      </c>
      <c r="L2147">
        <v>0.48585094147167079</v>
      </c>
      <c r="M2147" t="s">
        <v>314</v>
      </c>
      <c r="N2147" t="s">
        <v>314</v>
      </c>
      <c r="O2147" t="str">
        <f>IF(P2147&lt;&gt;"","Yes","No")</f>
        <v>Yes</v>
      </c>
      <c r="P2147">
        <v>1.6520498034150251</v>
      </c>
      <c r="Q2147">
        <v>3.267533098827605</v>
      </c>
    </row>
    <row r="2148" spans="1:17" x14ac:dyDescent="0.2">
      <c r="A2148" t="s">
        <v>12433</v>
      </c>
      <c r="B2148" t="s">
        <v>12434</v>
      </c>
      <c r="C2148">
        <v>1</v>
      </c>
      <c r="D2148" t="s">
        <v>12435</v>
      </c>
      <c r="E2148">
        <v>19.13159793279527</v>
      </c>
      <c r="F2148">
        <v>14.82963452651776</v>
      </c>
      <c r="G2148">
        <v>1</v>
      </c>
      <c r="H2148">
        <v>0</v>
      </c>
      <c r="I2148">
        <v>4.3019634062775136</v>
      </c>
      <c r="J2148">
        <v>4.2963714385507572</v>
      </c>
      <c r="K2148">
        <v>1.0461401839022361E-5</v>
      </c>
      <c r="L2148">
        <v>5.0082458229342667E-5</v>
      </c>
      <c r="M2148" t="s">
        <v>314</v>
      </c>
      <c r="N2148" t="s">
        <v>314</v>
      </c>
      <c r="O2148" t="str">
        <f>IF(P2148&lt;&gt;"","Yes","No")</f>
        <v>Yes</v>
      </c>
      <c r="P2148">
        <v>0.77182958455813777</v>
      </c>
    </row>
    <row r="2149" spans="1:17" x14ac:dyDescent="0.2">
      <c r="A2149" t="s">
        <v>8466</v>
      </c>
      <c r="B2149" t="s">
        <v>8467</v>
      </c>
      <c r="C2149">
        <v>2</v>
      </c>
      <c r="D2149" t="s">
        <v>8468</v>
      </c>
      <c r="E2149">
        <v>18.37229520001242</v>
      </c>
      <c r="F2149">
        <v>14.847435173639269</v>
      </c>
      <c r="G2149">
        <v>1</v>
      </c>
      <c r="H2149">
        <v>0</v>
      </c>
      <c r="I2149">
        <v>3.524860026373156</v>
      </c>
      <c r="J2149">
        <v>3.5202781874202609</v>
      </c>
      <c r="K2149">
        <v>1.157236161719864E-6</v>
      </c>
      <c r="L2149">
        <v>7.3586085703255466E-6</v>
      </c>
      <c r="M2149" t="s">
        <v>314</v>
      </c>
      <c r="N2149" t="s">
        <v>314</v>
      </c>
      <c r="O2149" t="str">
        <f>IF(P2149&lt;&gt;"","Yes","No")</f>
        <v>Yes</v>
      </c>
      <c r="P2149">
        <v>1.371101886765254</v>
      </c>
      <c r="Q2149">
        <v>3.1360575244387991</v>
      </c>
    </row>
    <row r="2150" spans="1:17" x14ac:dyDescent="0.2">
      <c r="A2150" t="s">
        <v>12436</v>
      </c>
      <c r="B2150" t="s">
        <v>12437</v>
      </c>
      <c r="C2150">
        <v>3</v>
      </c>
      <c r="D2150" t="s">
        <v>12438</v>
      </c>
      <c r="E2150">
        <v>15.79516814800097</v>
      </c>
      <c r="F2150">
        <v>18.17247701979225</v>
      </c>
      <c r="G2150">
        <v>0</v>
      </c>
      <c r="H2150">
        <v>1</v>
      </c>
      <c r="I2150">
        <v>-2.3773088717912749</v>
      </c>
      <c r="J2150">
        <v>-2.3742186933699081</v>
      </c>
      <c r="K2150">
        <v>1.067478324997623E-7</v>
      </c>
      <c r="L2150">
        <v>9.8527362296179484E-7</v>
      </c>
      <c r="M2150" t="s">
        <v>314</v>
      </c>
      <c r="N2150" t="s">
        <v>314</v>
      </c>
      <c r="O2150" t="str">
        <f>IF(P2150&lt;&gt;"","Yes","No")</f>
        <v>Yes</v>
      </c>
      <c r="P2150">
        <v>1.6854271500927009</v>
      </c>
    </row>
    <row r="2151" spans="1:17" x14ac:dyDescent="0.2">
      <c r="A2151" t="s">
        <v>5157</v>
      </c>
      <c r="B2151" t="s">
        <v>5158</v>
      </c>
      <c r="C2151">
        <v>6</v>
      </c>
      <c r="D2151" t="s">
        <v>5159</v>
      </c>
      <c r="E2151">
        <v>15.79011289712758</v>
      </c>
      <c r="F2151">
        <v>15.199537354382199</v>
      </c>
      <c r="G2151">
        <v>0</v>
      </c>
      <c r="H2151">
        <v>1</v>
      </c>
      <c r="I2151">
        <v>0.59057554274537694</v>
      </c>
      <c r="J2151">
        <v>0.58980787480788932</v>
      </c>
      <c r="K2151">
        <v>1.6106217429698439E-8</v>
      </c>
      <c r="L2151">
        <v>2.2836560202449019E-7</v>
      </c>
      <c r="M2151" t="s">
        <v>314</v>
      </c>
      <c r="N2151" t="s">
        <v>314</v>
      </c>
      <c r="O2151" t="str">
        <f>IF(P2151&lt;&gt;"","Yes","No")</f>
        <v>Yes</v>
      </c>
      <c r="P2151">
        <v>1.091563518347944</v>
      </c>
      <c r="Q2151">
        <v>3.1937783317444932</v>
      </c>
    </row>
    <row r="2152" spans="1:17" x14ac:dyDescent="0.2">
      <c r="A2152" t="s">
        <v>7448</v>
      </c>
      <c r="B2152" t="s">
        <v>7449</v>
      </c>
      <c r="C2152">
        <v>29</v>
      </c>
      <c r="D2152" t="s">
        <v>7450</v>
      </c>
      <c r="E2152">
        <v>23.182461691873659</v>
      </c>
      <c r="F2152">
        <v>23.097560059257709</v>
      </c>
      <c r="G2152">
        <v>4</v>
      </c>
      <c r="H2152">
        <v>4</v>
      </c>
      <c r="I2152">
        <v>8.4901632615945744E-2</v>
      </c>
      <c r="J2152">
        <v>8.4791272032951351E-2</v>
      </c>
      <c r="K2152">
        <v>0.7645211831028208</v>
      </c>
      <c r="L2152">
        <v>0.99957977731748926</v>
      </c>
      <c r="M2152" t="s">
        <v>314</v>
      </c>
      <c r="N2152" t="s">
        <v>314</v>
      </c>
      <c r="O2152" t="str">
        <f>IF(P2152&lt;&gt;"","Yes","No")</f>
        <v>Yes</v>
      </c>
      <c r="P2152">
        <v>1.6474793716422449</v>
      </c>
      <c r="Q2152">
        <v>3.9552224260738078</v>
      </c>
    </row>
    <row r="2153" spans="1:17" x14ac:dyDescent="0.2">
      <c r="A2153" t="s">
        <v>8038</v>
      </c>
      <c r="B2153" t="s">
        <v>8039</v>
      </c>
      <c r="C2153">
        <v>6</v>
      </c>
      <c r="D2153" t="s">
        <v>8040</v>
      </c>
      <c r="E2153">
        <v>19.338361642101571</v>
      </c>
      <c r="F2153">
        <v>18.520615190659871</v>
      </c>
      <c r="G2153">
        <v>4</v>
      </c>
      <c r="H2153">
        <v>3</v>
      </c>
      <c r="I2153">
        <v>0.81774645144169966</v>
      </c>
      <c r="J2153">
        <v>0.8166834921988434</v>
      </c>
      <c r="K2153">
        <v>0.42139000028164819</v>
      </c>
      <c r="L2153">
        <v>0.79547296594557537</v>
      </c>
      <c r="M2153" t="s">
        <v>314</v>
      </c>
      <c r="N2153" t="s">
        <v>314</v>
      </c>
      <c r="O2153" t="str">
        <f>IF(P2153&lt;&gt;"","Yes","No")</f>
        <v>Yes</v>
      </c>
      <c r="P2153">
        <v>1.350915361662361</v>
      </c>
      <c r="Q2153">
        <v>3.0859217555319218</v>
      </c>
    </row>
    <row r="2154" spans="1:17" x14ac:dyDescent="0.2">
      <c r="A2154" t="s">
        <v>12439</v>
      </c>
      <c r="B2154" t="s">
        <v>12440</v>
      </c>
      <c r="C2154">
        <v>4</v>
      </c>
      <c r="D2154" t="s">
        <v>12441</v>
      </c>
      <c r="E2154">
        <v>19.359428061141472</v>
      </c>
      <c r="F2154">
        <v>14.73319852906649</v>
      </c>
      <c r="G2154">
        <v>1</v>
      </c>
      <c r="H2154">
        <v>0</v>
      </c>
      <c r="I2154">
        <v>4.62622953207498</v>
      </c>
      <c r="J2154">
        <v>4.6202160624573203</v>
      </c>
      <c r="K2154">
        <v>1.317914905370532E-8</v>
      </c>
      <c r="L2154">
        <v>1.9691894460513961E-7</v>
      </c>
      <c r="M2154" t="s">
        <v>314</v>
      </c>
      <c r="N2154" t="s">
        <v>314</v>
      </c>
      <c r="O2154" t="str">
        <f>IF(P2154&lt;&gt;"","Yes","No")</f>
        <v>Yes</v>
      </c>
      <c r="P2154">
        <v>1.252442410478942</v>
      </c>
      <c r="Q2154">
        <v>3.4473487688128559</v>
      </c>
    </row>
    <row r="2155" spans="1:17" x14ac:dyDescent="0.2">
      <c r="A2155" t="s">
        <v>5160</v>
      </c>
      <c r="B2155" t="s">
        <v>5161</v>
      </c>
      <c r="C2155">
        <v>11</v>
      </c>
      <c r="D2155" t="s">
        <v>5162</v>
      </c>
      <c r="E2155">
        <v>21.903855867363081</v>
      </c>
      <c r="F2155">
        <v>21.984416558559939</v>
      </c>
      <c r="G2155">
        <v>4</v>
      </c>
      <c r="H2155">
        <v>4</v>
      </c>
      <c r="I2155">
        <v>-8.0560691196861711E-2</v>
      </c>
      <c r="J2155">
        <v>-8.0455973247713031E-2</v>
      </c>
      <c r="K2155">
        <v>0.8995876495954096</v>
      </c>
      <c r="L2155">
        <v>0.99957977731748926</v>
      </c>
      <c r="M2155" t="s">
        <v>314</v>
      </c>
      <c r="N2155" t="s">
        <v>314</v>
      </c>
      <c r="O2155" t="str">
        <f>IF(P2155&lt;&gt;"","Yes","No")</f>
        <v>No</v>
      </c>
      <c r="Q2155">
        <v>2.622690552512652</v>
      </c>
    </row>
    <row r="2156" spans="1:17" x14ac:dyDescent="0.2">
      <c r="A2156" t="s">
        <v>10640</v>
      </c>
      <c r="B2156" t="s">
        <v>10641</v>
      </c>
      <c r="C2156">
        <v>6</v>
      </c>
      <c r="D2156" t="s">
        <v>10642</v>
      </c>
      <c r="E2156">
        <v>21.747752971708621</v>
      </c>
      <c r="F2156">
        <v>14.821847607376309</v>
      </c>
      <c r="G2156">
        <v>2</v>
      </c>
      <c r="H2156">
        <v>0</v>
      </c>
      <c r="I2156">
        <v>6.9259053643323121</v>
      </c>
      <c r="J2156">
        <v>6.9169026286931841</v>
      </c>
      <c r="K2156">
        <v>2.7838076507235152E-6</v>
      </c>
      <c r="L2156">
        <v>1.5537097306885681E-5</v>
      </c>
      <c r="M2156" t="s">
        <v>2198</v>
      </c>
      <c r="N2156" t="s">
        <v>2198</v>
      </c>
      <c r="O2156" t="str">
        <f>IF(P2156&lt;&gt;"","Yes","No")</f>
        <v>Yes</v>
      </c>
      <c r="P2156">
        <v>1.703432278676428</v>
      </c>
      <c r="Q2156">
        <v>2.795852221607761</v>
      </c>
    </row>
    <row r="2157" spans="1:17" x14ac:dyDescent="0.2">
      <c r="A2157" t="s">
        <v>12442</v>
      </c>
      <c r="B2157" t="s">
        <v>12443</v>
      </c>
      <c r="C2157">
        <v>5</v>
      </c>
      <c r="D2157" t="s">
        <v>12444</v>
      </c>
      <c r="E2157">
        <v>20.567368840251561</v>
      </c>
      <c r="F2157">
        <v>20.820461515989329</v>
      </c>
      <c r="G2157">
        <v>2</v>
      </c>
      <c r="H2157">
        <v>2</v>
      </c>
      <c r="I2157">
        <v>-0.2530926757377685</v>
      </c>
      <c r="J2157">
        <v>-0.25276368965840318</v>
      </c>
      <c r="K2157">
        <v>0.18330739596488849</v>
      </c>
      <c r="L2157">
        <v>0.4524298098925989</v>
      </c>
      <c r="M2157" t="s">
        <v>314</v>
      </c>
      <c r="N2157" t="s">
        <v>314</v>
      </c>
      <c r="O2157" t="str">
        <f>IF(P2157&lt;&gt;"","Yes","No")</f>
        <v>Yes</v>
      </c>
      <c r="P2157">
        <v>1.581509033829523</v>
      </c>
    </row>
    <row r="2158" spans="1:17" x14ac:dyDescent="0.2">
      <c r="A2158" t="s">
        <v>9001</v>
      </c>
      <c r="B2158" t="s">
        <v>9002</v>
      </c>
      <c r="C2158">
        <v>11</v>
      </c>
      <c r="D2158" t="s">
        <v>9003</v>
      </c>
      <c r="E2158">
        <v>21.274642987691571</v>
      </c>
      <c r="F2158">
        <v>21.50053305901309</v>
      </c>
      <c r="G2158">
        <v>4</v>
      </c>
      <c r="H2158">
        <v>4</v>
      </c>
      <c r="I2158">
        <v>-0.22589007132152261</v>
      </c>
      <c r="J2158">
        <v>-0.2255964449306562</v>
      </c>
      <c r="K2158">
        <v>0.58425163488050702</v>
      </c>
      <c r="L2158">
        <v>0.9424922604511029</v>
      </c>
      <c r="M2158" t="s">
        <v>314</v>
      </c>
      <c r="N2158" t="s">
        <v>314</v>
      </c>
      <c r="O2158" t="str">
        <f>IF(P2158&lt;&gt;"","Yes","No")</f>
        <v>Yes</v>
      </c>
      <c r="P2158">
        <v>1.442244125225721</v>
      </c>
      <c r="Q2158">
        <v>1.620656479819621</v>
      </c>
    </row>
    <row r="2159" spans="1:17" x14ac:dyDescent="0.2">
      <c r="A2159" t="s">
        <v>1808</v>
      </c>
      <c r="B2159" t="s">
        <v>1809</v>
      </c>
      <c r="C2159">
        <v>8</v>
      </c>
      <c r="D2159" t="s">
        <v>1810</v>
      </c>
      <c r="E2159">
        <v>20.165312725090239</v>
      </c>
      <c r="F2159">
        <v>21.834865467116511</v>
      </c>
      <c r="G2159">
        <v>3</v>
      </c>
      <c r="H2159">
        <v>2</v>
      </c>
      <c r="I2159">
        <v>-1.669552742026269</v>
      </c>
      <c r="J2159">
        <v>-1.667382550378915</v>
      </c>
      <c r="K2159">
        <v>0.32998926622358121</v>
      </c>
      <c r="L2159">
        <v>0.6994428976189393</v>
      </c>
      <c r="M2159" t="s">
        <v>314</v>
      </c>
      <c r="N2159" t="s">
        <v>314</v>
      </c>
      <c r="O2159" t="str">
        <f>IF(P2159&lt;&gt;"","Yes","No")</f>
        <v>Yes</v>
      </c>
      <c r="P2159">
        <v>1.987241143858145</v>
      </c>
      <c r="Q2159">
        <v>2.431717489646013</v>
      </c>
    </row>
    <row r="2160" spans="1:17" x14ac:dyDescent="0.2">
      <c r="A2160" t="s">
        <v>12445</v>
      </c>
      <c r="B2160" t="s">
        <v>12446</v>
      </c>
      <c r="C2160">
        <v>2</v>
      </c>
      <c r="D2160" t="s">
        <v>12447</v>
      </c>
      <c r="E2160">
        <v>18.425311720000199</v>
      </c>
      <c r="F2160">
        <v>14.848855007266691</v>
      </c>
      <c r="G2160">
        <v>1</v>
      </c>
      <c r="H2160">
        <v>0</v>
      </c>
      <c r="I2160">
        <v>3.5764567127335121</v>
      </c>
      <c r="J2160">
        <v>3.5718078051011122</v>
      </c>
      <c r="K2160">
        <v>6.3293733441657229E-9</v>
      </c>
      <c r="L2160">
        <v>1.165164197942552E-7</v>
      </c>
      <c r="M2160" t="s">
        <v>314</v>
      </c>
      <c r="N2160" t="s">
        <v>314</v>
      </c>
      <c r="O2160" t="str">
        <f>IF(P2160&lt;&gt;"","Yes","No")</f>
        <v>Yes</v>
      </c>
      <c r="P2160">
        <v>2.1853698772928669</v>
      </c>
    </row>
    <row r="2161" spans="1:17" x14ac:dyDescent="0.2">
      <c r="A2161" t="s">
        <v>12448</v>
      </c>
      <c r="B2161" t="s">
        <v>12449</v>
      </c>
      <c r="C2161">
        <v>1</v>
      </c>
      <c r="D2161" t="s">
        <v>12450</v>
      </c>
      <c r="E2161">
        <v>15.6753298477163</v>
      </c>
      <c r="F2161">
        <v>17.079173627603431</v>
      </c>
      <c r="G2161">
        <v>0</v>
      </c>
      <c r="H2161">
        <v>1</v>
      </c>
      <c r="I2161">
        <v>-1.4038437798871291</v>
      </c>
      <c r="J2161">
        <v>-1.402018973776719</v>
      </c>
      <c r="K2161">
        <v>1.5815823048290539E-7</v>
      </c>
      <c r="L2161">
        <v>1.3687875947247809E-6</v>
      </c>
      <c r="M2161" t="s">
        <v>314</v>
      </c>
      <c r="N2161" t="s">
        <v>314</v>
      </c>
      <c r="O2161" t="str">
        <f>IF(P2161&lt;&gt;"","Yes","No")</f>
        <v>Yes</v>
      </c>
      <c r="P2161">
        <v>1.101701306356373</v>
      </c>
    </row>
    <row r="2162" spans="1:17" x14ac:dyDescent="0.2">
      <c r="A2162" t="s">
        <v>5169</v>
      </c>
      <c r="B2162" t="s">
        <v>5170</v>
      </c>
      <c r="C2162">
        <v>3</v>
      </c>
      <c r="D2162" t="s">
        <v>5171</v>
      </c>
      <c r="E2162">
        <v>15.84255746702811</v>
      </c>
      <c r="F2162">
        <v>14.75176750302241</v>
      </c>
      <c r="G2162">
        <v>1</v>
      </c>
      <c r="H2162">
        <v>0</v>
      </c>
      <c r="I2162">
        <v>1.0907899640056991</v>
      </c>
      <c r="J2162">
        <v>1.089372085307222</v>
      </c>
      <c r="K2162">
        <v>1.2959852459018019E-4</v>
      </c>
      <c r="L2162">
        <v>5.2919397540990233E-4</v>
      </c>
      <c r="M2162" t="s">
        <v>314</v>
      </c>
      <c r="N2162" t="s">
        <v>314</v>
      </c>
      <c r="O2162" t="str">
        <f>IF(P2162&lt;&gt;"","Yes","No")</f>
        <v>Yes</v>
      </c>
      <c r="P2162">
        <v>1.280612294526529</v>
      </c>
      <c r="Q2162">
        <v>3.500726221117537</v>
      </c>
    </row>
    <row r="2163" spans="1:17" x14ac:dyDescent="0.2">
      <c r="A2163" t="s">
        <v>5172</v>
      </c>
      <c r="B2163" t="s">
        <v>5173</v>
      </c>
      <c r="C2163">
        <v>4</v>
      </c>
      <c r="D2163" t="s">
        <v>5174</v>
      </c>
      <c r="E2163">
        <v>15.763462536403591</v>
      </c>
      <c r="F2163">
        <v>19.2611576519671</v>
      </c>
      <c r="G2163">
        <v>0</v>
      </c>
      <c r="H2163">
        <v>1</v>
      </c>
      <c r="I2163">
        <v>-3.4976951155635061</v>
      </c>
      <c r="J2163">
        <v>-3.4931485873025432</v>
      </c>
      <c r="K2163">
        <v>4.6940950017814646E-6</v>
      </c>
      <c r="L2163">
        <v>2.443863210302475E-5</v>
      </c>
      <c r="M2163" t="s">
        <v>314</v>
      </c>
      <c r="N2163" t="s">
        <v>314</v>
      </c>
      <c r="O2163" t="str">
        <f>IF(P2163&lt;&gt;"","Yes","No")</f>
        <v>Yes</v>
      </c>
      <c r="P2163">
        <v>1.941773571230226</v>
      </c>
      <c r="Q2163">
        <v>3.8141909738953519</v>
      </c>
    </row>
    <row r="2164" spans="1:17" x14ac:dyDescent="0.2">
      <c r="A2164" t="s">
        <v>12451</v>
      </c>
      <c r="B2164" t="s">
        <v>12452</v>
      </c>
      <c r="C2164">
        <v>1</v>
      </c>
      <c r="D2164" t="s">
        <v>12453</v>
      </c>
      <c r="E2164">
        <v>15.827215268640851</v>
      </c>
      <c r="F2164">
        <v>15.60823469296222</v>
      </c>
      <c r="G2164">
        <v>0</v>
      </c>
      <c r="H2164">
        <v>1</v>
      </c>
      <c r="I2164">
        <v>0.2189805756786232</v>
      </c>
      <c r="J2164">
        <v>0.21869593069298829</v>
      </c>
      <c r="K2164">
        <v>1.634535080807491E-3</v>
      </c>
      <c r="L2164">
        <v>5.9522086221317607E-3</v>
      </c>
      <c r="M2164" t="s">
        <v>314</v>
      </c>
      <c r="N2164" t="s">
        <v>314</v>
      </c>
      <c r="O2164" t="str">
        <f>IF(P2164&lt;&gt;"","Yes","No")</f>
        <v>Yes</v>
      </c>
      <c r="P2164">
        <v>1.3710677116986421</v>
      </c>
    </row>
    <row r="2165" spans="1:17" x14ac:dyDescent="0.2">
      <c r="A2165" t="s">
        <v>8041</v>
      </c>
      <c r="B2165" t="s">
        <v>8042</v>
      </c>
      <c r="C2165">
        <v>21</v>
      </c>
      <c r="D2165" t="s">
        <v>8043</v>
      </c>
      <c r="E2165">
        <v>21.17859816516312</v>
      </c>
      <c r="F2165">
        <v>21.360702521937331</v>
      </c>
      <c r="G2165">
        <v>4</v>
      </c>
      <c r="H2165">
        <v>4</v>
      </c>
      <c r="I2165">
        <v>-0.18210435677421091</v>
      </c>
      <c r="J2165">
        <v>-0.18186764586112009</v>
      </c>
      <c r="K2165">
        <v>5.3462634589458921E-2</v>
      </c>
      <c r="L2165">
        <v>0.15544284332641981</v>
      </c>
      <c r="M2165" t="s">
        <v>314</v>
      </c>
      <c r="N2165" t="s">
        <v>314</v>
      </c>
      <c r="O2165" t="str">
        <f>IF(P2165&lt;&gt;"","Yes","No")</f>
        <v>Yes</v>
      </c>
      <c r="P2165">
        <v>1.848103108437235</v>
      </c>
      <c r="Q2165">
        <v>3.6670305946657589</v>
      </c>
    </row>
    <row r="2166" spans="1:17" x14ac:dyDescent="0.2">
      <c r="A2166" t="s">
        <v>7451</v>
      </c>
      <c r="B2166" t="s">
        <v>7452</v>
      </c>
      <c r="C2166">
        <v>7</v>
      </c>
      <c r="D2166" t="s">
        <v>7453</v>
      </c>
      <c r="E2166">
        <v>20.612624093193809</v>
      </c>
      <c r="F2166">
        <v>20.342169326618659</v>
      </c>
      <c r="G2166">
        <v>1</v>
      </c>
      <c r="H2166">
        <v>1</v>
      </c>
      <c r="I2166">
        <v>0.27045476657515621</v>
      </c>
      <c r="J2166">
        <v>0.27010321213747113</v>
      </c>
      <c r="K2166">
        <v>4.8487152390707548E-2</v>
      </c>
      <c r="L2166">
        <v>0.14196765533026151</v>
      </c>
      <c r="M2166" t="s">
        <v>314</v>
      </c>
      <c r="N2166" t="s">
        <v>314</v>
      </c>
      <c r="O2166" t="str">
        <f>IF(P2166&lt;&gt;"","Yes","No")</f>
        <v>Yes</v>
      </c>
      <c r="P2166">
        <v>1.896162910259281</v>
      </c>
      <c r="Q2166">
        <v>2.902525036868274</v>
      </c>
    </row>
    <row r="2167" spans="1:17" x14ac:dyDescent="0.2">
      <c r="A2167" t="s">
        <v>12454</v>
      </c>
      <c r="B2167" t="s">
        <v>12455</v>
      </c>
      <c r="C2167">
        <v>5</v>
      </c>
      <c r="D2167" t="s">
        <v>12456</v>
      </c>
      <c r="E2167">
        <v>20.259405429197621</v>
      </c>
      <c r="F2167">
        <v>20.06653710166713</v>
      </c>
      <c r="G2167">
        <v>2</v>
      </c>
      <c r="H2167">
        <v>1</v>
      </c>
      <c r="I2167">
        <v>0.1928683275304941</v>
      </c>
      <c r="J2167">
        <v>0.19261762491840531</v>
      </c>
      <c r="K2167">
        <v>0.1014408982799528</v>
      </c>
      <c r="L2167">
        <v>0.27614466753987149</v>
      </c>
      <c r="M2167" t="s">
        <v>314</v>
      </c>
      <c r="N2167" t="s">
        <v>314</v>
      </c>
      <c r="O2167" t="str">
        <f>IF(P2167&lt;&gt;"","Yes","No")</f>
        <v>Yes</v>
      </c>
      <c r="P2167">
        <v>1.6060106786914901</v>
      </c>
      <c r="Q2167">
        <v>3.65341127864657</v>
      </c>
    </row>
    <row r="2168" spans="1:17" x14ac:dyDescent="0.2">
      <c r="A2168" t="s">
        <v>10643</v>
      </c>
      <c r="B2168" t="s">
        <v>10644</v>
      </c>
      <c r="C2168">
        <v>4</v>
      </c>
      <c r="D2168" t="s">
        <v>10645</v>
      </c>
      <c r="E2168">
        <v>19.52950436248123</v>
      </c>
      <c r="F2168">
        <v>14.80104636018446</v>
      </c>
      <c r="G2168">
        <v>1</v>
      </c>
      <c r="H2168">
        <v>0</v>
      </c>
      <c r="I2168">
        <v>4.7284580022967777</v>
      </c>
      <c r="J2168">
        <v>4.7223116495622133</v>
      </c>
      <c r="K2168">
        <v>7.5712925008158564E-11</v>
      </c>
      <c r="L2168">
        <v>9.6200341821022588E-9</v>
      </c>
      <c r="M2168" t="s">
        <v>314</v>
      </c>
      <c r="N2168" t="s">
        <v>314</v>
      </c>
      <c r="O2168" t="str">
        <f>IF(P2168&lt;&gt;"","Yes","No")</f>
        <v>Yes</v>
      </c>
      <c r="P2168">
        <v>1.425342700488387</v>
      </c>
      <c r="Q2168">
        <v>3.4962860282877171</v>
      </c>
    </row>
    <row r="2169" spans="1:17" x14ac:dyDescent="0.2">
      <c r="A2169" t="s">
        <v>10646</v>
      </c>
      <c r="B2169" t="s">
        <v>202</v>
      </c>
      <c r="C2169">
        <v>5</v>
      </c>
      <c r="D2169" t="s">
        <v>10647</v>
      </c>
      <c r="E2169">
        <v>19.12617604298536</v>
      </c>
      <c r="F2169">
        <v>18.18788111088141</v>
      </c>
      <c r="G2169">
        <v>4</v>
      </c>
      <c r="H2169">
        <v>3</v>
      </c>
      <c r="I2169">
        <v>0.93829493210395398</v>
      </c>
      <c r="J2169">
        <v>0.93707527622058495</v>
      </c>
      <c r="K2169">
        <v>0.48726417125556398</v>
      </c>
      <c r="L2169">
        <v>0.85414949039439159</v>
      </c>
      <c r="M2169" t="s">
        <v>314</v>
      </c>
      <c r="N2169" t="s">
        <v>314</v>
      </c>
      <c r="O2169" t="str">
        <f>IF(P2169&lt;&gt;"","Yes","No")</f>
        <v>Yes</v>
      </c>
      <c r="P2169">
        <v>1.205342147905426</v>
      </c>
      <c r="Q2169">
        <v>3.40846553627639</v>
      </c>
    </row>
    <row r="2170" spans="1:17" x14ac:dyDescent="0.2">
      <c r="A2170" t="s">
        <v>8799</v>
      </c>
      <c r="B2170" t="s">
        <v>8800</v>
      </c>
      <c r="C2170">
        <v>10</v>
      </c>
      <c r="D2170" t="s">
        <v>8801</v>
      </c>
      <c r="E2170">
        <v>19.878576532525759</v>
      </c>
      <c r="F2170">
        <v>19.727262296330942</v>
      </c>
      <c r="G2170">
        <v>4</v>
      </c>
      <c r="H2170">
        <v>4</v>
      </c>
      <c r="I2170">
        <v>0.15131423619481771</v>
      </c>
      <c r="J2170">
        <v>0.15111754825364049</v>
      </c>
      <c r="K2170">
        <v>0.4806080233512684</v>
      </c>
      <c r="L2170">
        <v>0.84909116320595246</v>
      </c>
      <c r="M2170" t="s">
        <v>314</v>
      </c>
      <c r="N2170" t="s">
        <v>314</v>
      </c>
      <c r="O2170" t="str">
        <f>IF(P2170&lt;&gt;"","Yes","No")</f>
        <v>Yes</v>
      </c>
      <c r="P2170">
        <v>1.5707863946212151</v>
      </c>
      <c r="Q2170">
        <v>3.5139935741595378</v>
      </c>
    </row>
    <row r="2171" spans="1:17" x14ac:dyDescent="0.2">
      <c r="A2171" t="s">
        <v>3153</v>
      </c>
      <c r="B2171" t="s">
        <v>3154</v>
      </c>
      <c r="C2171">
        <v>20</v>
      </c>
      <c r="D2171" t="s">
        <v>3155</v>
      </c>
      <c r="E2171">
        <v>23.44288380137295</v>
      </c>
      <c r="F2171">
        <v>23.627211449628771</v>
      </c>
      <c r="G2171">
        <v>4</v>
      </c>
      <c r="H2171">
        <v>4</v>
      </c>
      <c r="I2171">
        <v>-0.18432764825581671</v>
      </c>
      <c r="J2171">
        <v>-0.1840880473659785</v>
      </c>
      <c r="K2171">
        <v>0.60147422599409994</v>
      </c>
      <c r="L2171">
        <v>0.95616036307840702</v>
      </c>
      <c r="M2171" t="s">
        <v>314</v>
      </c>
      <c r="N2171" t="s">
        <v>314</v>
      </c>
      <c r="O2171" t="str">
        <f>IF(P2171&lt;&gt;"","Yes","No")</f>
        <v>No</v>
      </c>
      <c r="Q2171">
        <v>3.32380261394179</v>
      </c>
    </row>
    <row r="2172" spans="1:17" x14ac:dyDescent="0.2">
      <c r="A2172" t="s">
        <v>8802</v>
      </c>
      <c r="B2172" t="s">
        <v>8803</v>
      </c>
      <c r="C2172">
        <v>11</v>
      </c>
      <c r="D2172" t="s">
        <v>8804</v>
      </c>
      <c r="E2172">
        <v>21.537083053827981</v>
      </c>
      <c r="F2172">
        <v>22.11314191012902</v>
      </c>
      <c r="G2172">
        <v>4</v>
      </c>
      <c r="H2172">
        <v>4</v>
      </c>
      <c r="I2172">
        <v>-0.57605885630104225</v>
      </c>
      <c r="J2172">
        <v>-0.5753100580828967</v>
      </c>
      <c r="K2172">
        <v>0.49661601274062622</v>
      </c>
      <c r="L2172">
        <v>0.86408592921763272</v>
      </c>
      <c r="M2172" t="s">
        <v>314</v>
      </c>
      <c r="N2172" t="s">
        <v>314</v>
      </c>
      <c r="O2172" t="str">
        <f>IF(P2172&lt;&gt;"","Yes","No")</f>
        <v>Yes</v>
      </c>
      <c r="P2172">
        <v>2.00301950694683</v>
      </c>
      <c r="Q2172">
        <v>3.4124151835482031</v>
      </c>
    </row>
    <row r="2173" spans="1:17" x14ac:dyDescent="0.2">
      <c r="A2173" t="s">
        <v>7454</v>
      </c>
      <c r="B2173" t="s">
        <v>7455</v>
      </c>
      <c r="C2173">
        <v>14</v>
      </c>
      <c r="D2173" t="s">
        <v>7456</v>
      </c>
      <c r="E2173">
        <v>20.751014996765502</v>
      </c>
      <c r="F2173">
        <v>20.762461808812859</v>
      </c>
      <c r="G2173">
        <v>4</v>
      </c>
      <c r="H2173">
        <v>4</v>
      </c>
      <c r="I2173">
        <v>-1.1446812047360311E-2</v>
      </c>
      <c r="J2173">
        <v>-1.1431932747492331E-2</v>
      </c>
      <c r="K2173">
        <v>0.96592642562536146</v>
      </c>
      <c r="L2173">
        <v>0.99957977731748926</v>
      </c>
      <c r="M2173" t="s">
        <v>314</v>
      </c>
      <c r="N2173" t="s">
        <v>314</v>
      </c>
      <c r="O2173" t="str">
        <f>IF(P2173&lt;&gt;"","Yes","No")</f>
        <v>Yes</v>
      </c>
      <c r="P2173">
        <v>1.5111463434992209</v>
      </c>
      <c r="Q2173">
        <v>3.5745891224638999</v>
      </c>
    </row>
    <row r="2174" spans="1:17" x14ac:dyDescent="0.2">
      <c r="A2174" t="s">
        <v>1811</v>
      </c>
      <c r="B2174" t="s">
        <v>1812</v>
      </c>
      <c r="C2174">
        <v>19</v>
      </c>
      <c r="D2174" t="s">
        <v>1813</v>
      </c>
      <c r="E2174">
        <v>24.762499346579869</v>
      </c>
      <c r="F2174">
        <v>24.753970072120449</v>
      </c>
      <c r="G2174">
        <v>4</v>
      </c>
      <c r="H2174">
        <v>4</v>
      </c>
      <c r="I2174">
        <v>8.529274459426972E-3</v>
      </c>
      <c r="J2174">
        <v>8.5181875618861487E-3</v>
      </c>
      <c r="K2174">
        <v>0.98275909515292281</v>
      </c>
      <c r="L2174">
        <v>0.99957977731748926</v>
      </c>
      <c r="M2174" t="s">
        <v>314</v>
      </c>
      <c r="N2174" t="s">
        <v>314</v>
      </c>
      <c r="O2174" t="str">
        <f>IF(P2174&lt;&gt;"","Yes","No")</f>
        <v>Yes</v>
      </c>
      <c r="P2174">
        <v>3.0510933819452122</v>
      </c>
      <c r="Q2174">
        <v>1.7863254343900701</v>
      </c>
    </row>
    <row r="2175" spans="1:17" x14ac:dyDescent="0.2">
      <c r="A2175" t="s">
        <v>10651</v>
      </c>
      <c r="B2175" t="s">
        <v>10652</v>
      </c>
      <c r="C2175">
        <v>9</v>
      </c>
      <c r="D2175" t="s">
        <v>10653</v>
      </c>
      <c r="E2175">
        <v>19.892589347309471</v>
      </c>
      <c r="F2175">
        <v>21.656547418066591</v>
      </c>
      <c r="G2175">
        <v>3</v>
      </c>
      <c r="H2175">
        <v>2</v>
      </c>
      <c r="I2175">
        <v>-1.7639580707571201</v>
      </c>
      <c r="J2175">
        <v>-1.761665165013516</v>
      </c>
      <c r="K2175">
        <v>0.23502612788994781</v>
      </c>
      <c r="L2175">
        <v>0.54724462482830605</v>
      </c>
      <c r="M2175" t="s">
        <v>314</v>
      </c>
      <c r="N2175" t="s">
        <v>314</v>
      </c>
      <c r="O2175" t="str">
        <f>IF(P2175&lt;&gt;"","Yes","No")</f>
        <v>Yes</v>
      </c>
      <c r="P2175">
        <v>1.456721461677668</v>
      </c>
      <c r="Q2175">
        <v>3.625038615046531</v>
      </c>
    </row>
    <row r="2176" spans="1:17" x14ac:dyDescent="0.2">
      <c r="A2176" t="s">
        <v>10654</v>
      </c>
      <c r="B2176" t="s">
        <v>10655</v>
      </c>
      <c r="C2176">
        <v>2</v>
      </c>
      <c r="D2176" t="s">
        <v>10656</v>
      </c>
      <c r="E2176">
        <v>15.766595499653469</v>
      </c>
      <c r="F2176">
        <v>21.249661291590069</v>
      </c>
      <c r="G2176">
        <v>0</v>
      </c>
      <c r="H2176">
        <v>1</v>
      </c>
      <c r="I2176">
        <v>-5.483065791936605</v>
      </c>
      <c r="J2176">
        <v>-5.475938551638035</v>
      </c>
      <c r="K2176">
        <v>1.6032214395060349E-7</v>
      </c>
      <c r="L2176">
        <v>1.3803446605772889E-6</v>
      </c>
      <c r="M2176" t="s">
        <v>314</v>
      </c>
      <c r="N2176" t="s">
        <v>314</v>
      </c>
      <c r="O2176" t="str">
        <f>IF(P2176&lt;&gt;"","Yes","No")</f>
        <v>Yes</v>
      </c>
      <c r="P2176">
        <v>1.4687629123695469</v>
      </c>
      <c r="Q2176">
        <v>2.464206284343784</v>
      </c>
    </row>
    <row r="2177" spans="1:17" x14ac:dyDescent="0.2">
      <c r="A2177" t="s">
        <v>5175</v>
      </c>
      <c r="B2177" t="s">
        <v>5176</v>
      </c>
      <c r="C2177">
        <v>6</v>
      </c>
      <c r="D2177" t="s">
        <v>5177</v>
      </c>
      <c r="E2177">
        <v>20.246621104875661</v>
      </c>
      <c r="F2177">
        <v>14.77463735360268</v>
      </c>
      <c r="G2177">
        <v>2</v>
      </c>
      <c r="H2177">
        <v>0</v>
      </c>
      <c r="I2177">
        <v>5.4719837512729814</v>
      </c>
      <c r="J2177">
        <v>5.4648709161210576</v>
      </c>
      <c r="K2177">
        <v>5.0677807785399106E-10</v>
      </c>
      <c r="L2177">
        <v>2.4472239933470991E-8</v>
      </c>
      <c r="M2177" t="s">
        <v>2198</v>
      </c>
      <c r="N2177" t="s">
        <v>2198</v>
      </c>
      <c r="O2177" t="str">
        <f>IF(P2177&lt;&gt;"","Yes","No")</f>
        <v>Yes</v>
      </c>
      <c r="P2177">
        <v>1.447674713343049</v>
      </c>
      <c r="Q2177">
        <v>3.241805386355471</v>
      </c>
    </row>
    <row r="2178" spans="1:17" x14ac:dyDescent="0.2">
      <c r="A2178" t="s">
        <v>12457</v>
      </c>
      <c r="B2178" t="s">
        <v>12458</v>
      </c>
      <c r="C2178">
        <v>5</v>
      </c>
      <c r="D2178" t="s">
        <v>12459</v>
      </c>
      <c r="E2178">
        <v>15.701095822192279</v>
      </c>
      <c r="F2178">
        <v>18.577047567968901</v>
      </c>
      <c r="G2178">
        <v>0</v>
      </c>
      <c r="H2178">
        <v>1</v>
      </c>
      <c r="I2178">
        <v>-2.875951745776629</v>
      </c>
      <c r="J2178">
        <v>-2.8722133993921322</v>
      </c>
      <c r="K2178">
        <v>1.4947891832341611E-6</v>
      </c>
      <c r="L2178">
        <v>9.1173898910697125E-6</v>
      </c>
      <c r="M2178" t="s">
        <v>314</v>
      </c>
      <c r="N2178" t="s">
        <v>314</v>
      </c>
      <c r="O2178" t="str">
        <f>IF(P2178&lt;&gt;"","Yes","No")</f>
        <v>Yes</v>
      </c>
      <c r="P2178">
        <v>2.137612676387239</v>
      </c>
    </row>
    <row r="2179" spans="1:17" x14ac:dyDescent="0.2">
      <c r="A2179" t="s">
        <v>10657</v>
      </c>
      <c r="B2179" t="s">
        <v>10658</v>
      </c>
      <c r="C2179">
        <v>28</v>
      </c>
      <c r="D2179" t="s">
        <v>10659</v>
      </c>
      <c r="E2179">
        <v>17.226188435318129</v>
      </c>
      <c r="F2179">
        <v>17.459543374554229</v>
      </c>
      <c r="G2179">
        <v>1</v>
      </c>
      <c r="H2179">
        <v>1</v>
      </c>
      <c r="I2179">
        <v>-0.23335493923610071</v>
      </c>
      <c r="J2179">
        <v>-0.23305160953153289</v>
      </c>
      <c r="K2179">
        <v>2.022813516530806E-2</v>
      </c>
      <c r="L2179">
        <v>6.4522338009310246E-2</v>
      </c>
      <c r="M2179" t="s">
        <v>314</v>
      </c>
      <c r="N2179" t="s">
        <v>314</v>
      </c>
      <c r="O2179" t="str">
        <f>IF(P2179&lt;&gt;"","Yes","No")</f>
        <v>Yes</v>
      </c>
      <c r="P2179">
        <v>1.823239336836185</v>
      </c>
      <c r="Q2179">
        <v>3.3892954671194011</v>
      </c>
    </row>
    <row r="2180" spans="1:17" x14ac:dyDescent="0.2">
      <c r="A2180" t="s">
        <v>7457</v>
      </c>
      <c r="B2180" t="s">
        <v>7458</v>
      </c>
      <c r="C2180">
        <v>6</v>
      </c>
      <c r="D2180" t="s">
        <v>7459</v>
      </c>
      <c r="E2180">
        <v>21.396420920724399</v>
      </c>
      <c r="F2180">
        <v>21.44759604510773</v>
      </c>
      <c r="G2180">
        <v>2</v>
      </c>
      <c r="H2180">
        <v>2</v>
      </c>
      <c r="I2180">
        <v>-5.1175124383334492E-2</v>
      </c>
      <c r="J2180">
        <v>-5.1108603677103751E-2</v>
      </c>
      <c r="K2180">
        <v>0.52733984291361369</v>
      </c>
      <c r="L2180">
        <v>0.89574543325932621</v>
      </c>
      <c r="M2180" t="s">
        <v>314</v>
      </c>
      <c r="N2180" t="s">
        <v>314</v>
      </c>
      <c r="O2180" t="str">
        <f>IF(P2180&lt;&gt;"","Yes","No")</f>
        <v>No</v>
      </c>
      <c r="Q2180">
        <v>3.2602813257756731</v>
      </c>
    </row>
    <row r="2181" spans="1:17" x14ac:dyDescent="0.2">
      <c r="A2181" t="s">
        <v>5178</v>
      </c>
      <c r="B2181" t="s">
        <v>5179</v>
      </c>
      <c r="C2181">
        <v>1</v>
      </c>
      <c r="D2181" t="s">
        <v>5180</v>
      </c>
      <c r="E2181">
        <v>15.77796104882542</v>
      </c>
      <c r="F2181">
        <v>19.67360708985181</v>
      </c>
      <c r="G2181">
        <v>0</v>
      </c>
      <c r="H2181">
        <v>1</v>
      </c>
      <c r="I2181">
        <v>-3.8956460410263918</v>
      </c>
      <c r="J2181">
        <v>-3.8905822306498332</v>
      </c>
      <c r="K2181">
        <v>1.0482407136734441E-8</v>
      </c>
      <c r="L2181">
        <v>1.6475179518678849E-7</v>
      </c>
      <c r="M2181" t="s">
        <v>314</v>
      </c>
      <c r="N2181" t="s">
        <v>314</v>
      </c>
      <c r="O2181" t="str">
        <f>IF(P2181&lt;&gt;"","Yes","No")</f>
        <v>Yes</v>
      </c>
      <c r="P2181">
        <v>1.933532165000226</v>
      </c>
      <c r="Q2181">
        <v>2.24809593109413</v>
      </c>
    </row>
    <row r="2182" spans="1:17" x14ac:dyDescent="0.2">
      <c r="A2182" t="s">
        <v>10660</v>
      </c>
      <c r="B2182" t="s">
        <v>10661</v>
      </c>
      <c r="C2182">
        <v>10</v>
      </c>
      <c r="D2182" t="s">
        <v>10662</v>
      </c>
      <c r="E2182">
        <v>20.40497825711368</v>
      </c>
      <c r="F2182">
        <v>22.09560885843732</v>
      </c>
      <c r="G2182">
        <v>3</v>
      </c>
      <c r="H2182">
        <v>2</v>
      </c>
      <c r="I2182">
        <v>-1.690630601323647</v>
      </c>
      <c r="J2182">
        <v>-1.688433011324004</v>
      </c>
      <c r="K2182">
        <v>0.29659437552195572</v>
      </c>
      <c r="L2182">
        <v>0.64973863197840642</v>
      </c>
      <c r="M2182" t="s">
        <v>314</v>
      </c>
      <c r="N2182" t="s">
        <v>314</v>
      </c>
      <c r="O2182" t="str">
        <f>IF(P2182&lt;&gt;"","Yes","No")</f>
        <v>Yes</v>
      </c>
      <c r="P2182">
        <v>1.4007266010009931</v>
      </c>
      <c r="Q2182">
        <v>3.0960684039504001</v>
      </c>
    </row>
    <row r="2183" spans="1:17" x14ac:dyDescent="0.2">
      <c r="A2183" t="s">
        <v>10663</v>
      </c>
      <c r="B2183" t="s">
        <v>10664</v>
      </c>
      <c r="C2183">
        <v>5</v>
      </c>
      <c r="D2183" t="s">
        <v>10665</v>
      </c>
      <c r="E2183">
        <v>20.39174402224964</v>
      </c>
      <c r="F2183">
        <v>20.423271371486958</v>
      </c>
      <c r="G2183">
        <v>2</v>
      </c>
      <c r="H2183">
        <v>4</v>
      </c>
      <c r="I2183">
        <v>-3.1527349237318703E-2</v>
      </c>
      <c r="J2183">
        <v>-3.1486367968350207E-2</v>
      </c>
      <c r="K2183">
        <v>0.90463523759524</v>
      </c>
      <c r="L2183">
        <v>0.99957977731748926</v>
      </c>
      <c r="M2183" t="s">
        <v>314</v>
      </c>
      <c r="N2183" t="s">
        <v>314</v>
      </c>
      <c r="O2183" t="str">
        <f>IF(P2183&lt;&gt;"","Yes","No")</f>
        <v>Yes</v>
      </c>
      <c r="P2183">
        <v>1.9698067221386539</v>
      </c>
      <c r="Q2183">
        <v>3.1003739918854878</v>
      </c>
    </row>
    <row r="2184" spans="1:17" x14ac:dyDescent="0.2">
      <c r="A2184" t="s">
        <v>12460</v>
      </c>
      <c r="B2184" t="s">
        <v>12461</v>
      </c>
      <c r="C2184">
        <v>2</v>
      </c>
      <c r="D2184" t="s">
        <v>12462</v>
      </c>
      <c r="E2184">
        <v>15.80504395454121</v>
      </c>
      <c r="F2184">
        <v>16.841218021556671</v>
      </c>
      <c r="G2184">
        <v>0</v>
      </c>
      <c r="H2184">
        <v>1</v>
      </c>
      <c r="I2184">
        <v>-1.0361740670154591</v>
      </c>
      <c r="J2184">
        <v>-1.034827181559949</v>
      </c>
      <c r="K2184">
        <v>2.0806727001949441E-4</v>
      </c>
      <c r="L2184">
        <v>8.2928246854659733E-4</v>
      </c>
      <c r="M2184" t="s">
        <v>314</v>
      </c>
      <c r="N2184" t="s">
        <v>314</v>
      </c>
      <c r="O2184" t="str">
        <f>IF(P2184&lt;&gt;"","Yes","No")</f>
        <v>Yes</v>
      </c>
      <c r="P2184">
        <v>1.260564009552033</v>
      </c>
      <c r="Q2184">
        <v>0.96473092105362934</v>
      </c>
    </row>
    <row r="2185" spans="1:17" x14ac:dyDescent="0.2">
      <c r="A2185" t="s">
        <v>10666</v>
      </c>
      <c r="B2185" t="s">
        <v>10667</v>
      </c>
      <c r="C2185">
        <v>3</v>
      </c>
      <c r="D2185" t="s">
        <v>10668</v>
      </c>
      <c r="E2185">
        <v>15.79367311381171</v>
      </c>
      <c r="F2185">
        <v>16.417768925822969</v>
      </c>
      <c r="G2185">
        <v>0</v>
      </c>
      <c r="H2185">
        <v>1</v>
      </c>
      <c r="I2185">
        <v>-0.62409581201125874</v>
      </c>
      <c r="J2185">
        <v>-0.6232845722796333</v>
      </c>
      <c r="K2185">
        <v>1.4640536736710711E-3</v>
      </c>
      <c r="L2185">
        <v>5.348932939333341E-3</v>
      </c>
      <c r="M2185" t="s">
        <v>314</v>
      </c>
      <c r="N2185" t="s">
        <v>314</v>
      </c>
      <c r="O2185" t="str">
        <f>IF(P2185&lt;&gt;"","Yes","No")</f>
        <v>Yes</v>
      </c>
      <c r="P2185">
        <v>0.98203412432465764</v>
      </c>
      <c r="Q2185">
        <v>3.6848561291427142</v>
      </c>
    </row>
    <row r="2186" spans="1:17" x14ac:dyDescent="0.2">
      <c r="A2186" t="s">
        <v>1814</v>
      </c>
      <c r="B2186" t="s">
        <v>1815</v>
      </c>
      <c r="C2186">
        <v>16</v>
      </c>
      <c r="D2186" t="s">
        <v>1816</v>
      </c>
      <c r="E2186">
        <v>21.630408979568209</v>
      </c>
      <c r="F2186">
        <v>21.658312979379389</v>
      </c>
      <c r="G2186">
        <v>4</v>
      </c>
      <c r="H2186">
        <v>4</v>
      </c>
      <c r="I2186">
        <v>-2.7903999811172749E-2</v>
      </c>
      <c r="J2186">
        <v>-2.7867728403990669E-2</v>
      </c>
      <c r="K2186">
        <v>0.69818512356406282</v>
      </c>
      <c r="L2186">
        <v>0.99957977731748926</v>
      </c>
      <c r="M2186" t="s">
        <v>314</v>
      </c>
      <c r="N2186" t="s">
        <v>314</v>
      </c>
      <c r="O2186" t="str">
        <f>IF(P2186&lt;&gt;"","Yes","No")</f>
        <v>Yes</v>
      </c>
      <c r="P2186">
        <v>2.0780788067672291</v>
      </c>
      <c r="Q2186">
        <v>3.4225701435099789</v>
      </c>
    </row>
    <row r="2187" spans="1:17" x14ac:dyDescent="0.2">
      <c r="A2187" t="s">
        <v>10669</v>
      </c>
      <c r="B2187" t="s">
        <v>10670</v>
      </c>
      <c r="C2187">
        <v>8</v>
      </c>
      <c r="D2187" t="s">
        <v>10671</v>
      </c>
      <c r="E2187">
        <v>20.497027063965021</v>
      </c>
      <c r="F2187">
        <v>19.016083244940649</v>
      </c>
      <c r="G2187">
        <v>2</v>
      </c>
      <c r="H2187">
        <v>3</v>
      </c>
      <c r="I2187">
        <v>1.480943819024372</v>
      </c>
      <c r="J2187">
        <v>1.4790187933421359</v>
      </c>
      <c r="K2187">
        <v>0.36412697806385758</v>
      </c>
      <c r="L2187">
        <v>0.74433809258206973</v>
      </c>
      <c r="M2187" t="s">
        <v>314</v>
      </c>
      <c r="N2187" t="s">
        <v>314</v>
      </c>
      <c r="O2187" t="str">
        <f>IF(P2187&lt;&gt;"","Yes","No")</f>
        <v>Yes</v>
      </c>
      <c r="P2187">
        <v>1.1724380947012201</v>
      </c>
      <c r="Q2187">
        <v>3.5887936671937259</v>
      </c>
    </row>
    <row r="2188" spans="1:17" x14ac:dyDescent="0.2">
      <c r="A2188" t="s">
        <v>10675</v>
      </c>
      <c r="B2188" t="s">
        <v>10676</v>
      </c>
      <c r="C2188">
        <v>7</v>
      </c>
      <c r="D2188" t="s">
        <v>10677</v>
      </c>
      <c r="E2188">
        <v>21.83402120135846</v>
      </c>
      <c r="F2188">
        <v>21.993926526126291</v>
      </c>
      <c r="G2188">
        <v>2</v>
      </c>
      <c r="H2188">
        <v>2</v>
      </c>
      <c r="I2188">
        <v>-0.15990532476783409</v>
      </c>
      <c r="J2188">
        <v>-0.15969746957916989</v>
      </c>
      <c r="K2188">
        <v>1.3581093744240529E-2</v>
      </c>
      <c r="L2188">
        <v>4.467147517848908E-2</v>
      </c>
      <c r="M2188" t="s">
        <v>314</v>
      </c>
      <c r="N2188" t="s">
        <v>314</v>
      </c>
      <c r="O2188" t="str">
        <f>IF(P2188&lt;&gt;"","Yes","No")</f>
        <v>Yes</v>
      </c>
      <c r="P2188">
        <v>1.8246066196208239</v>
      </c>
      <c r="Q2188">
        <v>2.8361341494653751</v>
      </c>
    </row>
    <row r="2189" spans="1:17" x14ac:dyDescent="0.2">
      <c r="A2189" t="s">
        <v>12463</v>
      </c>
      <c r="B2189" t="s">
        <v>12464</v>
      </c>
      <c r="C2189">
        <v>3</v>
      </c>
      <c r="D2189" t="s">
        <v>12465</v>
      </c>
      <c r="E2189">
        <v>19.010500257354838</v>
      </c>
      <c r="F2189">
        <v>14.75852990236595</v>
      </c>
      <c r="G2189">
        <v>1</v>
      </c>
      <c r="H2189">
        <v>0</v>
      </c>
      <c r="I2189">
        <v>4.2519703549888881</v>
      </c>
      <c r="J2189">
        <v>4.2464433714340002</v>
      </c>
      <c r="K2189">
        <v>1.3244589389018221E-7</v>
      </c>
      <c r="L2189">
        <v>1.1705828075386921E-6</v>
      </c>
      <c r="M2189" t="s">
        <v>314</v>
      </c>
      <c r="N2189" t="s">
        <v>314</v>
      </c>
      <c r="O2189" t="str">
        <f>IF(P2189&lt;&gt;"","Yes","No")</f>
        <v>Yes</v>
      </c>
      <c r="P2189">
        <v>1.601682840883706</v>
      </c>
      <c r="Q2189">
        <v>3.9028445412647188</v>
      </c>
    </row>
    <row r="2190" spans="1:17" x14ac:dyDescent="0.2">
      <c r="A2190" t="s">
        <v>8044</v>
      </c>
      <c r="B2190" t="s">
        <v>8045</v>
      </c>
      <c r="C2190">
        <v>6</v>
      </c>
      <c r="D2190" t="s">
        <v>8046</v>
      </c>
      <c r="E2190">
        <v>20.468481175659349</v>
      </c>
      <c r="F2190">
        <v>20.694948600228461</v>
      </c>
      <c r="G2190">
        <v>3</v>
      </c>
      <c r="H2190">
        <v>3</v>
      </c>
      <c r="I2190">
        <v>-0.22646742456910829</v>
      </c>
      <c r="J2190">
        <v>-0.226173047697491</v>
      </c>
      <c r="K2190">
        <v>0.92118692526475388</v>
      </c>
      <c r="L2190">
        <v>0.99957977731748926</v>
      </c>
      <c r="M2190" t="s">
        <v>314</v>
      </c>
      <c r="N2190" t="s">
        <v>314</v>
      </c>
      <c r="O2190" t="str">
        <f>IF(P2190&lt;&gt;"","Yes","No")</f>
        <v>Yes</v>
      </c>
      <c r="P2190">
        <v>1.6909299852393189</v>
      </c>
      <c r="Q2190">
        <v>3.0253509312217739</v>
      </c>
    </row>
    <row r="2191" spans="1:17" x14ac:dyDescent="0.2">
      <c r="A2191" t="s">
        <v>7460</v>
      </c>
      <c r="B2191" t="s">
        <v>7461</v>
      </c>
      <c r="C2191">
        <v>9</v>
      </c>
      <c r="D2191" t="s">
        <v>7462</v>
      </c>
      <c r="E2191">
        <v>21.739447265163239</v>
      </c>
      <c r="F2191">
        <v>21.628850682798621</v>
      </c>
      <c r="G2191">
        <v>4</v>
      </c>
      <c r="H2191">
        <v>4</v>
      </c>
      <c r="I2191">
        <v>0.11059658236462511</v>
      </c>
      <c r="J2191">
        <v>0.1104528218392868</v>
      </c>
      <c r="K2191">
        <v>0.69915519877915711</v>
      </c>
      <c r="L2191">
        <v>0.99957977731748926</v>
      </c>
      <c r="M2191" t="s">
        <v>314</v>
      </c>
      <c r="N2191" t="s">
        <v>314</v>
      </c>
      <c r="O2191" t="str">
        <f>IF(P2191&lt;&gt;"","Yes","No")</f>
        <v>Yes</v>
      </c>
      <c r="P2191">
        <v>1.347650126066595</v>
      </c>
      <c r="Q2191">
        <v>3.510038037519454</v>
      </c>
    </row>
    <row r="2192" spans="1:17" x14ac:dyDescent="0.2">
      <c r="A2192" t="s">
        <v>12466</v>
      </c>
      <c r="B2192" t="s">
        <v>264</v>
      </c>
      <c r="C2192">
        <v>2</v>
      </c>
      <c r="D2192" t="s">
        <v>12467</v>
      </c>
      <c r="E2192">
        <v>15.85179003962832</v>
      </c>
      <c r="F2192">
        <v>21.40767561056278</v>
      </c>
      <c r="G2192">
        <v>0</v>
      </c>
      <c r="H2192">
        <v>1</v>
      </c>
      <c r="I2192">
        <v>-5.5558855709344552</v>
      </c>
      <c r="J2192">
        <v>-5.5486636748204896</v>
      </c>
      <c r="K2192">
        <v>2.0001218371725249E-9</v>
      </c>
      <c r="L2192">
        <v>5.5536716345490451E-8</v>
      </c>
      <c r="M2192" t="s">
        <v>314</v>
      </c>
      <c r="N2192" t="s">
        <v>314</v>
      </c>
      <c r="O2192" t="str">
        <f>IF(P2192&lt;&gt;"","Yes","No")</f>
        <v>Yes</v>
      </c>
      <c r="P2192">
        <v>1.3317918919684351</v>
      </c>
      <c r="Q2192">
        <v>4.1982880547706394</v>
      </c>
    </row>
    <row r="2193" spans="1:17" x14ac:dyDescent="0.2">
      <c r="A2193" t="s">
        <v>8308</v>
      </c>
      <c r="B2193" t="s">
        <v>8309</v>
      </c>
      <c r="C2193">
        <v>4</v>
      </c>
      <c r="D2193" t="s">
        <v>8310</v>
      </c>
      <c r="E2193">
        <v>17.869974327705439</v>
      </c>
      <c r="F2193">
        <v>14.768473774529021</v>
      </c>
      <c r="G2193">
        <v>1</v>
      </c>
      <c r="H2193">
        <v>0</v>
      </c>
      <c r="I2193">
        <v>3.1015005531764221</v>
      </c>
      <c r="J2193">
        <v>3.0974690239977738</v>
      </c>
      <c r="K2193">
        <v>8.1401405434584718E-9</v>
      </c>
      <c r="L2193">
        <v>1.362962225668524E-7</v>
      </c>
      <c r="M2193" t="s">
        <v>314</v>
      </c>
      <c r="N2193" t="s">
        <v>314</v>
      </c>
      <c r="O2193" t="str">
        <f>IF(P2193&lt;&gt;"","Yes","No")</f>
        <v>Yes</v>
      </c>
      <c r="P2193">
        <v>1.1588145709817299</v>
      </c>
      <c r="Q2193">
        <v>3.257474576517966</v>
      </c>
    </row>
    <row r="2194" spans="1:17" x14ac:dyDescent="0.2">
      <c r="A2194" t="s">
        <v>8047</v>
      </c>
      <c r="B2194" t="s">
        <v>8048</v>
      </c>
      <c r="C2194">
        <v>4</v>
      </c>
      <c r="D2194" t="s">
        <v>8049</v>
      </c>
      <c r="E2194">
        <v>19.224821173852579</v>
      </c>
      <c r="F2194">
        <v>20.220755369126071</v>
      </c>
      <c r="G2194">
        <v>3</v>
      </c>
      <c r="H2194">
        <v>4</v>
      </c>
      <c r="I2194">
        <v>-0.9959341952734917</v>
      </c>
      <c r="J2194">
        <v>-0.99463961618204333</v>
      </c>
      <c r="K2194">
        <v>0.37311640054882989</v>
      </c>
      <c r="L2194">
        <v>0.7535005865243517</v>
      </c>
      <c r="M2194" t="s">
        <v>314</v>
      </c>
      <c r="N2194" t="s">
        <v>314</v>
      </c>
      <c r="O2194" t="str">
        <f>IF(P2194&lt;&gt;"","Yes","No")</f>
        <v>Yes</v>
      </c>
      <c r="P2194">
        <v>1.4474142966952761</v>
      </c>
      <c r="Q2194">
        <v>2.9232906587312359</v>
      </c>
    </row>
    <row r="2195" spans="1:17" x14ac:dyDescent="0.2">
      <c r="A2195" t="s">
        <v>8311</v>
      </c>
      <c r="B2195" t="s">
        <v>8312</v>
      </c>
      <c r="C2195">
        <v>6</v>
      </c>
      <c r="D2195" t="s">
        <v>8313</v>
      </c>
      <c r="E2195">
        <v>20.366031299032951</v>
      </c>
      <c r="F2195">
        <v>18.962248988787469</v>
      </c>
      <c r="G2195">
        <v>4</v>
      </c>
      <c r="H2195">
        <v>3</v>
      </c>
      <c r="I2195">
        <v>1.4037823102454821</v>
      </c>
      <c r="J2195">
        <v>1.4019575840372509</v>
      </c>
      <c r="K2195">
        <v>0.38559433200403659</v>
      </c>
      <c r="L2195">
        <v>0.76173085602971036</v>
      </c>
      <c r="M2195" t="s">
        <v>314</v>
      </c>
      <c r="N2195" t="s">
        <v>314</v>
      </c>
      <c r="O2195" t="str">
        <f>IF(P2195&lt;&gt;"","Yes","No")</f>
        <v>Yes</v>
      </c>
      <c r="P2195">
        <v>1.482044347088364</v>
      </c>
      <c r="Q2195">
        <v>3.022630417527953</v>
      </c>
    </row>
    <row r="2196" spans="1:17" x14ac:dyDescent="0.2">
      <c r="A2196" t="s">
        <v>8314</v>
      </c>
      <c r="B2196" t="s">
        <v>8315</v>
      </c>
      <c r="C2196">
        <v>10</v>
      </c>
      <c r="D2196" t="s">
        <v>8316</v>
      </c>
      <c r="E2196">
        <v>22.31099950884499</v>
      </c>
      <c r="F2196">
        <v>21.79277214651162</v>
      </c>
      <c r="G2196">
        <v>4</v>
      </c>
      <c r="H2196">
        <v>4</v>
      </c>
      <c r="I2196">
        <v>0.51822736233336641</v>
      </c>
      <c r="J2196">
        <v>0.51755373719721076</v>
      </c>
      <c r="K2196">
        <v>0.49485846642675352</v>
      </c>
      <c r="L2196">
        <v>0.86237887559306625</v>
      </c>
      <c r="M2196" t="s">
        <v>314</v>
      </c>
      <c r="N2196" t="s">
        <v>314</v>
      </c>
      <c r="O2196" t="str">
        <f>IF(P2196&lt;&gt;"","Yes","No")</f>
        <v>Yes</v>
      </c>
      <c r="P2196">
        <v>1.4160321779785161</v>
      </c>
      <c r="Q2196">
        <v>2.9949063724444791</v>
      </c>
    </row>
    <row r="2197" spans="1:17" x14ac:dyDescent="0.2">
      <c r="A2197" t="s">
        <v>11721</v>
      </c>
      <c r="B2197" t="s">
        <v>11722</v>
      </c>
      <c r="C2197">
        <v>10</v>
      </c>
      <c r="D2197" t="s">
        <v>11723</v>
      </c>
      <c r="E2197">
        <v>21.13304741404562</v>
      </c>
      <c r="F2197">
        <v>21.305994988422821</v>
      </c>
      <c r="G2197">
        <v>4</v>
      </c>
      <c r="H2197">
        <v>2</v>
      </c>
      <c r="I2197">
        <v>-0.17294757437720071</v>
      </c>
      <c r="J2197">
        <v>-0.1727227660366818</v>
      </c>
      <c r="K2197">
        <v>0.26443446477758831</v>
      </c>
      <c r="L2197">
        <v>0.59967146992413856</v>
      </c>
      <c r="M2197" t="s">
        <v>314</v>
      </c>
      <c r="N2197" t="s">
        <v>314</v>
      </c>
      <c r="O2197" t="str">
        <f>IF(P2197&lt;&gt;"","Yes","No")</f>
        <v>Yes</v>
      </c>
      <c r="P2197">
        <v>2.1142274327911998</v>
      </c>
      <c r="Q2197">
        <v>3.4357281352667379</v>
      </c>
    </row>
    <row r="2198" spans="1:17" x14ac:dyDescent="0.2">
      <c r="A2198" t="s">
        <v>8805</v>
      </c>
      <c r="B2198" t="s">
        <v>8</v>
      </c>
      <c r="C2198">
        <v>4</v>
      </c>
      <c r="D2198" t="s">
        <v>8806</v>
      </c>
      <c r="E2198">
        <v>19.54663309144896</v>
      </c>
      <c r="F2198">
        <v>20.563942358504061</v>
      </c>
      <c r="G2198">
        <v>3</v>
      </c>
      <c r="H2198">
        <v>2</v>
      </c>
      <c r="I2198">
        <v>-1.0173092670550941</v>
      </c>
      <c r="J2198">
        <v>-1.015986903275522</v>
      </c>
      <c r="K2198">
        <v>0.40731870505175322</v>
      </c>
      <c r="L2198">
        <v>0.78314248426569044</v>
      </c>
      <c r="M2198" t="s">
        <v>314</v>
      </c>
      <c r="N2198" t="s">
        <v>314</v>
      </c>
      <c r="O2198" t="str">
        <f>IF(P2198&lt;&gt;"","Yes","No")</f>
        <v>Yes</v>
      </c>
      <c r="P2198">
        <v>0.89222574736973903</v>
      </c>
      <c r="Q2198">
        <v>3.1235739956125999</v>
      </c>
    </row>
    <row r="2199" spans="1:17" x14ac:dyDescent="0.2">
      <c r="A2199" t="s">
        <v>8807</v>
      </c>
      <c r="B2199" t="s">
        <v>8808</v>
      </c>
      <c r="C2199">
        <v>8</v>
      </c>
      <c r="D2199" t="s">
        <v>8809</v>
      </c>
      <c r="E2199">
        <v>21.02735192863447</v>
      </c>
      <c r="F2199">
        <v>19.60648689678456</v>
      </c>
      <c r="G2199">
        <v>2</v>
      </c>
      <c r="H2199">
        <v>3</v>
      </c>
      <c r="I2199">
        <v>1.420865031849907</v>
      </c>
      <c r="J2199">
        <v>1.4190181004253879</v>
      </c>
      <c r="K2199">
        <v>0.29894691033544762</v>
      </c>
      <c r="L2199">
        <v>0.65317449523784366</v>
      </c>
      <c r="M2199" t="s">
        <v>314</v>
      </c>
      <c r="N2199" t="s">
        <v>314</v>
      </c>
      <c r="O2199" t="str">
        <f>IF(P2199&lt;&gt;"","Yes","No")</f>
        <v>Yes</v>
      </c>
      <c r="P2199">
        <v>1.7338233653821751</v>
      </c>
      <c r="Q2199">
        <v>3.0617087578384852</v>
      </c>
    </row>
    <row r="2200" spans="1:17" x14ac:dyDescent="0.2">
      <c r="A2200" t="s">
        <v>8317</v>
      </c>
      <c r="B2200" t="s">
        <v>8318</v>
      </c>
      <c r="C2200">
        <v>11</v>
      </c>
      <c r="D2200" t="s">
        <v>8319</v>
      </c>
      <c r="E2200">
        <v>18.68999760212624</v>
      </c>
      <c r="F2200">
        <v>17.895607236015131</v>
      </c>
      <c r="G2200">
        <v>1</v>
      </c>
      <c r="H2200">
        <v>3</v>
      </c>
      <c r="I2200">
        <v>0.79439036611111646</v>
      </c>
      <c r="J2200">
        <v>0.79335776660474744</v>
      </c>
      <c r="K2200">
        <v>0.23787651372609089</v>
      </c>
      <c r="L2200">
        <v>0.55233766113960625</v>
      </c>
      <c r="M2200" t="s">
        <v>314</v>
      </c>
      <c r="N2200" t="s">
        <v>314</v>
      </c>
      <c r="O2200" t="str">
        <f>IF(P2200&lt;&gt;"","Yes","No")</f>
        <v>Yes</v>
      </c>
      <c r="P2200">
        <v>1.518161770325114</v>
      </c>
      <c r="Q2200">
        <v>3.731910942116873</v>
      </c>
    </row>
    <row r="2201" spans="1:17" x14ac:dyDescent="0.2">
      <c r="A2201" t="s">
        <v>3156</v>
      </c>
      <c r="B2201" t="s">
        <v>3157</v>
      </c>
      <c r="C2201">
        <v>17</v>
      </c>
      <c r="D2201" t="s">
        <v>3158</v>
      </c>
      <c r="E2201">
        <v>21.693657121260451</v>
      </c>
      <c r="F2201">
        <v>21.795821954616599</v>
      </c>
      <c r="G2201">
        <v>4</v>
      </c>
      <c r="H2201">
        <v>4</v>
      </c>
      <c r="I2201">
        <v>-0.1021648333561451</v>
      </c>
      <c r="J2201">
        <v>-0.10203203295851659</v>
      </c>
      <c r="K2201">
        <v>0.25642837575364419</v>
      </c>
      <c r="L2201">
        <v>0.58521873151448112</v>
      </c>
      <c r="M2201" t="s">
        <v>314</v>
      </c>
      <c r="N2201" t="s">
        <v>314</v>
      </c>
      <c r="O2201" t="str">
        <f>IF(P2201&lt;&gt;"","Yes","No")</f>
        <v>Yes</v>
      </c>
      <c r="P2201">
        <v>2.710633884069221</v>
      </c>
      <c r="Q2201">
        <v>3.8868757792693609</v>
      </c>
    </row>
    <row r="2202" spans="1:17" x14ac:dyDescent="0.2">
      <c r="A2202" t="s">
        <v>1831</v>
      </c>
      <c r="B2202" t="s">
        <v>1832</v>
      </c>
      <c r="C2202">
        <v>28</v>
      </c>
      <c r="D2202" t="s">
        <v>1833</v>
      </c>
      <c r="E2202">
        <v>22.971958033617909</v>
      </c>
      <c r="F2202">
        <v>23.007867209742269</v>
      </c>
      <c r="G2202">
        <v>4</v>
      </c>
      <c r="H2202">
        <v>4</v>
      </c>
      <c r="I2202">
        <v>-3.5909176124359732E-2</v>
      </c>
      <c r="J2202">
        <v>-3.5862499075994127E-2</v>
      </c>
      <c r="K2202">
        <v>0.9191908333654919</v>
      </c>
      <c r="L2202">
        <v>0.99957977731748926</v>
      </c>
      <c r="M2202" t="s">
        <v>314</v>
      </c>
      <c r="N2202" t="s">
        <v>314</v>
      </c>
      <c r="O2202" t="str">
        <f>IF(P2202&lt;&gt;"","Yes","No")</f>
        <v>Yes</v>
      </c>
      <c r="P2202">
        <v>1.5991497380095769</v>
      </c>
      <c r="Q2202">
        <v>3.6915738850372382</v>
      </c>
    </row>
    <row r="2203" spans="1:17" x14ac:dyDescent="0.2">
      <c r="A2203" t="s">
        <v>7463</v>
      </c>
      <c r="B2203" t="s">
        <v>7464</v>
      </c>
      <c r="C2203">
        <v>10</v>
      </c>
      <c r="D2203" t="s">
        <v>7465</v>
      </c>
      <c r="E2203">
        <v>20.922600276585101</v>
      </c>
      <c r="F2203">
        <v>21.000515833747269</v>
      </c>
      <c r="G2203">
        <v>4</v>
      </c>
      <c r="H2203">
        <v>4</v>
      </c>
      <c r="I2203">
        <v>-7.7915557162171467E-2</v>
      </c>
      <c r="J2203">
        <v>-7.7814277527754452E-2</v>
      </c>
      <c r="K2203">
        <v>0.60422833192006697</v>
      </c>
      <c r="L2203">
        <v>0.95779676591706142</v>
      </c>
      <c r="M2203" t="s">
        <v>314</v>
      </c>
      <c r="N2203" t="s">
        <v>314</v>
      </c>
      <c r="O2203" t="str">
        <f>IF(P2203&lt;&gt;"","Yes","No")</f>
        <v>No</v>
      </c>
      <c r="Q2203">
        <v>3.2197390425982668</v>
      </c>
    </row>
    <row r="2204" spans="1:17" x14ac:dyDescent="0.2">
      <c r="A2204" t="s">
        <v>10690</v>
      </c>
      <c r="B2204" t="s">
        <v>10691</v>
      </c>
      <c r="C2204">
        <v>11</v>
      </c>
      <c r="D2204" t="s">
        <v>10692</v>
      </c>
      <c r="E2204">
        <v>19.81802956914029</v>
      </c>
      <c r="F2204">
        <v>21.1213239802535</v>
      </c>
      <c r="G2204">
        <v>3</v>
      </c>
      <c r="H2204">
        <v>2</v>
      </c>
      <c r="I2204">
        <v>-1.303294411113207</v>
      </c>
      <c r="J2204">
        <v>-1.3016003055160339</v>
      </c>
      <c r="K2204">
        <v>0.41560836972172038</v>
      </c>
      <c r="L2204">
        <v>0.79313120728108399</v>
      </c>
      <c r="M2204" t="s">
        <v>314</v>
      </c>
      <c r="N2204" t="s">
        <v>314</v>
      </c>
      <c r="O2204" t="str">
        <f>IF(P2204&lt;&gt;"","Yes","No")</f>
        <v>Yes</v>
      </c>
      <c r="P2204">
        <v>1.472856107106812</v>
      </c>
      <c r="Q2204">
        <v>2.2081994171337969</v>
      </c>
    </row>
    <row r="2205" spans="1:17" x14ac:dyDescent="0.2">
      <c r="A2205" t="s">
        <v>10696</v>
      </c>
      <c r="B2205" t="s">
        <v>10697</v>
      </c>
      <c r="C2205">
        <v>13</v>
      </c>
      <c r="D2205" t="s">
        <v>10698</v>
      </c>
      <c r="E2205">
        <v>21.609292671111849</v>
      </c>
      <c r="F2205">
        <v>21.549272793673829</v>
      </c>
      <c r="G2205">
        <v>2</v>
      </c>
      <c r="H2205">
        <v>2</v>
      </c>
      <c r="I2205">
        <v>6.001987743801962E-2</v>
      </c>
      <c r="J2205">
        <v>5.9941859754952503E-2</v>
      </c>
      <c r="K2205">
        <v>0.69177268614723797</v>
      </c>
      <c r="L2205">
        <v>0.99957977731748926</v>
      </c>
      <c r="M2205" t="s">
        <v>314</v>
      </c>
      <c r="N2205" t="s">
        <v>314</v>
      </c>
      <c r="O2205" t="str">
        <f>IF(P2205&lt;&gt;"","Yes","No")</f>
        <v>Yes</v>
      </c>
      <c r="P2205">
        <v>1.927456941762385</v>
      </c>
      <c r="Q2205">
        <v>3.4356803601982771</v>
      </c>
    </row>
    <row r="2206" spans="1:17" x14ac:dyDescent="0.2">
      <c r="A2206" t="s">
        <v>5190</v>
      </c>
      <c r="B2206" t="s">
        <v>5191</v>
      </c>
      <c r="C2206">
        <v>8</v>
      </c>
      <c r="D2206" t="s">
        <v>5192</v>
      </c>
      <c r="E2206">
        <v>19.868985140371151</v>
      </c>
      <c r="F2206">
        <v>19.956634241539959</v>
      </c>
      <c r="G2206">
        <v>4</v>
      </c>
      <c r="H2206">
        <v>4</v>
      </c>
      <c r="I2206">
        <v>-8.764910116880742E-2</v>
      </c>
      <c r="J2206">
        <v>-8.7535169250116521E-2</v>
      </c>
      <c r="K2206">
        <v>0.45194035858031589</v>
      </c>
      <c r="L2206">
        <v>0.82049064301448049</v>
      </c>
      <c r="M2206" t="s">
        <v>314</v>
      </c>
      <c r="N2206" t="s">
        <v>314</v>
      </c>
      <c r="O2206" t="str">
        <f>IF(P2206&lt;&gt;"","Yes","No")</f>
        <v>Yes</v>
      </c>
      <c r="P2206">
        <v>1.398306474470612</v>
      </c>
      <c r="Q2206">
        <v>3.1769705385031548</v>
      </c>
    </row>
    <row r="2207" spans="1:17" x14ac:dyDescent="0.2">
      <c r="A2207" t="s">
        <v>3159</v>
      </c>
      <c r="B2207" t="s">
        <v>3160</v>
      </c>
      <c r="C2207">
        <v>6</v>
      </c>
      <c r="D2207" t="s">
        <v>3161</v>
      </c>
      <c r="E2207">
        <v>15.752671964657409</v>
      </c>
      <c r="F2207">
        <v>18.94840970475601</v>
      </c>
      <c r="G2207">
        <v>0</v>
      </c>
      <c r="H2207">
        <v>1</v>
      </c>
      <c r="I2207">
        <v>-3.1957377400986</v>
      </c>
      <c r="J2207">
        <v>-3.1915837153852031</v>
      </c>
      <c r="K2207">
        <v>4.5151885598007121E-9</v>
      </c>
      <c r="L2207">
        <v>9.1735416349121789E-8</v>
      </c>
      <c r="M2207" t="s">
        <v>314</v>
      </c>
      <c r="N2207" t="s">
        <v>314</v>
      </c>
      <c r="O2207" t="str">
        <f>IF(P2207&lt;&gt;"","Yes","No")</f>
        <v>Yes</v>
      </c>
      <c r="P2207">
        <v>1.0473740944205889</v>
      </c>
      <c r="Q2207">
        <v>3.3705223416193828</v>
      </c>
    </row>
    <row r="2208" spans="1:17" x14ac:dyDescent="0.2">
      <c r="A2208" t="s">
        <v>12468</v>
      </c>
      <c r="B2208" t="s">
        <v>12469</v>
      </c>
      <c r="C2208">
        <v>4</v>
      </c>
      <c r="D2208" t="s">
        <v>12470</v>
      </c>
      <c r="E2208">
        <v>15.800049456995289</v>
      </c>
      <c r="F2208">
        <v>19.464210536781959</v>
      </c>
      <c r="G2208">
        <v>0</v>
      </c>
      <c r="H2208">
        <v>1</v>
      </c>
      <c r="I2208">
        <v>-3.6641610797866702</v>
      </c>
      <c r="J2208">
        <v>-3.6593981683974408</v>
      </c>
      <c r="K2208">
        <v>1.896009802955096E-9</v>
      </c>
      <c r="L2208">
        <v>5.353817511395236E-8</v>
      </c>
      <c r="M2208" t="s">
        <v>314</v>
      </c>
      <c r="N2208" t="s">
        <v>314</v>
      </c>
      <c r="O2208" t="str">
        <f>IF(P2208&lt;&gt;"","Yes","No")</f>
        <v>Yes</v>
      </c>
      <c r="P2208">
        <v>0.99262192284104522</v>
      </c>
    </row>
    <row r="2209" spans="1:17" x14ac:dyDescent="0.2">
      <c r="A2209" t="s">
        <v>12471</v>
      </c>
      <c r="B2209" t="s">
        <v>12472</v>
      </c>
      <c r="C2209">
        <v>3</v>
      </c>
      <c r="D2209" t="s">
        <v>12473</v>
      </c>
      <c r="E2209">
        <v>17.608668934318001</v>
      </c>
      <c r="F2209">
        <v>17.510464074442801</v>
      </c>
      <c r="G2209">
        <v>2</v>
      </c>
      <c r="H2209">
        <v>1</v>
      </c>
      <c r="I2209">
        <v>9.8204859875195893E-2</v>
      </c>
      <c r="J2209">
        <v>9.807720690487276E-2</v>
      </c>
      <c r="K2209">
        <v>0.34869137205659212</v>
      </c>
      <c r="L2209">
        <v>0.72343689395551969</v>
      </c>
      <c r="M2209" t="s">
        <v>314</v>
      </c>
      <c r="N2209" t="s">
        <v>314</v>
      </c>
      <c r="O2209" t="str">
        <f>IF(P2209&lt;&gt;"","Yes","No")</f>
        <v>Yes</v>
      </c>
      <c r="P2209">
        <v>1.31573984805169</v>
      </c>
    </row>
    <row r="2210" spans="1:17" x14ac:dyDescent="0.2">
      <c r="A2210" t="s">
        <v>8320</v>
      </c>
      <c r="B2210" t="s">
        <v>8321</v>
      </c>
      <c r="C2210">
        <v>4</v>
      </c>
      <c r="D2210" t="s">
        <v>8322</v>
      </c>
      <c r="E2210">
        <v>19.56460535261732</v>
      </c>
      <c r="F2210">
        <v>19.368872462020779</v>
      </c>
      <c r="G2210">
        <v>2</v>
      </c>
      <c r="H2210">
        <v>2</v>
      </c>
      <c r="I2210">
        <v>0.19573289059653479</v>
      </c>
      <c r="J2210">
        <v>0.19547846444179731</v>
      </c>
      <c r="K2210">
        <v>3.1060504592214329E-2</v>
      </c>
      <c r="L2210">
        <v>9.5738761610784595E-2</v>
      </c>
      <c r="M2210" t="s">
        <v>314</v>
      </c>
      <c r="N2210" t="s">
        <v>314</v>
      </c>
      <c r="O2210" t="str">
        <f>IF(P2210&lt;&gt;"","Yes","No")</f>
        <v>Yes</v>
      </c>
      <c r="P2210">
        <v>1.46318901590818</v>
      </c>
      <c r="Q2210">
        <v>3.3115546754765508</v>
      </c>
    </row>
    <row r="2211" spans="1:17" x14ac:dyDescent="0.2">
      <c r="A2211" t="s">
        <v>10702</v>
      </c>
      <c r="B2211" t="s">
        <v>10703</v>
      </c>
      <c r="C2211">
        <v>2</v>
      </c>
      <c r="D2211" t="s">
        <v>10704</v>
      </c>
      <c r="E2211">
        <v>19.756014461577479</v>
      </c>
      <c r="F2211">
        <v>14.77913286381494</v>
      </c>
      <c r="G2211">
        <v>1</v>
      </c>
      <c r="H2211">
        <v>0</v>
      </c>
      <c r="I2211">
        <v>4.9768815977625387</v>
      </c>
      <c r="J2211">
        <v>4.970412328118365</v>
      </c>
      <c r="K2211">
        <v>9.0188202883275321E-9</v>
      </c>
      <c r="L2211">
        <v>1.4730739804268299E-7</v>
      </c>
      <c r="M2211" t="s">
        <v>314</v>
      </c>
      <c r="N2211" t="s">
        <v>314</v>
      </c>
      <c r="O2211" t="str">
        <f>IF(P2211&lt;&gt;"","Yes","No")</f>
        <v>Yes</v>
      </c>
      <c r="P2211">
        <v>1.7490291331924841</v>
      </c>
      <c r="Q2211">
        <v>3.4866981994419821</v>
      </c>
    </row>
    <row r="2212" spans="1:17" x14ac:dyDescent="0.2">
      <c r="A2212" t="s">
        <v>12474</v>
      </c>
      <c r="B2212" t="s">
        <v>12475</v>
      </c>
      <c r="C2212">
        <v>1</v>
      </c>
      <c r="D2212" t="s">
        <v>12476</v>
      </c>
      <c r="E2212">
        <v>15.753653863041521</v>
      </c>
      <c r="F2212">
        <v>17.018046182240919</v>
      </c>
      <c r="G2212">
        <v>0</v>
      </c>
      <c r="H2212">
        <v>1</v>
      </c>
      <c r="I2212">
        <v>-1.2643923191993971</v>
      </c>
      <c r="J2212">
        <v>-1.262748781034333</v>
      </c>
      <c r="K2212">
        <v>1.257372916134656E-5</v>
      </c>
      <c r="L2212">
        <v>5.9174668877975617E-5</v>
      </c>
      <c r="M2212" t="s">
        <v>314</v>
      </c>
      <c r="N2212" t="s">
        <v>314</v>
      </c>
      <c r="O2212" t="str">
        <f>IF(P2212&lt;&gt;"","Yes","No")</f>
        <v>Yes</v>
      </c>
      <c r="P2212">
        <v>1.611106289857388</v>
      </c>
    </row>
    <row r="2213" spans="1:17" x14ac:dyDescent="0.2">
      <c r="A2213" t="s">
        <v>5199</v>
      </c>
      <c r="B2213" t="s">
        <v>5200</v>
      </c>
      <c r="C2213">
        <v>11</v>
      </c>
      <c r="D2213" t="s">
        <v>5201</v>
      </c>
      <c r="E2213">
        <v>23.362471690551359</v>
      </c>
      <c r="F2213">
        <v>23.257444871179828</v>
      </c>
      <c r="G2213">
        <v>4</v>
      </c>
      <c r="H2213">
        <v>4</v>
      </c>
      <c r="I2213">
        <v>0.10502681937152759</v>
      </c>
      <c r="J2213">
        <v>0.1048902987810659</v>
      </c>
      <c r="K2213">
        <v>0.65511646010179359</v>
      </c>
      <c r="L2213">
        <v>0.99957977731748926</v>
      </c>
      <c r="M2213" t="s">
        <v>314</v>
      </c>
      <c r="N2213" t="s">
        <v>314</v>
      </c>
      <c r="O2213" t="str">
        <f>IF(P2213&lt;&gt;"","Yes","No")</f>
        <v>Yes</v>
      </c>
      <c r="P2213">
        <v>2.361812466829222</v>
      </c>
      <c r="Q2213">
        <v>3.3785432471616441</v>
      </c>
    </row>
    <row r="2214" spans="1:17" x14ac:dyDescent="0.2">
      <c r="A2214" t="s">
        <v>10705</v>
      </c>
      <c r="B2214" t="s">
        <v>10706</v>
      </c>
      <c r="C2214">
        <v>4</v>
      </c>
      <c r="D2214" t="s">
        <v>10707</v>
      </c>
      <c r="E2214">
        <v>20.73074859929444</v>
      </c>
      <c r="F2214">
        <v>14.82309301061898</v>
      </c>
      <c r="G2214">
        <v>1</v>
      </c>
      <c r="H2214">
        <v>0</v>
      </c>
      <c r="I2214">
        <v>5.907655588675464</v>
      </c>
      <c r="J2214">
        <v>5.8999764393492606</v>
      </c>
      <c r="K2214">
        <v>1.055221799449941E-9</v>
      </c>
      <c r="L2214">
        <v>3.5776022481482693E-8</v>
      </c>
      <c r="M2214" t="s">
        <v>314</v>
      </c>
      <c r="N2214" t="s">
        <v>314</v>
      </c>
      <c r="O2214" t="str">
        <f>IF(P2214&lt;&gt;"","Yes","No")</f>
        <v>Yes</v>
      </c>
      <c r="P2214">
        <v>1.620799767480982</v>
      </c>
      <c r="Q2214">
        <v>1.415807727635543</v>
      </c>
    </row>
    <row r="2215" spans="1:17" x14ac:dyDescent="0.2">
      <c r="A2215" t="s">
        <v>8626</v>
      </c>
      <c r="B2215" t="s">
        <v>8627</v>
      </c>
      <c r="C2215">
        <v>2</v>
      </c>
      <c r="D2215" t="s">
        <v>8628</v>
      </c>
      <c r="E2215">
        <v>16.61466034237171</v>
      </c>
      <c r="F2215">
        <v>14.8115411360609</v>
      </c>
      <c r="G2215">
        <v>2</v>
      </c>
      <c r="H2215">
        <v>0</v>
      </c>
      <c r="I2215">
        <v>1.803119206310809</v>
      </c>
      <c r="J2215">
        <v>1.800775396413572</v>
      </c>
      <c r="K2215">
        <v>4.0237518327017423E-6</v>
      </c>
      <c r="L2215">
        <v>2.1348950806627719E-5</v>
      </c>
      <c r="M2215" t="s">
        <v>2198</v>
      </c>
      <c r="N2215" t="s">
        <v>2198</v>
      </c>
      <c r="O2215" t="str">
        <f>IF(P2215&lt;&gt;"","Yes","No")</f>
        <v>Yes</v>
      </c>
      <c r="P2215">
        <v>1.3866663890068469</v>
      </c>
      <c r="Q2215">
        <v>2.4372113226245822</v>
      </c>
    </row>
    <row r="2216" spans="1:17" x14ac:dyDescent="0.2">
      <c r="A2216" t="s">
        <v>5202</v>
      </c>
      <c r="B2216" t="s">
        <v>5203</v>
      </c>
      <c r="C2216">
        <v>9</v>
      </c>
      <c r="D2216" t="s">
        <v>5204</v>
      </c>
      <c r="E2216">
        <v>15.588437632937779</v>
      </c>
      <c r="F2216">
        <v>14.80027382811031</v>
      </c>
      <c r="G2216">
        <v>1</v>
      </c>
      <c r="H2216">
        <v>0</v>
      </c>
      <c r="I2216">
        <v>0.78816380482746595</v>
      </c>
      <c r="J2216">
        <v>0.78713929900448254</v>
      </c>
      <c r="K2216">
        <v>4.8678949333538761E-7</v>
      </c>
      <c r="L2216">
        <v>3.4583850571290219E-6</v>
      </c>
      <c r="M2216" t="s">
        <v>314</v>
      </c>
      <c r="N2216" t="s">
        <v>314</v>
      </c>
      <c r="O2216" t="str">
        <f>IF(P2216&lt;&gt;"","Yes","No")</f>
        <v>No</v>
      </c>
      <c r="Q2216">
        <v>3.7678687114985712</v>
      </c>
    </row>
    <row r="2217" spans="1:17" x14ac:dyDescent="0.2">
      <c r="A2217" t="s">
        <v>8050</v>
      </c>
      <c r="B2217" t="s">
        <v>8051</v>
      </c>
      <c r="C2217">
        <v>15</v>
      </c>
      <c r="D2217" t="s">
        <v>8052</v>
      </c>
      <c r="E2217">
        <v>21.403299142888571</v>
      </c>
      <c r="F2217">
        <v>21.363862360675121</v>
      </c>
      <c r="G2217">
        <v>4</v>
      </c>
      <c r="H2217">
        <v>4</v>
      </c>
      <c r="I2217">
        <v>3.9436782213449817E-2</v>
      </c>
      <c r="J2217">
        <v>3.9385519756623022E-2</v>
      </c>
      <c r="K2217">
        <v>0.87371282482591828</v>
      </c>
      <c r="L2217">
        <v>0.99957977731748926</v>
      </c>
      <c r="M2217" t="s">
        <v>314</v>
      </c>
      <c r="N2217" t="s">
        <v>314</v>
      </c>
      <c r="O2217" t="str">
        <f>IF(P2217&lt;&gt;"","Yes","No")</f>
        <v>Yes</v>
      </c>
      <c r="P2217">
        <v>2.188044369253284</v>
      </c>
      <c r="Q2217">
        <v>4.2558945481695893</v>
      </c>
    </row>
    <row r="2218" spans="1:17" x14ac:dyDescent="0.2">
      <c r="A2218" t="s">
        <v>7466</v>
      </c>
      <c r="B2218" t="s">
        <v>7467</v>
      </c>
      <c r="C2218">
        <v>34</v>
      </c>
      <c r="D2218" t="s">
        <v>7468</v>
      </c>
      <c r="E2218">
        <v>23.40743728472275</v>
      </c>
      <c r="F2218">
        <v>23.462554620885431</v>
      </c>
      <c r="G2218">
        <v>4</v>
      </c>
      <c r="H2218">
        <v>4</v>
      </c>
      <c r="I2218">
        <v>-5.5117336162680892E-2</v>
      </c>
      <c r="J2218">
        <v>-5.5045691116942748E-2</v>
      </c>
      <c r="K2218">
        <v>0.58003491435270704</v>
      </c>
      <c r="L2218">
        <v>0.94056673631918741</v>
      </c>
      <c r="M2218" t="s">
        <v>314</v>
      </c>
      <c r="N2218" t="s">
        <v>314</v>
      </c>
      <c r="O2218" t="str">
        <f>IF(P2218&lt;&gt;"","Yes","No")</f>
        <v>Yes</v>
      </c>
      <c r="P2218">
        <v>1.595240623238634</v>
      </c>
      <c r="Q2218">
        <v>3.4056007484090181</v>
      </c>
    </row>
    <row r="2219" spans="1:17" x14ac:dyDescent="0.2">
      <c r="A2219" t="s">
        <v>5205</v>
      </c>
      <c r="B2219" t="s">
        <v>5206</v>
      </c>
      <c r="C2219">
        <v>10</v>
      </c>
      <c r="D2219" t="s">
        <v>5207</v>
      </c>
      <c r="E2219">
        <v>23.087642291860082</v>
      </c>
      <c r="F2219">
        <v>22.841409072270491</v>
      </c>
      <c r="G2219">
        <v>4</v>
      </c>
      <c r="H2219">
        <v>4</v>
      </c>
      <c r="I2219">
        <v>0.24623321958958749</v>
      </c>
      <c r="J2219">
        <v>0.24591314987091181</v>
      </c>
      <c r="K2219">
        <v>0.3831985441453456</v>
      </c>
      <c r="L2219">
        <v>0.76042320055742785</v>
      </c>
      <c r="M2219" t="s">
        <v>314</v>
      </c>
      <c r="N2219" t="s">
        <v>314</v>
      </c>
      <c r="O2219" t="str">
        <f>IF(P2219&lt;&gt;"","Yes","No")</f>
        <v>Yes</v>
      </c>
      <c r="P2219">
        <v>1.8774040265174159</v>
      </c>
      <c r="Q2219">
        <v>3.9651315871565429</v>
      </c>
    </row>
    <row r="2220" spans="1:17" x14ac:dyDescent="0.2">
      <c r="A2220" t="s">
        <v>3162</v>
      </c>
      <c r="B2220" t="s">
        <v>3163</v>
      </c>
      <c r="C2220">
        <v>1</v>
      </c>
      <c r="D2220" t="s">
        <v>3164</v>
      </c>
      <c r="E2220">
        <v>15.782126593676949</v>
      </c>
      <c r="F2220">
        <v>19.798313585059471</v>
      </c>
      <c r="G2220">
        <v>0</v>
      </c>
      <c r="H2220">
        <v>1</v>
      </c>
      <c r="I2220">
        <v>-4.0161869913825257</v>
      </c>
      <c r="J2220">
        <v>-4.0109664941538279</v>
      </c>
      <c r="K2220">
        <v>2.798129139365093E-9</v>
      </c>
      <c r="L2220">
        <v>6.7560625306989047E-8</v>
      </c>
      <c r="M2220" t="s">
        <v>314</v>
      </c>
      <c r="N2220" t="s">
        <v>314</v>
      </c>
      <c r="O2220" t="str">
        <f>IF(P2220&lt;&gt;"","Yes","No")</f>
        <v>Yes</v>
      </c>
      <c r="P2220">
        <v>0.85455216948395807</v>
      </c>
      <c r="Q2220">
        <v>3.7211467170246251</v>
      </c>
    </row>
    <row r="2221" spans="1:17" x14ac:dyDescent="0.2">
      <c r="A2221" t="s">
        <v>10708</v>
      </c>
      <c r="B2221" t="s">
        <v>10709</v>
      </c>
      <c r="C2221">
        <v>2</v>
      </c>
      <c r="D2221" t="s">
        <v>10710</v>
      </c>
      <c r="E2221">
        <v>17.400552361129691</v>
      </c>
      <c r="F2221">
        <v>14.760857799689051</v>
      </c>
      <c r="G2221">
        <v>1</v>
      </c>
      <c r="H2221">
        <v>0</v>
      </c>
      <c r="I2221">
        <v>2.6396945614406402</v>
      </c>
      <c r="J2221">
        <v>2.6362633172848828</v>
      </c>
      <c r="K2221">
        <v>1.7270070466678339E-5</v>
      </c>
      <c r="L2221">
        <v>7.8611850812803602E-5</v>
      </c>
      <c r="M2221" t="s">
        <v>314</v>
      </c>
      <c r="N2221" t="s">
        <v>314</v>
      </c>
      <c r="O2221" t="str">
        <f>IF(P2221&lt;&gt;"","Yes","No")</f>
        <v>Yes</v>
      </c>
      <c r="P2221">
        <v>1.6040361502458449</v>
      </c>
      <c r="Q2221">
        <v>2.9453700944903041</v>
      </c>
    </row>
    <row r="2222" spans="1:17" x14ac:dyDescent="0.2">
      <c r="A2222" t="s">
        <v>5211</v>
      </c>
      <c r="B2222" t="s">
        <v>5212</v>
      </c>
      <c r="C2222">
        <v>17</v>
      </c>
      <c r="D2222" t="s">
        <v>5213</v>
      </c>
      <c r="E2222">
        <v>22.113516186207679</v>
      </c>
      <c r="F2222">
        <v>22.129673875859549</v>
      </c>
      <c r="G2222">
        <v>4</v>
      </c>
      <c r="H2222">
        <v>4</v>
      </c>
      <c r="I2222">
        <v>-1.6157689651869589E-2</v>
      </c>
      <c r="J2222">
        <v>-1.613668685139473E-2</v>
      </c>
      <c r="K2222">
        <v>0.91571479744448081</v>
      </c>
      <c r="L2222">
        <v>0.99957977731748926</v>
      </c>
      <c r="M2222" t="s">
        <v>314</v>
      </c>
      <c r="N2222" t="s">
        <v>314</v>
      </c>
      <c r="O2222" t="str">
        <f>IF(P2222&lt;&gt;"","Yes","No")</f>
        <v>Yes</v>
      </c>
      <c r="P2222">
        <v>1.7485481555213509</v>
      </c>
      <c r="Q2222">
        <v>3.1361114939796368</v>
      </c>
    </row>
    <row r="2223" spans="1:17" x14ac:dyDescent="0.2">
      <c r="A2223" t="s">
        <v>3165</v>
      </c>
      <c r="B2223" t="s">
        <v>3166</v>
      </c>
      <c r="C2223">
        <v>14</v>
      </c>
      <c r="D2223" t="s">
        <v>3167</v>
      </c>
      <c r="E2223">
        <v>24.338848357758</v>
      </c>
      <c r="F2223">
        <v>24.311190241896298</v>
      </c>
      <c r="G2223">
        <v>4</v>
      </c>
      <c r="H2223">
        <v>4</v>
      </c>
      <c r="I2223">
        <v>2.7658115861697748E-2</v>
      </c>
      <c r="J2223">
        <v>2.762216407023067E-2</v>
      </c>
      <c r="K2223">
        <v>0.92351633910351849</v>
      </c>
      <c r="L2223">
        <v>0.99957977731748926</v>
      </c>
      <c r="M2223" t="s">
        <v>314</v>
      </c>
      <c r="N2223" t="s">
        <v>314</v>
      </c>
      <c r="O2223" t="str">
        <f>IF(P2223&lt;&gt;"","Yes","No")</f>
        <v>Yes</v>
      </c>
      <c r="P2223">
        <v>1.7645276267267671</v>
      </c>
      <c r="Q2223">
        <v>3.2661822887651208</v>
      </c>
    </row>
    <row r="2224" spans="1:17" x14ac:dyDescent="0.2">
      <c r="A2224" t="s">
        <v>8469</v>
      </c>
      <c r="B2224" t="s">
        <v>8470</v>
      </c>
      <c r="C2224">
        <v>15</v>
      </c>
      <c r="D2224" t="s">
        <v>8471</v>
      </c>
      <c r="E2224">
        <v>21.722248602229708</v>
      </c>
      <c r="F2224">
        <v>21.76963797942631</v>
      </c>
      <c r="G2224">
        <v>4</v>
      </c>
      <c r="H2224">
        <v>4</v>
      </c>
      <c r="I2224">
        <v>-4.7389377196594751E-2</v>
      </c>
      <c r="J2224">
        <v>-4.7327777447166902E-2</v>
      </c>
      <c r="K2224">
        <v>0.90494169138665026</v>
      </c>
      <c r="L2224">
        <v>0.99957977731748926</v>
      </c>
      <c r="M2224" t="s">
        <v>314</v>
      </c>
      <c r="N2224" t="s">
        <v>314</v>
      </c>
      <c r="O2224" t="str">
        <f>IF(P2224&lt;&gt;"","Yes","No")</f>
        <v>Yes</v>
      </c>
      <c r="P2224">
        <v>1.164635031047339</v>
      </c>
      <c r="Q2224">
        <v>3.0943697930873579</v>
      </c>
    </row>
    <row r="2225" spans="1:17" x14ac:dyDescent="0.2">
      <c r="A2225" t="s">
        <v>5217</v>
      </c>
      <c r="B2225" t="s">
        <v>5218</v>
      </c>
      <c r="C2225">
        <v>9</v>
      </c>
      <c r="D2225" t="s">
        <v>5219</v>
      </c>
      <c r="E2225">
        <v>19.101374750136451</v>
      </c>
      <c r="F2225">
        <v>14.809205909794329</v>
      </c>
      <c r="G2225">
        <v>1</v>
      </c>
      <c r="H2225">
        <v>0</v>
      </c>
      <c r="I2225">
        <v>4.2921688403421268</v>
      </c>
      <c r="J2225">
        <v>4.2865896042198566</v>
      </c>
      <c r="K2225">
        <v>8.0641329997764422E-8</v>
      </c>
      <c r="L2225">
        <v>7.7658066922702619E-7</v>
      </c>
      <c r="M2225" t="s">
        <v>314</v>
      </c>
      <c r="N2225" t="s">
        <v>314</v>
      </c>
      <c r="O2225" t="str">
        <f>IF(P2225&lt;&gt;"","Yes","No")</f>
        <v>Yes</v>
      </c>
      <c r="P2225">
        <v>1.6839263975093459</v>
      </c>
      <c r="Q2225">
        <v>3.4017915743995459</v>
      </c>
    </row>
    <row r="2226" spans="1:17" x14ac:dyDescent="0.2">
      <c r="A2226" t="s">
        <v>7469</v>
      </c>
      <c r="B2226" t="s">
        <v>7470</v>
      </c>
      <c r="C2226">
        <v>37</v>
      </c>
      <c r="D2226" t="s">
        <v>7471</v>
      </c>
      <c r="E2226">
        <v>23.955515588888652</v>
      </c>
      <c r="F2226">
        <v>23.907430985184849</v>
      </c>
      <c r="G2226">
        <v>4</v>
      </c>
      <c r="H2226">
        <v>4</v>
      </c>
      <c r="I2226">
        <v>4.8084603703795643E-2</v>
      </c>
      <c r="J2226">
        <v>4.8022100254400138E-2</v>
      </c>
      <c r="K2226">
        <v>0.89370164208908787</v>
      </c>
      <c r="L2226">
        <v>0.99957977731748926</v>
      </c>
      <c r="M2226" t="s">
        <v>314</v>
      </c>
      <c r="N2226" t="s">
        <v>314</v>
      </c>
      <c r="O2226" t="str">
        <f>IF(P2226&lt;&gt;"","Yes","No")</f>
        <v>Yes</v>
      </c>
      <c r="P2226">
        <v>1.903520607356723</v>
      </c>
      <c r="Q2226">
        <v>4.1786929811963622</v>
      </c>
    </row>
    <row r="2227" spans="1:17" x14ac:dyDescent="0.2">
      <c r="A2227" t="s">
        <v>5220</v>
      </c>
      <c r="B2227" t="s">
        <v>5221</v>
      </c>
      <c r="C2227">
        <v>10</v>
      </c>
      <c r="D2227" t="s">
        <v>5222</v>
      </c>
      <c r="E2227">
        <v>15.828615306492949</v>
      </c>
      <c r="F2227">
        <v>20.058363902574371</v>
      </c>
      <c r="G2227">
        <v>0</v>
      </c>
      <c r="H2227">
        <v>1</v>
      </c>
      <c r="I2227">
        <v>-4.2297485960814161</v>
      </c>
      <c r="J2227">
        <v>-4.2242504977928377</v>
      </c>
      <c r="K2227">
        <v>7.2821079465584213E-10</v>
      </c>
      <c r="L2227">
        <v>2.9706244365928292E-8</v>
      </c>
      <c r="M2227" t="s">
        <v>314</v>
      </c>
      <c r="N2227" t="s">
        <v>314</v>
      </c>
      <c r="O2227" t="str">
        <f>IF(P2227&lt;&gt;"","Yes","No")</f>
        <v>Yes</v>
      </c>
      <c r="P2227">
        <v>1.3360590241052399</v>
      </c>
      <c r="Q2227">
        <v>3.86717452019534</v>
      </c>
    </row>
    <row r="2228" spans="1:17" x14ac:dyDescent="0.2">
      <c r="A2228" t="s">
        <v>12477</v>
      </c>
      <c r="B2228" t="s">
        <v>12478</v>
      </c>
      <c r="C2228">
        <v>4</v>
      </c>
      <c r="D2228" t="s">
        <v>12479</v>
      </c>
      <c r="E2228">
        <v>15.794394568548469</v>
      </c>
      <c r="F2228">
        <v>16.550882965448491</v>
      </c>
      <c r="G2228">
        <v>0</v>
      </c>
      <c r="H2228">
        <v>1</v>
      </c>
      <c r="I2228">
        <v>-0.75648839690001957</v>
      </c>
      <c r="J2228">
        <v>-0.75550506480217838</v>
      </c>
      <c r="K2228">
        <v>1.7725493803065811E-5</v>
      </c>
      <c r="L2228">
        <v>8.0574823126623832E-5</v>
      </c>
      <c r="M2228" t="s">
        <v>314</v>
      </c>
      <c r="N2228" t="s">
        <v>314</v>
      </c>
      <c r="O2228" t="str">
        <f>IF(P2228&lt;&gt;"","Yes","No")</f>
        <v>Yes</v>
      </c>
      <c r="P2228">
        <v>1.2945628615969731</v>
      </c>
    </row>
    <row r="2229" spans="1:17" x14ac:dyDescent="0.2">
      <c r="A2229" t="s">
        <v>5223</v>
      </c>
      <c r="B2229" t="s">
        <v>5224</v>
      </c>
      <c r="C2229">
        <v>3</v>
      </c>
      <c r="D2229" t="s">
        <v>5225</v>
      </c>
      <c r="E2229">
        <v>20.254645822086541</v>
      </c>
      <c r="F2229">
        <v>14.820585481131261</v>
      </c>
      <c r="G2229">
        <v>1</v>
      </c>
      <c r="H2229">
        <v>0</v>
      </c>
      <c r="I2229">
        <v>5.4340603409552806</v>
      </c>
      <c r="J2229">
        <v>5.4269968010824101</v>
      </c>
      <c r="K2229">
        <v>1.1103081685180529E-7</v>
      </c>
      <c r="L2229">
        <v>1.013574470548535E-6</v>
      </c>
      <c r="M2229" t="s">
        <v>314</v>
      </c>
      <c r="N2229" t="s">
        <v>314</v>
      </c>
      <c r="O2229" t="str">
        <f>IF(P2229&lt;&gt;"","Yes","No")</f>
        <v>Yes</v>
      </c>
      <c r="P2229">
        <v>1.681056031548914</v>
      </c>
      <c r="Q2229">
        <v>3.2899945207907488</v>
      </c>
    </row>
    <row r="2230" spans="1:17" x14ac:dyDescent="0.2">
      <c r="A2230" t="s">
        <v>5226</v>
      </c>
      <c r="B2230" t="s">
        <v>5227</v>
      </c>
      <c r="C2230">
        <v>21</v>
      </c>
      <c r="D2230" t="s">
        <v>5228</v>
      </c>
      <c r="E2230">
        <v>26.00599981255862</v>
      </c>
      <c r="F2230">
        <v>26.017988633725022</v>
      </c>
      <c r="G2230">
        <v>4</v>
      </c>
      <c r="H2230">
        <v>4</v>
      </c>
      <c r="I2230">
        <v>-1.19888211663941E-2</v>
      </c>
      <c r="J2230">
        <v>-1.197323732833855E-2</v>
      </c>
      <c r="K2230">
        <v>0.98560747653481751</v>
      </c>
      <c r="L2230">
        <v>0.99957977731748926</v>
      </c>
      <c r="M2230" t="s">
        <v>314</v>
      </c>
      <c r="N2230" t="s">
        <v>314</v>
      </c>
      <c r="O2230" t="str">
        <f>IF(P2230&lt;&gt;"","Yes","No")</f>
        <v>Yes</v>
      </c>
      <c r="P2230">
        <v>1.150759286926516</v>
      </c>
      <c r="Q2230">
        <v>3.860693084311082</v>
      </c>
    </row>
    <row r="2231" spans="1:17" x14ac:dyDescent="0.2">
      <c r="A2231" t="s">
        <v>12480</v>
      </c>
      <c r="B2231" t="s">
        <v>12481</v>
      </c>
      <c r="C2231">
        <v>2</v>
      </c>
      <c r="D2231" t="s">
        <v>12482</v>
      </c>
      <c r="E2231">
        <v>15.777214425412859</v>
      </c>
      <c r="F2231">
        <v>19.746771541534461</v>
      </c>
      <c r="G2231">
        <v>0</v>
      </c>
      <c r="H2231">
        <v>1</v>
      </c>
      <c r="I2231">
        <v>-3.9695571161215941</v>
      </c>
      <c r="J2231">
        <v>-3.9643972313930349</v>
      </c>
      <c r="K2231">
        <v>5.0301860795976812E-9</v>
      </c>
      <c r="L2231">
        <v>9.9175029687689188E-8</v>
      </c>
      <c r="M2231" t="s">
        <v>314</v>
      </c>
      <c r="N2231" t="s">
        <v>314</v>
      </c>
      <c r="O2231" t="str">
        <f>IF(P2231&lt;&gt;"","Yes","No")</f>
        <v>Yes</v>
      </c>
      <c r="P2231">
        <v>2.0980216964636011</v>
      </c>
    </row>
    <row r="2232" spans="1:17" x14ac:dyDescent="0.2">
      <c r="A2232" t="s">
        <v>5229</v>
      </c>
      <c r="B2232" t="s">
        <v>5230</v>
      </c>
      <c r="C2232">
        <v>6</v>
      </c>
      <c r="D2232" t="s">
        <v>5231</v>
      </c>
      <c r="E2232">
        <v>18.644372118592699</v>
      </c>
      <c r="F2232">
        <v>14.74460758061333</v>
      </c>
      <c r="G2232">
        <v>1</v>
      </c>
      <c r="H2232">
        <v>0</v>
      </c>
      <c r="I2232">
        <v>3.8997645379793688</v>
      </c>
      <c r="J2232">
        <v>3.894695374116536</v>
      </c>
      <c r="K2232">
        <v>1.7811672314763011E-8</v>
      </c>
      <c r="L2232">
        <v>2.4625930353854921E-7</v>
      </c>
      <c r="M2232" t="s">
        <v>314</v>
      </c>
      <c r="N2232" t="s">
        <v>314</v>
      </c>
      <c r="O2232" t="str">
        <f>IF(P2232&lt;&gt;"","Yes","No")</f>
        <v>Yes</v>
      </c>
      <c r="P2232">
        <v>1.395648257228826</v>
      </c>
      <c r="Q2232">
        <v>3.4751988723649858</v>
      </c>
    </row>
    <row r="2233" spans="1:17" x14ac:dyDescent="0.2">
      <c r="A2233" t="s">
        <v>8472</v>
      </c>
      <c r="B2233" t="s">
        <v>8473</v>
      </c>
      <c r="C2233">
        <v>2</v>
      </c>
      <c r="D2233" t="s">
        <v>8474</v>
      </c>
      <c r="E2233">
        <v>15.79341438761203</v>
      </c>
      <c r="F2233">
        <v>20.376723469658479</v>
      </c>
      <c r="G2233">
        <v>0</v>
      </c>
      <c r="H2233">
        <v>1</v>
      </c>
      <c r="I2233">
        <v>-4.583309082046453</v>
      </c>
      <c r="J2233">
        <v>-4.5773514031802973</v>
      </c>
      <c r="K2233">
        <v>1.1983356443419099E-9</v>
      </c>
      <c r="L2233">
        <v>3.8027184447116618E-8</v>
      </c>
      <c r="M2233" t="s">
        <v>314</v>
      </c>
      <c r="N2233" t="s">
        <v>314</v>
      </c>
      <c r="O2233" t="str">
        <f>IF(P2233&lt;&gt;"","Yes","No")</f>
        <v>Yes</v>
      </c>
      <c r="P2233">
        <v>1.2747525418837069</v>
      </c>
      <c r="Q2233">
        <v>2.5164560434577479</v>
      </c>
    </row>
    <row r="2234" spans="1:17" x14ac:dyDescent="0.2">
      <c r="A2234" t="s">
        <v>7472</v>
      </c>
      <c r="B2234" t="s">
        <v>7473</v>
      </c>
      <c r="C2234">
        <v>18</v>
      </c>
      <c r="D2234" t="s">
        <v>7474</v>
      </c>
      <c r="E2234">
        <v>23.064961823150021</v>
      </c>
      <c r="F2234">
        <v>23.08586560474755</v>
      </c>
      <c r="G2234">
        <v>4</v>
      </c>
      <c r="H2234">
        <v>4</v>
      </c>
      <c r="I2234">
        <v>-2.0903781597528589E-2</v>
      </c>
      <c r="J2234">
        <v>-2.0876609522589511E-2</v>
      </c>
      <c r="K2234">
        <v>0.94703178013331213</v>
      </c>
      <c r="L2234">
        <v>0.99957977731748926</v>
      </c>
      <c r="M2234" t="s">
        <v>314</v>
      </c>
      <c r="N2234" t="s">
        <v>314</v>
      </c>
      <c r="O2234" t="str">
        <f>IF(P2234&lt;&gt;"","Yes","No")</f>
        <v>Yes</v>
      </c>
      <c r="P2234">
        <v>1.966527263064022</v>
      </c>
      <c r="Q2234">
        <v>3.449777596738552</v>
      </c>
    </row>
    <row r="2235" spans="1:17" x14ac:dyDescent="0.2">
      <c r="A2235" t="s">
        <v>10722</v>
      </c>
      <c r="B2235" t="s">
        <v>10723</v>
      </c>
      <c r="C2235">
        <v>2</v>
      </c>
      <c r="D2235" t="s">
        <v>10724</v>
      </c>
      <c r="E2235">
        <v>17.4647534051592</v>
      </c>
      <c r="F2235">
        <v>17.589055766743581</v>
      </c>
      <c r="G2235">
        <v>1</v>
      </c>
      <c r="H2235">
        <v>2</v>
      </c>
      <c r="I2235">
        <v>-0.1243023615843839</v>
      </c>
      <c r="J2235">
        <v>-0.1241407854088811</v>
      </c>
      <c r="K2235">
        <v>0.21547083830715311</v>
      </c>
      <c r="L2235">
        <v>0.51392185629164922</v>
      </c>
      <c r="M2235" t="s">
        <v>314</v>
      </c>
      <c r="N2235" t="s">
        <v>314</v>
      </c>
      <c r="O2235" t="str">
        <f>IF(P2235&lt;&gt;"","Yes","No")</f>
        <v>Yes</v>
      </c>
      <c r="P2235">
        <v>0.97265515386840762</v>
      </c>
      <c r="Q2235">
        <v>3.7037220190646112</v>
      </c>
    </row>
    <row r="2236" spans="1:17" x14ac:dyDescent="0.2">
      <c r="A2236" t="s">
        <v>5232</v>
      </c>
      <c r="B2236" t="s">
        <v>5233</v>
      </c>
      <c r="C2236">
        <v>4</v>
      </c>
      <c r="D2236" t="s">
        <v>5234</v>
      </c>
      <c r="E2236">
        <v>20.476207058818549</v>
      </c>
      <c r="F2236">
        <v>20.589674151415661</v>
      </c>
      <c r="G2236">
        <v>2</v>
      </c>
      <c r="H2236">
        <v>2</v>
      </c>
      <c r="I2236">
        <v>-0.1134670925971122</v>
      </c>
      <c r="J2236">
        <v>-0.1133196007986171</v>
      </c>
      <c r="K2236">
        <v>0.14443863134014309</v>
      </c>
      <c r="L2236">
        <v>0.37511264195273342</v>
      </c>
      <c r="M2236" t="s">
        <v>314</v>
      </c>
      <c r="N2236" t="s">
        <v>314</v>
      </c>
      <c r="O2236" t="str">
        <f>IF(P2236&lt;&gt;"","Yes","No")</f>
        <v>Yes</v>
      </c>
      <c r="P2236">
        <v>2.302626322057745</v>
      </c>
      <c r="Q2236">
        <v>2.8405702652717859</v>
      </c>
    </row>
    <row r="2237" spans="1:17" x14ac:dyDescent="0.2">
      <c r="A2237" t="s">
        <v>5235</v>
      </c>
      <c r="B2237" t="s">
        <v>5236</v>
      </c>
      <c r="C2237">
        <v>2</v>
      </c>
      <c r="D2237" t="s">
        <v>5237</v>
      </c>
      <c r="E2237">
        <v>15.782634804801059</v>
      </c>
      <c r="F2237">
        <v>19.017033037812482</v>
      </c>
      <c r="G2237">
        <v>0</v>
      </c>
      <c r="H2237">
        <v>1</v>
      </c>
      <c r="I2237">
        <v>-3.234398233011424</v>
      </c>
      <c r="J2237">
        <v>-3.2301939549117811</v>
      </c>
      <c r="K2237">
        <v>1.517282674464211E-5</v>
      </c>
      <c r="L2237">
        <v>6.9949823388034855E-5</v>
      </c>
      <c r="M2237" t="s">
        <v>314</v>
      </c>
      <c r="N2237" t="s">
        <v>314</v>
      </c>
      <c r="O2237" t="str">
        <f>IF(P2237&lt;&gt;"","Yes","No")</f>
        <v>Yes</v>
      </c>
      <c r="P2237">
        <v>2.1762250321063981</v>
      </c>
      <c r="Q2237">
        <v>2.8102594084617589</v>
      </c>
    </row>
    <row r="2238" spans="1:17" x14ac:dyDescent="0.2">
      <c r="A2238" t="s">
        <v>10725</v>
      </c>
      <c r="B2238" t="s">
        <v>10726</v>
      </c>
      <c r="C2238">
        <v>6</v>
      </c>
      <c r="D2238" t="s">
        <v>10727</v>
      </c>
      <c r="E2238">
        <v>19.16737083813404</v>
      </c>
      <c r="F2238">
        <v>14.847258180661751</v>
      </c>
      <c r="G2238">
        <v>1</v>
      </c>
      <c r="H2238">
        <v>0</v>
      </c>
      <c r="I2238">
        <v>4.3201126574722952</v>
      </c>
      <c r="J2238">
        <v>4.3144970981857407</v>
      </c>
      <c r="K2238">
        <v>4.3799411487987582E-8</v>
      </c>
      <c r="L2238">
        <v>4.8164897385470173E-7</v>
      </c>
      <c r="M2238" t="s">
        <v>314</v>
      </c>
      <c r="N2238" t="s">
        <v>314</v>
      </c>
      <c r="O2238" t="str">
        <f>IF(P2238&lt;&gt;"","Yes","No")</f>
        <v>Yes</v>
      </c>
      <c r="P2238">
        <v>1.378424953663596</v>
      </c>
      <c r="Q2238">
        <v>3.3400770900285699</v>
      </c>
    </row>
    <row r="2239" spans="1:17" x14ac:dyDescent="0.2">
      <c r="A2239" t="s">
        <v>8053</v>
      </c>
      <c r="B2239" t="s">
        <v>8054</v>
      </c>
      <c r="C2239">
        <v>3</v>
      </c>
      <c r="D2239" t="s">
        <v>8055</v>
      </c>
      <c r="E2239">
        <v>19.842847892837302</v>
      </c>
      <c r="F2239">
        <v>20.746665729152159</v>
      </c>
      <c r="G2239">
        <v>3</v>
      </c>
      <c r="H2239">
        <v>4</v>
      </c>
      <c r="I2239">
        <v>-0.90381783631485746</v>
      </c>
      <c r="J2239">
        <v>-0.90264299597005937</v>
      </c>
      <c r="K2239">
        <v>0.52681896372836856</v>
      </c>
      <c r="L2239">
        <v>0.89574543325932621</v>
      </c>
      <c r="M2239" t="s">
        <v>314</v>
      </c>
      <c r="N2239" t="s">
        <v>314</v>
      </c>
      <c r="O2239" t="str">
        <f>IF(P2239&lt;&gt;"","Yes","No")</f>
        <v>Yes</v>
      </c>
      <c r="P2239">
        <v>1.499948474368662</v>
      </c>
    </row>
    <row r="2240" spans="1:17" x14ac:dyDescent="0.2">
      <c r="A2240" t="s">
        <v>7475</v>
      </c>
      <c r="B2240" t="s">
        <v>7476</v>
      </c>
      <c r="C2240">
        <v>4</v>
      </c>
      <c r="D2240" t="s">
        <v>7477</v>
      </c>
      <c r="E2240">
        <v>18.608522542978111</v>
      </c>
      <c r="F2240">
        <v>18.006906847739739</v>
      </c>
      <c r="G2240">
        <v>1</v>
      </c>
      <c r="H2240">
        <v>3</v>
      </c>
      <c r="I2240">
        <v>0.60161569523837244</v>
      </c>
      <c r="J2240">
        <v>0.60083367660316644</v>
      </c>
      <c r="K2240">
        <v>0.39236766691784031</v>
      </c>
      <c r="L2240">
        <v>0.76904062715896704</v>
      </c>
      <c r="M2240" t="s">
        <v>314</v>
      </c>
      <c r="N2240" t="s">
        <v>314</v>
      </c>
      <c r="O2240" t="str">
        <f>IF(P2240&lt;&gt;"","Yes","No")</f>
        <v>Yes</v>
      </c>
      <c r="P2240">
        <v>1.588139529117139</v>
      </c>
      <c r="Q2240">
        <v>3.0987509884978208</v>
      </c>
    </row>
    <row r="2241" spans="1:17" x14ac:dyDescent="0.2">
      <c r="A2241" t="s">
        <v>5244</v>
      </c>
      <c r="B2241" t="s">
        <v>5245</v>
      </c>
      <c r="C2241">
        <v>29</v>
      </c>
      <c r="D2241" t="s">
        <v>5246</v>
      </c>
      <c r="E2241">
        <v>22.989154394353221</v>
      </c>
      <c r="F2241">
        <v>23.08028405583816</v>
      </c>
      <c r="G2241">
        <v>4</v>
      </c>
      <c r="H2241">
        <v>4</v>
      </c>
      <c r="I2241">
        <v>-9.1129661484938396E-2</v>
      </c>
      <c r="J2241">
        <v>-9.1011205310896917E-2</v>
      </c>
      <c r="K2241">
        <v>0.6022130209937453</v>
      </c>
      <c r="L2241">
        <v>0.95643674019772629</v>
      </c>
      <c r="M2241" t="s">
        <v>314</v>
      </c>
      <c r="N2241" t="s">
        <v>314</v>
      </c>
      <c r="O2241" t="str">
        <f>IF(P2241&lt;&gt;"","Yes","No")</f>
        <v>Yes</v>
      </c>
      <c r="P2241">
        <v>2.013603169643313</v>
      </c>
      <c r="Q2241">
        <v>3.7089042192764179</v>
      </c>
    </row>
    <row r="2242" spans="1:17" x14ac:dyDescent="0.2">
      <c r="A2242" t="s">
        <v>1852</v>
      </c>
      <c r="B2242" t="s">
        <v>1853</v>
      </c>
      <c r="C2242">
        <v>32</v>
      </c>
      <c r="D2242" t="s">
        <v>1854</v>
      </c>
      <c r="E2242">
        <v>24.47012901715631</v>
      </c>
      <c r="F2242">
        <v>20.229030321450509</v>
      </c>
      <c r="G2242">
        <v>2</v>
      </c>
      <c r="H2242">
        <v>4</v>
      </c>
      <c r="I2242">
        <v>4.241098695705805</v>
      </c>
      <c r="J2242">
        <v>4.2355858438303633</v>
      </c>
      <c r="K2242">
        <v>0.18681992311837081</v>
      </c>
      <c r="L2242">
        <v>0.45965603710303582</v>
      </c>
      <c r="M2242" t="s">
        <v>314</v>
      </c>
      <c r="N2242" t="s">
        <v>314</v>
      </c>
      <c r="O2242" t="str">
        <f>IF(P2242&lt;&gt;"","Yes","No")</f>
        <v>Yes</v>
      </c>
      <c r="P2242">
        <v>2.052257106976159</v>
      </c>
      <c r="Q2242">
        <v>3.303912807769549</v>
      </c>
    </row>
    <row r="2243" spans="1:17" x14ac:dyDescent="0.2">
      <c r="A2243" t="s">
        <v>12483</v>
      </c>
      <c r="B2243" t="s">
        <v>12484</v>
      </c>
      <c r="C2243">
        <v>5</v>
      </c>
      <c r="D2243" t="s">
        <v>12485</v>
      </c>
      <c r="E2243">
        <v>20.252878822964998</v>
      </c>
      <c r="F2243">
        <v>19.91185066973928</v>
      </c>
      <c r="G2243">
        <v>4</v>
      </c>
      <c r="H2243">
        <v>1</v>
      </c>
      <c r="I2243">
        <v>0.34102815322571439</v>
      </c>
      <c r="J2243">
        <v>0.34058486297736618</v>
      </c>
      <c r="K2243">
        <v>3.4963980118422819E-2</v>
      </c>
      <c r="L2243">
        <v>0.10562101700325011</v>
      </c>
      <c r="M2243" t="s">
        <v>314</v>
      </c>
      <c r="N2243" t="s">
        <v>314</v>
      </c>
      <c r="O2243" t="str">
        <f>IF(P2243&lt;&gt;"","Yes","No")</f>
        <v>Yes</v>
      </c>
      <c r="P2243">
        <v>1.3799933035140111</v>
      </c>
      <c r="Q2243">
        <v>3.3568420225985709</v>
      </c>
    </row>
    <row r="2244" spans="1:17" x14ac:dyDescent="0.2">
      <c r="A2244" t="s">
        <v>12486</v>
      </c>
      <c r="B2244" t="s">
        <v>12487</v>
      </c>
      <c r="C2244">
        <v>4</v>
      </c>
      <c r="D2244" t="s">
        <v>12488</v>
      </c>
      <c r="E2244">
        <v>22.154935996316869</v>
      </c>
      <c r="F2244">
        <v>14.808452620081271</v>
      </c>
      <c r="G2244">
        <v>1</v>
      </c>
      <c r="H2244">
        <v>0</v>
      </c>
      <c r="I2244">
        <v>7.346483376235593</v>
      </c>
      <c r="J2244">
        <v>7.3369339463438559</v>
      </c>
      <c r="K2244">
        <v>1.0677393658651999E-9</v>
      </c>
      <c r="L2244">
        <v>3.5776022481482693E-8</v>
      </c>
      <c r="M2244" t="s">
        <v>314</v>
      </c>
      <c r="N2244" t="s">
        <v>314</v>
      </c>
      <c r="O2244" t="str">
        <f>IF(P2244&lt;&gt;"","Yes","No")</f>
        <v>No</v>
      </c>
    </row>
    <row r="2245" spans="1:17" x14ac:dyDescent="0.2">
      <c r="A2245" t="s">
        <v>9195</v>
      </c>
      <c r="B2245" t="s">
        <v>9196</v>
      </c>
      <c r="C2245">
        <v>3</v>
      </c>
      <c r="D2245" t="s">
        <v>9197</v>
      </c>
      <c r="E2245">
        <v>15.72129762534432</v>
      </c>
      <c r="F2245">
        <v>18.583282592891941</v>
      </c>
      <c r="G2245">
        <v>0</v>
      </c>
      <c r="H2245">
        <v>1</v>
      </c>
      <c r="I2245">
        <v>-2.861984967547627</v>
      </c>
      <c r="J2245">
        <v>-2.8582647760765338</v>
      </c>
      <c r="K2245">
        <v>2.2809749093037001E-6</v>
      </c>
      <c r="L2245">
        <v>1.3036378040823199E-5</v>
      </c>
      <c r="M2245" t="s">
        <v>314</v>
      </c>
      <c r="N2245" t="s">
        <v>314</v>
      </c>
      <c r="O2245" t="str">
        <f>IF(P2245&lt;&gt;"","Yes","No")</f>
        <v>Yes</v>
      </c>
      <c r="P2245">
        <v>1.554659107571601</v>
      </c>
      <c r="Q2245">
        <v>1.807061239917239</v>
      </c>
    </row>
    <row r="2246" spans="1:17" x14ac:dyDescent="0.2">
      <c r="A2246" t="s">
        <v>10731</v>
      </c>
      <c r="B2246" t="s">
        <v>10732</v>
      </c>
      <c r="C2246">
        <v>6</v>
      </c>
      <c r="D2246" t="s">
        <v>10733</v>
      </c>
      <c r="E2246">
        <v>21.23289048778927</v>
      </c>
      <c r="F2246">
        <v>21.016880477356601</v>
      </c>
      <c r="G2246">
        <v>4</v>
      </c>
      <c r="H2246">
        <v>4</v>
      </c>
      <c r="I2246">
        <v>0.21601001043266879</v>
      </c>
      <c r="J2246">
        <v>0.21572922677810921</v>
      </c>
      <c r="K2246">
        <v>0.49358215268177091</v>
      </c>
      <c r="L2246">
        <v>0.86060477903488253</v>
      </c>
      <c r="M2246" t="s">
        <v>314</v>
      </c>
      <c r="N2246" t="s">
        <v>314</v>
      </c>
      <c r="O2246" t="str">
        <f>IF(P2246&lt;&gt;"","Yes","No")</f>
        <v>Yes</v>
      </c>
      <c r="P2246">
        <v>1.477056120779767</v>
      </c>
      <c r="Q2246">
        <v>3.371876559860103</v>
      </c>
    </row>
    <row r="2247" spans="1:17" x14ac:dyDescent="0.2">
      <c r="A2247" t="s">
        <v>5250</v>
      </c>
      <c r="B2247" t="s">
        <v>5251</v>
      </c>
      <c r="C2247">
        <v>2</v>
      </c>
      <c r="D2247" t="s">
        <v>5252</v>
      </c>
      <c r="E2247">
        <v>15.74362602047027</v>
      </c>
      <c r="F2247">
        <v>15.819797362181459</v>
      </c>
      <c r="G2247">
        <v>0</v>
      </c>
      <c r="H2247">
        <v>1</v>
      </c>
      <c r="I2247">
        <v>-7.6171341711186002E-2</v>
      </c>
      <c r="J2247">
        <v>-7.6072329319790216E-2</v>
      </c>
      <c r="K2247">
        <v>4.4611037327844001E-2</v>
      </c>
      <c r="L2247">
        <v>0.13142703481554041</v>
      </c>
      <c r="M2247" t="s">
        <v>314</v>
      </c>
      <c r="N2247" t="s">
        <v>314</v>
      </c>
      <c r="O2247" t="str">
        <f>IF(P2247&lt;&gt;"","Yes","No")</f>
        <v>Yes</v>
      </c>
      <c r="P2247">
        <v>1.7122864852987729</v>
      </c>
      <c r="Q2247">
        <v>1.139879086401236</v>
      </c>
    </row>
    <row r="2248" spans="1:17" x14ac:dyDescent="0.2">
      <c r="A2248" t="s">
        <v>5253</v>
      </c>
      <c r="B2248" t="s">
        <v>5254</v>
      </c>
      <c r="C2248">
        <v>4</v>
      </c>
      <c r="D2248" t="s">
        <v>5255</v>
      </c>
      <c r="E2248">
        <v>15.76108140168262</v>
      </c>
      <c r="F2248">
        <v>18.220473768087459</v>
      </c>
      <c r="G2248">
        <v>0</v>
      </c>
      <c r="H2248">
        <v>1</v>
      </c>
      <c r="I2248">
        <v>-2.45939236640484</v>
      </c>
      <c r="J2248">
        <v>-2.4561954905968539</v>
      </c>
      <c r="K2248">
        <v>3.451802886642721E-7</v>
      </c>
      <c r="L2248">
        <v>2.5859076452271359E-6</v>
      </c>
      <c r="M2248" t="s">
        <v>314</v>
      </c>
      <c r="N2248" t="s">
        <v>314</v>
      </c>
      <c r="O2248" t="str">
        <f>IF(P2248&lt;&gt;"","Yes","No")</f>
        <v>Yes</v>
      </c>
      <c r="P2248">
        <v>1.5845215918110429</v>
      </c>
      <c r="Q2248">
        <v>1.527629900871339</v>
      </c>
    </row>
    <row r="2249" spans="1:17" x14ac:dyDescent="0.2">
      <c r="A2249" t="s">
        <v>5256</v>
      </c>
      <c r="B2249" t="s">
        <v>5257</v>
      </c>
      <c r="C2249">
        <v>5</v>
      </c>
      <c r="D2249" t="s">
        <v>5258</v>
      </c>
      <c r="E2249">
        <v>15.78867504076225</v>
      </c>
      <c r="F2249">
        <v>20.01263814145349</v>
      </c>
      <c r="G2249">
        <v>0</v>
      </c>
      <c r="H2249">
        <v>1</v>
      </c>
      <c r="I2249">
        <v>-4.2239631006912468</v>
      </c>
      <c r="J2249">
        <v>-4.2184725227603401</v>
      </c>
      <c r="K2249">
        <v>2.7128739444988992E-10</v>
      </c>
      <c r="L2249">
        <v>1.9650643441457241E-8</v>
      </c>
      <c r="M2249" t="s">
        <v>314</v>
      </c>
      <c r="N2249" t="s">
        <v>314</v>
      </c>
      <c r="O2249" t="str">
        <f>IF(P2249&lt;&gt;"","Yes","No")</f>
        <v>Yes</v>
      </c>
      <c r="P2249">
        <v>1.4365353997148469</v>
      </c>
      <c r="Q2249">
        <v>2.3356785023565658</v>
      </c>
    </row>
    <row r="2250" spans="1:17" x14ac:dyDescent="0.2">
      <c r="A2250" t="s">
        <v>12489</v>
      </c>
      <c r="B2250" t="s">
        <v>12490</v>
      </c>
      <c r="C2250">
        <v>8</v>
      </c>
      <c r="D2250" t="s">
        <v>12491</v>
      </c>
      <c r="E2250">
        <v>14.21839229409284</v>
      </c>
      <c r="F2250">
        <v>14.791910786292391</v>
      </c>
      <c r="G2250">
        <v>1</v>
      </c>
      <c r="H2250">
        <v>0</v>
      </c>
      <c r="I2250">
        <v>-0.57351849219955042</v>
      </c>
      <c r="J2250">
        <v>-0.57277299610946319</v>
      </c>
      <c r="K2250">
        <v>5.735928454890747E-3</v>
      </c>
      <c r="L2250">
        <v>1.980529907947769E-2</v>
      </c>
      <c r="M2250" t="s">
        <v>314</v>
      </c>
      <c r="N2250" t="s">
        <v>314</v>
      </c>
      <c r="O2250" t="str">
        <f>IF(P2250&lt;&gt;"","Yes","No")</f>
        <v>Yes</v>
      </c>
      <c r="P2250">
        <v>1.5644325689077001</v>
      </c>
      <c r="Q2250">
        <v>3.8340021041054322</v>
      </c>
    </row>
    <row r="2251" spans="1:17" x14ac:dyDescent="0.2">
      <c r="A2251" t="s">
        <v>5259</v>
      </c>
      <c r="B2251" t="s">
        <v>5260</v>
      </c>
      <c r="C2251">
        <v>19</v>
      </c>
      <c r="D2251" t="s">
        <v>5261</v>
      </c>
      <c r="E2251">
        <v>22.979330813267818</v>
      </c>
      <c r="F2251">
        <v>23.062594495866559</v>
      </c>
      <c r="G2251">
        <v>4</v>
      </c>
      <c r="H2251">
        <v>4</v>
      </c>
      <c r="I2251">
        <v>-8.3263682598733624E-2</v>
      </c>
      <c r="J2251">
        <v>-8.3155451128139615E-2</v>
      </c>
      <c r="K2251">
        <v>0.64222861966821065</v>
      </c>
      <c r="L2251">
        <v>0.99023866762354373</v>
      </c>
      <c r="M2251" t="s">
        <v>314</v>
      </c>
      <c r="N2251" t="s">
        <v>314</v>
      </c>
      <c r="O2251" t="str">
        <f>IF(P2251&lt;&gt;"","Yes","No")</f>
        <v>Yes</v>
      </c>
      <c r="P2251">
        <v>1.79774984782117</v>
      </c>
      <c r="Q2251">
        <v>3.5924876498132261</v>
      </c>
    </row>
    <row r="2252" spans="1:17" x14ac:dyDescent="0.2">
      <c r="A2252" t="s">
        <v>5262</v>
      </c>
      <c r="B2252" t="s">
        <v>5263</v>
      </c>
      <c r="C2252">
        <v>3</v>
      </c>
      <c r="D2252" t="s">
        <v>5264</v>
      </c>
      <c r="E2252">
        <v>19.900165859138959</v>
      </c>
      <c r="F2252">
        <v>19.950798247713301</v>
      </c>
      <c r="G2252">
        <v>2</v>
      </c>
      <c r="H2252">
        <v>1</v>
      </c>
      <c r="I2252">
        <v>-5.063238857433916E-2</v>
      </c>
      <c r="J2252">
        <v>-5.0566573350894171E-2</v>
      </c>
      <c r="K2252">
        <v>0.66703289869226401</v>
      </c>
      <c r="L2252">
        <v>0.99957977731748926</v>
      </c>
      <c r="M2252" t="s">
        <v>314</v>
      </c>
      <c r="N2252" t="s">
        <v>314</v>
      </c>
      <c r="O2252" t="str">
        <f>IF(P2252&lt;&gt;"","Yes","No")</f>
        <v>Yes</v>
      </c>
      <c r="P2252">
        <v>1.420291065690984</v>
      </c>
      <c r="Q2252">
        <v>3.3227112164437309</v>
      </c>
    </row>
    <row r="2253" spans="1:17" x14ac:dyDescent="0.2">
      <c r="A2253" t="s">
        <v>5994</v>
      </c>
      <c r="B2253" t="s">
        <v>5995</v>
      </c>
      <c r="C2253">
        <v>9</v>
      </c>
      <c r="D2253" t="s">
        <v>5996</v>
      </c>
      <c r="E2253">
        <v>20.725645169821281</v>
      </c>
      <c r="F2253">
        <v>20.6231854243226</v>
      </c>
      <c r="G2253">
        <v>4</v>
      </c>
      <c r="H2253">
        <v>4</v>
      </c>
      <c r="I2253">
        <v>0.102459745498674</v>
      </c>
      <c r="J2253">
        <v>0.1023265617553431</v>
      </c>
      <c r="K2253">
        <v>0.67376742899334818</v>
      </c>
      <c r="L2253">
        <v>0.99957977731748926</v>
      </c>
      <c r="M2253" t="s">
        <v>314</v>
      </c>
      <c r="N2253" t="s">
        <v>314</v>
      </c>
      <c r="O2253" t="str">
        <f>IF(P2253&lt;&gt;"","Yes","No")</f>
        <v>Yes</v>
      </c>
      <c r="P2253">
        <v>1.882122731991267</v>
      </c>
      <c r="Q2253">
        <v>3.6560253341327398</v>
      </c>
    </row>
    <row r="2254" spans="1:17" x14ac:dyDescent="0.2">
      <c r="A2254" t="s">
        <v>7478</v>
      </c>
      <c r="B2254" t="s">
        <v>7479</v>
      </c>
      <c r="C2254">
        <v>5</v>
      </c>
      <c r="D2254" t="s">
        <v>7480</v>
      </c>
      <c r="E2254">
        <v>21.80762211418703</v>
      </c>
      <c r="F2254">
        <v>21.840663791843461</v>
      </c>
      <c r="G2254">
        <v>4</v>
      </c>
      <c r="H2254">
        <v>4</v>
      </c>
      <c r="I2254">
        <v>-3.3041677656438402E-2</v>
      </c>
      <c r="J2254">
        <v>-3.2998727966345009E-2</v>
      </c>
      <c r="K2254">
        <v>0.94417126396409468</v>
      </c>
      <c r="L2254">
        <v>0.99957977731748926</v>
      </c>
      <c r="M2254" t="s">
        <v>314</v>
      </c>
      <c r="N2254" t="s">
        <v>314</v>
      </c>
      <c r="O2254" t="str">
        <f>IF(P2254&lt;&gt;"","Yes","No")</f>
        <v>Yes</v>
      </c>
      <c r="P2254">
        <v>2.041749195137907</v>
      </c>
      <c r="Q2254">
        <v>2.161697342108118</v>
      </c>
    </row>
    <row r="2255" spans="1:17" x14ac:dyDescent="0.2">
      <c r="A2255" t="s">
        <v>10734</v>
      </c>
      <c r="B2255" t="s">
        <v>10735</v>
      </c>
      <c r="C2255">
        <v>9</v>
      </c>
      <c r="D2255" t="s">
        <v>10736</v>
      </c>
      <c r="E2255">
        <v>19.18127186895644</v>
      </c>
      <c r="F2255">
        <v>17.997340721252311</v>
      </c>
      <c r="G2255">
        <v>4</v>
      </c>
      <c r="H2255">
        <v>3</v>
      </c>
      <c r="I2255">
        <v>1.183931147704133</v>
      </c>
      <c r="J2255">
        <v>1.1823921981261321</v>
      </c>
      <c r="K2255">
        <v>0.33887460537118419</v>
      </c>
      <c r="L2255">
        <v>0.70925262882963935</v>
      </c>
      <c r="M2255" t="s">
        <v>314</v>
      </c>
      <c r="N2255" t="s">
        <v>314</v>
      </c>
      <c r="O2255" t="str">
        <f>IF(P2255&lt;&gt;"","Yes","No")</f>
        <v>Yes</v>
      </c>
      <c r="P2255">
        <v>1.04137703636156</v>
      </c>
      <c r="Q2255">
        <v>3.039136399222095</v>
      </c>
    </row>
    <row r="2256" spans="1:17" x14ac:dyDescent="0.2">
      <c r="A2256" t="s">
        <v>12492</v>
      </c>
      <c r="B2256" t="s">
        <v>12493</v>
      </c>
      <c r="C2256">
        <v>4</v>
      </c>
      <c r="D2256" t="s">
        <v>12494</v>
      </c>
      <c r="E2256">
        <v>20.74355796740414</v>
      </c>
      <c r="F2256">
        <v>14.810116033548031</v>
      </c>
      <c r="G2256">
        <v>2</v>
      </c>
      <c r="H2256">
        <v>0</v>
      </c>
      <c r="I2256">
        <v>5.9334419338561162</v>
      </c>
      <c r="J2256">
        <v>5.9257292657859288</v>
      </c>
      <c r="K2256">
        <v>4.0365596967732453E-6</v>
      </c>
      <c r="L2256">
        <v>2.138285677209611E-5</v>
      </c>
      <c r="M2256" t="s">
        <v>2198</v>
      </c>
      <c r="N2256" t="s">
        <v>2198</v>
      </c>
      <c r="O2256" t="str">
        <f>IF(P2256&lt;&gt;"","Yes","No")</f>
        <v>No</v>
      </c>
      <c r="Q2256">
        <v>3.2953537485035551</v>
      </c>
    </row>
    <row r="2257" spans="1:17" x14ac:dyDescent="0.2">
      <c r="A2257" t="s">
        <v>10743</v>
      </c>
      <c r="B2257" t="s">
        <v>10744</v>
      </c>
      <c r="C2257">
        <v>1</v>
      </c>
      <c r="D2257" t="s">
        <v>10745</v>
      </c>
      <c r="E2257">
        <v>15.750623920282241</v>
      </c>
      <c r="F2257">
        <v>18.812867615844119</v>
      </c>
      <c r="G2257">
        <v>0</v>
      </c>
      <c r="H2257">
        <v>1</v>
      </c>
      <c r="I2257">
        <v>-3.0622436955618859</v>
      </c>
      <c r="J2257">
        <v>-3.058263194962541</v>
      </c>
      <c r="K2257">
        <v>7.2098707795569573E-9</v>
      </c>
      <c r="L2257">
        <v>1.2710735152107821E-7</v>
      </c>
      <c r="M2257" t="s">
        <v>314</v>
      </c>
      <c r="N2257" t="s">
        <v>314</v>
      </c>
      <c r="O2257" t="str">
        <f>IF(P2257&lt;&gt;"","Yes","No")</f>
        <v>Yes</v>
      </c>
      <c r="P2257">
        <v>2.164582516102378</v>
      </c>
      <c r="Q2257">
        <v>4.2242672769767671</v>
      </c>
    </row>
    <row r="2258" spans="1:17" x14ac:dyDescent="0.2">
      <c r="A2258" t="s">
        <v>3174</v>
      </c>
      <c r="B2258" t="s">
        <v>3175</v>
      </c>
      <c r="C2258">
        <v>6</v>
      </c>
      <c r="D2258" t="s">
        <v>3176</v>
      </c>
      <c r="E2258">
        <v>19.576991408271191</v>
      </c>
      <c r="F2258">
        <v>20.451987389179411</v>
      </c>
      <c r="G2258">
        <v>3</v>
      </c>
      <c r="H2258">
        <v>2</v>
      </c>
      <c r="I2258">
        <v>-0.87499598090822417</v>
      </c>
      <c r="J2258">
        <v>-0.87385860505813184</v>
      </c>
      <c r="K2258">
        <v>0.47549872850899022</v>
      </c>
      <c r="L2258">
        <v>0.84409257506230972</v>
      </c>
      <c r="M2258" t="s">
        <v>314</v>
      </c>
      <c r="N2258" t="s">
        <v>314</v>
      </c>
      <c r="O2258" t="str">
        <f>IF(P2258&lt;&gt;"","Yes","No")</f>
        <v>Yes</v>
      </c>
      <c r="P2258">
        <v>2.0473211192834611</v>
      </c>
      <c r="Q2258">
        <v>3.1169462820154492</v>
      </c>
    </row>
    <row r="2259" spans="1:17" x14ac:dyDescent="0.2">
      <c r="A2259" t="s">
        <v>6062</v>
      </c>
      <c r="B2259" t="s">
        <v>6063</v>
      </c>
      <c r="C2259">
        <v>3</v>
      </c>
      <c r="D2259" t="s">
        <v>6064</v>
      </c>
      <c r="E2259">
        <v>15.73373739012427</v>
      </c>
      <c r="F2259">
        <v>20.497845678212339</v>
      </c>
      <c r="G2259">
        <v>0</v>
      </c>
      <c r="H2259">
        <v>2</v>
      </c>
      <c r="I2259">
        <v>-4.7641082880880639</v>
      </c>
      <c r="J2259">
        <v>-4.7579155948273799</v>
      </c>
      <c r="K2259">
        <v>3.2702183796415422E-7</v>
      </c>
      <c r="L2259">
        <v>2.4991668901297291E-6</v>
      </c>
      <c r="M2259" t="s">
        <v>2198</v>
      </c>
      <c r="N2259" t="s">
        <v>2198</v>
      </c>
      <c r="O2259" t="str">
        <f>IF(P2259&lt;&gt;"","Yes","No")</f>
        <v>Yes</v>
      </c>
      <c r="P2259">
        <v>1.641422488563052</v>
      </c>
      <c r="Q2259">
        <v>2.8954170206291709</v>
      </c>
    </row>
    <row r="2260" spans="1:17" x14ac:dyDescent="0.2">
      <c r="A2260" t="s">
        <v>10746</v>
      </c>
      <c r="B2260" t="s">
        <v>10747</v>
      </c>
      <c r="C2260">
        <v>12</v>
      </c>
      <c r="D2260" t="s">
        <v>10748</v>
      </c>
      <c r="E2260">
        <v>20.89534466058204</v>
      </c>
      <c r="F2260">
        <v>19.485424013380541</v>
      </c>
      <c r="G2260">
        <v>4</v>
      </c>
      <c r="H2260">
        <v>3</v>
      </c>
      <c r="I2260">
        <v>1.409920647201496</v>
      </c>
      <c r="J2260">
        <v>1.408087941989514</v>
      </c>
      <c r="K2260">
        <v>0.2874743123411963</v>
      </c>
      <c r="L2260">
        <v>0.63772597118566321</v>
      </c>
      <c r="M2260" t="s">
        <v>314</v>
      </c>
      <c r="N2260" t="s">
        <v>314</v>
      </c>
      <c r="O2260" t="str">
        <f>IF(P2260&lt;&gt;"","Yes","No")</f>
        <v>Yes</v>
      </c>
      <c r="P2260">
        <v>2.2990143312442299</v>
      </c>
      <c r="Q2260">
        <v>3.5253428770568651</v>
      </c>
    </row>
    <row r="2261" spans="1:17" x14ac:dyDescent="0.2">
      <c r="A2261" t="s">
        <v>6683</v>
      </c>
      <c r="B2261" t="s">
        <v>6684</v>
      </c>
      <c r="C2261">
        <v>15</v>
      </c>
      <c r="D2261" t="s">
        <v>6685</v>
      </c>
      <c r="E2261">
        <v>21.750903717778709</v>
      </c>
      <c r="F2261">
        <v>21.685938313858401</v>
      </c>
      <c r="G2261">
        <v>4</v>
      </c>
      <c r="H2261">
        <v>4</v>
      </c>
      <c r="I2261">
        <v>6.4965403920304254E-2</v>
      </c>
      <c r="J2261">
        <v>6.4880957724981453E-2</v>
      </c>
      <c r="K2261">
        <v>0.2161060408439324</v>
      </c>
      <c r="L2261">
        <v>0.51433237720855918</v>
      </c>
      <c r="M2261" t="s">
        <v>314</v>
      </c>
      <c r="N2261" t="s">
        <v>314</v>
      </c>
      <c r="O2261" t="str">
        <f>IF(P2261&lt;&gt;"","Yes","No")</f>
        <v>Yes</v>
      </c>
      <c r="P2261">
        <v>1.072674930254375</v>
      </c>
      <c r="Q2261">
        <v>3.06028978955153</v>
      </c>
    </row>
    <row r="2262" spans="1:17" x14ac:dyDescent="0.2">
      <c r="A2262" t="s">
        <v>5265</v>
      </c>
      <c r="B2262" t="s">
        <v>5266</v>
      </c>
      <c r="C2262">
        <v>5</v>
      </c>
      <c r="D2262" t="s">
        <v>5267</v>
      </c>
      <c r="E2262">
        <v>19.040721170463321</v>
      </c>
      <c r="F2262">
        <v>19.148406523134849</v>
      </c>
      <c r="G2262">
        <v>2</v>
      </c>
      <c r="H2262">
        <v>2</v>
      </c>
      <c r="I2262">
        <v>-0.1076853526715205</v>
      </c>
      <c r="J2262">
        <v>-0.1075453763491034</v>
      </c>
      <c r="K2262">
        <v>0.30113401221751662</v>
      </c>
      <c r="L2262">
        <v>0.6564796812586895</v>
      </c>
      <c r="M2262" t="s">
        <v>314</v>
      </c>
      <c r="N2262" t="s">
        <v>314</v>
      </c>
      <c r="O2262" t="str">
        <f>IF(P2262&lt;&gt;"","Yes","No")</f>
        <v>Yes</v>
      </c>
      <c r="P2262">
        <v>1.2308838059737239</v>
      </c>
      <c r="Q2262">
        <v>3.2960549947918278</v>
      </c>
    </row>
    <row r="2263" spans="1:17" x14ac:dyDescent="0.2">
      <c r="A2263" t="s">
        <v>5268</v>
      </c>
      <c r="B2263" t="s">
        <v>5269</v>
      </c>
      <c r="C2263">
        <v>6</v>
      </c>
      <c r="D2263" t="s">
        <v>5270</v>
      </c>
      <c r="E2263">
        <v>18.879499153845561</v>
      </c>
      <c r="F2263">
        <v>19.835782587447689</v>
      </c>
      <c r="G2263">
        <v>3</v>
      </c>
      <c r="H2263">
        <v>2</v>
      </c>
      <c r="I2263">
        <v>-0.95628343360212753</v>
      </c>
      <c r="J2263">
        <v>-0.95504039511171823</v>
      </c>
      <c r="K2263">
        <v>0.33690218812296718</v>
      </c>
      <c r="L2263">
        <v>0.70722221138559338</v>
      </c>
      <c r="M2263" t="s">
        <v>314</v>
      </c>
      <c r="N2263" t="s">
        <v>314</v>
      </c>
      <c r="O2263" t="str">
        <f>IF(P2263&lt;&gt;"","Yes","No")</f>
        <v>Yes</v>
      </c>
      <c r="P2263">
        <v>2.290740074743558</v>
      </c>
      <c r="Q2263">
        <v>2.1918700154447222</v>
      </c>
    </row>
    <row r="2264" spans="1:17" x14ac:dyDescent="0.2">
      <c r="A2264" t="s">
        <v>3180</v>
      </c>
      <c r="B2264" t="s">
        <v>3181</v>
      </c>
      <c r="C2264">
        <v>15</v>
      </c>
      <c r="D2264" t="s">
        <v>3182</v>
      </c>
      <c r="E2264">
        <v>22.577202729383309</v>
      </c>
      <c r="F2264">
        <v>22.63353826525141</v>
      </c>
      <c r="G2264">
        <v>4</v>
      </c>
      <c r="H2264">
        <v>4</v>
      </c>
      <c r="I2264">
        <v>-5.6335535868100813E-2</v>
      </c>
      <c r="J2264">
        <v>-5.6262307328317253E-2</v>
      </c>
      <c r="K2264">
        <v>7.7745974246299449E-2</v>
      </c>
      <c r="L2264">
        <v>0.21750594978057911</v>
      </c>
      <c r="M2264" t="s">
        <v>314</v>
      </c>
      <c r="N2264" t="s">
        <v>314</v>
      </c>
      <c r="O2264" t="str">
        <f>IF(P2264&lt;&gt;"","Yes","No")</f>
        <v>Yes</v>
      </c>
      <c r="P2264">
        <v>1.563962269020527</v>
      </c>
      <c r="Q2264">
        <v>2.781360381917735</v>
      </c>
    </row>
    <row r="2265" spans="1:17" x14ac:dyDescent="0.2">
      <c r="A2265" t="s">
        <v>5271</v>
      </c>
      <c r="B2265" t="s">
        <v>5272</v>
      </c>
      <c r="C2265">
        <v>18</v>
      </c>
      <c r="D2265" t="s">
        <v>5273</v>
      </c>
      <c r="E2265">
        <v>18.740633284409039</v>
      </c>
      <c r="F2265">
        <v>18.441608396114841</v>
      </c>
      <c r="G2265">
        <v>2</v>
      </c>
      <c r="H2265">
        <v>2</v>
      </c>
      <c r="I2265">
        <v>0.29902488829419482</v>
      </c>
      <c r="J2265">
        <v>0.29863619658138341</v>
      </c>
      <c r="K2265">
        <v>6.0216112689601142E-2</v>
      </c>
      <c r="L2265">
        <v>0.17251942173839299</v>
      </c>
      <c r="M2265" t="s">
        <v>314</v>
      </c>
      <c r="N2265" t="s">
        <v>314</v>
      </c>
      <c r="O2265" t="str">
        <f>IF(P2265&lt;&gt;"","Yes","No")</f>
        <v>Yes</v>
      </c>
      <c r="P2265">
        <v>2.3173478654782098</v>
      </c>
      <c r="Q2265">
        <v>4.1942098127448313</v>
      </c>
    </row>
    <row r="2266" spans="1:17" x14ac:dyDescent="0.2">
      <c r="A2266" t="s">
        <v>8323</v>
      </c>
      <c r="B2266" t="s">
        <v>8324</v>
      </c>
      <c r="C2266">
        <v>13</v>
      </c>
      <c r="D2266" t="s">
        <v>8325</v>
      </c>
      <c r="E2266">
        <v>22.667793771946609</v>
      </c>
      <c r="F2266">
        <v>22.73067029026685</v>
      </c>
      <c r="G2266">
        <v>4</v>
      </c>
      <c r="H2266">
        <v>4</v>
      </c>
      <c r="I2266">
        <v>-6.2876518320237551E-2</v>
      </c>
      <c r="J2266">
        <v>-6.2794787392283918E-2</v>
      </c>
      <c r="K2266">
        <v>0.81620163471034302</v>
      </c>
      <c r="L2266">
        <v>0.99957977731748926</v>
      </c>
      <c r="M2266" t="s">
        <v>314</v>
      </c>
      <c r="N2266" t="s">
        <v>314</v>
      </c>
      <c r="O2266" t="str">
        <f>IF(P2266&lt;&gt;"","Yes","No")</f>
        <v>Yes</v>
      </c>
      <c r="P2266">
        <v>1.952268996427291</v>
      </c>
      <c r="Q2266">
        <v>2.719024520348587</v>
      </c>
    </row>
    <row r="2267" spans="1:17" x14ac:dyDescent="0.2">
      <c r="A2267" t="s">
        <v>6494</v>
      </c>
      <c r="B2267" t="s">
        <v>6495</v>
      </c>
      <c r="C2267">
        <v>6</v>
      </c>
      <c r="D2267" t="s">
        <v>6496</v>
      </c>
      <c r="E2267">
        <v>20.560022625655879</v>
      </c>
      <c r="F2267">
        <v>20.204501725480139</v>
      </c>
      <c r="G2267">
        <v>2</v>
      </c>
      <c r="H2267">
        <v>2</v>
      </c>
      <c r="I2267">
        <v>0.35552090017574051</v>
      </c>
      <c r="J2267">
        <v>0.35505877132613911</v>
      </c>
      <c r="K2267">
        <v>9.3776934634203682E-2</v>
      </c>
      <c r="L2267">
        <v>0.25759665803888432</v>
      </c>
      <c r="M2267" t="s">
        <v>314</v>
      </c>
      <c r="N2267" t="s">
        <v>314</v>
      </c>
      <c r="O2267" t="str">
        <f>IF(P2267&lt;&gt;"","Yes","No")</f>
        <v>No</v>
      </c>
      <c r="Q2267">
        <v>2.4143214171775389</v>
      </c>
    </row>
    <row r="2268" spans="1:17" x14ac:dyDescent="0.2">
      <c r="A2268" t="s">
        <v>10749</v>
      </c>
      <c r="B2268" t="s">
        <v>10750</v>
      </c>
      <c r="C2268">
        <v>3</v>
      </c>
      <c r="D2268" t="s">
        <v>10751</v>
      </c>
      <c r="E2268">
        <v>20.1705459131528</v>
      </c>
      <c r="F2268">
        <v>21.668896131011699</v>
      </c>
      <c r="G2268">
        <v>3</v>
      </c>
      <c r="H2268">
        <v>2</v>
      </c>
      <c r="I2268">
        <v>-1.498350217858903</v>
      </c>
      <c r="J2268">
        <v>-1.4964025662239731</v>
      </c>
      <c r="K2268">
        <v>0.32579912683251361</v>
      </c>
      <c r="L2268">
        <v>0.6918818933116222</v>
      </c>
      <c r="M2268" t="s">
        <v>314</v>
      </c>
      <c r="N2268" t="s">
        <v>314</v>
      </c>
      <c r="O2268" t="str">
        <f>IF(P2268&lt;&gt;"","Yes","No")</f>
        <v>Yes</v>
      </c>
      <c r="P2268">
        <v>2.03320783137801</v>
      </c>
      <c r="Q2268">
        <v>3.7268885117272061</v>
      </c>
    </row>
    <row r="2269" spans="1:17" x14ac:dyDescent="0.2">
      <c r="A2269" t="s">
        <v>6163</v>
      </c>
      <c r="B2269" t="s">
        <v>6164</v>
      </c>
      <c r="C2269">
        <v>9</v>
      </c>
      <c r="D2269" t="s">
        <v>6165</v>
      </c>
      <c r="E2269">
        <v>21.98001684168209</v>
      </c>
      <c r="F2269">
        <v>22.02290262444539</v>
      </c>
      <c r="G2269">
        <v>4</v>
      </c>
      <c r="H2269">
        <v>4</v>
      </c>
      <c r="I2269">
        <v>-4.2885782763292468E-2</v>
      </c>
      <c r="J2269">
        <v>-4.2830037074521828E-2</v>
      </c>
      <c r="K2269">
        <v>0.68266256884397947</v>
      </c>
      <c r="L2269">
        <v>0.99957977731748926</v>
      </c>
      <c r="M2269" t="s">
        <v>314</v>
      </c>
      <c r="N2269" t="s">
        <v>314</v>
      </c>
      <c r="O2269" t="str">
        <f>IF(P2269&lt;&gt;"","Yes","No")</f>
        <v>Yes</v>
      </c>
      <c r="P2269">
        <v>1.4658026021912161</v>
      </c>
      <c r="Q2269">
        <v>3.3839768504309329</v>
      </c>
    </row>
    <row r="2270" spans="1:17" x14ac:dyDescent="0.2">
      <c r="A2270" t="s">
        <v>10752</v>
      </c>
      <c r="B2270" t="s">
        <v>10753</v>
      </c>
      <c r="C2270">
        <v>2</v>
      </c>
      <c r="D2270" t="s">
        <v>10754</v>
      </c>
      <c r="E2270">
        <v>19.737609046716081</v>
      </c>
      <c r="F2270">
        <v>19.806369693856741</v>
      </c>
      <c r="G2270">
        <v>1</v>
      </c>
      <c r="H2270">
        <v>2</v>
      </c>
      <c r="I2270">
        <v>-6.8760647140663878E-2</v>
      </c>
      <c r="J2270">
        <v>-6.8671267644985129E-2</v>
      </c>
      <c r="K2270">
        <v>0.40166849564492202</v>
      </c>
      <c r="L2270">
        <v>0.77947549649905656</v>
      </c>
      <c r="M2270" t="s">
        <v>314</v>
      </c>
      <c r="N2270" t="s">
        <v>314</v>
      </c>
      <c r="O2270" t="str">
        <f>IF(P2270&lt;&gt;"","Yes","No")</f>
        <v>Yes</v>
      </c>
      <c r="P2270">
        <v>1.3865067828109781</v>
      </c>
      <c r="Q2270">
        <v>2.0214787322575272</v>
      </c>
    </row>
    <row r="2271" spans="1:17" x14ac:dyDescent="0.2">
      <c r="A2271" t="s">
        <v>8538</v>
      </c>
      <c r="B2271" t="s">
        <v>8539</v>
      </c>
      <c r="C2271">
        <v>24</v>
      </c>
      <c r="D2271" t="s">
        <v>8540</v>
      </c>
      <c r="E2271">
        <v>21.529065902518589</v>
      </c>
      <c r="F2271">
        <v>21.20436505984469</v>
      </c>
      <c r="G2271">
        <v>4</v>
      </c>
      <c r="H2271">
        <v>4</v>
      </c>
      <c r="I2271">
        <v>0.3247008426739022</v>
      </c>
      <c r="J2271">
        <v>0.32427877571014468</v>
      </c>
      <c r="K2271">
        <v>0.800637943474652</v>
      </c>
      <c r="L2271">
        <v>0.99957977731748926</v>
      </c>
      <c r="M2271" t="s">
        <v>314</v>
      </c>
      <c r="N2271" t="s">
        <v>314</v>
      </c>
      <c r="O2271" t="str">
        <f>IF(P2271&lt;&gt;"","Yes","No")</f>
        <v>Yes</v>
      </c>
      <c r="P2271">
        <v>1.4535064264610591</v>
      </c>
      <c r="Q2271">
        <v>3.977988215718407</v>
      </c>
    </row>
    <row r="2272" spans="1:17" x14ac:dyDescent="0.2">
      <c r="A2272" t="s">
        <v>10758</v>
      </c>
      <c r="B2272" t="s">
        <v>10759</v>
      </c>
      <c r="C2272">
        <v>1</v>
      </c>
      <c r="D2272" t="s">
        <v>10760</v>
      </c>
      <c r="E2272">
        <v>15.79351527728322</v>
      </c>
      <c r="F2272">
        <v>17.37374331598776</v>
      </c>
      <c r="G2272">
        <v>0</v>
      </c>
      <c r="H2272">
        <v>1</v>
      </c>
      <c r="I2272">
        <v>-1.58022803870454</v>
      </c>
      <c r="J2272">
        <v>-1.578173957030935</v>
      </c>
      <c r="K2272">
        <v>3.9924799969748978E-7</v>
      </c>
      <c r="L2272">
        <v>2.92372381316931E-6</v>
      </c>
      <c r="M2272" t="s">
        <v>314</v>
      </c>
      <c r="N2272" t="s">
        <v>314</v>
      </c>
      <c r="O2272" t="str">
        <f>IF(P2272&lt;&gt;"","Yes","No")</f>
        <v>Yes</v>
      </c>
      <c r="P2272">
        <v>1.458695981266275</v>
      </c>
      <c r="Q2272">
        <v>2.5356485015246149</v>
      </c>
    </row>
    <row r="2273" spans="1:17" x14ac:dyDescent="0.2">
      <c r="A2273" t="s">
        <v>5274</v>
      </c>
      <c r="B2273" t="s">
        <v>5275</v>
      </c>
      <c r="C2273">
        <v>1</v>
      </c>
      <c r="D2273" t="s">
        <v>5276</v>
      </c>
      <c r="E2273">
        <v>15.77925783891185</v>
      </c>
      <c r="F2273">
        <v>16.921023056537269</v>
      </c>
      <c r="G2273">
        <v>0</v>
      </c>
      <c r="H2273">
        <v>1</v>
      </c>
      <c r="I2273">
        <v>-1.1417652176254249</v>
      </c>
      <c r="J2273">
        <v>-1.1402810780255439</v>
      </c>
      <c r="K2273">
        <v>4.6082255332991733E-6</v>
      </c>
      <c r="L2273">
        <v>2.402911968224232E-5</v>
      </c>
      <c r="M2273" t="s">
        <v>314</v>
      </c>
      <c r="N2273" t="s">
        <v>314</v>
      </c>
      <c r="O2273" t="str">
        <f>IF(P2273&lt;&gt;"","Yes","No")</f>
        <v>Yes</v>
      </c>
      <c r="P2273">
        <v>1.0628166194481321</v>
      </c>
      <c r="Q2273">
        <v>3.285498799074221</v>
      </c>
    </row>
    <row r="2274" spans="1:17" x14ac:dyDescent="0.2">
      <c r="A2274" t="s">
        <v>5277</v>
      </c>
      <c r="B2274" t="s">
        <v>28</v>
      </c>
      <c r="C2274">
        <v>7</v>
      </c>
      <c r="D2274" t="s">
        <v>5278</v>
      </c>
      <c r="E2274">
        <v>15.767213640795291</v>
      </c>
      <c r="F2274">
        <v>15.26430647475874</v>
      </c>
      <c r="G2274">
        <v>0</v>
      </c>
      <c r="H2274">
        <v>1</v>
      </c>
      <c r="I2274">
        <v>0.50290716603654317</v>
      </c>
      <c r="J2274">
        <v>0.50225345507332875</v>
      </c>
      <c r="K2274">
        <v>7.2179829310862692E-3</v>
      </c>
      <c r="L2274">
        <v>2.4682315739844869E-2</v>
      </c>
      <c r="M2274" t="s">
        <v>314</v>
      </c>
      <c r="N2274" t="s">
        <v>314</v>
      </c>
      <c r="O2274" t="str">
        <f>IF(P2274&lt;&gt;"","Yes","No")</f>
        <v>Yes</v>
      </c>
      <c r="P2274">
        <v>1.1476941958127871</v>
      </c>
      <c r="Q2274">
        <v>3.5284140155550339</v>
      </c>
    </row>
    <row r="2275" spans="1:17" x14ac:dyDescent="0.2">
      <c r="A2275" t="s">
        <v>1859</v>
      </c>
      <c r="B2275" t="s">
        <v>1860</v>
      </c>
      <c r="C2275">
        <v>38</v>
      </c>
      <c r="D2275" t="s">
        <v>1861</v>
      </c>
      <c r="E2275">
        <v>23.945973982882609</v>
      </c>
      <c r="F2275">
        <v>23.934980216677349</v>
      </c>
      <c r="G2275">
        <v>4</v>
      </c>
      <c r="H2275">
        <v>4</v>
      </c>
      <c r="I2275">
        <v>1.0993766205253049E-2</v>
      </c>
      <c r="J2275">
        <v>1.097947580340408E-2</v>
      </c>
      <c r="K2275">
        <v>0.94787699839870543</v>
      </c>
      <c r="L2275">
        <v>0.99957977731748926</v>
      </c>
      <c r="M2275" t="s">
        <v>314</v>
      </c>
      <c r="N2275" t="s">
        <v>314</v>
      </c>
      <c r="O2275" t="str">
        <f>IF(P2275&lt;&gt;"","Yes","No")</f>
        <v>Yes</v>
      </c>
      <c r="P2275">
        <v>2.2193221407130341</v>
      </c>
      <c r="Q2275">
        <v>3.3458773376960589</v>
      </c>
    </row>
    <row r="2276" spans="1:17" x14ac:dyDescent="0.2">
      <c r="A2276" t="s">
        <v>7481</v>
      </c>
      <c r="B2276" t="s">
        <v>7482</v>
      </c>
      <c r="C2276">
        <v>3</v>
      </c>
      <c r="D2276" t="s">
        <v>7483</v>
      </c>
      <c r="E2276">
        <v>21.82757552190991</v>
      </c>
      <c r="F2276">
        <v>21.343016226969461</v>
      </c>
      <c r="G2276">
        <v>4</v>
      </c>
      <c r="H2276">
        <v>4</v>
      </c>
      <c r="I2276">
        <v>0.4845592949404498</v>
      </c>
      <c r="J2276">
        <v>0.48392943371590907</v>
      </c>
      <c r="K2276">
        <v>0.3498945208567496</v>
      </c>
      <c r="L2276">
        <v>0.72425090237507384</v>
      </c>
      <c r="M2276" t="s">
        <v>314</v>
      </c>
      <c r="N2276" t="s">
        <v>314</v>
      </c>
      <c r="O2276" t="str">
        <f>IF(P2276&lt;&gt;"","Yes","No")</f>
        <v>Yes</v>
      </c>
      <c r="P2276">
        <v>1.861662791381274</v>
      </c>
      <c r="Q2276">
        <v>3.9560872328770751</v>
      </c>
    </row>
    <row r="2277" spans="1:17" x14ac:dyDescent="0.2">
      <c r="A2277" t="s">
        <v>10763</v>
      </c>
      <c r="B2277" t="s">
        <v>10764</v>
      </c>
      <c r="C2277">
        <v>6</v>
      </c>
      <c r="D2277" t="s">
        <v>10765</v>
      </c>
      <c r="E2277">
        <v>20.4513346045795</v>
      </c>
      <c r="F2277">
        <v>14.79249994401305</v>
      </c>
      <c r="G2277">
        <v>1</v>
      </c>
      <c r="H2277">
        <v>0</v>
      </c>
      <c r="I2277">
        <v>5.6588346605664519</v>
      </c>
      <c r="J2277">
        <v>5.6514789446282911</v>
      </c>
      <c r="K2277">
        <v>1.2151220937965409E-6</v>
      </c>
      <c r="L2277">
        <v>7.682707431745874E-6</v>
      </c>
      <c r="M2277" t="s">
        <v>314</v>
      </c>
      <c r="N2277" t="s">
        <v>314</v>
      </c>
      <c r="O2277" t="str">
        <f>IF(P2277&lt;&gt;"","Yes","No")</f>
        <v>Yes</v>
      </c>
      <c r="P2277">
        <v>0.97545112577549997</v>
      </c>
      <c r="Q2277">
        <v>3.2823524358264629</v>
      </c>
    </row>
    <row r="2278" spans="1:17" x14ac:dyDescent="0.2">
      <c r="A2278" t="s">
        <v>1862</v>
      </c>
      <c r="B2278" t="s">
        <v>1863</v>
      </c>
      <c r="C2278">
        <v>8</v>
      </c>
      <c r="D2278" t="s">
        <v>1864</v>
      </c>
      <c r="E2278">
        <v>23.75731121328921</v>
      </c>
      <c r="F2278">
        <v>23.84516640817807</v>
      </c>
      <c r="G2278">
        <v>4</v>
      </c>
      <c r="H2278">
        <v>4</v>
      </c>
      <c r="I2278">
        <v>-8.7855194888856403E-2</v>
      </c>
      <c r="J2278">
        <v>-8.7740995076340672E-2</v>
      </c>
      <c r="K2278">
        <v>0.57939659986538272</v>
      </c>
      <c r="L2278">
        <v>0.94035531941132755</v>
      </c>
      <c r="M2278" t="s">
        <v>314</v>
      </c>
      <c r="N2278" t="s">
        <v>314</v>
      </c>
      <c r="O2278" t="str">
        <f>IF(P2278&lt;&gt;"","Yes","No")</f>
        <v>Yes</v>
      </c>
      <c r="P2278">
        <v>2.0988602520321469</v>
      </c>
      <c r="Q2278">
        <v>1.4072208929273959</v>
      </c>
    </row>
    <row r="2279" spans="1:17" x14ac:dyDescent="0.2">
      <c r="A2279" t="s">
        <v>5279</v>
      </c>
      <c r="B2279" t="s">
        <v>5280</v>
      </c>
      <c r="C2279">
        <v>3</v>
      </c>
      <c r="D2279" t="s">
        <v>5281</v>
      </c>
      <c r="E2279">
        <v>17.484839873070541</v>
      </c>
      <c r="F2279">
        <v>14.81966205919495</v>
      </c>
      <c r="G2279">
        <v>1</v>
      </c>
      <c r="H2279">
        <v>0</v>
      </c>
      <c r="I2279">
        <v>2.6651778138755868</v>
      </c>
      <c r="J2279">
        <v>2.6617134449552209</v>
      </c>
      <c r="K2279">
        <v>2.091315883121533E-7</v>
      </c>
      <c r="L2279">
        <v>1.716321310975603E-6</v>
      </c>
      <c r="M2279" t="s">
        <v>314</v>
      </c>
      <c r="N2279" t="s">
        <v>314</v>
      </c>
      <c r="O2279" t="str">
        <f>IF(P2279&lt;&gt;"","Yes","No")</f>
        <v>Yes</v>
      </c>
      <c r="P2279">
        <v>1.72651027607778</v>
      </c>
      <c r="Q2279">
        <v>2.8563421417787942</v>
      </c>
    </row>
    <row r="2280" spans="1:17" x14ac:dyDescent="0.2">
      <c r="A2280" t="s">
        <v>5282</v>
      </c>
      <c r="B2280" t="s">
        <v>5283</v>
      </c>
      <c r="C2280">
        <v>4</v>
      </c>
      <c r="D2280" t="s">
        <v>5284</v>
      </c>
      <c r="E2280">
        <v>15.783017772049719</v>
      </c>
      <c r="F2280">
        <v>17.584620397704981</v>
      </c>
      <c r="G2280">
        <v>0</v>
      </c>
      <c r="H2280">
        <v>1</v>
      </c>
      <c r="I2280">
        <v>-1.80160262565526</v>
      </c>
      <c r="J2280">
        <v>-1.799260787106749</v>
      </c>
      <c r="K2280">
        <v>2.0013537976955669E-8</v>
      </c>
      <c r="L2280">
        <v>2.6462344658419159E-7</v>
      </c>
      <c r="M2280" t="s">
        <v>314</v>
      </c>
      <c r="N2280" t="s">
        <v>314</v>
      </c>
      <c r="O2280" t="str">
        <f>IF(P2280&lt;&gt;"","Yes","No")</f>
        <v>Yes</v>
      </c>
      <c r="P2280">
        <v>1.4345239839655179</v>
      </c>
      <c r="Q2280">
        <v>4.0121633348723647</v>
      </c>
    </row>
    <row r="2281" spans="1:17" x14ac:dyDescent="0.2">
      <c r="A2281" t="s">
        <v>8326</v>
      </c>
      <c r="B2281" t="s">
        <v>8327</v>
      </c>
      <c r="C2281">
        <v>11</v>
      </c>
      <c r="D2281" t="s">
        <v>8328</v>
      </c>
      <c r="E2281">
        <v>23.3084078254514</v>
      </c>
      <c r="F2281">
        <v>23.405227031984278</v>
      </c>
      <c r="G2281">
        <v>4</v>
      </c>
      <c r="H2281">
        <v>4</v>
      </c>
      <c r="I2281">
        <v>-9.6819206532874347E-2</v>
      </c>
      <c r="J2281">
        <v>-9.6693354723565134E-2</v>
      </c>
      <c r="K2281">
        <v>0.71692628919551082</v>
      </c>
      <c r="L2281">
        <v>0.99957977731748926</v>
      </c>
      <c r="M2281" t="s">
        <v>314</v>
      </c>
      <c r="N2281" t="s">
        <v>314</v>
      </c>
      <c r="O2281" t="str">
        <f>IF(P2281&lt;&gt;"","Yes","No")</f>
        <v>Yes</v>
      </c>
      <c r="P2281">
        <v>1.606628338790141</v>
      </c>
      <c r="Q2281">
        <v>3.752516311360341</v>
      </c>
    </row>
    <row r="2282" spans="1:17" x14ac:dyDescent="0.2">
      <c r="A2282" t="s">
        <v>7484</v>
      </c>
      <c r="B2282" t="s">
        <v>7485</v>
      </c>
      <c r="C2282">
        <v>9</v>
      </c>
      <c r="D2282" t="s">
        <v>7486</v>
      </c>
      <c r="E2282">
        <v>20.136947029969761</v>
      </c>
      <c r="F2282">
        <v>20.072513914687679</v>
      </c>
      <c r="G2282">
        <v>4</v>
      </c>
      <c r="H2282">
        <v>4</v>
      </c>
      <c r="I2282">
        <v>6.443311528207829E-2</v>
      </c>
      <c r="J2282">
        <v>6.4349360989639171E-2</v>
      </c>
      <c r="K2282">
        <v>0.73636395882200933</v>
      </c>
      <c r="L2282">
        <v>0.99957977731748926</v>
      </c>
      <c r="M2282" t="s">
        <v>314</v>
      </c>
      <c r="N2282" t="s">
        <v>314</v>
      </c>
      <c r="O2282" t="str">
        <f>IF(P2282&lt;&gt;"","Yes","No")</f>
        <v>Yes</v>
      </c>
      <c r="P2282">
        <v>1.5764718537914211</v>
      </c>
      <c r="Q2282">
        <v>4.1525540390817879</v>
      </c>
    </row>
    <row r="2283" spans="1:17" x14ac:dyDescent="0.2">
      <c r="A2283" t="s">
        <v>5291</v>
      </c>
      <c r="B2283" t="s">
        <v>5292</v>
      </c>
      <c r="C2283">
        <v>14</v>
      </c>
      <c r="D2283" t="s">
        <v>5293</v>
      </c>
      <c r="E2283">
        <v>22.574174299185081</v>
      </c>
      <c r="F2283">
        <v>22.59422206360539</v>
      </c>
      <c r="G2283">
        <v>4</v>
      </c>
      <c r="H2283">
        <v>4</v>
      </c>
      <c r="I2283">
        <v>-2.0047764420315421E-2</v>
      </c>
      <c r="J2283">
        <v>-2.0021705051361131E-2</v>
      </c>
      <c r="K2283">
        <v>0.90404935527477415</v>
      </c>
      <c r="L2283">
        <v>0.99957977731748926</v>
      </c>
      <c r="M2283" t="s">
        <v>314</v>
      </c>
      <c r="N2283" t="s">
        <v>314</v>
      </c>
      <c r="O2283" t="str">
        <f>IF(P2283&lt;&gt;"","Yes","No")</f>
        <v>Yes</v>
      </c>
      <c r="P2283">
        <v>1.9061425852884299</v>
      </c>
      <c r="Q2283">
        <v>3.2675143337406172</v>
      </c>
    </row>
    <row r="2284" spans="1:17" x14ac:dyDescent="0.2">
      <c r="A2284" t="s">
        <v>8056</v>
      </c>
      <c r="B2284" t="s">
        <v>8057</v>
      </c>
      <c r="C2284">
        <v>7</v>
      </c>
      <c r="D2284" t="s">
        <v>8058</v>
      </c>
      <c r="E2284">
        <v>21.627377557503809</v>
      </c>
      <c r="F2284">
        <v>21.688004119317331</v>
      </c>
      <c r="G2284">
        <v>4</v>
      </c>
      <c r="H2284">
        <v>4</v>
      </c>
      <c r="I2284">
        <v>-6.0626561813528212E-2</v>
      </c>
      <c r="J2284">
        <v>-6.0547755523230447E-2</v>
      </c>
      <c r="K2284">
        <v>0.78797792103094855</v>
      </c>
      <c r="L2284">
        <v>0.99957977731748926</v>
      </c>
      <c r="M2284" t="s">
        <v>314</v>
      </c>
      <c r="N2284" t="s">
        <v>314</v>
      </c>
      <c r="O2284" t="str">
        <f>IF(P2284&lt;&gt;"","Yes","No")</f>
        <v>Yes</v>
      </c>
      <c r="P2284">
        <v>2.212664970446915</v>
      </c>
      <c r="Q2284">
        <v>3.1909420832068758</v>
      </c>
    </row>
    <row r="2285" spans="1:17" x14ac:dyDescent="0.2">
      <c r="A2285" t="s">
        <v>10766</v>
      </c>
      <c r="B2285" t="s">
        <v>10767</v>
      </c>
      <c r="C2285">
        <v>4</v>
      </c>
      <c r="D2285" t="s">
        <v>10768</v>
      </c>
      <c r="E2285">
        <v>18.65152000363241</v>
      </c>
      <c r="F2285">
        <v>14.795684863710269</v>
      </c>
      <c r="G2285">
        <v>1</v>
      </c>
      <c r="H2285">
        <v>0</v>
      </c>
      <c r="I2285">
        <v>3.855835139922144</v>
      </c>
      <c r="J2285">
        <v>3.8508230783061208</v>
      </c>
      <c r="K2285">
        <v>1.9192705991814539E-8</v>
      </c>
      <c r="L2285">
        <v>2.5995974132002453E-7</v>
      </c>
      <c r="M2285" t="s">
        <v>314</v>
      </c>
      <c r="N2285" t="s">
        <v>314</v>
      </c>
      <c r="O2285" t="str">
        <f>IF(P2285&lt;&gt;"","Yes","No")</f>
        <v>Yes</v>
      </c>
      <c r="P2285">
        <v>2.3729955417527742</v>
      </c>
      <c r="Q2285">
        <v>3.4119209143245808</v>
      </c>
    </row>
    <row r="2286" spans="1:17" x14ac:dyDescent="0.2">
      <c r="A2286" t="s">
        <v>3564</v>
      </c>
      <c r="B2286" t="s">
        <v>3565</v>
      </c>
      <c r="C2286">
        <v>38</v>
      </c>
      <c r="D2286" t="s">
        <v>3566</v>
      </c>
      <c r="E2286">
        <v>21.243770641367309</v>
      </c>
      <c r="F2286">
        <v>21.38124867245541</v>
      </c>
      <c r="G2286">
        <v>4</v>
      </c>
      <c r="H2286">
        <v>4</v>
      </c>
      <c r="I2286">
        <v>-0.1374780310880972</v>
      </c>
      <c r="J2286">
        <v>-0.13729932833301081</v>
      </c>
      <c r="K2286">
        <v>0.94979454505912475</v>
      </c>
      <c r="L2286">
        <v>0.99957977731748926</v>
      </c>
      <c r="M2286" t="s">
        <v>314</v>
      </c>
      <c r="N2286" t="s">
        <v>314</v>
      </c>
      <c r="O2286" t="str">
        <f>IF(P2286&lt;&gt;"","Yes","No")</f>
        <v>Yes</v>
      </c>
      <c r="P2286">
        <v>2.1266349464671821</v>
      </c>
      <c r="Q2286">
        <v>3.1767248665782351</v>
      </c>
    </row>
    <row r="2287" spans="1:17" x14ac:dyDescent="0.2">
      <c r="A2287" t="s">
        <v>9007</v>
      </c>
      <c r="B2287" t="s">
        <v>9008</v>
      </c>
      <c r="C2287">
        <v>4</v>
      </c>
      <c r="D2287" t="s">
        <v>9009</v>
      </c>
      <c r="E2287">
        <v>19.365076256953881</v>
      </c>
      <c r="F2287">
        <v>19.714081211288331</v>
      </c>
      <c r="G2287">
        <v>2</v>
      </c>
      <c r="H2287">
        <v>2</v>
      </c>
      <c r="I2287">
        <v>-0.34900495433445039</v>
      </c>
      <c r="J2287">
        <v>-0.34855129532882789</v>
      </c>
      <c r="K2287">
        <v>6.5979744403631014E-3</v>
      </c>
      <c r="L2287">
        <v>2.268777175984505E-2</v>
      </c>
      <c r="M2287" t="s">
        <v>314</v>
      </c>
      <c r="N2287" t="s">
        <v>314</v>
      </c>
      <c r="O2287" t="str">
        <f>IF(P2287&lt;&gt;"","Yes","No")</f>
        <v>Yes</v>
      </c>
      <c r="P2287">
        <v>1.6513453425098199</v>
      </c>
      <c r="Q2287">
        <v>2.8563360960982891</v>
      </c>
    </row>
    <row r="2288" spans="1:17" x14ac:dyDescent="0.2">
      <c r="A2288" t="s">
        <v>3183</v>
      </c>
      <c r="B2288" t="s">
        <v>3184</v>
      </c>
      <c r="C2288">
        <v>76</v>
      </c>
      <c r="D2288" t="s">
        <v>3185</v>
      </c>
      <c r="E2288">
        <v>19.465873761271538</v>
      </c>
      <c r="F2288">
        <v>19.41027339219222</v>
      </c>
      <c r="G2288">
        <v>3</v>
      </c>
      <c r="H2288">
        <v>3</v>
      </c>
      <c r="I2288">
        <v>5.560036907931476E-2</v>
      </c>
      <c r="J2288">
        <v>5.5528096156436432E-2</v>
      </c>
      <c r="K2288">
        <v>0.98247302605050746</v>
      </c>
      <c r="L2288">
        <v>0.99957977731748926</v>
      </c>
      <c r="M2288" t="s">
        <v>314</v>
      </c>
      <c r="N2288" t="s">
        <v>314</v>
      </c>
      <c r="O2288" t="str">
        <f>IF(P2288&lt;&gt;"","Yes","No")</f>
        <v>No</v>
      </c>
      <c r="Q2288">
        <v>4.0967334798566446</v>
      </c>
    </row>
    <row r="2289" spans="1:17" x14ac:dyDescent="0.2">
      <c r="A2289" t="s">
        <v>8329</v>
      </c>
      <c r="B2289" t="s">
        <v>8330</v>
      </c>
      <c r="C2289">
        <v>3</v>
      </c>
      <c r="D2289" t="s">
        <v>8331</v>
      </c>
      <c r="E2289">
        <v>15.80744002154907</v>
      </c>
      <c r="F2289">
        <v>16.86337166447883</v>
      </c>
      <c r="G2289">
        <v>0</v>
      </c>
      <c r="H2289">
        <v>1</v>
      </c>
      <c r="I2289">
        <v>-1.055931642929766</v>
      </c>
      <c r="J2289">
        <v>-1.054559075310918</v>
      </c>
      <c r="K2289">
        <v>1.730378934613345E-4</v>
      </c>
      <c r="L2289">
        <v>6.9633123310768898E-4</v>
      </c>
      <c r="M2289" t="s">
        <v>314</v>
      </c>
      <c r="N2289" t="s">
        <v>314</v>
      </c>
      <c r="O2289" t="str">
        <f>IF(P2289&lt;&gt;"","Yes","No")</f>
        <v>Yes</v>
      </c>
      <c r="P2289">
        <v>1.639491440580876</v>
      </c>
      <c r="Q2289">
        <v>3.679362474942796</v>
      </c>
    </row>
    <row r="2290" spans="1:17" x14ac:dyDescent="0.2">
      <c r="A2290" t="s">
        <v>5300</v>
      </c>
      <c r="B2290" t="s">
        <v>5301</v>
      </c>
      <c r="C2290">
        <v>45</v>
      </c>
      <c r="D2290" t="s">
        <v>5302</v>
      </c>
      <c r="E2290">
        <v>23.843458157019651</v>
      </c>
      <c r="F2290">
        <v>23.828329324654561</v>
      </c>
      <c r="G2290">
        <v>4</v>
      </c>
      <c r="H2290">
        <v>4</v>
      </c>
      <c r="I2290">
        <v>1.512883236508245E-2</v>
      </c>
      <c r="J2290">
        <v>1.510916693924326E-2</v>
      </c>
      <c r="K2290">
        <v>0.9453250909798846</v>
      </c>
      <c r="L2290">
        <v>0.99957977731748926</v>
      </c>
      <c r="M2290" t="s">
        <v>314</v>
      </c>
      <c r="N2290" t="s">
        <v>314</v>
      </c>
      <c r="O2290" t="str">
        <f>IF(P2290&lt;&gt;"","Yes","No")</f>
        <v>Yes</v>
      </c>
      <c r="P2290">
        <v>2.1459043966312841</v>
      </c>
      <c r="Q2290">
        <v>4.1604880394171087</v>
      </c>
    </row>
    <row r="2291" spans="1:17" x14ac:dyDescent="0.2">
      <c r="A2291" t="s">
        <v>10775</v>
      </c>
      <c r="B2291" t="s">
        <v>10776</v>
      </c>
      <c r="C2291">
        <v>8</v>
      </c>
      <c r="D2291" t="s">
        <v>10777</v>
      </c>
      <c r="E2291">
        <v>20.218610705921581</v>
      </c>
      <c r="F2291">
        <v>20.142008243233999</v>
      </c>
      <c r="G2291">
        <v>4</v>
      </c>
      <c r="H2291">
        <v>4</v>
      </c>
      <c r="I2291">
        <v>7.6602462687585415E-2</v>
      </c>
      <c r="J2291">
        <v>7.6502889897516121E-2</v>
      </c>
      <c r="K2291">
        <v>0.68938218612676749</v>
      </c>
      <c r="L2291">
        <v>0.99957977731748926</v>
      </c>
      <c r="M2291" t="s">
        <v>314</v>
      </c>
      <c r="N2291" t="s">
        <v>314</v>
      </c>
      <c r="O2291" t="str">
        <f>IF(P2291&lt;&gt;"","Yes","No")</f>
        <v>Yes</v>
      </c>
      <c r="P2291">
        <v>2.012064181025246</v>
      </c>
      <c r="Q2291">
        <v>3.682381571542654</v>
      </c>
    </row>
    <row r="2292" spans="1:17" x14ac:dyDescent="0.2">
      <c r="A2292" t="s">
        <v>7487</v>
      </c>
      <c r="B2292" t="s">
        <v>7488</v>
      </c>
      <c r="C2292">
        <v>11</v>
      </c>
      <c r="D2292" t="s">
        <v>7489</v>
      </c>
      <c r="E2292">
        <v>21.80704098141149</v>
      </c>
      <c r="F2292">
        <v>21.924695350565841</v>
      </c>
      <c r="G2292">
        <v>4</v>
      </c>
      <c r="H2292">
        <v>4</v>
      </c>
      <c r="I2292">
        <v>-0.1176543691543479</v>
      </c>
      <c r="J2292">
        <v>-0.1175014344654421</v>
      </c>
      <c r="K2292">
        <v>0.47712417132231072</v>
      </c>
      <c r="L2292">
        <v>0.8460764975231182</v>
      </c>
      <c r="M2292" t="s">
        <v>314</v>
      </c>
      <c r="N2292" t="s">
        <v>314</v>
      </c>
      <c r="O2292" t="str">
        <f>IF(P2292&lt;&gt;"","Yes","No")</f>
        <v>Yes</v>
      </c>
      <c r="P2292">
        <v>1.575531173225128</v>
      </c>
      <c r="Q2292">
        <v>2.886411755360117</v>
      </c>
    </row>
    <row r="2293" spans="1:17" x14ac:dyDescent="0.2">
      <c r="A2293" t="s">
        <v>10778</v>
      </c>
      <c r="B2293" t="s">
        <v>10779</v>
      </c>
      <c r="C2293">
        <v>7</v>
      </c>
      <c r="D2293" t="s">
        <v>10780</v>
      </c>
      <c r="E2293">
        <v>20.5782891369245</v>
      </c>
      <c r="F2293">
        <v>19.65557279401165</v>
      </c>
      <c r="G2293">
        <v>2</v>
      </c>
      <c r="H2293">
        <v>3</v>
      </c>
      <c r="I2293">
        <v>0.92271634291284244</v>
      </c>
      <c r="J2293">
        <v>0.92151693707805771</v>
      </c>
      <c r="K2293">
        <v>0.48773634176024688</v>
      </c>
      <c r="L2293">
        <v>0.85414949039439159</v>
      </c>
      <c r="M2293" t="s">
        <v>314</v>
      </c>
      <c r="N2293" t="s">
        <v>314</v>
      </c>
      <c r="O2293" t="str">
        <f>IF(P2293&lt;&gt;"","Yes","No")</f>
        <v>Yes</v>
      </c>
      <c r="P2293">
        <v>1.843569394493132</v>
      </c>
      <c r="Q2293">
        <v>3.3191581298669881</v>
      </c>
    </row>
    <row r="2294" spans="1:17" x14ac:dyDescent="0.2">
      <c r="A2294" t="s">
        <v>12495</v>
      </c>
      <c r="B2294" t="s">
        <v>12496</v>
      </c>
      <c r="C2294">
        <v>1</v>
      </c>
      <c r="D2294" t="s">
        <v>12497</v>
      </c>
      <c r="E2294">
        <v>15.80551289260235</v>
      </c>
      <c r="F2294">
        <v>18.67144007245161</v>
      </c>
      <c r="G2294">
        <v>0</v>
      </c>
      <c r="H2294">
        <v>1</v>
      </c>
      <c r="I2294">
        <v>-2.8659271798492649</v>
      </c>
      <c r="J2294">
        <v>-2.8622018640379858</v>
      </c>
      <c r="K2294">
        <v>6.1063553768972874E-7</v>
      </c>
      <c r="L2294">
        <v>4.1779006397991304E-6</v>
      </c>
      <c r="M2294" t="s">
        <v>314</v>
      </c>
      <c r="N2294" t="s">
        <v>314</v>
      </c>
      <c r="O2294" t="str">
        <f>IF(P2294&lt;&gt;"","Yes","No")</f>
        <v>Yes</v>
      </c>
      <c r="P2294">
        <v>1.556400167447169</v>
      </c>
    </row>
    <row r="2295" spans="1:17" x14ac:dyDescent="0.2">
      <c r="A2295" t="s">
        <v>3186</v>
      </c>
      <c r="B2295" t="s">
        <v>3187</v>
      </c>
      <c r="C2295">
        <v>7</v>
      </c>
      <c r="D2295" t="s">
        <v>3188</v>
      </c>
      <c r="E2295">
        <v>20.87968287267373</v>
      </c>
      <c r="F2295">
        <v>22.028971655419461</v>
      </c>
      <c r="G2295">
        <v>3</v>
      </c>
      <c r="H2295">
        <v>4</v>
      </c>
      <c r="I2295">
        <v>-1.1492887827457321</v>
      </c>
      <c r="J2295">
        <v>-1.14779486353376</v>
      </c>
      <c r="K2295">
        <v>0.62611677754595174</v>
      </c>
      <c r="L2295">
        <v>0.97715274135040331</v>
      </c>
      <c r="M2295" t="s">
        <v>314</v>
      </c>
      <c r="N2295" t="s">
        <v>314</v>
      </c>
      <c r="O2295" t="str">
        <f>IF(P2295&lt;&gt;"","Yes","No")</f>
        <v>Yes</v>
      </c>
      <c r="P2295">
        <v>2.5572190141638189</v>
      </c>
      <c r="Q2295">
        <v>2.843388522938088</v>
      </c>
    </row>
    <row r="2296" spans="1:17" x14ac:dyDescent="0.2">
      <c r="A2296" t="s">
        <v>12498</v>
      </c>
      <c r="B2296" t="s">
        <v>12499</v>
      </c>
      <c r="C2296">
        <v>9</v>
      </c>
      <c r="D2296" t="s">
        <v>12500</v>
      </c>
      <c r="E2296">
        <v>20.831084034680948</v>
      </c>
      <c r="F2296">
        <v>20.966519616079161</v>
      </c>
      <c r="G2296">
        <v>1</v>
      </c>
      <c r="H2296">
        <v>1</v>
      </c>
      <c r="I2296">
        <v>-0.13543558139821599</v>
      </c>
      <c r="J2296">
        <v>-0.13525953355012679</v>
      </c>
      <c r="K2296">
        <v>0.17178388849959361</v>
      </c>
      <c r="L2296">
        <v>0.43004050824992168</v>
      </c>
      <c r="M2296" t="s">
        <v>314</v>
      </c>
      <c r="N2296" t="s">
        <v>314</v>
      </c>
      <c r="O2296" t="str">
        <f>IF(P2296&lt;&gt;"","Yes","No")</f>
        <v>No</v>
      </c>
      <c r="Q2296">
        <v>3.5740799059859998</v>
      </c>
    </row>
    <row r="2297" spans="1:17" x14ac:dyDescent="0.2">
      <c r="A2297" t="s">
        <v>7490</v>
      </c>
      <c r="B2297" t="s">
        <v>7491</v>
      </c>
      <c r="C2297">
        <v>2</v>
      </c>
      <c r="D2297" t="s">
        <v>7492</v>
      </c>
      <c r="E2297">
        <v>19.174144134115409</v>
      </c>
      <c r="F2297">
        <v>19.84015308901968</v>
      </c>
      <c r="G2297">
        <v>3</v>
      </c>
      <c r="H2297">
        <v>2</v>
      </c>
      <c r="I2297">
        <v>-0.66600895490426382</v>
      </c>
      <c r="J2297">
        <v>-0.66514323378350271</v>
      </c>
      <c r="K2297">
        <v>0.53590014467001135</v>
      </c>
      <c r="L2297">
        <v>0.90228361901994847</v>
      </c>
      <c r="M2297" t="s">
        <v>314</v>
      </c>
      <c r="N2297" t="s">
        <v>314</v>
      </c>
      <c r="O2297" t="str">
        <f>IF(P2297&lt;&gt;"","Yes","No")</f>
        <v>Yes</v>
      </c>
      <c r="P2297">
        <v>1.2290633991101609</v>
      </c>
      <c r="Q2297">
        <v>2.5068160977089158</v>
      </c>
    </row>
    <row r="2298" spans="1:17" x14ac:dyDescent="0.2">
      <c r="A2298" t="s">
        <v>6302</v>
      </c>
      <c r="B2298" t="s">
        <v>6303</v>
      </c>
      <c r="C2298">
        <v>3</v>
      </c>
      <c r="D2298" t="s">
        <v>6304</v>
      </c>
      <c r="E2298">
        <v>21.152362883665681</v>
      </c>
      <c r="F2298">
        <v>21.35611905463297</v>
      </c>
      <c r="G2298">
        <v>2</v>
      </c>
      <c r="H2298">
        <v>2</v>
      </c>
      <c r="I2298">
        <v>-0.20375617096729209</v>
      </c>
      <c r="J2298">
        <v>-0.20349131563855691</v>
      </c>
      <c r="K2298">
        <v>0.13464306620882929</v>
      </c>
      <c r="L2298">
        <v>0.35380969764023601</v>
      </c>
      <c r="M2298" t="s">
        <v>314</v>
      </c>
      <c r="N2298" t="s">
        <v>314</v>
      </c>
      <c r="O2298" t="str">
        <f>IF(P2298&lt;&gt;"","Yes","No")</f>
        <v>Yes</v>
      </c>
      <c r="P2298">
        <v>2.161524386987014</v>
      </c>
      <c r="Q2298">
        <v>2.752010012978765</v>
      </c>
    </row>
    <row r="2299" spans="1:17" x14ac:dyDescent="0.2">
      <c r="A2299" t="s">
        <v>6689</v>
      </c>
      <c r="B2299" t="s">
        <v>6690</v>
      </c>
      <c r="C2299">
        <v>4</v>
      </c>
      <c r="D2299" t="s">
        <v>6691</v>
      </c>
      <c r="E2299">
        <v>21.10388356084119</v>
      </c>
      <c r="F2299">
        <v>20.919708994801329</v>
      </c>
      <c r="G2299">
        <v>2</v>
      </c>
      <c r="H2299">
        <v>2</v>
      </c>
      <c r="I2299">
        <v>0.1841745660398679</v>
      </c>
      <c r="J2299">
        <v>0.18393516413610431</v>
      </c>
      <c r="K2299">
        <v>5.5260489781228231E-2</v>
      </c>
      <c r="L2299">
        <v>0.16011126256613259</v>
      </c>
      <c r="M2299" t="s">
        <v>314</v>
      </c>
      <c r="N2299" t="s">
        <v>314</v>
      </c>
      <c r="O2299" t="str">
        <f>IF(P2299&lt;&gt;"","Yes","No")</f>
        <v>Yes</v>
      </c>
      <c r="P2299">
        <v>1.6727008222701849</v>
      </c>
      <c r="Q2299">
        <v>3.1030575985332329</v>
      </c>
    </row>
    <row r="2300" spans="1:17" x14ac:dyDescent="0.2">
      <c r="A2300" t="s">
        <v>12501</v>
      </c>
      <c r="B2300" t="s">
        <v>12502</v>
      </c>
      <c r="C2300">
        <v>4</v>
      </c>
      <c r="D2300" t="s">
        <v>12503</v>
      </c>
      <c r="E2300">
        <v>17.123249053635039</v>
      </c>
      <c r="F2300">
        <v>17.052696431252318</v>
      </c>
      <c r="G2300">
        <v>1</v>
      </c>
      <c r="H2300">
        <v>2</v>
      </c>
      <c r="I2300">
        <v>7.055262238271709E-2</v>
      </c>
      <c r="J2300">
        <v>7.0460913562780003E-2</v>
      </c>
      <c r="K2300">
        <v>0.59638939996193807</v>
      </c>
      <c r="L2300">
        <v>0.95216553937382731</v>
      </c>
      <c r="M2300" t="s">
        <v>314</v>
      </c>
      <c r="N2300" t="s">
        <v>314</v>
      </c>
      <c r="O2300" t="str">
        <f>IF(P2300&lt;&gt;"","Yes","No")</f>
        <v>Yes</v>
      </c>
      <c r="P2300">
        <v>1.294956075171972</v>
      </c>
    </row>
    <row r="2301" spans="1:17" x14ac:dyDescent="0.2">
      <c r="A2301" t="s">
        <v>5303</v>
      </c>
      <c r="B2301" t="s">
        <v>5304</v>
      </c>
      <c r="C2301">
        <v>10</v>
      </c>
      <c r="D2301" t="s">
        <v>5305</v>
      </c>
      <c r="E2301">
        <v>21.857215365808361</v>
      </c>
      <c r="F2301">
        <v>21.794672478779631</v>
      </c>
      <c r="G2301">
        <v>4</v>
      </c>
      <c r="H2301">
        <v>4</v>
      </c>
      <c r="I2301">
        <v>6.2542887028733674E-2</v>
      </c>
      <c r="J2301">
        <v>6.2461589776113498E-2</v>
      </c>
      <c r="K2301">
        <v>0.68975183507665205</v>
      </c>
      <c r="L2301">
        <v>0.99957977731748926</v>
      </c>
      <c r="M2301" t="s">
        <v>314</v>
      </c>
      <c r="N2301" t="s">
        <v>314</v>
      </c>
      <c r="O2301" t="str">
        <f>IF(P2301&lt;&gt;"","Yes","No")</f>
        <v>Yes</v>
      </c>
      <c r="P2301">
        <v>2.4674514842930768</v>
      </c>
      <c r="Q2301">
        <v>2.953711380427555</v>
      </c>
    </row>
    <row r="2302" spans="1:17" x14ac:dyDescent="0.2">
      <c r="A2302" t="s">
        <v>5306</v>
      </c>
      <c r="B2302" t="s">
        <v>5307</v>
      </c>
      <c r="C2302">
        <v>2</v>
      </c>
      <c r="D2302" t="s">
        <v>12504</v>
      </c>
      <c r="E2302">
        <v>15.746192779708521</v>
      </c>
      <c r="F2302">
        <v>18.86953561421603</v>
      </c>
      <c r="G2302">
        <v>0</v>
      </c>
      <c r="H2302">
        <v>1</v>
      </c>
      <c r="I2302">
        <v>-3.1233428345075178</v>
      </c>
      <c r="J2302">
        <v>-3.1192829133318338</v>
      </c>
      <c r="K2302">
        <v>6.1877951665062181E-7</v>
      </c>
      <c r="L2302">
        <v>4.216305418159247E-6</v>
      </c>
      <c r="M2302" t="s">
        <v>314</v>
      </c>
      <c r="N2302" t="s">
        <v>314</v>
      </c>
      <c r="O2302" t="str">
        <f>IF(P2302&lt;&gt;"","Yes","No")</f>
        <v>Yes</v>
      </c>
      <c r="P2302">
        <v>1.4835256067667271</v>
      </c>
      <c r="Q2302">
        <v>2.5835954675922528</v>
      </c>
    </row>
    <row r="2303" spans="1:17" x14ac:dyDescent="0.2">
      <c r="A2303" t="s">
        <v>10781</v>
      </c>
      <c r="B2303" t="s">
        <v>10782</v>
      </c>
      <c r="C2303">
        <v>4</v>
      </c>
      <c r="D2303" t="s">
        <v>10783</v>
      </c>
      <c r="E2303">
        <v>20.741721084723689</v>
      </c>
      <c r="F2303">
        <v>20.468049072249791</v>
      </c>
      <c r="G2303">
        <v>2</v>
      </c>
      <c r="H2303">
        <v>4</v>
      </c>
      <c r="I2303">
        <v>0.27367201247389522</v>
      </c>
      <c r="J2303">
        <v>0.2733162760538137</v>
      </c>
      <c r="K2303">
        <v>0.42890520996213022</v>
      </c>
      <c r="L2303">
        <v>0.7990188965648094</v>
      </c>
      <c r="M2303" t="s">
        <v>314</v>
      </c>
      <c r="N2303" t="s">
        <v>314</v>
      </c>
      <c r="O2303" t="str">
        <f>IF(P2303&lt;&gt;"","Yes","No")</f>
        <v>Yes</v>
      </c>
      <c r="P2303">
        <v>1.1902970402909401</v>
      </c>
      <c r="Q2303">
        <v>2.5904963118145652</v>
      </c>
    </row>
    <row r="2304" spans="1:17" x14ac:dyDescent="0.2">
      <c r="A2304" t="s">
        <v>5309</v>
      </c>
      <c r="B2304" t="s">
        <v>5310</v>
      </c>
      <c r="C2304">
        <v>16</v>
      </c>
      <c r="D2304" t="s">
        <v>5311</v>
      </c>
      <c r="E2304">
        <v>20.853317288118131</v>
      </c>
      <c r="F2304">
        <v>20.79861429814887</v>
      </c>
      <c r="G2304">
        <v>4</v>
      </c>
      <c r="H2304">
        <v>4</v>
      </c>
      <c r="I2304">
        <v>5.4702989969253928E-2</v>
      </c>
      <c r="J2304">
        <v>5.4631883517251387E-2</v>
      </c>
      <c r="K2304">
        <v>0.37134393238706509</v>
      </c>
      <c r="L2304">
        <v>0.75257003189423566</v>
      </c>
      <c r="M2304" t="s">
        <v>314</v>
      </c>
      <c r="N2304" t="s">
        <v>314</v>
      </c>
      <c r="O2304" t="str">
        <f>IF(P2304&lt;&gt;"","Yes","No")</f>
        <v>Yes</v>
      </c>
      <c r="P2304">
        <v>1.466091224135142</v>
      </c>
      <c r="Q2304">
        <v>3.8312847778742629</v>
      </c>
    </row>
    <row r="2305" spans="1:17" x14ac:dyDescent="0.2">
      <c r="A2305" t="s">
        <v>5312</v>
      </c>
      <c r="B2305" t="s">
        <v>5313</v>
      </c>
      <c r="C2305">
        <v>7</v>
      </c>
      <c r="D2305" t="s">
        <v>5314</v>
      </c>
      <c r="E2305">
        <v>23.301623368833919</v>
      </c>
      <c r="F2305">
        <v>23.276794002571261</v>
      </c>
      <c r="G2305">
        <v>4</v>
      </c>
      <c r="H2305">
        <v>4</v>
      </c>
      <c r="I2305">
        <v>2.482936626266152E-2</v>
      </c>
      <c r="J2305">
        <v>2.4797091461203648E-2</v>
      </c>
      <c r="K2305">
        <v>0.94192653085279876</v>
      </c>
      <c r="L2305">
        <v>0.99957977731748926</v>
      </c>
      <c r="M2305" t="s">
        <v>314</v>
      </c>
      <c r="N2305" t="s">
        <v>314</v>
      </c>
      <c r="O2305" t="str">
        <f>IF(P2305&lt;&gt;"","Yes","No")</f>
        <v>Yes</v>
      </c>
      <c r="P2305">
        <v>1.865632016338358</v>
      </c>
      <c r="Q2305">
        <v>1.716921073166761</v>
      </c>
    </row>
    <row r="2306" spans="1:17" x14ac:dyDescent="0.2">
      <c r="A2306" t="s">
        <v>8059</v>
      </c>
      <c r="B2306" t="s">
        <v>8060</v>
      </c>
      <c r="C2306">
        <v>9</v>
      </c>
      <c r="D2306" t="s">
        <v>8061</v>
      </c>
      <c r="E2306">
        <v>20.908713581324211</v>
      </c>
      <c r="F2306">
        <v>21.397374463185098</v>
      </c>
      <c r="G2306">
        <v>1</v>
      </c>
      <c r="H2306">
        <v>2</v>
      </c>
      <c r="I2306">
        <v>-0.48866088186088769</v>
      </c>
      <c r="J2306">
        <v>-0.48802568913081767</v>
      </c>
      <c r="K2306">
        <v>6.7945579455179128E-3</v>
      </c>
      <c r="L2306">
        <v>2.3339656777799679E-2</v>
      </c>
      <c r="M2306" t="s">
        <v>314</v>
      </c>
      <c r="N2306" t="s">
        <v>314</v>
      </c>
      <c r="O2306" t="str">
        <f>IF(P2306&lt;&gt;"","Yes","No")</f>
        <v>Yes</v>
      </c>
      <c r="P2306">
        <v>1.895216624253748</v>
      </c>
      <c r="Q2306">
        <v>3.3773098944629991</v>
      </c>
    </row>
    <row r="2307" spans="1:17" x14ac:dyDescent="0.2">
      <c r="A2307" t="s">
        <v>1871</v>
      </c>
      <c r="B2307" t="s">
        <v>1872</v>
      </c>
      <c r="C2307">
        <v>31</v>
      </c>
      <c r="D2307" t="s">
        <v>1873</v>
      </c>
      <c r="E2307">
        <v>26.5464547231546</v>
      </c>
      <c r="F2307">
        <v>26.620657873596461</v>
      </c>
      <c r="G2307">
        <v>4</v>
      </c>
      <c r="H2307">
        <v>4</v>
      </c>
      <c r="I2307">
        <v>-7.4203150441860544E-2</v>
      </c>
      <c r="J2307">
        <v>-7.4106696431608138E-2</v>
      </c>
      <c r="K2307">
        <v>0.79726411535803798</v>
      </c>
      <c r="L2307">
        <v>0.99957977731748926</v>
      </c>
      <c r="M2307" t="s">
        <v>314</v>
      </c>
      <c r="N2307" t="s">
        <v>314</v>
      </c>
      <c r="O2307" t="str">
        <f>IF(P2307&lt;&gt;"","Yes","No")</f>
        <v>Yes</v>
      </c>
      <c r="P2307">
        <v>2.7279016314886828</v>
      </c>
      <c r="Q2307">
        <v>3.25756578762463</v>
      </c>
    </row>
    <row r="2308" spans="1:17" x14ac:dyDescent="0.2">
      <c r="A2308" t="s">
        <v>5315</v>
      </c>
      <c r="B2308" t="s">
        <v>5316</v>
      </c>
      <c r="C2308">
        <v>20</v>
      </c>
      <c r="D2308" t="s">
        <v>5317</v>
      </c>
      <c r="E2308">
        <v>19.929205418498061</v>
      </c>
      <c r="F2308">
        <v>19.895940800597121</v>
      </c>
      <c r="G2308">
        <v>4</v>
      </c>
      <c r="H2308">
        <v>4</v>
      </c>
      <c r="I2308">
        <v>3.3264617900940152E-2</v>
      </c>
      <c r="J2308">
        <v>3.3221378418829842E-2</v>
      </c>
      <c r="K2308">
        <v>0.89782635367058194</v>
      </c>
      <c r="L2308">
        <v>0.99957977731748926</v>
      </c>
      <c r="M2308" t="s">
        <v>314</v>
      </c>
      <c r="N2308" t="s">
        <v>314</v>
      </c>
      <c r="O2308" t="str">
        <f>IF(P2308&lt;&gt;"","Yes","No")</f>
        <v>Yes</v>
      </c>
      <c r="P2308">
        <v>2.3635219667285359</v>
      </c>
      <c r="Q2308">
        <v>3.3753800871380868</v>
      </c>
    </row>
    <row r="2309" spans="1:17" x14ac:dyDescent="0.2">
      <c r="A2309" t="s">
        <v>5318</v>
      </c>
      <c r="B2309" t="s">
        <v>5319</v>
      </c>
      <c r="C2309">
        <v>13</v>
      </c>
      <c r="D2309" t="s">
        <v>5320</v>
      </c>
      <c r="E2309">
        <v>22.931266171825559</v>
      </c>
      <c r="F2309">
        <v>22.96444943139829</v>
      </c>
      <c r="G2309">
        <v>4</v>
      </c>
      <c r="H2309">
        <v>4</v>
      </c>
      <c r="I2309">
        <v>-3.3183259572730613E-2</v>
      </c>
      <c r="J2309">
        <v>-3.3140125845389147E-2</v>
      </c>
      <c r="K2309">
        <v>0.91473275540646559</v>
      </c>
      <c r="L2309">
        <v>0.99957977731748926</v>
      </c>
      <c r="M2309" t="s">
        <v>314</v>
      </c>
      <c r="N2309" t="s">
        <v>314</v>
      </c>
      <c r="O2309" t="str">
        <f>IF(P2309&lt;&gt;"","Yes","No")</f>
        <v>Yes</v>
      </c>
      <c r="P2309">
        <v>2.371164959642857</v>
      </c>
      <c r="Q2309">
        <v>3.209844631532714</v>
      </c>
    </row>
    <row r="2310" spans="1:17" x14ac:dyDescent="0.2">
      <c r="A2310" t="s">
        <v>9010</v>
      </c>
      <c r="B2310" t="s">
        <v>9011</v>
      </c>
      <c r="C2310">
        <v>1</v>
      </c>
      <c r="D2310" t="s">
        <v>9012</v>
      </c>
      <c r="E2310">
        <v>15.78297450283538</v>
      </c>
      <c r="F2310">
        <v>16.76639384008951</v>
      </c>
      <c r="G2310">
        <v>0</v>
      </c>
      <c r="H2310">
        <v>1</v>
      </c>
      <c r="I2310">
        <v>-0.98341933725413178</v>
      </c>
      <c r="J2310">
        <v>-0.98214102577715146</v>
      </c>
      <c r="K2310">
        <v>6.0326234530953223E-5</v>
      </c>
      <c r="L2310">
        <v>2.5411758970560829E-4</v>
      </c>
      <c r="M2310" t="s">
        <v>314</v>
      </c>
      <c r="N2310" t="s">
        <v>314</v>
      </c>
      <c r="O2310" t="str">
        <f>IF(P2310&lt;&gt;"","Yes","No")</f>
        <v>Yes</v>
      </c>
      <c r="P2310">
        <v>0.62946225536440747</v>
      </c>
      <c r="Q2310">
        <v>2.9422214253148069</v>
      </c>
    </row>
    <row r="2311" spans="1:17" x14ac:dyDescent="0.2">
      <c r="A2311" t="s">
        <v>10784</v>
      </c>
      <c r="B2311" t="s">
        <v>10785</v>
      </c>
      <c r="C2311">
        <v>3</v>
      </c>
      <c r="D2311" t="s">
        <v>10786</v>
      </c>
      <c r="E2311">
        <v>15.711873341852289</v>
      </c>
      <c r="F2311">
        <v>16.280521721020229</v>
      </c>
      <c r="G2311">
        <v>0</v>
      </c>
      <c r="H2311">
        <v>1</v>
      </c>
      <c r="I2311">
        <v>-0.56864837916794109</v>
      </c>
      <c r="J2311">
        <v>-0.56790921356287349</v>
      </c>
      <c r="K2311">
        <v>5.3948092044371653E-4</v>
      </c>
      <c r="L2311">
        <v>2.047323948654286E-3</v>
      </c>
      <c r="M2311" t="s">
        <v>314</v>
      </c>
      <c r="N2311" t="s">
        <v>314</v>
      </c>
      <c r="O2311" t="str">
        <f>IF(P2311&lt;&gt;"","Yes","No")</f>
        <v>Yes</v>
      </c>
      <c r="P2311">
        <v>1.6247238517310849</v>
      </c>
      <c r="Q2311">
        <v>3.6573408248822559</v>
      </c>
    </row>
    <row r="2312" spans="1:17" x14ac:dyDescent="0.2">
      <c r="A2312" t="s">
        <v>6409</v>
      </c>
      <c r="B2312" t="s">
        <v>6410</v>
      </c>
      <c r="C2312">
        <v>8</v>
      </c>
      <c r="D2312" t="s">
        <v>6411</v>
      </c>
      <c r="E2312">
        <v>19.922650668320461</v>
      </c>
      <c r="F2312">
        <v>19.836317528929381</v>
      </c>
      <c r="G2312">
        <v>4</v>
      </c>
      <c r="H2312">
        <v>4</v>
      </c>
      <c r="I2312">
        <v>8.6333139391086888E-2</v>
      </c>
      <c r="J2312">
        <v>8.6220918043848072E-2</v>
      </c>
      <c r="K2312">
        <v>0.56508145122914266</v>
      </c>
      <c r="L2312">
        <v>0.92675620542569659</v>
      </c>
      <c r="M2312" t="s">
        <v>314</v>
      </c>
      <c r="N2312" t="s">
        <v>314</v>
      </c>
      <c r="O2312" t="str">
        <f>IF(P2312&lt;&gt;"","Yes","No")</f>
        <v>No</v>
      </c>
      <c r="Q2312">
        <v>2.420269384078225</v>
      </c>
    </row>
    <row r="2313" spans="1:17" x14ac:dyDescent="0.2">
      <c r="A2313" t="s">
        <v>12505</v>
      </c>
      <c r="B2313" t="s">
        <v>12506</v>
      </c>
      <c r="C2313">
        <v>19</v>
      </c>
      <c r="D2313" t="s">
        <v>12507</v>
      </c>
      <c r="E2313">
        <v>21.190140441316089</v>
      </c>
      <c r="F2313">
        <v>21.29896011722963</v>
      </c>
      <c r="G2313">
        <v>4</v>
      </c>
      <c r="H2313">
        <v>4</v>
      </c>
      <c r="I2313">
        <v>-0.1088196759135336</v>
      </c>
      <c r="J2313">
        <v>-0.1086782251250734</v>
      </c>
      <c r="K2313">
        <v>0.73327616841945731</v>
      </c>
      <c r="L2313">
        <v>0.99957977731748926</v>
      </c>
      <c r="M2313" t="s">
        <v>314</v>
      </c>
      <c r="N2313" t="s">
        <v>314</v>
      </c>
      <c r="O2313" t="str">
        <f>IF(P2313&lt;&gt;"","Yes","No")</f>
        <v>Yes</v>
      </c>
      <c r="P2313">
        <v>2.1261862274854431</v>
      </c>
      <c r="Q2313">
        <v>3.6267313643581538</v>
      </c>
    </row>
    <row r="2314" spans="1:17" x14ac:dyDescent="0.2">
      <c r="A2314" t="s">
        <v>3192</v>
      </c>
      <c r="B2314" t="s">
        <v>3193</v>
      </c>
      <c r="C2314">
        <v>21</v>
      </c>
      <c r="D2314" t="s">
        <v>3194</v>
      </c>
      <c r="E2314">
        <v>20.866581551616282</v>
      </c>
      <c r="F2314">
        <v>21.111634388132231</v>
      </c>
      <c r="G2314">
        <v>4</v>
      </c>
      <c r="H2314">
        <v>4</v>
      </c>
      <c r="I2314">
        <v>-0.2450528365159528</v>
      </c>
      <c r="J2314">
        <v>-0.24473430113484099</v>
      </c>
      <c r="K2314">
        <v>0.85243548235776556</v>
      </c>
      <c r="L2314">
        <v>0.99957977731748926</v>
      </c>
      <c r="M2314" t="s">
        <v>314</v>
      </c>
      <c r="N2314" t="s">
        <v>314</v>
      </c>
      <c r="O2314" t="str">
        <f>IF(P2314&lt;&gt;"","Yes","No")</f>
        <v>Yes</v>
      </c>
      <c r="P2314">
        <v>1.6938314845917051</v>
      </c>
      <c r="Q2314">
        <v>3.6773267606615629</v>
      </c>
    </row>
    <row r="2315" spans="1:17" x14ac:dyDescent="0.2">
      <c r="A2315" t="s">
        <v>8062</v>
      </c>
      <c r="B2315" t="s">
        <v>8063</v>
      </c>
      <c r="C2315">
        <v>5</v>
      </c>
      <c r="D2315" t="s">
        <v>8064</v>
      </c>
      <c r="E2315">
        <v>19.024337030562531</v>
      </c>
      <c r="F2315">
        <v>14.77463946431266</v>
      </c>
      <c r="G2315">
        <v>2</v>
      </c>
      <c r="H2315">
        <v>0</v>
      </c>
      <c r="I2315">
        <v>4.2496975662498748</v>
      </c>
      <c r="J2315">
        <v>4.2441735370114424</v>
      </c>
      <c r="K2315">
        <v>1.2870819374643371E-8</v>
      </c>
      <c r="L2315">
        <v>1.931782439473501E-7</v>
      </c>
      <c r="M2315" t="s">
        <v>2198</v>
      </c>
      <c r="N2315" t="s">
        <v>2198</v>
      </c>
      <c r="O2315" t="str">
        <f>IF(P2315&lt;&gt;"","Yes","No")</f>
        <v>Yes</v>
      </c>
      <c r="P2315">
        <v>1.522726262535868</v>
      </c>
      <c r="Q2315">
        <v>2.8502478982401418</v>
      </c>
    </row>
    <row r="2316" spans="1:17" x14ac:dyDescent="0.2">
      <c r="A2316" t="s">
        <v>8065</v>
      </c>
      <c r="B2316" t="s">
        <v>8066</v>
      </c>
      <c r="C2316">
        <v>3</v>
      </c>
      <c r="D2316" t="s">
        <v>8067</v>
      </c>
      <c r="E2316">
        <v>19.824307715886871</v>
      </c>
      <c r="F2316">
        <v>19.992083268843871</v>
      </c>
      <c r="G2316">
        <v>1</v>
      </c>
      <c r="H2316">
        <v>2</v>
      </c>
      <c r="I2316">
        <v>-0.167775552957</v>
      </c>
      <c r="J2316">
        <v>-0.16755746754137199</v>
      </c>
      <c r="K2316">
        <v>9.9036823035635296E-2</v>
      </c>
      <c r="L2316">
        <v>0.27025181746569338</v>
      </c>
      <c r="M2316" t="s">
        <v>314</v>
      </c>
      <c r="N2316" t="s">
        <v>314</v>
      </c>
      <c r="O2316" t="str">
        <f>IF(P2316&lt;&gt;"","Yes","No")</f>
        <v>Yes</v>
      </c>
      <c r="P2316">
        <v>0.82715622349432705</v>
      </c>
      <c r="Q2316">
        <v>3.0253345441421131</v>
      </c>
    </row>
    <row r="2317" spans="1:17" x14ac:dyDescent="0.2">
      <c r="A2317" t="s">
        <v>6026</v>
      </c>
      <c r="B2317" t="s">
        <v>6027</v>
      </c>
      <c r="C2317">
        <v>16</v>
      </c>
      <c r="D2317" t="s">
        <v>6028</v>
      </c>
      <c r="E2317">
        <v>23.28966449908468</v>
      </c>
      <c r="F2317">
        <v>23.33451708333509</v>
      </c>
      <c r="G2317">
        <v>4</v>
      </c>
      <c r="H2317">
        <v>4</v>
      </c>
      <c r="I2317">
        <v>-4.4852584250417493E-2</v>
      </c>
      <c r="J2317">
        <v>-4.4794281987031427E-2</v>
      </c>
      <c r="K2317">
        <v>0.86853964291855223</v>
      </c>
      <c r="L2317">
        <v>0.99957977731748926</v>
      </c>
      <c r="M2317" t="s">
        <v>314</v>
      </c>
      <c r="N2317" t="s">
        <v>314</v>
      </c>
      <c r="O2317" t="str">
        <f>IF(P2317&lt;&gt;"","Yes","No")</f>
        <v>Yes</v>
      </c>
      <c r="P2317">
        <v>2.6788036286266488</v>
      </c>
      <c r="Q2317">
        <v>3.3999625783001899</v>
      </c>
    </row>
    <row r="2318" spans="1:17" x14ac:dyDescent="0.2">
      <c r="A2318" t="s">
        <v>10787</v>
      </c>
      <c r="B2318" t="s">
        <v>10788</v>
      </c>
      <c r="C2318">
        <v>7</v>
      </c>
      <c r="D2318" t="s">
        <v>10789</v>
      </c>
      <c r="E2318">
        <v>19.36695323121619</v>
      </c>
      <c r="F2318">
        <v>20.300509736676929</v>
      </c>
      <c r="G2318">
        <v>3</v>
      </c>
      <c r="H2318">
        <v>4</v>
      </c>
      <c r="I2318">
        <v>-0.93355650546073221</v>
      </c>
      <c r="J2318">
        <v>-0.93234300888797605</v>
      </c>
      <c r="K2318">
        <v>0.50692093427186546</v>
      </c>
      <c r="L2318">
        <v>0.87561459460542024</v>
      </c>
      <c r="M2318" t="s">
        <v>314</v>
      </c>
      <c r="N2318" t="s">
        <v>314</v>
      </c>
      <c r="O2318" t="str">
        <f>IF(P2318&lt;&gt;"","Yes","No")</f>
        <v>Yes</v>
      </c>
      <c r="P2318">
        <v>1.477972060533925</v>
      </c>
      <c r="Q2318">
        <v>3.1657427513696552</v>
      </c>
    </row>
    <row r="2319" spans="1:17" x14ac:dyDescent="0.2">
      <c r="A2319" t="s">
        <v>3472</v>
      </c>
      <c r="B2319" t="s">
        <v>3473</v>
      </c>
      <c r="C2319">
        <v>32</v>
      </c>
      <c r="D2319" t="s">
        <v>3474</v>
      </c>
      <c r="E2319">
        <v>26.448075200437799</v>
      </c>
      <c r="F2319">
        <v>26.5188777956546</v>
      </c>
      <c r="G2319">
        <v>4</v>
      </c>
      <c r="H2319">
        <v>4</v>
      </c>
      <c r="I2319">
        <v>-7.0802595216797215E-2</v>
      </c>
      <c r="J2319">
        <v>-7.0710561466150887E-2</v>
      </c>
      <c r="K2319">
        <v>0.63172847708898472</v>
      </c>
      <c r="L2319">
        <v>0.98209456740262258</v>
      </c>
      <c r="M2319" t="s">
        <v>314</v>
      </c>
      <c r="N2319" t="s">
        <v>314</v>
      </c>
      <c r="O2319" t="str">
        <f>IF(P2319&lt;&gt;"","Yes","No")</f>
        <v>Yes</v>
      </c>
      <c r="P2319">
        <v>2.6206823036988069</v>
      </c>
      <c r="Q2319">
        <v>2.881093507707396</v>
      </c>
    </row>
    <row r="2320" spans="1:17" x14ac:dyDescent="0.2">
      <c r="A2320" t="s">
        <v>7493</v>
      </c>
      <c r="B2320" t="s">
        <v>7494</v>
      </c>
      <c r="C2320">
        <v>8</v>
      </c>
      <c r="D2320" t="s">
        <v>7495</v>
      </c>
      <c r="E2320">
        <v>21.481529667859181</v>
      </c>
      <c r="F2320">
        <v>21.492730996134739</v>
      </c>
      <c r="G2320">
        <v>4</v>
      </c>
      <c r="H2320">
        <v>4</v>
      </c>
      <c r="I2320">
        <v>-1.1201328275557639E-2</v>
      </c>
      <c r="J2320">
        <v>-1.118676807122807E-2</v>
      </c>
      <c r="K2320">
        <v>0.94783102691624244</v>
      </c>
      <c r="L2320">
        <v>0.99957977731748926</v>
      </c>
      <c r="M2320" t="s">
        <v>314</v>
      </c>
      <c r="N2320" t="s">
        <v>314</v>
      </c>
      <c r="O2320" t="str">
        <f>IF(P2320&lt;&gt;"","Yes","No")</f>
        <v>Yes</v>
      </c>
      <c r="P2320">
        <v>0.91512708956949251</v>
      </c>
      <c r="Q2320">
        <v>2.9714243001091978</v>
      </c>
    </row>
    <row r="2321" spans="1:17" x14ac:dyDescent="0.2">
      <c r="A2321" t="s">
        <v>3195</v>
      </c>
      <c r="B2321" t="s">
        <v>3196</v>
      </c>
      <c r="C2321">
        <v>17</v>
      </c>
      <c r="D2321" t="s">
        <v>3197</v>
      </c>
      <c r="E2321">
        <v>22.34532601169273</v>
      </c>
      <c r="F2321">
        <v>22.195541516959231</v>
      </c>
      <c r="G2321">
        <v>4</v>
      </c>
      <c r="H2321">
        <v>4</v>
      </c>
      <c r="I2321">
        <v>0.1497844947335025</v>
      </c>
      <c r="J2321">
        <v>0.1495897952483102</v>
      </c>
      <c r="K2321">
        <v>0.78469483465765</v>
      </c>
      <c r="L2321">
        <v>0.99957977731748926</v>
      </c>
      <c r="M2321" t="s">
        <v>314</v>
      </c>
      <c r="N2321" t="s">
        <v>314</v>
      </c>
      <c r="O2321" t="str">
        <f>IF(P2321&lt;&gt;"","Yes","No")</f>
        <v>Yes</v>
      </c>
      <c r="P2321">
        <v>2.19588010935828</v>
      </c>
      <c r="Q2321">
        <v>3.7255285982149129</v>
      </c>
    </row>
    <row r="2322" spans="1:17" x14ac:dyDescent="0.2">
      <c r="A2322" t="s">
        <v>6290</v>
      </c>
      <c r="B2322" t="s">
        <v>6291</v>
      </c>
      <c r="C2322">
        <v>8</v>
      </c>
      <c r="D2322" t="s">
        <v>6292</v>
      </c>
      <c r="E2322">
        <v>15.19966754996698</v>
      </c>
      <c r="F2322">
        <v>14.80483802954264</v>
      </c>
      <c r="G2322">
        <v>1</v>
      </c>
      <c r="H2322">
        <v>0</v>
      </c>
      <c r="I2322">
        <v>0.3948295204243486</v>
      </c>
      <c r="J2322">
        <v>0.39431629571105559</v>
      </c>
      <c r="K2322">
        <v>5.4950717143055954E-3</v>
      </c>
      <c r="L2322">
        <v>1.899333916189444E-2</v>
      </c>
      <c r="M2322" t="s">
        <v>314</v>
      </c>
      <c r="N2322" t="s">
        <v>314</v>
      </c>
      <c r="O2322" t="str">
        <f>IF(P2322&lt;&gt;"","Yes","No")</f>
        <v>Yes</v>
      </c>
      <c r="P2322">
        <v>1.2821020833541159</v>
      </c>
      <c r="Q2322">
        <v>3.3001997000185459</v>
      </c>
    </row>
    <row r="2323" spans="1:17" x14ac:dyDescent="0.2">
      <c r="A2323" t="s">
        <v>1874</v>
      </c>
      <c r="B2323" t="s">
        <v>1875</v>
      </c>
      <c r="C2323">
        <v>12</v>
      </c>
      <c r="D2323" t="s">
        <v>1876</v>
      </c>
      <c r="E2323">
        <v>22.301288706439099</v>
      </c>
      <c r="F2323">
        <v>22.309394651532688</v>
      </c>
      <c r="G2323">
        <v>4</v>
      </c>
      <c r="H2323">
        <v>4</v>
      </c>
      <c r="I2323">
        <v>-8.1059450935896393E-3</v>
      </c>
      <c r="J2323">
        <v>-8.0954084666875897E-3</v>
      </c>
      <c r="K2323">
        <v>0.97909571673593698</v>
      </c>
      <c r="L2323">
        <v>0.99957977731748926</v>
      </c>
      <c r="M2323" t="s">
        <v>314</v>
      </c>
      <c r="N2323" t="s">
        <v>314</v>
      </c>
      <c r="O2323" t="str">
        <f>IF(P2323&lt;&gt;"","Yes","No")</f>
        <v>Yes</v>
      </c>
      <c r="P2323">
        <v>1.1280245662741299</v>
      </c>
      <c r="Q2323">
        <v>3.198846705801746</v>
      </c>
    </row>
    <row r="2324" spans="1:17" x14ac:dyDescent="0.2">
      <c r="A2324" t="s">
        <v>10793</v>
      </c>
      <c r="B2324" t="s">
        <v>10794</v>
      </c>
      <c r="C2324">
        <v>2</v>
      </c>
      <c r="D2324" t="s">
        <v>10795</v>
      </c>
      <c r="E2324">
        <v>15.81480482308347</v>
      </c>
      <c r="F2324">
        <v>18.208847771148641</v>
      </c>
      <c r="G2324">
        <v>0</v>
      </c>
      <c r="H2324">
        <v>1</v>
      </c>
      <c r="I2324">
        <v>-2.3940429480651719</v>
      </c>
      <c r="J2324">
        <v>-2.390931017619061</v>
      </c>
      <c r="K2324">
        <v>7.4688852291688004E-6</v>
      </c>
      <c r="L2324">
        <v>3.6490213465675127E-5</v>
      </c>
      <c r="M2324" t="s">
        <v>314</v>
      </c>
      <c r="N2324" t="s">
        <v>314</v>
      </c>
      <c r="O2324" t="str">
        <f>IF(P2324&lt;&gt;"","Yes","No")</f>
        <v>Yes</v>
      </c>
      <c r="P2324">
        <v>1.4928110997238819</v>
      </c>
      <c r="Q2324">
        <v>3.500918127831472</v>
      </c>
    </row>
    <row r="2325" spans="1:17" x14ac:dyDescent="0.2">
      <c r="A2325" t="s">
        <v>6103</v>
      </c>
      <c r="B2325" t="s">
        <v>6104</v>
      </c>
      <c r="C2325">
        <v>9</v>
      </c>
      <c r="D2325" t="s">
        <v>6772</v>
      </c>
      <c r="E2325">
        <v>19.288531641086369</v>
      </c>
      <c r="F2325">
        <v>18.720855856138339</v>
      </c>
      <c r="G2325">
        <v>2</v>
      </c>
      <c r="H2325">
        <v>1</v>
      </c>
      <c r="I2325">
        <v>0.56767578494802251</v>
      </c>
      <c r="J2325">
        <v>0.5669378835832507</v>
      </c>
      <c r="K2325">
        <v>6.3088109685608142E-6</v>
      </c>
      <c r="L2325">
        <v>3.170581922661332E-5</v>
      </c>
      <c r="M2325" t="s">
        <v>314</v>
      </c>
      <c r="N2325" t="s">
        <v>314</v>
      </c>
      <c r="O2325" t="str">
        <f>IF(P2325&lt;&gt;"","Yes","No")</f>
        <v>Yes</v>
      </c>
      <c r="P2325">
        <v>2.2801789838487729</v>
      </c>
      <c r="Q2325">
        <v>4.1140943269126344</v>
      </c>
    </row>
    <row r="2326" spans="1:17" x14ac:dyDescent="0.2">
      <c r="A2326" t="s">
        <v>5324</v>
      </c>
      <c r="B2326" t="s">
        <v>5325</v>
      </c>
      <c r="C2326">
        <v>21</v>
      </c>
      <c r="D2326" t="s">
        <v>5326</v>
      </c>
      <c r="E2326">
        <v>21.171208542131652</v>
      </c>
      <c r="F2326">
        <v>21.26124915641909</v>
      </c>
      <c r="G2326">
        <v>4</v>
      </c>
      <c r="H2326">
        <v>4</v>
      </c>
      <c r="I2326">
        <v>-9.0040614287438814E-2</v>
      </c>
      <c r="J2326">
        <v>-8.9923573726736233E-2</v>
      </c>
      <c r="K2326">
        <v>0.71637139949393402</v>
      </c>
      <c r="L2326">
        <v>0.99957977731748926</v>
      </c>
      <c r="M2326" t="s">
        <v>314</v>
      </c>
      <c r="N2326" t="s">
        <v>314</v>
      </c>
      <c r="O2326" t="str">
        <f>IF(P2326&lt;&gt;"","Yes","No")</f>
        <v>Yes</v>
      </c>
      <c r="P2326">
        <v>2.1737202420787098</v>
      </c>
      <c r="Q2326">
        <v>3.6562879846183671</v>
      </c>
    </row>
    <row r="2327" spans="1:17" x14ac:dyDescent="0.2">
      <c r="A2327" t="s">
        <v>10796</v>
      </c>
      <c r="B2327" t="s">
        <v>291</v>
      </c>
      <c r="C2327">
        <v>1</v>
      </c>
      <c r="D2327" t="s">
        <v>10797</v>
      </c>
      <c r="E2327">
        <v>15.806990904876979</v>
      </c>
      <c r="F2327">
        <v>21.680386313266371</v>
      </c>
      <c r="G2327">
        <v>0</v>
      </c>
      <c r="H2327">
        <v>1</v>
      </c>
      <c r="I2327">
        <v>-5.873395408389392</v>
      </c>
      <c r="J2327">
        <v>-5.8657607926410877</v>
      </c>
      <c r="K2327">
        <v>8.314451498599092E-7</v>
      </c>
      <c r="L2327">
        <v>5.496776268518288E-6</v>
      </c>
      <c r="M2327" t="s">
        <v>314</v>
      </c>
      <c r="N2327" t="s">
        <v>314</v>
      </c>
      <c r="O2327" t="str">
        <f>IF(P2327&lt;&gt;"","Yes","No")</f>
        <v>No</v>
      </c>
      <c r="Q2327">
        <v>2.5630418224554852</v>
      </c>
    </row>
    <row r="2328" spans="1:17" x14ac:dyDescent="0.2">
      <c r="A2328" t="s">
        <v>8332</v>
      </c>
      <c r="B2328" t="s">
        <v>44</v>
      </c>
      <c r="C2328">
        <v>8</v>
      </c>
      <c r="D2328" t="s">
        <v>8333</v>
      </c>
      <c r="E2328">
        <v>21.126289760237601</v>
      </c>
      <c r="F2328">
        <v>21.135572413231671</v>
      </c>
      <c r="G2328">
        <v>4</v>
      </c>
      <c r="H2328">
        <v>4</v>
      </c>
      <c r="I2328">
        <v>-9.2826529940666092E-3</v>
      </c>
      <c r="J2328">
        <v>-9.2705868068262073E-3</v>
      </c>
      <c r="K2328">
        <v>0.96563510587499246</v>
      </c>
      <c r="L2328">
        <v>0.99957977731748926</v>
      </c>
      <c r="M2328" t="s">
        <v>314</v>
      </c>
      <c r="N2328" t="s">
        <v>314</v>
      </c>
      <c r="O2328" t="str">
        <f>IF(P2328&lt;&gt;"","Yes","No")</f>
        <v>Yes</v>
      </c>
      <c r="P2328">
        <v>1.718343437852661</v>
      </c>
      <c r="Q2328">
        <v>4.0713329034792753</v>
      </c>
    </row>
    <row r="2329" spans="1:17" x14ac:dyDescent="0.2">
      <c r="A2329" t="s">
        <v>1877</v>
      </c>
      <c r="B2329" t="s">
        <v>136</v>
      </c>
      <c r="C2329">
        <v>2</v>
      </c>
      <c r="D2329" t="s">
        <v>1878</v>
      </c>
      <c r="E2329">
        <v>25.994250523965722</v>
      </c>
      <c r="F2329">
        <v>26.09278439020245</v>
      </c>
      <c r="G2329">
        <v>4</v>
      </c>
      <c r="H2329">
        <v>4</v>
      </c>
      <c r="I2329">
        <v>-9.8533866236735435E-2</v>
      </c>
      <c r="J2329">
        <v>-9.8405785602859203E-2</v>
      </c>
      <c r="K2329">
        <v>0.8244524807776592</v>
      </c>
      <c r="L2329">
        <v>0.99957977731748926</v>
      </c>
      <c r="M2329" t="s">
        <v>314</v>
      </c>
      <c r="N2329" t="s">
        <v>314</v>
      </c>
      <c r="O2329" t="str">
        <f>IF(P2329&lt;&gt;"","Yes","No")</f>
        <v>Yes</v>
      </c>
      <c r="P2329">
        <v>0.62509378877727639</v>
      </c>
      <c r="Q2329">
        <v>2.7517101044260781</v>
      </c>
    </row>
    <row r="2330" spans="1:17" x14ac:dyDescent="0.2">
      <c r="A2330" t="s">
        <v>12508</v>
      </c>
      <c r="B2330" t="s">
        <v>12509</v>
      </c>
      <c r="C2330">
        <v>6</v>
      </c>
      <c r="D2330" t="s">
        <v>12510</v>
      </c>
      <c r="E2330">
        <v>15.82681826704313</v>
      </c>
      <c r="F2330">
        <v>20.180523709280259</v>
      </c>
      <c r="G2330">
        <v>0</v>
      </c>
      <c r="H2330">
        <v>1</v>
      </c>
      <c r="I2330">
        <v>-4.3537054422371337</v>
      </c>
      <c r="J2330">
        <v>-4.3480462168961491</v>
      </c>
      <c r="K2330">
        <v>2.2359729494288878E-6</v>
      </c>
      <c r="L2330">
        <v>1.282317016780905E-5</v>
      </c>
      <c r="M2330" t="s">
        <v>314</v>
      </c>
      <c r="N2330" t="s">
        <v>314</v>
      </c>
      <c r="O2330" t="str">
        <f>IF(P2330&lt;&gt;"","Yes","No")</f>
        <v>Yes</v>
      </c>
      <c r="P2330">
        <v>2.368648616170427</v>
      </c>
    </row>
    <row r="2331" spans="1:17" x14ac:dyDescent="0.2">
      <c r="A2331" t="s">
        <v>7496</v>
      </c>
      <c r="B2331" t="s">
        <v>7497</v>
      </c>
      <c r="C2331">
        <v>7</v>
      </c>
      <c r="D2331" t="s">
        <v>7498</v>
      </c>
      <c r="E2331">
        <v>21.48816047273657</v>
      </c>
      <c r="F2331">
        <v>21.650599246979692</v>
      </c>
      <c r="G2331">
        <v>4</v>
      </c>
      <c r="H2331">
        <v>4</v>
      </c>
      <c r="I2331">
        <v>-0.16243877424312461</v>
      </c>
      <c r="J2331">
        <v>-0.16222762591447629</v>
      </c>
      <c r="K2331">
        <v>0.59189798586737985</v>
      </c>
      <c r="L2331">
        <v>0.94817504274524511</v>
      </c>
      <c r="M2331" t="s">
        <v>314</v>
      </c>
      <c r="N2331" t="s">
        <v>314</v>
      </c>
      <c r="O2331" t="str">
        <f>IF(P2331&lt;&gt;"","Yes","No")</f>
        <v>Yes</v>
      </c>
      <c r="P2331">
        <v>1.7044982361257239</v>
      </c>
      <c r="Q2331">
        <v>2.463519723400486</v>
      </c>
    </row>
    <row r="2332" spans="1:17" x14ac:dyDescent="0.2">
      <c r="A2332" t="s">
        <v>7499</v>
      </c>
      <c r="B2332" t="s">
        <v>7500</v>
      </c>
      <c r="C2332">
        <v>4</v>
      </c>
      <c r="D2332" t="s">
        <v>7501</v>
      </c>
      <c r="E2332">
        <v>21.24667597268105</v>
      </c>
      <c r="F2332">
        <v>21.44802279308535</v>
      </c>
      <c r="G2332">
        <v>2</v>
      </c>
      <c r="H2332">
        <v>2</v>
      </c>
      <c r="I2332">
        <v>-0.20134682040429649</v>
      </c>
      <c r="J2332">
        <v>-0.20108509690382631</v>
      </c>
      <c r="K2332">
        <v>1.435923806029432E-2</v>
      </c>
      <c r="L2332">
        <v>4.6998999230747213E-2</v>
      </c>
      <c r="M2332" t="s">
        <v>314</v>
      </c>
      <c r="N2332" t="s">
        <v>314</v>
      </c>
      <c r="O2332" t="str">
        <f>IF(P2332&lt;&gt;"","Yes","No")</f>
        <v>Yes</v>
      </c>
      <c r="P2332">
        <v>1.5662128256006691</v>
      </c>
      <c r="Q2332">
        <v>3.1738503184757532</v>
      </c>
    </row>
    <row r="2333" spans="1:17" x14ac:dyDescent="0.2">
      <c r="A2333" t="s">
        <v>10798</v>
      </c>
      <c r="B2333" t="s">
        <v>10799</v>
      </c>
      <c r="C2333">
        <v>3</v>
      </c>
      <c r="D2333" t="s">
        <v>10800</v>
      </c>
      <c r="E2333">
        <v>15.7769514522746</v>
      </c>
      <c r="F2333">
        <v>19.70885049028476</v>
      </c>
      <c r="G2333">
        <v>0</v>
      </c>
      <c r="H2333">
        <v>1</v>
      </c>
      <c r="I2333">
        <v>-3.931899038010167</v>
      </c>
      <c r="J2333">
        <v>-3.9267881036648551</v>
      </c>
      <c r="K2333">
        <v>2.3203709609558321E-9</v>
      </c>
      <c r="L2333">
        <v>5.9933922805463833E-8</v>
      </c>
      <c r="M2333" t="s">
        <v>314</v>
      </c>
      <c r="N2333" t="s">
        <v>314</v>
      </c>
      <c r="O2333" t="str">
        <f>IF(P2333&lt;&gt;"","Yes","No")</f>
        <v>Yes</v>
      </c>
      <c r="P2333">
        <v>1.79585814866643</v>
      </c>
      <c r="Q2333">
        <v>3.719099159205641</v>
      </c>
    </row>
    <row r="2334" spans="1:17" x14ac:dyDescent="0.2">
      <c r="A2334" t="s">
        <v>12511</v>
      </c>
      <c r="B2334" t="s">
        <v>12512</v>
      </c>
      <c r="C2334">
        <v>7</v>
      </c>
      <c r="D2334" t="s">
        <v>12513</v>
      </c>
      <c r="E2334">
        <v>20.280775995489421</v>
      </c>
      <c r="F2334">
        <v>20.141039344832219</v>
      </c>
      <c r="G2334">
        <v>2</v>
      </c>
      <c r="H2334">
        <v>2</v>
      </c>
      <c r="I2334">
        <v>0.1397366506571949</v>
      </c>
      <c r="J2334">
        <v>0.13955501200364889</v>
      </c>
      <c r="K2334">
        <v>2.959052416163397E-2</v>
      </c>
      <c r="L2334">
        <v>9.1802259317099053E-2</v>
      </c>
      <c r="M2334" t="s">
        <v>314</v>
      </c>
      <c r="N2334" t="s">
        <v>314</v>
      </c>
      <c r="O2334" t="str">
        <f>IF(P2334&lt;&gt;"","Yes","No")</f>
        <v>Yes</v>
      </c>
      <c r="P2334">
        <v>1.8112991638595759</v>
      </c>
      <c r="Q2334">
        <v>3.507140450223313</v>
      </c>
    </row>
    <row r="2335" spans="1:17" x14ac:dyDescent="0.2">
      <c r="A2335" t="s">
        <v>10801</v>
      </c>
      <c r="B2335" t="s">
        <v>10802</v>
      </c>
      <c r="C2335">
        <v>4</v>
      </c>
      <c r="D2335" t="s">
        <v>12514</v>
      </c>
      <c r="E2335">
        <v>22.445747619618061</v>
      </c>
      <c r="F2335">
        <v>21.724460095926489</v>
      </c>
      <c r="G2335">
        <v>1</v>
      </c>
      <c r="H2335">
        <v>1</v>
      </c>
      <c r="I2335">
        <v>0.72128752369157567</v>
      </c>
      <c r="J2335">
        <v>0.72034994794457841</v>
      </c>
      <c r="K2335">
        <v>7.3719592318209897E-4</v>
      </c>
      <c r="L2335">
        <v>2.77552182603701E-3</v>
      </c>
      <c r="M2335" t="s">
        <v>314</v>
      </c>
      <c r="N2335" t="s">
        <v>314</v>
      </c>
      <c r="O2335" t="str">
        <f>IF(P2335&lt;&gt;"","Yes","No")</f>
        <v>Yes</v>
      </c>
      <c r="P2335">
        <v>1.9159738031283871</v>
      </c>
      <c r="Q2335">
        <v>0.76267856372743625</v>
      </c>
    </row>
    <row r="2336" spans="1:17" x14ac:dyDescent="0.2">
      <c r="A2336" t="s">
        <v>12515</v>
      </c>
      <c r="B2336" t="s">
        <v>12516</v>
      </c>
      <c r="C2336">
        <v>1</v>
      </c>
      <c r="D2336" t="s">
        <v>12517</v>
      </c>
      <c r="E2336">
        <v>15.81575583146528</v>
      </c>
      <c r="F2336">
        <v>16.3172162054294</v>
      </c>
      <c r="G2336">
        <v>0</v>
      </c>
      <c r="H2336">
        <v>1</v>
      </c>
      <c r="I2336">
        <v>-0.50146037396411991</v>
      </c>
      <c r="J2336">
        <v>-0.50080854363395888</v>
      </c>
      <c r="K2336">
        <v>1.7185040038012321E-4</v>
      </c>
      <c r="L2336">
        <v>6.9238879572741283E-4</v>
      </c>
      <c r="M2336" t="s">
        <v>314</v>
      </c>
      <c r="N2336" t="s">
        <v>314</v>
      </c>
      <c r="O2336" t="str">
        <f>IF(P2336&lt;&gt;"","Yes","No")</f>
        <v>Yes</v>
      </c>
      <c r="P2336">
        <v>0.88359176748333446</v>
      </c>
    </row>
    <row r="2337" spans="1:17" x14ac:dyDescent="0.2">
      <c r="A2337" t="s">
        <v>8068</v>
      </c>
      <c r="B2337" t="s">
        <v>8069</v>
      </c>
      <c r="C2337">
        <v>6</v>
      </c>
      <c r="D2337" t="s">
        <v>8070</v>
      </c>
      <c r="E2337">
        <v>18.49942693959283</v>
      </c>
      <c r="F2337">
        <v>17.858029044961601</v>
      </c>
      <c r="G2337">
        <v>2</v>
      </c>
      <c r="H2337">
        <v>3</v>
      </c>
      <c r="I2337">
        <v>0.6413978946312362</v>
      </c>
      <c r="J2337">
        <v>0.64056416454381748</v>
      </c>
      <c r="K2337">
        <v>0.31243163017445369</v>
      </c>
      <c r="L2337">
        <v>0.67467413593083592</v>
      </c>
      <c r="M2337" t="s">
        <v>314</v>
      </c>
      <c r="N2337" t="s">
        <v>314</v>
      </c>
      <c r="O2337" t="str">
        <f>IF(P2337&lt;&gt;"","Yes","No")</f>
        <v>Yes</v>
      </c>
      <c r="P2337">
        <v>1.3748440180422861</v>
      </c>
      <c r="Q2337">
        <v>3.088221166632501</v>
      </c>
    </row>
    <row r="2338" spans="1:17" x14ac:dyDescent="0.2">
      <c r="A2338" t="s">
        <v>10804</v>
      </c>
      <c r="B2338" t="s">
        <v>10805</v>
      </c>
      <c r="C2338">
        <v>2</v>
      </c>
      <c r="D2338" t="s">
        <v>10806</v>
      </c>
      <c r="E2338">
        <v>15.74608032357342</v>
      </c>
      <c r="F2338">
        <v>15.01455946115288</v>
      </c>
      <c r="G2338">
        <v>0</v>
      </c>
      <c r="H2338">
        <v>1</v>
      </c>
      <c r="I2338">
        <v>0.73152086242054537</v>
      </c>
      <c r="J2338">
        <v>0.73056998472406476</v>
      </c>
      <c r="K2338">
        <v>5.3844987282560403E-3</v>
      </c>
      <c r="L2338">
        <v>1.86304774273615E-2</v>
      </c>
      <c r="M2338" t="s">
        <v>314</v>
      </c>
      <c r="N2338" t="s">
        <v>314</v>
      </c>
      <c r="O2338" t="str">
        <f>IF(P2338&lt;&gt;"","Yes","No")</f>
        <v>Yes</v>
      </c>
      <c r="P2338">
        <v>1.756274686329421</v>
      </c>
      <c r="Q2338">
        <v>2.9005692061116579</v>
      </c>
    </row>
    <row r="2339" spans="1:17" x14ac:dyDescent="0.2">
      <c r="A2339" t="s">
        <v>7502</v>
      </c>
      <c r="B2339" t="s">
        <v>7503</v>
      </c>
      <c r="C2339">
        <v>19</v>
      </c>
      <c r="D2339" t="s">
        <v>7504</v>
      </c>
      <c r="E2339">
        <v>22.401109117619459</v>
      </c>
      <c r="F2339">
        <v>22.354069297309419</v>
      </c>
      <c r="G2339">
        <v>4</v>
      </c>
      <c r="H2339">
        <v>4</v>
      </c>
      <c r="I2339">
        <v>4.7039820310033058E-2</v>
      </c>
      <c r="J2339">
        <v>4.6978674937047722E-2</v>
      </c>
      <c r="K2339">
        <v>0.85835505793812117</v>
      </c>
      <c r="L2339">
        <v>0.99957977731748926</v>
      </c>
      <c r="M2339" t="s">
        <v>314</v>
      </c>
      <c r="N2339" t="s">
        <v>314</v>
      </c>
      <c r="O2339" t="str">
        <f>IF(P2339&lt;&gt;"","Yes","No")</f>
        <v>Yes</v>
      </c>
      <c r="P2339">
        <v>1.453309321468115</v>
      </c>
      <c r="Q2339">
        <v>3.733247033526323</v>
      </c>
    </row>
    <row r="2340" spans="1:17" x14ac:dyDescent="0.2">
      <c r="A2340" t="s">
        <v>12518</v>
      </c>
      <c r="B2340" t="s">
        <v>12519</v>
      </c>
      <c r="C2340">
        <v>8</v>
      </c>
      <c r="D2340" t="s">
        <v>12520</v>
      </c>
      <c r="E2340">
        <v>19.70810460641195</v>
      </c>
      <c r="F2340">
        <v>19.894493753427419</v>
      </c>
      <c r="G2340">
        <v>4</v>
      </c>
      <c r="H2340">
        <v>2</v>
      </c>
      <c r="I2340">
        <v>-0.18638914701547191</v>
      </c>
      <c r="J2340">
        <v>-0.18614686645743481</v>
      </c>
      <c r="K2340">
        <v>6.2978030119071368E-2</v>
      </c>
      <c r="L2340">
        <v>0.18012257198003931</v>
      </c>
      <c r="M2340" t="s">
        <v>314</v>
      </c>
      <c r="N2340" t="s">
        <v>314</v>
      </c>
      <c r="O2340" t="str">
        <f>IF(P2340&lt;&gt;"","Yes","No")</f>
        <v>Yes</v>
      </c>
      <c r="P2340">
        <v>1.8672013481003209</v>
      </c>
      <c r="Q2340">
        <v>3.4709350323376582</v>
      </c>
    </row>
    <row r="2341" spans="1:17" x14ac:dyDescent="0.2">
      <c r="A2341" t="s">
        <v>7505</v>
      </c>
      <c r="B2341" t="s">
        <v>7506</v>
      </c>
      <c r="C2341">
        <v>16</v>
      </c>
      <c r="D2341" t="s">
        <v>7507</v>
      </c>
      <c r="E2341">
        <v>22.066088028155391</v>
      </c>
      <c r="F2341">
        <v>21.604390716448719</v>
      </c>
      <c r="G2341">
        <v>4</v>
      </c>
      <c r="H2341">
        <v>4</v>
      </c>
      <c r="I2341">
        <v>0.46169731170667211</v>
      </c>
      <c r="J2341">
        <v>0.46109716795304861</v>
      </c>
      <c r="K2341">
        <v>0.39518030011308858</v>
      </c>
      <c r="L2341">
        <v>0.77334344687227186</v>
      </c>
      <c r="M2341" t="s">
        <v>314</v>
      </c>
      <c r="N2341" t="s">
        <v>314</v>
      </c>
      <c r="O2341" t="str">
        <f>IF(P2341&lt;&gt;"","Yes","No")</f>
        <v>No</v>
      </c>
      <c r="Q2341">
        <v>3.3860546343199962</v>
      </c>
    </row>
    <row r="2342" spans="1:17" x14ac:dyDescent="0.2">
      <c r="A2342" t="s">
        <v>8334</v>
      </c>
      <c r="B2342" t="s">
        <v>8335</v>
      </c>
      <c r="C2342">
        <v>1</v>
      </c>
      <c r="D2342" t="s">
        <v>8336</v>
      </c>
      <c r="E2342">
        <v>16.913431624277191</v>
      </c>
      <c r="F2342">
        <v>16.685843725957341</v>
      </c>
      <c r="G2342">
        <v>4</v>
      </c>
      <c r="H2342">
        <v>4</v>
      </c>
      <c r="I2342">
        <v>0.22758789831984669</v>
      </c>
      <c r="J2342">
        <v>0.22729206498464261</v>
      </c>
      <c r="K2342">
        <v>0.17131981574901961</v>
      </c>
      <c r="L2342">
        <v>0.42920122261333332</v>
      </c>
      <c r="M2342" t="s">
        <v>314</v>
      </c>
      <c r="N2342" t="s">
        <v>314</v>
      </c>
      <c r="O2342" t="str">
        <f>IF(P2342&lt;&gt;"","Yes","No")</f>
        <v>Yes</v>
      </c>
      <c r="P2342">
        <v>1.4646532155355889</v>
      </c>
      <c r="Q2342">
        <v>3.3045185319711039</v>
      </c>
    </row>
    <row r="2343" spans="1:17" x14ac:dyDescent="0.2">
      <c r="A2343" t="s">
        <v>5330</v>
      </c>
      <c r="B2343" t="s">
        <v>5331</v>
      </c>
      <c r="C2343">
        <v>15</v>
      </c>
      <c r="D2343" t="s">
        <v>5332</v>
      </c>
      <c r="E2343">
        <v>22.33926890544101</v>
      </c>
      <c r="F2343">
        <v>22.274532162921361</v>
      </c>
      <c r="G2343">
        <v>4</v>
      </c>
      <c r="H2343">
        <v>4</v>
      </c>
      <c r="I2343">
        <v>6.4736742519642121E-2</v>
      </c>
      <c r="J2343">
        <v>6.465259355306166E-2</v>
      </c>
      <c r="K2343">
        <v>0.2278444288749161</v>
      </c>
      <c r="L2343">
        <v>0.53538620381609336</v>
      </c>
      <c r="M2343" t="s">
        <v>314</v>
      </c>
      <c r="N2343" t="s">
        <v>314</v>
      </c>
      <c r="O2343" t="str">
        <f>IF(P2343&lt;&gt;"","Yes","No")</f>
        <v>Yes</v>
      </c>
      <c r="P2343">
        <v>1.3697010068342199</v>
      </c>
      <c r="Q2343">
        <v>3.5425465925845718</v>
      </c>
    </row>
    <row r="2344" spans="1:17" x14ac:dyDescent="0.2">
      <c r="A2344" t="s">
        <v>9345</v>
      </c>
      <c r="B2344" t="s">
        <v>9346</v>
      </c>
      <c r="C2344">
        <v>7</v>
      </c>
      <c r="D2344" t="s">
        <v>9347</v>
      </c>
      <c r="E2344">
        <v>23.397547421614679</v>
      </c>
      <c r="F2344">
        <v>23.50076106752411</v>
      </c>
      <c r="G2344">
        <v>4</v>
      </c>
      <c r="H2344">
        <v>4</v>
      </c>
      <c r="I2344">
        <v>-0.1032136459094275</v>
      </c>
      <c r="J2344">
        <v>-0.10307948219802909</v>
      </c>
      <c r="K2344">
        <v>0.65570500263346854</v>
      </c>
      <c r="L2344">
        <v>0.99957977731748926</v>
      </c>
      <c r="M2344" t="s">
        <v>314</v>
      </c>
      <c r="N2344" t="s">
        <v>314</v>
      </c>
      <c r="O2344" t="str">
        <f>IF(P2344&lt;&gt;"","Yes","No")</f>
        <v>Yes</v>
      </c>
      <c r="P2344">
        <v>2.021388705560049</v>
      </c>
      <c r="Q2344">
        <v>3.245917162879977</v>
      </c>
    </row>
    <row r="2345" spans="1:17" x14ac:dyDescent="0.2">
      <c r="A2345" t="s">
        <v>7508</v>
      </c>
      <c r="B2345" t="s">
        <v>7509</v>
      </c>
      <c r="C2345">
        <v>22</v>
      </c>
      <c r="D2345" t="s">
        <v>7510</v>
      </c>
      <c r="E2345">
        <v>24.012493363375619</v>
      </c>
      <c r="F2345">
        <v>23.99230336901562</v>
      </c>
      <c r="G2345">
        <v>4</v>
      </c>
      <c r="H2345">
        <v>4</v>
      </c>
      <c r="I2345">
        <v>2.018999435999547E-2</v>
      </c>
      <c r="J2345">
        <v>2.016375011145078E-2</v>
      </c>
      <c r="K2345">
        <v>0.94255330046477559</v>
      </c>
      <c r="L2345">
        <v>0.99957977731748926</v>
      </c>
      <c r="M2345" t="s">
        <v>314</v>
      </c>
      <c r="N2345" t="s">
        <v>314</v>
      </c>
      <c r="O2345" t="str">
        <f>IF(P2345&lt;&gt;"","Yes","No")</f>
        <v>Yes</v>
      </c>
      <c r="P2345">
        <v>2.184533610875536</v>
      </c>
      <c r="Q2345">
        <v>3.5908641171490121</v>
      </c>
    </row>
    <row r="2346" spans="1:17" x14ac:dyDescent="0.2">
      <c r="A2346" t="s">
        <v>5333</v>
      </c>
      <c r="B2346" t="s">
        <v>5334</v>
      </c>
      <c r="C2346">
        <v>6</v>
      </c>
      <c r="D2346" t="s">
        <v>5335</v>
      </c>
      <c r="E2346">
        <v>21.64087243248326</v>
      </c>
      <c r="F2346">
        <v>21.642648438400141</v>
      </c>
      <c r="G2346">
        <v>4</v>
      </c>
      <c r="H2346">
        <v>4</v>
      </c>
      <c r="I2346">
        <v>-1.77600591687721E-3</v>
      </c>
      <c r="J2346">
        <v>-1.773697350571134E-3</v>
      </c>
      <c r="K2346">
        <v>0.99268791258540101</v>
      </c>
      <c r="L2346">
        <v>0.99957977731748926</v>
      </c>
      <c r="M2346" t="s">
        <v>314</v>
      </c>
      <c r="N2346" t="s">
        <v>314</v>
      </c>
      <c r="O2346" t="str">
        <f>IF(P2346&lt;&gt;"","Yes","No")</f>
        <v>Yes</v>
      </c>
      <c r="P2346">
        <v>1.751359636418826</v>
      </c>
      <c r="Q2346">
        <v>2.5670028265248148</v>
      </c>
    </row>
    <row r="2347" spans="1:17" x14ac:dyDescent="0.2">
      <c r="A2347" t="s">
        <v>8071</v>
      </c>
      <c r="B2347" t="s">
        <v>8072</v>
      </c>
      <c r="C2347">
        <v>3</v>
      </c>
      <c r="D2347" t="s">
        <v>8073</v>
      </c>
      <c r="E2347">
        <v>20.060417171803351</v>
      </c>
      <c r="F2347">
        <v>19.80468698979498</v>
      </c>
      <c r="G2347">
        <v>1</v>
      </c>
      <c r="H2347">
        <v>1</v>
      </c>
      <c r="I2347">
        <v>0.25573018200837078</v>
      </c>
      <c r="J2347">
        <v>0.25539776752933052</v>
      </c>
      <c r="K2347">
        <v>1.4473552735109909E-2</v>
      </c>
      <c r="L2347">
        <v>4.732667096505027E-2</v>
      </c>
      <c r="M2347" t="s">
        <v>314</v>
      </c>
      <c r="N2347" t="s">
        <v>314</v>
      </c>
      <c r="O2347" t="str">
        <f>IF(P2347&lt;&gt;"","Yes","No")</f>
        <v>Yes</v>
      </c>
      <c r="P2347">
        <v>2.1519706628347608</v>
      </c>
      <c r="Q2347">
        <v>2.754164792220831</v>
      </c>
    </row>
    <row r="2348" spans="1:17" x14ac:dyDescent="0.2">
      <c r="A2348" t="s">
        <v>1879</v>
      </c>
      <c r="B2348" t="s">
        <v>1880</v>
      </c>
      <c r="C2348">
        <v>1</v>
      </c>
      <c r="D2348" t="s">
        <v>1881</v>
      </c>
      <c r="E2348">
        <v>24.14520046209984</v>
      </c>
      <c r="F2348">
        <v>24.170639831600031</v>
      </c>
      <c r="G2348">
        <v>4</v>
      </c>
      <c r="H2348">
        <v>4</v>
      </c>
      <c r="I2348">
        <v>-2.5439369500183769E-2</v>
      </c>
      <c r="J2348">
        <v>-2.540630177742572E-2</v>
      </c>
      <c r="K2348">
        <v>0.92556923134212332</v>
      </c>
      <c r="L2348">
        <v>0.99957977731748926</v>
      </c>
      <c r="M2348" t="s">
        <v>314</v>
      </c>
      <c r="N2348" t="s">
        <v>314</v>
      </c>
      <c r="O2348" t="str">
        <f>IF(P2348&lt;&gt;"","Yes","No")</f>
        <v>Yes</v>
      </c>
      <c r="P2348">
        <v>1.4706375660680071</v>
      </c>
      <c r="Q2348">
        <v>2.9338566353767361</v>
      </c>
    </row>
    <row r="2349" spans="1:17" x14ac:dyDescent="0.2">
      <c r="A2349" t="s">
        <v>10813</v>
      </c>
      <c r="B2349" t="s">
        <v>10814</v>
      </c>
      <c r="C2349">
        <v>5</v>
      </c>
      <c r="D2349" t="s">
        <v>10815</v>
      </c>
      <c r="E2349">
        <v>21.006563527116679</v>
      </c>
      <c r="F2349">
        <v>21.209459079530671</v>
      </c>
      <c r="G2349">
        <v>4</v>
      </c>
      <c r="H2349">
        <v>4</v>
      </c>
      <c r="I2349">
        <v>-0.20289555241399171</v>
      </c>
      <c r="J2349">
        <v>-0.2026318157724048</v>
      </c>
      <c r="K2349">
        <v>0.46848759082318098</v>
      </c>
      <c r="L2349">
        <v>0.83565345429488169</v>
      </c>
      <c r="M2349" t="s">
        <v>314</v>
      </c>
      <c r="N2349" t="s">
        <v>314</v>
      </c>
      <c r="O2349" t="str">
        <f>IF(P2349&lt;&gt;"","Yes","No")</f>
        <v>Yes</v>
      </c>
      <c r="P2349">
        <v>1.638363209778489</v>
      </c>
      <c r="Q2349">
        <v>4.1473794806796977</v>
      </c>
    </row>
    <row r="2350" spans="1:17" x14ac:dyDescent="0.2">
      <c r="A2350" t="s">
        <v>8810</v>
      </c>
      <c r="B2350" t="s">
        <v>8811</v>
      </c>
      <c r="C2350">
        <v>5</v>
      </c>
      <c r="D2350" t="s">
        <v>8812</v>
      </c>
      <c r="E2350">
        <v>20.635663913531129</v>
      </c>
      <c r="F2350">
        <v>20.544881566826149</v>
      </c>
      <c r="G2350">
        <v>4</v>
      </c>
      <c r="H2350">
        <v>4</v>
      </c>
      <c r="I2350">
        <v>9.0782346704980199E-2</v>
      </c>
      <c r="J2350">
        <v>9.0664341992947386E-2</v>
      </c>
      <c r="K2350">
        <v>0.25281749895347622</v>
      </c>
      <c r="L2350">
        <v>0.58015696040839015</v>
      </c>
      <c r="M2350" t="s">
        <v>314</v>
      </c>
      <c r="N2350" t="s">
        <v>314</v>
      </c>
      <c r="O2350" t="str">
        <f>IF(P2350&lt;&gt;"","Yes","No")</f>
        <v>Yes</v>
      </c>
      <c r="P2350">
        <v>0.68680086617822433</v>
      </c>
      <c r="Q2350">
        <v>2.8174265317820901</v>
      </c>
    </row>
    <row r="2351" spans="1:17" x14ac:dyDescent="0.2">
      <c r="A2351" t="s">
        <v>5336</v>
      </c>
      <c r="B2351" t="s">
        <v>5337</v>
      </c>
      <c r="C2351">
        <v>14</v>
      </c>
      <c r="D2351" t="s">
        <v>5338</v>
      </c>
      <c r="E2351">
        <v>19.903797612316449</v>
      </c>
      <c r="F2351">
        <v>19.92275367574727</v>
      </c>
      <c r="G2351">
        <v>2</v>
      </c>
      <c r="H2351">
        <v>2</v>
      </c>
      <c r="I2351">
        <v>-1.8956063430813689E-2</v>
      </c>
      <c r="J2351">
        <v>-1.8931423124767199E-2</v>
      </c>
      <c r="K2351">
        <v>0.84656054712967121</v>
      </c>
      <c r="L2351">
        <v>0.99957977731748926</v>
      </c>
      <c r="M2351" t="s">
        <v>314</v>
      </c>
      <c r="N2351" t="s">
        <v>314</v>
      </c>
      <c r="O2351" t="str">
        <f>IF(P2351&lt;&gt;"","Yes","No")</f>
        <v>Yes</v>
      </c>
      <c r="P2351">
        <v>1.644073465987028</v>
      </c>
      <c r="Q2351">
        <v>3.176664149747066</v>
      </c>
    </row>
    <row r="2352" spans="1:17" x14ac:dyDescent="0.2">
      <c r="A2352" t="s">
        <v>3201</v>
      </c>
      <c r="B2352" t="s">
        <v>3202</v>
      </c>
      <c r="C2352">
        <v>24</v>
      </c>
      <c r="D2352" t="s">
        <v>3203</v>
      </c>
      <c r="E2352">
        <v>25.17165779222346</v>
      </c>
      <c r="F2352">
        <v>25.210990575743619</v>
      </c>
      <c r="G2352">
        <v>4</v>
      </c>
      <c r="H2352">
        <v>4</v>
      </c>
      <c r="I2352">
        <v>-3.9332783520162451E-2</v>
      </c>
      <c r="J2352">
        <v>-3.9281656247501948E-2</v>
      </c>
      <c r="K2352">
        <v>0.72226073842793403</v>
      </c>
      <c r="L2352">
        <v>0.99957977731748926</v>
      </c>
      <c r="M2352" t="s">
        <v>314</v>
      </c>
      <c r="N2352" t="s">
        <v>314</v>
      </c>
      <c r="O2352" t="str">
        <f>IF(P2352&lt;&gt;"","Yes","No")</f>
        <v>Yes</v>
      </c>
      <c r="P2352">
        <v>2.437787449725989</v>
      </c>
      <c r="Q2352">
        <v>3.104514424571855</v>
      </c>
    </row>
    <row r="2353" spans="1:17" x14ac:dyDescent="0.2">
      <c r="A2353" t="s">
        <v>1882</v>
      </c>
      <c r="B2353" t="s">
        <v>1883</v>
      </c>
      <c r="C2353">
        <v>19</v>
      </c>
      <c r="D2353" t="s">
        <v>1884</v>
      </c>
      <c r="E2353">
        <v>25.93239551209599</v>
      </c>
      <c r="F2353">
        <v>25.96829627677419</v>
      </c>
      <c r="G2353">
        <v>4</v>
      </c>
      <c r="H2353">
        <v>4</v>
      </c>
      <c r="I2353">
        <v>-3.5900764678199693E-2</v>
      </c>
      <c r="J2353">
        <v>-3.5854098563570858E-2</v>
      </c>
      <c r="K2353">
        <v>0.91648154216784172</v>
      </c>
      <c r="L2353">
        <v>0.99957977731748926</v>
      </c>
      <c r="M2353" t="s">
        <v>314</v>
      </c>
      <c r="N2353" t="s">
        <v>314</v>
      </c>
      <c r="O2353" t="str">
        <f>IF(P2353&lt;&gt;"","Yes","No")</f>
        <v>Yes</v>
      </c>
      <c r="P2353">
        <v>1.817702101412948</v>
      </c>
      <c r="Q2353">
        <v>3.091849779943955</v>
      </c>
    </row>
    <row r="2354" spans="1:17" x14ac:dyDescent="0.2">
      <c r="A2354" t="s">
        <v>10816</v>
      </c>
      <c r="B2354" t="s">
        <v>284</v>
      </c>
      <c r="C2354">
        <v>2</v>
      </c>
      <c r="D2354" t="s">
        <v>10817</v>
      </c>
      <c r="E2354">
        <v>21.086449099745071</v>
      </c>
      <c r="F2354">
        <v>14.840837010169279</v>
      </c>
      <c r="G2354">
        <v>1</v>
      </c>
      <c r="H2354">
        <v>0</v>
      </c>
      <c r="I2354">
        <v>6.2456120895757987</v>
      </c>
      <c r="J2354">
        <v>6.2374936427317866</v>
      </c>
      <c r="K2354">
        <v>1.7698487638841201E-7</v>
      </c>
      <c r="L2354">
        <v>1.485424705607528E-6</v>
      </c>
      <c r="M2354" t="s">
        <v>314</v>
      </c>
      <c r="N2354" t="s">
        <v>314</v>
      </c>
      <c r="O2354" t="str">
        <f>IF(P2354&lt;&gt;"","Yes","No")</f>
        <v>No</v>
      </c>
      <c r="Q2354">
        <v>2.9808483999761952</v>
      </c>
    </row>
    <row r="2355" spans="1:17" x14ac:dyDescent="0.2">
      <c r="A2355" t="s">
        <v>12521</v>
      </c>
      <c r="B2355" t="s">
        <v>12522</v>
      </c>
      <c r="C2355">
        <v>12</v>
      </c>
      <c r="D2355" t="s">
        <v>12523</v>
      </c>
      <c r="E2355">
        <v>15.776610638438649</v>
      </c>
      <c r="F2355">
        <v>15.20785115674056</v>
      </c>
      <c r="G2355">
        <v>0</v>
      </c>
      <c r="H2355">
        <v>1</v>
      </c>
      <c r="I2355">
        <v>0.56875948169808943</v>
      </c>
      <c r="J2355">
        <v>0.56802017167483321</v>
      </c>
      <c r="K2355">
        <v>4.4908326606857599E-4</v>
      </c>
      <c r="L2355">
        <v>1.7219165046495921E-3</v>
      </c>
      <c r="M2355" t="s">
        <v>314</v>
      </c>
      <c r="N2355" t="s">
        <v>314</v>
      </c>
      <c r="O2355" t="str">
        <f>IF(P2355&lt;&gt;"","Yes","No")</f>
        <v>Yes</v>
      </c>
      <c r="P2355">
        <v>1.1622438152789241</v>
      </c>
      <c r="Q2355">
        <v>3.17913510522314</v>
      </c>
    </row>
    <row r="2356" spans="1:17" x14ac:dyDescent="0.2">
      <c r="A2356" t="s">
        <v>12524</v>
      </c>
      <c r="B2356" t="s">
        <v>12525</v>
      </c>
      <c r="C2356">
        <v>2</v>
      </c>
      <c r="D2356" t="s">
        <v>12526</v>
      </c>
      <c r="E2356">
        <v>15.875148344254081</v>
      </c>
      <c r="F2356">
        <v>14.81175149007321</v>
      </c>
      <c r="G2356">
        <v>2</v>
      </c>
      <c r="H2356">
        <v>0</v>
      </c>
      <c r="I2356">
        <v>1.0633968541808729</v>
      </c>
      <c r="J2356">
        <v>1.0620145828020331</v>
      </c>
      <c r="K2356">
        <v>2.197993988475995E-5</v>
      </c>
      <c r="L2356">
        <v>9.856952852761799E-5</v>
      </c>
      <c r="M2356" t="s">
        <v>2198</v>
      </c>
      <c r="N2356" t="s">
        <v>2198</v>
      </c>
      <c r="O2356" t="str">
        <f>IF(P2356&lt;&gt;"","Yes","No")</f>
        <v>Yes</v>
      </c>
      <c r="P2356">
        <v>1.3354258933316809</v>
      </c>
    </row>
    <row r="2357" spans="1:17" x14ac:dyDescent="0.2">
      <c r="A2357" t="s">
        <v>7511</v>
      </c>
      <c r="B2357" t="s">
        <v>7512</v>
      </c>
      <c r="C2357">
        <v>18</v>
      </c>
      <c r="D2357" t="s">
        <v>7513</v>
      </c>
      <c r="E2357">
        <v>21.268422004118079</v>
      </c>
      <c r="F2357">
        <v>21.30748083805851</v>
      </c>
      <c r="G2357">
        <v>2</v>
      </c>
      <c r="H2357">
        <v>4</v>
      </c>
      <c r="I2357">
        <v>-3.9058833940430297E-2</v>
      </c>
      <c r="J2357">
        <v>-3.9008062764989589E-2</v>
      </c>
      <c r="K2357">
        <v>0.5181578890559726</v>
      </c>
      <c r="L2357">
        <v>0.88674991593965113</v>
      </c>
      <c r="M2357" t="s">
        <v>314</v>
      </c>
      <c r="N2357" t="s">
        <v>314</v>
      </c>
      <c r="O2357" t="str">
        <f>IF(P2357&lt;&gt;"","Yes","No")</f>
        <v>Yes</v>
      </c>
      <c r="P2357">
        <v>2.1123029830010358</v>
      </c>
      <c r="Q2357">
        <v>3.563026380810554</v>
      </c>
    </row>
    <row r="2358" spans="1:17" x14ac:dyDescent="0.2">
      <c r="A2358" t="s">
        <v>10818</v>
      </c>
      <c r="B2358" t="s">
        <v>10819</v>
      </c>
      <c r="C2358">
        <v>3</v>
      </c>
      <c r="D2358" t="s">
        <v>10820</v>
      </c>
      <c r="E2358">
        <v>19.319096004729889</v>
      </c>
      <c r="F2358">
        <v>19.292311741544829</v>
      </c>
      <c r="G2358">
        <v>4</v>
      </c>
      <c r="H2358">
        <v>4</v>
      </c>
      <c r="I2358">
        <v>2.6784263185064109E-2</v>
      </c>
      <c r="J2358">
        <v>2.674944728330695E-2</v>
      </c>
      <c r="K2358">
        <v>0.80659430266882193</v>
      </c>
      <c r="L2358">
        <v>0.99957977731748926</v>
      </c>
      <c r="M2358" t="s">
        <v>314</v>
      </c>
      <c r="N2358" t="s">
        <v>314</v>
      </c>
      <c r="O2358" t="str">
        <f>IF(P2358&lt;&gt;"","Yes","No")</f>
        <v>Yes</v>
      </c>
      <c r="P2358">
        <v>1.857988389622276</v>
      </c>
      <c r="Q2358">
        <v>3.1766149918085929</v>
      </c>
    </row>
    <row r="2359" spans="1:17" x14ac:dyDescent="0.2">
      <c r="A2359" t="s">
        <v>10821</v>
      </c>
      <c r="B2359" t="s">
        <v>10822</v>
      </c>
      <c r="C2359">
        <v>2</v>
      </c>
      <c r="D2359" t="s">
        <v>10823</v>
      </c>
      <c r="E2359">
        <v>15.76817242454222</v>
      </c>
      <c r="F2359">
        <v>16.783784715534651</v>
      </c>
      <c r="G2359">
        <v>0</v>
      </c>
      <c r="H2359">
        <v>1</v>
      </c>
      <c r="I2359">
        <v>-1.015612290992427</v>
      </c>
      <c r="J2359">
        <v>-1.014292133051093</v>
      </c>
      <c r="K2359">
        <v>2.5251738295673509E-6</v>
      </c>
      <c r="L2359">
        <v>1.42366822337029E-5</v>
      </c>
      <c r="M2359" t="s">
        <v>314</v>
      </c>
      <c r="N2359" t="s">
        <v>314</v>
      </c>
      <c r="O2359" t="str">
        <f>IF(P2359&lt;&gt;"","Yes","No")</f>
        <v>Yes</v>
      </c>
      <c r="P2359">
        <v>0.99770704207736582</v>
      </c>
      <c r="Q2359">
        <v>2.3985475957349278</v>
      </c>
    </row>
    <row r="2360" spans="1:17" x14ac:dyDescent="0.2">
      <c r="A2360" t="s">
        <v>12527</v>
      </c>
      <c r="B2360" t="s">
        <v>12528</v>
      </c>
      <c r="C2360">
        <v>2</v>
      </c>
      <c r="D2360" t="s">
        <v>12529</v>
      </c>
      <c r="E2360">
        <v>15.72019878681764</v>
      </c>
      <c r="F2360">
        <v>19.42600243840398</v>
      </c>
      <c r="G2360">
        <v>0</v>
      </c>
      <c r="H2360">
        <v>1</v>
      </c>
      <c r="I2360">
        <v>-3.70580365158634</v>
      </c>
      <c r="J2360">
        <v>-3.7009866105136222</v>
      </c>
      <c r="K2360">
        <v>4.3170169246897511E-8</v>
      </c>
      <c r="L2360">
        <v>4.77883733988912E-7</v>
      </c>
      <c r="M2360" t="s">
        <v>314</v>
      </c>
      <c r="N2360" t="s">
        <v>314</v>
      </c>
      <c r="O2360" t="str">
        <f>IF(P2360&lt;&gt;"","Yes","No")</f>
        <v>Yes</v>
      </c>
      <c r="P2360">
        <v>2.079945655507085</v>
      </c>
    </row>
    <row r="2361" spans="1:17" x14ac:dyDescent="0.2">
      <c r="A2361" t="s">
        <v>10824</v>
      </c>
      <c r="B2361" t="s">
        <v>10825</v>
      </c>
      <c r="C2361">
        <v>3</v>
      </c>
      <c r="D2361" t="s">
        <v>10826</v>
      </c>
      <c r="E2361">
        <v>15.788078037902499</v>
      </c>
      <c r="F2361">
        <v>17.822508944390329</v>
      </c>
      <c r="G2361">
        <v>0</v>
      </c>
      <c r="H2361">
        <v>1</v>
      </c>
      <c r="I2361">
        <v>-2.034430906487827</v>
      </c>
      <c r="J2361">
        <v>-2.0317864228190921</v>
      </c>
      <c r="K2361">
        <v>2.536100874675813E-8</v>
      </c>
      <c r="L2361">
        <v>3.1413710462527168E-7</v>
      </c>
      <c r="M2361" t="s">
        <v>314</v>
      </c>
      <c r="N2361" t="s">
        <v>314</v>
      </c>
      <c r="O2361" t="str">
        <f>IF(P2361&lt;&gt;"","Yes","No")</f>
        <v>Yes</v>
      </c>
      <c r="P2361">
        <v>0.91584679131334989</v>
      </c>
      <c r="Q2361">
        <v>2.8471591423054661</v>
      </c>
    </row>
    <row r="2362" spans="1:17" x14ac:dyDescent="0.2">
      <c r="A2362" t="s">
        <v>10827</v>
      </c>
      <c r="B2362" t="s">
        <v>10828</v>
      </c>
      <c r="C2362">
        <v>2</v>
      </c>
      <c r="D2362" t="s">
        <v>10829</v>
      </c>
      <c r="E2362">
        <v>15.79319424412828</v>
      </c>
      <c r="F2362">
        <v>19.555949803338901</v>
      </c>
      <c r="G2362">
        <v>0</v>
      </c>
      <c r="H2362">
        <v>1</v>
      </c>
      <c r="I2362">
        <v>-3.7627555592106212</v>
      </c>
      <c r="J2362">
        <v>-3.757864488398611</v>
      </c>
      <c r="K2362">
        <v>7.1433243137528406E-6</v>
      </c>
      <c r="L2362">
        <v>3.5157395293093738E-5</v>
      </c>
      <c r="M2362" t="s">
        <v>314</v>
      </c>
      <c r="N2362" t="s">
        <v>314</v>
      </c>
      <c r="O2362" t="str">
        <f>IF(P2362&lt;&gt;"","Yes","No")</f>
        <v>Yes</v>
      </c>
      <c r="P2362">
        <v>0.87752718264389318</v>
      </c>
      <c r="Q2362">
        <v>0.46239799789895608</v>
      </c>
    </row>
    <row r="2363" spans="1:17" x14ac:dyDescent="0.2">
      <c r="A2363" t="s">
        <v>12530</v>
      </c>
      <c r="B2363" t="s">
        <v>12531</v>
      </c>
      <c r="C2363">
        <v>3</v>
      </c>
      <c r="D2363" t="s">
        <v>12532</v>
      </c>
      <c r="E2363">
        <v>15.70281943252945</v>
      </c>
      <c r="F2363">
        <v>20.015347461488371</v>
      </c>
      <c r="G2363">
        <v>0</v>
      </c>
      <c r="H2363">
        <v>1</v>
      </c>
      <c r="I2363">
        <v>-4.3125280289589227</v>
      </c>
      <c r="J2363">
        <v>-4.3069223286585707</v>
      </c>
      <c r="K2363">
        <v>8.2806931405950814E-12</v>
      </c>
      <c r="L2363">
        <v>3.448908693057851E-9</v>
      </c>
      <c r="M2363" t="s">
        <v>314</v>
      </c>
      <c r="N2363" t="s">
        <v>314</v>
      </c>
      <c r="O2363" t="str">
        <f>IF(P2363&lt;&gt;"","Yes","No")</f>
        <v>Yes</v>
      </c>
      <c r="P2363">
        <v>1.732121267347954</v>
      </c>
      <c r="Q2363">
        <v>1.6884198220027109</v>
      </c>
    </row>
    <row r="2364" spans="1:17" x14ac:dyDescent="0.2">
      <c r="A2364" t="s">
        <v>9013</v>
      </c>
      <c r="B2364" t="s">
        <v>9014</v>
      </c>
      <c r="C2364">
        <v>4</v>
      </c>
      <c r="D2364" t="s">
        <v>9015</v>
      </c>
      <c r="E2364">
        <v>15.745789819102839</v>
      </c>
      <c r="F2364">
        <v>20.4286374902338</v>
      </c>
      <c r="G2364">
        <v>0</v>
      </c>
      <c r="H2364">
        <v>1</v>
      </c>
      <c r="I2364">
        <v>-4.6828476711309577</v>
      </c>
      <c r="J2364">
        <v>-4.6767606056277806</v>
      </c>
      <c r="K2364">
        <v>5.4403050148228629E-6</v>
      </c>
      <c r="L2364">
        <v>2.7632768764313692E-5</v>
      </c>
      <c r="M2364" t="s">
        <v>314</v>
      </c>
      <c r="N2364" t="s">
        <v>314</v>
      </c>
      <c r="O2364" t="str">
        <f>IF(P2364&lt;&gt;"","Yes","No")</f>
        <v>Yes</v>
      </c>
      <c r="P2364">
        <v>1.3800337762488939</v>
      </c>
      <c r="Q2364">
        <v>2.1235249809427321</v>
      </c>
    </row>
    <row r="2365" spans="1:17" x14ac:dyDescent="0.2">
      <c r="A2365" t="s">
        <v>5339</v>
      </c>
      <c r="B2365" t="s">
        <v>5340</v>
      </c>
      <c r="C2365">
        <v>6</v>
      </c>
      <c r="D2365" t="s">
        <v>5341</v>
      </c>
      <c r="E2365">
        <v>21.21879896950357</v>
      </c>
      <c r="F2365">
        <v>21.21389476451002</v>
      </c>
      <c r="G2365">
        <v>2</v>
      </c>
      <c r="H2365">
        <v>2</v>
      </c>
      <c r="I2365">
        <v>4.9042049935508203E-3</v>
      </c>
      <c r="J2365">
        <v>4.8978301936142797E-3</v>
      </c>
      <c r="K2365">
        <v>0.90544900316490473</v>
      </c>
      <c r="L2365">
        <v>0.99957977731748926</v>
      </c>
      <c r="M2365" t="s">
        <v>314</v>
      </c>
      <c r="N2365" t="s">
        <v>314</v>
      </c>
      <c r="O2365" t="str">
        <f>IF(P2365&lt;&gt;"","Yes","No")</f>
        <v>Yes</v>
      </c>
      <c r="P2365">
        <v>1.37259768797376</v>
      </c>
      <c r="Q2365">
        <v>3.399673721481038</v>
      </c>
    </row>
    <row r="2366" spans="1:17" x14ac:dyDescent="0.2">
      <c r="A2366" t="s">
        <v>10836</v>
      </c>
      <c r="B2366" t="s">
        <v>10837</v>
      </c>
      <c r="C2366">
        <v>8</v>
      </c>
      <c r="D2366" t="s">
        <v>10838</v>
      </c>
      <c r="E2366">
        <v>21.695126920134079</v>
      </c>
      <c r="F2366">
        <v>14.767919833190151</v>
      </c>
      <c r="G2366">
        <v>4</v>
      </c>
      <c r="H2366">
        <v>0</v>
      </c>
      <c r="I2366">
        <v>6.9272070869439339</v>
      </c>
      <c r="J2366">
        <v>6.9182026592423336</v>
      </c>
      <c r="K2366">
        <v>3.9437994311218539E-4</v>
      </c>
      <c r="L2366">
        <v>1.5244477615426941E-3</v>
      </c>
      <c r="M2366" t="s">
        <v>2198</v>
      </c>
      <c r="N2366" t="s">
        <v>2198</v>
      </c>
      <c r="O2366" t="str">
        <f>IF(P2366&lt;&gt;"","Yes","No")</f>
        <v>Yes</v>
      </c>
      <c r="P2366">
        <v>1.7224768786470579</v>
      </c>
      <c r="Q2366">
        <v>1.9162433304653399</v>
      </c>
    </row>
    <row r="2367" spans="1:17" x14ac:dyDescent="0.2">
      <c r="A2367" t="s">
        <v>6209</v>
      </c>
      <c r="B2367" t="s">
        <v>6210</v>
      </c>
      <c r="C2367">
        <v>4</v>
      </c>
      <c r="D2367" t="s">
        <v>6211</v>
      </c>
      <c r="E2367">
        <v>20.75866773585409</v>
      </c>
      <c r="F2367">
        <v>20.665354417371379</v>
      </c>
      <c r="G2367">
        <v>2</v>
      </c>
      <c r="H2367">
        <v>2</v>
      </c>
      <c r="I2367">
        <v>9.3313318482717733E-2</v>
      </c>
      <c r="J2367">
        <v>9.3192023851370917E-2</v>
      </c>
      <c r="K2367">
        <v>7.4196277240430777E-2</v>
      </c>
      <c r="L2367">
        <v>0.2088023612881042</v>
      </c>
      <c r="M2367" t="s">
        <v>314</v>
      </c>
      <c r="N2367" t="s">
        <v>314</v>
      </c>
      <c r="O2367" t="str">
        <f>IF(P2367&lt;&gt;"","Yes","No")</f>
        <v>Yes</v>
      </c>
      <c r="P2367">
        <v>1.1375388668611679</v>
      </c>
      <c r="Q2367">
        <v>2.703575081827597</v>
      </c>
    </row>
    <row r="2368" spans="1:17" x14ac:dyDescent="0.2">
      <c r="A2368" t="s">
        <v>3204</v>
      </c>
      <c r="B2368" t="s">
        <v>3205</v>
      </c>
      <c r="C2368">
        <v>16</v>
      </c>
      <c r="D2368" t="s">
        <v>3206</v>
      </c>
      <c r="E2368">
        <v>24.475106427245908</v>
      </c>
      <c r="F2368">
        <v>24.50183007767485</v>
      </c>
      <c r="G2368">
        <v>4</v>
      </c>
      <c r="H2368">
        <v>4</v>
      </c>
      <c r="I2368">
        <v>-2.6723650428941429E-2</v>
      </c>
      <c r="J2368">
        <v>-2.6688913315529049E-2</v>
      </c>
      <c r="K2368">
        <v>0.8347511094180623</v>
      </c>
      <c r="L2368">
        <v>0.99957977731748926</v>
      </c>
      <c r="M2368" t="s">
        <v>314</v>
      </c>
      <c r="N2368" t="s">
        <v>314</v>
      </c>
      <c r="O2368" t="str">
        <f>IF(P2368&lt;&gt;"","Yes","No")</f>
        <v>Yes</v>
      </c>
      <c r="P2368">
        <v>2.1724647390056782</v>
      </c>
      <c r="Q2368">
        <v>3.033725244205689</v>
      </c>
    </row>
    <row r="2369" spans="1:17" x14ac:dyDescent="0.2">
      <c r="A2369" t="s">
        <v>6692</v>
      </c>
      <c r="B2369" t="s">
        <v>6693</v>
      </c>
      <c r="C2369">
        <v>3</v>
      </c>
      <c r="D2369" t="s">
        <v>6694</v>
      </c>
      <c r="E2369">
        <v>18.487202300653109</v>
      </c>
      <c r="F2369">
        <v>18.544208576287222</v>
      </c>
      <c r="G2369">
        <v>2</v>
      </c>
      <c r="H2369">
        <v>1</v>
      </c>
      <c r="I2369">
        <v>-5.7006275634115873E-2</v>
      </c>
      <c r="J2369">
        <v>-5.6932175223800098E-2</v>
      </c>
      <c r="K2369">
        <v>0.57541681412936629</v>
      </c>
      <c r="L2369">
        <v>0.93800823125198074</v>
      </c>
      <c r="M2369" t="s">
        <v>314</v>
      </c>
      <c r="N2369" t="s">
        <v>314</v>
      </c>
      <c r="O2369" t="str">
        <f>IF(P2369&lt;&gt;"","Yes","No")</f>
        <v>Yes</v>
      </c>
      <c r="P2369">
        <v>0.97863134060604251</v>
      </c>
      <c r="Q2369">
        <v>3.188793536356084</v>
      </c>
    </row>
    <row r="2370" spans="1:17" x14ac:dyDescent="0.2">
      <c r="A2370" t="s">
        <v>12533</v>
      </c>
      <c r="B2370" t="s">
        <v>12534</v>
      </c>
      <c r="C2370">
        <v>1</v>
      </c>
      <c r="D2370" t="s">
        <v>12535</v>
      </c>
      <c r="E2370">
        <v>15.85175784509871</v>
      </c>
      <c r="F2370">
        <v>19.65133532900564</v>
      </c>
      <c r="G2370">
        <v>0</v>
      </c>
      <c r="H2370">
        <v>1</v>
      </c>
      <c r="I2370">
        <v>-3.7995774839069369</v>
      </c>
      <c r="J2370">
        <v>-3.7946385495974742</v>
      </c>
      <c r="K2370">
        <v>1.4372846757326011E-10</v>
      </c>
      <c r="L2370">
        <v>1.3682950112974361E-8</v>
      </c>
      <c r="M2370" t="s">
        <v>314</v>
      </c>
      <c r="N2370" t="s">
        <v>314</v>
      </c>
      <c r="O2370" t="str">
        <f>IF(P2370&lt;&gt;"","Yes","No")</f>
        <v>Yes</v>
      </c>
      <c r="P2370">
        <v>1.562708949927714</v>
      </c>
    </row>
    <row r="2371" spans="1:17" x14ac:dyDescent="0.2">
      <c r="A2371" t="s">
        <v>10839</v>
      </c>
      <c r="B2371" t="s">
        <v>10840</v>
      </c>
      <c r="C2371">
        <v>1</v>
      </c>
      <c r="D2371" t="s">
        <v>10841</v>
      </c>
      <c r="E2371">
        <v>15.826002997348031</v>
      </c>
      <c r="F2371">
        <v>15.470502667543281</v>
      </c>
      <c r="G2371">
        <v>0</v>
      </c>
      <c r="H2371">
        <v>1</v>
      </c>
      <c r="I2371">
        <v>0.35550032980474811</v>
      </c>
      <c r="J2371">
        <v>0.3550382276938332</v>
      </c>
      <c r="K2371">
        <v>8.2861996067750939E-4</v>
      </c>
      <c r="L2371">
        <v>3.1091911137133572E-3</v>
      </c>
      <c r="M2371" t="s">
        <v>314</v>
      </c>
      <c r="N2371" t="s">
        <v>314</v>
      </c>
      <c r="O2371" t="str">
        <f>IF(P2371&lt;&gt;"","Yes","No")</f>
        <v>Yes</v>
      </c>
      <c r="P2371">
        <v>1.042326037398976</v>
      </c>
      <c r="Q2371">
        <v>2.7193147105421169</v>
      </c>
    </row>
    <row r="2372" spans="1:17" x14ac:dyDescent="0.2">
      <c r="A2372" t="s">
        <v>5345</v>
      </c>
      <c r="B2372" t="s">
        <v>5346</v>
      </c>
      <c r="C2372">
        <v>13</v>
      </c>
      <c r="D2372" t="s">
        <v>5347</v>
      </c>
      <c r="E2372">
        <v>15.81517337468626</v>
      </c>
      <c r="F2372">
        <v>18.432294986288511</v>
      </c>
      <c r="G2372">
        <v>0</v>
      </c>
      <c r="H2372">
        <v>1</v>
      </c>
      <c r="I2372">
        <v>-2.6171216116022542</v>
      </c>
      <c r="J2372">
        <v>-2.6137197092132838</v>
      </c>
      <c r="K2372">
        <v>1.8134367840079529E-5</v>
      </c>
      <c r="L2372">
        <v>8.2321135753603522E-5</v>
      </c>
      <c r="M2372" t="s">
        <v>314</v>
      </c>
      <c r="N2372" t="s">
        <v>314</v>
      </c>
      <c r="O2372" t="str">
        <f>IF(P2372&lt;&gt;"","Yes","No")</f>
        <v>Yes</v>
      </c>
      <c r="P2372">
        <v>0.90568918216573679</v>
      </c>
      <c r="Q2372">
        <v>3.591773376009713</v>
      </c>
    </row>
    <row r="2373" spans="1:17" x14ac:dyDescent="0.2">
      <c r="A2373" t="s">
        <v>3207</v>
      </c>
      <c r="B2373" t="s">
        <v>3208</v>
      </c>
      <c r="C2373">
        <v>18</v>
      </c>
      <c r="D2373" t="s">
        <v>3209</v>
      </c>
      <c r="E2373">
        <v>23.262427785968171</v>
      </c>
      <c r="F2373">
        <v>23.273977854460831</v>
      </c>
      <c r="G2373">
        <v>4</v>
      </c>
      <c r="H2373">
        <v>4</v>
      </c>
      <c r="I2373">
        <v>-1.1550068492660159E-2</v>
      </c>
      <c r="J2373">
        <v>-1.153505497344739E-2</v>
      </c>
      <c r="K2373">
        <v>0.9718418322788428</v>
      </c>
      <c r="L2373">
        <v>0.99957977731748926</v>
      </c>
      <c r="M2373" t="s">
        <v>314</v>
      </c>
      <c r="N2373" t="s">
        <v>314</v>
      </c>
      <c r="O2373" t="str">
        <f>IF(P2373&lt;&gt;"","Yes","No")</f>
        <v>Yes</v>
      </c>
      <c r="P2373">
        <v>1.991481483118779</v>
      </c>
      <c r="Q2373">
        <v>3.5608364309355278</v>
      </c>
    </row>
    <row r="2374" spans="1:17" x14ac:dyDescent="0.2">
      <c r="A2374" t="s">
        <v>1888</v>
      </c>
      <c r="B2374" t="s">
        <v>1889</v>
      </c>
      <c r="C2374">
        <v>8</v>
      </c>
      <c r="D2374" t="s">
        <v>1890</v>
      </c>
      <c r="E2374">
        <v>22.423934711434189</v>
      </c>
      <c r="F2374">
        <v>22.36831348940277</v>
      </c>
      <c r="G2374">
        <v>4</v>
      </c>
      <c r="H2374">
        <v>4</v>
      </c>
      <c r="I2374">
        <v>5.5621222031422952E-2</v>
      </c>
      <c r="J2374">
        <v>5.55489220025411E-2</v>
      </c>
      <c r="K2374">
        <v>0.87554865743318566</v>
      </c>
      <c r="L2374">
        <v>0.99957977731748926</v>
      </c>
      <c r="M2374" t="s">
        <v>314</v>
      </c>
      <c r="N2374" t="s">
        <v>314</v>
      </c>
      <c r="O2374" t="str">
        <f>IF(P2374&lt;&gt;"","Yes","No")</f>
        <v>Yes</v>
      </c>
      <c r="P2374">
        <v>1.1178176874519941</v>
      </c>
      <c r="Q2374">
        <v>2.3390338408658322</v>
      </c>
    </row>
    <row r="2375" spans="1:17" x14ac:dyDescent="0.2">
      <c r="A2375" t="s">
        <v>12536</v>
      </c>
      <c r="B2375" t="s">
        <v>12537</v>
      </c>
      <c r="C2375">
        <v>2</v>
      </c>
      <c r="D2375" t="s">
        <v>12538</v>
      </c>
      <c r="E2375">
        <v>15.756708058793309</v>
      </c>
      <c r="F2375">
        <v>15.5921979266811</v>
      </c>
      <c r="G2375">
        <v>0</v>
      </c>
      <c r="H2375">
        <v>1</v>
      </c>
      <c r="I2375">
        <v>0.16451013211220561</v>
      </c>
      <c r="J2375">
        <v>0.1642962912998561</v>
      </c>
      <c r="K2375">
        <v>1.672184644879747E-2</v>
      </c>
      <c r="L2375">
        <v>5.4305255718706813E-2</v>
      </c>
      <c r="M2375" t="s">
        <v>314</v>
      </c>
      <c r="N2375" t="s">
        <v>314</v>
      </c>
      <c r="O2375" t="str">
        <f>IF(P2375&lt;&gt;"","Yes","No")</f>
        <v>Yes</v>
      </c>
      <c r="P2375">
        <v>0.92350999390937116</v>
      </c>
      <c r="Q2375">
        <v>3.5441424884521471</v>
      </c>
    </row>
    <row r="2376" spans="1:17" x14ac:dyDescent="0.2">
      <c r="A2376" t="s">
        <v>5348</v>
      </c>
      <c r="B2376" t="s">
        <v>5349</v>
      </c>
      <c r="C2376">
        <v>19</v>
      </c>
      <c r="D2376" t="s">
        <v>5350</v>
      </c>
      <c r="E2376">
        <v>22.28476024025338</v>
      </c>
      <c r="F2376">
        <v>22.27763620339115</v>
      </c>
      <c r="G2376">
        <v>4</v>
      </c>
      <c r="H2376">
        <v>4</v>
      </c>
      <c r="I2376">
        <v>7.1240368622262906E-3</v>
      </c>
      <c r="J2376">
        <v>7.1147765825689451E-3</v>
      </c>
      <c r="K2376">
        <v>0.94325691079095741</v>
      </c>
      <c r="L2376">
        <v>0.99957977731748926</v>
      </c>
      <c r="M2376" t="s">
        <v>314</v>
      </c>
      <c r="N2376" t="s">
        <v>314</v>
      </c>
      <c r="O2376" t="str">
        <f>IF(P2376&lt;&gt;"","Yes","No")</f>
        <v>Yes</v>
      </c>
      <c r="P2376">
        <v>1.601738699431152</v>
      </c>
      <c r="Q2376">
        <v>3.22351670768558</v>
      </c>
    </row>
    <row r="2377" spans="1:17" x14ac:dyDescent="0.2">
      <c r="A2377" t="s">
        <v>8337</v>
      </c>
      <c r="B2377" t="s">
        <v>8338</v>
      </c>
      <c r="C2377">
        <v>3</v>
      </c>
      <c r="D2377" t="s">
        <v>8339</v>
      </c>
      <c r="E2377">
        <v>18.570564105437271</v>
      </c>
      <c r="F2377">
        <v>18.782556720422459</v>
      </c>
      <c r="G2377">
        <v>1</v>
      </c>
      <c r="H2377">
        <v>1</v>
      </c>
      <c r="I2377">
        <v>-0.2119926149851814</v>
      </c>
      <c r="J2377">
        <v>-0.2117170533986793</v>
      </c>
      <c r="K2377">
        <v>0.14086044906698281</v>
      </c>
      <c r="L2377">
        <v>0.3681153068950484</v>
      </c>
      <c r="M2377" t="s">
        <v>314</v>
      </c>
      <c r="N2377" t="s">
        <v>314</v>
      </c>
      <c r="O2377" t="str">
        <f>IF(P2377&lt;&gt;"","Yes","No")</f>
        <v>Yes</v>
      </c>
      <c r="P2377">
        <v>1.4402727814333309</v>
      </c>
      <c r="Q2377">
        <v>2.8745745809789138</v>
      </c>
    </row>
    <row r="2378" spans="1:17" x14ac:dyDescent="0.2">
      <c r="A2378" t="s">
        <v>10842</v>
      </c>
      <c r="B2378" t="s">
        <v>10843</v>
      </c>
      <c r="C2378">
        <v>2</v>
      </c>
      <c r="D2378" t="s">
        <v>10844</v>
      </c>
      <c r="E2378">
        <v>17.487096124482161</v>
      </c>
      <c r="F2378">
        <v>14.83770827706164</v>
      </c>
      <c r="G2378">
        <v>1</v>
      </c>
      <c r="H2378">
        <v>0</v>
      </c>
      <c r="I2378">
        <v>2.6493878474205199</v>
      </c>
      <c r="J2378">
        <v>2.645944003310452</v>
      </c>
      <c r="K2378">
        <v>1.6360596781850099E-6</v>
      </c>
      <c r="L2378">
        <v>9.7694459636423906E-6</v>
      </c>
      <c r="M2378" t="s">
        <v>314</v>
      </c>
      <c r="N2378" t="s">
        <v>314</v>
      </c>
      <c r="O2378" t="str">
        <f>IF(P2378&lt;&gt;"","Yes","No")</f>
        <v>Yes</v>
      </c>
      <c r="P2378">
        <v>1.5968670076157221</v>
      </c>
      <c r="Q2378">
        <v>3.416735342904385</v>
      </c>
    </row>
    <row r="2379" spans="1:17" x14ac:dyDescent="0.2">
      <c r="A2379" t="s">
        <v>10845</v>
      </c>
      <c r="B2379" t="s">
        <v>10846</v>
      </c>
      <c r="C2379">
        <v>8</v>
      </c>
      <c r="D2379" t="s">
        <v>10847</v>
      </c>
      <c r="E2379">
        <v>14.296643529613119</v>
      </c>
      <c r="F2379">
        <v>14.761543973068189</v>
      </c>
      <c r="G2379">
        <v>1</v>
      </c>
      <c r="H2379">
        <v>0</v>
      </c>
      <c r="I2379">
        <v>-0.46490044345507192</v>
      </c>
      <c r="J2379">
        <v>-0.46429613606552922</v>
      </c>
      <c r="K2379">
        <v>1.106759014018172E-3</v>
      </c>
      <c r="L2379">
        <v>4.1249676003451349E-3</v>
      </c>
      <c r="M2379" t="s">
        <v>314</v>
      </c>
      <c r="N2379" t="s">
        <v>314</v>
      </c>
      <c r="O2379" t="str">
        <f>IF(P2379&lt;&gt;"","Yes","No")</f>
        <v>No</v>
      </c>
      <c r="Q2379">
        <v>3.007790437445979</v>
      </c>
    </row>
    <row r="2380" spans="1:17" x14ac:dyDescent="0.2">
      <c r="A2380" t="s">
        <v>12539</v>
      </c>
      <c r="B2380" t="s">
        <v>12540</v>
      </c>
      <c r="C2380">
        <v>2</v>
      </c>
      <c r="D2380" t="s">
        <v>12541</v>
      </c>
      <c r="E2380">
        <v>15.738602634777941</v>
      </c>
      <c r="F2380">
        <v>13.66602468994056</v>
      </c>
      <c r="G2380">
        <v>0</v>
      </c>
      <c r="H2380">
        <v>1</v>
      </c>
      <c r="I2380">
        <v>2.0725779448373811</v>
      </c>
      <c r="J2380">
        <v>2.069883875203546</v>
      </c>
      <c r="K2380">
        <v>1.6574672507187959E-8</v>
      </c>
      <c r="L2380">
        <v>2.3401190166928089E-7</v>
      </c>
      <c r="M2380" t="s">
        <v>314</v>
      </c>
      <c r="N2380" t="s">
        <v>314</v>
      </c>
      <c r="O2380" t="str">
        <f>IF(P2380&lt;&gt;"","Yes","No")</f>
        <v>Yes</v>
      </c>
      <c r="P2380">
        <v>1.1275051938628671</v>
      </c>
    </row>
    <row r="2381" spans="1:17" x14ac:dyDescent="0.2">
      <c r="A2381" t="s">
        <v>11727</v>
      </c>
      <c r="B2381" t="s">
        <v>11728</v>
      </c>
      <c r="C2381">
        <v>7</v>
      </c>
      <c r="D2381" t="s">
        <v>11729</v>
      </c>
      <c r="E2381">
        <v>20.504492915851539</v>
      </c>
      <c r="F2381">
        <v>20.865273891406421</v>
      </c>
      <c r="G2381">
        <v>4</v>
      </c>
      <c r="H2381">
        <v>4</v>
      </c>
      <c r="I2381">
        <v>-0.36078097555488498</v>
      </c>
      <c r="J2381">
        <v>-0.36031200932221391</v>
      </c>
      <c r="K2381">
        <v>0.1981861241496973</v>
      </c>
      <c r="L2381">
        <v>0.48025902957584832</v>
      </c>
      <c r="M2381" t="s">
        <v>314</v>
      </c>
      <c r="N2381" t="s">
        <v>314</v>
      </c>
      <c r="O2381" t="str">
        <f>IF(P2381&lt;&gt;"","Yes","No")</f>
        <v>No</v>
      </c>
      <c r="Q2381">
        <v>3.119707769183826</v>
      </c>
    </row>
    <row r="2382" spans="1:17" x14ac:dyDescent="0.2">
      <c r="A2382" t="s">
        <v>10851</v>
      </c>
      <c r="B2382" t="s">
        <v>10852</v>
      </c>
      <c r="C2382">
        <v>7</v>
      </c>
      <c r="D2382" t="s">
        <v>10853</v>
      </c>
      <c r="E2382">
        <v>15.77244798996041</v>
      </c>
      <c r="F2382">
        <v>18.864612377670621</v>
      </c>
      <c r="G2382">
        <v>0</v>
      </c>
      <c r="H2382">
        <v>1</v>
      </c>
      <c r="I2382">
        <v>-3.092164387710215</v>
      </c>
      <c r="J2382">
        <v>-3.0881449942777479</v>
      </c>
      <c r="K2382">
        <v>8.9657102988628874E-9</v>
      </c>
      <c r="L2382">
        <v>1.471613138709909E-7</v>
      </c>
      <c r="M2382" t="s">
        <v>314</v>
      </c>
      <c r="N2382" t="s">
        <v>314</v>
      </c>
      <c r="O2382" t="str">
        <f>IF(P2382&lt;&gt;"","Yes","No")</f>
        <v>Yes</v>
      </c>
      <c r="P2382">
        <v>1.509011168746422</v>
      </c>
      <c r="Q2382">
        <v>3.2776642138164149</v>
      </c>
    </row>
    <row r="2383" spans="1:17" x14ac:dyDescent="0.2">
      <c r="A2383" t="s">
        <v>12542</v>
      </c>
      <c r="B2383" t="s">
        <v>12543</v>
      </c>
      <c r="C2383">
        <v>2</v>
      </c>
      <c r="D2383" t="s">
        <v>12544</v>
      </c>
      <c r="E2383">
        <v>17.00239711380463</v>
      </c>
      <c r="F2383">
        <v>17.048606389854999</v>
      </c>
      <c r="G2383">
        <v>1</v>
      </c>
      <c r="H2383">
        <v>1</v>
      </c>
      <c r="I2383">
        <v>-4.6209276050362291E-2</v>
      </c>
      <c r="J2383">
        <v>-4.6149210272031088E-2</v>
      </c>
      <c r="K2383">
        <v>0.7016310340988744</v>
      </c>
      <c r="L2383">
        <v>0.99957977731748926</v>
      </c>
      <c r="M2383" t="s">
        <v>314</v>
      </c>
      <c r="N2383" t="s">
        <v>314</v>
      </c>
      <c r="O2383" t="str">
        <f>IF(P2383&lt;&gt;"","Yes","No")</f>
        <v>Yes</v>
      </c>
      <c r="P2383">
        <v>1.3911115223939421</v>
      </c>
    </row>
    <row r="2384" spans="1:17" x14ac:dyDescent="0.2">
      <c r="A2384" t="s">
        <v>10854</v>
      </c>
      <c r="B2384" t="s">
        <v>10855</v>
      </c>
      <c r="C2384">
        <v>5</v>
      </c>
      <c r="D2384" t="s">
        <v>10856</v>
      </c>
      <c r="E2384">
        <v>18.69552881819444</v>
      </c>
      <c r="F2384">
        <v>18.746712244058269</v>
      </c>
      <c r="G2384">
        <v>3</v>
      </c>
      <c r="H2384">
        <v>3</v>
      </c>
      <c r="I2384">
        <v>-5.118342586382596E-2</v>
      </c>
      <c r="J2384">
        <v>-5.1116894366798879E-2</v>
      </c>
      <c r="K2384">
        <v>0.96934999259312693</v>
      </c>
      <c r="L2384">
        <v>0.99957977731748926</v>
      </c>
      <c r="M2384" t="s">
        <v>314</v>
      </c>
      <c r="N2384" t="s">
        <v>314</v>
      </c>
      <c r="O2384" t="str">
        <f>IF(P2384&lt;&gt;"","Yes","No")</f>
        <v>Yes</v>
      </c>
      <c r="P2384">
        <v>1.8331745130534369</v>
      </c>
      <c r="Q2384">
        <v>3.1598377910711068</v>
      </c>
    </row>
    <row r="2385" spans="1:17" x14ac:dyDescent="0.2">
      <c r="A2385" t="s">
        <v>1894</v>
      </c>
      <c r="B2385" t="s">
        <v>1895</v>
      </c>
      <c r="C2385">
        <v>14</v>
      </c>
      <c r="D2385" t="s">
        <v>1896</v>
      </c>
      <c r="E2385">
        <v>23.92030783077864</v>
      </c>
      <c r="F2385">
        <v>23.93250084013486</v>
      </c>
      <c r="G2385">
        <v>4</v>
      </c>
      <c r="H2385">
        <v>4</v>
      </c>
      <c r="I2385">
        <v>-1.2193009356227689E-2</v>
      </c>
      <c r="J2385">
        <v>-1.21771601012776E-2</v>
      </c>
      <c r="K2385">
        <v>0.95581965513316081</v>
      </c>
      <c r="L2385">
        <v>0.99957977731748926</v>
      </c>
      <c r="M2385" t="s">
        <v>314</v>
      </c>
      <c r="N2385" t="s">
        <v>314</v>
      </c>
      <c r="O2385" t="str">
        <f>IF(P2385&lt;&gt;"","Yes","No")</f>
        <v>Yes</v>
      </c>
      <c r="P2385">
        <v>1.351132713865419</v>
      </c>
      <c r="Q2385">
        <v>3.2510660835064842</v>
      </c>
    </row>
    <row r="2386" spans="1:17" x14ac:dyDescent="0.2">
      <c r="A2386" t="s">
        <v>5354</v>
      </c>
      <c r="B2386" t="s">
        <v>5355</v>
      </c>
      <c r="C2386">
        <v>9</v>
      </c>
      <c r="D2386" t="s">
        <v>5356</v>
      </c>
      <c r="E2386">
        <v>21.52434556221835</v>
      </c>
      <c r="F2386">
        <v>21.66061773415931</v>
      </c>
      <c r="G2386">
        <v>4</v>
      </c>
      <c r="H2386">
        <v>4</v>
      </c>
      <c r="I2386">
        <v>-0.13627217194095209</v>
      </c>
      <c r="J2386">
        <v>-0.1360950366388626</v>
      </c>
      <c r="K2386">
        <v>0.53255536617682875</v>
      </c>
      <c r="L2386">
        <v>0.89846809119047766</v>
      </c>
      <c r="M2386" t="s">
        <v>314</v>
      </c>
      <c r="N2386" t="s">
        <v>314</v>
      </c>
      <c r="O2386" t="str">
        <f>IF(P2386&lt;&gt;"","Yes","No")</f>
        <v>Yes</v>
      </c>
      <c r="P2386">
        <v>0.97934926303209913</v>
      </c>
      <c r="Q2386">
        <v>3.1331331644882319</v>
      </c>
    </row>
    <row r="2387" spans="1:17" x14ac:dyDescent="0.2">
      <c r="A2387" t="s">
        <v>10857</v>
      </c>
      <c r="B2387" t="s">
        <v>10858</v>
      </c>
      <c r="C2387">
        <v>7</v>
      </c>
      <c r="D2387" t="s">
        <v>10859</v>
      </c>
      <c r="E2387">
        <v>15.83711138147916</v>
      </c>
      <c r="F2387">
        <v>17.417842594677381</v>
      </c>
      <c r="G2387">
        <v>0</v>
      </c>
      <c r="H2387">
        <v>1</v>
      </c>
      <c r="I2387">
        <v>-1.5807312131982201</v>
      </c>
      <c r="J2387">
        <v>-1.578676477466163</v>
      </c>
      <c r="K2387">
        <v>1.6630941395374799E-5</v>
      </c>
      <c r="L2387">
        <v>7.5806151476592119E-5</v>
      </c>
      <c r="M2387" t="s">
        <v>314</v>
      </c>
      <c r="N2387" t="s">
        <v>314</v>
      </c>
      <c r="O2387" t="str">
        <f>IF(P2387&lt;&gt;"","Yes","No")</f>
        <v>Yes</v>
      </c>
      <c r="P2387">
        <v>1.677685478370968</v>
      </c>
      <c r="Q2387">
        <v>3.2521415642674381</v>
      </c>
    </row>
    <row r="2388" spans="1:17" x14ac:dyDescent="0.2">
      <c r="A2388" t="s">
        <v>10860</v>
      </c>
      <c r="B2388" t="s">
        <v>10861</v>
      </c>
      <c r="C2388">
        <v>7</v>
      </c>
      <c r="D2388" t="s">
        <v>10862</v>
      </c>
      <c r="E2388">
        <v>19.15456185292393</v>
      </c>
      <c r="F2388">
        <v>20.472239287132901</v>
      </c>
      <c r="G2388">
        <v>3</v>
      </c>
      <c r="H2388">
        <v>4</v>
      </c>
      <c r="I2388">
        <v>-1.317677434208967</v>
      </c>
      <c r="J2388">
        <v>-1.315964632636639</v>
      </c>
      <c r="K2388">
        <v>0.33203656732854397</v>
      </c>
      <c r="L2388">
        <v>0.70091778010773398</v>
      </c>
      <c r="M2388" t="s">
        <v>314</v>
      </c>
      <c r="N2388" t="s">
        <v>314</v>
      </c>
      <c r="O2388" t="str">
        <f>IF(P2388&lt;&gt;"","Yes","No")</f>
        <v>Yes</v>
      </c>
      <c r="P2388">
        <v>1.1499474669390151</v>
      </c>
      <c r="Q2388">
        <v>2.7224611574149868</v>
      </c>
    </row>
    <row r="2389" spans="1:17" x14ac:dyDescent="0.2">
      <c r="A2389" t="s">
        <v>10863</v>
      </c>
      <c r="B2389" t="s">
        <v>10864</v>
      </c>
      <c r="C2389">
        <v>3</v>
      </c>
      <c r="D2389" t="s">
        <v>10865</v>
      </c>
      <c r="E2389">
        <v>20.051883551022641</v>
      </c>
      <c r="F2389">
        <v>20.263654078967331</v>
      </c>
      <c r="G2389">
        <v>1</v>
      </c>
      <c r="H2389">
        <v>1</v>
      </c>
      <c r="I2389">
        <v>-0.21177052794469731</v>
      </c>
      <c r="J2389">
        <v>-0.21149525504116279</v>
      </c>
      <c r="K2389">
        <v>3.055785837304234E-2</v>
      </c>
      <c r="L2389">
        <v>9.4364026041684049E-2</v>
      </c>
      <c r="M2389" t="s">
        <v>314</v>
      </c>
      <c r="N2389" t="s">
        <v>314</v>
      </c>
      <c r="O2389" t="str">
        <f>IF(P2389&lt;&gt;"","Yes","No")</f>
        <v>Yes</v>
      </c>
      <c r="P2389">
        <v>1.5481573250018481</v>
      </c>
      <c r="Q2389">
        <v>3.0295866716304571</v>
      </c>
    </row>
    <row r="2390" spans="1:17" x14ac:dyDescent="0.2">
      <c r="A2390" t="s">
        <v>5357</v>
      </c>
      <c r="B2390" t="s">
        <v>5358</v>
      </c>
      <c r="C2390">
        <v>8</v>
      </c>
      <c r="D2390" t="s">
        <v>5359</v>
      </c>
      <c r="E2390">
        <v>21.148884221733859</v>
      </c>
      <c r="F2390">
        <v>21.09683211101839</v>
      </c>
      <c r="G2390">
        <v>4</v>
      </c>
      <c r="H2390">
        <v>4</v>
      </c>
      <c r="I2390">
        <v>5.2052110715465012E-2</v>
      </c>
      <c r="J2390">
        <v>5.1984450046198102E-2</v>
      </c>
      <c r="K2390">
        <v>0.67472452272763284</v>
      </c>
      <c r="L2390">
        <v>0.99957977731748926</v>
      </c>
      <c r="M2390" t="s">
        <v>314</v>
      </c>
      <c r="N2390" t="s">
        <v>314</v>
      </c>
      <c r="O2390" t="str">
        <f>IF(P2390&lt;&gt;"","Yes","No")</f>
        <v>Yes</v>
      </c>
      <c r="P2390">
        <v>1.3370769043012971</v>
      </c>
      <c r="Q2390">
        <v>2.4554539687786279</v>
      </c>
    </row>
    <row r="2391" spans="1:17" x14ac:dyDescent="0.2">
      <c r="A2391" t="s">
        <v>10866</v>
      </c>
      <c r="B2391" t="s">
        <v>10867</v>
      </c>
      <c r="C2391">
        <v>3</v>
      </c>
      <c r="D2391" t="s">
        <v>10868</v>
      </c>
      <c r="E2391">
        <v>17.317725444426781</v>
      </c>
      <c r="F2391">
        <v>14.783136985039899</v>
      </c>
      <c r="G2391">
        <v>1</v>
      </c>
      <c r="H2391">
        <v>0</v>
      </c>
      <c r="I2391">
        <v>2.5345884593868799</v>
      </c>
      <c r="J2391">
        <v>2.531293838878296</v>
      </c>
      <c r="K2391">
        <v>3.9836182034427764E-9</v>
      </c>
      <c r="L2391">
        <v>8.5085999063277763E-8</v>
      </c>
      <c r="M2391" t="s">
        <v>314</v>
      </c>
      <c r="N2391" t="s">
        <v>314</v>
      </c>
      <c r="O2391" t="str">
        <f>IF(P2391&lt;&gt;"","Yes","No")</f>
        <v>Yes</v>
      </c>
      <c r="P2391">
        <v>1.5207908521128799</v>
      </c>
      <c r="Q2391">
        <v>3.056592351673852</v>
      </c>
    </row>
    <row r="2392" spans="1:17" x14ac:dyDescent="0.2">
      <c r="A2392" t="s">
        <v>5360</v>
      </c>
      <c r="B2392" t="s">
        <v>5361</v>
      </c>
      <c r="C2392">
        <v>8</v>
      </c>
      <c r="D2392" t="s">
        <v>5362</v>
      </c>
      <c r="E2392">
        <v>20.324453117156651</v>
      </c>
      <c r="F2392">
        <v>20.155954658701319</v>
      </c>
      <c r="G2392">
        <v>2</v>
      </c>
      <c r="H2392">
        <v>1</v>
      </c>
      <c r="I2392">
        <v>0.16849845845533201</v>
      </c>
      <c r="J2392">
        <v>0.16827943336080989</v>
      </c>
      <c r="K2392">
        <v>3.2283352216604319E-2</v>
      </c>
      <c r="L2392">
        <v>9.8505613173741374E-2</v>
      </c>
      <c r="M2392" t="s">
        <v>314</v>
      </c>
      <c r="N2392" t="s">
        <v>314</v>
      </c>
      <c r="O2392" t="str">
        <f>IF(P2392&lt;&gt;"","Yes","No")</f>
        <v>No</v>
      </c>
      <c r="Q2392">
        <v>3.251815794768425</v>
      </c>
    </row>
    <row r="2393" spans="1:17" x14ac:dyDescent="0.2">
      <c r="A2393" t="s">
        <v>9198</v>
      </c>
      <c r="B2393" t="s">
        <v>9199</v>
      </c>
      <c r="C2393">
        <v>3</v>
      </c>
      <c r="D2393" t="s">
        <v>9200</v>
      </c>
      <c r="E2393">
        <v>19.414144133430572</v>
      </c>
      <c r="F2393">
        <v>19.407835501155489</v>
      </c>
      <c r="G2393">
        <v>1</v>
      </c>
      <c r="H2393">
        <v>1</v>
      </c>
      <c r="I2393">
        <v>6.3086322750791624E-3</v>
      </c>
      <c r="J2393">
        <v>6.3004319105593853E-3</v>
      </c>
      <c r="K2393">
        <v>0.93314756928037901</v>
      </c>
      <c r="L2393">
        <v>0.99957977731748926</v>
      </c>
      <c r="M2393" t="s">
        <v>314</v>
      </c>
      <c r="N2393" t="s">
        <v>314</v>
      </c>
      <c r="O2393" t="str">
        <f>IF(P2393&lt;&gt;"","Yes","No")</f>
        <v>No</v>
      </c>
      <c r="Q2393">
        <v>3.1337081225147561</v>
      </c>
    </row>
    <row r="2394" spans="1:17" x14ac:dyDescent="0.2">
      <c r="A2394" t="s">
        <v>10872</v>
      </c>
      <c r="B2394" t="s">
        <v>10873</v>
      </c>
      <c r="C2394">
        <v>4</v>
      </c>
      <c r="D2394" t="s">
        <v>10874</v>
      </c>
      <c r="E2394">
        <v>19.851866476932852</v>
      </c>
      <c r="F2394">
        <v>19.712577071766781</v>
      </c>
      <c r="G2394">
        <v>3</v>
      </c>
      <c r="H2394">
        <v>3</v>
      </c>
      <c r="I2394">
        <v>0.139289405166064</v>
      </c>
      <c r="J2394">
        <v>0.1391083478708692</v>
      </c>
      <c r="K2394">
        <v>0.93833194861803215</v>
      </c>
      <c r="L2394">
        <v>0.99957977731748926</v>
      </c>
      <c r="M2394" t="s">
        <v>314</v>
      </c>
      <c r="N2394" t="s">
        <v>314</v>
      </c>
      <c r="O2394" t="str">
        <f>IF(P2394&lt;&gt;"","Yes","No")</f>
        <v>Yes</v>
      </c>
      <c r="P2394">
        <v>-8.6701177250937372E-2</v>
      </c>
      <c r="Q2394">
        <v>3.1618110560481751</v>
      </c>
    </row>
    <row r="2395" spans="1:17" x14ac:dyDescent="0.2">
      <c r="A2395" t="s">
        <v>5363</v>
      </c>
      <c r="B2395" t="s">
        <v>5364</v>
      </c>
      <c r="C2395">
        <v>6</v>
      </c>
      <c r="D2395" t="s">
        <v>5365</v>
      </c>
      <c r="E2395">
        <v>19.699792246057509</v>
      </c>
      <c r="F2395">
        <v>20.829241929664359</v>
      </c>
      <c r="G2395">
        <v>3</v>
      </c>
      <c r="H2395">
        <v>4</v>
      </c>
      <c r="I2395">
        <v>-1.1294496836068499</v>
      </c>
      <c r="J2395">
        <v>-1.127981552527328</v>
      </c>
      <c r="K2395">
        <v>0.38250089523527042</v>
      </c>
      <c r="L2395">
        <v>0.76042320055742785</v>
      </c>
      <c r="M2395" t="s">
        <v>314</v>
      </c>
      <c r="N2395" t="s">
        <v>314</v>
      </c>
      <c r="O2395" t="str">
        <f>IF(P2395&lt;&gt;"","Yes","No")</f>
        <v>Yes</v>
      </c>
      <c r="P2395">
        <v>0.66083316218764587</v>
      </c>
      <c r="Q2395">
        <v>1.4456042032735981</v>
      </c>
    </row>
    <row r="2396" spans="1:17" x14ac:dyDescent="0.2">
      <c r="A2396" t="s">
        <v>3210</v>
      </c>
      <c r="B2396" t="s">
        <v>3211</v>
      </c>
      <c r="C2396">
        <v>10</v>
      </c>
      <c r="D2396" t="s">
        <v>3212</v>
      </c>
      <c r="E2396">
        <v>24.476336896566121</v>
      </c>
      <c r="F2396">
        <v>24.521705168115119</v>
      </c>
      <c r="G2396">
        <v>4</v>
      </c>
      <c r="H2396">
        <v>4</v>
      </c>
      <c r="I2396">
        <v>-4.5368271549001797E-2</v>
      </c>
      <c r="J2396">
        <v>-4.5309298962217227E-2</v>
      </c>
      <c r="K2396">
        <v>0.86842898722837902</v>
      </c>
      <c r="L2396">
        <v>0.99957977731748926</v>
      </c>
      <c r="M2396" t="s">
        <v>314</v>
      </c>
      <c r="N2396" t="s">
        <v>314</v>
      </c>
      <c r="O2396" t="str">
        <f>IF(P2396&lt;&gt;"","Yes","No")</f>
        <v>Yes</v>
      </c>
      <c r="P2396">
        <v>2.130858194511557</v>
      </c>
      <c r="Q2396">
        <v>3.1533361147135839</v>
      </c>
    </row>
    <row r="2397" spans="1:17" x14ac:dyDescent="0.2">
      <c r="A2397" t="s">
        <v>8340</v>
      </c>
      <c r="B2397" t="s">
        <v>8341</v>
      </c>
      <c r="C2397">
        <v>11</v>
      </c>
      <c r="D2397" t="s">
        <v>8342</v>
      </c>
      <c r="E2397">
        <v>21.958687503949701</v>
      </c>
      <c r="F2397">
        <v>21.831529636582101</v>
      </c>
      <c r="G2397">
        <v>4</v>
      </c>
      <c r="H2397">
        <v>4</v>
      </c>
      <c r="I2397">
        <v>0.12715786736760751</v>
      </c>
      <c r="J2397">
        <v>0.12699257942269249</v>
      </c>
      <c r="K2397">
        <v>0.68637429936572947</v>
      </c>
      <c r="L2397">
        <v>0.99957977731748926</v>
      </c>
      <c r="M2397" t="s">
        <v>314</v>
      </c>
      <c r="N2397" t="s">
        <v>314</v>
      </c>
      <c r="O2397" t="str">
        <f>IF(P2397&lt;&gt;"","Yes","No")</f>
        <v>Yes</v>
      </c>
      <c r="P2397">
        <v>1.151773710943472</v>
      </c>
      <c r="Q2397">
        <v>3.46763621913757</v>
      </c>
    </row>
    <row r="2398" spans="1:17" x14ac:dyDescent="0.2">
      <c r="A2398" t="s">
        <v>10878</v>
      </c>
      <c r="B2398" t="s">
        <v>10879</v>
      </c>
      <c r="C2398">
        <v>1</v>
      </c>
      <c r="D2398" t="s">
        <v>10880</v>
      </c>
      <c r="E2398">
        <v>15.749142299885451</v>
      </c>
      <c r="F2398">
        <v>17.279441919989949</v>
      </c>
      <c r="G2398">
        <v>0</v>
      </c>
      <c r="H2398">
        <v>1</v>
      </c>
      <c r="I2398">
        <v>-1.5302996201044949</v>
      </c>
      <c r="J2398">
        <v>-1.5283104385890489</v>
      </c>
      <c r="K2398">
        <v>3.1638541545349062E-6</v>
      </c>
      <c r="L2398">
        <v>1.7225428174690042E-5</v>
      </c>
      <c r="M2398" t="s">
        <v>314</v>
      </c>
      <c r="N2398" t="s">
        <v>314</v>
      </c>
      <c r="O2398" t="str">
        <f>IF(P2398&lt;&gt;"","Yes","No")</f>
        <v>No</v>
      </c>
      <c r="Q2398">
        <v>2.735247489969129</v>
      </c>
    </row>
    <row r="2399" spans="1:17" x14ac:dyDescent="0.2">
      <c r="A2399" t="s">
        <v>10881</v>
      </c>
      <c r="B2399" t="s">
        <v>10882</v>
      </c>
      <c r="C2399">
        <v>5</v>
      </c>
      <c r="D2399" t="s">
        <v>10883</v>
      </c>
      <c r="E2399">
        <v>20.489398759729081</v>
      </c>
      <c r="F2399">
        <v>14.78275273598452</v>
      </c>
      <c r="G2399">
        <v>1</v>
      </c>
      <c r="H2399">
        <v>0</v>
      </c>
      <c r="I2399">
        <v>5.7066460237445611</v>
      </c>
      <c r="J2399">
        <v>5.6992281595325496</v>
      </c>
      <c r="K2399">
        <v>3.0149047721168419E-6</v>
      </c>
      <c r="L2399">
        <v>1.665947379882806E-5</v>
      </c>
      <c r="M2399" t="s">
        <v>314</v>
      </c>
      <c r="N2399" t="s">
        <v>314</v>
      </c>
      <c r="O2399" t="str">
        <f>IF(P2399&lt;&gt;"","Yes","No")</f>
        <v>Yes</v>
      </c>
      <c r="P2399">
        <v>1.412956647197926</v>
      </c>
      <c r="Q2399">
        <v>0.32837960343873768</v>
      </c>
    </row>
    <row r="2400" spans="1:17" x14ac:dyDescent="0.2">
      <c r="A2400" t="s">
        <v>7807</v>
      </c>
      <c r="B2400" t="s">
        <v>7808</v>
      </c>
      <c r="C2400">
        <v>9</v>
      </c>
      <c r="D2400" t="s">
        <v>7809</v>
      </c>
      <c r="E2400">
        <v>22.073671432147709</v>
      </c>
      <c r="F2400">
        <v>22.136682322959739</v>
      </c>
      <c r="G2400">
        <v>4</v>
      </c>
      <c r="H2400">
        <v>4</v>
      </c>
      <c r="I2400">
        <v>-6.301089081202349E-2</v>
      </c>
      <c r="J2400">
        <v>-6.2928985218093786E-2</v>
      </c>
      <c r="K2400">
        <v>0.73511196508834797</v>
      </c>
      <c r="L2400">
        <v>0.99957977731748926</v>
      </c>
      <c r="M2400" t="s">
        <v>314</v>
      </c>
      <c r="N2400" t="s">
        <v>314</v>
      </c>
      <c r="O2400" t="str">
        <f>IF(P2400&lt;&gt;"","Yes","No")</f>
        <v>No</v>
      </c>
      <c r="Q2400">
        <v>3.2435663256837302</v>
      </c>
    </row>
    <row r="2401" spans="1:17" x14ac:dyDescent="0.2">
      <c r="A2401" t="s">
        <v>8815</v>
      </c>
      <c r="B2401" t="s">
        <v>8816</v>
      </c>
      <c r="C2401">
        <v>2</v>
      </c>
      <c r="D2401" t="s">
        <v>8817</v>
      </c>
      <c r="E2401">
        <v>19.633051486448611</v>
      </c>
      <c r="F2401">
        <v>19.554175203204299</v>
      </c>
      <c r="G2401">
        <v>1</v>
      </c>
      <c r="H2401">
        <v>1</v>
      </c>
      <c r="I2401">
        <v>7.8876283244319723E-2</v>
      </c>
      <c r="J2401">
        <v>7.8773754796573017E-2</v>
      </c>
      <c r="K2401">
        <v>0.1171798201133407</v>
      </c>
      <c r="L2401">
        <v>0.31345167982070998</v>
      </c>
      <c r="M2401" t="s">
        <v>314</v>
      </c>
      <c r="N2401" t="s">
        <v>314</v>
      </c>
      <c r="O2401" t="str">
        <f>IF(P2401&lt;&gt;"","Yes","No")</f>
        <v>Yes</v>
      </c>
      <c r="P2401">
        <v>1.9033156914613221</v>
      </c>
      <c r="Q2401">
        <v>2.1584831126992481</v>
      </c>
    </row>
    <row r="2402" spans="1:17" x14ac:dyDescent="0.2">
      <c r="A2402" t="s">
        <v>5366</v>
      </c>
      <c r="B2402" t="s">
        <v>5367</v>
      </c>
      <c r="C2402">
        <v>20</v>
      </c>
      <c r="D2402" t="s">
        <v>5368</v>
      </c>
      <c r="E2402">
        <v>22.637647008243221</v>
      </c>
      <c r="F2402">
        <v>22.614582208104849</v>
      </c>
      <c r="G2402">
        <v>4</v>
      </c>
      <c r="H2402">
        <v>4</v>
      </c>
      <c r="I2402">
        <v>2.3064800138364209E-2</v>
      </c>
      <c r="J2402">
        <v>2.3034819033036901E-2</v>
      </c>
      <c r="K2402">
        <v>0.82051696069643376</v>
      </c>
      <c r="L2402">
        <v>0.99957977731748926</v>
      </c>
      <c r="M2402" t="s">
        <v>314</v>
      </c>
      <c r="N2402" t="s">
        <v>314</v>
      </c>
      <c r="O2402" t="str">
        <f>IF(P2402&lt;&gt;"","Yes","No")</f>
        <v>Yes</v>
      </c>
      <c r="P2402">
        <v>1.927413525485683</v>
      </c>
      <c r="Q2402">
        <v>3.3738072719937411</v>
      </c>
    </row>
    <row r="2403" spans="1:17" x14ac:dyDescent="0.2">
      <c r="A2403" t="s">
        <v>9016</v>
      </c>
      <c r="B2403" t="s">
        <v>9017</v>
      </c>
      <c r="C2403">
        <v>4</v>
      </c>
      <c r="D2403" t="s">
        <v>9018</v>
      </c>
      <c r="E2403">
        <v>20.480270317754499</v>
      </c>
      <c r="F2403">
        <v>20.248979690493059</v>
      </c>
      <c r="G2403">
        <v>4</v>
      </c>
      <c r="H2403">
        <v>4</v>
      </c>
      <c r="I2403">
        <v>0.23129062726143701</v>
      </c>
      <c r="J2403">
        <v>0.23098998088186529</v>
      </c>
      <c r="K2403">
        <v>0.32413447432647219</v>
      </c>
      <c r="L2403">
        <v>0.68966543324125507</v>
      </c>
      <c r="M2403" t="s">
        <v>314</v>
      </c>
      <c r="N2403" t="s">
        <v>314</v>
      </c>
      <c r="O2403" t="str">
        <f>IF(P2403&lt;&gt;"","Yes","No")</f>
        <v>Yes</v>
      </c>
      <c r="P2403">
        <v>1.4159790751186849</v>
      </c>
      <c r="Q2403">
        <v>2.7432980533683762</v>
      </c>
    </row>
    <row r="2404" spans="1:17" x14ac:dyDescent="0.2">
      <c r="A2404" t="s">
        <v>12545</v>
      </c>
      <c r="B2404" t="s">
        <v>168</v>
      </c>
      <c r="C2404">
        <v>3</v>
      </c>
      <c r="D2404" t="s">
        <v>12546</v>
      </c>
      <c r="E2404">
        <v>15.674053222068229</v>
      </c>
      <c r="F2404">
        <v>21.063134129512321</v>
      </c>
      <c r="G2404">
        <v>0</v>
      </c>
      <c r="H2404">
        <v>1</v>
      </c>
      <c r="I2404">
        <v>-5.3890809074440966</v>
      </c>
      <c r="J2404">
        <v>-5.3820758347214106</v>
      </c>
      <c r="K2404">
        <v>4.0522427590526738E-9</v>
      </c>
      <c r="L2404">
        <v>8.5456157425085491E-8</v>
      </c>
      <c r="M2404" t="s">
        <v>314</v>
      </c>
      <c r="N2404" t="s">
        <v>314</v>
      </c>
      <c r="O2404" t="str">
        <f>IF(P2404&lt;&gt;"","Yes","No")</f>
        <v>Yes</v>
      </c>
      <c r="P2404">
        <v>1.541920967896051</v>
      </c>
      <c r="Q2404">
        <v>3.8849012350957421</v>
      </c>
    </row>
    <row r="2405" spans="1:17" x14ac:dyDescent="0.2">
      <c r="A2405" t="s">
        <v>12547</v>
      </c>
      <c r="B2405" t="s">
        <v>12548</v>
      </c>
      <c r="C2405">
        <v>2</v>
      </c>
      <c r="D2405" t="s">
        <v>12549</v>
      </c>
      <c r="E2405">
        <v>19.049103831475389</v>
      </c>
      <c r="F2405">
        <v>19.46249348695779</v>
      </c>
      <c r="G2405">
        <v>1</v>
      </c>
      <c r="H2405">
        <v>2</v>
      </c>
      <c r="I2405">
        <v>-0.4133896554823977</v>
      </c>
      <c r="J2405">
        <v>-0.41285230511613019</v>
      </c>
      <c r="K2405">
        <v>3.1370990583352042E-2</v>
      </c>
      <c r="L2405">
        <v>9.642817400713008E-2</v>
      </c>
      <c r="M2405" t="s">
        <v>314</v>
      </c>
      <c r="N2405" t="s">
        <v>314</v>
      </c>
      <c r="O2405" t="str">
        <f>IF(P2405&lt;&gt;"","Yes","No")</f>
        <v>Yes</v>
      </c>
      <c r="P2405">
        <v>2.8266204592687649</v>
      </c>
    </row>
    <row r="2406" spans="1:17" x14ac:dyDescent="0.2">
      <c r="A2406" t="s">
        <v>5369</v>
      </c>
      <c r="B2406" t="s">
        <v>5370</v>
      </c>
      <c r="C2406">
        <v>4</v>
      </c>
      <c r="D2406" t="s">
        <v>5371</v>
      </c>
      <c r="E2406">
        <v>18.523706406578519</v>
      </c>
      <c r="F2406">
        <v>18.333624672101159</v>
      </c>
      <c r="G2406">
        <v>2</v>
      </c>
      <c r="H2406">
        <v>1</v>
      </c>
      <c r="I2406">
        <v>0.19008173447735999</v>
      </c>
      <c r="J2406">
        <v>0.1898346540575005</v>
      </c>
      <c r="K2406">
        <v>4.4015517726695028E-2</v>
      </c>
      <c r="L2406">
        <v>0.1299023074095198</v>
      </c>
      <c r="M2406" t="s">
        <v>314</v>
      </c>
      <c r="N2406" t="s">
        <v>314</v>
      </c>
      <c r="O2406" t="str">
        <f>IF(P2406&lt;&gt;"","Yes","No")</f>
        <v>Yes</v>
      </c>
      <c r="P2406">
        <v>0.89837512422153099</v>
      </c>
      <c r="Q2406">
        <v>2.83146663358453</v>
      </c>
    </row>
    <row r="2407" spans="1:17" x14ac:dyDescent="0.2">
      <c r="A2407" t="s">
        <v>12550</v>
      </c>
      <c r="B2407" t="s">
        <v>12551</v>
      </c>
      <c r="C2407">
        <v>4</v>
      </c>
      <c r="D2407" t="s">
        <v>12552</v>
      </c>
      <c r="E2407">
        <v>19.31467905891391</v>
      </c>
      <c r="F2407">
        <v>19.46198772521549</v>
      </c>
      <c r="G2407">
        <v>1</v>
      </c>
      <c r="H2407">
        <v>2</v>
      </c>
      <c r="I2407">
        <v>-0.1473086663015799</v>
      </c>
      <c r="J2407">
        <v>-0.1471171850568469</v>
      </c>
      <c r="K2407">
        <v>5.5778790056340781E-2</v>
      </c>
      <c r="L2407">
        <v>0.16119247915674539</v>
      </c>
      <c r="M2407" t="s">
        <v>314</v>
      </c>
      <c r="N2407" t="s">
        <v>314</v>
      </c>
      <c r="O2407" t="str">
        <f>IF(P2407&lt;&gt;"","Yes","No")</f>
        <v>Yes</v>
      </c>
      <c r="P2407">
        <v>1.3505426172454109</v>
      </c>
      <c r="Q2407">
        <v>2.387585570715276</v>
      </c>
    </row>
    <row r="2408" spans="1:17" x14ac:dyDescent="0.2">
      <c r="A2408" t="s">
        <v>12553</v>
      </c>
      <c r="B2408" t="s">
        <v>12554</v>
      </c>
      <c r="C2408">
        <v>2</v>
      </c>
      <c r="D2408" t="s">
        <v>12555</v>
      </c>
      <c r="E2408">
        <v>19.12929703254126</v>
      </c>
      <c r="F2408">
        <v>14.837775467375421</v>
      </c>
      <c r="G2408">
        <v>1</v>
      </c>
      <c r="H2408">
        <v>0</v>
      </c>
      <c r="I2408">
        <v>4.2915215651658354</v>
      </c>
      <c r="J2408">
        <v>4.2859431704133204</v>
      </c>
      <c r="K2408">
        <v>4.5545152970602803E-8</v>
      </c>
      <c r="L2408">
        <v>4.9756213015753612E-7</v>
      </c>
      <c r="M2408" t="s">
        <v>314</v>
      </c>
      <c r="N2408" t="s">
        <v>314</v>
      </c>
      <c r="O2408" t="str">
        <f>IF(P2408&lt;&gt;"","Yes","No")</f>
        <v>Yes</v>
      </c>
      <c r="P2408">
        <v>1.361740101005577</v>
      </c>
      <c r="Q2408">
        <v>3.1489787981680202</v>
      </c>
    </row>
    <row r="2409" spans="1:17" x14ac:dyDescent="0.2">
      <c r="A2409" t="s">
        <v>9348</v>
      </c>
      <c r="B2409" t="s">
        <v>9349</v>
      </c>
      <c r="C2409">
        <v>11</v>
      </c>
      <c r="D2409" t="s">
        <v>9350</v>
      </c>
      <c r="E2409">
        <v>21.078801021240562</v>
      </c>
      <c r="F2409">
        <v>21.250806797150339</v>
      </c>
      <c r="G2409">
        <v>4</v>
      </c>
      <c r="H2409">
        <v>4</v>
      </c>
      <c r="I2409">
        <v>-0.17200577590978131</v>
      </c>
      <c r="J2409">
        <v>-0.17178219177926549</v>
      </c>
      <c r="K2409">
        <v>0.2007268248427454</v>
      </c>
      <c r="L2409">
        <v>0.485356879808438</v>
      </c>
      <c r="M2409" t="s">
        <v>314</v>
      </c>
      <c r="N2409" t="s">
        <v>314</v>
      </c>
      <c r="O2409" t="str">
        <f>IF(P2409&lt;&gt;"","Yes","No")</f>
        <v>Yes</v>
      </c>
      <c r="P2409">
        <v>1.39765800869242</v>
      </c>
      <c r="Q2409">
        <v>3.500068983850928</v>
      </c>
    </row>
    <row r="2410" spans="1:17" x14ac:dyDescent="0.2">
      <c r="A2410" t="s">
        <v>3213</v>
      </c>
      <c r="B2410" t="s">
        <v>3214</v>
      </c>
      <c r="C2410">
        <v>5</v>
      </c>
      <c r="D2410" t="s">
        <v>3215</v>
      </c>
      <c r="E2410">
        <v>21.101550876021399</v>
      </c>
      <c r="F2410">
        <v>20.785639160013542</v>
      </c>
      <c r="G2410">
        <v>2</v>
      </c>
      <c r="H2410">
        <v>2</v>
      </c>
      <c r="I2410">
        <v>0.31591171600785728</v>
      </c>
      <c r="J2410">
        <v>0.31550107371419139</v>
      </c>
      <c r="K2410">
        <v>4.8347024289619074E-3</v>
      </c>
      <c r="L2410">
        <v>1.683304962727385E-2</v>
      </c>
      <c r="M2410" t="s">
        <v>314</v>
      </c>
      <c r="N2410" t="s">
        <v>314</v>
      </c>
      <c r="O2410" t="str">
        <f>IF(P2410&lt;&gt;"","Yes","No")</f>
        <v>Yes</v>
      </c>
      <c r="P2410">
        <v>1.369061300587546</v>
      </c>
      <c r="Q2410">
        <v>3.0736413799466882</v>
      </c>
    </row>
    <row r="2411" spans="1:17" x14ac:dyDescent="0.2">
      <c r="A2411" t="s">
        <v>12556</v>
      </c>
      <c r="B2411" t="s">
        <v>12557</v>
      </c>
      <c r="C2411">
        <v>5</v>
      </c>
      <c r="D2411" t="s">
        <v>12558</v>
      </c>
      <c r="E2411">
        <v>15.638878385609029</v>
      </c>
      <c r="F2411">
        <v>19.27874595993217</v>
      </c>
      <c r="G2411">
        <v>0</v>
      </c>
      <c r="H2411">
        <v>1</v>
      </c>
      <c r="I2411">
        <v>-3.639867574323139</v>
      </c>
      <c r="J2411">
        <v>-3.6351362411891599</v>
      </c>
      <c r="K2411">
        <v>1.002411628840635E-7</v>
      </c>
      <c r="L2411">
        <v>9.3821223238679704E-7</v>
      </c>
      <c r="M2411" t="s">
        <v>314</v>
      </c>
      <c r="N2411" t="s">
        <v>314</v>
      </c>
      <c r="O2411" t="str">
        <f>IF(P2411&lt;&gt;"","Yes","No")</f>
        <v>Yes</v>
      </c>
      <c r="P2411">
        <v>0.58410787741353343</v>
      </c>
      <c r="Q2411">
        <v>0.54777470538782258</v>
      </c>
    </row>
    <row r="2412" spans="1:17" x14ac:dyDescent="0.2">
      <c r="A2412" t="s">
        <v>7514</v>
      </c>
      <c r="B2412" t="s">
        <v>7515</v>
      </c>
      <c r="C2412">
        <v>2</v>
      </c>
      <c r="D2412" t="s">
        <v>7516</v>
      </c>
      <c r="E2412">
        <v>15.788231827182811</v>
      </c>
      <c r="F2412">
        <v>19.589324383502241</v>
      </c>
      <c r="G2412">
        <v>0</v>
      </c>
      <c r="H2412">
        <v>1</v>
      </c>
      <c r="I2412">
        <v>-3.801092556319436</v>
      </c>
      <c r="J2412">
        <v>-3.7961516526217571</v>
      </c>
      <c r="K2412">
        <v>4.2568598091302703E-6</v>
      </c>
      <c r="L2412">
        <v>2.2336782494522931E-5</v>
      </c>
      <c r="M2412" t="s">
        <v>314</v>
      </c>
      <c r="N2412" t="s">
        <v>314</v>
      </c>
      <c r="O2412" t="str">
        <f>IF(P2412&lt;&gt;"","Yes","No")</f>
        <v>Yes</v>
      </c>
      <c r="P2412">
        <v>1.253238456621107</v>
      </c>
      <c r="Q2412">
        <v>3.5083195908147129</v>
      </c>
    </row>
    <row r="2413" spans="1:17" x14ac:dyDescent="0.2">
      <c r="A2413" t="s">
        <v>10887</v>
      </c>
      <c r="B2413" t="s">
        <v>10888</v>
      </c>
      <c r="C2413">
        <v>8</v>
      </c>
      <c r="D2413" t="s">
        <v>10889</v>
      </c>
      <c r="E2413">
        <v>21.71123796757697</v>
      </c>
      <c r="F2413">
        <v>21.30477992909983</v>
      </c>
      <c r="G2413">
        <v>2</v>
      </c>
      <c r="H2413">
        <v>4</v>
      </c>
      <c r="I2413">
        <v>0.4064580384771439</v>
      </c>
      <c r="J2413">
        <v>0.40592969827087239</v>
      </c>
      <c r="K2413">
        <v>7.3855951071715692E-2</v>
      </c>
      <c r="L2413">
        <v>0.20802031189429979</v>
      </c>
      <c r="M2413" t="s">
        <v>314</v>
      </c>
      <c r="N2413" t="s">
        <v>314</v>
      </c>
      <c r="O2413" t="str">
        <f>IF(P2413&lt;&gt;"","Yes","No")</f>
        <v>Yes</v>
      </c>
      <c r="P2413">
        <v>1.289084598260295</v>
      </c>
      <c r="Q2413">
        <v>2.971303687235721</v>
      </c>
    </row>
    <row r="2414" spans="1:17" x14ac:dyDescent="0.2">
      <c r="A2414" t="s">
        <v>7517</v>
      </c>
      <c r="B2414" t="s">
        <v>7518</v>
      </c>
      <c r="C2414">
        <v>3</v>
      </c>
      <c r="D2414" t="s">
        <v>7519</v>
      </c>
      <c r="E2414">
        <v>21.24234770100907</v>
      </c>
      <c r="F2414">
        <v>19.899294911728191</v>
      </c>
      <c r="G2414">
        <v>4</v>
      </c>
      <c r="H2414">
        <v>3</v>
      </c>
      <c r="I2414">
        <v>1.343052789280883</v>
      </c>
      <c r="J2414">
        <v>1.3413070031958521</v>
      </c>
      <c r="K2414">
        <v>0.35646907490030227</v>
      </c>
      <c r="L2414">
        <v>0.73137620539889625</v>
      </c>
      <c r="M2414" t="s">
        <v>314</v>
      </c>
      <c r="N2414" t="s">
        <v>314</v>
      </c>
      <c r="O2414" t="str">
        <f>IF(P2414&lt;&gt;"","Yes","No")</f>
        <v>Yes</v>
      </c>
      <c r="P2414">
        <v>1.928043759148391</v>
      </c>
      <c r="Q2414">
        <v>3.920005862981053</v>
      </c>
    </row>
    <row r="2415" spans="1:17" x14ac:dyDescent="0.2">
      <c r="A2415" t="s">
        <v>7520</v>
      </c>
      <c r="B2415" t="s">
        <v>7521</v>
      </c>
      <c r="C2415">
        <v>5</v>
      </c>
      <c r="D2415" t="s">
        <v>7522</v>
      </c>
      <c r="E2415">
        <v>21.659491363548739</v>
      </c>
      <c r="F2415">
        <v>21.738461403062249</v>
      </c>
      <c r="G2415">
        <v>4</v>
      </c>
      <c r="H2415">
        <v>4</v>
      </c>
      <c r="I2415">
        <v>-7.8970039513514223E-2</v>
      </c>
      <c r="J2415">
        <v>-7.8867389195360446E-2</v>
      </c>
      <c r="K2415">
        <v>0.65743838939330468</v>
      </c>
      <c r="L2415">
        <v>0.99957977731748926</v>
      </c>
      <c r="M2415" t="s">
        <v>314</v>
      </c>
      <c r="N2415" t="s">
        <v>314</v>
      </c>
      <c r="O2415" t="str">
        <f>IF(P2415&lt;&gt;"","Yes","No")</f>
        <v>Yes</v>
      </c>
      <c r="P2415">
        <v>1.539051864755528</v>
      </c>
      <c r="Q2415">
        <v>2.3483243377003871</v>
      </c>
    </row>
    <row r="2416" spans="1:17" x14ac:dyDescent="0.2">
      <c r="A2416" t="s">
        <v>9201</v>
      </c>
      <c r="B2416" t="s">
        <v>9202</v>
      </c>
      <c r="C2416">
        <v>4</v>
      </c>
      <c r="D2416" t="s">
        <v>9203</v>
      </c>
      <c r="E2416">
        <v>18.547294449738629</v>
      </c>
      <c r="F2416">
        <v>14.84517530115437</v>
      </c>
      <c r="G2416">
        <v>1</v>
      </c>
      <c r="H2416">
        <v>0</v>
      </c>
      <c r="I2416">
        <v>3.7021191485842651</v>
      </c>
      <c r="J2416">
        <v>3.6973068968646698</v>
      </c>
      <c r="K2416">
        <v>1.3368440110826441E-6</v>
      </c>
      <c r="L2416">
        <v>8.2641266139654338E-6</v>
      </c>
      <c r="M2416" t="s">
        <v>314</v>
      </c>
      <c r="N2416" t="s">
        <v>314</v>
      </c>
      <c r="O2416" t="str">
        <f>IF(P2416&lt;&gt;"","Yes","No")</f>
        <v>Yes</v>
      </c>
      <c r="P2416">
        <v>1.9236901900252561</v>
      </c>
      <c r="Q2416">
        <v>3.9118040396783722</v>
      </c>
    </row>
    <row r="2417" spans="1:17" x14ac:dyDescent="0.2">
      <c r="A2417" t="s">
        <v>6695</v>
      </c>
      <c r="B2417" t="s">
        <v>6696</v>
      </c>
      <c r="C2417">
        <v>6</v>
      </c>
      <c r="D2417" t="s">
        <v>6697</v>
      </c>
      <c r="E2417">
        <v>20.93125546647493</v>
      </c>
      <c r="F2417">
        <v>20.824338362369449</v>
      </c>
      <c r="G2417">
        <v>4</v>
      </c>
      <c r="H2417">
        <v>4</v>
      </c>
      <c r="I2417">
        <v>0.1069171041054808</v>
      </c>
      <c r="J2417">
        <v>0.10677812640178309</v>
      </c>
      <c r="K2417">
        <v>0.68851802855053412</v>
      </c>
      <c r="L2417">
        <v>0.99957977731748926</v>
      </c>
      <c r="M2417" t="s">
        <v>314</v>
      </c>
      <c r="N2417" t="s">
        <v>314</v>
      </c>
      <c r="O2417" t="str">
        <f>IF(P2417&lt;&gt;"","Yes","No")</f>
        <v>Yes</v>
      </c>
      <c r="P2417">
        <v>2.1087809356763358</v>
      </c>
      <c r="Q2417">
        <v>3.1772305103322891</v>
      </c>
    </row>
    <row r="2418" spans="1:17" x14ac:dyDescent="0.2">
      <c r="A2418" t="s">
        <v>12559</v>
      </c>
      <c r="B2418" t="s">
        <v>12560</v>
      </c>
      <c r="C2418">
        <v>2</v>
      </c>
      <c r="D2418" t="s">
        <v>12561</v>
      </c>
      <c r="E2418">
        <v>15.75545727005254</v>
      </c>
      <c r="F2418">
        <v>15.092135875947481</v>
      </c>
      <c r="G2418">
        <v>0</v>
      </c>
      <c r="H2418">
        <v>1</v>
      </c>
      <c r="I2418">
        <v>0.6633213941050542</v>
      </c>
      <c r="J2418">
        <v>0.66245916644805225</v>
      </c>
      <c r="K2418">
        <v>9.1887232376142484E-4</v>
      </c>
      <c r="L2418">
        <v>3.4400927896326601E-3</v>
      </c>
      <c r="M2418" t="s">
        <v>314</v>
      </c>
      <c r="N2418" t="s">
        <v>314</v>
      </c>
      <c r="O2418" t="str">
        <f>IF(P2418&lt;&gt;"","Yes","No")</f>
        <v>Yes</v>
      </c>
      <c r="P2418">
        <v>1.376620698070256</v>
      </c>
    </row>
    <row r="2419" spans="1:17" x14ac:dyDescent="0.2">
      <c r="A2419" t="s">
        <v>7523</v>
      </c>
      <c r="B2419" t="s">
        <v>7524</v>
      </c>
      <c r="C2419">
        <v>1</v>
      </c>
      <c r="D2419" t="s">
        <v>12562</v>
      </c>
      <c r="E2419">
        <v>20.154375120942539</v>
      </c>
      <c r="F2419">
        <v>19.83099068532924</v>
      </c>
      <c r="G2419">
        <v>1</v>
      </c>
      <c r="H2419">
        <v>1</v>
      </c>
      <c r="I2419">
        <v>0.3233844356132991</v>
      </c>
      <c r="J2419">
        <v>0.32296407979980102</v>
      </c>
      <c r="K2419">
        <v>3.1357920367641942E-2</v>
      </c>
      <c r="L2419">
        <v>9.642817400713008E-2</v>
      </c>
      <c r="M2419" t="s">
        <v>314</v>
      </c>
      <c r="N2419" t="s">
        <v>314</v>
      </c>
      <c r="O2419" t="str">
        <f>IF(P2419&lt;&gt;"","Yes","No")</f>
        <v>Yes</v>
      </c>
      <c r="P2419">
        <v>1.0326633260007869</v>
      </c>
      <c r="Q2419">
        <v>3.3046348377743322</v>
      </c>
    </row>
    <row r="2420" spans="1:17" x14ac:dyDescent="0.2">
      <c r="A2420" t="s">
        <v>10902</v>
      </c>
      <c r="B2420" t="s">
        <v>10903</v>
      </c>
      <c r="C2420">
        <v>4</v>
      </c>
      <c r="D2420" t="s">
        <v>10904</v>
      </c>
      <c r="E2420">
        <v>15.755792127546229</v>
      </c>
      <c r="F2420">
        <v>19.822279604703649</v>
      </c>
      <c r="G2420">
        <v>0</v>
      </c>
      <c r="H2420">
        <v>1</v>
      </c>
      <c r="I2420">
        <v>-4.0664874771574233</v>
      </c>
      <c r="J2420">
        <v>-4.0612015961338086</v>
      </c>
      <c r="K2420">
        <v>7.3998147730253532E-10</v>
      </c>
      <c r="L2420">
        <v>2.9706244365928292E-8</v>
      </c>
      <c r="M2420" t="s">
        <v>314</v>
      </c>
      <c r="N2420" t="s">
        <v>314</v>
      </c>
      <c r="O2420" t="str">
        <f>IF(P2420&lt;&gt;"","Yes","No")</f>
        <v>Yes</v>
      </c>
      <c r="P2420">
        <v>1.28799634113332</v>
      </c>
      <c r="Q2420">
        <v>3.1762765185154178</v>
      </c>
    </row>
    <row r="2421" spans="1:17" x14ac:dyDescent="0.2">
      <c r="A2421" t="s">
        <v>10908</v>
      </c>
      <c r="B2421" t="s">
        <v>10909</v>
      </c>
      <c r="C2421">
        <v>4</v>
      </c>
      <c r="D2421" t="s">
        <v>10910</v>
      </c>
      <c r="E2421">
        <v>15.840409448019781</v>
      </c>
      <c r="F2421">
        <v>18.599028832384249</v>
      </c>
      <c r="G2421">
        <v>0</v>
      </c>
      <c r="H2421">
        <v>1</v>
      </c>
      <c r="I2421">
        <v>-2.75861938436447</v>
      </c>
      <c r="J2421">
        <v>-2.7550335541025812</v>
      </c>
      <c r="K2421">
        <v>1.117690468231558E-7</v>
      </c>
      <c r="L2421">
        <v>1.0154008589891839E-6</v>
      </c>
      <c r="M2421" t="s">
        <v>314</v>
      </c>
      <c r="N2421" t="s">
        <v>314</v>
      </c>
      <c r="O2421" t="str">
        <f>IF(P2421&lt;&gt;"","Yes","No")</f>
        <v>Yes</v>
      </c>
      <c r="P2421">
        <v>1.3515221495854659</v>
      </c>
      <c r="Q2421">
        <v>3.6062061069792959</v>
      </c>
    </row>
    <row r="2422" spans="1:17" x14ac:dyDescent="0.2">
      <c r="A2422" t="s">
        <v>3216</v>
      </c>
      <c r="B2422" t="s">
        <v>3217</v>
      </c>
      <c r="C2422">
        <v>23</v>
      </c>
      <c r="D2422" t="s">
        <v>3218</v>
      </c>
      <c r="E2422">
        <v>23.47482180752846</v>
      </c>
      <c r="F2422">
        <v>23.461034606663802</v>
      </c>
      <c r="G2422">
        <v>4</v>
      </c>
      <c r="H2422">
        <v>4</v>
      </c>
      <c r="I2422">
        <v>1.378720086465535E-2</v>
      </c>
      <c r="J2422">
        <v>1.376927937741885E-2</v>
      </c>
      <c r="K2422">
        <v>0.96843585437121127</v>
      </c>
      <c r="L2422">
        <v>0.99957977731748926</v>
      </c>
      <c r="M2422" t="s">
        <v>314</v>
      </c>
      <c r="N2422" t="s">
        <v>314</v>
      </c>
      <c r="O2422" t="str">
        <f>IF(P2422&lt;&gt;"","Yes","No")</f>
        <v>Yes</v>
      </c>
      <c r="P2422">
        <v>1.9735854401723689</v>
      </c>
      <c r="Q2422">
        <v>3.2000594058189868</v>
      </c>
    </row>
    <row r="2423" spans="1:17" x14ac:dyDescent="0.2">
      <c r="A2423" t="s">
        <v>10911</v>
      </c>
      <c r="B2423" t="s">
        <v>10912</v>
      </c>
      <c r="C2423">
        <v>2</v>
      </c>
      <c r="D2423" t="s">
        <v>10913</v>
      </c>
      <c r="E2423">
        <v>18.696240752628881</v>
      </c>
      <c r="F2423">
        <v>18.83905026915286</v>
      </c>
      <c r="G2423">
        <v>1</v>
      </c>
      <c r="H2423">
        <v>1</v>
      </c>
      <c r="I2423">
        <v>-0.14280951652397891</v>
      </c>
      <c r="J2423">
        <v>-0.1426238835624547</v>
      </c>
      <c r="K2423">
        <v>1.818766107052085E-2</v>
      </c>
      <c r="L2423">
        <v>5.8453350105632143E-2</v>
      </c>
      <c r="M2423" t="s">
        <v>314</v>
      </c>
      <c r="N2423" t="s">
        <v>314</v>
      </c>
      <c r="O2423" t="str">
        <f>IF(P2423&lt;&gt;"","Yes","No")</f>
        <v>Yes</v>
      </c>
      <c r="P2423">
        <v>1.079019463931211</v>
      </c>
      <c r="Q2423">
        <v>3.257872884173572</v>
      </c>
    </row>
    <row r="2424" spans="1:17" x14ac:dyDescent="0.2">
      <c r="A2424" t="s">
        <v>12563</v>
      </c>
      <c r="B2424" t="s">
        <v>12564</v>
      </c>
      <c r="C2424">
        <v>2</v>
      </c>
      <c r="D2424" t="s">
        <v>12565</v>
      </c>
      <c r="E2424">
        <v>20.048658928859311</v>
      </c>
      <c r="F2424">
        <v>20.359859453306079</v>
      </c>
      <c r="G2424">
        <v>1</v>
      </c>
      <c r="H2424">
        <v>1</v>
      </c>
      <c r="I2424">
        <v>-0.31120052444677171</v>
      </c>
      <c r="J2424">
        <v>-0.31079600606181362</v>
      </c>
      <c r="K2424">
        <v>3.55970112227543E-3</v>
      </c>
      <c r="L2424">
        <v>1.259121458537339E-2</v>
      </c>
      <c r="M2424" t="s">
        <v>314</v>
      </c>
      <c r="N2424" t="s">
        <v>314</v>
      </c>
      <c r="O2424" t="str">
        <f>IF(P2424&lt;&gt;"","Yes","No")</f>
        <v>Yes</v>
      </c>
      <c r="P2424">
        <v>0.90055990594366708</v>
      </c>
    </row>
    <row r="2425" spans="1:17" x14ac:dyDescent="0.2">
      <c r="A2425" t="s">
        <v>12566</v>
      </c>
      <c r="B2425" t="s">
        <v>12567</v>
      </c>
      <c r="C2425">
        <v>1</v>
      </c>
      <c r="D2425" t="s">
        <v>12568</v>
      </c>
      <c r="E2425">
        <v>15.72866747810084</v>
      </c>
      <c r="F2425">
        <v>15.339793314939319</v>
      </c>
      <c r="G2425">
        <v>0</v>
      </c>
      <c r="H2425">
        <v>1</v>
      </c>
      <c r="I2425">
        <v>0.38887416316151929</v>
      </c>
      <c r="J2425">
        <v>0.38836867960324561</v>
      </c>
      <c r="K2425">
        <v>5.3431289007206076E-4</v>
      </c>
      <c r="L2425">
        <v>2.0300234318359248E-3</v>
      </c>
      <c r="M2425" t="s">
        <v>314</v>
      </c>
      <c r="N2425" t="s">
        <v>314</v>
      </c>
      <c r="O2425" t="str">
        <f>IF(P2425&lt;&gt;"","Yes","No")</f>
        <v>Yes</v>
      </c>
      <c r="P2425">
        <v>0.50385491055126819</v>
      </c>
    </row>
    <row r="2426" spans="1:17" x14ac:dyDescent="0.2">
      <c r="A2426" t="s">
        <v>5387</v>
      </c>
      <c r="B2426" t="s">
        <v>5388</v>
      </c>
      <c r="C2426">
        <v>3</v>
      </c>
      <c r="D2426" t="s">
        <v>5389</v>
      </c>
      <c r="E2426">
        <v>15.73145822233111</v>
      </c>
      <c r="F2426">
        <v>18.302477785068451</v>
      </c>
      <c r="G2426">
        <v>0</v>
      </c>
      <c r="H2426">
        <v>1</v>
      </c>
      <c r="I2426">
        <v>-2.571019562737344</v>
      </c>
      <c r="J2426">
        <v>-2.5676775867459378</v>
      </c>
      <c r="K2426">
        <v>5.499967251270094E-6</v>
      </c>
      <c r="L2426">
        <v>2.7893289012529609E-5</v>
      </c>
      <c r="M2426" t="s">
        <v>314</v>
      </c>
      <c r="N2426" t="s">
        <v>314</v>
      </c>
      <c r="O2426" t="str">
        <f>IF(P2426&lt;&gt;"","Yes","No")</f>
        <v>Yes</v>
      </c>
      <c r="P2426">
        <v>1.64941310360521</v>
      </c>
      <c r="Q2426">
        <v>3.1744639527301359</v>
      </c>
    </row>
    <row r="2427" spans="1:17" x14ac:dyDescent="0.2">
      <c r="A2427" t="s">
        <v>6698</v>
      </c>
      <c r="B2427" t="s">
        <v>6699</v>
      </c>
      <c r="C2427">
        <v>23</v>
      </c>
      <c r="D2427" t="s">
        <v>6700</v>
      </c>
      <c r="E2427">
        <v>20.83950222763518</v>
      </c>
      <c r="F2427">
        <v>21.03671837907406</v>
      </c>
      <c r="G2427">
        <v>2</v>
      </c>
      <c r="H2427">
        <v>2</v>
      </c>
      <c r="I2427">
        <v>-0.19721615143887661</v>
      </c>
      <c r="J2427">
        <v>-0.1969597972466415</v>
      </c>
      <c r="K2427">
        <v>4.1612532843565593E-2</v>
      </c>
      <c r="L2427">
        <v>0.1235766126869523</v>
      </c>
      <c r="M2427" t="s">
        <v>314</v>
      </c>
      <c r="N2427" t="s">
        <v>314</v>
      </c>
      <c r="O2427" t="str">
        <f>IF(P2427&lt;&gt;"","Yes","No")</f>
        <v>No</v>
      </c>
      <c r="Q2427">
        <v>3.4449577287691899</v>
      </c>
    </row>
    <row r="2428" spans="1:17" x14ac:dyDescent="0.2">
      <c r="A2428" t="s">
        <v>9019</v>
      </c>
      <c r="B2428" t="s">
        <v>9020</v>
      </c>
      <c r="C2428">
        <v>1</v>
      </c>
      <c r="D2428" t="s">
        <v>9021</v>
      </c>
      <c r="E2428">
        <v>15.82792225737059</v>
      </c>
      <c r="F2428">
        <v>15.488547634434831</v>
      </c>
      <c r="G2428">
        <v>0</v>
      </c>
      <c r="H2428">
        <v>1</v>
      </c>
      <c r="I2428">
        <v>0.33937462293576642</v>
      </c>
      <c r="J2428">
        <v>0.33893348205205548</v>
      </c>
      <c r="K2428">
        <v>2.592349847790712E-2</v>
      </c>
      <c r="L2428">
        <v>8.1257852237428527E-2</v>
      </c>
      <c r="M2428" t="s">
        <v>314</v>
      </c>
      <c r="N2428" t="s">
        <v>314</v>
      </c>
      <c r="O2428" t="str">
        <f>IF(P2428&lt;&gt;"","Yes","No")</f>
        <v>No</v>
      </c>
      <c r="Q2428">
        <v>2.5231218821182408</v>
      </c>
    </row>
    <row r="2429" spans="1:17" x14ac:dyDescent="0.2">
      <c r="A2429" t="s">
        <v>12569</v>
      </c>
      <c r="B2429" t="s">
        <v>12570</v>
      </c>
      <c r="C2429">
        <v>3</v>
      </c>
      <c r="D2429" t="s">
        <v>12571</v>
      </c>
      <c r="E2429">
        <v>17.59287970827862</v>
      </c>
      <c r="F2429">
        <v>17.85986713507771</v>
      </c>
      <c r="G2429">
        <v>3</v>
      </c>
      <c r="H2429">
        <v>2</v>
      </c>
      <c r="I2429">
        <v>-0.26698742679908699</v>
      </c>
      <c r="J2429">
        <v>-0.26664037943184732</v>
      </c>
      <c r="K2429">
        <v>0.52644363493859658</v>
      </c>
      <c r="L2429">
        <v>0.89574543325932621</v>
      </c>
      <c r="M2429" t="s">
        <v>314</v>
      </c>
      <c r="N2429" t="s">
        <v>314</v>
      </c>
      <c r="O2429" t="str">
        <f>IF(P2429&lt;&gt;"","Yes","No")</f>
        <v>Yes</v>
      </c>
      <c r="P2429">
        <v>0.59756357761356915</v>
      </c>
      <c r="Q2429">
        <v>3.483284825718195</v>
      </c>
    </row>
    <row r="2430" spans="1:17" x14ac:dyDescent="0.2">
      <c r="A2430" t="s">
        <v>1907</v>
      </c>
      <c r="B2430" t="s">
        <v>1908</v>
      </c>
      <c r="C2430">
        <v>23</v>
      </c>
      <c r="D2430" t="s">
        <v>1909</v>
      </c>
      <c r="E2430">
        <v>24.451823853061249</v>
      </c>
      <c r="F2430">
        <v>24.567911190301459</v>
      </c>
      <c r="G2430">
        <v>4</v>
      </c>
      <c r="H2430">
        <v>4</v>
      </c>
      <c r="I2430">
        <v>-0.1160873372402058</v>
      </c>
      <c r="J2430">
        <v>-0.11593643947980529</v>
      </c>
      <c r="K2430">
        <v>0.76603146519941645</v>
      </c>
      <c r="L2430">
        <v>0.99957977731748926</v>
      </c>
      <c r="M2430" t="s">
        <v>314</v>
      </c>
      <c r="N2430" t="s">
        <v>314</v>
      </c>
      <c r="O2430" t="str">
        <f>IF(P2430&lt;&gt;"","Yes","No")</f>
        <v>Yes</v>
      </c>
      <c r="P2430">
        <v>1.5651628713496699</v>
      </c>
      <c r="Q2430">
        <v>3.0905401997542361</v>
      </c>
    </row>
    <row r="2431" spans="1:17" x14ac:dyDescent="0.2">
      <c r="A2431" t="s">
        <v>10923</v>
      </c>
      <c r="B2431" t="s">
        <v>10924</v>
      </c>
      <c r="C2431">
        <v>3</v>
      </c>
      <c r="D2431" t="s">
        <v>10925</v>
      </c>
      <c r="E2431">
        <v>15.581086165660819</v>
      </c>
      <c r="F2431">
        <v>14.85028832743442</v>
      </c>
      <c r="G2431">
        <v>1</v>
      </c>
      <c r="H2431">
        <v>0</v>
      </c>
      <c r="I2431">
        <v>0.7307978382264011</v>
      </c>
      <c r="J2431">
        <v>0.72984790036310299</v>
      </c>
      <c r="K2431">
        <v>2.5016037513264241E-3</v>
      </c>
      <c r="L2431">
        <v>8.9531081626419394E-3</v>
      </c>
      <c r="M2431" t="s">
        <v>314</v>
      </c>
      <c r="N2431" t="s">
        <v>314</v>
      </c>
      <c r="O2431" t="str">
        <f>IF(P2431&lt;&gt;"","Yes","No")</f>
        <v>Yes</v>
      </c>
      <c r="P2431">
        <v>1.088150125852408</v>
      </c>
      <c r="Q2431">
        <v>3.4577335757327061</v>
      </c>
    </row>
    <row r="2432" spans="1:17" x14ac:dyDescent="0.2">
      <c r="A2432" t="s">
        <v>7526</v>
      </c>
      <c r="B2432" t="s">
        <v>7527</v>
      </c>
      <c r="C2432">
        <v>11</v>
      </c>
      <c r="D2432" t="s">
        <v>7528</v>
      </c>
      <c r="E2432">
        <v>22.250316194882359</v>
      </c>
      <c r="F2432">
        <v>22.21965768149844</v>
      </c>
      <c r="G2432">
        <v>4</v>
      </c>
      <c r="H2432">
        <v>4</v>
      </c>
      <c r="I2432">
        <v>3.0658513383919232E-2</v>
      </c>
      <c r="J2432">
        <v>3.061866148347232E-2</v>
      </c>
      <c r="K2432">
        <v>0.8827130484511595</v>
      </c>
      <c r="L2432">
        <v>0.99957977731748926</v>
      </c>
      <c r="M2432" t="s">
        <v>314</v>
      </c>
      <c r="N2432" t="s">
        <v>314</v>
      </c>
      <c r="O2432" t="str">
        <f>IF(P2432&lt;&gt;"","Yes","No")</f>
        <v>Yes</v>
      </c>
      <c r="P2432">
        <v>1.617126545199135</v>
      </c>
      <c r="Q2432">
        <v>3.315006275393479</v>
      </c>
    </row>
    <row r="2433" spans="1:17" x14ac:dyDescent="0.2">
      <c r="A2433" t="s">
        <v>8077</v>
      </c>
      <c r="B2433" t="s">
        <v>8078</v>
      </c>
      <c r="C2433">
        <v>6</v>
      </c>
      <c r="D2433" t="s">
        <v>8079</v>
      </c>
      <c r="E2433">
        <v>18.105552535085231</v>
      </c>
      <c r="F2433">
        <v>17.45827200228111</v>
      </c>
      <c r="G2433">
        <v>2</v>
      </c>
      <c r="H2433">
        <v>3</v>
      </c>
      <c r="I2433">
        <v>0.64728053280411402</v>
      </c>
      <c r="J2433">
        <v>0.6464391560866094</v>
      </c>
      <c r="K2433">
        <v>0.51208017506305159</v>
      </c>
      <c r="L2433">
        <v>0.88041854659963259</v>
      </c>
      <c r="M2433" t="s">
        <v>314</v>
      </c>
      <c r="N2433" t="s">
        <v>314</v>
      </c>
      <c r="O2433" t="str">
        <f>IF(P2433&lt;&gt;"","Yes","No")</f>
        <v>Yes</v>
      </c>
      <c r="P2433">
        <v>2.027572000091066</v>
      </c>
      <c r="Q2433">
        <v>3.3049190097920809</v>
      </c>
    </row>
    <row r="2434" spans="1:17" x14ac:dyDescent="0.2">
      <c r="A2434" t="s">
        <v>12572</v>
      </c>
      <c r="B2434" t="s">
        <v>12573</v>
      </c>
      <c r="C2434">
        <v>2</v>
      </c>
      <c r="D2434" t="s">
        <v>12574</v>
      </c>
      <c r="E2434">
        <v>15.147831477001059</v>
      </c>
      <c r="F2434">
        <v>14.84365803328123</v>
      </c>
      <c r="G2434">
        <v>1</v>
      </c>
      <c r="H2434">
        <v>0</v>
      </c>
      <c r="I2434">
        <v>0.30417344371982219</v>
      </c>
      <c r="J2434">
        <v>0.30377805958472343</v>
      </c>
      <c r="K2434">
        <v>3.7152895605210167E-4</v>
      </c>
      <c r="L2434">
        <v>1.446185142015891E-3</v>
      </c>
      <c r="M2434" t="s">
        <v>314</v>
      </c>
      <c r="N2434" t="s">
        <v>314</v>
      </c>
      <c r="O2434" t="str">
        <f>IF(P2434&lt;&gt;"","Yes","No")</f>
        <v>Yes</v>
      </c>
      <c r="P2434">
        <v>1.6879165817137769</v>
      </c>
    </row>
    <row r="2435" spans="1:17" x14ac:dyDescent="0.2">
      <c r="A2435" t="s">
        <v>3611</v>
      </c>
      <c r="B2435" t="s">
        <v>3612</v>
      </c>
      <c r="C2435">
        <v>23</v>
      </c>
      <c r="D2435" t="s">
        <v>3613</v>
      </c>
      <c r="E2435">
        <v>24.9395045920601</v>
      </c>
      <c r="F2435">
        <v>24.91441123355273</v>
      </c>
      <c r="G2435">
        <v>4</v>
      </c>
      <c r="H2435">
        <v>4</v>
      </c>
      <c r="I2435">
        <v>2.509335850737671E-2</v>
      </c>
      <c r="J2435">
        <v>2.5060740551881219E-2</v>
      </c>
      <c r="K2435">
        <v>0.94041179899650817</v>
      </c>
      <c r="L2435">
        <v>0.99957977731748926</v>
      </c>
      <c r="M2435" t="s">
        <v>314</v>
      </c>
      <c r="N2435" t="s">
        <v>314</v>
      </c>
      <c r="O2435" t="str">
        <f>IF(P2435&lt;&gt;"","Yes","No")</f>
        <v>Yes</v>
      </c>
      <c r="P2435">
        <v>1.6137122083962201</v>
      </c>
      <c r="Q2435">
        <v>3.0195358364663032</v>
      </c>
    </row>
    <row r="2436" spans="1:17" x14ac:dyDescent="0.2">
      <c r="A2436" t="s">
        <v>2283</v>
      </c>
      <c r="B2436" t="s">
        <v>2284</v>
      </c>
      <c r="C2436">
        <v>16</v>
      </c>
      <c r="D2436" t="s">
        <v>2285</v>
      </c>
      <c r="E2436">
        <v>22.758864666991869</v>
      </c>
      <c r="F2436">
        <v>23.090208938894651</v>
      </c>
      <c r="G2436">
        <v>4</v>
      </c>
      <c r="H2436">
        <v>4</v>
      </c>
      <c r="I2436">
        <v>-0.33134427190278259</v>
      </c>
      <c r="J2436">
        <v>-0.33091356938396937</v>
      </c>
      <c r="K2436">
        <v>0.3151768786611816</v>
      </c>
      <c r="L2436">
        <v>0.67752861916068208</v>
      </c>
      <c r="M2436" t="s">
        <v>314</v>
      </c>
      <c r="N2436" t="s">
        <v>314</v>
      </c>
      <c r="O2436" t="str">
        <f>IF(P2436&lt;&gt;"","Yes","No")</f>
        <v>Yes</v>
      </c>
      <c r="P2436">
        <v>2.337049155331925</v>
      </c>
      <c r="Q2436">
        <v>1.807737922014101</v>
      </c>
    </row>
    <row r="2437" spans="1:17" x14ac:dyDescent="0.2">
      <c r="A2437" t="s">
        <v>10929</v>
      </c>
      <c r="B2437" t="s">
        <v>10930</v>
      </c>
      <c r="C2437">
        <v>4</v>
      </c>
      <c r="D2437" t="s">
        <v>10931</v>
      </c>
      <c r="E2437">
        <v>15.78264963182853</v>
      </c>
      <c r="F2437">
        <v>20.255599112690891</v>
      </c>
      <c r="G2437">
        <v>0</v>
      </c>
      <c r="H2437">
        <v>1</v>
      </c>
      <c r="I2437">
        <v>-4.4729494808623578</v>
      </c>
      <c r="J2437">
        <v>-4.4671352544782152</v>
      </c>
      <c r="K2437">
        <v>1.013169572389304E-9</v>
      </c>
      <c r="L2437">
        <v>3.4822061465376328E-8</v>
      </c>
      <c r="M2437" t="s">
        <v>314</v>
      </c>
      <c r="N2437" t="s">
        <v>314</v>
      </c>
      <c r="O2437" t="str">
        <f>IF(P2437&lt;&gt;"","Yes","No")</f>
        <v>No</v>
      </c>
      <c r="Q2437">
        <v>3.40534294455487</v>
      </c>
    </row>
    <row r="2438" spans="1:17" x14ac:dyDescent="0.2">
      <c r="A2438" t="s">
        <v>5390</v>
      </c>
      <c r="B2438" t="s">
        <v>5391</v>
      </c>
      <c r="C2438">
        <v>7</v>
      </c>
      <c r="D2438" t="s">
        <v>5392</v>
      </c>
      <c r="E2438">
        <v>18.729582291915289</v>
      </c>
      <c r="F2438">
        <v>19.68305837765762</v>
      </c>
      <c r="G2438">
        <v>3</v>
      </c>
      <c r="H2438">
        <v>4</v>
      </c>
      <c r="I2438">
        <v>-0.95347608574233078</v>
      </c>
      <c r="J2438">
        <v>-0.95223669642257847</v>
      </c>
      <c r="K2438">
        <v>0.42242979722588719</v>
      </c>
      <c r="L2438">
        <v>0.79547296594557537</v>
      </c>
      <c r="M2438" t="s">
        <v>314</v>
      </c>
      <c r="N2438" t="s">
        <v>314</v>
      </c>
      <c r="O2438" t="str">
        <f>IF(P2438&lt;&gt;"","Yes","No")</f>
        <v>No</v>
      </c>
      <c r="Q2438">
        <v>3.1404923302184131</v>
      </c>
    </row>
    <row r="2439" spans="1:17" x14ac:dyDescent="0.2">
      <c r="A2439" t="s">
        <v>5393</v>
      </c>
      <c r="B2439" t="s">
        <v>5394</v>
      </c>
      <c r="C2439">
        <v>17</v>
      </c>
      <c r="D2439" t="s">
        <v>5395</v>
      </c>
      <c r="E2439">
        <v>22.852695386141409</v>
      </c>
      <c r="F2439">
        <v>22.918741954491171</v>
      </c>
      <c r="G2439">
        <v>4</v>
      </c>
      <c r="H2439">
        <v>4</v>
      </c>
      <c r="I2439">
        <v>-6.6046568349754864E-2</v>
      </c>
      <c r="J2439">
        <v>-6.5960716787620249E-2</v>
      </c>
      <c r="K2439">
        <v>0.23555830749585269</v>
      </c>
      <c r="L2439">
        <v>0.54810075459230534</v>
      </c>
      <c r="M2439" t="s">
        <v>314</v>
      </c>
      <c r="N2439" t="s">
        <v>314</v>
      </c>
      <c r="O2439" t="str">
        <f>IF(P2439&lt;&gt;"","Yes","No")</f>
        <v>Yes</v>
      </c>
      <c r="P2439">
        <v>1.6867566446470701</v>
      </c>
      <c r="Q2439">
        <v>3.295417544975487</v>
      </c>
    </row>
    <row r="2440" spans="1:17" x14ac:dyDescent="0.2">
      <c r="A2440" t="s">
        <v>12575</v>
      </c>
      <c r="B2440" t="s">
        <v>12576</v>
      </c>
      <c r="C2440">
        <v>1</v>
      </c>
      <c r="D2440" t="s">
        <v>12577</v>
      </c>
      <c r="E2440">
        <v>15.78575854113736</v>
      </c>
      <c r="F2440">
        <v>13.591279264857301</v>
      </c>
      <c r="G2440">
        <v>0</v>
      </c>
      <c r="H2440">
        <v>1</v>
      </c>
      <c r="I2440">
        <v>2.194479276280056</v>
      </c>
      <c r="J2440">
        <v>2.1916267514835668</v>
      </c>
      <c r="K2440">
        <v>3.0484187444093381E-6</v>
      </c>
      <c r="L2440">
        <v>1.681677360326476E-5</v>
      </c>
      <c r="M2440" t="s">
        <v>314</v>
      </c>
      <c r="N2440" t="s">
        <v>314</v>
      </c>
      <c r="O2440" t="str">
        <f>IF(P2440&lt;&gt;"","Yes","No")</f>
        <v>Yes</v>
      </c>
      <c r="P2440">
        <v>1.740334791032548</v>
      </c>
    </row>
    <row r="2441" spans="1:17" x14ac:dyDescent="0.2">
      <c r="A2441" t="s">
        <v>6779</v>
      </c>
      <c r="B2441" t="s">
        <v>6780</v>
      </c>
      <c r="C2441">
        <v>5</v>
      </c>
      <c r="D2441" t="s">
        <v>6781</v>
      </c>
      <c r="E2441">
        <v>20.84632709480238</v>
      </c>
      <c r="F2441">
        <v>14.77384838063397</v>
      </c>
      <c r="G2441">
        <v>2</v>
      </c>
      <c r="H2441">
        <v>0</v>
      </c>
      <c r="I2441">
        <v>6.07247871416841</v>
      </c>
      <c r="J2441">
        <v>6.0645853171810016</v>
      </c>
      <c r="K2441">
        <v>1.5572159544917581E-9</v>
      </c>
      <c r="L2441">
        <v>4.6327174646129813E-8</v>
      </c>
      <c r="M2441" t="s">
        <v>2198</v>
      </c>
      <c r="N2441" t="s">
        <v>2198</v>
      </c>
      <c r="O2441" t="str">
        <f>IF(P2441&lt;&gt;"","Yes","No")</f>
        <v>Yes</v>
      </c>
      <c r="P2441">
        <v>1.327949978289932</v>
      </c>
      <c r="Q2441">
        <v>3.0129847754321148</v>
      </c>
    </row>
    <row r="2442" spans="1:17" x14ac:dyDescent="0.2">
      <c r="A2442" t="s">
        <v>12578</v>
      </c>
      <c r="B2442" t="s">
        <v>12579</v>
      </c>
      <c r="C2442">
        <v>1</v>
      </c>
      <c r="D2442" t="s">
        <v>12580</v>
      </c>
      <c r="E2442">
        <v>15.782781508025719</v>
      </c>
      <c r="F2442">
        <v>17.137869043563999</v>
      </c>
      <c r="G2442">
        <v>0</v>
      </c>
      <c r="H2442">
        <v>1</v>
      </c>
      <c r="I2442">
        <v>-1.3550875355382781</v>
      </c>
      <c r="J2442">
        <v>-1.353326105918816</v>
      </c>
      <c r="K2442">
        <v>5.0046405410567163E-8</v>
      </c>
      <c r="L2442">
        <v>5.2672023820292211E-7</v>
      </c>
      <c r="M2442" t="s">
        <v>314</v>
      </c>
      <c r="N2442" t="s">
        <v>314</v>
      </c>
      <c r="O2442" t="str">
        <f>IF(P2442&lt;&gt;"","Yes","No")</f>
        <v>Yes</v>
      </c>
      <c r="P2442">
        <v>1.282073200417051</v>
      </c>
      <c r="Q2442">
        <v>3.7486585162612158</v>
      </c>
    </row>
    <row r="2443" spans="1:17" x14ac:dyDescent="0.2">
      <c r="A2443" t="s">
        <v>5399</v>
      </c>
      <c r="B2443" t="s">
        <v>5400</v>
      </c>
      <c r="C2443">
        <v>3</v>
      </c>
      <c r="D2443" t="s">
        <v>5401</v>
      </c>
      <c r="E2443">
        <v>23.34740116977332</v>
      </c>
      <c r="F2443">
        <v>23.334592763011429</v>
      </c>
      <c r="G2443">
        <v>4</v>
      </c>
      <c r="H2443">
        <v>4</v>
      </c>
      <c r="I2443">
        <v>1.280840676189143E-2</v>
      </c>
      <c r="J2443">
        <v>1.2791757573955721E-2</v>
      </c>
      <c r="K2443">
        <v>0.9692446799198069</v>
      </c>
      <c r="L2443">
        <v>0.99957977731748926</v>
      </c>
      <c r="M2443" t="s">
        <v>314</v>
      </c>
      <c r="N2443" t="s">
        <v>314</v>
      </c>
      <c r="O2443" t="str">
        <f>IF(P2443&lt;&gt;"","Yes","No")</f>
        <v>Yes</v>
      </c>
      <c r="P2443">
        <v>2.035437455736127</v>
      </c>
      <c r="Q2443">
        <v>3.089580151745535</v>
      </c>
    </row>
    <row r="2444" spans="1:17" x14ac:dyDescent="0.2">
      <c r="A2444" t="s">
        <v>10932</v>
      </c>
      <c r="B2444" t="s">
        <v>10933</v>
      </c>
      <c r="C2444">
        <v>4</v>
      </c>
      <c r="D2444" t="s">
        <v>10934</v>
      </c>
      <c r="E2444">
        <v>19.40845594269862</v>
      </c>
      <c r="F2444">
        <v>19.134692810800971</v>
      </c>
      <c r="G2444">
        <v>3</v>
      </c>
      <c r="H2444">
        <v>3</v>
      </c>
      <c r="I2444">
        <v>0.27376313189764551</v>
      </c>
      <c r="J2444">
        <v>0.27340727703469758</v>
      </c>
      <c r="K2444">
        <v>0.86263373873922</v>
      </c>
      <c r="L2444">
        <v>0.99957977731748926</v>
      </c>
      <c r="M2444" t="s">
        <v>314</v>
      </c>
      <c r="N2444" t="s">
        <v>314</v>
      </c>
      <c r="O2444" t="str">
        <f>IF(P2444&lt;&gt;"","Yes","No")</f>
        <v>Yes</v>
      </c>
      <c r="P2444">
        <v>1.422186903961058</v>
      </c>
      <c r="Q2444">
        <v>3.1006806447251001</v>
      </c>
    </row>
    <row r="2445" spans="1:17" x14ac:dyDescent="0.2">
      <c r="A2445" t="s">
        <v>10938</v>
      </c>
      <c r="B2445" t="s">
        <v>10939</v>
      </c>
      <c r="C2445">
        <v>1</v>
      </c>
      <c r="D2445" t="s">
        <v>10940</v>
      </c>
      <c r="E2445">
        <v>15.756964043110379</v>
      </c>
      <c r="F2445">
        <v>15.387910297562509</v>
      </c>
      <c r="G2445">
        <v>0</v>
      </c>
      <c r="H2445">
        <v>1</v>
      </c>
      <c r="I2445">
        <v>0.36905374554786619</v>
      </c>
      <c r="J2445">
        <v>0.36857402583859789</v>
      </c>
      <c r="K2445">
        <v>1.6213685120409729E-2</v>
      </c>
      <c r="L2445">
        <v>5.2809383011930798E-2</v>
      </c>
      <c r="M2445" t="s">
        <v>314</v>
      </c>
      <c r="N2445" t="s">
        <v>314</v>
      </c>
      <c r="O2445" t="str">
        <f>IF(P2445&lt;&gt;"","Yes","No")</f>
        <v>Yes</v>
      </c>
      <c r="P2445">
        <v>1.237879442512603</v>
      </c>
      <c r="Q2445">
        <v>3.273755709735013</v>
      </c>
    </row>
    <row r="2446" spans="1:17" x14ac:dyDescent="0.2">
      <c r="A2446" t="s">
        <v>10941</v>
      </c>
      <c r="B2446" t="s">
        <v>10942</v>
      </c>
      <c r="C2446">
        <v>16</v>
      </c>
      <c r="D2446" t="s">
        <v>10943</v>
      </c>
      <c r="E2446">
        <v>21.19425617249421</v>
      </c>
      <c r="F2446">
        <v>20.037453572969849</v>
      </c>
      <c r="G2446">
        <v>4</v>
      </c>
      <c r="H2446">
        <v>3</v>
      </c>
      <c r="I2446">
        <v>1.156802599524358</v>
      </c>
      <c r="J2446">
        <v>1.155298913371815</v>
      </c>
      <c r="K2446">
        <v>0.42896735803408143</v>
      </c>
      <c r="L2446">
        <v>0.7990188965648094</v>
      </c>
      <c r="M2446" t="s">
        <v>314</v>
      </c>
      <c r="N2446" t="s">
        <v>314</v>
      </c>
      <c r="O2446" t="str">
        <f>IF(P2446&lt;&gt;"","Yes","No")</f>
        <v>Yes</v>
      </c>
      <c r="P2446">
        <v>1.392432776702712</v>
      </c>
      <c r="Q2446">
        <v>3.3385401569594939</v>
      </c>
    </row>
    <row r="2447" spans="1:17" x14ac:dyDescent="0.2">
      <c r="A2447" t="s">
        <v>10944</v>
      </c>
      <c r="B2447" t="s">
        <v>10945</v>
      </c>
      <c r="C2447">
        <v>9</v>
      </c>
      <c r="D2447" t="s">
        <v>10946</v>
      </c>
      <c r="E2447">
        <v>19.239280790563281</v>
      </c>
      <c r="F2447">
        <v>18.44658063214375</v>
      </c>
      <c r="G2447">
        <v>4</v>
      </c>
      <c r="H2447">
        <v>3</v>
      </c>
      <c r="I2447">
        <v>0.79270015841952812</v>
      </c>
      <c r="J2447">
        <v>0.79166975595343358</v>
      </c>
      <c r="K2447">
        <v>0.36072612185941899</v>
      </c>
      <c r="L2447">
        <v>0.73874581317491361</v>
      </c>
      <c r="M2447" t="s">
        <v>314</v>
      </c>
      <c r="N2447" t="s">
        <v>314</v>
      </c>
      <c r="O2447" t="str">
        <f>IF(P2447&lt;&gt;"","Yes","No")</f>
        <v>Yes</v>
      </c>
      <c r="P2447">
        <v>1.8386946018597199</v>
      </c>
      <c r="Q2447">
        <v>3.7244651152027508</v>
      </c>
    </row>
    <row r="2448" spans="1:17" x14ac:dyDescent="0.2">
      <c r="A2448" t="s">
        <v>8080</v>
      </c>
      <c r="B2448" t="s">
        <v>8081</v>
      </c>
      <c r="C2448">
        <v>14</v>
      </c>
      <c r="D2448" t="s">
        <v>8082</v>
      </c>
      <c r="E2448">
        <v>21.34347245669862</v>
      </c>
      <c r="F2448">
        <v>21.440701032862009</v>
      </c>
      <c r="G2448">
        <v>4</v>
      </c>
      <c r="H2448">
        <v>4</v>
      </c>
      <c r="I2448">
        <v>-9.7228576163388425E-2</v>
      </c>
      <c r="J2448">
        <v>-9.7102192229199025E-2</v>
      </c>
      <c r="K2448">
        <v>0.83103392879393256</v>
      </c>
      <c r="L2448">
        <v>0.99957977731748926</v>
      </c>
      <c r="M2448" t="s">
        <v>314</v>
      </c>
      <c r="N2448" t="s">
        <v>314</v>
      </c>
      <c r="O2448" t="str">
        <f>IF(P2448&lt;&gt;"","Yes","No")</f>
        <v>Yes</v>
      </c>
      <c r="P2448">
        <v>1.4042386245144931</v>
      </c>
      <c r="Q2448">
        <v>1.6970548922725739</v>
      </c>
    </row>
    <row r="2449" spans="1:17" x14ac:dyDescent="0.2">
      <c r="A2449" t="s">
        <v>7529</v>
      </c>
      <c r="B2449" t="s">
        <v>7530</v>
      </c>
      <c r="C2449">
        <v>3</v>
      </c>
      <c r="D2449" t="s">
        <v>7531</v>
      </c>
      <c r="E2449">
        <v>21.224315014766791</v>
      </c>
      <c r="F2449">
        <v>21.156994895496869</v>
      </c>
      <c r="G2449">
        <v>2</v>
      </c>
      <c r="H2449">
        <v>2</v>
      </c>
      <c r="I2449">
        <v>6.7320119269929535E-2</v>
      </c>
      <c r="J2449">
        <v>6.7232612264693375E-2</v>
      </c>
      <c r="K2449">
        <v>0.46201358552562821</v>
      </c>
      <c r="L2449">
        <v>0.82898721969380351</v>
      </c>
      <c r="M2449" t="s">
        <v>314</v>
      </c>
      <c r="N2449" t="s">
        <v>314</v>
      </c>
      <c r="O2449" t="str">
        <f>IF(P2449&lt;&gt;"","Yes","No")</f>
        <v>Yes</v>
      </c>
      <c r="P2449">
        <v>1.720516787921113</v>
      </c>
      <c r="Q2449">
        <v>1.4209454059219719</v>
      </c>
    </row>
    <row r="2450" spans="1:17" x14ac:dyDescent="0.2">
      <c r="A2450" t="s">
        <v>10947</v>
      </c>
      <c r="B2450" t="s">
        <v>10948</v>
      </c>
      <c r="C2450">
        <v>2</v>
      </c>
      <c r="D2450" t="s">
        <v>10949</v>
      </c>
      <c r="E2450">
        <v>15.74095129095531</v>
      </c>
      <c r="F2450">
        <v>19.423774755573479</v>
      </c>
      <c r="G2450">
        <v>0</v>
      </c>
      <c r="H2450">
        <v>1</v>
      </c>
      <c r="I2450">
        <v>-3.6828234646181741</v>
      </c>
      <c r="J2450">
        <v>-3.678036294665163</v>
      </c>
      <c r="K2450">
        <v>4.0418380204898782E-7</v>
      </c>
      <c r="L2450">
        <v>2.9533781325158488E-6</v>
      </c>
      <c r="M2450" t="s">
        <v>314</v>
      </c>
      <c r="N2450" t="s">
        <v>314</v>
      </c>
      <c r="O2450" t="str">
        <f>IF(P2450&lt;&gt;"","Yes","No")</f>
        <v>Yes</v>
      </c>
      <c r="P2450">
        <v>1.927530464198044</v>
      </c>
      <c r="Q2450">
        <v>3.8976815121257999</v>
      </c>
    </row>
    <row r="2451" spans="1:17" x14ac:dyDescent="0.2">
      <c r="A2451" t="s">
        <v>9204</v>
      </c>
      <c r="B2451" t="s">
        <v>9205</v>
      </c>
      <c r="C2451">
        <v>8</v>
      </c>
      <c r="D2451" t="s">
        <v>9206</v>
      </c>
      <c r="E2451">
        <v>15.75265586206632</v>
      </c>
      <c r="F2451">
        <v>17.406373841037041</v>
      </c>
      <c r="G2451">
        <v>0</v>
      </c>
      <c r="H2451">
        <v>1</v>
      </c>
      <c r="I2451">
        <v>-1.6537179789707159</v>
      </c>
      <c r="J2451">
        <v>-1.6515683703631521</v>
      </c>
      <c r="K2451">
        <v>1.481945254858264E-7</v>
      </c>
      <c r="L2451">
        <v>1.292628688269041E-6</v>
      </c>
      <c r="M2451" t="s">
        <v>314</v>
      </c>
      <c r="N2451" t="s">
        <v>314</v>
      </c>
      <c r="O2451" t="str">
        <f>IF(P2451&lt;&gt;"","Yes","No")</f>
        <v>Yes</v>
      </c>
      <c r="P2451">
        <v>2.147764778212947</v>
      </c>
      <c r="Q2451">
        <v>3.922799131333488</v>
      </c>
    </row>
    <row r="2452" spans="1:17" x14ac:dyDescent="0.2">
      <c r="A2452" t="s">
        <v>13073</v>
      </c>
      <c r="B2452" t="s">
        <v>13074</v>
      </c>
      <c r="C2452">
        <v>3</v>
      </c>
      <c r="D2452" t="s">
        <v>13075</v>
      </c>
      <c r="E2452">
        <v>20.4688762245537</v>
      </c>
      <c r="F2452">
        <v>20.348428258048958</v>
      </c>
      <c r="G2452">
        <v>1</v>
      </c>
      <c r="H2452">
        <v>2</v>
      </c>
      <c r="I2452">
        <v>0.120447966504738</v>
      </c>
      <c r="J2452">
        <v>0.1202914005189685</v>
      </c>
      <c r="K2452">
        <v>0.15695078270949789</v>
      </c>
      <c r="L2452">
        <v>0.40073563830501668</v>
      </c>
      <c r="M2452" t="s">
        <v>314</v>
      </c>
      <c r="N2452" t="s">
        <v>314</v>
      </c>
      <c r="O2452" t="str">
        <f>IF(P2452&lt;&gt;"","Yes","No")</f>
        <v>No</v>
      </c>
      <c r="Q2452">
        <v>3.5930333936800798</v>
      </c>
    </row>
    <row r="2453" spans="1:17" x14ac:dyDescent="0.2">
      <c r="A2453" t="s">
        <v>6127</v>
      </c>
      <c r="B2453" t="s">
        <v>6128</v>
      </c>
      <c r="C2453">
        <v>4</v>
      </c>
      <c r="D2453" t="s">
        <v>6129</v>
      </c>
      <c r="E2453">
        <v>16.250002517494629</v>
      </c>
      <c r="F2453">
        <v>14.81793370570038</v>
      </c>
      <c r="G2453">
        <v>1</v>
      </c>
      <c r="H2453">
        <v>0</v>
      </c>
      <c r="I2453">
        <v>1.4320688117942419</v>
      </c>
      <c r="J2453">
        <v>1.4302073169785581</v>
      </c>
      <c r="K2453">
        <v>1.575990340275496E-5</v>
      </c>
      <c r="L2453">
        <v>7.2330575947630199E-5</v>
      </c>
      <c r="M2453" t="s">
        <v>314</v>
      </c>
      <c r="N2453" t="s">
        <v>314</v>
      </c>
      <c r="O2453" t="str">
        <f>IF(P2453&lt;&gt;"","Yes","No")</f>
        <v>Yes</v>
      </c>
      <c r="P2453">
        <v>1.361508629316865</v>
      </c>
      <c r="Q2453">
        <v>3.3704224093627331</v>
      </c>
    </row>
    <row r="2454" spans="1:17" x14ac:dyDescent="0.2">
      <c r="A2454" t="s">
        <v>12581</v>
      </c>
      <c r="B2454" t="s">
        <v>12582</v>
      </c>
      <c r="C2454">
        <v>1</v>
      </c>
      <c r="D2454" t="s">
        <v>12583</v>
      </c>
      <c r="E2454">
        <v>15.81443542269791</v>
      </c>
      <c r="F2454">
        <v>16.89499418433374</v>
      </c>
      <c r="G2454">
        <v>0</v>
      </c>
      <c r="H2454">
        <v>1</v>
      </c>
      <c r="I2454">
        <v>-1.080558761635835</v>
      </c>
      <c r="J2454">
        <v>-1.0791541821098649</v>
      </c>
      <c r="K2454">
        <v>2.9464882970044908E-6</v>
      </c>
      <c r="L2454">
        <v>1.6319860055658538E-5</v>
      </c>
      <c r="M2454" t="s">
        <v>314</v>
      </c>
      <c r="N2454" t="s">
        <v>314</v>
      </c>
      <c r="O2454" t="str">
        <f>IF(P2454&lt;&gt;"","Yes","No")</f>
        <v>Yes</v>
      </c>
      <c r="P2454">
        <v>1.2376255248049941</v>
      </c>
    </row>
    <row r="2455" spans="1:17" x14ac:dyDescent="0.2">
      <c r="A2455" t="s">
        <v>7532</v>
      </c>
      <c r="B2455" t="s">
        <v>7533</v>
      </c>
      <c r="C2455">
        <v>10</v>
      </c>
      <c r="D2455" t="s">
        <v>7534</v>
      </c>
      <c r="E2455">
        <v>18.821475325100529</v>
      </c>
      <c r="F2455">
        <v>18.604043953245451</v>
      </c>
      <c r="G2455">
        <v>1</v>
      </c>
      <c r="H2455">
        <v>2</v>
      </c>
      <c r="I2455">
        <v>0.2174313718550813</v>
      </c>
      <c r="J2455">
        <v>0.217148740623857</v>
      </c>
      <c r="K2455">
        <v>0.1190395810776702</v>
      </c>
      <c r="L2455">
        <v>0.31756596008870858</v>
      </c>
      <c r="M2455" t="s">
        <v>314</v>
      </c>
      <c r="N2455" t="s">
        <v>314</v>
      </c>
      <c r="O2455" t="str">
        <f>IF(P2455&lt;&gt;"","Yes","No")</f>
        <v>Yes</v>
      </c>
      <c r="P2455">
        <v>0.94633663003281032</v>
      </c>
      <c r="Q2455">
        <v>3.254903197815846</v>
      </c>
    </row>
    <row r="2456" spans="1:17" x14ac:dyDescent="0.2">
      <c r="A2456" t="s">
        <v>10950</v>
      </c>
      <c r="B2456" t="s">
        <v>10951</v>
      </c>
      <c r="C2456">
        <v>4</v>
      </c>
      <c r="D2456" t="s">
        <v>10952</v>
      </c>
      <c r="E2456">
        <v>18.889922098566661</v>
      </c>
      <c r="F2456">
        <v>19.161797770444291</v>
      </c>
      <c r="G2456">
        <v>1</v>
      </c>
      <c r="H2456">
        <v>1</v>
      </c>
      <c r="I2456">
        <v>-0.27187567187763051</v>
      </c>
      <c r="J2456">
        <v>-0.27152227045617461</v>
      </c>
      <c r="K2456">
        <v>1.5971195031714409E-2</v>
      </c>
      <c r="L2456">
        <v>5.2121470955604723E-2</v>
      </c>
      <c r="M2456" t="s">
        <v>314</v>
      </c>
      <c r="N2456" t="s">
        <v>314</v>
      </c>
      <c r="O2456" t="str">
        <f>IF(P2456&lt;&gt;"","Yes","No")</f>
        <v>Yes</v>
      </c>
      <c r="P2456">
        <v>1.4431072104650371</v>
      </c>
      <c r="Q2456">
        <v>3.3914626485611352</v>
      </c>
    </row>
    <row r="2457" spans="1:17" x14ac:dyDescent="0.2">
      <c r="A2457" t="s">
        <v>8083</v>
      </c>
      <c r="B2457" t="s">
        <v>8084</v>
      </c>
      <c r="C2457">
        <v>24</v>
      </c>
      <c r="D2457" t="s">
        <v>8085</v>
      </c>
      <c r="E2457">
        <v>22.812356828296991</v>
      </c>
      <c r="F2457">
        <v>22.809081478428919</v>
      </c>
      <c r="G2457">
        <v>4</v>
      </c>
      <c r="H2457">
        <v>4</v>
      </c>
      <c r="I2457">
        <v>3.2753498680691E-3</v>
      </c>
      <c r="J2457">
        <v>3.2710923584098228E-3</v>
      </c>
      <c r="K2457">
        <v>0.97502580230493341</v>
      </c>
      <c r="L2457">
        <v>0.99957977731748926</v>
      </c>
      <c r="M2457" t="s">
        <v>314</v>
      </c>
      <c r="N2457" t="s">
        <v>314</v>
      </c>
      <c r="O2457" t="str">
        <f>IF(P2457&lt;&gt;"","Yes","No")</f>
        <v>Yes</v>
      </c>
      <c r="P2457">
        <v>2.222989306337376</v>
      </c>
      <c r="Q2457">
        <v>3.2052368535918321</v>
      </c>
    </row>
    <row r="2458" spans="1:17" x14ac:dyDescent="0.2">
      <c r="A2458" t="s">
        <v>12584</v>
      </c>
      <c r="B2458" t="s">
        <v>235</v>
      </c>
      <c r="C2458">
        <v>3</v>
      </c>
      <c r="D2458" t="s">
        <v>12585</v>
      </c>
      <c r="E2458">
        <v>13.165804349515451</v>
      </c>
      <c r="F2458">
        <v>14.83643154702602</v>
      </c>
      <c r="G2458">
        <v>1</v>
      </c>
      <c r="H2458">
        <v>0</v>
      </c>
      <c r="I2458">
        <v>-1.670627197510564</v>
      </c>
      <c r="J2458">
        <v>-1.6684556092171141</v>
      </c>
      <c r="K2458">
        <v>4.3093274618255377E-5</v>
      </c>
      <c r="L2458">
        <v>1.859932526269779E-4</v>
      </c>
      <c r="M2458" t="s">
        <v>314</v>
      </c>
      <c r="N2458" t="s">
        <v>314</v>
      </c>
      <c r="O2458" t="str">
        <f>IF(P2458&lt;&gt;"","Yes","No")</f>
        <v>Yes</v>
      </c>
      <c r="P2458">
        <v>1.7927008043051551</v>
      </c>
      <c r="Q2458">
        <v>3.3684393726789321</v>
      </c>
    </row>
    <row r="2459" spans="1:17" x14ac:dyDescent="0.2">
      <c r="A2459" t="s">
        <v>12586</v>
      </c>
      <c r="B2459" t="s">
        <v>12587</v>
      </c>
      <c r="C2459">
        <v>5</v>
      </c>
      <c r="D2459" t="s">
        <v>12588</v>
      </c>
      <c r="E2459">
        <v>15.81055312340381</v>
      </c>
      <c r="F2459">
        <v>14.60982869609937</v>
      </c>
      <c r="G2459">
        <v>0</v>
      </c>
      <c r="H2459">
        <v>1</v>
      </c>
      <c r="I2459">
        <v>1.200724427304442</v>
      </c>
      <c r="J2459">
        <v>1.19916364874542</v>
      </c>
      <c r="K2459">
        <v>1.076909945627136E-6</v>
      </c>
      <c r="L2459">
        <v>6.9405492046994519E-6</v>
      </c>
      <c r="M2459" t="s">
        <v>314</v>
      </c>
      <c r="N2459" t="s">
        <v>314</v>
      </c>
      <c r="O2459" t="str">
        <f>IF(P2459&lt;&gt;"","Yes","No")</f>
        <v>Yes</v>
      </c>
      <c r="P2459">
        <v>1.8966049449833779</v>
      </c>
      <c r="Q2459">
        <v>3.7636173945050819</v>
      </c>
    </row>
    <row r="2460" spans="1:17" x14ac:dyDescent="0.2">
      <c r="A2460" t="s">
        <v>5414</v>
      </c>
      <c r="B2460" t="s">
        <v>5415</v>
      </c>
      <c r="C2460">
        <v>4</v>
      </c>
      <c r="D2460" t="s">
        <v>5416</v>
      </c>
      <c r="E2460">
        <v>15.747818392735301</v>
      </c>
      <c r="F2460">
        <v>18.616602619874978</v>
      </c>
      <c r="G2460">
        <v>0</v>
      </c>
      <c r="H2460">
        <v>1</v>
      </c>
      <c r="I2460">
        <v>-2.8687842271396811</v>
      </c>
      <c r="J2460">
        <v>-2.8650551975552401</v>
      </c>
      <c r="K2460">
        <v>4.4776612378920967E-10</v>
      </c>
      <c r="L2460">
        <v>2.42725966964167E-8</v>
      </c>
      <c r="M2460" t="s">
        <v>314</v>
      </c>
      <c r="N2460" t="s">
        <v>314</v>
      </c>
      <c r="O2460" t="str">
        <f>IF(P2460&lt;&gt;"","Yes","No")</f>
        <v>Yes</v>
      </c>
      <c r="P2460">
        <v>1.8274195441314529</v>
      </c>
      <c r="Q2460">
        <v>3.4738940671377838</v>
      </c>
    </row>
    <row r="2461" spans="1:17" x14ac:dyDescent="0.2">
      <c r="A2461" t="s">
        <v>10953</v>
      </c>
      <c r="B2461" t="s">
        <v>10954</v>
      </c>
      <c r="C2461">
        <v>4</v>
      </c>
      <c r="D2461" t="s">
        <v>10955</v>
      </c>
      <c r="E2461">
        <v>18.491542265255749</v>
      </c>
      <c r="F2461">
        <v>18.397541460073381</v>
      </c>
      <c r="G2461">
        <v>2</v>
      </c>
      <c r="H2461">
        <v>1</v>
      </c>
      <c r="I2461">
        <v>9.4000805182364644E-2</v>
      </c>
      <c r="J2461">
        <v>9.387861691174805E-2</v>
      </c>
      <c r="K2461">
        <v>0.19630696680471471</v>
      </c>
      <c r="L2461">
        <v>0.47744146963015283</v>
      </c>
      <c r="M2461" t="s">
        <v>314</v>
      </c>
      <c r="N2461" t="s">
        <v>314</v>
      </c>
      <c r="O2461" t="str">
        <f>IF(P2461&lt;&gt;"","Yes","No")</f>
        <v>Yes</v>
      </c>
      <c r="P2461">
        <v>1.9158896501118119</v>
      </c>
      <c r="Q2461">
        <v>3.0901557294242141</v>
      </c>
    </row>
    <row r="2462" spans="1:17" x14ac:dyDescent="0.2">
      <c r="A2462" t="s">
        <v>5419</v>
      </c>
      <c r="B2462" t="s">
        <v>5420</v>
      </c>
      <c r="C2462">
        <v>10</v>
      </c>
      <c r="D2462" t="s">
        <v>5421</v>
      </c>
      <c r="E2462">
        <v>21.990732803623459</v>
      </c>
      <c r="F2462">
        <v>21.91673449162435</v>
      </c>
      <c r="G2462">
        <v>4</v>
      </c>
      <c r="H2462">
        <v>4</v>
      </c>
      <c r="I2462">
        <v>7.3998311999108779E-2</v>
      </c>
      <c r="J2462">
        <v>7.3902124250991325E-2</v>
      </c>
      <c r="K2462">
        <v>0.75624939550002446</v>
      </c>
      <c r="L2462">
        <v>0.99957977731748926</v>
      </c>
      <c r="M2462" t="s">
        <v>314</v>
      </c>
      <c r="N2462" t="s">
        <v>314</v>
      </c>
      <c r="O2462" t="str">
        <f>IF(P2462&lt;&gt;"","Yes","No")</f>
        <v>Yes</v>
      </c>
      <c r="P2462">
        <v>1.3634282260972059</v>
      </c>
      <c r="Q2462">
        <v>2.221048911692896</v>
      </c>
    </row>
    <row r="2463" spans="1:17" x14ac:dyDescent="0.2">
      <c r="A2463" t="s">
        <v>5422</v>
      </c>
      <c r="B2463" t="s">
        <v>5423</v>
      </c>
      <c r="C2463">
        <v>10</v>
      </c>
      <c r="D2463" t="s">
        <v>5424</v>
      </c>
      <c r="E2463">
        <v>22.660969491090899</v>
      </c>
      <c r="F2463">
        <v>22.648012525621599</v>
      </c>
      <c r="G2463">
        <v>4</v>
      </c>
      <c r="H2463">
        <v>4</v>
      </c>
      <c r="I2463">
        <v>1.2956965469296479E-2</v>
      </c>
      <c r="J2463">
        <v>1.29401231752325E-2</v>
      </c>
      <c r="K2463">
        <v>0.97160731770139186</v>
      </c>
      <c r="L2463">
        <v>0.99957977731748926</v>
      </c>
      <c r="M2463" t="s">
        <v>314</v>
      </c>
      <c r="N2463" t="s">
        <v>314</v>
      </c>
      <c r="O2463" t="str">
        <f>IF(P2463&lt;&gt;"","Yes","No")</f>
        <v>Yes</v>
      </c>
      <c r="P2463">
        <v>2.0406765291754159</v>
      </c>
      <c r="Q2463">
        <v>2.8932123066622148</v>
      </c>
    </row>
    <row r="2464" spans="1:17" x14ac:dyDescent="0.2">
      <c r="A2464" t="s">
        <v>10956</v>
      </c>
      <c r="B2464" t="s">
        <v>10957</v>
      </c>
      <c r="C2464">
        <v>2</v>
      </c>
      <c r="D2464" t="s">
        <v>10958</v>
      </c>
      <c r="E2464">
        <v>14.69774487288926</v>
      </c>
      <c r="F2464">
        <v>14.796300230082521</v>
      </c>
      <c r="G2464">
        <v>1</v>
      </c>
      <c r="H2464">
        <v>0</v>
      </c>
      <c r="I2464">
        <v>-9.8555357193259141E-2</v>
      </c>
      <c r="J2464">
        <v>-9.8427248624060368E-2</v>
      </c>
      <c r="K2464">
        <v>0.208301668964818</v>
      </c>
      <c r="L2464">
        <v>0.50004926997548349</v>
      </c>
      <c r="M2464" t="s">
        <v>314</v>
      </c>
      <c r="N2464" t="s">
        <v>314</v>
      </c>
      <c r="O2464" t="str">
        <f>IF(P2464&lt;&gt;"","Yes","No")</f>
        <v>Yes</v>
      </c>
      <c r="P2464">
        <v>1.326584226434748</v>
      </c>
      <c r="Q2464">
        <v>3.3151870702565041</v>
      </c>
    </row>
    <row r="2465" spans="1:17" x14ac:dyDescent="0.2">
      <c r="A2465" t="s">
        <v>10962</v>
      </c>
      <c r="B2465" t="s">
        <v>10963</v>
      </c>
      <c r="C2465">
        <v>8</v>
      </c>
      <c r="D2465" t="s">
        <v>10964</v>
      </c>
      <c r="E2465">
        <v>15.782905860297131</v>
      </c>
      <c r="F2465">
        <v>18.760590519434881</v>
      </c>
      <c r="G2465">
        <v>0</v>
      </c>
      <c r="H2465">
        <v>1</v>
      </c>
      <c r="I2465">
        <v>-2.977684659137751</v>
      </c>
      <c r="J2465">
        <v>-2.9738140737929148</v>
      </c>
      <c r="K2465">
        <v>4.4897775099903108E-7</v>
      </c>
      <c r="L2465">
        <v>3.2171911103844552E-6</v>
      </c>
      <c r="M2465" t="s">
        <v>314</v>
      </c>
      <c r="N2465" t="s">
        <v>314</v>
      </c>
      <c r="O2465" t="str">
        <f>IF(P2465&lt;&gt;"","Yes","No")</f>
        <v>Yes</v>
      </c>
      <c r="P2465">
        <v>1.427834904888611</v>
      </c>
      <c r="Q2465">
        <v>3.9497953216250061</v>
      </c>
    </row>
    <row r="2466" spans="1:17" x14ac:dyDescent="0.2">
      <c r="A2466" t="s">
        <v>10965</v>
      </c>
      <c r="B2466" t="s">
        <v>10966</v>
      </c>
      <c r="C2466">
        <v>4</v>
      </c>
      <c r="D2466" t="s">
        <v>10967</v>
      </c>
      <c r="E2466">
        <v>17.568252332346049</v>
      </c>
      <c r="F2466">
        <v>18.208425368259981</v>
      </c>
      <c r="G2466">
        <v>3</v>
      </c>
      <c r="H2466">
        <v>4</v>
      </c>
      <c r="I2466">
        <v>-0.64017303591393571</v>
      </c>
      <c r="J2466">
        <v>-0.63934089797637284</v>
      </c>
      <c r="K2466">
        <v>0.24630793328254449</v>
      </c>
      <c r="L2466">
        <v>0.5679571167456321</v>
      </c>
      <c r="M2466" t="s">
        <v>314</v>
      </c>
      <c r="N2466" t="s">
        <v>314</v>
      </c>
      <c r="O2466" t="str">
        <f>IF(P2466&lt;&gt;"","Yes","No")</f>
        <v>Yes</v>
      </c>
      <c r="P2466">
        <v>1.1892618284809411</v>
      </c>
      <c r="Q2466">
        <v>3.5083465360042898</v>
      </c>
    </row>
    <row r="2467" spans="1:17" x14ac:dyDescent="0.2">
      <c r="A2467" t="s">
        <v>12589</v>
      </c>
      <c r="B2467" t="s">
        <v>12590</v>
      </c>
      <c r="C2467">
        <v>4</v>
      </c>
      <c r="D2467" t="s">
        <v>12591</v>
      </c>
      <c r="E2467">
        <v>15.745232453263339</v>
      </c>
      <c r="F2467">
        <v>15.4756437253006</v>
      </c>
      <c r="G2467">
        <v>0</v>
      </c>
      <c r="H2467">
        <v>1</v>
      </c>
      <c r="I2467">
        <v>0.26958872796273781</v>
      </c>
      <c r="J2467">
        <v>0.26923829925754122</v>
      </c>
      <c r="K2467">
        <v>1.152341190523363E-3</v>
      </c>
      <c r="L2467">
        <v>4.2709686838974942E-3</v>
      </c>
      <c r="M2467" t="s">
        <v>314</v>
      </c>
      <c r="N2467" t="s">
        <v>314</v>
      </c>
      <c r="O2467" t="str">
        <f>IF(P2467&lt;&gt;"","Yes","No")</f>
        <v>Yes</v>
      </c>
      <c r="P2467">
        <v>1.3870278380928831</v>
      </c>
      <c r="Q2467">
        <v>2.2904353136654971</v>
      </c>
    </row>
    <row r="2468" spans="1:17" x14ac:dyDescent="0.2">
      <c r="A2468" t="s">
        <v>10971</v>
      </c>
      <c r="B2468" t="s">
        <v>10972</v>
      </c>
      <c r="C2468">
        <v>2</v>
      </c>
      <c r="D2468" t="s">
        <v>10973</v>
      </c>
      <c r="E2468">
        <v>14.05948609952843</v>
      </c>
      <c r="F2468">
        <v>14.684189998595819</v>
      </c>
      <c r="G2468">
        <v>1</v>
      </c>
      <c r="H2468">
        <v>0</v>
      </c>
      <c r="I2468">
        <v>-0.62470389906738966</v>
      </c>
      <c r="J2468">
        <v>-0.6238918689052394</v>
      </c>
      <c r="K2468">
        <v>9.1994124683852016E-5</v>
      </c>
      <c r="L2468">
        <v>3.8077568130011791E-4</v>
      </c>
      <c r="M2468" t="s">
        <v>314</v>
      </c>
      <c r="N2468" t="s">
        <v>314</v>
      </c>
      <c r="O2468" t="str">
        <f>IF(P2468&lt;&gt;"","Yes","No")</f>
        <v>Yes</v>
      </c>
      <c r="P2468">
        <v>1.287405414264525</v>
      </c>
      <c r="Q2468">
        <v>3.3138777613694308</v>
      </c>
    </row>
    <row r="2469" spans="1:17" x14ac:dyDescent="0.2">
      <c r="A2469" t="s">
        <v>7535</v>
      </c>
      <c r="B2469" t="s">
        <v>7536</v>
      </c>
      <c r="C2469">
        <v>8</v>
      </c>
      <c r="D2469" t="s">
        <v>7537</v>
      </c>
      <c r="E2469">
        <v>22.450623162203701</v>
      </c>
      <c r="F2469">
        <v>22.50642781383354</v>
      </c>
      <c r="G2469">
        <v>4</v>
      </c>
      <c r="H2469">
        <v>4</v>
      </c>
      <c r="I2469">
        <v>-5.580465162983117E-2</v>
      </c>
      <c r="J2469">
        <v>-5.5732113167402231E-2</v>
      </c>
      <c r="K2469">
        <v>0.61976076835852956</v>
      </c>
      <c r="L2469">
        <v>0.97081600688374103</v>
      </c>
      <c r="M2469" t="s">
        <v>314</v>
      </c>
      <c r="N2469" t="s">
        <v>314</v>
      </c>
      <c r="O2469" t="str">
        <f>IF(P2469&lt;&gt;"","Yes","No")</f>
        <v>Yes</v>
      </c>
      <c r="P2469">
        <v>1.9366202972437541</v>
      </c>
      <c r="Q2469">
        <v>3.1708071752360891</v>
      </c>
    </row>
    <row r="2470" spans="1:17" x14ac:dyDescent="0.2">
      <c r="A2470" t="s">
        <v>5425</v>
      </c>
      <c r="B2470" t="s">
        <v>5426</v>
      </c>
      <c r="C2470">
        <v>4</v>
      </c>
      <c r="D2470" t="s">
        <v>5427</v>
      </c>
      <c r="E2470">
        <v>14.57703797413151</v>
      </c>
      <c r="F2470">
        <v>14.82000854342396</v>
      </c>
      <c r="G2470">
        <v>1</v>
      </c>
      <c r="H2470">
        <v>0</v>
      </c>
      <c r="I2470">
        <v>-0.24297056929244751</v>
      </c>
      <c r="J2470">
        <v>-0.24265474057571501</v>
      </c>
      <c r="K2470">
        <v>4.2078803793478871E-2</v>
      </c>
      <c r="L2470">
        <v>0.12471930018955581</v>
      </c>
      <c r="M2470" t="s">
        <v>314</v>
      </c>
      <c r="N2470" t="s">
        <v>314</v>
      </c>
      <c r="O2470" t="str">
        <f>IF(P2470&lt;&gt;"","Yes","No")</f>
        <v>Yes</v>
      </c>
      <c r="P2470">
        <v>1.0897610083357581</v>
      </c>
      <c r="Q2470">
        <v>3.8151997343781332</v>
      </c>
    </row>
    <row r="2471" spans="1:17" x14ac:dyDescent="0.2">
      <c r="A2471" t="s">
        <v>3219</v>
      </c>
      <c r="B2471" t="s">
        <v>3220</v>
      </c>
      <c r="C2471">
        <v>13</v>
      </c>
      <c r="D2471" t="s">
        <v>3221</v>
      </c>
      <c r="E2471">
        <v>20.7329429446661</v>
      </c>
      <c r="F2471">
        <v>18.6245866681504</v>
      </c>
      <c r="G2471">
        <v>2</v>
      </c>
      <c r="H2471">
        <v>3</v>
      </c>
      <c r="I2471">
        <v>2.1083562765157029</v>
      </c>
      <c r="J2471">
        <v>2.105615699913499</v>
      </c>
      <c r="K2471">
        <v>0.18697801533209629</v>
      </c>
      <c r="L2471">
        <v>0.45965603710303582</v>
      </c>
      <c r="M2471" t="s">
        <v>314</v>
      </c>
      <c r="N2471" t="s">
        <v>314</v>
      </c>
      <c r="O2471" t="str">
        <f>IF(P2471&lt;&gt;"","Yes","No")</f>
        <v>Yes</v>
      </c>
      <c r="P2471">
        <v>2.3664456944049879</v>
      </c>
      <c r="Q2471">
        <v>3.8229280833876169</v>
      </c>
    </row>
    <row r="2472" spans="1:17" x14ac:dyDescent="0.2">
      <c r="A2472" t="s">
        <v>1919</v>
      </c>
      <c r="B2472" t="s">
        <v>1920</v>
      </c>
      <c r="C2472">
        <v>31</v>
      </c>
      <c r="D2472" t="s">
        <v>1921</v>
      </c>
      <c r="E2472">
        <v>25.483750428198942</v>
      </c>
      <c r="F2472">
        <v>25.46662688491676</v>
      </c>
      <c r="G2472">
        <v>4</v>
      </c>
      <c r="H2472">
        <v>4</v>
      </c>
      <c r="I2472">
        <v>1.7123543282181689E-2</v>
      </c>
      <c r="J2472">
        <v>1.710128500326142E-2</v>
      </c>
      <c r="K2472">
        <v>0.94519088801887974</v>
      </c>
      <c r="L2472">
        <v>0.99957977731748926</v>
      </c>
      <c r="M2472" t="s">
        <v>314</v>
      </c>
      <c r="N2472" t="s">
        <v>314</v>
      </c>
      <c r="O2472" t="str">
        <f>IF(P2472&lt;&gt;"","Yes","No")</f>
        <v>Yes</v>
      </c>
      <c r="P2472">
        <v>1.0719450070057679</v>
      </c>
      <c r="Q2472">
        <v>2.1176689405624431</v>
      </c>
    </row>
    <row r="2473" spans="1:17" x14ac:dyDescent="0.2">
      <c r="A2473" t="s">
        <v>10974</v>
      </c>
      <c r="B2473" t="s">
        <v>10975</v>
      </c>
      <c r="C2473">
        <v>2</v>
      </c>
      <c r="D2473" t="s">
        <v>10976</v>
      </c>
      <c r="E2473">
        <v>20.001943602681031</v>
      </c>
      <c r="F2473">
        <v>20.17519375765222</v>
      </c>
      <c r="G2473">
        <v>2</v>
      </c>
      <c r="H2473">
        <v>2</v>
      </c>
      <c r="I2473">
        <v>-0.17325015497118909</v>
      </c>
      <c r="J2473">
        <v>-0.17302495331702331</v>
      </c>
      <c r="K2473">
        <v>0.1216435530809704</v>
      </c>
      <c r="L2473">
        <v>0.32321875507639031</v>
      </c>
      <c r="M2473" t="s">
        <v>314</v>
      </c>
      <c r="N2473" t="s">
        <v>314</v>
      </c>
      <c r="O2473" t="str">
        <f>IF(P2473&lt;&gt;"","Yes","No")</f>
        <v>Yes</v>
      </c>
      <c r="P2473">
        <v>2.3514129345517758</v>
      </c>
      <c r="Q2473">
        <v>2.6294095991027189</v>
      </c>
    </row>
    <row r="2474" spans="1:17" x14ac:dyDescent="0.2">
      <c r="A2474" t="s">
        <v>12592</v>
      </c>
      <c r="B2474" t="s">
        <v>12593</v>
      </c>
      <c r="C2474">
        <v>1</v>
      </c>
      <c r="D2474" t="s">
        <v>12594</v>
      </c>
      <c r="E2474">
        <v>15.72078772704784</v>
      </c>
      <c r="F2474">
        <v>18.109487503342539</v>
      </c>
      <c r="G2474">
        <v>0</v>
      </c>
      <c r="H2474">
        <v>1</v>
      </c>
      <c r="I2474">
        <v>-2.3886997762947022</v>
      </c>
      <c r="J2474">
        <v>-2.385594791245675</v>
      </c>
      <c r="K2474">
        <v>6.0578841726419434E-8</v>
      </c>
      <c r="L2474">
        <v>6.1378450563329029E-7</v>
      </c>
      <c r="M2474" t="s">
        <v>314</v>
      </c>
      <c r="N2474" t="s">
        <v>314</v>
      </c>
      <c r="O2474" t="str">
        <f>IF(P2474&lt;&gt;"","Yes","No")</f>
        <v>Yes</v>
      </c>
      <c r="P2474">
        <v>1.7360032284108999</v>
      </c>
      <c r="Q2474">
        <v>3.7495608622546772</v>
      </c>
    </row>
    <row r="2475" spans="1:17" x14ac:dyDescent="0.2">
      <c r="A2475" t="s">
        <v>7538</v>
      </c>
      <c r="B2475" t="s">
        <v>7539</v>
      </c>
      <c r="C2475">
        <v>7</v>
      </c>
      <c r="D2475" t="s">
        <v>7540</v>
      </c>
      <c r="E2475">
        <v>19.25598421222756</v>
      </c>
      <c r="F2475">
        <v>18.369737820350181</v>
      </c>
      <c r="G2475">
        <v>4</v>
      </c>
      <c r="H2475">
        <v>3</v>
      </c>
      <c r="I2475">
        <v>0.88624639187738197</v>
      </c>
      <c r="J2475">
        <v>0.88509439202212947</v>
      </c>
      <c r="K2475">
        <v>0.27694819659282349</v>
      </c>
      <c r="L2475">
        <v>0.62085415666024879</v>
      </c>
      <c r="M2475" t="s">
        <v>314</v>
      </c>
      <c r="N2475" t="s">
        <v>314</v>
      </c>
      <c r="O2475" t="str">
        <f>IF(P2475&lt;&gt;"","Yes","No")</f>
        <v>Yes</v>
      </c>
      <c r="P2475">
        <v>2.148763900742868</v>
      </c>
      <c r="Q2475">
        <v>3.1373731034255119</v>
      </c>
    </row>
    <row r="2476" spans="1:17" x14ac:dyDescent="0.2">
      <c r="A2476" t="s">
        <v>10977</v>
      </c>
      <c r="B2476" t="s">
        <v>10978</v>
      </c>
      <c r="C2476">
        <v>4</v>
      </c>
      <c r="D2476" t="s">
        <v>10979</v>
      </c>
      <c r="E2476">
        <v>19.727450501207201</v>
      </c>
      <c r="F2476">
        <v>14.8213776997968</v>
      </c>
      <c r="G2476">
        <v>1</v>
      </c>
      <c r="H2476">
        <v>0</v>
      </c>
      <c r="I2476">
        <v>4.9060728014103976</v>
      </c>
      <c r="J2476">
        <v>4.8996955735775032</v>
      </c>
      <c r="K2476">
        <v>1.198592724985354E-7</v>
      </c>
      <c r="L2476">
        <v>1.0678371549869521E-6</v>
      </c>
      <c r="M2476" t="s">
        <v>314</v>
      </c>
      <c r="N2476" t="s">
        <v>314</v>
      </c>
      <c r="O2476" t="str">
        <f>IF(P2476&lt;&gt;"","Yes","No")</f>
        <v>Yes</v>
      </c>
      <c r="P2476">
        <v>2.407952020338274</v>
      </c>
      <c r="Q2476">
        <v>4.1107559896834918</v>
      </c>
    </row>
    <row r="2477" spans="1:17" x14ac:dyDescent="0.2">
      <c r="A2477" t="s">
        <v>10980</v>
      </c>
      <c r="B2477" t="s">
        <v>10981</v>
      </c>
      <c r="C2477">
        <v>6</v>
      </c>
      <c r="D2477" t="s">
        <v>10982</v>
      </c>
      <c r="E2477">
        <v>15.75699631854609</v>
      </c>
      <c r="F2477">
        <v>20.39290958608175</v>
      </c>
      <c r="G2477">
        <v>0</v>
      </c>
      <c r="H2477">
        <v>1</v>
      </c>
      <c r="I2477">
        <v>-4.6359132675356598</v>
      </c>
      <c r="J2477">
        <v>-4.6298872103780662</v>
      </c>
      <c r="K2477">
        <v>1.4101512903074609E-7</v>
      </c>
      <c r="L2477">
        <v>1.236480026132753E-6</v>
      </c>
      <c r="M2477" t="s">
        <v>314</v>
      </c>
      <c r="N2477" t="s">
        <v>314</v>
      </c>
      <c r="O2477" t="str">
        <f>IF(P2477&lt;&gt;"","Yes","No")</f>
        <v>Yes</v>
      </c>
      <c r="P2477">
        <v>1.562881093590198</v>
      </c>
      <c r="Q2477">
        <v>2.1873232693750468</v>
      </c>
    </row>
    <row r="2478" spans="1:17" x14ac:dyDescent="0.2">
      <c r="A2478" t="s">
        <v>12595</v>
      </c>
      <c r="B2478" t="s">
        <v>12596</v>
      </c>
      <c r="C2478">
        <v>5</v>
      </c>
      <c r="D2478" t="s">
        <v>12597</v>
      </c>
      <c r="E2478">
        <v>17.031155815087821</v>
      </c>
      <c r="F2478">
        <v>14.73984946639492</v>
      </c>
      <c r="G2478">
        <v>1</v>
      </c>
      <c r="H2478">
        <v>0</v>
      </c>
      <c r="I2478">
        <v>2.2913063486929031</v>
      </c>
      <c r="J2478">
        <v>2.288327961862529</v>
      </c>
      <c r="K2478">
        <v>1.0886104683687661E-6</v>
      </c>
      <c r="L2478">
        <v>7.00241328302071E-6</v>
      </c>
      <c r="M2478" t="s">
        <v>314</v>
      </c>
      <c r="N2478" t="s">
        <v>314</v>
      </c>
      <c r="O2478" t="str">
        <f>IF(P2478&lt;&gt;"","Yes","No")</f>
        <v>Yes</v>
      </c>
      <c r="P2478">
        <v>0.8445094893549342</v>
      </c>
      <c r="Q2478">
        <v>3.1931969747369151</v>
      </c>
    </row>
    <row r="2479" spans="1:17" x14ac:dyDescent="0.2">
      <c r="A2479" t="s">
        <v>7541</v>
      </c>
      <c r="B2479" t="s">
        <v>7542</v>
      </c>
      <c r="C2479">
        <v>13</v>
      </c>
      <c r="D2479" t="s">
        <v>7543</v>
      </c>
      <c r="E2479">
        <v>19.602527327205429</v>
      </c>
      <c r="F2479">
        <v>19.376622529546921</v>
      </c>
      <c r="G2479">
        <v>3</v>
      </c>
      <c r="H2479">
        <v>3</v>
      </c>
      <c r="I2479">
        <v>0.22590479765850449</v>
      </c>
      <c r="J2479">
        <v>0.2256111521254015</v>
      </c>
      <c r="K2479">
        <v>0.9160767727094038</v>
      </c>
      <c r="L2479">
        <v>0.99957977731748926</v>
      </c>
      <c r="M2479" t="s">
        <v>314</v>
      </c>
      <c r="N2479" t="s">
        <v>314</v>
      </c>
      <c r="O2479" t="str">
        <f>IF(P2479&lt;&gt;"","Yes","No")</f>
        <v>Yes</v>
      </c>
      <c r="P2479">
        <v>2.074057113364725</v>
      </c>
      <c r="Q2479">
        <v>3.8121081636702958</v>
      </c>
    </row>
    <row r="2480" spans="1:17" x14ac:dyDescent="0.2">
      <c r="A2480" t="s">
        <v>3527</v>
      </c>
      <c r="B2480" t="s">
        <v>3528</v>
      </c>
      <c r="C2480">
        <v>21</v>
      </c>
      <c r="D2480" t="s">
        <v>3529</v>
      </c>
      <c r="E2480">
        <v>22.286580291734129</v>
      </c>
      <c r="F2480">
        <v>22.244922365732211</v>
      </c>
      <c r="G2480">
        <v>4</v>
      </c>
      <c r="H2480">
        <v>4</v>
      </c>
      <c r="I2480">
        <v>4.165792600192475E-2</v>
      </c>
      <c r="J2480">
        <v>4.160377636005972E-2</v>
      </c>
      <c r="K2480">
        <v>0.52923963083568348</v>
      </c>
      <c r="L2480">
        <v>0.89605002537830147</v>
      </c>
      <c r="M2480" t="s">
        <v>314</v>
      </c>
      <c r="N2480" t="s">
        <v>314</v>
      </c>
      <c r="O2480" t="str">
        <f>IF(P2480&lt;&gt;"","Yes","No")</f>
        <v>Yes</v>
      </c>
      <c r="P2480">
        <v>1.861999608335116</v>
      </c>
      <c r="Q2480">
        <v>3.3247761588164568</v>
      </c>
    </row>
    <row r="2481" spans="1:17" x14ac:dyDescent="0.2">
      <c r="A2481" t="s">
        <v>12598</v>
      </c>
      <c r="B2481" t="s">
        <v>12599</v>
      </c>
      <c r="C2481">
        <v>7</v>
      </c>
      <c r="D2481" t="s">
        <v>12600</v>
      </c>
      <c r="E2481">
        <v>15.79944945601267</v>
      </c>
      <c r="F2481">
        <v>16.837723896947271</v>
      </c>
      <c r="G2481">
        <v>0</v>
      </c>
      <c r="H2481">
        <v>1</v>
      </c>
      <c r="I2481">
        <v>-1.0382744409346001</v>
      </c>
      <c r="J2481">
        <v>-1.036924825278468</v>
      </c>
      <c r="K2481">
        <v>2.3167534491922779E-4</v>
      </c>
      <c r="L2481">
        <v>9.2117213516809931E-4</v>
      </c>
      <c r="M2481" t="s">
        <v>314</v>
      </c>
      <c r="N2481" t="s">
        <v>314</v>
      </c>
      <c r="O2481" t="str">
        <f>IF(P2481&lt;&gt;"","Yes","No")</f>
        <v>Yes</v>
      </c>
      <c r="P2481">
        <v>2.0210270137865032</v>
      </c>
      <c r="Q2481">
        <v>3.4725604607892859</v>
      </c>
    </row>
    <row r="2482" spans="1:17" x14ac:dyDescent="0.2">
      <c r="A2482" t="s">
        <v>10983</v>
      </c>
      <c r="B2482" t="s">
        <v>10984</v>
      </c>
      <c r="C2482">
        <v>11</v>
      </c>
      <c r="D2482" t="s">
        <v>10985</v>
      </c>
      <c r="E2482">
        <v>18.135720590609701</v>
      </c>
      <c r="F2482">
        <v>14.79101012318548</v>
      </c>
      <c r="G2482">
        <v>1</v>
      </c>
      <c r="H2482">
        <v>0</v>
      </c>
      <c r="I2482">
        <v>3.3447104674242158</v>
      </c>
      <c r="J2482">
        <v>3.3403627984129241</v>
      </c>
      <c r="K2482">
        <v>1.9740197965465001E-8</v>
      </c>
      <c r="L2482">
        <v>2.6204916183637211E-7</v>
      </c>
      <c r="M2482" t="s">
        <v>314</v>
      </c>
      <c r="N2482" t="s">
        <v>314</v>
      </c>
      <c r="O2482" t="str">
        <f>IF(P2482&lt;&gt;"","Yes","No")</f>
        <v>Yes</v>
      </c>
      <c r="P2482">
        <v>1.0123627944795239</v>
      </c>
      <c r="Q2482">
        <v>3.5739015390686801</v>
      </c>
    </row>
    <row r="2483" spans="1:17" x14ac:dyDescent="0.2">
      <c r="A2483" t="s">
        <v>5431</v>
      </c>
      <c r="B2483" t="s">
        <v>5432</v>
      </c>
      <c r="C2483">
        <v>9</v>
      </c>
      <c r="D2483" t="s">
        <v>5433</v>
      </c>
      <c r="E2483">
        <v>17.727212971257799</v>
      </c>
      <c r="F2483">
        <v>17.270641372961521</v>
      </c>
      <c r="G2483">
        <v>2</v>
      </c>
      <c r="H2483">
        <v>3</v>
      </c>
      <c r="I2483">
        <v>0.45657159829627503</v>
      </c>
      <c r="J2483">
        <v>0.45597811727342369</v>
      </c>
      <c r="K2483">
        <v>0.31588604147292032</v>
      </c>
      <c r="L2483">
        <v>0.67861527413782752</v>
      </c>
      <c r="M2483" t="s">
        <v>314</v>
      </c>
      <c r="N2483" t="s">
        <v>314</v>
      </c>
      <c r="O2483" t="str">
        <f>IF(P2483&lt;&gt;"","Yes","No")</f>
        <v>No</v>
      </c>
      <c r="Q2483">
        <v>3.2910001209379001</v>
      </c>
    </row>
    <row r="2484" spans="1:17" x14ac:dyDescent="0.2">
      <c r="A2484" t="s">
        <v>12601</v>
      </c>
      <c r="B2484" t="s">
        <v>12602</v>
      </c>
      <c r="C2484">
        <v>1</v>
      </c>
      <c r="D2484" t="s">
        <v>12603</v>
      </c>
      <c r="E2484">
        <v>15.713652347038339</v>
      </c>
      <c r="F2484">
        <v>13.840790326286569</v>
      </c>
      <c r="G2484">
        <v>0</v>
      </c>
      <c r="H2484">
        <v>1</v>
      </c>
      <c r="I2484">
        <v>1.872862020751777</v>
      </c>
      <c r="J2484">
        <v>1.8704275546748621</v>
      </c>
      <c r="K2484">
        <v>1.9553864077462169E-7</v>
      </c>
      <c r="L2484">
        <v>1.6207332115946259E-6</v>
      </c>
      <c r="M2484" t="s">
        <v>314</v>
      </c>
      <c r="N2484" t="s">
        <v>314</v>
      </c>
      <c r="O2484" t="str">
        <f>IF(P2484&lt;&gt;"","Yes","No")</f>
        <v>Yes</v>
      </c>
      <c r="P2484">
        <v>1.6289942689800661</v>
      </c>
    </row>
    <row r="2485" spans="1:17" x14ac:dyDescent="0.2">
      <c r="A2485" t="s">
        <v>8629</v>
      </c>
      <c r="B2485" t="s">
        <v>8630</v>
      </c>
      <c r="C2485">
        <v>12</v>
      </c>
      <c r="D2485" t="s">
        <v>8631</v>
      </c>
      <c r="E2485">
        <v>20.99673641798087</v>
      </c>
      <c r="F2485">
        <v>21.013770462700489</v>
      </c>
      <c r="G2485">
        <v>4</v>
      </c>
      <c r="H2485">
        <v>4</v>
      </c>
      <c r="I2485">
        <v>-1.7034044719615341E-2</v>
      </c>
      <c r="J2485">
        <v>-1.7011902776662209E-2</v>
      </c>
      <c r="K2485">
        <v>0.96333008501290696</v>
      </c>
      <c r="L2485">
        <v>0.99957977731748926</v>
      </c>
      <c r="M2485" t="s">
        <v>314</v>
      </c>
      <c r="N2485" t="s">
        <v>314</v>
      </c>
      <c r="O2485" t="str">
        <f>IF(P2485&lt;&gt;"","Yes","No")</f>
        <v>Yes</v>
      </c>
      <c r="P2485">
        <v>1.9214740906601091</v>
      </c>
      <c r="Q2485">
        <v>3.693361073180101</v>
      </c>
    </row>
    <row r="2486" spans="1:17" x14ac:dyDescent="0.2">
      <c r="A2486" t="s">
        <v>10989</v>
      </c>
      <c r="B2486" t="s">
        <v>10990</v>
      </c>
      <c r="C2486">
        <v>8</v>
      </c>
      <c r="D2486" t="s">
        <v>10991</v>
      </c>
      <c r="E2486">
        <v>20.93602047492119</v>
      </c>
      <c r="F2486">
        <v>14.79766747931906</v>
      </c>
      <c r="G2486">
        <v>2</v>
      </c>
      <c r="H2486">
        <v>0</v>
      </c>
      <c r="I2486">
        <v>6.1383529956021281</v>
      </c>
      <c r="J2486">
        <v>6.130373971002161</v>
      </c>
      <c r="K2486">
        <v>1.018353489121414E-7</v>
      </c>
      <c r="L2486">
        <v>9.5046325651332013E-7</v>
      </c>
      <c r="M2486" t="s">
        <v>2198</v>
      </c>
      <c r="N2486" t="s">
        <v>2198</v>
      </c>
      <c r="O2486" t="str">
        <f>IF(P2486&lt;&gt;"","Yes","No")</f>
        <v>Yes</v>
      </c>
      <c r="P2486">
        <v>1.7317371768816561</v>
      </c>
      <c r="Q2486">
        <v>3.7787313697143512</v>
      </c>
    </row>
    <row r="2487" spans="1:17" x14ac:dyDescent="0.2">
      <c r="A2487" t="s">
        <v>10992</v>
      </c>
      <c r="B2487" t="s">
        <v>10993</v>
      </c>
      <c r="C2487">
        <v>8</v>
      </c>
      <c r="D2487" t="s">
        <v>10994</v>
      </c>
      <c r="E2487">
        <v>15.78569712780264</v>
      </c>
      <c r="F2487">
        <v>14.316589772327211</v>
      </c>
      <c r="G2487">
        <v>0</v>
      </c>
      <c r="H2487">
        <v>1</v>
      </c>
      <c r="I2487">
        <v>1.4691073554754279</v>
      </c>
      <c r="J2487">
        <v>1.4671977155870519</v>
      </c>
      <c r="K2487">
        <v>1.292460198711307E-7</v>
      </c>
      <c r="L2487">
        <v>1.145339729283531E-6</v>
      </c>
      <c r="M2487" t="s">
        <v>314</v>
      </c>
      <c r="N2487" t="s">
        <v>314</v>
      </c>
      <c r="O2487" t="str">
        <f>IF(P2487&lt;&gt;"","Yes","No")</f>
        <v>Yes</v>
      </c>
      <c r="P2487">
        <v>1.5840083174671551</v>
      </c>
      <c r="Q2487">
        <v>2.631504647150118</v>
      </c>
    </row>
    <row r="2488" spans="1:17" x14ac:dyDescent="0.2">
      <c r="A2488" t="s">
        <v>5434</v>
      </c>
      <c r="B2488" t="s">
        <v>5435</v>
      </c>
      <c r="C2488">
        <v>6</v>
      </c>
      <c r="D2488" t="s">
        <v>5436</v>
      </c>
      <c r="E2488">
        <v>20.462983660824079</v>
      </c>
      <c r="F2488">
        <v>19.30991595718929</v>
      </c>
      <c r="G2488">
        <v>2</v>
      </c>
      <c r="H2488">
        <v>3</v>
      </c>
      <c r="I2488">
        <v>1.1530677036347929</v>
      </c>
      <c r="J2488">
        <v>1.1515688723392781</v>
      </c>
      <c r="K2488">
        <v>0.40858887506197489</v>
      </c>
      <c r="L2488">
        <v>0.78398370277549678</v>
      </c>
      <c r="M2488" t="s">
        <v>314</v>
      </c>
      <c r="N2488" t="s">
        <v>314</v>
      </c>
      <c r="O2488" t="str">
        <f>IF(P2488&lt;&gt;"","Yes","No")</f>
        <v>Yes</v>
      </c>
      <c r="P2488">
        <v>2.0649483943091691</v>
      </c>
      <c r="Q2488">
        <v>2.8345987088585609</v>
      </c>
    </row>
    <row r="2489" spans="1:17" x14ac:dyDescent="0.2">
      <c r="A2489" t="s">
        <v>9213</v>
      </c>
      <c r="B2489" t="s">
        <v>9214</v>
      </c>
      <c r="C2489">
        <v>15</v>
      </c>
      <c r="D2489" t="s">
        <v>9215</v>
      </c>
      <c r="E2489">
        <v>21.739254229806519</v>
      </c>
      <c r="F2489">
        <v>21.69636431118202</v>
      </c>
      <c r="G2489">
        <v>4</v>
      </c>
      <c r="H2489">
        <v>4</v>
      </c>
      <c r="I2489">
        <v>4.2889918624499757E-2</v>
      </c>
      <c r="J2489">
        <v>4.283416755967167E-2</v>
      </c>
      <c r="K2489">
        <v>0.89740134043707864</v>
      </c>
      <c r="L2489">
        <v>0.99957977731748926</v>
      </c>
      <c r="M2489" t="s">
        <v>314</v>
      </c>
      <c r="N2489" t="s">
        <v>314</v>
      </c>
      <c r="O2489" t="str">
        <f>IF(P2489&lt;&gt;"","Yes","No")</f>
        <v>Yes</v>
      </c>
      <c r="P2489">
        <v>1.977666291977151</v>
      </c>
      <c r="Q2489">
        <v>2.6411963905500579</v>
      </c>
    </row>
    <row r="2490" spans="1:17" x14ac:dyDescent="0.2">
      <c r="A2490" t="s">
        <v>10995</v>
      </c>
      <c r="B2490" t="s">
        <v>10996</v>
      </c>
      <c r="C2490">
        <v>7</v>
      </c>
      <c r="D2490" t="s">
        <v>10997</v>
      </c>
      <c r="E2490">
        <v>20.475507721797161</v>
      </c>
      <c r="F2490">
        <v>19.10359869841826</v>
      </c>
      <c r="G2490">
        <v>4</v>
      </c>
      <c r="H2490">
        <v>3</v>
      </c>
      <c r="I2490">
        <v>1.371909023378898</v>
      </c>
      <c r="J2490">
        <v>1.3701257281115351</v>
      </c>
      <c r="K2490">
        <v>0.39864491015410858</v>
      </c>
      <c r="L2490">
        <v>0.77658758168332043</v>
      </c>
      <c r="M2490" t="s">
        <v>314</v>
      </c>
      <c r="N2490" t="s">
        <v>314</v>
      </c>
      <c r="O2490" t="str">
        <f>IF(P2490&lt;&gt;"","Yes","No")</f>
        <v>Yes</v>
      </c>
      <c r="P2490">
        <v>1.6216928239842601</v>
      </c>
      <c r="Q2490">
        <v>3.635225304928511</v>
      </c>
    </row>
    <row r="2491" spans="1:17" x14ac:dyDescent="0.2">
      <c r="A2491" t="s">
        <v>8086</v>
      </c>
      <c r="B2491" t="s">
        <v>8087</v>
      </c>
      <c r="C2491">
        <v>5</v>
      </c>
      <c r="D2491" t="s">
        <v>8088</v>
      </c>
      <c r="E2491">
        <v>19.256261974743509</v>
      </c>
      <c r="F2491">
        <v>19.403876720808871</v>
      </c>
      <c r="G2491">
        <v>2</v>
      </c>
      <c r="H2491">
        <v>4</v>
      </c>
      <c r="I2491">
        <v>-0.14761474606536851</v>
      </c>
      <c r="J2491">
        <v>-0.1474228669585434</v>
      </c>
      <c r="K2491">
        <v>0.17208215167775209</v>
      </c>
      <c r="L2491">
        <v>0.43046376080350612</v>
      </c>
      <c r="M2491" t="s">
        <v>314</v>
      </c>
      <c r="N2491" t="s">
        <v>314</v>
      </c>
      <c r="O2491" t="str">
        <f>IF(P2491&lt;&gt;"","Yes","No")</f>
        <v>Yes</v>
      </c>
      <c r="P2491">
        <v>1.960298379498195</v>
      </c>
      <c r="Q2491">
        <v>2.7902640470944839</v>
      </c>
    </row>
    <row r="2492" spans="1:17" x14ac:dyDescent="0.2">
      <c r="A2492" t="s">
        <v>10998</v>
      </c>
      <c r="B2492" t="s">
        <v>10999</v>
      </c>
      <c r="C2492">
        <v>11</v>
      </c>
      <c r="D2492" t="s">
        <v>11000</v>
      </c>
      <c r="E2492">
        <v>20.25414613852465</v>
      </c>
      <c r="F2492">
        <v>20.23875271793214</v>
      </c>
      <c r="G2492">
        <v>4</v>
      </c>
      <c r="H2492">
        <v>4</v>
      </c>
      <c r="I2492">
        <v>1.5393420592509701E-2</v>
      </c>
      <c r="J2492">
        <v>1.537341123793637E-2</v>
      </c>
      <c r="K2492">
        <v>0.87548136475998106</v>
      </c>
      <c r="L2492">
        <v>0.99957977731748926</v>
      </c>
      <c r="M2492" t="s">
        <v>314</v>
      </c>
      <c r="N2492" t="s">
        <v>314</v>
      </c>
      <c r="O2492" t="str">
        <f>IF(P2492&lt;&gt;"","Yes","No")</f>
        <v>Yes</v>
      </c>
      <c r="P2492">
        <v>1.7942365787551631</v>
      </c>
      <c r="Q2492">
        <v>3.4596427381592569</v>
      </c>
    </row>
    <row r="2493" spans="1:17" x14ac:dyDescent="0.2">
      <c r="A2493" t="s">
        <v>11001</v>
      </c>
      <c r="B2493" t="s">
        <v>11002</v>
      </c>
      <c r="C2493">
        <v>4</v>
      </c>
      <c r="D2493" t="s">
        <v>11003</v>
      </c>
      <c r="E2493">
        <v>15.780737156059651</v>
      </c>
      <c r="F2493">
        <v>18.306698555947129</v>
      </c>
      <c r="G2493">
        <v>0</v>
      </c>
      <c r="H2493">
        <v>1</v>
      </c>
      <c r="I2493">
        <v>-2.5259613998874801</v>
      </c>
      <c r="J2493">
        <v>-2.5226779933836978</v>
      </c>
      <c r="K2493">
        <v>2.9024244204367521E-5</v>
      </c>
      <c r="L2493">
        <v>1.2775268386915791E-4</v>
      </c>
      <c r="M2493" t="s">
        <v>314</v>
      </c>
      <c r="N2493" t="s">
        <v>314</v>
      </c>
      <c r="O2493" t="str">
        <f>IF(P2493&lt;&gt;"","Yes","No")</f>
        <v>Yes</v>
      </c>
      <c r="P2493">
        <v>1.7948864069717021</v>
      </c>
      <c r="Q2493">
        <v>3.1479976759698451</v>
      </c>
    </row>
    <row r="2494" spans="1:17" x14ac:dyDescent="0.2">
      <c r="A2494" t="s">
        <v>11004</v>
      </c>
      <c r="B2494" t="s">
        <v>11005</v>
      </c>
      <c r="C2494">
        <v>4</v>
      </c>
      <c r="D2494" t="s">
        <v>11006</v>
      </c>
      <c r="E2494">
        <v>15.82446746943484</v>
      </c>
      <c r="F2494">
        <v>15.260031084446981</v>
      </c>
      <c r="G2494">
        <v>0</v>
      </c>
      <c r="H2494">
        <v>1</v>
      </c>
      <c r="I2494">
        <v>0.56443638498786441</v>
      </c>
      <c r="J2494">
        <v>0.56370269440275766</v>
      </c>
      <c r="K2494">
        <v>6.4351781012604286E-6</v>
      </c>
      <c r="L2494">
        <v>3.2243629223157508E-5</v>
      </c>
      <c r="M2494" t="s">
        <v>314</v>
      </c>
      <c r="N2494" t="s">
        <v>314</v>
      </c>
      <c r="O2494" t="str">
        <f>IF(P2494&lt;&gt;"","Yes","No")</f>
        <v>No</v>
      </c>
      <c r="Q2494">
        <v>3.472632138494236</v>
      </c>
    </row>
    <row r="2495" spans="1:17" x14ac:dyDescent="0.2">
      <c r="A2495" t="s">
        <v>12604</v>
      </c>
      <c r="B2495" t="s">
        <v>12605</v>
      </c>
      <c r="C2495">
        <v>5</v>
      </c>
      <c r="D2495" t="s">
        <v>12606</v>
      </c>
      <c r="E2495">
        <v>16.864040375163299</v>
      </c>
      <c r="F2495">
        <v>14.8138854695981</v>
      </c>
      <c r="G2495">
        <v>1</v>
      </c>
      <c r="H2495">
        <v>0</v>
      </c>
      <c r="I2495">
        <v>2.0501549055651989</v>
      </c>
      <c r="J2495">
        <v>2.047489982834791</v>
      </c>
      <c r="K2495">
        <v>2.5149506975520019E-6</v>
      </c>
      <c r="L2495">
        <v>1.4203077498717411E-5</v>
      </c>
      <c r="M2495" t="s">
        <v>314</v>
      </c>
      <c r="N2495" t="s">
        <v>314</v>
      </c>
      <c r="O2495" t="str">
        <f>IF(P2495&lt;&gt;"","Yes","No")</f>
        <v>Yes</v>
      </c>
      <c r="P2495">
        <v>1.2833001687353229</v>
      </c>
      <c r="Q2495">
        <v>3.3252939441859271</v>
      </c>
    </row>
    <row r="2496" spans="1:17" x14ac:dyDescent="0.2">
      <c r="A2496" t="s">
        <v>9022</v>
      </c>
      <c r="B2496" t="s">
        <v>9023</v>
      </c>
      <c r="C2496">
        <v>19</v>
      </c>
      <c r="D2496" t="s">
        <v>9024</v>
      </c>
      <c r="E2496">
        <v>20.334526278384288</v>
      </c>
      <c r="F2496">
        <v>19.24594970537186</v>
      </c>
      <c r="G2496">
        <v>4</v>
      </c>
      <c r="H2496">
        <v>3</v>
      </c>
      <c r="I2496">
        <v>1.0885765730124279</v>
      </c>
      <c r="J2496">
        <v>1.0871615714214089</v>
      </c>
      <c r="K2496">
        <v>0.60780958009415165</v>
      </c>
      <c r="L2496">
        <v>0.96055710305026687</v>
      </c>
      <c r="M2496" t="s">
        <v>314</v>
      </c>
      <c r="N2496" t="s">
        <v>314</v>
      </c>
      <c r="O2496" t="str">
        <f>IF(P2496&lt;&gt;"","Yes","No")</f>
        <v>Yes</v>
      </c>
      <c r="P2496">
        <v>2.2601897457418452</v>
      </c>
      <c r="Q2496">
        <v>3.2402721099475151</v>
      </c>
    </row>
    <row r="2497" spans="1:17" x14ac:dyDescent="0.2">
      <c r="A2497" t="s">
        <v>12607</v>
      </c>
      <c r="B2497" t="s">
        <v>12608</v>
      </c>
      <c r="C2497">
        <v>1</v>
      </c>
      <c r="D2497" t="s">
        <v>12609</v>
      </c>
      <c r="E2497">
        <v>15.732851568213601</v>
      </c>
      <c r="F2497">
        <v>17.02071696155539</v>
      </c>
      <c r="G2497">
        <v>0</v>
      </c>
      <c r="H2497">
        <v>1</v>
      </c>
      <c r="I2497">
        <v>-1.287865393341793</v>
      </c>
      <c r="J2497">
        <v>-1.286191343370688</v>
      </c>
      <c r="K2497">
        <v>1.516760242792304E-5</v>
      </c>
      <c r="L2497">
        <v>6.9949823388034855E-5</v>
      </c>
      <c r="M2497" t="s">
        <v>314</v>
      </c>
      <c r="N2497" t="s">
        <v>314</v>
      </c>
      <c r="O2497" t="str">
        <f>IF(P2497&lt;&gt;"","Yes","No")</f>
        <v>Yes</v>
      </c>
      <c r="P2497">
        <v>1.3912788158819209</v>
      </c>
    </row>
    <row r="2498" spans="1:17" x14ac:dyDescent="0.2">
      <c r="A2498" t="s">
        <v>1930</v>
      </c>
      <c r="B2498" t="s">
        <v>1931</v>
      </c>
      <c r="C2498">
        <v>19</v>
      </c>
      <c r="D2498" t="s">
        <v>1932</v>
      </c>
      <c r="E2498">
        <v>22.473129821856318</v>
      </c>
      <c r="F2498">
        <v>22.281902641171111</v>
      </c>
      <c r="G2498">
        <v>4</v>
      </c>
      <c r="H2498">
        <v>4</v>
      </c>
      <c r="I2498">
        <v>0.19122718068521041</v>
      </c>
      <c r="J2498">
        <v>0.190978611340964</v>
      </c>
      <c r="K2498">
        <v>0.79078325298019669</v>
      </c>
      <c r="L2498">
        <v>0.99957977731748926</v>
      </c>
      <c r="M2498" t="s">
        <v>314</v>
      </c>
      <c r="N2498" t="s">
        <v>314</v>
      </c>
      <c r="O2498" t="str">
        <f>IF(P2498&lt;&gt;"","Yes","No")</f>
        <v>Yes</v>
      </c>
      <c r="P2498">
        <v>1.6150702182804471</v>
      </c>
      <c r="Q2498">
        <v>3.136371723492323</v>
      </c>
    </row>
    <row r="2499" spans="1:17" x14ac:dyDescent="0.2">
      <c r="A2499" t="s">
        <v>6707</v>
      </c>
      <c r="B2499" t="s">
        <v>6708</v>
      </c>
      <c r="C2499">
        <v>10</v>
      </c>
      <c r="D2499" t="s">
        <v>6709</v>
      </c>
      <c r="E2499">
        <v>20.989489497597351</v>
      </c>
      <c r="F2499">
        <v>20.896915987310081</v>
      </c>
      <c r="G2499">
        <v>2</v>
      </c>
      <c r="H2499">
        <v>2</v>
      </c>
      <c r="I2499">
        <v>9.2573510287266458E-2</v>
      </c>
      <c r="J2499">
        <v>9.2453177306022691E-2</v>
      </c>
      <c r="K2499">
        <v>0.1160610607264744</v>
      </c>
      <c r="L2499">
        <v>0.31111460526195711</v>
      </c>
      <c r="M2499" t="s">
        <v>314</v>
      </c>
      <c r="N2499" t="s">
        <v>314</v>
      </c>
      <c r="O2499" t="str">
        <f>IF(P2499&lt;&gt;"","Yes","No")</f>
        <v>Yes</v>
      </c>
      <c r="P2499">
        <v>2.4193624988244609</v>
      </c>
      <c r="Q2499">
        <v>3.6988171057666621</v>
      </c>
    </row>
    <row r="2500" spans="1:17" x14ac:dyDescent="0.2">
      <c r="A2500" t="s">
        <v>11007</v>
      </c>
      <c r="B2500" t="s">
        <v>11008</v>
      </c>
      <c r="C2500">
        <v>1</v>
      </c>
      <c r="D2500" t="s">
        <v>11009</v>
      </c>
      <c r="E2500">
        <v>15.799847315682831</v>
      </c>
      <c r="F2500">
        <v>15.17106411928083</v>
      </c>
      <c r="G2500">
        <v>0</v>
      </c>
      <c r="H2500">
        <v>1</v>
      </c>
      <c r="I2500">
        <v>0.62878319640199187</v>
      </c>
      <c r="J2500">
        <v>0.62796586370774432</v>
      </c>
      <c r="K2500">
        <v>1.7529445807661019E-4</v>
      </c>
      <c r="L2500">
        <v>7.0371221001357251E-4</v>
      </c>
      <c r="M2500" t="s">
        <v>314</v>
      </c>
      <c r="N2500" t="s">
        <v>314</v>
      </c>
      <c r="O2500" t="str">
        <f>IF(P2500&lt;&gt;"","Yes","No")</f>
        <v>Yes</v>
      </c>
      <c r="P2500">
        <v>1.3076054335596541</v>
      </c>
      <c r="Q2500">
        <v>3.3922941210014481</v>
      </c>
    </row>
    <row r="2501" spans="1:17" x14ac:dyDescent="0.2">
      <c r="A2501" t="s">
        <v>5437</v>
      </c>
      <c r="B2501" t="s">
        <v>5438</v>
      </c>
      <c r="C2501">
        <v>9</v>
      </c>
      <c r="D2501" t="s">
        <v>5439</v>
      </c>
      <c r="E2501">
        <v>19.4856076221539</v>
      </c>
      <c r="F2501">
        <v>19.474283186716232</v>
      </c>
      <c r="G2501">
        <v>2</v>
      </c>
      <c r="H2501">
        <v>2</v>
      </c>
      <c r="I2501">
        <v>1.132443543766826E-2</v>
      </c>
      <c r="J2501">
        <v>1.130971521076005E-2</v>
      </c>
      <c r="K2501">
        <v>0.93783363973525602</v>
      </c>
      <c r="L2501">
        <v>0.99957977731748926</v>
      </c>
      <c r="M2501" t="s">
        <v>314</v>
      </c>
      <c r="N2501" t="s">
        <v>314</v>
      </c>
      <c r="O2501" t="str">
        <f>IF(P2501&lt;&gt;"","Yes","No")</f>
        <v>Yes</v>
      </c>
      <c r="P2501">
        <v>2.1946227584605911</v>
      </c>
      <c r="Q2501">
        <v>3.7501171221962188</v>
      </c>
    </row>
    <row r="2502" spans="1:17" x14ac:dyDescent="0.2">
      <c r="A2502" t="s">
        <v>7544</v>
      </c>
      <c r="B2502" t="s">
        <v>7545</v>
      </c>
      <c r="C2502">
        <v>19</v>
      </c>
      <c r="D2502" t="s">
        <v>7546</v>
      </c>
      <c r="E2502">
        <v>22.42458983158026</v>
      </c>
      <c r="F2502">
        <v>21.963460700268719</v>
      </c>
      <c r="G2502">
        <v>4</v>
      </c>
      <c r="H2502">
        <v>4</v>
      </c>
      <c r="I2502">
        <v>0.46112913131154087</v>
      </c>
      <c r="J2502">
        <v>0.46052972611520693</v>
      </c>
      <c r="K2502">
        <v>0.56517665348890023</v>
      </c>
      <c r="L2502">
        <v>0.92675620542569659</v>
      </c>
      <c r="M2502" t="s">
        <v>314</v>
      </c>
      <c r="N2502" t="s">
        <v>314</v>
      </c>
      <c r="O2502" t="str">
        <f>IF(P2502&lt;&gt;"","Yes","No")</f>
        <v>Yes</v>
      </c>
      <c r="P2502">
        <v>1.2290899655688929</v>
      </c>
      <c r="Q2502">
        <v>2.9595326784218861</v>
      </c>
    </row>
    <row r="2503" spans="1:17" x14ac:dyDescent="0.2">
      <c r="A2503" t="s">
        <v>5440</v>
      </c>
      <c r="B2503" t="s">
        <v>192</v>
      </c>
      <c r="C2503">
        <v>5</v>
      </c>
      <c r="D2503" t="s">
        <v>5441</v>
      </c>
      <c r="E2503">
        <v>23.71848175058873</v>
      </c>
      <c r="F2503">
        <v>23.713762889250841</v>
      </c>
      <c r="G2503">
        <v>2</v>
      </c>
      <c r="H2503">
        <v>2</v>
      </c>
      <c r="I2503">
        <v>4.7188613378850164E-3</v>
      </c>
      <c r="J2503">
        <v>4.7127274595098571E-3</v>
      </c>
      <c r="K2503">
        <v>0.95727161875630251</v>
      </c>
      <c r="L2503">
        <v>0.99957977731748926</v>
      </c>
      <c r="M2503" t="s">
        <v>314</v>
      </c>
      <c r="N2503" t="s">
        <v>314</v>
      </c>
      <c r="O2503" t="str">
        <f>IF(P2503&lt;&gt;"","Yes","No")</f>
        <v>Yes</v>
      </c>
      <c r="P2503">
        <v>1.341268809764361</v>
      </c>
      <c r="Q2503">
        <v>3.076614960430061</v>
      </c>
    </row>
    <row r="2504" spans="1:17" x14ac:dyDescent="0.2">
      <c r="A2504" t="s">
        <v>7547</v>
      </c>
      <c r="B2504" t="s">
        <v>7548</v>
      </c>
      <c r="C2504">
        <v>14</v>
      </c>
      <c r="D2504" t="s">
        <v>7549</v>
      </c>
      <c r="E2504">
        <v>21.57025764936202</v>
      </c>
      <c r="F2504">
        <v>21.601937306089479</v>
      </c>
      <c r="G2504">
        <v>4</v>
      </c>
      <c r="H2504">
        <v>4</v>
      </c>
      <c r="I2504">
        <v>-3.1679656727465748E-2</v>
      </c>
      <c r="J2504">
        <v>-3.1638477479460941E-2</v>
      </c>
      <c r="K2504">
        <v>0.9185396124877413</v>
      </c>
      <c r="L2504">
        <v>0.99957977731748926</v>
      </c>
      <c r="M2504" t="s">
        <v>314</v>
      </c>
      <c r="N2504" t="s">
        <v>314</v>
      </c>
      <c r="O2504" t="str">
        <f>IF(P2504&lt;&gt;"","Yes","No")</f>
        <v>Yes</v>
      </c>
      <c r="P2504">
        <v>1.957392121503744</v>
      </c>
      <c r="Q2504">
        <v>3.4214196416324212</v>
      </c>
    </row>
    <row r="2505" spans="1:17" x14ac:dyDescent="0.2">
      <c r="A2505" t="s">
        <v>9025</v>
      </c>
      <c r="B2505" t="s">
        <v>9026</v>
      </c>
      <c r="C2505">
        <v>11</v>
      </c>
      <c r="D2505" t="s">
        <v>9027</v>
      </c>
      <c r="E2505">
        <v>19.46805180640574</v>
      </c>
      <c r="F2505">
        <v>18.670690560021601</v>
      </c>
      <c r="G2505">
        <v>4</v>
      </c>
      <c r="H2505">
        <v>3</v>
      </c>
      <c r="I2505">
        <v>0.79736124638414196</v>
      </c>
      <c r="J2505">
        <v>0.79632478513720517</v>
      </c>
      <c r="K2505">
        <v>0.41612661386478339</v>
      </c>
      <c r="L2505">
        <v>0.79329834888771344</v>
      </c>
      <c r="M2505" t="s">
        <v>314</v>
      </c>
      <c r="N2505" t="s">
        <v>314</v>
      </c>
      <c r="O2505" t="str">
        <f>IF(P2505&lt;&gt;"","Yes","No")</f>
        <v>Yes</v>
      </c>
      <c r="P2505">
        <v>1.5665876679492989</v>
      </c>
      <c r="Q2505">
        <v>3.3791477286726441</v>
      </c>
    </row>
    <row r="2506" spans="1:17" x14ac:dyDescent="0.2">
      <c r="A2506" t="s">
        <v>6710</v>
      </c>
      <c r="B2506" t="s">
        <v>6711</v>
      </c>
      <c r="C2506">
        <v>6</v>
      </c>
      <c r="D2506" t="s">
        <v>6712</v>
      </c>
      <c r="E2506">
        <v>20.638928719342111</v>
      </c>
      <c r="F2506">
        <v>20.41547696976529</v>
      </c>
      <c r="G2506">
        <v>2</v>
      </c>
      <c r="H2506">
        <v>2</v>
      </c>
      <c r="I2506">
        <v>0.2234517495768209</v>
      </c>
      <c r="J2506">
        <v>0.22316129267281809</v>
      </c>
      <c r="K2506">
        <v>4.8006571574819447E-2</v>
      </c>
      <c r="L2506">
        <v>0.14080800747121339</v>
      </c>
      <c r="M2506" t="s">
        <v>314</v>
      </c>
      <c r="N2506" t="s">
        <v>314</v>
      </c>
      <c r="O2506" t="str">
        <f>IF(P2506&lt;&gt;"","Yes","No")</f>
        <v>Yes</v>
      </c>
      <c r="P2506">
        <v>1.8251508902843729</v>
      </c>
      <c r="Q2506">
        <v>3.0884408741797431</v>
      </c>
    </row>
    <row r="2507" spans="1:17" x14ac:dyDescent="0.2">
      <c r="A2507" t="s">
        <v>7550</v>
      </c>
      <c r="B2507" t="s">
        <v>7551</v>
      </c>
      <c r="C2507">
        <v>6</v>
      </c>
      <c r="D2507" t="s">
        <v>7552</v>
      </c>
      <c r="E2507">
        <v>20.326741362950031</v>
      </c>
      <c r="F2507">
        <v>20.167146830860279</v>
      </c>
      <c r="G2507">
        <v>2</v>
      </c>
      <c r="H2507">
        <v>2</v>
      </c>
      <c r="I2507">
        <v>0.15959453208974489</v>
      </c>
      <c r="J2507">
        <v>0.15938708088932091</v>
      </c>
      <c r="K2507">
        <v>0.16738356261251</v>
      </c>
      <c r="L2507">
        <v>0.42092228726406289</v>
      </c>
      <c r="M2507" t="s">
        <v>314</v>
      </c>
      <c r="N2507" t="s">
        <v>314</v>
      </c>
      <c r="O2507" t="str">
        <f>IF(P2507&lt;&gt;"","Yes","No")</f>
        <v>Yes</v>
      </c>
      <c r="P2507">
        <v>1.844887436252366</v>
      </c>
      <c r="Q2507">
        <v>3.0417123661358878</v>
      </c>
    </row>
    <row r="2508" spans="1:17" x14ac:dyDescent="0.2">
      <c r="A2508" t="s">
        <v>5442</v>
      </c>
      <c r="B2508" t="s">
        <v>5443</v>
      </c>
      <c r="C2508">
        <v>11</v>
      </c>
      <c r="D2508" t="s">
        <v>5444</v>
      </c>
      <c r="E2508">
        <v>15.835023080472389</v>
      </c>
      <c r="F2508">
        <v>20.473235429644991</v>
      </c>
      <c r="G2508">
        <v>0</v>
      </c>
      <c r="H2508">
        <v>1</v>
      </c>
      <c r="I2508">
        <v>-4.6382123491725924</v>
      </c>
      <c r="J2508">
        <v>-4.6321833035213507</v>
      </c>
      <c r="K2508">
        <v>6.0604772615051772E-8</v>
      </c>
      <c r="L2508">
        <v>6.1378450563329029E-7</v>
      </c>
      <c r="M2508" t="s">
        <v>314</v>
      </c>
      <c r="N2508" t="s">
        <v>314</v>
      </c>
      <c r="O2508" t="str">
        <f>IF(P2508&lt;&gt;"","Yes","No")</f>
        <v>Yes</v>
      </c>
      <c r="P2508">
        <v>1.1159824828429159</v>
      </c>
      <c r="Q2508">
        <v>2.5001678387951678</v>
      </c>
    </row>
    <row r="2509" spans="1:17" x14ac:dyDescent="0.2">
      <c r="A2509" t="s">
        <v>11010</v>
      </c>
      <c r="B2509" t="s">
        <v>11011</v>
      </c>
      <c r="C2509">
        <v>4</v>
      </c>
      <c r="D2509" t="s">
        <v>11012</v>
      </c>
      <c r="E2509">
        <v>22.083460094880461</v>
      </c>
      <c r="F2509">
        <v>19.96216537700932</v>
      </c>
      <c r="G2509">
        <v>4</v>
      </c>
      <c r="H2509">
        <v>3</v>
      </c>
      <c r="I2509">
        <v>2.1212947178711481</v>
      </c>
      <c r="J2509">
        <v>2.1185373230537108</v>
      </c>
      <c r="K2509">
        <v>0.1834487977397686</v>
      </c>
      <c r="L2509">
        <v>0.4524436669644033</v>
      </c>
      <c r="M2509" t="s">
        <v>314</v>
      </c>
      <c r="N2509" t="s">
        <v>314</v>
      </c>
      <c r="O2509" t="str">
        <f>IF(P2509&lt;&gt;"","Yes","No")</f>
        <v>Yes</v>
      </c>
      <c r="P2509">
        <v>2.404334858913955</v>
      </c>
      <c r="Q2509">
        <v>3.5090088618048241</v>
      </c>
    </row>
    <row r="2510" spans="1:17" x14ac:dyDescent="0.2">
      <c r="A2510" t="s">
        <v>1933</v>
      </c>
      <c r="B2510" t="s">
        <v>1934</v>
      </c>
      <c r="C2510">
        <v>33</v>
      </c>
      <c r="D2510" t="s">
        <v>1935</v>
      </c>
      <c r="E2510">
        <v>24.156170791649181</v>
      </c>
      <c r="F2510">
        <v>24.213117046820809</v>
      </c>
      <c r="G2510">
        <v>4</v>
      </c>
      <c r="H2510">
        <v>4</v>
      </c>
      <c r="I2510">
        <v>-5.6946255171631321E-2</v>
      </c>
      <c r="J2510">
        <v>-5.6872232779759099E-2</v>
      </c>
      <c r="K2510">
        <v>0.8159554096195214</v>
      </c>
      <c r="L2510">
        <v>0.99957977731748926</v>
      </c>
      <c r="M2510" t="s">
        <v>314</v>
      </c>
      <c r="N2510" t="s">
        <v>314</v>
      </c>
      <c r="O2510" t="str">
        <f>IF(P2510&lt;&gt;"","Yes","No")</f>
        <v>Yes</v>
      </c>
      <c r="P2510">
        <v>2.137375893066594</v>
      </c>
      <c r="Q2510">
        <v>1.900093901543398</v>
      </c>
    </row>
    <row r="2511" spans="1:17" x14ac:dyDescent="0.2">
      <c r="A2511" t="s">
        <v>3222</v>
      </c>
      <c r="B2511" t="s">
        <v>3223</v>
      </c>
      <c r="C2511">
        <v>24</v>
      </c>
      <c r="D2511" t="s">
        <v>3224</v>
      </c>
      <c r="E2511">
        <v>20.306917145542752</v>
      </c>
      <c r="F2511">
        <v>22.561523010945521</v>
      </c>
      <c r="G2511">
        <v>3</v>
      </c>
      <c r="H2511">
        <v>2</v>
      </c>
      <c r="I2511">
        <v>-2.2546058654027701</v>
      </c>
      <c r="J2511">
        <v>-2.2516751842125271</v>
      </c>
      <c r="K2511">
        <v>0.29213329343561062</v>
      </c>
      <c r="L2511">
        <v>0.64292479110135692</v>
      </c>
      <c r="M2511" t="s">
        <v>314</v>
      </c>
      <c r="N2511" t="s">
        <v>314</v>
      </c>
      <c r="O2511" t="str">
        <f>IF(P2511&lt;&gt;"","Yes","No")</f>
        <v>Yes</v>
      </c>
      <c r="P2511">
        <v>2.25826165072717</v>
      </c>
      <c r="Q2511">
        <v>3.7773514124601828</v>
      </c>
    </row>
    <row r="2512" spans="1:17" x14ac:dyDescent="0.2">
      <c r="A2512" t="s">
        <v>13076</v>
      </c>
      <c r="B2512" t="s">
        <v>13077</v>
      </c>
      <c r="C2512">
        <v>1</v>
      </c>
      <c r="D2512" t="s">
        <v>13078</v>
      </c>
      <c r="E2512">
        <v>15.676975886775089</v>
      </c>
      <c r="F2512">
        <v>15.182130661424919</v>
      </c>
      <c r="G2512">
        <v>0</v>
      </c>
      <c r="H2512">
        <v>1</v>
      </c>
      <c r="I2512">
        <v>0.49484522535017561</v>
      </c>
      <c r="J2512">
        <v>0.49420199381411473</v>
      </c>
      <c r="K2512">
        <v>2.3042053844945271E-3</v>
      </c>
      <c r="L2512">
        <v>8.2911580357837612E-3</v>
      </c>
      <c r="M2512" t="s">
        <v>314</v>
      </c>
      <c r="N2512" t="s">
        <v>314</v>
      </c>
      <c r="O2512" t="str">
        <f>IF(P2512&lt;&gt;"","Yes","No")</f>
        <v>Yes</v>
      </c>
      <c r="P2512">
        <v>1.9356813961686381</v>
      </c>
    </row>
    <row r="2513" spans="1:17" x14ac:dyDescent="0.2">
      <c r="A2513" t="s">
        <v>5445</v>
      </c>
      <c r="B2513" t="s">
        <v>5446</v>
      </c>
      <c r="C2513">
        <v>8</v>
      </c>
      <c r="D2513" t="s">
        <v>5447</v>
      </c>
      <c r="E2513">
        <v>22.23754757904025</v>
      </c>
      <c r="F2513">
        <v>22.20990304048815</v>
      </c>
      <c r="G2513">
        <v>4</v>
      </c>
      <c r="H2513">
        <v>4</v>
      </c>
      <c r="I2513">
        <v>2.7644538552106471E-2</v>
      </c>
      <c r="J2513">
        <v>2.7608604409296491E-2</v>
      </c>
      <c r="K2513">
        <v>0.94242591658172326</v>
      </c>
      <c r="L2513">
        <v>0.99957977731748926</v>
      </c>
      <c r="M2513" t="s">
        <v>314</v>
      </c>
      <c r="N2513" t="s">
        <v>314</v>
      </c>
      <c r="O2513" t="str">
        <f>IF(P2513&lt;&gt;"","Yes","No")</f>
        <v>Yes</v>
      </c>
      <c r="P2513">
        <v>1.548459142173704</v>
      </c>
      <c r="Q2513">
        <v>2.8425780391736151</v>
      </c>
    </row>
    <row r="2514" spans="1:17" x14ac:dyDescent="0.2">
      <c r="A2514" t="s">
        <v>3225</v>
      </c>
      <c r="B2514" t="s">
        <v>3226</v>
      </c>
      <c r="C2514">
        <v>16</v>
      </c>
      <c r="D2514" t="s">
        <v>3227</v>
      </c>
      <c r="E2514">
        <v>24.156112017134841</v>
      </c>
      <c r="F2514">
        <v>24.250061116497051</v>
      </c>
      <c r="G2514">
        <v>4</v>
      </c>
      <c r="H2514">
        <v>4</v>
      </c>
      <c r="I2514">
        <v>-9.3949099362205857E-2</v>
      </c>
      <c r="J2514">
        <v>-9.382697830212787E-2</v>
      </c>
      <c r="K2514">
        <v>0.92291212963601377</v>
      </c>
      <c r="L2514">
        <v>0.99957977731748926</v>
      </c>
      <c r="M2514" t="s">
        <v>314</v>
      </c>
      <c r="N2514" t="s">
        <v>314</v>
      </c>
      <c r="O2514" t="str">
        <f>IF(P2514&lt;&gt;"","Yes","No")</f>
        <v>Yes</v>
      </c>
      <c r="P2514">
        <v>2.088445898188986</v>
      </c>
      <c r="Q2514">
        <v>2.8527300069651789</v>
      </c>
    </row>
    <row r="2515" spans="1:17" x14ac:dyDescent="0.2">
      <c r="A2515" t="s">
        <v>11013</v>
      </c>
      <c r="B2515" t="s">
        <v>11014</v>
      </c>
      <c r="C2515">
        <v>1</v>
      </c>
      <c r="D2515" t="s">
        <v>11015</v>
      </c>
      <c r="E2515">
        <v>15.74676790159082</v>
      </c>
      <c r="F2515">
        <v>16.37965336197994</v>
      </c>
      <c r="G2515">
        <v>0</v>
      </c>
      <c r="H2515">
        <v>1</v>
      </c>
      <c r="I2515">
        <v>-0.63288546038912052</v>
      </c>
      <c r="J2515">
        <v>-0.63206279530924903</v>
      </c>
      <c r="K2515">
        <v>1.5753246624240471E-4</v>
      </c>
      <c r="L2515">
        <v>6.3778636393644283E-4</v>
      </c>
      <c r="M2515" t="s">
        <v>314</v>
      </c>
      <c r="N2515" t="s">
        <v>314</v>
      </c>
      <c r="O2515" t="str">
        <f>IF(P2515&lt;&gt;"","Yes","No")</f>
        <v>Yes</v>
      </c>
      <c r="P2515">
        <v>1.9146515082415401</v>
      </c>
      <c r="Q2515">
        <v>3.232678527575878</v>
      </c>
    </row>
    <row r="2516" spans="1:17" x14ac:dyDescent="0.2">
      <c r="A2516" t="s">
        <v>12610</v>
      </c>
      <c r="B2516" t="s">
        <v>12611</v>
      </c>
      <c r="C2516">
        <v>3</v>
      </c>
      <c r="D2516" t="s">
        <v>12612</v>
      </c>
      <c r="E2516">
        <v>15.78205952425586</v>
      </c>
      <c r="F2516">
        <v>18.066618979937559</v>
      </c>
      <c r="G2516">
        <v>0</v>
      </c>
      <c r="H2516">
        <v>1</v>
      </c>
      <c r="I2516">
        <v>-2.2845594556817019</v>
      </c>
      <c r="J2516">
        <v>-2.2815898388952389</v>
      </c>
      <c r="K2516">
        <v>5.7957188920469901E-9</v>
      </c>
      <c r="L2516">
        <v>1.091035895384213E-7</v>
      </c>
      <c r="M2516" t="s">
        <v>314</v>
      </c>
      <c r="N2516" t="s">
        <v>314</v>
      </c>
      <c r="O2516" t="str">
        <f>IF(P2516&lt;&gt;"","Yes","No")</f>
        <v>Yes</v>
      </c>
      <c r="P2516">
        <v>1.473215415099048</v>
      </c>
      <c r="Q2516">
        <v>3.863973813750051</v>
      </c>
    </row>
    <row r="2517" spans="1:17" x14ac:dyDescent="0.2">
      <c r="A2517" t="s">
        <v>2227</v>
      </c>
      <c r="B2517" t="s">
        <v>2228</v>
      </c>
      <c r="C2517">
        <v>11</v>
      </c>
      <c r="D2517" t="s">
        <v>2229</v>
      </c>
      <c r="E2517">
        <v>22.669095615300652</v>
      </c>
      <c r="F2517">
        <v>22.686541639802289</v>
      </c>
      <c r="G2517">
        <v>4</v>
      </c>
      <c r="H2517">
        <v>4</v>
      </c>
      <c r="I2517">
        <v>-1.7446024501634131E-2</v>
      </c>
      <c r="J2517">
        <v>-1.7423347040958621E-2</v>
      </c>
      <c r="K2517">
        <v>0.88204204506239914</v>
      </c>
      <c r="L2517">
        <v>0.99957977731748926</v>
      </c>
      <c r="M2517" t="s">
        <v>314</v>
      </c>
      <c r="N2517" t="s">
        <v>314</v>
      </c>
      <c r="O2517" t="str">
        <f>IF(P2517&lt;&gt;"","Yes","No")</f>
        <v>Yes</v>
      </c>
      <c r="P2517">
        <v>1.8084874803852711</v>
      </c>
      <c r="Q2517">
        <v>3.3820134384563292</v>
      </c>
    </row>
    <row r="2518" spans="1:17" x14ac:dyDescent="0.2">
      <c r="A2518" t="s">
        <v>8827</v>
      </c>
      <c r="B2518" t="s">
        <v>8828</v>
      </c>
      <c r="C2518">
        <v>3</v>
      </c>
      <c r="D2518" t="s">
        <v>8829</v>
      </c>
      <c r="E2518">
        <v>15.822444487864949</v>
      </c>
      <c r="F2518">
        <v>18.60282655496195</v>
      </c>
      <c r="G2518">
        <v>0</v>
      </c>
      <c r="H2518">
        <v>2</v>
      </c>
      <c r="I2518">
        <v>-2.7803820670969941</v>
      </c>
      <c r="J2518">
        <v>-2.7767679483054279</v>
      </c>
      <c r="K2518">
        <v>3.125341256871135E-6</v>
      </c>
      <c r="L2518">
        <v>1.7127692545879311E-5</v>
      </c>
      <c r="M2518" t="s">
        <v>2198</v>
      </c>
      <c r="N2518" t="s">
        <v>2198</v>
      </c>
      <c r="O2518" t="str">
        <f>IF(P2518&lt;&gt;"","Yes","No")</f>
        <v>Yes</v>
      </c>
      <c r="P2518">
        <v>1.6264772473494149</v>
      </c>
      <c r="Q2518">
        <v>3.5774423931573689</v>
      </c>
    </row>
    <row r="2519" spans="1:17" x14ac:dyDescent="0.2">
      <c r="A2519" t="s">
        <v>6479</v>
      </c>
      <c r="B2519" t="s">
        <v>6480</v>
      </c>
      <c r="C2519">
        <v>3</v>
      </c>
      <c r="D2519" t="s">
        <v>6481</v>
      </c>
      <c r="E2519">
        <v>15.72278996541675</v>
      </c>
      <c r="F2519">
        <v>14.35569500511337</v>
      </c>
      <c r="G2519">
        <v>0</v>
      </c>
      <c r="H2519">
        <v>1</v>
      </c>
      <c r="I2519">
        <v>1.36709496030338</v>
      </c>
      <c r="J2519">
        <v>1.365317922663712</v>
      </c>
      <c r="K2519">
        <v>1.822223657108941E-6</v>
      </c>
      <c r="L2519">
        <v>1.074628181502122E-5</v>
      </c>
      <c r="M2519" t="s">
        <v>314</v>
      </c>
      <c r="N2519" t="s">
        <v>314</v>
      </c>
      <c r="O2519" t="str">
        <f>IF(P2519&lt;&gt;"","Yes","No")</f>
        <v>No</v>
      </c>
      <c r="Q2519">
        <v>2.954512653080978</v>
      </c>
    </row>
    <row r="2520" spans="1:17" x14ac:dyDescent="0.2">
      <c r="A2520" t="s">
        <v>11016</v>
      </c>
      <c r="B2520" t="s">
        <v>11017</v>
      </c>
      <c r="C2520">
        <v>7</v>
      </c>
      <c r="D2520" t="s">
        <v>11018</v>
      </c>
      <c r="E2520">
        <v>20.339545729262149</v>
      </c>
      <c r="F2520">
        <v>18.975717541257371</v>
      </c>
      <c r="G2520">
        <v>4</v>
      </c>
      <c r="H2520">
        <v>3</v>
      </c>
      <c r="I2520">
        <v>1.363828188004778</v>
      </c>
      <c r="J2520">
        <v>1.362055396725095</v>
      </c>
      <c r="K2520">
        <v>0.39595213867048729</v>
      </c>
      <c r="L2520">
        <v>0.7742444401702252</v>
      </c>
      <c r="M2520" t="s">
        <v>314</v>
      </c>
      <c r="N2520" t="s">
        <v>314</v>
      </c>
      <c r="O2520" t="str">
        <f>IF(P2520&lt;&gt;"","Yes","No")</f>
        <v>Yes</v>
      </c>
      <c r="P2520">
        <v>1.8602882555822819</v>
      </c>
      <c r="Q2520">
        <v>3.394674024703515</v>
      </c>
    </row>
    <row r="2521" spans="1:17" x14ac:dyDescent="0.2">
      <c r="A2521" t="s">
        <v>5448</v>
      </c>
      <c r="B2521" t="s">
        <v>5449</v>
      </c>
      <c r="C2521">
        <v>6</v>
      </c>
      <c r="D2521" t="s">
        <v>5450</v>
      </c>
      <c r="E2521">
        <v>20.325725116866881</v>
      </c>
      <c r="F2521">
        <v>20.314398124483141</v>
      </c>
      <c r="G2521">
        <v>4</v>
      </c>
      <c r="H2521">
        <v>4</v>
      </c>
      <c r="I2521">
        <v>1.132699238374002E-2</v>
      </c>
      <c r="J2521">
        <v>1.1312268833149451E-2</v>
      </c>
      <c r="K2521">
        <v>0.8713073610508828</v>
      </c>
      <c r="L2521">
        <v>0.99957977731748926</v>
      </c>
      <c r="M2521" t="s">
        <v>314</v>
      </c>
      <c r="N2521" t="s">
        <v>314</v>
      </c>
      <c r="O2521" t="str">
        <f>IF(P2521&lt;&gt;"","Yes","No")</f>
        <v>Yes</v>
      </c>
      <c r="P2521">
        <v>1.4704087292652821</v>
      </c>
      <c r="Q2521">
        <v>3.4838567754385101</v>
      </c>
    </row>
    <row r="2522" spans="1:17" x14ac:dyDescent="0.2">
      <c r="A2522" t="s">
        <v>8830</v>
      </c>
      <c r="B2522" t="s">
        <v>8831</v>
      </c>
      <c r="C2522">
        <v>3</v>
      </c>
      <c r="D2522" t="s">
        <v>8832</v>
      </c>
      <c r="E2522">
        <v>15.72419023153901</v>
      </c>
      <c r="F2522">
        <v>19.60800083285973</v>
      </c>
      <c r="G2522">
        <v>0</v>
      </c>
      <c r="H2522">
        <v>1</v>
      </c>
      <c r="I2522">
        <v>-3.883810601320715</v>
      </c>
      <c r="J2522">
        <v>-3.8787621754071591</v>
      </c>
      <c r="K2522">
        <v>1.673585626684085E-7</v>
      </c>
      <c r="L2522">
        <v>1.4189280682217219E-6</v>
      </c>
      <c r="M2522" t="s">
        <v>314</v>
      </c>
      <c r="N2522" t="s">
        <v>314</v>
      </c>
      <c r="O2522" t="str">
        <f>IF(P2522&lt;&gt;"","Yes","No")</f>
        <v>Yes</v>
      </c>
      <c r="P2522">
        <v>1.1963892839519861</v>
      </c>
      <c r="Q2522">
        <v>3.325205635590704</v>
      </c>
    </row>
    <row r="2523" spans="1:17" x14ac:dyDescent="0.2">
      <c r="A2523" t="s">
        <v>11019</v>
      </c>
      <c r="B2523" t="s">
        <v>11020</v>
      </c>
      <c r="C2523">
        <v>2</v>
      </c>
      <c r="D2523" t="s">
        <v>11021</v>
      </c>
      <c r="E2523">
        <v>20.086925478033749</v>
      </c>
      <c r="F2523">
        <v>14.797930483803739</v>
      </c>
      <c r="G2523">
        <v>3</v>
      </c>
      <c r="H2523">
        <v>0</v>
      </c>
      <c r="I2523">
        <v>5.288994994230011</v>
      </c>
      <c r="J2523">
        <v>5.2821200195913249</v>
      </c>
      <c r="K2523">
        <v>3.0535225096156981E-2</v>
      </c>
      <c r="L2523">
        <v>9.4364026041684049E-2</v>
      </c>
      <c r="M2523" t="s">
        <v>314</v>
      </c>
      <c r="N2523" t="s">
        <v>314</v>
      </c>
      <c r="O2523" t="str">
        <f>IF(P2523&lt;&gt;"","Yes","No")</f>
        <v>Yes</v>
      </c>
      <c r="P2523">
        <v>1.4470246615148219</v>
      </c>
      <c r="Q2523">
        <v>2.9414319206455501</v>
      </c>
    </row>
    <row r="2524" spans="1:17" x14ac:dyDescent="0.2">
      <c r="A2524" t="s">
        <v>12613</v>
      </c>
      <c r="B2524" t="s">
        <v>12614</v>
      </c>
      <c r="C2524">
        <v>6</v>
      </c>
      <c r="D2524" t="s">
        <v>12615</v>
      </c>
      <c r="E2524">
        <v>20.226004756142991</v>
      </c>
      <c r="F2524">
        <v>20.55189361798158</v>
      </c>
      <c r="G2524">
        <v>1</v>
      </c>
      <c r="H2524">
        <v>1</v>
      </c>
      <c r="I2524">
        <v>-0.32588886183858889</v>
      </c>
      <c r="J2524">
        <v>-0.32546525061138698</v>
      </c>
      <c r="K2524">
        <v>1.2435817677358321E-2</v>
      </c>
      <c r="L2524">
        <v>4.1107286211267767E-2</v>
      </c>
      <c r="M2524" t="s">
        <v>314</v>
      </c>
      <c r="N2524" t="s">
        <v>314</v>
      </c>
      <c r="O2524" t="str">
        <f>IF(P2524&lt;&gt;"","Yes","No")</f>
        <v>Yes</v>
      </c>
      <c r="P2524">
        <v>2.2428042691368608</v>
      </c>
      <c r="Q2524">
        <v>2.70520493187911</v>
      </c>
    </row>
    <row r="2525" spans="1:17" x14ac:dyDescent="0.2">
      <c r="A2525" t="s">
        <v>7553</v>
      </c>
      <c r="B2525" t="s">
        <v>7554</v>
      </c>
      <c r="C2525">
        <v>3</v>
      </c>
      <c r="D2525" t="s">
        <v>7555</v>
      </c>
      <c r="E2525">
        <v>18.792925449221102</v>
      </c>
      <c r="F2525">
        <v>18.39233774299494</v>
      </c>
      <c r="G2525">
        <v>2</v>
      </c>
      <c r="H2525">
        <v>2</v>
      </c>
      <c r="I2525">
        <v>0.4005877062261618</v>
      </c>
      <c r="J2525">
        <v>0.40006699665395029</v>
      </c>
      <c r="K2525">
        <v>3.8089574413093463E-2</v>
      </c>
      <c r="L2525">
        <v>0.11444045260994359</v>
      </c>
      <c r="M2525" t="s">
        <v>314</v>
      </c>
      <c r="N2525" t="s">
        <v>314</v>
      </c>
      <c r="O2525" t="str">
        <f>IF(P2525&lt;&gt;"","Yes","No")</f>
        <v>No</v>
      </c>
      <c r="Q2525">
        <v>2.5407172880107209</v>
      </c>
    </row>
    <row r="2526" spans="1:17" x14ac:dyDescent="0.2">
      <c r="A2526" t="s">
        <v>1936</v>
      </c>
      <c r="B2526" t="s">
        <v>1937</v>
      </c>
      <c r="C2526">
        <v>26</v>
      </c>
      <c r="D2526" t="s">
        <v>1938</v>
      </c>
      <c r="E2526">
        <v>23.62761932960289</v>
      </c>
      <c r="F2526">
        <v>23.64571741796421</v>
      </c>
      <c r="G2526">
        <v>4</v>
      </c>
      <c r="H2526">
        <v>4</v>
      </c>
      <c r="I2526">
        <v>-1.8098088361320212E-2</v>
      </c>
      <c r="J2526">
        <v>-1.8074563306252369E-2</v>
      </c>
      <c r="K2526">
        <v>0.98622937446755743</v>
      </c>
      <c r="L2526">
        <v>0.99957977731748926</v>
      </c>
      <c r="M2526" t="s">
        <v>314</v>
      </c>
      <c r="N2526" t="s">
        <v>314</v>
      </c>
      <c r="O2526" t="str">
        <f>IF(P2526&lt;&gt;"","Yes","No")</f>
        <v>No</v>
      </c>
      <c r="Q2526">
        <v>3.3909245144258611</v>
      </c>
    </row>
    <row r="2527" spans="1:17" x14ac:dyDescent="0.2">
      <c r="A2527" t="s">
        <v>5451</v>
      </c>
      <c r="B2527" t="s">
        <v>5452</v>
      </c>
      <c r="C2527">
        <v>4</v>
      </c>
      <c r="D2527" t="s">
        <v>5453</v>
      </c>
      <c r="E2527">
        <v>20.665880183118809</v>
      </c>
      <c r="F2527">
        <v>14.822118244670881</v>
      </c>
      <c r="G2527">
        <v>1</v>
      </c>
      <c r="H2527">
        <v>0</v>
      </c>
      <c r="I2527">
        <v>5.8437619384479236</v>
      </c>
      <c r="J2527">
        <v>5.8361658421829103</v>
      </c>
      <c r="K2527">
        <v>2.1253751615968129E-8</v>
      </c>
      <c r="L2527">
        <v>2.734266424108333E-7</v>
      </c>
      <c r="M2527" t="s">
        <v>314</v>
      </c>
      <c r="N2527" t="s">
        <v>314</v>
      </c>
      <c r="O2527" t="str">
        <f>IF(P2527&lt;&gt;"","Yes","No")</f>
        <v>Yes</v>
      </c>
      <c r="P2527">
        <v>1.578074120689142</v>
      </c>
      <c r="Q2527">
        <v>1.441538038702161</v>
      </c>
    </row>
    <row r="2528" spans="1:17" x14ac:dyDescent="0.2">
      <c r="A2528" t="s">
        <v>3445</v>
      </c>
      <c r="B2528" t="s">
        <v>3446</v>
      </c>
      <c r="C2528">
        <v>15</v>
      </c>
      <c r="D2528" t="s">
        <v>3447</v>
      </c>
      <c r="E2528">
        <v>22.775114865173101</v>
      </c>
      <c r="F2528">
        <v>22.732726182914799</v>
      </c>
      <c r="G2528">
        <v>2</v>
      </c>
      <c r="H2528">
        <v>2</v>
      </c>
      <c r="I2528">
        <v>4.2388682258302168E-2</v>
      </c>
      <c r="J2528">
        <v>4.2333582732624588E-2</v>
      </c>
      <c r="K2528">
        <v>0.65834378478174682</v>
      </c>
      <c r="L2528">
        <v>0.99957977731748926</v>
      </c>
      <c r="M2528" t="s">
        <v>314</v>
      </c>
      <c r="N2528" t="s">
        <v>314</v>
      </c>
      <c r="O2528" t="str">
        <f>IF(P2528&lt;&gt;"","Yes","No")</f>
        <v>No</v>
      </c>
      <c r="Q2528">
        <v>2.9373160738324962</v>
      </c>
    </row>
    <row r="2529" spans="1:17" x14ac:dyDescent="0.2">
      <c r="A2529" t="s">
        <v>3228</v>
      </c>
      <c r="B2529" t="s">
        <v>3229</v>
      </c>
      <c r="C2529">
        <v>22</v>
      </c>
      <c r="D2529" t="s">
        <v>3230</v>
      </c>
      <c r="E2529">
        <v>27.070776114635251</v>
      </c>
      <c r="F2529">
        <v>27.135358547868879</v>
      </c>
      <c r="G2529">
        <v>4</v>
      </c>
      <c r="H2529">
        <v>4</v>
      </c>
      <c r="I2529">
        <v>-6.458243323362467E-2</v>
      </c>
      <c r="J2529">
        <v>-6.4498484848143078E-2</v>
      </c>
      <c r="K2529">
        <v>0.83447769598117871</v>
      </c>
      <c r="L2529">
        <v>0.99957977731748926</v>
      </c>
      <c r="M2529" t="s">
        <v>314</v>
      </c>
      <c r="N2529" t="s">
        <v>314</v>
      </c>
      <c r="O2529" t="str">
        <f>IF(P2529&lt;&gt;"","Yes","No")</f>
        <v>Yes</v>
      </c>
      <c r="P2529">
        <v>2.262169773246796</v>
      </c>
      <c r="Q2529">
        <v>2.5751300891616471</v>
      </c>
    </row>
    <row r="2530" spans="1:17" x14ac:dyDescent="0.2">
      <c r="A2530" t="s">
        <v>7556</v>
      </c>
      <c r="B2530" t="s">
        <v>7557</v>
      </c>
      <c r="C2530">
        <v>5</v>
      </c>
      <c r="D2530" t="s">
        <v>7558</v>
      </c>
      <c r="E2530">
        <v>19.632209567053099</v>
      </c>
      <c r="F2530">
        <v>19.46195626518394</v>
      </c>
      <c r="G2530">
        <v>2</v>
      </c>
      <c r="H2530">
        <v>2</v>
      </c>
      <c r="I2530">
        <v>0.17025330186916679</v>
      </c>
      <c r="J2530">
        <v>0.17003199571671629</v>
      </c>
      <c r="K2530">
        <v>0.19764916060696511</v>
      </c>
      <c r="L2530">
        <v>0.4796555011962183</v>
      </c>
      <c r="M2530" t="s">
        <v>314</v>
      </c>
      <c r="N2530" t="s">
        <v>314</v>
      </c>
      <c r="O2530" t="str">
        <f>IF(P2530&lt;&gt;"","Yes","No")</f>
        <v>Yes</v>
      </c>
      <c r="P2530">
        <v>1.7685419321557061</v>
      </c>
      <c r="Q2530">
        <v>3.1768086996781388</v>
      </c>
    </row>
    <row r="2531" spans="1:17" x14ac:dyDescent="0.2">
      <c r="A2531" t="s">
        <v>12616</v>
      </c>
      <c r="B2531" t="s">
        <v>12617</v>
      </c>
      <c r="C2531">
        <v>5</v>
      </c>
      <c r="D2531" t="s">
        <v>12618</v>
      </c>
      <c r="E2531">
        <v>15.738177127459039</v>
      </c>
      <c r="F2531">
        <v>19.083491983930291</v>
      </c>
      <c r="G2531">
        <v>0</v>
      </c>
      <c r="H2531">
        <v>1</v>
      </c>
      <c r="I2531">
        <v>-3.3453148564712549</v>
      </c>
      <c r="J2531">
        <v>-3.3409664018363481</v>
      </c>
      <c r="K2531">
        <v>7.7953458258331626E-11</v>
      </c>
      <c r="L2531">
        <v>9.6200341821022588E-9</v>
      </c>
      <c r="M2531" t="s">
        <v>314</v>
      </c>
      <c r="N2531" t="s">
        <v>314</v>
      </c>
      <c r="O2531" t="str">
        <f>IF(P2531&lt;&gt;"","Yes","No")</f>
        <v>Yes</v>
      </c>
      <c r="P2531">
        <v>1.4220328207559729</v>
      </c>
      <c r="Q2531">
        <v>2.678527483650798</v>
      </c>
    </row>
    <row r="2532" spans="1:17" x14ac:dyDescent="0.2">
      <c r="A2532" t="s">
        <v>5454</v>
      </c>
      <c r="B2532" t="s">
        <v>5455</v>
      </c>
      <c r="C2532">
        <v>1</v>
      </c>
      <c r="D2532" t="s">
        <v>5456</v>
      </c>
      <c r="E2532">
        <v>15.78288971357758</v>
      </c>
      <c r="F2532">
        <v>18.32519236218792</v>
      </c>
      <c r="G2532">
        <v>0</v>
      </c>
      <c r="H2532">
        <v>1</v>
      </c>
      <c r="I2532">
        <v>-2.5423026486103399</v>
      </c>
      <c r="J2532">
        <v>-2.5389980007042392</v>
      </c>
      <c r="K2532">
        <v>4.0436513256767634E-9</v>
      </c>
      <c r="L2532">
        <v>8.5456157425085491E-8</v>
      </c>
      <c r="M2532" t="s">
        <v>314</v>
      </c>
      <c r="N2532" t="s">
        <v>314</v>
      </c>
      <c r="O2532" t="str">
        <f>IF(P2532&lt;&gt;"","Yes","No")</f>
        <v>Yes</v>
      </c>
      <c r="P2532">
        <v>1.9622615859243799</v>
      </c>
      <c r="Q2532">
        <v>3.2827761388988992</v>
      </c>
    </row>
    <row r="2533" spans="1:17" x14ac:dyDescent="0.2">
      <c r="A2533" t="s">
        <v>1942</v>
      </c>
      <c r="B2533" t="s">
        <v>1943</v>
      </c>
      <c r="C2533">
        <v>17</v>
      </c>
      <c r="D2533" t="s">
        <v>1944</v>
      </c>
      <c r="E2533">
        <v>25.721000188492201</v>
      </c>
      <c r="F2533">
        <v>25.828084899677751</v>
      </c>
      <c r="G2533">
        <v>4</v>
      </c>
      <c r="H2533">
        <v>4</v>
      </c>
      <c r="I2533">
        <v>-0.10708471118555001</v>
      </c>
      <c r="J2533">
        <v>-0.10694551561542839</v>
      </c>
      <c r="K2533">
        <v>0.19495455723266081</v>
      </c>
      <c r="L2533">
        <v>0.47519281982386657</v>
      </c>
      <c r="M2533" t="s">
        <v>314</v>
      </c>
      <c r="N2533" t="s">
        <v>314</v>
      </c>
      <c r="O2533" t="str">
        <f>IF(P2533&lt;&gt;"","Yes","No")</f>
        <v>Yes</v>
      </c>
      <c r="P2533">
        <v>1.515259959141636</v>
      </c>
      <c r="Q2533">
        <v>3.084336724386437</v>
      </c>
    </row>
    <row r="2534" spans="1:17" x14ac:dyDescent="0.2">
      <c r="A2534" t="s">
        <v>12619</v>
      </c>
      <c r="B2534" t="s">
        <v>12620</v>
      </c>
      <c r="C2534">
        <v>1</v>
      </c>
      <c r="D2534" t="s">
        <v>12621</v>
      </c>
      <c r="E2534">
        <v>15.74260985382044</v>
      </c>
      <c r="F2534">
        <v>14.731113783580771</v>
      </c>
      <c r="G2534">
        <v>0</v>
      </c>
      <c r="H2534">
        <v>1</v>
      </c>
      <c r="I2534">
        <v>1.0114960702396689</v>
      </c>
      <c r="J2534">
        <v>1.0101812628258571</v>
      </c>
      <c r="K2534">
        <v>5.4921461535239169E-7</v>
      </c>
      <c r="L2534">
        <v>3.8204240049147576E-6</v>
      </c>
      <c r="M2534" t="s">
        <v>314</v>
      </c>
      <c r="N2534" t="s">
        <v>314</v>
      </c>
      <c r="O2534" t="str">
        <f>IF(P2534&lt;&gt;"","Yes","No")</f>
        <v>Yes</v>
      </c>
      <c r="P2534">
        <v>2.1617890129627759</v>
      </c>
    </row>
    <row r="2535" spans="1:17" x14ac:dyDescent="0.2">
      <c r="A2535" t="s">
        <v>7559</v>
      </c>
      <c r="B2535" t="s">
        <v>7560</v>
      </c>
      <c r="C2535">
        <v>6</v>
      </c>
      <c r="D2535" t="s">
        <v>7561</v>
      </c>
      <c r="E2535">
        <v>20.819166650968789</v>
      </c>
      <c r="F2535">
        <v>22.27825743522898</v>
      </c>
      <c r="G2535">
        <v>3</v>
      </c>
      <c r="H2535">
        <v>2</v>
      </c>
      <c r="I2535">
        <v>-1.459090784260191</v>
      </c>
      <c r="J2535">
        <v>-1.4571941645529931</v>
      </c>
      <c r="K2535">
        <v>0.38947425346920311</v>
      </c>
      <c r="L2535">
        <v>0.76562136434181982</v>
      </c>
      <c r="M2535" t="s">
        <v>314</v>
      </c>
      <c r="N2535" t="s">
        <v>314</v>
      </c>
      <c r="O2535" t="str">
        <f>IF(P2535&lt;&gt;"","Yes","No")</f>
        <v>Yes</v>
      </c>
      <c r="P2535">
        <v>2.4192611933681558</v>
      </c>
      <c r="Q2535">
        <v>3.5705849663466398</v>
      </c>
    </row>
    <row r="2536" spans="1:17" x14ac:dyDescent="0.2">
      <c r="A2536" t="s">
        <v>3231</v>
      </c>
      <c r="B2536" t="s">
        <v>3232</v>
      </c>
      <c r="C2536">
        <v>10</v>
      </c>
      <c r="D2536" t="s">
        <v>3233</v>
      </c>
      <c r="E2536">
        <v>25.823863612442238</v>
      </c>
      <c r="F2536">
        <v>25.862710873096759</v>
      </c>
      <c r="G2536">
        <v>4</v>
      </c>
      <c r="H2536">
        <v>4</v>
      </c>
      <c r="I2536">
        <v>-3.8847260654524263E-2</v>
      </c>
      <c r="J2536">
        <v>-3.879676449559924E-2</v>
      </c>
      <c r="K2536">
        <v>0.90268920170804701</v>
      </c>
      <c r="L2536">
        <v>0.99957977731748926</v>
      </c>
      <c r="M2536" t="s">
        <v>314</v>
      </c>
      <c r="N2536" t="s">
        <v>314</v>
      </c>
      <c r="O2536" t="str">
        <f>IF(P2536&lt;&gt;"","Yes","No")</f>
        <v>Yes</v>
      </c>
      <c r="P2536">
        <v>2.222215701837559</v>
      </c>
      <c r="Q2536">
        <v>3.06279625850655</v>
      </c>
    </row>
    <row r="2537" spans="1:17" x14ac:dyDescent="0.2">
      <c r="A2537" t="s">
        <v>3234</v>
      </c>
      <c r="B2537" t="s">
        <v>3235</v>
      </c>
      <c r="C2537">
        <v>9</v>
      </c>
      <c r="D2537" t="s">
        <v>3236</v>
      </c>
      <c r="E2537">
        <v>20.741439813981408</v>
      </c>
      <c r="F2537">
        <v>21.130384490991439</v>
      </c>
      <c r="G2537">
        <v>4</v>
      </c>
      <c r="H2537">
        <v>4</v>
      </c>
      <c r="I2537">
        <v>-0.38894467701003421</v>
      </c>
      <c r="J2537">
        <v>-0.38843910179334118</v>
      </c>
      <c r="K2537">
        <v>0.68247750619401293</v>
      </c>
      <c r="L2537">
        <v>0.99957977731748926</v>
      </c>
      <c r="M2537" t="s">
        <v>314</v>
      </c>
      <c r="N2537" t="s">
        <v>314</v>
      </c>
      <c r="O2537" t="str">
        <f>IF(P2537&lt;&gt;"","Yes","No")</f>
        <v>No</v>
      </c>
      <c r="Q2537">
        <v>3.1445337338365089</v>
      </c>
    </row>
    <row r="2538" spans="1:17" x14ac:dyDescent="0.2">
      <c r="A2538" t="s">
        <v>12622</v>
      </c>
      <c r="B2538" t="s">
        <v>12623</v>
      </c>
      <c r="C2538">
        <v>1</v>
      </c>
      <c r="D2538" t="s">
        <v>12624</v>
      </c>
      <c r="E2538">
        <v>15.80645708832219</v>
      </c>
      <c r="F2538">
        <v>19.35919974074783</v>
      </c>
      <c r="G2538">
        <v>0</v>
      </c>
      <c r="H2538">
        <v>1</v>
      </c>
      <c r="I2538">
        <v>-3.5527426524256431</v>
      </c>
      <c r="J2538">
        <v>-3.5481245698485462</v>
      </c>
      <c r="K2538">
        <v>4.8496211586677647E-10</v>
      </c>
      <c r="L2538">
        <v>2.4278827041876399E-8</v>
      </c>
      <c r="M2538" t="s">
        <v>314</v>
      </c>
      <c r="N2538" t="s">
        <v>314</v>
      </c>
      <c r="O2538" t="str">
        <f>IF(P2538&lt;&gt;"","Yes","No")</f>
        <v>Yes</v>
      </c>
      <c r="P2538">
        <v>1.5437633560761299</v>
      </c>
    </row>
    <row r="2539" spans="1:17" x14ac:dyDescent="0.2">
      <c r="A2539" t="s">
        <v>6459</v>
      </c>
      <c r="B2539" t="s">
        <v>6460</v>
      </c>
      <c r="C2539">
        <v>3</v>
      </c>
      <c r="D2539" t="s">
        <v>6461</v>
      </c>
      <c r="E2539">
        <v>15.74847120370721</v>
      </c>
      <c r="F2539">
        <v>18.463969256052241</v>
      </c>
      <c r="G2539">
        <v>0</v>
      </c>
      <c r="H2539">
        <v>1</v>
      </c>
      <c r="I2539">
        <v>-2.7154980523450369</v>
      </c>
      <c r="J2539">
        <v>-2.7119682739539361</v>
      </c>
      <c r="K2539">
        <v>2.900998022135422E-6</v>
      </c>
      <c r="L2539">
        <v>1.613710418990856E-5</v>
      </c>
      <c r="M2539" t="s">
        <v>314</v>
      </c>
      <c r="N2539" t="s">
        <v>314</v>
      </c>
      <c r="O2539" t="str">
        <f>IF(P2539&lt;&gt;"","Yes","No")</f>
        <v>No</v>
      </c>
      <c r="Q2539">
        <v>2.0665023073901931</v>
      </c>
    </row>
    <row r="2540" spans="1:17" x14ac:dyDescent="0.2">
      <c r="A2540" t="s">
        <v>11025</v>
      </c>
      <c r="B2540" t="s">
        <v>11026</v>
      </c>
      <c r="C2540">
        <v>2</v>
      </c>
      <c r="D2540" t="s">
        <v>11027</v>
      </c>
      <c r="E2540">
        <v>15.72031592905839</v>
      </c>
      <c r="F2540">
        <v>19.482902004976129</v>
      </c>
      <c r="G2540">
        <v>0</v>
      </c>
      <c r="H2540">
        <v>1</v>
      </c>
      <c r="I2540">
        <v>-3.762586075917739</v>
      </c>
      <c r="J2540">
        <v>-3.757695225410973</v>
      </c>
      <c r="K2540">
        <v>2.5705866435198178E-10</v>
      </c>
      <c r="L2540">
        <v>1.903376599157341E-8</v>
      </c>
      <c r="M2540" t="s">
        <v>314</v>
      </c>
      <c r="N2540" t="s">
        <v>314</v>
      </c>
      <c r="O2540" t="str">
        <f>IF(P2540&lt;&gt;"","Yes","No")</f>
        <v>Yes</v>
      </c>
      <c r="P2540">
        <v>1.616739748811922</v>
      </c>
      <c r="Q2540">
        <v>2.0561040974224531</v>
      </c>
    </row>
    <row r="2541" spans="1:17" x14ac:dyDescent="0.2">
      <c r="A2541" t="s">
        <v>11028</v>
      </c>
      <c r="B2541" t="s">
        <v>11029</v>
      </c>
      <c r="C2541">
        <v>7</v>
      </c>
      <c r="D2541" t="s">
        <v>11030</v>
      </c>
      <c r="E2541">
        <v>15.76132037939197</v>
      </c>
      <c r="F2541">
        <v>16.03926418851454</v>
      </c>
      <c r="G2541">
        <v>0</v>
      </c>
      <c r="H2541">
        <v>1</v>
      </c>
      <c r="I2541">
        <v>-0.27794380912256322</v>
      </c>
      <c r="J2541">
        <v>-0.27758251994743982</v>
      </c>
      <c r="K2541">
        <v>1.7092753581822561E-2</v>
      </c>
      <c r="L2541">
        <v>5.5401804411121379E-2</v>
      </c>
      <c r="M2541" t="s">
        <v>314</v>
      </c>
      <c r="N2541" t="s">
        <v>314</v>
      </c>
      <c r="O2541" t="str">
        <f>IF(P2541&lt;&gt;"","Yes","No")</f>
        <v>Yes</v>
      </c>
      <c r="P2541">
        <v>1.089189854716244</v>
      </c>
      <c r="Q2541">
        <v>3.2230232295442889</v>
      </c>
    </row>
    <row r="2542" spans="1:17" x14ac:dyDescent="0.2">
      <c r="A2542" t="s">
        <v>3643</v>
      </c>
      <c r="B2542" t="s">
        <v>3644</v>
      </c>
      <c r="C2542">
        <v>36</v>
      </c>
      <c r="D2542" t="s">
        <v>3645</v>
      </c>
      <c r="E2542">
        <v>25.09506176015547</v>
      </c>
      <c r="F2542">
        <v>25.194489691729029</v>
      </c>
      <c r="G2542">
        <v>4</v>
      </c>
      <c r="H2542">
        <v>4</v>
      </c>
      <c r="I2542">
        <v>-9.9427931573558226E-2</v>
      </c>
      <c r="J2542">
        <v>-9.9298688776261024E-2</v>
      </c>
      <c r="K2542">
        <v>3.5326527276579457E-2</v>
      </c>
      <c r="L2542">
        <v>0.10661955514996629</v>
      </c>
      <c r="M2542" t="s">
        <v>314</v>
      </c>
      <c r="N2542" t="s">
        <v>314</v>
      </c>
      <c r="O2542" t="str">
        <f>IF(P2542&lt;&gt;"","Yes","No")</f>
        <v>Yes</v>
      </c>
      <c r="P2542">
        <v>1.7139078813310491</v>
      </c>
      <c r="Q2542">
        <v>3.232202989673763</v>
      </c>
    </row>
    <row r="2543" spans="1:17" x14ac:dyDescent="0.2">
      <c r="A2543" t="s">
        <v>12625</v>
      </c>
      <c r="B2543" t="s">
        <v>12626</v>
      </c>
      <c r="C2543">
        <v>6</v>
      </c>
      <c r="D2543" t="s">
        <v>12627</v>
      </c>
      <c r="E2543">
        <v>19.998978739376689</v>
      </c>
      <c r="F2543">
        <v>20.104183645488622</v>
      </c>
      <c r="G2543">
        <v>2</v>
      </c>
      <c r="H2543">
        <v>2</v>
      </c>
      <c r="I2543">
        <v>-0.1052049061119362</v>
      </c>
      <c r="J2543">
        <v>-0.10506815403291669</v>
      </c>
      <c r="K2543">
        <v>0.52852206536249557</v>
      </c>
      <c r="L2543">
        <v>0.89574543325932621</v>
      </c>
      <c r="M2543" t="s">
        <v>314</v>
      </c>
      <c r="N2543" t="s">
        <v>314</v>
      </c>
      <c r="O2543" t="str">
        <f>IF(P2543&lt;&gt;"","Yes","No")</f>
        <v>Yes</v>
      </c>
      <c r="P2543">
        <v>2.2301636654841031</v>
      </c>
      <c r="Q2543">
        <v>4.1532808873406841</v>
      </c>
    </row>
    <row r="2544" spans="1:17" x14ac:dyDescent="0.2">
      <c r="A2544" t="s">
        <v>12628</v>
      </c>
      <c r="B2544" t="s">
        <v>12629</v>
      </c>
      <c r="C2544">
        <v>5</v>
      </c>
      <c r="D2544" t="s">
        <v>12630</v>
      </c>
      <c r="E2544">
        <v>19.886346793917848</v>
      </c>
      <c r="F2544">
        <v>21.0868272713445</v>
      </c>
      <c r="G2544">
        <v>3</v>
      </c>
      <c r="H2544">
        <v>4</v>
      </c>
      <c r="I2544">
        <v>-1.2004804774266451</v>
      </c>
      <c r="J2544">
        <v>-1.198920015969307</v>
      </c>
      <c r="K2544">
        <v>0.44018356066866038</v>
      </c>
      <c r="L2544">
        <v>0.80801732174960728</v>
      </c>
      <c r="M2544" t="s">
        <v>314</v>
      </c>
      <c r="N2544" t="s">
        <v>314</v>
      </c>
      <c r="O2544" t="str">
        <f>IF(P2544&lt;&gt;"","Yes","No")</f>
        <v>Yes</v>
      </c>
      <c r="P2544">
        <v>1.7479491064703709</v>
      </c>
      <c r="Q2544">
        <v>4.0941925737598561</v>
      </c>
    </row>
    <row r="2545" spans="1:17" x14ac:dyDescent="0.2">
      <c r="A2545" t="s">
        <v>6329</v>
      </c>
      <c r="B2545" t="s">
        <v>6330</v>
      </c>
      <c r="C2545">
        <v>5</v>
      </c>
      <c r="D2545" t="s">
        <v>6331</v>
      </c>
      <c r="E2545">
        <v>15.77666141770947</v>
      </c>
      <c r="F2545">
        <v>17.188521849486989</v>
      </c>
      <c r="G2545">
        <v>0</v>
      </c>
      <c r="H2545">
        <v>1</v>
      </c>
      <c r="I2545">
        <v>-1.411860431777511</v>
      </c>
      <c r="J2545">
        <v>-1.4100252051092259</v>
      </c>
      <c r="K2545">
        <v>3.4690897881648552E-7</v>
      </c>
      <c r="L2545">
        <v>2.5859076452271359E-6</v>
      </c>
      <c r="M2545" t="s">
        <v>314</v>
      </c>
      <c r="N2545" t="s">
        <v>314</v>
      </c>
      <c r="O2545" t="str">
        <f>IF(P2545&lt;&gt;"","Yes","No")</f>
        <v>Yes</v>
      </c>
      <c r="P2545">
        <v>1.462867929273284</v>
      </c>
      <c r="Q2545">
        <v>3.3340836389294908</v>
      </c>
    </row>
    <row r="2546" spans="1:17" x14ac:dyDescent="0.2">
      <c r="A2546" t="s">
        <v>7562</v>
      </c>
      <c r="B2546" t="s">
        <v>7563</v>
      </c>
      <c r="C2546">
        <v>6</v>
      </c>
      <c r="D2546" t="s">
        <v>7564</v>
      </c>
      <c r="E2546">
        <v>19.792109001758249</v>
      </c>
      <c r="F2546">
        <v>19.791763456384309</v>
      </c>
      <c r="G2546">
        <v>2</v>
      </c>
      <c r="H2546">
        <v>2</v>
      </c>
      <c r="I2546">
        <v>3.4554537393560741E-4</v>
      </c>
      <c r="J2546">
        <v>3.4509621191429441E-4</v>
      </c>
      <c r="K2546">
        <v>0.99764385492308283</v>
      </c>
      <c r="L2546">
        <v>0.99957977731748926</v>
      </c>
      <c r="M2546" t="s">
        <v>314</v>
      </c>
      <c r="N2546" t="s">
        <v>314</v>
      </c>
      <c r="O2546" t="str">
        <f>IF(P2546&lt;&gt;"","Yes","No")</f>
        <v>Yes</v>
      </c>
      <c r="P2546">
        <v>1.9291120060939551</v>
      </c>
      <c r="Q2546">
        <v>3.335469936397395</v>
      </c>
    </row>
    <row r="2547" spans="1:17" x14ac:dyDescent="0.2">
      <c r="A2547" t="s">
        <v>2192</v>
      </c>
      <c r="B2547" t="s">
        <v>2193</v>
      </c>
      <c r="C2547">
        <v>39</v>
      </c>
      <c r="D2547" t="s">
        <v>2194</v>
      </c>
      <c r="E2547">
        <v>25.052622004668919</v>
      </c>
      <c r="F2547">
        <v>25.118193457529689</v>
      </c>
      <c r="G2547">
        <v>4</v>
      </c>
      <c r="H2547">
        <v>4</v>
      </c>
      <c r="I2547">
        <v>-6.5571452860769597E-2</v>
      </c>
      <c r="J2547">
        <v>-6.5486218884195341E-2</v>
      </c>
      <c r="K2547">
        <v>0.95212382790068761</v>
      </c>
      <c r="L2547">
        <v>0.99957977731748926</v>
      </c>
      <c r="M2547" t="s">
        <v>314</v>
      </c>
      <c r="N2547" t="s">
        <v>314</v>
      </c>
      <c r="O2547" t="str">
        <f>IF(P2547&lt;&gt;"","Yes","No")</f>
        <v>Yes</v>
      </c>
      <c r="P2547">
        <v>2.126565884922742</v>
      </c>
      <c r="Q2547">
        <v>3.360816750849879</v>
      </c>
    </row>
    <row r="2548" spans="1:17" x14ac:dyDescent="0.2">
      <c r="A2548" t="s">
        <v>1945</v>
      </c>
      <c r="B2548" t="s">
        <v>1946</v>
      </c>
      <c r="C2548">
        <v>18</v>
      </c>
      <c r="D2548" t="s">
        <v>1947</v>
      </c>
      <c r="E2548">
        <v>23.661156656196859</v>
      </c>
      <c r="F2548">
        <v>23.600789361715631</v>
      </c>
      <c r="G2548">
        <v>4</v>
      </c>
      <c r="H2548">
        <v>4</v>
      </c>
      <c r="I2548">
        <v>6.0367294481228129E-2</v>
      </c>
      <c r="J2548">
        <v>6.0288825203224032E-2</v>
      </c>
      <c r="K2548">
        <v>0.87068626730948051</v>
      </c>
      <c r="L2548">
        <v>0.99957977731748926</v>
      </c>
      <c r="M2548" t="s">
        <v>314</v>
      </c>
      <c r="N2548" t="s">
        <v>314</v>
      </c>
      <c r="O2548" t="str">
        <f>IF(P2548&lt;&gt;"","Yes","No")</f>
        <v>No</v>
      </c>
      <c r="Q2548">
        <v>2.4735015679530732</v>
      </c>
    </row>
    <row r="2549" spans="1:17" x14ac:dyDescent="0.2">
      <c r="A2549" t="s">
        <v>5463</v>
      </c>
      <c r="B2549" t="s">
        <v>5464</v>
      </c>
      <c r="C2549">
        <v>1</v>
      </c>
      <c r="D2549" t="s">
        <v>5465</v>
      </c>
      <c r="E2549">
        <v>15.76675725084983</v>
      </c>
      <c r="F2549">
        <v>16.336344636696371</v>
      </c>
      <c r="G2549">
        <v>0</v>
      </c>
      <c r="H2549">
        <v>1</v>
      </c>
      <c r="I2549">
        <v>-0.56958738584654256</v>
      </c>
      <c r="J2549">
        <v>-0.56884699966041785</v>
      </c>
      <c r="K2549">
        <v>3.4392131293158149E-4</v>
      </c>
      <c r="L2549">
        <v>1.341856925864203E-3</v>
      </c>
      <c r="M2549" t="s">
        <v>314</v>
      </c>
      <c r="N2549" t="s">
        <v>314</v>
      </c>
      <c r="O2549" t="str">
        <f>IF(P2549&lt;&gt;"","Yes","No")</f>
        <v>Yes</v>
      </c>
      <c r="P2549">
        <v>1.9363769380764619</v>
      </c>
      <c r="Q2549">
        <v>3.254695475372765</v>
      </c>
    </row>
    <row r="2550" spans="1:17" x14ac:dyDescent="0.2">
      <c r="A2550" t="s">
        <v>3237</v>
      </c>
      <c r="B2550" t="s">
        <v>3238</v>
      </c>
      <c r="C2550">
        <v>13</v>
      </c>
      <c r="D2550" t="s">
        <v>3239</v>
      </c>
      <c r="E2550">
        <v>22.511569325546109</v>
      </c>
      <c r="F2550">
        <v>22.540639902192659</v>
      </c>
      <c r="G2550">
        <v>4</v>
      </c>
      <c r="H2550">
        <v>4</v>
      </c>
      <c r="I2550">
        <v>-2.9070576646549991E-2</v>
      </c>
      <c r="J2550">
        <v>-2.9032788848037231E-2</v>
      </c>
      <c r="K2550">
        <v>0.96883095106495265</v>
      </c>
      <c r="L2550">
        <v>0.99957977731748926</v>
      </c>
      <c r="M2550" t="s">
        <v>314</v>
      </c>
      <c r="N2550" t="s">
        <v>314</v>
      </c>
      <c r="O2550" t="str">
        <f>IF(P2550&lt;&gt;"","Yes","No")</f>
        <v>Yes</v>
      </c>
      <c r="P2550">
        <v>1.854255624435015</v>
      </c>
      <c r="Q2550">
        <v>3.3386795600785502</v>
      </c>
    </row>
    <row r="2551" spans="1:17" x14ac:dyDescent="0.2">
      <c r="A2551" t="s">
        <v>5466</v>
      </c>
      <c r="B2551" t="s">
        <v>5467</v>
      </c>
      <c r="C2551">
        <v>0</v>
      </c>
      <c r="D2551" t="s">
        <v>12631</v>
      </c>
      <c r="E2551">
        <v>19.90761194745162</v>
      </c>
      <c r="F2551">
        <v>18.867415647425471</v>
      </c>
      <c r="G2551">
        <v>1</v>
      </c>
      <c r="H2551">
        <v>4</v>
      </c>
      <c r="I2551">
        <v>1.04019630002615</v>
      </c>
      <c r="J2551">
        <v>1.0388441862144071</v>
      </c>
      <c r="K2551">
        <v>0.1407065193028082</v>
      </c>
      <c r="L2551">
        <v>0.36806051603830142</v>
      </c>
      <c r="M2551" t="s">
        <v>314</v>
      </c>
      <c r="N2551" t="s">
        <v>314</v>
      </c>
      <c r="O2551" t="str">
        <f>IF(P2551&lt;&gt;"","Yes","No")</f>
        <v>No</v>
      </c>
      <c r="Q2551">
        <v>2.7517639494189878</v>
      </c>
    </row>
    <row r="2552" spans="1:17" x14ac:dyDescent="0.2">
      <c r="A2552" t="s">
        <v>2322</v>
      </c>
      <c r="B2552" t="s">
        <v>2323</v>
      </c>
      <c r="C2552">
        <v>1</v>
      </c>
      <c r="D2552" t="s">
        <v>2324</v>
      </c>
      <c r="E2552">
        <v>28.125242511629359</v>
      </c>
      <c r="F2552">
        <v>28.12858212878853</v>
      </c>
      <c r="G2552">
        <v>4</v>
      </c>
      <c r="H2552">
        <v>4</v>
      </c>
      <c r="I2552">
        <v>-3.3396171591668629E-3</v>
      </c>
      <c r="J2552">
        <v>-3.3352761107640488E-3</v>
      </c>
      <c r="K2552">
        <v>0.99245372339735516</v>
      </c>
      <c r="L2552">
        <v>0.99957977731748926</v>
      </c>
      <c r="M2552" t="s">
        <v>314</v>
      </c>
      <c r="N2552" t="s">
        <v>314</v>
      </c>
      <c r="O2552" t="str">
        <f>IF(P2552&lt;&gt;"","Yes","No")</f>
        <v>No</v>
      </c>
      <c r="Q2552">
        <v>2.6027543071943171</v>
      </c>
    </row>
    <row r="2553" spans="1:17" x14ac:dyDescent="0.2">
      <c r="A2553" t="s">
        <v>12632</v>
      </c>
      <c r="B2553" t="s">
        <v>12633</v>
      </c>
      <c r="C2553">
        <v>1</v>
      </c>
      <c r="D2553" t="s">
        <v>12634</v>
      </c>
      <c r="E2553">
        <v>15.73409988654566</v>
      </c>
      <c r="F2553">
        <v>13.30194410228151</v>
      </c>
      <c r="G2553">
        <v>0</v>
      </c>
      <c r="H2553">
        <v>1</v>
      </c>
      <c r="I2553">
        <v>2.4321557842641521</v>
      </c>
      <c r="J2553">
        <v>2.4289943123110889</v>
      </c>
      <c r="K2553">
        <v>4.2353351462534833E-8</v>
      </c>
      <c r="L2553">
        <v>4.7167819147976121E-7</v>
      </c>
      <c r="M2553" t="s">
        <v>314</v>
      </c>
      <c r="N2553" t="s">
        <v>314</v>
      </c>
      <c r="O2553" t="str">
        <f>IF(P2553&lt;&gt;"","Yes","No")</f>
        <v>Yes</v>
      </c>
      <c r="P2553">
        <v>0.89914696212806378</v>
      </c>
      <c r="Q2553">
        <v>3.3764747580957151</v>
      </c>
    </row>
    <row r="2554" spans="1:17" x14ac:dyDescent="0.2">
      <c r="A2554" t="s">
        <v>9219</v>
      </c>
      <c r="B2554" t="s">
        <v>9220</v>
      </c>
      <c r="C2554">
        <v>3</v>
      </c>
      <c r="D2554" t="s">
        <v>9221</v>
      </c>
      <c r="E2554">
        <v>18.489569829171881</v>
      </c>
      <c r="F2554">
        <v>19.204529828474431</v>
      </c>
      <c r="G2554">
        <v>3</v>
      </c>
      <c r="H2554">
        <v>2</v>
      </c>
      <c r="I2554">
        <v>-0.71495999930254328</v>
      </c>
      <c r="J2554">
        <v>-0.71403064847724618</v>
      </c>
      <c r="K2554">
        <v>0.3881270080739917</v>
      </c>
      <c r="L2554">
        <v>0.76432576294476384</v>
      </c>
      <c r="M2554" t="s">
        <v>314</v>
      </c>
      <c r="N2554" t="s">
        <v>314</v>
      </c>
      <c r="O2554" t="str">
        <f>IF(P2554&lt;&gt;"","Yes","No")</f>
        <v>Yes</v>
      </c>
      <c r="P2554">
        <v>1.684666700908642</v>
      </c>
      <c r="Q2554">
        <v>3.595779412931531</v>
      </c>
    </row>
    <row r="2555" spans="1:17" x14ac:dyDescent="0.2">
      <c r="A2555" t="s">
        <v>6335</v>
      </c>
      <c r="B2555" t="s">
        <v>6336</v>
      </c>
      <c r="C2555">
        <v>5</v>
      </c>
      <c r="D2555" t="s">
        <v>6337</v>
      </c>
      <c r="E2555">
        <v>15.74937702914824</v>
      </c>
      <c r="F2555">
        <v>19.112162558740781</v>
      </c>
      <c r="G2555">
        <v>0</v>
      </c>
      <c r="H2555">
        <v>1</v>
      </c>
      <c r="I2555">
        <v>-3.3627855295925362</v>
      </c>
      <c r="J2555">
        <v>-3.3584143654570981</v>
      </c>
      <c r="K2555">
        <v>1.275932726117542E-7</v>
      </c>
      <c r="L2555">
        <v>1.1337087582463071E-6</v>
      </c>
      <c r="M2555" t="s">
        <v>314</v>
      </c>
      <c r="N2555" t="s">
        <v>314</v>
      </c>
      <c r="O2555" t="str">
        <f>IF(P2555&lt;&gt;"","Yes","No")</f>
        <v>Yes</v>
      </c>
      <c r="P2555">
        <v>1.6153509668414681</v>
      </c>
      <c r="Q2555">
        <v>1.76477371691104</v>
      </c>
    </row>
    <row r="2556" spans="1:17" x14ac:dyDescent="0.2">
      <c r="A2556" t="s">
        <v>3240</v>
      </c>
      <c r="B2556" t="s">
        <v>3241</v>
      </c>
      <c r="C2556">
        <v>13</v>
      </c>
      <c r="D2556" t="s">
        <v>3242</v>
      </c>
      <c r="E2556">
        <v>22.857735088282691</v>
      </c>
      <c r="F2556">
        <v>22.791421726321719</v>
      </c>
      <c r="G2556">
        <v>4</v>
      </c>
      <c r="H2556">
        <v>4</v>
      </c>
      <c r="I2556">
        <v>6.6313361960972372E-2</v>
      </c>
      <c r="J2556">
        <v>6.6227163603404429E-2</v>
      </c>
      <c r="K2556">
        <v>0.85548255556902242</v>
      </c>
      <c r="L2556">
        <v>0.99957977731748926</v>
      </c>
      <c r="M2556" t="s">
        <v>314</v>
      </c>
      <c r="N2556" t="s">
        <v>314</v>
      </c>
      <c r="O2556" t="str">
        <f>IF(P2556&lt;&gt;"","Yes","No")</f>
        <v>Yes</v>
      </c>
      <c r="P2556">
        <v>1.9378543993739521</v>
      </c>
      <c r="Q2556">
        <v>2.6314437690131718</v>
      </c>
    </row>
    <row r="2557" spans="1:17" x14ac:dyDescent="0.2">
      <c r="A2557" t="s">
        <v>7565</v>
      </c>
      <c r="B2557" t="s">
        <v>7566</v>
      </c>
      <c r="C2557">
        <v>2</v>
      </c>
      <c r="D2557" t="s">
        <v>7567</v>
      </c>
      <c r="E2557">
        <v>15.76500907977421</v>
      </c>
      <c r="F2557">
        <v>28.485036059800411</v>
      </c>
      <c r="G2557">
        <v>0</v>
      </c>
      <c r="H2557">
        <v>2</v>
      </c>
      <c r="I2557">
        <v>-12.7200269800262</v>
      </c>
      <c r="J2557">
        <v>-12.70349267379477</v>
      </c>
      <c r="K2557">
        <v>2.4988181564027282E-7</v>
      </c>
      <c r="L2557">
        <v>2.0014572348879551E-6</v>
      </c>
      <c r="M2557" t="s">
        <v>2198</v>
      </c>
      <c r="N2557" t="s">
        <v>2198</v>
      </c>
      <c r="O2557" t="str">
        <f>IF(P2557&lt;&gt;"","Yes","No")</f>
        <v>Yes</v>
      </c>
      <c r="P2557">
        <v>1.1035516886604639</v>
      </c>
      <c r="Q2557">
        <v>3.1798159640594599</v>
      </c>
    </row>
    <row r="2558" spans="1:17" x14ac:dyDescent="0.2">
      <c r="A2558" t="s">
        <v>5472</v>
      </c>
      <c r="B2558" t="s">
        <v>5473</v>
      </c>
      <c r="C2558">
        <v>7</v>
      </c>
      <c r="D2558" t="s">
        <v>5474</v>
      </c>
      <c r="E2558">
        <v>23.118717805373549</v>
      </c>
      <c r="F2558">
        <v>23.105834777458359</v>
      </c>
      <c r="G2558">
        <v>4</v>
      </c>
      <c r="H2558">
        <v>4</v>
      </c>
      <c r="I2558">
        <v>1.288302791518703E-2</v>
      </c>
      <c r="J2558">
        <v>1.286628172989417E-2</v>
      </c>
      <c r="K2558">
        <v>0.86301807039033562</v>
      </c>
      <c r="L2558">
        <v>0.99957977731748926</v>
      </c>
      <c r="M2558" t="s">
        <v>314</v>
      </c>
      <c r="N2558" t="s">
        <v>314</v>
      </c>
      <c r="O2558" t="str">
        <f>IF(P2558&lt;&gt;"","Yes","No")</f>
        <v>No</v>
      </c>
      <c r="Q2558">
        <v>1.4791432479786131</v>
      </c>
    </row>
    <row r="2559" spans="1:17" x14ac:dyDescent="0.2">
      <c r="A2559" t="s">
        <v>5475</v>
      </c>
      <c r="B2559" t="s">
        <v>5476</v>
      </c>
      <c r="C2559">
        <v>4</v>
      </c>
      <c r="D2559" t="s">
        <v>5477</v>
      </c>
      <c r="E2559">
        <v>19.437267532465821</v>
      </c>
      <c r="F2559">
        <v>19.468746984065319</v>
      </c>
      <c r="G2559">
        <v>1</v>
      </c>
      <c r="H2559">
        <v>1</v>
      </c>
      <c r="I2559">
        <v>-3.1479451599501829E-2</v>
      </c>
      <c r="J2559">
        <v>-3.1438532590952487E-2</v>
      </c>
      <c r="K2559">
        <v>0.76977412659199052</v>
      </c>
      <c r="L2559">
        <v>0.99957977731748926</v>
      </c>
      <c r="M2559" t="s">
        <v>314</v>
      </c>
      <c r="N2559" t="s">
        <v>314</v>
      </c>
      <c r="O2559" t="str">
        <f>IF(P2559&lt;&gt;"","Yes","No")</f>
        <v>Yes</v>
      </c>
      <c r="P2559">
        <v>2.0920805700293221</v>
      </c>
      <c r="Q2559">
        <v>3.9323616251065272</v>
      </c>
    </row>
    <row r="2560" spans="1:17" x14ac:dyDescent="0.2">
      <c r="A2560" t="s">
        <v>8833</v>
      </c>
      <c r="B2560" t="s">
        <v>8834</v>
      </c>
      <c r="C2560">
        <v>3</v>
      </c>
      <c r="D2560" t="s">
        <v>8835</v>
      </c>
      <c r="E2560">
        <v>19.106708844545832</v>
      </c>
      <c r="F2560">
        <v>19.234514131123081</v>
      </c>
      <c r="G2560">
        <v>1</v>
      </c>
      <c r="H2560">
        <v>1</v>
      </c>
      <c r="I2560">
        <v>-0.12780528657724941</v>
      </c>
      <c r="J2560">
        <v>-0.12763915707535589</v>
      </c>
      <c r="K2560">
        <v>6.3182772925425248E-2</v>
      </c>
      <c r="L2560">
        <v>0.18055317271656679</v>
      </c>
      <c r="M2560" t="s">
        <v>314</v>
      </c>
      <c r="N2560" t="s">
        <v>314</v>
      </c>
      <c r="O2560" t="str">
        <f>IF(P2560&lt;&gt;"","Yes","No")</f>
        <v>Yes</v>
      </c>
      <c r="P2560">
        <v>1.555401731865496</v>
      </c>
      <c r="Q2560">
        <v>1.8787515201730021</v>
      </c>
    </row>
    <row r="2561" spans="1:17" x14ac:dyDescent="0.2">
      <c r="A2561" t="s">
        <v>11040</v>
      </c>
      <c r="B2561" t="s">
        <v>11041</v>
      </c>
      <c r="C2561">
        <v>6</v>
      </c>
      <c r="D2561" t="s">
        <v>11042</v>
      </c>
      <c r="E2561">
        <v>19.1954774719573</v>
      </c>
      <c r="F2561">
        <v>19.246341596903889</v>
      </c>
      <c r="G2561">
        <v>4</v>
      </c>
      <c r="H2561">
        <v>4</v>
      </c>
      <c r="I2561">
        <v>-5.0864124946588873E-2</v>
      </c>
      <c r="J2561">
        <v>-5.0798008497356412E-2</v>
      </c>
      <c r="K2561">
        <v>0.74513083300007987</v>
      </c>
      <c r="L2561">
        <v>0.99957977731748926</v>
      </c>
      <c r="M2561" t="s">
        <v>314</v>
      </c>
      <c r="N2561" t="s">
        <v>314</v>
      </c>
      <c r="O2561" t="str">
        <f>IF(P2561&lt;&gt;"","Yes","No")</f>
        <v>Yes</v>
      </c>
      <c r="P2561">
        <v>1.5936426781652711</v>
      </c>
      <c r="Q2561">
        <v>3.5071053237319458</v>
      </c>
    </row>
    <row r="2562" spans="1:17" x14ac:dyDescent="0.2">
      <c r="A2562" t="s">
        <v>12635</v>
      </c>
      <c r="B2562" t="s">
        <v>12636</v>
      </c>
      <c r="C2562">
        <v>1</v>
      </c>
      <c r="D2562" t="s">
        <v>12637</v>
      </c>
      <c r="E2562">
        <v>15.736494125116421</v>
      </c>
      <c r="F2562">
        <v>19.142342387720468</v>
      </c>
      <c r="G2562">
        <v>0</v>
      </c>
      <c r="H2562">
        <v>1</v>
      </c>
      <c r="I2562">
        <v>-3.405848262604048</v>
      </c>
      <c r="J2562">
        <v>-3.401421122768566</v>
      </c>
      <c r="K2562">
        <v>5.0267308198626334E-6</v>
      </c>
      <c r="L2562">
        <v>2.580749937100508E-5</v>
      </c>
      <c r="M2562" t="s">
        <v>314</v>
      </c>
      <c r="N2562" t="s">
        <v>314</v>
      </c>
      <c r="O2562" t="str">
        <f>IF(P2562&lt;&gt;"","Yes","No")</f>
        <v>Yes</v>
      </c>
      <c r="P2562">
        <v>1.149145983014813</v>
      </c>
      <c r="Q2562">
        <v>1.5471591213274181</v>
      </c>
    </row>
    <row r="2563" spans="1:17" x14ac:dyDescent="0.2">
      <c r="A2563" t="s">
        <v>3243</v>
      </c>
      <c r="B2563" t="s">
        <v>3244</v>
      </c>
      <c r="C2563">
        <v>19</v>
      </c>
      <c r="D2563" t="s">
        <v>3245</v>
      </c>
      <c r="E2563">
        <v>23.160006612658179</v>
      </c>
      <c r="F2563">
        <v>23.104616087161521</v>
      </c>
      <c r="G2563">
        <v>4</v>
      </c>
      <c r="H2563">
        <v>4</v>
      </c>
      <c r="I2563">
        <v>5.5390525496658682E-2</v>
      </c>
      <c r="J2563">
        <v>5.5318525341916912E-2</v>
      </c>
      <c r="K2563">
        <v>0.82881031584341192</v>
      </c>
      <c r="L2563">
        <v>0.99957977731748926</v>
      </c>
      <c r="M2563" t="s">
        <v>314</v>
      </c>
      <c r="N2563" t="s">
        <v>314</v>
      </c>
      <c r="O2563" t="str">
        <f>IF(P2563&lt;&gt;"","Yes","No")</f>
        <v>Yes</v>
      </c>
      <c r="P2563">
        <v>2.1042314114235001</v>
      </c>
      <c r="Q2563">
        <v>3.0308991321687122</v>
      </c>
    </row>
    <row r="2564" spans="1:17" x14ac:dyDescent="0.2">
      <c r="A2564" t="s">
        <v>11046</v>
      </c>
      <c r="B2564" t="s">
        <v>11047</v>
      </c>
      <c r="C2564">
        <v>2</v>
      </c>
      <c r="D2564" t="s">
        <v>11048</v>
      </c>
      <c r="E2564">
        <v>20.054747996340129</v>
      </c>
      <c r="F2564">
        <v>14.741862991068521</v>
      </c>
      <c r="G2564">
        <v>1</v>
      </c>
      <c r="H2564">
        <v>0</v>
      </c>
      <c r="I2564">
        <v>5.312885005271605</v>
      </c>
      <c r="J2564">
        <v>5.3059789768655774</v>
      </c>
      <c r="K2564">
        <v>7.194887064994888E-10</v>
      </c>
      <c r="L2564">
        <v>2.9706244365928292E-8</v>
      </c>
      <c r="M2564" t="s">
        <v>314</v>
      </c>
      <c r="N2564" t="s">
        <v>314</v>
      </c>
      <c r="O2564" t="str">
        <f>IF(P2564&lt;&gt;"","Yes","No")</f>
        <v>Yes</v>
      </c>
      <c r="P2564">
        <v>1.686400247519817</v>
      </c>
      <c r="Q2564">
        <v>1.6423655808449731</v>
      </c>
    </row>
    <row r="2565" spans="1:17" x14ac:dyDescent="0.2">
      <c r="A2565" t="s">
        <v>7568</v>
      </c>
      <c r="B2565" t="s">
        <v>7569</v>
      </c>
      <c r="C2565">
        <v>9</v>
      </c>
      <c r="D2565" t="s">
        <v>7570</v>
      </c>
      <c r="E2565">
        <v>20.65126569964055</v>
      </c>
      <c r="F2565">
        <v>20.563103632864539</v>
      </c>
      <c r="G2565">
        <v>4</v>
      </c>
      <c r="H2565">
        <v>4</v>
      </c>
      <c r="I2565">
        <v>8.8162066776014569E-2</v>
      </c>
      <c r="J2565">
        <v>8.8047468071754037E-2</v>
      </c>
      <c r="K2565">
        <v>0.71998545694723115</v>
      </c>
      <c r="L2565">
        <v>0.99957977731748926</v>
      </c>
      <c r="M2565" t="s">
        <v>314</v>
      </c>
      <c r="N2565" t="s">
        <v>314</v>
      </c>
      <c r="O2565" t="str">
        <f>IF(P2565&lt;&gt;"","Yes","No")</f>
        <v>Yes</v>
      </c>
      <c r="P2565">
        <v>1.5334928512807371</v>
      </c>
      <c r="Q2565">
        <v>3.6555369956991139</v>
      </c>
    </row>
    <row r="2566" spans="1:17" x14ac:dyDescent="0.2">
      <c r="A2566" t="s">
        <v>5481</v>
      </c>
      <c r="B2566" t="s">
        <v>5482</v>
      </c>
      <c r="C2566">
        <v>7</v>
      </c>
      <c r="D2566" t="s">
        <v>5483</v>
      </c>
      <c r="E2566">
        <v>20.72801151460785</v>
      </c>
      <c r="F2566">
        <v>20.810514177465141</v>
      </c>
      <c r="G2566">
        <v>4</v>
      </c>
      <c r="H2566">
        <v>4</v>
      </c>
      <c r="I2566">
        <v>-8.2502662857290687E-2</v>
      </c>
      <c r="J2566">
        <v>-8.2395420608926545E-2</v>
      </c>
      <c r="K2566">
        <v>0.42015934682614831</v>
      </c>
      <c r="L2566">
        <v>0.79547296594557537</v>
      </c>
      <c r="M2566" t="s">
        <v>314</v>
      </c>
      <c r="N2566" t="s">
        <v>314</v>
      </c>
      <c r="O2566" t="str">
        <f>IF(P2566&lt;&gt;"","Yes","No")</f>
        <v>Yes</v>
      </c>
      <c r="P2566">
        <v>1.130181984722969</v>
      </c>
      <c r="Q2566">
        <v>3.18789281380388</v>
      </c>
    </row>
    <row r="2567" spans="1:17" x14ac:dyDescent="0.2">
      <c r="A2567" t="s">
        <v>11049</v>
      </c>
      <c r="B2567" t="s">
        <v>11050</v>
      </c>
      <c r="C2567">
        <v>4</v>
      </c>
      <c r="D2567" t="s">
        <v>11051</v>
      </c>
      <c r="E2567">
        <v>15.78563913738151</v>
      </c>
      <c r="F2567">
        <v>20.211442211247441</v>
      </c>
      <c r="G2567">
        <v>0</v>
      </c>
      <c r="H2567">
        <v>1</v>
      </c>
      <c r="I2567">
        <v>-4.4258030738659286</v>
      </c>
      <c r="J2567">
        <v>-4.4200501314029763</v>
      </c>
      <c r="K2567">
        <v>2.7994780813136569E-5</v>
      </c>
      <c r="L2567">
        <v>1.2371168391163271E-4</v>
      </c>
      <c r="M2567" t="s">
        <v>314</v>
      </c>
      <c r="N2567" t="s">
        <v>314</v>
      </c>
      <c r="O2567" t="str">
        <f>IF(P2567&lt;&gt;"","Yes","No")</f>
        <v>Yes</v>
      </c>
      <c r="P2567">
        <v>0.78829384094928945</v>
      </c>
      <c r="Q2567">
        <v>3.11521763863316</v>
      </c>
    </row>
    <row r="2568" spans="1:17" x14ac:dyDescent="0.2">
      <c r="A2568" t="s">
        <v>9222</v>
      </c>
      <c r="B2568" t="s">
        <v>9223</v>
      </c>
      <c r="C2568">
        <v>3</v>
      </c>
      <c r="D2568" t="s">
        <v>9224</v>
      </c>
      <c r="E2568">
        <v>19.275531658615879</v>
      </c>
      <c r="F2568">
        <v>18.77225979152281</v>
      </c>
      <c r="G2568">
        <v>1</v>
      </c>
      <c r="H2568">
        <v>2</v>
      </c>
      <c r="I2568">
        <v>0.50327186709306915</v>
      </c>
      <c r="J2568">
        <v>0.50261768206804958</v>
      </c>
      <c r="K2568">
        <v>3.1814168423751753E-2</v>
      </c>
      <c r="L2568">
        <v>9.7341422578458056E-2</v>
      </c>
      <c r="M2568" t="s">
        <v>314</v>
      </c>
      <c r="N2568" t="s">
        <v>314</v>
      </c>
      <c r="O2568" t="str">
        <f>IF(P2568&lt;&gt;"","Yes","No")</f>
        <v>Yes</v>
      </c>
      <c r="P2568">
        <v>1.983972518552912</v>
      </c>
      <c r="Q2568">
        <v>3.5589052781746662</v>
      </c>
    </row>
    <row r="2569" spans="1:17" x14ac:dyDescent="0.2">
      <c r="A2569" t="s">
        <v>6353</v>
      </c>
      <c r="B2569" t="s">
        <v>6354</v>
      </c>
      <c r="C2569">
        <v>7</v>
      </c>
      <c r="D2569" t="s">
        <v>6355</v>
      </c>
      <c r="E2569">
        <v>19.684018833798621</v>
      </c>
      <c r="F2569">
        <v>19.83229398960928</v>
      </c>
      <c r="G2569">
        <v>3</v>
      </c>
      <c r="H2569">
        <v>3</v>
      </c>
      <c r="I2569">
        <v>-0.1482751558106585</v>
      </c>
      <c r="J2569">
        <v>-0.14808241826092411</v>
      </c>
      <c r="K2569">
        <v>0.93615397952738222</v>
      </c>
      <c r="L2569">
        <v>0.99957977731748926</v>
      </c>
      <c r="M2569" t="s">
        <v>314</v>
      </c>
      <c r="N2569" t="s">
        <v>314</v>
      </c>
      <c r="O2569" t="str">
        <f>IF(P2569&lt;&gt;"","Yes","No")</f>
        <v>Yes</v>
      </c>
      <c r="P2569">
        <v>1.721332835656129</v>
      </c>
      <c r="Q2569">
        <v>2.9322961546858761</v>
      </c>
    </row>
    <row r="2570" spans="1:17" x14ac:dyDescent="0.2">
      <c r="A2570" t="s">
        <v>8343</v>
      </c>
      <c r="B2570" t="s">
        <v>8344</v>
      </c>
      <c r="C2570">
        <v>8</v>
      </c>
      <c r="D2570" t="s">
        <v>8345</v>
      </c>
      <c r="E2570">
        <v>20.011575086857579</v>
      </c>
      <c r="F2570">
        <v>19.866126648764521</v>
      </c>
      <c r="G2570">
        <v>4</v>
      </c>
      <c r="H2570">
        <v>4</v>
      </c>
      <c r="I2570">
        <v>0.14544843809305161</v>
      </c>
      <c r="J2570">
        <v>0.14525937489215671</v>
      </c>
      <c r="K2570">
        <v>0.613640353084006</v>
      </c>
      <c r="L2570">
        <v>0.96628055599050466</v>
      </c>
      <c r="M2570" t="s">
        <v>314</v>
      </c>
      <c r="N2570" t="s">
        <v>314</v>
      </c>
      <c r="O2570" t="str">
        <f>IF(P2570&lt;&gt;"","Yes","No")</f>
        <v>Yes</v>
      </c>
      <c r="P2570">
        <v>1.121953804631457</v>
      </c>
      <c r="Q2570">
        <v>3.1606605746705312</v>
      </c>
    </row>
    <row r="2571" spans="1:17" x14ac:dyDescent="0.2">
      <c r="A2571" t="s">
        <v>5484</v>
      </c>
      <c r="B2571" t="s">
        <v>5485</v>
      </c>
      <c r="C2571">
        <v>6</v>
      </c>
      <c r="D2571" t="s">
        <v>5486</v>
      </c>
      <c r="E2571">
        <v>20.897777015776299</v>
      </c>
      <c r="F2571">
        <v>20.652703003553661</v>
      </c>
      <c r="G2571">
        <v>2</v>
      </c>
      <c r="H2571">
        <v>2</v>
      </c>
      <c r="I2571">
        <v>0.24507401222263431</v>
      </c>
      <c r="J2571">
        <v>0.24475544931598189</v>
      </c>
      <c r="K2571">
        <v>0.155417657327487</v>
      </c>
      <c r="L2571">
        <v>0.39743026417128691</v>
      </c>
      <c r="M2571" t="s">
        <v>314</v>
      </c>
      <c r="N2571" t="s">
        <v>314</v>
      </c>
      <c r="O2571" t="str">
        <f>IF(P2571&lt;&gt;"","Yes","No")</f>
        <v>Yes</v>
      </c>
      <c r="P2571">
        <v>1.2278840878718229</v>
      </c>
      <c r="Q2571">
        <v>3.1017058415003111</v>
      </c>
    </row>
    <row r="2572" spans="1:17" x14ac:dyDescent="0.2">
      <c r="A2572" t="s">
        <v>12638</v>
      </c>
      <c r="B2572" t="s">
        <v>12639</v>
      </c>
      <c r="C2572">
        <v>1</v>
      </c>
      <c r="D2572" t="s">
        <v>12640</v>
      </c>
      <c r="E2572">
        <v>15.83359747976027</v>
      </c>
      <c r="F2572">
        <v>18.535919360017552</v>
      </c>
      <c r="G2572">
        <v>0</v>
      </c>
      <c r="H2572">
        <v>1</v>
      </c>
      <c r="I2572">
        <v>-2.7023218802572782</v>
      </c>
      <c r="J2572">
        <v>-2.698809229099052</v>
      </c>
      <c r="K2572">
        <v>1.1877731722499651E-5</v>
      </c>
      <c r="L2572">
        <v>5.6057510055763212E-5</v>
      </c>
      <c r="M2572" t="s">
        <v>314</v>
      </c>
      <c r="N2572" t="s">
        <v>314</v>
      </c>
      <c r="O2572" t="str">
        <f>IF(P2572&lt;&gt;"","Yes","No")</f>
        <v>Yes</v>
      </c>
      <c r="P2572">
        <v>1.905886116579681</v>
      </c>
      <c r="Q2572">
        <v>3.590182874261127</v>
      </c>
    </row>
    <row r="2573" spans="1:17" x14ac:dyDescent="0.2">
      <c r="A2573" t="s">
        <v>11055</v>
      </c>
      <c r="B2573" t="s">
        <v>11056</v>
      </c>
      <c r="C2573">
        <v>3</v>
      </c>
      <c r="D2573" t="s">
        <v>11057</v>
      </c>
      <c r="E2573">
        <v>15.78300580384998</v>
      </c>
      <c r="F2573">
        <v>20.898291743563458</v>
      </c>
      <c r="G2573">
        <v>0</v>
      </c>
      <c r="H2573">
        <v>1</v>
      </c>
      <c r="I2573">
        <v>-5.1152859397134769</v>
      </c>
      <c r="J2573">
        <v>-5.1086367632359941</v>
      </c>
      <c r="K2573">
        <v>1.129491763304214E-6</v>
      </c>
      <c r="L2573">
        <v>7.2235442520722447E-6</v>
      </c>
      <c r="M2573" t="s">
        <v>314</v>
      </c>
      <c r="N2573" t="s">
        <v>314</v>
      </c>
      <c r="O2573" t="str">
        <f>IF(P2573&lt;&gt;"","Yes","No")</f>
        <v>Yes</v>
      </c>
      <c r="P2573">
        <v>1.593398276204985</v>
      </c>
      <c r="Q2573">
        <v>2.6723472746210031</v>
      </c>
    </row>
    <row r="2574" spans="1:17" x14ac:dyDescent="0.2">
      <c r="A2574" t="s">
        <v>5487</v>
      </c>
      <c r="B2574" t="s">
        <v>5488</v>
      </c>
      <c r="C2574">
        <v>3</v>
      </c>
      <c r="D2574" t="s">
        <v>5489</v>
      </c>
      <c r="E2574">
        <v>20.105257301941212</v>
      </c>
      <c r="F2574">
        <v>21.216464416256208</v>
      </c>
      <c r="G2574">
        <v>3</v>
      </c>
      <c r="H2574">
        <v>4</v>
      </c>
      <c r="I2574">
        <v>-1.111207114315</v>
      </c>
      <c r="J2574">
        <v>-1.109762696096118</v>
      </c>
      <c r="K2574">
        <v>0.48963394554360679</v>
      </c>
      <c r="L2574">
        <v>0.85618886628670476</v>
      </c>
      <c r="M2574" t="s">
        <v>314</v>
      </c>
      <c r="N2574" t="s">
        <v>314</v>
      </c>
      <c r="O2574" t="str">
        <f>IF(P2574&lt;&gt;"","Yes","No")</f>
        <v>Yes</v>
      </c>
      <c r="P2574">
        <v>2.5543561254492202</v>
      </c>
      <c r="Q2574">
        <v>2.8154515588133409</v>
      </c>
    </row>
    <row r="2575" spans="1:17" x14ac:dyDescent="0.2">
      <c r="A2575" t="s">
        <v>3246</v>
      </c>
      <c r="B2575" t="s">
        <v>3247</v>
      </c>
      <c r="C2575">
        <v>55</v>
      </c>
      <c r="D2575" t="s">
        <v>3248</v>
      </c>
      <c r="E2575">
        <v>24.644945326586299</v>
      </c>
      <c r="F2575">
        <v>24.726712660356529</v>
      </c>
      <c r="G2575">
        <v>4</v>
      </c>
      <c r="H2575">
        <v>4</v>
      </c>
      <c r="I2575">
        <v>-8.1767333770230266E-2</v>
      </c>
      <c r="J2575">
        <v>-8.1661047349737045E-2</v>
      </c>
      <c r="K2575">
        <v>0.330784914160559</v>
      </c>
      <c r="L2575">
        <v>0.69990715509172874</v>
      </c>
      <c r="M2575" t="s">
        <v>314</v>
      </c>
      <c r="N2575" t="s">
        <v>314</v>
      </c>
      <c r="O2575" t="str">
        <f>IF(P2575&lt;&gt;"","Yes","No")</f>
        <v>Yes</v>
      </c>
      <c r="P2575">
        <v>1.3440193314027991</v>
      </c>
      <c r="Q2575">
        <v>3.8026307607449952</v>
      </c>
    </row>
    <row r="2576" spans="1:17" x14ac:dyDescent="0.2">
      <c r="A2576" t="s">
        <v>8346</v>
      </c>
      <c r="B2576" t="s">
        <v>8347</v>
      </c>
      <c r="C2576">
        <v>11</v>
      </c>
      <c r="D2576" t="s">
        <v>8348</v>
      </c>
      <c r="E2576">
        <v>19.253708525543029</v>
      </c>
      <c r="F2576">
        <v>14.81850096630258</v>
      </c>
      <c r="G2576">
        <v>1</v>
      </c>
      <c r="H2576">
        <v>0</v>
      </c>
      <c r="I2576">
        <v>4.4352075592404567</v>
      </c>
      <c r="J2576">
        <v>4.429442392224729</v>
      </c>
      <c r="K2576">
        <v>6.1532466565378697E-8</v>
      </c>
      <c r="L2576">
        <v>6.2117572416044022E-7</v>
      </c>
      <c r="M2576" t="s">
        <v>314</v>
      </c>
      <c r="N2576" t="s">
        <v>314</v>
      </c>
      <c r="O2576" t="str">
        <f>IF(P2576&lt;&gt;"","Yes","No")</f>
        <v>Yes</v>
      </c>
      <c r="P2576">
        <v>1.6919392451078921</v>
      </c>
      <c r="Q2576">
        <v>3.092116843473891</v>
      </c>
    </row>
    <row r="2577" spans="1:17" x14ac:dyDescent="0.2">
      <c r="A2577" t="s">
        <v>5490</v>
      </c>
      <c r="B2577" t="s">
        <v>5491</v>
      </c>
      <c r="C2577">
        <v>13</v>
      </c>
      <c r="D2577" t="s">
        <v>5492</v>
      </c>
      <c r="E2577">
        <v>20.021333422081881</v>
      </c>
      <c r="F2577">
        <v>19.879398139219731</v>
      </c>
      <c r="G2577">
        <v>2</v>
      </c>
      <c r="H2577">
        <v>1</v>
      </c>
      <c r="I2577">
        <v>0.14193528286215701</v>
      </c>
      <c r="J2577">
        <v>0.14175078628557169</v>
      </c>
      <c r="K2577">
        <v>0.17405903031582601</v>
      </c>
      <c r="L2577">
        <v>0.43475613868990431</v>
      </c>
      <c r="M2577" t="s">
        <v>314</v>
      </c>
      <c r="N2577" t="s">
        <v>314</v>
      </c>
      <c r="O2577" t="str">
        <f>IF(P2577&lt;&gt;"","Yes","No")</f>
        <v>Yes</v>
      </c>
      <c r="P2577">
        <v>1.1605604882506619</v>
      </c>
      <c r="Q2577">
        <v>3.3398904828377241</v>
      </c>
    </row>
    <row r="2578" spans="1:17" x14ac:dyDescent="0.2">
      <c r="A2578" t="s">
        <v>3252</v>
      </c>
      <c r="B2578" t="s">
        <v>3253</v>
      </c>
      <c r="C2578">
        <v>5</v>
      </c>
      <c r="D2578" t="s">
        <v>3254</v>
      </c>
      <c r="E2578">
        <v>22.198735150326289</v>
      </c>
      <c r="F2578">
        <v>21.91128876848321</v>
      </c>
      <c r="G2578">
        <v>2</v>
      </c>
      <c r="H2578">
        <v>2</v>
      </c>
      <c r="I2578">
        <v>0.28744638184307902</v>
      </c>
      <c r="J2578">
        <v>0.28707274061496119</v>
      </c>
      <c r="K2578">
        <v>4.0272006289398469E-4</v>
      </c>
      <c r="L2578">
        <v>1.55308246477171E-3</v>
      </c>
      <c r="M2578" t="s">
        <v>314</v>
      </c>
      <c r="N2578" t="s">
        <v>314</v>
      </c>
      <c r="O2578" t="str">
        <f>IF(P2578&lt;&gt;"","Yes","No")</f>
        <v>Yes</v>
      </c>
      <c r="P2578">
        <v>1.5707147599555169</v>
      </c>
      <c r="Q2578">
        <v>1.896388949858181</v>
      </c>
    </row>
    <row r="2579" spans="1:17" x14ac:dyDescent="0.2">
      <c r="A2579" t="s">
        <v>11058</v>
      </c>
      <c r="B2579" t="s">
        <v>11059</v>
      </c>
      <c r="C2579">
        <v>1</v>
      </c>
      <c r="D2579" t="s">
        <v>11060</v>
      </c>
      <c r="E2579">
        <v>15.856608544613961</v>
      </c>
      <c r="F2579">
        <v>15.725934499318971</v>
      </c>
      <c r="G2579">
        <v>0</v>
      </c>
      <c r="H2579">
        <v>1</v>
      </c>
      <c r="I2579">
        <v>0.13067404529498111</v>
      </c>
      <c r="J2579">
        <v>0.1305041867966619</v>
      </c>
      <c r="K2579">
        <v>3.9754975430101411E-2</v>
      </c>
      <c r="L2579">
        <v>0.118908059365438</v>
      </c>
      <c r="M2579" t="s">
        <v>314</v>
      </c>
      <c r="N2579" t="s">
        <v>314</v>
      </c>
      <c r="O2579" t="str">
        <f>IF(P2579&lt;&gt;"","Yes","No")</f>
        <v>Yes</v>
      </c>
      <c r="P2579">
        <v>1.368453906477757</v>
      </c>
      <c r="Q2579">
        <v>3.038906153789783</v>
      </c>
    </row>
    <row r="2580" spans="1:17" x14ac:dyDescent="0.2">
      <c r="A2580" t="s">
        <v>5493</v>
      </c>
      <c r="B2580" t="s">
        <v>5494</v>
      </c>
      <c r="C2580">
        <v>12</v>
      </c>
      <c r="D2580" t="s">
        <v>5495</v>
      </c>
      <c r="E2580">
        <v>21.354457743290329</v>
      </c>
      <c r="F2580">
        <v>21.485135798685508</v>
      </c>
      <c r="G2580">
        <v>4</v>
      </c>
      <c r="H2580">
        <v>4</v>
      </c>
      <c r="I2580">
        <v>-0.1306780553951867</v>
      </c>
      <c r="J2580">
        <v>-0.13050819168428229</v>
      </c>
      <c r="K2580">
        <v>0.6719858587715859</v>
      </c>
      <c r="L2580">
        <v>0.99957977731748926</v>
      </c>
      <c r="M2580" t="s">
        <v>314</v>
      </c>
      <c r="N2580" t="s">
        <v>314</v>
      </c>
      <c r="O2580" t="str">
        <f>IF(P2580&lt;&gt;"","Yes","No")</f>
        <v>Yes</v>
      </c>
      <c r="P2580">
        <v>1.7063608249202671</v>
      </c>
      <c r="Q2580">
        <v>2.2778612382251171</v>
      </c>
    </row>
    <row r="2581" spans="1:17" x14ac:dyDescent="0.2">
      <c r="A2581" t="s">
        <v>12641</v>
      </c>
      <c r="B2581" t="s">
        <v>12642</v>
      </c>
      <c r="C2581">
        <v>3</v>
      </c>
      <c r="D2581" t="s">
        <v>12643</v>
      </c>
      <c r="E2581">
        <v>19.32095584328718</v>
      </c>
      <c r="F2581">
        <v>19.460036181217799</v>
      </c>
      <c r="G2581">
        <v>1</v>
      </c>
      <c r="H2581">
        <v>1</v>
      </c>
      <c r="I2581">
        <v>-0.13908033793061139</v>
      </c>
      <c r="J2581">
        <v>-0.13889955239440721</v>
      </c>
      <c r="K2581">
        <v>7.4273993403733321E-2</v>
      </c>
      <c r="L2581">
        <v>0.20884468018669991</v>
      </c>
      <c r="M2581" t="s">
        <v>314</v>
      </c>
      <c r="N2581" t="s">
        <v>314</v>
      </c>
      <c r="O2581" t="str">
        <f>IF(P2581&lt;&gt;"","Yes","No")</f>
        <v>Yes</v>
      </c>
      <c r="P2581">
        <v>1.219544048589041</v>
      </c>
      <c r="Q2581">
        <v>2.6634182122526791</v>
      </c>
    </row>
    <row r="2582" spans="1:17" x14ac:dyDescent="0.2">
      <c r="A2582" t="s">
        <v>9225</v>
      </c>
      <c r="B2582" t="s">
        <v>9226</v>
      </c>
      <c r="C2582">
        <v>7</v>
      </c>
      <c r="D2582" t="s">
        <v>9227</v>
      </c>
      <c r="E2582">
        <v>21.35579710911512</v>
      </c>
      <c r="F2582">
        <v>21.367404143486951</v>
      </c>
      <c r="G2582">
        <v>4</v>
      </c>
      <c r="H2582">
        <v>2</v>
      </c>
      <c r="I2582">
        <v>-1.160703437182775E-2</v>
      </c>
      <c r="J2582">
        <v>-1.159194680471458E-2</v>
      </c>
      <c r="K2582">
        <v>0.88254706081460299</v>
      </c>
      <c r="L2582">
        <v>0.99957977731748926</v>
      </c>
      <c r="M2582" t="s">
        <v>314</v>
      </c>
      <c r="N2582" t="s">
        <v>314</v>
      </c>
      <c r="O2582" t="str">
        <f>IF(P2582&lt;&gt;"","Yes","No")</f>
        <v>Yes</v>
      </c>
      <c r="P2582">
        <v>1.8287512498214089</v>
      </c>
      <c r="Q2582">
        <v>3.1239234732112129</v>
      </c>
    </row>
    <row r="2583" spans="1:17" x14ac:dyDescent="0.2">
      <c r="A2583" t="s">
        <v>7571</v>
      </c>
      <c r="B2583" t="s">
        <v>7572</v>
      </c>
      <c r="C2583">
        <v>2</v>
      </c>
      <c r="D2583" t="s">
        <v>7573</v>
      </c>
      <c r="E2583">
        <v>19.179907299602451</v>
      </c>
      <c r="F2583">
        <v>14.764805652159801</v>
      </c>
      <c r="G2583">
        <v>1</v>
      </c>
      <c r="H2583">
        <v>0</v>
      </c>
      <c r="I2583">
        <v>4.4151016474426488</v>
      </c>
      <c r="J2583">
        <v>4.4093626153795622</v>
      </c>
      <c r="K2583">
        <v>4.7707732408748673E-8</v>
      </c>
      <c r="L2583">
        <v>5.1278117543855024E-7</v>
      </c>
      <c r="M2583" t="s">
        <v>314</v>
      </c>
      <c r="N2583" t="s">
        <v>314</v>
      </c>
      <c r="O2583" t="str">
        <f>IF(P2583&lt;&gt;"","Yes","No")</f>
        <v>Yes</v>
      </c>
      <c r="P2583">
        <v>1.2797432508141651</v>
      </c>
      <c r="Q2583">
        <v>3.129493319800885</v>
      </c>
    </row>
    <row r="2584" spans="1:17" x14ac:dyDescent="0.2">
      <c r="A2584" t="s">
        <v>11064</v>
      </c>
      <c r="B2584" t="s">
        <v>11065</v>
      </c>
      <c r="C2584">
        <v>3</v>
      </c>
      <c r="D2584" t="s">
        <v>11066</v>
      </c>
      <c r="E2584">
        <v>20.124338282112699</v>
      </c>
      <c r="F2584">
        <v>14.758524174488841</v>
      </c>
      <c r="G2584">
        <v>1</v>
      </c>
      <c r="H2584">
        <v>0</v>
      </c>
      <c r="I2584">
        <v>5.365814107623855</v>
      </c>
      <c r="J2584">
        <v>5.3588392785786274</v>
      </c>
      <c r="K2584">
        <v>8.5014247631194075E-11</v>
      </c>
      <c r="L2584">
        <v>1.0116695468112089E-8</v>
      </c>
      <c r="M2584" t="s">
        <v>314</v>
      </c>
      <c r="N2584" t="s">
        <v>314</v>
      </c>
      <c r="O2584" t="str">
        <f>IF(P2584&lt;&gt;"","Yes","No")</f>
        <v>No</v>
      </c>
    </row>
    <row r="2585" spans="1:17" x14ac:dyDescent="0.2">
      <c r="A2585" t="s">
        <v>11067</v>
      </c>
      <c r="B2585" t="s">
        <v>11068</v>
      </c>
      <c r="C2585">
        <v>2</v>
      </c>
      <c r="D2585" t="s">
        <v>11069</v>
      </c>
      <c r="E2585">
        <v>20.796098230750399</v>
      </c>
      <c r="F2585">
        <v>14.77859022368909</v>
      </c>
      <c r="G2585">
        <v>1</v>
      </c>
      <c r="H2585">
        <v>0</v>
      </c>
      <c r="I2585">
        <v>6.0175080070613163</v>
      </c>
      <c r="J2585">
        <v>6.0096860645218042</v>
      </c>
      <c r="K2585">
        <v>1.5040934570979921E-8</v>
      </c>
      <c r="L2585">
        <v>2.198087455723907E-7</v>
      </c>
      <c r="M2585" t="s">
        <v>314</v>
      </c>
      <c r="N2585" t="s">
        <v>314</v>
      </c>
      <c r="O2585" t="str">
        <f>IF(P2585&lt;&gt;"","Yes","No")</f>
        <v>Yes</v>
      </c>
      <c r="P2585">
        <v>1.072670628786583</v>
      </c>
      <c r="Q2585">
        <v>1.6318494621598181</v>
      </c>
    </row>
    <row r="2586" spans="1:17" x14ac:dyDescent="0.2">
      <c r="A2586" t="s">
        <v>9028</v>
      </c>
      <c r="B2586" t="s">
        <v>9029</v>
      </c>
      <c r="C2586">
        <v>8</v>
      </c>
      <c r="D2586" t="s">
        <v>9030</v>
      </c>
      <c r="E2586">
        <v>20.762460893871388</v>
      </c>
      <c r="F2586">
        <v>20.655010005475219</v>
      </c>
      <c r="G2586">
        <v>4</v>
      </c>
      <c r="H2586">
        <v>4</v>
      </c>
      <c r="I2586">
        <v>0.1074508883961762</v>
      </c>
      <c r="J2586">
        <v>0.10731121684544991</v>
      </c>
      <c r="K2586">
        <v>0.68128790896075775</v>
      </c>
      <c r="L2586">
        <v>0.99957977731748926</v>
      </c>
      <c r="M2586" t="s">
        <v>314</v>
      </c>
      <c r="N2586" t="s">
        <v>314</v>
      </c>
      <c r="O2586" t="str">
        <f>IF(P2586&lt;&gt;"","Yes","No")</f>
        <v>Yes</v>
      </c>
      <c r="P2586">
        <v>1.4636034688742441</v>
      </c>
      <c r="Q2586">
        <v>3.4487495926441718</v>
      </c>
    </row>
    <row r="2587" spans="1:17" x14ac:dyDescent="0.2">
      <c r="A2587" t="s">
        <v>12644</v>
      </c>
      <c r="B2587" t="s">
        <v>12645</v>
      </c>
      <c r="C2587">
        <v>5</v>
      </c>
      <c r="D2587" t="s">
        <v>12646</v>
      </c>
      <c r="E2587">
        <v>20.400069629032171</v>
      </c>
      <c r="F2587">
        <v>19.137812963574831</v>
      </c>
      <c r="G2587">
        <v>4</v>
      </c>
      <c r="H2587">
        <v>3</v>
      </c>
      <c r="I2587">
        <v>1.2622566654573331</v>
      </c>
      <c r="J2587">
        <v>1.2606159033518669</v>
      </c>
      <c r="K2587">
        <v>0.44766444265846789</v>
      </c>
      <c r="L2587">
        <v>0.81597355094258484</v>
      </c>
      <c r="M2587" t="s">
        <v>314</v>
      </c>
      <c r="N2587" t="s">
        <v>314</v>
      </c>
      <c r="O2587" t="str">
        <f>IF(P2587&lt;&gt;"","Yes","No")</f>
        <v>Yes</v>
      </c>
      <c r="P2587">
        <v>1.577131446424568</v>
      </c>
    </row>
    <row r="2588" spans="1:17" x14ac:dyDescent="0.2">
      <c r="A2588" t="s">
        <v>11070</v>
      </c>
      <c r="B2588" t="s">
        <v>11071</v>
      </c>
      <c r="C2588">
        <v>3</v>
      </c>
      <c r="D2588" t="s">
        <v>11072</v>
      </c>
      <c r="E2588">
        <v>15.77914748234044</v>
      </c>
      <c r="F2588">
        <v>19.093191919848952</v>
      </c>
      <c r="G2588">
        <v>0</v>
      </c>
      <c r="H2588">
        <v>2</v>
      </c>
      <c r="I2588">
        <v>-3.3140444375085072</v>
      </c>
      <c r="J2588">
        <v>-3.3097366301681319</v>
      </c>
      <c r="K2588">
        <v>3.1376668703669388E-6</v>
      </c>
      <c r="L2588">
        <v>1.7138862314856789E-5</v>
      </c>
      <c r="M2588" t="s">
        <v>2198</v>
      </c>
      <c r="N2588" t="s">
        <v>2198</v>
      </c>
      <c r="O2588" t="str">
        <f>IF(P2588&lt;&gt;"","Yes","No")</f>
        <v>Yes</v>
      </c>
      <c r="P2588">
        <v>1.413938689105207</v>
      </c>
      <c r="Q2588">
        <v>2.2443760940205721</v>
      </c>
    </row>
    <row r="2589" spans="1:17" x14ac:dyDescent="0.2">
      <c r="A2589" t="s">
        <v>12647</v>
      </c>
      <c r="B2589" t="s">
        <v>12648</v>
      </c>
      <c r="C2589">
        <v>2</v>
      </c>
      <c r="D2589" t="s">
        <v>12649</v>
      </c>
      <c r="E2589">
        <v>17.2033904357253</v>
      </c>
      <c r="F2589">
        <v>14.76239057434822</v>
      </c>
      <c r="G2589">
        <v>1</v>
      </c>
      <c r="H2589">
        <v>0</v>
      </c>
      <c r="I2589">
        <v>2.44099986137708</v>
      </c>
      <c r="J2589">
        <v>2.4378268933258131</v>
      </c>
      <c r="K2589">
        <v>1.453315746132926E-5</v>
      </c>
      <c r="L2589">
        <v>6.7349764480040451E-5</v>
      </c>
      <c r="M2589" t="s">
        <v>314</v>
      </c>
      <c r="N2589" t="s">
        <v>314</v>
      </c>
      <c r="O2589" t="str">
        <f>IF(P2589&lt;&gt;"","Yes","No")</f>
        <v>Yes</v>
      </c>
      <c r="P2589">
        <v>1.352707265135636</v>
      </c>
      <c r="Q2589">
        <v>2.857712337946495</v>
      </c>
    </row>
    <row r="2590" spans="1:17" x14ac:dyDescent="0.2">
      <c r="A2590" t="s">
        <v>12650</v>
      </c>
      <c r="B2590" t="s">
        <v>12651</v>
      </c>
      <c r="C2590">
        <v>7</v>
      </c>
      <c r="D2590" t="s">
        <v>12652</v>
      </c>
      <c r="E2590">
        <v>19.741810781791859</v>
      </c>
      <c r="F2590">
        <v>19.255785870772449</v>
      </c>
      <c r="G2590">
        <v>3</v>
      </c>
      <c r="H2590">
        <v>3</v>
      </c>
      <c r="I2590">
        <v>0.48602491101941331</v>
      </c>
      <c r="J2590">
        <v>0.48539314469316919</v>
      </c>
      <c r="K2590">
        <v>0.80607829731227609</v>
      </c>
      <c r="L2590">
        <v>0.99957977731748926</v>
      </c>
      <c r="M2590" t="s">
        <v>314</v>
      </c>
      <c r="N2590" t="s">
        <v>314</v>
      </c>
      <c r="O2590" t="str">
        <f>IF(P2590&lt;&gt;"","Yes","No")</f>
        <v>Yes</v>
      </c>
      <c r="P2590">
        <v>1.863243530597527</v>
      </c>
    </row>
    <row r="2591" spans="1:17" x14ac:dyDescent="0.2">
      <c r="A2591" t="s">
        <v>5499</v>
      </c>
      <c r="B2591" t="s">
        <v>5500</v>
      </c>
      <c r="C2591">
        <v>15</v>
      </c>
      <c r="D2591" t="s">
        <v>5501</v>
      </c>
      <c r="E2591">
        <v>22.54914446869299</v>
      </c>
      <c r="F2591">
        <v>22.60486654009414</v>
      </c>
      <c r="G2591">
        <v>4</v>
      </c>
      <c r="H2591">
        <v>4</v>
      </c>
      <c r="I2591">
        <v>-5.5722071401145712E-2</v>
      </c>
      <c r="J2591">
        <v>-5.5649640281790168E-2</v>
      </c>
      <c r="K2591">
        <v>0.65782792814691948</v>
      </c>
      <c r="L2591">
        <v>0.99957977731748926</v>
      </c>
      <c r="M2591" t="s">
        <v>314</v>
      </c>
      <c r="N2591" t="s">
        <v>314</v>
      </c>
      <c r="O2591" t="str">
        <f>IF(P2591&lt;&gt;"","Yes","No")</f>
        <v>Yes</v>
      </c>
      <c r="P2591">
        <v>1.8908791384873249</v>
      </c>
      <c r="Q2591">
        <v>3.3137617962924359</v>
      </c>
    </row>
    <row r="2592" spans="1:17" x14ac:dyDescent="0.2">
      <c r="A2592" t="s">
        <v>9228</v>
      </c>
      <c r="B2592" t="s">
        <v>9229</v>
      </c>
      <c r="C2592">
        <v>15</v>
      </c>
      <c r="D2592" t="s">
        <v>9230</v>
      </c>
      <c r="E2592">
        <v>22.338003656889079</v>
      </c>
      <c r="F2592">
        <v>22.2971060309896</v>
      </c>
      <c r="G2592">
        <v>4</v>
      </c>
      <c r="H2592">
        <v>4</v>
      </c>
      <c r="I2592">
        <v>4.0897625899475543E-2</v>
      </c>
      <c r="J2592">
        <v>4.0844464544407502E-2</v>
      </c>
      <c r="K2592">
        <v>0.90937339582353982</v>
      </c>
      <c r="L2592">
        <v>0.99957977731748926</v>
      </c>
      <c r="M2592" t="s">
        <v>314</v>
      </c>
      <c r="N2592" t="s">
        <v>314</v>
      </c>
      <c r="O2592" t="str">
        <f>IF(P2592&lt;&gt;"","Yes","No")</f>
        <v>Yes</v>
      </c>
      <c r="P2592">
        <v>1.6982671978905499</v>
      </c>
      <c r="Q2592">
        <v>2.5348507361534129</v>
      </c>
    </row>
    <row r="2593" spans="1:17" x14ac:dyDescent="0.2">
      <c r="A2593" t="s">
        <v>5502</v>
      </c>
      <c r="B2593" t="s">
        <v>5503</v>
      </c>
      <c r="C2593">
        <v>9</v>
      </c>
      <c r="D2593" t="s">
        <v>5504</v>
      </c>
      <c r="E2593">
        <v>21.418562580231221</v>
      </c>
      <c r="F2593">
        <v>21.40722041628414</v>
      </c>
      <c r="G2593">
        <v>4</v>
      </c>
      <c r="H2593">
        <v>4</v>
      </c>
      <c r="I2593">
        <v>1.1342163947077211E-2</v>
      </c>
      <c r="J2593">
        <v>1.1327420675516351E-2</v>
      </c>
      <c r="K2593">
        <v>0.95259469719173084</v>
      </c>
      <c r="L2593">
        <v>0.99957977731748926</v>
      </c>
      <c r="M2593" t="s">
        <v>314</v>
      </c>
      <c r="N2593" t="s">
        <v>314</v>
      </c>
      <c r="O2593" t="str">
        <f>IF(P2593&lt;&gt;"","Yes","No")</f>
        <v>Yes</v>
      </c>
      <c r="P2593">
        <v>1.855131337107113</v>
      </c>
      <c r="Q2593">
        <v>2.6351116222519959</v>
      </c>
    </row>
    <row r="2594" spans="1:17" x14ac:dyDescent="0.2">
      <c r="A2594" t="s">
        <v>12653</v>
      </c>
      <c r="B2594" t="s">
        <v>12654</v>
      </c>
      <c r="C2594">
        <v>3</v>
      </c>
      <c r="D2594" t="s">
        <v>12655</v>
      </c>
      <c r="E2594">
        <v>15.79003642613581</v>
      </c>
      <c r="F2594">
        <v>20.769642533220079</v>
      </c>
      <c r="G2594">
        <v>0</v>
      </c>
      <c r="H2594">
        <v>1</v>
      </c>
      <c r="I2594">
        <v>-4.9796061070842654</v>
      </c>
      <c r="J2594">
        <v>-4.9731332959482746</v>
      </c>
      <c r="K2594">
        <v>2.5554809019859579E-9</v>
      </c>
      <c r="L2594">
        <v>6.4809894298368661E-8</v>
      </c>
      <c r="M2594" t="s">
        <v>314</v>
      </c>
      <c r="N2594" t="s">
        <v>314</v>
      </c>
      <c r="O2594" t="str">
        <f>IF(P2594&lt;&gt;"","Yes","No")</f>
        <v>No</v>
      </c>
    </row>
    <row r="2595" spans="1:17" x14ac:dyDescent="0.2">
      <c r="A2595" t="s">
        <v>5505</v>
      </c>
      <c r="B2595" t="s">
        <v>5506</v>
      </c>
      <c r="C2595">
        <v>8</v>
      </c>
      <c r="D2595" t="s">
        <v>5507</v>
      </c>
      <c r="E2595">
        <v>21.132721064093289</v>
      </c>
      <c r="F2595">
        <v>19.82914276792404</v>
      </c>
      <c r="G2595">
        <v>4</v>
      </c>
      <c r="H2595">
        <v>3</v>
      </c>
      <c r="I2595">
        <v>1.303578296169253</v>
      </c>
      <c r="J2595">
        <v>1.301883821560091</v>
      </c>
      <c r="K2595">
        <v>0.38073358204190888</v>
      </c>
      <c r="L2595">
        <v>0.75946429523969627</v>
      </c>
      <c r="M2595" t="s">
        <v>314</v>
      </c>
      <c r="N2595" t="s">
        <v>314</v>
      </c>
      <c r="O2595" t="str">
        <f>IF(P2595&lt;&gt;"","Yes","No")</f>
        <v>Yes</v>
      </c>
      <c r="P2595">
        <v>1.178900448478571</v>
      </c>
      <c r="Q2595">
        <v>2.5744942682853269</v>
      </c>
    </row>
    <row r="2596" spans="1:17" x14ac:dyDescent="0.2">
      <c r="A2596" t="s">
        <v>12656</v>
      </c>
      <c r="B2596" t="s">
        <v>12657</v>
      </c>
      <c r="C2596">
        <v>2</v>
      </c>
      <c r="D2596" t="s">
        <v>12658</v>
      </c>
      <c r="E2596">
        <v>15.83488077672498</v>
      </c>
      <c r="F2596">
        <v>18.32833328137059</v>
      </c>
      <c r="G2596">
        <v>0</v>
      </c>
      <c r="H2596">
        <v>1</v>
      </c>
      <c r="I2596">
        <v>-2.4934525046456142</v>
      </c>
      <c r="J2596">
        <v>-2.4902113552871992</v>
      </c>
      <c r="K2596">
        <v>1.672262110317316E-6</v>
      </c>
      <c r="L2596">
        <v>9.967759126256345E-6</v>
      </c>
      <c r="M2596" t="s">
        <v>314</v>
      </c>
      <c r="N2596" t="s">
        <v>314</v>
      </c>
      <c r="O2596" t="str">
        <f>IF(P2596&lt;&gt;"","Yes","No")</f>
        <v>Yes</v>
      </c>
      <c r="P2596">
        <v>0.66071534062507298</v>
      </c>
    </row>
    <row r="2597" spans="1:17" x14ac:dyDescent="0.2">
      <c r="A2597" t="s">
        <v>5511</v>
      </c>
      <c r="B2597" t="s">
        <v>5512</v>
      </c>
      <c r="C2597">
        <v>52</v>
      </c>
      <c r="D2597" t="s">
        <v>5513</v>
      </c>
      <c r="E2597">
        <v>23.91929511018942</v>
      </c>
      <c r="F2597">
        <v>23.856116862267019</v>
      </c>
      <c r="G2597">
        <v>4</v>
      </c>
      <c r="H2597">
        <v>4</v>
      </c>
      <c r="I2597">
        <v>6.3178247922397901E-2</v>
      </c>
      <c r="J2597">
        <v>6.3096124786971047E-2</v>
      </c>
      <c r="K2597">
        <v>0.77064077757865479</v>
      </c>
      <c r="L2597">
        <v>0.99957977731748926</v>
      </c>
      <c r="M2597" t="s">
        <v>314</v>
      </c>
      <c r="N2597" t="s">
        <v>314</v>
      </c>
      <c r="O2597" t="str">
        <f>IF(P2597&lt;&gt;"","Yes","No")</f>
        <v>Yes</v>
      </c>
      <c r="P2597">
        <v>1.5618945532901489</v>
      </c>
      <c r="Q2597">
        <v>3.7329065678338811</v>
      </c>
    </row>
    <row r="2598" spans="1:17" x14ac:dyDescent="0.2">
      <c r="A2598" t="s">
        <v>12659</v>
      </c>
      <c r="B2598" t="s">
        <v>12660</v>
      </c>
      <c r="C2598">
        <v>5</v>
      </c>
      <c r="D2598" t="s">
        <v>12661</v>
      </c>
      <c r="E2598">
        <v>20.50276013847132</v>
      </c>
      <c r="F2598">
        <v>20.36143108667445</v>
      </c>
      <c r="G2598">
        <v>2</v>
      </c>
      <c r="H2598">
        <v>1</v>
      </c>
      <c r="I2598">
        <v>0.14132905179686259</v>
      </c>
      <c r="J2598">
        <v>0.1411453432382663</v>
      </c>
      <c r="K2598">
        <v>0.20773435139911839</v>
      </c>
      <c r="L2598">
        <v>0.49940177407060782</v>
      </c>
      <c r="M2598" t="s">
        <v>314</v>
      </c>
      <c r="N2598" t="s">
        <v>314</v>
      </c>
      <c r="O2598" t="str">
        <f>IF(P2598&lt;&gt;"","Yes","No")</f>
        <v>Yes</v>
      </c>
      <c r="P2598">
        <v>0.9825800115270017</v>
      </c>
      <c r="Q2598">
        <v>3.6925860880936141</v>
      </c>
    </row>
    <row r="2599" spans="1:17" x14ac:dyDescent="0.2">
      <c r="A2599" t="s">
        <v>11076</v>
      </c>
      <c r="B2599" t="s">
        <v>11077</v>
      </c>
      <c r="C2599">
        <v>1</v>
      </c>
      <c r="D2599" t="s">
        <v>11078</v>
      </c>
      <c r="E2599">
        <v>15.76279620659229</v>
      </c>
      <c r="F2599">
        <v>14.244397597091281</v>
      </c>
      <c r="G2599">
        <v>0</v>
      </c>
      <c r="H2599">
        <v>1</v>
      </c>
      <c r="I2599">
        <v>1.5183986095010069</v>
      </c>
      <c r="J2599">
        <v>1.51642489768182</v>
      </c>
      <c r="K2599">
        <v>2.8670198913599602E-7</v>
      </c>
      <c r="L2599">
        <v>2.2489052920519209E-6</v>
      </c>
      <c r="M2599" t="s">
        <v>314</v>
      </c>
      <c r="N2599" t="s">
        <v>314</v>
      </c>
      <c r="O2599" t="str">
        <f>IF(P2599&lt;&gt;"","Yes","No")</f>
        <v>Yes</v>
      </c>
      <c r="P2599">
        <v>1.2844964109742401</v>
      </c>
      <c r="Q2599">
        <v>2.8792908953172982</v>
      </c>
    </row>
    <row r="2600" spans="1:17" x14ac:dyDescent="0.2">
      <c r="A2600" t="s">
        <v>11079</v>
      </c>
      <c r="B2600" t="s">
        <v>11080</v>
      </c>
      <c r="C2600">
        <v>1</v>
      </c>
      <c r="D2600" t="s">
        <v>11081</v>
      </c>
      <c r="E2600">
        <v>15.76872020324198</v>
      </c>
      <c r="F2600">
        <v>14.009192013235181</v>
      </c>
      <c r="G2600">
        <v>0</v>
      </c>
      <c r="H2600">
        <v>1</v>
      </c>
      <c r="I2600">
        <v>1.7595281900067989</v>
      </c>
      <c r="J2600">
        <v>1.757241042506084</v>
      </c>
      <c r="K2600">
        <v>1.534511318841101E-6</v>
      </c>
      <c r="L2600">
        <v>9.2459163008653654E-6</v>
      </c>
      <c r="M2600" t="s">
        <v>314</v>
      </c>
      <c r="N2600" t="s">
        <v>314</v>
      </c>
      <c r="O2600" t="str">
        <f>IF(P2600&lt;&gt;"","Yes","No")</f>
        <v>Yes</v>
      </c>
      <c r="P2600">
        <v>1.931737559640428</v>
      </c>
      <c r="Q2600">
        <v>3.6536668376117158</v>
      </c>
    </row>
    <row r="2601" spans="1:17" x14ac:dyDescent="0.2">
      <c r="A2601" t="s">
        <v>11082</v>
      </c>
      <c r="B2601" t="s">
        <v>11083</v>
      </c>
      <c r="C2601">
        <v>2</v>
      </c>
      <c r="D2601" t="s">
        <v>11084</v>
      </c>
      <c r="E2601">
        <v>15.76600395865592</v>
      </c>
      <c r="F2601">
        <v>17.60087854497749</v>
      </c>
      <c r="G2601">
        <v>0</v>
      </c>
      <c r="H2601">
        <v>1</v>
      </c>
      <c r="I2601">
        <v>-1.8348745863215721</v>
      </c>
      <c r="J2601">
        <v>-1.832489498746354</v>
      </c>
      <c r="K2601">
        <v>4.6264114101544451E-4</v>
      </c>
      <c r="L2601">
        <v>1.769828107765167E-3</v>
      </c>
      <c r="M2601" t="s">
        <v>314</v>
      </c>
      <c r="N2601" t="s">
        <v>314</v>
      </c>
      <c r="O2601" t="str">
        <f>IF(P2601&lt;&gt;"","Yes","No")</f>
        <v>Yes</v>
      </c>
      <c r="P2601">
        <v>1.7895318478429501</v>
      </c>
      <c r="Q2601">
        <v>3.291075669348611</v>
      </c>
    </row>
    <row r="2602" spans="1:17" x14ac:dyDescent="0.2">
      <c r="A2602" t="s">
        <v>7574</v>
      </c>
      <c r="B2602" t="s">
        <v>7575</v>
      </c>
      <c r="C2602">
        <v>9</v>
      </c>
      <c r="D2602" t="s">
        <v>7576</v>
      </c>
      <c r="E2602">
        <v>21.316910026074691</v>
      </c>
      <c r="F2602">
        <v>21.187751985246891</v>
      </c>
      <c r="G2602">
        <v>2</v>
      </c>
      <c r="H2602">
        <v>2</v>
      </c>
      <c r="I2602">
        <v>0.129158040827793</v>
      </c>
      <c r="J2602">
        <v>0.12899015292923341</v>
      </c>
      <c r="K2602">
        <v>0.11714682423305341</v>
      </c>
      <c r="L2602">
        <v>0.31345167982070998</v>
      </c>
      <c r="M2602" t="s">
        <v>314</v>
      </c>
      <c r="N2602" t="s">
        <v>314</v>
      </c>
      <c r="O2602" t="str">
        <f>IF(P2602&lt;&gt;"","Yes","No")</f>
        <v>Yes</v>
      </c>
      <c r="P2602">
        <v>1.3400955529057019</v>
      </c>
      <c r="Q2602">
        <v>2.832655781591336</v>
      </c>
    </row>
    <row r="2603" spans="1:17" x14ac:dyDescent="0.2">
      <c r="A2603" t="s">
        <v>8352</v>
      </c>
      <c r="B2603" t="s">
        <v>8353</v>
      </c>
      <c r="C2603">
        <v>8</v>
      </c>
      <c r="D2603" t="s">
        <v>8354</v>
      </c>
      <c r="E2603">
        <v>15.738203442790621</v>
      </c>
      <c r="F2603">
        <v>19.09686933255654</v>
      </c>
      <c r="G2603">
        <v>0</v>
      </c>
      <c r="H2603">
        <v>1</v>
      </c>
      <c r="I2603">
        <v>-3.3586658897659252</v>
      </c>
      <c r="J2603">
        <v>-3.3543000806023411</v>
      </c>
      <c r="K2603">
        <v>4.6567975041292706E-9</v>
      </c>
      <c r="L2603">
        <v>9.4039086568234746E-8</v>
      </c>
      <c r="M2603" t="s">
        <v>314</v>
      </c>
      <c r="N2603" t="s">
        <v>314</v>
      </c>
      <c r="O2603" t="str">
        <f>IF(P2603&lt;&gt;"","Yes","No")</f>
        <v>Yes</v>
      </c>
      <c r="P2603">
        <v>1.614025352940325</v>
      </c>
      <c r="Q2603">
        <v>3.3935716938050491</v>
      </c>
    </row>
    <row r="2604" spans="1:17" x14ac:dyDescent="0.2">
      <c r="A2604" t="s">
        <v>12662</v>
      </c>
      <c r="B2604" t="s">
        <v>12663</v>
      </c>
      <c r="C2604">
        <v>3</v>
      </c>
      <c r="D2604" t="s">
        <v>12664</v>
      </c>
      <c r="E2604">
        <v>17.972974735228199</v>
      </c>
      <c r="F2604">
        <v>18.201430846453668</v>
      </c>
      <c r="G2604">
        <v>1</v>
      </c>
      <c r="H2604">
        <v>2</v>
      </c>
      <c r="I2604">
        <v>-0.2284561112254693</v>
      </c>
      <c r="J2604">
        <v>-0.22815914933149101</v>
      </c>
      <c r="K2604">
        <v>9.033717390193538E-2</v>
      </c>
      <c r="L2604">
        <v>0.25000287661233278</v>
      </c>
      <c r="M2604" t="s">
        <v>314</v>
      </c>
      <c r="N2604" t="s">
        <v>314</v>
      </c>
      <c r="O2604" t="str">
        <f>IF(P2604&lt;&gt;"","Yes","No")</f>
        <v>Yes</v>
      </c>
      <c r="P2604">
        <v>1.5760124041806991</v>
      </c>
    </row>
    <row r="2605" spans="1:17" x14ac:dyDescent="0.2">
      <c r="A2605" t="s">
        <v>9231</v>
      </c>
      <c r="B2605" t="s">
        <v>9232</v>
      </c>
      <c r="C2605">
        <v>6</v>
      </c>
      <c r="D2605" t="s">
        <v>9233</v>
      </c>
      <c r="E2605">
        <v>19.89968655983764</v>
      </c>
      <c r="F2605">
        <v>19.81729409254914</v>
      </c>
      <c r="G2605">
        <v>4</v>
      </c>
      <c r="H2605">
        <v>4</v>
      </c>
      <c r="I2605">
        <v>8.2392467288496363E-2</v>
      </c>
      <c r="J2605">
        <v>8.2285368279394422E-2</v>
      </c>
      <c r="K2605">
        <v>0.52701576777760595</v>
      </c>
      <c r="L2605">
        <v>0.89574543325932621</v>
      </c>
      <c r="M2605" t="s">
        <v>314</v>
      </c>
      <c r="N2605" t="s">
        <v>314</v>
      </c>
      <c r="O2605" t="str">
        <f>IF(P2605&lt;&gt;"","Yes","No")</f>
        <v>Yes</v>
      </c>
      <c r="P2605">
        <v>1.289729172837212</v>
      </c>
      <c r="Q2605">
        <v>2.1419511958627528</v>
      </c>
    </row>
    <row r="2606" spans="1:17" x14ac:dyDescent="0.2">
      <c r="A2606" t="s">
        <v>11085</v>
      </c>
      <c r="B2606" t="s">
        <v>11086</v>
      </c>
      <c r="C2606">
        <v>1</v>
      </c>
      <c r="D2606" t="s">
        <v>11087</v>
      </c>
      <c r="E2606">
        <v>15.72112547354053</v>
      </c>
      <c r="F2606">
        <v>16.534979851231778</v>
      </c>
      <c r="G2606">
        <v>0</v>
      </c>
      <c r="H2606">
        <v>1</v>
      </c>
      <c r="I2606">
        <v>-0.81385437769124991</v>
      </c>
      <c r="J2606">
        <v>-0.81279647761527807</v>
      </c>
      <c r="K2606">
        <v>1.3895392451999239E-5</v>
      </c>
      <c r="L2606">
        <v>6.4664033030812097E-5</v>
      </c>
      <c r="M2606" t="s">
        <v>314</v>
      </c>
      <c r="N2606" t="s">
        <v>314</v>
      </c>
      <c r="O2606" t="str">
        <f>IF(P2606&lt;&gt;"","Yes","No")</f>
        <v>Yes</v>
      </c>
      <c r="P2606">
        <v>1.463697758780806</v>
      </c>
      <c r="Q2606">
        <v>1.785258633357701</v>
      </c>
    </row>
    <row r="2607" spans="1:17" x14ac:dyDescent="0.2">
      <c r="A2607" t="s">
        <v>5514</v>
      </c>
      <c r="B2607" t="s">
        <v>5515</v>
      </c>
      <c r="C2607">
        <v>5</v>
      </c>
      <c r="D2607" t="s">
        <v>5516</v>
      </c>
      <c r="E2607">
        <v>20.260237578175449</v>
      </c>
      <c r="F2607">
        <v>20.03030697580385</v>
      </c>
      <c r="G2607">
        <v>2</v>
      </c>
      <c r="H2607">
        <v>2</v>
      </c>
      <c r="I2607">
        <v>0.22993060237159921</v>
      </c>
      <c r="J2607">
        <v>0.22963172383953651</v>
      </c>
      <c r="K2607">
        <v>0.1071922682113244</v>
      </c>
      <c r="L2607">
        <v>0.28990636175335449</v>
      </c>
      <c r="M2607" t="s">
        <v>314</v>
      </c>
      <c r="N2607" t="s">
        <v>314</v>
      </c>
      <c r="O2607" t="str">
        <f>IF(P2607&lt;&gt;"","Yes","No")</f>
        <v>Yes</v>
      </c>
      <c r="P2607">
        <v>1.596567369294823</v>
      </c>
      <c r="Q2607">
        <v>3.4343341299669619</v>
      </c>
    </row>
    <row r="2608" spans="1:17" x14ac:dyDescent="0.2">
      <c r="A2608" t="s">
        <v>9234</v>
      </c>
      <c r="B2608" t="s">
        <v>9235</v>
      </c>
      <c r="C2608">
        <v>2</v>
      </c>
      <c r="D2608" t="s">
        <v>9236</v>
      </c>
      <c r="E2608">
        <v>15.75310321912014</v>
      </c>
      <c r="F2608">
        <v>16.564898466002209</v>
      </c>
      <c r="G2608">
        <v>0</v>
      </c>
      <c r="H2608">
        <v>1</v>
      </c>
      <c r="I2608">
        <v>-0.81179524688206151</v>
      </c>
      <c r="J2608">
        <v>-0.81074002339627482</v>
      </c>
      <c r="K2608">
        <v>1.5178187968051979E-5</v>
      </c>
      <c r="L2608">
        <v>6.9949823388034855E-5</v>
      </c>
      <c r="M2608" t="s">
        <v>314</v>
      </c>
      <c r="N2608" t="s">
        <v>314</v>
      </c>
      <c r="O2608" t="str">
        <f>IF(P2608&lt;&gt;"","Yes","No")</f>
        <v>Yes</v>
      </c>
      <c r="P2608">
        <v>1.3336905834127359</v>
      </c>
      <c r="Q2608">
        <v>3.2897405278583491</v>
      </c>
    </row>
    <row r="2609" spans="1:17" x14ac:dyDescent="0.2">
      <c r="A2609" t="s">
        <v>3511</v>
      </c>
      <c r="B2609" t="s">
        <v>3512</v>
      </c>
      <c r="C2609">
        <v>7</v>
      </c>
      <c r="D2609" t="s">
        <v>3513</v>
      </c>
      <c r="E2609">
        <v>22.54224840625292</v>
      </c>
      <c r="F2609">
        <v>22.38855824569891</v>
      </c>
      <c r="G2609">
        <v>2</v>
      </c>
      <c r="H2609">
        <v>2</v>
      </c>
      <c r="I2609">
        <v>0.15369016055401369</v>
      </c>
      <c r="J2609">
        <v>0.15349038423409339</v>
      </c>
      <c r="K2609">
        <v>0.16213749719238729</v>
      </c>
      <c r="L2609">
        <v>0.41114318161722568</v>
      </c>
      <c r="M2609" t="s">
        <v>314</v>
      </c>
      <c r="N2609" t="s">
        <v>314</v>
      </c>
      <c r="O2609" t="str">
        <f>IF(P2609&lt;&gt;"","Yes","No")</f>
        <v>Yes</v>
      </c>
      <c r="P2609">
        <v>2.2509360518396209</v>
      </c>
      <c r="Q2609">
        <v>1.5751878449276611</v>
      </c>
    </row>
    <row r="2610" spans="1:17" x14ac:dyDescent="0.2">
      <c r="A2610" t="s">
        <v>12665</v>
      </c>
      <c r="B2610" t="s">
        <v>12666</v>
      </c>
      <c r="C2610">
        <v>6</v>
      </c>
      <c r="D2610" t="s">
        <v>12667</v>
      </c>
      <c r="E2610">
        <v>15.732455479212881</v>
      </c>
      <c r="F2610">
        <v>18.205540847830228</v>
      </c>
      <c r="G2610">
        <v>0</v>
      </c>
      <c r="H2610">
        <v>1</v>
      </c>
      <c r="I2610">
        <v>-2.4730853686173488</v>
      </c>
      <c r="J2610">
        <v>-2.4698706937675721</v>
      </c>
      <c r="K2610">
        <v>3.8057056206937302E-8</v>
      </c>
      <c r="L2610">
        <v>4.3426750438875041E-7</v>
      </c>
      <c r="M2610" t="s">
        <v>314</v>
      </c>
      <c r="N2610" t="s">
        <v>314</v>
      </c>
      <c r="O2610" t="str">
        <f>IF(P2610&lt;&gt;"","Yes","No")</f>
        <v>Yes</v>
      </c>
      <c r="P2610">
        <v>1.113946143344505</v>
      </c>
      <c r="Q2610">
        <v>3.058684094835026</v>
      </c>
    </row>
    <row r="2611" spans="1:17" x14ac:dyDescent="0.2">
      <c r="A2611" t="s">
        <v>11090</v>
      </c>
      <c r="B2611" t="s">
        <v>163</v>
      </c>
      <c r="C2611">
        <v>11</v>
      </c>
      <c r="D2611" t="s">
        <v>11091</v>
      </c>
      <c r="E2611">
        <v>19.685675464916269</v>
      </c>
      <c r="F2611">
        <v>14.770554228987599</v>
      </c>
      <c r="G2611">
        <v>1</v>
      </c>
      <c r="H2611">
        <v>0</v>
      </c>
      <c r="I2611">
        <v>4.9151212359286731</v>
      </c>
      <c r="J2611">
        <v>4.9087322463607226</v>
      </c>
      <c r="K2611">
        <v>1.558438651203587E-8</v>
      </c>
      <c r="L2611">
        <v>2.238240338711359E-7</v>
      </c>
      <c r="M2611" t="s">
        <v>314</v>
      </c>
      <c r="N2611" t="s">
        <v>314</v>
      </c>
      <c r="O2611" t="str">
        <f>IF(P2611&lt;&gt;"","Yes","No")</f>
        <v>Yes</v>
      </c>
      <c r="P2611">
        <v>0.83511247794064247</v>
      </c>
      <c r="Q2611">
        <v>3.2830613957483501</v>
      </c>
    </row>
    <row r="2612" spans="1:17" x14ac:dyDescent="0.2">
      <c r="A2612" t="s">
        <v>7577</v>
      </c>
      <c r="B2612" t="s">
        <v>7578</v>
      </c>
      <c r="C2612">
        <v>14</v>
      </c>
      <c r="D2612" t="s">
        <v>7579</v>
      </c>
      <c r="E2612">
        <v>23.429606680020271</v>
      </c>
      <c r="F2612">
        <v>23.35296682510894</v>
      </c>
      <c r="G2612">
        <v>4</v>
      </c>
      <c r="H2612">
        <v>4</v>
      </c>
      <c r="I2612">
        <v>7.6639854911324079E-2</v>
      </c>
      <c r="J2612">
        <v>7.654023351644608E-2</v>
      </c>
      <c r="K2612">
        <v>0.79572495087704576</v>
      </c>
      <c r="L2612">
        <v>0.99957977731748926</v>
      </c>
      <c r="M2612" t="s">
        <v>314</v>
      </c>
      <c r="N2612" t="s">
        <v>314</v>
      </c>
      <c r="O2612" t="str">
        <f>IF(P2612&lt;&gt;"","Yes","No")</f>
        <v>Yes</v>
      </c>
      <c r="P2612">
        <v>1.9952298564967521</v>
      </c>
      <c r="Q2612">
        <v>3.7220948326207082</v>
      </c>
    </row>
    <row r="2613" spans="1:17" x14ac:dyDescent="0.2">
      <c r="A2613" t="s">
        <v>12668</v>
      </c>
      <c r="B2613" t="s">
        <v>12669</v>
      </c>
      <c r="C2613">
        <v>2</v>
      </c>
      <c r="D2613" t="s">
        <v>12670</v>
      </c>
      <c r="E2613">
        <v>15.732668988948969</v>
      </c>
      <c r="F2613">
        <v>15.611863194866149</v>
      </c>
      <c r="G2613">
        <v>0</v>
      </c>
      <c r="H2613">
        <v>1</v>
      </c>
      <c r="I2613">
        <v>0.12080579408282149</v>
      </c>
      <c r="J2613">
        <v>0.12064876296983471</v>
      </c>
      <c r="K2613">
        <v>0.27940245273636249</v>
      </c>
      <c r="L2613">
        <v>0.62272172074753174</v>
      </c>
      <c r="M2613" t="s">
        <v>314</v>
      </c>
      <c r="N2613" t="s">
        <v>314</v>
      </c>
      <c r="O2613" t="str">
        <f>IF(P2613&lt;&gt;"","Yes","No")</f>
        <v>Yes</v>
      </c>
      <c r="P2613">
        <v>0.91487699038178782</v>
      </c>
    </row>
    <row r="2614" spans="1:17" x14ac:dyDescent="0.2">
      <c r="A2614" t="s">
        <v>6189</v>
      </c>
      <c r="B2614" t="s">
        <v>6190</v>
      </c>
      <c r="C2614">
        <v>2</v>
      </c>
      <c r="D2614" t="s">
        <v>6191</v>
      </c>
      <c r="E2614">
        <v>19.09466245556251</v>
      </c>
      <c r="F2614">
        <v>18.89063371513609</v>
      </c>
      <c r="G2614">
        <v>1</v>
      </c>
      <c r="H2614">
        <v>2</v>
      </c>
      <c r="I2614">
        <v>0.20402874042641631</v>
      </c>
      <c r="J2614">
        <v>0.20376353079443041</v>
      </c>
      <c r="K2614">
        <v>0.15894115638993631</v>
      </c>
      <c r="L2614">
        <v>0.40426865121470812</v>
      </c>
      <c r="M2614" t="s">
        <v>314</v>
      </c>
      <c r="N2614" t="s">
        <v>314</v>
      </c>
      <c r="O2614" t="str">
        <f>IF(P2614&lt;&gt;"","Yes","No")</f>
        <v>Yes</v>
      </c>
      <c r="P2614">
        <v>1.3763392056376149</v>
      </c>
      <c r="Q2614">
        <v>3.9833001055670998</v>
      </c>
    </row>
    <row r="2615" spans="1:17" x14ac:dyDescent="0.2">
      <c r="A2615" t="s">
        <v>11092</v>
      </c>
      <c r="B2615" t="s">
        <v>11093</v>
      </c>
      <c r="C2615">
        <v>10</v>
      </c>
      <c r="D2615" t="s">
        <v>11094</v>
      </c>
      <c r="E2615">
        <v>20.67814341128399</v>
      </c>
      <c r="F2615">
        <v>20.204800768359</v>
      </c>
      <c r="G2615">
        <v>4</v>
      </c>
      <c r="H2615">
        <v>4</v>
      </c>
      <c r="I2615">
        <v>0.47334264292499378</v>
      </c>
      <c r="J2615">
        <v>0.4727273618235619</v>
      </c>
      <c r="K2615">
        <v>0.45476219305371413</v>
      </c>
      <c r="L2615">
        <v>0.82262086170194093</v>
      </c>
      <c r="M2615" t="s">
        <v>314</v>
      </c>
      <c r="N2615" t="s">
        <v>314</v>
      </c>
      <c r="O2615" t="str">
        <f>IF(P2615&lt;&gt;"","Yes","No")</f>
        <v>Yes</v>
      </c>
      <c r="P2615">
        <v>2.16270019868587</v>
      </c>
      <c r="Q2615">
        <v>4.0292465676622209</v>
      </c>
    </row>
    <row r="2616" spans="1:17" x14ac:dyDescent="0.2">
      <c r="A2616" t="s">
        <v>9034</v>
      </c>
      <c r="B2616" t="s">
        <v>9035</v>
      </c>
      <c r="C2616">
        <v>7</v>
      </c>
      <c r="D2616" t="s">
        <v>9036</v>
      </c>
      <c r="E2616">
        <v>20.540266401349442</v>
      </c>
      <c r="F2616">
        <v>20.52329017623001</v>
      </c>
      <c r="G2616">
        <v>4</v>
      </c>
      <c r="H2616">
        <v>4</v>
      </c>
      <c r="I2616">
        <v>1.697622511943209E-2</v>
      </c>
      <c r="J2616">
        <v>1.695415833410065E-2</v>
      </c>
      <c r="K2616">
        <v>0.93738405641772382</v>
      </c>
      <c r="L2616">
        <v>0.99957977731748926</v>
      </c>
      <c r="M2616" t="s">
        <v>314</v>
      </c>
      <c r="N2616" t="s">
        <v>314</v>
      </c>
      <c r="O2616" t="str">
        <f>IF(P2616&lt;&gt;"","Yes","No")</f>
        <v>Yes</v>
      </c>
      <c r="P2616">
        <v>-3.5076490303691872E-2</v>
      </c>
      <c r="Q2616">
        <v>3.204678777154558</v>
      </c>
    </row>
    <row r="2617" spans="1:17" x14ac:dyDescent="0.2">
      <c r="A2617" t="s">
        <v>12671</v>
      </c>
      <c r="B2617" t="s">
        <v>12672</v>
      </c>
      <c r="C2617">
        <v>5</v>
      </c>
      <c r="D2617" t="s">
        <v>12673</v>
      </c>
      <c r="E2617">
        <v>18.943858933342479</v>
      </c>
      <c r="F2617">
        <v>14.73877703790331</v>
      </c>
      <c r="G2617">
        <v>2</v>
      </c>
      <c r="H2617">
        <v>0</v>
      </c>
      <c r="I2617">
        <v>4.2050818954391698</v>
      </c>
      <c r="J2617">
        <v>4.1996158605088514</v>
      </c>
      <c r="K2617">
        <v>7.0814580859885171E-10</v>
      </c>
      <c r="L2617">
        <v>2.9706244365928292E-8</v>
      </c>
      <c r="M2617" t="s">
        <v>2198</v>
      </c>
      <c r="N2617" t="s">
        <v>2198</v>
      </c>
      <c r="O2617" t="str">
        <f>IF(P2617&lt;&gt;"","Yes","No")</f>
        <v>Yes</v>
      </c>
      <c r="P2617">
        <v>1.510312752116366</v>
      </c>
      <c r="Q2617">
        <v>4.0758559669201357</v>
      </c>
    </row>
    <row r="2618" spans="1:17" x14ac:dyDescent="0.2">
      <c r="A2618" t="s">
        <v>11101</v>
      </c>
      <c r="B2618" t="s">
        <v>11102</v>
      </c>
      <c r="C2618">
        <v>5</v>
      </c>
      <c r="D2618" t="s">
        <v>11103</v>
      </c>
      <c r="E2618">
        <v>20.118985752367561</v>
      </c>
      <c r="F2618">
        <v>21.396116193072341</v>
      </c>
      <c r="G2618">
        <v>3</v>
      </c>
      <c r="H2618">
        <v>4</v>
      </c>
      <c r="I2618">
        <v>-1.277130440704781</v>
      </c>
      <c r="J2618">
        <v>-1.275470344713062</v>
      </c>
      <c r="K2618">
        <v>0.44038399048538018</v>
      </c>
      <c r="L2618">
        <v>0.80801732174960728</v>
      </c>
      <c r="M2618" t="s">
        <v>314</v>
      </c>
      <c r="N2618" t="s">
        <v>314</v>
      </c>
      <c r="O2618" t="str">
        <f>IF(P2618&lt;&gt;"","Yes","No")</f>
        <v>Yes</v>
      </c>
      <c r="P2618">
        <v>2.0945116850725909</v>
      </c>
      <c r="Q2618">
        <v>2.8824106843739679</v>
      </c>
    </row>
    <row r="2619" spans="1:17" x14ac:dyDescent="0.2">
      <c r="A2619" t="s">
        <v>1956</v>
      </c>
      <c r="B2619" t="s">
        <v>1957</v>
      </c>
      <c r="C2619">
        <v>8</v>
      </c>
      <c r="D2619" t="s">
        <v>1958</v>
      </c>
      <c r="E2619">
        <v>20.784403417197719</v>
      </c>
      <c r="F2619">
        <v>20.844318517204101</v>
      </c>
      <c r="G2619">
        <v>4</v>
      </c>
      <c r="H2619">
        <v>4</v>
      </c>
      <c r="I2619">
        <v>-5.9915100006378452E-2</v>
      </c>
      <c r="J2619">
        <v>-5.9837218519731637E-2</v>
      </c>
      <c r="K2619">
        <v>0.83790610140171928</v>
      </c>
      <c r="L2619">
        <v>0.99957977731748926</v>
      </c>
      <c r="M2619" t="s">
        <v>314</v>
      </c>
      <c r="N2619" t="s">
        <v>314</v>
      </c>
      <c r="O2619" t="str">
        <f>IF(P2619&lt;&gt;"","Yes","No")</f>
        <v>No</v>
      </c>
      <c r="Q2619">
        <v>2.2347955882206429</v>
      </c>
    </row>
    <row r="2620" spans="1:17" x14ac:dyDescent="0.2">
      <c r="A2620" t="s">
        <v>12674</v>
      </c>
      <c r="B2620" t="s">
        <v>12675</v>
      </c>
      <c r="C2620">
        <v>4</v>
      </c>
      <c r="D2620" t="s">
        <v>12676</v>
      </c>
      <c r="E2620">
        <v>21.25092380221875</v>
      </c>
      <c r="F2620">
        <v>20.848093689587419</v>
      </c>
      <c r="G2620">
        <v>2</v>
      </c>
      <c r="H2620">
        <v>2</v>
      </c>
      <c r="I2620">
        <v>0.40283011263132451</v>
      </c>
      <c r="J2620">
        <v>0.40230648823556298</v>
      </c>
      <c r="K2620">
        <v>1.4332574075495779E-3</v>
      </c>
      <c r="L2620">
        <v>5.2479271230276847E-3</v>
      </c>
      <c r="M2620" t="s">
        <v>314</v>
      </c>
      <c r="N2620" t="s">
        <v>314</v>
      </c>
      <c r="O2620" t="str">
        <f>IF(P2620&lt;&gt;"","Yes","No")</f>
        <v>Yes</v>
      </c>
      <c r="P2620">
        <v>1.3782483312866241</v>
      </c>
    </row>
    <row r="2621" spans="1:17" x14ac:dyDescent="0.2">
      <c r="A2621" t="s">
        <v>3255</v>
      </c>
      <c r="B2621" t="s">
        <v>215</v>
      </c>
      <c r="C2621">
        <v>13</v>
      </c>
      <c r="D2621" t="s">
        <v>3256</v>
      </c>
      <c r="E2621">
        <v>21.693468848393749</v>
      </c>
      <c r="F2621">
        <v>21.56659380968545</v>
      </c>
      <c r="G2621">
        <v>2</v>
      </c>
      <c r="H2621">
        <v>2</v>
      </c>
      <c r="I2621">
        <v>0.12687503870829531</v>
      </c>
      <c r="J2621">
        <v>0.12671011840219679</v>
      </c>
      <c r="K2621">
        <v>0.1172593377187315</v>
      </c>
      <c r="L2621">
        <v>0.31345167982070998</v>
      </c>
      <c r="M2621" t="s">
        <v>314</v>
      </c>
      <c r="N2621" t="s">
        <v>314</v>
      </c>
      <c r="O2621" t="str">
        <f>IF(P2621&lt;&gt;"","Yes","No")</f>
        <v>Yes</v>
      </c>
      <c r="P2621">
        <v>1.5815469968057521</v>
      </c>
      <c r="Q2621">
        <v>2.7870848209491559</v>
      </c>
    </row>
    <row r="2622" spans="1:17" x14ac:dyDescent="0.2">
      <c r="A2622" t="s">
        <v>6012</v>
      </c>
      <c r="B2622" t="s">
        <v>6013</v>
      </c>
      <c r="C2622">
        <v>20</v>
      </c>
      <c r="D2622" t="s">
        <v>6014</v>
      </c>
      <c r="E2622">
        <v>23.111550240510851</v>
      </c>
      <c r="F2622">
        <v>23.080305483274071</v>
      </c>
      <c r="G2622">
        <v>4</v>
      </c>
      <c r="H2622">
        <v>4</v>
      </c>
      <c r="I2622">
        <v>3.1244757236780881E-2</v>
      </c>
      <c r="J2622">
        <v>3.1204143299004599E-2</v>
      </c>
      <c r="K2622">
        <v>0.81011598816535868</v>
      </c>
      <c r="L2622">
        <v>0.99957977731748926</v>
      </c>
      <c r="M2622" t="s">
        <v>314</v>
      </c>
      <c r="N2622" t="s">
        <v>314</v>
      </c>
      <c r="O2622" t="str">
        <f>IF(P2622&lt;&gt;"","Yes","No")</f>
        <v>Yes</v>
      </c>
      <c r="P2622">
        <v>2.1790285943126562</v>
      </c>
      <c r="Q2622">
        <v>2.667228743033708</v>
      </c>
    </row>
    <row r="2623" spans="1:17" x14ac:dyDescent="0.2">
      <c r="A2623" t="s">
        <v>12677</v>
      </c>
      <c r="B2623" t="s">
        <v>12678</v>
      </c>
      <c r="C2623">
        <v>1</v>
      </c>
      <c r="D2623" t="s">
        <v>12679</v>
      </c>
      <c r="E2623">
        <v>15.80061616580981</v>
      </c>
      <c r="F2623">
        <v>19.090941209566921</v>
      </c>
      <c r="G2623">
        <v>0</v>
      </c>
      <c r="H2623">
        <v>1</v>
      </c>
      <c r="I2623">
        <v>-3.290325043757107</v>
      </c>
      <c r="J2623">
        <v>-3.2860480684047881</v>
      </c>
      <c r="K2623">
        <v>2.6728070845617401E-7</v>
      </c>
      <c r="L2623">
        <v>2.1204269537523138E-6</v>
      </c>
      <c r="M2623" t="s">
        <v>314</v>
      </c>
      <c r="N2623" t="s">
        <v>314</v>
      </c>
      <c r="O2623" t="str">
        <f>IF(P2623&lt;&gt;"","Yes","No")</f>
        <v>Yes</v>
      </c>
      <c r="P2623">
        <v>1.2130807366463561</v>
      </c>
    </row>
    <row r="2624" spans="1:17" x14ac:dyDescent="0.2">
      <c r="A2624" t="s">
        <v>9037</v>
      </c>
      <c r="B2624" t="s">
        <v>9038</v>
      </c>
      <c r="C2624">
        <v>6</v>
      </c>
      <c r="D2624" t="s">
        <v>9039</v>
      </c>
      <c r="E2624">
        <v>18.85771888031643</v>
      </c>
      <c r="F2624">
        <v>14.8499046590823</v>
      </c>
      <c r="G2624">
        <v>1</v>
      </c>
      <c r="H2624">
        <v>0</v>
      </c>
      <c r="I2624">
        <v>4.0078142212341348</v>
      </c>
      <c r="J2624">
        <v>4.002604607468645</v>
      </c>
      <c r="K2624">
        <v>8.4068313346487632E-7</v>
      </c>
      <c r="L2624">
        <v>5.5468439617920153E-6</v>
      </c>
      <c r="M2624" t="s">
        <v>314</v>
      </c>
      <c r="N2624" t="s">
        <v>314</v>
      </c>
      <c r="O2624" t="str">
        <f>IF(P2624&lt;&gt;"","Yes","No")</f>
        <v>Yes</v>
      </c>
      <c r="P2624">
        <v>1.666480517365363</v>
      </c>
      <c r="Q2624">
        <v>3.8177623108285421</v>
      </c>
    </row>
    <row r="2625" spans="1:17" x14ac:dyDescent="0.2">
      <c r="A2625" t="s">
        <v>5517</v>
      </c>
      <c r="B2625" t="s">
        <v>5518</v>
      </c>
      <c r="C2625">
        <v>20</v>
      </c>
      <c r="D2625" t="s">
        <v>5519</v>
      </c>
      <c r="E2625">
        <v>22.426785403679482</v>
      </c>
      <c r="F2625">
        <v>22.427822318717151</v>
      </c>
      <c r="G2625">
        <v>4</v>
      </c>
      <c r="H2625">
        <v>4</v>
      </c>
      <c r="I2625">
        <v>-1.036915037673225E-3</v>
      </c>
      <c r="J2625">
        <v>-1.0355671890565691E-3</v>
      </c>
      <c r="K2625">
        <v>0.99615991430927475</v>
      </c>
      <c r="L2625">
        <v>0.99957977731748926</v>
      </c>
      <c r="M2625" t="s">
        <v>314</v>
      </c>
      <c r="N2625" t="s">
        <v>314</v>
      </c>
      <c r="O2625" t="str">
        <f>IF(P2625&lt;&gt;"","Yes","No")</f>
        <v>Yes</v>
      </c>
      <c r="P2625">
        <v>1.374676702281445</v>
      </c>
      <c r="Q2625">
        <v>3.5358306423198069</v>
      </c>
    </row>
    <row r="2626" spans="1:17" x14ac:dyDescent="0.2">
      <c r="A2626" t="s">
        <v>8477</v>
      </c>
      <c r="B2626" t="s">
        <v>8478</v>
      </c>
      <c r="C2626">
        <v>8</v>
      </c>
      <c r="D2626" t="s">
        <v>8479</v>
      </c>
      <c r="E2626">
        <v>20.990303257310082</v>
      </c>
      <c r="F2626">
        <v>20.91827046715386</v>
      </c>
      <c r="G2626">
        <v>4</v>
      </c>
      <c r="H2626">
        <v>4</v>
      </c>
      <c r="I2626">
        <v>7.2032790156217885E-2</v>
      </c>
      <c r="J2626">
        <v>7.193915731935227E-2</v>
      </c>
      <c r="K2626">
        <v>0.74095350408701888</v>
      </c>
      <c r="L2626">
        <v>0.99957977731748926</v>
      </c>
      <c r="M2626" t="s">
        <v>314</v>
      </c>
      <c r="N2626" t="s">
        <v>314</v>
      </c>
      <c r="O2626" t="str">
        <f>IF(P2626&lt;&gt;"","Yes","No")</f>
        <v>Yes</v>
      </c>
      <c r="P2626">
        <v>1.2146344335232531</v>
      </c>
      <c r="Q2626">
        <v>3.2245097545844752</v>
      </c>
    </row>
    <row r="2627" spans="1:17" x14ac:dyDescent="0.2">
      <c r="A2627" t="s">
        <v>8632</v>
      </c>
      <c r="B2627" t="s">
        <v>8633</v>
      </c>
      <c r="C2627">
        <v>2</v>
      </c>
      <c r="D2627" t="s">
        <v>8634</v>
      </c>
      <c r="E2627">
        <v>15.7803466700481</v>
      </c>
      <c r="F2627">
        <v>16.743962007760182</v>
      </c>
      <c r="G2627">
        <v>0</v>
      </c>
      <c r="H2627">
        <v>1</v>
      </c>
      <c r="I2627">
        <v>-0.96361533771207419</v>
      </c>
      <c r="J2627">
        <v>-0.96236276874283777</v>
      </c>
      <c r="K2627">
        <v>1.8087885138499551E-6</v>
      </c>
      <c r="L2627">
        <v>1.0704943744490319E-5</v>
      </c>
      <c r="M2627" t="s">
        <v>314</v>
      </c>
      <c r="N2627" t="s">
        <v>314</v>
      </c>
      <c r="O2627" t="str">
        <f>IF(P2627&lt;&gt;"","Yes","No")</f>
        <v>Yes</v>
      </c>
      <c r="P2627">
        <v>0.69075560152102766</v>
      </c>
      <c r="Q2627">
        <v>3.2379155441243839</v>
      </c>
    </row>
    <row r="2628" spans="1:17" x14ac:dyDescent="0.2">
      <c r="A2628" t="s">
        <v>7580</v>
      </c>
      <c r="B2628" t="s">
        <v>7581</v>
      </c>
      <c r="C2628">
        <v>7</v>
      </c>
      <c r="D2628" t="s">
        <v>7582</v>
      </c>
      <c r="E2628">
        <v>20.587465882074572</v>
      </c>
      <c r="F2628">
        <v>20.26825241088148</v>
      </c>
      <c r="G2628">
        <v>2</v>
      </c>
      <c r="H2628">
        <v>2</v>
      </c>
      <c r="I2628">
        <v>0.31921347119309118</v>
      </c>
      <c r="J2628">
        <v>0.31879853706644262</v>
      </c>
      <c r="K2628">
        <v>0.1173091970997675</v>
      </c>
      <c r="L2628">
        <v>0.31345167982070998</v>
      </c>
      <c r="M2628" t="s">
        <v>314</v>
      </c>
      <c r="N2628" t="s">
        <v>314</v>
      </c>
      <c r="O2628" t="str">
        <f>IF(P2628&lt;&gt;"","Yes","No")</f>
        <v>Yes</v>
      </c>
      <c r="P2628">
        <v>1.449488935086364</v>
      </c>
      <c r="Q2628">
        <v>3.3329371071987461</v>
      </c>
    </row>
    <row r="2629" spans="1:17" x14ac:dyDescent="0.2">
      <c r="A2629" t="s">
        <v>12680</v>
      </c>
      <c r="B2629" t="s">
        <v>12681</v>
      </c>
      <c r="C2629">
        <v>1</v>
      </c>
      <c r="D2629" t="s">
        <v>12682</v>
      </c>
      <c r="E2629">
        <v>15.817431896045409</v>
      </c>
      <c r="F2629">
        <v>15.50857957810539</v>
      </c>
      <c r="G2629">
        <v>0</v>
      </c>
      <c r="H2629">
        <v>1</v>
      </c>
      <c r="I2629">
        <v>0.30885231794002799</v>
      </c>
      <c r="J2629">
        <v>0.30845085190437221</v>
      </c>
      <c r="K2629">
        <v>5.3462425436118149E-5</v>
      </c>
      <c r="L2629">
        <v>2.2750549368217839E-4</v>
      </c>
      <c r="M2629" t="s">
        <v>314</v>
      </c>
      <c r="N2629" t="s">
        <v>314</v>
      </c>
      <c r="O2629" t="str">
        <f>IF(P2629&lt;&gt;"","Yes","No")</f>
        <v>Yes</v>
      </c>
      <c r="P2629">
        <v>1.090021049414154</v>
      </c>
    </row>
    <row r="2630" spans="1:17" x14ac:dyDescent="0.2">
      <c r="A2630" t="s">
        <v>1959</v>
      </c>
      <c r="B2630" t="s">
        <v>1960</v>
      </c>
      <c r="C2630">
        <v>11</v>
      </c>
      <c r="D2630" t="s">
        <v>1961</v>
      </c>
      <c r="E2630">
        <v>22.377053523399471</v>
      </c>
      <c r="F2630">
        <v>22.390550178193749</v>
      </c>
      <c r="G2630">
        <v>4</v>
      </c>
      <c r="H2630">
        <v>4</v>
      </c>
      <c r="I2630">
        <v>-1.3496654794280969E-2</v>
      </c>
      <c r="J2630">
        <v>-1.347911097744639E-2</v>
      </c>
      <c r="K2630">
        <v>0.96450508070572183</v>
      </c>
      <c r="L2630">
        <v>0.99957977731748926</v>
      </c>
      <c r="M2630" t="s">
        <v>314</v>
      </c>
      <c r="N2630" t="s">
        <v>314</v>
      </c>
      <c r="O2630" t="str">
        <f>IF(P2630&lt;&gt;"","Yes","No")</f>
        <v>Yes</v>
      </c>
      <c r="P2630">
        <v>1.449731054282692</v>
      </c>
      <c r="Q2630">
        <v>3.4747536987325609</v>
      </c>
    </row>
    <row r="2631" spans="1:17" x14ac:dyDescent="0.2">
      <c r="A2631" t="s">
        <v>11113</v>
      </c>
      <c r="B2631" t="s">
        <v>11114</v>
      </c>
      <c r="C2631">
        <v>2</v>
      </c>
      <c r="D2631" t="s">
        <v>11115</v>
      </c>
      <c r="E2631">
        <v>15.03389353625885</v>
      </c>
      <c r="F2631">
        <v>14.84732867389606</v>
      </c>
      <c r="G2631">
        <v>1</v>
      </c>
      <c r="H2631">
        <v>0</v>
      </c>
      <c r="I2631">
        <v>0.18656486236278619</v>
      </c>
      <c r="J2631">
        <v>0.18632235339867989</v>
      </c>
      <c r="K2631">
        <v>1.4197685334813831E-3</v>
      </c>
      <c r="L2631">
        <v>5.204256054521416E-3</v>
      </c>
      <c r="M2631" t="s">
        <v>314</v>
      </c>
      <c r="N2631" t="s">
        <v>314</v>
      </c>
      <c r="O2631" t="str">
        <f>IF(P2631&lt;&gt;"","Yes","No")</f>
        <v>Yes</v>
      </c>
      <c r="P2631">
        <v>1.3050400911102911</v>
      </c>
      <c r="Q2631">
        <v>3.2672585786146628</v>
      </c>
    </row>
    <row r="2632" spans="1:17" x14ac:dyDescent="0.2">
      <c r="A2632" t="s">
        <v>5523</v>
      </c>
      <c r="B2632" t="s">
        <v>5524</v>
      </c>
      <c r="C2632">
        <v>3</v>
      </c>
      <c r="D2632" t="s">
        <v>5525</v>
      </c>
      <c r="E2632">
        <v>18.701165562113051</v>
      </c>
      <c r="F2632">
        <v>18.8190107002814</v>
      </c>
      <c r="G2632">
        <v>2</v>
      </c>
      <c r="H2632">
        <v>2</v>
      </c>
      <c r="I2632">
        <v>-0.1178451381683452</v>
      </c>
      <c r="J2632">
        <v>-0.11769195550564961</v>
      </c>
      <c r="K2632">
        <v>0.1022180965374213</v>
      </c>
      <c r="L2632">
        <v>0.27780644181295899</v>
      </c>
      <c r="M2632" t="s">
        <v>314</v>
      </c>
      <c r="N2632" t="s">
        <v>314</v>
      </c>
      <c r="O2632" t="str">
        <f>IF(P2632&lt;&gt;"","Yes","No")</f>
        <v>Yes</v>
      </c>
      <c r="P2632">
        <v>1.2302878394600689</v>
      </c>
      <c r="Q2632">
        <v>3.1991268603596148</v>
      </c>
    </row>
    <row r="2633" spans="1:17" x14ac:dyDescent="0.2">
      <c r="A2633" t="s">
        <v>3257</v>
      </c>
      <c r="B2633" t="s">
        <v>3258</v>
      </c>
      <c r="C2633">
        <v>2</v>
      </c>
      <c r="D2633" t="s">
        <v>3259</v>
      </c>
      <c r="E2633">
        <v>21.29120293522503</v>
      </c>
      <c r="F2633">
        <v>20.240119698468941</v>
      </c>
      <c r="G2633">
        <v>4</v>
      </c>
      <c r="H2633">
        <v>3</v>
      </c>
      <c r="I2633">
        <v>1.0510832367560849</v>
      </c>
      <c r="J2633">
        <v>1.0497169714062919</v>
      </c>
      <c r="K2633">
        <v>0.58439045921127808</v>
      </c>
      <c r="L2633">
        <v>0.9424922604511029</v>
      </c>
      <c r="M2633" t="s">
        <v>314</v>
      </c>
      <c r="N2633" t="s">
        <v>314</v>
      </c>
      <c r="O2633" t="str">
        <f>IF(P2633&lt;&gt;"","Yes","No")</f>
        <v>Yes</v>
      </c>
      <c r="P2633">
        <v>2.2192211451868169</v>
      </c>
      <c r="Q2633">
        <v>2.8290398989981451</v>
      </c>
    </row>
    <row r="2634" spans="1:17" x14ac:dyDescent="0.2">
      <c r="A2634" t="s">
        <v>8836</v>
      </c>
      <c r="B2634" t="s">
        <v>8837</v>
      </c>
      <c r="C2634">
        <v>4</v>
      </c>
      <c r="D2634" t="s">
        <v>8838</v>
      </c>
      <c r="E2634">
        <v>22.674833210686931</v>
      </c>
      <c r="F2634">
        <v>22.563845277803541</v>
      </c>
      <c r="G2634">
        <v>4</v>
      </c>
      <c r="H2634">
        <v>4</v>
      </c>
      <c r="I2634">
        <v>0.11098793288339689</v>
      </c>
      <c r="J2634">
        <v>0.1108436636555746</v>
      </c>
      <c r="K2634">
        <v>0.75782781353826956</v>
      </c>
      <c r="L2634">
        <v>0.99957977731748926</v>
      </c>
      <c r="M2634" t="s">
        <v>314</v>
      </c>
      <c r="N2634" t="s">
        <v>314</v>
      </c>
      <c r="O2634" t="str">
        <f>IF(P2634&lt;&gt;"","Yes","No")</f>
        <v>Yes</v>
      </c>
      <c r="P2634">
        <v>2.0794181754629308</v>
      </c>
      <c r="Q2634">
        <v>3.824684782856401</v>
      </c>
    </row>
    <row r="2635" spans="1:17" x14ac:dyDescent="0.2">
      <c r="A2635" t="s">
        <v>8092</v>
      </c>
      <c r="B2635" t="s">
        <v>8093</v>
      </c>
      <c r="C2635">
        <v>2</v>
      </c>
      <c r="D2635" t="s">
        <v>8094</v>
      </c>
      <c r="E2635">
        <v>17.837289442605581</v>
      </c>
      <c r="F2635">
        <v>17.824663043877599</v>
      </c>
      <c r="G2635">
        <v>1</v>
      </c>
      <c r="H2635">
        <v>1</v>
      </c>
      <c r="I2635">
        <v>1.262639872798133E-2</v>
      </c>
      <c r="J2635">
        <v>1.260998612575207E-2</v>
      </c>
      <c r="K2635">
        <v>0.85786083573017136</v>
      </c>
      <c r="L2635">
        <v>0.99957977731748926</v>
      </c>
      <c r="M2635" t="s">
        <v>314</v>
      </c>
      <c r="N2635" t="s">
        <v>314</v>
      </c>
      <c r="O2635" t="str">
        <f>IF(P2635&lt;&gt;"","Yes","No")</f>
        <v>Yes</v>
      </c>
      <c r="P2635">
        <v>1.6491247849089881</v>
      </c>
      <c r="Q2635">
        <v>2.891520732274182</v>
      </c>
    </row>
    <row r="2636" spans="1:17" x14ac:dyDescent="0.2">
      <c r="A2636" t="s">
        <v>8839</v>
      </c>
      <c r="B2636" t="s">
        <v>8840</v>
      </c>
      <c r="C2636">
        <v>14</v>
      </c>
      <c r="D2636" t="s">
        <v>8841</v>
      </c>
      <c r="E2636">
        <v>22.243429545172219</v>
      </c>
      <c r="F2636">
        <v>22.236536856389101</v>
      </c>
      <c r="G2636">
        <v>4</v>
      </c>
      <c r="H2636">
        <v>4</v>
      </c>
      <c r="I2636">
        <v>6.8926887831182171E-3</v>
      </c>
      <c r="J2636">
        <v>6.8837292245200353E-3</v>
      </c>
      <c r="K2636">
        <v>0.96812552307443855</v>
      </c>
      <c r="L2636">
        <v>0.99957977731748926</v>
      </c>
      <c r="M2636" t="s">
        <v>314</v>
      </c>
      <c r="N2636" t="s">
        <v>314</v>
      </c>
      <c r="O2636" t="str">
        <f>IF(P2636&lt;&gt;"","Yes","No")</f>
        <v>Yes</v>
      </c>
      <c r="P2636">
        <v>0.62952312732255356</v>
      </c>
      <c r="Q2636">
        <v>3.4883349257046841</v>
      </c>
    </row>
    <row r="2637" spans="1:17" x14ac:dyDescent="0.2">
      <c r="A2637" t="s">
        <v>8095</v>
      </c>
      <c r="B2637" t="s">
        <v>8096</v>
      </c>
      <c r="C2637">
        <v>17</v>
      </c>
      <c r="D2637" t="s">
        <v>8097</v>
      </c>
      <c r="E2637">
        <v>22.75321244390949</v>
      </c>
      <c r="F2637">
        <v>22.773835807793361</v>
      </c>
      <c r="G2637">
        <v>4</v>
      </c>
      <c r="H2637">
        <v>4</v>
      </c>
      <c r="I2637">
        <v>-2.062336388387109E-2</v>
      </c>
      <c r="J2637">
        <v>-2.0596556313846791E-2</v>
      </c>
      <c r="K2637">
        <v>0.94891828165977454</v>
      </c>
      <c r="L2637">
        <v>0.99957977731748926</v>
      </c>
      <c r="M2637" t="s">
        <v>314</v>
      </c>
      <c r="N2637" t="s">
        <v>314</v>
      </c>
      <c r="O2637" t="str">
        <f>IF(P2637&lt;&gt;"","Yes","No")</f>
        <v>Yes</v>
      </c>
      <c r="P2637">
        <v>1.5408828955845859</v>
      </c>
      <c r="Q2637">
        <v>2.1261314072619841</v>
      </c>
    </row>
    <row r="2638" spans="1:17" x14ac:dyDescent="0.2">
      <c r="A2638" t="s">
        <v>3260</v>
      </c>
      <c r="B2638" t="s">
        <v>3261</v>
      </c>
      <c r="C2638">
        <v>8</v>
      </c>
      <c r="D2638" t="s">
        <v>3262</v>
      </c>
      <c r="E2638">
        <v>23.38775390172469</v>
      </c>
      <c r="F2638">
        <v>23.356574064212079</v>
      </c>
      <c r="G2638">
        <v>4</v>
      </c>
      <c r="H2638">
        <v>4</v>
      </c>
      <c r="I2638">
        <v>3.1179837512613769E-2</v>
      </c>
      <c r="J2638">
        <v>3.113930796165534E-2</v>
      </c>
      <c r="K2638">
        <v>0.89956025336478862</v>
      </c>
      <c r="L2638">
        <v>0.99957977731748926</v>
      </c>
      <c r="M2638" t="s">
        <v>314</v>
      </c>
      <c r="N2638" t="s">
        <v>314</v>
      </c>
      <c r="O2638" t="str">
        <f>IF(P2638&lt;&gt;"","Yes","No")</f>
        <v>Yes</v>
      </c>
      <c r="P2638">
        <v>2.4188898546087012</v>
      </c>
      <c r="Q2638">
        <v>3.470332563851112</v>
      </c>
    </row>
    <row r="2639" spans="1:17" x14ac:dyDescent="0.2">
      <c r="A2639" t="s">
        <v>12683</v>
      </c>
      <c r="B2639" t="s">
        <v>12684</v>
      </c>
      <c r="C2639">
        <v>2</v>
      </c>
      <c r="D2639" t="s">
        <v>12685</v>
      </c>
      <c r="E2639">
        <v>15.83199865253474</v>
      </c>
      <c r="F2639">
        <v>15.081610097226299</v>
      </c>
      <c r="G2639">
        <v>0</v>
      </c>
      <c r="H2639">
        <v>1</v>
      </c>
      <c r="I2639">
        <v>0.75038855530843485</v>
      </c>
      <c r="J2639">
        <v>0.74941315217560267</v>
      </c>
      <c r="K2639">
        <v>4.9374697351635259E-4</v>
      </c>
      <c r="L2639">
        <v>1.8823397205451791E-3</v>
      </c>
      <c r="M2639" t="s">
        <v>314</v>
      </c>
      <c r="N2639" t="s">
        <v>314</v>
      </c>
      <c r="O2639" t="str">
        <f>IF(P2639&lt;&gt;"","Yes","No")</f>
        <v>Yes</v>
      </c>
      <c r="P2639">
        <v>1.991250746691039</v>
      </c>
    </row>
    <row r="2640" spans="1:17" x14ac:dyDescent="0.2">
      <c r="A2640" t="s">
        <v>9040</v>
      </c>
      <c r="B2640" t="s">
        <v>9041</v>
      </c>
      <c r="C2640">
        <v>3</v>
      </c>
      <c r="D2640" t="s">
        <v>9042</v>
      </c>
      <c r="E2640">
        <v>19.333239039442208</v>
      </c>
      <c r="F2640">
        <v>14.77960101483721</v>
      </c>
      <c r="G2640">
        <v>1</v>
      </c>
      <c r="H2640">
        <v>0</v>
      </c>
      <c r="I2640">
        <v>4.5536380246050037</v>
      </c>
      <c r="J2640">
        <v>4.5477189140807797</v>
      </c>
      <c r="K2640">
        <v>3.8149114745948519E-7</v>
      </c>
      <c r="L2640">
        <v>2.806023186169988E-6</v>
      </c>
      <c r="M2640" t="s">
        <v>314</v>
      </c>
      <c r="N2640" t="s">
        <v>314</v>
      </c>
      <c r="O2640" t="str">
        <f>IF(P2640&lt;&gt;"","Yes","No")</f>
        <v>No</v>
      </c>
      <c r="Q2640">
        <v>2.877186990786075</v>
      </c>
    </row>
    <row r="2641" spans="1:17" x14ac:dyDescent="0.2">
      <c r="A2641" t="s">
        <v>11119</v>
      </c>
      <c r="B2641" t="s">
        <v>11120</v>
      </c>
      <c r="C2641">
        <v>2</v>
      </c>
      <c r="D2641" t="s">
        <v>11121</v>
      </c>
      <c r="E2641">
        <v>18.127533848631771</v>
      </c>
      <c r="F2641">
        <v>14.71304991499248</v>
      </c>
      <c r="G2641">
        <v>1</v>
      </c>
      <c r="H2641">
        <v>0</v>
      </c>
      <c r="I2641">
        <v>3.414483933639286</v>
      </c>
      <c r="J2641">
        <v>3.410045568605176</v>
      </c>
      <c r="K2641">
        <v>6.4475595454371331E-9</v>
      </c>
      <c r="L2641">
        <v>1.177546219134976E-7</v>
      </c>
      <c r="M2641" t="s">
        <v>314</v>
      </c>
      <c r="N2641" t="s">
        <v>314</v>
      </c>
      <c r="O2641" t="str">
        <f>IF(P2641&lt;&gt;"","Yes","No")</f>
        <v>Yes</v>
      </c>
      <c r="P2641">
        <v>1.386913759975372</v>
      </c>
      <c r="Q2641">
        <v>2.3940837756782551</v>
      </c>
    </row>
    <row r="2642" spans="1:17" x14ac:dyDescent="0.2">
      <c r="A2642" t="s">
        <v>2301</v>
      </c>
      <c r="B2642" t="s">
        <v>2302</v>
      </c>
      <c r="C2642">
        <v>21</v>
      </c>
      <c r="D2642" t="s">
        <v>2303</v>
      </c>
      <c r="E2642">
        <v>23.130130286039559</v>
      </c>
      <c r="F2642">
        <v>23.230067209311699</v>
      </c>
      <c r="G2642">
        <v>4</v>
      </c>
      <c r="H2642">
        <v>4</v>
      </c>
      <c r="I2642">
        <v>-9.9936923272132105E-2</v>
      </c>
      <c r="J2642">
        <v>-9.9807018854806362E-2</v>
      </c>
      <c r="K2642">
        <v>0.38334045493041968</v>
      </c>
      <c r="L2642">
        <v>0.76042320055742785</v>
      </c>
      <c r="M2642" t="s">
        <v>314</v>
      </c>
      <c r="N2642" t="s">
        <v>314</v>
      </c>
      <c r="O2642" t="str">
        <f>IF(P2642&lt;&gt;"","Yes","No")</f>
        <v>Yes</v>
      </c>
      <c r="P2642">
        <v>2.005138435842817</v>
      </c>
      <c r="Q2642">
        <v>2.9901523078959338</v>
      </c>
    </row>
    <row r="2643" spans="1:17" x14ac:dyDescent="0.2">
      <c r="A2643" t="s">
        <v>5529</v>
      </c>
      <c r="B2643" t="s">
        <v>5530</v>
      </c>
      <c r="C2643">
        <v>3</v>
      </c>
      <c r="D2643" t="s">
        <v>5531</v>
      </c>
      <c r="E2643">
        <v>15.79394309683155</v>
      </c>
      <c r="F2643">
        <v>20.879383230078609</v>
      </c>
      <c r="G2643">
        <v>0</v>
      </c>
      <c r="H2643">
        <v>1</v>
      </c>
      <c r="I2643">
        <v>-5.0854401332470527</v>
      </c>
      <c r="J2643">
        <v>-5.0788297522614831</v>
      </c>
      <c r="K2643">
        <v>5.4154995528174868E-9</v>
      </c>
      <c r="L2643">
        <v>1.0370370408039E-7</v>
      </c>
      <c r="M2643" t="s">
        <v>314</v>
      </c>
      <c r="N2643" t="s">
        <v>314</v>
      </c>
      <c r="O2643" t="str">
        <f>IF(P2643&lt;&gt;"","Yes","No")</f>
        <v>Yes</v>
      </c>
      <c r="P2643">
        <v>1.4025329375826641</v>
      </c>
      <c r="Q2643">
        <v>3.3209248243809211</v>
      </c>
    </row>
    <row r="2644" spans="1:17" x14ac:dyDescent="0.2">
      <c r="A2644" t="s">
        <v>7583</v>
      </c>
      <c r="B2644" t="s">
        <v>7584</v>
      </c>
      <c r="C2644">
        <v>12</v>
      </c>
      <c r="D2644" t="s">
        <v>7585</v>
      </c>
      <c r="E2644">
        <v>20.654837312056191</v>
      </c>
      <c r="F2644">
        <v>20.52616377257943</v>
      </c>
      <c r="G2644">
        <v>4</v>
      </c>
      <c r="H2644">
        <v>4</v>
      </c>
      <c r="I2644">
        <v>0.1286735394767575</v>
      </c>
      <c r="J2644">
        <v>0.1285062813641033</v>
      </c>
      <c r="K2644">
        <v>0.50272526684561591</v>
      </c>
      <c r="L2644">
        <v>0.87062400682411245</v>
      </c>
      <c r="M2644" t="s">
        <v>314</v>
      </c>
      <c r="N2644" t="s">
        <v>314</v>
      </c>
      <c r="O2644" t="str">
        <f>IF(P2644&lt;&gt;"","Yes","No")</f>
        <v>Yes</v>
      </c>
      <c r="P2644">
        <v>1.8905470025454301</v>
      </c>
      <c r="Q2644">
        <v>3.5502809545531568</v>
      </c>
    </row>
    <row r="2645" spans="1:17" x14ac:dyDescent="0.2">
      <c r="A2645" t="s">
        <v>7586</v>
      </c>
      <c r="B2645" t="s">
        <v>7587</v>
      </c>
      <c r="C2645">
        <v>2</v>
      </c>
      <c r="D2645" t="s">
        <v>7588</v>
      </c>
      <c r="E2645">
        <v>19.99301898370614</v>
      </c>
      <c r="F2645">
        <v>18.382407856879329</v>
      </c>
      <c r="G2645">
        <v>2</v>
      </c>
      <c r="H2645">
        <v>3</v>
      </c>
      <c r="I2645">
        <v>1.6106111268268111</v>
      </c>
      <c r="J2645">
        <v>1.6085175512681651</v>
      </c>
      <c r="K2645">
        <v>0.26218226285548862</v>
      </c>
      <c r="L2645">
        <v>0.59508944130414709</v>
      </c>
      <c r="M2645" t="s">
        <v>314</v>
      </c>
      <c r="N2645" t="s">
        <v>314</v>
      </c>
      <c r="O2645" t="str">
        <f>IF(P2645&lt;&gt;"","Yes","No")</f>
        <v>Yes</v>
      </c>
      <c r="P2645">
        <v>0.88202787222971712</v>
      </c>
      <c r="Q2645">
        <v>3.924736605452559</v>
      </c>
    </row>
    <row r="2646" spans="1:17" x14ac:dyDescent="0.2">
      <c r="A2646" t="s">
        <v>12686</v>
      </c>
      <c r="B2646" t="s">
        <v>12687</v>
      </c>
      <c r="C2646">
        <v>3</v>
      </c>
      <c r="D2646" t="s">
        <v>12688</v>
      </c>
      <c r="E2646">
        <v>19.754987868793801</v>
      </c>
      <c r="F2646">
        <v>18.632260164168049</v>
      </c>
      <c r="G2646">
        <v>4</v>
      </c>
      <c r="H2646">
        <v>3</v>
      </c>
      <c r="I2646">
        <v>1.1227277046257489</v>
      </c>
      <c r="J2646">
        <v>1.1212683112052839</v>
      </c>
      <c r="K2646">
        <v>0.42895919754725831</v>
      </c>
      <c r="L2646">
        <v>0.7990188965648094</v>
      </c>
      <c r="M2646" t="s">
        <v>314</v>
      </c>
      <c r="N2646" t="s">
        <v>314</v>
      </c>
      <c r="O2646" t="str">
        <f>IF(P2646&lt;&gt;"","Yes","No")</f>
        <v>Yes</v>
      </c>
      <c r="P2646">
        <v>2.067690685235819</v>
      </c>
      <c r="Q2646">
        <v>3.154375275838571</v>
      </c>
    </row>
    <row r="2647" spans="1:17" x14ac:dyDescent="0.2">
      <c r="A2647" t="s">
        <v>8355</v>
      </c>
      <c r="B2647" t="s">
        <v>8356</v>
      </c>
      <c r="C2647">
        <v>2</v>
      </c>
      <c r="D2647" t="s">
        <v>8357</v>
      </c>
      <c r="E2647">
        <v>15.79804965773981</v>
      </c>
      <c r="F2647">
        <v>19.497690463274989</v>
      </c>
      <c r="G2647">
        <v>0</v>
      </c>
      <c r="H2647">
        <v>2</v>
      </c>
      <c r="I2647">
        <v>-3.6996408055351822</v>
      </c>
      <c r="J2647">
        <v>-3.6948317753247069</v>
      </c>
      <c r="K2647">
        <v>1.2252244202532071E-9</v>
      </c>
      <c r="L2647">
        <v>3.8513658191355543E-8</v>
      </c>
      <c r="M2647" t="s">
        <v>2198</v>
      </c>
      <c r="N2647" t="s">
        <v>2198</v>
      </c>
      <c r="O2647" t="str">
        <f>IF(P2647&lt;&gt;"","Yes","No")</f>
        <v>Yes</v>
      </c>
      <c r="P2647">
        <v>1.4862270054551801</v>
      </c>
      <c r="Q2647">
        <v>2.6241170119291271</v>
      </c>
    </row>
    <row r="2648" spans="1:17" x14ac:dyDescent="0.2">
      <c r="A2648" t="s">
        <v>7589</v>
      </c>
      <c r="B2648" t="s">
        <v>7590</v>
      </c>
      <c r="C2648">
        <v>18</v>
      </c>
      <c r="D2648" t="s">
        <v>7591</v>
      </c>
      <c r="E2648">
        <v>22.758043252777171</v>
      </c>
      <c r="F2648">
        <v>22.817228122311651</v>
      </c>
      <c r="G2648">
        <v>4</v>
      </c>
      <c r="H2648">
        <v>4</v>
      </c>
      <c r="I2648">
        <v>-5.91848695344801E-2</v>
      </c>
      <c r="J2648">
        <v>-5.9107937248197483E-2</v>
      </c>
      <c r="K2648">
        <v>0.50309418334358647</v>
      </c>
      <c r="L2648">
        <v>0.87081029553289879</v>
      </c>
      <c r="M2648" t="s">
        <v>314</v>
      </c>
      <c r="N2648" t="s">
        <v>314</v>
      </c>
      <c r="O2648" t="str">
        <f>IF(P2648&lt;&gt;"","Yes","No")</f>
        <v>Yes</v>
      </c>
      <c r="P2648">
        <v>1.5390460886818771</v>
      </c>
      <c r="Q2648">
        <v>3.313879869538785</v>
      </c>
    </row>
    <row r="2649" spans="1:17" x14ac:dyDescent="0.2">
      <c r="A2649" t="s">
        <v>3263</v>
      </c>
      <c r="B2649" t="s">
        <v>3264</v>
      </c>
      <c r="C2649">
        <v>11</v>
      </c>
      <c r="D2649" t="s">
        <v>3265</v>
      </c>
      <c r="E2649">
        <v>19.897230401514729</v>
      </c>
      <c r="F2649">
        <v>22.615794108396031</v>
      </c>
      <c r="G2649">
        <v>3</v>
      </c>
      <c r="H2649">
        <v>2</v>
      </c>
      <c r="I2649">
        <v>-2.7185637068813091</v>
      </c>
      <c r="J2649">
        <v>-2.715029943555979</v>
      </c>
      <c r="K2649">
        <v>0.20604476646046241</v>
      </c>
      <c r="L2649">
        <v>0.49641443372831567</v>
      </c>
      <c r="M2649" t="s">
        <v>314</v>
      </c>
      <c r="N2649" t="s">
        <v>314</v>
      </c>
      <c r="O2649" t="str">
        <f>IF(P2649&lt;&gt;"","Yes","No")</f>
        <v>Yes</v>
      </c>
      <c r="P2649">
        <v>1.560525868542481</v>
      </c>
      <c r="Q2649">
        <v>3.380037489166019</v>
      </c>
    </row>
    <row r="2650" spans="1:17" x14ac:dyDescent="0.2">
      <c r="A2650" t="s">
        <v>3539</v>
      </c>
      <c r="B2650" t="s">
        <v>3540</v>
      </c>
      <c r="C2650">
        <v>4</v>
      </c>
      <c r="D2650" t="s">
        <v>3541</v>
      </c>
      <c r="E2650">
        <v>24.161568107293618</v>
      </c>
      <c r="F2650">
        <v>24.160999402824121</v>
      </c>
      <c r="G2650">
        <v>4</v>
      </c>
      <c r="H2650">
        <v>4</v>
      </c>
      <c r="I2650">
        <v>5.6870446949730535E-4</v>
      </c>
      <c r="J2650">
        <v>5.6796523098243308E-4</v>
      </c>
      <c r="K2650">
        <v>0.99839326904718073</v>
      </c>
      <c r="L2650">
        <v>0.99957977731748926</v>
      </c>
      <c r="M2650" t="s">
        <v>314</v>
      </c>
      <c r="N2650" t="s">
        <v>314</v>
      </c>
      <c r="O2650" t="str">
        <f>IF(P2650&lt;&gt;"","Yes","No")</f>
        <v>Yes</v>
      </c>
      <c r="P2650">
        <v>1.317095119807292</v>
      </c>
      <c r="Q2650">
        <v>1.9570323163469381</v>
      </c>
    </row>
    <row r="2651" spans="1:17" x14ac:dyDescent="0.2">
      <c r="A2651" t="s">
        <v>12689</v>
      </c>
      <c r="B2651" t="s">
        <v>12690</v>
      </c>
      <c r="C2651">
        <v>8</v>
      </c>
      <c r="D2651" t="s">
        <v>12691</v>
      </c>
      <c r="E2651">
        <v>20.903333982730729</v>
      </c>
      <c r="F2651">
        <v>19.29607595721934</v>
      </c>
      <c r="G2651">
        <v>2</v>
      </c>
      <c r="H2651">
        <v>3</v>
      </c>
      <c r="I2651">
        <v>1.6072580255113811</v>
      </c>
      <c r="J2651">
        <v>1.605168808528709</v>
      </c>
      <c r="K2651">
        <v>0.37154192751080972</v>
      </c>
      <c r="L2651">
        <v>0.75257003189423566</v>
      </c>
      <c r="M2651" t="s">
        <v>314</v>
      </c>
      <c r="N2651" t="s">
        <v>314</v>
      </c>
      <c r="O2651" t="str">
        <f>IF(P2651&lt;&gt;"","Yes","No")</f>
        <v>Yes</v>
      </c>
      <c r="P2651">
        <v>1.047267404591939</v>
      </c>
      <c r="Q2651">
        <v>3.4428276923880952</v>
      </c>
    </row>
    <row r="2652" spans="1:17" x14ac:dyDescent="0.2">
      <c r="A2652" t="s">
        <v>11131</v>
      </c>
      <c r="B2652" t="s">
        <v>11132</v>
      </c>
      <c r="C2652">
        <v>16</v>
      </c>
      <c r="D2652" t="s">
        <v>11133</v>
      </c>
      <c r="E2652">
        <v>15.78395180929718</v>
      </c>
      <c r="F2652">
        <v>21.90914766213265</v>
      </c>
      <c r="G2652">
        <v>0</v>
      </c>
      <c r="H2652">
        <v>1</v>
      </c>
      <c r="I2652">
        <v>-6.1251958528354713</v>
      </c>
      <c r="J2652">
        <v>-6.1172339307328469</v>
      </c>
      <c r="K2652">
        <v>6.581434204781541E-11</v>
      </c>
      <c r="L2652">
        <v>8.7717355081328373E-9</v>
      </c>
      <c r="M2652" t="s">
        <v>314</v>
      </c>
      <c r="N2652" t="s">
        <v>314</v>
      </c>
      <c r="O2652" t="str">
        <f>IF(P2652&lt;&gt;"","Yes","No")</f>
        <v>Yes</v>
      </c>
      <c r="P2652">
        <v>0.72255218247858111</v>
      </c>
      <c r="Q2652">
        <v>3.4395616251168661</v>
      </c>
    </row>
    <row r="2653" spans="1:17" x14ac:dyDescent="0.2">
      <c r="A2653" t="s">
        <v>11134</v>
      </c>
      <c r="B2653" t="s">
        <v>11135</v>
      </c>
      <c r="C2653">
        <v>1</v>
      </c>
      <c r="D2653" t="s">
        <v>11136</v>
      </c>
      <c r="E2653">
        <v>15.69238540945596</v>
      </c>
      <c r="F2653">
        <v>16.23677196534452</v>
      </c>
      <c r="G2653">
        <v>0</v>
      </c>
      <c r="H2653">
        <v>1</v>
      </c>
      <c r="I2653">
        <v>-0.54438655588856122</v>
      </c>
      <c r="J2653">
        <v>-0.54367892735621082</v>
      </c>
      <c r="K2653">
        <v>1.0857946458267839E-3</v>
      </c>
      <c r="L2653">
        <v>4.0559055604202279E-3</v>
      </c>
      <c r="M2653" t="s">
        <v>314</v>
      </c>
      <c r="N2653" t="s">
        <v>314</v>
      </c>
      <c r="O2653" t="str">
        <f>IF(P2653&lt;&gt;"","Yes","No")</f>
        <v>Yes</v>
      </c>
      <c r="P2653">
        <v>1.6581153924979779</v>
      </c>
      <c r="Q2653">
        <v>3.862930032708614</v>
      </c>
    </row>
    <row r="2654" spans="1:17" x14ac:dyDescent="0.2">
      <c r="A2654" t="s">
        <v>11137</v>
      </c>
      <c r="B2654" t="s">
        <v>11138</v>
      </c>
      <c r="C2654">
        <v>3</v>
      </c>
      <c r="D2654" t="s">
        <v>11139</v>
      </c>
      <c r="E2654">
        <v>20.119815916904479</v>
      </c>
      <c r="F2654">
        <v>20.497040202171679</v>
      </c>
      <c r="G2654">
        <v>4</v>
      </c>
      <c r="H2654">
        <v>4</v>
      </c>
      <c r="I2654">
        <v>-0.37722428526720359</v>
      </c>
      <c r="J2654">
        <v>-0.37673394496679918</v>
      </c>
      <c r="K2654">
        <v>8.8897743064337998E-3</v>
      </c>
      <c r="L2654">
        <v>2.988973560952313E-2</v>
      </c>
      <c r="M2654" t="s">
        <v>314</v>
      </c>
      <c r="N2654" t="s">
        <v>314</v>
      </c>
      <c r="O2654" t="str">
        <f>IF(P2654&lt;&gt;"","Yes","No")</f>
        <v>Yes</v>
      </c>
      <c r="P2654">
        <v>1.7672292346053231</v>
      </c>
      <c r="Q2654">
        <v>3.222297578106283</v>
      </c>
    </row>
    <row r="2655" spans="1:17" x14ac:dyDescent="0.2">
      <c r="A2655" t="s">
        <v>5535</v>
      </c>
      <c r="B2655" t="s">
        <v>5536</v>
      </c>
      <c r="C2655">
        <v>1</v>
      </c>
      <c r="D2655" t="s">
        <v>5537</v>
      </c>
      <c r="E2655">
        <v>15.77670785588916</v>
      </c>
      <c r="F2655">
        <v>17.78734434953493</v>
      </c>
      <c r="G2655">
        <v>0</v>
      </c>
      <c r="H2655">
        <v>1</v>
      </c>
      <c r="I2655">
        <v>-2.010636493645777</v>
      </c>
      <c r="J2655">
        <v>-2.008022939479718</v>
      </c>
      <c r="K2655">
        <v>7.6905378137744737E-9</v>
      </c>
      <c r="L2655">
        <v>1.3208696904895131E-7</v>
      </c>
      <c r="M2655" t="s">
        <v>314</v>
      </c>
      <c r="N2655" t="s">
        <v>314</v>
      </c>
      <c r="O2655" t="str">
        <f>IF(P2655&lt;&gt;"","Yes","No")</f>
        <v>Yes</v>
      </c>
      <c r="P2655">
        <v>1.509502605792344</v>
      </c>
      <c r="Q2655">
        <v>2.5236164190543708</v>
      </c>
    </row>
    <row r="2656" spans="1:17" x14ac:dyDescent="0.2">
      <c r="A2656" t="s">
        <v>12692</v>
      </c>
      <c r="B2656" t="s">
        <v>12693</v>
      </c>
      <c r="C2656">
        <v>2</v>
      </c>
      <c r="D2656" t="s">
        <v>12694</v>
      </c>
      <c r="E2656">
        <v>15.81439057094339</v>
      </c>
      <c r="F2656">
        <v>17.48896912346552</v>
      </c>
      <c r="G2656">
        <v>0</v>
      </c>
      <c r="H2656">
        <v>1</v>
      </c>
      <c r="I2656">
        <v>-1.674578552522124</v>
      </c>
      <c r="J2656">
        <v>-1.6724018280042079</v>
      </c>
      <c r="K2656">
        <v>7.9126071485820113E-7</v>
      </c>
      <c r="L2656">
        <v>5.262436530753545E-6</v>
      </c>
      <c r="M2656" t="s">
        <v>314</v>
      </c>
      <c r="N2656" t="s">
        <v>314</v>
      </c>
      <c r="O2656" t="str">
        <f>IF(P2656&lt;&gt;"","Yes","No")</f>
        <v>Yes</v>
      </c>
      <c r="P2656">
        <v>1.7987019112158209</v>
      </c>
    </row>
    <row r="2657" spans="1:17" x14ac:dyDescent="0.2">
      <c r="A2657" t="s">
        <v>8098</v>
      </c>
      <c r="B2657" t="s">
        <v>8099</v>
      </c>
      <c r="C2657">
        <v>3</v>
      </c>
      <c r="D2657" t="s">
        <v>8100</v>
      </c>
      <c r="E2657">
        <v>18.658908949930751</v>
      </c>
      <c r="F2657">
        <v>19.123736845595101</v>
      </c>
      <c r="G2657">
        <v>3</v>
      </c>
      <c r="H2657">
        <v>2</v>
      </c>
      <c r="I2657">
        <v>-0.4648278956643459</v>
      </c>
      <c r="J2657">
        <v>-0.46422368257707081</v>
      </c>
      <c r="K2657">
        <v>0.57301116080527836</v>
      </c>
      <c r="L2657">
        <v>0.93545967065320301</v>
      </c>
      <c r="M2657" t="s">
        <v>314</v>
      </c>
      <c r="N2657" t="s">
        <v>314</v>
      </c>
      <c r="O2657" t="str">
        <f>IF(P2657&lt;&gt;"","Yes","No")</f>
        <v>Yes</v>
      </c>
      <c r="P2657">
        <v>1.548252998882869</v>
      </c>
      <c r="Q2657">
        <v>2.8064174138596281</v>
      </c>
    </row>
    <row r="2658" spans="1:17" x14ac:dyDescent="0.2">
      <c r="A2658" t="s">
        <v>12695</v>
      </c>
      <c r="B2658" t="s">
        <v>12696</v>
      </c>
      <c r="C2658">
        <v>3</v>
      </c>
      <c r="D2658" t="s">
        <v>12697</v>
      </c>
      <c r="E2658">
        <v>15.78710963801548</v>
      </c>
      <c r="F2658">
        <v>17.726994926092971</v>
      </c>
      <c r="G2658">
        <v>0</v>
      </c>
      <c r="H2658">
        <v>1</v>
      </c>
      <c r="I2658">
        <v>-1.9398852880774879</v>
      </c>
      <c r="J2658">
        <v>-1.9373637008625171</v>
      </c>
      <c r="K2658">
        <v>2.325710679233832E-7</v>
      </c>
      <c r="L2658">
        <v>1.8808902871861959E-6</v>
      </c>
      <c r="M2658" t="s">
        <v>314</v>
      </c>
      <c r="N2658" t="s">
        <v>314</v>
      </c>
      <c r="O2658" t="str">
        <f>IF(P2658&lt;&gt;"","Yes","No")</f>
        <v>Yes</v>
      </c>
      <c r="P2658">
        <v>1.569334301697028</v>
      </c>
      <c r="Q2658">
        <v>3.9474361727519289</v>
      </c>
    </row>
    <row r="2659" spans="1:17" x14ac:dyDescent="0.2">
      <c r="A2659" t="s">
        <v>5538</v>
      </c>
      <c r="B2659" t="s">
        <v>5539</v>
      </c>
      <c r="C2659">
        <v>6</v>
      </c>
      <c r="D2659" t="s">
        <v>5540</v>
      </c>
      <c r="E2659">
        <v>17.947950865678411</v>
      </c>
      <c r="F2659">
        <v>14.717296620895061</v>
      </c>
      <c r="G2659">
        <v>1</v>
      </c>
      <c r="H2659">
        <v>0</v>
      </c>
      <c r="I2659">
        <v>3.2306542447833451</v>
      </c>
      <c r="J2659">
        <v>3.2264548333595342</v>
      </c>
      <c r="K2659">
        <v>7.0127143862996456E-6</v>
      </c>
      <c r="L2659">
        <v>3.4565627714719557E-5</v>
      </c>
      <c r="M2659" t="s">
        <v>314</v>
      </c>
      <c r="N2659" t="s">
        <v>314</v>
      </c>
      <c r="O2659" t="str">
        <f>IF(P2659&lt;&gt;"","Yes","No")</f>
        <v>Yes</v>
      </c>
      <c r="P2659">
        <v>0.87625784978599053</v>
      </c>
      <c r="Q2659">
        <v>3.343926287162537</v>
      </c>
    </row>
    <row r="2660" spans="1:17" x14ac:dyDescent="0.2">
      <c r="A2660" t="s">
        <v>5541</v>
      </c>
      <c r="B2660" t="s">
        <v>5542</v>
      </c>
      <c r="C2660">
        <v>19</v>
      </c>
      <c r="D2660" t="s">
        <v>5543</v>
      </c>
      <c r="E2660">
        <v>22.845230050893949</v>
      </c>
      <c r="F2660">
        <v>23.045081850358901</v>
      </c>
      <c r="G2660">
        <v>2</v>
      </c>
      <c r="H2660">
        <v>2</v>
      </c>
      <c r="I2660">
        <v>-0.19985179946495529</v>
      </c>
      <c r="J2660">
        <v>-0.19959201928851039</v>
      </c>
      <c r="K2660">
        <v>0.19211456005350011</v>
      </c>
      <c r="L2660">
        <v>0.4689565671049542</v>
      </c>
      <c r="M2660" t="s">
        <v>314</v>
      </c>
      <c r="N2660" t="s">
        <v>314</v>
      </c>
      <c r="O2660" t="str">
        <f>IF(P2660&lt;&gt;"","Yes","No")</f>
        <v>No</v>
      </c>
      <c r="Q2660">
        <v>3.525363604753939</v>
      </c>
    </row>
    <row r="2661" spans="1:17" x14ac:dyDescent="0.2">
      <c r="A2661" t="s">
        <v>11143</v>
      </c>
      <c r="B2661" t="s">
        <v>11144</v>
      </c>
      <c r="C2661">
        <v>7</v>
      </c>
      <c r="D2661" t="s">
        <v>11145</v>
      </c>
      <c r="E2661">
        <v>20.226721108812619</v>
      </c>
      <c r="F2661">
        <v>19.209612033901301</v>
      </c>
      <c r="G2661">
        <v>2</v>
      </c>
      <c r="H2661">
        <v>3</v>
      </c>
      <c r="I2661">
        <v>1.0171090749113141</v>
      </c>
      <c r="J2661">
        <v>1.0157869713543211</v>
      </c>
      <c r="K2661">
        <v>0.3922464664171475</v>
      </c>
      <c r="L2661">
        <v>0.76904062715896704</v>
      </c>
      <c r="M2661" t="s">
        <v>314</v>
      </c>
      <c r="N2661" t="s">
        <v>314</v>
      </c>
      <c r="O2661" t="str">
        <f>IF(P2661&lt;&gt;"","Yes","No")</f>
        <v>Yes</v>
      </c>
      <c r="P2661">
        <v>1.7868355877722359</v>
      </c>
      <c r="Q2661">
        <v>3.4217864895818408</v>
      </c>
    </row>
    <row r="2662" spans="1:17" x14ac:dyDescent="0.2">
      <c r="A2662" t="s">
        <v>3505</v>
      </c>
      <c r="B2662" t="s">
        <v>3506</v>
      </c>
      <c r="C2662">
        <v>22</v>
      </c>
      <c r="D2662" t="s">
        <v>3507</v>
      </c>
      <c r="E2662">
        <v>23.5469306438515</v>
      </c>
      <c r="F2662">
        <v>23.58365622053897</v>
      </c>
      <c r="G2662">
        <v>4</v>
      </c>
      <c r="H2662">
        <v>4</v>
      </c>
      <c r="I2662">
        <v>-3.6725576687469903E-2</v>
      </c>
      <c r="J2662">
        <v>-3.6677838429333337E-2</v>
      </c>
      <c r="K2662">
        <v>0.76684700734301103</v>
      </c>
      <c r="L2662">
        <v>0.99957977731748926</v>
      </c>
      <c r="M2662" t="s">
        <v>314</v>
      </c>
      <c r="N2662" t="s">
        <v>314</v>
      </c>
      <c r="O2662" t="str">
        <f>IF(P2662&lt;&gt;"","Yes","No")</f>
        <v>Yes</v>
      </c>
      <c r="P2662">
        <v>1.945597500564902</v>
      </c>
      <c r="Q2662">
        <v>3.097791604001868</v>
      </c>
    </row>
    <row r="2663" spans="1:17" x14ac:dyDescent="0.2">
      <c r="A2663" t="s">
        <v>11146</v>
      </c>
      <c r="B2663" t="s">
        <v>160</v>
      </c>
      <c r="C2663">
        <v>2</v>
      </c>
      <c r="D2663" t="s">
        <v>11147</v>
      </c>
      <c r="E2663">
        <v>15.77340583442399</v>
      </c>
      <c r="F2663">
        <v>18.008181272513418</v>
      </c>
      <c r="G2663">
        <v>0</v>
      </c>
      <c r="H2663">
        <v>1</v>
      </c>
      <c r="I2663">
        <v>-2.2347754380894251</v>
      </c>
      <c r="J2663">
        <v>-2.2318705337594369</v>
      </c>
      <c r="K2663">
        <v>4.7269383655323726E-6</v>
      </c>
      <c r="L2663">
        <v>2.4532957373759921E-5</v>
      </c>
      <c r="M2663" t="s">
        <v>314</v>
      </c>
      <c r="N2663" t="s">
        <v>314</v>
      </c>
      <c r="O2663" t="str">
        <f>IF(P2663&lt;&gt;"","Yes","No")</f>
        <v>Yes</v>
      </c>
      <c r="P2663">
        <v>0.89162573674080037</v>
      </c>
      <c r="Q2663">
        <v>3.0778655141905991</v>
      </c>
    </row>
    <row r="2664" spans="1:17" x14ac:dyDescent="0.2">
      <c r="A2664" t="s">
        <v>8101</v>
      </c>
      <c r="B2664" t="s">
        <v>8102</v>
      </c>
      <c r="C2664">
        <v>9</v>
      </c>
      <c r="D2664" t="s">
        <v>8103</v>
      </c>
      <c r="E2664">
        <v>15.75170495479661</v>
      </c>
      <c r="F2664">
        <v>20.487558720653499</v>
      </c>
      <c r="G2664">
        <v>0</v>
      </c>
      <c r="H2664">
        <v>1</v>
      </c>
      <c r="I2664">
        <v>-4.735853765856886</v>
      </c>
      <c r="J2664">
        <v>-4.7296977996348888</v>
      </c>
      <c r="K2664">
        <v>7.9932553550611092E-8</v>
      </c>
      <c r="L2664">
        <v>7.7198628530619171E-7</v>
      </c>
      <c r="M2664" t="s">
        <v>314</v>
      </c>
      <c r="N2664" t="s">
        <v>314</v>
      </c>
      <c r="O2664" t="str">
        <f>IF(P2664&lt;&gt;"","Yes","No")</f>
        <v>Yes</v>
      </c>
      <c r="P2664">
        <v>1.1924874974804811</v>
      </c>
      <c r="Q2664">
        <v>3.4956483892536681</v>
      </c>
    </row>
    <row r="2665" spans="1:17" x14ac:dyDescent="0.2">
      <c r="A2665" t="s">
        <v>12698</v>
      </c>
      <c r="B2665" t="s">
        <v>12699</v>
      </c>
      <c r="C2665">
        <v>2</v>
      </c>
      <c r="D2665" t="s">
        <v>12700</v>
      </c>
      <c r="E2665">
        <v>15.75411800391233</v>
      </c>
      <c r="F2665">
        <v>16.38449893640146</v>
      </c>
      <c r="G2665">
        <v>0</v>
      </c>
      <c r="H2665">
        <v>1</v>
      </c>
      <c r="I2665">
        <v>-0.63038093248913363</v>
      </c>
      <c r="J2665">
        <v>-0.62956152295512913</v>
      </c>
      <c r="K2665">
        <v>1.180121875619799E-5</v>
      </c>
      <c r="L2665">
        <v>5.5854631954050732E-5</v>
      </c>
      <c r="M2665" t="s">
        <v>314</v>
      </c>
      <c r="N2665" t="s">
        <v>314</v>
      </c>
      <c r="O2665" t="str">
        <f>IF(P2665&lt;&gt;"","Yes","No")</f>
        <v>Yes</v>
      </c>
      <c r="P2665">
        <v>2.2093511540990152</v>
      </c>
      <c r="Q2665">
        <v>1.4572761860613259</v>
      </c>
    </row>
    <row r="2666" spans="1:17" x14ac:dyDescent="0.2">
      <c r="A2666" t="s">
        <v>12701</v>
      </c>
      <c r="B2666" t="s">
        <v>12702</v>
      </c>
      <c r="C2666">
        <v>4</v>
      </c>
      <c r="D2666" t="s">
        <v>12703</v>
      </c>
      <c r="E2666">
        <v>15.800668198109589</v>
      </c>
      <c r="F2666">
        <v>20.471188163881351</v>
      </c>
      <c r="G2666">
        <v>0</v>
      </c>
      <c r="H2666">
        <v>1</v>
      </c>
      <c r="I2666">
        <v>-4.6705199657717564</v>
      </c>
      <c r="J2666">
        <v>-4.664448924610026</v>
      </c>
      <c r="K2666">
        <v>1.043109875512961E-7</v>
      </c>
      <c r="L2666">
        <v>9.6545614033588545E-7</v>
      </c>
      <c r="M2666" t="s">
        <v>314</v>
      </c>
      <c r="N2666" t="s">
        <v>314</v>
      </c>
      <c r="O2666" t="str">
        <f>IF(P2666&lt;&gt;"","Yes","No")</f>
        <v>Yes</v>
      </c>
      <c r="P2666">
        <v>2.0532381155310699</v>
      </c>
    </row>
    <row r="2667" spans="1:17" x14ac:dyDescent="0.2">
      <c r="A2667" t="s">
        <v>6130</v>
      </c>
      <c r="B2667" t="s">
        <v>6131</v>
      </c>
      <c r="C2667">
        <v>14</v>
      </c>
      <c r="D2667" t="s">
        <v>6132</v>
      </c>
      <c r="E2667">
        <v>23.813065230880071</v>
      </c>
      <c r="F2667">
        <v>23.808157106795399</v>
      </c>
      <c r="G2667">
        <v>4</v>
      </c>
      <c r="H2667">
        <v>4</v>
      </c>
      <c r="I2667">
        <v>4.9081240846646779E-3</v>
      </c>
      <c r="J2667">
        <v>4.9017441904423533E-3</v>
      </c>
      <c r="K2667">
        <v>0.93401039941770692</v>
      </c>
      <c r="L2667">
        <v>0.99957977731748926</v>
      </c>
      <c r="M2667" t="s">
        <v>314</v>
      </c>
      <c r="N2667" t="s">
        <v>314</v>
      </c>
      <c r="O2667" t="str">
        <f>IF(P2667&lt;&gt;"","Yes","No")</f>
        <v>No</v>
      </c>
      <c r="Q2667">
        <v>3.2226358461256339</v>
      </c>
    </row>
    <row r="2668" spans="1:17" x14ac:dyDescent="0.2">
      <c r="A2668" t="s">
        <v>6806</v>
      </c>
      <c r="B2668" t="s">
        <v>18</v>
      </c>
      <c r="C2668">
        <v>12</v>
      </c>
      <c r="D2668" t="s">
        <v>6807</v>
      </c>
      <c r="E2668">
        <v>15.732609662410701</v>
      </c>
      <c r="F2668">
        <v>18.75253269881804</v>
      </c>
      <c r="G2668">
        <v>0</v>
      </c>
      <c r="H2668">
        <v>1</v>
      </c>
      <c r="I2668">
        <v>-3.0199230364073411</v>
      </c>
      <c r="J2668">
        <v>-3.0159975469128848</v>
      </c>
      <c r="K2668">
        <v>1.4887727531183061E-7</v>
      </c>
      <c r="L2668">
        <v>1.2951934238616689E-6</v>
      </c>
      <c r="M2668" t="s">
        <v>314</v>
      </c>
      <c r="N2668" t="s">
        <v>314</v>
      </c>
      <c r="O2668" t="str">
        <f>IF(P2668&lt;&gt;"","Yes","No")</f>
        <v>Yes</v>
      </c>
      <c r="P2668">
        <v>0.21103261182613109</v>
      </c>
    </row>
    <row r="2669" spans="1:17" x14ac:dyDescent="0.2">
      <c r="A2669" t="s">
        <v>5544</v>
      </c>
      <c r="B2669" t="s">
        <v>5545</v>
      </c>
      <c r="C2669">
        <v>9</v>
      </c>
      <c r="D2669" t="s">
        <v>5546</v>
      </c>
      <c r="E2669">
        <v>20.090832910241041</v>
      </c>
      <c r="F2669">
        <v>19.694073966763611</v>
      </c>
      <c r="G2669">
        <v>3</v>
      </c>
      <c r="H2669">
        <v>3</v>
      </c>
      <c r="I2669">
        <v>0.39675894347742968</v>
      </c>
      <c r="J2669">
        <v>0.39624321077640517</v>
      </c>
      <c r="K2669">
        <v>0.85518571830839418</v>
      </c>
      <c r="L2669">
        <v>0.99957977731748926</v>
      </c>
      <c r="M2669" t="s">
        <v>314</v>
      </c>
      <c r="N2669" t="s">
        <v>314</v>
      </c>
      <c r="O2669" t="str">
        <f>IF(P2669&lt;&gt;"","Yes","No")</f>
        <v>Yes</v>
      </c>
      <c r="P2669">
        <v>1.3301771218209739</v>
      </c>
      <c r="Q2669">
        <v>1.864748335629659</v>
      </c>
    </row>
    <row r="2670" spans="1:17" x14ac:dyDescent="0.2">
      <c r="A2670" t="s">
        <v>6785</v>
      </c>
      <c r="B2670" t="s">
        <v>6786</v>
      </c>
      <c r="C2670">
        <v>6</v>
      </c>
      <c r="D2670" t="s">
        <v>6787</v>
      </c>
      <c r="E2670">
        <v>19.396058879702281</v>
      </c>
      <c r="F2670">
        <v>19.435649437914559</v>
      </c>
      <c r="G2670">
        <v>1</v>
      </c>
      <c r="H2670">
        <v>1</v>
      </c>
      <c r="I2670">
        <v>-3.959055821228219E-2</v>
      </c>
      <c r="J2670">
        <v>-3.9539095867557383E-2</v>
      </c>
      <c r="K2670">
        <v>0.66813332499871403</v>
      </c>
      <c r="L2670">
        <v>0.99957977731748926</v>
      </c>
      <c r="M2670" t="s">
        <v>314</v>
      </c>
      <c r="N2670" t="s">
        <v>314</v>
      </c>
      <c r="O2670" t="str">
        <f>IF(P2670&lt;&gt;"","Yes","No")</f>
        <v>Yes</v>
      </c>
      <c r="P2670">
        <v>1.4142443831490039</v>
      </c>
      <c r="Q2670">
        <v>2.7977452097732001</v>
      </c>
    </row>
    <row r="2671" spans="1:17" x14ac:dyDescent="0.2">
      <c r="A2671" t="s">
        <v>5547</v>
      </c>
      <c r="B2671" t="s">
        <v>5548</v>
      </c>
      <c r="C2671">
        <v>8</v>
      </c>
      <c r="D2671" t="s">
        <v>5549</v>
      </c>
      <c r="E2671">
        <v>20.290273953364171</v>
      </c>
      <c r="F2671">
        <v>20.401612248673061</v>
      </c>
      <c r="G2671">
        <v>2</v>
      </c>
      <c r="H2671">
        <v>2</v>
      </c>
      <c r="I2671">
        <v>-0.11133829530889371</v>
      </c>
      <c r="J2671">
        <v>-0.11119357065753779</v>
      </c>
      <c r="K2671">
        <v>0.32463612118070789</v>
      </c>
      <c r="L2671">
        <v>0.68985175750900429</v>
      </c>
      <c r="M2671" t="s">
        <v>314</v>
      </c>
      <c r="N2671" t="s">
        <v>314</v>
      </c>
      <c r="O2671" t="str">
        <f>IF(P2671&lt;&gt;"","Yes","No")</f>
        <v>Yes</v>
      </c>
      <c r="P2671">
        <v>2.0170434791704759</v>
      </c>
      <c r="Q2671">
        <v>3.181082906811147</v>
      </c>
    </row>
    <row r="2672" spans="1:17" x14ac:dyDescent="0.2">
      <c r="A2672" t="s">
        <v>7592</v>
      </c>
      <c r="B2672" t="s">
        <v>7593</v>
      </c>
      <c r="C2672">
        <v>10</v>
      </c>
      <c r="D2672" t="s">
        <v>7594</v>
      </c>
      <c r="E2672">
        <v>21.388483606838591</v>
      </c>
      <c r="F2672">
        <v>21.485309859715649</v>
      </c>
      <c r="G2672">
        <v>4</v>
      </c>
      <c r="H2672">
        <v>4</v>
      </c>
      <c r="I2672">
        <v>-9.6826252877058039E-2</v>
      </c>
      <c r="J2672">
        <v>-9.6700391908459096E-2</v>
      </c>
      <c r="K2672">
        <v>0.73908242087592502</v>
      </c>
      <c r="L2672">
        <v>0.99957977731748926</v>
      </c>
      <c r="M2672" t="s">
        <v>314</v>
      </c>
      <c r="N2672" t="s">
        <v>314</v>
      </c>
      <c r="O2672" t="str">
        <f>IF(P2672&lt;&gt;"","Yes","No")</f>
        <v>Yes</v>
      </c>
      <c r="P2672">
        <v>2.3813384037608021</v>
      </c>
      <c r="Q2672">
        <v>3.5880015196653758</v>
      </c>
    </row>
    <row r="2673" spans="1:17" x14ac:dyDescent="0.2">
      <c r="A2673" t="s">
        <v>1965</v>
      </c>
      <c r="B2673" t="s">
        <v>1966</v>
      </c>
      <c r="C2673">
        <v>14</v>
      </c>
      <c r="D2673" t="s">
        <v>1967</v>
      </c>
      <c r="E2673">
        <v>22.98189135378124</v>
      </c>
      <c r="F2673">
        <v>23.204939361114889</v>
      </c>
      <c r="G2673">
        <v>4</v>
      </c>
      <c r="H2673">
        <v>4</v>
      </c>
      <c r="I2673">
        <v>-0.22304800733364519</v>
      </c>
      <c r="J2673">
        <v>-0.2227580752396838</v>
      </c>
      <c r="K2673">
        <v>0.66848156042966989</v>
      </c>
      <c r="L2673">
        <v>0.99957977731748926</v>
      </c>
      <c r="M2673" t="s">
        <v>314</v>
      </c>
      <c r="N2673" t="s">
        <v>314</v>
      </c>
      <c r="O2673" t="str">
        <f>IF(P2673&lt;&gt;"","Yes","No")</f>
        <v>Yes</v>
      </c>
      <c r="P2673">
        <v>1.4414776491306971</v>
      </c>
      <c r="Q2673">
        <v>2.6111495330107908</v>
      </c>
    </row>
    <row r="2674" spans="1:17" x14ac:dyDescent="0.2">
      <c r="A2674" t="s">
        <v>12704</v>
      </c>
      <c r="B2674" t="s">
        <v>12705</v>
      </c>
      <c r="C2674">
        <v>2</v>
      </c>
      <c r="D2674" t="s">
        <v>12706</v>
      </c>
      <c r="E2674">
        <v>15.81581152580215</v>
      </c>
      <c r="F2674">
        <v>20.007401063466251</v>
      </c>
      <c r="G2674">
        <v>0</v>
      </c>
      <c r="H2674">
        <v>1</v>
      </c>
      <c r="I2674">
        <v>-4.1915895376641039</v>
      </c>
      <c r="J2674">
        <v>-4.1861410409650794</v>
      </c>
      <c r="K2674">
        <v>4.9554031976536298E-7</v>
      </c>
      <c r="L2674">
        <v>3.5056058289982791E-6</v>
      </c>
      <c r="M2674" t="s">
        <v>314</v>
      </c>
      <c r="N2674" t="s">
        <v>314</v>
      </c>
      <c r="O2674" t="str">
        <f>IF(P2674&lt;&gt;"","Yes","No")</f>
        <v>Yes</v>
      </c>
      <c r="P2674">
        <v>1.514230632649908</v>
      </c>
      <c r="Q2674">
        <v>3.082875091312927</v>
      </c>
    </row>
    <row r="2675" spans="1:17" x14ac:dyDescent="0.2">
      <c r="A2675" t="s">
        <v>11151</v>
      </c>
      <c r="B2675" t="s">
        <v>11152</v>
      </c>
      <c r="C2675">
        <v>3</v>
      </c>
      <c r="D2675" t="s">
        <v>11153</v>
      </c>
      <c r="E2675">
        <v>19.83464360286969</v>
      </c>
      <c r="F2675">
        <v>19.46552819824884</v>
      </c>
      <c r="G2675">
        <v>4</v>
      </c>
      <c r="H2675">
        <v>1</v>
      </c>
      <c r="I2675">
        <v>0.36911540462084602</v>
      </c>
      <c r="J2675">
        <v>0.3686356047631632</v>
      </c>
      <c r="K2675">
        <v>0.13636471544467771</v>
      </c>
      <c r="L2675">
        <v>0.35805140414630882</v>
      </c>
      <c r="M2675" t="s">
        <v>314</v>
      </c>
      <c r="N2675" t="s">
        <v>314</v>
      </c>
      <c r="O2675" t="str">
        <f>IF(P2675&lt;&gt;"","Yes","No")</f>
        <v>Yes</v>
      </c>
      <c r="P2675">
        <v>1.7114443595012789</v>
      </c>
      <c r="Q2675">
        <v>2.698326772393667</v>
      </c>
    </row>
    <row r="2676" spans="1:17" x14ac:dyDescent="0.2">
      <c r="A2676" t="s">
        <v>5550</v>
      </c>
      <c r="B2676" t="s">
        <v>5551</v>
      </c>
      <c r="C2676">
        <v>9</v>
      </c>
      <c r="D2676" t="s">
        <v>5552</v>
      </c>
      <c r="E2676">
        <v>21.422470756139109</v>
      </c>
      <c r="F2676">
        <v>21.453144979272761</v>
      </c>
      <c r="G2676">
        <v>4</v>
      </c>
      <c r="H2676">
        <v>4</v>
      </c>
      <c r="I2676">
        <v>-3.0674223133644318E-2</v>
      </c>
      <c r="J2676">
        <v>-3.0634350812657959E-2</v>
      </c>
      <c r="K2676">
        <v>0.87741051080937527</v>
      </c>
      <c r="L2676">
        <v>0.99957977731748926</v>
      </c>
      <c r="M2676" t="s">
        <v>314</v>
      </c>
      <c r="N2676" t="s">
        <v>314</v>
      </c>
      <c r="O2676" t="str">
        <f>IF(P2676&lt;&gt;"","Yes","No")</f>
        <v>Yes</v>
      </c>
      <c r="P2676">
        <v>1.558759722328301</v>
      </c>
      <c r="Q2676">
        <v>2.756560043006683</v>
      </c>
    </row>
    <row r="2677" spans="1:17" x14ac:dyDescent="0.2">
      <c r="A2677" t="s">
        <v>11154</v>
      </c>
      <c r="B2677" t="s">
        <v>11155</v>
      </c>
      <c r="C2677">
        <v>6</v>
      </c>
      <c r="D2677" t="s">
        <v>11156</v>
      </c>
      <c r="E2677">
        <v>20.273401908857029</v>
      </c>
      <c r="F2677">
        <v>21.370173524659162</v>
      </c>
      <c r="G2677">
        <v>3</v>
      </c>
      <c r="H2677">
        <v>4</v>
      </c>
      <c r="I2677">
        <v>-1.096771615802133</v>
      </c>
      <c r="J2677">
        <v>-1.0953459617693171</v>
      </c>
      <c r="K2677">
        <v>0.45711415323659449</v>
      </c>
      <c r="L2677">
        <v>0.82285486687430198</v>
      </c>
      <c r="M2677" t="s">
        <v>314</v>
      </c>
      <c r="N2677" t="s">
        <v>314</v>
      </c>
      <c r="O2677" t="str">
        <f>IF(P2677&lt;&gt;"","Yes","No")</f>
        <v>Yes</v>
      </c>
      <c r="P2677">
        <v>1.7670697873247381</v>
      </c>
      <c r="Q2677">
        <v>2.3650384821957049</v>
      </c>
    </row>
    <row r="2678" spans="1:17" x14ac:dyDescent="0.2">
      <c r="A2678" t="s">
        <v>8104</v>
      </c>
      <c r="B2678" t="s">
        <v>8105</v>
      </c>
      <c r="C2678">
        <v>11</v>
      </c>
      <c r="D2678" t="s">
        <v>8106</v>
      </c>
      <c r="E2678">
        <v>21.720653133986001</v>
      </c>
      <c r="F2678">
        <v>21.763209822885489</v>
      </c>
      <c r="G2678">
        <v>4</v>
      </c>
      <c r="H2678">
        <v>4</v>
      </c>
      <c r="I2678">
        <v>-4.2556688899487938E-2</v>
      </c>
      <c r="J2678">
        <v>-4.2501370988011447E-2</v>
      </c>
      <c r="K2678">
        <v>0.83961309272817031</v>
      </c>
      <c r="L2678">
        <v>0.99957977731748926</v>
      </c>
      <c r="M2678" t="s">
        <v>314</v>
      </c>
      <c r="N2678" t="s">
        <v>314</v>
      </c>
      <c r="O2678" t="str">
        <f>IF(P2678&lt;&gt;"","Yes","No")</f>
        <v>Yes</v>
      </c>
      <c r="P2678">
        <v>1.316352792665602</v>
      </c>
      <c r="Q2678">
        <v>2.184719815150272</v>
      </c>
    </row>
    <row r="2679" spans="1:17" x14ac:dyDescent="0.2">
      <c r="A2679" t="s">
        <v>5553</v>
      </c>
      <c r="B2679" t="s">
        <v>5554</v>
      </c>
      <c r="C2679">
        <v>13</v>
      </c>
      <c r="D2679" t="s">
        <v>5555</v>
      </c>
      <c r="E2679">
        <v>21.487785923002459</v>
      </c>
      <c r="F2679">
        <v>21.475739241829679</v>
      </c>
      <c r="G2679">
        <v>4</v>
      </c>
      <c r="H2679">
        <v>4</v>
      </c>
      <c r="I2679">
        <v>1.2046681172780181E-2</v>
      </c>
      <c r="J2679">
        <v>1.2031022124580369E-2</v>
      </c>
      <c r="K2679">
        <v>0.94219722823204499</v>
      </c>
      <c r="L2679">
        <v>0.99957977731748926</v>
      </c>
      <c r="M2679" t="s">
        <v>314</v>
      </c>
      <c r="N2679" t="s">
        <v>314</v>
      </c>
      <c r="O2679" t="str">
        <f>IF(P2679&lt;&gt;"","Yes","No")</f>
        <v>Yes</v>
      </c>
      <c r="P2679">
        <v>1.5149118741475309</v>
      </c>
      <c r="Q2679">
        <v>2.509000790741859</v>
      </c>
    </row>
    <row r="2680" spans="1:17" x14ac:dyDescent="0.2">
      <c r="A2680" t="s">
        <v>5556</v>
      </c>
      <c r="B2680" t="s">
        <v>5557</v>
      </c>
      <c r="C2680">
        <v>16</v>
      </c>
      <c r="D2680" t="s">
        <v>5558</v>
      </c>
      <c r="E2680">
        <v>22.291060478856931</v>
      </c>
      <c r="F2680">
        <v>22.22726529592914</v>
      </c>
      <c r="G2680">
        <v>4</v>
      </c>
      <c r="H2680">
        <v>4</v>
      </c>
      <c r="I2680">
        <v>6.3795182927794514E-2</v>
      </c>
      <c r="J2680">
        <v>6.3712257860711372E-2</v>
      </c>
      <c r="K2680">
        <v>0.84585690360237653</v>
      </c>
      <c r="L2680">
        <v>0.99957977731748926</v>
      </c>
      <c r="M2680" t="s">
        <v>314</v>
      </c>
      <c r="N2680" t="s">
        <v>314</v>
      </c>
      <c r="O2680" t="str">
        <f>IF(P2680&lt;&gt;"","Yes","No")</f>
        <v>Yes</v>
      </c>
      <c r="P2680">
        <v>2.0756044606825301</v>
      </c>
      <c r="Q2680">
        <v>2.5497509785395271</v>
      </c>
    </row>
    <row r="2681" spans="1:17" x14ac:dyDescent="0.2">
      <c r="A2681" t="s">
        <v>12707</v>
      </c>
      <c r="B2681" t="s">
        <v>12708</v>
      </c>
      <c r="C2681">
        <v>2</v>
      </c>
      <c r="D2681" t="s">
        <v>12709</v>
      </c>
      <c r="E2681">
        <v>15.837510283572991</v>
      </c>
      <c r="F2681">
        <v>15.614986020421339</v>
      </c>
      <c r="G2681">
        <v>0</v>
      </c>
      <c r="H2681">
        <v>1</v>
      </c>
      <c r="I2681">
        <v>0.22252426315164969</v>
      </c>
      <c r="J2681">
        <v>0.22223501185394029</v>
      </c>
      <c r="K2681">
        <v>1.285669208701124E-2</v>
      </c>
      <c r="L2681">
        <v>4.2456390519248231E-2</v>
      </c>
      <c r="M2681" t="s">
        <v>314</v>
      </c>
      <c r="N2681" t="s">
        <v>314</v>
      </c>
      <c r="O2681" t="str">
        <f>IF(P2681&lt;&gt;"","Yes","No")</f>
        <v>Yes</v>
      </c>
      <c r="P2681">
        <v>1.8309966152791171</v>
      </c>
    </row>
    <row r="2682" spans="1:17" x14ac:dyDescent="0.2">
      <c r="A2682" t="s">
        <v>11157</v>
      </c>
      <c r="B2682" t="s">
        <v>11158</v>
      </c>
      <c r="C2682">
        <v>11</v>
      </c>
      <c r="D2682" t="s">
        <v>11159</v>
      </c>
      <c r="E2682">
        <v>21.597121197075602</v>
      </c>
      <c r="F2682">
        <v>21.578933184747751</v>
      </c>
      <c r="G2682">
        <v>4</v>
      </c>
      <c r="H2682">
        <v>4</v>
      </c>
      <c r="I2682">
        <v>1.8188012327847499E-2</v>
      </c>
      <c r="J2682">
        <v>1.8164370383845201E-2</v>
      </c>
      <c r="K2682">
        <v>0.84083613837823334</v>
      </c>
      <c r="L2682">
        <v>0.99957977731748926</v>
      </c>
      <c r="M2682" t="s">
        <v>314</v>
      </c>
      <c r="N2682" t="s">
        <v>314</v>
      </c>
      <c r="O2682" t="str">
        <f>IF(P2682&lt;&gt;"","Yes","No")</f>
        <v>Yes</v>
      </c>
      <c r="P2682">
        <v>1.8098369522888931</v>
      </c>
      <c r="Q2682">
        <v>2.6629560513114039</v>
      </c>
    </row>
    <row r="2683" spans="1:17" x14ac:dyDescent="0.2">
      <c r="A2683" t="s">
        <v>6248</v>
      </c>
      <c r="B2683" t="s">
        <v>6249</v>
      </c>
      <c r="C2683">
        <v>12</v>
      </c>
      <c r="D2683" t="s">
        <v>6250</v>
      </c>
      <c r="E2683">
        <v>19.498075989578819</v>
      </c>
      <c r="F2683">
        <v>19.631588198629249</v>
      </c>
      <c r="G2683">
        <v>2</v>
      </c>
      <c r="H2683">
        <v>2</v>
      </c>
      <c r="I2683">
        <v>-0.1335122090504228</v>
      </c>
      <c r="J2683">
        <v>-0.13333866132497069</v>
      </c>
      <c r="K2683">
        <v>0.2156851939523988</v>
      </c>
      <c r="L2683">
        <v>0.51393571750477529</v>
      </c>
      <c r="M2683" t="s">
        <v>314</v>
      </c>
      <c r="N2683" t="s">
        <v>314</v>
      </c>
      <c r="O2683" t="str">
        <f>IF(P2683&lt;&gt;"","Yes","No")</f>
        <v>Yes</v>
      </c>
      <c r="P2683">
        <v>1.595829729104987</v>
      </c>
      <c r="Q2683">
        <v>3.2963931226569421</v>
      </c>
    </row>
    <row r="2684" spans="1:17" x14ac:dyDescent="0.2">
      <c r="A2684" t="s">
        <v>12710</v>
      </c>
      <c r="B2684" t="s">
        <v>12711</v>
      </c>
      <c r="C2684">
        <v>4</v>
      </c>
      <c r="D2684" t="s">
        <v>12712</v>
      </c>
      <c r="E2684">
        <v>15.79270072138719</v>
      </c>
      <c r="F2684">
        <v>17.463650300912331</v>
      </c>
      <c r="G2684">
        <v>0</v>
      </c>
      <c r="H2684">
        <v>1</v>
      </c>
      <c r="I2684">
        <v>-1.670949579525141</v>
      </c>
      <c r="J2684">
        <v>-1.6687775721788889</v>
      </c>
      <c r="K2684">
        <v>5.0942717738045031E-6</v>
      </c>
      <c r="L2684">
        <v>2.604388292384236E-5</v>
      </c>
      <c r="M2684" t="s">
        <v>314</v>
      </c>
      <c r="N2684" t="s">
        <v>314</v>
      </c>
      <c r="O2684" t="str">
        <f>IF(P2684&lt;&gt;"","Yes","No")</f>
        <v>No</v>
      </c>
      <c r="Q2684">
        <v>3.5062302982357609</v>
      </c>
    </row>
    <row r="2685" spans="1:17" x14ac:dyDescent="0.2">
      <c r="A2685" t="s">
        <v>12713</v>
      </c>
      <c r="B2685" t="s">
        <v>12714</v>
      </c>
      <c r="C2685">
        <v>2</v>
      </c>
      <c r="D2685" t="s">
        <v>12715</v>
      </c>
      <c r="E2685">
        <v>15.82817425306299</v>
      </c>
      <c r="F2685">
        <v>16.360356282723959</v>
      </c>
      <c r="G2685">
        <v>0</v>
      </c>
      <c r="H2685">
        <v>1</v>
      </c>
      <c r="I2685">
        <v>-0.53218202966097294</v>
      </c>
      <c r="J2685">
        <v>-0.53149026535394017</v>
      </c>
      <c r="K2685">
        <v>1.553903671524177E-5</v>
      </c>
      <c r="L2685">
        <v>7.1513909302742523E-5</v>
      </c>
      <c r="M2685" t="s">
        <v>314</v>
      </c>
      <c r="N2685" t="s">
        <v>314</v>
      </c>
      <c r="O2685" t="str">
        <f>IF(P2685&lt;&gt;"","Yes","No")</f>
        <v>No</v>
      </c>
    </row>
    <row r="2686" spans="1:17" x14ac:dyDescent="0.2">
      <c r="A2686" t="s">
        <v>5568</v>
      </c>
      <c r="B2686" t="s">
        <v>5569</v>
      </c>
      <c r="C2686">
        <v>20</v>
      </c>
      <c r="D2686" t="s">
        <v>5570</v>
      </c>
      <c r="E2686">
        <v>22.117810514216981</v>
      </c>
      <c r="F2686">
        <v>21.95250917523957</v>
      </c>
      <c r="G2686">
        <v>4</v>
      </c>
      <c r="H2686">
        <v>4</v>
      </c>
      <c r="I2686">
        <v>0.16530133897741089</v>
      </c>
      <c r="J2686">
        <v>0.16508646970367361</v>
      </c>
      <c r="K2686">
        <v>0.64420389583768811</v>
      </c>
      <c r="L2686">
        <v>0.99099140393867813</v>
      </c>
      <c r="M2686" t="s">
        <v>314</v>
      </c>
      <c r="N2686" t="s">
        <v>314</v>
      </c>
      <c r="O2686" t="str">
        <f>IF(P2686&lt;&gt;"","Yes","No")</f>
        <v>Yes</v>
      </c>
      <c r="P2686">
        <v>1.8675648846583059</v>
      </c>
      <c r="Q2686">
        <v>3.2737857675166371</v>
      </c>
    </row>
    <row r="2687" spans="1:17" x14ac:dyDescent="0.2">
      <c r="A2687" t="s">
        <v>3266</v>
      </c>
      <c r="B2687" t="s">
        <v>3267</v>
      </c>
      <c r="C2687">
        <v>25</v>
      </c>
      <c r="D2687" t="s">
        <v>3268</v>
      </c>
      <c r="E2687">
        <v>24.084479709810559</v>
      </c>
      <c r="F2687">
        <v>24.06692117668544</v>
      </c>
      <c r="G2687">
        <v>4</v>
      </c>
      <c r="H2687">
        <v>4</v>
      </c>
      <c r="I2687">
        <v>1.7558533125114909E-2</v>
      </c>
      <c r="J2687">
        <v>1.7535709418520479E-2</v>
      </c>
      <c r="K2687">
        <v>0.94783639529367525</v>
      </c>
      <c r="L2687">
        <v>0.99957977731748926</v>
      </c>
      <c r="M2687" t="s">
        <v>314</v>
      </c>
      <c r="N2687" t="s">
        <v>314</v>
      </c>
      <c r="O2687" t="str">
        <f>IF(P2687&lt;&gt;"","Yes","No")</f>
        <v>Yes</v>
      </c>
      <c r="P2687">
        <v>2.073392835791573</v>
      </c>
      <c r="Q2687">
        <v>2.955018719942148</v>
      </c>
    </row>
    <row r="2688" spans="1:17" x14ac:dyDescent="0.2">
      <c r="A2688" t="s">
        <v>8541</v>
      </c>
      <c r="B2688" t="s">
        <v>8542</v>
      </c>
      <c r="C2688">
        <v>11</v>
      </c>
      <c r="D2688" t="s">
        <v>8543</v>
      </c>
      <c r="E2688">
        <v>20.201037503942612</v>
      </c>
      <c r="F2688">
        <v>19.288024759986889</v>
      </c>
      <c r="G2688">
        <v>4</v>
      </c>
      <c r="H2688">
        <v>3</v>
      </c>
      <c r="I2688">
        <v>0.91301274395572207</v>
      </c>
      <c r="J2688">
        <v>0.91182595148071677</v>
      </c>
      <c r="K2688">
        <v>0.44567533175315027</v>
      </c>
      <c r="L2688">
        <v>0.81384230255611345</v>
      </c>
      <c r="M2688" t="s">
        <v>314</v>
      </c>
      <c r="N2688" t="s">
        <v>314</v>
      </c>
      <c r="O2688" t="str">
        <f>IF(P2688&lt;&gt;"","Yes","No")</f>
        <v>Yes</v>
      </c>
      <c r="P2688">
        <v>2.0088698335742521</v>
      </c>
      <c r="Q2688">
        <v>3.6225528270434268</v>
      </c>
    </row>
    <row r="2689" spans="1:17" x14ac:dyDescent="0.2">
      <c r="A2689" t="s">
        <v>3269</v>
      </c>
      <c r="B2689" t="s">
        <v>3270</v>
      </c>
      <c r="C2689">
        <v>6</v>
      </c>
      <c r="D2689" t="s">
        <v>3271</v>
      </c>
      <c r="E2689">
        <v>19.376073356638379</v>
      </c>
      <c r="F2689">
        <v>20.617552433928491</v>
      </c>
      <c r="G2689">
        <v>3</v>
      </c>
      <c r="H2689">
        <v>4</v>
      </c>
      <c r="I2689">
        <v>-1.2414790772901161</v>
      </c>
      <c r="J2689">
        <v>-1.239865323225281</v>
      </c>
      <c r="K2689">
        <v>0.38732116269386141</v>
      </c>
      <c r="L2689">
        <v>0.76364148763073736</v>
      </c>
      <c r="M2689" t="s">
        <v>314</v>
      </c>
      <c r="N2689" t="s">
        <v>314</v>
      </c>
      <c r="O2689" t="str">
        <f>IF(P2689&lt;&gt;"","Yes","No")</f>
        <v>Yes</v>
      </c>
      <c r="P2689">
        <v>2.440167260989297</v>
      </c>
      <c r="Q2689">
        <v>1.9795483747040949</v>
      </c>
    </row>
    <row r="2690" spans="1:17" x14ac:dyDescent="0.2">
      <c r="A2690" t="s">
        <v>12716</v>
      </c>
      <c r="B2690" t="s">
        <v>12717</v>
      </c>
      <c r="C2690">
        <v>13</v>
      </c>
      <c r="D2690" t="s">
        <v>12718</v>
      </c>
      <c r="E2690">
        <v>20.91802180860353</v>
      </c>
      <c r="F2690">
        <v>21.016953576203719</v>
      </c>
      <c r="G2690">
        <v>4</v>
      </c>
      <c r="H2690">
        <v>4</v>
      </c>
      <c r="I2690">
        <v>-9.8931767600191733E-2</v>
      </c>
      <c r="J2690">
        <v>-9.880316974862377E-2</v>
      </c>
      <c r="K2690">
        <v>0.73459147764100985</v>
      </c>
      <c r="L2690">
        <v>0.99957977731748926</v>
      </c>
      <c r="M2690" t="s">
        <v>314</v>
      </c>
      <c r="N2690" t="s">
        <v>314</v>
      </c>
      <c r="O2690" t="str">
        <f>IF(P2690&lt;&gt;"","Yes","No")</f>
        <v>Yes</v>
      </c>
      <c r="P2690">
        <v>1.3712169628087221</v>
      </c>
      <c r="Q2690">
        <v>3.5574650937511669</v>
      </c>
    </row>
    <row r="2691" spans="1:17" x14ac:dyDescent="0.2">
      <c r="A2691" t="s">
        <v>12719</v>
      </c>
      <c r="B2691" t="s">
        <v>12720</v>
      </c>
      <c r="C2691">
        <v>3</v>
      </c>
      <c r="D2691" t="s">
        <v>12721</v>
      </c>
      <c r="E2691">
        <v>15.74428608075646</v>
      </c>
      <c r="F2691">
        <v>18.880913497199391</v>
      </c>
      <c r="G2691">
        <v>0</v>
      </c>
      <c r="H2691">
        <v>1</v>
      </c>
      <c r="I2691">
        <v>-3.136627416442932</v>
      </c>
      <c r="J2691">
        <v>-3.1325502271163059</v>
      </c>
      <c r="K2691">
        <v>9.510074883878164E-7</v>
      </c>
      <c r="L2691">
        <v>6.2132489241337339E-6</v>
      </c>
      <c r="M2691" t="s">
        <v>314</v>
      </c>
      <c r="N2691" t="s">
        <v>314</v>
      </c>
      <c r="O2691" t="str">
        <f>IF(P2691&lt;&gt;"","Yes","No")</f>
        <v>Yes</v>
      </c>
      <c r="P2691">
        <v>1.735797799060345</v>
      </c>
    </row>
    <row r="2692" spans="1:17" x14ac:dyDescent="0.2">
      <c r="A2692" t="s">
        <v>7595</v>
      </c>
      <c r="B2692" t="s">
        <v>7596</v>
      </c>
      <c r="C2692">
        <v>2</v>
      </c>
      <c r="D2692" t="s">
        <v>7597</v>
      </c>
      <c r="E2692">
        <v>18.793718102830749</v>
      </c>
      <c r="F2692">
        <v>14.80317690185446</v>
      </c>
      <c r="G2692">
        <v>1</v>
      </c>
      <c r="H2692">
        <v>0</v>
      </c>
      <c r="I2692">
        <v>3.9905412009762919</v>
      </c>
      <c r="J2692">
        <v>3.985354039789474</v>
      </c>
      <c r="K2692">
        <v>1.6027896046966521E-8</v>
      </c>
      <c r="L2692">
        <v>2.2822628046364289E-7</v>
      </c>
      <c r="M2692" t="s">
        <v>314</v>
      </c>
      <c r="N2692" t="s">
        <v>314</v>
      </c>
      <c r="O2692" t="str">
        <f>IF(P2692&lt;&gt;"","Yes","No")</f>
        <v>Yes</v>
      </c>
      <c r="P2692">
        <v>1.555628273722989</v>
      </c>
      <c r="Q2692">
        <v>3.3111517871674301</v>
      </c>
    </row>
    <row r="2693" spans="1:17" x14ac:dyDescent="0.2">
      <c r="A2693" t="s">
        <v>3272</v>
      </c>
      <c r="B2693" t="s">
        <v>3273</v>
      </c>
      <c r="C2693">
        <v>18</v>
      </c>
      <c r="D2693" t="s">
        <v>3274</v>
      </c>
      <c r="E2693">
        <v>23.868518795616161</v>
      </c>
      <c r="F2693">
        <v>23.980369490936098</v>
      </c>
      <c r="G2693">
        <v>4</v>
      </c>
      <c r="H2693">
        <v>4</v>
      </c>
      <c r="I2693">
        <v>-0.1118506953199372</v>
      </c>
      <c r="J2693">
        <v>-0.11170530461820979</v>
      </c>
      <c r="K2693">
        <v>0.16759751606930279</v>
      </c>
      <c r="L2693">
        <v>0.42104369001461939</v>
      </c>
      <c r="M2693" t="s">
        <v>314</v>
      </c>
      <c r="N2693" t="s">
        <v>314</v>
      </c>
      <c r="O2693" t="str">
        <f>IF(P2693&lt;&gt;"","Yes","No")</f>
        <v>Yes</v>
      </c>
      <c r="P2693">
        <v>1.6878777385963291</v>
      </c>
      <c r="Q2693">
        <v>3.1880026893800801</v>
      </c>
    </row>
    <row r="2694" spans="1:17" x14ac:dyDescent="0.2">
      <c r="A2694" t="s">
        <v>7598</v>
      </c>
      <c r="B2694" t="s">
        <v>7599</v>
      </c>
      <c r="C2694">
        <v>3</v>
      </c>
      <c r="D2694" t="s">
        <v>7600</v>
      </c>
      <c r="E2694">
        <v>17.241833075397679</v>
      </c>
      <c r="F2694">
        <v>17.283217423559179</v>
      </c>
      <c r="G2694">
        <v>2</v>
      </c>
      <c r="H2694">
        <v>2</v>
      </c>
      <c r="I2694">
        <v>-4.1384348161493278E-2</v>
      </c>
      <c r="J2694">
        <v>-4.1330554133637468E-2</v>
      </c>
      <c r="K2694">
        <v>0.76522152716219671</v>
      </c>
      <c r="L2694">
        <v>0.99957977731748926</v>
      </c>
      <c r="M2694" t="s">
        <v>314</v>
      </c>
      <c r="N2694" t="s">
        <v>314</v>
      </c>
      <c r="O2694" t="str">
        <f>IF(P2694&lt;&gt;"","Yes","No")</f>
        <v>Yes</v>
      </c>
      <c r="P2694">
        <v>1.353934289143744</v>
      </c>
      <c r="Q2694">
        <v>3.095761959477501</v>
      </c>
    </row>
    <row r="2695" spans="1:17" x14ac:dyDescent="0.2">
      <c r="A2695" t="s">
        <v>5583</v>
      </c>
      <c r="B2695" t="s">
        <v>5584</v>
      </c>
      <c r="C2695">
        <v>9</v>
      </c>
      <c r="D2695" t="s">
        <v>5585</v>
      </c>
      <c r="E2695">
        <v>20.461275312941929</v>
      </c>
      <c r="F2695">
        <v>20.622231588732021</v>
      </c>
      <c r="G2695">
        <v>2</v>
      </c>
      <c r="H2695">
        <v>2</v>
      </c>
      <c r="I2695">
        <v>-0.16095627579009181</v>
      </c>
      <c r="J2695">
        <v>-0.16074705450793861</v>
      </c>
      <c r="K2695">
        <v>8.0096670905680817E-2</v>
      </c>
      <c r="L2695">
        <v>0.2233323074960071</v>
      </c>
      <c r="M2695" t="s">
        <v>314</v>
      </c>
      <c r="N2695" t="s">
        <v>314</v>
      </c>
      <c r="O2695" t="str">
        <f>IF(P2695&lt;&gt;"","Yes","No")</f>
        <v>Yes</v>
      </c>
      <c r="P2695">
        <v>1.73598206274137</v>
      </c>
      <c r="Q2695">
        <v>3.4097505798990708</v>
      </c>
    </row>
    <row r="2696" spans="1:17" x14ac:dyDescent="0.2">
      <c r="A2696" t="s">
        <v>11163</v>
      </c>
      <c r="B2696" t="s">
        <v>11164</v>
      </c>
      <c r="C2696">
        <v>3</v>
      </c>
      <c r="D2696" t="s">
        <v>11165</v>
      </c>
      <c r="E2696">
        <v>19.0024022531824</v>
      </c>
      <c r="F2696">
        <v>19.350081571908461</v>
      </c>
      <c r="G2696">
        <v>4</v>
      </c>
      <c r="H2696">
        <v>2</v>
      </c>
      <c r="I2696">
        <v>-0.34767931872606178</v>
      </c>
      <c r="J2696">
        <v>-0.34722738286655641</v>
      </c>
      <c r="K2696">
        <v>0.14396588997278259</v>
      </c>
      <c r="L2696">
        <v>0.37417655646592168</v>
      </c>
      <c r="M2696" t="s">
        <v>314</v>
      </c>
      <c r="N2696" t="s">
        <v>314</v>
      </c>
      <c r="O2696" t="str">
        <f>IF(P2696&lt;&gt;"","Yes","No")</f>
        <v>No</v>
      </c>
      <c r="Q2696">
        <v>4.1155193168986957</v>
      </c>
    </row>
    <row r="2697" spans="1:17" x14ac:dyDescent="0.2">
      <c r="A2697" t="s">
        <v>12722</v>
      </c>
      <c r="B2697" t="s">
        <v>12723</v>
      </c>
      <c r="C2697">
        <v>5</v>
      </c>
      <c r="D2697" t="s">
        <v>12724</v>
      </c>
      <c r="E2697">
        <v>20.62755279603056</v>
      </c>
      <c r="F2697">
        <v>20.391898874056569</v>
      </c>
      <c r="G2697">
        <v>2</v>
      </c>
      <c r="H2697">
        <v>4</v>
      </c>
      <c r="I2697">
        <v>0.23565392197398791</v>
      </c>
      <c r="J2697">
        <v>0.23534760390432721</v>
      </c>
      <c r="K2697">
        <v>0.31113139700554371</v>
      </c>
      <c r="L2697">
        <v>0.67328238044737698</v>
      </c>
      <c r="M2697" t="s">
        <v>314</v>
      </c>
      <c r="N2697" t="s">
        <v>314</v>
      </c>
      <c r="O2697" t="str">
        <f>IF(P2697&lt;&gt;"","Yes","No")</f>
        <v>No</v>
      </c>
      <c r="Q2697">
        <v>3.412191655241569</v>
      </c>
    </row>
    <row r="2698" spans="1:17" x14ac:dyDescent="0.2">
      <c r="A2698" t="s">
        <v>11166</v>
      </c>
      <c r="B2698" t="s">
        <v>11167</v>
      </c>
      <c r="C2698">
        <v>6</v>
      </c>
      <c r="D2698" t="s">
        <v>11168</v>
      </c>
      <c r="E2698">
        <v>15.005323278250801</v>
      </c>
      <c r="F2698">
        <v>14.793193634599531</v>
      </c>
      <c r="G2698">
        <v>1</v>
      </c>
      <c r="H2698">
        <v>0</v>
      </c>
      <c r="I2698">
        <v>0.2121296436512736</v>
      </c>
      <c r="J2698">
        <v>0.2118539039461298</v>
      </c>
      <c r="K2698">
        <v>3.1045016856316859E-3</v>
      </c>
      <c r="L2698">
        <v>1.102793136090062E-2</v>
      </c>
      <c r="M2698" t="s">
        <v>314</v>
      </c>
      <c r="N2698" t="s">
        <v>314</v>
      </c>
      <c r="O2698" t="str">
        <f>IF(P2698&lt;&gt;"","Yes","No")</f>
        <v>Yes</v>
      </c>
      <c r="P2698">
        <v>1.9354401940041479</v>
      </c>
      <c r="Q2698">
        <v>3.867611835846049</v>
      </c>
    </row>
    <row r="2699" spans="1:17" x14ac:dyDescent="0.2">
      <c r="A2699" t="s">
        <v>8361</v>
      </c>
      <c r="B2699" t="s">
        <v>8362</v>
      </c>
      <c r="C2699">
        <v>7</v>
      </c>
      <c r="D2699" t="s">
        <v>8363</v>
      </c>
      <c r="E2699">
        <v>19.377609941397171</v>
      </c>
      <c r="F2699">
        <v>19.256672202474579</v>
      </c>
      <c r="G2699">
        <v>4</v>
      </c>
      <c r="H2699">
        <v>2</v>
      </c>
      <c r="I2699">
        <v>0.1209377389225921</v>
      </c>
      <c r="J2699">
        <v>0.1207805362992468</v>
      </c>
      <c r="K2699">
        <v>0.39525927071532979</v>
      </c>
      <c r="L2699">
        <v>0.77334344687227186</v>
      </c>
      <c r="M2699" t="s">
        <v>314</v>
      </c>
      <c r="N2699" t="s">
        <v>314</v>
      </c>
      <c r="O2699" t="str">
        <f>IF(P2699&lt;&gt;"","Yes","No")</f>
        <v>Yes</v>
      </c>
      <c r="P2699">
        <v>1.688146276245492</v>
      </c>
      <c r="Q2699">
        <v>2.5258737124191519</v>
      </c>
    </row>
    <row r="2700" spans="1:17" x14ac:dyDescent="0.2">
      <c r="A2700" t="s">
        <v>7601</v>
      </c>
      <c r="B2700" t="s">
        <v>7602</v>
      </c>
      <c r="C2700">
        <v>16</v>
      </c>
      <c r="D2700" t="s">
        <v>7603</v>
      </c>
      <c r="E2700">
        <v>22.826469547011499</v>
      </c>
      <c r="F2700">
        <v>22.84891675354957</v>
      </c>
      <c r="G2700">
        <v>4</v>
      </c>
      <c r="H2700">
        <v>4</v>
      </c>
      <c r="I2700">
        <v>-2.2447206538075189E-2</v>
      </c>
      <c r="J2700">
        <v>-2.241802822048802E-2</v>
      </c>
      <c r="K2700">
        <v>0.90925343881565612</v>
      </c>
      <c r="L2700">
        <v>0.99957977731748926</v>
      </c>
      <c r="M2700" t="s">
        <v>314</v>
      </c>
      <c r="N2700" t="s">
        <v>314</v>
      </c>
      <c r="O2700" t="str">
        <f>IF(P2700&lt;&gt;"","Yes","No")</f>
        <v>Yes</v>
      </c>
      <c r="P2700">
        <v>1.829032683206161</v>
      </c>
      <c r="Q2700">
        <v>2.591220479634285</v>
      </c>
    </row>
    <row r="2701" spans="1:17" x14ac:dyDescent="0.2">
      <c r="A2701" t="s">
        <v>12725</v>
      </c>
      <c r="B2701" t="s">
        <v>12726</v>
      </c>
      <c r="C2701">
        <v>2</v>
      </c>
      <c r="D2701" t="s">
        <v>12727</v>
      </c>
      <c r="E2701">
        <v>19.351383905278841</v>
      </c>
      <c r="F2701">
        <v>14.772884840485601</v>
      </c>
      <c r="G2701">
        <v>1</v>
      </c>
      <c r="H2701">
        <v>0</v>
      </c>
      <c r="I2701">
        <v>4.5784990647932489</v>
      </c>
      <c r="J2701">
        <v>4.5725476382957684</v>
      </c>
      <c r="K2701">
        <v>9.5605030244792281E-9</v>
      </c>
      <c r="L2701">
        <v>1.5241911998834829E-7</v>
      </c>
      <c r="M2701" t="s">
        <v>314</v>
      </c>
      <c r="N2701" t="s">
        <v>314</v>
      </c>
      <c r="O2701" t="str">
        <f>IF(P2701&lt;&gt;"","Yes","No")</f>
        <v>Yes</v>
      </c>
      <c r="P2701">
        <v>1.497789771839517</v>
      </c>
      <c r="Q2701">
        <v>3.7434893821986379</v>
      </c>
    </row>
    <row r="2702" spans="1:17" x14ac:dyDescent="0.2">
      <c r="A2702" t="s">
        <v>12728</v>
      </c>
      <c r="B2702" t="s">
        <v>12729</v>
      </c>
      <c r="C2702">
        <v>3</v>
      </c>
      <c r="D2702" t="s">
        <v>12730</v>
      </c>
      <c r="E2702">
        <v>15.742663241150829</v>
      </c>
      <c r="F2702">
        <v>18.6386511594356</v>
      </c>
      <c r="G2702">
        <v>0</v>
      </c>
      <c r="H2702">
        <v>2</v>
      </c>
      <c r="I2702">
        <v>-2.8959879182847672</v>
      </c>
      <c r="J2702">
        <v>-2.892223527599227</v>
      </c>
      <c r="K2702">
        <v>1.6092968404057761E-7</v>
      </c>
      <c r="L2702">
        <v>1.382004400059806E-6</v>
      </c>
      <c r="M2702" t="s">
        <v>2198</v>
      </c>
      <c r="N2702" t="s">
        <v>2198</v>
      </c>
      <c r="O2702" t="str">
        <f>IF(P2702&lt;&gt;"","Yes","No")</f>
        <v>Yes</v>
      </c>
      <c r="P2702">
        <v>1.6816139969081829</v>
      </c>
    </row>
    <row r="2703" spans="1:17" x14ac:dyDescent="0.2">
      <c r="A2703" t="s">
        <v>6715</v>
      </c>
      <c r="B2703" t="s">
        <v>6716</v>
      </c>
      <c r="C2703">
        <v>2</v>
      </c>
      <c r="D2703" t="s">
        <v>6717</v>
      </c>
      <c r="E2703">
        <v>20.189218142810422</v>
      </c>
      <c r="F2703">
        <v>20.38349106324409</v>
      </c>
      <c r="G2703">
        <v>2</v>
      </c>
      <c r="H2703">
        <v>2</v>
      </c>
      <c r="I2703">
        <v>-0.19427292043366859</v>
      </c>
      <c r="J2703">
        <v>-0.19402039204171101</v>
      </c>
      <c r="K2703">
        <v>1.838969573883114E-2</v>
      </c>
      <c r="L2703">
        <v>5.9031277651045627E-2</v>
      </c>
      <c r="M2703" t="s">
        <v>314</v>
      </c>
      <c r="N2703" t="s">
        <v>314</v>
      </c>
      <c r="O2703" t="str">
        <f>IF(P2703&lt;&gt;"","Yes","No")</f>
        <v>Yes</v>
      </c>
      <c r="P2703">
        <v>1.356669638330974</v>
      </c>
      <c r="Q2703">
        <v>2.142483323659504</v>
      </c>
    </row>
    <row r="2704" spans="1:17" x14ac:dyDescent="0.2">
      <c r="A2704" t="s">
        <v>11172</v>
      </c>
      <c r="B2704" t="s">
        <v>11173</v>
      </c>
      <c r="C2704">
        <v>2</v>
      </c>
      <c r="D2704" t="s">
        <v>11174</v>
      </c>
      <c r="E2704">
        <v>15.80735403650533</v>
      </c>
      <c r="F2704">
        <v>18.780769037469309</v>
      </c>
      <c r="G2704">
        <v>0</v>
      </c>
      <c r="H2704">
        <v>1</v>
      </c>
      <c r="I2704">
        <v>-2.9734150009639748</v>
      </c>
      <c r="J2704">
        <v>-2.9695499655944539</v>
      </c>
      <c r="K2704">
        <v>8.2682159643092818E-10</v>
      </c>
      <c r="L2704">
        <v>3.0699343356696893E-8</v>
      </c>
      <c r="M2704" t="s">
        <v>314</v>
      </c>
      <c r="N2704" t="s">
        <v>314</v>
      </c>
      <c r="O2704" t="str">
        <f>IF(P2704&lt;&gt;"","Yes","No")</f>
        <v>Yes</v>
      </c>
      <c r="P2704">
        <v>1.4126003187067879</v>
      </c>
      <c r="Q2704">
        <v>3.7375726828988589</v>
      </c>
    </row>
    <row r="2705" spans="1:17" x14ac:dyDescent="0.2">
      <c r="A2705" t="s">
        <v>11175</v>
      </c>
      <c r="B2705" t="s">
        <v>11176</v>
      </c>
      <c r="C2705">
        <v>11</v>
      </c>
      <c r="D2705" t="s">
        <v>11177</v>
      </c>
      <c r="E2705">
        <v>20.269744534944628</v>
      </c>
      <c r="F2705">
        <v>21.283798067292839</v>
      </c>
      <c r="G2705">
        <v>3</v>
      </c>
      <c r="H2705">
        <v>4</v>
      </c>
      <c r="I2705">
        <v>-1.014053532348214</v>
      </c>
      <c r="J2705">
        <v>-1.0127354005812581</v>
      </c>
      <c r="K2705">
        <v>0.48522889467880248</v>
      </c>
      <c r="L2705">
        <v>0.85273347946717826</v>
      </c>
      <c r="M2705" t="s">
        <v>314</v>
      </c>
      <c r="N2705" t="s">
        <v>314</v>
      </c>
      <c r="O2705" t="str">
        <f>IF(P2705&lt;&gt;"","Yes","No")</f>
        <v>Yes</v>
      </c>
      <c r="P2705">
        <v>1.49104934698106</v>
      </c>
      <c r="Q2705">
        <v>2.2690457096576231</v>
      </c>
    </row>
    <row r="2706" spans="1:17" x14ac:dyDescent="0.2">
      <c r="A2706" t="s">
        <v>7604</v>
      </c>
      <c r="B2706" t="s">
        <v>7605</v>
      </c>
      <c r="C2706">
        <v>14</v>
      </c>
      <c r="D2706" t="s">
        <v>7606</v>
      </c>
      <c r="E2706">
        <v>20.94721105795373</v>
      </c>
      <c r="F2706">
        <v>20.951956139304642</v>
      </c>
      <c r="G2706">
        <v>4</v>
      </c>
      <c r="H2706">
        <v>4</v>
      </c>
      <c r="I2706">
        <v>-4.7450813509115619E-3</v>
      </c>
      <c r="J2706">
        <v>-4.7389133900831611E-3</v>
      </c>
      <c r="K2706">
        <v>0.97471584438851977</v>
      </c>
      <c r="L2706">
        <v>0.99957977731748926</v>
      </c>
      <c r="M2706" t="s">
        <v>314</v>
      </c>
      <c r="N2706" t="s">
        <v>314</v>
      </c>
      <c r="O2706" t="str">
        <f>IF(P2706&lt;&gt;"","Yes","No")</f>
        <v>Yes</v>
      </c>
      <c r="P2706">
        <v>2.1385472978263218</v>
      </c>
      <c r="Q2706">
        <v>3.3297902960940422</v>
      </c>
    </row>
    <row r="2707" spans="1:17" x14ac:dyDescent="0.2">
      <c r="A2707" t="s">
        <v>12731</v>
      </c>
      <c r="B2707" t="s">
        <v>12732</v>
      </c>
      <c r="C2707">
        <v>11</v>
      </c>
      <c r="D2707" t="s">
        <v>12733</v>
      </c>
      <c r="E2707">
        <v>18.267234419240719</v>
      </c>
      <c r="F2707">
        <v>14.7643035423974</v>
      </c>
      <c r="G2707">
        <v>1</v>
      </c>
      <c r="H2707">
        <v>0</v>
      </c>
      <c r="I2707">
        <v>3.5029308768433149</v>
      </c>
      <c r="J2707">
        <v>3.4983775428043078</v>
      </c>
      <c r="K2707">
        <v>3.2832730537024709E-9</v>
      </c>
      <c r="L2707">
        <v>7.3406680268262144E-8</v>
      </c>
      <c r="M2707" t="s">
        <v>314</v>
      </c>
      <c r="N2707" t="s">
        <v>314</v>
      </c>
      <c r="O2707" t="str">
        <f>IF(P2707&lt;&gt;"","Yes","No")</f>
        <v>Yes</v>
      </c>
      <c r="P2707">
        <v>1.329935771724978</v>
      </c>
      <c r="Q2707">
        <v>3.2678566690174571</v>
      </c>
    </row>
    <row r="2708" spans="1:17" x14ac:dyDescent="0.2">
      <c r="A2708" t="s">
        <v>8364</v>
      </c>
      <c r="B2708" t="s">
        <v>8365</v>
      </c>
      <c r="C2708">
        <v>5</v>
      </c>
      <c r="D2708" t="s">
        <v>8366</v>
      </c>
      <c r="E2708">
        <v>19.656331634906259</v>
      </c>
      <c r="F2708">
        <v>19.157377377804991</v>
      </c>
      <c r="G2708">
        <v>2</v>
      </c>
      <c r="H2708">
        <v>4</v>
      </c>
      <c r="I2708">
        <v>0.49895425710126767</v>
      </c>
      <c r="J2708">
        <v>0.49830568438240952</v>
      </c>
      <c r="K2708">
        <v>0.290714831165377</v>
      </c>
      <c r="L2708">
        <v>0.64064935016073821</v>
      </c>
      <c r="M2708" t="s">
        <v>314</v>
      </c>
      <c r="N2708" t="s">
        <v>314</v>
      </c>
      <c r="O2708" t="str">
        <f>IF(P2708&lt;&gt;"","Yes","No")</f>
        <v>Yes</v>
      </c>
      <c r="P2708">
        <v>1.5011675720091271</v>
      </c>
      <c r="Q2708">
        <v>3.088426702852916</v>
      </c>
    </row>
    <row r="2709" spans="1:17" x14ac:dyDescent="0.2">
      <c r="A2709" t="s">
        <v>3275</v>
      </c>
      <c r="B2709" t="s">
        <v>3276</v>
      </c>
      <c r="C2709">
        <v>9</v>
      </c>
      <c r="D2709" t="s">
        <v>3277</v>
      </c>
      <c r="E2709">
        <v>24.361005994895841</v>
      </c>
      <c r="F2709">
        <v>24.423051173730599</v>
      </c>
      <c r="G2709">
        <v>4</v>
      </c>
      <c r="H2709">
        <v>4</v>
      </c>
      <c r="I2709">
        <v>-6.2045178834761572E-2</v>
      </c>
      <c r="J2709">
        <v>-6.1964528535147549E-2</v>
      </c>
      <c r="K2709">
        <v>0.61739657807706116</v>
      </c>
      <c r="L2709">
        <v>0.96944646472797724</v>
      </c>
      <c r="M2709" t="s">
        <v>314</v>
      </c>
      <c r="N2709" t="s">
        <v>314</v>
      </c>
      <c r="O2709" t="str">
        <f>IF(P2709&lt;&gt;"","Yes","No")</f>
        <v>Yes</v>
      </c>
      <c r="P2709">
        <v>2.0336580768600201</v>
      </c>
      <c r="Q2709">
        <v>0.76937732607613851</v>
      </c>
    </row>
    <row r="2710" spans="1:17" x14ac:dyDescent="0.2">
      <c r="A2710" t="s">
        <v>12734</v>
      </c>
      <c r="B2710" t="s">
        <v>12735</v>
      </c>
      <c r="C2710">
        <v>3</v>
      </c>
      <c r="D2710" t="s">
        <v>12736</v>
      </c>
      <c r="E2710">
        <v>16.884780111544998</v>
      </c>
      <c r="F2710">
        <v>17.019312774543511</v>
      </c>
      <c r="G2710">
        <v>1</v>
      </c>
      <c r="H2710">
        <v>1</v>
      </c>
      <c r="I2710">
        <v>-0.1345326629985166</v>
      </c>
      <c r="J2710">
        <v>-0.13435778882162691</v>
      </c>
      <c r="K2710">
        <v>0.21578513469063049</v>
      </c>
      <c r="L2710">
        <v>0.51393571750477529</v>
      </c>
      <c r="M2710" t="s">
        <v>314</v>
      </c>
      <c r="N2710" t="s">
        <v>314</v>
      </c>
      <c r="O2710" t="str">
        <f>IF(P2710&lt;&gt;"","Yes","No")</f>
        <v>Yes</v>
      </c>
      <c r="P2710">
        <v>1.196098473274412</v>
      </c>
    </row>
    <row r="2711" spans="1:17" x14ac:dyDescent="0.2">
      <c r="A2711" t="s">
        <v>8107</v>
      </c>
      <c r="B2711" t="s">
        <v>8108</v>
      </c>
      <c r="C2711">
        <v>2</v>
      </c>
      <c r="D2711" t="s">
        <v>8109</v>
      </c>
      <c r="E2711">
        <v>18.93418861294024</v>
      </c>
      <c r="F2711">
        <v>18.965606670262911</v>
      </c>
      <c r="G2711">
        <v>1</v>
      </c>
      <c r="H2711">
        <v>1</v>
      </c>
      <c r="I2711">
        <v>-3.1418057322674997E-2</v>
      </c>
      <c r="J2711">
        <v>-3.1377218118341127E-2</v>
      </c>
      <c r="K2711">
        <v>0.68975417918437609</v>
      </c>
      <c r="L2711">
        <v>0.99957977731748926</v>
      </c>
      <c r="M2711" t="s">
        <v>314</v>
      </c>
      <c r="N2711" t="s">
        <v>314</v>
      </c>
      <c r="O2711" t="str">
        <f>IF(P2711&lt;&gt;"","Yes","No")</f>
        <v>Yes</v>
      </c>
      <c r="P2711">
        <v>1.488703647252434</v>
      </c>
      <c r="Q2711">
        <v>2.801094860070545</v>
      </c>
    </row>
    <row r="2712" spans="1:17" x14ac:dyDescent="0.2">
      <c r="A2712" t="s">
        <v>12737</v>
      </c>
      <c r="B2712" t="s">
        <v>12738</v>
      </c>
      <c r="C2712">
        <v>2</v>
      </c>
      <c r="D2712" t="s">
        <v>12739</v>
      </c>
      <c r="E2712">
        <v>18.792003653008571</v>
      </c>
      <c r="F2712">
        <v>14.75641320027105</v>
      </c>
      <c r="G2712">
        <v>1</v>
      </c>
      <c r="H2712">
        <v>0</v>
      </c>
      <c r="I2712">
        <v>4.0355904527375213</v>
      </c>
      <c r="J2712">
        <v>4.0303447336462837</v>
      </c>
      <c r="K2712">
        <v>1.9207697691023291E-7</v>
      </c>
      <c r="L2712">
        <v>1.59601118968802E-6</v>
      </c>
      <c r="M2712" t="s">
        <v>314</v>
      </c>
      <c r="N2712" t="s">
        <v>314</v>
      </c>
      <c r="O2712" t="str">
        <f>IF(P2712&lt;&gt;"","Yes","No")</f>
        <v>Yes</v>
      </c>
      <c r="P2712">
        <v>1.731619717577414</v>
      </c>
    </row>
    <row r="2713" spans="1:17" x14ac:dyDescent="0.2">
      <c r="A2713" t="s">
        <v>12740</v>
      </c>
      <c r="B2713" t="s">
        <v>12741</v>
      </c>
      <c r="C2713">
        <v>3</v>
      </c>
      <c r="D2713" t="s">
        <v>12742</v>
      </c>
      <c r="E2713">
        <v>15.821981869987569</v>
      </c>
      <c r="F2713">
        <v>18.015185283680911</v>
      </c>
      <c r="G2713">
        <v>0</v>
      </c>
      <c r="H2713">
        <v>1</v>
      </c>
      <c r="I2713">
        <v>-2.19320341369334</v>
      </c>
      <c r="J2713">
        <v>-2.190352547344804</v>
      </c>
      <c r="K2713">
        <v>2.096125742674137E-5</v>
      </c>
      <c r="L2713">
        <v>9.4552115236147961E-5</v>
      </c>
      <c r="M2713" t="s">
        <v>314</v>
      </c>
      <c r="N2713" t="s">
        <v>314</v>
      </c>
      <c r="O2713" t="str">
        <f>IF(P2713&lt;&gt;"","Yes","No")</f>
        <v>Yes</v>
      </c>
      <c r="P2713">
        <v>1.725525759189751</v>
      </c>
      <c r="Q2713">
        <v>3.281653669564216</v>
      </c>
    </row>
    <row r="2714" spans="1:17" x14ac:dyDescent="0.2">
      <c r="A2714" t="s">
        <v>7607</v>
      </c>
      <c r="B2714" t="s">
        <v>7608</v>
      </c>
      <c r="C2714">
        <v>6</v>
      </c>
      <c r="D2714" t="s">
        <v>7609</v>
      </c>
      <c r="E2714">
        <v>22.035734023593609</v>
      </c>
      <c r="F2714">
        <v>21.959551092087018</v>
      </c>
      <c r="G2714">
        <v>2</v>
      </c>
      <c r="H2714">
        <v>2</v>
      </c>
      <c r="I2714">
        <v>7.6182931506593832E-2</v>
      </c>
      <c r="J2714">
        <v>7.6083904050039244E-2</v>
      </c>
      <c r="K2714">
        <v>0.28938008217120997</v>
      </c>
      <c r="L2714">
        <v>0.6389053143649065</v>
      </c>
      <c r="M2714" t="s">
        <v>314</v>
      </c>
      <c r="N2714" t="s">
        <v>314</v>
      </c>
      <c r="O2714" t="str">
        <f>IF(P2714&lt;&gt;"","Yes","No")</f>
        <v>No</v>
      </c>
      <c r="Q2714">
        <v>2.3583156400821959</v>
      </c>
    </row>
    <row r="2715" spans="1:17" x14ac:dyDescent="0.2">
      <c r="A2715" t="s">
        <v>5589</v>
      </c>
      <c r="B2715" t="s">
        <v>5590</v>
      </c>
      <c r="C2715">
        <v>4</v>
      </c>
      <c r="D2715" t="s">
        <v>5591</v>
      </c>
      <c r="E2715">
        <v>15.753820457335779</v>
      </c>
      <c r="F2715">
        <v>18.396530950347241</v>
      </c>
      <c r="G2715">
        <v>0</v>
      </c>
      <c r="H2715">
        <v>1</v>
      </c>
      <c r="I2715">
        <v>-2.6427104930114691</v>
      </c>
      <c r="J2715">
        <v>-2.63927532855458</v>
      </c>
      <c r="K2715">
        <v>1.594867933003483E-8</v>
      </c>
      <c r="L2715">
        <v>2.2807295934624911E-7</v>
      </c>
      <c r="M2715" t="s">
        <v>314</v>
      </c>
      <c r="N2715" t="s">
        <v>314</v>
      </c>
      <c r="O2715" t="str">
        <f>IF(P2715&lt;&gt;"","Yes","No")</f>
        <v>Yes</v>
      </c>
      <c r="P2715">
        <v>1.7030555661362941</v>
      </c>
      <c r="Q2715">
        <v>3.396138297395892</v>
      </c>
    </row>
    <row r="2716" spans="1:17" x14ac:dyDescent="0.2">
      <c r="A2716" t="s">
        <v>12743</v>
      </c>
      <c r="B2716" t="s">
        <v>12744</v>
      </c>
      <c r="C2716">
        <v>2</v>
      </c>
      <c r="D2716" t="s">
        <v>12745</v>
      </c>
      <c r="E2716">
        <v>15.75154080604338</v>
      </c>
      <c r="F2716">
        <v>15.10816469654678</v>
      </c>
      <c r="G2716">
        <v>0</v>
      </c>
      <c r="H2716">
        <v>1</v>
      </c>
      <c r="I2716">
        <v>0.64337610949659485</v>
      </c>
      <c r="J2716">
        <v>0.64253980799872035</v>
      </c>
      <c r="K2716">
        <v>6.8739919490675806E-6</v>
      </c>
      <c r="L2716">
        <v>3.3932060998952857E-5</v>
      </c>
      <c r="M2716" t="s">
        <v>314</v>
      </c>
      <c r="N2716" t="s">
        <v>314</v>
      </c>
      <c r="O2716" t="str">
        <f>IF(P2716&lt;&gt;"","Yes","No")</f>
        <v>Yes</v>
      </c>
      <c r="P2716">
        <v>1.1308630335411229</v>
      </c>
      <c r="Q2716">
        <v>1.996424103955091</v>
      </c>
    </row>
    <row r="2717" spans="1:17" x14ac:dyDescent="0.2">
      <c r="A2717" t="s">
        <v>7610</v>
      </c>
      <c r="B2717" t="s">
        <v>7611</v>
      </c>
      <c r="C2717">
        <v>8</v>
      </c>
      <c r="D2717" t="s">
        <v>7612</v>
      </c>
      <c r="E2717">
        <v>19.599262640936239</v>
      </c>
      <c r="F2717">
        <v>19.552182405706411</v>
      </c>
      <c r="G2717">
        <v>4</v>
      </c>
      <c r="H2717">
        <v>4</v>
      </c>
      <c r="I2717">
        <v>4.7080235229827849E-2</v>
      </c>
      <c r="J2717">
        <v>4.7019037322939758E-2</v>
      </c>
      <c r="K2717">
        <v>0.88460317584366455</v>
      </c>
      <c r="L2717">
        <v>0.99957977731748926</v>
      </c>
      <c r="M2717" t="s">
        <v>314</v>
      </c>
      <c r="N2717" t="s">
        <v>314</v>
      </c>
      <c r="O2717" t="str">
        <f>IF(P2717&lt;&gt;"","Yes","No")</f>
        <v>Yes</v>
      </c>
      <c r="P2717">
        <v>1.3794459656834781</v>
      </c>
      <c r="Q2717">
        <v>3.0204648710756059</v>
      </c>
    </row>
    <row r="2718" spans="1:17" x14ac:dyDescent="0.2">
      <c r="A2718" t="s">
        <v>6260</v>
      </c>
      <c r="B2718" t="s">
        <v>6261</v>
      </c>
      <c r="C2718">
        <v>2</v>
      </c>
      <c r="D2718" t="s">
        <v>6262</v>
      </c>
      <c r="E2718">
        <v>15.790122328322891</v>
      </c>
      <c r="F2718">
        <v>17.174616155073078</v>
      </c>
      <c r="G2718">
        <v>0</v>
      </c>
      <c r="H2718">
        <v>1</v>
      </c>
      <c r="I2718">
        <v>-1.3844938267501861</v>
      </c>
      <c r="J2718">
        <v>-1.382694172948904</v>
      </c>
      <c r="K2718">
        <v>2.4182041889212669E-5</v>
      </c>
      <c r="L2718">
        <v>1.075761863482732E-4</v>
      </c>
      <c r="M2718" t="s">
        <v>314</v>
      </c>
      <c r="N2718" t="s">
        <v>314</v>
      </c>
      <c r="O2718" t="str">
        <f>IF(P2718&lt;&gt;"","Yes","No")</f>
        <v>Yes</v>
      </c>
      <c r="P2718">
        <v>1.1276502160606441</v>
      </c>
      <c r="Q2718">
        <v>2.8826155993342359</v>
      </c>
    </row>
    <row r="2719" spans="1:17" x14ac:dyDescent="0.2">
      <c r="A2719" t="s">
        <v>8665</v>
      </c>
      <c r="B2719" t="s">
        <v>8666</v>
      </c>
      <c r="C2719">
        <v>17</v>
      </c>
      <c r="D2719" t="s">
        <v>8667</v>
      </c>
      <c r="E2719">
        <v>22.949084337871891</v>
      </c>
      <c r="F2719">
        <v>23.02825605808874</v>
      </c>
      <c r="G2719">
        <v>4</v>
      </c>
      <c r="H2719">
        <v>4</v>
      </c>
      <c r="I2719">
        <v>-7.9171720216844932E-2</v>
      </c>
      <c r="J2719">
        <v>-7.9068807741188268E-2</v>
      </c>
      <c r="K2719">
        <v>0.79162516665091487</v>
      </c>
      <c r="L2719">
        <v>0.99957977731748926</v>
      </c>
      <c r="M2719" t="s">
        <v>314</v>
      </c>
      <c r="N2719" t="s">
        <v>314</v>
      </c>
      <c r="O2719" t="str">
        <f>IF(P2719&lt;&gt;"","Yes","No")</f>
        <v>Yes</v>
      </c>
      <c r="P2719">
        <v>0.8087423080701488</v>
      </c>
      <c r="Q2719">
        <v>3.6156618284627289</v>
      </c>
    </row>
    <row r="2720" spans="1:17" x14ac:dyDescent="0.2">
      <c r="A2720" t="s">
        <v>12746</v>
      </c>
      <c r="B2720" t="s">
        <v>12747</v>
      </c>
      <c r="C2720">
        <v>13</v>
      </c>
      <c r="D2720" t="s">
        <v>12748</v>
      </c>
      <c r="E2720">
        <v>15.754581100388391</v>
      </c>
      <c r="F2720">
        <v>15.28130574356665</v>
      </c>
      <c r="G2720">
        <v>0</v>
      </c>
      <c r="H2720">
        <v>1</v>
      </c>
      <c r="I2720">
        <v>0.47327535682174121</v>
      </c>
      <c r="J2720">
        <v>0.47266016318309823</v>
      </c>
      <c r="K2720">
        <v>2.5098180641020039E-4</v>
      </c>
      <c r="L2720">
        <v>9.9437738282852285E-4</v>
      </c>
      <c r="M2720" t="s">
        <v>314</v>
      </c>
      <c r="N2720" t="s">
        <v>314</v>
      </c>
      <c r="O2720" t="str">
        <f>IF(P2720&lt;&gt;"","Yes","No")</f>
        <v>Yes</v>
      </c>
      <c r="P2720">
        <v>1.4905130834658491</v>
      </c>
      <c r="Q2720">
        <v>3.2296716054384689</v>
      </c>
    </row>
    <row r="2721" spans="1:17" x14ac:dyDescent="0.2">
      <c r="A2721" t="s">
        <v>3278</v>
      </c>
      <c r="B2721" t="s">
        <v>3279</v>
      </c>
      <c r="C2721">
        <v>41</v>
      </c>
      <c r="D2721" t="s">
        <v>3280</v>
      </c>
      <c r="E2721">
        <v>24.329888745587009</v>
      </c>
      <c r="F2721">
        <v>24.2741582063415</v>
      </c>
      <c r="G2721">
        <v>4</v>
      </c>
      <c r="H2721">
        <v>4</v>
      </c>
      <c r="I2721">
        <v>5.5730539245516297E-2</v>
      </c>
      <c r="J2721">
        <v>5.5658097119113993E-2</v>
      </c>
      <c r="K2721">
        <v>0.81716516207854306</v>
      </c>
      <c r="L2721">
        <v>0.99957977731748926</v>
      </c>
      <c r="M2721" t="s">
        <v>314</v>
      </c>
      <c r="N2721" t="s">
        <v>314</v>
      </c>
      <c r="O2721" t="str">
        <f>IF(P2721&lt;&gt;"","Yes","No")</f>
        <v>No</v>
      </c>
      <c r="Q2721">
        <v>3.7956131048104651</v>
      </c>
    </row>
    <row r="2722" spans="1:17" x14ac:dyDescent="0.2">
      <c r="A2722" t="s">
        <v>5595</v>
      </c>
      <c r="B2722" t="s">
        <v>5596</v>
      </c>
      <c r="C2722">
        <v>7</v>
      </c>
      <c r="D2722" t="s">
        <v>5597</v>
      </c>
      <c r="E2722">
        <v>18.56426984601719</v>
      </c>
      <c r="F2722">
        <v>18.579167561077991</v>
      </c>
      <c r="G2722">
        <v>2</v>
      </c>
      <c r="H2722">
        <v>2</v>
      </c>
      <c r="I2722">
        <v>-1.489771506080473E-2</v>
      </c>
      <c r="J2722">
        <v>-1.4878350056048791E-2</v>
      </c>
      <c r="K2722">
        <v>0.85843913507762049</v>
      </c>
      <c r="L2722">
        <v>0.99957977731748926</v>
      </c>
      <c r="M2722" t="s">
        <v>314</v>
      </c>
      <c r="N2722" t="s">
        <v>314</v>
      </c>
      <c r="O2722" t="str">
        <f>IF(P2722&lt;&gt;"","Yes","No")</f>
        <v>Yes</v>
      </c>
      <c r="P2722">
        <v>1.353571940477859</v>
      </c>
      <c r="Q2722">
        <v>3.4332480472974201</v>
      </c>
    </row>
    <row r="2723" spans="1:17" x14ac:dyDescent="0.2">
      <c r="A2723" t="s">
        <v>1976</v>
      </c>
      <c r="B2723" t="s">
        <v>1977</v>
      </c>
      <c r="C2723">
        <v>30</v>
      </c>
      <c r="D2723" t="s">
        <v>1978</v>
      </c>
      <c r="E2723">
        <v>23.708031361241371</v>
      </c>
      <c r="F2723">
        <v>23.658677533611641</v>
      </c>
      <c r="G2723">
        <v>4</v>
      </c>
      <c r="H2723">
        <v>4</v>
      </c>
      <c r="I2723">
        <v>4.9353827629730063E-2</v>
      </c>
      <c r="J2723">
        <v>4.9289674361737437E-2</v>
      </c>
      <c r="K2723">
        <v>0.44391774582954191</v>
      </c>
      <c r="L2723">
        <v>0.81205104053092969</v>
      </c>
      <c r="M2723" t="s">
        <v>314</v>
      </c>
      <c r="N2723" t="s">
        <v>314</v>
      </c>
      <c r="O2723" t="str">
        <f>IF(P2723&lt;&gt;"","Yes","No")</f>
        <v>Yes</v>
      </c>
      <c r="P2723">
        <v>2.1997424097762899</v>
      </c>
      <c r="Q2723">
        <v>3.5555406111435661</v>
      </c>
    </row>
    <row r="2724" spans="1:17" x14ac:dyDescent="0.2">
      <c r="A2724" t="s">
        <v>5598</v>
      </c>
      <c r="B2724" t="s">
        <v>5599</v>
      </c>
      <c r="C2724">
        <v>2</v>
      </c>
      <c r="D2724" t="s">
        <v>5600</v>
      </c>
      <c r="E2724">
        <v>15.736352106568569</v>
      </c>
      <c r="F2724">
        <v>16.807745168789079</v>
      </c>
      <c r="G2724">
        <v>0</v>
      </c>
      <c r="H2724">
        <v>1</v>
      </c>
      <c r="I2724">
        <v>-1.0713930622205119</v>
      </c>
      <c r="J2724">
        <v>-1.0700003968580249</v>
      </c>
      <c r="K2724">
        <v>1.4927333464740511E-5</v>
      </c>
      <c r="L2724">
        <v>6.9080382089604716E-5</v>
      </c>
      <c r="M2724" t="s">
        <v>314</v>
      </c>
      <c r="N2724" t="s">
        <v>314</v>
      </c>
      <c r="O2724" t="str">
        <f>IF(P2724&lt;&gt;"","Yes","No")</f>
        <v>Yes</v>
      </c>
      <c r="P2724">
        <v>1.088248528521536</v>
      </c>
      <c r="Q2724">
        <v>2.5618643078362999</v>
      </c>
    </row>
    <row r="2725" spans="1:17" x14ac:dyDescent="0.2">
      <c r="A2725" t="s">
        <v>11181</v>
      </c>
      <c r="B2725" t="s">
        <v>11182</v>
      </c>
      <c r="C2725">
        <v>1</v>
      </c>
      <c r="D2725" t="s">
        <v>11183</v>
      </c>
      <c r="E2725">
        <v>15.819879962927891</v>
      </c>
      <c r="F2725">
        <v>18.905683561720959</v>
      </c>
      <c r="G2725">
        <v>0</v>
      </c>
      <c r="H2725">
        <v>1</v>
      </c>
      <c r="I2725">
        <v>-3.085803598793063</v>
      </c>
      <c r="J2725">
        <v>-3.0817924735216629</v>
      </c>
      <c r="K2725">
        <v>1.324836028192404E-9</v>
      </c>
      <c r="L2725">
        <v>4.0498657302175137E-8</v>
      </c>
      <c r="M2725" t="s">
        <v>314</v>
      </c>
      <c r="N2725" t="s">
        <v>314</v>
      </c>
      <c r="O2725" t="str">
        <f>IF(P2725&lt;&gt;"","Yes","No")</f>
        <v>Yes</v>
      </c>
      <c r="P2725">
        <v>1.1061866063774941</v>
      </c>
      <c r="Q2725">
        <v>2.916301260621684</v>
      </c>
    </row>
    <row r="2726" spans="1:17" x14ac:dyDescent="0.2">
      <c r="A2726" t="s">
        <v>12749</v>
      </c>
      <c r="B2726" t="s">
        <v>12750</v>
      </c>
      <c r="C2726">
        <v>3</v>
      </c>
      <c r="D2726" t="s">
        <v>12751</v>
      </c>
      <c r="E2726">
        <v>15.737367562526151</v>
      </c>
      <c r="F2726">
        <v>14.89797022708184</v>
      </c>
      <c r="G2726">
        <v>0</v>
      </c>
      <c r="H2726">
        <v>1</v>
      </c>
      <c r="I2726">
        <v>0.83939733544430872</v>
      </c>
      <c r="J2726">
        <v>0.83830623299492923</v>
      </c>
      <c r="K2726">
        <v>1.6952074416855549E-4</v>
      </c>
      <c r="L2726">
        <v>6.8465832675106305E-4</v>
      </c>
      <c r="M2726" t="s">
        <v>314</v>
      </c>
      <c r="N2726" t="s">
        <v>314</v>
      </c>
      <c r="O2726" t="str">
        <f>IF(P2726&lt;&gt;"","Yes","No")</f>
        <v>Yes</v>
      </c>
      <c r="P2726">
        <v>1.6531322026575379</v>
      </c>
      <c r="Q2726">
        <v>3.969434085240704</v>
      </c>
    </row>
    <row r="2727" spans="1:17" x14ac:dyDescent="0.2">
      <c r="A2727" t="s">
        <v>1979</v>
      </c>
      <c r="B2727" t="s">
        <v>1980</v>
      </c>
      <c r="C2727">
        <v>27</v>
      </c>
      <c r="D2727" t="s">
        <v>1981</v>
      </c>
      <c r="E2727">
        <v>21.486983121717781</v>
      </c>
      <c r="F2727">
        <v>21.498009386416289</v>
      </c>
      <c r="G2727">
        <v>4</v>
      </c>
      <c r="H2727">
        <v>2</v>
      </c>
      <c r="I2727">
        <v>-1.102626469850421E-2</v>
      </c>
      <c r="J2727">
        <v>-1.101193205303104E-2</v>
      </c>
      <c r="K2727">
        <v>0.96947902100306882</v>
      </c>
      <c r="L2727">
        <v>0.99957977731748926</v>
      </c>
      <c r="M2727" t="s">
        <v>314</v>
      </c>
      <c r="N2727" t="s">
        <v>314</v>
      </c>
      <c r="O2727" t="str">
        <f>IF(P2727&lt;&gt;"","Yes","No")</f>
        <v>Yes</v>
      </c>
      <c r="P2727">
        <v>1.318901234972393</v>
      </c>
      <c r="Q2727">
        <v>2.8647483356296579</v>
      </c>
    </row>
    <row r="2728" spans="1:17" x14ac:dyDescent="0.2">
      <c r="A2728" t="s">
        <v>12752</v>
      </c>
      <c r="B2728" t="s">
        <v>12753</v>
      </c>
      <c r="C2728">
        <v>3</v>
      </c>
      <c r="D2728" t="s">
        <v>12754</v>
      </c>
      <c r="E2728">
        <v>15.788750133965999</v>
      </c>
      <c r="F2728">
        <v>17.834831604960169</v>
      </c>
      <c r="G2728">
        <v>0</v>
      </c>
      <c r="H2728">
        <v>1</v>
      </c>
      <c r="I2728">
        <v>-2.0460814709941761</v>
      </c>
      <c r="J2728">
        <v>-2.0434218431750688</v>
      </c>
      <c r="K2728">
        <v>2.1406877161816451E-8</v>
      </c>
      <c r="L2728">
        <v>2.743373642429709E-7</v>
      </c>
      <c r="M2728" t="s">
        <v>314</v>
      </c>
      <c r="N2728" t="s">
        <v>314</v>
      </c>
      <c r="O2728" t="str">
        <f>IF(P2728&lt;&gt;"","Yes","No")</f>
        <v>Yes</v>
      </c>
      <c r="P2728">
        <v>1.731394464872176</v>
      </c>
    </row>
    <row r="2729" spans="1:17" x14ac:dyDescent="0.2">
      <c r="A2729" t="s">
        <v>11187</v>
      </c>
      <c r="B2729" t="s">
        <v>11188</v>
      </c>
      <c r="C2729">
        <v>2</v>
      </c>
      <c r="D2729" t="s">
        <v>11189</v>
      </c>
      <c r="E2729">
        <v>15.783546559273701</v>
      </c>
      <c r="F2729">
        <v>18.215839811659009</v>
      </c>
      <c r="G2729">
        <v>0</v>
      </c>
      <c r="H2729">
        <v>1</v>
      </c>
      <c r="I2729">
        <v>-2.4322932523853118</v>
      </c>
      <c r="J2729">
        <v>-2.429131601742375</v>
      </c>
      <c r="K2729">
        <v>4.8613992035478523E-8</v>
      </c>
      <c r="L2729">
        <v>5.208418696534226E-7</v>
      </c>
      <c r="M2729" t="s">
        <v>314</v>
      </c>
      <c r="N2729" t="s">
        <v>314</v>
      </c>
      <c r="O2729" t="str">
        <f>IF(P2729&lt;&gt;"","Yes","No")</f>
        <v>Yes</v>
      </c>
      <c r="P2729">
        <v>1.349675611034524</v>
      </c>
      <c r="Q2729">
        <v>2.781087267846702</v>
      </c>
    </row>
    <row r="2730" spans="1:17" x14ac:dyDescent="0.2">
      <c r="A2730" t="s">
        <v>12755</v>
      </c>
      <c r="B2730" t="s">
        <v>12756</v>
      </c>
      <c r="C2730">
        <v>3</v>
      </c>
      <c r="D2730" t="s">
        <v>12757</v>
      </c>
      <c r="E2730">
        <v>17.709754392930989</v>
      </c>
      <c r="F2730">
        <v>18.02628223796928</v>
      </c>
      <c r="G2730">
        <v>3</v>
      </c>
      <c r="H2730">
        <v>1</v>
      </c>
      <c r="I2730">
        <v>-0.31652784503829418</v>
      </c>
      <c r="J2730">
        <v>-0.31611640186063</v>
      </c>
      <c r="K2730">
        <v>0.53220523442214596</v>
      </c>
      <c r="L2730">
        <v>0.89833223966291298</v>
      </c>
      <c r="M2730" t="s">
        <v>314</v>
      </c>
      <c r="N2730" t="s">
        <v>314</v>
      </c>
      <c r="O2730" t="str">
        <f>IF(P2730&lt;&gt;"","Yes","No")</f>
        <v>Yes</v>
      </c>
      <c r="P2730">
        <v>1.3678701428973741</v>
      </c>
      <c r="Q2730">
        <v>3.226213120724108</v>
      </c>
    </row>
    <row r="2731" spans="1:17" x14ac:dyDescent="0.2">
      <c r="A2731" t="s">
        <v>3281</v>
      </c>
      <c r="B2731" t="s">
        <v>3282</v>
      </c>
      <c r="C2731">
        <v>18</v>
      </c>
      <c r="D2731" t="s">
        <v>3283</v>
      </c>
      <c r="E2731">
        <v>22.99599880843278</v>
      </c>
      <c r="F2731">
        <v>23.006959895549219</v>
      </c>
      <c r="G2731">
        <v>4</v>
      </c>
      <c r="H2731">
        <v>4</v>
      </c>
      <c r="I2731">
        <v>-1.096108711644206E-2</v>
      </c>
      <c r="J2731">
        <v>-1.094683919296696E-2</v>
      </c>
      <c r="K2731">
        <v>0.96688084012585751</v>
      </c>
      <c r="L2731">
        <v>0.99957977731748926</v>
      </c>
      <c r="M2731" t="s">
        <v>314</v>
      </c>
      <c r="N2731" t="s">
        <v>314</v>
      </c>
      <c r="O2731" t="str">
        <f>IF(P2731&lt;&gt;"","Yes","No")</f>
        <v>Yes</v>
      </c>
      <c r="P2731">
        <v>0.35241615284595229</v>
      </c>
      <c r="Q2731">
        <v>3.366041731569998</v>
      </c>
    </row>
    <row r="2732" spans="1:17" x14ac:dyDescent="0.2">
      <c r="A2732" t="s">
        <v>11190</v>
      </c>
      <c r="B2732" t="s">
        <v>11191</v>
      </c>
      <c r="C2732">
        <v>7</v>
      </c>
      <c r="D2732" t="s">
        <v>11192</v>
      </c>
      <c r="E2732">
        <v>21.884790048794098</v>
      </c>
      <c r="F2732">
        <v>21.933794873746699</v>
      </c>
      <c r="G2732">
        <v>4</v>
      </c>
      <c r="H2732">
        <v>4</v>
      </c>
      <c r="I2732">
        <v>-4.9004824952600501E-2</v>
      </c>
      <c r="J2732">
        <v>-4.8941125340653438E-2</v>
      </c>
      <c r="K2732">
        <v>0.83501449468388089</v>
      </c>
      <c r="L2732">
        <v>0.99957977731748926</v>
      </c>
      <c r="M2732" t="s">
        <v>314</v>
      </c>
      <c r="N2732" t="s">
        <v>314</v>
      </c>
      <c r="O2732" t="str">
        <f>IF(P2732&lt;&gt;"","Yes","No")</f>
        <v>Yes</v>
      </c>
      <c r="P2732">
        <v>2.0632390781262089</v>
      </c>
      <c r="Q2732">
        <v>3.8898936205833801</v>
      </c>
    </row>
    <row r="2733" spans="1:17" x14ac:dyDescent="0.2">
      <c r="A2733" t="s">
        <v>3284</v>
      </c>
      <c r="B2733" t="s">
        <v>3285</v>
      </c>
      <c r="C2733">
        <v>8</v>
      </c>
      <c r="D2733" t="s">
        <v>3286</v>
      </c>
      <c r="E2733">
        <v>23.63202738094321</v>
      </c>
      <c r="F2733">
        <v>23.544786797132449</v>
      </c>
      <c r="G2733">
        <v>4</v>
      </c>
      <c r="H2733">
        <v>4</v>
      </c>
      <c r="I2733">
        <v>8.7240583810761052E-2</v>
      </c>
      <c r="J2733">
        <v>8.7127182909111978E-2</v>
      </c>
      <c r="K2733">
        <v>0.56057147899392923</v>
      </c>
      <c r="L2733">
        <v>0.92291668507419666</v>
      </c>
      <c r="M2733" t="s">
        <v>314</v>
      </c>
      <c r="N2733" t="s">
        <v>314</v>
      </c>
      <c r="O2733" t="str">
        <f>IF(P2733&lt;&gt;"","Yes","No")</f>
        <v>Yes</v>
      </c>
      <c r="P2733">
        <v>1.0696891426404731</v>
      </c>
      <c r="Q2733">
        <v>2.9388598226760729</v>
      </c>
    </row>
    <row r="2734" spans="1:17" x14ac:dyDescent="0.2">
      <c r="A2734" t="s">
        <v>12758</v>
      </c>
      <c r="B2734" t="s">
        <v>12759</v>
      </c>
      <c r="C2734">
        <v>4</v>
      </c>
      <c r="D2734" t="s">
        <v>12760</v>
      </c>
      <c r="E2734">
        <v>15.759481224990891</v>
      </c>
      <c r="F2734">
        <v>20.722940420665338</v>
      </c>
      <c r="G2734">
        <v>0</v>
      </c>
      <c r="H2734">
        <v>1</v>
      </c>
      <c r="I2734">
        <v>-4.9634591956744494</v>
      </c>
      <c r="J2734">
        <v>-4.9570073733286844</v>
      </c>
      <c r="K2734">
        <v>4.2113511805968252E-10</v>
      </c>
      <c r="L2734">
        <v>2.42725966964167E-8</v>
      </c>
      <c r="M2734" t="s">
        <v>314</v>
      </c>
      <c r="N2734" t="s">
        <v>314</v>
      </c>
      <c r="O2734" t="str">
        <f>IF(P2734&lt;&gt;"","Yes","No")</f>
        <v>Yes</v>
      </c>
      <c r="P2734">
        <v>1.806003516731659</v>
      </c>
      <c r="Q2734">
        <v>2.5368991795385019</v>
      </c>
    </row>
    <row r="2735" spans="1:17" x14ac:dyDescent="0.2">
      <c r="A2735" t="s">
        <v>12761</v>
      </c>
      <c r="B2735" t="s">
        <v>12762</v>
      </c>
      <c r="C2735">
        <v>6</v>
      </c>
      <c r="D2735" t="s">
        <v>12763</v>
      </c>
      <c r="E2735">
        <v>19.52595715994055</v>
      </c>
      <c r="F2735">
        <v>14.92690018897393</v>
      </c>
      <c r="G2735">
        <v>1</v>
      </c>
      <c r="H2735">
        <v>0</v>
      </c>
      <c r="I2735">
        <v>4.59905697096662</v>
      </c>
      <c r="J2735">
        <v>4.5930788219852428</v>
      </c>
      <c r="K2735">
        <v>6.4673156693187468E-9</v>
      </c>
      <c r="L2735">
        <v>1.177546219134976E-7</v>
      </c>
      <c r="M2735" t="s">
        <v>314</v>
      </c>
      <c r="N2735" t="s">
        <v>314</v>
      </c>
      <c r="O2735" t="str">
        <f>IF(P2735&lt;&gt;"","Yes","No")</f>
        <v>Yes</v>
      </c>
      <c r="P2735">
        <v>1.218270677111188</v>
      </c>
      <c r="Q2735">
        <v>3.6596024824578901</v>
      </c>
    </row>
    <row r="2736" spans="1:17" x14ac:dyDescent="0.2">
      <c r="A2736" t="s">
        <v>12764</v>
      </c>
      <c r="B2736" t="s">
        <v>12765</v>
      </c>
      <c r="C2736">
        <v>1</v>
      </c>
      <c r="D2736" t="s">
        <v>12766</v>
      </c>
      <c r="E2736">
        <v>15.79857899971455</v>
      </c>
      <c r="F2736">
        <v>15.70135759255006</v>
      </c>
      <c r="G2736">
        <v>0</v>
      </c>
      <c r="H2736">
        <v>1</v>
      </c>
      <c r="I2736">
        <v>9.7221407164493456E-2</v>
      </c>
      <c r="J2736">
        <v>9.7095032549028251E-2</v>
      </c>
      <c r="K2736">
        <v>0.14615537366297329</v>
      </c>
      <c r="L2736">
        <v>0.37818638193831478</v>
      </c>
      <c r="M2736" t="s">
        <v>314</v>
      </c>
      <c r="N2736" t="s">
        <v>314</v>
      </c>
      <c r="O2736" t="str">
        <f>IF(P2736&lt;&gt;"","Yes","No")</f>
        <v>Yes</v>
      </c>
      <c r="P2736">
        <v>1.3948092026598209</v>
      </c>
      <c r="Q2736">
        <v>2.679100689670423</v>
      </c>
    </row>
    <row r="2737" spans="1:17" x14ac:dyDescent="0.2">
      <c r="A2737" t="s">
        <v>12767</v>
      </c>
      <c r="B2737" t="s">
        <v>12768</v>
      </c>
      <c r="C2737">
        <v>5</v>
      </c>
      <c r="D2737" t="s">
        <v>12769</v>
      </c>
      <c r="E2737">
        <v>15.750679156866839</v>
      </c>
      <c r="F2737">
        <v>17.319914853063789</v>
      </c>
      <c r="G2737">
        <v>0</v>
      </c>
      <c r="H2737">
        <v>1</v>
      </c>
      <c r="I2737">
        <v>-1.569235696196948</v>
      </c>
      <c r="J2737">
        <v>-1.567195903074579</v>
      </c>
      <c r="K2737">
        <v>1.332060501712683E-5</v>
      </c>
      <c r="L2737">
        <v>6.2162823413258549E-5</v>
      </c>
      <c r="M2737" t="s">
        <v>314</v>
      </c>
      <c r="N2737" t="s">
        <v>314</v>
      </c>
      <c r="O2737" t="str">
        <f>IF(P2737&lt;&gt;"","Yes","No")</f>
        <v>No</v>
      </c>
      <c r="Q2737">
        <v>4.158148006239256</v>
      </c>
    </row>
    <row r="2738" spans="1:17" x14ac:dyDescent="0.2">
      <c r="A2738" t="s">
        <v>12770</v>
      </c>
      <c r="B2738" t="s">
        <v>12771</v>
      </c>
      <c r="C2738">
        <v>3</v>
      </c>
      <c r="D2738" t="s">
        <v>12772</v>
      </c>
      <c r="E2738">
        <v>15.734204211104871</v>
      </c>
      <c r="F2738">
        <v>14.160349603294989</v>
      </c>
      <c r="G2738">
        <v>0</v>
      </c>
      <c r="H2738">
        <v>1</v>
      </c>
      <c r="I2738">
        <v>1.573854607809881</v>
      </c>
      <c r="J2738">
        <v>1.5718088107301951</v>
      </c>
      <c r="K2738">
        <v>2.2167514976848069E-7</v>
      </c>
      <c r="L2738">
        <v>1.8103470564425919E-6</v>
      </c>
      <c r="M2738" t="s">
        <v>314</v>
      </c>
      <c r="N2738" t="s">
        <v>314</v>
      </c>
      <c r="O2738" t="str">
        <f>IF(P2738&lt;&gt;"","Yes","No")</f>
        <v>Yes</v>
      </c>
      <c r="P2738">
        <v>1.6010742628630239</v>
      </c>
    </row>
    <row r="2739" spans="1:17" x14ac:dyDescent="0.2">
      <c r="A2739" t="s">
        <v>12773</v>
      </c>
      <c r="B2739" t="s">
        <v>12774</v>
      </c>
      <c r="C2739">
        <v>1</v>
      </c>
      <c r="D2739" t="s">
        <v>12775</v>
      </c>
      <c r="E2739">
        <v>15.81030477798217</v>
      </c>
      <c r="F2739">
        <v>16.409623856095291</v>
      </c>
      <c r="G2739">
        <v>0</v>
      </c>
      <c r="H2739">
        <v>1</v>
      </c>
      <c r="I2739">
        <v>-0.59931907811311724</v>
      </c>
      <c r="J2739">
        <v>-0.59854004476802936</v>
      </c>
      <c r="K2739">
        <v>3.3002985846445308E-4</v>
      </c>
      <c r="L2739">
        <v>1.291779032027162E-3</v>
      </c>
      <c r="M2739" t="s">
        <v>314</v>
      </c>
      <c r="N2739" t="s">
        <v>314</v>
      </c>
      <c r="O2739" t="str">
        <f>IF(P2739&lt;&gt;"","Yes","No")</f>
        <v>Yes</v>
      </c>
      <c r="P2739">
        <v>0.97995945310058086</v>
      </c>
    </row>
    <row r="2740" spans="1:17" x14ac:dyDescent="0.2">
      <c r="A2740" t="s">
        <v>11199</v>
      </c>
      <c r="B2740" t="s">
        <v>11200</v>
      </c>
      <c r="C2740">
        <v>10</v>
      </c>
      <c r="D2740" t="s">
        <v>11201</v>
      </c>
      <c r="E2740">
        <v>22.1328958842969</v>
      </c>
      <c r="F2740">
        <v>20.476391160583749</v>
      </c>
      <c r="G2740">
        <v>4</v>
      </c>
      <c r="H2740">
        <v>3</v>
      </c>
      <c r="I2740">
        <v>1.656504723713152</v>
      </c>
      <c r="J2740">
        <v>1.654351492716182</v>
      </c>
      <c r="K2740">
        <v>0.44575696343484611</v>
      </c>
      <c r="L2740">
        <v>0.81384230255611345</v>
      </c>
      <c r="M2740" t="s">
        <v>314</v>
      </c>
      <c r="N2740" t="s">
        <v>314</v>
      </c>
      <c r="O2740" t="str">
        <f>IF(P2740&lt;&gt;"","Yes","No")</f>
        <v>Yes</v>
      </c>
      <c r="P2740">
        <v>3.2625167875200338</v>
      </c>
    </row>
    <row r="2741" spans="1:17" x14ac:dyDescent="0.2">
      <c r="A2741" t="s">
        <v>11202</v>
      </c>
      <c r="B2741" t="s">
        <v>11203</v>
      </c>
      <c r="C2741">
        <v>1</v>
      </c>
      <c r="D2741" t="s">
        <v>11204</v>
      </c>
      <c r="E2741">
        <v>15.734302032733771</v>
      </c>
      <c r="F2741">
        <v>17.698452292907859</v>
      </c>
      <c r="G2741">
        <v>0</v>
      </c>
      <c r="H2741">
        <v>1</v>
      </c>
      <c r="I2741">
        <v>-1.964150260174089</v>
      </c>
      <c r="J2741">
        <v>-1.961597131793366</v>
      </c>
      <c r="K2741">
        <v>1.4745975773491589E-4</v>
      </c>
      <c r="L2741">
        <v>5.9846030788397069E-4</v>
      </c>
      <c r="M2741" t="s">
        <v>314</v>
      </c>
      <c r="N2741" t="s">
        <v>314</v>
      </c>
      <c r="O2741" t="str">
        <f>IF(P2741&lt;&gt;"","Yes","No")</f>
        <v>Yes</v>
      </c>
      <c r="P2741">
        <v>1.9350475394302691</v>
      </c>
      <c r="Q2741">
        <v>3.5331350158053949</v>
      </c>
    </row>
    <row r="2742" spans="1:17" x14ac:dyDescent="0.2">
      <c r="A2742" t="s">
        <v>11205</v>
      </c>
      <c r="B2742" t="s">
        <v>11206</v>
      </c>
      <c r="C2742">
        <v>1</v>
      </c>
      <c r="D2742" t="s">
        <v>11207</v>
      </c>
      <c r="E2742">
        <v>15.799544829012801</v>
      </c>
      <c r="F2742">
        <v>14.905640330838329</v>
      </c>
      <c r="G2742">
        <v>0</v>
      </c>
      <c r="H2742">
        <v>1</v>
      </c>
      <c r="I2742">
        <v>0.89390449817446971</v>
      </c>
      <c r="J2742">
        <v>0.89274254382188267</v>
      </c>
      <c r="K2742">
        <v>2.6064685928437977E-4</v>
      </c>
      <c r="L2742">
        <v>1.031443390897332E-3</v>
      </c>
      <c r="M2742" t="s">
        <v>314</v>
      </c>
      <c r="N2742" t="s">
        <v>314</v>
      </c>
      <c r="O2742" t="str">
        <f>IF(P2742&lt;&gt;"","Yes","No")</f>
        <v>Yes</v>
      </c>
      <c r="P2742">
        <v>1.552424023288459</v>
      </c>
      <c r="Q2742">
        <v>3.5438247713176012</v>
      </c>
    </row>
    <row r="2743" spans="1:17" x14ac:dyDescent="0.2">
      <c r="A2743" t="s">
        <v>12776</v>
      </c>
      <c r="B2743" t="s">
        <v>12777</v>
      </c>
      <c r="C2743">
        <v>5</v>
      </c>
      <c r="D2743" t="s">
        <v>12778</v>
      </c>
      <c r="E2743">
        <v>15.769256666209371</v>
      </c>
      <c r="F2743">
        <v>20.157820047816859</v>
      </c>
      <c r="G2743">
        <v>0</v>
      </c>
      <c r="H2743">
        <v>1</v>
      </c>
      <c r="I2743">
        <v>-4.3885633816074954</v>
      </c>
      <c r="J2743">
        <v>-4.382858845683046</v>
      </c>
      <c r="K2743">
        <v>2.402214042894302E-11</v>
      </c>
      <c r="L2743">
        <v>5.7172694220884387E-9</v>
      </c>
      <c r="M2743" t="s">
        <v>314</v>
      </c>
      <c r="N2743" t="s">
        <v>314</v>
      </c>
      <c r="O2743" t="str">
        <f>IF(P2743&lt;&gt;"","Yes","No")</f>
        <v>Yes</v>
      </c>
      <c r="P2743">
        <v>1.640176783899485</v>
      </c>
    </row>
    <row r="2744" spans="1:17" x14ac:dyDescent="0.2">
      <c r="A2744" t="s">
        <v>5604</v>
      </c>
      <c r="B2744" t="s">
        <v>5605</v>
      </c>
      <c r="C2744">
        <v>9</v>
      </c>
      <c r="D2744" t="s">
        <v>5606</v>
      </c>
      <c r="E2744">
        <v>15.76240698146027</v>
      </c>
      <c r="F2744">
        <v>17.38618676676812</v>
      </c>
      <c r="G2744">
        <v>0</v>
      </c>
      <c r="H2744">
        <v>1</v>
      </c>
      <c r="I2744">
        <v>-1.6237797853078499</v>
      </c>
      <c r="J2744">
        <v>-1.621669092282997</v>
      </c>
      <c r="K2744">
        <v>6.8553724395356799E-6</v>
      </c>
      <c r="L2744">
        <v>3.3890357520078473E-5</v>
      </c>
      <c r="M2744" t="s">
        <v>314</v>
      </c>
      <c r="N2744" t="s">
        <v>314</v>
      </c>
      <c r="O2744" t="str">
        <f>IF(P2744&lt;&gt;"","Yes","No")</f>
        <v>Yes</v>
      </c>
      <c r="P2744">
        <v>0.84682888861494454</v>
      </c>
      <c r="Q2744">
        <v>3.3198469561606889</v>
      </c>
    </row>
    <row r="2745" spans="1:17" x14ac:dyDescent="0.2">
      <c r="A2745" t="s">
        <v>11211</v>
      </c>
      <c r="B2745" t="s">
        <v>11212</v>
      </c>
      <c r="C2745">
        <v>3</v>
      </c>
      <c r="D2745" t="s">
        <v>11213</v>
      </c>
      <c r="E2745">
        <v>15.810867006719629</v>
      </c>
      <c r="F2745">
        <v>18.503213354736129</v>
      </c>
      <c r="G2745">
        <v>0</v>
      </c>
      <c r="H2745">
        <v>1</v>
      </c>
      <c r="I2745">
        <v>-2.692346348016494</v>
      </c>
      <c r="J2745">
        <v>-2.6888466636943571</v>
      </c>
      <c r="K2745">
        <v>3.1110693233015259E-6</v>
      </c>
      <c r="L2745">
        <v>1.7077566697266369E-5</v>
      </c>
      <c r="M2745" t="s">
        <v>314</v>
      </c>
      <c r="N2745" t="s">
        <v>314</v>
      </c>
      <c r="O2745" t="str">
        <f>IF(P2745&lt;&gt;"","Yes","No")</f>
        <v>Yes</v>
      </c>
      <c r="P2745">
        <v>0.95517461118608882</v>
      </c>
      <c r="Q2745">
        <v>0.45484486000851021</v>
      </c>
    </row>
    <row r="2746" spans="1:17" x14ac:dyDescent="0.2">
      <c r="A2746" t="s">
        <v>12779</v>
      </c>
      <c r="B2746" t="s">
        <v>12780</v>
      </c>
      <c r="C2746">
        <v>3</v>
      </c>
      <c r="D2746" t="s">
        <v>12781</v>
      </c>
      <c r="E2746">
        <v>15.826903781562971</v>
      </c>
      <c r="F2746">
        <v>17.539180089865241</v>
      </c>
      <c r="G2746">
        <v>0</v>
      </c>
      <c r="H2746">
        <v>1</v>
      </c>
      <c r="I2746">
        <v>-1.7122763083022721</v>
      </c>
      <c r="J2746">
        <v>-1.710050581825532</v>
      </c>
      <c r="K2746">
        <v>3.8432839084315444E-6</v>
      </c>
      <c r="L2746">
        <v>2.052215061361202E-5</v>
      </c>
      <c r="M2746" t="s">
        <v>314</v>
      </c>
      <c r="N2746" t="s">
        <v>314</v>
      </c>
      <c r="O2746" t="str">
        <f>IF(P2746&lt;&gt;"","Yes","No")</f>
        <v>Yes</v>
      </c>
      <c r="P2746">
        <v>1.3583502691572029</v>
      </c>
      <c r="Q2746">
        <v>3.4638377659017872</v>
      </c>
    </row>
    <row r="2747" spans="1:17" x14ac:dyDescent="0.2">
      <c r="A2747" t="s">
        <v>5607</v>
      </c>
      <c r="B2747" t="s">
        <v>5608</v>
      </c>
      <c r="C2747">
        <v>2</v>
      </c>
      <c r="D2747" t="s">
        <v>5609</v>
      </c>
      <c r="E2747">
        <v>15.82780175276247</v>
      </c>
      <c r="F2747">
        <v>18.75431427556077</v>
      </c>
      <c r="G2747">
        <v>0</v>
      </c>
      <c r="H2747">
        <v>1</v>
      </c>
      <c r="I2747">
        <v>-2.9265125227983009</v>
      </c>
      <c r="J2747">
        <v>-2.9227084542756461</v>
      </c>
      <c r="K2747">
        <v>9.2881544753661029E-9</v>
      </c>
      <c r="L2747">
        <v>1.5023364423262071E-7</v>
      </c>
      <c r="M2747" t="s">
        <v>314</v>
      </c>
      <c r="N2747" t="s">
        <v>314</v>
      </c>
      <c r="O2747" t="str">
        <f>IF(P2747&lt;&gt;"","Yes","No")</f>
        <v>Yes</v>
      </c>
      <c r="P2747">
        <v>2.2875915116834862</v>
      </c>
      <c r="Q2747">
        <v>3.10701313536212</v>
      </c>
    </row>
    <row r="2748" spans="1:17" x14ac:dyDescent="0.2">
      <c r="A2748" t="s">
        <v>9043</v>
      </c>
      <c r="B2748" t="s">
        <v>9044</v>
      </c>
      <c r="C2748">
        <v>1</v>
      </c>
      <c r="D2748" t="s">
        <v>9045</v>
      </c>
      <c r="E2748">
        <v>15.746691254419311</v>
      </c>
      <c r="F2748">
        <v>18.96343418242143</v>
      </c>
      <c r="G2748">
        <v>0</v>
      </c>
      <c r="H2748">
        <v>1</v>
      </c>
      <c r="I2748">
        <v>-3.2167429280021209</v>
      </c>
      <c r="J2748">
        <v>-3.2125615993993688</v>
      </c>
      <c r="K2748">
        <v>2.8034318432200911E-8</v>
      </c>
      <c r="L2748">
        <v>3.3844329353657042E-7</v>
      </c>
      <c r="M2748" t="s">
        <v>314</v>
      </c>
      <c r="N2748" t="s">
        <v>314</v>
      </c>
      <c r="O2748" t="str">
        <f>IF(P2748&lt;&gt;"","Yes","No")</f>
        <v>Yes</v>
      </c>
      <c r="P2748">
        <v>1.238059451119357</v>
      </c>
      <c r="Q2748">
        <v>2.567261692353874</v>
      </c>
    </row>
    <row r="2749" spans="1:17" x14ac:dyDescent="0.2">
      <c r="A2749" t="s">
        <v>12782</v>
      </c>
      <c r="B2749" t="s">
        <v>12783</v>
      </c>
      <c r="C2749">
        <v>1</v>
      </c>
      <c r="D2749" t="s">
        <v>12784</v>
      </c>
      <c r="E2749">
        <v>15.79376015174703</v>
      </c>
      <c r="F2749">
        <v>17.088361814205079</v>
      </c>
      <c r="G2749">
        <v>0</v>
      </c>
      <c r="H2749">
        <v>1</v>
      </c>
      <c r="I2749">
        <v>-1.294601662458055</v>
      </c>
      <c r="J2749">
        <v>-1.292918856252659</v>
      </c>
      <c r="K2749">
        <v>4.664088198828017E-8</v>
      </c>
      <c r="L2749">
        <v>5.0293663037200489E-7</v>
      </c>
      <c r="M2749" t="s">
        <v>314</v>
      </c>
      <c r="N2749" t="s">
        <v>314</v>
      </c>
      <c r="O2749" t="str">
        <f>IF(P2749&lt;&gt;"","Yes","No")</f>
        <v>Yes</v>
      </c>
      <c r="P2749">
        <v>1.775507188499579</v>
      </c>
    </row>
    <row r="2750" spans="1:17" x14ac:dyDescent="0.2">
      <c r="A2750" t="s">
        <v>12785</v>
      </c>
      <c r="B2750" t="s">
        <v>12786</v>
      </c>
      <c r="C2750">
        <v>1</v>
      </c>
      <c r="D2750" t="s">
        <v>12787</v>
      </c>
      <c r="E2750">
        <v>17.58637402994405</v>
      </c>
      <c r="F2750">
        <v>14.85289961519069</v>
      </c>
      <c r="G2750">
        <v>1</v>
      </c>
      <c r="H2750">
        <v>0</v>
      </c>
      <c r="I2750">
        <v>2.7334744147533598</v>
      </c>
      <c r="J2750">
        <v>2.729921269534386</v>
      </c>
      <c r="K2750">
        <v>1.929194351068789E-8</v>
      </c>
      <c r="L2750">
        <v>2.6020640313520599E-7</v>
      </c>
      <c r="M2750" t="s">
        <v>314</v>
      </c>
      <c r="N2750" t="s">
        <v>314</v>
      </c>
      <c r="O2750" t="str">
        <f>IF(P2750&lt;&gt;"","Yes","No")</f>
        <v>Yes</v>
      </c>
      <c r="P2750">
        <v>1.663230705215238</v>
      </c>
    </row>
    <row r="2751" spans="1:17" x14ac:dyDescent="0.2">
      <c r="A2751" t="s">
        <v>5610</v>
      </c>
      <c r="B2751" t="s">
        <v>5611</v>
      </c>
      <c r="C2751">
        <v>4</v>
      </c>
      <c r="D2751" t="s">
        <v>5612</v>
      </c>
      <c r="E2751">
        <v>18.63224596606301</v>
      </c>
      <c r="F2751">
        <v>18.922663134165902</v>
      </c>
      <c r="G2751">
        <v>1</v>
      </c>
      <c r="H2751">
        <v>2</v>
      </c>
      <c r="I2751">
        <v>-0.29041716810289492</v>
      </c>
      <c r="J2751">
        <v>-0.29003966525641373</v>
      </c>
      <c r="K2751">
        <v>0.1220280928669889</v>
      </c>
      <c r="L2751">
        <v>0.32398215572335209</v>
      </c>
      <c r="M2751" t="s">
        <v>314</v>
      </c>
      <c r="N2751" t="s">
        <v>314</v>
      </c>
      <c r="O2751" t="str">
        <f>IF(P2751&lt;&gt;"","Yes","No")</f>
        <v>Yes</v>
      </c>
      <c r="P2751">
        <v>2.0976520787383381</v>
      </c>
      <c r="Q2751">
        <v>3.8925003114334231</v>
      </c>
    </row>
    <row r="2752" spans="1:17" x14ac:dyDescent="0.2">
      <c r="A2752" t="s">
        <v>8483</v>
      </c>
      <c r="B2752" t="s">
        <v>8484</v>
      </c>
      <c r="C2752">
        <v>26</v>
      </c>
      <c r="D2752" t="s">
        <v>8485</v>
      </c>
      <c r="E2752">
        <v>22.712303546911478</v>
      </c>
      <c r="F2752">
        <v>22.671741709808138</v>
      </c>
      <c r="G2752">
        <v>4</v>
      </c>
      <c r="H2752">
        <v>4</v>
      </c>
      <c r="I2752">
        <v>4.0561837103343379E-2</v>
      </c>
      <c r="J2752">
        <v>4.0509112228071568E-2</v>
      </c>
      <c r="K2752">
        <v>0.93192953267228917</v>
      </c>
      <c r="L2752">
        <v>0.99957977731748926</v>
      </c>
      <c r="M2752" t="s">
        <v>314</v>
      </c>
      <c r="N2752" t="s">
        <v>314</v>
      </c>
      <c r="O2752" t="str">
        <f>IF(P2752&lt;&gt;"","Yes","No")</f>
        <v>Yes</v>
      </c>
      <c r="P2752">
        <v>1.930650151451859</v>
      </c>
      <c r="Q2752">
        <v>2.969574317071451</v>
      </c>
    </row>
    <row r="2753" spans="1:17" x14ac:dyDescent="0.2">
      <c r="A2753" t="s">
        <v>11214</v>
      </c>
      <c r="B2753" t="s">
        <v>11215</v>
      </c>
      <c r="C2753">
        <v>1</v>
      </c>
      <c r="D2753" t="s">
        <v>11216</v>
      </c>
      <c r="E2753">
        <v>15.752803460574819</v>
      </c>
      <c r="F2753">
        <v>16.901936971730368</v>
      </c>
      <c r="G2753">
        <v>0</v>
      </c>
      <c r="H2753">
        <v>1</v>
      </c>
      <c r="I2753">
        <v>-1.1491335111555441</v>
      </c>
      <c r="J2753">
        <v>-1.1476397937755349</v>
      </c>
      <c r="K2753">
        <v>3.3004667106329532E-5</v>
      </c>
      <c r="L2753">
        <v>1.4413047286800779E-4</v>
      </c>
      <c r="M2753" t="s">
        <v>314</v>
      </c>
      <c r="N2753" t="s">
        <v>314</v>
      </c>
      <c r="O2753" t="str">
        <f>IF(P2753&lt;&gt;"","Yes","No")</f>
        <v>Yes</v>
      </c>
      <c r="P2753">
        <v>1.7550059171708481</v>
      </c>
      <c r="Q2753">
        <v>3.298643516962847</v>
      </c>
    </row>
    <row r="2754" spans="1:17" x14ac:dyDescent="0.2">
      <c r="A2754" t="s">
        <v>5613</v>
      </c>
      <c r="B2754" t="s">
        <v>5614</v>
      </c>
      <c r="C2754">
        <v>6</v>
      </c>
      <c r="D2754" t="s">
        <v>5615</v>
      </c>
      <c r="E2754">
        <v>15.686863631207521</v>
      </c>
      <c r="F2754">
        <v>19.975276064230311</v>
      </c>
      <c r="G2754">
        <v>0</v>
      </c>
      <c r="H2754">
        <v>1</v>
      </c>
      <c r="I2754">
        <v>-4.2884124330227902</v>
      </c>
      <c r="J2754">
        <v>-4.2828380797194834</v>
      </c>
      <c r="K2754">
        <v>1.765666346340095E-9</v>
      </c>
      <c r="L2754">
        <v>5.1607019877238562E-8</v>
      </c>
      <c r="M2754" t="s">
        <v>314</v>
      </c>
      <c r="N2754" t="s">
        <v>314</v>
      </c>
      <c r="O2754" t="str">
        <f>IF(P2754&lt;&gt;"","Yes","No")</f>
        <v>Yes</v>
      </c>
      <c r="P2754">
        <v>2.1335941729832681</v>
      </c>
      <c r="Q2754">
        <v>3.8649534563391739</v>
      </c>
    </row>
    <row r="2755" spans="1:17" x14ac:dyDescent="0.2">
      <c r="A2755" t="s">
        <v>7613</v>
      </c>
      <c r="B2755" t="s">
        <v>7614</v>
      </c>
      <c r="C2755">
        <v>12</v>
      </c>
      <c r="D2755" t="s">
        <v>7615</v>
      </c>
      <c r="E2755">
        <v>22.814548362137899</v>
      </c>
      <c r="F2755">
        <v>22.7490134279982</v>
      </c>
      <c r="G2755">
        <v>4</v>
      </c>
      <c r="H2755">
        <v>4</v>
      </c>
      <c r="I2755">
        <v>6.5534934139694911E-2</v>
      </c>
      <c r="J2755">
        <v>6.5449747632494601E-2</v>
      </c>
      <c r="K2755">
        <v>0.42297229209961718</v>
      </c>
      <c r="L2755">
        <v>0.79547296594557537</v>
      </c>
      <c r="M2755" t="s">
        <v>314</v>
      </c>
      <c r="N2755" t="s">
        <v>314</v>
      </c>
      <c r="O2755" t="str">
        <f>IF(P2755&lt;&gt;"","Yes","No")</f>
        <v>Yes</v>
      </c>
      <c r="P2755">
        <v>1.7118877293263379</v>
      </c>
      <c r="Q2755">
        <v>2.9372219092585081</v>
      </c>
    </row>
    <row r="2756" spans="1:17" x14ac:dyDescent="0.2">
      <c r="A2756" t="s">
        <v>11217</v>
      </c>
      <c r="B2756" t="s">
        <v>167</v>
      </c>
      <c r="C2756">
        <v>6</v>
      </c>
      <c r="D2756" t="s">
        <v>11218</v>
      </c>
      <c r="E2756">
        <v>19.884912486432562</v>
      </c>
      <c r="F2756">
        <v>14.84526547086684</v>
      </c>
      <c r="G2756">
        <v>1</v>
      </c>
      <c r="H2756">
        <v>0</v>
      </c>
      <c r="I2756">
        <v>5.039647015565718</v>
      </c>
      <c r="J2756">
        <v>5.0330961594091628</v>
      </c>
      <c r="K2756">
        <v>6.355706348924801E-12</v>
      </c>
      <c r="L2756">
        <v>3.2763736836590779E-9</v>
      </c>
      <c r="M2756" t="s">
        <v>314</v>
      </c>
      <c r="N2756" t="s">
        <v>314</v>
      </c>
      <c r="O2756" t="str">
        <f>IF(P2756&lt;&gt;"","Yes","No")</f>
        <v>Yes</v>
      </c>
      <c r="P2756">
        <v>0.11654051721299449</v>
      </c>
      <c r="Q2756">
        <v>4.0837021631123394</v>
      </c>
    </row>
    <row r="2757" spans="1:17" x14ac:dyDescent="0.2">
      <c r="A2757" t="s">
        <v>5616</v>
      </c>
      <c r="B2757" t="s">
        <v>5617</v>
      </c>
      <c r="C2757">
        <v>11</v>
      </c>
      <c r="D2757" t="s">
        <v>5618</v>
      </c>
      <c r="E2757">
        <v>21.604289790022669</v>
      </c>
      <c r="F2757">
        <v>21.4482505597</v>
      </c>
      <c r="G2757">
        <v>4</v>
      </c>
      <c r="H2757">
        <v>4</v>
      </c>
      <c r="I2757">
        <v>0.1560392303226692</v>
      </c>
      <c r="J2757">
        <v>0.15583640053132339</v>
      </c>
      <c r="K2757">
        <v>0.370866745068619</v>
      </c>
      <c r="L2757">
        <v>0.75257003189423566</v>
      </c>
      <c r="M2757" t="s">
        <v>314</v>
      </c>
      <c r="N2757" t="s">
        <v>314</v>
      </c>
      <c r="O2757" t="str">
        <f>IF(P2757&lt;&gt;"","Yes","No")</f>
        <v>Yes</v>
      </c>
      <c r="P2757">
        <v>1.131543164311964</v>
      </c>
      <c r="Q2757">
        <v>3.0786054242928911</v>
      </c>
    </row>
    <row r="2758" spans="1:17" x14ac:dyDescent="0.2">
      <c r="A2758" t="s">
        <v>1985</v>
      </c>
      <c r="B2758" t="s">
        <v>1986</v>
      </c>
      <c r="C2758">
        <v>22</v>
      </c>
      <c r="D2758" t="s">
        <v>1987</v>
      </c>
      <c r="E2758">
        <v>24.173454756486048</v>
      </c>
      <c r="F2758">
        <v>24.075727051317369</v>
      </c>
      <c r="G2758">
        <v>4</v>
      </c>
      <c r="H2758">
        <v>4</v>
      </c>
      <c r="I2758">
        <v>9.7727705168683343E-2</v>
      </c>
      <c r="J2758">
        <v>9.7600672434626182E-2</v>
      </c>
      <c r="K2758">
        <v>0.79965625344995295</v>
      </c>
      <c r="L2758">
        <v>0.99957977731748926</v>
      </c>
      <c r="M2758" t="s">
        <v>314</v>
      </c>
      <c r="N2758" t="s">
        <v>314</v>
      </c>
      <c r="O2758" t="str">
        <f>IF(P2758&lt;&gt;"","Yes","No")</f>
        <v>Yes</v>
      </c>
      <c r="P2758">
        <v>2.6399190979598188</v>
      </c>
      <c r="Q2758">
        <v>2.109004507541385</v>
      </c>
    </row>
    <row r="2759" spans="1:17" x14ac:dyDescent="0.2">
      <c r="A2759" t="s">
        <v>7616</v>
      </c>
      <c r="B2759" t="s">
        <v>19</v>
      </c>
      <c r="C2759">
        <v>6</v>
      </c>
      <c r="D2759" t="s">
        <v>7617</v>
      </c>
      <c r="E2759">
        <v>21.783007397304299</v>
      </c>
      <c r="F2759">
        <v>21.805611535778208</v>
      </c>
      <c r="G2759">
        <v>4</v>
      </c>
      <c r="H2759">
        <v>4</v>
      </c>
      <c r="I2759">
        <v>-2.2604138473909071E-2</v>
      </c>
      <c r="J2759">
        <v>-2.2574756166134718E-2</v>
      </c>
      <c r="K2759">
        <v>0.81480839591633347</v>
      </c>
      <c r="L2759">
        <v>0.99957977731748926</v>
      </c>
      <c r="M2759" t="s">
        <v>314</v>
      </c>
      <c r="N2759" t="s">
        <v>314</v>
      </c>
      <c r="O2759" t="str">
        <f>IF(P2759&lt;&gt;"","Yes","No")</f>
        <v>Yes</v>
      </c>
      <c r="P2759">
        <v>1.8906278059700481</v>
      </c>
      <c r="Q2759">
        <v>3.55870617110951</v>
      </c>
    </row>
    <row r="2760" spans="1:17" x14ac:dyDescent="0.2">
      <c r="A2760" t="s">
        <v>11219</v>
      </c>
      <c r="B2760" t="s">
        <v>11220</v>
      </c>
      <c r="C2760">
        <v>6</v>
      </c>
      <c r="D2760" t="s">
        <v>11221</v>
      </c>
      <c r="E2760">
        <v>21.7614056512184</v>
      </c>
      <c r="F2760">
        <v>21.73968386253409</v>
      </c>
      <c r="G2760">
        <v>4</v>
      </c>
      <c r="H2760">
        <v>4</v>
      </c>
      <c r="I2760">
        <v>2.172178868431018E-2</v>
      </c>
      <c r="J2760">
        <v>2.1693553311337731E-2</v>
      </c>
      <c r="K2760">
        <v>0.93487242374875856</v>
      </c>
      <c r="L2760">
        <v>0.99957977731748926</v>
      </c>
      <c r="M2760" t="s">
        <v>314</v>
      </c>
      <c r="N2760" t="s">
        <v>314</v>
      </c>
      <c r="O2760" t="str">
        <f>IF(P2760&lt;&gt;"","Yes","No")</f>
        <v>Yes</v>
      </c>
      <c r="P2760">
        <v>2.086077387637526</v>
      </c>
      <c r="Q2760">
        <v>3.6403621635274872</v>
      </c>
    </row>
    <row r="2761" spans="1:17" x14ac:dyDescent="0.2">
      <c r="A2761" t="s">
        <v>7618</v>
      </c>
      <c r="B2761" t="s">
        <v>7619</v>
      </c>
      <c r="C2761">
        <v>6</v>
      </c>
      <c r="D2761" t="s">
        <v>7620</v>
      </c>
      <c r="E2761">
        <v>20.548192414959889</v>
      </c>
      <c r="F2761">
        <v>22.52693237219658</v>
      </c>
      <c r="G2761">
        <v>3</v>
      </c>
      <c r="H2761">
        <v>2</v>
      </c>
      <c r="I2761">
        <v>-1.978739957236691</v>
      </c>
      <c r="J2761">
        <v>-1.976167864232746</v>
      </c>
      <c r="K2761">
        <v>0.28879430756693619</v>
      </c>
      <c r="L2761">
        <v>0.6389053143649065</v>
      </c>
      <c r="M2761" t="s">
        <v>314</v>
      </c>
      <c r="N2761" t="s">
        <v>314</v>
      </c>
      <c r="O2761" t="str">
        <f>IF(P2761&lt;&gt;"","Yes","No")</f>
        <v>No</v>
      </c>
      <c r="Q2761">
        <v>2.129399836135895</v>
      </c>
    </row>
    <row r="2762" spans="1:17" x14ac:dyDescent="0.2">
      <c r="A2762" t="s">
        <v>3287</v>
      </c>
      <c r="B2762" t="s">
        <v>3288</v>
      </c>
      <c r="C2762">
        <v>11</v>
      </c>
      <c r="D2762" t="s">
        <v>3289</v>
      </c>
      <c r="E2762">
        <v>24.302423950988349</v>
      </c>
      <c r="F2762">
        <v>24.20527419012938</v>
      </c>
      <c r="G2762">
        <v>4</v>
      </c>
      <c r="H2762">
        <v>4</v>
      </c>
      <c r="I2762">
        <v>9.7149760858972201E-2</v>
      </c>
      <c r="J2762">
        <v>9.7023479373966354E-2</v>
      </c>
      <c r="K2762">
        <v>0.74032757020187656</v>
      </c>
      <c r="L2762">
        <v>0.99957977731748926</v>
      </c>
      <c r="M2762" t="s">
        <v>314</v>
      </c>
      <c r="N2762" t="s">
        <v>314</v>
      </c>
      <c r="O2762" t="str">
        <f>IF(P2762&lt;&gt;"","Yes","No")</f>
        <v>Yes</v>
      </c>
      <c r="P2762">
        <v>2.0875831003986089</v>
      </c>
      <c r="Q2762">
        <v>3.454757992425082</v>
      </c>
    </row>
    <row r="2763" spans="1:17" x14ac:dyDescent="0.2">
      <c r="A2763" t="s">
        <v>9237</v>
      </c>
      <c r="B2763" t="s">
        <v>9238</v>
      </c>
      <c r="C2763">
        <v>2</v>
      </c>
      <c r="D2763" t="s">
        <v>9239</v>
      </c>
      <c r="E2763">
        <v>17.55147596269255</v>
      </c>
      <c r="F2763">
        <v>14.81354844234334</v>
      </c>
      <c r="G2763">
        <v>1</v>
      </c>
      <c r="H2763">
        <v>0</v>
      </c>
      <c r="I2763">
        <v>2.7379275203492059</v>
      </c>
      <c r="J2763">
        <v>2.734368586698201</v>
      </c>
      <c r="K2763">
        <v>3.3825795433256473E-7</v>
      </c>
      <c r="L2763">
        <v>2.567370168191584E-6</v>
      </c>
      <c r="M2763" t="s">
        <v>314</v>
      </c>
      <c r="N2763" t="s">
        <v>314</v>
      </c>
      <c r="O2763" t="str">
        <f>IF(P2763&lt;&gt;"","Yes","No")</f>
        <v>Yes</v>
      </c>
      <c r="P2763">
        <v>1.6997002855858701</v>
      </c>
      <c r="Q2763">
        <v>3.142661597123614</v>
      </c>
    </row>
    <row r="2764" spans="1:17" x14ac:dyDescent="0.2">
      <c r="A2764" t="s">
        <v>7621</v>
      </c>
      <c r="B2764" t="s">
        <v>7622</v>
      </c>
      <c r="C2764">
        <v>9</v>
      </c>
      <c r="D2764" t="s">
        <v>7623</v>
      </c>
      <c r="E2764">
        <v>21.24703350322245</v>
      </c>
      <c r="F2764">
        <v>20.931563617018629</v>
      </c>
      <c r="G2764">
        <v>1</v>
      </c>
      <c r="H2764">
        <v>2</v>
      </c>
      <c r="I2764">
        <v>0.31546988620382171</v>
      </c>
      <c r="J2764">
        <v>0.31505981822884982</v>
      </c>
      <c r="K2764">
        <v>4.1453521742799142E-2</v>
      </c>
      <c r="L2764">
        <v>0.1232142144933156</v>
      </c>
      <c r="M2764" t="s">
        <v>314</v>
      </c>
      <c r="N2764" t="s">
        <v>314</v>
      </c>
      <c r="O2764" t="str">
        <f>IF(P2764&lt;&gt;"","Yes","No")</f>
        <v>Yes</v>
      </c>
      <c r="P2764">
        <v>2.214572483980171</v>
      </c>
      <c r="Q2764">
        <v>2.7937275401065</v>
      </c>
    </row>
    <row r="2765" spans="1:17" x14ac:dyDescent="0.2">
      <c r="A2765" t="s">
        <v>6761</v>
      </c>
      <c r="B2765" t="s">
        <v>6762</v>
      </c>
      <c r="C2765">
        <v>9</v>
      </c>
      <c r="D2765" t="s">
        <v>6763</v>
      </c>
      <c r="E2765">
        <v>19.935369012835711</v>
      </c>
      <c r="F2765">
        <v>19.440775818692931</v>
      </c>
      <c r="G2765">
        <v>2</v>
      </c>
      <c r="H2765">
        <v>1</v>
      </c>
      <c r="I2765">
        <v>0.49459319414278369</v>
      </c>
      <c r="J2765">
        <v>0.49395029021303749</v>
      </c>
      <c r="K2765">
        <v>2.432032238175679E-3</v>
      </c>
      <c r="L2765">
        <v>8.7134746425821131E-3</v>
      </c>
      <c r="M2765" t="s">
        <v>314</v>
      </c>
      <c r="N2765" t="s">
        <v>314</v>
      </c>
      <c r="O2765" t="str">
        <f>IF(P2765&lt;&gt;"","Yes","No")</f>
        <v>Yes</v>
      </c>
      <c r="P2765">
        <v>1.374061038685586</v>
      </c>
      <c r="Q2765">
        <v>3.7842091921753069</v>
      </c>
    </row>
    <row r="2766" spans="1:17" x14ac:dyDescent="0.2">
      <c r="A2766" t="s">
        <v>11730</v>
      </c>
      <c r="B2766" t="s">
        <v>11731</v>
      </c>
      <c r="C2766">
        <v>3</v>
      </c>
      <c r="D2766" t="s">
        <v>11732</v>
      </c>
      <c r="E2766">
        <v>15.80416828263539</v>
      </c>
      <c r="F2766">
        <v>19.177222850968288</v>
      </c>
      <c r="G2766">
        <v>0</v>
      </c>
      <c r="H2766">
        <v>1</v>
      </c>
      <c r="I2766">
        <v>-3.373054568332901</v>
      </c>
      <c r="J2766">
        <v>-3.3686700558428169</v>
      </c>
      <c r="K2766">
        <v>3.678240999579999E-6</v>
      </c>
      <c r="L2766">
        <v>1.9735747199034711E-5</v>
      </c>
      <c r="M2766" t="s">
        <v>314</v>
      </c>
      <c r="N2766" t="s">
        <v>314</v>
      </c>
      <c r="O2766" t="str">
        <f>IF(P2766&lt;&gt;"","Yes","No")</f>
        <v>No</v>
      </c>
      <c r="Q2766">
        <v>3.15080247570459</v>
      </c>
    </row>
    <row r="2767" spans="1:17" x14ac:dyDescent="0.2">
      <c r="A2767" t="s">
        <v>11222</v>
      </c>
      <c r="B2767" t="s">
        <v>11223</v>
      </c>
      <c r="C2767">
        <v>7</v>
      </c>
      <c r="D2767" t="s">
        <v>11224</v>
      </c>
      <c r="E2767">
        <v>21.98838637656706</v>
      </c>
      <c r="F2767">
        <v>22.172661709937039</v>
      </c>
      <c r="G2767">
        <v>2</v>
      </c>
      <c r="H2767">
        <v>2</v>
      </c>
      <c r="I2767">
        <v>-0.18427533336998181</v>
      </c>
      <c r="J2767">
        <v>-0.1840358004823848</v>
      </c>
      <c r="K2767">
        <v>0.2332334836809471</v>
      </c>
      <c r="L2767">
        <v>0.54371974090736686</v>
      </c>
      <c r="M2767" t="s">
        <v>314</v>
      </c>
      <c r="N2767" t="s">
        <v>314</v>
      </c>
      <c r="O2767" t="str">
        <f>IF(P2767&lt;&gt;"","Yes","No")</f>
        <v>Yes</v>
      </c>
      <c r="P2767">
        <v>1.849331342389829</v>
      </c>
      <c r="Q2767">
        <v>0.45788189673399232</v>
      </c>
    </row>
    <row r="2768" spans="1:17" x14ac:dyDescent="0.2">
      <c r="A2768" t="s">
        <v>7624</v>
      </c>
      <c r="B2768" t="s">
        <v>7625</v>
      </c>
      <c r="C2768">
        <v>10</v>
      </c>
      <c r="D2768" t="s">
        <v>7626</v>
      </c>
      <c r="E2768">
        <v>19.68163149839593</v>
      </c>
      <c r="F2768">
        <v>18.59246851651638</v>
      </c>
      <c r="G2768">
        <v>2</v>
      </c>
      <c r="H2768">
        <v>3</v>
      </c>
      <c r="I2768">
        <v>1.089162981879547</v>
      </c>
      <c r="J2768">
        <v>1.087747218036702</v>
      </c>
      <c r="K2768">
        <v>0.31415791242675978</v>
      </c>
      <c r="L2768">
        <v>0.67664781138071328</v>
      </c>
      <c r="M2768" t="s">
        <v>314</v>
      </c>
      <c r="N2768" t="s">
        <v>314</v>
      </c>
      <c r="O2768" t="str">
        <f>IF(P2768&lt;&gt;"","Yes","No")</f>
        <v>Yes</v>
      </c>
      <c r="P2768">
        <v>1.6154247852704009</v>
      </c>
      <c r="Q2768">
        <v>3.0157787563890408</v>
      </c>
    </row>
    <row r="2769" spans="1:17" x14ac:dyDescent="0.2">
      <c r="A2769" t="s">
        <v>11225</v>
      </c>
      <c r="B2769" t="s">
        <v>11226</v>
      </c>
      <c r="C2769">
        <v>2</v>
      </c>
      <c r="D2769" t="s">
        <v>11227</v>
      </c>
      <c r="E2769">
        <v>17.30250857402029</v>
      </c>
      <c r="F2769">
        <v>17.398489778712872</v>
      </c>
      <c r="G2769">
        <v>3</v>
      </c>
      <c r="H2769">
        <v>4</v>
      </c>
      <c r="I2769">
        <v>-9.5981204692584754E-2</v>
      </c>
      <c r="J2769">
        <v>-9.5856442171770889E-2</v>
      </c>
      <c r="K2769">
        <v>0.87073891012907079</v>
      </c>
      <c r="L2769">
        <v>0.99957977731748926</v>
      </c>
      <c r="M2769" t="s">
        <v>314</v>
      </c>
      <c r="N2769" t="s">
        <v>314</v>
      </c>
      <c r="O2769" t="str">
        <f>IF(P2769&lt;&gt;"","Yes","No")</f>
        <v>Yes</v>
      </c>
      <c r="P2769">
        <v>1.158463162003708</v>
      </c>
      <c r="Q2769">
        <v>4.183380325536187</v>
      </c>
    </row>
    <row r="2770" spans="1:17" x14ac:dyDescent="0.2">
      <c r="A2770" t="s">
        <v>6186</v>
      </c>
      <c r="B2770" t="s">
        <v>6187</v>
      </c>
      <c r="C2770">
        <v>1</v>
      </c>
      <c r="D2770" t="s">
        <v>12788</v>
      </c>
      <c r="E2770">
        <v>15.78480423517547</v>
      </c>
      <c r="F2770">
        <v>15.9348696218568</v>
      </c>
      <c r="G2770">
        <v>0</v>
      </c>
      <c r="H2770">
        <v>1</v>
      </c>
      <c r="I2770">
        <v>-0.15006538668133201</v>
      </c>
      <c r="J2770">
        <v>-0.1498703220747849</v>
      </c>
      <c r="K2770">
        <v>7.7670091411103162E-2</v>
      </c>
      <c r="L2770">
        <v>0.21747625595108891</v>
      </c>
      <c r="M2770" t="s">
        <v>314</v>
      </c>
      <c r="N2770" t="s">
        <v>314</v>
      </c>
      <c r="O2770" t="str">
        <f>IF(P2770&lt;&gt;"","Yes","No")</f>
        <v>Yes</v>
      </c>
      <c r="P2770">
        <v>2.0429530395640718</v>
      </c>
      <c r="Q2770">
        <v>3.1883546674730971</v>
      </c>
    </row>
    <row r="2771" spans="1:17" x14ac:dyDescent="0.2">
      <c r="A2771" t="s">
        <v>3290</v>
      </c>
      <c r="B2771" t="s">
        <v>3291</v>
      </c>
      <c r="C2771">
        <v>10</v>
      </c>
      <c r="D2771" t="s">
        <v>3292</v>
      </c>
      <c r="E2771">
        <v>21.277528022929399</v>
      </c>
      <c r="F2771">
        <v>21.767286075851189</v>
      </c>
      <c r="G2771">
        <v>2</v>
      </c>
      <c r="H2771">
        <v>2</v>
      </c>
      <c r="I2771">
        <v>-0.4897580529217862</v>
      </c>
      <c r="J2771">
        <v>-0.48912143401845898</v>
      </c>
      <c r="K2771">
        <v>1.961537580855487E-2</v>
      </c>
      <c r="L2771">
        <v>6.2724023218910574E-2</v>
      </c>
      <c r="M2771" t="s">
        <v>314</v>
      </c>
      <c r="N2771" t="s">
        <v>314</v>
      </c>
      <c r="O2771" t="str">
        <f>IF(P2771&lt;&gt;"","Yes","No")</f>
        <v>Yes</v>
      </c>
      <c r="P2771">
        <v>1.4400790716784311</v>
      </c>
      <c r="Q2771">
        <v>3.4750621682326339</v>
      </c>
    </row>
    <row r="2772" spans="1:17" x14ac:dyDescent="0.2">
      <c r="A2772" t="s">
        <v>11228</v>
      </c>
      <c r="B2772" t="s">
        <v>11229</v>
      </c>
      <c r="C2772">
        <v>4</v>
      </c>
      <c r="D2772" t="s">
        <v>11230</v>
      </c>
      <c r="E2772">
        <v>18.065354200806699</v>
      </c>
      <c r="F2772">
        <v>14.82256681977792</v>
      </c>
      <c r="G2772">
        <v>1</v>
      </c>
      <c r="H2772">
        <v>0</v>
      </c>
      <c r="I2772">
        <v>3.2427873810287871</v>
      </c>
      <c r="J2772">
        <v>3.2385721981769322</v>
      </c>
      <c r="K2772">
        <v>8.5070068643085332E-9</v>
      </c>
      <c r="L2772">
        <v>1.4102162622823901E-7</v>
      </c>
      <c r="M2772" t="s">
        <v>314</v>
      </c>
      <c r="N2772" t="s">
        <v>314</v>
      </c>
      <c r="O2772" t="str">
        <f>IF(P2772&lt;&gt;"","Yes","No")</f>
        <v>Yes</v>
      </c>
      <c r="P2772">
        <v>1.5200698514975111</v>
      </c>
      <c r="Q2772">
        <v>3.27379501564632</v>
      </c>
    </row>
    <row r="2773" spans="1:17" x14ac:dyDescent="0.2">
      <c r="A2773" t="s">
        <v>5628</v>
      </c>
      <c r="B2773" t="s">
        <v>5629</v>
      </c>
      <c r="C2773">
        <v>5</v>
      </c>
      <c r="D2773" t="s">
        <v>5630</v>
      </c>
      <c r="E2773">
        <v>18.042696916300759</v>
      </c>
      <c r="F2773">
        <v>14.82920501993279</v>
      </c>
      <c r="G2773">
        <v>1</v>
      </c>
      <c r="H2773">
        <v>0</v>
      </c>
      <c r="I2773">
        <v>3.2134918963679771</v>
      </c>
      <c r="J2773">
        <v>3.2093147936644848</v>
      </c>
      <c r="K2773">
        <v>9.3099771881936915E-6</v>
      </c>
      <c r="L2773">
        <v>4.502398526670395E-5</v>
      </c>
      <c r="M2773" t="s">
        <v>314</v>
      </c>
      <c r="N2773" t="s">
        <v>314</v>
      </c>
      <c r="O2773" t="str">
        <f>IF(P2773&lt;&gt;"","Yes","No")</f>
        <v>Yes</v>
      </c>
      <c r="P2773">
        <v>0.94278355038393902</v>
      </c>
      <c r="Q2773">
        <v>2.121986379050838</v>
      </c>
    </row>
    <row r="2774" spans="1:17" x14ac:dyDescent="0.2">
      <c r="A2774" t="s">
        <v>11231</v>
      </c>
      <c r="B2774" t="s">
        <v>11232</v>
      </c>
      <c r="C2774">
        <v>5</v>
      </c>
      <c r="D2774" t="s">
        <v>11233</v>
      </c>
      <c r="E2774">
        <v>20.1923459696314</v>
      </c>
      <c r="F2774">
        <v>19.789235327237488</v>
      </c>
      <c r="G2774">
        <v>1</v>
      </c>
      <c r="H2774">
        <v>1</v>
      </c>
      <c r="I2774">
        <v>0.40311064239390859</v>
      </c>
      <c r="J2774">
        <v>0.40258665334758392</v>
      </c>
      <c r="K2774">
        <v>3.5368454639881628E-3</v>
      </c>
      <c r="L2774">
        <v>1.2523665341135561E-2</v>
      </c>
      <c r="M2774" t="s">
        <v>314</v>
      </c>
      <c r="N2774" t="s">
        <v>314</v>
      </c>
      <c r="O2774" t="str">
        <f>IF(P2774&lt;&gt;"","Yes","No")</f>
        <v>Yes</v>
      </c>
      <c r="P2774">
        <v>1.424479770792213</v>
      </c>
      <c r="Q2774">
        <v>3.5036313671483001</v>
      </c>
    </row>
    <row r="2775" spans="1:17" x14ac:dyDescent="0.2">
      <c r="A2775" t="s">
        <v>8367</v>
      </c>
      <c r="B2775" t="s">
        <v>8368</v>
      </c>
      <c r="C2775">
        <v>7</v>
      </c>
      <c r="D2775" t="s">
        <v>8369</v>
      </c>
      <c r="E2775">
        <v>19.134844371357531</v>
      </c>
      <c r="F2775">
        <v>20.183825127679849</v>
      </c>
      <c r="G2775">
        <v>3</v>
      </c>
      <c r="H2775">
        <v>4</v>
      </c>
      <c r="I2775">
        <v>-1.0489807563223219</v>
      </c>
      <c r="J2775">
        <v>-1.0476172239113339</v>
      </c>
      <c r="K2775">
        <v>0.44428842943814068</v>
      </c>
      <c r="L2775">
        <v>0.81205104053092969</v>
      </c>
      <c r="M2775" t="s">
        <v>314</v>
      </c>
      <c r="N2775" t="s">
        <v>314</v>
      </c>
      <c r="O2775" t="str">
        <f>IF(P2775&lt;&gt;"","Yes","No")</f>
        <v>Yes</v>
      </c>
      <c r="P2775">
        <v>1.3330807003455389</v>
      </c>
      <c r="Q2775">
        <v>2.900170422463674</v>
      </c>
    </row>
    <row r="2776" spans="1:17" x14ac:dyDescent="0.2">
      <c r="A2776" t="s">
        <v>12789</v>
      </c>
      <c r="B2776" t="s">
        <v>242</v>
      </c>
      <c r="C2776">
        <v>1</v>
      </c>
      <c r="D2776" t="s">
        <v>12790</v>
      </c>
      <c r="E2776">
        <v>17.082962089408209</v>
      </c>
      <c r="F2776">
        <v>14.78152174125999</v>
      </c>
      <c r="G2776">
        <v>1</v>
      </c>
      <c r="H2776">
        <v>0</v>
      </c>
      <c r="I2776">
        <v>2.301440348148224</v>
      </c>
      <c r="J2776">
        <v>2.2984487884959219</v>
      </c>
      <c r="K2776">
        <v>2.3962065979761438E-7</v>
      </c>
      <c r="L2776">
        <v>1.933210746841771E-6</v>
      </c>
      <c r="M2776" t="s">
        <v>314</v>
      </c>
      <c r="N2776" t="s">
        <v>314</v>
      </c>
      <c r="O2776" t="str">
        <f>IF(P2776&lt;&gt;"","Yes","No")</f>
        <v>Yes</v>
      </c>
      <c r="P2776">
        <v>1.204345589842353</v>
      </c>
      <c r="Q2776">
        <v>3.1601142280396419</v>
      </c>
    </row>
    <row r="2777" spans="1:17" x14ac:dyDescent="0.2">
      <c r="A2777" t="s">
        <v>6085</v>
      </c>
      <c r="B2777" t="s">
        <v>6086</v>
      </c>
      <c r="C2777">
        <v>3</v>
      </c>
      <c r="D2777" t="s">
        <v>6087</v>
      </c>
      <c r="E2777">
        <v>17.53115002414394</v>
      </c>
      <c r="F2777">
        <v>17.181101137407769</v>
      </c>
      <c r="G2777">
        <v>2</v>
      </c>
      <c r="H2777">
        <v>2</v>
      </c>
      <c r="I2777">
        <v>0.35004888673617168</v>
      </c>
      <c r="J2777">
        <v>0.34959387076031301</v>
      </c>
      <c r="K2777">
        <v>8.8196889768300344E-3</v>
      </c>
      <c r="L2777">
        <v>2.9714058312232231E-2</v>
      </c>
      <c r="M2777" t="s">
        <v>314</v>
      </c>
      <c r="N2777" t="s">
        <v>314</v>
      </c>
      <c r="O2777" t="str">
        <f>IF(P2777&lt;&gt;"","Yes","No")</f>
        <v>Yes</v>
      </c>
      <c r="P2777">
        <v>1.87978756046894</v>
      </c>
      <c r="Q2777">
        <v>3.7184975368925328</v>
      </c>
    </row>
    <row r="2778" spans="1:17" x14ac:dyDescent="0.2">
      <c r="A2778" t="s">
        <v>5633</v>
      </c>
      <c r="B2778" t="s">
        <v>255</v>
      </c>
      <c r="C2778">
        <v>9</v>
      </c>
      <c r="D2778" t="s">
        <v>5634</v>
      </c>
      <c r="E2778">
        <v>19.510085083032731</v>
      </c>
      <c r="F2778">
        <v>19.396803861022239</v>
      </c>
      <c r="G2778">
        <v>2</v>
      </c>
      <c r="H2778">
        <v>2</v>
      </c>
      <c r="I2778">
        <v>0.1132812220104924</v>
      </c>
      <c r="J2778">
        <v>0.1131339718184973</v>
      </c>
      <c r="K2778">
        <v>7.9892306711534175E-2</v>
      </c>
      <c r="L2778">
        <v>0.2229490502201272</v>
      </c>
      <c r="M2778" t="s">
        <v>314</v>
      </c>
      <c r="N2778" t="s">
        <v>314</v>
      </c>
      <c r="O2778" t="str">
        <f>IF(P2778&lt;&gt;"","Yes","No")</f>
        <v>Yes</v>
      </c>
      <c r="P2778">
        <v>1.185694897886401</v>
      </c>
      <c r="Q2778">
        <v>3.1955814220531891</v>
      </c>
    </row>
    <row r="2779" spans="1:17" x14ac:dyDescent="0.2">
      <c r="A2779" t="s">
        <v>9046</v>
      </c>
      <c r="B2779" t="s">
        <v>9047</v>
      </c>
      <c r="C2779">
        <v>10</v>
      </c>
      <c r="D2779" t="s">
        <v>9048</v>
      </c>
      <c r="E2779">
        <v>19.434962407059871</v>
      </c>
      <c r="F2779">
        <v>19.466536498266802</v>
      </c>
      <c r="G2779">
        <v>1</v>
      </c>
      <c r="H2779">
        <v>2</v>
      </c>
      <c r="I2779">
        <v>-3.1574091206927328E-2</v>
      </c>
      <c r="J2779">
        <v>-3.1533049179751277E-2</v>
      </c>
      <c r="K2779">
        <v>0.79099603605063007</v>
      </c>
      <c r="L2779">
        <v>0.99957977731748926</v>
      </c>
      <c r="M2779" t="s">
        <v>314</v>
      </c>
      <c r="N2779" t="s">
        <v>314</v>
      </c>
      <c r="O2779" t="str">
        <f>IF(P2779&lt;&gt;"","Yes","No")</f>
        <v>Yes</v>
      </c>
      <c r="P2779">
        <v>2.1413756406515141</v>
      </c>
      <c r="Q2779">
        <v>3.2196997639831628</v>
      </c>
    </row>
    <row r="2780" spans="1:17" x14ac:dyDescent="0.2">
      <c r="A2780" t="s">
        <v>5635</v>
      </c>
      <c r="B2780" t="s">
        <v>5636</v>
      </c>
      <c r="C2780">
        <v>55</v>
      </c>
      <c r="D2780" t="s">
        <v>5637</v>
      </c>
      <c r="E2780">
        <v>23.767227746014338</v>
      </c>
      <c r="F2780">
        <v>23.737051304239412</v>
      </c>
      <c r="G2780">
        <v>4</v>
      </c>
      <c r="H2780">
        <v>4</v>
      </c>
      <c r="I2780">
        <v>3.0176441774933949E-2</v>
      </c>
      <c r="J2780">
        <v>3.0137216502057949E-2</v>
      </c>
      <c r="K2780">
        <v>0.92801035786840158</v>
      </c>
      <c r="L2780">
        <v>0.99957977731748926</v>
      </c>
      <c r="M2780" t="s">
        <v>314</v>
      </c>
      <c r="N2780" t="s">
        <v>314</v>
      </c>
      <c r="O2780" t="str">
        <f>IF(P2780&lt;&gt;"","Yes","No")</f>
        <v>Yes</v>
      </c>
      <c r="P2780">
        <v>2.0581651778439358</v>
      </c>
      <c r="Q2780">
        <v>4.3012436160027816</v>
      </c>
    </row>
    <row r="2781" spans="1:17" x14ac:dyDescent="0.2">
      <c r="A2781" t="s">
        <v>11234</v>
      </c>
      <c r="B2781" t="s">
        <v>11235</v>
      </c>
      <c r="C2781">
        <v>1</v>
      </c>
      <c r="D2781" t="s">
        <v>11236</v>
      </c>
      <c r="E2781">
        <v>15.86625445707131</v>
      </c>
      <c r="F2781">
        <v>18.406803372543099</v>
      </c>
      <c r="G2781">
        <v>0</v>
      </c>
      <c r="H2781">
        <v>1</v>
      </c>
      <c r="I2781">
        <v>-2.5405489154717809</v>
      </c>
      <c r="J2781">
        <v>-2.537246547180402</v>
      </c>
      <c r="K2781">
        <v>6.8882179128224131E-9</v>
      </c>
      <c r="L2781">
        <v>1.2273551917392659E-7</v>
      </c>
      <c r="M2781" t="s">
        <v>314</v>
      </c>
      <c r="N2781" t="s">
        <v>314</v>
      </c>
      <c r="O2781" t="str">
        <f>IF(P2781&lt;&gt;"","Yes","No")</f>
        <v>No</v>
      </c>
      <c r="Q2781">
        <v>3.351508356129647</v>
      </c>
    </row>
    <row r="2782" spans="1:17" x14ac:dyDescent="0.2">
      <c r="A2782" t="s">
        <v>5638</v>
      </c>
      <c r="B2782" t="s">
        <v>5639</v>
      </c>
      <c r="C2782">
        <v>6</v>
      </c>
      <c r="D2782" t="s">
        <v>5640</v>
      </c>
      <c r="E2782">
        <v>18.246773836631998</v>
      </c>
      <c r="F2782">
        <v>18.203570574084122</v>
      </c>
      <c r="G2782">
        <v>2</v>
      </c>
      <c r="H2782">
        <v>2</v>
      </c>
      <c r="I2782">
        <v>4.320326254788398E-2</v>
      </c>
      <c r="J2782">
        <v>4.3147104178543637E-2</v>
      </c>
      <c r="K2782">
        <v>0.70889404293128755</v>
      </c>
      <c r="L2782">
        <v>0.99957977731748926</v>
      </c>
      <c r="M2782" t="s">
        <v>314</v>
      </c>
      <c r="N2782" t="s">
        <v>314</v>
      </c>
      <c r="O2782" t="str">
        <f>IF(P2782&lt;&gt;"","Yes","No")</f>
        <v>Yes</v>
      </c>
      <c r="P2782">
        <v>0.51273231802973906</v>
      </c>
      <c r="Q2782">
        <v>3.0579930327125342</v>
      </c>
    </row>
    <row r="2783" spans="1:17" x14ac:dyDescent="0.2">
      <c r="A2783" t="s">
        <v>3293</v>
      </c>
      <c r="B2783" t="s">
        <v>3294</v>
      </c>
      <c r="C2783">
        <v>7</v>
      </c>
      <c r="D2783" t="s">
        <v>3295</v>
      </c>
      <c r="E2783">
        <v>22.59168711213055</v>
      </c>
      <c r="F2783">
        <v>20.672091296845419</v>
      </c>
      <c r="G2783">
        <v>2</v>
      </c>
      <c r="H2783">
        <v>3</v>
      </c>
      <c r="I2783">
        <v>1.919595815285138</v>
      </c>
      <c r="J2783">
        <v>1.9171006016271539</v>
      </c>
      <c r="K2783">
        <v>0.2882886230734934</v>
      </c>
      <c r="L2783">
        <v>0.63868197611760635</v>
      </c>
      <c r="M2783" t="s">
        <v>314</v>
      </c>
      <c r="N2783" t="s">
        <v>314</v>
      </c>
      <c r="O2783" t="str">
        <f>IF(P2783&lt;&gt;"","Yes","No")</f>
        <v>Yes</v>
      </c>
      <c r="P2783">
        <v>1.505402982790494</v>
      </c>
      <c r="Q2783">
        <v>2.479359332806971</v>
      </c>
    </row>
    <row r="2784" spans="1:17" x14ac:dyDescent="0.2">
      <c r="A2784" t="s">
        <v>11237</v>
      </c>
      <c r="B2784" t="s">
        <v>11238</v>
      </c>
      <c r="C2784">
        <v>2</v>
      </c>
      <c r="D2784" t="s">
        <v>11239</v>
      </c>
      <c r="E2784">
        <v>15.74292062703476</v>
      </c>
      <c r="F2784">
        <v>19.06422493307527</v>
      </c>
      <c r="G2784">
        <v>0</v>
      </c>
      <c r="H2784">
        <v>1</v>
      </c>
      <c r="I2784">
        <v>-3.3213043060405032</v>
      </c>
      <c r="J2784">
        <v>-3.3169870618577622</v>
      </c>
      <c r="K2784">
        <v>1.9616513423358439E-8</v>
      </c>
      <c r="L2784">
        <v>2.6144889090652118E-7</v>
      </c>
      <c r="M2784" t="s">
        <v>314</v>
      </c>
      <c r="N2784" t="s">
        <v>314</v>
      </c>
      <c r="O2784" t="str">
        <f>IF(P2784&lt;&gt;"","Yes","No")</f>
        <v>Yes</v>
      </c>
      <c r="P2784">
        <v>1.7953920469024269</v>
      </c>
      <c r="Q2784">
        <v>3.5282544747611251</v>
      </c>
    </row>
    <row r="2785" spans="1:17" x14ac:dyDescent="0.2">
      <c r="A2785" t="s">
        <v>5644</v>
      </c>
      <c r="B2785" t="s">
        <v>5645</v>
      </c>
      <c r="C2785">
        <v>25</v>
      </c>
      <c r="D2785" t="s">
        <v>5646</v>
      </c>
      <c r="E2785">
        <v>21.180201061931861</v>
      </c>
      <c r="F2785">
        <v>21.019509734606451</v>
      </c>
      <c r="G2785">
        <v>4</v>
      </c>
      <c r="H2785">
        <v>4</v>
      </c>
      <c r="I2785">
        <v>0.16069132732540939</v>
      </c>
      <c r="J2785">
        <v>0.16048245044024989</v>
      </c>
      <c r="K2785">
        <v>0.3656910059894643</v>
      </c>
      <c r="L2785">
        <v>0.74665514157331747</v>
      </c>
      <c r="M2785" t="s">
        <v>314</v>
      </c>
      <c r="N2785" t="s">
        <v>314</v>
      </c>
      <c r="O2785" t="str">
        <f>IF(P2785&lt;&gt;"","Yes","No")</f>
        <v>Yes</v>
      </c>
      <c r="P2785">
        <v>0.71087163425775146</v>
      </c>
      <c r="Q2785">
        <v>3.8393378689368598</v>
      </c>
    </row>
    <row r="2786" spans="1:17" x14ac:dyDescent="0.2">
      <c r="A2786" t="s">
        <v>3296</v>
      </c>
      <c r="B2786" t="s">
        <v>3297</v>
      </c>
      <c r="C2786">
        <v>10</v>
      </c>
      <c r="D2786" t="s">
        <v>3298</v>
      </c>
      <c r="E2786">
        <v>23.01843261283878</v>
      </c>
      <c r="F2786">
        <v>22.988842451402999</v>
      </c>
      <c r="G2786">
        <v>4</v>
      </c>
      <c r="H2786">
        <v>4</v>
      </c>
      <c r="I2786">
        <v>2.9590161435777421E-2</v>
      </c>
      <c r="J2786">
        <v>2.9551698247658031E-2</v>
      </c>
      <c r="K2786">
        <v>0.9376770024212161</v>
      </c>
      <c r="L2786">
        <v>0.99957977731748926</v>
      </c>
      <c r="M2786" t="s">
        <v>314</v>
      </c>
      <c r="N2786" t="s">
        <v>314</v>
      </c>
      <c r="O2786" t="str">
        <f>IF(P2786&lt;&gt;"","Yes","No")</f>
        <v>Yes</v>
      </c>
      <c r="P2786">
        <v>1.9481363584711731</v>
      </c>
      <c r="Q2786">
        <v>2.6065748195589591</v>
      </c>
    </row>
    <row r="2787" spans="1:17" x14ac:dyDescent="0.2">
      <c r="A2787" t="s">
        <v>11240</v>
      </c>
      <c r="B2787" t="s">
        <v>11241</v>
      </c>
      <c r="C2787">
        <v>2</v>
      </c>
      <c r="D2787" t="s">
        <v>11242</v>
      </c>
      <c r="E2787">
        <v>15.721605594489951</v>
      </c>
      <c r="F2787">
        <v>18.340967149816692</v>
      </c>
      <c r="G2787">
        <v>0</v>
      </c>
      <c r="H2787">
        <v>1</v>
      </c>
      <c r="I2787">
        <v>-2.619361555326742</v>
      </c>
      <c r="J2787">
        <v>-2.6159567413153719</v>
      </c>
      <c r="K2787">
        <v>4.8784134333296003E-7</v>
      </c>
      <c r="L2787">
        <v>3.458483736139197E-6</v>
      </c>
      <c r="M2787" t="s">
        <v>314</v>
      </c>
      <c r="N2787" t="s">
        <v>314</v>
      </c>
      <c r="O2787" t="str">
        <f>IF(P2787&lt;&gt;"","Yes","No")</f>
        <v>Yes</v>
      </c>
      <c r="P2787">
        <v>1.885816113794593</v>
      </c>
      <c r="Q2787">
        <v>3.2141627430067001</v>
      </c>
    </row>
    <row r="2788" spans="1:17" x14ac:dyDescent="0.2">
      <c r="A2788" t="s">
        <v>1991</v>
      </c>
      <c r="B2788" t="s">
        <v>1992</v>
      </c>
      <c r="C2788">
        <v>6</v>
      </c>
      <c r="D2788" t="s">
        <v>1993</v>
      </c>
      <c r="E2788">
        <v>20.3155641835999</v>
      </c>
      <c r="F2788">
        <v>14.8052756430335</v>
      </c>
      <c r="G2788">
        <v>1</v>
      </c>
      <c r="H2788">
        <v>0</v>
      </c>
      <c r="I2788">
        <v>5.5102885405664068</v>
      </c>
      <c r="J2788">
        <v>5.5031259143945981</v>
      </c>
      <c r="K2788">
        <v>4.7072987092745274E-9</v>
      </c>
      <c r="L2788">
        <v>9.4486260839173044E-8</v>
      </c>
      <c r="M2788" t="s">
        <v>314</v>
      </c>
      <c r="N2788" t="s">
        <v>314</v>
      </c>
      <c r="O2788" t="str">
        <f>IF(P2788&lt;&gt;"","Yes","No")</f>
        <v>Yes</v>
      </c>
      <c r="P2788">
        <v>0.80098582640931582</v>
      </c>
      <c r="Q2788">
        <v>3.3180716866994162</v>
      </c>
    </row>
    <row r="2789" spans="1:17" x14ac:dyDescent="0.2">
      <c r="A2789" t="s">
        <v>12791</v>
      </c>
      <c r="B2789" t="s">
        <v>12792</v>
      </c>
      <c r="C2789">
        <v>1</v>
      </c>
      <c r="D2789" t="s">
        <v>12793</v>
      </c>
      <c r="E2789">
        <v>15.73395090843341</v>
      </c>
      <c r="F2789">
        <v>14.184104862294831</v>
      </c>
      <c r="G2789">
        <v>0</v>
      </c>
      <c r="H2789">
        <v>1</v>
      </c>
      <c r="I2789">
        <v>1.549846046138581</v>
      </c>
      <c r="J2789">
        <v>1.5478314569259439</v>
      </c>
      <c r="K2789">
        <v>2.076551146275335E-6</v>
      </c>
      <c r="L2789">
        <v>1.20938710572765E-5</v>
      </c>
      <c r="M2789" t="s">
        <v>314</v>
      </c>
      <c r="N2789" t="s">
        <v>314</v>
      </c>
      <c r="O2789" t="str">
        <f>IF(P2789&lt;&gt;"","Yes","No")</f>
        <v>Yes</v>
      </c>
      <c r="P2789">
        <v>1.693892531352944</v>
      </c>
    </row>
    <row r="2790" spans="1:17" x14ac:dyDescent="0.2">
      <c r="A2790" t="s">
        <v>12794</v>
      </c>
      <c r="B2790" t="s">
        <v>12795</v>
      </c>
      <c r="C2790">
        <v>2</v>
      </c>
      <c r="D2790" t="s">
        <v>12796</v>
      </c>
      <c r="E2790">
        <v>15.73473676718754</v>
      </c>
      <c r="F2790">
        <v>16.755755108941639</v>
      </c>
      <c r="G2790">
        <v>0</v>
      </c>
      <c r="H2790">
        <v>1</v>
      </c>
      <c r="I2790">
        <v>-1.0210183417541041</v>
      </c>
      <c r="J2790">
        <v>-1.019691156681543</v>
      </c>
      <c r="K2790">
        <v>6.6572121852869026E-7</v>
      </c>
      <c r="L2790">
        <v>4.5085022360520241E-6</v>
      </c>
      <c r="M2790" t="s">
        <v>314</v>
      </c>
      <c r="N2790" t="s">
        <v>314</v>
      </c>
      <c r="O2790" t="str">
        <f>IF(P2790&lt;&gt;"","Yes","No")</f>
        <v>Yes</v>
      </c>
      <c r="P2790">
        <v>1.1697112170492741</v>
      </c>
    </row>
    <row r="2791" spans="1:17" x14ac:dyDescent="0.2">
      <c r="A2791" t="s">
        <v>7627</v>
      </c>
      <c r="B2791" t="s">
        <v>7628</v>
      </c>
      <c r="C2791">
        <v>14</v>
      </c>
      <c r="D2791" t="s">
        <v>7629</v>
      </c>
      <c r="E2791">
        <v>20.91917238754332</v>
      </c>
      <c r="F2791">
        <v>21.08349727905685</v>
      </c>
      <c r="G2791">
        <v>4</v>
      </c>
      <c r="H2791">
        <v>4</v>
      </c>
      <c r="I2791">
        <v>-0.1643248915135338</v>
      </c>
      <c r="J2791">
        <v>-0.16411129148878559</v>
      </c>
      <c r="K2791">
        <v>4.2377301493214331E-3</v>
      </c>
      <c r="L2791">
        <v>1.483205552262502E-2</v>
      </c>
      <c r="M2791" t="s">
        <v>314</v>
      </c>
      <c r="N2791" t="s">
        <v>314</v>
      </c>
      <c r="O2791" t="str">
        <f>IF(P2791&lt;&gt;"","Yes","No")</f>
        <v>Yes</v>
      </c>
      <c r="P2791">
        <v>1.2280316923089121</v>
      </c>
      <c r="Q2791">
        <v>3.154573074564099</v>
      </c>
    </row>
    <row r="2792" spans="1:17" x14ac:dyDescent="0.2">
      <c r="A2792" t="s">
        <v>5653</v>
      </c>
      <c r="B2792" t="s">
        <v>5654</v>
      </c>
      <c r="C2792">
        <v>28</v>
      </c>
      <c r="D2792" t="s">
        <v>5655</v>
      </c>
      <c r="E2792">
        <v>22.614410552519729</v>
      </c>
      <c r="F2792">
        <v>22.67615970273744</v>
      </c>
      <c r="G2792">
        <v>4</v>
      </c>
      <c r="H2792">
        <v>4</v>
      </c>
      <c r="I2792">
        <v>-6.1749150217714537E-2</v>
      </c>
      <c r="J2792">
        <v>-6.1668884715067949E-2</v>
      </c>
      <c r="K2792">
        <v>0.80192728071029706</v>
      </c>
      <c r="L2792">
        <v>0.99957977731748926</v>
      </c>
      <c r="M2792" t="s">
        <v>314</v>
      </c>
      <c r="N2792" t="s">
        <v>314</v>
      </c>
      <c r="O2792" t="str">
        <f>IF(P2792&lt;&gt;"","Yes","No")</f>
        <v>Yes</v>
      </c>
      <c r="P2792">
        <v>1.1397217372734629</v>
      </c>
      <c r="Q2792">
        <v>3.478495790736936</v>
      </c>
    </row>
    <row r="2793" spans="1:17" x14ac:dyDescent="0.2">
      <c r="A2793" t="s">
        <v>5656</v>
      </c>
      <c r="B2793" t="s">
        <v>5657</v>
      </c>
      <c r="C2793">
        <v>14</v>
      </c>
      <c r="D2793" t="s">
        <v>5658</v>
      </c>
      <c r="E2793">
        <v>22.131527695690519</v>
      </c>
      <c r="F2793">
        <v>22.074883663517529</v>
      </c>
      <c r="G2793">
        <v>4</v>
      </c>
      <c r="H2793">
        <v>4</v>
      </c>
      <c r="I2793">
        <v>5.6644032172989973E-2</v>
      </c>
      <c r="J2793">
        <v>5.6570402629939343E-2</v>
      </c>
      <c r="K2793">
        <v>0.36381135700504041</v>
      </c>
      <c r="L2793">
        <v>0.74414944232092972</v>
      </c>
      <c r="M2793" t="s">
        <v>314</v>
      </c>
      <c r="N2793" t="s">
        <v>314</v>
      </c>
      <c r="O2793" t="str">
        <f>IF(P2793&lt;&gt;"","Yes","No")</f>
        <v>Yes</v>
      </c>
      <c r="P2793">
        <v>1.3832452328446561</v>
      </c>
      <c r="Q2793">
        <v>3.070163516619989</v>
      </c>
    </row>
    <row r="2794" spans="1:17" x14ac:dyDescent="0.2">
      <c r="A2794" t="s">
        <v>8370</v>
      </c>
      <c r="B2794" t="s">
        <v>8371</v>
      </c>
      <c r="C2794">
        <v>11</v>
      </c>
      <c r="D2794" t="s">
        <v>8372</v>
      </c>
      <c r="E2794">
        <v>22.29217440595637</v>
      </c>
      <c r="F2794">
        <v>22.299792951368619</v>
      </c>
      <c r="G2794">
        <v>4</v>
      </c>
      <c r="H2794">
        <v>4</v>
      </c>
      <c r="I2794">
        <v>-7.6185454122494889E-3</v>
      </c>
      <c r="J2794">
        <v>-7.6086423386882481E-3</v>
      </c>
      <c r="K2794">
        <v>0.98339220405466898</v>
      </c>
      <c r="L2794">
        <v>0.99957977731748926</v>
      </c>
      <c r="M2794" t="s">
        <v>314</v>
      </c>
      <c r="N2794" t="s">
        <v>314</v>
      </c>
      <c r="O2794" t="str">
        <f>IF(P2794&lt;&gt;"","Yes","No")</f>
        <v>Yes</v>
      </c>
      <c r="P2794">
        <v>1.8650947325263829</v>
      </c>
      <c r="Q2794">
        <v>3.6046450207270682</v>
      </c>
    </row>
    <row r="2795" spans="1:17" x14ac:dyDescent="0.2">
      <c r="A2795" t="s">
        <v>12797</v>
      </c>
      <c r="B2795" t="s">
        <v>12798</v>
      </c>
      <c r="C2795">
        <v>3</v>
      </c>
      <c r="D2795" t="s">
        <v>12799</v>
      </c>
      <c r="E2795">
        <v>15.763567512602171</v>
      </c>
      <c r="F2795">
        <v>20.109217005749581</v>
      </c>
      <c r="G2795">
        <v>0</v>
      </c>
      <c r="H2795">
        <v>2</v>
      </c>
      <c r="I2795">
        <v>-4.345649493147409</v>
      </c>
      <c r="J2795">
        <v>-4.3400007394453164</v>
      </c>
      <c r="K2795">
        <v>5.8151683961582378E-10</v>
      </c>
      <c r="L2795">
        <v>2.6542659035615411E-8</v>
      </c>
      <c r="M2795" t="s">
        <v>2198</v>
      </c>
      <c r="N2795" t="s">
        <v>2198</v>
      </c>
      <c r="O2795" t="str">
        <f>IF(P2795&lt;&gt;"","Yes","No")</f>
        <v>Yes</v>
      </c>
      <c r="P2795">
        <v>1.783595607884753</v>
      </c>
    </row>
    <row r="2796" spans="1:17" x14ac:dyDescent="0.2">
      <c r="A2796" t="s">
        <v>5659</v>
      </c>
      <c r="B2796" t="s">
        <v>5660</v>
      </c>
      <c r="C2796">
        <v>3</v>
      </c>
      <c r="D2796" t="s">
        <v>5661</v>
      </c>
      <c r="E2796">
        <v>19.76443764574222</v>
      </c>
      <c r="F2796">
        <v>19.672350809939399</v>
      </c>
      <c r="G2796">
        <v>2</v>
      </c>
      <c r="H2796">
        <v>1</v>
      </c>
      <c r="I2796">
        <v>9.2086835802817291E-2</v>
      </c>
      <c r="J2796">
        <v>9.196713543225693E-2</v>
      </c>
      <c r="K2796">
        <v>0.12651929651806759</v>
      </c>
      <c r="L2796">
        <v>0.33510516375055732</v>
      </c>
      <c r="M2796" t="s">
        <v>314</v>
      </c>
      <c r="N2796" t="s">
        <v>314</v>
      </c>
      <c r="O2796" t="str">
        <f>IF(P2796&lt;&gt;"","Yes","No")</f>
        <v>Yes</v>
      </c>
      <c r="P2796">
        <v>1.602190245579421</v>
      </c>
      <c r="Q2796">
        <v>2.8550282527619788</v>
      </c>
    </row>
    <row r="2797" spans="1:17" x14ac:dyDescent="0.2">
      <c r="A2797" t="s">
        <v>7630</v>
      </c>
      <c r="B2797" t="s">
        <v>7631</v>
      </c>
      <c r="C2797">
        <v>8</v>
      </c>
      <c r="D2797" t="s">
        <v>7632</v>
      </c>
      <c r="E2797">
        <v>20.941624851363461</v>
      </c>
      <c r="F2797">
        <v>20.960767651273532</v>
      </c>
      <c r="G2797">
        <v>4</v>
      </c>
      <c r="H2797">
        <v>4</v>
      </c>
      <c r="I2797">
        <v>-1.914279991006396E-2</v>
      </c>
      <c r="J2797">
        <v>-1.9117916871974731E-2</v>
      </c>
      <c r="K2797">
        <v>0.92427837805851809</v>
      </c>
      <c r="L2797">
        <v>0.99957977731748926</v>
      </c>
      <c r="M2797" t="s">
        <v>314</v>
      </c>
      <c r="N2797" t="s">
        <v>314</v>
      </c>
      <c r="O2797" t="str">
        <f>IF(P2797&lt;&gt;"","Yes","No")</f>
        <v>Yes</v>
      </c>
      <c r="P2797">
        <v>1.7331536261584259</v>
      </c>
      <c r="Q2797">
        <v>2.503300293401272</v>
      </c>
    </row>
    <row r="2798" spans="1:17" x14ac:dyDescent="0.2">
      <c r="A2798" t="s">
        <v>5662</v>
      </c>
      <c r="B2798" t="s">
        <v>5663</v>
      </c>
      <c r="C2798">
        <v>6</v>
      </c>
      <c r="D2798" t="s">
        <v>5664</v>
      </c>
      <c r="E2798">
        <v>21.550481829643122</v>
      </c>
      <c r="F2798">
        <v>21.16807035699815</v>
      </c>
      <c r="G2798">
        <v>2</v>
      </c>
      <c r="H2798">
        <v>2</v>
      </c>
      <c r="I2798">
        <v>0.38241147264497138</v>
      </c>
      <c r="J2798">
        <v>0.38191438970599251</v>
      </c>
      <c r="K2798">
        <v>1.8079583162339149E-2</v>
      </c>
      <c r="L2798">
        <v>5.8204030045327593E-2</v>
      </c>
      <c r="M2798" t="s">
        <v>314</v>
      </c>
      <c r="N2798" t="s">
        <v>314</v>
      </c>
      <c r="O2798" t="str">
        <f>IF(P2798&lt;&gt;"","Yes","No")</f>
        <v>No</v>
      </c>
      <c r="Q2798">
        <v>0.53907609879277663</v>
      </c>
    </row>
    <row r="2799" spans="1:17" x14ac:dyDescent="0.2">
      <c r="A2799" t="s">
        <v>11258</v>
      </c>
      <c r="B2799" t="s">
        <v>11259</v>
      </c>
      <c r="C2799">
        <v>13</v>
      </c>
      <c r="D2799" t="s">
        <v>11260</v>
      </c>
      <c r="E2799">
        <v>20.947129305679521</v>
      </c>
      <c r="F2799">
        <v>19.829375108171121</v>
      </c>
      <c r="G2799">
        <v>4</v>
      </c>
      <c r="H2799">
        <v>3</v>
      </c>
      <c r="I2799">
        <v>1.1177541975084</v>
      </c>
      <c r="J2799">
        <v>1.116301268971214</v>
      </c>
      <c r="K2799">
        <v>0.44404918208497057</v>
      </c>
      <c r="L2799">
        <v>0.81205104053092969</v>
      </c>
      <c r="M2799" t="s">
        <v>314</v>
      </c>
      <c r="N2799" t="s">
        <v>314</v>
      </c>
      <c r="O2799" t="str">
        <f>IF(P2799&lt;&gt;"","Yes","No")</f>
        <v>Yes</v>
      </c>
      <c r="P2799">
        <v>0.64695422566273386</v>
      </c>
      <c r="Q2799">
        <v>3.375747721799832</v>
      </c>
    </row>
    <row r="2800" spans="1:17" x14ac:dyDescent="0.2">
      <c r="A2800" t="s">
        <v>11261</v>
      </c>
      <c r="B2800" t="s">
        <v>11262</v>
      </c>
      <c r="C2800">
        <v>1</v>
      </c>
      <c r="D2800" t="s">
        <v>11263</v>
      </c>
      <c r="E2800">
        <v>15.71124358652474</v>
      </c>
      <c r="F2800">
        <v>15.48400960886036</v>
      </c>
      <c r="G2800">
        <v>0</v>
      </c>
      <c r="H2800">
        <v>1</v>
      </c>
      <c r="I2800">
        <v>0.2272339776643886</v>
      </c>
      <c r="J2800">
        <v>0.22693860437793351</v>
      </c>
      <c r="K2800">
        <v>2.2992765872003659E-2</v>
      </c>
      <c r="L2800">
        <v>7.2549143830981225E-2</v>
      </c>
      <c r="M2800" t="s">
        <v>314</v>
      </c>
      <c r="N2800" t="s">
        <v>314</v>
      </c>
      <c r="O2800" t="str">
        <f>IF(P2800&lt;&gt;"","Yes","No")</f>
        <v>No</v>
      </c>
      <c r="Q2800">
        <v>3.2132228147416311</v>
      </c>
    </row>
    <row r="2801" spans="1:17" x14ac:dyDescent="0.2">
      <c r="A2801" t="s">
        <v>6721</v>
      </c>
      <c r="B2801" t="s">
        <v>6722</v>
      </c>
      <c r="C2801">
        <v>3</v>
      </c>
      <c r="D2801" t="s">
        <v>6723</v>
      </c>
      <c r="E2801">
        <v>15.728249920686929</v>
      </c>
      <c r="F2801">
        <v>18.56462768805817</v>
      </c>
      <c r="G2801">
        <v>0</v>
      </c>
      <c r="H2801">
        <v>1</v>
      </c>
      <c r="I2801">
        <v>-2.8363777673712409</v>
      </c>
      <c r="J2801">
        <v>-2.832690861779974</v>
      </c>
      <c r="K2801">
        <v>2.196633697484631E-7</v>
      </c>
      <c r="L2801">
        <v>1.798325179365796E-6</v>
      </c>
      <c r="M2801" t="s">
        <v>314</v>
      </c>
      <c r="N2801" t="s">
        <v>314</v>
      </c>
      <c r="O2801" t="str">
        <f>IF(P2801&lt;&gt;"","Yes","No")</f>
        <v>Yes</v>
      </c>
      <c r="P2801">
        <v>1.109334640055472</v>
      </c>
      <c r="Q2801">
        <v>3.1202744279723911</v>
      </c>
    </row>
    <row r="2802" spans="1:17" x14ac:dyDescent="0.2">
      <c r="A2802" t="s">
        <v>12800</v>
      </c>
      <c r="B2802" t="s">
        <v>12801</v>
      </c>
      <c r="C2802">
        <v>5</v>
      </c>
      <c r="D2802" t="s">
        <v>12802</v>
      </c>
      <c r="E2802">
        <v>20.195246939183779</v>
      </c>
      <c r="F2802">
        <v>14.759060178943541</v>
      </c>
      <c r="G2802">
        <v>1</v>
      </c>
      <c r="H2802">
        <v>0</v>
      </c>
      <c r="I2802">
        <v>5.4361867602402398</v>
      </c>
      <c r="J2802">
        <v>5.4291204563113116</v>
      </c>
      <c r="K2802">
        <v>2.083397955245112E-6</v>
      </c>
      <c r="L2802">
        <v>1.20938710572765E-5</v>
      </c>
      <c r="M2802" t="s">
        <v>314</v>
      </c>
      <c r="N2802" t="s">
        <v>314</v>
      </c>
      <c r="O2802" t="str">
        <f>IF(P2802&lt;&gt;"","Yes","No")</f>
        <v>Yes</v>
      </c>
      <c r="P2802">
        <v>1.481603385313994</v>
      </c>
      <c r="Q2802">
        <v>3.314924262214006</v>
      </c>
    </row>
    <row r="2803" spans="1:17" x14ac:dyDescent="0.2">
      <c r="A2803" t="s">
        <v>3299</v>
      </c>
      <c r="B2803" t="s">
        <v>3300</v>
      </c>
      <c r="C2803">
        <v>17</v>
      </c>
      <c r="D2803" t="s">
        <v>3301</v>
      </c>
      <c r="E2803">
        <v>25.874981117239599</v>
      </c>
      <c r="F2803">
        <v>25.91105151256108</v>
      </c>
      <c r="G2803">
        <v>4</v>
      </c>
      <c r="H2803">
        <v>4</v>
      </c>
      <c r="I2803">
        <v>-3.6070395321484483E-2</v>
      </c>
      <c r="J2803">
        <v>-3.6023508710074731E-2</v>
      </c>
      <c r="K2803">
        <v>0.90511544900028063</v>
      </c>
      <c r="L2803">
        <v>0.99957977731748926</v>
      </c>
      <c r="M2803" t="s">
        <v>314</v>
      </c>
      <c r="N2803" t="s">
        <v>314</v>
      </c>
      <c r="O2803" t="str">
        <f>IF(P2803&lt;&gt;"","Yes","No")</f>
        <v>Yes</v>
      </c>
      <c r="P2803">
        <v>2.0884869480603792</v>
      </c>
      <c r="Q2803">
        <v>3.324140411600887</v>
      </c>
    </row>
    <row r="2804" spans="1:17" x14ac:dyDescent="0.2">
      <c r="A2804" t="s">
        <v>11264</v>
      </c>
      <c r="B2804" t="s">
        <v>11265</v>
      </c>
      <c r="C2804">
        <v>9</v>
      </c>
      <c r="D2804" t="s">
        <v>11266</v>
      </c>
      <c r="E2804">
        <v>20.432824638113011</v>
      </c>
      <c r="F2804">
        <v>20.619187063212141</v>
      </c>
      <c r="G2804">
        <v>4</v>
      </c>
      <c r="H2804">
        <v>4</v>
      </c>
      <c r="I2804">
        <v>-0.18636242509912651</v>
      </c>
      <c r="J2804">
        <v>-0.18612017927594871</v>
      </c>
      <c r="K2804">
        <v>0.1980616400115576</v>
      </c>
      <c r="L2804">
        <v>0.48025902957584832</v>
      </c>
      <c r="M2804" t="s">
        <v>314</v>
      </c>
      <c r="N2804" t="s">
        <v>314</v>
      </c>
      <c r="O2804" t="str">
        <f>IF(P2804&lt;&gt;"","Yes","No")</f>
        <v>Yes</v>
      </c>
      <c r="P2804">
        <v>1.520565407802384</v>
      </c>
      <c r="Q2804">
        <v>3.3410128861434951</v>
      </c>
    </row>
    <row r="2805" spans="1:17" x14ac:dyDescent="0.2">
      <c r="A2805" t="s">
        <v>12803</v>
      </c>
      <c r="B2805" t="s">
        <v>12804</v>
      </c>
      <c r="C2805">
        <v>4</v>
      </c>
      <c r="D2805" t="s">
        <v>12805</v>
      </c>
      <c r="E2805">
        <v>17.186229027460989</v>
      </c>
      <c r="F2805">
        <v>14.833832135508951</v>
      </c>
      <c r="G2805">
        <v>1</v>
      </c>
      <c r="H2805">
        <v>0</v>
      </c>
      <c r="I2805">
        <v>2.3523968919520351</v>
      </c>
      <c r="J2805">
        <v>2.349339095718546</v>
      </c>
      <c r="K2805">
        <v>3.1368381396714061E-8</v>
      </c>
      <c r="L2805">
        <v>3.7195532673968422E-7</v>
      </c>
      <c r="M2805" t="s">
        <v>314</v>
      </c>
      <c r="N2805" t="s">
        <v>314</v>
      </c>
      <c r="O2805" t="str">
        <f>IF(P2805&lt;&gt;"","Yes","No")</f>
        <v>Yes</v>
      </c>
      <c r="P2805">
        <v>1.736786738488926</v>
      </c>
    </row>
    <row r="2806" spans="1:17" x14ac:dyDescent="0.2">
      <c r="A2806" t="s">
        <v>5665</v>
      </c>
      <c r="B2806" t="s">
        <v>5666</v>
      </c>
      <c r="C2806">
        <v>18</v>
      </c>
      <c r="D2806" t="s">
        <v>5667</v>
      </c>
      <c r="E2806">
        <v>20.477453789745251</v>
      </c>
      <c r="F2806">
        <v>20.473295662161551</v>
      </c>
      <c r="G2806">
        <v>4</v>
      </c>
      <c r="H2806">
        <v>4</v>
      </c>
      <c r="I2806">
        <v>4.1581275836968254E-3</v>
      </c>
      <c r="J2806">
        <v>4.1527225829899751E-3</v>
      </c>
      <c r="K2806">
        <v>0.96223374513536597</v>
      </c>
      <c r="L2806">
        <v>0.99957977731748926</v>
      </c>
      <c r="M2806" t="s">
        <v>314</v>
      </c>
      <c r="N2806" t="s">
        <v>314</v>
      </c>
      <c r="O2806" t="str">
        <f>IF(P2806&lt;&gt;"","Yes","No")</f>
        <v>Yes</v>
      </c>
      <c r="P2806">
        <v>1.3727462072412899</v>
      </c>
      <c r="Q2806">
        <v>3.1938422613243671</v>
      </c>
    </row>
    <row r="2807" spans="1:17" x14ac:dyDescent="0.2">
      <c r="A2807" t="s">
        <v>12806</v>
      </c>
      <c r="B2807" t="s">
        <v>12807</v>
      </c>
      <c r="C2807">
        <v>2</v>
      </c>
      <c r="D2807" t="s">
        <v>12808</v>
      </c>
      <c r="E2807">
        <v>19.688525604627351</v>
      </c>
      <c r="F2807">
        <v>19.716906848133171</v>
      </c>
      <c r="G2807">
        <v>1</v>
      </c>
      <c r="H2807">
        <v>1</v>
      </c>
      <c r="I2807">
        <v>-2.8381243505819501E-2</v>
      </c>
      <c r="J2807">
        <v>-2.834435174669896E-2</v>
      </c>
      <c r="K2807">
        <v>0.74125378753549742</v>
      </c>
      <c r="L2807">
        <v>0.99957977731748926</v>
      </c>
      <c r="M2807" t="s">
        <v>314</v>
      </c>
      <c r="N2807" t="s">
        <v>314</v>
      </c>
      <c r="O2807" t="str">
        <f>IF(P2807&lt;&gt;"","Yes","No")</f>
        <v>Yes</v>
      </c>
      <c r="P2807">
        <v>1.163435514674189</v>
      </c>
    </row>
    <row r="2808" spans="1:17" x14ac:dyDescent="0.2">
      <c r="A2808" t="s">
        <v>12809</v>
      </c>
      <c r="B2808" t="s">
        <v>12</v>
      </c>
      <c r="C2808">
        <v>2</v>
      </c>
      <c r="D2808" t="s">
        <v>12810</v>
      </c>
      <c r="E2808">
        <v>15.78099563568829</v>
      </c>
      <c r="F2808">
        <v>14.872577478375741</v>
      </c>
      <c r="G2808">
        <v>0</v>
      </c>
      <c r="H2808">
        <v>1</v>
      </c>
      <c r="I2808">
        <v>0.90841815731255871</v>
      </c>
      <c r="J2808">
        <v>0.90723733717571631</v>
      </c>
      <c r="K2808">
        <v>5.8330056532330588E-4</v>
      </c>
      <c r="L2808">
        <v>2.2060811392250342E-3</v>
      </c>
      <c r="M2808" t="s">
        <v>314</v>
      </c>
      <c r="N2808" t="s">
        <v>314</v>
      </c>
      <c r="O2808" t="str">
        <f>IF(P2808&lt;&gt;"","Yes","No")</f>
        <v>Yes</v>
      </c>
      <c r="P2808">
        <v>1.0806022967797559</v>
      </c>
    </row>
    <row r="2809" spans="1:17" x14ac:dyDescent="0.2">
      <c r="A2809" t="s">
        <v>5668</v>
      </c>
      <c r="B2809" t="s">
        <v>5669</v>
      </c>
      <c r="C2809">
        <v>2</v>
      </c>
      <c r="D2809" t="s">
        <v>5670</v>
      </c>
      <c r="E2809">
        <v>15.746332982186241</v>
      </c>
      <c r="F2809">
        <v>14.72510040874659</v>
      </c>
      <c r="G2809">
        <v>1</v>
      </c>
      <c r="H2809">
        <v>0</v>
      </c>
      <c r="I2809">
        <v>1.021232573439649</v>
      </c>
      <c r="J2809">
        <v>1.019905109895014</v>
      </c>
      <c r="K2809">
        <v>3.1651774647139727E-5</v>
      </c>
      <c r="L2809">
        <v>1.384038229977291E-4</v>
      </c>
      <c r="M2809" t="s">
        <v>314</v>
      </c>
      <c r="N2809" t="s">
        <v>314</v>
      </c>
      <c r="O2809" t="str">
        <f>IF(P2809&lt;&gt;"","Yes","No")</f>
        <v>Yes</v>
      </c>
      <c r="P2809">
        <v>0.95288256972205299</v>
      </c>
      <c r="Q2809">
        <v>3.20077665081162</v>
      </c>
    </row>
    <row r="2810" spans="1:17" x14ac:dyDescent="0.2">
      <c r="A2810" t="s">
        <v>9243</v>
      </c>
      <c r="B2810" t="s">
        <v>9244</v>
      </c>
      <c r="C2810">
        <v>6</v>
      </c>
      <c r="D2810" t="s">
        <v>9245</v>
      </c>
      <c r="E2810">
        <v>19.525133044998711</v>
      </c>
      <c r="F2810">
        <v>20.548981681354729</v>
      </c>
      <c r="G2810">
        <v>3</v>
      </c>
      <c r="H2810">
        <v>2</v>
      </c>
      <c r="I2810">
        <v>-1.023848636356018</v>
      </c>
      <c r="J2810">
        <v>-1.0225177722851539</v>
      </c>
      <c r="K2810">
        <v>0.48587353138687622</v>
      </c>
      <c r="L2810">
        <v>0.8530922654473645</v>
      </c>
      <c r="M2810" t="s">
        <v>314</v>
      </c>
      <c r="N2810" t="s">
        <v>314</v>
      </c>
      <c r="O2810" t="str">
        <f>IF(P2810&lt;&gt;"","Yes","No")</f>
        <v>Yes</v>
      </c>
      <c r="P2810">
        <v>1.7658669369737681</v>
      </c>
      <c r="Q2810">
        <v>2.3361594264847811</v>
      </c>
    </row>
    <row r="2811" spans="1:17" x14ac:dyDescent="0.2">
      <c r="A2811" t="s">
        <v>9049</v>
      </c>
      <c r="B2811" t="s">
        <v>9050</v>
      </c>
      <c r="C2811">
        <v>7</v>
      </c>
      <c r="D2811" t="s">
        <v>9051</v>
      </c>
      <c r="E2811">
        <v>17.899085060128659</v>
      </c>
      <c r="F2811">
        <v>14.73821100680172</v>
      </c>
      <c r="G2811">
        <v>1</v>
      </c>
      <c r="H2811">
        <v>0</v>
      </c>
      <c r="I2811">
        <v>3.160874053326943</v>
      </c>
      <c r="J2811">
        <v>3.15676534666785</v>
      </c>
      <c r="K2811">
        <v>2.1002318838691239E-6</v>
      </c>
      <c r="L2811">
        <v>1.217038719487291E-5</v>
      </c>
      <c r="M2811" t="s">
        <v>314</v>
      </c>
      <c r="N2811" t="s">
        <v>314</v>
      </c>
      <c r="O2811" t="str">
        <f>IF(P2811&lt;&gt;"","Yes","No")</f>
        <v>Yes</v>
      </c>
      <c r="P2811">
        <v>1.5289338901891609</v>
      </c>
      <c r="Q2811">
        <v>3.8713498937492159</v>
      </c>
    </row>
    <row r="2812" spans="1:17" x14ac:dyDescent="0.2">
      <c r="A2812" t="s">
        <v>8842</v>
      </c>
      <c r="B2812" t="s">
        <v>8843</v>
      </c>
      <c r="C2812">
        <v>7</v>
      </c>
      <c r="D2812" t="s">
        <v>8844</v>
      </c>
      <c r="E2812">
        <v>19.70509956760214</v>
      </c>
      <c r="F2812">
        <v>19.630438032667911</v>
      </c>
      <c r="G2812">
        <v>4</v>
      </c>
      <c r="H2812">
        <v>4</v>
      </c>
      <c r="I2812">
        <v>7.4661534934229223E-2</v>
      </c>
      <c r="J2812">
        <v>7.4564485086438065E-2</v>
      </c>
      <c r="K2812">
        <v>0.66052669854340418</v>
      </c>
      <c r="L2812">
        <v>0.99957977731748926</v>
      </c>
      <c r="M2812" t="s">
        <v>314</v>
      </c>
      <c r="N2812" t="s">
        <v>314</v>
      </c>
      <c r="O2812" t="str">
        <f>IF(P2812&lt;&gt;"","Yes","No")</f>
        <v>Yes</v>
      </c>
      <c r="P2812">
        <v>1.046637623603407</v>
      </c>
      <c r="Q2812">
        <v>3.315745797032088</v>
      </c>
    </row>
    <row r="2813" spans="1:17" x14ac:dyDescent="0.2">
      <c r="A2813" t="s">
        <v>12811</v>
      </c>
      <c r="B2813" t="s">
        <v>12812</v>
      </c>
      <c r="C2813">
        <v>3</v>
      </c>
      <c r="D2813" t="s">
        <v>12813</v>
      </c>
      <c r="E2813">
        <v>20.298932591657529</v>
      </c>
      <c r="F2813">
        <v>14.8071966389723</v>
      </c>
      <c r="G2813">
        <v>1</v>
      </c>
      <c r="H2813">
        <v>0</v>
      </c>
      <c r="I2813">
        <v>5.4917359526852358</v>
      </c>
      <c r="J2813">
        <v>5.4845974423560966</v>
      </c>
      <c r="K2813">
        <v>3.255681592587182E-6</v>
      </c>
      <c r="L2813">
        <v>1.766764017345357E-5</v>
      </c>
      <c r="M2813" t="s">
        <v>314</v>
      </c>
      <c r="N2813" t="s">
        <v>314</v>
      </c>
      <c r="O2813" t="str">
        <f>IF(P2813&lt;&gt;"","Yes","No")</f>
        <v>Yes</v>
      </c>
      <c r="P2813">
        <v>1.683707418188483</v>
      </c>
      <c r="Q2813">
        <v>1.5234863323432279</v>
      </c>
    </row>
    <row r="2814" spans="1:17" x14ac:dyDescent="0.2">
      <c r="A2814" t="s">
        <v>6724</v>
      </c>
      <c r="B2814" t="s">
        <v>6725</v>
      </c>
      <c r="C2814">
        <v>5</v>
      </c>
      <c r="D2814" t="s">
        <v>6726</v>
      </c>
      <c r="E2814">
        <v>15.76774232605278</v>
      </c>
      <c r="F2814">
        <v>14.74022039836076</v>
      </c>
      <c r="G2814">
        <v>0</v>
      </c>
      <c r="H2814">
        <v>1</v>
      </c>
      <c r="I2814">
        <v>1.0275219276920211</v>
      </c>
      <c r="J2814">
        <v>1.026186288841676</v>
      </c>
      <c r="K2814">
        <v>1.4246845092426251E-6</v>
      </c>
      <c r="L2814">
        <v>8.7422629554262021E-6</v>
      </c>
      <c r="M2814" t="s">
        <v>314</v>
      </c>
      <c r="N2814" t="s">
        <v>314</v>
      </c>
      <c r="O2814" t="str">
        <f>IF(P2814&lt;&gt;"","Yes","No")</f>
        <v>Yes</v>
      </c>
      <c r="P2814">
        <v>1.8736865374045319</v>
      </c>
      <c r="Q2814">
        <v>3.2942346876973829</v>
      </c>
    </row>
    <row r="2815" spans="1:17" x14ac:dyDescent="0.2">
      <c r="A2815" t="s">
        <v>12814</v>
      </c>
      <c r="B2815" t="s">
        <v>12815</v>
      </c>
      <c r="C2815">
        <v>8</v>
      </c>
      <c r="D2815" t="s">
        <v>12816</v>
      </c>
      <c r="E2815">
        <v>15.78439479505343</v>
      </c>
      <c r="F2815">
        <v>17.123383817408541</v>
      </c>
      <c r="G2815">
        <v>0</v>
      </c>
      <c r="H2815">
        <v>1</v>
      </c>
      <c r="I2815">
        <v>-1.3389890223551111</v>
      </c>
      <c r="J2815">
        <v>-1.3372485186147569</v>
      </c>
      <c r="K2815">
        <v>1.9266654242423829E-5</v>
      </c>
      <c r="L2815">
        <v>8.734216589898802E-5</v>
      </c>
      <c r="M2815" t="s">
        <v>314</v>
      </c>
      <c r="N2815" t="s">
        <v>314</v>
      </c>
      <c r="O2815" t="str">
        <f>IF(P2815&lt;&gt;"","Yes","No")</f>
        <v>Yes</v>
      </c>
      <c r="P2815">
        <v>0.89667574736875622</v>
      </c>
      <c r="Q2815">
        <v>2.827285249624738</v>
      </c>
    </row>
    <row r="2816" spans="1:17" x14ac:dyDescent="0.2">
      <c r="A2816" t="s">
        <v>5674</v>
      </c>
      <c r="B2816" t="s">
        <v>5675</v>
      </c>
      <c r="C2816">
        <v>16</v>
      </c>
      <c r="D2816" t="s">
        <v>5676</v>
      </c>
      <c r="E2816">
        <v>19.98435573254363</v>
      </c>
      <c r="F2816">
        <v>20.09108890492384</v>
      </c>
      <c r="G2816">
        <v>2</v>
      </c>
      <c r="H2816">
        <v>2</v>
      </c>
      <c r="I2816">
        <v>-0.1067331723802063</v>
      </c>
      <c r="J2816">
        <v>-0.10659443376275229</v>
      </c>
      <c r="K2816">
        <v>0.38842952216686888</v>
      </c>
      <c r="L2816">
        <v>0.76446967977555058</v>
      </c>
      <c r="M2816" t="s">
        <v>314</v>
      </c>
      <c r="N2816" t="s">
        <v>314</v>
      </c>
      <c r="O2816" t="str">
        <f>IF(P2816&lt;&gt;"","Yes","No")</f>
        <v>Yes</v>
      </c>
      <c r="P2816">
        <v>1.5716552403766271</v>
      </c>
      <c r="Q2816">
        <v>3.9434648364535878</v>
      </c>
    </row>
    <row r="2817" spans="1:17" x14ac:dyDescent="0.2">
      <c r="A2817" t="s">
        <v>7810</v>
      </c>
      <c r="B2817" t="s">
        <v>7811</v>
      </c>
      <c r="C2817">
        <v>12</v>
      </c>
      <c r="D2817" t="s">
        <v>7812</v>
      </c>
      <c r="E2817">
        <v>24.498198301343681</v>
      </c>
      <c r="F2817">
        <v>24.07891677815449</v>
      </c>
      <c r="G2817">
        <v>4</v>
      </c>
      <c r="H2817">
        <v>4</v>
      </c>
      <c r="I2817">
        <v>0.41928152318919493</v>
      </c>
      <c r="J2817">
        <v>0.41873651419570179</v>
      </c>
      <c r="K2817">
        <v>6.7718688344713382E-2</v>
      </c>
      <c r="L2817">
        <v>0.19154386210915531</v>
      </c>
      <c r="M2817" t="s">
        <v>314</v>
      </c>
      <c r="N2817" t="s">
        <v>314</v>
      </c>
      <c r="O2817" t="str">
        <f>IF(P2817&lt;&gt;"","Yes","No")</f>
        <v>Yes</v>
      </c>
      <c r="P2817">
        <v>1.879745286984482</v>
      </c>
      <c r="Q2817">
        <v>2.680117858307149</v>
      </c>
    </row>
    <row r="2818" spans="1:17" x14ac:dyDescent="0.2">
      <c r="A2818" t="s">
        <v>7633</v>
      </c>
      <c r="B2818" t="s">
        <v>7634</v>
      </c>
      <c r="C2818">
        <v>3</v>
      </c>
      <c r="D2818" t="s">
        <v>7635</v>
      </c>
      <c r="E2818">
        <v>18.991268130288159</v>
      </c>
      <c r="F2818">
        <v>18.975623592284649</v>
      </c>
      <c r="G2818">
        <v>2</v>
      </c>
      <c r="H2818">
        <v>1</v>
      </c>
      <c r="I2818">
        <v>1.5644538003506629E-2</v>
      </c>
      <c r="J2818">
        <v>1.562420223042962E-2</v>
      </c>
      <c r="K2818">
        <v>0.85888594685209985</v>
      </c>
      <c r="L2818">
        <v>0.99957977731748926</v>
      </c>
      <c r="M2818" t="s">
        <v>314</v>
      </c>
      <c r="N2818" t="s">
        <v>314</v>
      </c>
      <c r="O2818" t="str">
        <f>IF(P2818&lt;&gt;"","Yes","No")</f>
        <v>Yes</v>
      </c>
      <c r="P2818">
        <v>1.3944010517164169</v>
      </c>
      <c r="Q2818">
        <v>3.0490551316955008</v>
      </c>
    </row>
    <row r="2819" spans="1:17" x14ac:dyDescent="0.2">
      <c r="A2819" t="s">
        <v>9052</v>
      </c>
      <c r="B2819" t="s">
        <v>9053</v>
      </c>
      <c r="C2819">
        <v>7</v>
      </c>
      <c r="D2819" t="s">
        <v>9054</v>
      </c>
      <c r="E2819">
        <v>19.87870118609553</v>
      </c>
      <c r="F2819">
        <v>14.778362078124941</v>
      </c>
      <c r="G2819">
        <v>1</v>
      </c>
      <c r="H2819">
        <v>0</v>
      </c>
      <c r="I2819">
        <v>5.1003391079705906</v>
      </c>
      <c r="J2819">
        <v>5.0937093603428751</v>
      </c>
      <c r="K2819">
        <v>4.7861859954577963E-10</v>
      </c>
      <c r="L2819">
        <v>2.4278827041876399E-8</v>
      </c>
      <c r="M2819" t="s">
        <v>314</v>
      </c>
      <c r="N2819" t="s">
        <v>314</v>
      </c>
      <c r="O2819" t="str">
        <f>IF(P2819&lt;&gt;"","Yes","No")</f>
        <v>Yes</v>
      </c>
      <c r="P2819">
        <v>1.597999794457132</v>
      </c>
      <c r="Q2819">
        <v>3.5847133258498269</v>
      </c>
    </row>
    <row r="2820" spans="1:17" x14ac:dyDescent="0.2">
      <c r="A2820" t="s">
        <v>1997</v>
      </c>
      <c r="B2820" t="s">
        <v>1998</v>
      </c>
      <c r="C2820">
        <v>20</v>
      </c>
      <c r="D2820" t="s">
        <v>1999</v>
      </c>
      <c r="E2820">
        <v>23.764791842740991</v>
      </c>
      <c r="F2820">
        <v>23.650222921859552</v>
      </c>
      <c r="G2820">
        <v>4</v>
      </c>
      <c r="H2820">
        <v>4</v>
      </c>
      <c r="I2820">
        <v>0.1145689208814389</v>
      </c>
      <c r="J2820">
        <v>0.1144199968559292</v>
      </c>
      <c r="K2820">
        <v>0.93083587164573001</v>
      </c>
      <c r="L2820">
        <v>0.99957977731748926</v>
      </c>
      <c r="M2820" t="s">
        <v>314</v>
      </c>
      <c r="N2820" t="s">
        <v>314</v>
      </c>
      <c r="O2820" t="str">
        <f>IF(P2820&lt;&gt;"","Yes","No")</f>
        <v>Yes</v>
      </c>
      <c r="P2820">
        <v>2.2178881041161489</v>
      </c>
      <c r="Q2820">
        <v>2.912370871247302</v>
      </c>
    </row>
    <row r="2821" spans="1:17" x14ac:dyDescent="0.2">
      <c r="A2821" t="s">
        <v>12817</v>
      </c>
      <c r="B2821" t="s">
        <v>12818</v>
      </c>
      <c r="C2821">
        <v>3</v>
      </c>
      <c r="D2821" t="s">
        <v>12819</v>
      </c>
      <c r="E2821">
        <v>18.205038050955672</v>
      </c>
      <c r="F2821">
        <v>14.73969290640839</v>
      </c>
      <c r="G2821">
        <v>1</v>
      </c>
      <c r="H2821">
        <v>0</v>
      </c>
      <c r="I2821">
        <v>3.4653451445472752</v>
      </c>
      <c r="J2821">
        <v>3.4608406668517868</v>
      </c>
      <c r="K2821">
        <v>2.8685016480254092E-7</v>
      </c>
      <c r="L2821">
        <v>2.2489052920519209E-6</v>
      </c>
      <c r="M2821" t="s">
        <v>314</v>
      </c>
      <c r="N2821" t="s">
        <v>314</v>
      </c>
      <c r="O2821" t="str">
        <f>IF(P2821&lt;&gt;"","Yes","No")</f>
        <v>Yes</v>
      </c>
      <c r="P2821">
        <v>1.029372592463629</v>
      </c>
    </row>
    <row r="2822" spans="1:17" x14ac:dyDescent="0.2">
      <c r="A2822" t="s">
        <v>11267</v>
      </c>
      <c r="B2822" t="s">
        <v>11268</v>
      </c>
      <c r="C2822">
        <v>5</v>
      </c>
      <c r="D2822" t="s">
        <v>11269</v>
      </c>
      <c r="E2822">
        <v>15.750266600077969</v>
      </c>
      <c r="F2822">
        <v>18.179934929018259</v>
      </c>
      <c r="G2822">
        <v>0</v>
      </c>
      <c r="H2822">
        <v>1</v>
      </c>
      <c r="I2822">
        <v>-2.4296683289402932</v>
      </c>
      <c r="J2822">
        <v>-2.4265100903410688</v>
      </c>
      <c r="K2822">
        <v>8.6521093236455273E-9</v>
      </c>
      <c r="L2822">
        <v>1.4271697161577669E-7</v>
      </c>
      <c r="M2822" t="s">
        <v>314</v>
      </c>
      <c r="N2822" t="s">
        <v>314</v>
      </c>
      <c r="O2822" t="str">
        <f>IF(P2822&lt;&gt;"","Yes","No")</f>
        <v>Yes</v>
      </c>
      <c r="P2822">
        <v>1.646496852843786</v>
      </c>
      <c r="Q2822">
        <v>3.493685246775954</v>
      </c>
    </row>
    <row r="2823" spans="1:17" x14ac:dyDescent="0.2">
      <c r="A2823" t="s">
        <v>6727</v>
      </c>
      <c r="B2823" t="s">
        <v>6728</v>
      </c>
      <c r="C2823">
        <v>3</v>
      </c>
      <c r="D2823" t="s">
        <v>6729</v>
      </c>
      <c r="E2823">
        <v>19.672968249086281</v>
      </c>
      <c r="F2823">
        <v>14.706467402954891</v>
      </c>
      <c r="G2823">
        <v>1</v>
      </c>
      <c r="H2823">
        <v>0</v>
      </c>
      <c r="I2823">
        <v>4.9665008461313924</v>
      </c>
      <c r="J2823">
        <v>4.9600450700534386</v>
      </c>
      <c r="K2823">
        <v>3.5862866458833279E-6</v>
      </c>
      <c r="L2823">
        <v>1.927339855497298E-5</v>
      </c>
      <c r="M2823" t="s">
        <v>314</v>
      </c>
      <c r="N2823" t="s">
        <v>314</v>
      </c>
      <c r="O2823" t="str">
        <f>IF(P2823&lt;&gt;"","Yes","No")</f>
        <v>No</v>
      </c>
    </row>
    <row r="2824" spans="1:17" x14ac:dyDescent="0.2">
      <c r="A2824" t="s">
        <v>11270</v>
      </c>
      <c r="B2824" t="s">
        <v>11271</v>
      </c>
      <c r="C2824">
        <v>4</v>
      </c>
      <c r="D2824" t="s">
        <v>11272</v>
      </c>
      <c r="E2824">
        <v>21.008150350951421</v>
      </c>
      <c r="F2824">
        <v>19.72062327596516</v>
      </c>
      <c r="G2824">
        <v>2</v>
      </c>
      <c r="H2824">
        <v>3</v>
      </c>
      <c r="I2824">
        <v>1.287527074986262</v>
      </c>
      <c r="J2824">
        <v>1.285853464783036</v>
      </c>
      <c r="K2824">
        <v>0.34834005233156912</v>
      </c>
      <c r="L2824">
        <v>0.72315828932634785</v>
      </c>
      <c r="M2824" t="s">
        <v>314</v>
      </c>
      <c r="N2824" t="s">
        <v>314</v>
      </c>
      <c r="O2824" t="str">
        <f>IF(P2824&lt;&gt;"","Yes","No")</f>
        <v>Yes</v>
      </c>
      <c r="P2824">
        <v>1.8136623017651949</v>
      </c>
      <c r="Q2824">
        <v>3.9253559313663939</v>
      </c>
    </row>
    <row r="2825" spans="1:17" x14ac:dyDescent="0.2">
      <c r="A2825" t="s">
        <v>12820</v>
      </c>
      <c r="B2825" t="s">
        <v>12821</v>
      </c>
      <c r="C2825">
        <v>2</v>
      </c>
      <c r="D2825" t="s">
        <v>12822</v>
      </c>
      <c r="E2825">
        <v>15.79640899692158</v>
      </c>
      <c r="F2825">
        <v>19.69835133441735</v>
      </c>
      <c r="G2825">
        <v>0</v>
      </c>
      <c r="H2825">
        <v>1</v>
      </c>
      <c r="I2825">
        <v>-3.9019423374957678</v>
      </c>
      <c r="J2825">
        <v>-3.8968703427895601</v>
      </c>
      <c r="K2825">
        <v>6.1905535256445186E-9</v>
      </c>
      <c r="L2825">
        <v>1.1523421423155051E-7</v>
      </c>
      <c r="M2825" t="s">
        <v>314</v>
      </c>
      <c r="N2825" t="s">
        <v>314</v>
      </c>
      <c r="O2825" t="str">
        <f>IF(P2825&lt;&gt;"","Yes","No")</f>
        <v>Yes</v>
      </c>
      <c r="P2825">
        <v>0.92752842117434908</v>
      </c>
    </row>
    <row r="2826" spans="1:17" x14ac:dyDescent="0.2">
      <c r="A2826" t="s">
        <v>6233</v>
      </c>
      <c r="B2826" t="s">
        <v>6234</v>
      </c>
      <c r="C2826">
        <v>5</v>
      </c>
      <c r="D2826" t="s">
        <v>6235</v>
      </c>
      <c r="E2826">
        <v>23.301559571858029</v>
      </c>
      <c r="F2826">
        <v>23.478354422015581</v>
      </c>
      <c r="G2826">
        <v>1</v>
      </c>
      <c r="H2826">
        <v>1</v>
      </c>
      <c r="I2826">
        <v>-0.176794850157556</v>
      </c>
      <c r="J2826">
        <v>-0.17656504088142519</v>
      </c>
      <c r="K2826">
        <v>8.8319216076470114E-2</v>
      </c>
      <c r="L2826">
        <v>0.24482498166954941</v>
      </c>
      <c r="M2826" t="s">
        <v>314</v>
      </c>
      <c r="N2826" t="s">
        <v>314</v>
      </c>
      <c r="O2826" t="str">
        <f>IF(P2826&lt;&gt;"","Yes","No")</f>
        <v>Yes</v>
      </c>
      <c r="P2826">
        <v>1.8841028412063441</v>
      </c>
      <c r="Q2826">
        <v>3.7494843207643891</v>
      </c>
    </row>
    <row r="2827" spans="1:17" x14ac:dyDescent="0.2">
      <c r="A2827" t="s">
        <v>7636</v>
      </c>
      <c r="B2827" t="s">
        <v>7637</v>
      </c>
      <c r="C2827">
        <v>5</v>
      </c>
      <c r="D2827" t="s">
        <v>7638</v>
      </c>
      <c r="E2827">
        <v>20.128608798802901</v>
      </c>
      <c r="F2827">
        <v>20.058852420565501</v>
      </c>
      <c r="G2827">
        <v>4</v>
      </c>
      <c r="H2827">
        <v>4</v>
      </c>
      <c r="I2827">
        <v>6.9756378237396888E-2</v>
      </c>
      <c r="J2827">
        <v>6.9665704426627187E-2</v>
      </c>
      <c r="K2827">
        <v>0.68081597633267221</v>
      </c>
      <c r="L2827">
        <v>0.99957977731748926</v>
      </c>
      <c r="M2827" t="s">
        <v>314</v>
      </c>
      <c r="N2827" t="s">
        <v>314</v>
      </c>
      <c r="O2827" t="str">
        <f>IF(P2827&lt;&gt;"","Yes","No")</f>
        <v>No</v>
      </c>
      <c r="Q2827">
        <v>2.9802306913910321</v>
      </c>
    </row>
    <row r="2828" spans="1:17" x14ac:dyDescent="0.2">
      <c r="A2828" t="s">
        <v>3302</v>
      </c>
      <c r="B2828" t="s">
        <v>3303</v>
      </c>
      <c r="C2828">
        <v>14</v>
      </c>
      <c r="D2828" t="s">
        <v>3304</v>
      </c>
      <c r="E2828">
        <v>23.185186144818651</v>
      </c>
      <c r="F2828">
        <v>23.144976176874181</v>
      </c>
      <c r="G2828">
        <v>2</v>
      </c>
      <c r="H2828">
        <v>2</v>
      </c>
      <c r="I2828">
        <v>4.0209967944470293E-2</v>
      </c>
      <c r="J2828">
        <v>4.0157700451280719E-2</v>
      </c>
      <c r="K2828">
        <v>0.54464923471313931</v>
      </c>
      <c r="L2828">
        <v>0.91148731796292326</v>
      </c>
      <c r="M2828" t="s">
        <v>314</v>
      </c>
      <c r="N2828" t="s">
        <v>314</v>
      </c>
      <c r="O2828" t="str">
        <f>IF(P2828&lt;&gt;"","Yes","No")</f>
        <v>Yes</v>
      </c>
      <c r="P2828">
        <v>1.6404685736478959</v>
      </c>
      <c r="Q2828">
        <v>2.9959947643671438</v>
      </c>
    </row>
    <row r="2829" spans="1:17" x14ac:dyDescent="0.2">
      <c r="A2829" t="s">
        <v>12823</v>
      </c>
      <c r="B2829" t="s">
        <v>12824</v>
      </c>
      <c r="C2829">
        <v>10</v>
      </c>
      <c r="D2829" t="s">
        <v>12825</v>
      </c>
      <c r="E2829">
        <v>20.712896972429601</v>
      </c>
      <c r="F2829">
        <v>19.395710031394739</v>
      </c>
      <c r="G2829">
        <v>4</v>
      </c>
      <c r="H2829">
        <v>3</v>
      </c>
      <c r="I2829">
        <v>1.317186941034858</v>
      </c>
      <c r="J2829">
        <v>1.315474777036991</v>
      </c>
      <c r="K2829">
        <v>0.44420698608314918</v>
      </c>
      <c r="L2829">
        <v>0.81205104053092969</v>
      </c>
      <c r="M2829" t="s">
        <v>314</v>
      </c>
      <c r="N2829" t="s">
        <v>314</v>
      </c>
      <c r="O2829" t="str">
        <f>IF(P2829&lt;&gt;"","Yes","No")</f>
        <v>Yes</v>
      </c>
      <c r="P2829">
        <v>0.72755371637248523</v>
      </c>
    </row>
    <row r="2830" spans="1:17" x14ac:dyDescent="0.2">
      <c r="A2830" t="s">
        <v>3305</v>
      </c>
      <c r="B2830" t="s">
        <v>3306</v>
      </c>
      <c r="C2830">
        <v>26</v>
      </c>
      <c r="D2830" t="s">
        <v>3307</v>
      </c>
      <c r="E2830">
        <v>23.232657460330181</v>
      </c>
      <c r="F2830">
        <v>23.152538200114162</v>
      </c>
      <c r="G2830">
        <v>4</v>
      </c>
      <c r="H2830">
        <v>4</v>
      </c>
      <c r="I2830">
        <v>8.0119260216019228E-2</v>
      </c>
      <c r="J2830">
        <v>8.0015116067148548E-2</v>
      </c>
      <c r="K2830">
        <v>0.19860729709322139</v>
      </c>
      <c r="L2830">
        <v>0.48092987929841108</v>
      </c>
      <c r="M2830" t="s">
        <v>314</v>
      </c>
      <c r="N2830" t="s">
        <v>314</v>
      </c>
      <c r="O2830" t="str">
        <f>IF(P2830&lt;&gt;"","Yes","No")</f>
        <v>Yes</v>
      </c>
      <c r="P2830">
        <v>1.458874795363706</v>
      </c>
      <c r="Q2830">
        <v>3.2895755757098342</v>
      </c>
    </row>
    <row r="2831" spans="1:17" x14ac:dyDescent="0.2">
      <c r="A2831" t="s">
        <v>7639</v>
      </c>
      <c r="B2831" t="s">
        <v>7640</v>
      </c>
      <c r="C2831">
        <v>11</v>
      </c>
      <c r="D2831" t="s">
        <v>7641</v>
      </c>
      <c r="E2831">
        <v>21.86159078489133</v>
      </c>
      <c r="F2831">
        <v>21.920465701570091</v>
      </c>
      <c r="G2831">
        <v>4</v>
      </c>
      <c r="H2831">
        <v>4</v>
      </c>
      <c r="I2831">
        <v>-5.8874916678760769E-2</v>
      </c>
      <c r="J2831">
        <v>-5.8798387289063329E-2</v>
      </c>
      <c r="K2831">
        <v>0.90783520313863175</v>
      </c>
      <c r="L2831">
        <v>0.99957977731748926</v>
      </c>
      <c r="M2831" t="s">
        <v>314</v>
      </c>
      <c r="N2831" t="s">
        <v>314</v>
      </c>
      <c r="O2831" t="str">
        <f>IF(P2831&lt;&gt;"","Yes","No")</f>
        <v>Yes</v>
      </c>
      <c r="P2831">
        <v>1.088336555957534</v>
      </c>
      <c r="Q2831">
        <v>3.2393545446767118</v>
      </c>
    </row>
    <row r="2832" spans="1:17" x14ac:dyDescent="0.2">
      <c r="A2832" t="s">
        <v>8113</v>
      </c>
      <c r="B2832" t="s">
        <v>8114</v>
      </c>
      <c r="C2832">
        <v>15</v>
      </c>
      <c r="D2832" t="s">
        <v>8115</v>
      </c>
      <c r="E2832">
        <v>20.262017560613959</v>
      </c>
      <c r="F2832">
        <v>19.53391455916698</v>
      </c>
      <c r="G2832">
        <v>1</v>
      </c>
      <c r="H2832">
        <v>3</v>
      </c>
      <c r="I2832">
        <v>0.72810300144698203</v>
      </c>
      <c r="J2832">
        <v>0.72715656650522842</v>
      </c>
      <c r="K2832">
        <v>0.58130809527121163</v>
      </c>
      <c r="L2832">
        <v>0.94116548758196172</v>
      </c>
      <c r="M2832" t="s">
        <v>314</v>
      </c>
      <c r="N2832" t="s">
        <v>314</v>
      </c>
      <c r="O2832" t="str">
        <f>IF(P2832&lt;&gt;"","Yes","No")</f>
        <v>Yes</v>
      </c>
      <c r="P2832">
        <v>1.455399677763797</v>
      </c>
      <c r="Q2832">
        <v>3.4952986766316321</v>
      </c>
    </row>
    <row r="2833" spans="1:17" x14ac:dyDescent="0.2">
      <c r="A2833" t="s">
        <v>5677</v>
      </c>
      <c r="B2833" t="s">
        <v>5678</v>
      </c>
      <c r="C2833">
        <v>3</v>
      </c>
      <c r="D2833" t="s">
        <v>5679</v>
      </c>
      <c r="E2833">
        <v>19.008983251608068</v>
      </c>
      <c r="F2833">
        <v>18.650538644155478</v>
      </c>
      <c r="G2833">
        <v>1</v>
      </c>
      <c r="H2833">
        <v>2</v>
      </c>
      <c r="I2833">
        <v>0.35844460745258999</v>
      </c>
      <c r="J2833">
        <v>0.3579786781809044</v>
      </c>
      <c r="K2833">
        <v>0.14620735020611841</v>
      </c>
      <c r="L2833">
        <v>0.37818638193831478</v>
      </c>
      <c r="M2833" t="s">
        <v>314</v>
      </c>
      <c r="N2833" t="s">
        <v>314</v>
      </c>
      <c r="O2833" t="str">
        <f>IF(P2833&lt;&gt;"","Yes","No")</f>
        <v>Yes</v>
      </c>
      <c r="P2833">
        <v>1.886870567671318</v>
      </c>
      <c r="Q2833">
        <v>3.6137942687820308</v>
      </c>
    </row>
    <row r="2834" spans="1:17" x14ac:dyDescent="0.2">
      <c r="A2834" t="s">
        <v>12826</v>
      </c>
      <c r="B2834" t="s">
        <v>12827</v>
      </c>
      <c r="C2834">
        <v>5</v>
      </c>
      <c r="D2834" t="s">
        <v>12828</v>
      </c>
      <c r="E2834">
        <v>15.79860522899914</v>
      </c>
      <c r="F2834">
        <v>16.55559243066784</v>
      </c>
      <c r="G2834">
        <v>0</v>
      </c>
      <c r="H2834">
        <v>1</v>
      </c>
      <c r="I2834">
        <v>-0.75698720166870004</v>
      </c>
      <c r="J2834">
        <v>-0.75600322119245467</v>
      </c>
      <c r="K2834">
        <v>2.660625731882775E-6</v>
      </c>
      <c r="L2834">
        <v>1.489950409854354E-5</v>
      </c>
      <c r="M2834" t="s">
        <v>314</v>
      </c>
      <c r="N2834" t="s">
        <v>314</v>
      </c>
      <c r="O2834" t="str">
        <f>IF(P2834&lt;&gt;"","Yes","No")</f>
        <v>Yes</v>
      </c>
      <c r="P2834">
        <v>0.99564313836609364</v>
      </c>
      <c r="Q2834">
        <v>3.127626286724321</v>
      </c>
    </row>
    <row r="2835" spans="1:17" x14ac:dyDescent="0.2">
      <c r="A2835" t="s">
        <v>7642</v>
      </c>
      <c r="B2835" t="s">
        <v>7643</v>
      </c>
      <c r="C2835">
        <v>4</v>
      </c>
      <c r="D2835" t="s">
        <v>7644</v>
      </c>
      <c r="E2835">
        <v>15.755048573374721</v>
      </c>
      <c r="F2835">
        <v>19.831742688706129</v>
      </c>
      <c r="G2835">
        <v>0</v>
      </c>
      <c r="H2835">
        <v>1</v>
      </c>
      <c r="I2835">
        <v>-4.0766941153314082</v>
      </c>
      <c r="J2835">
        <v>-4.0713949670654026</v>
      </c>
      <c r="K2835">
        <v>3.0843890677904502E-8</v>
      </c>
      <c r="L2835">
        <v>3.6704229906706347E-7</v>
      </c>
      <c r="M2835" t="s">
        <v>314</v>
      </c>
      <c r="N2835" t="s">
        <v>314</v>
      </c>
      <c r="O2835" t="str">
        <f>IF(P2835&lt;&gt;"","Yes","No")</f>
        <v>Yes</v>
      </c>
      <c r="P2835">
        <v>1.737258072370274</v>
      </c>
      <c r="Q2835">
        <v>3.1247421738795671</v>
      </c>
    </row>
    <row r="2836" spans="1:17" x14ac:dyDescent="0.2">
      <c r="A2836" t="s">
        <v>5680</v>
      </c>
      <c r="B2836" t="s">
        <v>5681</v>
      </c>
      <c r="C2836">
        <v>10</v>
      </c>
      <c r="D2836" t="s">
        <v>5682</v>
      </c>
      <c r="E2836">
        <v>19.811114081081339</v>
      </c>
      <c r="F2836">
        <v>20.276961334835601</v>
      </c>
      <c r="G2836">
        <v>4</v>
      </c>
      <c r="H2836">
        <v>4</v>
      </c>
      <c r="I2836">
        <v>-0.46584725375425862</v>
      </c>
      <c r="J2836">
        <v>-0.46524171564001271</v>
      </c>
      <c r="K2836">
        <v>0.4304255306356578</v>
      </c>
      <c r="L2836">
        <v>0.80112550724846054</v>
      </c>
      <c r="M2836" t="s">
        <v>314</v>
      </c>
      <c r="N2836" t="s">
        <v>314</v>
      </c>
      <c r="O2836" t="str">
        <f>IF(P2836&lt;&gt;"","Yes","No")</f>
        <v>No</v>
      </c>
      <c r="Q2836">
        <v>3.4506647232521521</v>
      </c>
    </row>
    <row r="2837" spans="1:17" x14ac:dyDescent="0.2">
      <c r="A2837" t="s">
        <v>8486</v>
      </c>
      <c r="B2837" t="s">
        <v>8487</v>
      </c>
      <c r="C2837">
        <v>11</v>
      </c>
      <c r="D2837" t="s">
        <v>8488</v>
      </c>
      <c r="E2837">
        <v>21.032446948766069</v>
      </c>
      <c r="F2837">
        <v>21.33909741664711</v>
      </c>
      <c r="G2837">
        <v>4</v>
      </c>
      <c r="H2837">
        <v>4</v>
      </c>
      <c r="I2837">
        <v>-0.30665046788103473</v>
      </c>
      <c r="J2837">
        <v>-0.30625186395119108</v>
      </c>
      <c r="K2837">
        <v>0.34107729370678402</v>
      </c>
      <c r="L2837">
        <v>0.71207364826504016</v>
      </c>
      <c r="M2837" t="s">
        <v>314</v>
      </c>
      <c r="N2837" t="s">
        <v>314</v>
      </c>
      <c r="O2837" t="str">
        <f>IF(P2837&lt;&gt;"","Yes","No")</f>
        <v>Yes</v>
      </c>
      <c r="P2837">
        <v>1.4250454480188091</v>
      </c>
      <c r="Q2837">
        <v>3.5645915059386999</v>
      </c>
    </row>
    <row r="2838" spans="1:17" x14ac:dyDescent="0.2">
      <c r="A2838" t="s">
        <v>12829</v>
      </c>
      <c r="B2838" t="s">
        <v>12830</v>
      </c>
      <c r="C2838">
        <v>7</v>
      </c>
      <c r="D2838" t="s">
        <v>12831</v>
      </c>
      <c r="E2838">
        <v>20.35179847085249</v>
      </c>
      <c r="F2838">
        <v>19.74650994085366</v>
      </c>
      <c r="G2838">
        <v>2</v>
      </c>
      <c r="H2838">
        <v>2</v>
      </c>
      <c r="I2838">
        <v>0.60528852999883398</v>
      </c>
      <c r="J2838">
        <v>0.60450173717763278</v>
      </c>
      <c r="K2838">
        <v>3.0249965357045032E-3</v>
      </c>
      <c r="L2838">
        <v>1.0760668361180959E-2</v>
      </c>
      <c r="M2838" t="s">
        <v>314</v>
      </c>
      <c r="N2838" t="s">
        <v>314</v>
      </c>
      <c r="O2838" t="str">
        <f>IF(P2838&lt;&gt;"","Yes","No")</f>
        <v>Yes</v>
      </c>
      <c r="P2838">
        <v>0.85806212559796591</v>
      </c>
    </row>
    <row r="2839" spans="1:17" x14ac:dyDescent="0.2">
      <c r="A2839" t="s">
        <v>8373</v>
      </c>
      <c r="B2839" t="s">
        <v>8374</v>
      </c>
      <c r="C2839">
        <v>9</v>
      </c>
      <c r="D2839" t="s">
        <v>8375</v>
      </c>
      <c r="E2839">
        <v>19.044930679414861</v>
      </c>
      <c r="F2839">
        <v>20.047144934660359</v>
      </c>
      <c r="G2839">
        <v>3</v>
      </c>
      <c r="H2839">
        <v>4</v>
      </c>
      <c r="I2839">
        <v>-1.002214255245502</v>
      </c>
      <c r="J2839">
        <v>-1.000911512929644</v>
      </c>
      <c r="K2839">
        <v>0.41918271568125409</v>
      </c>
      <c r="L2839">
        <v>0.79535705806928092</v>
      </c>
      <c r="M2839" t="s">
        <v>314</v>
      </c>
      <c r="N2839" t="s">
        <v>314</v>
      </c>
      <c r="O2839" t="str">
        <f>IF(P2839&lt;&gt;"","Yes","No")</f>
        <v>Yes</v>
      </c>
      <c r="P2839">
        <v>1.391652435013629</v>
      </c>
      <c r="Q2839">
        <v>2.9402923072247922</v>
      </c>
    </row>
    <row r="2840" spans="1:17" x14ac:dyDescent="0.2">
      <c r="A2840" t="s">
        <v>12832</v>
      </c>
      <c r="B2840" t="s">
        <v>12833</v>
      </c>
      <c r="C2840">
        <v>2</v>
      </c>
      <c r="D2840" t="s">
        <v>12834</v>
      </c>
      <c r="E2840">
        <v>15.78714912703712</v>
      </c>
      <c r="F2840">
        <v>20.1818712144341</v>
      </c>
      <c r="G2840">
        <v>0</v>
      </c>
      <c r="H2840">
        <v>1</v>
      </c>
      <c r="I2840">
        <v>-4.394722087396973</v>
      </c>
      <c r="J2840">
        <v>-4.3890095459920584</v>
      </c>
      <c r="K2840">
        <v>5.9757152961728473E-9</v>
      </c>
      <c r="L2840">
        <v>1.1186001891487599E-7</v>
      </c>
      <c r="M2840" t="s">
        <v>314</v>
      </c>
      <c r="N2840" t="s">
        <v>314</v>
      </c>
      <c r="O2840" t="str">
        <f>IF(P2840&lt;&gt;"","Yes","No")</f>
        <v>Yes</v>
      </c>
      <c r="P2840">
        <v>1.303668473504578</v>
      </c>
    </row>
    <row r="2841" spans="1:17" x14ac:dyDescent="0.2">
      <c r="A2841" t="s">
        <v>8641</v>
      </c>
      <c r="B2841" t="s">
        <v>8642</v>
      </c>
      <c r="C2841">
        <v>2</v>
      </c>
      <c r="D2841" t="s">
        <v>8643</v>
      </c>
      <c r="E2841">
        <v>18.417879112955831</v>
      </c>
      <c r="F2841">
        <v>14.843360324135711</v>
      </c>
      <c r="G2841">
        <v>1</v>
      </c>
      <c r="H2841">
        <v>0</v>
      </c>
      <c r="I2841">
        <v>3.5745187888201162</v>
      </c>
      <c r="J2841">
        <v>3.5698724002254112</v>
      </c>
      <c r="K2841">
        <v>8.7006989514354159E-8</v>
      </c>
      <c r="L2841">
        <v>8.2830654017665156E-7</v>
      </c>
      <c r="M2841" t="s">
        <v>314</v>
      </c>
      <c r="N2841" t="s">
        <v>314</v>
      </c>
      <c r="O2841" t="str">
        <f>IF(P2841&lt;&gt;"","Yes","No")</f>
        <v>Yes</v>
      </c>
      <c r="P2841">
        <v>0.99154815549898967</v>
      </c>
      <c r="Q2841">
        <v>0.96848294855393513</v>
      </c>
    </row>
    <row r="2842" spans="1:17" x14ac:dyDescent="0.2">
      <c r="A2842" t="s">
        <v>8644</v>
      </c>
      <c r="B2842" t="s">
        <v>8645</v>
      </c>
      <c r="C2842">
        <v>10</v>
      </c>
      <c r="D2842" t="s">
        <v>8646</v>
      </c>
      <c r="E2842">
        <v>22.774567860634171</v>
      </c>
      <c r="F2842">
        <v>22.714584161734098</v>
      </c>
      <c r="G2842">
        <v>4</v>
      </c>
      <c r="H2842">
        <v>4</v>
      </c>
      <c r="I2842">
        <v>5.9983698900069271E-2</v>
      </c>
      <c r="J2842">
        <v>5.9905728244184282E-2</v>
      </c>
      <c r="K2842">
        <v>0.80380241736177716</v>
      </c>
      <c r="L2842">
        <v>0.99957977731748926</v>
      </c>
      <c r="M2842" t="s">
        <v>314</v>
      </c>
      <c r="N2842" t="s">
        <v>314</v>
      </c>
      <c r="O2842" t="str">
        <f>IF(P2842&lt;&gt;"","Yes","No")</f>
        <v>Yes</v>
      </c>
      <c r="P2842">
        <v>2.5693737035308009</v>
      </c>
      <c r="Q2842">
        <v>4.13475801026821</v>
      </c>
    </row>
    <row r="2843" spans="1:17" x14ac:dyDescent="0.2">
      <c r="A2843" t="s">
        <v>7645</v>
      </c>
      <c r="B2843" t="s">
        <v>7646</v>
      </c>
      <c r="C2843">
        <v>21</v>
      </c>
      <c r="D2843" t="s">
        <v>7647</v>
      </c>
      <c r="E2843">
        <v>23.86442508127865</v>
      </c>
      <c r="F2843">
        <v>23.813354444764968</v>
      </c>
      <c r="G2843">
        <v>4</v>
      </c>
      <c r="H2843">
        <v>4</v>
      </c>
      <c r="I2843">
        <v>5.107063651367838E-2</v>
      </c>
      <c r="J2843">
        <v>5.1004251627476717E-2</v>
      </c>
      <c r="K2843">
        <v>0.86170376963588757</v>
      </c>
      <c r="L2843">
        <v>0.99957977731748926</v>
      </c>
      <c r="M2843" t="s">
        <v>314</v>
      </c>
      <c r="N2843" t="s">
        <v>314</v>
      </c>
      <c r="O2843" t="str">
        <f>IF(P2843&lt;&gt;"","Yes","No")</f>
        <v>Yes</v>
      </c>
      <c r="P2843">
        <v>1.93213855109298</v>
      </c>
      <c r="Q2843">
        <v>3.3508137835347469</v>
      </c>
    </row>
    <row r="2844" spans="1:17" x14ac:dyDescent="0.2">
      <c r="A2844" t="s">
        <v>2233</v>
      </c>
      <c r="B2844" t="s">
        <v>2234</v>
      </c>
      <c r="C2844">
        <v>9</v>
      </c>
      <c r="D2844" t="s">
        <v>2235</v>
      </c>
      <c r="E2844">
        <v>20.392104115142779</v>
      </c>
      <c r="F2844">
        <v>20.451748882510881</v>
      </c>
      <c r="G2844">
        <v>4</v>
      </c>
      <c r="H2844">
        <v>2</v>
      </c>
      <c r="I2844">
        <v>-5.9644767368105527E-2</v>
      </c>
      <c r="J2844">
        <v>-5.9567237277146211E-2</v>
      </c>
      <c r="K2844">
        <v>0.52026088625063294</v>
      </c>
      <c r="L2844">
        <v>0.88806827509585506</v>
      </c>
      <c r="M2844" t="s">
        <v>314</v>
      </c>
      <c r="N2844" t="s">
        <v>314</v>
      </c>
      <c r="O2844" t="str">
        <f>IF(P2844&lt;&gt;"","Yes","No")</f>
        <v>Yes</v>
      </c>
      <c r="P2844">
        <v>1.552084908902623</v>
      </c>
      <c r="Q2844">
        <v>3.679993564593083</v>
      </c>
    </row>
    <row r="2845" spans="1:17" x14ac:dyDescent="0.2">
      <c r="A2845" t="s">
        <v>9055</v>
      </c>
      <c r="B2845" t="s">
        <v>9056</v>
      </c>
      <c r="C2845">
        <v>6</v>
      </c>
      <c r="D2845" t="s">
        <v>9057</v>
      </c>
      <c r="E2845">
        <v>19.760729508279969</v>
      </c>
      <c r="F2845">
        <v>19.72936764260421</v>
      </c>
      <c r="G2845">
        <v>4</v>
      </c>
      <c r="H2845">
        <v>2</v>
      </c>
      <c r="I2845">
        <v>3.1361865675762601E-2</v>
      </c>
      <c r="J2845">
        <v>3.1321099512932431E-2</v>
      </c>
      <c r="K2845">
        <v>0.79989954898381754</v>
      </c>
      <c r="L2845">
        <v>0.99957977731748926</v>
      </c>
      <c r="M2845" t="s">
        <v>314</v>
      </c>
      <c r="N2845" t="s">
        <v>314</v>
      </c>
      <c r="O2845" t="str">
        <f>IF(P2845&lt;&gt;"","Yes","No")</f>
        <v>Yes</v>
      </c>
      <c r="P2845">
        <v>0.75606545060367047</v>
      </c>
      <c r="Q2845">
        <v>3.26444001134421</v>
      </c>
    </row>
    <row r="2846" spans="1:17" x14ac:dyDescent="0.2">
      <c r="A2846" t="s">
        <v>11273</v>
      </c>
      <c r="B2846" t="s">
        <v>11274</v>
      </c>
      <c r="C2846">
        <v>3</v>
      </c>
      <c r="D2846" t="s">
        <v>11275</v>
      </c>
      <c r="E2846">
        <v>19.432746254878989</v>
      </c>
      <c r="F2846">
        <v>19.480470798828829</v>
      </c>
      <c r="G2846">
        <v>2</v>
      </c>
      <c r="H2846">
        <v>1</v>
      </c>
      <c r="I2846">
        <v>-4.7724543949833283E-2</v>
      </c>
      <c r="J2846">
        <v>-4.7662508529180407E-2</v>
      </c>
      <c r="K2846">
        <v>0.66678029484523216</v>
      </c>
      <c r="L2846">
        <v>0.99957977731748926</v>
      </c>
      <c r="M2846" t="s">
        <v>314</v>
      </c>
      <c r="N2846" t="s">
        <v>314</v>
      </c>
      <c r="O2846" t="str">
        <f>IF(P2846&lt;&gt;"","Yes","No")</f>
        <v>Yes</v>
      </c>
      <c r="P2846">
        <v>1.6641792711104471</v>
      </c>
      <c r="Q2846">
        <v>2.4397904357896341</v>
      </c>
    </row>
    <row r="2847" spans="1:17" x14ac:dyDescent="0.2">
      <c r="A2847" t="s">
        <v>6383</v>
      </c>
      <c r="B2847" t="s">
        <v>6384</v>
      </c>
      <c r="C2847">
        <v>10</v>
      </c>
      <c r="D2847" t="s">
        <v>6385</v>
      </c>
      <c r="E2847">
        <v>21.466841018948418</v>
      </c>
      <c r="F2847">
        <v>21.15422836958107</v>
      </c>
      <c r="G2847">
        <v>4</v>
      </c>
      <c r="H2847">
        <v>4</v>
      </c>
      <c r="I2847">
        <v>0.31261264936734889</v>
      </c>
      <c r="J2847">
        <v>0.31220629541192302</v>
      </c>
      <c r="K2847">
        <v>0.21144435115512999</v>
      </c>
      <c r="L2847">
        <v>0.50540357105372535</v>
      </c>
      <c r="M2847" t="s">
        <v>314</v>
      </c>
      <c r="N2847" t="s">
        <v>314</v>
      </c>
      <c r="O2847" t="str">
        <f>IF(P2847&lt;&gt;"","Yes","No")</f>
        <v>Yes</v>
      </c>
      <c r="P2847">
        <v>1.6878580754035719</v>
      </c>
      <c r="Q2847">
        <v>3.0095911052367721</v>
      </c>
    </row>
    <row r="2848" spans="1:17" x14ac:dyDescent="0.2">
      <c r="A2848" t="s">
        <v>5689</v>
      </c>
      <c r="B2848" t="s">
        <v>5690</v>
      </c>
      <c r="C2848">
        <v>7</v>
      </c>
      <c r="D2848" t="s">
        <v>5691</v>
      </c>
      <c r="E2848">
        <v>21.114733806546781</v>
      </c>
      <c r="F2848">
        <v>21.003407666297189</v>
      </c>
      <c r="G2848">
        <v>2</v>
      </c>
      <c r="H2848">
        <v>2</v>
      </c>
      <c r="I2848">
        <v>0.1113261402495951</v>
      </c>
      <c r="J2848">
        <v>0.11118143139816419</v>
      </c>
      <c r="K2848">
        <v>0.16446081533805881</v>
      </c>
      <c r="L2848">
        <v>0.41482470606087202</v>
      </c>
      <c r="M2848" t="s">
        <v>314</v>
      </c>
      <c r="N2848" t="s">
        <v>314</v>
      </c>
      <c r="O2848" t="str">
        <f>IF(P2848&lt;&gt;"","Yes","No")</f>
        <v>Yes</v>
      </c>
      <c r="P2848">
        <v>1.7231472235279159</v>
      </c>
      <c r="Q2848">
        <v>3.349090944797386</v>
      </c>
    </row>
    <row r="2849" spans="1:17" x14ac:dyDescent="0.2">
      <c r="A2849" t="s">
        <v>5982</v>
      </c>
      <c r="B2849" t="s">
        <v>5983</v>
      </c>
      <c r="C2849">
        <v>11</v>
      </c>
      <c r="D2849" t="s">
        <v>5984</v>
      </c>
      <c r="E2849">
        <v>18.00594610191299</v>
      </c>
      <c r="F2849">
        <v>18.18817177788009</v>
      </c>
      <c r="G2849">
        <v>3</v>
      </c>
      <c r="H2849">
        <v>3</v>
      </c>
      <c r="I2849">
        <v>-0.18222567596710351</v>
      </c>
      <c r="J2849">
        <v>-0.18198880735555101</v>
      </c>
      <c r="K2849">
        <v>0.86228249990084938</v>
      </c>
      <c r="L2849">
        <v>0.99957977731748926</v>
      </c>
      <c r="M2849" t="s">
        <v>314</v>
      </c>
      <c r="N2849" t="s">
        <v>314</v>
      </c>
      <c r="O2849" t="str">
        <f>IF(P2849&lt;&gt;"","Yes","No")</f>
        <v>Yes</v>
      </c>
      <c r="P2849">
        <v>0.91679629268978424</v>
      </c>
      <c r="Q2849">
        <v>2.8410777760673249</v>
      </c>
    </row>
    <row r="2850" spans="1:17" x14ac:dyDescent="0.2">
      <c r="A2850" t="s">
        <v>5692</v>
      </c>
      <c r="B2850" t="s">
        <v>5693</v>
      </c>
      <c r="C2850">
        <v>10</v>
      </c>
      <c r="D2850" t="s">
        <v>5694</v>
      </c>
      <c r="E2850">
        <v>18.537581462891129</v>
      </c>
      <c r="F2850">
        <v>17.814539837118222</v>
      </c>
      <c r="G2850">
        <v>4</v>
      </c>
      <c r="H2850">
        <v>3</v>
      </c>
      <c r="I2850">
        <v>0.72304162577291464</v>
      </c>
      <c r="J2850">
        <v>0.72210176993162045</v>
      </c>
      <c r="K2850">
        <v>0.36807829174037821</v>
      </c>
      <c r="L2850">
        <v>0.74874045670264966</v>
      </c>
      <c r="M2850" t="s">
        <v>314</v>
      </c>
      <c r="N2850" t="s">
        <v>314</v>
      </c>
      <c r="O2850" t="str">
        <f>IF(P2850&lt;&gt;"","Yes","No")</f>
        <v>Yes</v>
      </c>
      <c r="P2850">
        <v>1.6329879012773629</v>
      </c>
      <c r="Q2850">
        <v>3.33827915369152</v>
      </c>
    </row>
    <row r="2851" spans="1:17" x14ac:dyDescent="0.2">
      <c r="A2851" t="s">
        <v>8116</v>
      </c>
      <c r="B2851" t="s">
        <v>8117</v>
      </c>
      <c r="C2851">
        <v>3</v>
      </c>
      <c r="D2851" t="s">
        <v>8118</v>
      </c>
      <c r="E2851">
        <v>20.91295208497522</v>
      </c>
      <c r="F2851">
        <v>20.784439893236069</v>
      </c>
      <c r="G2851">
        <v>2</v>
      </c>
      <c r="H2851">
        <v>2</v>
      </c>
      <c r="I2851">
        <v>0.12851219173915501</v>
      </c>
      <c r="J2851">
        <v>0.12834514335663</v>
      </c>
      <c r="K2851">
        <v>9.1521511132721084E-2</v>
      </c>
      <c r="L2851">
        <v>0.25265093214103279</v>
      </c>
      <c r="M2851" t="s">
        <v>314</v>
      </c>
      <c r="N2851" t="s">
        <v>314</v>
      </c>
      <c r="O2851" t="str">
        <f>IF(P2851&lt;&gt;"","Yes","No")</f>
        <v>Yes</v>
      </c>
      <c r="P2851">
        <v>1.581949096651792</v>
      </c>
      <c r="Q2851">
        <v>2.984909684147806</v>
      </c>
    </row>
    <row r="2852" spans="1:17" x14ac:dyDescent="0.2">
      <c r="A2852" t="s">
        <v>9058</v>
      </c>
      <c r="B2852" t="s">
        <v>9059</v>
      </c>
      <c r="C2852">
        <v>6</v>
      </c>
      <c r="D2852" t="s">
        <v>9060</v>
      </c>
      <c r="E2852">
        <v>20.662302477719319</v>
      </c>
      <c r="F2852">
        <v>20.66458789598315</v>
      </c>
      <c r="G2852">
        <v>4</v>
      </c>
      <c r="H2852">
        <v>4</v>
      </c>
      <c r="I2852">
        <v>-2.2854182638347709E-3</v>
      </c>
      <c r="J2852">
        <v>-2.2824475307144342E-3</v>
      </c>
      <c r="K2852">
        <v>0.99452348092897047</v>
      </c>
      <c r="L2852">
        <v>0.99957977731748926</v>
      </c>
      <c r="M2852" t="s">
        <v>314</v>
      </c>
      <c r="N2852" t="s">
        <v>314</v>
      </c>
      <c r="O2852" t="str">
        <f>IF(P2852&lt;&gt;"","Yes","No")</f>
        <v>Yes</v>
      </c>
      <c r="P2852">
        <v>1.795495645807438</v>
      </c>
      <c r="Q2852">
        <v>3.1224681874210898</v>
      </c>
    </row>
    <row r="2853" spans="1:17" x14ac:dyDescent="0.2">
      <c r="A2853" t="s">
        <v>12835</v>
      </c>
      <c r="B2853" t="s">
        <v>12836</v>
      </c>
      <c r="C2853">
        <v>2</v>
      </c>
      <c r="D2853" t="s">
        <v>12837</v>
      </c>
      <c r="E2853">
        <v>20.395917041954689</v>
      </c>
      <c r="F2853">
        <v>20.348492133848811</v>
      </c>
      <c r="G2853">
        <v>1</v>
      </c>
      <c r="H2853">
        <v>1</v>
      </c>
      <c r="I2853">
        <v>4.7424908105881507E-2</v>
      </c>
      <c r="J2853">
        <v>4.7363262171100783E-2</v>
      </c>
      <c r="K2853">
        <v>0.82925389102653735</v>
      </c>
      <c r="L2853">
        <v>0.99957977731748926</v>
      </c>
      <c r="M2853" t="s">
        <v>314</v>
      </c>
      <c r="N2853" t="s">
        <v>314</v>
      </c>
      <c r="O2853" t="str">
        <f>IF(P2853&lt;&gt;"","Yes","No")</f>
        <v>Yes</v>
      </c>
      <c r="P2853">
        <v>1.952981438324034</v>
      </c>
    </row>
    <row r="2854" spans="1:17" x14ac:dyDescent="0.2">
      <c r="A2854" t="s">
        <v>2260</v>
      </c>
      <c r="B2854" t="s">
        <v>2261</v>
      </c>
      <c r="C2854">
        <v>5</v>
      </c>
      <c r="D2854" t="s">
        <v>2262</v>
      </c>
      <c r="E2854">
        <v>21.27572520312296</v>
      </c>
      <c r="F2854">
        <v>21.336937224284071</v>
      </c>
      <c r="G2854">
        <v>4</v>
      </c>
      <c r="H2854">
        <v>4</v>
      </c>
      <c r="I2854">
        <v>-6.1212021161111352E-2</v>
      </c>
      <c r="J2854">
        <v>-6.1132453853234438E-2</v>
      </c>
      <c r="K2854">
        <v>0.67020221587752893</v>
      </c>
      <c r="L2854">
        <v>0.99957977731748926</v>
      </c>
      <c r="M2854" t="s">
        <v>314</v>
      </c>
      <c r="N2854" t="s">
        <v>314</v>
      </c>
      <c r="O2854" t="str">
        <f>IF(P2854&lt;&gt;"","Yes","No")</f>
        <v>Yes</v>
      </c>
      <c r="P2854">
        <v>0.93175050325371134</v>
      </c>
      <c r="Q2854">
        <v>2.8890382440217972</v>
      </c>
    </row>
    <row r="2855" spans="1:17" x14ac:dyDescent="0.2">
      <c r="A2855" t="s">
        <v>5695</v>
      </c>
      <c r="B2855" t="s">
        <v>5696</v>
      </c>
      <c r="C2855">
        <v>5</v>
      </c>
      <c r="D2855" t="s">
        <v>5697</v>
      </c>
      <c r="E2855">
        <v>22.389730885460949</v>
      </c>
      <c r="F2855">
        <v>22.522998859953159</v>
      </c>
      <c r="G2855">
        <v>4</v>
      </c>
      <c r="H2855">
        <v>4</v>
      </c>
      <c r="I2855">
        <v>-0.1332679744922167</v>
      </c>
      <c r="J2855">
        <v>-0.1330947442384951</v>
      </c>
      <c r="K2855">
        <v>0.69274139258011092</v>
      </c>
      <c r="L2855">
        <v>0.99957977731748926</v>
      </c>
      <c r="M2855" t="s">
        <v>314</v>
      </c>
      <c r="N2855" t="s">
        <v>314</v>
      </c>
      <c r="O2855" t="str">
        <f>IF(P2855&lt;&gt;"","Yes","No")</f>
        <v>Yes</v>
      </c>
      <c r="P2855">
        <v>1.559058636927412</v>
      </c>
      <c r="Q2855">
        <v>2.4450746327749311</v>
      </c>
    </row>
    <row r="2856" spans="1:17" x14ac:dyDescent="0.2">
      <c r="A2856" t="s">
        <v>11276</v>
      </c>
      <c r="B2856" t="s">
        <v>11277</v>
      </c>
      <c r="C2856">
        <v>2</v>
      </c>
      <c r="D2856" t="s">
        <v>11278</v>
      </c>
      <c r="E2856">
        <v>15.787714158212211</v>
      </c>
      <c r="F2856">
        <v>14.177240882051651</v>
      </c>
      <c r="G2856">
        <v>0</v>
      </c>
      <c r="H2856">
        <v>1</v>
      </c>
      <c r="I2856">
        <v>1.6104732761605509</v>
      </c>
      <c r="J2856">
        <v>1.6083798797890361</v>
      </c>
      <c r="K2856">
        <v>1.6712461824255839E-7</v>
      </c>
      <c r="L2856">
        <v>1.4189280682217219E-6</v>
      </c>
      <c r="M2856" t="s">
        <v>314</v>
      </c>
      <c r="N2856" t="s">
        <v>314</v>
      </c>
      <c r="O2856" t="str">
        <f>IF(P2856&lt;&gt;"","Yes","No")</f>
        <v>Yes</v>
      </c>
      <c r="P2856">
        <v>1.4322234338732041</v>
      </c>
      <c r="Q2856">
        <v>3.224178127242908</v>
      </c>
    </row>
    <row r="2857" spans="1:17" x14ac:dyDescent="0.2">
      <c r="A2857" t="s">
        <v>11279</v>
      </c>
      <c r="B2857" t="s">
        <v>11280</v>
      </c>
      <c r="C2857">
        <v>3</v>
      </c>
      <c r="D2857" t="s">
        <v>11281</v>
      </c>
      <c r="E2857">
        <v>19.777200737284339</v>
      </c>
      <c r="F2857">
        <v>14.80112407495092</v>
      </c>
      <c r="G2857">
        <v>1</v>
      </c>
      <c r="H2857">
        <v>0</v>
      </c>
      <c r="I2857">
        <v>4.9760766623334192</v>
      </c>
      <c r="J2857">
        <v>4.9696084389959001</v>
      </c>
      <c r="K2857">
        <v>2.8823799354044251E-6</v>
      </c>
      <c r="L2857">
        <v>1.6060351078206598E-5</v>
      </c>
      <c r="M2857" t="s">
        <v>314</v>
      </c>
      <c r="N2857" t="s">
        <v>314</v>
      </c>
      <c r="O2857" t="str">
        <f>IF(P2857&lt;&gt;"","Yes","No")</f>
        <v>Yes</v>
      </c>
      <c r="P2857">
        <v>0.966870428960381</v>
      </c>
      <c r="Q2857">
        <v>3.0213133654846951</v>
      </c>
    </row>
    <row r="2858" spans="1:17" x14ac:dyDescent="0.2">
      <c r="A2858" t="s">
        <v>11282</v>
      </c>
      <c r="B2858" t="s">
        <v>11283</v>
      </c>
      <c r="C2858">
        <v>3</v>
      </c>
      <c r="D2858" t="s">
        <v>11284</v>
      </c>
      <c r="E2858">
        <v>15.81598436198114</v>
      </c>
      <c r="F2858">
        <v>15.85075461935577</v>
      </c>
      <c r="G2858">
        <v>0</v>
      </c>
      <c r="H2858">
        <v>1</v>
      </c>
      <c r="I2858">
        <v>-3.4770257374631797E-2</v>
      </c>
      <c r="J2858">
        <v>-3.4725060765844688E-2</v>
      </c>
      <c r="K2858">
        <v>0.38377305560984398</v>
      </c>
      <c r="L2858">
        <v>0.76069709773468197</v>
      </c>
      <c r="M2858" t="s">
        <v>314</v>
      </c>
      <c r="N2858" t="s">
        <v>314</v>
      </c>
      <c r="O2858" t="str">
        <f>IF(P2858&lt;&gt;"","Yes","No")</f>
        <v>Yes</v>
      </c>
      <c r="P2858">
        <v>1.6123297227435249</v>
      </c>
      <c r="Q2858">
        <v>3.3441465625148199</v>
      </c>
    </row>
    <row r="2859" spans="1:17" x14ac:dyDescent="0.2">
      <c r="A2859" t="s">
        <v>6730</v>
      </c>
      <c r="B2859" t="s">
        <v>6731</v>
      </c>
      <c r="C2859">
        <v>4</v>
      </c>
      <c r="D2859" t="s">
        <v>6732</v>
      </c>
      <c r="E2859">
        <v>17.053179735647269</v>
      </c>
      <c r="F2859">
        <v>14.80476522744774</v>
      </c>
      <c r="G2859">
        <v>1</v>
      </c>
      <c r="H2859">
        <v>0</v>
      </c>
      <c r="I2859">
        <v>2.2484145081995379</v>
      </c>
      <c r="J2859">
        <v>2.2454918749321608</v>
      </c>
      <c r="K2859">
        <v>3.7122074157582318E-6</v>
      </c>
      <c r="L2859">
        <v>1.9885972844544099E-5</v>
      </c>
      <c r="M2859" t="s">
        <v>314</v>
      </c>
      <c r="N2859" t="s">
        <v>314</v>
      </c>
      <c r="O2859" t="str">
        <f>IF(P2859&lt;&gt;"","Yes","No")</f>
        <v>No</v>
      </c>
      <c r="Q2859">
        <v>3.443201947188038</v>
      </c>
    </row>
    <row r="2860" spans="1:17" x14ac:dyDescent="0.2">
      <c r="A2860" t="s">
        <v>12838</v>
      </c>
      <c r="B2860" t="s">
        <v>12839</v>
      </c>
      <c r="C2860">
        <v>2</v>
      </c>
      <c r="D2860" t="s">
        <v>12840</v>
      </c>
      <c r="E2860">
        <v>15.83349522727238</v>
      </c>
      <c r="F2860">
        <v>17.55238749172652</v>
      </c>
      <c r="G2860">
        <v>0</v>
      </c>
      <c r="H2860">
        <v>1</v>
      </c>
      <c r="I2860">
        <v>-1.7188922644541369</v>
      </c>
      <c r="J2860">
        <v>-1.716657938133608</v>
      </c>
      <c r="K2860">
        <v>1.0929556464839931E-5</v>
      </c>
      <c r="L2860">
        <v>5.2099116081325667E-5</v>
      </c>
      <c r="M2860" t="s">
        <v>314</v>
      </c>
      <c r="N2860" t="s">
        <v>314</v>
      </c>
      <c r="O2860" t="str">
        <f>IF(P2860&lt;&gt;"","Yes","No")</f>
        <v>Yes</v>
      </c>
      <c r="P2860">
        <v>1.8246834512915899</v>
      </c>
      <c r="Q2860">
        <v>2.3396700242444548</v>
      </c>
    </row>
    <row r="2861" spans="1:17" x14ac:dyDescent="0.2">
      <c r="A2861" t="s">
        <v>7648</v>
      </c>
      <c r="B2861" t="s">
        <v>7649</v>
      </c>
      <c r="C2861">
        <v>5</v>
      </c>
      <c r="D2861" t="s">
        <v>7650</v>
      </c>
      <c r="E2861">
        <v>22.303778027957328</v>
      </c>
      <c r="F2861">
        <v>22.34725538259535</v>
      </c>
      <c r="G2861">
        <v>4</v>
      </c>
      <c r="H2861">
        <v>4</v>
      </c>
      <c r="I2861">
        <v>-4.3477354638021382E-2</v>
      </c>
      <c r="J2861">
        <v>-4.342083998621709E-2</v>
      </c>
      <c r="K2861">
        <v>0.4518093736353343</v>
      </c>
      <c r="L2861">
        <v>0.82049064301448049</v>
      </c>
      <c r="M2861" t="s">
        <v>314</v>
      </c>
      <c r="N2861" t="s">
        <v>314</v>
      </c>
      <c r="O2861" t="str">
        <f>IF(P2861&lt;&gt;"","Yes","No")</f>
        <v>Yes</v>
      </c>
      <c r="P2861">
        <v>1.6675602883544789</v>
      </c>
      <c r="Q2861">
        <v>2.46615556475221</v>
      </c>
    </row>
    <row r="2862" spans="1:17" x14ac:dyDescent="0.2">
      <c r="A2862" t="s">
        <v>8547</v>
      </c>
      <c r="B2862" t="s">
        <v>8548</v>
      </c>
      <c r="C2862">
        <v>7</v>
      </c>
      <c r="D2862" t="s">
        <v>8549</v>
      </c>
      <c r="E2862">
        <v>20.622509053149631</v>
      </c>
      <c r="F2862">
        <v>20.881227235104479</v>
      </c>
      <c r="G2862">
        <v>4</v>
      </c>
      <c r="H2862">
        <v>2</v>
      </c>
      <c r="I2862">
        <v>-0.25871818195484758</v>
      </c>
      <c r="J2862">
        <v>-0.25838188348199093</v>
      </c>
      <c r="K2862">
        <v>0.34303368312541588</v>
      </c>
      <c r="L2862">
        <v>0.71436764510867867</v>
      </c>
      <c r="M2862" t="s">
        <v>314</v>
      </c>
      <c r="N2862" t="s">
        <v>314</v>
      </c>
      <c r="O2862" t="str">
        <f>IF(P2862&lt;&gt;"","Yes","No")</f>
        <v>Yes</v>
      </c>
      <c r="P2862">
        <v>2.184762151073147</v>
      </c>
      <c r="Q2862">
        <v>3.3088289644961941</v>
      </c>
    </row>
    <row r="2863" spans="1:17" x14ac:dyDescent="0.2">
      <c r="A2863" t="s">
        <v>2009</v>
      </c>
      <c r="B2863" t="s">
        <v>2010</v>
      </c>
      <c r="C2863">
        <v>4</v>
      </c>
      <c r="D2863" t="s">
        <v>2011</v>
      </c>
      <c r="E2863">
        <v>19.692204103374721</v>
      </c>
      <c r="F2863">
        <v>20.602830861231858</v>
      </c>
      <c r="G2863">
        <v>3</v>
      </c>
      <c r="H2863">
        <v>2</v>
      </c>
      <c r="I2863">
        <v>-0.9106267578571412</v>
      </c>
      <c r="J2863">
        <v>-0.90944306683977283</v>
      </c>
      <c r="K2863">
        <v>0.52166661563794758</v>
      </c>
      <c r="L2863">
        <v>0.89001186037155211</v>
      </c>
      <c r="M2863" t="s">
        <v>314</v>
      </c>
      <c r="N2863" t="s">
        <v>314</v>
      </c>
      <c r="O2863" t="str">
        <f>IF(P2863&lt;&gt;"","Yes","No")</f>
        <v>Yes</v>
      </c>
      <c r="P2863">
        <v>1.7216886950800241</v>
      </c>
      <c r="Q2863">
        <v>1.5869247081448199</v>
      </c>
    </row>
    <row r="2864" spans="1:17" x14ac:dyDescent="0.2">
      <c r="A2864" t="s">
        <v>8376</v>
      </c>
      <c r="B2864" t="s">
        <v>8377</v>
      </c>
      <c r="C2864">
        <v>5</v>
      </c>
      <c r="D2864" t="s">
        <v>8378</v>
      </c>
      <c r="E2864">
        <v>21.74234080562648</v>
      </c>
      <c r="F2864">
        <v>21.819688457776849</v>
      </c>
      <c r="G2864">
        <v>4</v>
      </c>
      <c r="H2864">
        <v>4</v>
      </c>
      <c r="I2864">
        <v>-7.7347652150368873E-2</v>
      </c>
      <c r="J2864">
        <v>-7.7247110715280384E-2</v>
      </c>
      <c r="K2864">
        <v>0.70461077671726158</v>
      </c>
      <c r="L2864">
        <v>0.99957977731748926</v>
      </c>
      <c r="M2864" t="s">
        <v>314</v>
      </c>
      <c r="N2864" t="s">
        <v>314</v>
      </c>
      <c r="O2864" t="str">
        <f>IF(P2864&lt;&gt;"","Yes","No")</f>
        <v>Yes</v>
      </c>
      <c r="P2864">
        <v>1.5461355650799959</v>
      </c>
      <c r="Q2864">
        <v>2.0448923834743602</v>
      </c>
    </row>
    <row r="2865" spans="1:17" x14ac:dyDescent="0.2">
      <c r="A2865" t="s">
        <v>8647</v>
      </c>
      <c r="B2865" t="s">
        <v>8648</v>
      </c>
      <c r="C2865">
        <v>11</v>
      </c>
      <c r="D2865" t="s">
        <v>8649</v>
      </c>
      <c r="E2865">
        <v>22.08284038358552</v>
      </c>
      <c r="F2865">
        <v>21.984459664225518</v>
      </c>
      <c r="G2865">
        <v>4</v>
      </c>
      <c r="H2865">
        <v>4</v>
      </c>
      <c r="I2865">
        <v>9.8380719360001478E-2</v>
      </c>
      <c r="J2865">
        <v>9.8252837796250034E-2</v>
      </c>
      <c r="K2865">
        <v>0.76491632404144672</v>
      </c>
      <c r="L2865">
        <v>0.99957977731748926</v>
      </c>
      <c r="M2865" t="s">
        <v>314</v>
      </c>
      <c r="N2865" t="s">
        <v>314</v>
      </c>
      <c r="O2865" t="str">
        <f>IF(P2865&lt;&gt;"","Yes","No")</f>
        <v>Yes</v>
      </c>
      <c r="P2865">
        <v>0.70411922483369027</v>
      </c>
      <c r="Q2865">
        <v>2.4527368526865581</v>
      </c>
    </row>
    <row r="2866" spans="1:17" x14ac:dyDescent="0.2">
      <c r="A2866" t="s">
        <v>8119</v>
      </c>
      <c r="B2866" t="s">
        <v>8120</v>
      </c>
      <c r="C2866">
        <v>9</v>
      </c>
      <c r="D2866" t="s">
        <v>8121</v>
      </c>
      <c r="E2866">
        <v>23.05040271149743</v>
      </c>
      <c r="F2866">
        <v>22.928993645036559</v>
      </c>
      <c r="G2866">
        <v>4</v>
      </c>
      <c r="H2866">
        <v>4</v>
      </c>
      <c r="I2866">
        <v>0.121409066460874</v>
      </c>
      <c r="J2866">
        <v>0.1212512511757895</v>
      </c>
      <c r="K2866">
        <v>0.48782907569643669</v>
      </c>
      <c r="L2866">
        <v>0.85414949039439159</v>
      </c>
      <c r="M2866" t="s">
        <v>314</v>
      </c>
      <c r="N2866" t="s">
        <v>314</v>
      </c>
      <c r="O2866" t="str">
        <f>IF(P2866&lt;&gt;"","Yes","No")</f>
        <v>Yes</v>
      </c>
      <c r="P2866">
        <v>2.428661565614707</v>
      </c>
      <c r="Q2866">
        <v>3.5807858879811461</v>
      </c>
    </row>
    <row r="2867" spans="1:17" x14ac:dyDescent="0.2">
      <c r="A2867" t="s">
        <v>8379</v>
      </c>
      <c r="B2867" t="s">
        <v>8380</v>
      </c>
      <c r="C2867">
        <v>6</v>
      </c>
      <c r="D2867" t="s">
        <v>8381</v>
      </c>
      <c r="E2867">
        <v>20.844186997183911</v>
      </c>
      <c r="F2867">
        <v>20.91688454031145</v>
      </c>
      <c r="G2867">
        <v>4</v>
      </c>
      <c r="H2867">
        <v>4</v>
      </c>
      <c r="I2867">
        <v>-7.2697543127535624E-2</v>
      </c>
      <c r="J2867">
        <v>-7.2603046202157212E-2</v>
      </c>
      <c r="K2867">
        <v>0.64846370523520025</v>
      </c>
      <c r="L2867">
        <v>0.99616462233457237</v>
      </c>
      <c r="M2867" t="s">
        <v>314</v>
      </c>
      <c r="N2867" t="s">
        <v>314</v>
      </c>
      <c r="O2867" t="str">
        <f>IF(P2867&lt;&gt;"","Yes","No")</f>
        <v>Yes</v>
      </c>
      <c r="P2867">
        <v>1.5582556958924221</v>
      </c>
      <c r="Q2867">
        <v>3.0519971272232982</v>
      </c>
    </row>
    <row r="2868" spans="1:17" x14ac:dyDescent="0.2">
      <c r="A2868" t="s">
        <v>9246</v>
      </c>
      <c r="B2868" t="s">
        <v>9247</v>
      </c>
      <c r="C2868">
        <v>3</v>
      </c>
      <c r="D2868" t="s">
        <v>9248</v>
      </c>
      <c r="E2868">
        <v>20.556597762393999</v>
      </c>
      <c r="F2868">
        <v>20.49113772835241</v>
      </c>
      <c r="G2868">
        <v>2</v>
      </c>
      <c r="H2868">
        <v>2</v>
      </c>
      <c r="I2868">
        <v>6.5460034041588955E-2</v>
      </c>
      <c r="J2868">
        <v>6.5374944894336137E-2</v>
      </c>
      <c r="K2868">
        <v>0.56731028053417409</v>
      </c>
      <c r="L2868">
        <v>0.92934453119647775</v>
      </c>
      <c r="M2868" t="s">
        <v>314</v>
      </c>
      <c r="N2868" t="s">
        <v>314</v>
      </c>
      <c r="O2868" t="str">
        <f>IF(P2868&lt;&gt;"","Yes","No")</f>
        <v>Yes</v>
      </c>
      <c r="P2868">
        <v>1.4793826137688599</v>
      </c>
      <c r="Q2868">
        <v>3.1441942283342899</v>
      </c>
    </row>
    <row r="2869" spans="1:17" x14ac:dyDescent="0.2">
      <c r="A2869" t="s">
        <v>11291</v>
      </c>
      <c r="B2869" t="s">
        <v>11292</v>
      </c>
      <c r="C2869">
        <v>8</v>
      </c>
      <c r="D2869" t="s">
        <v>11293</v>
      </c>
      <c r="E2869">
        <v>21.3091858732767</v>
      </c>
      <c r="F2869">
        <v>21.563791694826399</v>
      </c>
      <c r="G2869">
        <v>2</v>
      </c>
      <c r="H2869">
        <v>2</v>
      </c>
      <c r="I2869">
        <v>-0.25460582154969907</v>
      </c>
      <c r="J2869">
        <v>-0.25427486858643761</v>
      </c>
      <c r="K2869">
        <v>2.7287794504609851E-2</v>
      </c>
      <c r="L2869">
        <v>8.5213618827891302E-2</v>
      </c>
      <c r="M2869" t="s">
        <v>314</v>
      </c>
      <c r="N2869" t="s">
        <v>314</v>
      </c>
      <c r="O2869" t="str">
        <f>IF(P2869&lt;&gt;"","Yes","No")</f>
        <v>Yes</v>
      </c>
      <c r="P2869">
        <v>1.3529359554318789</v>
      </c>
      <c r="Q2869">
        <v>2.2815333138573761</v>
      </c>
    </row>
    <row r="2870" spans="1:17" x14ac:dyDescent="0.2">
      <c r="A2870" t="s">
        <v>8122</v>
      </c>
      <c r="B2870" t="s">
        <v>8123</v>
      </c>
      <c r="C2870">
        <v>4</v>
      </c>
      <c r="D2870" t="s">
        <v>8124</v>
      </c>
      <c r="E2870">
        <v>15.766750211614729</v>
      </c>
      <c r="F2870">
        <v>19.98449064669224</v>
      </c>
      <c r="G2870">
        <v>0</v>
      </c>
      <c r="H2870">
        <v>1</v>
      </c>
      <c r="I2870">
        <v>-4.2177404350775163</v>
      </c>
      <c r="J2870">
        <v>-4.2122579457661544</v>
      </c>
      <c r="K2870">
        <v>2.3779054332140319E-6</v>
      </c>
      <c r="L2870">
        <v>1.354389898028916E-5</v>
      </c>
      <c r="M2870" t="s">
        <v>314</v>
      </c>
      <c r="N2870" t="s">
        <v>314</v>
      </c>
      <c r="O2870" t="str">
        <f>IF(P2870&lt;&gt;"","Yes","No")</f>
        <v>Yes</v>
      </c>
      <c r="P2870">
        <v>1.2623992884594</v>
      </c>
      <c r="Q2870">
        <v>3.2274830600890452</v>
      </c>
    </row>
    <row r="2871" spans="1:17" x14ac:dyDescent="0.2">
      <c r="A2871" t="s">
        <v>7651</v>
      </c>
      <c r="B2871" t="s">
        <v>7652</v>
      </c>
      <c r="C2871">
        <v>3</v>
      </c>
      <c r="D2871" t="s">
        <v>7653</v>
      </c>
      <c r="E2871">
        <v>20.3820928859096</v>
      </c>
      <c r="F2871">
        <v>19.357666211436111</v>
      </c>
      <c r="G2871">
        <v>2</v>
      </c>
      <c r="H2871">
        <v>3</v>
      </c>
      <c r="I2871">
        <v>1.024426674473482</v>
      </c>
      <c r="J2871">
        <v>1.023095059031629</v>
      </c>
      <c r="K2871">
        <v>0.38172723136951409</v>
      </c>
      <c r="L2871">
        <v>0.7602298022681464</v>
      </c>
      <c r="M2871" t="s">
        <v>314</v>
      </c>
      <c r="N2871" t="s">
        <v>314</v>
      </c>
      <c r="O2871" t="str">
        <f>IF(P2871&lt;&gt;"","Yes","No")</f>
        <v>Yes</v>
      </c>
      <c r="P2871">
        <v>1.4092977500611941</v>
      </c>
      <c r="Q2871">
        <v>3.187247085528341</v>
      </c>
    </row>
    <row r="2872" spans="1:17" x14ac:dyDescent="0.2">
      <c r="A2872" t="s">
        <v>5703</v>
      </c>
      <c r="B2872" t="s">
        <v>5704</v>
      </c>
      <c r="C2872">
        <v>7</v>
      </c>
      <c r="D2872" t="s">
        <v>5705</v>
      </c>
      <c r="E2872">
        <v>19.658672345879449</v>
      </c>
      <c r="F2872">
        <v>19.566096622573021</v>
      </c>
      <c r="G2872">
        <v>2</v>
      </c>
      <c r="H2872">
        <v>2</v>
      </c>
      <c r="I2872">
        <v>9.2575723306421054E-2</v>
      </c>
      <c r="J2872">
        <v>9.2455387448553167E-2</v>
      </c>
      <c r="K2872">
        <v>0.34752665315566222</v>
      </c>
      <c r="L2872">
        <v>0.7220329062647316</v>
      </c>
      <c r="M2872" t="s">
        <v>314</v>
      </c>
      <c r="N2872" t="s">
        <v>314</v>
      </c>
      <c r="O2872" t="str">
        <f>IF(P2872&lt;&gt;"","Yes","No")</f>
        <v>Yes</v>
      </c>
      <c r="P2872">
        <v>1.2654522975208791</v>
      </c>
      <c r="Q2872">
        <v>3.4980292052976858</v>
      </c>
    </row>
    <row r="2873" spans="1:17" x14ac:dyDescent="0.2">
      <c r="A2873" t="s">
        <v>8845</v>
      </c>
      <c r="B2873" t="s">
        <v>8846</v>
      </c>
      <c r="C2873">
        <v>10</v>
      </c>
      <c r="D2873" t="s">
        <v>8847</v>
      </c>
      <c r="E2873">
        <v>20.988741434670931</v>
      </c>
      <c r="F2873">
        <v>21.35311409273827</v>
      </c>
      <c r="G2873">
        <v>4</v>
      </c>
      <c r="H2873">
        <v>2</v>
      </c>
      <c r="I2873">
        <v>-0.36437265806733171</v>
      </c>
      <c r="J2873">
        <v>-0.363899023135558</v>
      </c>
      <c r="K2873">
        <v>0.14787987321289439</v>
      </c>
      <c r="L2873">
        <v>0.38107945672495291</v>
      </c>
      <c r="M2873" t="s">
        <v>314</v>
      </c>
      <c r="N2873" t="s">
        <v>314</v>
      </c>
      <c r="O2873" t="str">
        <f>IF(P2873&lt;&gt;"","Yes","No")</f>
        <v>Yes</v>
      </c>
      <c r="P2873">
        <v>1.6552878401784861</v>
      </c>
      <c r="Q2873">
        <v>2.8051677033391531</v>
      </c>
    </row>
    <row r="2874" spans="1:17" x14ac:dyDescent="0.2">
      <c r="A2874" t="s">
        <v>5706</v>
      </c>
      <c r="B2874" t="s">
        <v>5707</v>
      </c>
      <c r="C2874">
        <v>12</v>
      </c>
      <c r="D2874" t="s">
        <v>5708</v>
      </c>
      <c r="E2874">
        <v>17.988758181266601</v>
      </c>
      <c r="F2874">
        <v>14.801191729774891</v>
      </c>
      <c r="G2874">
        <v>1</v>
      </c>
      <c r="H2874">
        <v>0</v>
      </c>
      <c r="I2874">
        <v>3.187566451491719</v>
      </c>
      <c r="J2874">
        <v>3.1834230483429091</v>
      </c>
      <c r="K2874">
        <v>6.5746295961383714E-5</v>
      </c>
      <c r="L2874">
        <v>2.7555554483437811E-4</v>
      </c>
      <c r="M2874" t="s">
        <v>314</v>
      </c>
      <c r="N2874" t="s">
        <v>314</v>
      </c>
      <c r="O2874" t="str">
        <f>IF(P2874&lt;&gt;"","Yes","No")</f>
        <v>Yes</v>
      </c>
      <c r="P2874">
        <v>1.0686238691362011</v>
      </c>
      <c r="Q2874">
        <v>2.6158448828747018</v>
      </c>
    </row>
    <row r="2875" spans="1:17" x14ac:dyDescent="0.2">
      <c r="A2875" t="s">
        <v>11297</v>
      </c>
      <c r="B2875" t="s">
        <v>11298</v>
      </c>
      <c r="C2875">
        <v>3</v>
      </c>
      <c r="D2875" t="s">
        <v>11299</v>
      </c>
      <c r="E2875">
        <v>15.80078263293283</v>
      </c>
      <c r="F2875">
        <v>15.525448962463351</v>
      </c>
      <c r="G2875">
        <v>0</v>
      </c>
      <c r="H2875">
        <v>1</v>
      </c>
      <c r="I2875">
        <v>0.27533367046948071</v>
      </c>
      <c r="J2875">
        <v>0.27497577411984919</v>
      </c>
      <c r="K2875">
        <v>1.5187397782410079E-2</v>
      </c>
      <c r="L2875">
        <v>4.9612166089206253E-2</v>
      </c>
      <c r="M2875" t="s">
        <v>314</v>
      </c>
      <c r="N2875" t="s">
        <v>314</v>
      </c>
      <c r="O2875" t="str">
        <f>IF(P2875&lt;&gt;"","Yes","No")</f>
        <v>Yes</v>
      </c>
      <c r="P2875">
        <v>0.6546996164530412</v>
      </c>
      <c r="Q2875">
        <v>2.955273939437125</v>
      </c>
    </row>
    <row r="2876" spans="1:17" x14ac:dyDescent="0.2">
      <c r="A2876" t="s">
        <v>2012</v>
      </c>
      <c r="B2876" t="s">
        <v>2013</v>
      </c>
      <c r="C2876">
        <v>49</v>
      </c>
      <c r="D2876" t="s">
        <v>2014</v>
      </c>
      <c r="E2876">
        <v>26.771940372454821</v>
      </c>
      <c r="F2876">
        <v>26.452875096532551</v>
      </c>
      <c r="G2876">
        <v>4</v>
      </c>
      <c r="H2876">
        <v>4</v>
      </c>
      <c r="I2876">
        <v>0.31906527592227008</v>
      </c>
      <c r="J2876">
        <v>0.31865053442933161</v>
      </c>
      <c r="K2876">
        <v>0.57864048589715311</v>
      </c>
      <c r="L2876">
        <v>0.94035531941132755</v>
      </c>
      <c r="M2876" t="s">
        <v>314</v>
      </c>
      <c r="N2876" t="s">
        <v>314</v>
      </c>
      <c r="O2876" t="str">
        <f>IF(P2876&lt;&gt;"","Yes","No")</f>
        <v>Yes</v>
      </c>
      <c r="P2876">
        <v>2.8087261380548649</v>
      </c>
      <c r="Q2876">
        <v>3.359380087874634</v>
      </c>
    </row>
    <row r="2877" spans="1:17" x14ac:dyDescent="0.2">
      <c r="A2877" t="s">
        <v>5709</v>
      </c>
      <c r="B2877" t="s">
        <v>5710</v>
      </c>
      <c r="C2877">
        <v>7</v>
      </c>
      <c r="D2877" t="s">
        <v>5711</v>
      </c>
      <c r="E2877">
        <v>21.8487831700429</v>
      </c>
      <c r="F2877">
        <v>21.592477306078131</v>
      </c>
      <c r="G2877">
        <v>4</v>
      </c>
      <c r="H2877">
        <v>4</v>
      </c>
      <c r="I2877">
        <v>0.25630586396476568</v>
      </c>
      <c r="J2877">
        <v>0.25597270117742588</v>
      </c>
      <c r="K2877">
        <v>0.54265570823777298</v>
      </c>
      <c r="L2877">
        <v>0.91025826301657264</v>
      </c>
      <c r="M2877" t="s">
        <v>314</v>
      </c>
      <c r="N2877" t="s">
        <v>314</v>
      </c>
      <c r="O2877" t="str">
        <f>IF(P2877&lt;&gt;"","Yes","No")</f>
        <v>Yes</v>
      </c>
      <c r="P2877">
        <v>1.765916963231466</v>
      </c>
      <c r="Q2877">
        <v>3.2835138000122082</v>
      </c>
    </row>
    <row r="2878" spans="1:17" x14ac:dyDescent="0.2">
      <c r="A2878" t="s">
        <v>3308</v>
      </c>
      <c r="B2878" t="s">
        <v>3309</v>
      </c>
      <c r="C2878">
        <v>5</v>
      </c>
      <c r="D2878" t="s">
        <v>3310</v>
      </c>
      <c r="E2878">
        <v>20.553226500979839</v>
      </c>
      <c r="F2878">
        <v>20.478073495932939</v>
      </c>
      <c r="G2878">
        <v>2</v>
      </c>
      <c r="H2878">
        <v>2</v>
      </c>
      <c r="I2878">
        <v>7.5153005046896482E-2</v>
      </c>
      <c r="J2878">
        <v>7.5055316354757026E-2</v>
      </c>
      <c r="K2878">
        <v>0.29242007262605868</v>
      </c>
      <c r="L2878">
        <v>0.64313114322774101</v>
      </c>
      <c r="M2878" t="s">
        <v>314</v>
      </c>
      <c r="N2878" t="s">
        <v>314</v>
      </c>
      <c r="O2878" t="str">
        <f>IF(P2878&lt;&gt;"","Yes","No")</f>
        <v>No</v>
      </c>
      <c r="Q2878">
        <v>3.2844578059034921</v>
      </c>
    </row>
    <row r="2879" spans="1:17" x14ac:dyDescent="0.2">
      <c r="A2879" t="s">
        <v>6421</v>
      </c>
      <c r="B2879" t="s">
        <v>6422</v>
      </c>
      <c r="C2879">
        <v>6</v>
      </c>
      <c r="D2879" t="s">
        <v>6423</v>
      </c>
      <c r="E2879">
        <v>17.53310526509793</v>
      </c>
      <c r="F2879">
        <v>14.7648448289765</v>
      </c>
      <c r="G2879">
        <v>1</v>
      </c>
      <c r="H2879">
        <v>0</v>
      </c>
      <c r="I2879">
        <v>2.7682604361214298</v>
      </c>
      <c r="J2879">
        <v>2.76466207380262</v>
      </c>
      <c r="K2879">
        <v>3.92222290209216E-9</v>
      </c>
      <c r="L2879">
        <v>8.4315140063039199E-8</v>
      </c>
      <c r="M2879" t="s">
        <v>314</v>
      </c>
      <c r="N2879" t="s">
        <v>314</v>
      </c>
      <c r="O2879" t="str">
        <f>IF(P2879&lt;&gt;"","Yes","No")</f>
        <v>Yes</v>
      </c>
      <c r="P2879">
        <v>1.2469141108165971</v>
      </c>
      <c r="Q2879">
        <v>3.201069231151306</v>
      </c>
    </row>
    <row r="2880" spans="1:17" x14ac:dyDescent="0.2">
      <c r="A2880" t="s">
        <v>6275</v>
      </c>
      <c r="B2880" t="s">
        <v>6276</v>
      </c>
      <c r="C2880">
        <v>5</v>
      </c>
      <c r="D2880" t="s">
        <v>6277</v>
      </c>
      <c r="E2880">
        <v>19.750230287765351</v>
      </c>
      <c r="F2880">
        <v>19.68574861595787</v>
      </c>
      <c r="G2880">
        <v>2</v>
      </c>
      <c r="H2880">
        <v>1</v>
      </c>
      <c r="I2880">
        <v>6.4481671807481433E-2</v>
      </c>
      <c r="J2880">
        <v>6.4397854398158844E-2</v>
      </c>
      <c r="K2880">
        <v>0.25329251072651843</v>
      </c>
      <c r="L2880">
        <v>0.58084696885117637</v>
      </c>
      <c r="M2880" t="s">
        <v>314</v>
      </c>
      <c r="N2880" t="s">
        <v>314</v>
      </c>
      <c r="O2880" t="str">
        <f>IF(P2880&lt;&gt;"","Yes","No")</f>
        <v>Yes</v>
      </c>
      <c r="P2880">
        <v>1.823189544070652</v>
      </c>
      <c r="Q2880">
        <v>2.526817255213138</v>
      </c>
    </row>
    <row r="2881" spans="1:17" x14ac:dyDescent="0.2">
      <c r="A2881" t="s">
        <v>12841</v>
      </c>
      <c r="B2881" t="s">
        <v>12842</v>
      </c>
      <c r="C2881">
        <v>2</v>
      </c>
      <c r="D2881" t="s">
        <v>12843</v>
      </c>
      <c r="E2881">
        <v>15.7743595069331</v>
      </c>
      <c r="F2881">
        <v>17.800723662038131</v>
      </c>
      <c r="G2881">
        <v>0</v>
      </c>
      <c r="H2881">
        <v>1</v>
      </c>
      <c r="I2881">
        <v>-2.026364155105032</v>
      </c>
      <c r="J2881">
        <v>-2.0237301571167019</v>
      </c>
      <c r="K2881">
        <v>1.530497121136985E-6</v>
      </c>
      <c r="L2881">
        <v>9.2384355210660041E-6</v>
      </c>
      <c r="M2881" t="s">
        <v>314</v>
      </c>
      <c r="N2881" t="s">
        <v>314</v>
      </c>
      <c r="O2881" t="str">
        <f>IF(P2881&lt;&gt;"","Yes","No")</f>
        <v>Yes</v>
      </c>
      <c r="P2881">
        <v>1.2273968258332</v>
      </c>
    </row>
    <row r="2882" spans="1:17" x14ac:dyDescent="0.2">
      <c r="A2882" t="s">
        <v>11300</v>
      </c>
      <c r="B2882" t="s">
        <v>11301</v>
      </c>
      <c r="C2882">
        <v>2</v>
      </c>
      <c r="D2882" t="s">
        <v>11302</v>
      </c>
      <c r="E2882">
        <v>17.631747583397871</v>
      </c>
      <c r="F2882">
        <v>14.73786903924721</v>
      </c>
      <c r="G2882">
        <v>1</v>
      </c>
      <c r="H2882">
        <v>0</v>
      </c>
      <c r="I2882">
        <v>2.8938785441506649</v>
      </c>
      <c r="J2882">
        <v>2.890116895364804</v>
      </c>
      <c r="K2882">
        <v>5.6721096561554658E-9</v>
      </c>
      <c r="L2882">
        <v>1.079377164170977E-7</v>
      </c>
      <c r="M2882" t="s">
        <v>314</v>
      </c>
      <c r="N2882" t="s">
        <v>314</v>
      </c>
      <c r="O2882" t="str">
        <f>IF(P2882&lt;&gt;"","Yes","No")</f>
        <v>Yes</v>
      </c>
      <c r="P2882">
        <v>1.3297578169974149</v>
      </c>
      <c r="Q2882">
        <v>3.1530186903639859</v>
      </c>
    </row>
    <row r="2883" spans="1:17" x14ac:dyDescent="0.2">
      <c r="A2883" t="s">
        <v>7654</v>
      </c>
      <c r="B2883" t="s">
        <v>7655</v>
      </c>
      <c r="C2883">
        <v>4</v>
      </c>
      <c r="D2883" t="s">
        <v>7656</v>
      </c>
      <c r="E2883">
        <v>19.521492014029029</v>
      </c>
      <c r="F2883">
        <v>19.328481467993871</v>
      </c>
      <c r="G2883">
        <v>4</v>
      </c>
      <c r="H2883">
        <v>4</v>
      </c>
      <c r="I2883">
        <v>0.19301054603515411</v>
      </c>
      <c r="J2883">
        <v>0.1927596585583389</v>
      </c>
      <c r="K2883">
        <v>0.2360891660979958</v>
      </c>
      <c r="L2883">
        <v>0.54894734670187506</v>
      </c>
      <c r="M2883" t="s">
        <v>314</v>
      </c>
      <c r="N2883" t="s">
        <v>314</v>
      </c>
      <c r="O2883" t="str">
        <f>IF(P2883&lt;&gt;"","Yes","No")</f>
        <v>Yes</v>
      </c>
      <c r="P2883">
        <v>2.193040797207757</v>
      </c>
      <c r="Q2883">
        <v>2.7837535503333508</v>
      </c>
    </row>
    <row r="2884" spans="1:17" x14ac:dyDescent="0.2">
      <c r="A2884" t="s">
        <v>9249</v>
      </c>
      <c r="B2884" t="s">
        <v>9250</v>
      </c>
      <c r="C2884">
        <v>3</v>
      </c>
      <c r="D2884" t="s">
        <v>9251</v>
      </c>
      <c r="E2884">
        <v>19.681343909093901</v>
      </c>
      <c r="F2884">
        <v>19.401705107120179</v>
      </c>
      <c r="G2884">
        <v>4</v>
      </c>
      <c r="H2884">
        <v>4</v>
      </c>
      <c r="I2884">
        <v>0.27963880197372148</v>
      </c>
      <c r="J2884">
        <v>0.27927530953826651</v>
      </c>
      <c r="K2884">
        <v>2.0365787742363918E-3</v>
      </c>
      <c r="L2884">
        <v>7.3599571320560296E-3</v>
      </c>
      <c r="M2884" t="s">
        <v>314</v>
      </c>
      <c r="N2884" t="s">
        <v>314</v>
      </c>
      <c r="O2884" t="str">
        <f>IF(P2884&lt;&gt;"","Yes","No")</f>
        <v>Yes</v>
      </c>
      <c r="P2884">
        <v>1.6145596204207839</v>
      </c>
      <c r="Q2884">
        <v>2.7027234141047338</v>
      </c>
    </row>
    <row r="2885" spans="1:17" x14ac:dyDescent="0.2">
      <c r="A2885" t="s">
        <v>7657</v>
      </c>
      <c r="B2885" t="s">
        <v>7658</v>
      </c>
      <c r="C2885">
        <v>3</v>
      </c>
      <c r="D2885" t="s">
        <v>7659</v>
      </c>
      <c r="E2885">
        <v>18.526095701037761</v>
      </c>
      <c r="F2885">
        <v>18.46954529353421</v>
      </c>
      <c r="G2885">
        <v>4</v>
      </c>
      <c r="H2885">
        <v>4</v>
      </c>
      <c r="I2885">
        <v>5.6550407503550559E-2</v>
      </c>
      <c r="J2885">
        <v>5.6476899659845203E-2</v>
      </c>
      <c r="K2885">
        <v>0.64586052723885201</v>
      </c>
      <c r="L2885">
        <v>0.99262328263830946</v>
      </c>
      <c r="M2885" t="s">
        <v>314</v>
      </c>
      <c r="N2885" t="s">
        <v>314</v>
      </c>
      <c r="O2885" t="str">
        <f>IF(P2885&lt;&gt;"","Yes","No")</f>
        <v>Yes</v>
      </c>
      <c r="P2885">
        <v>1.525607742780174</v>
      </c>
      <c r="Q2885">
        <v>3.195985396357969</v>
      </c>
    </row>
    <row r="2886" spans="1:17" x14ac:dyDescent="0.2">
      <c r="A2886" t="s">
        <v>5712</v>
      </c>
      <c r="B2886" t="s">
        <v>5713</v>
      </c>
      <c r="C2886">
        <v>18</v>
      </c>
      <c r="D2886" t="s">
        <v>5714</v>
      </c>
      <c r="E2886">
        <v>22.311300358022681</v>
      </c>
      <c r="F2886">
        <v>22.038990943625109</v>
      </c>
      <c r="G2886">
        <v>4</v>
      </c>
      <c r="H2886">
        <v>4</v>
      </c>
      <c r="I2886">
        <v>0.27230941439757222</v>
      </c>
      <c r="J2886">
        <v>0.27195544916979242</v>
      </c>
      <c r="K2886">
        <v>0.54452827773467893</v>
      </c>
      <c r="L2886">
        <v>0.91148731796292326</v>
      </c>
      <c r="M2886" t="s">
        <v>314</v>
      </c>
      <c r="N2886" t="s">
        <v>314</v>
      </c>
      <c r="O2886" t="str">
        <f>IF(P2886&lt;&gt;"","Yes","No")</f>
        <v>Yes</v>
      </c>
      <c r="P2886">
        <v>1.4130990816115001</v>
      </c>
      <c r="Q2886">
        <v>3.5011126894826852</v>
      </c>
    </row>
    <row r="2887" spans="1:17" x14ac:dyDescent="0.2">
      <c r="A2887" t="s">
        <v>12844</v>
      </c>
      <c r="B2887" t="s">
        <v>12845</v>
      </c>
      <c r="C2887">
        <v>7</v>
      </c>
      <c r="D2887" t="s">
        <v>12846</v>
      </c>
      <c r="E2887">
        <v>19.080152393632758</v>
      </c>
      <c r="F2887">
        <v>18.629901483101499</v>
      </c>
      <c r="G2887">
        <v>3</v>
      </c>
      <c r="H2887">
        <v>3</v>
      </c>
      <c r="I2887">
        <v>0.45025091053125982</v>
      </c>
      <c r="J2887">
        <v>0.44966564554342658</v>
      </c>
      <c r="K2887">
        <v>0.77995599924511594</v>
      </c>
      <c r="L2887">
        <v>0.99957977731748926</v>
      </c>
      <c r="M2887" t="s">
        <v>314</v>
      </c>
      <c r="N2887" t="s">
        <v>314</v>
      </c>
      <c r="O2887" t="str">
        <f>IF(P2887&lt;&gt;"","Yes","No")</f>
        <v>Yes</v>
      </c>
      <c r="P2887">
        <v>1.347407118557457</v>
      </c>
      <c r="Q2887">
        <v>3.8666594320516121</v>
      </c>
    </row>
    <row r="2888" spans="1:17" x14ac:dyDescent="0.2">
      <c r="A2888" t="s">
        <v>11303</v>
      </c>
      <c r="B2888" t="s">
        <v>11304</v>
      </c>
      <c r="C2888">
        <v>12</v>
      </c>
      <c r="D2888" t="s">
        <v>11305</v>
      </c>
      <c r="E2888">
        <v>19.910660053125191</v>
      </c>
      <c r="F2888">
        <v>19.944288863608602</v>
      </c>
      <c r="G2888">
        <v>4</v>
      </c>
      <c r="H2888">
        <v>4</v>
      </c>
      <c r="I2888">
        <v>-3.3628810483413929E-2</v>
      </c>
      <c r="J2888">
        <v>-3.3585097600445639E-2</v>
      </c>
      <c r="K2888">
        <v>0.96759004051575537</v>
      </c>
      <c r="L2888">
        <v>0.99957977731748926</v>
      </c>
      <c r="M2888" t="s">
        <v>314</v>
      </c>
      <c r="N2888" t="s">
        <v>314</v>
      </c>
      <c r="O2888" t="str">
        <f>IF(P2888&lt;&gt;"","Yes","No")</f>
        <v>Yes</v>
      </c>
      <c r="P2888">
        <v>2.17596662883874</v>
      </c>
      <c r="Q2888">
        <v>3.5107835385729622</v>
      </c>
    </row>
    <row r="2889" spans="1:17" x14ac:dyDescent="0.2">
      <c r="A2889" t="s">
        <v>7660</v>
      </c>
      <c r="B2889" t="s">
        <v>7661</v>
      </c>
      <c r="C2889">
        <v>5</v>
      </c>
      <c r="D2889" t="s">
        <v>7662</v>
      </c>
      <c r="E2889">
        <v>21.416291277990389</v>
      </c>
      <c r="F2889">
        <v>21.201146935483781</v>
      </c>
      <c r="G2889">
        <v>2</v>
      </c>
      <c r="H2889">
        <v>2</v>
      </c>
      <c r="I2889">
        <v>0.21514434250660491</v>
      </c>
      <c r="J2889">
        <v>0.21486468410269199</v>
      </c>
      <c r="K2889">
        <v>0.1897991573973091</v>
      </c>
      <c r="L2889">
        <v>0.46432510458724963</v>
      </c>
      <c r="M2889" t="s">
        <v>314</v>
      </c>
      <c r="N2889" t="s">
        <v>314</v>
      </c>
      <c r="O2889" t="str">
        <f>IF(P2889&lt;&gt;"","Yes","No")</f>
        <v>Yes</v>
      </c>
      <c r="P2889">
        <v>1.854743157082446</v>
      </c>
      <c r="Q2889">
        <v>3.0343516711279488</v>
      </c>
    </row>
    <row r="2890" spans="1:17" x14ac:dyDescent="0.2">
      <c r="A2890" t="s">
        <v>11306</v>
      </c>
      <c r="B2890" t="s">
        <v>11307</v>
      </c>
      <c r="C2890">
        <v>1</v>
      </c>
      <c r="D2890" t="s">
        <v>11308</v>
      </c>
      <c r="E2890">
        <v>15.7205040198312</v>
      </c>
      <c r="F2890">
        <v>20.520557244286699</v>
      </c>
      <c r="G2890">
        <v>0</v>
      </c>
      <c r="H2890">
        <v>1</v>
      </c>
      <c r="I2890">
        <v>-4.8000532244555032</v>
      </c>
      <c r="J2890">
        <v>-4.7938138076629979</v>
      </c>
      <c r="K2890">
        <v>1.1595019356870439E-5</v>
      </c>
      <c r="L2890">
        <v>5.5035049141157131E-5</v>
      </c>
      <c r="M2890" t="s">
        <v>314</v>
      </c>
      <c r="N2890" t="s">
        <v>314</v>
      </c>
      <c r="O2890" t="str">
        <f>IF(P2890&lt;&gt;"","Yes","No")</f>
        <v>Yes</v>
      </c>
      <c r="P2890">
        <v>2.0721030800526461</v>
      </c>
      <c r="Q2890">
        <v>3.6516665724644111</v>
      </c>
    </row>
    <row r="2891" spans="1:17" x14ac:dyDescent="0.2">
      <c r="A2891" t="s">
        <v>7663</v>
      </c>
      <c r="B2891" t="s">
        <v>7664</v>
      </c>
      <c r="C2891">
        <v>3</v>
      </c>
      <c r="D2891" t="s">
        <v>7665</v>
      </c>
      <c r="E2891">
        <v>17.06913619375543</v>
      </c>
      <c r="F2891">
        <v>16.954977738181491</v>
      </c>
      <c r="G2891">
        <v>3</v>
      </c>
      <c r="H2891">
        <v>2</v>
      </c>
      <c r="I2891">
        <v>0.1141584555739463</v>
      </c>
      <c r="J2891">
        <v>0.11401006509754789</v>
      </c>
      <c r="K2891">
        <v>0.68633841020722275</v>
      </c>
      <c r="L2891">
        <v>0.99957977731748926</v>
      </c>
      <c r="M2891" t="s">
        <v>314</v>
      </c>
      <c r="N2891" t="s">
        <v>314</v>
      </c>
      <c r="O2891" t="str">
        <f>IF(P2891&lt;&gt;"","Yes","No")</f>
        <v>Yes</v>
      </c>
      <c r="P2891">
        <v>0.21170413148460321</v>
      </c>
      <c r="Q2891">
        <v>2.8767603696839359</v>
      </c>
    </row>
    <row r="2892" spans="1:17" x14ac:dyDescent="0.2">
      <c r="A2892" t="s">
        <v>5715</v>
      </c>
      <c r="B2892" t="s">
        <v>5716</v>
      </c>
      <c r="C2892">
        <v>7</v>
      </c>
      <c r="D2892" t="s">
        <v>5717</v>
      </c>
      <c r="E2892">
        <v>15.73825456827471</v>
      </c>
      <c r="F2892">
        <v>19.268617761521039</v>
      </c>
      <c r="G2892">
        <v>0</v>
      </c>
      <c r="H2892">
        <v>1</v>
      </c>
      <c r="I2892">
        <v>-3.5303631932463229</v>
      </c>
      <c r="J2892">
        <v>-3.525774200924455</v>
      </c>
      <c r="K2892">
        <v>6.6593392428189126E-9</v>
      </c>
      <c r="L2892">
        <v>1.2045368145394741E-7</v>
      </c>
      <c r="M2892" t="s">
        <v>314</v>
      </c>
      <c r="N2892" t="s">
        <v>314</v>
      </c>
      <c r="O2892" t="str">
        <f>IF(P2892&lt;&gt;"","Yes","No")</f>
        <v>Yes</v>
      </c>
      <c r="P2892">
        <v>1.606714891646315</v>
      </c>
      <c r="Q2892">
        <v>2.1806419027298318</v>
      </c>
    </row>
    <row r="2893" spans="1:17" x14ac:dyDescent="0.2">
      <c r="A2893" t="s">
        <v>8550</v>
      </c>
      <c r="B2893" t="s">
        <v>8551</v>
      </c>
      <c r="C2893">
        <v>4</v>
      </c>
      <c r="D2893" t="s">
        <v>8552</v>
      </c>
      <c r="E2893">
        <v>15.7935296384646</v>
      </c>
      <c r="F2893">
        <v>15.488435504136181</v>
      </c>
      <c r="G2893">
        <v>0</v>
      </c>
      <c r="H2893">
        <v>1</v>
      </c>
      <c r="I2893">
        <v>0.30509413432841731</v>
      </c>
      <c r="J2893">
        <v>0.30469755342066301</v>
      </c>
      <c r="K2893">
        <v>2.900631120112321E-3</v>
      </c>
      <c r="L2893">
        <v>1.0336794537127551E-2</v>
      </c>
      <c r="M2893" t="s">
        <v>314</v>
      </c>
      <c r="N2893" t="s">
        <v>314</v>
      </c>
      <c r="O2893" t="str">
        <f>IF(P2893&lt;&gt;"","Yes","No")</f>
        <v>Yes</v>
      </c>
      <c r="P2893">
        <v>1.160336790218496</v>
      </c>
      <c r="Q2893">
        <v>3.240294587212841</v>
      </c>
    </row>
    <row r="2894" spans="1:17" x14ac:dyDescent="0.2">
      <c r="A2894" t="s">
        <v>5718</v>
      </c>
      <c r="B2894" t="s">
        <v>197</v>
      </c>
      <c r="C2894">
        <v>3</v>
      </c>
      <c r="D2894" t="s">
        <v>5719</v>
      </c>
      <c r="E2894">
        <v>15.304004074000961</v>
      </c>
      <c r="F2894">
        <v>14.867025329460461</v>
      </c>
      <c r="G2894">
        <v>1</v>
      </c>
      <c r="H2894">
        <v>0</v>
      </c>
      <c r="I2894">
        <v>0.43697874454050728</v>
      </c>
      <c r="J2894">
        <v>0.43641073156457549</v>
      </c>
      <c r="K2894">
        <v>6.2481803346930596E-4</v>
      </c>
      <c r="L2894">
        <v>2.3577504954923299E-3</v>
      </c>
      <c r="M2894" t="s">
        <v>314</v>
      </c>
      <c r="N2894" t="s">
        <v>314</v>
      </c>
      <c r="O2894" t="str">
        <f>IF(P2894&lt;&gt;"","Yes","No")</f>
        <v>Yes</v>
      </c>
      <c r="P2894">
        <v>1.6146666615626051</v>
      </c>
      <c r="Q2894">
        <v>3.0171836459909351</v>
      </c>
    </row>
    <row r="2895" spans="1:17" x14ac:dyDescent="0.2">
      <c r="A2895" t="s">
        <v>11309</v>
      </c>
      <c r="B2895" t="s">
        <v>11310</v>
      </c>
      <c r="C2895">
        <v>7</v>
      </c>
      <c r="D2895" t="s">
        <v>11311</v>
      </c>
      <c r="E2895">
        <v>15.78128840685884</v>
      </c>
      <c r="F2895">
        <v>18.016539854067119</v>
      </c>
      <c r="G2895">
        <v>0</v>
      </c>
      <c r="H2895">
        <v>1</v>
      </c>
      <c r="I2895">
        <v>-2.235251447208277</v>
      </c>
      <c r="J2895">
        <v>-2.2323459241311321</v>
      </c>
      <c r="K2895">
        <v>1.6065227778196532E-5</v>
      </c>
      <c r="L2895">
        <v>7.3428448500618428E-5</v>
      </c>
      <c r="M2895" t="s">
        <v>314</v>
      </c>
      <c r="N2895" t="s">
        <v>314</v>
      </c>
      <c r="O2895" t="str">
        <f>IF(P2895&lt;&gt;"","Yes","No")</f>
        <v>Yes</v>
      </c>
      <c r="P2895">
        <v>1.3301741496677091</v>
      </c>
      <c r="Q2895">
        <v>3.5961559803205509</v>
      </c>
    </row>
    <row r="2896" spans="1:17" x14ac:dyDescent="0.2">
      <c r="A2896" t="s">
        <v>11312</v>
      </c>
      <c r="B2896" t="s">
        <v>11313</v>
      </c>
      <c r="C2896">
        <v>7</v>
      </c>
      <c r="D2896" t="s">
        <v>11314</v>
      </c>
      <c r="E2896">
        <v>20.887171331184231</v>
      </c>
      <c r="F2896">
        <v>19.41342070176438</v>
      </c>
      <c r="G2896">
        <v>4</v>
      </c>
      <c r="H2896">
        <v>3</v>
      </c>
      <c r="I2896">
        <v>1.473750629419847</v>
      </c>
      <c r="J2896">
        <v>1.4718349539064339</v>
      </c>
      <c r="K2896">
        <v>0.41940046549451582</v>
      </c>
      <c r="L2896">
        <v>0.79535705806928092</v>
      </c>
      <c r="M2896" t="s">
        <v>314</v>
      </c>
      <c r="N2896" t="s">
        <v>314</v>
      </c>
      <c r="O2896" t="str">
        <f>IF(P2896&lt;&gt;"","Yes","No")</f>
        <v>Yes</v>
      </c>
      <c r="P2896">
        <v>1.200413802943098</v>
      </c>
      <c r="Q2896">
        <v>2.7936227789196879</v>
      </c>
    </row>
    <row r="2897" spans="1:17" x14ac:dyDescent="0.2">
      <c r="A2897" t="s">
        <v>11315</v>
      </c>
      <c r="B2897" t="s">
        <v>11316</v>
      </c>
      <c r="C2897">
        <v>9</v>
      </c>
      <c r="D2897" t="s">
        <v>11317</v>
      </c>
      <c r="E2897">
        <v>21.186479971588021</v>
      </c>
      <c r="F2897">
        <v>21.15642725866531</v>
      </c>
      <c r="G2897">
        <v>1</v>
      </c>
      <c r="H2897">
        <v>2</v>
      </c>
      <c r="I2897">
        <v>3.005271292270351E-2</v>
      </c>
      <c r="J2897">
        <v>3.0013648480518799E-2</v>
      </c>
      <c r="K2897">
        <v>0.81115952087547127</v>
      </c>
      <c r="L2897">
        <v>0.99957977731748926</v>
      </c>
      <c r="M2897" t="s">
        <v>314</v>
      </c>
      <c r="N2897" t="s">
        <v>314</v>
      </c>
      <c r="O2897" t="str">
        <f>IF(P2897&lt;&gt;"","Yes","No")</f>
        <v>Yes</v>
      </c>
      <c r="P2897">
        <v>1.5025296996990321</v>
      </c>
      <c r="Q2897">
        <v>1.914396052129786</v>
      </c>
    </row>
    <row r="2898" spans="1:17" x14ac:dyDescent="0.2">
      <c r="A2898" t="s">
        <v>7666</v>
      </c>
      <c r="B2898" t="s">
        <v>7667</v>
      </c>
      <c r="C2898">
        <v>1</v>
      </c>
      <c r="D2898" t="s">
        <v>7668</v>
      </c>
      <c r="E2898">
        <v>19.23333308038017</v>
      </c>
      <c r="F2898">
        <v>17.546190500516019</v>
      </c>
      <c r="G2898">
        <v>2</v>
      </c>
      <c r="H2898">
        <v>3</v>
      </c>
      <c r="I2898">
        <v>1.687142579864148</v>
      </c>
      <c r="J2898">
        <v>1.684949523818327</v>
      </c>
      <c r="K2898">
        <v>0.1187360308381432</v>
      </c>
      <c r="L2898">
        <v>0.31700997976978618</v>
      </c>
      <c r="M2898" t="s">
        <v>314</v>
      </c>
      <c r="N2898" t="s">
        <v>314</v>
      </c>
      <c r="O2898" t="str">
        <f>IF(P2898&lt;&gt;"","Yes","No")</f>
        <v>Yes</v>
      </c>
      <c r="P2898">
        <v>1.294303142559621</v>
      </c>
      <c r="Q2898">
        <v>1.8350561017201159</v>
      </c>
    </row>
    <row r="2899" spans="1:17" x14ac:dyDescent="0.2">
      <c r="A2899" t="s">
        <v>11318</v>
      </c>
      <c r="B2899" t="s">
        <v>11319</v>
      </c>
      <c r="C2899">
        <v>1</v>
      </c>
      <c r="D2899" t="s">
        <v>11320</v>
      </c>
      <c r="E2899">
        <v>15.81808449174742</v>
      </c>
      <c r="F2899">
        <v>18.065418191970618</v>
      </c>
      <c r="G2899">
        <v>0</v>
      </c>
      <c r="H2899">
        <v>1</v>
      </c>
      <c r="I2899">
        <v>-2.2473337002231979</v>
      </c>
      <c r="J2899">
        <v>-2.244412471859293</v>
      </c>
      <c r="K2899">
        <v>1.171203133202544E-7</v>
      </c>
      <c r="L2899">
        <v>1.049045387051311E-6</v>
      </c>
      <c r="M2899" t="s">
        <v>314</v>
      </c>
      <c r="N2899" t="s">
        <v>314</v>
      </c>
      <c r="O2899" t="str">
        <f>IF(P2899&lt;&gt;"","Yes","No")</f>
        <v>Yes</v>
      </c>
      <c r="P2899">
        <v>1.5569310329813231</v>
      </c>
      <c r="Q2899">
        <v>3.168373718479415</v>
      </c>
    </row>
    <row r="2900" spans="1:17" x14ac:dyDescent="0.2">
      <c r="A2900" t="s">
        <v>11321</v>
      </c>
      <c r="B2900" t="s">
        <v>11322</v>
      </c>
      <c r="C2900">
        <v>12</v>
      </c>
      <c r="D2900" t="s">
        <v>11323</v>
      </c>
      <c r="E2900">
        <v>20.62090251232441</v>
      </c>
      <c r="F2900">
        <v>20.523842388986381</v>
      </c>
      <c r="G2900">
        <v>3</v>
      </c>
      <c r="H2900">
        <v>3</v>
      </c>
      <c r="I2900">
        <v>9.7060123338021498E-2</v>
      </c>
      <c r="J2900">
        <v>9.6933958369609802E-2</v>
      </c>
      <c r="K2900">
        <v>0.96339644043093731</v>
      </c>
      <c r="L2900">
        <v>0.99957977731748926</v>
      </c>
      <c r="M2900" t="s">
        <v>314</v>
      </c>
      <c r="N2900" t="s">
        <v>314</v>
      </c>
      <c r="O2900" t="str">
        <f>IF(P2900&lt;&gt;"","Yes","No")</f>
        <v>Yes</v>
      </c>
      <c r="P2900">
        <v>2.6882100308854189</v>
      </c>
      <c r="Q2900">
        <v>3.4662698689864042</v>
      </c>
    </row>
    <row r="2901" spans="1:17" x14ac:dyDescent="0.2">
      <c r="A2901" t="s">
        <v>7669</v>
      </c>
      <c r="B2901" t="s">
        <v>7670</v>
      </c>
      <c r="C2901">
        <v>4</v>
      </c>
      <c r="D2901" t="s">
        <v>7671</v>
      </c>
      <c r="E2901">
        <v>20.4401963317754</v>
      </c>
      <c r="F2901">
        <v>19.49729097887564</v>
      </c>
      <c r="G2901">
        <v>4</v>
      </c>
      <c r="H2901">
        <v>3</v>
      </c>
      <c r="I2901">
        <v>0.94290535289976063</v>
      </c>
      <c r="J2901">
        <v>0.94167970409598245</v>
      </c>
      <c r="K2901">
        <v>0.44906852221044907</v>
      </c>
      <c r="L2901">
        <v>0.81764826011214009</v>
      </c>
      <c r="M2901" t="s">
        <v>314</v>
      </c>
      <c r="N2901" t="s">
        <v>314</v>
      </c>
      <c r="O2901" t="str">
        <f>IF(P2901&lt;&gt;"","Yes","No")</f>
        <v>Yes</v>
      </c>
      <c r="P2901">
        <v>1.9493193696789139</v>
      </c>
      <c r="Q2901">
        <v>3.1108017558300181</v>
      </c>
    </row>
    <row r="2902" spans="1:17" x14ac:dyDescent="0.2">
      <c r="A2902" t="s">
        <v>5723</v>
      </c>
      <c r="B2902" t="s">
        <v>5724</v>
      </c>
      <c r="C2902">
        <v>5</v>
      </c>
      <c r="D2902" t="s">
        <v>5725</v>
      </c>
      <c r="E2902">
        <v>21.426426164866399</v>
      </c>
      <c r="F2902">
        <v>14.858786946130261</v>
      </c>
      <c r="G2902">
        <v>1</v>
      </c>
      <c r="H2902">
        <v>0</v>
      </c>
      <c r="I2902">
        <v>6.5676392187361383</v>
      </c>
      <c r="J2902">
        <v>6.5591021803925376</v>
      </c>
      <c r="K2902">
        <v>4.5381059809710532E-10</v>
      </c>
      <c r="L2902">
        <v>2.42725966964167E-8</v>
      </c>
      <c r="M2902" t="s">
        <v>314</v>
      </c>
      <c r="N2902" t="s">
        <v>314</v>
      </c>
      <c r="O2902" t="str">
        <f>IF(P2902&lt;&gt;"","Yes","No")</f>
        <v>Yes</v>
      </c>
      <c r="P2902">
        <v>1.7184669487500901</v>
      </c>
      <c r="Q2902">
        <v>3.5152776037679589</v>
      </c>
    </row>
    <row r="2903" spans="1:17" x14ac:dyDescent="0.2">
      <c r="A2903" t="s">
        <v>3311</v>
      </c>
      <c r="B2903" t="s">
        <v>3312</v>
      </c>
      <c r="C2903">
        <v>17</v>
      </c>
      <c r="D2903" t="s">
        <v>3313</v>
      </c>
      <c r="E2903">
        <v>21.70816950978308</v>
      </c>
      <c r="F2903">
        <v>21.69154992128647</v>
      </c>
      <c r="G2903">
        <v>4</v>
      </c>
      <c r="H2903">
        <v>4</v>
      </c>
      <c r="I2903">
        <v>1.6619588496610049E-2</v>
      </c>
      <c r="J2903">
        <v>1.659798529041601E-2</v>
      </c>
      <c r="K2903">
        <v>0.98791914568322703</v>
      </c>
      <c r="L2903">
        <v>0.99957977731748926</v>
      </c>
      <c r="M2903" t="s">
        <v>314</v>
      </c>
      <c r="N2903" t="s">
        <v>314</v>
      </c>
      <c r="O2903" t="str">
        <f>IF(P2903&lt;&gt;"","Yes","No")</f>
        <v>Yes</v>
      </c>
      <c r="P2903">
        <v>1.439836690761642</v>
      </c>
      <c r="Q2903">
        <v>3.248554390341337</v>
      </c>
    </row>
    <row r="2904" spans="1:17" x14ac:dyDescent="0.2">
      <c r="A2904" t="s">
        <v>3567</v>
      </c>
      <c r="B2904" t="s">
        <v>3568</v>
      </c>
      <c r="C2904">
        <v>35</v>
      </c>
      <c r="D2904" t="s">
        <v>3569</v>
      </c>
      <c r="E2904">
        <v>24.4976662431555</v>
      </c>
      <c r="F2904">
        <v>24.537860423426689</v>
      </c>
      <c r="G2904">
        <v>4</v>
      </c>
      <c r="H2904">
        <v>4</v>
      </c>
      <c r="I2904">
        <v>-4.01941802711967E-2</v>
      </c>
      <c r="J2904">
        <v>-4.0141933299836598E-2</v>
      </c>
      <c r="K2904">
        <v>0.50908968387076059</v>
      </c>
      <c r="L2904">
        <v>0.87771263072324457</v>
      </c>
      <c r="M2904" t="s">
        <v>314</v>
      </c>
      <c r="N2904" t="s">
        <v>314</v>
      </c>
      <c r="O2904" t="str">
        <f>IF(P2904&lt;&gt;"","Yes","No")</f>
        <v>Yes</v>
      </c>
      <c r="P2904">
        <v>2.1754129817489809</v>
      </c>
      <c r="Q2904">
        <v>3.394395639212886</v>
      </c>
    </row>
    <row r="2905" spans="1:17" x14ac:dyDescent="0.2">
      <c r="A2905" t="s">
        <v>5726</v>
      </c>
      <c r="B2905" t="s">
        <v>5727</v>
      </c>
      <c r="C2905">
        <v>4</v>
      </c>
      <c r="D2905" t="s">
        <v>5728</v>
      </c>
      <c r="E2905">
        <v>15.76725935020751</v>
      </c>
      <c r="F2905">
        <v>18.369240643698159</v>
      </c>
      <c r="G2905">
        <v>0</v>
      </c>
      <c r="H2905">
        <v>1</v>
      </c>
      <c r="I2905">
        <v>-2.601981293490649</v>
      </c>
      <c r="J2905">
        <v>-2.5985990714574281</v>
      </c>
      <c r="K2905">
        <v>1.273710975690885E-5</v>
      </c>
      <c r="L2905">
        <v>5.9690646568242332E-5</v>
      </c>
      <c r="M2905" t="s">
        <v>314</v>
      </c>
      <c r="N2905" t="s">
        <v>314</v>
      </c>
      <c r="O2905" t="str">
        <f>IF(P2905&lt;&gt;"","Yes","No")</f>
        <v>Yes</v>
      </c>
      <c r="P2905">
        <v>1.811939720990813</v>
      </c>
      <c r="Q2905">
        <v>3.0697901557193199</v>
      </c>
    </row>
    <row r="2906" spans="1:17" x14ac:dyDescent="0.2">
      <c r="A2906" t="s">
        <v>8382</v>
      </c>
      <c r="B2906" t="s">
        <v>8383</v>
      </c>
      <c r="C2906">
        <v>22</v>
      </c>
      <c r="D2906" t="s">
        <v>8384</v>
      </c>
      <c r="E2906">
        <v>22.437290650119522</v>
      </c>
      <c r="F2906">
        <v>22.512456816442938</v>
      </c>
      <c r="G2906">
        <v>4</v>
      </c>
      <c r="H2906">
        <v>4</v>
      </c>
      <c r="I2906">
        <v>-7.5166166323420214E-2</v>
      </c>
      <c r="J2906">
        <v>-7.5068460523410097E-2</v>
      </c>
      <c r="K2906">
        <v>0.89178092646080764</v>
      </c>
      <c r="L2906">
        <v>0.99957977731748926</v>
      </c>
      <c r="M2906" t="s">
        <v>314</v>
      </c>
      <c r="N2906" t="s">
        <v>314</v>
      </c>
      <c r="O2906" t="str">
        <f>IF(P2906&lt;&gt;"","Yes","No")</f>
        <v>Yes</v>
      </c>
      <c r="P2906">
        <v>1.946899645768718</v>
      </c>
      <c r="Q2906">
        <v>3.8383635425354332</v>
      </c>
    </row>
    <row r="2907" spans="1:17" x14ac:dyDescent="0.2">
      <c r="A2907" t="s">
        <v>3475</v>
      </c>
      <c r="B2907" t="s">
        <v>3476</v>
      </c>
      <c r="C2907">
        <v>28</v>
      </c>
      <c r="D2907" t="s">
        <v>3477</v>
      </c>
      <c r="E2907">
        <v>22.35289692260524</v>
      </c>
      <c r="F2907">
        <v>22.279758034167578</v>
      </c>
      <c r="G2907">
        <v>2</v>
      </c>
      <c r="H2907">
        <v>2</v>
      </c>
      <c r="I2907">
        <v>7.3138888437654259E-2</v>
      </c>
      <c r="J2907">
        <v>7.3043817823358143E-2</v>
      </c>
      <c r="K2907">
        <v>0.55259600267982134</v>
      </c>
      <c r="L2907">
        <v>0.9174363648846231</v>
      </c>
      <c r="M2907" t="s">
        <v>314</v>
      </c>
      <c r="N2907" t="s">
        <v>314</v>
      </c>
      <c r="O2907" t="str">
        <f>IF(P2907&lt;&gt;"","Yes","No")</f>
        <v>Yes</v>
      </c>
      <c r="P2907">
        <v>2.9994272057067368</v>
      </c>
      <c r="Q2907">
        <v>3.69381045906368</v>
      </c>
    </row>
    <row r="2908" spans="1:17" x14ac:dyDescent="0.2">
      <c r="A2908" t="s">
        <v>7672</v>
      </c>
      <c r="B2908" t="s">
        <v>7673</v>
      </c>
      <c r="C2908">
        <v>26</v>
      </c>
      <c r="D2908" t="s">
        <v>7674</v>
      </c>
      <c r="E2908">
        <v>23.555986110158091</v>
      </c>
      <c r="F2908">
        <v>23.523646556371471</v>
      </c>
      <c r="G2908">
        <v>4</v>
      </c>
      <c r="H2908">
        <v>4</v>
      </c>
      <c r="I2908">
        <v>3.2339553786627562E-2</v>
      </c>
      <c r="J2908">
        <v>3.2297516762135763E-2</v>
      </c>
      <c r="K2908">
        <v>0.89781588480085817</v>
      </c>
      <c r="L2908">
        <v>0.99957977731748926</v>
      </c>
      <c r="M2908" t="s">
        <v>314</v>
      </c>
      <c r="N2908" t="s">
        <v>314</v>
      </c>
      <c r="O2908" t="str">
        <f>IF(P2908&lt;&gt;"","Yes","No")</f>
        <v>Yes</v>
      </c>
      <c r="P2908">
        <v>1.6142703408846171</v>
      </c>
      <c r="Q2908">
        <v>3.7281313013287081</v>
      </c>
    </row>
    <row r="2909" spans="1:17" x14ac:dyDescent="0.2">
      <c r="A2909" t="s">
        <v>3314</v>
      </c>
      <c r="B2909" t="s">
        <v>3315</v>
      </c>
      <c r="C2909">
        <v>11</v>
      </c>
      <c r="D2909" t="s">
        <v>3316</v>
      </c>
      <c r="E2909">
        <v>20.313960615153089</v>
      </c>
      <c r="F2909">
        <v>21.18287893286525</v>
      </c>
      <c r="G2909">
        <v>3</v>
      </c>
      <c r="H2909">
        <v>4</v>
      </c>
      <c r="I2909">
        <v>-0.86891831771216843</v>
      </c>
      <c r="J2909">
        <v>-0.8677888419981854</v>
      </c>
      <c r="K2909">
        <v>0.69829702928351656</v>
      </c>
      <c r="L2909">
        <v>0.99957977731748926</v>
      </c>
      <c r="M2909" t="s">
        <v>314</v>
      </c>
      <c r="N2909" t="s">
        <v>314</v>
      </c>
      <c r="O2909" t="str">
        <f>IF(P2909&lt;&gt;"","Yes","No")</f>
        <v>Yes</v>
      </c>
      <c r="P2909">
        <v>1.8826016804146151</v>
      </c>
      <c r="Q2909">
        <v>3.0540573844109229</v>
      </c>
    </row>
    <row r="2910" spans="1:17" x14ac:dyDescent="0.2">
      <c r="A2910" t="s">
        <v>11324</v>
      </c>
      <c r="B2910" t="s">
        <v>11325</v>
      </c>
      <c r="C2910">
        <v>8</v>
      </c>
      <c r="D2910" t="s">
        <v>11326</v>
      </c>
      <c r="E2910">
        <v>18.825612513933041</v>
      </c>
      <c r="F2910">
        <v>18.71293772890445</v>
      </c>
      <c r="G2910">
        <v>2</v>
      </c>
      <c r="H2910">
        <v>2</v>
      </c>
      <c r="I2910">
        <v>0.1126747850285916</v>
      </c>
      <c r="J2910">
        <v>0.1125283231222491</v>
      </c>
      <c r="K2910">
        <v>0.38095966616186089</v>
      </c>
      <c r="L2910">
        <v>0.75946429523969627</v>
      </c>
      <c r="M2910" t="s">
        <v>314</v>
      </c>
      <c r="N2910" t="s">
        <v>314</v>
      </c>
      <c r="O2910" t="str">
        <f>IF(P2910&lt;&gt;"","Yes","No")</f>
        <v>Yes</v>
      </c>
      <c r="P2910">
        <v>1.5157586748865659</v>
      </c>
      <c r="Q2910">
        <v>3.0445750355873651</v>
      </c>
    </row>
    <row r="2911" spans="1:17" x14ac:dyDescent="0.2">
      <c r="A2911" t="s">
        <v>3317</v>
      </c>
      <c r="B2911" t="s">
        <v>3318</v>
      </c>
      <c r="C2911">
        <v>5</v>
      </c>
      <c r="D2911" t="s">
        <v>3319</v>
      </c>
      <c r="E2911">
        <v>20.58251505094427</v>
      </c>
      <c r="F2911">
        <v>20.659815400230968</v>
      </c>
      <c r="G2911">
        <v>1</v>
      </c>
      <c r="H2911">
        <v>2</v>
      </c>
      <c r="I2911">
        <v>-7.730034928670193E-2</v>
      </c>
      <c r="J2911">
        <v>-7.7199869338907046E-2</v>
      </c>
      <c r="K2911">
        <v>0.5196331405518485</v>
      </c>
      <c r="L2911">
        <v>0.88806827509585506</v>
      </c>
      <c r="M2911" t="s">
        <v>314</v>
      </c>
      <c r="N2911" t="s">
        <v>314</v>
      </c>
      <c r="O2911" t="str">
        <f>IF(P2911&lt;&gt;"","Yes","No")</f>
        <v>Yes</v>
      </c>
      <c r="P2911">
        <v>1.7763631948574881</v>
      </c>
      <c r="Q2911">
        <v>3.142408239249761</v>
      </c>
    </row>
    <row r="2912" spans="1:17" x14ac:dyDescent="0.2">
      <c r="A2912" t="s">
        <v>7675</v>
      </c>
      <c r="B2912" t="s">
        <v>7676</v>
      </c>
      <c r="C2912">
        <v>35</v>
      </c>
      <c r="D2912" t="s">
        <v>7677</v>
      </c>
      <c r="E2912">
        <v>21.59931072261422</v>
      </c>
      <c r="F2912">
        <v>21.973959513112518</v>
      </c>
      <c r="G2912">
        <v>4</v>
      </c>
      <c r="H2912">
        <v>4</v>
      </c>
      <c r="I2912">
        <v>-0.37464879049830202</v>
      </c>
      <c r="J2912">
        <v>-0.37416179799104871</v>
      </c>
      <c r="K2912">
        <v>0.4035532738732665</v>
      </c>
      <c r="L2912">
        <v>0.78040598290523744</v>
      </c>
      <c r="M2912" t="s">
        <v>314</v>
      </c>
      <c r="N2912" t="s">
        <v>314</v>
      </c>
      <c r="O2912" t="str">
        <f>IF(P2912&lt;&gt;"","Yes","No")</f>
        <v>Yes</v>
      </c>
      <c r="P2912">
        <v>2.0321993697353249</v>
      </c>
      <c r="Q2912">
        <v>4.3846590871369466</v>
      </c>
    </row>
    <row r="2913" spans="1:17" x14ac:dyDescent="0.2">
      <c r="A2913" t="s">
        <v>12847</v>
      </c>
      <c r="B2913" t="s">
        <v>12848</v>
      </c>
      <c r="C2913">
        <v>2</v>
      </c>
      <c r="D2913" t="s">
        <v>12849</v>
      </c>
      <c r="E2913">
        <v>15.75399870683594</v>
      </c>
      <c r="F2913">
        <v>15.82024957326378</v>
      </c>
      <c r="G2913">
        <v>0</v>
      </c>
      <c r="H2913">
        <v>1</v>
      </c>
      <c r="I2913">
        <v>-6.6250866427839838E-2</v>
      </c>
      <c r="J2913">
        <v>-6.6164749305970896E-2</v>
      </c>
      <c r="K2913">
        <v>0.38109973038438538</v>
      </c>
      <c r="L2913">
        <v>0.75946429523969627</v>
      </c>
      <c r="M2913" t="s">
        <v>314</v>
      </c>
      <c r="N2913" t="s">
        <v>314</v>
      </c>
      <c r="O2913" t="str">
        <f>IF(P2913&lt;&gt;"","Yes","No")</f>
        <v>Yes</v>
      </c>
      <c r="P2913">
        <v>1.2707198600887639</v>
      </c>
    </row>
    <row r="2914" spans="1:17" x14ac:dyDescent="0.2">
      <c r="A2914" t="s">
        <v>12850</v>
      </c>
      <c r="B2914" t="s">
        <v>12851</v>
      </c>
      <c r="C2914">
        <v>1</v>
      </c>
      <c r="D2914" t="s">
        <v>12852</v>
      </c>
      <c r="E2914">
        <v>14.98593676898753</v>
      </c>
      <c r="F2914">
        <v>14.81514189369325</v>
      </c>
      <c r="G2914">
        <v>1</v>
      </c>
      <c r="H2914">
        <v>0</v>
      </c>
      <c r="I2914">
        <v>0.17079487529427689</v>
      </c>
      <c r="J2914">
        <v>0.17057286516998171</v>
      </c>
      <c r="K2914">
        <v>1.746510189470997E-2</v>
      </c>
      <c r="L2914">
        <v>5.638926309416048E-2</v>
      </c>
      <c r="M2914" t="s">
        <v>314</v>
      </c>
      <c r="N2914" t="s">
        <v>314</v>
      </c>
      <c r="O2914" t="str">
        <f>IF(P2914&lt;&gt;"","Yes","No")</f>
        <v>Yes</v>
      </c>
      <c r="P2914">
        <v>1.644937324632594</v>
      </c>
    </row>
    <row r="2915" spans="1:17" x14ac:dyDescent="0.2">
      <c r="A2915" t="s">
        <v>7678</v>
      </c>
      <c r="B2915" t="s">
        <v>7679</v>
      </c>
      <c r="C2915">
        <v>14</v>
      </c>
      <c r="D2915" t="s">
        <v>7680</v>
      </c>
      <c r="E2915">
        <v>22.516658732870731</v>
      </c>
      <c r="F2915">
        <v>22.64164658150407</v>
      </c>
      <c r="G2915">
        <v>4</v>
      </c>
      <c r="H2915">
        <v>4</v>
      </c>
      <c r="I2915">
        <v>-0.12498784863333511</v>
      </c>
      <c r="J2915">
        <v>-0.1248253814178366</v>
      </c>
      <c r="K2915">
        <v>0.25966366701949928</v>
      </c>
      <c r="L2915">
        <v>0.59057975324844492</v>
      </c>
      <c r="M2915" t="s">
        <v>314</v>
      </c>
      <c r="N2915" t="s">
        <v>314</v>
      </c>
      <c r="O2915" t="str">
        <f>IF(P2915&lt;&gt;"","Yes","No")</f>
        <v>Yes</v>
      </c>
      <c r="P2915">
        <v>1.6408613950062789</v>
      </c>
      <c r="Q2915">
        <v>3.2023656946584649</v>
      </c>
    </row>
    <row r="2916" spans="1:17" x14ac:dyDescent="0.2">
      <c r="A2916" t="s">
        <v>11333</v>
      </c>
      <c r="B2916" t="s">
        <v>11334</v>
      </c>
      <c r="C2916">
        <v>3</v>
      </c>
      <c r="D2916" t="s">
        <v>11335</v>
      </c>
      <c r="E2916">
        <v>15.74927690423665</v>
      </c>
      <c r="F2916">
        <v>16.527686814519448</v>
      </c>
      <c r="G2916">
        <v>0</v>
      </c>
      <c r="H2916">
        <v>1</v>
      </c>
      <c r="I2916">
        <v>-0.7784099102827966</v>
      </c>
      <c r="J2916">
        <v>-0.77739808319702053</v>
      </c>
      <c r="K2916">
        <v>2.1071788563371461E-4</v>
      </c>
      <c r="L2916">
        <v>8.3884348259442886E-4</v>
      </c>
      <c r="M2916" t="s">
        <v>314</v>
      </c>
      <c r="N2916" t="s">
        <v>314</v>
      </c>
      <c r="O2916" t="str">
        <f>IF(P2916&lt;&gt;"","Yes","No")</f>
        <v>Yes</v>
      </c>
      <c r="P2916">
        <v>0.8835003256114683</v>
      </c>
      <c r="Q2916">
        <v>3.2465872032799168</v>
      </c>
    </row>
    <row r="2917" spans="1:17" x14ac:dyDescent="0.2">
      <c r="A2917" t="s">
        <v>12853</v>
      </c>
      <c r="B2917" t="s">
        <v>12854</v>
      </c>
      <c r="C2917">
        <v>2</v>
      </c>
      <c r="D2917" t="s">
        <v>12855</v>
      </c>
      <c r="E2917">
        <v>15.778713169636539</v>
      </c>
      <c r="F2917">
        <v>17.81614886792957</v>
      </c>
      <c r="G2917">
        <v>0</v>
      </c>
      <c r="H2917">
        <v>1</v>
      </c>
      <c r="I2917">
        <v>-2.0374356982930331</v>
      </c>
      <c r="J2917">
        <v>-2.034787308803347</v>
      </c>
      <c r="K2917">
        <v>1.8811026348973651E-8</v>
      </c>
      <c r="L2917">
        <v>2.5687844178188613E-7</v>
      </c>
      <c r="M2917" t="s">
        <v>314</v>
      </c>
      <c r="N2917" t="s">
        <v>314</v>
      </c>
      <c r="O2917" t="str">
        <f>IF(P2917&lt;&gt;"","Yes","No")</f>
        <v>Yes</v>
      </c>
      <c r="P2917">
        <v>1.912109895179716</v>
      </c>
      <c r="Q2917">
        <v>3.4982112751328871</v>
      </c>
    </row>
    <row r="2918" spans="1:17" x14ac:dyDescent="0.2">
      <c r="A2918" t="s">
        <v>11336</v>
      </c>
      <c r="B2918" t="s">
        <v>11337</v>
      </c>
      <c r="C2918">
        <v>7</v>
      </c>
      <c r="D2918" t="s">
        <v>11338</v>
      </c>
      <c r="E2918">
        <v>22.884602096597611</v>
      </c>
      <c r="F2918">
        <v>22.969159301093779</v>
      </c>
      <c r="G2918">
        <v>4</v>
      </c>
      <c r="H2918">
        <v>4</v>
      </c>
      <c r="I2918">
        <v>-8.4557204496171323E-2</v>
      </c>
      <c r="J2918">
        <v>-8.4447291622919682E-2</v>
      </c>
      <c r="K2918">
        <v>0.69586705025634599</v>
      </c>
      <c r="L2918">
        <v>0.99957977731748926</v>
      </c>
      <c r="M2918" t="s">
        <v>314</v>
      </c>
      <c r="N2918" t="s">
        <v>314</v>
      </c>
      <c r="O2918" t="str">
        <f>IF(P2918&lt;&gt;"","Yes","No")</f>
        <v>Yes</v>
      </c>
      <c r="P2918">
        <v>1.537145448225149</v>
      </c>
      <c r="Q2918">
        <v>2.2065830348377911</v>
      </c>
    </row>
    <row r="2919" spans="1:17" x14ac:dyDescent="0.2">
      <c r="A2919" t="s">
        <v>11342</v>
      </c>
      <c r="B2919" t="s">
        <v>11343</v>
      </c>
      <c r="C2919">
        <v>6</v>
      </c>
      <c r="D2919" t="s">
        <v>11344</v>
      </c>
      <c r="E2919">
        <v>19.68637893401845</v>
      </c>
      <c r="F2919">
        <v>19.687310288300971</v>
      </c>
      <c r="G2919">
        <v>1</v>
      </c>
      <c r="H2919">
        <v>1</v>
      </c>
      <c r="I2919">
        <v>-9.3135428252466568E-4</v>
      </c>
      <c r="J2919">
        <v>-9.3014364854241121E-4</v>
      </c>
      <c r="K2919">
        <v>0.99040251642699584</v>
      </c>
      <c r="L2919">
        <v>0.99957977731748926</v>
      </c>
      <c r="M2919" t="s">
        <v>314</v>
      </c>
      <c r="N2919" t="s">
        <v>314</v>
      </c>
      <c r="O2919" t="str">
        <f>IF(P2919&lt;&gt;"","Yes","No")</f>
        <v>Yes</v>
      </c>
      <c r="P2919">
        <v>1.3605104516635851</v>
      </c>
      <c r="Q2919">
        <v>3.0482358727352099</v>
      </c>
    </row>
    <row r="2920" spans="1:17" x14ac:dyDescent="0.2">
      <c r="A2920" t="s">
        <v>5729</v>
      </c>
      <c r="B2920" t="s">
        <v>5730</v>
      </c>
      <c r="C2920">
        <v>19</v>
      </c>
      <c r="D2920" t="s">
        <v>5731</v>
      </c>
      <c r="E2920">
        <v>19.50107359734093</v>
      </c>
      <c r="F2920">
        <v>14.78400318502919</v>
      </c>
      <c r="G2920">
        <v>1</v>
      </c>
      <c r="H2920">
        <v>0</v>
      </c>
      <c r="I2920">
        <v>4.7170704123117417</v>
      </c>
      <c r="J2920">
        <v>4.7109388618964134</v>
      </c>
      <c r="K2920">
        <v>4.9492906319116786E-9</v>
      </c>
      <c r="L2920">
        <v>9.8248505536049181E-8</v>
      </c>
      <c r="M2920" t="s">
        <v>314</v>
      </c>
      <c r="N2920" t="s">
        <v>314</v>
      </c>
      <c r="O2920" t="str">
        <f>IF(P2920&lt;&gt;"","Yes","No")</f>
        <v>Yes</v>
      </c>
      <c r="P2920">
        <v>0.65538832239765643</v>
      </c>
      <c r="Q2920">
        <v>3.2416535468860621</v>
      </c>
    </row>
    <row r="2921" spans="1:17" x14ac:dyDescent="0.2">
      <c r="A2921" t="s">
        <v>5732</v>
      </c>
      <c r="B2921" t="s">
        <v>5733</v>
      </c>
      <c r="C2921">
        <v>10</v>
      </c>
      <c r="D2921" t="s">
        <v>5734</v>
      </c>
      <c r="E2921">
        <v>20.787976797358599</v>
      </c>
      <c r="F2921">
        <v>20.89614059664618</v>
      </c>
      <c r="G2921">
        <v>2</v>
      </c>
      <c r="H2921">
        <v>2</v>
      </c>
      <c r="I2921">
        <v>-0.1081637992875812</v>
      </c>
      <c r="J2921">
        <v>-0.1080232010495914</v>
      </c>
      <c r="K2921">
        <v>0.25473566758097582</v>
      </c>
      <c r="L2921">
        <v>0.58335343256344407</v>
      </c>
      <c r="M2921" t="s">
        <v>314</v>
      </c>
      <c r="N2921" t="s">
        <v>314</v>
      </c>
      <c r="O2921" t="str">
        <f>IF(P2921&lt;&gt;"","Yes","No")</f>
        <v>Yes</v>
      </c>
      <c r="P2921">
        <v>1.749333753740336</v>
      </c>
      <c r="Q2921">
        <v>3.0872382101315901</v>
      </c>
    </row>
    <row r="2922" spans="1:17" x14ac:dyDescent="0.2">
      <c r="A2922" t="s">
        <v>3320</v>
      </c>
      <c r="B2922" t="s">
        <v>3321</v>
      </c>
      <c r="C2922">
        <v>16</v>
      </c>
      <c r="D2922" t="s">
        <v>6733</v>
      </c>
      <c r="E2922">
        <v>21.12456240310572</v>
      </c>
      <c r="F2922">
        <v>21.171303089655989</v>
      </c>
      <c r="G2922">
        <v>2</v>
      </c>
      <c r="H2922">
        <v>2</v>
      </c>
      <c r="I2922">
        <v>-4.6740686550265309E-2</v>
      </c>
      <c r="J2922">
        <v>-4.6679930010510892E-2</v>
      </c>
      <c r="K2922">
        <v>0.57066387065552227</v>
      </c>
      <c r="L2922">
        <v>0.93303646972146737</v>
      </c>
      <c r="M2922" t="s">
        <v>314</v>
      </c>
      <c r="N2922" t="s">
        <v>314</v>
      </c>
      <c r="O2922" t="str">
        <f>IF(P2922&lt;&gt;"","Yes","No")</f>
        <v>Yes</v>
      </c>
      <c r="P2922">
        <v>1.648781973227275</v>
      </c>
      <c r="Q2922">
        <v>3.3403251137482921</v>
      </c>
    </row>
    <row r="2923" spans="1:17" x14ac:dyDescent="0.2">
      <c r="A2923" t="s">
        <v>8851</v>
      </c>
      <c r="B2923" t="s">
        <v>8852</v>
      </c>
      <c r="C2923">
        <v>12</v>
      </c>
      <c r="D2923" t="s">
        <v>8853</v>
      </c>
      <c r="E2923">
        <v>21.896645276736599</v>
      </c>
      <c r="F2923">
        <v>21.684024077356799</v>
      </c>
      <c r="G2923">
        <v>4</v>
      </c>
      <c r="H2923">
        <v>4</v>
      </c>
      <c r="I2923">
        <v>0.2126211993797931</v>
      </c>
      <c r="J2923">
        <v>0.21234482071901201</v>
      </c>
      <c r="K2923">
        <v>0.72030365791721507</v>
      </c>
      <c r="L2923">
        <v>0.99957977731748926</v>
      </c>
      <c r="M2923" t="s">
        <v>314</v>
      </c>
      <c r="N2923" t="s">
        <v>314</v>
      </c>
      <c r="O2923" t="str">
        <f>IF(P2923&lt;&gt;"","Yes","No")</f>
        <v>Yes</v>
      </c>
      <c r="P2923">
        <v>1.5330059428046181</v>
      </c>
      <c r="Q2923">
        <v>3.0954378682050572</v>
      </c>
    </row>
    <row r="2924" spans="1:17" x14ac:dyDescent="0.2">
      <c r="A2924" t="s">
        <v>11345</v>
      </c>
      <c r="B2924" t="s">
        <v>11346</v>
      </c>
      <c r="C2924">
        <v>8</v>
      </c>
      <c r="D2924" t="s">
        <v>11347</v>
      </c>
      <c r="E2924">
        <v>20.706301817835818</v>
      </c>
      <c r="F2924">
        <v>19.668525501939101</v>
      </c>
      <c r="G2924">
        <v>4</v>
      </c>
      <c r="H2924">
        <v>3</v>
      </c>
      <c r="I2924">
        <v>1.037776315896725</v>
      </c>
      <c r="J2924">
        <v>1.036427347735438</v>
      </c>
      <c r="K2924">
        <v>0.43802821582674129</v>
      </c>
      <c r="L2924">
        <v>0.8076442692291752</v>
      </c>
      <c r="M2924" t="s">
        <v>314</v>
      </c>
      <c r="N2924" t="s">
        <v>314</v>
      </c>
      <c r="O2924" t="str">
        <f>IF(P2924&lt;&gt;"","Yes","No")</f>
        <v>Yes</v>
      </c>
      <c r="P2924">
        <v>1.8533831441793249</v>
      </c>
      <c r="Q2924">
        <v>2.8349100424677869</v>
      </c>
    </row>
    <row r="2925" spans="1:17" x14ac:dyDescent="0.2">
      <c r="A2925" t="s">
        <v>11348</v>
      </c>
      <c r="B2925" t="s">
        <v>11349</v>
      </c>
      <c r="C2925">
        <v>1</v>
      </c>
      <c r="D2925" t="s">
        <v>11350</v>
      </c>
      <c r="E2925">
        <v>15.75169123600743</v>
      </c>
      <c r="F2925">
        <v>17.150299874067731</v>
      </c>
      <c r="G2925">
        <v>0</v>
      </c>
      <c r="H2925">
        <v>1</v>
      </c>
      <c r="I2925">
        <v>-1.398608638060306</v>
      </c>
      <c r="J2925">
        <v>-1.3967906369227361</v>
      </c>
      <c r="K2925">
        <v>4.6171561684945817E-5</v>
      </c>
      <c r="L2925">
        <v>1.9876439733105869E-4</v>
      </c>
      <c r="M2925" t="s">
        <v>314</v>
      </c>
      <c r="N2925" t="s">
        <v>314</v>
      </c>
      <c r="O2925" t="str">
        <f>IF(P2925&lt;&gt;"","Yes","No")</f>
        <v>Yes</v>
      </c>
      <c r="P2925">
        <v>1.5384277882955639</v>
      </c>
      <c r="Q2925">
        <v>1.589949601325708</v>
      </c>
    </row>
    <row r="2926" spans="1:17" x14ac:dyDescent="0.2">
      <c r="A2926" t="s">
        <v>5735</v>
      </c>
      <c r="B2926" t="s">
        <v>5736</v>
      </c>
      <c r="C2926">
        <v>5</v>
      </c>
      <c r="D2926" t="s">
        <v>5737</v>
      </c>
      <c r="E2926">
        <v>15.701689454179</v>
      </c>
      <c r="F2926">
        <v>15.08124525977771</v>
      </c>
      <c r="G2926">
        <v>0</v>
      </c>
      <c r="H2926">
        <v>1</v>
      </c>
      <c r="I2926">
        <v>0.62044419440129595</v>
      </c>
      <c r="J2926">
        <v>0.61963770127625384</v>
      </c>
      <c r="K2926">
        <v>4.0399374547955758E-5</v>
      </c>
      <c r="L2926">
        <v>1.7504644472534281E-4</v>
      </c>
      <c r="M2926" t="s">
        <v>314</v>
      </c>
      <c r="N2926" t="s">
        <v>314</v>
      </c>
      <c r="O2926" t="str">
        <f>IF(P2926&lt;&gt;"","Yes","No")</f>
        <v>Yes</v>
      </c>
      <c r="P2926">
        <v>1.574663800151161</v>
      </c>
      <c r="Q2926">
        <v>3.4281461373932349</v>
      </c>
    </row>
    <row r="2927" spans="1:17" x14ac:dyDescent="0.2">
      <c r="A2927" t="s">
        <v>11354</v>
      </c>
      <c r="B2927" t="s">
        <v>11355</v>
      </c>
      <c r="C2927">
        <v>4</v>
      </c>
      <c r="D2927" t="s">
        <v>11356</v>
      </c>
      <c r="E2927">
        <v>20.698150704936989</v>
      </c>
      <c r="F2927">
        <v>14.85582136312785</v>
      </c>
      <c r="G2927">
        <v>1</v>
      </c>
      <c r="H2927">
        <v>0</v>
      </c>
      <c r="I2927">
        <v>5.8423293418091333</v>
      </c>
      <c r="J2927">
        <v>5.8347351077250389</v>
      </c>
      <c r="K2927">
        <v>4.2846688510123212E-10</v>
      </c>
      <c r="L2927">
        <v>2.42725966964167E-8</v>
      </c>
      <c r="M2927" t="s">
        <v>314</v>
      </c>
      <c r="N2927" t="s">
        <v>314</v>
      </c>
      <c r="O2927" t="str">
        <f>IF(P2927&lt;&gt;"","Yes","No")</f>
        <v>Yes</v>
      </c>
      <c r="P2927">
        <v>1.9018478827850649</v>
      </c>
      <c r="Q2927">
        <v>3.5819871841621009</v>
      </c>
    </row>
    <row r="2928" spans="1:17" x14ac:dyDescent="0.2">
      <c r="A2928" t="s">
        <v>12856</v>
      </c>
      <c r="B2928" t="s">
        <v>12857</v>
      </c>
      <c r="C2928">
        <v>4</v>
      </c>
      <c r="D2928" t="s">
        <v>12858</v>
      </c>
      <c r="E2928">
        <v>20.409074980764249</v>
      </c>
      <c r="F2928">
        <v>20.308408732736019</v>
      </c>
      <c r="G2928">
        <v>2</v>
      </c>
      <c r="H2928">
        <v>2</v>
      </c>
      <c r="I2928">
        <v>0.1006662480282294</v>
      </c>
      <c r="J2928">
        <v>0.10053539558784701</v>
      </c>
      <c r="K2928">
        <v>0.2263670726319903</v>
      </c>
      <c r="L2928">
        <v>0.53229011009865324</v>
      </c>
      <c r="M2928" t="s">
        <v>314</v>
      </c>
      <c r="N2928" t="s">
        <v>314</v>
      </c>
      <c r="O2928" t="str">
        <f>IF(P2928&lt;&gt;"","Yes","No")</f>
        <v>Yes</v>
      </c>
      <c r="P2928">
        <v>1.338256928269896</v>
      </c>
    </row>
    <row r="2929" spans="1:17" x14ac:dyDescent="0.2">
      <c r="A2929" t="s">
        <v>6473</v>
      </c>
      <c r="B2929" t="s">
        <v>6474</v>
      </c>
      <c r="C2929">
        <v>7</v>
      </c>
      <c r="D2929" t="s">
        <v>6475</v>
      </c>
      <c r="E2929">
        <v>22.51896718206531</v>
      </c>
      <c r="F2929">
        <v>22.276364313554129</v>
      </c>
      <c r="G2929">
        <v>2</v>
      </c>
      <c r="H2929">
        <v>2</v>
      </c>
      <c r="I2929">
        <v>0.24260286851117741</v>
      </c>
      <c r="J2929">
        <v>0.24228751775548441</v>
      </c>
      <c r="K2929">
        <v>0.16412586588327871</v>
      </c>
      <c r="L2929">
        <v>0.41429347357809448</v>
      </c>
      <c r="M2929" t="s">
        <v>314</v>
      </c>
      <c r="N2929" t="s">
        <v>314</v>
      </c>
      <c r="O2929" t="str">
        <f>IF(P2929&lt;&gt;"","Yes","No")</f>
        <v>No</v>
      </c>
      <c r="Q2929">
        <v>2.822906536678877</v>
      </c>
    </row>
    <row r="2930" spans="1:17" x14ac:dyDescent="0.2">
      <c r="A2930" t="s">
        <v>5738</v>
      </c>
      <c r="B2930" t="s">
        <v>5739</v>
      </c>
      <c r="C2930">
        <v>2</v>
      </c>
      <c r="D2930" t="s">
        <v>5740</v>
      </c>
      <c r="E2930">
        <v>15.777888174083969</v>
      </c>
      <c r="F2930">
        <v>19.166491430840988</v>
      </c>
      <c r="G2930">
        <v>0</v>
      </c>
      <c r="H2930">
        <v>1</v>
      </c>
      <c r="I2930">
        <v>-3.388603256757023</v>
      </c>
      <c r="J2930">
        <v>-3.384198533085288</v>
      </c>
      <c r="K2930">
        <v>1.3915331991693079E-8</v>
      </c>
      <c r="L2930">
        <v>2.060706053169837E-7</v>
      </c>
      <c r="M2930" t="s">
        <v>314</v>
      </c>
      <c r="N2930" t="s">
        <v>314</v>
      </c>
      <c r="O2930" t="str">
        <f>IF(P2930&lt;&gt;"","Yes","No")</f>
        <v>Yes</v>
      </c>
      <c r="P2930">
        <v>0.87548671223138042</v>
      </c>
      <c r="Q2930">
        <v>3.527415922694356</v>
      </c>
    </row>
    <row r="2931" spans="1:17" x14ac:dyDescent="0.2">
      <c r="A2931" t="s">
        <v>11357</v>
      </c>
      <c r="B2931" t="s">
        <v>11358</v>
      </c>
      <c r="C2931">
        <v>6</v>
      </c>
      <c r="D2931" t="s">
        <v>11359</v>
      </c>
      <c r="E2931">
        <v>17.88264448832356</v>
      </c>
      <c r="F2931">
        <v>18.573036687978369</v>
      </c>
      <c r="G2931">
        <v>3</v>
      </c>
      <c r="H2931">
        <v>4</v>
      </c>
      <c r="I2931">
        <v>-0.6903921996548128</v>
      </c>
      <c r="J2931">
        <v>-0.689494783629925</v>
      </c>
      <c r="K2931">
        <v>0.3975836166558197</v>
      </c>
      <c r="L2931">
        <v>0.77561394068922207</v>
      </c>
      <c r="M2931" t="s">
        <v>314</v>
      </c>
      <c r="N2931" t="s">
        <v>314</v>
      </c>
      <c r="O2931" t="str">
        <f>IF(P2931&lt;&gt;"","Yes","No")</f>
        <v>Yes</v>
      </c>
      <c r="P2931">
        <v>1.140408091516939</v>
      </c>
      <c r="Q2931">
        <v>3.5042981978179402</v>
      </c>
    </row>
    <row r="2932" spans="1:17" x14ac:dyDescent="0.2">
      <c r="A2932" t="s">
        <v>7813</v>
      </c>
      <c r="B2932" t="s">
        <v>7814</v>
      </c>
      <c r="C2932">
        <v>12</v>
      </c>
      <c r="D2932" t="s">
        <v>7815</v>
      </c>
      <c r="E2932">
        <v>21.72142381704144</v>
      </c>
      <c r="F2932">
        <v>21.68339603688392</v>
      </c>
      <c r="G2932">
        <v>4</v>
      </c>
      <c r="H2932">
        <v>4</v>
      </c>
      <c r="I2932">
        <v>3.8027780157520397E-2</v>
      </c>
      <c r="J2932">
        <v>3.797834921186178E-2</v>
      </c>
      <c r="K2932">
        <v>0.8995867813832471</v>
      </c>
      <c r="L2932">
        <v>0.99957977731748926</v>
      </c>
      <c r="M2932" t="s">
        <v>314</v>
      </c>
      <c r="N2932" t="s">
        <v>314</v>
      </c>
      <c r="O2932" t="str">
        <f>IF(P2932&lt;&gt;"","Yes","No")</f>
        <v>No</v>
      </c>
      <c r="Q2932">
        <v>3.3747648378924842</v>
      </c>
    </row>
    <row r="2933" spans="1:17" x14ac:dyDescent="0.2">
      <c r="A2933" t="s">
        <v>8854</v>
      </c>
      <c r="B2933" t="s">
        <v>8855</v>
      </c>
      <c r="C2933">
        <v>8</v>
      </c>
      <c r="D2933" t="s">
        <v>8856</v>
      </c>
      <c r="E2933">
        <v>18.20804023151155</v>
      </c>
      <c r="F2933">
        <v>18.087171877700769</v>
      </c>
      <c r="G2933">
        <v>1</v>
      </c>
      <c r="H2933">
        <v>1</v>
      </c>
      <c r="I2933">
        <v>0.12086835381078841</v>
      </c>
      <c r="J2933">
        <v>0.120711241378658</v>
      </c>
      <c r="K2933">
        <v>0.12996015180362261</v>
      </c>
      <c r="L2933">
        <v>0.34285607744233609</v>
      </c>
      <c r="M2933" t="s">
        <v>314</v>
      </c>
      <c r="N2933" t="s">
        <v>314</v>
      </c>
      <c r="O2933" t="str">
        <f>IF(P2933&lt;&gt;"","Yes","No")</f>
        <v>Yes</v>
      </c>
      <c r="P2933">
        <v>1.999625697067883</v>
      </c>
      <c r="Q2933">
        <v>4.069096183048762</v>
      </c>
    </row>
    <row r="2934" spans="1:17" x14ac:dyDescent="0.2">
      <c r="A2934" t="s">
        <v>2018</v>
      </c>
      <c r="B2934" t="s">
        <v>2019</v>
      </c>
      <c r="C2934">
        <v>11</v>
      </c>
      <c r="D2934" t="s">
        <v>2020</v>
      </c>
      <c r="E2934">
        <v>25.267583102132662</v>
      </c>
      <c r="F2934">
        <v>25.32251405847903</v>
      </c>
      <c r="G2934">
        <v>4</v>
      </c>
      <c r="H2934">
        <v>4</v>
      </c>
      <c r="I2934">
        <v>-5.4930956346371573E-2</v>
      </c>
      <c r="J2934">
        <v>-5.485955356906283E-2</v>
      </c>
      <c r="K2934">
        <v>0.891179030206948</v>
      </c>
      <c r="L2934">
        <v>0.99957977731748926</v>
      </c>
      <c r="M2934" t="s">
        <v>314</v>
      </c>
      <c r="N2934" t="s">
        <v>314</v>
      </c>
      <c r="O2934" t="str">
        <f>IF(P2934&lt;&gt;"","Yes","No")</f>
        <v>Yes</v>
      </c>
      <c r="P2934">
        <v>1.1080063075718349</v>
      </c>
      <c r="Q2934">
        <v>3.508910653681355</v>
      </c>
    </row>
    <row r="2935" spans="1:17" x14ac:dyDescent="0.2">
      <c r="A2935" t="s">
        <v>3323</v>
      </c>
      <c r="B2935" t="s">
        <v>3324</v>
      </c>
      <c r="C2935">
        <v>5</v>
      </c>
      <c r="D2935" t="s">
        <v>3325</v>
      </c>
      <c r="E2935">
        <v>21.98632607285213</v>
      </c>
      <c r="F2935">
        <v>21.877975031173548</v>
      </c>
      <c r="G2935">
        <v>4</v>
      </c>
      <c r="H2935">
        <v>4</v>
      </c>
      <c r="I2935">
        <v>0.10835104167857421</v>
      </c>
      <c r="J2935">
        <v>0.1082102000509251</v>
      </c>
      <c r="K2935">
        <v>0.48387511419589202</v>
      </c>
      <c r="L2935">
        <v>0.85107672193300898</v>
      </c>
      <c r="M2935" t="s">
        <v>314</v>
      </c>
      <c r="N2935" t="s">
        <v>314</v>
      </c>
      <c r="O2935" t="str">
        <f>IF(P2935&lt;&gt;"","Yes","No")</f>
        <v>Yes</v>
      </c>
      <c r="P2935">
        <v>1.6922048270350281</v>
      </c>
      <c r="Q2935">
        <v>3.111349901588822</v>
      </c>
    </row>
    <row r="2936" spans="1:17" x14ac:dyDescent="0.2">
      <c r="A2936" t="s">
        <v>11733</v>
      </c>
      <c r="B2936" t="s">
        <v>11734</v>
      </c>
      <c r="C2936">
        <v>1</v>
      </c>
      <c r="D2936" t="s">
        <v>11735</v>
      </c>
      <c r="E2936">
        <v>15.75247949476285</v>
      </c>
      <c r="F2936">
        <v>15.1090331460403</v>
      </c>
      <c r="G2936">
        <v>0</v>
      </c>
      <c r="H2936">
        <v>1</v>
      </c>
      <c r="I2936">
        <v>0.64344634872254503</v>
      </c>
      <c r="J2936">
        <v>0.64260995592322334</v>
      </c>
      <c r="K2936">
        <v>1.5837091336257769E-5</v>
      </c>
      <c r="L2936">
        <v>7.2584853277043865E-5</v>
      </c>
      <c r="M2936" t="s">
        <v>314</v>
      </c>
      <c r="N2936" t="s">
        <v>314</v>
      </c>
      <c r="O2936" t="str">
        <f>IF(P2936&lt;&gt;"","Yes","No")</f>
        <v>No</v>
      </c>
      <c r="Q2936">
        <v>2.6030035560710112</v>
      </c>
    </row>
    <row r="2937" spans="1:17" x14ac:dyDescent="0.2">
      <c r="A2937" t="s">
        <v>2021</v>
      </c>
      <c r="B2937" t="s">
        <v>2022</v>
      </c>
      <c r="C2937">
        <v>24</v>
      </c>
      <c r="D2937" t="s">
        <v>2023</v>
      </c>
      <c r="E2937">
        <v>24.557804083550391</v>
      </c>
      <c r="F2937">
        <v>24.622790383331392</v>
      </c>
      <c r="G2937">
        <v>4</v>
      </c>
      <c r="H2937">
        <v>4</v>
      </c>
      <c r="I2937">
        <v>-6.498629978099757E-2</v>
      </c>
      <c r="J2937">
        <v>-6.4901826423895928E-2</v>
      </c>
      <c r="K2937">
        <v>0.85478763568458405</v>
      </c>
      <c r="L2937">
        <v>0.99957977731748926</v>
      </c>
      <c r="M2937" t="s">
        <v>314</v>
      </c>
      <c r="N2937" t="s">
        <v>314</v>
      </c>
      <c r="O2937" t="str">
        <f>IF(P2937&lt;&gt;"","Yes","No")</f>
        <v>Yes</v>
      </c>
      <c r="P2937">
        <v>2.316168580419709</v>
      </c>
      <c r="Q2937">
        <v>3.2996881262879132</v>
      </c>
    </row>
    <row r="2938" spans="1:17" x14ac:dyDescent="0.2">
      <c r="A2938" t="s">
        <v>11366</v>
      </c>
      <c r="B2938" t="s">
        <v>11367</v>
      </c>
      <c r="C2938">
        <v>5</v>
      </c>
      <c r="D2938" t="s">
        <v>11368</v>
      </c>
      <c r="E2938">
        <v>21.450625804718729</v>
      </c>
      <c r="F2938">
        <v>21.032688448042329</v>
      </c>
      <c r="G2938">
        <v>4</v>
      </c>
      <c r="H2938">
        <v>4</v>
      </c>
      <c r="I2938">
        <v>0.41793735667639709</v>
      </c>
      <c r="J2938">
        <v>0.41739409491667823</v>
      </c>
      <c r="K2938">
        <v>5.0508970977135104E-3</v>
      </c>
      <c r="L2938">
        <v>1.7549102324902421E-2</v>
      </c>
      <c r="M2938" t="s">
        <v>314</v>
      </c>
      <c r="N2938" t="s">
        <v>314</v>
      </c>
      <c r="O2938" t="str">
        <f>IF(P2938&lt;&gt;"","Yes","No")</f>
        <v>Yes</v>
      </c>
      <c r="P2938">
        <v>0.98674233849443482</v>
      </c>
      <c r="Q2938">
        <v>2.660163212010302</v>
      </c>
    </row>
    <row r="2939" spans="1:17" x14ac:dyDescent="0.2">
      <c r="A2939" t="s">
        <v>7681</v>
      </c>
      <c r="B2939" t="s">
        <v>7682</v>
      </c>
      <c r="C2939">
        <v>4</v>
      </c>
      <c r="D2939" t="s">
        <v>7683</v>
      </c>
      <c r="E2939">
        <v>18.266443801189709</v>
      </c>
      <c r="F2939">
        <v>17.930401044209979</v>
      </c>
      <c r="G2939">
        <v>3</v>
      </c>
      <c r="H2939">
        <v>3</v>
      </c>
      <c r="I2939">
        <v>0.33604275697973313</v>
      </c>
      <c r="J2939">
        <v>0.33560594706891439</v>
      </c>
      <c r="K2939">
        <v>0.78987501206481192</v>
      </c>
      <c r="L2939">
        <v>0.99957977731748926</v>
      </c>
      <c r="M2939" t="s">
        <v>314</v>
      </c>
      <c r="N2939" t="s">
        <v>314</v>
      </c>
      <c r="O2939" t="str">
        <f>IF(P2939&lt;&gt;"","Yes","No")</f>
        <v>Yes</v>
      </c>
      <c r="P2939">
        <v>1.818478000724812</v>
      </c>
      <c r="Q2939">
        <v>2.8646712421098961</v>
      </c>
    </row>
    <row r="2940" spans="1:17" x14ac:dyDescent="0.2">
      <c r="A2940" t="s">
        <v>9255</v>
      </c>
      <c r="B2940" t="s">
        <v>9256</v>
      </c>
      <c r="C2940">
        <v>3</v>
      </c>
      <c r="D2940" t="s">
        <v>9257</v>
      </c>
      <c r="E2940">
        <v>19.925351786735991</v>
      </c>
      <c r="F2940">
        <v>14.82316423427328</v>
      </c>
      <c r="G2940">
        <v>1</v>
      </c>
      <c r="H2940">
        <v>0</v>
      </c>
      <c r="I2940">
        <v>5.1021875524627038</v>
      </c>
      <c r="J2940">
        <v>5.0955554021083804</v>
      </c>
      <c r="K2940">
        <v>9.4858707991746755E-9</v>
      </c>
      <c r="L2940">
        <v>1.519563533790866E-7</v>
      </c>
      <c r="M2940" t="s">
        <v>314</v>
      </c>
      <c r="N2940" t="s">
        <v>314</v>
      </c>
      <c r="O2940" t="str">
        <f>IF(P2940&lt;&gt;"","Yes","No")</f>
        <v>Yes</v>
      </c>
      <c r="P2940">
        <v>1.8603582380769661</v>
      </c>
      <c r="Q2940">
        <v>3.68671400637847</v>
      </c>
    </row>
    <row r="2941" spans="1:17" x14ac:dyDescent="0.2">
      <c r="A2941" t="s">
        <v>6242</v>
      </c>
      <c r="B2941" t="s">
        <v>6243</v>
      </c>
      <c r="C2941">
        <v>10</v>
      </c>
      <c r="D2941" t="s">
        <v>6244</v>
      </c>
      <c r="E2941">
        <v>19.798070837518679</v>
      </c>
      <c r="F2941">
        <v>21.160987760175011</v>
      </c>
      <c r="G2941">
        <v>3</v>
      </c>
      <c r="H2941">
        <v>2</v>
      </c>
      <c r="I2941">
        <v>-1.362916922656332</v>
      </c>
      <c r="J2941">
        <v>-1.3611453158977469</v>
      </c>
      <c r="K2941">
        <v>0.31226905151353851</v>
      </c>
      <c r="L2941">
        <v>0.67467413593083592</v>
      </c>
      <c r="M2941" t="s">
        <v>314</v>
      </c>
      <c r="N2941" t="s">
        <v>314</v>
      </c>
      <c r="O2941" t="str">
        <f>IF(P2941&lt;&gt;"","Yes","No")</f>
        <v>Yes</v>
      </c>
      <c r="P2941">
        <v>1.460924092951426</v>
      </c>
      <c r="Q2941">
        <v>3.396797180438698</v>
      </c>
    </row>
    <row r="2942" spans="1:17" x14ac:dyDescent="0.2">
      <c r="A2942" t="s">
        <v>12859</v>
      </c>
      <c r="B2942" t="s">
        <v>12860</v>
      </c>
      <c r="C2942">
        <v>2</v>
      </c>
      <c r="D2942" t="s">
        <v>12861</v>
      </c>
      <c r="E2942">
        <v>16.58800231192782</v>
      </c>
      <c r="F2942">
        <v>14.769449643637429</v>
      </c>
      <c r="G2942">
        <v>1</v>
      </c>
      <c r="H2942">
        <v>0</v>
      </c>
      <c r="I2942">
        <v>1.818552668290389</v>
      </c>
      <c r="J2942">
        <v>1.8161887969902171</v>
      </c>
      <c r="K2942">
        <v>3.4157171223138528E-7</v>
      </c>
      <c r="L2942">
        <v>2.5859076452271359E-6</v>
      </c>
      <c r="M2942" t="s">
        <v>314</v>
      </c>
      <c r="N2942" t="s">
        <v>314</v>
      </c>
      <c r="O2942" t="str">
        <f>IF(P2942&lt;&gt;"","Yes","No")</f>
        <v>Yes</v>
      </c>
      <c r="P2942">
        <v>0.91261561527822066</v>
      </c>
    </row>
    <row r="2943" spans="1:17" x14ac:dyDescent="0.2">
      <c r="A2943" t="s">
        <v>12862</v>
      </c>
      <c r="B2943" t="s">
        <v>12863</v>
      </c>
      <c r="C2943">
        <v>3</v>
      </c>
      <c r="D2943" t="s">
        <v>12864</v>
      </c>
      <c r="E2943">
        <v>15.778393938050639</v>
      </c>
      <c r="F2943">
        <v>15.51787717779021</v>
      </c>
      <c r="G2943">
        <v>0</v>
      </c>
      <c r="H2943">
        <v>1</v>
      </c>
      <c r="I2943">
        <v>0.26051676026042792</v>
      </c>
      <c r="J2943">
        <v>0.26017812388022771</v>
      </c>
      <c r="K2943">
        <v>6.3690593617267777E-3</v>
      </c>
      <c r="L2943">
        <v>2.1945921192630429E-2</v>
      </c>
      <c r="M2943" t="s">
        <v>314</v>
      </c>
      <c r="N2943" t="s">
        <v>314</v>
      </c>
      <c r="O2943" t="str">
        <f>IF(P2943&lt;&gt;"","Yes","No")</f>
        <v>Yes</v>
      </c>
      <c r="P2943">
        <v>1.373721472980467</v>
      </c>
    </row>
    <row r="2944" spans="1:17" x14ac:dyDescent="0.2">
      <c r="A2944" t="s">
        <v>3326</v>
      </c>
      <c r="B2944" t="s">
        <v>3327</v>
      </c>
      <c r="C2944">
        <v>23</v>
      </c>
      <c r="D2944" t="s">
        <v>3328</v>
      </c>
      <c r="E2944">
        <v>23.294523306836499</v>
      </c>
      <c r="F2944">
        <v>23.301498485040941</v>
      </c>
      <c r="G2944">
        <v>4</v>
      </c>
      <c r="H2944">
        <v>4</v>
      </c>
      <c r="I2944">
        <v>-6.9751782044420452E-3</v>
      </c>
      <c r="J2944">
        <v>-6.966111420807693E-3</v>
      </c>
      <c r="K2944">
        <v>0.98135001988602044</v>
      </c>
      <c r="L2944">
        <v>0.99957977731748926</v>
      </c>
      <c r="M2944" t="s">
        <v>314</v>
      </c>
      <c r="N2944" t="s">
        <v>314</v>
      </c>
      <c r="O2944" t="str">
        <f>IF(P2944&lt;&gt;"","Yes","No")</f>
        <v>Yes</v>
      </c>
      <c r="P2944">
        <v>1.891983017551691</v>
      </c>
      <c r="Q2944">
        <v>3.09224680183058</v>
      </c>
    </row>
    <row r="2945" spans="1:17" x14ac:dyDescent="0.2">
      <c r="A2945" t="s">
        <v>12865</v>
      </c>
      <c r="B2945" t="s">
        <v>12866</v>
      </c>
      <c r="C2945">
        <v>6</v>
      </c>
      <c r="D2945" t="s">
        <v>12867</v>
      </c>
      <c r="E2945">
        <v>18.181495405260449</v>
      </c>
      <c r="F2945">
        <v>14.75346676304188</v>
      </c>
      <c r="G2945">
        <v>1</v>
      </c>
      <c r="H2945">
        <v>0</v>
      </c>
      <c r="I2945">
        <v>3.4280286422185728</v>
      </c>
      <c r="J2945">
        <v>3.4235726709042389</v>
      </c>
      <c r="K2945">
        <v>1.172349916614712E-5</v>
      </c>
      <c r="L2945">
        <v>5.5565717242677367E-5</v>
      </c>
      <c r="M2945" t="s">
        <v>314</v>
      </c>
      <c r="N2945" t="s">
        <v>314</v>
      </c>
      <c r="O2945" t="str">
        <f>IF(P2945&lt;&gt;"","Yes","No")</f>
        <v>Yes</v>
      </c>
      <c r="P2945">
        <v>1.3799391538850589</v>
      </c>
      <c r="Q2945">
        <v>4.0420684740531554</v>
      </c>
    </row>
    <row r="2946" spans="1:17" x14ac:dyDescent="0.2">
      <c r="A2946" t="s">
        <v>9258</v>
      </c>
      <c r="B2946" t="s">
        <v>9259</v>
      </c>
      <c r="C2946">
        <v>9</v>
      </c>
      <c r="D2946" t="s">
        <v>9260</v>
      </c>
      <c r="E2946">
        <v>22.165306344172791</v>
      </c>
      <c r="F2946">
        <v>22.203722052662279</v>
      </c>
      <c r="G2946">
        <v>4</v>
      </c>
      <c r="H2946">
        <v>4</v>
      </c>
      <c r="I2946">
        <v>-3.8415708489491607E-2</v>
      </c>
      <c r="J2946">
        <v>-3.8365773289726707E-2</v>
      </c>
      <c r="K2946">
        <v>0.91391827662241965</v>
      </c>
      <c r="L2946">
        <v>0.99957977731748926</v>
      </c>
      <c r="M2946" t="s">
        <v>314</v>
      </c>
      <c r="N2946" t="s">
        <v>314</v>
      </c>
      <c r="O2946" t="str">
        <f>IF(P2946&lt;&gt;"","Yes","No")</f>
        <v>Yes</v>
      </c>
      <c r="P2946">
        <v>1.9305975604283161</v>
      </c>
      <c r="Q2946">
        <v>2.886270702112661</v>
      </c>
    </row>
    <row r="2947" spans="1:17" x14ac:dyDescent="0.2">
      <c r="A2947" t="s">
        <v>5741</v>
      </c>
      <c r="B2947" t="s">
        <v>5742</v>
      </c>
      <c r="C2947">
        <v>19</v>
      </c>
      <c r="D2947" t="s">
        <v>5743</v>
      </c>
      <c r="E2947">
        <v>20.873273061270641</v>
      </c>
      <c r="F2947">
        <v>22.82983148364978</v>
      </c>
      <c r="G2947">
        <v>3</v>
      </c>
      <c r="H2947">
        <v>2</v>
      </c>
      <c r="I2947">
        <v>-1.956558422379143</v>
      </c>
      <c r="J2947">
        <v>-1.9540151623557089</v>
      </c>
      <c r="K2947">
        <v>0.28921550598733348</v>
      </c>
      <c r="L2947">
        <v>0.6389053143649065</v>
      </c>
      <c r="M2947" t="s">
        <v>314</v>
      </c>
      <c r="N2947" t="s">
        <v>314</v>
      </c>
      <c r="O2947" t="str">
        <f>IF(P2947&lt;&gt;"","Yes","No")</f>
        <v>Yes</v>
      </c>
      <c r="P2947">
        <v>2.2499639013874231</v>
      </c>
      <c r="Q2947">
        <v>1.8303961764834691</v>
      </c>
    </row>
    <row r="2948" spans="1:17" x14ac:dyDescent="0.2">
      <c r="A2948" t="s">
        <v>12868</v>
      </c>
      <c r="B2948" t="s">
        <v>12869</v>
      </c>
      <c r="C2948">
        <v>7</v>
      </c>
      <c r="D2948" t="s">
        <v>12870</v>
      </c>
      <c r="E2948">
        <v>18.15097594271365</v>
      </c>
      <c r="F2948">
        <v>18.50214005694507</v>
      </c>
      <c r="G2948">
        <v>1</v>
      </c>
      <c r="H2948">
        <v>1</v>
      </c>
      <c r="I2948">
        <v>-0.35116411423142319</v>
      </c>
      <c r="J2948">
        <v>-0.35070764861139692</v>
      </c>
      <c r="K2948">
        <v>9.1389104703331735E-3</v>
      </c>
      <c r="L2948">
        <v>3.0665508244864179E-2</v>
      </c>
      <c r="M2948" t="s">
        <v>314</v>
      </c>
      <c r="N2948" t="s">
        <v>314</v>
      </c>
      <c r="O2948" t="str">
        <f>IF(P2948&lt;&gt;"","Yes","No")</f>
        <v>Yes</v>
      </c>
      <c r="P2948">
        <v>1.0252591235946491</v>
      </c>
      <c r="Q2948">
        <v>3.3087607087132702</v>
      </c>
    </row>
    <row r="2949" spans="1:17" x14ac:dyDescent="0.2">
      <c r="A2949" t="s">
        <v>11372</v>
      </c>
      <c r="B2949" t="s">
        <v>11373</v>
      </c>
      <c r="C2949">
        <v>2</v>
      </c>
      <c r="D2949" t="s">
        <v>11374</v>
      </c>
      <c r="E2949">
        <v>15.726450750634591</v>
      </c>
      <c r="F2949">
        <v>17.56262333330255</v>
      </c>
      <c r="G2949">
        <v>0</v>
      </c>
      <c r="H2949">
        <v>1</v>
      </c>
      <c r="I2949">
        <v>-1.8361725826679609</v>
      </c>
      <c r="J2949">
        <v>-1.83378580787391</v>
      </c>
      <c r="K2949">
        <v>1.142753945102361E-7</v>
      </c>
      <c r="L2949">
        <v>1.03036829769497E-6</v>
      </c>
      <c r="M2949" t="s">
        <v>314</v>
      </c>
      <c r="N2949" t="s">
        <v>314</v>
      </c>
      <c r="O2949" t="str">
        <f>IF(P2949&lt;&gt;"","Yes","No")</f>
        <v>Yes</v>
      </c>
      <c r="P2949">
        <v>1.3029629390515669</v>
      </c>
      <c r="Q2949">
        <v>3.3165951120641748</v>
      </c>
    </row>
    <row r="2950" spans="1:17" x14ac:dyDescent="0.2">
      <c r="A2950" t="s">
        <v>12871</v>
      </c>
      <c r="B2950" t="s">
        <v>12872</v>
      </c>
      <c r="C2950">
        <v>7</v>
      </c>
      <c r="D2950" t="s">
        <v>12873</v>
      </c>
      <c r="E2950">
        <v>20.66027431615878</v>
      </c>
      <c r="F2950">
        <v>19.618385420185088</v>
      </c>
      <c r="G2950">
        <v>4</v>
      </c>
      <c r="H2950">
        <v>3</v>
      </c>
      <c r="I2950">
        <v>1.0418888959736881</v>
      </c>
      <c r="J2950">
        <v>1.0405345820172629</v>
      </c>
      <c r="K2950">
        <v>0.42541976631144229</v>
      </c>
      <c r="L2950">
        <v>0.79590042748440526</v>
      </c>
      <c r="M2950" t="s">
        <v>314</v>
      </c>
      <c r="N2950" t="s">
        <v>314</v>
      </c>
      <c r="O2950" t="str">
        <f>IF(P2950&lt;&gt;"","Yes","No")</f>
        <v>Yes</v>
      </c>
      <c r="P2950">
        <v>1.4360807848266171</v>
      </c>
      <c r="Q2950">
        <v>2.709456531805317</v>
      </c>
    </row>
    <row r="2951" spans="1:17" x14ac:dyDescent="0.2">
      <c r="A2951" t="s">
        <v>11381</v>
      </c>
      <c r="B2951" t="s">
        <v>11382</v>
      </c>
      <c r="C2951">
        <v>2</v>
      </c>
      <c r="D2951" t="s">
        <v>11383</v>
      </c>
      <c r="E2951">
        <v>15.75206994679483</v>
      </c>
      <c r="F2951">
        <v>19.13180101312367</v>
      </c>
      <c r="G2951">
        <v>0</v>
      </c>
      <c r="H2951">
        <v>1</v>
      </c>
      <c r="I2951">
        <v>-3.3797310663288478</v>
      </c>
      <c r="J2951">
        <v>-3.375337875298805</v>
      </c>
      <c r="K2951">
        <v>1.912231621539341E-8</v>
      </c>
      <c r="L2951">
        <v>2.5995974132002453E-7</v>
      </c>
      <c r="M2951" t="s">
        <v>314</v>
      </c>
      <c r="N2951" t="s">
        <v>314</v>
      </c>
      <c r="O2951" t="str">
        <f>IF(P2951&lt;&gt;"","Yes","No")</f>
        <v>Yes</v>
      </c>
      <c r="P2951">
        <v>1.1648031469707749</v>
      </c>
      <c r="Q2951">
        <v>3.8590301607254611</v>
      </c>
    </row>
    <row r="2952" spans="1:17" x14ac:dyDescent="0.2">
      <c r="A2952" t="s">
        <v>11387</v>
      </c>
      <c r="B2952" t="s">
        <v>11388</v>
      </c>
      <c r="C2952">
        <v>2</v>
      </c>
      <c r="D2952" t="s">
        <v>11389</v>
      </c>
      <c r="E2952">
        <v>15.758136216019761</v>
      </c>
      <c r="F2952">
        <v>17.720486944890261</v>
      </c>
      <c r="G2952">
        <v>0</v>
      </c>
      <c r="H2952">
        <v>1</v>
      </c>
      <c r="I2952">
        <v>-1.962350728870504</v>
      </c>
      <c r="J2952">
        <v>-1.9597999396358941</v>
      </c>
      <c r="K2952">
        <v>6.3885610890580428E-8</v>
      </c>
      <c r="L2952">
        <v>6.3923980626851043E-7</v>
      </c>
      <c r="M2952" t="s">
        <v>314</v>
      </c>
      <c r="N2952" t="s">
        <v>314</v>
      </c>
      <c r="O2952" t="str">
        <f>IF(P2952&lt;&gt;"","Yes","No")</f>
        <v>Yes</v>
      </c>
      <c r="P2952">
        <v>0.92598781085484605</v>
      </c>
      <c r="Q2952">
        <v>3.5235331680482038</v>
      </c>
    </row>
    <row r="2953" spans="1:17" x14ac:dyDescent="0.2">
      <c r="A2953" t="s">
        <v>12874</v>
      </c>
      <c r="B2953" t="s">
        <v>12875</v>
      </c>
      <c r="C2953">
        <v>1</v>
      </c>
      <c r="D2953" t="s">
        <v>12876</v>
      </c>
      <c r="E2953">
        <v>15.33630264067066</v>
      </c>
      <c r="F2953">
        <v>14.907374968728201</v>
      </c>
      <c r="G2953">
        <v>1</v>
      </c>
      <c r="H2953">
        <v>0</v>
      </c>
      <c r="I2953">
        <v>0.42892767194245879</v>
      </c>
      <c r="J2953">
        <v>0.42837012426664289</v>
      </c>
      <c r="K2953">
        <v>9.1997371835678757E-3</v>
      </c>
      <c r="L2953">
        <v>3.0807562106179059E-2</v>
      </c>
      <c r="M2953" t="s">
        <v>314</v>
      </c>
      <c r="N2953" t="s">
        <v>314</v>
      </c>
      <c r="O2953" t="str">
        <f>IF(P2953&lt;&gt;"","Yes","No")</f>
        <v>Yes</v>
      </c>
      <c r="P2953">
        <v>1.1821067520283119</v>
      </c>
    </row>
    <row r="2954" spans="1:17" x14ac:dyDescent="0.2">
      <c r="A2954" t="s">
        <v>11390</v>
      </c>
      <c r="B2954" t="s">
        <v>11391</v>
      </c>
      <c r="C2954">
        <v>1</v>
      </c>
      <c r="D2954" t="s">
        <v>11392</v>
      </c>
      <c r="E2954">
        <v>14.11983028475446</v>
      </c>
      <c r="F2954">
        <v>14.75259498354778</v>
      </c>
      <c r="G2954">
        <v>1</v>
      </c>
      <c r="H2954">
        <v>0</v>
      </c>
      <c r="I2954">
        <v>-0.63276469879331998</v>
      </c>
      <c r="J2954">
        <v>-0.63194219068710966</v>
      </c>
      <c r="K2954">
        <v>5.1858466702641157E-5</v>
      </c>
      <c r="L2954">
        <v>2.2152873211948759E-4</v>
      </c>
      <c r="M2954" t="s">
        <v>314</v>
      </c>
      <c r="N2954" t="s">
        <v>314</v>
      </c>
      <c r="O2954" t="str">
        <f>IF(P2954&lt;&gt;"","Yes","No")</f>
        <v>No</v>
      </c>
      <c r="Q2954">
        <v>2.6660872164303071</v>
      </c>
    </row>
    <row r="2955" spans="1:17" x14ac:dyDescent="0.2">
      <c r="A2955" t="s">
        <v>12877</v>
      </c>
      <c r="B2955" t="s">
        <v>12878</v>
      </c>
      <c r="C2955">
        <v>2</v>
      </c>
      <c r="D2955" t="s">
        <v>12879</v>
      </c>
      <c r="E2955">
        <v>15.756905870386751</v>
      </c>
      <c r="F2955">
        <v>20.218690968318541</v>
      </c>
      <c r="G2955">
        <v>0</v>
      </c>
      <c r="H2955">
        <v>1</v>
      </c>
      <c r="I2955">
        <v>-4.4617850979317986</v>
      </c>
      <c r="J2955">
        <v>-4.4559853837280583</v>
      </c>
      <c r="K2955">
        <v>9.3468986697203639E-9</v>
      </c>
      <c r="L2955">
        <v>1.5045346071260019E-7</v>
      </c>
      <c r="M2955" t="s">
        <v>314</v>
      </c>
      <c r="N2955" t="s">
        <v>314</v>
      </c>
      <c r="O2955" t="str">
        <f>IF(P2955&lt;&gt;"","Yes","No")</f>
        <v>Yes</v>
      </c>
      <c r="P2955">
        <v>1.709582640656977</v>
      </c>
    </row>
    <row r="2956" spans="1:17" x14ac:dyDescent="0.2">
      <c r="A2956" t="s">
        <v>8125</v>
      </c>
      <c r="B2956" t="s">
        <v>8126</v>
      </c>
      <c r="C2956">
        <v>9</v>
      </c>
      <c r="D2956" t="s">
        <v>8127</v>
      </c>
      <c r="E2956">
        <v>22.44298204335626</v>
      </c>
      <c r="F2956">
        <v>22.461427858539778</v>
      </c>
      <c r="G2956">
        <v>4</v>
      </c>
      <c r="H2956">
        <v>4</v>
      </c>
      <c r="I2956">
        <v>-1.8445815183522282E-2</v>
      </c>
      <c r="J2956">
        <v>-1.8421838130846881E-2</v>
      </c>
      <c r="K2956">
        <v>0.96585119648257467</v>
      </c>
      <c r="L2956">
        <v>0.99957977731748926</v>
      </c>
      <c r="M2956" t="s">
        <v>314</v>
      </c>
      <c r="N2956" t="s">
        <v>314</v>
      </c>
      <c r="O2956" t="str">
        <f>IF(P2956&lt;&gt;"","Yes","No")</f>
        <v>Yes</v>
      </c>
      <c r="P2956">
        <v>1.8634613990128539</v>
      </c>
      <c r="Q2956">
        <v>2.6940784620807592</v>
      </c>
    </row>
    <row r="2957" spans="1:17" x14ac:dyDescent="0.2">
      <c r="A2957" t="s">
        <v>2027</v>
      </c>
      <c r="B2957" t="s">
        <v>2028</v>
      </c>
      <c r="C2957">
        <v>5</v>
      </c>
      <c r="D2957" t="s">
        <v>2029</v>
      </c>
      <c r="E2957">
        <v>22.640638426773389</v>
      </c>
      <c r="F2957">
        <v>22.678285265987199</v>
      </c>
      <c r="G2957">
        <v>4</v>
      </c>
      <c r="H2957">
        <v>4</v>
      </c>
      <c r="I2957">
        <v>-3.7646839213806522E-2</v>
      </c>
      <c r="J2957">
        <v>-3.7597903439599137E-2</v>
      </c>
      <c r="K2957">
        <v>0.92346248148800725</v>
      </c>
      <c r="L2957">
        <v>0.99957977731748926</v>
      </c>
      <c r="M2957" t="s">
        <v>314</v>
      </c>
      <c r="N2957" t="s">
        <v>314</v>
      </c>
      <c r="O2957" t="str">
        <f>IF(P2957&lt;&gt;"","Yes","No")</f>
        <v>Yes</v>
      </c>
      <c r="P2957">
        <v>1.829783807449896</v>
      </c>
      <c r="Q2957">
        <v>2.6242408307416278</v>
      </c>
    </row>
    <row r="2958" spans="1:17" x14ac:dyDescent="0.2">
      <c r="A2958" t="s">
        <v>7684</v>
      </c>
      <c r="B2958" t="s">
        <v>7685</v>
      </c>
      <c r="C2958">
        <v>9</v>
      </c>
      <c r="D2958" t="s">
        <v>7686</v>
      </c>
      <c r="E2958">
        <v>20.4174601824907</v>
      </c>
      <c r="F2958">
        <v>20.47329495437058</v>
      </c>
      <c r="G2958">
        <v>4</v>
      </c>
      <c r="H2958">
        <v>4</v>
      </c>
      <c r="I2958">
        <v>-5.5834771879879952E-2</v>
      </c>
      <c r="J2958">
        <v>-5.5762194265219743E-2</v>
      </c>
      <c r="K2958">
        <v>0.86184609944279078</v>
      </c>
      <c r="L2958">
        <v>0.99957977731748926</v>
      </c>
      <c r="M2958" t="s">
        <v>314</v>
      </c>
      <c r="N2958" t="s">
        <v>314</v>
      </c>
      <c r="O2958" t="str">
        <f>IF(P2958&lt;&gt;"","Yes","No")</f>
        <v>Yes</v>
      </c>
      <c r="P2958">
        <v>2.2194248297159129</v>
      </c>
      <c r="Q2958">
        <v>2.8954998944023109</v>
      </c>
    </row>
    <row r="2959" spans="1:17" x14ac:dyDescent="0.2">
      <c r="A2959" t="s">
        <v>12880</v>
      </c>
      <c r="B2959" t="s">
        <v>12881</v>
      </c>
      <c r="C2959">
        <v>7</v>
      </c>
      <c r="D2959" t="s">
        <v>12882</v>
      </c>
      <c r="E2959">
        <v>18.716375657828671</v>
      </c>
      <c r="F2959">
        <v>14.830496023519821</v>
      </c>
      <c r="G2959">
        <v>1</v>
      </c>
      <c r="H2959">
        <v>0</v>
      </c>
      <c r="I2959">
        <v>3.8858796343088482</v>
      </c>
      <c r="J2959">
        <v>3.8808285189336198</v>
      </c>
      <c r="K2959">
        <v>4.4689973092004513E-9</v>
      </c>
      <c r="L2959">
        <v>9.1353981805250952E-8</v>
      </c>
      <c r="M2959" t="s">
        <v>314</v>
      </c>
      <c r="N2959" t="s">
        <v>314</v>
      </c>
      <c r="O2959" t="str">
        <f>IF(P2959&lt;&gt;"","Yes","No")</f>
        <v>Yes</v>
      </c>
      <c r="P2959">
        <v>1.673399513619817</v>
      </c>
      <c r="Q2959">
        <v>3.6209601197296921</v>
      </c>
    </row>
    <row r="2960" spans="1:17" x14ac:dyDescent="0.2">
      <c r="A2960" t="s">
        <v>3329</v>
      </c>
      <c r="B2960" t="s">
        <v>3330</v>
      </c>
      <c r="C2960">
        <v>13</v>
      </c>
      <c r="D2960" t="s">
        <v>3331</v>
      </c>
      <c r="E2960">
        <v>22.070361098540818</v>
      </c>
      <c r="F2960">
        <v>22.121904762606039</v>
      </c>
      <c r="G2960">
        <v>4</v>
      </c>
      <c r="H2960">
        <v>4</v>
      </c>
      <c r="I2960">
        <v>-5.1543664065224697E-2</v>
      </c>
      <c r="J2960">
        <v>-5.1476664307497581E-2</v>
      </c>
      <c r="K2960">
        <v>0.55405243623522971</v>
      </c>
      <c r="L2960">
        <v>0.91800234586563167</v>
      </c>
      <c r="M2960" t="s">
        <v>314</v>
      </c>
      <c r="N2960" t="s">
        <v>314</v>
      </c>
      <c r="O2960" t="str">
        <f>IF(P2960&lt;&gt;"","Yes","No")</f>
        <v>Yes</v>
      </c>
      <c r="P2960">
        <v>1.865807492816004</v>
      </c>
      <c r="Q2960">
        <v>3.0217349263818352</v>
      </c>
    </row>
    <row r="2961" spans="1:17" x14ac:dyDescent="0.2">
      <c r="A2961" t="s">
        <v>9261</v>
      </c>
      <c r="B2961" t="s">
        <v>9262</v>
      </c>
      <c r="C2961">
        <v>4</v>
      </c>
      <c r="D2961" t="s">
        <v>9263</v>
      </c>
      <c r="E2961">
        <v>18.083281416303851</v>
      </c>
      <c r="F2961">
        <v>14.76871375205479</v>
      </c>
      <c r="G2961">
        <v>1</v>
      </c>
      <c r="H2961">
        <v>0</v>
      </c>
      <c r="I2961">
        <v>3.3145676642490578</v>
      </c>
      <c r="J2961">
        <v>3.3102591767850349</v>
      </c>
      <c r="K2961">
        <v>3.448962705556579E-7</v>
      </c>
      <c r="L2961">
        <v>2.5859076452271359E-6</v>
      </c>
      <c r="M2961" t="s">
        <v>314</v>
      </c>
      <c r="N2961" t="s">
        <v>314</v>
      </c>
      <c r="O2961" t="str">
        <f>IF(P2961&lt;&gt;"","Yes","No")</f>
        <v>Yes</v>
      </c>
      <c r="P2961">
        <v>1.6937532491515781</v>
      </c>
      <c r="Q2961">
        <v>4.0497582280832694</v>
      </c>
    </row>
    <row r="2962" spans="1:17" x14ac:dyDescent="0.2">
      <c r="A2962" t="s">
        <v>3332</v>
      </c>
      <c r="B2962" t="s">
        <v>3333</v>
      </c>
      <c r="C2962">
        <v>7</v>
      </c>
      <c r="D2962" t="s">
        <v>3334</v>
      </c>
      <c r="E2962">
        <v>15.74091799669597</v>
      </c>
      <c r="F2962">
        <v>18.076355450123319</v>
      </c>
      <c r="G2962">
        <v>0</v>
      </c>
      <c r="H2962">
        <v>1</v>
      </c>
      <c r="I2962">
        <v>-2.3354374534273572</v>
      </c>
      <c r="J2962">
        <v>-2.3324017021589079</v>
      </c>
      <c r="K2962">
        <v>4.2351566780111918E-7</v>
      </c>
      <c r="L2962">
        <v>3.0677265328550641E-6</v>
      </c>
      <c r="M2962" t="s">
        <v>314</v>
      </c>
      <c r="N2962" t="s">
        <v>314</v>
      </c>
      <c r="O2962" t="str">
        <f>IF(P2962&lt;&gt;"","Yes","No")</f>
        <v>Yes</v>
      </c>
      <c r="P2962">
        <v>2.0149866678560868</v>
      </c>
      <c r="Q2962">
        <v>3.598396509423746</v>
      </c>
    </row>
    <row r="2963" spans="1:17" x14ac:dyDescent="0.2">
      <c r="A2963" t="s">
        <v>7687</v>
      </c>
      <c r="B2963" t="s">
        <v>7688</v>
      </c>
      <c r="C2963">
        <v>10</v>
      </c>
      <c r="D2963" t="s">
        <v>7689</v>
      </c>
      <c r="E2963">
        <v>23.75493495962602</v>
      </c>
      <c r="F2963">
        <v>23.725423385537049</v>
      </c>
      <c r="G2963">
        <v>4</v>
      </c>
      <c r="H2963">
        <v>4</v>
      </c>
      <c r="I2963">
        <v>2.9511574088974871E-2</v>
      </c>
      <c r="J2963">
        <v>2.947321305372512E-2</v>
      </c>
      <c r="K2963">
        <v>0.93156678610828392</v>
      </c>
      <c r="L2963">
        <v>0.99957977731748926</v>
      </c>
      <c r="M2963" t="s">
        <v>314</v>
      </c>
      <c r="N2963" t="s">
        <v>314</v>
      </c>
      <c r="O2963" t="str">
        <f>IF(P2963&lt;&gt;"","Yes","No")</f>
        <v>Yes</v>
      </c>
      <c r="P2963">
        <v>1.471045572113566</v>
      </c>
      <c r="Q2963">
        <v>1.5029730590656309</v>
      </c>
    </row>
    <row r="2964" spans="1:17" x14ac:dyDescent="0.2">
      <c r="A2964" t="s">
        <v>7690</v>
      </c>
      <c r="B2964" t="s">
        <v>7691</v>
      </c>
      <c r="C2964">
        <v>14</v>
      </c>
      <c r="D2964" t="s">
        <v>7692</v>
      </c>
      <c r="E2964">
        <v>20.776588401503808</v>
      </c>
      <c r="F2964">
        <v>20.564604427196748</v>
      </c>
      <c r="G2964">
        <v>4</v>
      </c>
      <c r="H2964">
        <v>4</v>
      </c>
      <c r="I2964">
        <v>0.2119839743070564</v>
      </c>
      <c r="J2964">
        <v>0.21170842395226139</v>
      </c>
      <c r="K2964">
        <v>0.78191159539260879</v>
      </c>
      <c r="L2964">
        <v>0.99957977731748926</v>
      </c>
      <c r="M2964" t="s">
        <v>314</v>
      </c>
      <c r="N2964" t="s">
        <v>314</v>
      </c>
      <c r="O2964" t="str">
        <f>IF(P2964&lt;&gt;"","Yes","No")</f>
        <v>Yes</v>
      </c>
      <c r="P2964">
        <v>1.744762844883621</v>
      </c>
      <c r="Q2964">
        <v>3.8033109605248252</v>
      </c>
    </row>
    <row r="2965" spans="1:17" x14ac:dyDescent="0.2">
      <c r="A2965" t="s">
        <v>7693</v>
      </c>
      <c r="B2965" t="s">
        <v>7694</v>
      </c>
      <c r="C2965">
        <v>16</v>
      </c>
      <c r="D2965" t="s">
        <v>7695</v>
      </c>
      <c r="E2965">
        <v>20.941741252477222</v>
      </c>
      <c r="F2965">
        <v>21.201721236778589</v>
      </c>
      <c r="G2965">
        <v>4</v>
      </c>
      <c r="H2965">
        <v>4</v>
      </c>
      <c r="I2965">
        <v>-0.25997998430136698</v>
      </c>
      <c r="J2965">
        <v>-0.2596420456569577</v>
      </c>
      <c r="K2965">
        <v>0.52807222617918503</v>
      </c>
      <c r="L2965">
        <v>0.89574543325932621</v>
      </c>
      <c r="M2965" t="s">
        <v>314</v>
      </c>
      <c r="N2965" t="s">
        <v>314</v>
      </c>
      <c r="O2965" t="str">
        <f>IF(P2965&lt;&gt;"","Yes","No")</f>
        <v>Yes</v>
      </c>
      <c r="P2965">
        <v>1.373146724371519</v>
      </c>
      <c r="Q2965">
        <v>3.8457483741519591</v>
      </c>
    </row>
    <row r="2966" spans="1:17" x14ac:dyDescent="0.2">
      <c r="A2966" t="s">
        <v>11393</v>
      </c>
      <c r="B2966" t="s">
        <v>11394</v>
      </c>
      <c r="C2966">
        <v>3</v>
      </c>
      <c r="D2966" t="s">
        <v>11395</v>
      </c>
      <c r="E2966">
        <v>17.972486210477008</v>
      </c>
      <c r="F2966">
        <v>14.724383211005859</v>
      </c>
      <c r="G2966">
        <v>1</v>
      </c>
      <c r="H2966">
        <v>0</v>
      </c>
      <c r="I2966">
        <v>3.2481029994711492</v>
      </c>
      <c r="J2966">
        <v>3.243880907037791</v>
      </c>
      <c r="K2966">
        <v>1.7476798724680691E-9</v>
      </c>
      <c r="L2966">
        <v>5.1533356947465528E-8</v>
      </c>
      <c r="M2966" t="s">
        <v>314</v>
      </c>
      <c r="N2966" t="s">
        <v>314</v>
      </c>
      <c r="O2966" t="str">
        <f>IF(P2966&lt;&gt;"","Yes","No")</f>
        <v>Yes</v>
      </c>
      <c r="P2966">
        <v>1.6719959162449189</v>
      </c>
      <c r="Q2966">
        <v>3.297749571553751</v>
      </c>
    </row>
    <row r="2967" spans="1:17" x14ac:dyDescent="0.2">
      <c r="A2967" t="s">
        <v>5744</v>
      </c>
      <c r="B2967" t="s">
        <v>5745</v>
      </c>
      <c r="C2967">
        <v>2</v>
      </c>
      <c r="D2967" t="s">
        <v>5746</v>
      </c>
      <c r="E2967">
        <v>18.052867161814941</v>
      </c>
      <c r="F2967">
        <v>18.307484760828839</v>
      </c>
      <c r="G2967">
        <v>1</v>
      </c>
      <c r="H2967">
        <v>2</v>
      </c>
      <c r="I2967">
        <v>-0.25461759901390479</v>
      </c>
      <c r="J2967">
        <v>-0.25428663074154051</v>
      </c>
      <c r="K2967">
        <v>3.5996825285746249E-2</v>
      </c>
      <c r="L2967">
        <v>0.108446131873514</v>
      </c>
      <c r="M2967" t="s">
        <v>314</v>
      </c>
      <c r="N2967" t="s">
        <v>314</v>
      </c>
      <c r="O2967" t="str">
        <f>IF(P2967&lt;&gt;"","Yes","No")</f>
        <v>No</v>
      </c>
      <c r="Q2967">
        <v>3.401216098805719</v>
      </c>
    </row>
    <row r="2968" spans="1:17" x14ac:dyDescent="0.2">
      <c r="A2968" t="s">
        <v>12883</v>
      </c>
      <c r="B2968" t="s">
        <v>12884</v>
      </c>
      <c r="C2968">
        <v>6</v>
      </c>
      <c r="D2968" t="s">
        <v>12885</v>
      </c>
      <c r="E2968">
        <v>15.494436300583949</v>
      </c>
      <c r="F2968">
        <v>14.79512036064485</v>
      </c>
      <c r="G2968">
        <v>1</v>
      </c>
      <c r="H2968">
        <v>0</v>
      </c>
      <c r="I2968">
        <v>0.6993159399391029</v>
      </c>
      <c r="J2968">
        <v>0.69840692426471573</v>
      </c>
      <c r="K2968">
        <v>1.6494625328702091E-3</v>
      </c>
      <c r="L2968">
        <v>6.0000099994798441E-3</v>
      </c>
      <c r="M2968" t="s">
        <v>314</v>
      </c>
      <c r="N2968" t="s">
        <v>314</v>
      </c>
      <c r="O2968" t="str">
        <f>IF(P2968&lt;&gt;"","Yes","No")</f>
        <v>Yes</v>
      </c>
      <c r="P2968">
        <v>0.75663777456940651</v>
      </c>
      <c r="Q2968">
        <v>3.4376633781701589</v>
      </c>
    </row>
    <row r="2969" spans="1:17" x14ac:dyDescent="0.2">
      <c r="A2969" t="s">
        <v>13079</v>
      </c>
      <c r="B2969" t="s">
        <v>13080</v>
      </c>
      <c r="C2969">
        <v>4</v>
      </c>
      <c r="D2969" t="s">
        <v>13081</v>
      </c>
      <c r="E2969">
        <v>18.29466466479597</v>
      </c>
      <c r="F2969">
        <v>14.7501199951425</v>
      </c>
      <c r="G2969">
        <v>1</v>
      </c>
      <c r="H2969">
        <v>0</v>
      </c>
      <c r="I2969">
        <v>3.5445446696534688</v>
      </c>
      <c r="J2969">
        <v>3.5399372433397471</v>
      </c>
      <c r="K2969">
        <v>2.9139814607229511E-6</v>
      </c>
      <c r="L2969">
        <v>1.6182310378548121E-5</v>
      </c>
      <c r="M2969" t="s">
        <v>314</v>
      </c>
      <c r="N2969" t="s">
        <v>314</v>
      </c>
      <c r="O2969" t="str">
        <f>IF(P2969&lt;&gt;"","Yes","No")</f>
        <v>No</v>
      </c>
      <c r="Q2969">
        <v>3.2635342873831861</v>
      </c>
    </row>
    <row r="2970" spans="1:17" x14ac:dyDescent="0.2">
      <c r="A2970" t="s">
        <v>12886</v>
      </c>
      <c r="B2970" t="s">
        <v>12887</v>
      </c>
      <c r="C2970">
        <v>6</v>
      </c>
      <c r="D2970" t="s">
        <v>12888</v>
      </c>
      <c r="E2970">
        <v>20.828105198839541</v>
      </c>
      <c r="F2970">
        <v>20.31960908184163</v>
      </c>
      <c r="G2970">
        <v>3</v>
      </c>
      <c r="H2970">
        <v>3</v>
      </c>
      <c r="I2970">
        <v>0.50849611699791097</v>
      </c>
      <c r="J2970">
        <v>0.50783514115806905</v>
      </c>
      <c r="K2970">
        <v>0.84057497238101408</v>
      </c>
      <c r="L2970">
        <v>0.99957977731748926</v>
      </c>
      <c r="M2970" t="s">
        <v>314</v>
      </c>
      <c r="N2970" t="s">
        <v>314</v>
      </c>
      <c r="O2970" t="str">
        <f>IF(P2970&lt;&gt;"","Yes","No")</f>
        <v>Yes</v>
      </c>
      <c r="P2970">
        <v>1.653454257570635</v>
      </c>
      <c r="Q2970">
        <v>2.4894803518505659</v>
      </c>
    </row>
    <row r="2971" spans="1:17" x14ac:dyDescent="0.2">
      <c r="A2971" t="s">
        <v>8857</v>
      </c>
      <c r="B2971" t="s">
        <v>8858</v>
      </c>
      <c r="C2971">
        <v>12</v>
      </c>
      <c r="D2971" t="s">
        <v>8859</v>
      </c>
      <c r="E2971">
        <v>21.137473066555781</v>
      </c>
      <c r="F2971">
        <v>21.086617204184279</v>
      </c>
      <c r="G2971">
        <v>4</v>
      </c>
      <c r="H2971">
        <v>4</v>
      </c>
      <c r="I2971">
        <v>5.0855862371498972E-2</v>
      </c>
      <c r="J2971">
        <v>5.0789756662491123E-2</v>
      </c>
      <c r="K2971">
        <v>0.90798026082411343</v>
      </c>
      <c r="L2971">
        <v>0.99957977731748926</v>
      </c>
      <c r="M2971" t="s">
        <v>314</v>
      </c>
      <c r="N2971" t="s">
        <v>314</v>
      </c>
      <c r="O2971" t="str">
        <f>IF(P2971&lt;&gt;"","Yes","No")</f>
        <v>Yes</v>
      </c>
      <c r="P2971">
        <v>1.235889169942239</v>
      </c>
      <c r="Q2971">
        <v>2.8726398482830251</v>
      </c>
    </row>
    <row r="2972" spans="1:17" x14ac:dyDescent="0.2">
      <c r="A2972" t="s">
        <v>7696</v>
      </c>
      <c r="B2972" t="s">
        <v>7697</v>
      </c>
      <c r="C2972">
        <v>15</v>
      </c>
      <c r="D2972" t="s">
        <v>7698</v>
      </c>
      <c r="E2972">
        <v>22.232505364122119</v>
      </c>
      <c r="F2972">
        <v>22.21812407412769</v>
      </c>
      <c r="G2972">
        <v>4</v>
      </c>
      <c r="H2972">
        <v>4</v>
      </c>
      <c r="I2972">
        <v>1.4381289994425121E-2</v>
      </c>
      <c r="J2972">
        <v>1.4362596272065551E-2</v>
      </c>
      <c r="K2972">
        <v>0.95581862580252563</v>
      </c>
      <c r="L2972">
        <v>0.99957977731748926</v>
      </c>
      <c r="M2972" t="s">
        <v>314</v>
      </c>
      <c r="N2972" t="s">
        <v>314</v>
      </c>
      <c r="O2972" t="str">
        <f>IF(P2972&lt;&gt;"","Yes","No")</f>
        <v>Yes</v>
      </c>
      <c r="P2972">
        <v>1.25310682329556</v>
      </c>
      <c r="Q2972">
        <v>3.3184014518961771</v>
      </c>
    </row>
    <row r="2973" spans="1:17" x14ac:dyDescent="0.2">
      <c r="A2973" t="s">
        <v>8128</v>
      </c>
      <c r="B2973" t="s">
        <v>8129</v>
      </c>
      <c r="C2973">
        <v>6</v>
      </c>
      <c r="D2973" t="s">
        <v>8130</v>
      </c>
      <c r="E2973">
        <v>19.116898468317761</v>
      </c>
      <c r="F2973">
        <v>18.052263874836989</v>
      </c>
      <c r="G2973">
        <v>4</v>
      </c>
      <c r="H2973">
        <v>3</v>
      </c>
      <c r="I2973">
        <v>1.0646345934807719</v>
      </c>
      <c r="J2973">
        <v>1.0632507132090689</v>
      </c>
      <c r="K2973">
        <v>0.39134172305854048</v>
      </c>
      <c r="L2973">
        <v>0.76793322805127018</v>
      </c>
      <c r="M2973" t="s">
        <v>314</v>
      </c>
      <c r="N2973" t="s">
        <v>314</v>
      </c>
      <c r="O2973" t="str">
        <f>IF(P2973&lt;&gt;"","Yes","No")</f>
        <v>Yes</v>
      </c>
      <c r="P2973">
        <v>2.2340206992886911</v>
      </c>
      <c r="Q2973">
        <v>2.8877916581929002</v>
      </c>
    </row>
    <row r="2974" spans="1:17" x14ac:dyDescent="0.2">
      <c r="A2974" t="s">
        <v>12889</v>
      </c>
      <c r="B2974" t="s">
        <v>12890</v>
      </c>
      <c r="C2974">
        <v>1</v>
      </c>
      <c r="D2974" t="s">
        <v>12891</v>
      </c>
      <c r="E2974">
        <v>14.57098150027837</v>
      </c>
      <c r="F2974">
        <v>14.772246164313721</v>
      </c>
      <c r="G2974">
        <v>1</v>
      </c>
      <c r="H2974">
        <v>0</v>
      </c>
      <c r="I2974">
        <v>-0.20126466403534421</v>
      </c>
      <c r="J2974">
        <v>-0.20100304732698721</v>
      </c>
      <c r="K2974">
        <v>2.4478785605364529E-2</v>
      </c>
      <c r="L2974">
        <v>7.7091978863019495E-2</v>
      </c>
      <c r="M2974" t="s">
        <v>314</v>
      </c>
      <c r="N2974" t="s">
        <v>314</v>
      </c>
      <c r="O2974" t="str">
        <f>IF(P2974&lt;&gt;"","Yes","No")</f>
        <v>Yes</v>
      </c>
      <c r="P2974">
        <v>2.038574927714309</v>
      </c>
    </row>
    <row r="2975" spans="1:17" x14ac:dyDescent="0.2">
      <c r="A2975" t="s">
        <v>2030</v>
      </c>
      <c r="B2975" t="s">
        <v>2031</v>
      </c>
      <c r="C2975">
        <v>29</v>
      </c>
      <c r="D2975" t="s">
        <v>2032</v>
      </c>
      <c r="E2975">
        <v>25.56065821941926</v>
      </c>
      <c r="F2975">
        <v>25.608159071402952</v>
      </c>
      <c r="G2975">
        <v>4</v>
      </c>
      <c r="H2975">
        <v>4</v>
      </c>
      <c r="I2975">
        <v>-4.7500851983688357E-2</v>
      </c>
      <c r="J2975">
        <v>-4.7439107332188389E-2</v>
      </c>
      <c r="K2975">
        <v>0.89169446027301946</v>
      </c>
      <c r="L2975">
        <v>0.99957977731748926</v>
      </c>
      <c r="M2975" t="s">
        <v>314</v>
      </c>
      <c r="N2975" t="s">
        <v>314</v>
      </c>
      <c r="O2975" t="str">
        <f>IF(P2975&lt;&gt;"","Yes","No")</f>
        <v>Yes</v>
      </c>
      <c r="P2975">
        <v>2.373306915291888</v>
      </c>
      <c r="Q2975">
        <v>2.615350248174499</v>
      </c>
    </row>
    <row r="2976" spans="1:17" x14ac:dyDescent="0.2">
      <c r="A2976" t="s">
        <v>11402</v>
      </c>
      <c r="B2976" t="s">
        <v>11403</v>
      </c>
      <c r="C2976">
        <v>14</v>
      </c>
      <c r="D2976" t="s">
        <v>11404</v>
      </c>
      <c r="E2976">
        <v>21.829916191586339</v>
      </c>
      <c r="F2976">
        <v>21.78283347629144</v>
      </c>
      <c r="G2976">
        <v>4</v>
      </c>
      <c r="H2976">
        <v>4</v>
      </c>
      <c r="I2976">
        <v>4.7082715294898492E-2</v>
      </c>
      <c r="J2976">
        <v>4.7021514164262902E-2</v>
      </c>
      <c r="K2976">
        <v>0.90689606989819449</v>
      </c>
      <c r="L2976">
        <v>0.99957977731748926</v>
      </c>
      <c r="M2976" t="s">
        <v>314</v>
      </c>
      <c r="N2976" t="s">
        <v>314</v>
      </c>
      <c r="O2976" t="str">
        <f>IF(P2976&lt;&gt;"","Yes","No")</f>
        <v>Yes</v>
      </c>
      <c r="P2976">
        <v>1.3775608634391381</v>
      </c>
      <c r="Q2976">
        <v>3.529581766353028</v>
      </c>
    </row>
    <row r="2977" spans="1:17" x14ac:dyDescent="0.2">
      <c r="A2977" t="s">
        <v>5747</v>
      </c>
      <c r="B2977" t="s">
        <v>5748</v>
      </c>
      <c r="C2977">
        <v>15</v>
      </c>
      <c r="D2977" t="s">
        <v>5749</v>
      </c>
      <c r="E2977">
        <v>21.31596122445967</v>
      </c>
      <c r="F2977">
        <v>21.233873290840169</v>
      </c>
      <c r="G2977">
        <v>4</v>
      </c>
      <c r="H2977">
        <v>4</v>
      </c>
      <c r="I2977">
        <v>8.2087933619508391E-2</v>
      </c>
      <c r="J2977">
        <v>8.1981230462785437E-2</v>
      </c>
      <c r="K2977">
        <v>0.69763381058361773</v>
      </c>
      <c r="L2977">
        <v>0.99957977731748926</v>
      </c>
      <c r="M2977" t="s">
        <v>314</v>
      </c>
      <c r="N2977" t="s">
        <v>314</v>
      </c>
      <c r="O2977" t="str">
        <f>IF(P2977&lt;&gt;"","Yes","No")</f>
        <v>Yes</v>
      </c>
      <c r="P2977">
        <v>1.29910729575309</v>
      </c>
      <c r="Q2977">
        <v>2.9148612506357829</v>
      </c>
    </row>
    <row r="2978" spans="1:17" x14ac:dyDescent="0.2">
      <c r="A2978" t="s">
        <v>5753</v>
      </c>
      <c r="B2978" t="s">
        <v>5754</v>
      </c>
      <c r="C2978">
        <v>11</v>
      </c>
      <c r="D2978" t="s">
        <v>5755</v>
      </c>
      <c r="E2978">
        <v>18.734760816680499</v>
      </c>
      <c r="F2978">
        <v>14.732914860995651</v>
      </c>
      <c r="G2978">
        <v>2</v>
      </c>
      <c r="H2978">
        <v>0</v>
      </c>
      <c r="I2978">
        <v>4.0018459556848498</v>
      </c>
      <c r="J2978">
        <v>3.996644099853397</v>
      </c>
      <c r="K2978">
        <v>2.9832604991003429E-5</v>
      </c>
      <c r="L2978">
        <v>1.3113751956467471E-4</v>
      </c>
      <c r="M2978" t="s">
        <v>2198</v>
      </c>
      <c r="N2978" t="s">
        <v>2198</v>
      </c>
      <c r="O2978" t="str">
        <f>IF(P2978&lt;&gt;"","Yes","No")</f>
        <v>Yes</v>
      </c>
      <c r="P2978">
        <v>1.5047573088638191</v>
      </c>
      <c r="Q2978">
        <v>3.0107450499717578</v>
      </c>
    </row>
    <row r="2979" spans="1:17" x14ac:dyDescent="0.2">
      <c r="A2979" t="s">
        <v>8491</v>
      </c>
      <c r="B2979" t="s">
        <v>8492</v>
      </c>
      <c r="C2979">
        <v>2</v>
      </c>
      <c r="D2979" t="s">
        <v>8493</v>
      </c>
      <c r="E2979">
        <v>15.81817212545077</v>
      </c>
      <c r="F2979">
        <v>18.947248915490171</v>
      </c>
      <c r="G2979">
        <v>0</v>
      </c>
      <c r="H2979">
        <v>1</v>
      </c>
      <c r="I2979">
        <v>-3.1290767900393992</v>
      </c>
      <c r="J2979">
        <v>-3.1250094155008541</v>
      </c>
      <c r="K2979">
        <v>1.087921859569882E-7</v>
      </c>
      <c r="L2979">
        <v>9.9861036806800169E-7</v>
      </c>
      <c r="M2979" t="s">
        <v>314</v>
      </c>
      <c r="N2979" t="s">
        <v>314</v>
      </c>
      <c r="O2979" t="str">
        <f>IF(P2979&lt;&gt;"","Yes","No")</f>
        <v>Yes</v>
      </c>
      <c r="P2979">
        <v>2.1061409361067631</v>
      </c>
      <c r="Q2979">
        <v>3.935003151453655</v>
      </c>
    </row>
    <row r="2980" spans="1:17" x14ac:dyDescent="0.2">
      <c r="A2980" t="s">
        <v>7699</v>
      </c>
      <c r="B2980" t="s">
        <v>7700</v>
      </c>
      <c r="C2980">
        <v>52</v>
      </c>
      <c r="D2980" t="s">
        <v>7701</v>
      </c>
      <c r="E2980">
        <v>19.023014861316948</v>
      </c>
      <c r="F2980">
        <v>19.852085847226871</v>
      </c>
      <c r="G2980">
        <v>3</v>
      </c>
      <c r="H2980">
        <v>4</v>
      </c>
      <c r="I2980">
        <v>-0.82907098590992589</v>
      </c>
      <c r="J2980">
        <v>-0.8279933063114352</v>
      </c>
      <c r="K2980">
        <v>0.47311214664242102</v>
      </c>
      <c r="L2980">
        <v>0.84120046564170048</v>
      </c>
      <c r="M2980" t="s">
        <v>314</v>
      </c>
      <c r="N2980" t="s">
        <v>314</v>
      </c>
      <c r="O2980" t="str">
        <f>IF(P2980&lt;&gt;"","Yes","No")</f>
        <v>Yes</v>
      </c>
      <c r="P2980">
        <v>1.844958418303988</v>
      </c>
      <c r="Q2980">
        <v>3.9570677949061919</v>
      </c>
    </row>
    <row r="2981" spans="1:17" x14ac:dyDescent="0.2">
      <c r="A2981" t="s">
        <v>11408</v>
      </c>
      <c r="B2981" t="s">
        <v>11409</v>
      </c>
      <c r="C2981">
        <v>8</v>
      </c>
      <c r="D2981" t="s">
        <v>11410</v>
      </c>
      <c r="E2981">
        <v>15.79245751782161</v>
      </c>
      <c r="F2981">
        <v>18.017609823771458</v>
      </c>
      <c r="G2981">
        <v>0</v>
      </c>
      <c r="H2981">
        <v>3</v>
      </c>
      <c r="I2981">
        <v>-2.225152305949845</v>
      </c>
      <c r="J2981">
        <v>-2.22225991038371</v>
      </c>
      <c r="K2981">
        <v>3.6267543873351293E-2</v>
      </c>
      <c r="L2981">
        <v>0.1091630137181631</v>
      </c>
      <c r="M2981" t="s">
        <v>314</v>
      </c>
      <c r="N2981" t="s">
        <v>314</v>
      </c>
      <c r="O2981" t="str">
        <f>IF(P2981&lt;&gt;"","Yes","No")</f>
        <v>Yes</v>
      </c>
      <c r="P2981">
        <v>1.1756471226256699</v>
      </c>
      <c r="Q2981">
        <v>3.6281885974560608</v>
      </c>
    </row>
    <row r="2982" spans="1:17" x14ac:dyDescent="0.2">
      <c r="A2982" t="s">
        <v>2033</v>
      </c>
      <c r="B2982" t="s">
        <v>2034</v>
      </c>
      <c r="C2982">
        <v>11</v>
      </c>
      <c r="D2982" t="s">
        <v>2035</v>
      </c>
      <c r="E2982">
        <v>23.487590697792999</v>
      </c>
      <c r="F2982">
        <v>23.27080271376926</v>
      </c>
      <c r="G2982">
        <v>4</v>
      </c>
      <c r="H2982">
        <v>4</v>
      </c>
      <c r="I2982">
        <v>0.21678798402374611</v>
      </c>
      <c r="J2982">
        <v>0.21650618910925651</v>
      </c>
      <c r="K2982">
        <v>0.49309631029964052</v>
      </c>
      <c r="L2982">
        <v>0.86039455716584168</v>
      </c>
      <c r="M2982" t="s">
        <v>314</v>
      </c>
      <c r="N2982" t="s">
        <v>314</v>
      </c>
      <c r="O2982" t="str">
        <f>IF(P2982&lt;&gt;"","Yes","No")</f>
        <v>Yes</v>
      </c>
      <c r="P2982">
        <v>0.9284251748696527</v>
      </c>
      <c r="Q2982">
        <v>3.7840978254628088</v>
      </c>
    </row>
    <row r="2983" spans="1:17" x14ac:dyDescent="0.2">
      <c r="A2983" t="s">
        <v>12892</v>
      </c>
      <c r="B2983" t="s">
        <v>12893</v>
      </c>
      <c r="C2983">
        <v>3</v>
      </c>
      <c r="D2983" t="s">
        <v>12894</v>
      </c>
      <c r="E2983">
        <v>15.76112952457267</v>
      </c>
      <c r="F2983">
        <v>15.48052016415309</v>
      </c>
      <c r="G2983">
        <v>0</v>
      </c>
      <c r="H2983">
        <v>1</v>
      </c>
      <c r="I2983">
        <v>0.28060936041957518</v>
      </c>
      <c r="J2983">
        <v>0.28024460639005411</v>
      </c>
      <c r="K2983">
        <v>2.2717826307709619E-3</v>
      </c>
      <c r="L2983">
        <v>8.1833294332203724E-3</v>
      </c>
      <c r="M2983" t="s">
        <v>314</v>
      </c>
      <c r="N2983" t="s">
        <v>314</v>
      </c>
      <c r="O2983" t="str">
        <f>IF(P2983&lt;&gt;"","Yes","No")</f>
        <v>Yes</v>
      </c>
      <c r="P2983">
        <v>1.816284664377759</v>
      </c>
    </row>
    <row r="2984" spans="1:17" x14ac:dyDescent="0.2">
      <c r="A2984" t="s">
        <v>12895</v>
      </c>
      <c r="B2984" t="s">
        <v>12896</v>
      </c>
      <c r="C2984">
        <v>1</v>
      </c>
      <c r="D2984" t="s">
        <v>12897</v>
      </c>
      <c r="E2984">
        <v>15.76075277706391</v>
      </c>
      <c r="F2984">
        <v>14.803954511235</v>
      </c>
      <c r="G2984">
        <v>0</v>
      </c>
      <c r="H2984">
        <v>1</v>
      </c>
      <c r="I2984">
        <v>0.95679826582891003</v>
      </c>
      <c r="J2984">
        <v>0.9555545581265793</v>
      </c>
      <c r="K2984">
        <v>5.263719974724932E-7</v>
      </c>
      <c r="L2984">
        <v>3.6846039823074519E-6</v>
      </c>
      <c r="M2984" t="s">
        <v>314</v>
      </c>
      <c r="N2984" t="s">
        <v>314</v>
      </c>
      <c r="O2984" t="str">
        <f>IF(P2984&lt;&gt;"","Yes","No")</f>
        <v>Yes</v>
      </c>
      <c r="P2984">
        <v>1.47096846393227</v>
      </c>
    </row>
    <row r="2985" spans="1:17" x14ac:dyDescent="0.2">
      <c r="A2985" t="s">
        <v>9267</v>
      </c>
      <c r="B2985" t="s">
        <v>9268</v>
      </c>
      <c r="C2985">
        <v>6</v>
      </c>
      <c r="D2985" t="s">
        <v>9269</v>
      </c>
      <c r="E2985">
        <v>22.583080625393841</v>
      </c>
      <c r="F2985">
        <v>22.695515110171861</v>
      </c>
      <c r="G2985">
        <v>4</v>
      </c>
      <c r="H2985">
        <v>4</v>
      </c>
      <c r="I2985">
        <v>-0.11243448477801719</v>
      </c>
      <c r="J2985">
        <v>-0.11228833522933999</v>
      </c>
      <c r="K2985">
        <v>0.74336385470158128</v>
      </c>
      <c r="L2985">
        <v>0.99957977731748926</v>
      </c>
      <c r="M2985" t="s">
        <v>314</v>
      </c>
      <c r="N2985" t="s">
        <v>314</v>
      </c>
      <c r="O2985" t="str">
        <f>IF(P2985&lt;&gt;"","Yes","No")</f>
        <v>Yes</v>
      </c>
      <c r="P2985">
        <v>1.787014519278789</v>
      </c>
      <c r="Q2985">
        <v>3.1363273051003251</v>
      </c>
    </row>
    <row r="2986" spans="1:17" x14ac:dyDescent="0.2">
      <c r="A2986" t="s">
        <v>8385</v>
      </c>
      <c r="B2986" t="s">
        <v>8386</v>
      </c>
      <c r="C2986">
        <v>1</v>
      </c>
      <c r="D2986" t="s">
        <v>8387</v>
      </c>
      <c r="E2986">
        <v>15.75658310255892</v>
      </c>
      <c r="F2986">
        <v>15.59365602405526</v>
      </c>
      <c r="G2986">
        <v>0</v>
      </c>
      <c r="H2986">
        <v>1</v>
      </c>
      <c r="I2986">
        <v>0.1629270785036514</v>
      </c>
      <c r="J2986">
        <v>0.1627152954458323</v>
      </c>
      <c r="K2986">
        <v>2.7591185265747331E-2</v>
      </c>
      <c r="L2986">
        <v>8.5999840323171303E-2</v>
      </c>
      <c r="M2986" t="s">
        <v>314</v>
      </c>
      <c r="N2986" t="s">
        <v>314</v>
      </c>
      <c r="O2986" t="str">
        <f>IF(P2986&lt;&gt;"","Yes","No")</f>
        <v>Yes</v>
      </c>
      <c r="P2986">
        <v>1.096492073362537</v>
      </c>
      <c r="Q2986">
        <v>3.5034324806784078</v>
      </c>
    </row>
    <row r="2987" spans="1:17" x14ac:dyDescent="0.2">
      <c r="A2987" t="s">
        <v>9354</v>
      </c>
      <c r="B2987" t="s">
        <v>9355</v>
      </c>
      <c r="C2987">
        <v>2</v>
      </c>
      <c r="D2987" t="s">
        <v>9356</v>
      </c>
      <c r="E2987">
        <v>17.77049695989502</v>
      </c>
      <c r="F2987">
        <v>14.769361777042141</v>
      </c>
      <c r="G2987">
        <v>1</v>
      </c>
      <c r="H2987">
        <v>0</v>
      </c>
      <c r="I2987">
        <v>3.0011351828528792</v>
      </c>
      <c r="J2987">
        <v>2.9972341150144919</v>
      </c>
      <c r="K2987">
        <v>3.0307153633391271E-7</v>
      </c>
      <c r="L2987">
        <v>2.348451997824644E-6</v>
      </c>
      <c r="M2987" t="s">
        <v>314</v>
      </c>
      <c r="N2987" t="s">
        <v>314</v>
      </c>
      <c r="O2987" t="str">
        <f>IF(P2987&lt;&gt;"","Yes","No")</f>
        <v>Yes</v>
      </c>
      <c r="P2987">
        <v>1.6727732789742069</v>
      </c>
      <c r="Q2987">
        <v>2.7908197842799738</v>
      </c>
    </row>
    <row r="2988" spans="1:17" x14ac:dyDescent="0.2">
      <c r="A2988" t="s">
        <v>5756</v>
      </c>
      <c r="B2988" t="s">
        <v>5757</v>
      </c>
      <c r="C2988">
        <v>4</v>
      </c>
      <c r="D2988" t="s">
        <v>5758</v>
      </c>
      <c r="E2988">
        <v>20.28970749826961</v>
      </c>
      <c r="F2988">
        <v>19.796321772256441</v>
      </c>
      <c r="G2988">
        <v>1</v>
      </c>
      <c r="H2988">
        <v>2</v>
      </c>
      <c r="I2988">
        <v>0.4933857260131731</v>
      </c>
      <c r="J2988">
        <v>0.49274439162788242</v>
      </c>
      <c r="K2988">
        <v>7.1831123773382468E-3</v>
      </c>
      <c r="L2988">
        <v>2.459828411232378E-2</v>
      </c>
      <c r="M2988" t="s">
        <v>314</v>
      </c>
      <c r="N2988" t="s">
        <v>314</v>
      </c>
      <c r="O2988" t="str">
        <f>IF(P2988&lt;&gt;"","Yes","No")</f>
        <v>Yes</v>
      </c>
      <c r="P2988">
        <v>2.4029512431013411</v>
      </c>
      <c r="Q2988">
        <v>3.5069310002641521</v>
      </c>
    </row>
    <row r="2989" spans="1:17" x14ac:dyDescent="0.2">
      <c r="A2989" t="s">
        <v>12898</v>
      </c>
      <c r="B2989" t="s">
        <v>12899</v>
      </c>
      <c r="C2989">
        <v>2</v>
      </c>
      <c r="D2989" t="s">
        <v>12900</v>
      </c>
      <c r="E2989">
        <v>19.880823535429979</v>
      </c>
      <c r="F2989">
        <v>14.820783858475719</v>
      </c>
      <c r="G2989">
        <v>1</v>
      </c>
      <c r="H2989">
        <v>0</v>
      </c>
      <c r="I2989">
        <v>5.0600396769542506</v>
      </c>
      <c r="J2989">
        <v>5.0534623131095584</v>
      </c>
      <c r="K2989">
        <v>1.043573651783739E-10</v>
      </c>
      <c r="L2989">
        <v>1.1216733573365869E-8</v>
      </c>
      <c r="M2989" t="s">
        <v>314</v>
      </c>
      <c r="N2989" t="s">
        <v>314</v>
      </c>
      <c r="O2989" t="str">
        <f>IF(P2989&lt;&gt;"","Yes","No")</f>
        <v>Yes</v>
      </c>
      <c r="P2989">
        <v>1.8030139546381181</v>
      </c>
    </row>
    <row r="2990" spans="1:17" x14ac:dyDescent="0.2">
      <c r="A2990" t="s">
        <v>12901</v>
      </c>
      <c r="B2990" t="s">
        <v>12902</v>
      </c>
      <c r="C2990">
        <v>2</v>
      </c>
      <c r="D2990" t="s">
        <v>12903</v>
      </c>
      <c r="E2990">
        <v>15.83364409851027</v>
      </c>
      <c r="F2990">
        <v>17.988982177711161</v>
      </c>
      <c r="G2990">
        <v>0</v>
      </c>
      <c r="H2990">
        <v>1</v>
      </c>
      <c r="I2990">
        <v>-2.155338079200892</v>
      </c>
      <c r="J2990">
        <v>-2.152536432640729</v>
      </c>
      <c r="K2990">
        <v>6.4737753110706693E-6</v>
      </c>
      <c r="L2990">
        <v>3.2388317322053259E-5</v>
      </c>
      <c r="M2990" t="s">
        <v>314</v>
      </c>
      <c r="N2990" t="s">
        <v>314</v>
      </c>
      <c r="O2990" t="str">
        <f>IF(P2990&lt;&gt;"","Yes","No")</f>
        <v>Yes</v>
      </c>
      <c r="P2990">
        <v>1.1737227013744851</v>
      </c>
    </row>
    <row r="2991" spans="1:17" x14ac:dyDescent="0.2">
      <c r="A2991" t="s">
        <v>12904</v>
      </c>
      <c r="B2991" t="s">
        <v>12905</v>
      </c>
      <c r="C2991">
        <v>4</v>
      </c>
      <c r="D2991" t="s">
        <v>12906</v>
      </c>
      <c r="E2991">
        <v>19.919497894386161</v>
      </c>
      <c r="F2991">
        <v>20.000954318226569</v>
      </c>
      <c r="G2991">
        <v>2</v>
      </c>
      <c r="H2991">
        <v>2</v>
      </c>
      <c r="I2991">
        <v>-8.1456423840414516E-2</v>
      </c>
      <c r="J2991">
        <v>-8.1350541560572726E-2</v>
      </c>
      <c r="K2991">
        <v>0.3062012543731979</v>
      </c>
      <c r="L2991">
        <v>0.66553332000749865</v>
      </c>
      <c r="M2991" t="s">
        <v>314</v>
      </c>
      <c r="N2991" t="s">
        <v>314</v>
      </c>
      <c r="O2991" t="str">
        <f>IF(P2991&lt;&gt;"","Yes","No")</f>
        <v>Yes</v>
      </c>
      <c r="P2991">
        <v>1.803809972977277</v>
      </c>
    </row>
    <row r="2992" spans="1:17" x14ac:dyDescent="0.2">
      <c r="A2992" t="s">
        <v>2036</v>
      </c>
      <c r="B2992" t="s">
        <v>2037</v>
      </c>
      <c r="C2992">
        <v>22</v>
      </c>
      <c r="D2992" t="s">
        <v>2038</v>
      </c>
      <c r="E2992">
        <v>25.472715895461249</v>
      </c>
      <c r="F2992">
        <v>25.45780734826678</v>
      </c>
      <c r="G2992">
        <v>4</v>
      </c>
      <c r="H2992">
        <v>4</v>
      </c>
      <c r="I2992">
        <v>1.490854719446943E-2</v>
      </c>
      <c r="J2992">
        <v>1.4889168109411981E-2</v>
      </c>
      <c r="K2992">
        <v>0.93437753263888457</v>
      </c>
      <c r="L2992">
        <v>0.99957977731748926</v>
      </c>
      <c r="M2992" t="s">
        <v>314</v>
      </c>
      <c r="N2992" t="s">
        <v>314</v>
      </c>
      <c r="O2992" t="str">
        <f>IF(P2992&lt;&gt;"","Yes","No")</f>
        <v>Yes</v>
      </c>
      <c r="P2992">
        <v>2.0429746927720749</v>
      </c>
      <c r="Q2992">
        <v>2.7411752440056558</v>
      </c>
    </row>
    <row r="2993" spans="1:17" x14ac:dyDescent="0.2">
      <c r="A2993" t="s">
        <v>8653</v>
      </c>
      <c r="B2993" t="s">
        <v>8654</v>
      </c>
      <c r="C2993">
        <v>9</v>
      </c>
      <c r="D2993" t="s">
        <v>8655</v>
      </c>
      <c r="E2993">
        <v>19.2820933482162</v>
      </c>
      <c r="F2993">
        <v>20.289333364011149</v>
      </c>
      <c r="G2993">
        <v>3</v>
      </c>
      <c r="H2993">
        <v>1</v>
      </c>
      <c r="I2993">
        <v>-1.007240015794949</v>
      </c>
      <c r="J2993">
        <v>-1.005930740673453</v>
      </c>
      <c r="K2993">
        <v>0.3848843041867564</v>
      </c>
      <c r="L2993">
        <v>0.76152102119275222</v>
      </c>
      <c r="M2993" t="s">
        <v>314</v>
      </c>
      <c r="N2993" t="s">
        <v>314</v>
      </c>
      <c r="O2993" t="str">
        <f>IF(P2993&lt;&gt;"","Yes","No")</f>
        <v>Yes</v>
      </c>
      <c r="P2993">
        <v>1.966304590198745</v>
      </c>
      <c r="Q2993">
        <v>3.479883252081641</v>
      </c>
    </row>
    <row r="2994" spans="1:17" x14ac:dyDescent="0.2">
      <c r="A2994" t="s">
        <v>6482</v>
      </c>
      <c r="B2994" t="s">
        <v>6483</v>
      </c>
      <c r="C2994">
        <v>6</v>
      </c>
      <c r="D2994" t="s">
        <v>6484</v>
      </c>
      <c r="E2994">
        <v>19.56243979406868</v>
      </c>
      <c r="F2994">
        <v>19.55660801986075</v>
      </c>
      <c r="G2994">
        <v>1</v>
      </c>
      <c r="H2994">
        <v>1</v>
      </c>
      <c r="I2994">
        <v>5.8317742079339041E-3</v>
      </c>
      <c r="J2994">
        <v>5.8241936940892462E-3</v>
      </c>
      <c r="K2994">
        <v>0.93994056415058758</v>
      </c>
      <c r="L2994">
        <v>0.99957977731748926</v>
      </c>
      <c r="M2994" t="s">
        <v>314</v>
      </c>
      <c r="N2994" t="s">
        <v>314</v>
      </c>
      <c r="O2994" t="str">
        <f>IF(P2994&lt;&gt;"","Yes","No")</f>
        <v>Yes</v>
      </c>
      <c r="P2994">
        <v>1.05684629646173</v>
      </c>
      <c r="Q2994">
        <v>3.11698941006496</v>
      </c>
    </row>
    <row r="2995" spans="1:17" x14ac:dyDescent="0.2">
      <c r="A2995" t="s">
        <v>7702</v>
      </c>
      <c r="B2995" t="s">
        <v>7703</v>
      </c>
      <c r="C2995">
        <v>5</v>
      </c>
      <c r="D2995" t="s">
        <v>7704</v>
      </c>
      <c r="E2995">
        <v>20.709685254160981</v>
      </c>
      <c r="F2995">
        <v>20.524470353721799</v>
      </c>
      <c r="G2995">
        <v>2</v>
      </c>
      <c r="H2995">
        <v>2</v>
      </c>
      <c r="I2995">
        <v>0.18521490043918479</v>
      </c>
      <c r="J2995">
        <v>0.1849741462420991</v>
      </c>
      <c r="K2995">
        <v>2.112875314575037E-2</v>
      </c>
      <c r="L2995">
        <v>6.7176531948129989E-2</v>
      </c>
      <c r="M2995" t="s">
        <v>314</v>
      </c>
      <c r="N2995" t="s">
        <v>314</v>
      </c>
      <c r="O2995" t="str">
        <f>IF(P2995&lt;&gt;"","Yes","No")</f>
        <v>Yes</v>
      </c>
      <c r="P2995">
        <v>1.5360666872036299</v>
      </c>
      <c r="Q2995">
        <v>3.1001774824418331</v>
      </c>
    </row>
    <row r="2996" spans="1:17" x14ac:dyDescent="0.2">
      <c r="A2996" t="s">
        <v>11411</v>
      </c>
      <c r="B2996" t="s">
        <v>11412</v>
      </c>
      <c r="C2996">
        <v>2</v>
      </c>
      <c r="D2996" t="s">
        <v>11413</v>
      </c>
      <c r="E2996">
        <v>15.79443608217754</v>
      </c>
      <c r="F2996">
        <v>17.940516206028349</v>
      </c>
      <c r="G2996">
        <v>0</v>
      </c>
      <c r="H2996">
        <v>1</v>
      </c>
      <c r="I2996">
        <v>-2.1460801238508118</v>
      </c>
      <c r="J2996">
        <v>-2.143290511374309</v>
      </c>
      <c r="K2996">
        <v>3.0024083109986022E-5</v>
      </c>
      <c r="L2996">
        <v>1.3180532927862111E-4</v>
      </c>
      <c r="M2996" t="s">
        <v>314</v>
      </c>
      <c r="N2996" t="s">
        <v>314</v>
      </c>
      <c r="O2996" t="str">
        <f>IF(P2996&lt;&gt;"","Yes","No")</f>
        <v>No</v>
      </c>
      <c r="Q2996">
        <v>1.321391278311689</v>
      </c>
    </row>
    <row r="2997" spans="1:17" x14ac:dyDescent="0.2">
      <c r="A2997" t="s">
        <v>5762</v>
      </c>
      <c r="B2997" t="s">
        <v>5763</v>
      </c>
      <c r="C2997">
        <v>4</v>
      </c>
      <c r="D2997" t="s">
        <v>5764</v>
      </c>
      <c r="E2997">
        <v>15.8062704109617</v>
      </c>
      <c r="F2997">
        <v>16.367990949567869</v>
      </c>
      <c r="G2997">
        <v>0</v>
      </c>
      <c r="H2997">
        <v>1</v>
      </c>
      <c r="I2997">
        <v>-0.56172053860616877</v>
      </c>
      <c r="J2997">
        <v>-0.56099037825223397</v>
      </c>
      <c r="K2997">
        <v>5.0824322098721921E-3</v>
      </c>
      <c r="L2997">
        <v>1.7640275128431401E-2</v>
      </c>
      <c r="M2997" t="s">
        <v>314</v>
      </c>
      <c r="N2997" t="s">
        <v>314</v>
      </c>
      <c r="O2997" t="str">
        <f>IF(P2997&lt;&gt;"","Yes","No")</f>
        <v>Yes</v>
      </c>
      <c r="P2997">
        <v>1.252073933369906</v>
      </c>
      <c r="Q2997">
        <v>2.9227617773989611</v>
      </c>
    </row>
    <row r="2998" spans="1:17" x14ac:dyDescent="0.2">
      <c r="A2998" t="s">
        <v>11417</v>
      </c>
      <c r="B2998" t="s">
        <v>11418</v>
      </c>
      <c r="C2998">
        <v>11</v>
      </c>
      <c r="D2998" t="s">
        <v>11419</v>
      </c>
      <c r="E2998">
        <v>21.15356415878556</v>
      </c>
      <c r="F2998">
        <v>19.717431986130531</v>
      </c>
      <c r="G2998">
        <v>4</v>
      </c>
      <c r="H2998">
        <v>3</v>
      </c>
      <c r="I2998">
        <v>1.4361321726550249</v>
      </c>
      <c r="J2998">
        <v>1.434265396022494</v>
      </c>
      <c r="K2998">
        <v>0.45301666439656108</v>
      </c>
      <c r="L2998">
        <v>0.82169380825767102</v>
      </c>
      <c r="M2998" t="s">
        <v>314</v>
      </c>
      <c r="N2998" t="s">
        <v>314</v>
      </c>
      <c r="O2998" t="str">
        <f>IF(P2998&lt;&gt;"","Yes","No")</f>
        <v>Yes</v>
      </c>
      <c r="P2998">
        <v>1.673607445416865</v>
      </c>
      <c r="Q2998">
        <v>3.0554700740395471</v>
      </c>
    </row>
    <row r="2999" spans="1:17" x14ac:dyDescent="0.2">
      <c r="A2999" t="s">
        <v>11420</v>
      </c>
      <c r="B2999" t="s">
        <v>11421</v>
      </c>
      <c r="C2999">
        <v>5</v>
      </c>
      <c r="D2999" t="s">
        <v>11422</v>
      </c>
      <c r="E2999">
        <v>20.530923874356532</v>
      </c>
      <c r="F2999">
        <v>20.219880721771251</v>
      </c>
      <c r="G2999">
        <v>2</v>
      </c>
      <c r="H2999">
        <v>2</v>
      </c>
      <c r="I2999">
        <v>0.31104315258527748</v>
      </c>
      <c r="J2999">
        <v>0.31063883876235021</v>
      </c>
      <c r="K2999">
        <v>4.6180717388445543E-2</v>
      </c>
      <c r="L2999">
        <v>0.13569149059814861</v>
      </c>
      <c r="M2999" t="s">
        <v>314</v>
      </c>
      <c r="N2999" t="s">
        <v>314</v>
      </c>
      <c r="O2999" t="str">
        <f>IF(P2999&lt;&gt;"","Yes","No")</f>
        <v>Yes</v>
      </c>
      <c r="P2999">
        <v>1.962972849931512</v>
      </c>
      <c r="Q2999">
        <v>-0.1191864077192086</v>
      </c>
    </row>
    <row r="3000" spans="1:17" x14ac:dyDescent="0.2">
      <c r="A3000" t="s">
        <v>11426</v>
      </c>
      <c r="B3000" t="s">
        <v>11427</v>
      </c>
      <c r="C3000">
        <v>1</v>
      </c>
      <c r="D3000" t="s">
        <v>11428</v>
      </c>
      <c r="E3000">
        <v>15.831138564099399</v>
      </c>
      <c r="F3000">
        <v>20.351550752231859</v>
      </c>
      <c r="G3000">
        <v>0</v>
      </c>
      <c r="H3000">
        <v>1</v>
      </c>
      <c r="I3000">
        <v>-4.5204121881324566</v>
      </c>
      <c r="J3000">
        <v>-4.5145362666797579</v>
      </c>
      <c r="K3000">
        <v>5.0111139108741387E-8</v>
      </c>
      <c r="L3000">
        <v>5.2672023820292211E-7</v>
      </c>
      <c r="M3000" t="s">
        <v>314</v>
      </c>
      <c r="N3000" t="s">
        <v>314</v>
      </c>
      <c r="O3000" t="str">
        <f>IF(P3000&lt;&gt;"","Yes","No")</f>
        <v>Yes</v>
      </c>
      <c r="P3000">
        <v>2.389293851143067</v>
      </c>
      <c r="Q3000">
        <v>3.685197858493849</v>
      </c>
    </row>
    <row r="3001" spans="1:17" x14ac:dyDescent="0.2">
      <c r="A3001" t="s">
        <v>7705</v>
      </c>
      <c r="B3001" t="s">
        <v>7706</v>
      </c>
      <c r="C3001">
        <v>4</v>
      </c>
      <c r="D3001" t="s">
        <v>7707</v>
      </c>
      <c r="E3001">
        <v>21.633941701566322</v>
      </c>
      <c r="F3001">
        <v>21.685867976719148</v>
      </c>
      <c r="G3001">
        <v>4</v>
      </c>
      <c r="H3001">
        <v>4</v>
      </c>
      <c r="I3001">
        <v>-5.1926275152830208E-2</v>
      </c>
      <c r="J3001">
        <v>-5.1858778052691797E-2</v>
      </c>
      <c r="K3001">
        <v>0.76997808001111523</v>
      </c>
      <c r="L3001">
        <v>0.99957977731748926</v>
      </c>
      <c r="M3001" t="s">
        <v>314</v>
      </c>
      <c r="N3001" t="s">
        <v>314</v>
      </c>
      <c r="O3001" t="str">
        <f>IF(P3001&lt;&gt;"","Yes","No")</f>
        <v>Yes</v>
      </c>
      <c r="P3001">
        <v>1.909694662007082</v>
      </c>
      <c r="Q3001">
        <v>0.27646180417324412</v>
      </c>
    </row>
    <row r="3002" spans="1:17" x14ac:dyDescent="0.2">
      <c r="A3002" t="s">
        <v>8656</v>
      </c>
      <c r="B3002" t="s">
        <v>8657</v>
      </c>
      <c r="C3002">
        <v>18</v>
      </c>
      <c r="D3002" t="s">
        <v>8658</v>
      </c>
      <c r="E3002">
        <v>22.590865899057992</v>
      </c>
      <c r="F3002">
        <v>22.70175733242235</v>
      </c>
      <c r="G3002">
        <v>4</v>
      </c>
      <c r="H3002">
        <v>4</v>
      </c>
      <c r="I3002">
        <v>-0.11089143336435819</v>
      </c>
      <c r="J3002">
        <v>-0.110747289572795</v>
      </c>
      <c r="K3002">
        <v>0.55177048245922899</v>
      </c>
      <c r="L3002">
        <v>0.91695723070032464</v>
      </c>
      <c r="M3002" t="s">
        <v>314</v>
      </c>
      <c r="N3002" t="s">
        <v>314</v>
      </c>
      <c r="O3002" t="str">
        <f>IF(P3002&lt;&gt;"","Yes","No")</f>
        <v>Yes</v>
      </c>
      <c r="P3002">
        <v>1.6956236598827441</v>
      </c>
      <c r="Q3002">
        <v>2.8298952971035498</v>
      </c>
    </row>
    <row r="3003" spans="1:17" x14ac:dyDescent="0.2">
      <c r="A3003" t="s">
        <v>12907</v>
      </c>
      <c r="B3003" t="s">
        <v>12908</v>
      </c>
      <c r="C3003">
        <v>2</v>
      </c>
      <c r="D3003" t="s">
        <v>12909</v>
      </c>
      <c r="E3003">
        <v>15.74306963105373</v>
      </c>
      <c r="F3003">
        <v>18.636939285215959</v>
      </c>
      <c r="G3003">
        <v>0</v>
      </c>
      <c r="H3003">
        <v>1</v>
      </c>
      <c r="I3003">
        <v>-2.8938696541622311</v>
      </c>
      <c r="J3003">
        <v>-2.890108016932146</v>
      </c>
      <c r="K3003">
        <v>1.0279911167983791E-8</v>
      </c>
      <c r="L3003">
        <v>1.6233490052948809E-7</v>
      </c>
      <c r="M3003" t="s">
        <v>314</v>
      </c>
      <c r="N3003" t="s">
        <v>314</v>
      </c>
      <c r="O3003" t="str">
        <f>IF(P3003&lt;&gt;"","Yes","No")</f>
        <v>Yes</v>
      </c>
      <c r="P3003">
        <v>2.0270654259289111</v>
      </c>
    </row>
    <row r="3004" spans="1:17" x14ac:dyDescent="0.2">
      <c r="A3004" t="s">
        <v>9357</v>
      </c>
      <c r="B3004" t="s">
        <v>9358</v>
      </c>
      <c r="C3004">
        <v>7</v>
      </c>
      <c r="D3004" t="s">
        <v>9359</v>
      </c>
      <c r="E3004">
        <v>21.897570303857101</v>
      </c>
      <c r="F3004">
        <v>22.02697274094438</v>
      </c>
      <c r="G3004">
        <v>4</v>
      </c>
      <c r="H3004">
        <v>4</v>
      </c>
      <c r="I3004">
        <v>-0.12940243708727911</v>
      </c>
      <c r="J3004">
        <v>-0.12923423150679919</v>
      </c>
      <c r="K3004">
        <v>0.74233883682374602</v>
      </c>
      <c r="L3004">
        <v>0.99957977731748926</v>
      </c>
      <c r="M3004" t="s">
        <v>314</v>
      </c>
      <c r="N3004" t="s">
        <v>314</v>
      </c>
      <c r="O3004" t="str">
        <f>IF(P3004&lt;&gt;"","Yes","No")</f>
        <v>Yes</v>
      </c>
      <c r="P3004">
        <v>1.385597488242857</v>
      </c>
      <c r="Q3004">
        <v>2.94711989693841</v>
      </c>
    </row>
    <row r="3005" spans="1:17" x14ac:dyDescent="0.2">
      <c r="A3005" t="s">
        <v>3335</v>
      </c>
      <c r="B3005" t="s">
        <v>3336</v>
      </c>
      <c r="C3005">
        <v>15</v>
      </c>
      <c r="D3005" t="s">
        <v>3337</v>
      </c>
      <c r="E3005">
        <v>24.031295260319681</v>
      </c>
      <c r="F3005">
        <v>23.846578712938989</v>
      </c>
      <c r="G3005">
        <v>4</v>
      </c>
      <c r="H3005">
        <v>4</v>
      </c>
      <c r="I3005">
        <v>0.18471654738068469</v>
      </c>
      <c r="J3005">
        <v>0.18447644097484131</v>
      </c>
      <c r="K3005">
        <v>0.57178139100537939</v>
      </c>
      <c r="L3005">
        <v>0.93390960530878631</v>
      </c>
      <c r="M3005" t="s">
        <v>314</v>
      </c>
      <c r="N3005" t="s">
        <v>314</v>
      </c>
      <c r="O3005" t="str">
        <f>IF(P3005&lt;&gt;"","Yes","No")</f>
        <v>Yes</v>
      </c>
      <c r="P3005">
        <v>2.5121652512440411</v>
      </c>
      <c r="Q3005">
        <v>3.7673896540197922</v>
      </c>
    </row>
    <row r="3006" spans="1:17" x14ac:dyDescent="0.2">
      <c r="A3006" t="s">
        <v>11432</v>
      </c>
      <c r="B3006" t="s">
        <v>11433</v>
      </c>
      <c r="C3006">
        <v>8</v>
      </c>
      <c r="D3006" t="s">
        <v>11434</v>
      </c>
      <c r="E3006">
        <v>19.219540861610039</v>
      </c>
      <c r="F3006">
        <v>19.917520473398799</v>
      </c>
      <c r="G3006">
        <v>3</v>
      </c>
      <c r="H3006">
        <v>4</v>
      </c>
      <c r="I3006">
        <v>-0.69797961178876733</v>
      </c>
      <c r="J3006">
        <v>-0.69707233315934858</v>
      </c>
      <c r="K3006">
        <v>0.51901263346159288</v>
      </c>
      <c r="L3006">
        <v>0.8877567221221907</v>
      </c>
      <c r="M3006" t="s">
        <v>314</v>
      </c>
      <c r="N3006" t="s">
        <v>314</v>
      </c>
      <c r="O3006" t="str">
        <f>IF(P3006&lt;&gt;"","Yes","No")</f>
        <v>Yes</v>
      </c>
      <c r="P3006">
        <v>1.583367897477306</v>
      </c>
      <c r="Q3006">
        <v>3.4625237753268281</v>
      </c>
    </row>
    <row r="3007" spans="1:17" x14ac:dyDescent="0.2">
      <c r="A3007" t="s">
        <v>7708</v>
      </c>
      <c r="B3007" t="s">
        <v>7709</v>
      </c>
      <c r="C3007">
        <v>9</v>
      </c>
      <c r="D3007" t="s">
        <v>7710</v>
      </c>
      <c r="E3007">
        <v>23.489599891108512</v>
      </c>
      <c r="F3007">
        <v>23.347455409806521</v>
      </c>
      <c r="G3007">
        <v>4</v>
      </c>
      <c r="H3007">
        <v>4</v>
      </c>
      <c r="I3007">
        <v>0.14214448130198681</v>
      </c>
      <c r="J3007">
        <v>0.14195971279586289</v>
      </c>
      <c r="K3007">
        <v>0.5802411264738605</v>
      </c>
      <c r="L3007">
        <v>0.94056673631918741</v>
      </c>
      <c r="M3007" t="s">
        <v>314</v>
      </c>
      <c r="N3007" t="s">
        <v>314</v>
      </c>
      <c r="O3007" t="str">
        <f>IF(P3007&lt;&gt;"","Yes","No")</f>
        <v>Yes</v>
      </c>
      <c r="P3007">
        <v>1.36068307111885</v>
      </c>
      <c r="Q3007">
        <v>2.8910354153153111</v>
      </c>
    </row>
    <row r="3008" spans="1:17" x14ac:dyDescent="0.2">
      <c r="A3008" t="s">
        <v>8131</v>
      </c>
      <c r="B3008" t="s">
        <v>8132</v>
      </c>
      <c r="C3008">
        <v>1</v>
      </c>
      <c r="D3008" t="s">
        <v>8133</v>
      </c>
      <c r="E3008">
        <v>15.800390962989599</v>
      </c>
      <c r="F3008">
        <v>15.462697781731761</v>
      </c>
      <c r="G3008">
        <v>0</v>
      </c>
      <c r="H3008">
        <v>1</v>
      </c>
      <c r="I3008">
        <v>0.33769318125783521</v>
      </c>
      <c r="J3008">
        <v>0.33725422601977251</v>
      </c>
      <c r="K3008">
        <v>2.423534982053947E-3</v>
      </c>
      <c r="L3008">
        <v>8.6923773522107131E-3</v>
      </c>
      <c r="M3008" t="s">
        <v>314</v>
      </c>
      <c r="N3008" t="s">
        <v>314</v>
      </c>
      <c r="O3008" t="str">
        <f>IF(P3008&lt;&gt;"","Yes","No")</f>
        <v>Yes</v>
      </c>
      <c r="P3008">
        <v>1.50970833688109</v>
      </c>
      <c r="Q3008">
        <v>2.5731385996049778</v>
      </c>
    </row>
    <row r="3009" spans="1:17" x14ac:dyDescent="0.2">
      <c r="A3009" t="s">
        <v>5765</v>
      </c>
      <c r="B3009" t="s">
        <v>5766</v>
      </c>
      <c r="C3009">
        <v>16</v>
      </c>
      <c r="D3009" t="s">
        <v>5767</v>
      </c>
      <c r="E3009">
        <v>24.433195452850502</v>
      </c>
      <c r="F3009">
        <v>24.392876969982641</v>
      </c>
      <c r="G3009">
        <v>4</v>
      </c>
      <c r="H3009">
        <v>4</v>
      </c>
      <c r="I3009">
        <v>4.0318482867853327E-2</v>
      </c>
      <c r="J3009">
        <v>4.0266074320012168E-2</v>
      </c>
      <c r="K3009">
        <v>0.89213491997592409</v>
      </c>
      <c r="L3009">
        <v>0.99957977731748926</v>
      </c>
      <c r="M3009" t="s">
        <v>314</v>
      </c>
      <c r="N3009" t="s">
        <v>314</v>
      </c>
      <c r="O3009" t="str">
        <f>IF(P3009&lt;&gt;"","Yes","No")</f>
        <v>Yes</v>
      </c>
      <c r="P3009">
        <v>1.8443302287111061</v>
      </c>
      <c r="Q3009">
        <v>3.284437502017473</v>
      </c>
    </row>
    <row r="3010" spans="1:17" x14ac:dyDescent="0.2">
      <c r="A3010" t="s">
        <v>2045</v>
      </c>
      <c r="B3010" t="s">
        <v>2046</v>
      </c>
      <c r="C3010">
        <v>14</v>
      </c>
      <c r="D3010" t="s">
        <v>2047</v>
      </c>
      <c r="E3010">
        <v>25.105117974615059</v>
      </c>
      <c r="F3010">
        <v>25.106461166077569</v>
      </c>
      <c r="G3010">
        <v>4</v>
      </c>
      <c r="H3010">
        <v>4</v>
      </c>
      <c r="I3010">
        <v>-1.3431914625172681E-3</v>
      </c>
      <c r="J3010">
        <v>-1.3414454961758781E-3</v>
      </c>
      <c r="K3010">
        <v>0.99764623732747204</v>
      </c>
      <c r="L3010">
        <v>0.99957977731748926</v>
      </c>
      <c r="M3010" t="s">
        <v>314</v>
      </c>
      <c r="N3010" t="s">
        <v>314</v>
      </c>
      <c r="O3010" t="str">
        <f>IF(P3010&lt;&gt;"","Yes","No")</f>
        <v>Yes</v>
      </c>
      <c r="P3010">
        <v>1.7507211930343931</v>
      </c>
      <c r="Q3010">
        <v>3.2117690946373809</v>
      </c>
    </row>
    <row r="3011" spans="1:17" x14ac:dyDescent="0.2">
      <c r="A3011" t="s">
        <v>11435</v>
      </c>
      <c r="B3011" t="s">
        <v>11436</v>
      </c>
      <c r="C3011">
        <v>5</v>
      </c>
      <c r="D3011" t="s">
        <v>11437</v>
      </c>
      <c r="E3011">
        <v>20.741392892537561</v>
      </c>
      <c r="F3011">
        <v>20.68044481184333</v>
      </c>
      <c r="G3011">
        <v>2</v>
      </c>
      <c r="H3011">
        <v>1</v>
      </c>
      <c r="I3011">
        <v>6.0948080694231521E-2</v>
      </c>
      <c r="J3011">
        <v>6.0868856473088082E-2</v>
      </c>
      <c r="K3011">
        <v>0.51999434912504106</v>
      </c>
      <c r="L3011">
        <v>0.88806827509585506</v>
      </c>
      <c r="M3011" t="s">
        <v>314</v>
      </c>
      <c r="N3011" t="s">
        <v>314</v>
      </c>
      <c r="O3011" t="str">
        <f>IF(P3011&lt;&gt;"","Yes","No")</f>
        <v>Yes</v>
      </c>
      <c r="P3011">
        <v>1.3985623282991311</v>
      </c>
      <c r="Q3011">
        <v>2.5360278753500118</v>
      </c>
    </row>
    <row r="3012" spans="1:17" x14ac:dyDescent="0.2">
      <c r="A3012" t="s">
        <v>7711</v>
      </c>
      <c r="B3012" t="s">
        <v>7712</v>
      </c>
      <c r="C3012">
        <v>4</v>
      </c>
      <c r="D3012" t="s">
        <v>7713</v>
      </c>
      <c r="E3012">
        <v>21.153916732802941</v>
      </c>
      <c r="F3012">
        <v>20.9520008290121</v>
      </c>
      <c r="G3012">
        <v>4</v>
      </c>
      <c r="H3012">
        <v>4</v>
      </c>
      <c r="I3012">
        <v>0.20191590379084451</v>
      </c>
      <c r="J3012">
        <v>0.20165344055931869</v>
      </c>
      <c r="K3012">
        <v>0.34904602113745747</v>
      </c>
      <c r="L3012">
        <v>0.72372205502800779</v>
      </c>
      <c r="M3012" t="s">
        <v>314</v>
      </c>
      <c r="N3012" t="s">
        <v>314</v>
      </c>
      <c r="O3012" t="str">
        <f>IF(P3012&lt;&gt;"","Yes","No")</f>
        <v>Yes</v>
      </c>
      <c r="P3012">
        <v>1.8509653088309399</v>
      </c>
      <c r="Q3012">
        <v>3.2558993667304592</v>
      </c>
    </row>
    <row r="3013" spans="1:17" x14ac:dyDescent="0.2">
      <c r="A3013" t="s">
        <v>12910</v>
      </c>
      <c r="B3013" t="s">
        <v>12911</v>
      </c>
      <c r="C3013">
        <v>3</v>
      </c>
      <c r="D3013" t="s">
        <v>12912</v>
      </c>
      <c r="E3013">
        <v>20.149057771415201</v>
      </c>
      <c r="F3013">
        <v>20.28076401226015</v>
      </c>
      <c r="G3013">
        <v>4</v>
      </c>
      <c r="H3013">
        <v>1</v>
      </c>
      <c r="I3013">
        <v>-0.13170624084494159</v>
      </c>
      <c r="J3013">
        <v>-0.13153504063269841</v>
      </c>
      <c r="K3013">
        <v>0.52818092907250214</v>
      </c>
      <c r="L3013">
        <v>0.89574543325932621</v>
      </c>
      <c r="M3013" t="s">
        <v>314</v>
      </c>
      <c r="N3013" t="s">
        <v>314</v>
      </c>
      <c r="O3013" t="str">
        <f>IF(P3013&lt;&gt;"","Yes","No")</f>
        <v>Yes</v>
      </c>
      <c r="P3013">
        <v>2.305022262459302</v>
      </c>
      <c r="Q3013">
        <v>2.9232336534831531</v>
      </c>
    </row>
    <row r="3014" spans="1:17" x14ac:dyDescent="0.2">
      <c r="A3014" t="s">
        <v>8388</v>
      </c>
      <c r="B3014" t="s">
        <v>8389</v>
      </c>
      <c r="C3014">
        <v>3</v>
      </c>
      <c r="D3014" t="s">
        <v>8390</v>
      </c>
      <c r="E3014">
        <v>18.1358889887087</v>
      </c>
      <c r="F3014">
        <v>18.280551849055279</v>
      </c>
      <c r="G3014">
        <v>1</v>
      </c>
      <c r="H3014">
        <v>1</v>
      </c>
      <c r="I3014">
        <v>-0.1446628603465854</v>
      </c>
      <c r="J3014">
        <v>-0.14447481828998909</v>
      </c>
      <c r="K3014">
        <v>0.12740907578710739</v>
      </c>
      <c r="L3014">
        <v>0.33719383679320231</v>
      </c>
      <c r="M3014" t="s">
        <v>314</v>
      </c>
      <c r="N3014" t="s">
        <v>314</v>
      </c>
      <c r="O3014" t="str">
        <f>IF(P3014&lt;&gt;"","Yes","No")</f>
        <v>Yes</v>
      </c>
      <c r="P3014">
        <v>1.4869973058743591</v>
      </c>
      <c r="Q3014">
        <v>2.4183841640386121</v>
      </c>
    </row>
    <row r="3015" spans="1:17" x14ac:dyDescent="0.2">
      <c r="A3015" t="s">
        <v>12913</v>
      </c>
      <c r="B3015" t="s">
        <v>12914</v>
      </c>
      <c r="C3015">
        <v>2</v>
      </c>
      <c r="D3015" t="s">
        <v>12915</v>
      </c>
      <c r="E3015">
        <v>15.76194760759828</v>
      </c>
      <c r="F3015">
        <v>15.19681889026252</v>
      </c>
      <c r="G3015">
        <v>0</v>
      </c>
      <c r="H3015">
        <v>1</v>
      </c>
      <c r="I3015">
        <v>0.56512871733575842</v>
      </c>
      <c r="J3015">
        <v>0.56439412681269785</v>
      </c>
      <c r="K3015">
        <v>9.9915166843461377E-5</v>
      </c>
      <c r="L3015">
        <v>4.1253697140323831E-4</v>
      </c>
      <c r="M3015" t="s">
        <v>314</v>
      </c>
      <c r="N3015" t="s">
        <v>314</v>
      </c>
      <c r="O3015" t="str">
        <f>IF(P3015&lt;&gt;"","Yes","No")</f>
        <v>Yes</v>
      </c>
      <c r="P3015">
        <v>0.54529872729692919</v>
      </c>
    </row>
    <row r="3016" spans="1:17" x14ac:dyDescent="0.2">
      <c r="A3016" t="s">
        <v>5771</v>
      </c>
      <c r="B3016" t="s">
        <v>76</v>
      </c>
      <c r="C3016">
        <v>2</v>
      </c>
      <c r="D3016" t="s">
        <v>5772</v>
      </c>
      <c r="E3016">
        <v>15.80238496186924</v>
      </c>
      <c r="F3016">
        <v>15.47645536298667</v>
      </c>
      <c r="G3016">
        <v>0</v>
      </c>
      <c r="H3016">
        <v>1</v>
      </c>
      <c r="I3016">
        <v>0.32592959888256351</v>
      </c>
      <c r="J3016">
        <v>0.32550593470274108</v>
      </c>
      <c r="K3016">
        <v>7.4357702317899544E-4</v>
      </c>
      <c r="L3016">
        <v>2.7963867282532881E-3</v>
      </c>
      <c r="M3016" t="s">
        <v>314</v>
      </c>
      <c r="N3016" t="s">
        <v>314</v>
      </c>
      <c r="O3016" t="str">
        <f>IF(P3016&lt;&gt;"","Yes","No")</f>
        <v>Yes</v>
      </c>
      <c r="P3016">
        <v>0.62389351599770215</v>
      </c>
      <c r="Q3016">
        <v>3.646317446966139</v>
      </c>
    </row>
    <row r="3017" spans="1:17" x14ac:dyDescent="0.2">
      <c r="A3017" t="s">
        <v>2051</v>
      </c>
      <c r="B3017" t="s">
        <v>2052</v>
      </c>
      <c r="C3017">
        <v>19</v>
      </c>
      <c r="D3017" t="s">
        <v>2053</v>
      </c>
      <c r="E3017">
        <v>24.033085853498349</v>
      </c>
      <c r="F3017">
        <v>24.09691821784325</v>
      </c>
      <c r="G3017">
        <v>4</v>
      </c>
      <c r="H3017">
        <v>4</v>
      </c>
      <c r="I3017">
        <v>-6.3832364344900583E-2</v>
      </c>
      <c r="J3017">
        <v>-6.3749390947028722E-2</v>
      </c>
      <c r="K3017">
        <v>0.80920437781933163</v>
      </c>
      <c r="L3017">
        <v>0.99957977731748926</v>
      </c>
      <c r="M3017" t="s">
        <v>314</v>
      </c>
      <c r="N3017" t="s">
        <v>314</v>
      </c>
      <c r="O3017" t="str">
        <f>IF(P3017&lt;&gt;"","Yes","No")</f>
        <v>Yes</v>
      </c>
      <c r="P3017">
        <v>2.2817515624996831</v>
      </c>
      <c r="Q3017">
        <v>3.2367211175612329</v>
      </c>
    </row>
    <row r="3018" spans="1:17" x14ac:dyDescent="0.2">
      <c r="A3018" t="s">
        <v>5776</v>
      </c>
      <c r="B3018" t="s">
        <v>5777</v>
      </c>
      <c r="C3018">
        <v>4</v>
      </c>
      <c r="D3018" t="s">
        <v>5778</v>
      </c>
      <c r="E3018">
        <v>20.592941157109099</v>
      </c>
      <c r="F3018">
        <v>20.869220569378289</v>
      </c>
      <c r="G3018">
        <v>2</v>
      </c>
      <c r="H3018">
        <v>2</v>
      </c>
      <c r="I3018">
        <v>-0.27627941226918651</v>
      </c>
      <c r="J3018">
        <v>-0.27592028658375589</v>
      </c>
      <c r="K3018">
        <v>4.6185177063947578E-4</v>
      </c>
      <c r="L3018">
        <v>1.768839195138774E-3</v>
      </c>
      <c r="M3018" t="s">
        <v>314</v>
      </c>
      <c r="N3018" t="s">
        <v>314</v>
      </c>
      <c r="O3018" t="str">
        <f>IF(P3018&lt;&gt;"","Yes","No")</f>
        <v>Yes</v>
      </c>
      <c r="P3018">
        <v>2.093604723896481</v>
      </c>
      <c r="Q3018">
        <v>3.1363907585554149</v>
      </c>
    </row>
    <row r="3019" spans="1:17" x14ac:dyDescent="0.2">
      <c r="A3019" t="s">
        <v>5779</v>
      </c>
      <c r="B3019" t="s">
        <v>5780</v>
      </c>
      <c r="C3019">
        <v>5</v>
      </c>
      <c r="D3019" t="s">
        <v>12916</v>
      </c>
      <c r="E3019">
        <v>19.545807768270279</v>
      </c>
      <c r="F3019">
        <v>19.746400040228881</v>
      </c>
      <c r="G3019">
        <v>2</v>
      </c>
      <c r="H3019">
        <v>2</v>
      </c>
      <c r="I3019">
        <v>-0.20059227195860169</v>
      </c>
      <c r="J3019">
        <v>-0.20033152926855641</v>
      </c>
      <c r="K3019">
        <v>4.0274175154644418E-2</v>
      </c>
      <c r="L3019">
        <v>0.1201374678740154</v>
      </c>
      <c r="M3019" t="s">
        <v>314</v>
      </c>
      <c r="N3019" t="s">
        <v>314</v>
      </c>
      <c r="O3019" t="str">
        <f>IF(P3019&lt;&gt;"","Yes","No")</f>
        <v>Yes</v>
      </c>
      <c r="P3019">
        <v>1.744493809917266</v>
      </c>
      <c r="Q3019">
        <v>2.939808685806208</v>
      </c>
    </row>
    <row r="3020" spans="1:17" x14ac:dyDescent="0.2">
      <c r="A3020" t="s">
        <v>11450</v>
      </c>
      <c r="B3020" t="s">
        <v>11451</v>
      </c>
      <c r="C3020">
        <v>12</v>
      </c>
      <c r="D3020" t="s">
        <v>11452</v>
      </c>
      <c r="E3020">
        <v>21.416213158856522</v>
      </c>
      <c r="F3020">
        <v>21.501215569848149</v>
      </c>
      <c r="G3020">
        <v>1</v>
      </c>
      <c r="H3020">
        <v>2</v>
      </c>
      <c r="I3020">
        <v>-8.5002410991627642E-2</v>
      </c>
      <c r="J3020">
        <v>-8.4891919410442149E-2</v>
      </c>
      <c r="K3020">
        <v>0.27721077222177398</v>
      </c>
      <c r="L3020">
        <v>0.62085415666024879</v>
      </c>
      <c r="M3020" t="s">
        <v>314</v>
      </c>
      <c r="N3020" t="s">
        <v>314</v>
      </c>
      <c r="O3020" t="str">
        <f>IF(P3020&lt;&gt;"","Yes","No")</f>
        <v>Yes</v>
      </c>
      <c r="P3020">
        <v>1.561727772040689</v>
      </c>
      <c r="Q3020">
        <v>3.8074071561972569</v>
      </c>
    </row>
    <row r="3021" spans="1:17" x14ac:dyDescent="0.2">
      <c r="A3021" t="s">
        <v>6740</v>
      </c>
      <c r="B3021" t="s">
        <v>6741</v>
      </c>
      <c r="C3021">
        <v>4</v>
      </c>
      <c r="D3021" t="s">
        <v>6742</v>
      </c>
      <c r="E3021">
        <v>16.919723878651968</v>
      </c>
      <c r="F3021">
        <v>14.753600301919681</v>
      </c>
      <c r="G3021">
        <v>1</v>
      </c>
      <c r="H3021">
        <v>0</v>
      </c>
      <c r="I3021">
        <v>2.1661235767322928</v>
      </c>
      <c r="J3021">
        <v>2.1633079104912509</v>
      </c>
      <c r="K3021">
        <v>3.423904459499508E-7</v>
      </c>
      <c r="L3021">
        <v>2.5859076452271359E-6</v>
      </c>
      <c r="M3021" t="s">
        <v>314</v>
      </c>
      <c r="N3021" t="s">
        <v>314</v>
      </c>
      <c r="O3021" t="str">
        <f>IF(P3021&lt;&gt;"","Yes","No")</f>
        <v>Yes</v>
      </c>
      <c r="P3021">
        <v>2.0963209657749551</v>
      </c>
    </row>
    <row r="3022" spans="1:17" x14ac:dyDescent="0.2">
      <c r="A3022" t="s">
        <v>6018</v>
      </c>
      <c r="B3022" t="s">
        <v>6019</v>
      </c>
      <c r="C3022">
        <v>52</v>
      </c>
      <c r="D3022" t="s">
        <v>6020</v>
      </c>
      <c r="E3022">
        <v>23.187939795333541</v>
      </c>
      <c r="F3022">
        <v>23.222868941947748</v>
      </c>
      <c r="G3022">
        <v>4</v>
      </c>
      <c r="H3022">
        <v>4</v>
      </c>
      <c r="I3022">
        <v>-3.4929146614210538E-2</v>
      </c>
      <c r="J3022">
        <v>-3.4883743471007422E-2</v>
      </c>
      <c r="K3022">
        <v>0.71724720934526243</v>
      </c>
      <c r="L3022">
        <v>0.99957977731748926</v>
      </c>
      <c r="M3022" t="s">
        <v>314</v>
      </c>
      <c r="N3022" t="s">
        <v>314</v>
      </c>
      <c r="O3022" t="str">
        <f>IF(P3022&lt;&gt;"","Yes","No")</f>
        <v>Yes</v>
      </c>
      <c r="P3022">
        <v>2.0190164843099918</v>
      </c>
      <c r="Q3022">
        <v>3.4097945325529282</v>
      </c>
    </row>
    <row r="3023" spans="1:17" x14ac:dyDescent="0.2">
      <c r="A3023" t="s">
        <v>8134</v>
      </c>
      <c r="B3023" t="s">
        <v>8135</v>
      </c>
      <c r="C3023">
        <v>9</v>
      </c>
      <c r="D3023" t="s">
        <v>8136</v>
      </c>
      <c r="E3023">
        <v>18.705200979872028</v>
      </c>
      <c r="F3023">
        <v>18.909118674096611</v>
      </c>
      <c r="G3023">
        <v>4</v>
      </c>
      <c r="H3023">
        <v>4</v>
      </c>
      <c r="I3023">
        <v>-0.20391769422458239</v>
      </c>
      <c r="J3023">
        <v>-0.20365262893756611</v>
      </c>
      <c r="K3023">
        <v>0.42207374923366558</v>
      </c>
      <c r="L3023">
        <v>0.79547296594557537</v>
      </c>
      <c r="M3023" t="s">
        <v>314</v>
      </c>
      <c r="N3023" t="s">
        <v>314</v>
      </c>
      <c r="O3023" t="str">
        <f>IF(P3023&lt;&gt;"","Yes","No")</f>
        <v>Yes</v>
      </c>
      <c r="P3023">
        <v>1.978461790567692</v>
      </c>
      <c r="Q3023">
        <v>3.2439825420396531</v>
      </c>
    </row>
    <row r="3024" spans="1:17" x14ac:dyDescent="0.2">
      <c r="A3024" t="s">
        <v>2054</v>
      </c>
      <c r="B3024" t="s">
        <v>2055</v>
      </c>
      <c r="C3024">
        <v>37</v>
      </c>
      <c r="D3024" t="s">
        <v>2056</v>
      </c>
      <c r="E3024">
        <v>22.54028816514748</v>
      </c>
      <c r="F3024">
        <v>22.374872276337449</v>
      </c>
      <c r="G3024">
        <v>4</v>
      </c>
      <c r="H3024">
        <v>4</v>
      </c>
      <c r="I3024">
        <v>0.16541588881003119</v>
      </c>
      <c r="J3024">
        <v>0.1652008706370805</v>
      </c>
      <c r="K3024">
        <v>0.88840784785144622</v>
      </c>
      <c r="L3024">
        <v>0.99957977731748926</v>
      </c>
      <c r="M3024" t="s">
        <v>314</v>
      </c>
      <c r="N3024" t="s">
        <v>314</v>
      </c>
      <c r="O3024" t="str">
        <f>IF(P3024&lt;&gt;"","Yes","No")</f>
        <v>Yes</v>
      </c>
      <c r="P3024">
        <v>2.268540835380545</v>
      </c>
      <c r="Q3024">
        <v>3.7763771578918659</v>
      </c>
    </row>
    <row r="3025" spans="1:17" x14ac:dyDescent="0.2">
      <c r="A3025" t="s">
        <v>5782</v>
      </c>
      <c r="B3025" t="s">
        <v>91</v>
      </c>
      <c r="C3025">
        <v>6</v>
      </c>
      <c r="D3025" t="s">
        <v>5783</v>
      </c>
      <c r="E3025">
        <v>17.853913218318631</v>
      </c>
      <c r="F3025">
        <v>14.77660725420745</v>
      </c>
      <c r="G3025">
        <v>1</v>
      </c>
      <c r="H3025">
        <v>0</v>
      </c>
      <c r="I3025">
        <v>3.0773059641111788</v>
      </c>
      <c r="J3025">
        <v>3.0733058846099088</v>
      </c>
      <c r="K3025">
        <v>5.7317312777711132E-8</v>
      </c>
      <c r="L3025">
        <v>5.8944841412139972E-7</v>
      </c>
      <c r="M3025" t="s">
        <v>314</v>
      </c>
      <c r="N3025" t="s">
        <v>314</v>
      </c>
      <c r="O3025" t="str">
        <f>IF(P3025&lt;&gt;"","Yes","No")</f>
        <v>Yes</v>
      </c>
      <c r="P3025">
        <v>1.4933639468246871</v>
      </c>
      <c r="Q3025">
        <v>2.7377570177457731</v>
      </c>
    </row>
    <row r="3026" spans="1:17" x14ac:dyDescent="0.2">
      <c r="A3026" t="s">
        <v>9064</v>
      </c>
      <c r="B3026" t="s">
        <v>9065</v>
      </c>
      <c r="C3026">
        <v>2</v>
      </c>
      <c r="D3026" t="s">
        <v>9066</v>
      </c>
      <c r="E3026">
        <v>15.82515535508681</v>
      </c>
      <c r="F3026">
        <v>15.20073915965752</v>
      </c>
      <c r="G3026">
        <v>0</v>
      </c>
      <c r="H3026">
        <v>1</v>
      </c>
      <c r="I3026">
        <v>0.62441619542929594</v>
      </c>
      <c r="J3026">
        <v>0.62360453924277193</v>
      </c>
      <c r="K3026">
        <v>2.189692394981161E-5</v>
      </c>
      <c r="L3026">
        <v>9.8462281512513218E-5</v>
      </c>
      <c r="M3026" t="s">
        <v>314</v>
      </c>
      <c r="N3026" t="s">
        <v>314</v>
      </c>
      <c r="O3026" t="str">
        <f>IF(P3026&lt;&gt;"","Yes","No")</f>
        <v>Yes</v>
      </c>
      <c r="P3026">
        <v>1.6429958491500221</v>
      </c>
      <c r="Q3026">
        <v>3.1252209363165639</v>
      </c>
    </row>
    <row r="3027" spans="1:17" x14ac:dyDescent="0.2">
      <c r="A3027" t="s">
        <v>3551</v>
      </c>
      <c r="B3027" t="s">
        <v>3552</v>
      </c>
      <c r="C3027">
        <v>16</v>
      </c>
      <c r="D3027" t="s">
        <v>3553</v>
      </c>
      <c r="E3027">
        <v>23.413227326044069</v>
      </c>
      <c r="F3027">
        <v>23.378990708617351</v>
      </c>
      <c r="G3027">
        <v>4</v>
      </c>
      <c r="H3027">
        <v>4</v>
      </c>
      <c r="I3027">
        <v>3.4236617426721239E-2</v>
      </c>
      <c r="J3027">
        <v>3.4192114477336742E-2</v>
      </c>
      <c r="K3027">
        <v>0.44778513984983409</v>
      </c>
      <c r="L3027">
        <v>0.81597355094258484</v>
      </c>
      <c r="M3027" t="s">
        <v>314</v>
      </c>
      <c r="N3027" t="s">
        <v>314</v>
      </c>
      <c r="O3027" t="str">
        <f>IF(P3027&lt;&gt;"","Yes","No")</f>
        <v>Yes</v>
      </c>
      <c r="P3027">
        <v>1.3852178771740591</v>
      </c>
      <c r="Q3027">
        <v>3.4015866271152788</v>
      </c>
    </row>
    <row r="3028" spans="1:17" x14ac:dyDescent="0.2">
      <c r="A3028" t="s">
        <v>7714</v>
      </c>
      <c r="B3028" t="s">
        <v>7715</v>
      </c>
      <c r="C3028">
        <v>8</v>
      </c>
      <c r="D3028" t="s">
        <v>7716</v>
      </c>
      <c r="E3028">
        <v>20.653243787472459</v>
      </c>
      <c r="F3028">
        <v>20.620626345428619</v>
      </c>
      <c r="G3028">
        <v>4</v>
      </c>
      <c r="H3028">
        <v>4</v>
      </c>
      <c r="I3028">
        <v>3.2617442043843432E-2</v>
      </c>
      <c r="J3028">
        <v>3.2575043802386433E-2</v>
      </c>
      <c r="K3028">
        <v>0.82928042278611447</v>
      </c>
      <c r="L3028">
        <v>0.99957977731748926</v>
      </c>
      <c r="M3028" t="s">
        <v>314</v>
      </c>
      <c r="N3028" t="s">
        <v>314</v>
      </c>
      <c r="O3028" t="str">
        <f>IF(P3028&lt;&gt;"","Yes","No")</f>
        <v>Yes</v>
      </c>
      <c r="P3028">
        <v>1.101666633769145</v>
      </c>
      <c r="Q3028">
        <v>3.3330924389580292</v>
      </c>
    </row>
    <row r="3029" spans="1:17" x14ac:dyDescent="0.2">
      <c r="A3029" t="s">
        <v>11453</v>
      </c>
      <c r="B3029" t="s">
        <v>11454</v>
      </c>
      <c r="C3029">
        <v>2</v>
      </c>
      <c r="D3029" t="s">
        <v>11455</v>
      </c>
      <c r="E3029">
        <v>15.782674163952059</v>
      </c>
      <c r="F3029">
        <v>19.18343794225359</v>
      </c>
      <c r="G3029">
        <v>0</v>
      </c>
      <c r="H3029">
        <v>1</v>
      </c>
      <c r="I3029">
        <v>-3.4007637783015379</v>
      </c>
      <c r="J3029">
        <v>-3.3963432476045932</v>
      </c>
      <c r="K3029">
        <v>9.4466507418542777E-7</v>
      </c>
      <c r="L3029">
        <v>6.1839371850409531E-6</v>
      </c>
      <c r="M3029" t="s">
        <v>314</v>
      </c>
      <c r="N3029" t="s">
        <v>314</v>
      </c>
      <c r="O3029" t="str">
        <f>IF(P3029&lt;&gt;"","Yes","No")</f>
        <v>Yes</v>
      </c>
      <c r="P3029">
        <v>1.8160001035635209</v>
      </c>
      <c r="Q3029">
        <v>3.2177707470593169</v>
      </c>
    </row>
    <row r="3030" spans="1:17" x14ac:dyDescent="0.2">
      <c r="A3030" t="s">
        <v>5784</v>
      </c>
      <c r="B3030" t="s">
        <v>5785</v>
      </c>
      <c r="C3030">
        <v>7</v>
      </c>
      <c r="D3030" t="s">
        <v>5786</v>
      </c>
      <c r="E3030">
        <v>21.386412821453611</v>
      </c>
      <c r="F3030">
        <v>19.46830147575433</v>
      </c>
      <c r="G3030">
        <v>2</v>
      </c>
      <c r="H3030">
        <v>3</v>
      </c>
      <c r="I3030">
        <v>1.91811134569928</v>
      </c>
      <c r="J3030">
        <v>1.915618061649996</v>
      </c>
      <c r="K3030">
        <v>0.2311477992635961</v>
      </c>
      <c r="L3030">
        <v>0.53972282210672906</v>
      </c>
      <c r="M3030" t="s">
        <v>314</v>
      </c>
      <c r="N3030" t="s">
        <v>314</v>
      </c>
      <c r="O3030" t="str">
        <f>IF(P3030&lt;&gt;"","Yes","No")</f>
        <v>Yes</v>
      </c>
      <c r="P3030">
        <v>1.9569947898505751</v>
      </c>
      <c r="Q3030">
        <v>3.5668227060958042</v>
      </c>
    </row>
    <row r="3031" spans="1:17" x14ac:dyDescent="0.2">
      <c r="A3031" t="s">
        <v>12917</v>
      </c>
      <c r="B3031" t="s">
        <v>12918</v>
      </c>
      <c r="C3031">
        <v>4</v>
      </c>
      <c r="D3031" t="s">
        <v>12919</v>
      </c>
      <c r="E3031">
        <v>18.473411906885961</v>
      </c>
      <c r="F3031">
        <v>14.77494652599311</v>
      </c>
      <c r="G3031">
        <v>1</v>
      </c>
      <c r="H3031">
        <v>0</v>
      </c>
      <c r="I3031">
        <v>3.6984653808928449</v>
      </c>
      <c r="J3031">
        <v>3.6936578785746468</v>
      </c>
      <c r="K3031">
        <v>9.1231711206969201E-11</v>
      </c>
      <c r="L3031">
        <v>1.048220902557315E-8</v>
      </c>
      <c r="M3031" t="s">
        <v>314</v>
      </c>
      <c r="N3031" t="s">
        <v>314</v>
      </c>
      <c r="O3031" t="str">
        <f>IF(P3031&lt;&gt;"","Yes","No")</f>
        <v>Yes</v>
      </c>
      <c r="P3031">
        <v>1.177898156309934</v>
      </c>
    </row>
    <row r="3032" spans="1:17" x14ac:dyDescent="0.2">
      <c r="A3032" t="s">
        <v>11456</v>
      </c>
      <c r="B3032" t="s">
        <v>11457</v>
      </c>
      <c r="C3032">
        <v>3</v>
      </c>
      <c r="D3032" t="s">
        <v>11458</v>
      </c>
      <c r="E3032">
        <v>17.545210888107619</v>
      </c>
      <c r="F3032">
        <v>14.71254273186784</v>
      </c>
      <c r="G3032">
        <v>1</v>
      </c>
      <c r="H3032">
        <v>0</v>
      </c>
      <c r="I3032">
        <v>2.8326681562397842</v>
      </c>
      <c r="J3032">
        <v>2.8289860726387959</v>
      </c>
      <c r="K3032">
        <v>2.6009994566381419E-8</v>
      </c>
      <c r="L3032">
        <v>3.2098259961178851E-7</v>
      </c>
      <c r="M3032" t="s">
        <v>314</v>
      </c>
      <c r="N3032" t="s">
        <v>314</v>
      </c>
      <c r="O3032" t="str">
        <f>IF(P3032&lt;&gt;"","Yes","No")</f>
        <v>Yes</v>
      </c>
      <c r="P3032">
        <v>0.86619315841348943</v>
      </c>
      <c r="Q3032">
        <v>3.4261044280965081</v>
      </c>
    </row>
    <row r="3033" spans="1:17" x14ac:dyDescent="0.2">
      <c r="A3033" t="s">
        <v>9270</v>
      </c>
      <c r="B3033" t="s">
        <v>9271</v>
      </c>
      <c r="C3033">
        <v>4</v>
      </c>
      <c r="D3033" t="s">
        <v>9272</v>
      </c>
      <c r="E3033">
        <v>15.758322616613039</v>
      </c>
      <c r="F3033">
        <v>19.0242070149638</v>
      </c>
      <c r="G3033">
        <v>0</v>
      </c>
      <c r="H3033">
        <v>1</v>
      </c>
      <c r="I3033">
        <v>-3.2658843983507642</v>
      </c>
      <c r="J3033">
        <v>-3.2616391925156218</v>
      </c>
      <c r="K3033">
        <v>4.6491318756305817E-8</v>
      </c>
      <c r="L3033">
        <v>5.0293663037200489E-7</v>
      </c>
      <c r="M3033" t="s">
        <v>314</v>
      </c>
      <c r="N3033" t="s">
        <v>314</v>
      </c>
      <c r="O3033" t="str">
        <f>IF(P3033&lt;&gt;"","Yes","No")</f>
        <v>Yes</v>
      </c>
      <c r="P3033">
        <v>1.1749047680974829</v>
      </c>
      <c r="Q3033">
        <v>3.1071081699485541</v>
      </c>
    </row>
    <row r="3034" spans="1:17" x14ac:dyDescent="0.2">
      <c r="A3034" t="s">
        <v>8137</v>
      </c>
      <c r="B3034" t="s">
        <v>8138</v>
      </c>
      <c r="C3034">
        <v>4</v>
      </c>
      <c r="D3034" t="s">
        <v>8139</v>
      </c>
      <c r="E3034">
        <v>18.402680173739679</v>
      </c>
      <c r="F3034">
        <v>18.474037993676891</v>
      </c>
      <c r="G3034">
        <v>4</v>
      </c>
      <c r="H3034">
        <v>4</v>
      </c>
      <c r="I3034">
        <v>-7.1357819937208689E-2</v>
      </c>
      <c r="J3034">
        <v>-7.12650644698892E-2</v>
      </c>
      <c r="K3034">
        <v>0.54837701802766481</v>
      </c>
      <c r="L3034">
        <v>0.91385749127756921</v>
      </c>
      <c r="M3034" t="s">
        <v>314</v>
      </c>
      <c r="N3034" t="s">
        <v>314</v>
      </c>
      <c r="O3034" t="str">
        <f>IF(P3034&lt;&gt;"","Yes","No")</f>
        <v>Yes</v>
      </c>
      <c r="P3034">
        <v>1.362510721564441</v>
      </c>
      <c r="Q3034">
        <v>3.7168627299393728</v>
      </c>
    </row>
    <row r="3035" spans="1:17" x14ac:dyDescent="0.2">
      <c r="A3035" t="s">
        <v>7717</v>
      </c>
      <c r="B3035" t="s">
        <v>7718</v>
      </c>
      <c r="C3035">
        <v>11</v>
      </c>
      <c r="D3035" t="s">
        <v>7719</v>
      </c>
      <c r="E3035">
        <v>21.977758203819999</v>
      </c>
      <c r="F3035">
        <v>21.88794900029912</v>
      </c>
      <c r="G3035">
        <v>2</v>
      </c>
      <c r="H3035">
        <v>2</v>
      </c>
      <c r="I3035">
        <v>8.9809203520879066E-2</v>
      </c>
      <c r="J3035">
        <v>8.9692463762720817E-2</v>
      </c>
      <c r="K3035">
        <v>0.45050437616307548</v>
      </c>
      <c r="L3035">
        <v>0.81981462663864968</v>
      </c>
      <c r="M3035" t="s">
        <v>314</v>
      </c>
      <c r="N3035" t="s">
        <v>314</v>
      </c>
      <c r="O3035" t="str">
        <f>IF(P3035&lt;&gt;"","Yes","No")</f>
        <v>Yes</v>
      </c>
      <c r="P3035">
        <v>2.0256552018794709</v>
      </c>
      <c r="Q3035">
        <v>3.1937588730477908</v>
      </c>
    </row>
    <row r="3036" spans="1:17" x14ac:dyDescent="0.2">
      <c r="A3036" t="s">
        <v>6227</v>
      </c>
      <c r="B3036" t="s">
        <v>6228</v>
      </c>
      <c r="C3036">
        <v>6</v>
      </c>
      <c r="D3036" t="s">
        <v>6229</v>
      </c>
      <c r="E3036">
        <v>19.29195211699701</v>
      </c>
      <c r="F3036">
        <v>18.973516518475801</v>
      </c>
      <c r="G3036">
        <v>2</v>
      </c>
      <c r="H3036">
        <v>2</v>
      </c>
      <c r="I3036">
        <v>0.31843559852120512</v>
      </c>
      <c r="J3036">
        <v>0.3180216755233054</v>
      </c>
      <c r="K3036">
        <v>0.21845506747438631</v>
      </c>
      <c r="L3036">
        <v>0.51815129248192326</v>
      </c>
      <c r="M3036" t="s">
        <v>314</v>
      </c>
      <c r="N3036" t="s">
        <v>314</v>
      </c>
      <c r="O3036" t="str">
        <f>IF(P3036&lt;&gt;"","Yes","No")</f>
        <v>Yes</v>
      </c>
      <c r="P3036">
        <v>1.25799782706793</v>
      </c>
      <c r="Q3036">
        <v>3.759547736217133</v>
      </c>
    </row>
    <row r="3037" spans="1:17" x14ac:dyDescent="0.2">
      <c r="A3037" t="s">
        <v>12920</v>
      </c>
      <c r="B3037" t="s">
        <v>12921</v>
      </c>
      <c r="C3037">
        <v>1</v>
      </c>
      <c r="D3037" t="s">
        <v>12922</v>
      </c>
      <c r="E3037">
        <v>15.79591641045227</v>
      </c>
      <c r="F3037">
        <v>15.16220915370566</v>
      </c>
      <c r="G3037">
        <v>0</v>
      </c>
      <c r="H3037">
        <v>1</v>
      </c>
      <c r="I3037">
        <v>0.63370725674661621</v>
      </c>
      <c r="J3037">
        <v>0.63288352344317444</v>
      </c>
      <c r="K3037">
        <v>1.0051440290616161E-3</v>
      </c>
      <c r="L3037">
        <v>3.7588551120463581E-3</v>
      </c>
      <c r="M3037" t="s">
        <v>314</v>
      </c>
      <c r="N3037" t="s">
        <v>314</v>
      </c>
      <c r="O3037" t="str">
        <f>IF(P3037&lt;&gt;"","Yes","No")</f>
        <v>Yes</v>
      </c>
      <c r="P3037">
        <v>1.622506534605346</v>
      </c>
    </row>
    <row r="3038" spans="1:17" x14ac:dyDescent="0.2">
      <c r="A3038" t="s">
        <v>2060</v>
      </c>
      <c r="B3038" t="s">
        <v>2061</v>
      </c>
      <c r="C3038">
        <v>5</v>
      </c>
      <c r="D3038" t="s">
        <v>2062</v>
      </c>
      <c r="E3038">
        <v>20.427753874368729</v>
      </c>
      <c r="F3038">
        <v>19.164943999490141</v>
      </c>
      <c r="G3038">
        <v>4</v>
      </c>
      <c r="H3038">
        <v>3</v>
      </c>
      <c r="I3038">
        <v>1.2628098748785881</v>
      </c>
      <c r="J3038">
        <v>1.261168393676064</v>
      </c>
      <c r="K3038">
        <v>0.2793240488340647</v>
      </c>
      <c r="L3038">
        <v>0.62272172074753174</v>
      </c>
      <c r="M3038" t="s">
        <v>314</v>
      </c>
      <c r="N3038" t="s">
        <v>314</v>
      </c>
      <c r="O3038" t="str">
        <f>IF(P3038&lt;&gt;"","Yes","No")</f>
        <v>Yes</v>
      </c>
      <c r="P3038">
        <v>1.627010596538419</v>
      </c>
      <c r="Q3038">
        <v>-0.12493873660829991</v>
      </c>
    </row>
    <row r="3039" spans="1:17" x14ac:dyDescent="0.2">
      <c r="A3039" t="s">
        <v>9273</v>
      </c>
      <c r="B3039" t="s">
        <v>9274</v>
      </c>
      <c r="C3039">
        <v>4</v>
      </c>
      <c r="D3039" t="s">
        <v>9275</v>
      </c>
      <c r="E3039">
        <v>15.797739309511121</v>
      </c>
      <c r="F3039">
        <v>19.25572488577404</v>
      </c>
      <c r="G3039">
        <v>0</v>
      </c>
      <c r="H3039">
        <v>2</v>
      </c>
      <c r="I3039">
        <v>-3.4579855762629208</v>
      </c>
      <c r="J3039">
        <v>-3.4534906650059272</v>
      </c>
      <c r="K3039">
        <v>5.7216402399965008E-6</v>
      </c>
      <c r="L3039">
        <v>2.8929446554883671E-5</v>
      </c>
      <c r="M3039" t="s">
        <v>2198</v>
      </c>
      <c r="N3039" t="s">
        <v>2198</v>
      </c>
      <c r="O3039" t="str">
        <f>IF(P3039&lt;&gt;"","Yes","No")</f>
        <v>Yes</v>
      </c>
      <c r="P3039">
        <v>1.247602049858376</v>
      </c>
      <c r="Q3039">
        <v>2.900077502449069</v>
      </c>
    </row>
    <row r="3040" spans="1:17" x14ac:dyDescent="0.2">
      <c r="A3040" t="s">
        <v>5787</v>
      </c>
      <c r="B3040" t="s">
        <v>5788</v>
      </c>
      <c r="C3040">
        <v>7</v>
      </c>
      <c r="D3040" t="s">
        <v>5789</v>
      </c>
      <c r="E3040">
        <v>21.658353872249879</v>
      </c>
      <c r="F3040">
        <v>21.455783370965801</v>
      </c>
      <c r="G3040">
        <v>4</v>
      </c>
      <c r="H3040">
        <v>4</v>
      </c>
      <c r="I3040">
        <v>0.20257050128408591</v>
      </c>
      <c r="J3040">
        <v>0.20230718716478849</v>
      </c>
      <c r="K3040">
        <v>0.46539641047779828</v>
      </c>
      <c r="L3040">
        <v>0.83236760048954594</v>
      </c>
      <c r="M3040" t="s">
        <v>314</v>
      </c>
      <c r="N3040" t="s">
        <v>314</v>
      </c>
      <c r="O3040" t="str">
        <f>IF(P3040&lt;&gt;"","Yes","No")</f>
        <v>Yes</v>
      </c>
      <c r="P3040">
        <v>1.4620748212646499</v>
      </c>
      <c r="Q3040">
        <v>4.042503058359836</v>
      </c>
    </row>
    <row r="3041" spans="1:17" x14ac:dyDescent="0.2">
      <c r="A3041" t="s">
        <v>3344</v>
      </c>
      <c r="B3041" t="s">
        <v>3345</v>
      </c>
      <c r="C3041">
        <v>3</v>
      </c>
      <c r="D3041" t="s">
        <v>3346</v>
      </c>
      <c r="E3041">
        <v>21.069019488608841</v>
      </c>
      <c r="F3041">
        <v>21.46391148237635</v>
      </c>
      <c r="G3041">
        <v>1</v>
      </c>
      <c r="H3041">
        <v>2</v>
      </c>
      <c r="I3041">
        <v>-0.39489199376750861</v>
      </c>
      <c r="J3041">
        <v>-0.39437868784736052</v>
      </c>
      <c r="K3041">
        <v>2.6760100269919949E-2</v>
      </c>
      <c r="L3041">
        <v>8.372267990551481E-2</v>
      </c>
      <c r="M3041" t="s">
        <v>314</v>
      </c>
      <c r="N3041" t="s">
        <v>314</v>
      </c>
      <c r="O3041" t="str">
        <f>IF(P3041&lt;&gt;"","Yes","No")</f>
        <v>Yes</v>
      </c>
      <c r="P3041">
        <v>1.735969003162203</v>
      </c>
      <c r="Q3041">
        <v>3.1297543228027731</v>
      </c>
    </row>
    <row r="3042" spans="1:17" x14ac:dyDescent="0.2">
      <c r="A3042" t="s">
        <v>7720</v>
      </c>
      <c r="B3042" t="s">
        <v>7721</v>
      </c>
      <c r="C3042">
        <v>9</v>
      </c>
      <c r="D3042" t="s">
        <v>7722</v>
      </c>
      <c r="E3042">
        <v>20.01803852173424</v>
      </c>
      <c r="F3042">
        <v>21.85560852604625</v>
      </c>
      <c r="G3042">
        <v>3</v>
      </c>
      <c r="H3042">
        <v>2</v>
      </c>
      <c r="I3042">
        <v>-1.837570004312006</v>
      </c>
      <c r="J3042">
        <v>-1.8351814130597479</v>
      </c>
      <c r="K3042">
        <v>0.30263808141344312</v>
      </c>
      <c r="L3042">
        <v>0.65907848841149819</v>
      </c>
      <c r="M3042" t="s">
        <v>314</v>
      </c>
      <c r="N3042" t="s">
        <v>314</v>
      </c>
      <c r="O3042" t="str">
        <f>IF(P3042&lt;&gt;"","Yes","No")</f>
        <v>Yes</v>
      </c>
      <c r="P3042">
        <v>2.0074656855653159</v>
      </c>
      <c r="Q3042">
        <v>2.7875525663567342</v>
      </c>
    </row>
    <row r="3043" spans="1:17" x14ac:dyDescent="0.2">
      <c r="A3043" t="s">
        <v>3347</v>
      </c>
      <c r="B3043" t="s">
        <v>3348</v>
      </c>
      <c r="C3043">
        <v>15</v>
      </c>
      <c r="D3043" t="s">
        <v>3349</v>
      </c>
      <c r="E3043">
        <v>21.803864856630629</v>
      </c>
      <c r="F3043">
        <v>21.9205081917254</v>
      </c>
      <c r="G3043">
        <v>4</v>
      </c>
      <c r="H3043">
        <v>4</v>
      </c>
      <c r="I3043">
        <v>-0.1166433350947642</v>
      </c>
      <c r="J3043">
        <v>-0.1164917146127212</v>
      </c>
      <c r="K3043">
        <v>0.75947240963334239</v>
      </c>
      <c r="L3043">
        <v>0.99957977731748926</v>
      </c>
      <c r="M3043" t="s">
        <v>314</v>
      </c>
      <c r="N3043" t="s">
        <v>314</v>
      </c>
      <c r="O3043" t="str">
        <f>IF(P3043&lt;&gt;"","Yes","No")</f>
        <v>Yes</v>
      </c>
      <c r="P3043">
        <v>1.813845598214533</v>
      </c>
      <c r="Q3043">
        <v>3.2340918918361479</v>
      </c>
    </row>
    <row r="3044" spans="1:17" x14ac:dyDescent="0.2">
      <c r="A3044" t="s">
        <v>7816</v>
      </c>
      <c r="B3044" t="s">
        <v>7817</v>
      </c>
      <c r="C3044">
        <v>12</v>
      </c>
      <c r="D3044" t="s">
        <v>7818</v>
      </c>
      <c r="E3044">
        <v>20.320315684586461</v>
      </c>
      <c r="F3044">
        <v>20.351515022108369</v>
      </c>
      <c r="G3044">
        <v>1</v>
      </c>
      <c r="H3044">
        <v>1</v>
      </c>
      <c r="I3044">
        <v>-3.119933752191173E-2</v>
      </c>
      <c r="J3044">
        <v>-3.1158782623591549E-2</v>
      </c>
      <c r="K3044">
        <v>0.79112087102128736</v>
      </c>
      <c r="L3044">
        <v>0.99957977731748926</v>
      </c>
      <c r="M3044" t="s">
        <v>314</v>
      </c>
      <c r="N3044" t="s">
        <v>314</v>
      </c>
      <c r="O3044" t="str">
        <f>IF(P3044&lt;&gt;"","Yes","No")</f>
        <v>No</v>
      </c>
      <c r="Q3044">
        <v>3.2929822424340069</v>
      </c>
    </row>
    <row r="3045" spans="1:17" x14ac:dyDescent="0.2">
      <c r="A3045" t="s">
        <v>7723</v>
      </c>
      <c r="B3045" t="s">
        <v>7724</v>
      </c>
      <c r="C3045">
        <v>13</v>
      </c>
      <c r="D3045" t="s">
        <v>7725</v>
      </c>
      <c r="E3045">
        <v>21.50959300065826</v>
      </c>
      <c r="F3045">
        <v>21.366165180122159</v>
      </c>
      <c r="G3045">
        <v>2</v>
      </c>
      <c r="H3045">
        <v>2</v>
      </c>
      <c r="I3045">
        <v>0.14342782053609679</v>
      </c>
      <c r="J3045">
        <v>0.14324138386339369</v>
      </c>
      <c r="K3045">
        <v>0.37839800558692099</v>
      </c>
      <c r="L3045">
        <v>0.75816124751390312</v>
      </c>
      <c r="M3045" t="s">
        <v>314</v>
      </c>
      <c r="N3045" t="s">
        <v>314</v>
      </c>
      <c r="O3045" t="str">
        <f>IF(P3045&lt;&gt;"","Yes","No")</f>
        <v>Yes</v>
      </c>
      <c r="P3045">
        <v>2.0200518425593188</v>
      </c>
      <c r="Q3045">
        <v>3.4973803058967161</v>
      </c>
    </row>
    <row r="3046" spans="1:17" x14ac:dyDescent="0.2">
      <c r="A3046" t="s">
        <v>11459</v>
      </c>
      <c r="B3046" t="s">
        <v>11460</v>
      </c>
      <c r="C3046">
        <v>3</v>
      </c>
      <c r="D3046" t="s">
        <v>11461</v>
      </c>
      <c r="E3046">
        <v>15.73137373590111</v>
      </c>
      <c r="F3046">
        <v>17.397140545310851</v>
      </c>
      <c r="G3046">
        <v>0</v>
      </c>
      <c r="H3046">
        <v>1</v>
      </c>
      <c r="I3046">
        <v>-1.6657668094097411</v>
      </c>
      <c r="J3046">
        <v>-1.6636015389602219</v>
      </c>
      <c r="K3046">
        <v>1.103672552499025E-4</v>
      </c>
      <c r="L3046">
        <v>4.5400456110206811E-4</v>
      </c>
      <c r="M3046" t="s">
        <v>314</v>
      </c>
      <c r="N3046" t="s">
        <v>314</v>
      </c>
      <c r="O3046" t="str">
        <f>IF(P3046&lt;&gt;"","Yes","No")</f>
        <v>No</v>
      </c>
      <c r="Q3046">
        <v>3.4575306874462921</v>
      </c>
    </row>
    <row r="3047" spans="1:17" x14ac:dyDescent="0.2">
      <c r="A3047" t="s">
        <v>5790</v>
      </c>
      <c r="B3047" t="s">
        <v>93</v>
      </c>
      <c r="C3047">
        <v>21</v>
      </c>
      <c r="D3047" t="s">
        <v>5791</v>
      </c>
      <c r="E3047">
        <v>22.025603046376869</v>
      </c>
      <c r="F3047">
        <v>22.07617673433435</v>
      </c>
      <c r="G3047">
        <v>4</v>
      </c>
      <c r="H3047">
        <v>4</v>
      </c>
      <c r="I3047">
        <v>-5.0573687957477631E-2</v>
      </c>
      <c r="J3047">
        <v>-5.0507949036856271E-2</v>
      </c>
      <c r="K3047">
        <v>0.86246641163116511</v>
      </c>
      <c r="L3047">
        <v>0.99957977731748926</v>
      </c>
      <c r="M3047" t="s">
        <v>314</v>
      </c>
      <c r="N3047" t="s">
        <v>314</v>
      </c>
      <c r="O3047" t="str">
        <f>IF(P3047&lt;&gt;"","Yes","No")</f>
        <v>Yes</v>
      </c>
      <c r="P3047">
        <v>1.302387282099476</v>
      </c>
      <c r="Q3047">
        <v>3.3115080443795941</v>
      </c>
    </row>
    <row r="3048" spans="1:17" x14ac:dyDescent="0.2">
      <c r="A3048" t="s">
        <v>9276</v>
      </c>
      <c r="B3048" t="s">
        <v>9277</v>
      </c>
      <c r="C3048">
        <v>14</v>
      </c>
      <c r="D3048" t="s">
        <v>9278</v>
      </c>
      <c r="E3048">
        <v>20.30237435476646</v>
      </c>
      <c r="F3048">
        <v>14.811854395242699</v>
      </c>
      <c r="G3048">
        <v>1</v>
      </c>
      <c r="H3048">
        <v>0</v>
      </c>
      <c r="I3048">
        <v>5.490519959523759</v>
      </c>
      <c r="J3048">
        <v>5.4833830298204589</v>
      </c>
      <c r="K3048">
        <v>1.1126679590817661E-6</v>
      </c>
      <c r="L3048">
        <v>7.1296339224239344E-6</v>
      </c>
      <c r="M3048" t="s">
        <v>314</v>
      </c>
      <c r="N3048" t="s">
        <v>314</v>
      </c>
      <c r="O3048" t="str">
        <f>IF(P3048&lt;&gt;"","Yes","No")</f>
        <v>Yes</v>
      </c>
      <c r="P3048">
        <v>1.940572248938818</v>
      </c>
      <c r="Q3048">
        <v>3.835759672707916</v>
      </c>
    </row>
    <row r="3049" spans="1:17" x14ac:dyDescent="0.2">
      <c r="A3049" t="s">
        <v>8494</v>
      </c>
      <c r="B3049" t="s">
        <v>8495</v>
      </c>
      <c r="C3049">
        <v>3</v>
      </c>
      <c r="D3049" t="s">
        <v>8496</v>
      </c>
      <c r="E3049">
        <v>18.922057601857581</v>
      </c>
      <c r="F3049">
        <v>18.867852863564821</v>
      </c>
      <c r="G3049">
        <v>4</v>
      </c>
      <c r="H3049">
        <v>4</v>
      </c>
      <c r="I3049">
        <v>5.4204738292760617E-2</v>
      </c>
      <c r="J3049">
        <v>5.4134279500217639E-2</v>
      </c>
      <c r="K3049">
        <v>0.76881915999939321</v>
      </c>
      <c r="L3049">
        <v>0.99957977731748926</v>
      </c>
      <c r="M3049" t="s">
        <v>314</v>
      </c>
      <c r="N3049" t="s">
        <v>314</v>
      </c>
      <c r="O3049" t="str">
        <f>IF(P3049&lt;&gt;"","Yes","No")</f>
        <v>Yes</v>
      </c>
      <c r="P3049">
        <v>1.3797596643239549</v>
      </c>
      <c r="Q3049">
        <v>2.7311615122813708</v>
      </c>
    </row>
    <row r="3050" spans="1:17" x14ac:dyDescent="0.2">
      <c r="A3050" t="s">
        <v>5792</v>
      </c>
      <c r="B3050" t="s">
        <v>5793</v>
      </c>
      <c r="C3050">
        <v>14</v>
      </c>
      <c r="D3050" t="s">
        <v>5794</v>
      </c>
      <c r="E3050">
        <v>23.46448161315254</v>
      </c>
      <c r="F3050">
        <v>23.560680358944399</v>
      </c>
      <c r="G3050">
        <v>4</v>
      </c>
      <c r="H3050">
        <v>4</v>
      </c>
      <c r="I3050">
        <v>-9.6198745791856055E-2</v>
      </c>
      <c r="J3050">
        <v>-9.6073700497180239E-2</v>
      </c>
      <c r="K3050">
        <v>0.74345311908354605</v>
      </c>
      <c r="L3050">
        <v>0.99957977731748926</v>
      </c>
      <c r="M3050" t="s">
        <v>314</v>
      </c>
      <c r="N3050" t="s">
        <v>314</v>
      </c>
      <c r="O3050" t="str">
        <f>IF(P3050&lt;&gt;"","Yes","No")</f>
        <v>Yes</v>
      </c>
      <c r="P3050">
        <v>0.81148129636467492</v>
      </c>
      <c r="Q3050">
        <v>3.2571888177480588</v>
      </c>
    </row>
    <row r="3051" spans="1:17" x14ac:dyDescent="0.2">
      <c r="A3051" t="s">
        <v>8860</v>
      </c>
      <c r="B3051" t="s">
        <v>8861</v>
      </c>
      <c r="C3051">
        <v>9</v>
      </c>
      <c r="D3051" t="s">
        <v>8862</v>
      </c>
      <c r="E3051">
        <v>18.763822723626589</v>
      </c>
      <c r="F3051">
        <v>19.93676251388397</v>
      </c>
      <c r="G3051">
        <v>3</v>
      </c>
      <c r="H3051">
        <v>4</v>
      </c>
      <c r="I3051">
        <v>-1.1729397902573739</v>
      </c>
      <c r="J3051">
        <v>-1.1714151279501639</v>
      </c>
      <c r="K3051">
        <v>0.2183586072665282</v>
      </c>
      <c r="L3051">
        <v>0.51815129248192326</v>
      </c>
      <c r="M3051" t="s">
        <v>314</v>
      </c>
      <c r="N3051" t="s">
        <v>314</v>
      </c>
      <c r="O3051" t="str">
        <f>IF(P3051&lt;&gt;"","Yes","No")</f>
        <v>Yes</v>
      </c>
      <c r="P3051">
        <v>1.3280065376155099</v>
      </c>
      <c r="Q3051">
        <v>3.2652000227510038</v>
      </c>
    </row>
    <row r="3052" spans="1:17" x14ac:dyDescent="0.2">
      <c r="A3052" t="s">
        <v>11465</v>
      </c>
      <c r="B3052" t="s">
        <v>11466</v>
      </c>
      <c r="C3052">
        <v>2</v>
      </c>
      <c r="D3052" t="s">
        <v>11467</v>
      </c>
      <c r="E3052">
        <v>21.88511726112851</v>
      </c>
      <c r="F3052">
        <v>21.889312074662278</v>
      </c>
      <c r="G3052">
        <v>4</v>
      </c>
      <c r="H3052">
        <v>4</v>
      </c>
      <c r="I3052">
        <v>-4.194813533771935E-3</v>
      </c>
      <c r="J3052">
        <v>-4.1893608463161591E-3</v>
      </c>
      <c r="K3052">
        <v>0.99014993676025664</v>
      </c>
      <c r="L3052">
        <v>0.99957977731748926</v>
      </c>
      <c r="M3052" t="s">
        <v>314</v>
      </c>
      <c r="N3052" t="s">
        <v>314</v>
      </c>
      <c r="O3052" t="str">
        <f>IF(P3052&lt;&gt;"","Yes","No")</f>
        <v>Yes</v>
      </c>
      <c r="P3052">
        <v>1.7763445343106961</v>
      </c>
      <c r="Q3052">
        <v>3.0979372066233881</v>
      </c>
    </row>
    <row r="3053" spans="1:17" x14ac:dyDescent="0.2">
      <c r="A3053" t="s">
        <v>11468</v>
      </c>
      <c r="B3053" t="s">
        <v>11469</v>
      </c>
      <c r="C3053">
        <v>6</v>
      </c>
      <c r="D3053" t="s">
        <v>11470</v>
      </c>
      <c r="E3053">
        <v>15.78976757863852</v>
      </c>
      <c r="F3053">
        <v>20.20237565471783</v>
      </c>
      <c r="G3053">
        <v>0</v>
      </c>
      <c r="H3053">
        <v>1</v>
      </c>
      <c r="I3053">
        <v>-4.4126080760793087</v>
      </c>
      <c r="J3053">
        <v>-4.4068722853200812</v>
      </c>
      <c r="K3053">
        <v>1.552127007298772E-6</v>
      </c>
      <c r="L3053">
        <v>9.3351754301796159E-6</v>
      </c>
      <c r="M3053" t="s">
        <v>314</v>
      </c>
      <c r="N3053" t="s">
        <v>314</v>
      </c>
      <c r="O3053" t="str">
        <f>IF(P3053&lt;&gt;"","Yes","No")</f>
        <v>Yes</v>
      </c>
      <c r="P3053">
        <v>1.2069327917574271</v>
      </c>
      <c r="Q3053">
        <v>3.3557579277461791</v>
      </c>
    </row>
    <row r="3054" spans="1:17" x14ac:dyDescent="0.2">
      <c r="A3054" t="s">
        <v>12923</v>
      </c>
      <c r="B3054" t="s">
        <v>12924</v>
      </c>
      <c r="C3054">
        <v>1</v>
      </c>
      <c r="D3054" t="s">
        <v>12925</v>
      </c>
      <c r="E3054">
        <v>15.82076634978173</v>
      </c>
      <c r="F3054">
        <v>16.068890236948089</v>
      </c>
      <c r="G3054">
        <v>0</v>
      </c>
      <c r="H3054">
        <v>1</v>
      </c>
      <c r="I3054">
        <v>-0.2481238871663578</v>
      </c>
      <c r="J3054">
        <v>-0.2478013598368024</v>
      </c>
      <c r="K3054">
        <v>2.3498035040591032E-3</v>
      </c>
      <c r="L3054">
        <v>8.4461114083332588E-3</v>
      </c>
      <c r="M3054" t="s">
        <v>314</v>
      </c>
      <c r="N3054" t="s">
        <v>314</v>
      </c>
      <c r="O3054" t="str">
        <f>IF(P3054&lt;&gt;"","Yes","No")</f>
        <v>Yes</v>
      </c>
      <c r="P3054">
        <v>1.4562992332739251</v>
      </c>
    </row>
    <row r="3055" spans="1:17" x14ac:dyDescent="0.2">
      <c r="A3055" t="s">
        <v>11480</v>
      </c>
      <c r="B3055" t="s">
        <v>11481</v>
      </c>
      <c r="C3055">
        <v>6</v>
      </c>
      <c r="D3055" t="s">
        <v>11482</v>
      </c>
      <c r="E3055">
        <v>19.819978022314729</v>
      </c>
      <c r="F3055">
        <v>19.049598107524059</v>
      </c>
      <c r="G3055">
        <v>1</v>
      </c>
      <c r="H3055">
        <v>3</v>
      </c>
      <c r="I3055">
        <v>0.77037991479067713</v>
      </c>
      <c r="J3055">
        <v>0.76937852560764386</v>
      </c>
      <c r="K3055">
        <v>0.53146446869094166</v>
      </c>
      <c r="L3055">
        <v>0.89833223966291298</v>
      </c>
      <c r="M3055" t="s">
        <v>314</v>
      </c>
      <c r="N3055" t="s">
        <v>314</v>
      </c>
      <c r="O3055" t="str">
        <f>IF(P3055&lt;&gt;"","Yes","No")</f>
        <v>Yes</v>
      </c>
      <c r="P3055">
        <v>2.1794940772393012</v>
      </c>
      <c r="Q3055">
        <v>3.091807597001675</v>
      </c>
    </row>
    <row r="3056" spans="1:17" x14ac:dyDescent="0.2">
      <c r="A3056" t="s">
        <v>8863</v>
      </c>
      <c r="B3056" t="s">
        <v>8864</v>
      </c>
      <c r="C3056">
        <v>2</v>
      </c>
      <c r="D3056" t="s">
        <v>8865</v>
      </c>
      <c r="E3056">
        <v>18.86083177782173</v>
      </c>
      <c r="F3056">
        <v>18.327344824675531</v>
      </c>
      <c r="G3056">
        <v>4</v>
      </c>
      <c r="H3056">
        <v>3</v>
      </c>
      <c r="I3056">
        <v>0.53348695314619476</v>
      </c>
      <c r="J3056">
        <v>0.53279349261598985</v>
      </c>
      <c r="K3056">
        <v>0.50346645981502081</v>
      </c>
      <c r="L3056">
        <v>0.87100220358444935</v>
      </c>
      <c r="M3056" t="s">
        <v>314</v>
      </c>
      <c r="N3056" t="s">
        <v>314</v>
      </c>
      <c r="O3056" t="str">
        <f>IF(P3056&lt;&gt;"","Yes","No")</f>
        <v>Yes</v>
      </c>
      <c r="P3056">
        <v>0.44768812161909549</v>
      </c>
      <c r="Q3056">
        <v>3.5448664119238491</v>
      </c>
    </row>
    <row r="3057" spans="1:17" x14ac:dyDescent="0.2">
      <c r="A3057" t="s">
        <v>8140</v>
      </c>
      <c r="B3057" t="s">
        <v>8141</v>
      </c>
      <c r="C3057">
        <v>6</v>
      </c>
      <c r="D3057" t="s">
        <v>8142</v>
      </c>
      <c r="E3057">
        <v>21.197955260362509</v>
      </c>
      <c r="F3057">
        <v>21.204804655849781</v>
      </c>
      <c r="G3057">
        <v>4</v>
      </c>
      <c r="H3057">
        <v>4</v>
      </c>
      <c r="I3057">
        <v>-6.8493954872757001E-3</v>
      </c>
      <c r="J3057">
        <v>-6.8404922040779048E-3</v>
      </c>
      <c r="K3057">
        <v>0.95103890354529097</v>
      </c>
      <c r="L3057">
        <v>0.99957977731748926</v>
      </c>
      <c r="M3057" t="s">
        <v>314</v>
      </c>
      <c r="N3057" t="s">
        <v>314</v>
      </c>
      <c r="O3057" t="str">
        <f>IF(P3057&lt;&gt;"","Yes","No")</f>
        <v>No</v>
      </c>
      <c r="Q3057">
        <v>2.7648035745633779</v>
      </c>
    </row>
    <row r="3058" spans="1:17" x14ac:dyDescent="0.2">
      <c r="A3058" t="s">
        <v>12926</v>
      </c>
      <c r="B3058" t="s">
        <v>12927</v>
      </c>
      <c r="C3058">
        <v>3</v>
      </c>
      <c r="D3058" t="s">
        <v>12928</v>
      </c>
      <c r="E3058">
        <v>20.822675843394531</v>
      </c>
      <c r="F3058">
        <v>20.753576453315841</v>
      </c>
      <c r="G3058">
        <v>1</v>
      </c>
      <c r="H3058">
        <v>1</v>
      </c>
      <c r="I3058">
        <v>6.9099390078697809E-2</v>
      </c>
      <c r="J3058">
        <v>6.9009570263239867E-2</v>
      </c>
      <c r="K3058">
        <v>0.58037371244665348</v>
      </c>
      <c r="L3058">
        <v>0.94056673631918741</v>
      </c>
      <c r="M3058" t="s">
        <v>314</v>
      </c>
      <c r="N3058" t="s">
        <v>314</v>
      </c>
      <c r="O3058" t="str">
        <f>IF(P3058&lt;&gt;"","Yes","No")</f>
        <v>Yes</v>
      </c>
      <c r="P3058">
        <v>1.9588929754691751</v>
      </c>
    </row>
    <row r="3059" spans="1:17" x14ac:dyDescent="0.2">
      <c r="A3059" t="s">
        <v>12929</v>
      </c>
      <c r="B3059" t="s">
        <v>12930</v>
      </c>
      <c r="C3059">
        <v>6</v>
      </c>
      <c r="D3059" t="s">
        <v>12931</v>
      </c>
      <c r="E3059">
        <v>15.77517332227189</v>
      </c>
      <c r="F3059">
        <v>18.643207895499771</v>
      </c>
      <c r="G3059">
        <v>0</v>
      </c>
      <c r="H3059">
        <v>1</v>
      </c>
      <c r="I3059">
        <v>-2.8680345732278831</v>
      </c>
      <c r="J3059">
        <v>-2.8643065180916372</v>
      </c>
      <c r="K3059">
        <v>1.0701942884162281E-5</v>
      </c>
      <c r="L3059">
        <v>5.1160507446239188E-5</v>
      </c>
      <c r="M3059" t="s">
        <v>314</v>
      </c>
      <c r="N3059" t="s">
        <v>314</v>
      </c>
      <c r="O3059" t="str">
        <f>IF(P3059&lt;&gt;"","Yes","No")</f>
        <v>Yes</v>
      </c>
      <c r="P3059">
        <v>0.79244307548573045</v>
      </c>
      <c r="Q3059">
        <v>3.392406740568461</v>
      </c>
    </row>
    <row r="3060" spans="1:17" x14ac:dyDescent="0.2">
      <c r="A3060" t="s">
        <v>3350</v>
      </c>
      <c r="B3060" t="s">
        <v>3</v>
      </c>
      <c r="C3060">
        <v>8</v>
      </c>
      <c r="D3060" t="s">
        <v>3351</v>
      </c>
      <c r="E3060">
        <v>21.193611819342699</v>
      </c>
      <c r="F3060">
        <v>21.04640891765548</v>
      </c>
      <c r="G3060">
        <v>2</v>
      </c>
      <c r="H3060">
        <v>2</v>
      </c>
      <c r="I3060">
        <v>0.14720290168721559</v>
      </c>
      <c r="J3060">
        <v>0.14701155792210621</v>
      </c>
      <c r="K3060">
        <v>0.5116028361996906</v>
      </c>
      <c r="L3060">
        <v>0.88005196190881207</v>
      </c>
      <c r="M3060" t="s">
        <v>314</v>
      </c>
      <c r="N3060" t="s">
        <v>314</v>
      </c>
      <c r="O3060" t="str">
        <f>IF(P3060&lt;&gt;"","Yes","No")</f>
        <v>Yes</v>
      </c>
      <c r="P3060">
        <v>1.5488242278876589</v>
      </c>
      <c r="Q3060">
        <v>3.2441533725514251</v>
      </c>
    </row>
    <row r="3061" spans="1:17" x14ac:dyDescent="0.2">
      <c r="A3061" t="s">
        <v>11483</v>
      </c>
      <c r="B3061" t="s">
        <v>11484</v>
      </c>
      <c r="C3061">
        <v>1</v>
      </c>
      <c r="D3061" t="s">
        <v>11485</v>
      </c>
      <c r="E3061">
        <v>15.781774846048791</v>
      </c>
      <c r="F3061">
        <v>18.185441775533778</v>
      </c>
      <c r="G3061">
        <v>0</v>
      </c>
      <c r="H3061">
        <v>1</v>
      </c>
      <c r="I3061">
        <v>-2.4036669294849928</v>
      </c>
      <c r="J3061">
        <v>-2.4005424891710798</v>
      </c>
      <c r="K3061">
        <v>1.4973671009949039E-4</v>
      </c>
      <c r="L3061">
        <v>6.0696194410158374E-4</v>
      </c>
      <c r="M3061" t="s">
        <v>314</v>
      </c>
      <c r="N3061" t="s">
        <v>314</v>
      </c>
      <c r="O3061" t="str">
        <f>IF(P3061&lt;&gt;"","Yes","No")</f>
        <v>Yes</v>
      </c>
      <c r="P3061">
        <v>1.845136724755025</v>
      </c>
      <c r="Q3061">
        <v>2.9533392032557431</v>
      </c>
    </row>
    <row r="3062" spans="1:17" x14ac:dyDescent="0.2">
      <c r="A3062" t="s">
        <v>11486</v>
      </c>
      <c r="B3062" t="s">
        <v>11487</v>
      </c>
      <c r="C3062">
        <v>7</v>
      </c>
      <c r="D3062" t="s">
        <v>11488</v>
      </c>
      <c r="E3062">
        <v>17.338340142491582</v>
      </c>
      <c r="F3062">
        <v>14.827323920950789</v>
      </c>
      <c r="G3062">
        <v>1</v>
      </c>
      <c r="H3062">
        <v>0</v>
      </c>
      <c r="I3062">
        <v>2.511016221540789</v>
      </c>
      <c r="J3062">
        <v>2.5077522417375828</v>
      </c>
      <c r="K3062">
        <v>1.8081309391278719E-6</v>
      </c>
      <c r="L3062">
        <v>1.0704943744490319E-5</v>
      </c>
      <c r="M3062" t="s">
        <v>314</v>
      </c>
      <c r="N3062" t="s">
        <v>314</v>
      </c>
      <c r="O3062" t="str">
        <f>IF(P3062&lt;&gt;"","Yes","No")</f>
        <v>Yes</v>
      </c>
      <c r="P3062">
        <v>1.6330737657940679</v>
      </c>
      <c r="Q3062">
        <v>3.025919998502018</v>
      </c>
    </row>
    <row r="3063" spans="1:17" x14ac:dyDescent="0.2">
      <c r="A3063" t="s">
        <v>12932</v>
      </c>
      <c r="B3063" t="s">
        <v>12933</v>
      </c>
      <c r="C3063">
        <v>2</v>
      </c>
      <c r="D3063" t="s">
        <v>12934</v>
      </c>
      <c r="E3063">
        <v>16.63420644112664</v>
      </c>
      <c r="F3063">
        <v>14.789880071889749</v>
      </c>
      <c r="G3063">
        <v>1</v>
      </c>
      <c r="H3063">
        <v>0</v>
      </c>
      <c r="I3063">
        <v>1.8443263692368961</v>
      </c>
      <c r="J3063">
        <v>1.841928995628527</v>
      </c>
      <c r="K3063">
        <v>1.6104724528885131E-6</v>
      </c>
      <c r="L3063">
        <v>9.6512485845764865E-6</v>
      </c>
      <c r="M3063" t="s">
        <v>314</v>
      </c>
      <c r="N3063" t="s">
        <v>314</v>
      </c>
      <c r="O3063" t="str">
        <f>IF(P3063&lt;&gt;"","Yes","No")</f>
        <v>Yes</v>
      </c>
      <c r="P3063">
        <v>1.715025103936292</v>
      </c>
    </row>
    <row r="3064" spans="1:17" x14ac:dyDescent="0.2">
      <c r="A3064" t="s">
        <v>7819</v>
      </c>
      <c r="B3064" t="s">
        <v>7820</v>
      </c>
      <c r="C3064">
        <v>13</v>
      </c>
      <c r="D3064" t="s">
        <v>7821</v>
      </c>
      <c r="E3064">
        <v>22.825420977890129</v>
      </c>
      <c r="F3064">
        <v>22.821846389039681</v>
      </c>
      <c r="G3064">
        <v>4</v>
      </c>
      <c r="H3064">
        <v>4</v>
      </c>
      <c r="I3064">
        <v>3.5745888504514771E-3</v>
      </c>
      <c r="J3064">
        <v>3.569942370786173E-3</v>
      </c>
      <c r="K3064">
        <v>0.98972683913948245</v>
      </c>
      <c r="L3064">
        <v>0.99957977731748926</v>
      </c>
      <c r="M3064" t="s">
        <v>314</v>
      </c>
      <c r="N3064" t="s">
        <v>314</v>
      </c>
      <c r="O3064" t="str">
        <f>IF(P3064&lt;&gt;"","Yes","No")</f>
        <v>Yes</v>
      </c>
      <c r="P3064">
        <v>2.452281866455575</v>
      </c>
      <c r="Q3064">
        <v>3.89159208948556</v>
      </c>
    </row>
    <row r="3065" spans="1:17" x14ac:dyDescent="0.2">
      <c r="A3065" t="s">
        <v>11489</v>
      </c>
      <c r="B3065" t="s">
        <v>11490</v>
      </c>
      <c r="C3065">
        <v>1</v>
      </c>
      <c r="D3065" t="s">
        <v>11491</v>
      </c>
      <c r="E3065">
        <v>15.858493408364239</v>
      </c>
      <c r="F3065">
        <v>14.32015742666332</v>
      </c>
      <c r="G3065">
        <v>0</v>
      </c>
      <c r="H3065">
        <v>1</v>
      </c>
      <c r="I3065">
        <v>1.538335981700925</v>
      </c>
      <c r="J3065">
        <v>1.536336354007666</v>
      </c>
      <c r="K3065">
        <v>9.1770482742163732E-5</v>
      </c>
      <c r="L3065">
        <v>3.8032244837921591E-4</v>
      </c>
      <c r="M3065" t="s">
        <v>314</v>
      </c>
      <c r="N3065" t="s">
        <v>314</v>
      </c>
      <c r="O3065" t="str">
        <f>IF(P3065&lt;&gt;"","Yes","No")</f>
        <v>Yes</v>
      </c>
      <c r="P3065">
        <v>1.712583588375943</v>
      </c>
      <c r="Q3065">
        <v>3.216561735047927</v>
      </c>
    </row>
    <row r="3066" spans="1:17" x14ac:dyDescent="0.2">
      <c r="A3066" t="s">
        <v>11492</v>
      </c>
      <c r="B3066" t="s">
        <v>11493</v>
      </c>
      <c r="C3066">
        <v>2</v>
      </c>
      <c r="D3066" t="s">
        <v>11494</v>
      </c>
      <c r="E3066">
        <v>15.799470853528289</v>
      </c>
      <c r="F3066">
        <v>14.76611358087654</v>
      </c>
      <c r="G3066">
        <v>1</v>
      </c>
      <c r="H3066">
        <v>0</v>
      </c>
      <c r="I3066">
        <v>1.0333572726517559</v>
      </c>
      <c r="J3066">
        <v>1.032014048646074</v>
      </c>
      <c r="K3066">
        <v>1.120430653443153E-4</v>
      </c>
      <c r="L3066">
        <v>4.5976292330943201E-4</v>
      </c>
      <c r="M3066" t="s">
        <v>314</v>
      </c>
      <c r="N3066" t="s">
        <v>314</v>
      </c>
      <c r="O3066" t="str">
        <f>IF(P3066&lt;&gt;"","Yes","No")</f>
        <v>Yes</v>
      </c>
      <c r="P3066">
        <v>1.6130791655286589</v>
      </c>
      <c r="Q3066">
        <v>3.2082693245559839</v>
      </c>
    </row>
    <row r="3067" spans="1:17" x14ac:dyDescent="0.2">
      <c r="A3067" t="s">
        <v>11495</v>
      </c>
      <c r="B3067" t="s">
        <v>11496</v>
      </c>
      <c r="C3067">
        <v>2</v>
      </c>
      <c r="D3067" t="s">
        <v>11497</v>
      </c>
      <c r="E3067">
        <v>15.754942077415571</v>
      </c>
      <c r="F3067">
        <v>17.667403124768491</v>
      </c>
      <c r="G3067">
        <v>0</v>
      </c>
      <c r="H3067">
        <v>1</v>
      </c>
      <c r="I3067">
        <v>-1.912461047352924</v>
      </c>
      <c r="J3067">
        <v>-1.909975107923529</v>
      </c>
      <c r="K3067">
        <v>4.9202474791056078E-8</v>
      </c>
      <c r="L3067">
        <v>5.2377842173737652E-7</v>
      </c>
      <c r="M3067" t="s">
        <v>314</v>
      </c>
      <c r="N3067" t="s">
        <v>314</v>
      </c>
      <c r="O3067" t="str">
        <f>IF(P3067&lt;&gt;"","Yes","No")</f>
        <v>Yes</v>
      </c>
      <c r="P3067">
        <v>1.9234658458771421</v>
      </c>
      <c r="Q3067">
        <v>2.658764792559011</v>
      </c>
    </row>
    <row r="3068" spans="1:17" x14ac:dyDescent="0.2">
      <c r="A3068" t="s">
        <v>11498</v>
      </c>
      <c r="B3068" t="s">
        <v>11499</v>
      </c>
      <c r="C3068">
        <v>1</v>
      </c>
      <c r="D3068" t="s">
        <v>11500</v>
      </c>
      <c r="E3068">
        <v>15.809210584708021</v>
      </c>
      <c r="F3068">
        <v>15.05512484723141</v>
      </c>
      <c r="G3068">
        <v>0</v>
      </c>
      <c r="H3068">
        <v>1</v>
      </c>
      <c r="I3068">
        <v>0.75408573747661123</v>
      </c>
      <c r="J3068">
        <v>0.753105528509463</v>
      </c>
      <c r="K3068">
        <v>1.452166035417134E-3</v>
      </c>
      <c r="L3068">
        <v>5.3113251701535592E-3</v>
      </c>
      <c r="M3068" t="s">
        <v>314</v>
      </c>
      <c r="N3068" t="s">
        <v>314</v>
      </c>
      <c r="O3068" t="str">
        <f>IF(P3068&lt;&gt;"","Yes","No")</f>
        <v>Yes</v>
      </c>
      <c r="P3068">
        <v>1.186315967450404</v>
      </c>
      <c r="Q3068">
        <v>3.1952629583420622</v>
      </c>
    </row>
    <row r="3069" spans="1:17" x14ac:dyDescent="0.2">
      <c r="A3069" t="s">
        <v>11501</v>
      </c>
      <c r="B3069" t="s">
        <v>11502</v>
      </c>
      <c r="C3069">
        <v>10</v>
      </c>
      <c r="D3069" t="s">
        <v>11503</v>
      </c>
      <c r="E3069">
        <v>19.058344532682721</v>
      </c>
      <c r="F3069">
        <v>14.74604698349849</v>
      </c>
      <c r="G3069">
        <v>1</v>
      </c>
      <c r="H3069">
        <v>0</v>
      </c>
      <c r="I3069">
        <v>4.3122975491842279</v>
      </c>
      <c r="J3069">
        <v>4.3066921484762579</v>
      </c>
      <c r="K3069">
        <v>2.0213519923934859E-6</v>
      </c>
      <c r="L3069">
        <v>1.181604357658788E-5</v>
      </c>
      <c r="M3069" t="s">
        <v>314</v>
      </c>
      <c r="N3069" t="s">
        <v>314</v>
      </c>
      <c r="O3069" t="str">
        <f>IF(P3069&lt;&gt;"","Yes","No")</f>
        <v>Yes</v>
      </c>
      <c r="P3069">
        <v>1.8645910012084881</v>
      </c>
      <c r="Q3069">
        <v>3.4837655421927809</v>
      </c>
    </row>
    <row r="3070" spans="1:17" x14ac:dyDescent="0.2">
      <c r="A3070" t="s">
        <v>11504</v>
      </c>
      <c r="B3070" t="s">
        <v>11505</v>
      </c>
      <c r="C3070">
        <v>8</v>
      </c>
      <c r="D3070" t="s">
        <v>11506</v>
      </c>
      <c r="E3070">
        <v>19.751744821127609</v>
      </c>
      <c r="F3070">
        <v>19.598824345880171</v>
      </c>
      <c r="G3070">
        <v>4</v>
      </c>
      <c r="H3070">
        <v>4</v>
      </c>
      <c r="I3070">
        <v>0.15292047524744129</v>
      </c>
      <c r="J3070">
        <v>0.15272169941380781</v>
      </c>
      <c r="K3070">
        <v>0.74949643897808538</v>
      </c>
      <c r="L3070">
        <v>0.99957977731748926</v>
      </c>
      <c r="M3070" t="s">
        <v>314</v>
      </c>
      <c r="N3070" t="s">
        <v>314</v>
      </c>
      <c r="O3070" t="str">
        <f>IF(P3070&lt;&gt;"","Yes","No")</f>
        <v>Yes</v>
      </c>
      <c r="P3070">
        <v>1.6568274198353961</v>
      </c>
      <c r="Q3070">
        <v>3.6129702455679542</v>
      </c>
    </row>
    <row r="3071" spans="1:17" x14ac:dyDescent="0.2">
      <c r="A3071" t="s">
        <v>9279</v>
      </c>
      <c r="B3071" t="s">
        <v>9280</v>
      </c>
      <c r="C3071">
        <v>3</v>
      </c>
      <c r="D3071" t="s">
        <v>9281</v>
      </c>
      <c r="E3071">
        <v>20.171166472293908</v>
      </c>
      <c r="F3071">
        <v>21.13574761799125</v>
      </c>
      <c r="G3071">
        <v>3</v>
      </c>
      <c r="H3071">
        <v>4</v>
      </c>
      <c r="I3071">
        <v>-0.96458114569733411</v>
      </c>
      <c r="J3071">
        <v>-0.96332732130898469</v>
      </c>
      <c r="K3071">
        <v>0.49883656197036852</v>
      </c>
      <c r="L3071">
        <v>0.865689283586077</v>
      </c>
      <c r="M3071" t="s">
        <v>314</v>
      </c>
      <c r="N3071" t="s">
        <v>314</v>
      </c>
      <c r="O3071" t="str">
        <f>IF(P3071&lt;&gt;"","Yes","No")</f>
        <v>Yes</v>
      </c>
      <c r="P3071">
        <v>1.967759600726064</v>
      </c>
    </row>
    <row r="3072" spans="1:17" x14ac:dyDescent="0.2">
      <c r="A3072" t="s">
        <v>7726</v>
      </c>
      <c r="B3072" t="s">
        <v>7727</v>
      </c>
      <c r="C3072">
        <v>3</v>
      </c>
      <c r="D3072" t="s">
        <v>7728</v>
      </c>
      <c r="E3072">
        <v>20.168338229755541</v>
      </c>
      <c r="F3072">
        <v>18.8211198715568</v>
      </c>
      <c r="G3072">
        <v>2</v>
      </c>
      <c r="H3072">
        <v>3</v>
      </c>
      <c r="I3072">
        <v>1.347218358198742</v>
      </c>
      <c r="J3072">
        <v>1.345467157440281</v>
      </c>
      <c r="K3072">
        <v>0.40479725437761038</v>
      </c>
      <c r="L3072">
        <v>0.78190402990504226</v>
      </c>
      <c r="M3072" t="s">
        <v>314</v>
      </c>
      <c r="N3072" t="s">
        <v>314</v>
      </c>
      <c r="O3072" t="str">
        <f>IF(P3072&lt;&gt;"","Yes","No")</f>
        <v>Yes</v>
      </c>
      <c r="P3072">
        <v>1.2219820428586119</v>
      </c>
      <c r="Q3072">
        <v>3.167205053634262</v>
      </c>
    </row>
    <row r="3073" spans="1:17" x14ac:dyDescent="0.2">
      <c r="A3073" t="s">
        <v>5795</v>
      </c>
      <c r="B3073" t="s">
        <v>279</v>
      </c>
      <c r="C3073">
        <v>33</v>
      </c>
      <c r="D3073" t="s">
        <v>5796</v>
      </c>
      <c r="E3073">
        <v>20.49187753805359</v>
      </c>
      <c r="F3073">
        <v>20.313693484194012</v>
      </c>
      <c r="G3073">
        <v>4</v>
      </c>
      <c r="H3073">
        <v>4</v>
      </c>
      <c r="I3073">
        <v>0.1781840538595745</v>
      </c>
      <c r="J3073">
        <v>0.17795243880744471</v>
      </c>
      <c r="K3073">
        <v>0.42481920299108977</v>
      </c>
      <c r="L3073">
        <v>0.79547296594557537</v>
      </c>
      <c r="M3073" t="s">
        <v>314</v>
      </c>
      <c r="N3073" t="s">
        <v>314</v>
      </c>
      <c r="O3073" t="str">
        <f>IF(P3073&lt;&gt;"","Yes","No")</f>
        <v>Yes</v>
      </c>
      <c r="P3073">
        <v>1.999186827205746</v>
      </c>
      <c r="Q3073">
        <v>2.026655813877043</v>
      </c>
    </row>
    <row r="3074" spans="1:17" x14ac:dyDescent="0.2">
      <c r="A3074" t="s">
        <v>3352</v>
      </c>
      <c r="B3074" t="s">
        <v>3353</v>
      </c>
      <c r="C3074">
        <v>18</v>
      </c>
      <c r="D3074" t="s">
        <v>3354</v>
      </c>
      <c r="E3074">
        <v>21.280566845406291</v>
      </c>
      <c r="F3074">
        <v>21.237063432067821</v>
      </c>
      <c r="G3074">
        <v>4</v>
      </c>
      <c r="H3074">
        <v>4</v>
      </c>
      <c r="I3074">
        <v>4.3503413338466863E-2</v>
      </c>
      <c r="J3074">
        <v>4.3446864813893753E-2</v>
      </c>
      <c r="K3074">
        <v>0.89592667379166857</v>
      </c>
      <c r="L3074">
        <v>0.99957977731748926</v>
      </c>
      <c r="M3074" t="s">
        <v>314</v>
      </c>
      <c r="N3074" t="s">
        <v>314</v>
      </c>
      <c r="O3074" t="str">
        <f>IF(P3074&lt;&gt;"","Yes","No")</f>
        <v>Yes</v>
      </c>
      <c r="P3074">
        <v>1.5632476670272939</v>
      </c>
      <c r="Q3074">
        <v>3.4174285107256219</v>
      </c>
    </row>
    <row r="3075" spans="1:17" x14ac:dyDescent="0.2">
      <c r="A3075" t="s">
        <v>6488</v>
      </c>
      <c r="B3075" t="s">
        <v>6489</v>
      </c>
      <c r="C3075">
        <v>10</v>
      </c>
      <c r="D3075" t="s">
        <v>6490</v>
      </c>
      <c r="E3075">
        <v>20.94773595440012</v>
      </c>
      <c r="F3075">
        <v>20.863291322022729</v>
      </c>
      <c r="G3075">
        <v>4</v>
      </c>
      <c r="H3075">
        <v>4</v>
      </c>
      <c r="I3075">
        <v>8.444463237739086E-2</v>
      </c>
      <c r="J3075">
        <v>8.4334865832593392E-2</v>
      </c>
      <c r="K3075">
        <v>0.96587751204633365</v>
      </c>
      <c r="L3075">
        <v>0.99957977731748926</v>
      </c>
      <c r="M3075" t="s">
        <v>314</v>
      </c>
      <c r="N3075" t="s">
        <v>314</v>
      </c>
      <c r="O3075" t="str">
        <f>IF(P3075&lt;&gt;"","Yes","No")</f>
        <v>Yes</v>
      </c>
      <c r="P3075">
        <v>1.8268322974498701</v>
      </c>
      <c r="Q3075">
        <v>2.907937784903984</v>
      </c>
    </row>
    <row r="3076" spans="1:17" x14ac:dyDescent="0.2">
      <c r="A3076" t="s">
        <v>6160</v>
      </c>
      <c r="B3076" t="s">
        <v>6161</v>
      </c>
      <c r="C3076">
        <v>14</v>
      </c>
      <c r="D3076" t="s">
        <v>6162</v>
      </c>
      <c r="E3076">
        <v>22.273659760083689</v>
      </c>
      <c r="F3076">
        <v>20.44049582996638</v>
      </c>
      <c r="G3076">
        <v>2</v>
      </c>
      <c r="H3076">
        <v>3</v>
      </c>
      <c r="I3076">
        <v>1.8331639301173119</v>
      </c>
      <c r="J3076">
        <v>1.8307810661626549</v>
      </c>
      <c r="K3076">
        <v>0.32284471202686921</v>
      </c>
      <c r="L3076">
        <v>0.68802336575634548</v>
      </c>
      <c r="M3076" t="s">
        <v>314</v>
      </c>
      <c r="N3076" t="s">
        <v>314</v>
      </c>
      <c r="O3076" t="str">
        <f>IF(P3076&lt;&gt;"","Yes","No")</f>
        <v>No</v>
      </c>
      <c r="Q3076">
        <v>2.5155692011237791</v>
      </c>
    </row>
    <row r="3077" spans="1:17" x14ac:dyDescent="0.2">
      <c r="A3077" t="s">
        <v>8497</v>
      </c>
      <c r="B3077" t="s">
        <v>8498</v>
      </c>
      <c r="C3077">
        <v>3</v>
      </c>
      <c r="D3077" t="s">
        <v>8499</v>
      </c>
      <c r="E3077">
        <v>20.32825301121634</v>
      </c>
      <c r="F3077">
        <v>14.77865547250161</v>
      </c>
      <c r="G3077">
        <v>1</v>
      </c>
      <c r="H3077">
        <v>0</v>
      </c>
      <c r="I3077">
        <v>5.5495975387147247</v>
      </c>
      <c r="J3077">
        <v>5.5423838161880061</v>
      </c>
      <c r="K3077">
        <v>2.7109398286549229E-9</v>
      </c>
      <c r="L3077">
        <v>6.6418025802045616E-8</v>
      </c>
      <c r="M3077" t="s">
        <v>314</v>
      </c>
      <c r="N3077" t="s">
        <v>314</v>
      </c>
      <c r="O3077" t="str">
        <f>IF(P3077&lt;&gt;"","Yes","No")</f>
        <v>Yes</v>
      </c>
      <c r="P3077">
        <v>1.5554152942159001</v>
      </c>
      <c r="Q3077">
        <v>3.080095919700288</v>
      </c>
    </row>
    <row r="3078" spans="1:17" x14ac:dyDescent="0.2">
      <c r="A3078" t="s">
        <v>8391</v>
      </c>
      <c r="B3078" t="s">
        <v>8392</v>
      </c>
      <c r="C3078">
        <v>20</v>
      </c>
      <c r="D3078" t="s">
        <v>8393</v>
      </c>
      <c r="E3078">
        <v>22.106381738907391</v>
      </c>
      <c r="F3078">
        <v>21.99853112813414</v>
      </c>
      <c r="G3078">
        <v>4</v>
      </c>
      <c r="H3078">
        <v>4</v>
      </c>
      <c r="I3078">
        <v>0.1078506107732551</v>
      </c>
      <c r="J3078">
        <v>0.1077104196377668</v>
      </c>
      <c r="K3078">
        <v>0.74919901796953869</v>
      </c>
      <c r="L3078">
        <v>0.99957977731748926</v>
      </c>
      <c r="M3078" t="s">
        <v>314</v>
      </c>
      <c r="N3078" t="s">
        <v>314</v>
      </c>
      <c r="O3078" t="str">
        <f>IF(P3078&lt;&gt;"","Yes","No")</f>
        <v>Yes</v>
      </c>
      <c r="P3078">
        <v>1.9631243064128909</v>
      </c>
      <c r="Q3078">
        <v>3.498305038904022</v>
      </c>
    </row>
    <row r="3079" spans="1:17" x14ac:dyDescent="0.2">
      <c r="A3079" t="s">
        <v>5797</v>
      </c>
      <c r="B3079" t="s">
        <v>5798</v>
      </c>
      <c r="C3079">
        <v>18</v>
      </c>
      <c r="D3079" t="s">
        <v>5799</v>
      </c>
      <c r="E3079">
        <v>18.933870649742779</v>
      </c>
      <c r="F3079">
        <v>14.81599276389522</v>
      </c>
      <c r="G3079">
        <v>2</v>
      </c>
      <c r="H3079">
        <v>0</v>
      </c>
      <c r="I3079">
        <v>4.117877885847566</v>
      </c>
      <c r="J3079">
        <v>4.1125252042773823</v>
      </c>
      <c r="K3079">
        <v>4.2334133930523708E-8</v>
      </c>
      <c r="L3079">
        <v>4.7167819147976121E-7</v>
      </c>
      <c r="M3079" t="s">
        <v>2198</v>
      </c>
      <c r="N3079" t="s">
        <v>2198</v>
      </c>
      <c r="O3079" t="str">
        <f>IF(P3079&lt;&gt;"","Yes","No")</f>
        <v>Yes</v>
      </c>
      <c r="P3079">
        <v>1.6942791840704401</v>
      </c>
      <c r="Q3079">
        <v>3.166095456808478</v>
      </c>
    </row>
    <row r="3080" spans="1:17" x14ac:dyDescent="0.2">
      <c r="A3080" t="s">
        <v>12935</v>
      </c>
      <c r="B3080" t="s">
        <v>12936</v>
      </c>
      <c r="C3080">
        <v>4</v>
      </c>
      <c r="D3080" t="s">
        <v>12937</v>
      </c>
      <c r="E3080">
        <v>15.700168919327529</v>
      </c>
      <c r="F3080">
        <v>17.74435839368638</v>
      </c>
      <c r="G3080">
        <v>0</v>
      </c>
      <c r="H3080">
        <v>1</v>
      </c>
      <c r="I3080">
        <v>-2.044189474358852</v>
      </c>
      <c r="J3080">
        <v>-2.0415323058782211</v>
      </c>
      <c r="K3080">
        <v>3.782091322952546E-6</v>
      </c>
      <c r="L3080">
        <v>2.0227814266577662E-5</v>
      </c>
      <c r="M3080" t="s">
        <v>314</v>
      </c>
      <c r="N3080" t="s">
        <v>314</v>
      </c>
      <c r="O3080" t="str">
        <f>IF(P3080&lt;&gt;"","Yes","No")</f>
        <v>Yes</v>
      </c>
      <c r="P3080">
        <v>1.437637759972284</v>
      </c>
    </row>
    <row r="3081" spans="1:17" x14ac:dyDescent="0.2">
      <c r="A3081" t="s">
        <v>12938</v>
      </c>
      <c r="B3081" t="s">
        <v>12939</v>
      </c>
      <c r="C3081">
        <v>2</v>
      </c>
      <c r="D3081" t="s">
        <v>12940</v>
      </c>
      <c r="E3081">
        <v>15.725730490820601</v>
      </c>
      <c r="F3081">
        <v>16.415073077179439</v>
      </c>
      <c r="G3081">
        <v>0</v>
      </c>
      <c r="H3081">
        <v>1</v>
      </c>
      <c r="I3081">
        <v>-0.68934258635884582</v>
      </c>
      <c r="J3081">
        <v>-0.68844653468858452</v>
      </c>
      <c r="K3081">
        <v>1.3081056478769879E-4</v>
      </c>
      <c r="L3081">
        <v>5.3348935357724891E-4</v>
      </c>
      <c r="M3081" t="s">
        <v>314</v>
      </c>
      <c r="N3081" t="s">
        <v>314</v>
      </c>
      <c r="O3081" t="str">
        <f>IF(P3081&lt;&gt;"","Yes","No")</f>
        <v>Yes</v>
      </c>
      <c r="P3081">
        <v>1.8578827862141849</v>
      </c>
      <c r="Q3081">
        <v>3.6193145974004861</v>
      </c>
    </row>
    <row r="3082" spans="1:17" x14ac:dyDescent="0.2">
      <c r="A3082" t="s">
        <v>8500</v>
      </c>
      <c r="B3082" t="s">
        <v>174</v>
      </c>
      <c r="C3082">
        <v>10</v>
      </c>
      <c r="D3082" t="s">
        <v>8501</v>
      </c>
      <c r="E3082">
        <v>21.9973640323173</v>
      </c>
      <c r="F3082">
        <v>22.07792771769531</v>
      </c>
      <c r="G3082">
        <v>2</v>
      </c>
      <c r="H3082">
        <v>2</v>
      </c>
      <c r="I3082">
        <v>-8.0563685378010064E-2</v>
      </c>
      <c r="J3082">
        <v>-8.0458963536832837E-2</v>
      </c>
      <c r="K3082">
        <v>0.31060571918699309</v>
      </c>
      <c r="L3082">
        <v>0.67291174013723076</v>
      </c>
      <c r="M3082" t="s">
        <v>314</v>
      </c>
      <c r="N3082" t="s">
        <v>314</v>
      </c>
      <c r="O3082" t="str">
        <f>IF(P3082&lt;&gt;"","Yes","No")</f>
        <v>Yes</v>
      </c>
      <c r="P3082">
        <v>1.630546692298575</v>
      </c>
      <c r="Q3082">
        <v>3.5636768297709569</v>
      </c>
    </row>
    <row r="3083" spans="1:17" x14ac:dyDescent="0.2">
      <c r="A3083" t="s">
        <v>5800</v>
      </c>
      <c r="B3083" t="s">
        <v>5801</v>
      </c>
      <c r="C3083">
        <v>4</v>
      </c>
      <c r="D3083" t="s">
        <v>5802</v>
      </c>
      <c r="E3083">
        <v>17.500215910382749</v>
      </c>
      <c r="F3083">
        <v>14.704341014468371</v>
      </c>
      <c r="G3083">
        <v>1</v>
      </c>
      <c r="H3083">
        <v>0</v>
      </c>
      <c r="I3083">
        <v>2.7958748959143822</v>
      </c>
      <c r="J3083">
        <v>2.792240638551061</v>
      </c>
      <c r="K3083">
        <v>5.3330319959700112E-11</v>
      </c>
      <c r="L3083">
        <v>8.2054176835014977E-9</v>
      </c>
      <c r="M3083" t="s">
        <v>314</v>
      </c>
      <c r="N3083" t="s">
        <v>314</v>
      </c>
      <c r="O3083" t="str">
        <f>IF(P3083&lt;&gt;"","Yes","No")</f>
        <v>Yes</v>
      </c>
      <c r="P3083">
        <v>1.605294486510678</v>
      </c>
      <c r="Q3083">
        <v>2.7515408338312888</v>
      </c>
    </row>
    <row r="3084" spans="1:17" x14ac:dyDescent="0.2">
      <c r="A3084" t="s">
        <v>8415</v>
      </c>
      <c r="B3084" t="s">
        <v>8416</v>
      </c>
      <c r="C3084">
        <v>7</v>
      </c>
      <c r="D3084" t="s">
        <v>8417</v>
      </c>
      <c r="E3084">
        <v>22.72129872367222</v>
      </c>
      <c r="F3084">
        <v>22.5037309711036</v>
      </c>
      <c r="G3084">
        <v>2</v>
      </c>
      <c r="H3084">
        <v>2</v>
      </c>
      <c r="I3084">
        <v>0.21756775256861621</v>
      </c>
      <c r="J3084">
        <v>0.21728494406100049</v>
      </c>
      <c r="K3084">
        <v>0.16768456682154859</v>
      </c>
      <c r="L3084">
        <v>0.42104369001461939</v>
      </c>
      <c r="M3084" t="s">
        <v>314</v>
      </c>
      <c r="N3084" t="s">
        <v>314</v>
      </c>
      <c r="O3084" t="str">
        <f>IF(P3084&lt;&gt;"","Yes","No")</f>
        <v>Yes</v>
      </c>
      <c r="P3084">
        <v>2.0196680818439678</v>
      </c>
      <c r="Q3084">
        <v>2.337918272572673</v>
      </c>
    </row>
    <row r="3085" spans="1:17" x14ac:dyDescent="0.2">
      <c r="A3085" t="s">
        <v>5803</v>
      </c>
      <c r="B3085" t="s">
        <v>5804</v>
      </c>
      <c r="C3085">
        <v>21</v>
      </c>
      <c r="D3085" t="s">
        <v>5805</v>
      </c>
      <c r="E3085">
        <v>23.959963622892261</v>
      </c>
      <c r="F3085">
        <v>24.019494495644249</v>
      </c>
      <c r="G3085">
        <v>4</v>
      </c>
      <c r="H3085">
        <v>4</v>
      </c>
      <c r="I3085">
        <v>-5.9530872751984987E-2</v>
      </c>
      <c r="J3085">
        <v>-5.9453490708546643E-2</v>
      </c>
      <c r="K3085">
        <v>0.40447236392967362</v>
      </c>
      <c r="L3085">
        <v>0.78172965000793071</v>
      </c>
      <c r="M3085" t="s">
        <v>314</v>
      </c>
      <c r="N3085" t="s">
        <v>314</v>
      </c>
      <c r="O3085" t="str">
        <f>IF(P3085&lt;&gt;"","Yes","No")</f>
        <v>Yes</v>
      </c>
      <c r="P3085">
        <v>1.673899541039862</v>
      </c>
      <c r="Q3085">
        <v>3.4037106232596179</v>
      </c>
    </row>
    <row r="3086" spans="1:17" x14ac:dyDescent="0.2">
      <c r="A3086" t="s">
        <v>7729</v>
      </c>
      <c r="B3086" t="s">
        <v>7730</v>
      </c>
      <c r="C3086">
        <v>13</v>
      </c>
      <c r="D3086" t="s">
        <v>7731</v>
      </c>
      <c r="E3086">
        <v>22.193509721825539</v>
      </c>
      <c r="F3086">
        <v>22.142013861191469</v>
      </c>
      <c r="G3086">
        <v>4</v>
      </c>
      <c r="H3086">
        <v>4</v>
      </c>
      <c r="I3086">
        <v>5.1495860634066297E-2</v>
      </c>
      <c r="J3086">
        <v>5.1428923014302477E-2</v>
      </c>
      <c r="K3086">
        <v>0.89680243591902264</v>
      </c>
      <c r="L3086">
        <v>0.99957977731748926</v>
      </c>
      <c r="M3086" t="s">
        <v>314</v>
      </c>
      <c r="N3086" t="s">
        <v>314</v>
      </c>
      <c r="O3086" t="str">
        <f>IF(P3086&lt;&gt;"","Yes","No")</f>
        <v>Yes</v>
      </c>
      <c r="P3086">
        <v>1.7244616028891</v>
      </c>
      <c r="Q3086">
        <v>2.7225516620009582</v>
      </c>
    </row>
    <row r="3087" spans="1:17" x14ac:dyDescent="0.2">
      <c r="A3087" t="s">
        <v>11510</v>
      </c>
      <c r="B3087" t="s">
        <v>11511</v>
      </c>
      <c r="C3087">
        <v>3</v>
      </c>
      <c r="D3087" t="s">
        <v>11512</v>
      </c>
      <c r="E3087">
        <v>15.84439867891416</v>
      </c>
      <c r="F3087">
        <v>17.429575666060181</v>
      </c>
      <c r="G3087">
        <v>0</v>
      </c>
      <c r="H3087">
        <v>1</v>
      </c>
      <c r="I3087">
        <v>-1.5851769871460211</v>
      </c>
      <c r="J3087">
        <v>-1.583116472512079</v>
      </c>
      <c r="K3087">
        <v>3.6623081631639159E-7</v>
      </c>
      <c r="L3087">
        <v>2.7117357332582601E-6</v>
      </c>
      <c r="M3087" t="s">
        <v>314</v>
      </c>
      <c r="N3087" t="s">
        <v>314</v>
      </c>
      <c r="O3087" t="str">
        <f>IF(P3087&lt;&gt;"","Yes","No")</f>
        <v>Yes</v>
      </c>
      <c r="P3087">
        <v>1.6969387447844531</v>
      </c>
      <c r="Q3087">
        <v>3.442071936603031</v>
      </c>
    </row>
    <row r="3088" spans="1:17" x14ac:dyDescent="0.2">
      <c r="A3088" t="s">
        <v>5809</v>
      </c>
      <c r="B3088" t="s">
        <v>5810</v>
      </c>
      <c r="C3088">
        <v>4</v>
      </c>
      <c r="D3088" t="s">
        <v>5811</v>
      </c>
      <c r="E3088">
        <v>17.356562552712951</v>
      </c>
      <c r="F3088">
        <v>17.4183955691108</v>
      </c>
      <c r="G3088">
        <v>2</v>
      </c>
      <c r="H3088">
        <v>1</v>
      </c>
      <c r="I3088">
        <v>-6.1833016397844887E-2</v>
      </c>
      <c r="J3088">
        <v>-6.1752641880562793E-2</v>
      </c>
      <c r="K3088">
        <v>0.40253869831098771</v>
      </c>
      <c r="L3088">
        <v>0.7802692490873242</v>
      </c>
      <c r="M3088" t="s">
        <v>314</v>
      </c>
      <c r="N3088" t="s">
        <v>314</v>
      </c>
      <c r="O3088" t="str">
        <f>IF(P3088&lt;&gt;"","Yes","No")</f>
        <v>Yes</v>
      </c>
      <c r="P3088">
        <v>1.216812851895444</v>
      </c>
      <c r="Q3088">
        <v>3.929855044885854</v>
      </c>
    </row>
    <row r="3089" spans="1:17" x14ac:dyDescent="0.2">
      <c r="A3089" t="s">
        <v>11513</v>
      </c>
      <c r="B3089" t="s">
        <v>11514</v>
      </c>
      <c r="C3089">
        <v>3</v>
      </c>
      <c r="D3089" t="s">
        <v>11515</v>
      </c>
      <c r="E3089">
        <v>15.78780116930437</v>
      </c>
      <c r="F3089">
        <v>18.70601933877219</v>
      </c>
      <c r="G3089">
        <v>0</v>
      </c>
      <c r="H3089">
        <v>1</v>
      </c>
      <c r="I3089">
        <v>-2.9182181694678211</v>
      </c>
      <c r="J3089">
        <v>-2.9144248824771668</v>
      </c>
      <c r="K3089">
        <v>2.7645533371829211E-8</v>
      </c>
      <c r="L3089">
        <v>3.374172791023258E-7</v>
      </c>
      <c r="M3089" t="s">
        <v>314</v>
      </c>
      <c r="N3089" t="s">
        <v>314</v>
      </c>
      <c r="O3089" t="str">
        <f>IF(P3089&lt;&gt;"","Yes","No")</f>
        <v>Yes</v>
      </c>
      <c r="P3089">
        <v>2.591034862553439</v>
      </c>
      <c r="Q3089">
        <v>0.30535136944662378</v>
      </c>
    </row>
    <row r="3090" spans="1:17" x14ac:dyDescent="0.2">
      <c r="A3090" t="s">
        <v>12941</v>
      </c>
      <c r="B3090" t="s">
        <v>12942</v>
      </c>
      <c r="C3090">
        <v>3</v>
      </c>
      <c r="D3090" t="s">
        <v>12943</v>
      </c>
      <c r="E3090">
        <v>15.79494606093021</v>
      </c>
      <c r="F3090">
        <v>19.78855556337825</v>
      </c>
      <c r="G3090">
        <v>0</v>
      </c>
      <c r="H3090">
        <v>1</v>
      </c>
      <c r="I3090">
        <v>-3.9936095024480358</v>
      </c>
      <c r="J3090">
        <v>-3.9884183528863328</v>
      </c>
      <c r="K3090">
        <v>8.5083765495743798E-8</v>
      </c>
      <c r="L3090">
        <v>8.1465260526384582E-7</v>
      </c>
      <c r="M3090" t="s">
        <v>314</v>
      </c>
      <c r="N3090" t="s">
        <v>314</v>
      </c>
      <c r="O3090" t="str">
        <f>IF(P3090&lt;&gt;"","Yes","No")</f>
        <v>Yes</v>
      </c>
      <c r="P3090">
        <v>1.6720441074929819</v>
      </c>
    </row>
    <row r="3091" spans="1:17" x14ac:dyDescent="0.2">
      <c r="A3091" t="s">
        <v>11516</v>
      </c>
      <c r="B3091" t="s">
        <v>11517</v>
      </c>
      <c r="C3091">
        <v>4</v>
      </c>
      <c r="D3091" t="s">
        <v>11518</v>
      </c>
      <c r="E3091">
        <v>16.81964298745492</v>
      </c>
      <c r="F3091">
        <v>16.429541506098719</v>
      </c>
      <c r="G3091">
        <v>2</v>
      </c>
      <c r="H3091">
        <v>1</v>
      </c>
      <c r="I3091">
        <v>0.39010148135620432</v>
      </c>
      <c r="J3091">
        <v>0.38959440245108828</v>
      </c>
      <c r="K3091">
        <v>4.762558375741857E-3</v>
      </c>
      <c r="L3091">
        <v>1.6599209736372252E-2</v>
      </c>
      <c r="M3091" t="s">
        <v>314</v>
      </c>
      <c r="N3091" t="s">
        <v>314</v>
      </c>
      <c r="O3091" t="str">
        <f>IF(P3091&lt;&gt;"","Yes","No")</f>
        <v>Yes</v>
      </c>
      <c r="P3091">
        <v>1.652439483170371</v>
      </c>
      <c r="Q3091">
        <v>3.9164992181000908</v>
      </c>
    </row>
    <row r="3092" spans="1:17" x14ac:dyDescent="0.2">
      <c r="A3092" t="s">
        <v>11519</v>
      </c>
      <c r="B3092" t="s">
        <v>11520</v>
      </c>
      <c r="C3092">
        <v>4</v>
      </c>
      <c r="D3092" t="s">
        <v>11521</v>
      </c>
      <c r="E3092">
        <v>19.65408823845814</v>
      </c>
      <c r="F3092">
        <v>14.780042189526959</v>
      </c>
      <c r="G3092">
        <v>1</v>
      </c>
      <c r="H3092">
        <v>0</v>
      </c>
      <c r="I3092">
        <v>4.8740460489311754</v>
      </c>
      <c r="J3092">
        <v>4.8677104515235872</v>
      </c>
      <c r="K3092">
        <v>7.2876940056182441E-6</v>
      </c>
      <c r="L3092">
        <v>3.5741187614335257E-5</v>
      </c>
      <c r="M3092" t="s">
        <v>314</v>
      </c>
      <c r="N3092" t="s">
        <v>314</v>
      </c>
      <c r="O3092" t="str">
        <f>IF(P3092&lt;&gt;"","Yes","No")</f>
        <v>Yes</v>
      </c>
      <c r="P3092">
        <v>2.0727623651617288</v>
      </c>
      <c r="Q3092">
        <v>3.5108464989253521</v>
      </c>
    </row>
    <row r="3093" spans="1:17" x14ac:dyDescent="0.2">
      <c r="A3093" t="s">
        <v>5815</v>
      </c>
      <c r="B3093" t="s">
        <v>5816</v>
      </c>
      <c r="C3093">
        <v>36</v>
      </c>
      <c r="D3093" t="s">
        <v>5817</v>
      </c>
      <c r="E3093">
        <v>23.59843941340759</v>
      </c>
      <c r="F3093">
        <v>23.58685236963311</v>
      </c>
      <c r="G3093">
        <v>4</v>
      </c>
      <c r="H3093">
        <v>4</v>
      </c>
      <c r="I3093">
        <v>1.158704377447251E-2</v>
      </c>
      <c r="J3093">
        <v>1.1571982192418871E-2</v>
      </c>
      <c r="K3093">
        <v>0.98271379719242458</v>
      </c>
      <c r="L3093">
        <v>0.99957977731748926</v>
      </c>
      <c r="M3093" t="s">
        <v>314</v>
      </c>
      <c r="N3093" t="s">
        <v>314</v>
      </c>
      <c r="O3093" t="str">
        <f>IF(P3093&lt;&gt;"","Yes","No")</f>
        <v>Yes</v>
      </c>
      <c r="P3093">
        <v>2.2296466058635258</v>
      </c>
      <c r="Q3093">
        <v>3.466992110143047</v>
      </c>
    </row>
    <row r="3094" spans="1:17" x14ac:dyDescent="0.2">
      <c r="A3094" t="s">
        <v>3357</v>
      </c>
      <c r="B3094" t="s">
        <v>3358</v>
      </c>
      <c r="C3094">
        <v>3</v>
      </c>
      <c r="D3094" t="s">
        <v>3359</v>
      </c>
      <c r="E3094">
        <v>20.557183933056329</v>
      </c>
      <c r="F3094">
        <v>20.241370768203719</v>
      </c>
      <c r="G3094">
        <v>1</v>
      </c>
      <c r="H3094">
        <v>2</v>
      </c>
      <c r="I3094">
        <v>0.31581316485260302</v>
      </c>
      <c r="J3094">
        <v>0.31540265066204443</v>
      </c>
      <c r="K3094">
        <v>7.2904004685691803E-2</v>
      </c>
      <c r="L3094">
        <v>0.2056868277838485</v>
      </c>
      <c r="M3094" t="s">
        <v>314</v>
      </c>
      <c r="N3094" t="s">
        <v>314</v>
      </c>
      <c r="O3094" t="str">
        <f>IF(P3094&lt;&gt;"","Yes","No")</f>
        <v>Yes</v>
      </c>
      <c r="P3094">
        <v>2.3598671998509131</v>
      </c>
      <c r="Q3094">
        <v>1.8814987796149829</v>
      </c>
    </row>
    <row r="3095" spans="1:17" x14ac:dyDescent="0.2">
      <c r="A3095" t="s">
        <v>11522</v>
      </c>
      <c r="B3095" t="s">
        <v>11523</v>
      </c>
      <c r="C3095">
        <v>11</v>
      </c>
      <c r="D3095" t="s">
        <v>11524</v>
      </c>
      <c r="E3095">
        <v>19.3124573230909</v>
      </c>
      <c r="F3095">
        <v>19.147074108144889</v>
      </c>
      <c r="G3095">
        <v>2</v>
      </c>
      <c r="H3095">
        <v>1</v>
      </c>
      <c r="I3095">
        <v>0.16538321494600791</v>
      </c>
      <c r="J3095">
        <v>0.16516823924463961</v>
      </c>
      <c r="K3095">
        <v>2.2331451915127639E-2</v>
      </c>
      <c r="L3095">
        <v>7.0596202828467999E-2</v>
      </c>
      <c r="M3095" t="s">
        <v>314</v>
      </c>
      <c r="N3095" t="s">
        <v>314</v>
      </c>
      <c r="O3095" t="str">
        <f>IF(P3095&lt;&gt;"","Yes","No")</f>
        <v>Yes</v>
      </c>
      <c r="P3095">
        <v>1.756251009102616</v>
      </c>
      <c r="Q3095">
        <v>2.8062749655124839</v>
      </c>
    </row>
    <row r="3096" spans="1:17" x14ac:dyDescent="0.2">
      <c r="A3096" t="s">
        <v>12944</v>
      </c>
      <c r="B3096" t="s">
        <v>12945</v>
      </c>
      <c r="C3096">
        <v>7</v>
      </c>
      <c r="D3096" t="s">
        <v>12946</v>
      </c>
      <c r="E3096">
        <v>15.73779377397344</v>
      </c>
      <c r="F3096">
        <v>14.929053484963781</v>
      </c>
      <c r="G3096">
        <v>0</v>
      </c>
      <c r="H3096">
        <v>1</v>
      </c>
      <c r="I3096">
        <v>0.80874028900965556</v>
      </c>
      <c r="J3096">
        <v>0.80768903655388835</v>
      </c>
      <c r="K3096">
        <v>2.83950832912728E-5</v>
      </c>
      <c r="L3096">
        <v>1.2514870043190611E-4</v>
      </c>
      <c r="M3096" t="s">
        <v>314</v>
      </c>
      <c r="N3096" t="s">
        <v>314</v>
      </c>
      <c r="O3096" t="str">
        <f>IF(P3096&lt;&gt;"","Yes","No")</f>
        <v>Yes</v>
      </c>
      <c r="P3096">
        <v>1.741870051543513</v>
      </c>
    </row>
    <row r="3097" spans="1:17" x14ac:dyDescent="0.2">
      <c r="A3097" t="s">
        <v>11525</v>
      </c>
      <c r="B3097" t="s">
        <v>11526</v>
      </c>
      <c r="C3097">
        <v>3</v>
      </c>
      <c r="D3097" t="s">
        <v>11527</v>
      </c>
      <c r="E3097">
        <v>17.683652177538079</v>
      </c>
      <c r="F3097">
        <v>18.033556051087409</v>
      </c>
      <c r="G3097">
        <v>1</v>
      </c>
      <c r="H3097">
        <v>1</v>
      </c>
      <c r="I3097">
        <v>-0.34990387354933011</v>
      </c>
      <c r="J3097">
        <v>-0.34944904607090482</v>
      </c>
      <c r="K3097">
        <v>4.8556425077715611E-4</v>
      </c>
      <c r="L3097">
        <v>1.853264700560692E-3</v>
      </c>
      <c r="M3097" t="s">
        <v>314</v>
      </c>
      <c r="N3097" t="s">
        <v>314</v>
      </c>
      <c r="O3097" t="str">
        <f>IF(P3097&lt;&gt;"","Yes","No")</f>
        <v>Yes</v>
      </c>
      <c r="P3097">
        <v>1.18431470220609</v>
      </c>
      <c r="Q3097">
        <v>2.6621248112114682</v>
      </c>
    </row>
    <row r="3098" spans="1:17" x14ac:dyDescent="0.2">
      <c r="A3098" t="s">
        <v>11528</v>
      </c>
      <c r="B3098" t="s">
        <v>11529</v>
      </c>
      <c r="C3098">
        <v>4</v>
      </c>
      <c r="D3098" t="s">
        <v>11530</v>
      </c>
      <c r="E3098">
        <v>16.315523080704029</v>
      </c>
      <c r="F3098">
        <v>16.15110088643825</v>
      </c>
      <c r="G3098">
        <v>1</v>
      </c>
      <c r="H3098">
        <v>2</v>
      </c>
      <c r="I3098">
        <v>0.1644221942657822</v>
      </c>
      <c r="J3098">
        <v>0.16420846776068099</v>
      </c>
      <c r="K3098">
        <v>0.2083038375528124</v>
      </c>
      <c r="L3098">
        <v>0.50004926997548349</v>
      </c>
      <c r="M3098" t="s">
        <v>314</v>
      </c>
      <c r="N3098" t="s">
        <v>314</v>
      </c>
      <c r="O3098" t="str">
        <f>IF(P3098&lt;&gt;"","Yes","No")</f>
        <v>Yes</v>
      </c>
      <c r="P3098">
        <v>1.087516353595154</v>
      </c>
      <c r="Q3098">
        <v>3.6923189262536749</v>
      </c>
    </row>
    <row r="3099" spans="1:17" x14ac:dyDescent="0.2">
      <c r="A3099" t="s">
        <v>12947</v>
      </c>
      <c r="B3099" t="s">
        <v>12948</v>
      </c>
      <c r="C3099">
        <v>6</v>
      </c>
      <c r="D3099" t="s">
        <v>12949</v>
      </c>
      <c r="E3099">
        <v>19.278631683067289</v>
      </c>
      <c r="F3099">
        <v>19.19125890660543</v>
      </c>
      <c r="G3099">
        <v>3</v>
      </c>
      <c r="H3099">
        <v>3</v>
      </c>
      <c r="I3099">
        <v>8.7372776461865698E-2</v>
      </c>
      <c r="J3099">
        <v>8.7259203727737156E-2</v>
      </c>
      <c r="K3099">
        <v>0.95009431969829028</v>
      </c>
      <c r="L3099">
        <v>0.99957977731748926</v>
      </c>
      <c r="M3099" t="s">
        <v>314</v>
      </c>
      <c r="N3099" t="s">
        <v>314</v>
      </c>
      <c r="O3099" t="str">
        <f>IF(P3099&lt;&gt;"","Yes","No")</f>
        <v>Yes</v>
      </c>
      <c r="P3099">
        <v>1.0026547387027489</v>
      </c>
    </row>
    <row r="3100" spans="1:17" x14ac:dyDescent="0.2">
      <c r="A3100" t="s">
        <v>8143</v>
      </c>
      <c r="B3100" t="s">
        <v>8144</v>
      </c>
      <c r="C3100">
        <v>3</v>
      </c>
      <c r="D3100" t="s">
        <v>8145</v>
      </c>
      <c r="E3100">
        <v>18.926402366599781</v>
      </c>
      <c r="F3100">
        <v>19.002707375009869</v>
      </c>
      <c r="G3100">
        <v>1</v>
      </c>
      <c r="H3100">
        <v>2</v>
      </c>
      <c r="I3100">
        <v>-7.6305008410081143E-2</v>
      </c>
      <c r="J3100">
        <v>-7.6205822270144094E-2</v>
      </c>
      <c r="K3100">
        <v>0.4883445809291399</v>
      </c>
      <c r="L3100">
        <v>0.8546030166259948</v>
      </c>
      <c r="M3100" t="s">
        <v>314</v>
      </c>
      <c r="N3100" t="s">
        <v>314</v>
      </c>
      <c r="O3100" t="str">
        <f>IF(P3100&lt;&gt;"","Yes","No")</f>
        <v>Yes</v>
      </c>
      <c r="P3100">
        <v>1.5925460222194121</v>
      </c>
      <c r="Q3100">
        <v>3.2699960031986581</v>
      </c>
    </row>
    <row r="3101" spans="1:17" x14ac:dyDescent="0.2">
      <c r="A3101" t="s">
        <v>3360</v>
      </c>
      <c r="B3101" t="s">
        <v>3361</v>
      </c>
      <c r="C3101">
        <v>21</v>
      </c>
      <c r="D3101" t="s">
        <v>3362</v>
      </c>
      <c r="E3101">
        <v>24.33880347836093</v>
      </c>
      <c r="F3101">
        <v>24.33174709923437</v>
      </c>
      <c r="G3101">
        <v>4</v>
      </c>
      <c r="H3101">
        <v>4</v>
      </c>
      <c r="I3101">
        <v>7.0563791265634279E-3</v>
      </c>
      <c r="J3101">
        <v>7.0472067927667423E-3</v>
      </c>
      <c r="K3101">
        <v>0.98040255971055923</v>
      </c>
      <c r="L3101">
        <v>0.99957977731748926</v>
      </c>
      <c r="M3101" t="s">
        <v>314</v>
      </c>
      <c r="N3101" t="s">
        <v>314</v>
      </c>
      <c r="O3101" t="str">
        <f>IF(P3101&lt;&gt;"","Yes","No")</f>
        <v>Yes</v>
      </c>
      <c r="P3101">
        <v>1.50528207454574</v>
      </c>
      <c r="Q3101">
        <v>3.5877906344763679</v>
      </c>
    </row>
    <row r="3102" spans="1:17" x14ac:dyDescent="0.2">
      <c r="A3102" t="s">
        <v>6239</v>
      </c>
      <c r="B3102" t="s">
        <v>6240</v>
      </c>
      <c r="C3102">
        <v>6</v>
      </c>
      <c r="D3102" t="s">
        <v>6241</v>
      </c>
      <c r="E3102">
        <v>20.457230948158799</v>
      </c>
      <c r="F3102">
        <v>20.49663554163654</v>
      </c>
      <c r="G3102">
        <v>2</v>
      </c>
      <c r="H3102">
        <v>2</v>
      </c>
      <c r="I3102">
        <v>-3.9404593477737393E-2</v>
      </c>
      <c r="J3102">
        <v>-3.935337286189209E-2</v>
      </c>
      <c r="K3102">
        <v>0.8281184518165805</v>
      </c>
      <c r="L3102">
        <v>0.99957977731748926</v>
      </c>
      <c r="M3102" t="s">
        <v>314</v>
      </c>
      <c r="N3102" t="s">
        <v>314</v>
      </c>
      <c r="O3102" t="str">
        <f>IF(P3102&lt;&gt;"","Yes","No")</f>
        <v>Yes</v>
      </c>
      <c r="P3102">
        <v>1.379653644279375</v>
      </c>
      <c r="Q3102">
        <v>2.8089735266532672</v>
      </c>
    </row>
    <row r="3103" spans="1:17" x14ac:dyDescent="0.2">
      <c r="A3103" t="s">
        <v>2071</v>
      </c>
      <c r="B3103" t="s">
        <v>2072</v>
      </c>
      <c r="C3103">
        <v>8</v>
      </c>
      <c r="D3103" t="s">
        <v>2073</v>
      </c>
      <c r="E3103">
        <v>19.532834828606571</v>
      </c>
      <c r="F3103">
        <v>20.748732142443728</v>
      </c>
      <c r="G3103">
        <v>3</v>
      </c>
      <c r="H3103">
        <v>4</v>
      </c>
      <c r="I3103">
        <v>-1.215897313837154</v>
      </c>
      <c r="J3103">
        <v>-1.2143168125878621</v>
      </c>
      <c r="K3103">
        <v>0.321375310866717</v>
      </c>
      <c r="L3103">
        <v>0.68657049983174612</v>
      </c>
      <c r="M3103" t="s">
        <v>314</v>
      </c>
      <c r="N3103" t="s">
        <v>314</v>
      </c>
      <c r="O3103" t="str">
        <f>IF(P3103&lt;&gt;"","Yes","No")</f>
        <v>Yes</v>
      </c>
      <c r="P3103">
        <v>1.1598366364208861</v>
      </c>
      <c r="Q3103">
        <v>3.314347630006397</v>
      </c>
    </row>
    <row r="3104" spans="1:17" x14ac:dyDescent="0.2">
      <c r="A3104" t="s">
        <v>12950</v>
      </c>
      <c r="B3104" t="s">
        <v>12951</v>
      </c>
      <c r="C3104">
        <v>2</v>
      </c>
      <c r="D3104" t="s">
        <v>12952</v>
      </c>
      <c r="E3104">
        <v>15.765546472492019</v>
      </c>
      <c r="F3104">
        <v>15.31390276538098</v>
      </c>
      <c r="G3104">
        <v>0</v>
      </c>
      <c r="H3104">
        <v>1</v>
      </c>
      <c r="I3104">
        <v>0.45164370711103707</v>
      </c>
      <c r="J3104">
        <v>0.45105663167695209</v>
      </c>
      <c r="K3104">
        <v>1.3338834749025859E-3</v>
      </c>
      <c r="L3104">
        <v>4.9002202187160048E-3</v>
      </c>
      <c r="M3104" t="s">
        <v>314</v>
      </c>
      <c r="N3104" t="s">
        <v>314</v>
      </c>
      <c r="O3104" t="str">
        <f>IF(P3104&lt;&gt;"","Yes","No")</f>
        <v>Yes</v>
      </c>
      <c r="P3104">
        <v>1.696484589288386</v>
      </c>
      <c r="Q3104">
        <v>3.5040601615267968</v>
      </c>
    </row>
    <row r="3105" spans="1:17" x14ac:dyDescent="0.2">
      <c r="A3105" t="s">
        <v>5818</v>
      </c>
      <c r="B3105" t="s">
        <v>5819</v>
      </c>
      <c r="C3105">
        <v>11</v>
      </c>
      <c r="D3105" t="s">
        <v>5820</v>
      </c>
      <c r="E3105">
        <v>20.909153737020532</v>
      </c>
      <c r="F3105">
        <v>20.551733337340131</v>
      </c>
      <c r="G3105">
        <v>4</v>
      </c>
      <c r="H3105">
        <v>4</v>
      </c>
      <c r="I3105">
        <v>0.35742039968040018</v>
      </c>
      <c r="J3105">
        <v>0.35695580173961322</v>
      </c>
      <c r="K3105">
        <v>6.753894917421005E-2</v>
      </c>
      <c r="L3105">
        <v>0.19137299366640109</v>
      </c>
      <c r="M3105" t="s">
        <v>314</v>
      </c>
      <c r="N3105" t="s">
        <v>314</v>
      </c>
      <c r="O3105" t="str">
        <f>IF(P3105&lt;&gt;"","Yes","No")</f>
        <v>No</v>
      </c>
      <c r="Q3105">
        <v>3.46198597153652</v>
      </c>
    </row>
    <row r="3106" spans="1:17" x14ac:dyDescent="0.2">
      <c r="A3106" t="s">
        <v>12953</v>
      </c>
      <c r="B3106" t="s">
        <v>12954</v>
      </c>
      <c r="C3106">
        <v>1</v>
      </c>
      <c r="D3106" t="s">
        <v>12955</v>
      </c>
      <c r="E3106">
        <v>15.818483908155089</v>
      </c>
      <c r="F3106">
        <v>16.253215194129901</v>
      </c>
      <c r="G3106">
        <v>0</v>
      </c>
      <c r="H3106">
        <v>1</v>
      </c>
      <c r="I3106">
        <v>-0.4347312859748147</v>
      </c>
      <c r="J3106">
        <v>-0.43416619438955489</v>
      </c>
      <c r="K3106">
        <v>3.2148237214650642E-4</v>
      </c>
      <c r="L3106">
        <v>1.2631830943303759E-3</v>
      </c>
      <c r="M3106" t="s">
        <v>314</v>
      </c>
      <c r="N3106" t="s">
        <v>314</v>
      </c>
      <c r="O3106" t="str">
        <f>IF(P3106&lt;&gt;"","Yes","No")</f>
        <v>No</v>
      </c>
    </row>
    <row r="3107" spans="1:17" x14ac:dyDescent="0.2">
      <c r="A3107" t="s">
        <v>8397</v>
      </c>
      <c r="B3107" t="s">
        <v>8398</v>
      </c>
      <c r="C3107">
        <v>3</v>
      </c>
      <c r="D3107" t="s">
        <v>8399</v>
      </c>
      <c r="E3107">
        <v>15.80114208917213</v>
      </c>
      <c r="F3107">
        <v>14.754813552124441</v>
      </c>
      <c r="G3107">
        <v>0</v>
      </c>
      <c r="H3107">
        <v>1</v>
      </c>
      <c r="I3107">
        <v>1.046328537047694</v>
      </c>
      <c r="J3107">
        <v>1.044968452161287</v>
      </c>
      <c r="K3107">
        <v>3.8691352002777486E-6</v>
      </c>
      <c r="L3107">
        <v>2.0594182887101371E-5</v>
      </c>
      <c r="M3107" t="s">
        <v>314</v>
      </c>
      <c r="N3107" t="s">
        <v>314</v>
      </c>
      <c r="O3107" t="str">
        <f>IF(P3107&lt;&gt;"","Yes","No")</f>
        <v>Yes</v>
      </c>
      <c r="P3107">
        <v>1.489383756366591</v>
      </c>
      <c r="Q3107">
        <v>3.3920388592074411</v>
      </c>
    </row>
    <row r="3108" spans="1:17" x14ac:dyDescent="0.2">
      <c r="A3108" t="s">
        <v>9067</v>
      </c>
      <c r="B3108" t="s">
        <v>9068</v>
      </c>
      <c r="C3108">
        <v>2</v>
      </c>
      <c r="D3108" t="s">
        <v>9069</v>
      </c>
      <c r="E3108">
        <v>17.084443454280411</v>
      </c>
      <c r="F3108">
        <v>16.863827800648519</v>
      </c>
      <c r="G3108">
        <v>2</v>
      </c>
      <c r="H3108">
        <v>1</v>
      </c>
      <c r="I3108">
        <v>0.22061565363188859</v>
      </c>
      <c r="J3108">
        <v>0.2203288832671462</v>
      </c>
      <c r="K3108">
        <v>7.5514736720532633E-2</v>
      </c>
      <c r="L3108">
        <v>0.2119756552256232</v>
      </c>
      <c r="M3108" t="s">
        <v>314</v>
      </c>
      <c r="N3108" t="s">
        <v>314</v>
      </c>
      <c r="O3108" t="str">
        <f>IF(P3108&lt;&gt;"","Yes","No")</f>
        <v>Yes</v>
      </c>
      <c r="P3108">
        <v>1.5500033141642431</v>
      </c>
      <c r="Q3108">
        <v>3.211654400553182</v>
      </c>
    </row>
    <row r="3109" spans="1:17" x14ac:dyDescent="0.2">
      <c r="A3109" t="s">
        <v>3363</v>
      </c>
      <c r="B3109" t="s">
        <v>3364</v>
      </c>
      <c r="C3109">
        <v>25</v>
      </c>
      <c r="D3109" t="s">
        <v>3365</v>
      </c>
      <c r="E3109">
        <v>25.048991618777531</v>
      </c>
      <c r="F3109">
        <v>25.04680019074463</v>
      </c>
      <c r="G3109">
        <v>4</v>
      </c>
      <c r="H3109">
        <v>4</v>
      </c>
      <c r="I3109">
        <v>2.1914280328942941E-3</v>
      </c>
      <c r="J3109">
        <v>2.1885794742994959E-3</v>
      </c>
      <c r="K3109">
        <v>0.99450026965335336</v>
      </c>
      <c r="L3109">
        <v>0.99957977731748926</v>
      </c>
      <c r="M3109" t="s">
        <v>314</v>
      </c>
      <c r="N3109" t="s">
        <v>314</v>
      </c>
      <c r="O3109" t="str">
        <f>IF(P3109&lt;&gt;"","Yes","No")</f>
        <v>Yes</v>
      </c>
      <c r="P3109">
        <v>2.0345087213143982</v>
      </c>
      <c r="Q3109">
        <v>2.821198993187763</v>
      </c>
    </row>
    <row r="3110" spans="1:17" x14ac:dyDescent="0.2">
      <c r="A3110" t="s">
        <v>7732</v>
      </c>
      <c r="B3110" t="s">
        <v>7733</v>
      </c>
      <c r="C3110">
        <v>3</v>
      </c>
      <c r="D3110" t="s">
        <v>7734</v>
      </c>
      <c r="E3110">
        <v>19.469316581118999</v>
      </c>
      <c r="F3110">
        <v>19.710464790820168</v>
      </c>
      <c r="G3110">
        <v>3</v>
      </c>
      <c r="H3110">
        <v>1</v>
      </c>
      <c r="I3110">
        <v>-0.24114820970117631</v>
      </c>
      <c r="J3110">
        <v>-0.24083474980422639</v>
      </c>
      <c r="K3110">
        <v>0.82577127401002581</v>
      </c>
      <c r="L3110">
        <v>0.99957977731748926</v>
      </c>
      <c r="M3110" t="s">
        <v>314</v>
      </c>
      <c r="N3110" t="s">
        <v>314</v>
      </c>
      <c r="O3110" t="str">
        <f>IF(P3110&lt;&gt;"","Yes","No")</f>
        <v>Yes</v>
      </c>
      <c r="P3110">
        <v>1.729882521098401</v>
      </c>
      <c r="Q3110">
        <v>2.564453006531366</v>
      </c>
    </row>
    <row r="3111" spans="1:17" x14ac:dyDescent="0.2">
      <c r="A3111" t="s">
        <v>11534</v>
      </c>
      <c r="B3111" t="s">
        <v>11535</v>
      </c>
      <c r="C3111">
        <v>8</v>
      </c>
      <c r="D3111" t="s">
        <v>11536</v>
      </c>
      <c r="E3111">
        <v>19.270129789164649</v>
      </c>
      <c r="F3111">
        <v>19.143823170261939</v>
      </c>
      <c r="G3111">
        <v>3</v>
      </c>
      <c r="H3111">
        <v>3</v>
      </c>
      <c r="I3111">
        <v>0.12630661890271</v>
      </c>
      <c r="J3111">
        <v>0.12614243746510201</v>
      </c>
      <c r="K3111">
        <v>0.93647073242468282</v>
      </c>
      <c r="L3111">
        <v>0.99957977731748926</v>
      </c>
      <c r="M3111" t="s">
        <v>314</v>
      </c>
      <c r="N3111" t="s">
        <v>314</v>
      </c>
      <c r="O3111" t="str">
        <f>IF(P3111&lt;&gt;"","Yes","No")</f>
        <v>Yes</v>
      </c>
      <c r="P3111">
        <v>2.0681612404402392</v>
      </c>
      <c r="Q3111">
        <v>3.7058175446686228</v>
      </c>
    </row>
    <row r="3112" spans="1:17" x14ac:dyDescent="0.2">
      <c r="A3112" t="s">
        <v>3366</v>
      </c>
      <c r="B3112" t="s">
        <v>3367</v>
      </c>
      <c r="C3112">
        <v>2</v>
      </c>
      <c r="D3112" t="s">
        <v>3368</v>
      </c>
      <c r="E3112">
        <v>21.223253016923181</v>
      </c>
      <c r="F3112">
        <v>14.821546581006769</v>
      </c>
      <c r="G3112">
        <v>2</v>
      </c>
      <c r="H3112">
        <v>0</v>
      </c>
      <c r="I3112">
        <v>6.4017064359164078</v>
      </c>
      <c r="J3112">
        <v>6.3933850876377178</v>
      </c>
      <c r="K3112">
        <v>3.8629537427527059E-6</v>
      </c>
      <c r="L3112">
        <v>2.0594178993363229E-5</v>
      </c>
      <c r="M3112" t="s">
        <v>2198</v>
      </c>
      <c r="N3112" t="s">
        <v>2198</v>
      </c>
      <c r="O3112" t="str">
        <f>IF(P3112&lt;&gt;"","Yes","No")</f>
        <v>No</v>
      </c>
      <c r="Q3112">
        <v>1.0972573096934199</v>
      </c>
    </row>
    <row r="3113" spans="1:17" x14ac:dyDescent="0.2">
      <c r="A3113" t="s">
        <v>8502</v>
      </c>
      <c r="B3113" t="s">
        <v>8503</v>
      </c>
      <c r="C3113">
        <v>3</v>
      </c>
      <c r="D3113" t="s">
        <v>8504</v>
      </c>
      <c r="E3113">
        <v>19.31937152392538</v>
      </c>
      <c r="F3113">
        <v>18.43176841978525</v>
      </c>
      <c r="G3113">
        <v>1</v>
      </c>
      <c r="H3113">
        <v>3</v>
      </c>
      <c r="I3113">
        <v>0.88760310414012977</v>
      </c>
      <c r="J3113">
        <v>0.88644934074333337</v>
      </c>
      <c r="K3113">
        <v>0.32759882405524071</v>
      </c>
      <c r="L3113">
        <v>0.69526068901405225</v>
      </c>
      <c r="M3113" t="s">
        <v>314</v>
      </c>
      <c r="N3113" t="s">
        <v>314</v>
      </c>
      <c r="O3113" t="str">
        <f>IF(P3113&lt;&gt;"","Yes","No")</f>
        <v>Yes</v>
      </c>
      <c r="P3113">
        <v>1.402533703918829</v>
      </c>
      <c r="Q3113">
        <v>3.243935489952146</v>
      </c>
    </row>
    <row r="3114" spans="1:17" x14ac:dyDescent="0.2">
      <c r="A3114" t="s">
        <v>11537</v>
      </c>
      <c r="B3114" t="s">
        <v>11538</v>
      </c>
      <c r="C3114">
        <v>1</v>
      </c>
      <c r="D3114" t="s">
        <v>11539</v>
      </c>
      <c r="E3114">
        <v>14.696574631524941</v>
      </c>
      <c r="F3114">
        <v>14.804542595475169</v>
      </c>
      <c r="G3114">
        <v>1</v>
      </c>
      <c r="H3114">
        <v>0</v>
      </c>
      <c r="I3114">
        <v>-0.1079679639502302</v>
      </c>
      <c r="J3114">
        <v>-0.1078276202715619</v>
      </c>
      <c r="K3114">
        <v>0.12156345801315151</v>
      </c>
      <c r="L3114">
        <v>0.32321875507639031</v>
      </c>
      <c r="M3114" t="s">
        <v>314</v>
      </c>
      <c r="N3114" t="s">
        <v>314</v>
      </c>
      <c r="O3114" t="str">
        <f>IF(P3114&lt;&gt;"","Yes","No")</f>
        <v>Yes</v>
      </c>
      <c r="P3114">
        <v>1.531667950741127</v>
      </c>
      <c r="Q3114">
        <v>2.663031539760377</v>
      </c>
    </row>
    <row r="3115" spans="1:17" x14ac:dyDescent="0.2">
      <c r="A3115" t="s">
        <v>6443</v>
      </c>
      <c r="B3115" t="s">
        <v>6444</v>
      </c>
      <c r="C3115">
        <v>14</v>
      </c>
      <c r="D3115" t="s">
        <v>6445</v>
      </c>
      <c r="E3115">
        <v>24.765195526420321</v>
      </c>
      <c r="F3115">
        <v>24.782854505573809</v>
      </c>
      <c r="G3115">
        <v>4</v>
      </c>
      <c r="H3115">
        <v>4</v>
      </c>
      <c r="I3115">
        <v>-1.7658979153491568E-2</v>
      </c>
      <c r="J3115">
        <v>-1.7636024880712382E-2</v>
      </c>
      <c r="K3115">
        <v>0.92771689182520656</v>
      </c>
      <c r="L3115">
        <v>0.99957977731748926</v>
      </c>
      <c r="M3115" t="s">
        <v>314</v>
      </c>
      <c r="N3115" t="s">
        <v>314</v>
      </c>
      <c r="O3115" t="str">
        <f>IF(P3115&lt;&gt;"","Yes","No")</f>
        <v>Yes</v>
      </c>
      <c r="P3115">
        <v>1.696192960494364</v>
      </c>
      <c r="Q3115">
        <v>3.2008067382560959</v>
      </c>
    </row>
    <row r="3116" spans="1:17" x14ac:dyDescent="0.2">
      <c r="A3116" t="s">
        <v>7735</v>
      </c>
      <c r="B3116" t="s">
        <v>7736</v>
      </c>
      <c r="C3116">
        <v>10</v>
      </c>
      <c r="D3116" t="s">
        <v>7737</v>
      </c>
      <c r="E3116">
        <v>21.1199599099746</v>
      </c>
      <c r="F3116">
        <v>21.234334999397468</v>
      </c>
      <c r="G3116">
        <v>4</v>
      </c>
      <c r="H3116">
        <v>4</v>
      </c>
      <c r="I3116">
        <v>-0.1143750894228681</v>
      </c>
      <c r="J3116">
        <v>-0.1142264173519099</v>
      </c>
      <c r="K3116">
        <v>9.5021081307060384E-2</v>
      </c>
      <c r="L3116">
        <v>0.26037026555520171</v>
      </c>
      <c r="M3116" t="s">
        <v>314</v>
      </c>
      <c r="N3116" t="s">
        <v>314</v>
      </c>
      <c r="O3116" t="str">
        <f>IF(P3116&lt;&gt;"","Yes","No")</f>
        <v>Yes</v>
      </c>
      <c r="P3116">
        <v>1.6780352685511271</v>
      </c>
      <c r="Q3116">
        <v>3.398632590132046</v>
      </c>
    </row>
    <row r="3117" spans="1:17" x14ac:dyDescent="0.2">
      <c r="A3117" t="s">
        <v>11540</v>
      </c>
      <c r="B3117" t="s">
        <v>11541</v>
      </c>
      <c r="C3117">
        <v>3</v>
      </c>
      <c r="D3117" t="s">
        <v>11542</v>
      </c>
      <c r="E3117">
        <v>17.84071805739632</v>
      </c>
      <c r="F3117">
        <v>14.7574827638178</v>
      </c>
      <c r="G3117">
        <v>2</v>
      </c>
      <c r="H3117">
        <v>0</v>
      </c>
      <c r="I3117">
        <v>3.0832352935785181</v>
      </c>
      <c r="J3117">
        <v>3.0792275067548251</v>
      </c>
      <c r="K3117">
        <v>5.2855198582933071E-7</v>
      </c>
      <c r="L3117">
        <v>3.692107372711383E-6</v>
      </c>
      <c r="M3117" t="s">
        <v>2198</v>
      </c>
      <c r="N3117" t="s">
        <v>2198</v>
      </c>
      <c r="O3117" t="str">
        <f>IF(P3117&lt;&gt;"","Yes","No")</f>
        <v>Yes</v>
      </c>
      <c r="P3117">
        <v>2.2806333394998259</v>
      </c>
      <c r="Q3117">
        <v>3.232772556289043</v>
      </c>
    </row>
    <row r="3118" spans="1:17" x14ac:dyDescent="0.2">
      <c r="A3118" t="s">
        <v>12956</v>
      </c>
      <c r="B3118" t="s">
        <v>12957</v>
      </c>
      <c r="C3118">
        <v>1</v>
      </c>
      <c r="D3118" t="s">
        <v>12958</v>
      </c>
      <c r="E3118">
        <v>15.773337430408381</v>
      </c>
      <c r="F3118">
        <v>18.312868742031561</v>
      </c>
      <c r="G3118">
        <v>0</v>
      </c>
      <c r="H3118">
        <v>1</v>
      </c>
      <c r="I3118">
        <v>-2.539531311623175</v>
      </c>
      <c r="J3118">
        <v>-2.536230266078491</v>
      </c>
      <c r="K3118">
        <v>3.9510104168271183E-8</v>
      </c>
      <c r="L3118">
        <v>4.4930944398866743E-7</v>
      </c>
      <c r="M3118" t="s">
        <v>314</v>
      </c>
      <c r="N3118" t="s">
        <v>314</v>
      </c>
      <c r="O3118" t="str">
        <f>IF(P3118&lt;&gt;"","Yes","No")</f>
        <v>Yes</v>
      </c>
      <c r="P3118">
        <v>1.2294202254141171</v>
      </c>
    </row>
    <row r="3119" spans="1:17" x14ac:dyDescent="0.2">
      <c r="A3119" t="s">
        <v>3369</v>
      </c>
      <c r="B3119" t="s">
        <v>3370</v>
      </c>
      <c r="C3119">
        <v>8</v>
      </c>
      <c r="D3119" t="s">
        <v>3371</v>
      </c>
      <c r="E3119">
        <v>22.58328381943328</v>
      </c>
      <c r="F3119">
        <v>22.533611864125049</v>
      </c>
      <c r="G3119">
        <v>2</v>
      </c>
      <c r="H3119">
        <v>2</v>
      </c>
      <c r="I3119">
        <v>4.9671955308223659E-2</v>
      </c>
      <c r="J3119">
        <v>4.9607388517487333E-2</v>
      </c>
      <c r="K3119">
        <v>0.65157196030054354</v>
      </c>
      <c r="L3119">
        <v>0.99957977731748926</v>
      </c>
      <c r="M3119" t="s">
        <v>314</v>
      </c>
      <c r="N3119" t="s">
        <v>314</v>
      </c>
      <c r="O3119" t="str">
        <f>IF(P3119&lt;&gt;"","Yes","No")</f>
        <v>Yes</v>
      </c>
      <c r="P3119">
        <v>1.9330098755639309</v>
      </c>
      <c r="Q3119">
        <v>3.0206139950180919</v>
      </c>
    </row>
    <row r="3120" spans="1:17" x14ac:dyDescent="0.2">
      <c r="A3120" t="s">
        <v>12959</v>
      </c>
      <c r="B3120" t="s">
        <v>12960</v>
      </c>
      <c r="C3120">
        <v>6</v>
      </c>
      <c r="D3120" t="s">
        <v>12961</v>
      </c>
      <c r="E3120">
        <v>19.530603162119679</v>
      </c>
      <c r="F3120">
        <v>19.237252439907611</v>
      </c>
      <c r="G3120">
        <v>1</v>
      </c>
      <c r="H3120">
        <v>1</v>
      </c>
      <c r="I3120">
        <v>0.29335072221206099</v>
      </c>
      <c r="J3120">
        <v>0.292969406143952</v>
      </c>
      <c r="K3120">
        <v>1.7516440559980619E-2</v>
      </c>
      <c r="L3120">
        <v>5.6500271002764203E-2</v>
      </c>
      <c r="M3120" t="s">
        <v>314</v>
      </c>
      <c r="N3120" t="s">
        <v>314</v>
      </c>
      <c r="O3120" t="str">
        <f>IF(P3120&lt;&gt;"","Yes","No")</f>
        <v>Yes</v>
      </c>
      <c r="P3120">
        <v>1.6291821867758429</v>
      </c>
    </row>
    <row r="3121" spans="1:17" x14ac:dyDescent="0.2">
      <c r="A3121" t="s">
        <v>3372</v>
      </c>
      <c r="B3121" t="s">
        <v>3373</v>
      </c>
      <c r="C3121">
        <v>18</v>
      </c>
      <c r="D3121" t="s">
        <v>3374</v>
      </c>
      <c r="E3121">
        <v>24.316708658430901</v>
      </c>
      <c r="F3121">
        <v>24.408203388368879</v>
      </c>
      <c r="G3121">
        <v>4</v>
      </c>
      <c r="H3121">
        <v>4</v>
      </c>
      <c r="I3121">
        <v>-9.1494729937977581E-2</v>
      </c>
      <c r="J3121">
        <v>-9.1375799224565443E-2</v>
      </c>
      <c r="K3121">
        <v>0.83456747881228854</v>
      </c>
      <c r="L3121">
        <v>0.99957977731748926</v>
      </c>
      <c r="M3121" t="s">
        <v>314</v>
      </c>
      <c r="N3121" t="s">
        <v>314</v>
      </c>
      <c r="O3121" t="str">
        <f>IF(P3121&lt;&gt;"","Yes","No")</f>
        <v>Yes</v>
      </c>
      <c r="P3121">
        <v>1.2158900538760411</v>
      </c>
      <c r="Q3121">
        <v>2.3128752222390458</v>
      </c>
    </row>
    <row r="3122" spans="1:17" x14ac:dyDescent="0.2">
      <c r="A3122" t="s">
        <v>9070</v>
      </c>
      <c r="B3122" t="s">
        <v>9071</v>
      </c>
      <c r="C3122">
        <v>6</v>
      </c>
      <c r="D3122" t="s">
        <v>9072</v>
      </c>
      <c r="E3122">
        <v>19.00675524746784</v>
      </c>
      <c r="F3122">
        <v>19.15708176830859</v>
      </c>
      <c r="G3122">
        <v>2</v>
      </c>
      <c r="H3122">
        <v>4</v>
      </c>
      <c r="I3122">
        <v>-0.15032652084074979</v>
      </c>
      <c r="J3122">
        <v>-0.15013111679528759</v>
      </c>
      <c r="K3122">
        <v>0.34555022208800179</v>
      </c>
      <c r="L3122">
        <v>0.71870995006068794</v>
      </c>
      <c r="M3122" t="s">
        <v>314</v>
      </c>
      <c r="N3122" t="s">
        <v>314</v>
      </c>
      <c r="O3122" t="str">
        <f>IF(P3122&lt;&gt;"","Yes","No")</f>
        <v>Yes</v>
      </c>
      <c r="P3122">
        <v>1.8770078137407571</v>
      </c>
      <c r="Q3122">
        <v>3.5324983117545239</v>
      </c>
    </row>
    <row r="3123" spans="1:17" x14ac:dyDescent="0.2">
      <c r="A3123" t="s">
        <v>12962</v>
      </c>
      <c r="B3123" t="s">
        <v>12963</v>
      </c>
      <c r="C3123">
        <v>3</v>
      </c>
      <c r="D3123" t="s">
        <v>12964</v>
      </c>
      <c r="E3123">
        <v>15.81577821122835</v>
      </c>
      <c r="F3123">
        <v>19.359874442688319</v>
      </c>
      <c r="G3123">
        <v>0</v>
      </c>
      <c r="H3123">
        <v>1</v>
      </c>
      <c r="I3123">
        <v>-3.5440962314599709</v>
      </c>
      <c r="J3123">
        <v>-3.5394893880549509</v>
      </c>
      <c r="K3123">
        <v>2.6481754765612332E-7</v>
      </c>
      <c r="L3123">
        <v>2.1058999255136099E-6</v>
      </c>
      <c r="M3123" t="s">
        <v>314</v>
      </c>
      <c r="N3123" t="s">
        <v>314</v>
      </c>
      <c r="O3123" t="str">
        <f>IF(P3123&lt;&gt;"","Yes","No")</f>
        <v>No</v>
      </c>
      <c r="Q3123">
        <v>3.558629382552259</v>
      </c>
    </row>
    <row r="3124" spans="1:17" x14ac:dyDescent="0.2">
      <c r="A3124" t="s">
        <v>11543</v>
      </c>
      <c r="B3124" t="s">
        <v>11544</v>
      </c>
      <c r="C3124">
        <v>10</v>
      </c>
      <c r="D3124" t="s">
        <v>11545</v>
      </c>
      <c r="E3124">
        <v>16.78946135551854</v>
      </c>
      <c r="F3124">
        <v>14.77145645426752</v>
      </c>
      <c r="G3124">
        <v>1</v>
      </c>
      <c r="H3124">
        <v>0</v>
      </c>
      <c r="I3124">
        <v>2.0180049012510231</v>
      </c>
      <c r="J3124">
        <v>2.015381769156555</v>
      </c>
      <c r="K3124">
        <v>4.9060115155557278E-6</v>
      </c>
      <c r="L3124">
        <v>2.5343923054002609E-5</v>
      </c>
      <c r="M3124" t="s">
        <v>314</v>
      </c>
      <c r="N3124" t="s">
        <v>314</v>
      </c>
      <c r="O3124" t="str">
        <f>IF(P3124&lt;&gt;"","Yes","No")</f>
        <v>Yes</v>
      </c>
      <c r="P3124">
        <v>1.0790175318276061</v>
      </c>
      <c r="Q3124">
        <v>2.6179434348289732</v>
      </c>
    </row>
    <row r="3125" spans="1:17" x14ac:dyDescent="0.2">
      <c r="A3125" t="s">
        <v>2074</v>
      </c>
      <c r="B3125" t="s">
        <v>2075</v>
      </c>
      <c r="C3125">
        <v>34</v>
      </c>
      <c r="D3125" t="s">
        <v>2076</v>
      </c>
      <c r="E3125">
        <v>24.976052484544422</v>
      </c>
      <c r="F3125">
        <v>24.94394452706986</v>
      </c>
      <c r="G3125">
        <v>4</v>
      </c>
      <c r="H3125">
        <v>4</v>
      </c>
      <c r="I3125">
        <v>3.2107957474558191E-2</v>
      </c>
      <c r="J3125">
        <v>3.2066221493794657E-2</v>
      </c>
      <c r="K3125">
        <v>0.95503480779307037</v>
      </c>
      <c r="L3125">
        <v>0.99957977731748926</v>
      </c>
      <c r="M3125" t="s">
        <v>314</v>
      </c>
      <c r="N3125" t="s">
        <v>314</v>
      </c>
      <c r="O3125" t="str">
        <f>IF(P3125&lt;&gt;"","Yes","No")</f>
        <v>Yes</v>
      </c>
      <c r="P3125">
        <v>2.1070707820340662</v>
      </c>
      <c r="Q3125">
        <v>2.4537768596904419</v>
      </c>
    </row>
    <row r="3126" spans="1:17" x14ac:dyDescent="0.2">
      <c r="A3126" t="s">
        <v>12965</v>
      </c>
      <c r="B3126" t="s">
        <v>12966</v>
      </c>
      <c r="C3126">
        <v>2</v>
      </c>
      <c r="D3126" t="s">
        <v>12967</v>
      </c>
      <c r="E3126">
        <v>15.748584570312889</v>
      </c>
      <c r="F3126">
        <v>18.103024770667759</v>
      </c>
      <c r="G3126">
        <v>0</v>
      </c>
      <c r="H3126">
        <v>1</v>
      </c>
      <c r="I3126">
        <v>-2.3544402003548668</v>
      </c>
      <c r="J3126">
        <v>-2.351379748098172</v>
      </c>
      <c r="K3126">
        <v>6.5647699636747449E-8</v>
      </c>
      <c r="L3126">
        <v>6.471542461232026E-7</v>
      </c>
      <c r="M3126" t="s">
        <v>314</v>
      </c>
      <c r="N3126" t="s">
        <v>314</v>
      </c>
      <c r="O3126" t="str">
        <f>IF(P3126&lt;&gt;"","Yes","No")</f>
        <v>Yes</v>
      </c>
      <c r="P3126">
        <v>1.6848959410954001</v>
      </c>
      <c r="Q3126">
        <v>3.9083230665454929</v>
      </c>
    </row>
    <row r="3127" spans="1:17" x14ac:dyDescent="0.2">
      <c r="A3127" t="s">
        <v>7738</v>
      </c>
      <c r="B3127" t="s">
        <v>7739</v>
      </c>
      <c r="C3127">
        <v>14</v>
      </c>
      <c r="D3127" t="s">
        <v>7740</v>
      </c>
      <c r="E3127">
        <v>22.496281781219011</v>
      </c>
      <c r="F3127">
        <v>22.466537042538469</v>
      </c>
      <c r="G3127">
        <v>4</v>
      </c>
      <c r="H3127">
        <v>4</v>
      </c>
      <c r="I3127">
        <v>2.9744738680541619E-2</v>
      </c>
      <c r="J3127">
        <v>2.9706074563013399E-2</v>
      </c>
      <c r="K3127">
        <v>0.68532392565984335</v>
      </c>
      <c r="L3127">
        <v>0.99957977731748926</v>
      </c>
      <c r="M3127" t="s">
        <v>314</v>
      </c>
      <c r="N3127" t="s">
        <v>314</v>
      </c>
      <c r="O3127" t="str">
        <f>IF(P3127&lt;&gt;"","Yes","No")</f>
        <v>Yes</v>
      </c>
      <c r="P3127">
        <v>1.740235128149219</v>
      </c>
      <c r="Q3127">
        <v>2.904488333073048</v>
      </c>
    </row>
    <row r="3128" spans="1:17" x14ac:dyDescent="0.2">
      <c r="A3128" t="s">
        <v>6430</v>
      </c>
      <c r="B3128" t="s">
        <v>6431</v>
      </c>
      <c r="C3128">
        <v>5</v>
      </c>
      <c r="D3128" t="s">
        <v>6432</v>
      </c>
      <c r="E3128">
        <v>21.875732895672549</v>
      </c>
      <c r="F3128">
        <v>21.86749596664453</v>
      </c>
      <c r="G3128">
        <v>2</v>
      </c>
      <c r="H3128">
        <v>2</v>
      </c>
      <c r="I3128">
        <v>8.2369290280155383E-3</v>
      </c>
      <c r="J3128">
        <v>8.2262221398014188E-3</v>
      </c>
      <c r="K3128">
        <v>0.93333645082150996</v>
      </c>
      <c r="L3128">
        <v>0.99957977731748926</v>
      </c>
      <c r="M3128" t="s">
        <v>314</v>
      </c>
      <c r="N3128" t="s">
        <v>314</v>
      </c>
      <c r="O3128" t="str">
        <f>IF(P3128&lt;&gt;"","Yes","No")</f>
        <v>Yes</v>
      </c>
      <c r="P3128">
        <v>2.0731040699387751</v>
      </c>
      <c r="Q3128">
        <v>0.26717172840301379</v>
      </c>
    </row>
    <row r="3129" spans="1:17" x14ac:dyDescent="0.2">
      <c r="A3129" t="s">
        <v>7741</v>
      </c>
      <c r="B3129" t="s">
        <v>7742</v>
      </c>
      <c r="C3129">
        <v>8</v>
      </c>
      <c r="D3129" t="s">
        <v>7743</v>
      </c>
      <c r="E3129">
        <v>21.46170267142951</v>
      </c>
      <c r="F3129">
        <v>21.47350763354088</v>
      </c>
      <c r="G3129">
        <v>4</v>
      </c>
      <c r="H3129">
        <v>4</v>
      </c>
      <c r="I3129">
        <v>-1.180496211136273E-2</v>
      </c>
      <c r="J3129">
        <v>-1.178961726508951E-2</v>
      </c>
      <c r="K3129">
        <v>0.95306776088529621</v>
      </c>
      <c r="L3129">
        <v>0.99957977731748926</v>
      </c>
      <c r="M3129" t="s">
        <v>314</v>
      </c>
      <c r="N3129" t="s">
        <v>314</v>
      </c>
      <c r="O3129" t="str">
        <f>IF(P3129&lt;&gt;"","Yes","No")</f>
        <v>Yes</v>
      </c>
      <c r="P3129">
        <v>1.758779262397965</v>
      </c>
      <c r="Q3129">
        <v>2.840877348837807</v>
      </c>
    </row>
    <row r="3130" spans="1:17" x14ac:dyDescent="0.2">
      <c r="A3130" t="s">
        <v>11546</v>
      </c>
      <c r="B3130" t="s">
        <v>11547</v>
      </c>
      <c r="C3130">
        <v>2</v>
      </c>
      <c r="D3130" t="s">
        <v>11548</v>
      </c>
      <c r="E3130">
        <v>20.252836415476441</v>
      </c>
      <c r="F3130">
        <v>20.3534805955527</v>
      </c>
      <c r="G3130">
        <v>1</v>
      </c>
      <c r="H3130">
        <v>1</v>
      </c>
      <c r="I3130">
        <v>-0.1006441800762516</v>
      </c>
      <c r="J3130">
        <v>-0.10051335632120741</v>
      </c>
      <c r="K3130">
        <v>0.35916246969544152</v>
      </c>
      <c r="L3130">
        <v>0.73644883016936058</v>
      </c>
      <c r="M3130" t="s">
        <v>314</v>
      </c>
      <c r="N3130" t="s">
        <v>314</v>
      </c>
      <c r="O3130" t="str">
        <f>IF(P3130&lt;&gt;"","Yes","No")</f>
        <v>Yes</v>
      </c>
      <c r="P3130">
        <v>1.2280504496360489</v>
      </c>
      <c r="Q3130">
        <v>2.5561456438812908</v>
      </c>
    </row>
    <row r="3131" spans="1:17" x14ac:dyDescent="0.2">
      <c r="A3131" t="s">
        <v>8866</v>
      </c>
      <c r="B3131" t="s">
        <v>8867</v>
      </c>
      <c r="C3131">
        <v>5</v>
      </c>
      <c r="D3131" t="s">
        <v>8868</v>
      </c>
      <c r="E3131">
        <v>18.455046397963049</v>
      </c>
      <c r="F3131">
        <v>18.364494761928949</v>
      </c>
      <c r="G3131">
        <v>2</v>
      </c>
      <c r="H3131">
        <v>2</v>
      </c>
      <c r="I3131">
        <v>9.0551636034106764E-2</v>
      </c>
      <c r="J3131">
        <v>9.0433931214589036E-2</v>
      </c>
      <c r="K3131">
        <v>0.41837425903606251</v>
      </c>
      <c r="L3131">
        <v>0.79476797668652233</v>
      </c>
      <c r="M3131" t="s">
        <v>314</v>
      </c>
      <c r="N3131" t="s">
        <v>314</v>
      </c>
      <c r="O3131" t="str">
        <f>IF(P3131&lt;&gt;"","Yes","No")</f>
        <v>Yes</v>
      </c>
      <c r="P3131">
        <v>1.3335429140415469</v>
      </c>
      <c r="Q3131">
        <v>3.2379054994981562</v>
      </c>
    </row>
    <row r="3132" spans="1:17" x14ac:dyDescent="0.2">
      <c r="A3132" t="s">
        <v>9073</v>
      </c>
      <c r="B3132" t="s">
        <v>9074</v>
      </c>
      <c r="C3132">
        <v>5</v>
      </c>
      <c r="D3132" t="s">
        <v>9075</v>
      </c>
      <c r="E3132">
        <v>14.52171661934336</v>
      </c>
      <c r="F3132">
        <v>14.83704628243297</v>
      </c>
      <c r="G3132">
        <v>1</v>
      </c>
      <c r="H3132">
        <v>0</v>
      </c>
      <c r="I3132">
        <v>-0.3153296630896083</v>
      </c>
      <c r="J3132">
        <v>-0.31491977738562638</v>
      </c>
      <c r="K3132">
        <v>2.0728202392006359E-4</v>
      </c>
      <c r="L3132">
        <v>8.27142160121739E-4</v>
      </c>
      <c r="M3132" t="s">
        <v>314</v>
      </c>
      <c r="N3132" t="s">
        <v>314</v>
      </c>
      <c r="O3132" t="str">
        <f>IF(P3132&lt;&gt;"","Yes","No")</f>
        <v>Yes</v>
      </c>
      <c r="P3132">
        <v>1.1103336975492839</v>
      </c>
      <c r="Q3132">
        <v>3.1613410451891468</v>
      </c>
    </row>
    <row r="3133" spans="1:17" x14ac:dyDescent="0.2">
      <c r="A3133" t="s">
        <v>12968</v>
      </c>
      <c r="B3133" t="s">
        <v>12969</v>
      </c>
      <c r="C3133">
        <v>5</v>
      </c>
      <c r="D3133" t="s">
        <v>12970</v>
      </c>
      <c r="E3133">
        <v>19.5250170785832</v>
      </c>
      <c r="F3133">
        <v>14.800153835004281</v>
      </c>
      <c r="G3133">
        <v>2</v>
      </c>
      <c r="H3133">
        <v>0</v>
      </c>
      <c r="I3133">
        <v>4.7248632435789144</v>
      </c>
      <c r="J3133">
        <v>4.7187215635421014</v>
      </c>
      <c r="K3133">
        <v>4.3797486316713382E-8</v>
      </c>
      <c r="L3133">
        <v>4.8164897385470173E-7</v>
      </c>
      <c r="M3133" t="s">
        <v>2198</v>
      </c>
      <c r="N3133" t="s">
        <v>2198</v>
      </c>
      <c r="O3133" t="str">
        <f>IF(P3133&lt;&gt;"","Yes","No")</f>
        <v>Yes</v>
      </c>
      <c r="P3133">
        <v>1.10935854018847</v>
      </c>
      <c r="Q3133">
        <v>2.8569885438005409</v>
      </c>
    </row>
    <row r="3134" spans="1:17" x14ac:dyDescent="0.2">
      <c r="A3134" t="s">
        <v>5827</v>
      </c>
      <c r="B3134" t="s">
        <v>5828</v>
      </c>
      <c r="C3134">
        <v>8</v>
      </c>
      <c r="D3134" t="s">
        <v>5829</v>
      </c>
      <c r="E3134">
        <v>20.579467185256949</v>
      </c>
      <c r="F3134">
        <v>20.688513051700429</v>
      </c>
      <c r="G3134">
        <v>4</v>
      </c>
      <c r="H3134">
        <v>4</v>
      </c>
      <c r="I3134">
        <v>-0.1090458664434877</v>
      </c>
      <c r="J3134">
        <v>-0.1089041216380813</v>
      </c>
      <c r="K3134">
        <v>0.86405119110635409</v>
      </c>
      <c r="L3134">
        <v>0.99957977731748926</v>
      </c>
      <c r="M3134" t="s">
        <v>314</v>
      </c>
      <c r="N3134" t="s">
        <v>314</v>
      </c>
      <c r="O3134" t="str">
        <f>IF(P3134&lt;&gt;"","Yes","No")</f>
        <v>Yes</v>
      </c>
      <c r="P3134">
        <v>1.8443377055176791</v>
      </c>
      <c r="Q3134">
        <v>2.4366868685699559</v>
      </c>
    </row>
    <row r="3135" spans="1:17" x14ac:dyDescent="0.2">
      <c r="A3135" t="s">
        <v>12971</v>
      </c>
      <c r="B3135" t="s">
        <v>120</v>
      </c>
      <c r="C3135">
        <v>3</v>
      </c>
      <c r="D3135" t="s">
        <v>12972</v>
      </c>
      <c r="E3135">
        <v>15.850671781394199</v>
      </c>
      <c r="F3135">
        <v>19.440251171680838</v>
      </c>
      <c r="G3135">
        <v>0</v>
      </c>
      <c r="H3135">
        <v>1</v>
      </c>
      <c r="I3135">
        <v>-3.5895793902866391</v>
      </c>
      <c r="J3135">
        <v>-3.5849134249569889</v>
      </c>
      <c r="K3135">
        <v>3.558464976069258E-6</v>
      </c>
      <c r="L3135">
        <v>1.9154774313833229E-5</v>
      </c>
      <c r="M3135" t="s">
        <v>314</v>
      </c>
      <c r="N3135" t="s">
        <v>314</v>
      </c>
      <c r="O3135" t="str">
        <f>IF(P3135&lt;&gt;"","Yes","No")</f>
        <v>No</v>
      </c>
    </row>
    <row r="3136" spans="1:17" x14ac:dyDescent="0.2">
      <c r="A3136" t="s">
        <v>11549</v>
      </c>
      <c r="B3136" t="s">
        <v>11550</v>
      </c>
      <c r="C3136">
        <v>2</v>
      </c>
      <c r="D3136" t="s">
        <v>11551</v>
      </c>
      <c r="E3136">
        <v>16.397332779656949</v>
      </c>
      <c r="F3136">
        <v>14.804992212359309</v>
      </c>
      <c r="G3136">
        <v>1</v>
      </c>
      <c r="H3136">
        <v>0</v>
      </c>
      <c r="I3136">
        <v>1.5923405672976441</v>
      </c>
      <c r="J3136">
        <v>1.590270740983142</v>
      </c>
      <c r="K3136">
        <v>1.697753332781652E-4</v>
      </c>
      <c r="L3136">
        <v>6.8485642915598849E-4</v>
      </c>
      <c r="M3136" t="s">
        <v>314</v>
      </c>
      <c r="N3136" t="s">
        <v>314</v>
      </c>
      <c r="O3136" t="str">
        <f>IF(P3136&lt;&gt;"","Yes","No")</f>
        <v>Yes</v>
      </c>
      <c r="P3136">
        <v>1.918205106400213</v>
      </c>
      <c r="Q3136">
        <v>4.0687882593571283</v>
      </c>
    </row>
    <row r="3137" spans="1:17" x14ac:dyDescent="0.2">
      <c r="A3137" t="s">
        <v>12973</v>
      </c>
      <c r="B3137" t="s">
        <v>12974</v>
      </c>
      <c r="C3137">
        <v>3</v>
      </c>
      <c r="D3137" t="s">
        <v>12975</v>
      </c>
      <c r="E3137">
        <v>15.799101703688841</v>
      </c>
      <c r="F3137">
        <v>22.019637009446491</v>
      </c>
      <c r="G3137">
        <v>0</v>
      </c>
      <c r="H3137">
        <v>1</v>
      </c>
      <c r="I3137">
        <v>-6.2205353057576591</v>
      </c>
      <c r="J3137">
        <v>-6.2124494553242986</v>
      </c>
      <c r="K3137">
        <v>6.6457916738774606E-6</v>
      </c>
      <c r="L3137">
        <v>3.3050414712477172E-5</v>
      </c>
      <c r="M3137" t="s">
        <v>314</v>
      </c>
      <c r="N3137" t="s">
        <v>314</v>
      </c>
      <c r="O3137" t="str">
        <f>IF(P3137&lt;&gt;"","Yes","No")</f>
        <v>Yes</v>
      </c>
      <c r="P3137">
        <v>1.334769310216978</v>
      </c>
    </row>
    <row r="3138" spans="1:17" x14ac:dyDescent="0.2">
      <c r="A3138" t="s">
        <v>12976</v>
      </c>
      <c r="B3138" t="s">
        <v>12977</v>
      </c>
      <c r="C3138">
        <v>4</v>
      </c>
      <c r="D3138" t="s">
        <v>12978</v>
      </c>
      <c r="E3138">
        <v>19.736671578184438</v>
      </c>
      <c r="F3138">
        <v>19.513469074756589</v>
      </c>
      <c r="G3138">
        <v>1</v>
      </c>
      <c r="H3138">
        <v>2</v>
      </c>
      <c r="I3138">
        <v>0.22320250342785289</v>
      </c>
      <c r="J3138">
        <v>0.2229123705099674</v>
      </c>
      <c r="K3138">
        <v>2.1242698206147329E-2</v>
      </c>
      <c r="L3138">
        <v>6.7410162307507515E-2</v>
      </c>
      <c r="M3138" t="s">
        <v>314</v>
      </c>
      <c r="N3138" t="s">
        <v>314</v>
      </c>
      <c r="O3138" t="str">
        <f>IF(P3138&lt;&gt;"","Yes","No")</f>
        <v>Yes</v>
      </c>
      <c r="P3138">
        <v>1.5201266273662251</v>
      </c>
      <c r="Q3138">
        <v>1.485011214578573</v>
      </c>
    </row>
    <row r="3139" spans="1:17" x14ac:dyDescent="0.2">
      <c r="A3139" t="s">
        <v>12979</v>
      </c>
      <c r="B3139" t="s">
        <v>12980</v>
      </c>
      <c r="C3139">
        <v>2</v>
      </c>
      <c r="D3139" t="s">
        <v>12981</v>
      </c>
      <c r="E3139">
        <v>15.79512691374766</v>
      </c>
      <c r="F3139">
        <v>15.944247973476489</v>
      </c>
      <c r="G3139">
        <v>0</v>
      </c>
      <c r="H3139">
        <v>1</v>
      </c>
      <c r="I3139">
        <v>-0.1491210597288255</v>
      </c>
      <c r="J3139">
        <v>-0.14892722261896851</v>
      </c>
      <c r="K3139">
        <v>8.738981430941388E-2</v>
      </c>
      <c r="L3139">
        <v>0.24265238439913919</v>
      </c>
      <c r="M3139" t="s">
        <v>314</v>
      </c>
      <c r="N3139" t="s">
        <v>314</v>
      </c>
      <c r="O3139" t="str">
        <f>IF(P3139&lt;&gt;"","Yes","No")</f>
        <v>Yes</v>
      </c>
      <c r="P3139">
        <v>2.0524808225375528</v>
      </c>
    </row>
    <row r="3140" spans="1:17" x14ac:dyDescent="0.2">
      <c r="A3140" t="s">
        <v>11555</v>
      </c>
      <c r="B3140" t="s">
        <v>11556</v>
      </c>
      <c r="C3140">
        <v>4</v>
      </c>
      <c r="D3140" t="s">
        <v>11557</v>
      </c>
      <c r="E3140">
        <v>16.362049821894079</v>
      </c>
      <c r="F3140">
        <v>16.68763653469972</v>
      </c>
      <c r="G3140">
        <v>1</v>
      </c>
      <c r="H3140">
        <v>2</v>
      </c>
      <c r="I3140">
        <v>-0.32558671280564161</v>
      </c>
      <c r="J3140">
        <v>-0.32516349433111591</v>
      </c>
      <c r="K3140">
        <v>4.9743278029089702E-4</v>
      </c>
      <c r="L3140">
        <v>1.892061671152133E-3</v>
      </c>
      <c r="M3140" t="s">
        <v>314</v>
      </c>
      <c r="N3140" t="s">
        <v>314</v>
      </c>
      <c r="O3140" t="str">
        <f>IF(P3140&lt;&gt;"","Yes","No")</f>
        <v>Yes</v>
      </c>
      <c r="P3140">
        <v>1.8360723825737379</v>
      </c>
      <c r="Q3140">
        <v>3.167187322383425</v>
      </c>
    </row>
    <row r="3141" spans="1:17" x14ac:dyDescent="0.2">
      <c r="A3141" t="s">
        <v>12982</v>
      </c>
      <c r="B3141" t="s">
        <v>12983</v>
      </c>
      <c r="C3141">
        <v>8</v>
      </c>
      <c r="D3141" t="s">
        <v>12984</v>
      </c>
      <c r="E3141">
        <v>18.724765625204299</v>
      </c>
      <c r="F3141">
        <v>18.836587307614469</v>
      </c>
      <c r="G3141">
        <v>3</v>
      </c>
      <c r="H3141">
        <v>3</v>
      </c>
      <c r="I3141">
        <v>-0.1118216824101772</v>
      </c>
      <c r="J3141">
        <v>-0.1116763294212892</v>
      </c>
      <c r="K3141">
        <v>0.93497522790738696</v>
      </c>
      <c r="L3141">
        <v>0.99957977731748926</v>
      </c>
      <c r="M3141" t="s">
        <v>314</v>
      </c>
      <c r="N3141" t="s">
        <v>314</v>
      </c>
      <c r="O3141" t="str">
        <f>IF(P3141&lt;&gt;"","Yes","No")</f>
        <v>Yes</v>
      </c>
      <c r="P3141">
        <v>1.575112192784538</v>
      </c>
    </row>
    <row r="3142" spans="1:17" x14ac:dyDescent="0.2">
      <c r="A3142" t="s">
        <v>2077</v>
      </c>
      <c r="B3142" t="s">
        <v>229</v>
      </c>
      <c r="C3142">
        <v>24</v>
      </c>
      <c r="D3142" t="s">
        <v>2078</v>
      </c>
      <c r="E3142">
        <v>22.89233790946674</v>
      </c>
      <c r="F3142">
        <v>22.652335061048831</v>
      </c>
      <c r="G3142">
        <v>4</v>
      </c>
      <c r="H3142">
        <v>4</v>
      </c>
      <c r="I3142">
        <v>0.240002848417916</v>
      </c>
      <c r="J3142">
        <v>0.2396908773349625</v>
      </c>
      <c r="K3142">
        <v>0.67981381053527867</v>
      </c>
      <c r="L3142">
        <v>0.99957977731748926</v>
      </c>
      <c r="M3142" t="s">
        <v>314</v>
      </c>
      <c r="N3142" t="s">
        <v>314</v>
      </c>
      <c r="O3142" t="str">
        <f>IF(P3142&lt;&gt;"","Yes","No")</f>
        <v>Yes</v>
      </c>
      <c r="P3142">
        <v>1.6414509750835571</v>
      </c>
      <c r="Q3142">
        <v>3.3284611534308848</v>
      </c>
    </row>
    <row r="3143" spans="1:17" x14ac:dyDescent="0.2">
      <c r="A3143" t="s">
        <v>2239</v>
      </c>
      <c r="B3143" t="s">
        <v>2240</v>
      </c>
      <c r="C3143">
        <v>19</v>
      </c>
      <c r="D3143" t="s">
        <v>2241</v>
      </c>
      <c r="E3143">
        <v>22.243846933423931</v>
      </c>
      <c r="F3143">
        <v>22.108263813848861</v>
      </c>
      <c r="G3143">
        <v>4</v>
      </c>
      <c r="H3143">
        <v>4</v>
      </c>
      <c r="I3143">
        <v>0.13558311957506669</v>
      </c>
      <c r="J3143">
        <v>0.13540687994740039</v>
      </c>
      <c r="K3143">
        <v>0.82337178164665425</v>
      </c>
      <c r="L3143">
        <v>0.99957977731748926</v>
      </c>
      <c r="M3143" t="s">
        <v>314</v>
      </c>
      <c r="N3143" t="s">
        <v>314</v>
      </c>
      <c r="O3143" t="str">
        <f>IF(P3143&lt;&gt;"","Yes","No")</f>
        <v>Yes</v>
      </c>
      <c r="P3143">
        <v>2.1463938491459928</v>
      </c>
      <c r="Q3143">
        <v>0.55990662503611255</v>
      </c>
    </row>
    <row r="3144" spans="1:17" x14ac:dyDescent="0.2">
      <c r="A3144" t="s">
        <v>8869</v>
      </c>
      <c r="B3144" t="s">
        <v>50</v>
      </c>
      <c r="C3144">
        <v>1</v>
      </c>
      <c r="D3144" t="s">
        <v>8870</v>
      </c>
      <c r="E3144">
        <v>15.733483472334621</v>
      </c>
      <c r="F3144">
        <v>18.13735168236629</v>
      </c>
      <c r="G3144">
        <v>0</v>
      </c>
      <c r="H3144">
        <v>1</v>
      </c>
      <c r="I3144">
        <v>-2.4038682100316642</v>
      </c>
      <c r="J3144">
        <v>-2.4007435080803972</v>
      </c>
      <c r="K3144">
        <v>3.6903577288765772E-8</v>
      </c>
      <c r="L3144">
        <v>4.2547653815282879E-7</v>
      </c>
      <c r="M3144" t="s">
        <v>314</v>
      </c>
      <c r="N3144" t="s">
        <v>314</v>
      </c>
      <c r="O3144" t="str">
        <f>IF(P3144&lt;&gt;"","Yes","No")</f>
        <v>Yes</v>
      </c>
      <c r="P3144">
        <v>0.96295106307030887</v>
      </c>
      <c r="Q3144">
        <v>1.7446840632768861</v>
      </c>
    </row>
    <row r="3145" spans="1:17" x14ac:dyDescent="0.2">
      <c r="A3145" t="s">
        <v>9076</v>
      </c>
      <c r="B3145" t="s">
        <v>9077</v>
      </c>
      <c r="C3145">
        <v>3</v>
      </c>
      <c r="D3145" t="s">
        <v>9078</v>
      </c>
      <c r="E3145">
        <v>21.69430873389436</v>
      </c>
      <c r="F3145">
        <v>21.716038785436481</v>
      </c>
      <c r="G3145">
        <v>4</v>
      </c>
      <c r="H3145">
        <v>4</v>
      </c>
      <c r="I3145">
        <v>-2.173005154212149E-2</v>
      </c>
      <c r="J3145">
        <v>-2.170180542855692E-2</v>
      </c>
      <c r="K3145">
        <v>0.9336794145526266</v>
      </c>
      <c r="L3145">
        <v>0.99957977731748926</v>
      </c>
      <c r="M3145" t="s">
        <v>314</v>
      </c>
      <c r="N3145" t="s">
        <v>314</v>
      </c>
      <c r="O3145" t="str">
        <f>IF(P3145&lt;&gt;"","Yes","No")</f>
        <v>Yes</v>
      </c>
      <c r="P3145">
        <v>2.3174766081451459</v>
      </c>
      <c r="Q3145">
        <v>3.575499593409321</v>
      </c>
    </row>
    <row r="3146" spans="1:17" x14ac:dyDescent="0.2">
      <c r="A3146" t="s">
        <v>12985</v>
      </c>
      <c r="B3146" t="s">
        <v>45</v>
      </c>
      <c r="C3146">
        <v>2</v>
      </c>
      <c r="D3146" t="s">
        <v>12986</v>
      </c>
      <c r="E3146">
        <v>19.817996101423311</v>
      </c>
      <c r="F3146">
        <v>14.839443892696631</v>
      </c>
      <c r="G3146">
        <v>1</v>
      </c>
      <c r="H3146">
        <v>0</v>
      </c>
      <c r="I3146">
        <v>4.9785522087266809</v>
      </c>
      <c r="J3146">
        <v>4.9720807675153136</v>
      </c>
      <c r="K3146">
        <v>2.8420766092310622E-9</v>
      </c>
      <c r="L3146">
        <v>6.7641423299699278E-8</v>
      </c>
      <c r="M3146" t="s">
        <v>314</v>
      </c>
      <c r="N3146" t="s">
        <v>314</v>
      </c>
      <c r="O3146" t="str">
        <f>IF(P3146&lt;&gt;"","Yes","No")</f>
        <v>No</v>
      </c>
    </row>
    <row r="3147" spans="1:17" x14ac:dyDescent="0.2">
      <c r="A3147" t="s">
        <v>2079</v>
      </c>
      <c r="B3147" t="s">
        <v>2080</v>
      </c>
      <c r="C3147">
        <v>19</v>
      </c>
      <c r="D3147" t="s">
        <v>2081</v>
      </c>
      <c r="E3147">
        <v>25.751233551404631</v>
      </c>
      <c r="F3147">
        <v>25.751008324254069</v>
      </c>
      <c r="G3147">
        <v>4</v>
      </c>
      <c r="H3147">
        <v>4</v>
      </c>
      <c r="I3147">
        <v>2.25227150565388E-4</v>
      </c>
      <c r="J3147">
        <v>2.2493438588140369E-4</v>
      </c>
      <c r="K3147">
        <v>0.99927978338672163</v>
      </c>
      <c r="L3147">
        <v>0.99957977731748926</v>
      </c>
      <c r="M3147" t="s">
        <v>314</v>
      </c>
      <c r="N3147" t="s">
        <v>314</v>
      </c>
      <c r="O3147" t="str">
        <f>IF(P3147&lt;&gt;"","Yes","No")</f>
        <v>Yes</v>
      </c>
      <c r="P3147">
        <v>1.625077314003414</v>
      </c>
      <c r="Q3147">
        <v>2.9990565569679628</v>
      </c>
    </row>
    <row r="3148" spans="1:17" x14ac:dyDescent="0.2">
      <c r="A3148" t="s">
        <v>7744</v>
      </c>
      <c r="B3148" t="s">
        <v>7745</v>
      </c>
      <c r="C3148">
        <v>6</v>
      </c>
      <c r="D3148" t="s">
        <v>7746</v>
      </c>
      <c r="E3148">
        <v>21.90776171948329</v>
      </c>
      <c r="F3148">
        <v>21.779120779804831</v>
      </c>
      <c r="G3148">
        <v>4</v>
      </c>
      <c r="H3148">
        <v>4</v>
      </c>
      <c r="I3148">
        <v>0.12864093967845491</v>
      </c>
      <c r="J3148">
        <v>0.12847372394110759</v>
      </c>
      <c r="K3148">
        <v>0.60666375609967771</v>
      </c>
      <c r="L3148">
        <v>0.96055710305026687</v>
      </c>
      <c r="M3148" t="s">
        <v>314</v>
      </c>
      <c r="N3148" t="s">
        <v>314</v>
      </c>
      <c r="O3148" t="str">
        <f>IF(P3148&lt;&gt;"","Yes","No")</f>
        <v>Yes</v>
      </c>
      <c r="P3148">
        <v>1.938543839283716</v>
      </c>
      <c r="Q3148">
        <v>2.881133480901906</v>
      </c>
    </row>
    <row r="3149" spans="1:17" x14ac:dyDescent="0.2">
      <c r="A3149" t="s">
        <v>8874</v>
      </c>
      <c r="B3149" t="s">
        <v>8875</v>
      </c>
      <c r="C3149">
        <v>4</v>
      </c>
      <c r="D3149" t="s">
        <v>8876</v>
      </c>
      <c r="E3149">
        <v>21.897460476690561</v>
      </c>
      <c r="F3149">
        <v>21.905915436804928</v>
      </c>
      <c r="G3149">
        <v>4</v>
      </c>
      <c r="H3149">
        <v>4</v>
      </c>
      <c r="I3149">
        <v>-8.4549601143670827E-3</v>
      </c>
      <c r="J3149">
        <v>-8.4439698153744025E-3</v>
      </c>
      <c r="K3149">
        <v>0.98226286040889321</v>
      </c>
      <c r="L3149">
        <v>0.99957977731748926</v>
      </c>
      <c r="M3149" t="s">
        <v>314</v>
      </c>
      <c r="N3149" t="s">
        <v>314</v>
      </c>
      <c r="O3149" t="str">
        <f>IF(P3149&lt;&gt;"","Yes","No")</f>
        <v>Yes</v>
      </c>
      <c r="P3149">
        <v>2.0067798457677539</v>
      </c>
      <c r="Q3149">
        <v>1.1510632533537499</v>
      </c>
    </row>
    <row r="3150" spans="1:17" x14ac:dyDescent="0.2">
      <c r="A3150" t="s">
        <v>3375</v>
      </c>
      <c r="B3150" t="s">
        <v>3376</v>
      </c>
      <c r="C3150">
        <v>7</v>
      </c>
      <c r="D3150" t="s">
        <v>3377</v>
      </c>
      <c r="E3150">
        <v>20.088685542611</v>
      </c>
      <c r="F3150">
        <v>21.325427366234099</v>
      </c>
      <c r="G3150">
        <v>3</v>
      </c>
      <c r="H3150">
        <v>4</v>
      </c>
      <c r="I3150">
        <v>-1.2367418236230989</v>
      </c>
      <c r="J3150">
        <v>-1.235134227344167</v>
      </c>
      <c r="K3150">
        <v>0.43840883372594941</v>
      </c>
      <c r="L3150">
        <v>0.8076442692291752</v>
      </c>
      <c r="M3150" t="s">
        <v>314</v>
      </c>
      <c r="N3150" t="s">
        <v>314</v>
      </c>
      <c r="O3150" t="str">
        <f>IF(P3150&lt;&gt;"","Yes","No")</f>
        <v>Yes</v>
      </c>
      <c r="P3150">
        <v>1.85210504342486</v>
      </c>
      <c r="Q3150">
        <v>3.1315448857556132</v>
      </c>
    </row>
    <row r="3151" spans="1:17" x14ac:dyDescent="0.2">
      <c r="A3151" t="s">
        <v>7822</v>
      </c>
      <c r="B3151" t="s">
        <v>7823</v>
      </c>
      <c r="C3151">
        <v>8</v>
      </c>
      <c r="D3151" t="s">
        <v>7824</v>
      </c>
      <c r="E3151">
        <v>20.125647540963719</v>
      </c>
      <c r="F3151">
        <v>21.046133302370091</v>
      </c>
      <c r="G3151">
        <v>3</v>
      </c>
      <c r="H3151">
        <v>4</v>
      </c>
      <c r="I3151">
        <v>-0.92048576140637195</v>
      </c>
      <c r="J3151">
        <v>-0.91928925502437608</v>
      </c>
      <c r="K3151">
        <v>0.52957334040683823</v>
      </c>
      <c r="L3151">
        <v>0.89615965984539614</v>
      </c>
      <c r="M3151" t="s">
        <v>314</v>
      </c>
      <c r="N3151" t="s">
        <v>314</v>
      </c>
      <c r="O3151" t="str">
        <f>IF(P3151&lt;&gt;"","Yes","No")</f>
        <v>Yes</v>
      </c>
      <c r="P3151">
        <v>1.8212619985008689</v>
      </c>
      <c r="Q3151">
        <v>2.7417108558182801</v>
      </c>
    </row>
    <row r="3152" spans="1:17" x14ac:dyDescent="0.2">
      <c r="A3152" t="s">
        <v>5841</v>
      </c>
      <c r="B3152" t="s">
        <v>5842</v>
      </c>
      <c r="C3152">
        <v>22</v>
      </c>
      <c r="D3152" t="s">
        <v>5843</v>
      </c>
      <c r="E3152">
        <v>20.041927377978329</v>
      </c>
      <c r="F3152">
        <v>20.250487918317639</v>
      </c>
      <c r="G3152">
        <v>2</v>
      </c>
      <c r="H3152">
        <v>2</v>
      </c>
      <c r="I3152">
        <v>-0.20856054033930599</v>
      </c>
      <c r="J3152">
        <v>-0.2082894399833731</v>
      </c>
      <c r="K3152">
        <v>9.0933624254027193E-2</v>
      </c>
      <c r="L3152">
        <v>0.25144467719038888</v>
      </c>
      <c r="M3152" t="s">
        <v>314</v>
      </c>
      <c r="N3152" t="s">
        <v>314</v>
      </c>
      <c r="O3152" t="str">
        <f>IF(P3152&lt;&gt;"","Yes","No")</f>
        <v>Yes</v>
      </c>
      <c r="P3152">
        <v>2.009952662163093</v>
      </c>
      <c r="Q3152">
        <v>3.4255113966149491</v>
      </c>
    </row>
    <row r="3153" spans="1:17" x14ac:dyDescent="0.2">
      <c r="A3153" t="s">
        <v>5844</v>
      </c>
      <c r="B3153" t="s">
        <v>5845</v>
      </c>
      <c r="C3153">
        <v>9</v>
      </c>
      <c r="D3153" t="s">
        <v>5846</v>
      </c>
      <c r="E3153">
        <v>20.524751395174839</v>
      </c>
      <c r="F3153">
        <v>20.360118343528629</v>
      </c>
      <c r="G3153">
        <v>2</v>
      </c>
      <c r="H3153">
        <v>2</v>
      </c>
      <c r="I3153">
        <v>0.16463305164620931</v>
      </c>
      <c r="J3153">
        <v>0.16441905105517229</v>
      </c>
      <c r="K3153">
        <v>0.26456094261359048</v>
      </c>
      <c r="L3153">
        <v>0.59967146992413856</v>
      </c>
      <c r="M3153" t="s">
        <v>314</v>
      </c>
      <c r="N3153" t="s">
        <v>314</v>
      </c>
      <c r="O3153" t="str">
        <f>IF(P3153&lt;&gt;"","Yes","No")</f>
        <v>Yes</v>
      </c>
      <c r="P3153">
        <v>1.7579369077251199</v>
      </c>
      <c r="Q3153">
        <v>2.7782887551991329</v>
      </c>
    </row>
    <row r="3154" spans="1:17" x14ac:dyDescent="0.2">
      <c r="A3154" t="s">
        <v>12987</v>
      </c>
      <c r="B3154" t="s">
        <v>12988</v>
      </c>
      <c r="C3154">
        <v>4</v>
      </c>
      <c r="D3154" t="s">
        <v>12989</v>
      </c>
      <c r="E3154">
        <v>15.80357911291577</v>
      </c>
      <c r="F3154">
        <v>16.520595620547439</v>
      </c>
      <c r="G3154">
        <v>0</v>
      </c>
      <c r="H3154">
        <v>1</v>
      </c>
      <c r="I3154">
        <v>-0.71701650763166924</v>
      </c>
      <c r="J3154">
        <v>-0.71608448362505461</v>
      </c>
      <c r="K3154">
        <v>5.3954756142647748E-5</v>
      </c>
      <c r="L3154">
        <v>2.2930771360625299E-4</v>
      </c>
      <c r="M3154" t="s">
        <v>314</v>
      </c>
      <c r="N3154" t="s">
        <v>314</v>
      </c>
      <c r="O3154" t="str">
        <f>IF(P3154&lt;&gt;"","Yes","No")</f>
        <v>Yes</v>
      </c>
      <c r="P3154">
        <v>1.1093514946422951</v>
      </c>
      <c r="Q3154">
        <v>3.2443785680620718</v>
      </c>
    </row>
    <row r="3155" spans="1:17" x14ac:dyDescent="0.2">
      <c r="A3155" t="s">
        <v>11561</v>
      </c>
      <c r="B3155" t="s">
        <v>11562</v>
      </c>
      <c r="C3155">
        <v>3</v>
      </c>
      <c r="D3155" t="s">
        <v>11563</v>
      </c>
      <c r="E3155">
        <v>21.079429943956072</v>
      </c>
      <c r="F3155">
        <v>14.86315347814986</v>
      </c>
      <c r="G3155">
        <v>1</v>
      </c>
      <c r="H3155">
        <v>0</v>
      </c>
      <c r="I3155">
        <v>6.2162764658062066</v>
      </c>
      <c r="J3155">
        <v>6.2081961512859429</v>
      </c>
      <c r="K3155">
        <v>4.1743871786597354E-6</v>
      </c>
      <c r="L3155">
        <v>2.1938577412136021E-5</v>
      </c>
      <c r="M3155" t="s">
        <v>314</v>
      </c>
      <c r="N3155" t="s">
        <v>314</v>
      </c>
      <c r="O3155" t="str">
        <f>IF(P3155&lt;&gt;"","Yes","No")</f>
        <v>Yes</v>
      </c>
      <c r="P3155">
        <v>2.2804321473657332</v>
      </c>
      <c r="Q3155">
        <v>3.6906496365274539</v>
      </c>
    </row>
    <row r="3156" spans="1:17" x14ac:dyDescent="0.2">
      <c r="A3156" t="s">
        <v>11564</v>
      </c>
      <c r="B3156" t="s">
        <v>11565</v>
      </c>
      <c r="C3156">
        <v>1</v>
      </c>
      <c r="D3156" t="s">
        <v>11566</v>
      </c>
      <c r="E3156">
        <v>15.80678030914094</v>
      </c>
      <c r="F3156">
        <v>15.99045048758957</v>
      </c>
      <c r="G3156">
        <v>0</v>
      </c>
      <c r="H3156">
        <v>1</v>
      </c>
      <c r="I3156">
        <v>-0.18367017844863481</v>
      </c>
      <c r="J3156">
        <v>-0.1834314321801859</v>
      </c>
      <c r="K3156">
        <v>5.0008065923385463E-2</v>
      </c>
      <c r="L3156">
        <v>0.14603582441430349</v>
      </c>
      <c r="M3156" t="s">
        <v>314</v>
      </c>
      <c r="N3156" t="s">
        <v>314</v>
      </c>
      <c r="O3156" t="str">
        <f>IF(P3156&lt;&gt;"","Yes","No")</f>
        <v>Yes</v>
      </c>
      <c r="P3156">
        <v>0.85917647399033548</v>
      </c>
      <c r="Q3156">
        <v>2.4454952268289079</v>
      </c>
    </row>
    <row r="3157" spans="1:17" x14ac:dyDescent="0.2">
      <c r="A3157" t="s">
        <v>5847</v>
      </c>
      <c r="B3157" t="s">
        <v>5848</v>
      </c>
      <c r="C3157">
        <v>13</v>
      </c>
      <c r="D3157" t="s">
        <v>5849</v>
      </c>
      <c r="E3157">
        <v>21.0899946545738</v>
      </c>
      <c r="F3157">
        <v>21.255683713042679</v>
      </c>
      <c r="G3157">
        <v>2</v>
      </c>
      <c r="H3157">
        <v>2</v>
      </c>
      <c r="I3157">
        <v>-0.16568905846887461</v>
      </c>
      <c r="J3157">
        <v>-0.16547368521249531</v>
      </c>
      <c r="K3157">
        <v>0.14037289138894049</v>
      </c>
      <c r="L3157">
        <v>0.36770634756914311</v>
      </c>
      <c r="M3157" t="s">
        <v>314</v>
      </c>
      <c r="N3157" t="s">
        <v>314</v>
      </c>
      <c r="O3157" t="str">
        <f>IF(P3157&lt;&gt;"","Yes","No")</f>
        <v>Yes</v>
      </c>
      <c r="P3157">
        <v>1.6504192975742631</v>
      </c>
      <c r="Q3157">
        <v>3.1879209896787222</v>
      </c>
    </row>
    <row r="3158" spans="1:17" x14ac:dyDescent="0.2">
      <c r="A3158" t="s">
        <v>11570</v>
      </c>
      <c r="B3158" t="s">
        <v>258</v>
      </c>
      <c r="C3158">
        <v>4</v>
      </c>
      <c r="D3158" t="s">
        <v>11571</v>
      </c>
      <c r="E3158">
        <v>15.800027226508719</v>
      </c>
      <c r="F3158">
        <v>18.416527935956079</v>
      </c>
      <c r="G3158">
        <v>0</v>
      </c>
      <c r="H3158">
        <v>1</v>
      </c>
      <c r="I3158">
        <v>-2.616500709447358</v>
      </c>
      <c r="J3158">
        <v>-2.6130996141467988</v>
      </c>
      <c r="K3158">
        <v>1.5518390852890169E-8</v>
      </c>
      <c r="L3158">
        <v>2.238240338711359E-7</v>
      </c>
      <c r="M3158" t="s">
        <v>314</v>
      </c>
      <c r="N3158" t="s">
        <v>314</v>
      </c>
      <c r="O3158" t="str">
        <f>IF(P3158&lt;&gt;"","Yes","No")</f>
        <v>Yes</v>
      </c>
      <c r="P3158">
        <v>1.409142966708276</v>
      </c>
      <c r="Q3158">
        <v>3.4591073884470349</v>
      </c>
    </row>
    <row r="3159" spans="1:17" x14ac:dyDescent="0.2">
      <c r="A3159" t="s">
        <v>9079</v>
      </c>
      <c r="B3159" t="s">
        <v>9080</v>
      </c>
      <c r="C3159">
        <v>3</v>
      </c>
      <c r="D3159" t="s">
        <v>9081</v>
      </c>
      <c r="E3159">
        <v>15.794238366203601</v>
      </c>
      <c r="F3159">
        <v>19.289603792230398</v>
      </c>
      <c r="G3159">
        <v>0</v>
      </c>
      <c r="H3159">
        <v>1</v>
      </c>
      <c r="I3159">
        <v>-3.495365426026805</v>
      </c>
      <c r="J3159">
        <v>-3.4908219260456002</v>
      </c>
      <c r="K3159">
        <v>7.8601544942507131E-8</v>
      </c>
      <c r="L3159">
        <v>7.6133822019893539E-7</v>
      </c>
      <c r="M3159" t="s">
        <v>314</v>
      </c>
      <c r="N3159" t="s">
        <v>314</v>
      </c>
      <c r="O3159" t="str">
        <f>IF(P3159&lt;&gt;"","Yes","No")</f>
        <v>Yes</v>
      </c>
      <c r="P3159">
        <v>1.226320520377491</v>
      </c>
      <c r="Q3159">
        <v>2.7105150745836162</v>
      </c>
    </row>
    <row r="3160" spans="1:17" x14ac:dyDescent="0.2">
      <c r="A3160" t="s">
        <v>11572</v>
      </c>
      <c r="B3160" t="s">
        <v>11573</v>
      </c>
      <c r="C3160">
        <v>6</v>
      </c>
      <c r="D3160" t="s">
        <v>11574</v>
      </c>
      <c r="E3160">
        <v>19.314561751674489</v>
      </c>
      <c r="F3160">
        <v>19.447497558831959</v>
      </c>
      <c r="G3160">
        <v>4</v>
      </c>
      <c r="H3160">
        <v>4</v>
      </c>
      <c r="I3160">
        <v>-0.13293580715746961</v>
      </c>
      <c r="J3160">
        <v>-0.13276300867613661</v>
      </c>
      <c r="K3160">
        <v>0.42259655633160581</v>
      </c>
      <c r="L3160">
        <v>0.79547296594557537</v>
      </c>
      <c r="M3160" t="s">
        <v>314</v>
      </c>
      <c r="N3160" t="s">
        <v>314</v>
      </c>
      <c r="O3160" t="str">
        <f>IF(P3160&lt;&gt;"","Yes","No")</f>
        <v>Yes</v>
      </c>
      <c r="P3160">
        <v>1.52782733199972</v>
      </c>
      <c r="Q3160">
        <v>2.761416602950189</v>
      </c>
    </row>
    <row r="3161" spans="1:17" x14ac:dyDescent="0.2">
      <c r="A3161" t="s">
        <v>8505</v>
      </c>
      <c r="B3161" t="s">
        <v>8506</v>
      </c>
      <c r="C3161">
        <v>5</v>
      </c>
      <c r="D3161" t="s">
        <v>8507</v>
      </c>
      <c r="E3161">
        <v>20.900762590100239</v>
      </c>
      <c r="F3161">
        <v>20.948661862244439</v>
      </c>
      <c r="G3161">
        <v>2</v>
      </c>
      <c r="H3161">
        <v>2</v>
      </c>
      <c r="I3161">
        <v>-4.7899272144192651E-2</v>
      </c>
      <c r="J3161">
        <v>-4.7837009600635312E-2</v>
      </c>
      <c r="K3161">
        <v>0.42240741533582149</v>
      </c>
      <c r="L3161">
        <v>0.79547296594557537</v>
      </c>
      <c r="M3161" t="s">
        <v>314</v>
      </c>
      <c r="N3161" t="s">
        <v>314</v>
      </c>
      <c r="O3161" t="str">
        <f>IF(P3161&lt;&gt;"","Yes","No")</f>
        <v>Yes</v>
      </c>
      <c r="P3161">
        <v>1.7977862855050051</v>
      </c>
      <c r="Q3161">
        <v>3.4725312011831431</v>
      </c>
    </row>
    <row r="3162" spans="1:17" x14ac:dyDescent="0.2">
      <c r="A3162" t="s">
        <v>11575</v>
      </c>
      <c r="B3162" t="s">
        <v>11576</v>
      </c>
      <c r="C3162">
        <v>3</v>
      </c>
      <c r="D3162" t="s">
        <v>11577</v>
      </c>
      <c r="E3162">
        <v>15.81543867061419</v>
      </c>
      <c r="F3162">
        <v>17.66024140538077</v>
      </c>
      <c r="G3162">
        <v>0</v>
      </c>
      <c r="H3162">
        <v>1</v>
      </c>
      <c r="I3162">
        <v>-1.844802734766583</v>
      </c>
      <c r="J3162">
        <v>-1.8424047419477709</v>
      </c>
      <c r="K3162">
        <v>2.2752834067579331E-7</v>
      </c>
      <c r="L3162">
        <v>1.849083978370105E-6</v>
      </c>
      <c r="M3162" t="s">
        <v>314</v>
      </c>
      <c r="N3162" t="s">
        <v>314</v>
      </c>
      <c r="O3162" t="str">
        <f>IF(P3162&lt;&gt;"","Yes","No")</f>
        <v>Yes</v>
      </c>
      <c r="P3162">
        <v>1.7183999129444849</v>
      </c>
      <c r="Q3162">
        <v>3.3159388737019921</v>
      </c>
    </row>
    <row r="3163" spans="1:17" x14ac:dyDescent="0.2">
      <c r="A3163" t="s">
        <v>2082</v>
      </c>
      <c r="B3163" t="s">
        <v>2083</v>
      </c>
      <c r="C3163">
        <v>3</v>
      </c>
      <c r="D3163" t="s">
        <v>2084</v>
      </c>
      <c r="E3163">
        <v>25.186296838963461</v>
      </c>
      <c r="F3163">
        <v>25.16191348492378</v>
      </c>
      <c r="G3163">
        <v>4</v>
      </c>
      <c r="H3163">
        <v>4</v>
      </c>
      <c r="I3163">
        <v>2.4383354039684949E-2</v>
      </c>
      <c r="J3163">
        <v>2.4351658993497189E-2</v>
      </c>
      <c r="K3163">
        <v>0.92009260463916509</v>
      </c>
      <c r="L3163">
        <v>0.99957977731748926</v>
      </c>
      <c r="M3163" t="s">
        <v>314</v>
      </c>
      <c r="N3163" t="s">
        <v>314</v>
      </c>
      <c r="O3163" t="str">
        <f>IF(P3163&lt;&gt;"","Yes","No")</f>
        <v>Yes</v>
      </c>
      <c r="P3163">
        <v>1.386491569239036</v>
      </c>
      <c r="Q3163">
        <v>2.6437782752633301</v>
      </c>
    </row>
    <row r="3164" spans="1:17" x14ac:dyDescent="0.2">
      <c r="A3164" t="s">
        <v>8149</v>
      </c>
      <c r="B3164" t="s">
        <v>8150</v>
      </c>
      <c r="C3164">
        <v>21</v>
      </c>
      <c r="D3164" t="s">
        <v>8151</v>
      </c>
      <c r="E3164">
        <v>22.85782854934439</v>
      </c>
      <c r="F3164">
        <v>22.80458734460133</v>
      </c>
      <c r="G3164">
        <v>4</v>
      </c>
      <c r="H3164">
        <v>4</v>
      </c>
      <c r="I3164">
        <v>5.3241204743063257E-2</v>
      </c>
      <c r="J3164">
        <v>5.3171998413176207E-2</v>
      </c>
      <c r="K3164">
        <v>0.83915460285949628</v>
      </c>
      <c r="L3164">
        <v>0.99957977731748926</v>
      </c>
      <c r="M3164" t="s">
        <v>314</v>
      </c>
      <c r="N3164" t="s">
        <v>314</v>
      </c>
      <c r="O3164" t="str">
        <f>IF(P3164&lt;&gt;"","Yes","No")</f>
        <v>Yes</v>
      </c>
      <c r="P3164">
        <v>1.888133796327236</v>
      </c>
      <c r="Q3164">
        <v>3.8262750505500698</v>
      </c>
    </row>
    <row r="3165" spans="1:17" x14ac:dyDescent="0.2">
      <c r="A3165" t="s">
        <v>7747</v>
      </c>
      <c r="B3165" t="s">
        <v>7748</v>
      </c>
      <c r="C3165">
        <v>9</v>
      </c>
      <c r="D3165" t="s">
        <v>7749</v>
      </c>
      <c r="E3165">
        <v>21.64397212867274</v>
      </c>
      <c r="F3165">
        <v>21.60327036472718</v>
      </c>
      <c r="G3165">
        <v>2</v>
      </c>
      <c r="H3165">
        <v>2</v>
      </c>
      <c r="I3165">
        <v>4.0701763945556017E-2</v>
      </c>
      <c r="J3165">
        <v>4.06488571844075E-2</v>
      </c>
      <c r="K3165">
        <v>0.72082922103612646</v>
      </c>
      <c r="L3165">
        <v>0.99957977731748926</v>
      </c>
      <c r="M3165" t="s">
        <v>314</v>
      </c>
      <c r="N3165" t="s">
        <v>314</v>
      </c>
      <c r="O3165" t="str">
        <f>IF(P3165&lt;&gt;"","Yes","No")</f>
        <v>Yes</v>
      </c>
      <c r="P3165">
        <v>1.3961532191427299</v>
      </c>
      <c r="Q3165">
        <v>3.0991037304480158</v>
      </c>
    </row>
    <row r="3166" spans="1:17" x14ac:dyDescent="0.2">
      <c r="A3166" t="s">
        <v>6332</v>
      </c>
      <c r="B3166" t="s">
        <v>6333</v>
      </c>
      <c r="C3166">
        <v>18</v>
      </c>
      <c r="D3166" t="s">
        <v>6334</v>
      </c>
      <c r="E3166">
        <v>14.509384344040679</v>
      </c>
      <c r="F3166">
        <v>14.86032951733789</v>
      </c>
      <c r="G3166">
        <v>1</v>
      </c>
      <c r="H3166">
        <v>0</v>
      </c>
      <c r="I3166">
        <v>-0.35094517329720709</v>
      </c>
      <c r="J3166">
        <v>-0.35048899227063779</v>
      </c>
      <c r="K3166">
        <v>4.7580181934821714E-3</v>
      </c>
      <c r="L3166">
        <v>1.6599209736372252E-2</v>
      </c>
      <c r="M3166" t="s">
        <v>314</v>
      </c>
      <c r="N3166" t="s">
        <v>314</v>
      </c>
      <c r="O3166" t="str">
        <f>IF(P3166&lt;&gt;"","Yes","No")</f>
        <v>Yes</v>
      </c>
      <c r="P3166">
        <v>2.1743186261631902</v>
      </c>
      <c r="Q3166">
        <v>4.0686377382708434</v>
      </c>
    </row>
    <row r="3167" spans="1:17" x14ac:dyDescent="0.2">
      <c r="A3167" t="s">
        <v>9082</v>
      </c>
      <c r="B3167" t="s">
        <v>9083</v>
      </c>
      <c r="C3167">
        <v>3</v>
      </c>
      <c r="D3167" t="s">
        <v>9084</v>
      </c>
      <c r="E3167">
        <v>16.69672667657127</v>
      </c>
      <c r="F3167">
        <v>14.852602126936411</v>
      </c>
      <c r="G3167">
        <v>1</v>
      </c>
      <c r="H3167">
        <v>0</v>
      </c>
      <c r="I3167">
        <v>1.8441245496348539</v>
      </c>
      <c r="J3167">
        <v>1.841727438364537</v>
      </c>
      <c r="K3167">
        <v>1.129687335840911E-4</v>
      </c>
      <c r="L3167">
        <v>4.6299116888338427E-4</v>
      </c>
      <c r="M3167" t="s">
        <v>314</v>
      </c>
      <c r="N3167" t="s">
        <v>314</v>
      </c>
      <c r="O3167" t="str">
        <f>IF(P3167&lt;&gt;"","Yes","No")</f>
        <v>Yes</v>
      </c>
      <c r="P3167">
        <v>1.6658530609257269</v>
      </c>
      <c r="Q3167">
        <v>2.8578629766816608</v>
      </c>
    </row>
    <row r="3168" spans="1:17" x14ac:dyDescent="0.2">
      <c r="A3168" t="s">
        <v>11578</v>
      </c>
      <c r="B3168" t="s">
        <v>11579</v>
      </c>
      <c r="C3168">
        <v>2</v>
      </c>
      <c r="D3168" t="s">
        <v>11580</v>
      </c>
      <c r="E3168">
        <v>15.751829983125189</v>
      </c>
      <c r="F3168">
        <v>13.17095712717159</v>
      </c>
      <c r="G3168">
        <v>0</v>
      </c>
      <c r="H3168">
        <v>1</v>
      </c>
      <c r="I3168">
        <v>2.5808728559535972</v>
      </c>
      <c r="J3168">
        <v>2.57751807202022</v>
      </c>
      <c r="K3168">
        <v>5.0085493864815787E-6</v>
      </c>
      <c r="L3168">
        <v>2.5753837277402191E-5</v>
      </c>
      <c r="M3168" t="s">
        <v>314</v>
      </c>
      <c r="N3168" t="s">
        <v>314</v>
      </c>
      <c r="O3168" t="str">
        <f>IF(P3168&lt;&gt;"","Yes","No")</f>
        <v>Yes</v>
      </c>
      <c r="P3168">
        <v>0.75133126854129062</v>
      </c>
      <c r="Q3168">
        <v>4.3019206882519079</v>
      </c>
    </row>
    <row r="3169" spans="1:17" x14ac:dyDescent="0.2">
      <c r="A3169" t="s">
        <v>11581</v>
      </c>
      <c r="B3169" t="s">
        <v>11582</v>
      </c>
      <c r="C3169">
        <v>2</v>
      </c>
      <c r="D3169" t="s">
        <v>11583</v>
      </c>
      <c r="E3169">
        <v>18.312954572527659</v>
      </c>
      <c r="F3169">
        <v>18.06143456621551</v>
      </c>
      <c r="G3169">
        <v>1</v>
      </c>
      <c r="H3169">
        <v>1</v>
      </c>
      <c r="I3169">
        <v>0.25152000631214833</v>
      </c>
      <c r="J3169">
        <v>0.25119306448928702</v>
      </c>
      <c r="K3169">
        <v>1.2163662821740711E-2</v>
      </c>
      <c r="L3169">
        <v>4.0327686091582132E-2</v>
      </c>
      <c r="M3169" t="s">
        <v>314</v>
      </c>
      <c r="N3169" t="s">
        <v>314</v>
      </c>
      <c r="O3169" t="str">
        <f>IF(P3169&lt;&gt;"","Yes","No")</f>
        <v>Yes</v>
      </c>
      <c r="P3169">
        <v>1.789368532575573</v>
      </c>
      <c r="Q3169">
        <v>2.1167073413930888</v>
      </c>
    </row>
    <row r="3170" spans="1:17" x14ac:dyDescent="0.2">
      <c r="A3170" t="s">
        <v>12990</v>
      </c>
      <c r="B3170" t="s">
        <v>12991</v>
      </c>
      <c r="C3170">
        <v>3</v>
      </c>
      <c r="D3170" t="s">
        <v>12992</v>
      </c>
      <c r="E3170">
        <v>17.536125955622399</v>
      </c>
      <c r="F3170">
        <v>14.774550407859181</v>
      </c>
      <c r="G3170">
        <v>2</v>
      </c>
      <c r="H3170">
        <v>0</v>
      </c>
      <c r="I3170">
        <v>2.7615755477632149</v>
      </c>
      <c r="J3170">
        <v>2.7579858748906938</v>
      </c>
      <c r="K3170">
        <v>2.7848112291014663E-7</v>
      </c>
      <c r="L3170">
        <v>2.1936148972496661E-6</v>
      </c>
      <c r="M3170" t="s">
        <v>2198</v>
      </c>
      <c r="N3170" t="s">
        <v>2198</v>
      </c>
      <c r="O3170" t="str">
        <f>IF(P3170&lt;&gt;"","Yes","No")</f>
        <v>Yes</v>
      </c>
      <c r="P3170">
        <v>1.6156432899302431</v>
      </c>
      <c r="Q3170">
        <v>3.0290995668235432</v>
      </c>
    </row>
    <row r="3171" spans="1:17" x14ac:dyDescent="0.2">
      <c r="A3171" t="s">
        <v>2088</v>
      </c>
      <c r="B3171" t="s">
        <v>2089</v>
      </c>
      <c r="C3171">
        <v>67</v>
      </c>
      <c r="D3171" t="s">
        <v>2090</v>
      </c>
      <c r="E3171">
        <v>24.32932438036158</v>
      </c>
      <c r="F3171">
        <v>24.429013084909329</v>
      </c>
      <c r="G3171">
        <v>4</v>
      </c>
      <c r="H3171">
        <v>4</v>
      </c>
      <c r="I3171">
        <v>-9.9688704547748586E-2</v>
      </c>
      <c r="J3171">
        <v>-9.9559122781027895E-2</v>
      </c>
      <c r="K3171">
        <v>0.71521507931164807</v>
      </c>
      <c r="L3171">
        <v>0.99957977731748926</v>
      </c>
      <c r="M3171" t="s">
        <v>314</v>
      </c>
      <c r="N3171" t="s">
        <v>314</v>
      </c>
      <c r="O3171" t="str">
        <f>IF(P3171&lt;&gt;"","Yes","No")</f>
        <v>Yes</v>
      </c>
      <c r="P3171">
        <v>2.5425673296698421</v>
      </c>
      <c r="Q3171">
        <v>2.77765152433187</v>
      </c>
    </row>
    <row r="3172" spans="1:17" x14ac:dyDescent="0.2">
      <c r="A3172" t="s">
        <v>2091</v>
      </c>
      <c r="B3172" t="s">
        <v>2092</v>
      </c>
      <c r="C3172">
        <v>28</v>
      </c>
      <c r="D3172" t="s">
        <v>2093</v>
      </c>
      <c r="E3172">
        <v>25.378442791194711</v>
      </c>
      <c r="F3172">
        <v>25.373205158315521</v>
      </c>
      <c r="G3172">
        <v>4</v>
      </c>
      <c r="H3172">
        <v>4</v>
      </c>
      <c r="I3172">
        <v>5.2376328791901017E-3</v>
      </c>
      <c r="J3172">
        <v>5.2308246683200853E-3</v>
      </c>
      <c r="K3172">
        <v>0.98582940795980856</v>
      </c>
      <c r="L3172">
        <v>0.99957977731748926</v>
      </c>
      <c r="M3172" t="s">
        <v>314</v>
      </c>
      <c r="N3172" t="s">
        <v>314</v>
      </c>
      <c r="O3172" t="str">
        <f>IF(P3172&lt;&gt;"","Yes","No")</f>
        <v>Yes</v>
      </c>
      <c r="P3172">
        <v>2.4876105606116421</v>
      </c>
      <c r="Q3172">
        <v>2.7370971828775801</v>
      </c>
    </row>
    <row r="3173" spans="1:17" x14ac:dyDescent="0.2">
      <c r="A3173" t="s">
        <v>12993</v>
      </c>
      <c r="B3173" t="s">
        <v>12994</v>
      </c>
      <c r="C3173">
        <v>7</v>
      </c>
      <c r="D3173" t="s">
        <v>12995</v>
      </c>
      <c r="E3173">
        <v>20.520785099491881</v>
      </c>
      <c r="F3173">
        <v>20.801239357444349</v>
      </c>
      <c r="G3173">
        <v>4</v>
      </c>
      <c r="H3173">
        <v>4</v>
      </c>
      <c r="I3173">
        <v>-0.28045425795246359</v>
      </c>
      <c r="J3173">
        <v>-0.28008970553506901</v>
      </c>
      <c r="K3173">
        <v>0.21079710510634889</v>
      </c>
      <c r="L3173">
        <v>0.50458042687812843</v>
      </c>
      <c r="M3173" t="s">
        <v>314</v>
      </c>
      <c r="N3173" t="s">
        <v>314</v>
      </c>
      <c r="O3173" t="str">
        <f>IF(P3173&lt;&gt;"","Yes","No")</f>
        <v>Yes</v>
      </c>
      <c r="P3173">
        <v>0.43917804462366139</v>
      </c>
    </row>
    <row r="3174" spans="1:17" x14ac:dyDescent="0.2">
      <c r="A3174" t="s">
        <v>13082</v>
      </c>
      <c r="B3174" t="s">
        <v>13083</v>
      </c>
      <c r="C3174">
        <v>7</v>
      </c>
      <c r="D3174" t="s">
        <v>13084</v>
      </c>
      <c r="E3174">
        <v>16.899204863896319</v>
      </c>
      <c r="F3174">
        <v>16.787541883848942</v>
      </c>
      <c r="G3174">
        <v>1</v>
      </c>
      <c r="H3174">
        <v>1</v>
      </c>
      <c r="I3174">
        <v>0.111662980047381</v>
      </c>
      <c r="J3174">
        <v>0.1115178333499945</v>
      </c>
      <c r="K3174">
        <v>8.1299422968024296E-2</v>
      </c>
      <c r="L3174">
        <v>0.2264963857269707</v>
      </c>
      <c r="M3174" t="s">
        <v>314</v>
      </c>
      <c r="N3174" t="s">
        <v>314</v>
      </c>
      <c r="O3174" t="str">
        <f>IF(P3174&lt;&gt;"","Yes","No")</f>
        <v>Yes</v>
      </c>
      <c r="P3174">
        <v>1.7094987098021099</v>
      </c>
      <c r="Q3174">
        <v>3.6020187313923042</v>
      </c>
    </row>
    <row r="3175" spans="1:17" x14ac:dyDescent="0.2">
      <c r="A3175" t="s">
        <v>5865</v>
      </c>
      <c r="B3175" t="s">
        <v>159</v>
      </c>
      <c r="C3175">
        <v>17</v>
      </c>
      <c r="D3175" t="s">
        <v>5866</v>
      </c>
      <c r="E3175">
        <v>18.96562043562372</v>
      </c>
      <c r="F3175">
        <v>14.79837952267674</v>
      </c>
      <c r="G3175">
        <v>1</v>
      </c>
      <c r="H3175">
        <v>0</v>
      </c>
      <c r="I3175">
        <v>4.1672409129469727</v>
      </c>
      <c r="J3175">
        <v>4.1618240661507366</v>
      </c>
      <c r="K3175">
        <v>4.2450147614262014E-9</v>
      </c>
      <c r="L3175">
        <v>8.8958422547623282E-8</v>
      </c>
      <c r="M3175" t="s">
        <v>314</v>
      </c>
      <c r="N3175" t="s">
        <v>314</v>
      </c>
      <c r="O3175" t="str">
        <f>IF(P3175&lt;&gt;"","Yes","No")</f>
        <v>Yes</v>
      </c>
      <c r="P3175">
        <v>0.76253015663322432</v>
      </c>
      <c r="Q3175">
        <v>2.6526523954003469</v>
      </c>
    </row>
    <row r="3176" spans="1:17" x14ac:dyDescent="0.2">
      <c r="A3176" t="s">
        <v>7750</v>
      </c>
      <c r="B3176" t="s">
        <v>7751</v>
      </c>
      <c r="C3176">
        <v>42</v>
      </c>
      <c r="D3176" t="s">
        <v>7752</v>
      </c>
      <c r="E3176">
        <v>24.464016008086361</v>
      </c>
      <c r="F3176">
        <v>24.451504249421522</v>
      </c>
      <c r="G3176">
        <v>4</v>
      </c>
      <c r="H3176">
        <v>4</v>
      </c>
      <c r="I3176">
        <v>1.2511758664839331E-2</v>
      </c>
      <c r="J3176">
        <v>1.2495495079110861E-2</v>
      </c>
      <c r="K3176">
        <v>0.94467590115146027</v>
      </c>
      <c r="L3176">
        <v>0.99957977731748926</v>
      </c>
      <c r="M3176" t="s">
        <v>314</v>
      </c>
      <c r="N3176" t="s">
        <v>314</v>
      </c>
      <c r="O3176" t="str">
        <f>IF(P3176&lt;&gt;"","Yes","No")</f>
        <v>Yes</v>
      </c>
      <c r="P3176">
        <v>2.7456554026611828</v>
      </c>
      <c r="Q3176">
        <v>3.4353569440600769</v>
      </c>
    </row>
    <row r="3177" spans="1:17" x14ac:dyDescent="0.2">
      <c r="A3177" t="s">
        <v>12996</v>
      </c>
      <c r="B3177" t="s">
        <v>12997</v>
      </c>
      <c r="C3177">
        <v>12</v>
      </c>
      <c r="D3177" t="s">
        <v>12998</v>
      </c>
      <c r="E3177">
        <v>21.42313169740989</v>
      </c>
      <c r="F3177">
        <v>21.597983325994669</v>
      </c>
      <c r="G3177">
        <v>2</v>
      </c>
      <c r="H3177">
        <v>2</v>
      </c>
      <c r="I3177">
        <v>-0.17485162858477571</v>
      </c>
      <c r="J3177">
        <v>-0.1746243452325765</v>
      </c>
      <c r="K3177">
        <v>0.27921779312989597</v>
      </c>
      <c r="L3177">
        <v>0.62272172074753174</v>
      </c>
      <c r="M3177" t="s">
        <v>314</v>
      </c>
      <c r="N3177" t="s">
        <v>314</v>
      </c>
      <c r="O3177" t="str">
        <f>IF(P3177&lt;&gt;"","Yes","No")</f>
        <v>Yes</v>
      </c>
      <c r="P3177">
        <v>0.85838253611429571</v>
      </c>
    </row>
    <row r="3178" spans="1:17" x14ac:dyDescent="0.2">
      <c r="A3178" t="s">
        <v>7753</v>
      </c>
      <c r="B3178" t="s">
        <v>7754</v>
      </c>
      <c r="C3178">
        <v>8</v>
      </c>
      <c r="D3178" t="s">
        <v>7755</v>
      </c>
      <c r="E3178">
        <v>21.42657866357392</v>
      </c>
      <c r="F3178">
        <v>21.453142375692</v>
      </c>
      <c r="G3178">
        <v>4</v>
      </c>
      <c r="H3178">
        <v>4</v>
      </c>
      <c r="I3178">
        <v>-2.656371211808306E-2</v>
      </c>
      <c r="J3178">
        <v>-2.652918290273678E-2</v>
      </c>
      <c r="K3178">
        <v>0.91581507821240637</v>
      </c>
      <c r="L3178">
        <v>0.99957977731748926</v>
      </c>
      <c r="M3178" t="s">
        <v>314</v>
      </c>
      <c r="N3178" t="s">
        <v>314</v>
      </c>
      <c r="O3178" t="str">
        <f>IF(P3178&lt;&gt;"","Yes","No")</f>
        <v>Yes</v>
      </c>
      <c r="P3178">
        <v>1.3874387777232511</v>
      </c>
      <c r="Q3178">
        <v>3.06654208683661</v>
      </c>
    </row>
    <row r="3179" spans="1:17" x14ac:dyDescent="0.2">
      <c r="A3179" t="s">
        <v>5867</v>
      </c>
      <c r="B3179" t="s">
        <v>5868</v>
      </c>
      <c r="C3179">
        <v>14</v>
      </c>
      <c r="D3179" t="s">
        <v>5869</v>
      </c>
      <c r="E3179">
        <v>20.342707708510329</v>
      </c>
      <c r="F3179">
        <v>19.506534718183961</v>
      </c>
      <c r="G3179">
        <v>4</v>
      </c>
      <c r="H3179">
        <v>4</v>
      </c>
      <c r="I3179">
        <v>0.83617299032637149</v>
      </c>
      <c r="J3179">
        <v>0.83508607908740839</v>
      </c>
      <c r="K3179">
        <v>0.13930628621002239</v>
      </c>
      <c r="L3179">
        <v>0.36519948517056999</v>
      </c>
      <c r="M3179" t="s">
        <v>314</v>
      </c>
      <c r="N3179" t="s">
        <v>314</v>
      </c>
      <c r="O3179" t="str">
        <f>IF(P3179&lt;&gt;"","Yes","No")</f>
        <v>No</v>
      </c>
      <c r="Q3179">
        <v>3.2828961507224248</v>
      </c>
    </row>
    <row r="3180" spans="1:17" x14ac:dyDescent="0.2">
      <c r="A3180" t="s">
        <v>2094</v>
      </c>
      <c r="B3180" t="s">
        <v>2095</v>
      </c>
      <c r="C3180">
        <v>28</v>
      </c>
      <c r="D3180" t="s">
        <v>2096</v>
      </c>
      <c r="E3180">
        <v>24.650162240497149</v>
      </c>
      <c r="F3180">
        <v>24.547486599892451</v>
      </c>
      <c r="G3180">
        <v>4</v>
      </c>
      <c r="H3180">
        <v>4</v>
      </c>
      <c r="I3180">
        <v>0.1026756406046907</v>
      </c>
      <c r="J3180">
        <v>0.10254217622706541</v>
      </c>
      <c r="K3180">
        <v>0.66838127274299008</v>
      </c>
      <c r="L3180">
        <v>0.99957977731748926</v>
      </c>
      <c r="M3180" t="s">
        <v>314</v>
      </c>
      <c r="N3180" t="s">
        <v>314</v>
      </c>
      <c r="O3180" t="str">
        <f>IF(P3180&lt;&gt;"","Yes","No")</f>
        <v>Yes</v>
      </c>
      <c r="P3180">
        <v>1.2084748430862799</v>
      </c>
      <c r="Q3180">
        <v>3.3167731526856592</v>
      </c>
    </row>
    <row r="3181" spans="1:17" x14ac:dyDescent="0.2">
      <c r="A3181" t="s">
        <v>7756</v>
      </c>
      <c r="B3181" t="s">
        <v>7757</v>
      </c>
      <c r="C3181">
        <v>4</v>
      </c>
      <c r="D3181" t="s">
        <v>7758</v>
      </c>
      <c r="E3181">
        <v>20.315965362746979</v>
      </c>
      <c r="F3181">
        <v>21.4101104338345</v>
      </c>
      <c r="G3181">
        <v>3</v>
      </c>
      <c r="H3181">
        <v>4</v>
      </c>
      <c r="I3181">
        <v>-1.0941450710875209</v>
      </c>
      <c r="J3181">
        <v>-1.092722831205847</v>
      </c>
      <c r="K3181">
        <v>0.47105725663016013</v>
      </c>
      <c r="L3181">
        <v>0.8388897803803812</v>
      </c>
      <c r="M3181" t="s">
        <v>314</v>
      </c>
      <c r="N3181" t="s">
        <v>314</v>
      </c>
      <c r="O3181" t="str">
        <f>IF(P3181&lt;&gt;"","Yes","No")</f>
        <v>Yes</v>
      </c>
      <c r="P3181">
        <v>1.7972865693489311</v>
      </c>
      <c r="Q3181">
        <v>1.928088459664971</v>
      </c>
    </row>
    <row r="3182" spans="1:17" x14ac:dyDescent="0.2">
      <c r="A3182" t="s">
        <v>9291</v>
      </c>
      <c r="B3182" t="s">
        <v>9292</v>
      </c>
      <c r="C3182">
        <v>4</v>
      </c>
      <c r="D3182" t="s">
        <v>9293</v>
      </c>
      <c r="E3182">
        <v>20.181119642079079</v>
      </c>
      <c r="F3182">
        <v>19.953962539547099</v>
      </c>
      <c r="G3182">
        <v>4</v>
      </c>
      <c r="H3182">
        <v>4</v>
      </c>
      <c r="I3182">
        <v>0.2271571025319723</v>
      </c>
      <c r="J3182">
        <v>0.22686182917274081</v>
      </c>
      <c r="K3182">
        <v>0.1870629010539365</v>
      </c>
      <c r="L3182">
        <v>0.45965603710303582</v>
      </c>
      <c r="M3182" t="s">
        <v>314</v>
      </c>
      <c r="N3182" t="s">
        <v>314</v>
      </c>
      <c r="O3182" t="str">
        <f>IF(P3182&lt;&gt;"","Yes","No")</f>
        <v>Yes</v>
      </c>
      <c r="P3182">
        <v>1.7916294448971271</v>
      </c>
      <c r="Q3182">
        <v>3.1707602808812112</v>
      </c>
    </row>
    <row r="3183" spans="1:17" x14ac:dyDescent="0.2">
      <c r="A3183" t="s">
        <v>2097</v>
      </c>
      <c r="B3183" t="s">
        <v>2098</v>
      </c>
      <c r="C3183">
        <v>23</v>
      </c>
      <c r="D3183" t="s">
        <v>2099</v>
      </c>
      <c r="E3183">
        <v>21.32069984891605</v>
      </c>
      <c r="F3183">
        <v>22.624278799702179</v>
      </c>
      <c r="G3183">
        <v>3</v>
      </c>
      <c r="H3183">
        <v>4</v>
      </c>
      <c r="I3183">
        <v>-1.303578950786122</v>
      </c>
      <c r="J3183">
        <v>-1.301884475326047</v>
      </c>
      <c r="K3183">
        <v>0.59464597746100356</v>
      </c>
      <c r="L3183">
        <v>0.95120518334136528</v>
      </c>
      <c r="M3183" t="s">
        <v>314</v>
      </c>
      <c r="N3183" t="s">
        <v>314</v>
      </c>
      <c r="O3183" t="str">
        <f>IF(P3183&lt;&gt;"","Yes","No")</f>
        <v>Yes</v>
      </c>
      <c r="P3183">
        <v>9.5931959383410592E-2</v>
      </c>
      <c r="Q3183">
        <v>3.6159353295600281</v>
      </c>
    </row>
    <row r="3184" spans="1:17" x14ac:dyDescent="0.2">
      <c r="A3184" t="s">
        <v>2100</v>
      </c>
      <c r="B3184" t="s">
        <v>2101</v>
      </c>
      <c r="C3184">
        <v>20</v>
      </c>
      <c r="D3184" t="s">
        <v>2102</v>
      </c>
      <c r="E3184">
        <v>24.345159595226459</v>
      </c>
      <c r="F3184">
        <v>24.376653739961949</v>
      </c>
      <c r="G3184">
        <v>4</v>
      </c>
      <c r="H3184">
        <v>4</v>
      </c>
      <c r="I3184">
        <v>-3.1494144735493279E-2</v>
      </c>
      <c r="J3184">
        <v>-3.1453206627864168E-2</v>
      </c>
      <c r="K3184">
        <v>0.90008407181705952</v>
      </c>
      <c r="L3184">
        <v>0.99957977731748926</v>
      </c>
      <c r="M3184" t="s">
        <v>314</v>
      </c>
      <c r="N3184" t="s">
        <v>314</v>
      </c>
      <c r="O3184" t="str">
        <f>IF(P3184&lt;&gt;"","Yes","No")</f>
        <v>Yes</v>
      </c>
      <c r="P3184">
        <v>1.8696637891624079</v>
      </c>
      <c r="Q3184">
        <v>3.0406498013984109</v>
      </c>
    </row>
    <row r="3185" spans="1:17" x14ac:dyDescent="0.2">
      <c r="A3185" t="s">
        <v>3378</v>
      </c>
      <c r="B3185" t="s">
        <v>3379</v>
      </c>
      <c r="C3185">
        <v>11</v>
      </c>
      <c r="D3185" t="s">
        <v>3380</v>
      </c>
      <c r="E3185">
        <v>24.146734510970379</v>
      </c>
      <c r="F3185">
        <v>21.00423499386546</v>
      </c>
      <c r="G3185">
        <v>2</v>
      </c>
      <c r="H3185">
        <v>3</v>
      </c>
      <c r="I3185">
        <v>3.1424995171049201</v>
      </c>
      <c r="J3185">
        <v>3.1384146948455398</v>
      </c>
      <c r="K3185">
        <v>0.2151978854779644</v>
      </c>
      <c r="L3185">
        <v>0.51363850602620154</v>
      </c>
      <c r="M3185" t="s">
        <v>314</v>
      </c>
      <c r="N3185" t="s">
        <v>314</v>
      </c>
      <c r="O3185" t="str">
        <f>IF(P3185&lt;&gt;"","Yes","No")</f>
        <v>Yes</v>
      </c>
      <c r="P3185">
        <v>1.4593081447649321</v>
      </c>
      <c r="Q3185">
        <v>2.8345097153899661</v>
      </c>
    </row>
    <row r="3186" spans="1:17" x14ac:dyDescent="0.2">
      <c r="A3186" t="s">
        <v>7759</v>
      </c>
      <c r="B3186" t="s">
        <v>7760</v>
      </c>
      <c r="C3186">
        <v>9</v>
      </c>
      <c r="D3186" t="s">
        <v>7761</v>
      </c>
      <c r="E3186">
        <v>21.30147424003102</v>
      </c>
      <c r="F3186">
        <v>21.270668402728301</v>
      </c>
      <c r="G3186">
        <v>4</v>
      </c>
      <c r="H3186">
        <v>4</v>
      </c>
      <c r="I3186">
        <v>3.0805837302722239E-2</v>
      </c>
      <c r="J3186">
        <v>3.076579390120442E-2</v>
      </c>
      <c r="K3186">
        <v>0.90565746733346564</v>
      </c>
      <c r="L3186">
        <v>0.99957977731748926</v>
      </c>
      <c r="M3186" t="s">
        <v>314</v>
      </c>
      <c r="N3186" t="s">
        <v>314</v>
      </c>
      <c r="O3186" t="str">
        <f>IF(P3186&lt;&gt;"","Yes","No")</f>
        <v>Yes</v>
      </c>
      <c r="P3186">
        <v>1.2039566077098469</v>
      </c>
      <c r="Q3186">
        <v>3.4250416103941999</v>
      </c>
    </row>
    <row r="3187" spans="1:17" x14ac:dyDescent="0.2">
      <c r="A3187" t="s">
        <v>3381</v>
      </c>
      <c r="B3187" t="s">
        <v>3382</v>
      </c>
      <c r="C3187">
        <v>15</v>
      </c>
      <c r="D3187" t="s">
        <v>3383</v>
      </c>
      <c r="E3187">
        <v>25.022170534833219</v>
      </c>
      <c r="F3187">
        <v>25.059357804464032</v>
      </c>
      <c r="G3187">
        <v>4</v>
      </c>
      <c r="H3187">
        <v>4</v>
      </c>
      <c r="I3187">
        <v>-3.7187269630805993E-2</v>
      </c>
      <c r="J3187">
        <v>-3.7138931234594101E-2</v>
      </c>
      <c r="K3187">
        <v>0.90697637862261637</v>
      </c>
      <c r="L3187">
        <v>0.99957977731748926</v>
      </c>
      <c r="M3187" t="s">
        <v>314</v>
      </c>
      <c r="N3187" t="s">
        <v>314</v>
      </c>
      <c r="O3187" t="str">
        <f>IF(P3187&lt;&gt;"","Yes","No")</f>
        <v>Yes</v>
      </c>
      <c r="P3187">
        <v>1.8393976148729689</v>
      </c>
      <c r="Q3187">
        <v>2.99952636083446</v>
      </c>
    </row>
    <row r="3188" spans="1:17" x14ac:dyDescent="0.2">
      <c r="A3188" t="s">
        <v>7762</v>
      </c>
      <c r="B3188" t="s">
        <v>7763</v>
      </c>
      <c r="C3188">
        <v>7</v>
      </c>
      <c r="D3188" t="s">
        <v>7764</v>
      </c>
      <c r="E3188">
        <v>19.887166413804721</v>
      </c>
      <c r="F3188">
        <v>20.752004848357871</v>
      </c>
      <c r="G3188">
        <v>3</v>
      </c>
      <c r="H3188">
        <v>4</v>
      </c>
      <c r="I3188">
        <v>-0.86483843455314968</v>
      </c>
      <c r="J3188">
        <v>-0.86371426213275593</v>
      </c>
      <c r="K3188">
        <v>0.53066943925232846</v>
      </c>
      <c r="L3188">
        <v>0.89755866578109555</v>
      </c>
      <c r="M3188" t="s">
        <v>314</v>
      </c>
      <c r="N3188" t="s">
        <v>314</v>
      </c>
      <c r="O3188" t="str">
        <f>IF(P3188&lt;&gt;"","Yes","No")</f>
        <v>Yes</v>
      </c>
      <c r="P3188">
        <v>1.742020108247808</v>
      </c>
      <c r="Q3188">
        <v>3.0766295224647462</v>
      </c>
    </row>
    <row r="3189" spans="1:17" x14ac:dyDescent="0.2">
      <c r="A3189" t="s">
        <v>11590</v>
      </c>
      <c r="B3189" t="s">
        <v>11591</v>
      </c>
      <c r="C3189">
        <v>8</v>
      </c>
      <c r="D3189" t="s">
        <v>11592</v>
      </c>
      <c r="E3189">
        <v>20.09020410025261</v>
      </c>
      <c r="F3189">
        <v>20.325144532230009</v>
      </c>
      <c r="G3189">
        <v>1</v>
      </c>
      <c r="H3189">
        <v>2</v>
      </c>
      <c r="I3189">
        <v>-0.23494043197740669</v>
      </c>
      <c r="J3189">
        <v>-0.23463504134776739</v>
      </c>
      <c r="K3189">
        <v>5.5182347723636463E-2</v>
      </c>
      <c r="L3189">
        <v>0.16002400575731651</v>
      </c>
      <c r="M3189" t="s">
        <v>314</v>
      </c>
      <c r="N3189" t="s">
        <v>314</v>
      </c>
      <c r="O3189" t="str">
        <f>IF(P3189&lt;&gt;"","Yes","No")</f>
        <v>Yes</v>
      </c>
      <c r="P3189">
        <v>1.8303367455464969</v>
      </c>
      <c r="Q3189">
        <v>3.510545010206612</v>
      </c>
    </row>
    <row r="3190" spans="1:17" x14ac:dyDescent="0.2">
      <c r="A3190" t="s">
        <v>3384</v>
      </c>
      <c r="B3190" t="s">
        <v>3385</v>
      </c>
      <c r="C3190">
        <v>10</v>
      </c>
      <c r="D3190" t="s">
        <v>3386</v>
      </c>
      <c r="E3190">
        <v>21.5160005602247</v>
      </c>
      <c r="F3190">
        <v>21.498787456522439</v>
      </c>
      <c r="G3190">
        <v>4</v>
      </c>
      <c r="H3190">
        <v>4</v>
      </c>
      <c r="I3190">
        <v>1.7213103702268029E-2</v>
      </c>
      <c r="J3190">
        <v>1.719072900697426E-2</v>
      </c>
      <c r="K3190">
        <v>0.9659841661844889</v>
      </c>
      <c r="L3190">
        <v>0.99957977731748926</v>
      </c>
      <c r="M3190" t="s">
        <v>314</v>
      </c>
      <c r="N3190" t="s">
        <v>314</v>
      </c>
      <c r="O3190" t="str">
        <f>IF(P3190&lt;&gt;"","Yes","No")</f>
        <v>Yes</v>
      </c>
      <c r="P3190">
        <v>1.6987615706928609</v>
      </c>
      <c r="Q3190">
        <v>2.740117836321156</v>
      </c>
    </row>
    <row r="3191" spans="1:17" x14ac:dyDescent="0.2">
      <c r="A3191" t="s">
        <v>12999</v>
      </c>
      <c r="B3191" t="s">
        <v>13000</v>
      </c>
      <c r="C3191">
        <v>2</v>
      </c>
      <c r="D3191" t="s">
        <v>13001</v>
      </c>
      <c r="E3191">
        <v>15.782832520275271</v>
      </c>
      <c r="F3191">
        <v>18.679728522345901</v>
      </c>
      <c r="G3191">
        <v>0</v>
      </c>
      <c r="H3191">
        <v>1</v>
      </c>
      <c r="I3191">
        <v>-2.8968960020706351</v>
      </c>
      <c r="J3191">
        <v>-2.8931304309995949</v>
      </c>
      <c r="K3191">
        <v>3.268939143895014E-9</v>
      </c>
      <c r="L3191">
        <v>7.3406680268262144E-8</v>
      </c>
      <c r="M3191" t="s">
        <v>314</v>
      </c>
      <c r="N3191" t="s">
        <v>314</v>
      </c>
      <c r="O3191" t="str">
        <f>IF(P3191&lt;&gt;"","Yes","No")</f>
        <v>Yes</v>
      </c>
      <c r="P3191">
        <v>1.272831794261692</v>
      </c>
      <c r="Q3191">
        <v>4.2571088196382734</v>
      </c>
    </row>
    <row r="3192" spans="1:17" x14ac:dyDescent="0.2">
      <c r="A3192" t="s">
        <v>11593</v>
      </c>
      <c r="B3192" t="s">
        <v>11594</v>
      </c>
      <c r="C3192">
        <v>3</v>
      </c>
      <c r="D3192" t="s">
        <v>11595</v>
      </c>
      <c r="E3192">
        <v>20.980485131365661</v>
      </c>
      <c r="F3192">
        <v>20.904930033199829</v>
      </c>
      <c r="G3192">
        <v>4</v>
      </c>
      <c r="H3192">
        <v>4</v>
      </c>
      <c r="I3192">
        <v>7.5555098165839496E-2</v>
      </c>
      <c r="J3192">
        <v>7.5456886807295911E-2</v>
      </c>
      <c r="K3192">
        <v>0.68040603941634969</v>
      </c>
      <c r="L3192">
        <v>0.99957977731748926</v>
      </c>
      <c r="M3192" t="s">
        <v>314</v>
      </c>
      <c r="N3192" t="s">
        <v>314</v>
      </c>
      <c r="O3192" t="str">
        <f>IF(P3192&lt;&gt;"","Yes","No")</f>
        <v>Yes</v>
      </c>
      <c r="P3192">
        <v>2.0155921654906579</v>
      </c>
      <c r="Q3192">
        <v>1.64008373137312</v>
      </c>
    </row>
    <row r="3193" spans="1:17" x14ac:dyDescent="0.2">
      <c r="A3193" t="s">
        <v>2103</v>
      </c>
      <c r="B3193" t="s">
        <v>2104</v>
      </c>
      <c r="C3193">
        <v>11</v>
      </c>
      <c r="D3193" t="s">
        <v>2105</v>
      </c>
      <c r="E3193">
        <v>21.187849213604679</v>
      </c>
      <c r="F3193">
        <v>21.259893872247279</v>
      </c>
      <c r="G3193">
        <v>4</v>
      </c>
      <c r="H3193">
        <v>4</v>
      </c>
      <c r="I3193">
        <v>-7.204465864259646E-2</v>
      </c>
      <c r="J3193">
        <v>-7.1951010378311656E-2</v>
      </c>
      <c r="K3193">
        <v>0.85621816726100008</v>
      </c>
      <c r="L3193">
        <v>0.99957977731748926</v>
      </c>
      <c r="M3193" t="s">
        <v>314</v>
      </c>
      <c r="N3193" t="s">
        <v>314</v>
      </c>
      <c r="O3193" t="str">
        <f>IF(P3193&lt;&gt;"","Yes","No")</f>
        <v>Yes</v>
      </c>
      <c r="P3193">
        <v>1.582166475584609</v>
      </c>
      <c r="Q3193">
        <v>3.19572534640053</v>
      </c>
    </row>
    <row r="3194" spans="1:17" x14ac:dyDescent="0.2">
      <c r="A3194" t="s">
        <v>5873</v>
      </c>
      <c r="B3194" t="s">
        <v>5874</v>
      </c>
      <c r="C3194">
        <v>18</v>
      </c>
      <c r="D3194" t="s">
        <v>5875</v>
      </c>
      <c r="E3194">
        <v>19.833078261220241</v>
      </c>
      <c r="F3194">
        <v>19.516369444760969</v>
      </c>
      <c r="G3194">
        <v>4</v>
      </c>
      <c r="H3194">
        <v>4</v>
      </c>
      <c r="I3194">
        <v>0.31670881645927551</v>
      </c>
      <c r="J3194">
        <v>0.31629713804336068</v>
      </c>
      <c r="K3194">
        <v>9.9337378419124434E-2</v>
      </c>
      <c r="L3194">
        <v>0.2706395297567642</v>
      </c>
      <c r="M3194" t="s">
        <v>314</v>
      </c>
      <c r="N3194" t="s">
        <v>314</v>
      </c>
      <c r="O3194" t="str">
        <f>IF(P3194&lt;&gt;"","Yes","No")</f>
        <v>Yes</v>
      </c>
      <c r="P3194">
        <v>1.837285828522994</v>
      </c>
      <c r="Q3194">
        <v>3.9584276969349461</v>
      </c>
    </row>
    <row r="3195" spans="1:17" x14ac:dyDescent="0.2">
      <c r="A3195" t="s">
        <v>7765</v>
      </c>
      <c r="B3195" t="s">
        <v>7766</v>
      </c>
      <c r="C3195">
        <v>11</v>
      </c>
      <c r="D3195" t="s">
        <v>7767</v>
      </c>
      <c r="E3195">
        <v>21.095547341673271</v>
      </c>
      <c r="F3195">
        <v>21.272226563544461</v>
      </c>
      <c r="G3195">
        <v>4</v>
      </c>
      <c r="H3195">
        <v>4</v>
      </c>
      <c r="I3195">
        <v>-0.17667922187118629</v>
      </c>
      <c r="J3195">
        <v>-0.17644956289611219</v>
      </c>
      <c r="K3195">
        <v>0.66898416791464499</v>
      </c>
      <c r="L3195">
        <v>0.99957977731748926</v>
      </c>
      <c r="M3195" t="s">
        <v>314</v>
      </c>
      <c r="N3195" t="s">
        <v>314</v>
      </c>
      <c r="O3195" t="str">
        <f>IF(P3195&lt;&gt;"","Yes","No")</f>
        <v>Yes</v>
      </c>
      <c r="P3195">
        <v>1.7793536880252221</v>
      </c>
      <c r="Q3195">
        <v>2.950204155165324</v>
      </c>
    </row>
    <row r="3196" spans="1:17" x14ac:dyDescent="0.2">
      <c r="A3196" t="s">
        <v>5876</v>
      </c>
      <c r="B3196" t="s">
        <v>5877</v>
      </c>
      <c r="C3196">
        <v>3</v>
      </c>
      <c r="D3196" t="s">
        <v>5878</v>
      </c>
      <c r="E3196">
        <v>18.592611704618161</v>
      </c>
      <c r="F3196">
        <v>14.821419129371559</v>
      </c>
      <c r="G3196">
        <v>1</v>
      </c>
      <c r="H3196">
        <v>0</v>
      </c>
      <c r="I3196">
        <v>3.771192575246598</v>
      </c>
      <c r="J3196">
        <v>3.7662905374604581</v>
      </c>
      <c r="K3196">
        <v>3.1888630823288188E-9</v>
      </c>
      <c r="L3196">
        <v>7.3277874415997411E-8</v>
      </c>
      <c r="M3196" t="s">
        <v>314</v>
      </c>
      <c r="N3196" t="s">
        <v>314</v>
      </c>
      <c r="O3196" t="str">
        <f>IF(P3196&lt;&gt;"","Yes","No")</f>
        <v>Yes</v>
      </c>
      <c r="P3196">
        <v>1.6298299075416141</v>
      </c>
      <c r="Q3196">
        <v>3.6333320859040241</v>
      </c>
    </row>
    <row r="3197" spans="1:17" x14ac:dyDescent="0.2">
      <c r="A3197" t="s">
        <v>11596</v>
      </c>
      <c r="B3197" t="s">
        <v>11597</v>
      </c>
      <c r="C3197">
        <v>2</v>
      </c>
      <c r="D3197" t="s">
        <v>11598</v>
      </c>
      <c r="E3197">
        <v>15.703713048345</v>
      </c>
      <c r="F3197">
        <v>17.694987597478519</v>
      </c>
      <c r="G3197">
        <v>0</v>
      </c>
      <c r="H3197">
        <v>1</v>
      </c>
      <c r="I3197">
        <v>-1.991274549133522</v>
      </c>
      <c r="J3197">
        <v>-1.98868616286375</v>
      </c>
      <c r="K3197">
        <v>2.0761576387041961E-10</v>
      </c>
      <c r="L3197">
        <v>1.6872578663810691E-8</v>
      </c>
      <c r="M3197" t="s">
        <v>314</v>
      </c>
      <c r="N3197" t="s">
        <v>314</v>
      </c>
      <c r="O3197" t="str">
        <f>IF(P3197&lt;&gt;"","Yes","No")</f>
        <v>Yes</v>
      </c>
      <c r="P3197">
        <v>1.296623944399498</v>
      </c>
      <c r="Q3197">
        <v>3.9382474552878941</v>
      </c>
    </row>
    <row r="3198" spans="1:17" x14ac:dyDescent="0.2">
      <c r="A3198" t="s">
        <v>5879</v>
      </c>
      <c r="B3198" t="s">
        <v>5880</v>
      </c>
      <c r="C3198">
        <v>30</v>
      </c>
      <c r="D3198" t="s">
        <v>5881</v>
      </c>
      <c r="E3198">
        <v>21.30580170385273</v>
      </c>
      <c r="F3198">
        <v>21.370945815537379</v>
      </c>
      <c r="G3198">
        <v>4</v>
      </c>
      <c r="H3198">
        <v>4</v>
      </c>
      <c r="I3198">
        <v>-6.5144111684645623E-2</v>
      </c>
      <c r="J3198">
        <v>-6.5059433193518243E-2</v>
      </c>
      <c r="K3198">
        <v>0.70398934629641097</v>
      </c>
      <c r="L3198">
        <v>0.99957977731748926</v>
      </c>
      <c r="M3198" t="s">
        <v>314</v>
      </c>
      <c r="N3198" t="s">
        <v>314</v>
      </c>
      <c r="O3198" t="str">
        <f>IF(P3198&lt;&gt;"","Yes","No")</f>
        <v>Yes</v>
      </c>
      <c r="P3198">
        <v>1.3784816012122021</v>
      </c>
      <c r="Q3198">
        <v>3.4477547760867782</v>
      </c>
    </row>
    <row r="3199" spans="1:17" x14ac:dyDescent="0.2">
      <c r="A3199" t="s">
        <v>13002</v>
      </c>
      <c r="B3199" t="s">
        <v>13003</v>
      </c>
      <c r="C3199">
        <v>5</v>
      </c>
      <c r="D3199" t="s">
        <v>13004</v>
      </c>
      <c r="E3199">
        <v>20.199441587877221</v>
      </c>
      <c r="F3199">
        <v>20.219678046337691</v>
      </c>
      <c r="G3199">
        <v>2</v>
      </c>
      <c r="H3199">
        <v>2</v>
      </c>
      <c r="I3199">
        <v>-2.0236458460463069E-2</v>
      </c>
      <c r="J3199">
        <v>-2.0210153814902938E-2</v>
      </c>
      <c r="K3199">
        <v>0.75828613808385381</v>
      </c>
      <c r="L3199">
        <v>0.99957977731748926</v>
      </c>
      <c r="M3199" t="s">
        <v>314</v>
      </c>
      <c r="N3199" t="s">
        <v>314</v>
      </c>
      <c r="O3199" t="str">
        <f>IF(P3199&lt;&gt;"","Yes","No")</f>
        <v>Yes</v>
      </c>
      <c r="P3199">
        <v>1.680020556556902</v>
      </c>
      <c r="Q3199">
        <v>3.339991737114604</v>
      </c>
    </row>
    <row r="3200" spans="1:17" x14ac:dyDescent="0.2">
      <c r="A3200" t="s">
        <v>3387</v>
      </c>
      <c r="B3200" t="s">
        <v>3388</v>
      </c>
      <c r="C3200">
        <v>16</v>
      </c>
      <c r="D3200" t="s">
        <v>3389</v>
      </c>
      <c r="E3200">
        <v>22.59511292053902</v>
      </c>
      <c r="F3200">
        <v>22.848853057100278</v>
      </c>
      <c r="G3200">
        <v>2</v>
      </c>
      <c r="H3200">
        <v>2</v>
      </c>
      <c r="I3200">
        <v>-0.25374013656126593</v>
      </c>
      <c r="J3200">
        <v>-0.25341030887082983</v>
      </c>
      <c r="K3200">
        <v>3.975113037436823E-4</v>
      </c>
      <c r="L3200">
        <v>1.534771337281517E-3</v>
      </c>
      <c r="M3200" t="s">
        <v>314</v>
      </c>
      <c r="N3200" t="s">
        <v>314</v>
      </c>
      <c r="O3200" t="str">
        <f>IF(P3200&lt;&gt;"","Yes","No")</f>
        <v>Yes</v>
      </c>
      <c r="P3200">
        <v>2.0558108774717621</v>
      </c>
      <c r="Q3200">
        <v>3.6465282126670648</v>
      </c>
    </row>
    <row r="3201" spans="1:17" x14ac:dyDescent="0.2">
      <c r="A3201" t="s">
        <v>11599</v>
      </c>
      <c r="B3201" t="s">
        <v>11600</v>
      </c>
      <c r="C3201">
        <v>8</v>
      </c>
      <c r="D3201" t="s">
        <v>11601</v>
      </c>
      <c r="E3201">
        <v>21.11557621516258</v>
      </c>
      <c r="F3201">
        <v>21.169164400949999</v>
      </c>
      <c r="G3201">
        <v>4</v>
      </c>
      <c r="H3201">
        <v>4</v>
      </c>
      <c r="I3201">
        <v>-5.3588185787425857E-2</v>
      </c>
      <c r="J3201">
        <v>-5.3518528429341072E-2</v>
      </c>
      <c r="K3201">
        <v>0.89631333181451134</v>
      </c>
      <c r="L3201">
        <v>0.99957977731748926</v>
      </c>
      <c r="M3201" t="s">
        <v>314</v>
      </c>
      <c r="N3201" t="s">
        <v>314</v>
      </c>
      <c r="O3201" t="str">
        <f>IF(P3201&lt;&gt;"","Yes","No")</f>
        <v>Yes</v>
      </c>
      <c r="P3201">
        <v>1.3124605634507069</v>
      </c>
      <c r="Q3201">
        <v>3.136067048962774</v>
      </c>
    </row>
    <row r="3202" spans="1:17" x14ac:dyDescent="0.2">
      <c r="A3202" t="s">
        <v>3390</v>
      </c>
      <c r="B3202" t="s">
        <v>3391</v>
      </c>
      <c r="C3202">
        <v>10</v>
      </c>
      <c r="D3202" t="s">
        <v>3392</v>
      </c>
      <c r="E3202">
        <v>22.60196843715881</v>
      </c>
      <c r="F3202">
        <v>22.79579514294921</v>
      </c>
      <c r="G3202">
        <v>4</v>
      </c>
      <c r="H3202">
        <v>4</v>
      </c>
      <c r="I3202">
        <v>-0.1938267057903964</v>
      </c>
      <c r="J3202">
        <v>-0.19357475741682781</v>
      </c>
      <c r="K3202">
        <v>0.22419158285414881</v>
      </c>
      <c r="L3202">
        <v>0.52754686021894326</v>
      </c>
      <c r="M3202" t="s">
        <v>314</v>
      </c>
      <c r="N3202" t="s">
        <v>314</v>
      </c>
      <c r="O3202" t="str">
        <f>IF(P3202&lt;&gt;"","Yes","No")</f>
        <v>Yes</v>
      </c>
      <c r="P3202">
        <v>1.6846570379334389</v>
      </c>
      <c r="Q3202">
        <v>2.8500025860924612</v>
      </c>
    </row>
    <row r="3203" spans="1:17" x14ac:dyDescent="0.2">
      <c r="A3203" t="s">
        <v>11602</v>
      </c>
      <c r="B3203" t="s">
        <v>11603</v>
      </c>
      <c r="C3203">
        <v>5</v>
      </c>
      <c r="D3203" t="s">
        <v>11604</v>
      </c>
      <c r="E3203">
        <v>20.021409415196739</v>
      </c>
      <c r="F3203">
        <v>20.040856914730071</v>
      </c>
      <c r="G3203">
        <v>4</v>
      </c>
      <c r="H3203">
        <v>4</v>
      </c>
      <c r="I3203">
        <v>-1.944749953333158E-2</v>
      </c>
      <c r="J3203">
        <v>-1.9422220427145361E-2</v>
      </c>
      <c r="K3203">
        <v>0.84436454215015866</v>
      </c>
      <c r="L3203">
        <v>0.99957977731748926</v>
      </c>
      <c r="M3203" t="s">
        <v>314</v>
      </c>
      <c r="N3203" t="s">
        <v>314</v>
      </c>
      <c r="O3203" t="str">
        <f>IF(P3203&lt;&gt;"","Yes","No")</f>
        <v>Yes</v>
      </c>
      <c r="P3203">
        <v>1.4537643941723799</v>
      </c>
      <c r="Q3203">
        <v>2.7601207852645682</v>
      </c>
    </row>
    <row r="3204" spans="1:17" x14ac:dyDescent="0.2">
      <c r="A3204" t="s">
        <v>8403</v>
      </c>
      <c r="B3204" t="s">
        <v>8404</v>
      </c>
      <c r="C3204">
        <v>7</v>
      </c>
      <c r="D3204" t="s">
        <v>8405</v>
      </c>
      <c r="E3204">
        <v>21.556462266495561</v>
      </c>
      <c r="F3204">
        <v>21.51876027101795</v>
      </c>
      <c r="G3204">
        <v>4</v>
      </c>
      <c r="H3204">
        <v>4</v>
      </c>
      <c r="I3204">
        <v>3.7701995477604562E-2</v>
      </c>
      <c r="J3204">
        <v>3.7652988007750798E-2</v>
      </c>
      <c r="K3204">
        <v>0.82599271634400684</v>
      </c>
      <c r="L3204">
        <v>0.99957977731748926</v>
      </c>
      <c r="M3204" t="s">
        <v>314</v>
      </c>
      <c r="N3204" t="s">
        <v>314</v>
      </c>
      <c r="O3204" t="str">
        <f>IF(P3204&lt;&gt;"","Yes","No")</f>
        <v>Yes</v>
      </c>
      <c r="P3204">
        <v>1.0661145557642071</v>
      </c>
      <c r="Q3204">
        <v>2.8132940326088312</v>
      </c>
    </row>
    <row r="3205" spans="1:17" x14ac:dyDescent="0.2">
      <c r="A3205" t="s">
        <v>13005</v>
      </c>
      <c r="B3205" t="s">
        <v>13006</v>
      </c>
      <c r="C3205">
        <v>5</v>
      </c>
      <c r="D3205" t="s">
        <v>13007</v>
      </c>
      <c r="E3205">
        <v>22.552340589723119</v>
      </c>
      <c r="F3205">
        <v>22.409819176328309</v>
      </c>
      <c r="G3205">
        <v>4</v>
      </c>
      <c r="H3205">
        <v>4</v>
      </c>
      <c r="I3205">
        <v>0.1425214133948032</v>
      </c>
      <c r="J3205">
        <v>0.14233615492818941</v>
      </c>
      <c r="K3205">
        <v>0.682403451954813</v>
      </c>
      <c r="L3205">
        <v>0.99957977731748926</v>
      </c>
      <c r="M3205" t="s">
        <v>314</v>
      </c>
      <c r="N3205" t="s">
        <v>314</v>
      </c>
      <c r="O3205" t="str">
        <f>IF(P3205&lt;&gt;"","Yes","No")</f>
        <v>Yes</v>
      </c>
      <c r="P3205">
        <v>1.436075627517529</v>
      </c>
      <c r="Q3205">
        <v>3.1306071271204798</v>
      </c>
    </row>
    <row r="3206" spans="1:17" x14ac:dyDescent="0.2">
      <c r="A3206" t="s">
        <v>8662</v>
      </c>
      <c r="B3206" t="s">
        <v>8663</v>
      </c>
      <c r="C3206">
        <v>14</v>
      </c>
      <c r="D3206" t="s">
        <v>8664</v>
      </c>
      <c r="E3206">
        <v>20.652895625557019</v>
      </c>
      <c r="F3206">
        <v>20.5905682808189</v>
      </c>
      <c r="G3206">
        <v>4</v>
      </c>
      <c r="H3206">
        <v>4</v>
      </c>
      <c r="I3206">
        <v>6.2327344738122292E-2</v>
      </c>
      <c r="J3206">
        <v>6.2246327661184479E-2</v>
      </c>
      <c r="K3206">
        <v>0.75299498490329697</v>
      </c>
      <c r="L3206">
        <v>0.99957977731748926</v>
      </c>
      <c r="M3206" t="s">
        <v>314</v>
      </c>
      <c r="N3206" t="s">
        <v>314</v>
      </c>
      <c r="O3206" t="str">
        <f>IF(P3206&lt;&gt;"","Yes","No")</f>
        <v>Yes</v>
      </c>
      <c r="P3206">
        <v>1.8851498284862629</v>
      </c>
      <c r="Q3206">
        <v>3.4442244129617841</v>
      </c>
    </row>
    <row r="3207" spans="1:17" x14ac:dyDescent="0.2">
      <c r="A3207" t="s">
        <v>5882</v>
      </c>
      <c r="B3207" t="s">
        <v>5883</v>
      </c>
      <c r="C3207">
        <v>5</v>
      </c>
      <c r="D3207" t="s">
        <v>5884</v>
      </c>
      <c r="E3207">
        <v>19.652017276422491</v>
      </c>
      <c r="F3207">
        <v>14.75797478827452</v>
      </c>
      <c r="G3207">
        <v>3</v>
      </c>
      <c r="H3207">
        <v>0</v>
      </c>
      <c r="I3207">
        <v>4.8940424881479707</v>
      </c>
      <c r="J3207">
        <v>4.8876808980872184</v>
      </c>
      <c r="K3207">
        <v>1.853990767005342E-2</v>
      </c>
      <c r="L3207">
        <v>5.939901188136347E-2</v>
      </c>
      <c r="M3207" t="s">
        <v>314</v>
      </c>
      <c r="N3207" t="s">
        <v>314</v>
      </c>
      <c r="O3207" t="str">
        <f>IF(P3207&lt;&gt;"","Yes","No")</f>
        <v>Yes</v>
      </c>
      <c r="P3207">
        <v>1.12444391897433</v>
      </c>
      <c r="Q3207">
        <v>2.2597371867512659</v>
      </c>
    </row>
    <row r="3208" spans="1:17" x14ac:dyDescent="0.2">
      <c r="A3208" t="s">
        <v>5885</v>
      </c>
      <c r="B3208" t="s">
        <v>5886</v>
      </c>
      <c r="C3208">
        <v>14</v>
      </c>
      <c r="D3208" t="s">
        <v>5887</v>
      </c>
      <c r="E3208">
        <v>21.892792198792609</v>
      </c>
      <c r="F3208">
        <v>21.869149802556869</v>
      </c>
      <c r="G3208">
        <v>4</v>
      </c>
      <c r="H3208">
        <v>4</v>
      </c>
      <c r="I3208">
        <v>2.3642396235736381E-2</v>
      </c>
      <c r="J3208">
        <v>2.3611664333986471E-2</v>
      </c>
      <c r="K3208">
        <v>0.87147391152138298</v>
      </c>
      <c r="L3208">
        <v>0.99957977731748926</v>
      </c>
      <c r="M3208" t="s">
        <v>314</v>
      </c>
      <c r="N3208" t="s">
        <v>314</v>
      </c>
      <c r="O3208" t="str">
        <f>IF(P3208&lt;&gt;"","Yes","No")</f>
        <v>Yes</v>
      </c>
      <c r="P3208">
        <v>1.7429531268566381</v>
      </c>
      <c r="Q3208">
        <v>1.275080898456858</v>
      </c>
    </row>
    <row r="3209" spans="1:17" x14ac:dyDescent="0.2">
      <c r="A3209" t="s">
        <v>3393</v>
      </c>
      <c r="B3209" t="s">
        <v>3394</v>
      </c>
      <c r="C3209">
        <v>4</v>
      </c>
      <c r="D3209" t="s">
        <v>3395</v>
      </c>
      <c r="E3209">
        <v>22.287787397902161</v>
      </c>
      <c r="F3209">
        <v>22.33558859674244</v>
      </c>
      <c r="G3209">
        <v>4</v>
      </c>
      <c r="H3209">
        <v>4</v>
      </c>
      <c r="I3209">
        <v>-4.7801198840275561E-2</v>
      </c>
      <c r="J3209">
        <v>-4.7739063778683671E-2</v>
      </c>
      <c r="K3209">
        <v>0.79700101162398229</v>
      </c>
      <c r="L3209">
        <v>0.99957977731748926</v>
      </c>
      <c r="M3209" t="s">
        <v>314</v>
      </c>
      <c r="N3209" t="s">
        <v>314</v>
      </c>
      <c r="O3209" t="str">
        <f>IF(P3209&lt;&gt;"","Yes","No")</f>
        <v>Yes</v>
      </c>
      <c r="P3209">
        <v>2.3427613811215169</v>
      </c>
    </row>
    <row r="3210" spans="1:17" x14ac:dyDescent="0.2">
      <c r="A3210" t="s">
        <v>7768</v>
      </c>
      <c r="B3210" t="s">
        <v>7769</v>
      </c>
      <c r="C3210">
        <v>12</v>
      </c>
      <c r="D3210" t="s">
        <v>7770</v>
      </c>
      <c r="E3210">
        <v>21.089303054592751</v>
      </c>
      <c r="F3210">
        <v>21.068973721755249</v>
      </c>
      <c r="G3210">
        <v>4</v>
      </c>
      <c r="H3210">
        <v>4</v>
      </c>
      <c r="I3210">
        <v>2.0329332837498271E-2</v>
      </c>
      <c r="J3210">
        <v>2.0302907467871022E-2</v>
      </c>
      <c r="K3210">
        <v>0.91456374213134661</v>
      </c>
      <c r="L3210">
        <v>0.99957977731748926</v>
      </c>
      <c r="M3210" t="s">
        <v>314</v>
      </c>
      <c r="N3210" t="s">
        <v>314</v>
      </c>
      <c r="O3210" t="str">
        <f>IF(P3210&lt;&gt;"","Yes","No")</f>
        <v>Yes</v>
      </c>
      <c r="P3210">
        <v>1.285900288918667</v>
      </c>
      <c r="Q3210">
        <v>2.5848172716241731</v>
      </c>
    </row>
    <row r="3211" spans="1:17" x14ac:dyDescent="0.2">
      <c r="A3211" t="s">
        <v>5888</v>
      </c>
      <c r="B3211" t="s">
        <v>5889</v>
      </c>
      <c r="C3211">
        <v>2</v>
      </c>
      <c r="D3211" t="s">
        <v>6745</v>
      </c>
      <c r="E3211">
        <v>15.80625964825083</v>
      </c>
      <c r="F3211">
        <v>16.9602208896458</v>
      </c>
      <c r="G3211">
        <v>0</v>
      </c>
      <c r="H3211">
        <v>1</v>
      </c>
      <c r="I3211">
        <v>-1.1539612413949689</v>
      </c>
      <c r="J3211">
        <v>-1.15246124862181</v>
      </c>
      <c r="K3211">
        <v>6.8337595013989882E-5</v>
      </c>
      <c r="L3211">
        <v>2.8569744866576438E-4</v>
      </c>
      <c r="M3211" t="s">
        <v>314</v>
      </c>
      <c r="N3211" t="s">
        <v>314</v>
      </c>
      <c r="O3211" t="str">
        <f>IF(P3211&lt;&gt;"","Yes","No")</f>
        <v>Yes</v>
      </c>
      <c r="P3211">
        <v>1.339559601556696</v>
      </c>
      <c r="Q3211">
        <v>3.2734642726213461</v>
      </c>
    </row>
    <row r="3212" spans="1:17" x14ac:dyDescent="0.2">
      <c r="A3212" t="s">
        <v>9294</v>
      </c>
      <c r="B3212" t="s">
        <v>9295</v>
      </c>
      <c r="C3212">
        <v>9</v>
      </c>
      <c r="D3212" t="s">
        <v>9296</v>
      </c>
      <c r="E3212">
        <v>21.120900835634849</v>
      </c>
      <c r="F3212">
        <v>21.197611419565082</v>
      </c>
      <c r="G3212">
        <v>2</v>
      </c>
      <c r="H3212">
        <v>2</v>
      </c>
      <c r="I3212">
        <v>-7.6710583930228893E-2</v>
      </c>
      <c r="J3212">
        <v>-7.6610870597239464E-2</v>
      </c>
      <c r="K3212">
        <v>0.37043684633358243</v>
      </c>
      <c r="L3212">
        <v>0.75257003189423566</v>
      </c>
      <c r="M3212" t="s">
        <v>314</v>
      </c>
      <c r="N3212" t="s">
        <v>314</v>
      </c>
      <c r="O3212" t="str">
        <f>IF(P3212&lt;&gt;"","Yes","No")</f>
        <v>Yes</v>
      </c>
      <c r="P3212">
        <v>1.841598580228992</v>
      </c>
      <c r="Q3212">
        <v>3.6178638749253982</v>
      </c>
    </row>
    <row r="3213" spans="1:17" x14ac:dyDescent="0.2">
      <c r="A3213" t="s">
        <v>2109</v>
      </c>
      <c r="B3213" t="s">
        <v>2110</v>
      </c>
      <c r="C3213">
        <v>30</v>
      </c>
      <c r="D3213" t="s">
        <v>2111</v>
      </c>
      <c r="E3213">
        <v>24.790640652618411</v>
      </c>
      <c r="F3213">
        <v>24.85125396016705</v>
      </c>
      <c r="G3213">
        <v>4</v>
      </c>
      <c r="H3213">
        <v>4</v>
      </c>
      <c r="I3213">
        <v>-6.0613307548642581E-2</v>
      </c>
      <c r="J3213">
        <v>-6.0534518487087713E-2</v>
      </c>
      <c r="K3213">
        <v>0.87508324710427943</v>
      </c>
      <c r="L3213">
        <v>0.99957977731748926</v>
      </c>
      <c r="M3213" t="s">
        <v>314</v>
      </c>
      <c r="N3213" t="s">
        <v>314</v>
      </c>
      <c r="O3213" t="str">
        <f>IF(P3213&lt;&gt;"","Yes","No")</f>
        <v>Yes</v>
      </c>
      <c r="P3213">
        <v>2.3421838525657659</v>
      </c>
      <c r="Q3213">
        <v>2.6442021743929192</v>
      </c>
    </row>
    <row r="3214" spans="1:17" x14ac:dyDescent="0.2">
      <c r="A3214" t="s">
        <v>3396</v>
      </c>
      <c r="B3214" t="s">
        <v>3397</v>
      </c>
      <c r="C3214">
        <v>16</v>
      </c>
      <c r="D3214" t="s">
        <v>3398</v>
      </c>
      <c r="E3214">
        <v>22.584352330234282</v>
      </c>
      <c r="F3214">
        <v>22.575855462462329</v>
      </c>
      <c r="G3214">
        <v>4</v>
      </c>
      <c r="H3214">
        <v>4</v>
      </c>
      <c r="I3214">
        <v>8.4968677719494679E-3</v>
      </c>
      <c r="J3214">
        <v>8.4858229986978107E-3</v>
      </c>
      <c r="K3214">
        <v>0.96866207848856656</v>
      </c>
      <c r="L3214">
        <v>0.99957977731748926</v>
      </c>
      <c r="M3214" t="s">
        <v>314</v>
      </c>
      <c r="N3214" t="s">
        <v>314</v>
      </c>
      <c r="O3214" t="str">
        <f>IF(P3214&lt;&gt;"","Yes","No")</f>
        <v>Yes</v>
      </c>
      <c r="P3214">
        <v>1.9921204251261599</v>
      </c>
      <c r="Q3214">
        <v>1.448087666692341</v>
      </c>
    </row>
    <row r="3215" spans="1:17" x14ac:dyDescent="0.2">
      <c r="A3215" t="s">
        <v>13008</v>
      </c>
      <c r="B3215" t="s">
        <v>13009</v>
      </c>
      <c r="C3215">
        <v>4</v>
      </c>
      <c r="D3215" t="s">
        <v>13010</v>
      </c>
      <c r="E3215">
        <v>17.473633810655571</v>
      </c>
      <c r="F3215">
        <v>17.757432282081432</v>
      </c>
      <c r="G3215">
        <v>2</v>
      </c>
      <c r="H3215">
        <v>1</v>
      </c>
      <c r="I3215">
        <v>-0.28379847142586101</v>
      </c>
      <c r="J3215">
        <v>-0.28342957198547969</v>
      </c>
      <c r="K3215">
        <v>1.7536731866349159E-2</v>
      </c>
      <c r="L3215">
        <v>5.6511016033535207E-2</v>
      </c>
      <c r="M3215" t="s">
        <v>314</v>
      </c>
      <c r="N3215" t="s">
        <v>314</v>
      </c>
      <c r="O3215" t="str">
        <f>IF(P3215&lt;&gt;"","Yes","No")</f>
        <v>Yes</v>
      </c>
      <c r="P3215">
        <v>1.0685042867535619</v>
      </c>
      <c r="Q3215">
        <v>3.2103934378587091</v>
      </c>
    </row>
    <row r="3216" spans="1:17" x14ac:dyDescent="0.2">
      <c r="A3216" t="s">
        <v>2112</v>
      </c>
      <c r="B3216" t="s">
        <v>2113</v>
      </c>
      <c r="C3216">
        <v>21</v>
      </c>
      <c r="D3216" t="s">
        <v>2114</v>
      </c>
      <c r="E3216">
        <v>25.443096123013099</v>
      </c>
      <c r="F3216">
        <v>25.485057762855352</v>
      </c>
      <c r="G3216">
        <v>4</v>
      </c>
      <c r="H3216">
        <v>4</v>
      </c>
      <c r="I3216">
        <v>-4.1961639842249099E-2</v>
      </c>
      <c r="J3216">
        <v>-4.1907095413670922E-2</v>
      </c>
      <c r="K3216">
        <v>0.914359632304661</v>
      </c>
      <c r="L3216">
        <v>0.99957977731748926</v>
      </c>
      <c r="M3216" t="s">
        <v>314</v>
      </c>
      <c r="N3216" t="s">
        <v>314</v>
      </c>
      <c r="O3216" t="str">
        <f>IF(P3216&lt;&gt;"","Yes","No")</f>
        <v>Yes</v>
      </c>
      <c r="P3216">
        <v>2.41793404080311</v>
      </c>
      <c r="Q3216">
        <v>3.3087948379456571</v>
      </c>
    </row>
    <row r="3217" spans="1:17" x14ac:dyDescent="0.2">
      <c r="A3217" t="s">
        <v>5894</v>
      </c>
      <c r="B3217" t="s">
        <v>5895</v>
      </c>
      <c r="C3217">
        <v>8</v>
      </c>
      <c r="D3217" t="s">
        <v>5896</v>
      </c>
      <c r="E3217">
        <v>21.19779437187</v>
      </c>
      <c r="F3217">
        <v>21.360854160670819</v>
      </c>
      <c r="G3217">
        <v>2</v>
      </c>
      <c r="H3217">
        <v>2</v>
      </c>
      <c r="I3217">
        <v>-0.16305978880081889</v>
      </c>
      <c r="J3217">
        <v>-0.1628478332376509</v>
      </c>
      <c r="K3217">
        <v>0.2089394421001784</v>
      </c>
      <c r="L3217">
        <v>0.50121398205744738</v>
      </c>
      <c r="M3217" t="s">
        <v>314</v>
      </c>
      <c r="N3217" t="s">
        <v>314</v>
      </c>
      <c r="O3217" t="str">
        <f>IF(P3217&lt;&gt;"","Yes","No")</f>
        <v>Yes</v>
      </c>
      <c r="P3217">
        <v>1.86114210880613</v>
      </c>
      <c r="Q3217">
        <v>3.0328322297846491</v>
      </c>
    </row>
    <row r="3218" spans="1:17" x14ac:dyDescent="0.2">
      <c r="A3218" t="s">
        <v>3502</v>
      </c>
      <c r="B3218" t="s">
        <v>3503</v>
      </c>
      <c r="C3218">
        <v>20</v>
      </c>
      <c r="D3218" t="s">
        <v>3504</v>
      </c>
      <c r="E3218">
        <v>21.383271827728532</v>
      </c>
      <c r="F3218">
        <v>21.429796808827209</v>
      </c>
      <c r="G3218">
        <v>4</v>
      </c>
      <c r="H3218">
        <v>4</v>
      </c>
      <c r="I3218">
        <v>-4.6524981098677642E-2</v>
      </c>
      <c r="J3218">
        <v>-4.6464504946692679E-2</v>
      </c>
      <c r="K3218">
        <v>0.58992699482905808</v>
      </c>
      <c r="L3218">
        <v>0.94596139433604243</v>
      </c>
      <c r="M3218" t="s">
        <v>314</v>
      </c>
      <c r="N3218" t="s">
        <v>314</v>
      </c>
      <c r="O3218" t="str">
        <f>IF(P3218&lt;&gt;"","Yes","No")</f>
        <v>Yes</v>
      </c>
      <c r="P3218">
        <v>1.1956503885505809</v>
      </c>
      <c r="Q3218">
        <v>3.410853122869332</v>
      </c>
    </row>
    <row r="3219" spans="1:17" x14ac:dyDescent="0.2">
      <c r="A3219" t="s">
        <v>9363</v>
      </c>
      <c r="B3219" t="s">
        <v>9364</v>
      </c>
      <c r="C3219">
        <v>8</v>
      </c>
      <c r="D3219" t="s">
        <v>9365</v>
      </c>
      <c r="E3219">
        <v>19.76266683138353</v>
      </c>
      <c r="F3219">
        <v>14.83292898644407</v>
      </c>
      <c r="G3219">
        <v>3</v>
      </c>
      <c r="H3219">
        <v>0</v>
      </c>
      <c r="I3219">
        <v>4.92973784493946</v>
      </c>
      <c r="J3219">
        <v>4.9233298557664122</v>
      </c>
      <c r="K3219">
        <v>2.1604238176798352E-2</v>
      </c>
      <c r="L3219">
        <v>6.8427111791912645E-2</v>
      </c>
      <c r="M3219" t="s">
        <v>314</v>
      </c>
      <c r="N3219" t="s">
        <v>314</v>
      </c>
      <c r="O3219" t="str">
        <f>IF(P3219&lt;&gt;"","Yes","No")</f>
        <v>Yes</v>
      </c>
      <c r="P3219">
        <v>1.1471424594555859</v>
      </c>
      <c r="Q3219">
        <v>2.976478368107121</v>
      </c>
    </row>
    <row r="3220" spans="1:17" x14ac:dyDescent="0.2">
      <c r="A3220" t="s">
        <v>5897</v>
      </c>
      <c r="B3220" t="s">
        <v>5898</v>
      </c>
      <c r="C3220">
        <v>19</v>
      </c>
      <c r="D3220" t="s">
        <v>5899</v>
      </c>
      <c r="E3220">
        <v>19.92588207150763</v>
      </c>
      <c r="F3220">
        <v>20.021247645762639</v>
      </c>
      <c r="G3220">
        <v>2</v>
      </c>
      <c r="H3220">
        <v>1</v>
      </c>
      <c r="I3220">
        <v>-9.5365574255016128E-2</v>
      </c>
      <c r="J3220">
        <v>-9.5241611970097687E-2</v>
      </c>
      <c r="K3220">
        <v>0.24351774997382361</v>
      </c>
      <c r="L3220">
        <v>0.56191214883156526</v>
      </c>
      <c r="M3220" t="s">
        <v>314</v>
      </c>
      <c r="N3220" t="s">
        <v>314</v>
      </c>
      <c r="O3220" t="str">
        <f>IF(P3220&lt;&gt;"","Yes","No")</f>
        <v>Yes</v>
      </c>
      <c r="P3220">
        <v>1.1776501046103309</v>
      </c>
      <c r="Q3220">
        <v>3.375043272898961</v>
      </c>
    </row>
    <row r="3221" spans="1:17" x14ac:dyDescent="0.2">
      <c r="A3221" t="s">
        <v>5900</v>
      </c>
      <c r="B3221" t="s">
        <v>5901</v>
      </c>
      <c r="C3221">
        <v>3</v>
      </c>
      <c r="D3221" t="s">
        <v>5902</v>
      </c>
      <c r="E3221">
        <v>15.790092003200741</v>
      </c>
      <c r="F3221">
        <v>18.661670918917341</v>
      </c>
      <c r="G3221">
        <v>0</v>
      </c>
      <c r="H3221">
        <v>1</v>
      </c>
      <c r="I3221">
        <v>-2.8715789157166012</v>
      </c>
      <c r="J3221">
        <v>-2.867846253416849</v>
      </c>
      <c r="K3221">
        <v>9.7209489709496357E-6</v>
      </c>
      <c r="L3221">
        <v>4.6942321697397371E-5</v>
      </c>
      <c r="M3221" t="s">
        <v>314</v>
      </c>
      <c r="N3221" t="s">
        <v>314</v>
      </c>
      <c r="O3221" t="str">
        <f>IF(P3221&lt;&gt;"","Yes","No")</f>
        <v>Yes</v>
      </c>
      <c r="P3221">
        <v>1.1189262850620769</v>
      </c>
      <c r="Q3221">
        <v>2.583312151983078</v>
      </c>
    </row>
    <row r="3222" spans="1:17" x14ac:dyDescent="0.2">
      <c r="A3222" t="s">
        <v>6071</v>
      </c>
      <c r="B3222" t="s">
        <v>6072</v>
      </c>
      <c r="C3222">
        <v>8</v>
      </c>
      <c r="D3222" t="s">
        <v>6073</v>
      </c>
      <c r="E3222">
        <v>20.106029988086991</v>
      </c>
      <c r="F3222">
        <v>20.05222648654518</v>
      </c>
      <c r="G3222">
        <v>4</v>
      </c>
      <c r="H3222">
        <v>4</v>
      </c>
      <c r="I3222">
        <v>5.3803501541811023E-2</v>
      </c>
      <c r="J3222">
        <v>5.3733564302510167E-2</v>
      </c>
      <c r="K3222">
        <v>0.8095317193678907</v>
      </c>
      <c r="L3222">
        <v>0.99957977731748926</v>
      </c>
      <c r="M3222" t="s">
        <v>314</v>
      </c>
      <c r="N3222" t="s">
        <v>314</v>
      </c>
      <c r="O3222" t="str">
        <f>IF(P3222&lt;&gt;"","Yes","No")</f>
        <v>Yes</v>
      </c>
      <c r="P3222">
        <v>1.8909064901193511</v>
      </c>
      <c r="Q3222">
        <v>3.713524982876828</v>
      </c>
    </row>
    <row r="3223" spans="1:17" x14ac:dyDescent="0.2">
      <c r="A3223" t="s">
        <v>11608</v>
      </c>
      <c r="B3223" t="s">
        <v>11609</v>
      </c>
      <c r="C3223">
        <v>5</v>
      </c>
      <c r="D3223" t="s">
        <v>11610</v>
      </c>
      <c r="E3223">
        <v>20.289187945584668</v>
      </c>
      <c r="F3223">
        <v>20.33597959350482</v>
      </c>
      <c r="G3223">
        <v>1</v>
      </c>
      <c r="H3223">
        <v>2</v>
      </c>
      <c r="I3223">
        <v>-4.6791647920155548E-2</v>
      </c>
      <c r="J3223">
        <v>-4.67308251375467E-2</v>
      </c>
      <c r="K3223">
        <v>0.51765498830352463</v>
      </c>
      <c r="L3223">
        <v>0.88674991593965113</v>
      </c>
      <c r="M3223" t="s">
        <v>314</v>
      </c>
      <c r="N3223" t="s">
        <v>314</v>
      </c>
      <c r="O3223" t="str">
        <f>IF(P3223&lt;&gt;"","Yes","No")</f>
        <v>Yes</v>
      </c>
      <c r="P3223">
        <v>1.655365816614023</v>
      </c>
      <c r="Q3223">
        <v>2.7805477223753612</v>
      </c>
    </row>
    <row r="3224" spans="1:17" x14ac:dyDescent="0.2">
      <c r="A3224" t="s">
        <v>7771</v>
      </c>
      <c r="B3224" t="s">
        <v>7772</v>
      </c>
      <c r="C3224">
        <v>5</v>
      </c>
      <c r="D3224" t="s">
        <v>7773</v>
      </c>
      <c r="E3224">
        <v>20.812666315297989</v>
      </c>
      <c r="F3224">
        <v>20.65626002329039</v>
      </c>
      <c r="G3224">
        <v>4</v>
      </c>
      <c r="H3224">
        <v>4</v>
      </c>
      <c r="I3224">
        <v>0.15640629200760259</v>
      </c>
      <c r="J3224">
        <v>0.15620298508595559</v>
      </c>
      <c r="K3224">
        <v>0.37204420885502598</v>
      </c>
      <c r="L3224">
        <v>0.7530948658360298</v>
      </c>
      <c r="M3224" t="s">
        <v>314</v>
      </c>
      <c r="N3224" t="s">
        <v>314</v>
      </c>
      <c r="O3224" t="str">
        <f>IF(P3224&lt;&gt;"","Yes","No")</f>
        <v>Yes</v>
      </c>
      <c r="P3224">
        <v>1.6017500501954309</v>
      </c>
      <c r="Q3224">
        <v>2.6466781371518469</v>
      </c>
    </row>
    <row r="3225" spans="1:17" x14ac:dyDescent="0.2">
      <c r="A3225" t="s">
        <v>5906</v>
      </c>
      <c r="B3225" t="s">
        <v>5907</v>
      </c>
      <c r="C3225">
        <v>3</v>
      </c>
      <c r="D3225" t="s">
        <v>5908</v>
      </c>
      <c r="E3225">
        <v>15.861010018327381</v>
      </c>
      <c r="F3225">
        <v>16.920581124412809</v>
      </c>
      <c r="G3225">
        <v>0</v>
      </c>
      <c r="H3225">
        <v>1</v>
      </c>
      <c r="I3225">
        <v>-1.059571106085428</v>
      </c>
      <c r="J3225">
        <v>-1.058193807659136</v>
      </c>
      <c r="K3225">
        <v>3.8034682369170521E-7</v>
      </c>
      <c r="L3225">
        <v>2.8037956118158439E-6</v>
      </c>
      <c r="M3225" t="s">
        <v>314</v>
      </c>
      <c r="N3225" t="s">
        <v>314</v>
      </c>
      <c r="O3225" t="str">
        <f>IF(P3225&lt;&gt;"","Yes","No")</f>
        <v>Yes</v>
      </c>
      <c r="P3225">
        <v>1.877981956073064</v>
      </c>
      <c r="Q3225">
        <v>2.8947589943718919</v>
      </c>
    </row>
    <row r="3226" spans="1:17" x14ac:dyDescent="0.2">
      <c r="A3226" t="s">
        <v>13011</v>
      </c>
      <c r="B3226" t="s">
        <v>13012</v>
      </c>
      <c r="C3226">
        <v>4</v>
      </c>
      <c r="D3226" t="s">
        <v>13013</v>
      </c>
      <c r="E3226">
        <v>18.729435916634529</v>
      </c>
      <c r="F3226">
        <v>18.921794080245629</v>
      </c>
      <c r="G3226">
        <v>2</v>
      </c>
      <c r="H3226">
        <v>1</v>
      </c>
      <c r="I3226">
        <v>-0.19235816361109309</v>
      </c>
      <c r="J3226">
        <v>-0.19210812414276071</v>
      </c>
      <c r="K3226">
        <v>7.3950319895473883E-3</v>
      </c>
      <c r="L3226">
        <v>2.522031380672661E-2</v>
      </c>
      <c r="M3226" t="s">
        <v>314</v>
      </c>
      <c r="N3226" t="s">
        <v>314</v>
      </c>
      <c r="O3226" t="str">
        <f>IF(P3226&lt;&gt;"","Yes","No")</f>
        <v>Yes</v>
      </c>
      <c r="P3226">
        <v>1.4133595343477079</v>
      </c>
    </row>
    <row r="3227" spans="1:17" x14ac:dyDescent="0.2">
      <c r="A3227" t="s">
        <v>2118</v>
      </c>
      <c r="B3227" t="s">
        <v>2119</v>
      </c>
      <c r="C3227">
        <v>9</v>
      </c>
      <c r="D3227" t="s">
        <v>2120</v>
      </c>
      <c r="E3227">
        <v>23.30281117082901</v>
      </c>
      <c r="F3227">
        <v>23.458382576753859</v>
      </c>
      <c r="G3227">
        <v>4</v>
      </c>
      <c r="H3227">
        <v>4</v>
      </c>
      <c r="I3227">
        <v>-0.15557140592484589</v>
      </c>
      <c r="J3227">
        <v>-0.1553691842416329</v>
      </c>
      <c r="K3227">
        <v>0.70062456082448787</v>
      </c>
      <c r="L3227">
        <v>0.99957977731748926</v>
      </c>
      <c r="M3227" t="s">
        <v>314</v>
      </c>
      <c r="N3227" t="s">
        <v>314</v>
      </c>
      <c r="O3227" t="str">
        <f>IF(P3227&lt;&gt;"","Yes","No")</f>
        <v>Yes</v>
      </c>
      <c r="P3227">
        <v>2.0643490392651902</v>
      </c>
      <c r="Q3227">
        <v>0.64933485871214192</v>
      </c>
    </row>
    <row r="3228" spans="1:17" x14ac:dyDescent="0.2">
      <c r="A3228" t="s">
        <v>9085</v>
      </c>
      <c r="B3228" t="s">
        <v>204</v>
      </c>
      <c r="C3228">
        <v>14</v>
      </c>
      <c r="D3228" t="s">
        <v>9086</v>
      </c>
      <c r="E3228">
        <v>21.748899000456198</v>
      </c>
      <c r="F3228">
        <v>21.825408000819021</v>
      </c>
      <c r="G3228">
        <v>4</v>
      </c>
      <c r="H3228">
        <v>4</v>
      </c>
      <c r="I3228">
        <v>-7.6509000362818824E-2</v>
      </c>
      <c r="J3228">
        <v>-7.6409549061068796E-2</v>
      </c>
      <c r="K3228">
        <v>0.78192434747188355</v>
      </c>
      <c r="L3228">
        <v>0.99957977731748926</v>
      </c>
      <c r="M3228" t="s">
        <v>314</v>
      </c>
      <c r="N3228" t="s">
        <v>314</v>
      </c>
      <c r="O3228" t="str">
        <f>IF(P3228&lt;&gt;"","Yes","No")</f>
        <v>Yes</v>
      </c>
      <c r="P3228">
        <v>1.8114876264896329</v>
      </c>
      <c r="Q3228">
        <v>3.620287042393235</v>
      </c>
    </row>
    <row r="3229" spans="1:17" x14ac:dyDescent="0.2">
      <c r="A3229" t="s">
        <v>5909</v>
      </c>
      <c r="B3229" t="s">
        <v>5910</v>
      </c>
      <c r="C3229">
        <v>11</v>
      </c>
      <c r="D3229" t="s">
        <v>5911</v>
      </c>
      <c r="E3229">
        <v>21.929284652412601</v>
      </c>
      <c r="F3229">
        <v>21.913524088946101</v>
      </c>
      <c r="G3229">
        <v>4</v>
      </c>
      <c r="H3229">
        <v>4</v>
      </c>
      <c r="I3229">
        <v>1.5760563466493242E-2</v>
      </c>
      <c r="J3229">
        <v>1.5740076876083951E-2</v>
      </c>
      <c r="K3229">
        <v>0.94718854280757725</v>
      </c>
      <c r="L3229">
        <v>0.99957977731748926</v>
      </c>
      <c r="M3229" t="s">
        <v>314</v>
      </c>
      <c r="N3229" t="s">
        <v>314</v>
      </c>
      <c r="O3229" t="str">
        <f>IF(P3229&lt;&gt;"","Yes","No")</f>
        <v>Yes</v>
      </c>
      <c r="P3229">
        <v>1.5581785441555891</v>
      </c>
      <c r="Q3229">
        <v>3.1118302211405728</v>
      </c>
    </row>
    <row r="3230" spans="1:17" x14ac:dyDescent="0.2">
      <c r="A3230" t="s">
        <v>11611</v>
      </c>
      <c r="B3230" t="s">
        <v>11612</v>
      </c>
      <c r="C3230">
        <v>7</v>
      </c>
      <c r="D3230" t="s">
        <v>11613</v>
      </c>
      <c r="E3230">
        <v>21.445436188747848</v>
      </c>
      <c r="F3230">
        <v>21.57234371809724</v>
      </c>
      <c r="G3230">
        <v>1</v>
      </c>
      <c r="H3230">
        <v>2</v>
      </c>
      <c r="I3230">
        <v>-0.1269075293493955</v>
      </c>
      <c r="J3230">
        <v>-0.12674256680987961</v>
      </c>
      <c r="K3230">
        <v>0.27194203085573482</v>
      </c>
      <c r="L3230">
        <v>0.61306552558275262</v>
      </c>
      <c r="M3230" t="s">
        <v>314</v>
      </c>
      <c r="N3230" t="s">
        <v>314</v>
      </c>
      <c r="O3230" t="str">
        <f>IF(P3230&lt;&gt;"","Yes","No")</f>
        <v>No</v>
      </c>
      <c r="Q3230">
        <v>2.3449029080554058</v>
      </c>
    </row>
    <row r="3231" spans="1:17" x14ac:dyDescent="0.2">
      <c r="A3231" t="s">
        <v>9087</v>
      </c>
      <c r="B3231" t="s">
        <v>9088</v>
      </c>
      <c r="C3231">
        <v>2</v>
      </c>
      <c r="D3231" t="s">
        <v>9089</v>
      </c>
      <c r="E3231">
        <v>17.595827957481461</v>
      </c>
      <c r="F3231">
        <v>17.189020389348411</v>
      </c>
      <c r="G3231">
        <v>4</v>
      </c>
      <c r="H3231">
        <v>3</v>
      </c>
      <c r="I3231">
        <v>0.40680756813305408</v>
      </c>
      <c r="J3231">
        <v>0.40627877358573622</v>
      </c>
      <c r="K3231">
        <v>0.38060425352250982</v>
      </c>
      <c r="L3231">
        <v>0.75946429523969627</v>
      </c>
      <c r="M3231" t="s">
        <v>314</v>
      </c>
      <c r="N3231" t="s">
        <v>314</v>
      </c>
      <c r="O3231" t="str">
        <f>IF(P3231&lt;&gt;"","Yes","No")</f>
        <v>Yes</v>
      </c>
      <c r="P3231">
        <v>1.6292153110073919</v>
      </c>
      <c r="Q3231">
        <v>2.7797984417296822</v>
      </c>
    </row>
    <row r="3232" spans="1:17" x14ac:dyDescent="0.2">
      <c r="A3232" t="s">
        <v>11614</v>
      </c>
      <c r="B3232" t="s">
        <v>11615</v>
      </c>
      <c r="C3232">
        <v>5</v>
      </c>
      <c r="D3232" t="s">
        <v>11616</v>
      </c>
      <c r="E3232">
        <v>19.767729186416108</v>
      </c>
      <c r="F3232">
        <v>14.803737569545531</v>
      </c>
      <c r="G3232">
        <v>1</v>
      </c>
      <c r="H3232">
        <v>0</v>
      </c>
      <c r="I3232">
        <v>4.9639916168705804</v>
      </c>
      <c r="J3232">
        <v>4.9575391024496236</v>
      </c>
      <c r="K3232">
        <v>1.864800881167724E-10</v>
      </c>
      <c r="L3232">
        <v>1.5932093682181681E-8</v>
      </c>
      <c r="M3232" t="s">
        <v>314</v>
      </c>
      <c r="N3232" t="s">
        <v>314</v>
      </c>
      <c r="O3232" t="str">
        <f>IF(P3232&lt;&gt;"","Yes","No")</f>
        <v>Yes</v>
      </c>
      <c r="P3232">
        <v>1.4923836231485601</v>
      </c>
      <c r="Q3232">
        <v>3.0642707529740059</v>
      </c>
    </row>
    <row r="3233" spans="1:17" x14ac:dyDescent="0.2">
      <c r="A3233" t="s">
        <v>5912</v>
      </c>
      <c r="B3233" t="s">
        <v>5913</v>
      </c>
      <c r="C3233">
        <v>7</v>
      </c>
      <c r="D3233" t="s">
        <v>5914</v>
      </c>
      <c r="E3233">
        <v>21.12938427600595</v>
      </c>
      <c r="F3233">
        <v>21.317358974817449</v>
      </c>
      <c r="G3233">
        <v>2</v>
      </c>
      <c r="H3233">
        <v>2</v>
      </c>
      <c r="I3233">
        <v>-0.18797469881149101</v>
      </c>
      <c r="J3233">
        <v>-0.1877303572516193</v>
      </c>
      <c r="K3233">
        <v>0.1191781667755766</v>
      </c>
      <c r="L3233">
        <v>0.31768132135697691</v>
      </c>
      <c r="M3233" t="s">
        <v>314</v>
      </c>
      <c r="N3233" t="s">
        <v>314</v>
      </c>
      <c r="O3233" t="str">
        <f>IF(P3233&lt;&gt;"","Yes","No")</f>
        <v>Yes</v>
      </c>
      <c r="P3233">
        <v>1.7032202999565971</v>
      </c>
      <c r="Q3233">
        <v>3.103461622094704</v>
      </c>
    </row>
    <row r="3234" spans="1:17" x14ac:dyDescent="0.2">
      <c r="A3234" t="s">
        <v>8877</v>
      </c>
      <c r="B3234" t="s">
        <v>8878</v>
      </c>
      <c r="C3234">
        <v>4</v>
      </c>
      <c r="D3234" t="s">
        <v>8879</v>
      </c>
      <c r="E3234">
        <v>21.095038687584239</v>
      </c>
      <c r="F3234">
        <v>20.911875788205279</v>
      </c>
      <c r="G3234">
        <v>4</v>
      </c>
      <c r="H3234">
        <v>4</v>
      </c>
      <c r="I3234">
        <v>0.1831628993789671</v>
      </c>
      <c r="J3234">
        <v>0.18292481250436199</v>
      </c>
      <c r="K3234">
        <v>0.38876889324474551</v>
      </c>
      <c r="L3234">
        <v>0.76468592224999532</v>
      </c>
      <c r="M3234" t="s">
        <v>314</v>
      </c>
      <c r="N3234" t="s">
        <v>314</v>
      </c>
      <c r="O3234" t="str">
        <f>IF(P3234&lt;&gt;"","Yes","No")</f>
        <v>Yes</v>
      </c>
      <c r="P3234">
        <v>1.9355816876427481</v>
      </c>
      <c r="Q3234">
        <v>3.4001994013028911</v>
      </c>
    </row>
    <row r="3235" spans="1:17" x14ac:dyDescent="0.2">
      <c r="A3235" t="s">
        <v>11617</v>
      </c>
      <c r="B3235" t="s">
        <v>11618</v>
      </c>
      <c r="C3235">
        <v>3</v>
      </c>
      <c r="D3235" t="s">
        <v>11619</v>
      </c>
      <c r="E3235">
        <v>20.73092965019249</v>
      </c>
      <c r="F3235">
        <v>19.31006888205247</v>
      </c>
      <c r="G3235">
        <v>4</v>
      </c>
      <c r="H3235">
        <v>3</v>
      </c>
      <c r="I3235">
        <v>1.4208607681400269</v>
      </c>
      <c r="J3235">
        <v>1.4190138422577521</v>
      </c>
      <c r="K3235">
        <v>0.40603711422146149</v>
      </c>
      <c r="L3235">
        <v>0.78269914269670537</v>
      </c>
      <c r="M3235" t="s">
        <v>314</v>
      </c>
      <c r="N3235" t="s">
        <v>314</v>
      </c>
      <c r="O3235" t="str">
        <f>IF(P3235&lt;&gt;"","Yes","No")</f>
        <v>Yes</v>
      </c>
      <c r="P3235">
        <v>1.446187216313384</v>
      </c>
      <c r="Q3235">
        <v>2.9803397626496961</v>
      </c>
    </row>
    <row r="3236" spans="1:17" x14ac:dyDescent="0.2">
      <c r="A3236" t="s">
        <v>8406</v>
      </c>
      <c r="B3236" t="s">
        <v>8407</v>
      </c>
      <c r="C3236">
        <v>5</v>
      </c>
      <c r="D3236" t="s">
        <v>8408</v>
      </c>
      <c r="E3236">
        <v>20.982057794249101</v>
      </c>
      <c r="F3236">
        <v>19.84193928312423</v>
      </c>
      <c r="G3236">
        <v>4</v>
      </c>
      <c r="H3236">
        <v>3</v>
      </c>
      <c r="I3236">
        <v>1.140118511124868</v>
      </c>
      <c r="J3236">
        <v>1.138636512019626</v>
      </c>
      <c r="K3236">
        <v>0.41223417947871921</v>
      </c>
      <c r="L3236">
        <v>0.78974626619116028</v>
      </c>
      <c r="M3236" t="s">
        <v>314</v>
      </c>
      <c r="N3236" t="s">
        <v>314</v>
      </c>
      <c r="O3236" t="str">
        <f>IF(P3236&lt;&gt;"","Yes","No")</f>
        <v>Yes</v>
      </c>
      <c r="P3236">
        <v>1.6633871919765459</v>
      </c>
      <c r="Q3236">
        <v>3.3265058580399689</v>
      </c>
    </row>
    <row r="3237" spans="1:17" x14ac:dyDescent="0.2">
      <c r="A3237" t="s">
        <v>5915</v>
      </c>
      <c r="B3237" t="s">
        <v>5916</v>
      </c>
      <c r="C3237">
        <v>5</v>
      </c>
      <c r="D3237" t="s">
        <v>5917</v>
      </c>
      <c r="E3237">
        <v>22.367795175678651</v>
      </c>
      <c r="F3237">
        <v>22.31563205210448</v>
      </c>
      <c r="G3237">
        <v>4</v>
      </c>
      <c r="H3237">
        <v>4</v>
      </c>
      <c r="I3237">
        <v>5.2163123574175067E-2</v>
      </c>
      <c r="J3237">
        <v>5.2095318603280157E-2</v>
      </c>
      <c r="K3237">
        <v>0.78922200983151725</v>
      </c>
      <c r="L3237">
        <v>0.99957977731748926</v>
      </c>
      <c r="M3237" t="s">
        <v>314</v>
      </c>
      <c r="N3237" t="s">
        <v>314</v>
      </c>
      <c r="O3237" t="str">
        <f>IF(P3237&lt;&gt;"","Yes","No")</f>
        <v>Yes</v>
      </c>
      <c r="P3237">
        <v>1.967821996770434</v>
      </c>
      <c r="Q3237">
        <v>2.990467614225798</v>
      </c>
    </row>
    <row r="3238" spans="1:17" x14ac:dyDescent="0.2">
      <c r="A3238" t="s">
        <v>5918</v>
      </c>
      <c r="B3238" t="s">
        <v>5919</v>
      </c>
      <c r="C3238">
        <v>10</v>
      </c>
      <c r="D3238" t="s">
        <v>5920</v>
      </c>
      <c r="E3238">
        <v>22.019437764603879</v>
      </c>
      <c r="F3238">
        <v>22.017654241821251</v>
      </c>
      <c r="G3238">
        <v>4</v>
      </c>
      <c r="H3238">
        <v>4</v>
      </c>
      <c r="I3238">
        <v>1.7835227826275E-3</v>
      </c>
      <c r="J3238">
        <v>1.781204445417603E-3</v>
      </c>
      <c r="K3238">
        <v>0.99426561530943181</v>
      </c>
      <c r="L3238">
        <v>0.99957977731748926</v>
      </c>
      <c r="M3238" t="s">
        <v>314</v>
      </c>
      <c r="N3238" t="s">
        <v>314</v>
      </c>
      <c r="O3238" t="str">
        <f>IF(P3238&lt;&gt;"","Yes","No")</f>
        <v>Yes</v>
      </c>
      <c r="P3238">
        <v>1.5521046875584561</v>
      </c>
      <c r="Q3238">
        <v>2.7394386907816339</v>
      </c>
    </row>
    <row r="3239" spans="1:17" x14ac:dyDescent="0.2">
      <c r="A3239" t="s">
        <v>11620</v>
      </c>
      <c r="B3239" t="s">
        <v>11621</v>
      </c>
      <c r="C3239">
        <v>1</v>
      </c>
      <c r="D3239" t="s">
        <v>11622</v>
      </c>
      <c r="E3239">
        <v>16.471330517162389</v>
      </c>
      <c r="F3239">
        <v>14.85354646394547</v>
      </c>
      <c r="G3239">
        <v>1</v>
      </c>
      <c r="H3239">
        <v>0</v>
      </c>
      <c r="I3239">
        <v>1.617784053216917</v>
      </c>
      <c r="J3239">
        <v>1.6156811538288729</v>
      </c>
      <c r="K3239">
        <v>7.6672129372384858E-8</v>
      </c>
      <c r="L3239">
        <v>7.4699279259879047E-7</v>
      </c>
      <c r="M3239" t="s">
        <v>314</v>
      </c>
      <c r="N3239" t="s">
        <v>314</v>
      </c>
      <c r="O3239" t="str">
        <f>IF(P3239&lt;&gt;"","Yes","No")</f>
        <v>Yes</v>
      </c>
      <c r="P3239">
        <v>1.544210256749025</v>
      </c>
      <c r="Q3239">
        <v>2.5589244643947811</v>
      </c>
    </row>
    <row r="3240" spans="1:17" x14ac:dyDescent="0.2">
      <c r="A3240" t="s">
        <v>2292</v>
      </c>
      <c r="B3240" t="s">
        <v>2293</v>
      </c>
      <c r="C3240">
        <v>5</v>
      </c>
      <c r="D3240" t="s">
        <v>2294</v>
      </c>
      <c r="E3240">
        <v>22.08162694490769</v>
      </c>
      <c r="F3240">
        <v>22.158600745372421</v>
      </c>
      <c r="G3240">
        <v>4</v>
      </c>
      <c r="H3240">
        <v>4</v>
      </c>
      <c r="I3240">
        <v>-7.6973800464728015E-2</v>
      </c>
      <c r="J3240">
        <v>-7.6873744986018816E-2</v>
      </c>
      <c r="K3240">
        <v>0.65581782880425465</v>
      </c>
      <c r="L3240">
        <v>0.99957977731748926</v>
      </c>
      <c r="M3240" t="s">
        <v>314</v>
      </c>
      <c r="N3240" t="s">
        <v>314</v>
      </c>
      <c r="O3240" t="str">
        <f>IF(P3240&lt;&gt;"","Yes","No")</f>
        <v>Yes</v>
      </c>
      <c r="P3240">
        <v>1.881985757254659</v>
      </c>
      <c r="Q3240">
        <v>2.6540994983294341</v>
      </c>
    </row>
    <row r="3241" spans="1:17" x14ac:dyDescent="0.2">
      <c r="A3241" t="s">
        <v>8152</v>
      </c>
      <c r="B3241" t="s">
        <v>8153</v>
      </c>
      <c r="C3241">
        <v>8</v>
      </c>
      <c r="D3241" t="s">
        <v>8154</v>
      </c>
      <c r="E3241">
        <v>22.862847968009309</v>
      </c>
      <c r="F3241">
        <v>22.89782900226572</v>
      </c>
      <c r="G3241">
        <v>4</v>
      </c>
      <c r="H3241">
        <v>4</v>
      </c>
      <c r="I3241">
        <v>-3.4981034256407639E-2</v>
      </c>
      <c r="J3241">
        <v>-3.4935563666321973E-2</v>
      </c>
      <c r="K3241">
        <v>0.89377946996850488</v>
      </c>
      <c r="L3241">
        <v>0.99957977731748926</v>
      </c>
      <c r="M3241" t="s">
        <v>314</v>
      </c>
      <c r="N3241" t="s">
        <v>314</v>
      </c>
      <c r="O3241" t="str">
        <f>IF(P3241&lt;&gt;"","Yes","No")</f>
        <v>Yes</v>
      </c>
      <c r="P3241">
        <v>1.415309165822823</v>
      </c>
      <c r="Q3241">
        <v>1.5412046906832579</v>
      </c>
    </row>
    <row r="3242" spans="1:17" x14ac:dyDescent="0.2">
      <c r="A3242" t="s">
        <v>9090</v>
      </c>
      <c r="B3242" t="s">
        <v>9091</v>
      </c>
      <c r="C3242">
        <v>3</v>
      </c>
      <c r="D3242" t="s">
        <v>9092</v>
      </c>
      <c r="E3242">
        <v>16.629837973642569</v>
      </c>
      <c r="F3242">
        <v>15.86050114807551</v>
      </c>
      <c r="G3242">
        <v>1</v>
      </c>
      <c r="H3242">
        <v>1</v>
      </c>
      <c r="I3242">
        <v>0.76933682556705918</v>
      </c>
      <c r="J3242">
        <v>0.76833679225824514</v>
      </c>
      <c r="K3242">
        <v>3.9705309328660846E-3</v>
      </c>
      <c r="L3242">
        <v>1.3970231328732621E-2</v>
      </c>
      <c r="M3242" t="s">
        <v>314</v>
      </c>
      <c r="N3242" t="s">
        <v>314</v>
      </c>
      <c r="O3242" t="str">
        <f>IF(P3242&lt;&gt;"","Yes","No")</f>
        <v>Yes</v>
      </c>
      <c r="P3242">
        <v>1.4129100593281041</v>
      </c>
      <c r="Q3242">
        <v>3.1713168246565719</v>
      </c>
    </row>
    <row r="3243" spans="1:17" x14ac:dyDescent="0.2">
      <c r="A3243" t="s">
        <v>7774</v>
      </c>
      <c r="B3243" t="s">
        <v>7775</v>
      </c>
      <c r="C3243">
        <v>6</v>
      </c>
      <c r="D3243" t="s">
        <v>7776</v>
      </c>
      <c r="E3243">
        <v>22.26489464247603</v>
      </c>
      <c r="F3243">
        <v>22.182909118395319</v>
      </c>
      <c r="G3243">
        <v>4</v>
      </c>
      <c r="H3243">
        <v>4</v>
      </c>
      <c r="I3243">
        <v>8.1985524080710803E-2</v>
      </c>
      <c r="J3243">
        <v>8.1878954042469296E-2</v>
      </c>
      <c r="K3243">
        <v>0.54631164158381584</v>
      </c>
      <c r="L3243">
        <v>0.91289387650816167</v>
      </c>
      <c r="M3243" t="s">
        <v>314</v>
      </c>
      <c r="N3243" t="s">
        <v>314</v>
      </c>
      <c r="O3243" t="str">
        <f>IF(P3243&lt;&gt;"","Yes","No")</f>
        <v>Yes</v>
      </c>
      <c r="P3243">
        <v>1.419613282961782</v>
      </c>
      <c r="Q3243">
        <v>3.0438100974746578</v>
      </c>
    </row>
    <row r="3244" spans="1:17" x14ac:dyDescent="0.2">
      <c r="A3244" t="s">
        <v>8155</v>
      </c>
      <c r="B3244" t="s">
        <v>8156</v>
      </c>
      <c r="C3244">
        <v>4</v>
      </c>
      <c r="D3244" t="s">
        <v>8157</v>
      </c>
      <c r="E3244">
        <v>21.620331886397661</v>
      </c>
      <c r="F3244">
        <v>21.72291607457008</v>
      </c>
      <c r="G3244">
        <v>4</v>
      </c>
      <c r="H3244">
        <v>4</v>
      </c>
      <c r="I3244">
        <v>-0.1025841881724219</v>
      </c>
      <c r="J3244">
        <v>-0.1024508426705288</v>
      </c>
      <c r="K3244">
        <v>0.60957379199529538</v>
      </c>
      <c r="L3244">
        <v>0.96169501653803224</v>
      </c>
      <c r="M3244" t="s">
        <v>314</v>
      </c>
      <c r="N3244" t="s">
        <v>314</v>
      </c>
      <c r="O3244" t="str">
        <f>IF(P3244&lt;&gt;"","Yes","No")</f>
        <v>Yes</v>
      </c>
      <c r="P3244">
        <v>1.9416694488423121</v>
      </c>
      <c r="Q3244">
        <v>2.285647308900729</v>
      </c>
    </row>
    <row r="3245" spans="1:17" x14ac:dyDescent="0.2">
      <c r="A3245" t="s">
        <v>3399</v>
      </c>
      <c r="B3245" t="s">
        <v>3400</v>
      </c>
      <c r="C3245">
        <v>2</v>
      </c>
      <c r="D3245" t="s">
        <v>3401</v>
      </c>
      <c r="E3245">
        <v>15.715480234939781</v>
      </c>
      <c r="F3245">
        <v>16.673359989319849</v>
      </c>
      <c r="G3245">
        <v>0</v>
      </c>
      <c r="H3245">
        <v>1</v>
      </c>
      <c r="I3245">
        <v>-0.95787975438007145</v>
      </c>
      <c r="J3245">
        <v>-0.95663464088961481</v>
      </c>
      <c r="K3245">
        <v>7.7563817477973798E-6</v>
      </c>
      <c r="L3245">
        <v>3.7784011672018823E-5</v>
      </c>
      <c r="M3245" t="s">
        <v>314</v>
      </c>
      <c r="N3245" t="s">
        <v>314</v>
      </c>
      <c r="O3245" t="str">
        <f>IF(P3245&lt;&gt;"","Yes","No")</f>
        <v>Yes</v>
      </c>
      <c r="P3245">
        <v>1.689543745979784</v>
      </c>
      <c r="Q3245">
        <v>2.8188985948031702</v>
      </c>
    </row>
    <row r="3246" spans="1:17" x14ac:dyDescent="0.2">
      <c r="A3246" t="s">
        <v>8880</v>
      </c>
      <c r="B3246" t="s">
        <v>8881</v>
      </c>
      <c r="C3246">
        <v>4</v>
      </c>
      <c r="D3246" t="s">
        <v>8882</v>
      </c>
      <c r="E3246">
        <v>18.537470665962111</v>
      </c>
      <c r="F3246">
        <v>18.207691969436311</v>
      </c>
      <c r="G3246">
        <v>4</v>
      </c>
      <c r="H3246">
        <v>4</v>
      </c>
      <c r="I3246">
        <v>0.32977869652579628</v>
      </c>
      <c r="J3246">
        <v>0.32935002904218791</v>
      </c>
      <c r="K3246">
        <v>0.10387343807803021</v>
      </c>
      <c r="L3246">
        <v>0.28184551765146287</v>
      </c>
      <c r="M3246" t="s">
        <v>314</v>
      </c>
      <c r="N3246" t="s">
        <v>314</v>
      </c>
      <c r="O3246" t="str">
        <f>IF(P3246&lt;&gt;"","Yes","No")</f>
        <v>Yes</v>
      </c>
      <c r="P3246">
        <v>1.2978694490225191</v>
      </c>
      <c r="Q3246">
        <v>3.3139135988567632</v>
      </c>
    </row>
    <row r="3247" spans="1:17" x14ac:dyDescent="0.2">
      <c r="A3247" t="s">
        <v>13014</v>
      </c>
      <c r="B3247" t="s">
        <v>13015</v>
      </c>
      <c r="C3247">
        <v>5</v>
      </c>
      <c r="D3247" t="s">
        <v>13016</v>
      </c>
      <c r="E3247">
        <v>21.418295802978641</v>
      </c>
      <c r="F3247">
        <v>21.360771742063491</v>
      </c>
      <c r="G3247">
        <v>2</v>
      </c>
      <c r="H3247">
        <v>2</v>
      </c>
      <c r="I3247">
        <v>5.7524060915145718E-2</v>
      </c>
      <c r="J3247">
        <v>5.7449287454339408E-2</v>
      </c>
      <c r="K3247">
        <v>0.65748347991229528</v>
      </c>
      <c r="L3247">
        <v>0.99957977731748926</v>
      </c>
      <c r="M3247" t="s">
        <v>314</v>
      </c>
      <c r="N3247" t="s">
        <v>314</v>
      </c>
      <c r="O3247" t="str">
        <f>IF(P3247&lt;&gt;"","Yes","No")</f>
        <v>No</v>
      </c>
      <c r="Q3247">
        <v>2.9154051121483988</v>
      </c>
    </row>
    <row r="3248" spans="1:17" x14ac:dyDescent="0.2">
      <c r="A3248" t="s">
        <v>7777</v>
      </c>
      <c r="B3248" t="s">
        <v>7778</v>
      </c>
      <c r="C3248">
        <v>7</v>
      </c>
      <c r="D3248" t="s">
        <v>7779</v>
      </c>
      <c r="E3248">
        <v>21.999050029697479</v>
      </c>
      <c r="F3248">
        <v>21.944747654067701</v>
      </c>
      <c r="G3248">
        <v>4</v>
      </c>
      <c r="H3248">
        <v>4</v>
      </c>
      <c r="I3248">
        <v>5.4302375629781352E-2</v>
      </c>
      <c r="J3248">
        <v>5.423178992197062E-2</v>
      </c>
      <c r="K3248">
        <v>0.72722463346067623</v>
      </c>
      <c r="L3248">
        <v>0.99957977731748926</v>
      </c>
      <c r="M3248" t="s">
        <v>314</v>
      </c>
      <c r="N3248" t="s">
        <v>314</v>
      </c>
      <c r="O3248" t="str">
        <f>IF(P3248&lt;&gt;"","Yes","No")</f>
        <v>Yes</v>
      </c>
      <c r="P3248">
        <v>1.531817652882254</v>
      </c>
      <c r="Q3248">
        <v>1.8564267724702439</v>
      </c>
    </row>
    <row r="3249" spans="1:17" x14ac:dyDescent="0.2">
      <c r="A3249" t="s">
        <v>11626</v>
      </c>
      <c r="B3249" t="s">
        <v>11627</v>
      </c>
      <c r="C3249">
        <v>4</v>
      </c>
      <c r="D3249" t="s">
        <v>11628</v>
      </c>
      <c r="E3249">
        <v>20.20472324310548</v>
      </c>
      <c r="F3249">
        <v>20.12743227501204</v>
      </c>
      <c r="G3249">
        <v>4</v>
      </c>
      <c r="H3249">
        <v>4</v>
      </c>
      <c r="I3249">
        <v>7.7290968093443269E-2</v>
      </c>
      <c r="J3249">
        <v>7.719050033992457E-2</v>
      </c>
      <c r="K3249">
        <v>0.58597511695143323</v>
      </c>
      <c r="L3249">
        <v>0.9432217824551572</v>
      </c>
      <c r="M3249" t="s">
        <v>314</v>
      </c>
      <c r="N3249" t="s">
        <v>314</v>
      </c>
      <c r="O3249" t="str">
        <f>IF(P3249&lt;&gt;"","Yes","No")</f>
        <v>Yes</v>
      </c>
      <c r="P3249">
        <v>1.6536640693864819</v>
      </c>
      <c r="Q3249">
        <v>3.637010139789675</v>
      </c>
    </row>
    <row r="3250" spans="1:17" x14ac:dyDescent="0.2">
      <c r="A3250" t="s">
        <v>5921</v>
      </c>
      <c r="B3250" t="s">
        <v>5922</v>
      </c>
      <c r="C3250">
        <v>9</v>
      </c>
      <c r="D3250" t="s">
        <v>5923</v>
      </c>
      <c r="E3250">
        <v>22.44312400585267</v>
      </c>
      <c r="F3250">
        <v>22.254810113375509</v>
      </c>
      <c r="G3250">
        <v>4</v>
      </c>
      <c r="H3250">
        <v>4</v>
      </c>
      <c r="I3250">
        <v>0.18831389247716501</v>
      </c>
      <c r="J3250">
        <v>0.18806911001162949</v>
      </c>
      <c r="K3250">
        <v>0.45095807487661499</v>
      </c>
      <c r="L3250">
        <v>0.82019230648956398</v>
      </c>
      <c r="M3250" t="s">
        <v>314</v>
      </c>
      <c r="N3250" t="s">
        <v>314</v>
      </c>
      <c r="O3250" t="str">
        <f>IF(P3250&lt;&gt;"","Yes","No")</f>
        <v>Yes</v>
      </c>
      <c r="P3250">
        <v>1.187203134497447</v>
      </c>
      <c r="Q3250">
        <v>2.9900501172995448</v>
      </c>
    </row>
    <row r="3251" spans="1:17" x14ac:dyDescent="0.2">
      <c r="A3251" t="s">
        <v>3402</v>
      </c>
      <c r="B3251" t="s">
        <v>3403</v>
      </c>
      <c r="C3251">
        <v>14</v>
      </c>
      <c r="D3251" t="s">
        <v>3404</v>
      </c>
      <c r="E3251">
        <v>22.770023986140622</v>
      </c>
      <c r="F3251">
        <v>22.77464338266692</v>
      </c>
      <c r="G3251">
        <v>4</v>
      </c>
      <c r="H3251">
        <v>4</v>
      </c>
      <c r="I3251">
        <v>-4.6193965263015002E-3</v>
      </c>
      <c r="J3251">
        <v>-4.6133919386626386E-3</v>
      </c>
      <c r="K3251">
        <v>0.99513452941415248</v>
      </c>
      <c r="L3251">
        <v>0.99957977731748926</v>
      </c>
      <c r="M3251" t="s">
        <v>314</v>
      </c>
      <c r="N3251" t="s">
        <v>314</v>
      </c>
      <c r="O3251" t="str">
        <f>IF(P3251&lt;&gt;"","Yes","No")</f>
        <v>Yes</v>
      </c>
      <c r="P3251">
        <v>2.183105649401929</v>
      </c>
      <c r="Q3251">
        <v>3.03958066594309</v>
      </c>
    </row>
    <row r="3252" spans="1:17" x14ac:dyDescent="0.2">
      <c r="A3252" t="s">
        <v>2121</v>
      </c>
      <c r="B3252" t="s">
        <v>2122</v>
      </c>
      <c r="C3252">
        <v>28</v>
      </c>
      <c r="D3252" t="s">
        <v>2123</v>
      </c>
      <c r="E3252">
        <v>24.261328392405201</v>
      </c>
      <c r="F3252">
        <v>24.34457957919491</v>
      </c>
      <c r="G3252">
        <v>4</v>
      </c>
      <c r="H3252">
        <v>4</v>
      </c>
      <c r="I3252">
        <v>-8.3251186789716769E-2</v>
      </c>
      <c r="J3252">
        <v>-8.3142971561976114E-2</v>
      </c>
      <c r="K3252">
        <v>0.66411551556529824</v>
      </c>
      <c r="L3252">
        <v>0.99957977731748926</v>
      </c>
      <c r="M3252" t="s">
        <v>314</v>
      </c>
      <c r="N3252" t="s">
        <v>314</v>
      </c>
      <c r="O3252" t="str">
        <f>IF(P3252&lt;&gt;"","Yes","No")</f>
        <v>Yes</v>
      </c>
      <c r="P3252">
        <v>1.5795902099379029</v>
      </c>
      <c r="Q3252">
        <v>2.4821443856374099</v>
      </c>
    </row>
    <row r="3253" spans="1:17" x14ac:dyDescent="0.2">
      <c r="A3253" t="s">
        <v>11629</v>
      </c>
      <c r="B3253" t="s">
        <v>11630</v>
      </c>
      <c r="C3253">
        <v>4</v>
      </c>
      <c r="D3253" t="s">
        <v>13017</v>
      </c>
      <c r="E3253">
        <v>21.007915520158249</v>
      </c>
      <c r="F3253">
        <v>20.95405749925288</v>
      </c>
      <c r="G3253">
        <v>4</v>
      </c>
      <c r="H3253">
        <v>4</v>
      </c>
      <c r="I3253">
        <v>5.3858020905369841E-2</v>
      </c>
      <c r="J3253">
        <v>5.3788012798306369E-2</v>
      </c>
      <c r="K3253">
        <v>0.62862287114650961</v>
      </c>
      <c r="L3253">
        <v>0.97895158843774321</v>
      </c>
      <c r="M3253" t="s">
        <v>314</v>
      </c>
      <c r="N3253" t="s">
        <v>314</v>
      </c>
      <c r="O3253" t="str">
        <f>IF(P3253&lt;&gt;"","Yes","No")</f>
        <v>Yes</v>
      </c>
      <c r="P3253">
        <v>1.326006351457435</v>
      </c>
      <c r="Q3253">
        <v>3.2501124715142509</v>
      </c>
    </row>
    <row r="3254" spans="1:17" x14ac:dyDescent="0.2">
      <c r="A3254" t="s">
        <v>13018</v>
      </c>
      <c r="B3254" t="s">
        <v>13019</v>
      </c>
      <c r="C3254">
        <v>2</v>
      </c>
      <c r="D3254" t="s">
        <v>13020</v>
      </c>
      <c r="E3254">
        <v>15.77362997636137</v>
      </c>
      <c r="F3254">
        <v>19.952491587196651</v>
      </c>
      <c r="G3254">
        <v>0</v>
      </c>
      <c r="H3254">
        <v>1</v>
      </c>
      <c r="I3254">
        <v>-4.1788616108352787</v>
      </c>
      <c r="J3254">
        <v>-4.173429658711215</v>
      </c>
      <c r="K3254">
        <v>5.2718190037282629E-9</v>
      </c>
      <c r="L3254">
        <v>1.021261681419917E-7</v>
      </c>
      <c r="M3254" t="s">
        <v>314</v>
      </c>
      <c r="N3254" t="s">
        <v>314</v>
      </c>
      <c r="O3254" t="str">
        <f>IF(P3254&lt;&gt;"","Yes","No")</f>
        <v>Yes</v>
      </c>
      <c r="P3254">
        <v>1.90288542574483</v>
      </c>
    </row>
    <row r="3255" spans="1:17" x14ac:dyDescent="0.2">
      <c r="A3255" t="s">
        <v>2271</v>
      </c>
      <c r="B3255" t="s">
        <v>2272</v>
      </c>
      <c r="C3255">
        <v>22</v>
      </c>
      <c r="D3255" t="s">
        <v>2273</v>
      </c>
      <c r="E3255">
        <v>23.617911851261841</v>
      </c>
      <c r="F3255">
        <v>23.73896234342417</v>
      </c>
      <c r="G3255">
        <v>4</v>
      </c>
      <c r="H3255">
        <v>4</v>
      </c>
      <c r="I3255">
        <v>-0.1210504921623219</v>
      </c>
      <c r="J3255">
        <v>-0.12089314297508991</v>
      </c>
      <c r="K3255">
        <v>0.7423520412370348</v>
      </c>
      <c r="L3255">
        <v>0.99957977731748926</v>
      </c>
      <c r="M3255" t="s">
        <v>314</v>
      </c>
      <c r="N3255" t="s">
        <v>314</v>
      </c>
      <c r="O3255" t="str">
        <f>IF(P3255&lt;&gt;"","Yes","No")</f>
        <v>Yes</v>
      </c>
      <c r="P3255">
        <v>1.526645120795834</v>
      </c>
      <c r="Q3255">
        <v>3.6895938546081162</v>
      </c>
    </row>
    <row r="3256" spans="1:17" x14ac:dyDescent="0.2">
      <c r="A3256" t="s">
        <v>2124</v>
      </c>
      <c r="B3256" t="s">
        <v>2125</v>
      </c>
      <c r="C3256">
        <v>5</v>
      </c>
      <c r="D3256" t="s">
        <v>2126</v>
      </c>
      <c r="E3256">
        <v>23.318280152892392</v>
      </c>
      <c r="F3256">
        <v>23.268479049125069</v>
      </c>
      <c r="G3256">
        <v>4</v>
      </c>
      <c r="H3256">
        <v>4</v>
      </c>
      <c r="I3256">
        <v>4.9801103767322268E-2</v>
      </c>
      <c r="J3256">
        <v>4.9736369101142333E-2</v>
      </c>
      <c r="K3256">
        <v>0.68735581917337707</v>
      </c>
      <c r="L3256">
        <v>0.99957977731748926</v>
      </c>
      <c r="M3256" t="s">
        <v>314</v>
      </c>
      <c r="N3256" t="s">
        <v>314</v>
      </c>
      <c r="O3256" t="str">
        <f>IF(P3256&lt;&gt;"","Yes","No")</f>
        <v>Yes</v>
      </c>
      <c r="P3256">
        <v>2.64577337760785</v>
      </c>
      <c r="Q3256">
        <v>0.9057958803678684</v>
      </c>
    </row>
    <row r="3257" spans="1:17" x14ac:dyDescent="0.2">
      <c r="A3257" t="s">
        <v>2127</v>
      </c>
      <c r="B3257" t="s">
        <v>2128</v>
      </c>
      <c r="C3257">
        <v>7</v>
      </c>
      <c r="D3257" t="s">
        <v>2129</v>
      </c>
      <c r="E3257">
        <v>24.38216245272859</v>
      </c>
      <c r="F3257">
        <v>24.353597400817151</v>
      </c>
      <c r="G3257">
        <v>4</v>
      </c>
      <c r="H3257">
        <v>4</v>
      </c>
      <c r="I3257">
        <v>2.8565051911446201E-2</v>
      </c>
      <c r="J3257">
        <v>2.8527921226380669E-2</v>
      </c>
      <c r="K3257">
        <v>0.93869830833653967</v>
      </c>
      <c r="L3257">
        <v>0.99957977731748926</v>
      </c>
      <c r="M3257" t="s">
        <v>314</v>
      </c>
      <c r="N3257" t="s">
        <v>314</v>
      </c>
      <c r="O3257" t="str">
        <f>IF(P3257&lt;&gt;"","Yes","No")</f>
        <v>Yes</v>
      </c>
      <c r="P3257">
        <v>2.061045733389435</v>
      </c>
      <c r="Q3257">
        <v>-0.18708664335714439</v>
      </c>
    </row>
    <row r="3258" spans="1:17" x14ac:dyDescent="0.2">
      <c r="A3258" t="s">
        <v>3405</v>
      </c>
      <c r="B3258" t="s">
        <v>3406</v>
      </c>
      <c r="C3258">
        <v>3</v>
      </c>
      <c r="D3258" t="s">
        <v>3407</v>
      </c>
      <c r="E3258">
        <v>15.787667628969199</v>
      </c>
      <c r="F3258">
        <v>17.895108837061869</v>
      </c>
      <c r="G3258">
        <v>0</v>
      </c>
      <c r="H3258">
        <v>1</v>
      </c>
      <c r="I3258">
        <v>-2.1074412080926721</v>
      </c>
      <c r="J3258">
        <v>-2.1047018209550461</v>
      </c>
      <c r="K3258">
        <v>3.9024574316418083E-5</v>
      </c>
      <c r="L3258">
        <v>1.6930974169570971E-4</v>
      </c>
      <c r="M3258" t="s">
        <v>314</v>
      </c>
      <c r="N3258" t="s">
        <v>314</v>
      </c>
      <c r="O3258" t="str">
        <f>IF(P3258&lt;&gt;"","Yes","No")</f>
        <v>Yes</v>
      </c>
      <c r="P3258">
        <v>1.5025814446630821</v>
      </c>
      <c r="Q3258">
        <v>2.7630834164510558</v>
      </c>
    </row>
    <row r="3259" spans="1:17" x14ac:dyDescent="0.2">
      <c r="A3259" t="s">
        <v>5929</v>
      </c>
      <c r="B3259" t="s">
        <v>5930</v>
      </c>
      <c r="C3259">
        <v>5</v>
      </c>
      <c r="D3259" t="s">
        <v>5931</v>
      </c>
      <c r="E3259">
        <v>20.993688890925331</v>
      </c>
      <c r="F3259">
        <v>20.586197708530321</v>
      </c>
      <c r="G3259">
        <v>2</v>
      </c>
      <c r="H3259">
        <v>2</v>
      </c>
      <c r="I3259">
        <v>0.40749118239501309</v>
      </c>
      <c r="J3259">
        <v>0.4069614992420682</v>
      </c>
      <c r="K3259">
        <v>1.3111604337899909E-4</v>
      </c>
      <c r="L3259">
        <v>5.3408148721127767E-4</v>
      </c>
      <c r="M3259" t="s">
        <v>314</v>
      </c>
      <c r="N3259" t="s">
        <v>314</v>
      </c>
      <c r="O3259" t="str">
        <f>IF(P3259&lt;&gt;"","Yes","No")</f>
        <v>Yes</v>
      </c>
      <c r="P3259">
        <v>1.8194104723270039</v>
      </c>
      <c r="Q3259">
        <v>3.5298639190083878</v>
      </c>
    </row>
    <row r="3260" spans="1:17" x14ac:dyDescent="0.2">
      <c r="A3260" t="s">
        <v>6746</v>
      </c>
      <c r="B3260" t="s">
        <v>6747</v>
      </c>
      <c r="C3260">
        <v>4</v>
      </c>
      <c r="D3260" t="s">
        <v>6748</v>
      </c>
      <c r="E3260">
        <v>20.373693768513139</v>
      </c>
      <c r="F3260">
        <v>20.285877289979581</v>
      </c>
      <c r="G3260">
        <v>2</v>
      </c>
      <c r="H3260">
        <v>2</v>
      </c>
      <c r="I3260">
        <v>8.7816478533561337E-2</v>
      </c>
      <c r="J3260">
        <v>8.7702329047045363E-2</v>
      </c>
      <c r="K3260">
        <v>3.4644133348865423E-2</v>
      </c>
      <c r="L3260">
        <v>0.1047497752435749</v>
      </c>
      <c r="M3260" t="s">
        <v>314</v>
      </c>
      <c r="N3260" t="s">
        <v>314</v>
      </c>
      <c r="O3260" t="str">
        <f>IF(P3260&lt;&gt;"","Yes","No")</f>
        <v>Yes</v>
      </c>
      <c r="P3260">
        <v>2.0457107389163069</v>
      </c>
    </row>
    <row r="3261" spans="1:17" x14ac:dyDescent="0.2">
      <c r="A3261" t="s">
        <v>13021</v>
      </c>
      <c r="B3261" t="s">
        <v>13022</v>
      </c>
      <c r="C3261">
        <v>2</v>
      </c>
      <c r="D3261" t="s">
        <v>13023</v>
      </c>
      <c r="E3261">
        <v>15.76476918529565</v>
      </c>
      <c r="F3261">
        <v>16.967002052448109</v>
      </c>
      <c r="G3261">
        <v>0</v>
      </c>
      <c r="H3261">
        <v>1</v>
      </c>
      <c r="I3261">
        <v>-1.202232867152466</v>
      </c>
      <c r="J3261">
        <v>-1.2006701278266609</v>
      </c>
      <c r="K3261">
        <v>1.387967500207942E-5</v>
      </c>
      <c r="L3261">
        <v>6.4664033030812097E-5</v>
      </c>
      <c r="M3261" t="s">
        <v>314</v>
      </c>
      <c r="N3261" t="s">
        <v>314</v>
      </c>
      <c r="O3261" t="str">
        <f>IF(P3261&lt;&gt;"","Yes","No")</f>
        <v>Yes</v>
      </c>
      <c r="P3261">
        <v>1.4440840524435381</v>
      </c>
    </row>
    <row r="3262" spans="1:17" x14ac:dyDescent="0.2">
      <c r="A3262" t="s">
        <v>2130</v>
      </c>
      <c r="B3262" t="s">
        <v>2131</v>
      </c>
      <c r="C3262">
        <v>98</v>
      </c>
      <c r="D3262" t="s">
        <v>2132</v>
      </c>
      <c r="E3262">
        <v>21.89125289525893</v>
      </c>
      <c r="F3262">
        <v>22.284977144938381</v>
      </c>
      <c r="G3262">
        <v>4</v>
      </c>
      <c r="H3262">
        <v>4</v>
      </c>
      <c r="I3262">
        <v>-0.39372424967945108</v>
      </c>
      <c r="J3262">
        <v>-0.39321246166790352</v>
      </c>
      <c r="K3262">
        <v>0.84092590143349222</v>
      </c>
      <c r="L3262">
        <v>0.99957977731748926</v>
      </c>
      <c r="M3262" t="s">
        <v>314</v>
      </c>
      <c r="N3262" t="s">
        <v>314</v>
      </c>
      <c r="O3262" t="str">
        <f>IF(P3262&lt;&gt;"","Yes","No")</f>
        <v>Yes</v>
      </c>
      <c r="P3262">
        <v>1.9290976487516209</v>
      </c>
      <c r="Q3262">
        <v>3.648846733524477</v>
      </c>
    </row>
    <row r="3263" spans="1:17" x14ac:dyDescent="0.2">
      <c r="A3263" t="s">
        <v>11638</v>
      </c>
      <c r="B3263" t="s">
        <v>11639</v>
      </c>
      <c r="C3263">
        <v>6</v>
      </c>
      <c r="D3263" t="s">
        <v>11640</v>
      </c>
      <c r="E3263">
        <v>17.900600391988391</v>
      </c>
      <c r="F3263">
        <v>14.79506002574802</v>
      </c>
      <c r="G3263">
        <v>1</v>
      </c>
      <c r="H3263">
        <v>0</v>
      </c>
      <c r="I3263">
        <v>3.1055403662403731</v>
      </c>
      <c r="J3263">
        <v>3.101503585853814</v>
      </c>
      <c r="K3263">
        <v>3.7961050039423482E-8</v>
      </c>
      <c r="L3263">
        <v>4.3426750438875041E-7</v>
      </c>
      <c r="M3263" t="s">
        <v>314</v>
      </c>
      <c r="N3263" t="s">
        <v>314</v>
      </c>
      <c r="O3263" t="str">
        <f>IF(P3263&lt;&gt;"","Yes","No")</f>
        <v>Yes</v>
      </c>
      <c r="P3263">
        <v>1.1704071021131079</v>
      </c>
      <c r="Q3263">
        <v>4.4160330688340297</v>
      </c>
    </row>
    <row r="3264" spans="1:17" x14ac:dyDescent="0.2">
      <c r="A3264" t="s">
        <v>11644</v>
      </c>
      <c r="B3264" t="s">
        <v>11645</v>
      </c>
      <c r="C3264">
        <v>9</v>
      </c>
      <c r="D3264" t="s">
        <v>11646</v>
      </c>
      <c r="E3264">
        <v>18.927357160871221</v>
      </c>
      <c r="F3264">
        <v>14.803031059311859</v>
      </c>
      <c r="G3264">
        <v>1</v>
      </c>
      <c r="H3264">
        <v>0</v>
      </c>
      <c r="I3264">
        <v>4.1243261015593653</v>
      </c>
      <c r="J3264">
        <v>4.1189650381851646</v>
      </c>
      <c r="K3264">
        <v>9.9125479038482215E-6</v>
      </c>
      <c r="L3264">
        <v>4.759165650666034E-5</v>
      </c>
      <c r="M3264" t="s">
        <v>314</v>
      </c>
      <c r="N3264" t="s">
        <v>314</v>
      </c>
      <c r="O3264" t="str">
        <f>IF(P3264&lt;&gt;"","Yes","No")</f>
        <v>Yes</v>
      </c>
      <c r="P3264">
        <v>0.98512397101469362</v>
      </c>
      <c r="Q3264">
        <v>3.3328563934438451</v>
      </c>
    </row>
    <row r="3265" spans="1:17" x14ac:dyDescent="0.2">
      <c r="A3265" t="s">
        <v>13024</v>
      </c>
      <c r="B3265" t="s">
        <v>13025</v>
      </c>
      <c r="C3265">
        <v>1</v>
      </c>
      <c r="D3265" t="s">
        <v>13026</v>
      </c>
      <c r="E3265">
        <v>15.821849609115651</v>
      </c>
      <c r="F3265">
        <v>15.21062342879115</v>
      </c>
      <c r="G3265">
        <v>0</v>
      </c>
      <c r="H3265">
        <v>1</v>
      </c>
      <c r="I3265">
        <v>0.61122618032449871</v>
      </c>
      <c r="J3265">
        <v>0.61043166936488991</v>
      </c>
      <c r="K3265">
        <v>1.497324346009342E-3</v>
      </c>
      <c r="L3265">
        <v>5.4644958607920338E-3</v>
      </c>
      <c r="M3265" t="s">
        <v>314</v>
      </c>
      <c r="N3265" t="s">
        <v>314</v>
      </c>
      <c r="O3265" t="str">
        <f>IF(P3265&lt;&gt;"","Yes","No")</f>
        <v>No</v>
      </c>
    </row>
    <row r="3266" spans="1:17" x14ac:dyDescent="0.2">
      <c r="A3266" t="s">
        <v>13027</v>
      </c>
      <c r="B3266" t="s">
        <v>13028</v>
      </c>
      <c r="C3266">
        <v>1</v>
      </c>
      <c r="D3266" t="s">
        <v>13029</v>
      </c>
      <c r="E3266">
        <v>15.786685557740769</v>
      </c>
      <c r="F3266">
        <v>12.97247037485152</v>
      </c>
      <c r="G3266">
        <v>0</v>
      </c>
      <c r="H3266">
        <v>1</v>
      </c>
      <c r="I3266">
        <v>2.8142151828892441</v>
      </c>
      <c r="J3266">
        <v>2.8105570856455762</v>
      </c>
      <c r="K3266">
        <v>4.5226487100571773E-8</v>
      </c>
      <c r="L3266">
        <v>4.9570610203653007E-7</v>
      </c>
      <c r="M3266" t="s">
        <v>314</v>
      </c>
      <c r="N3266" t="s">
        <v>314</v>
      </c>
      <c r="O3266" t="str">
        <f>IF(P3266&lt;&gt;"","Yes","No")</f>
        <v>Yes</v>
      </c>
      <c r="P3266">
        <v>0.85014926229364762</v>
      </c>
      <c r="Q3266">
        <v>3.8829335952281232</v>
      </c>
    </row>
    <row r="3267" spans="1:17" x14ac:dyDescent="0.2">
      <c r="A3267" t="s">
        <v>13030</v>
      </c>
      <c r="B3267" t="s">
        <v>13031</v>
      </c>
      <c r="C3267">
        <v>3</v>
      </c>
      <c r="D3267" t="s">
        <v>13032</v>
      </c>
      <c r="E3267">
        <v>17.920557592458731</v>
      </c>
      <c r="F3267">
        <v>14.80674034217987</v>
      </c>
      <c r="G3267">
        <v>1</v>
      </c>
      <c r="H3267">
        <v>0</v>
      </c>
      <c r="I3267">
        <v>3.1138172502788599</v>
      </c>
      <c r="J3267">
        <v>3.109769711068004</v>
      </c>
      <c r="K3267">
        <v>5.9482566774327071E-8</v>
      </c>
      <c r="L3267">
        <v>6.0796292175477857E-7</v>
      </c>
      <c r="M3267" t="s">
        <v>314</v>
      </c>
      <c r="N3267" t="s">
        <v>314</v>
      </c>
      <c r="O3267" t="str">
        <f>IF(P3267&lt;&gt;"","Yes","No")</f>
        <v>Yes</v>
      </c>
      <c r="P3267">
        <v>1.525282169381565</v>
      </c>
    </row>
    <row r="3268" spans="1:17" x14ac:dyDescent="0.2">
      <c r="A3268" t="s">
        <v>11647</v>
      </c>
      <c r="B3268" t="s">
        <v>11648</v>
      </c>
      <c r="C3268">
        <v>4</v>
      </c>
      <c r="D3268" t="s">
        <v>11649</v>
      </c>
      <c r="E3268">
        <v>15.28898767933018</v>
      </c>
      <c r="F3268">
        <v>14.800139701308749</v>
      </c>
      <c r="G3268">
        <v>1</v>
      </c>
      <c r="H3268">
        <v>0</v>
      </c>
      <c r="I3268">
        <v>0.48884797802143082</v>
      </c>
      <c r="J3268">
        <v>0.48821254209178122</v>
      </c>
      <c r="K3268">
        <v>2.0375394946762319E-4</v>
      </c>
      <c r="L3268">
        <v>8.1403856070278249E-4</v>
      </c>
      <c r="M3268" t="s">
        <v>314</v>
      </c>
      <c r="N3268" t="s">
        <v>314</v>
      </c>
      <c r="O3268" t="str">
        <f>IF(P3268&lt;&gt;"","Yes","No")</f>
        <v>Yes</v>
      </c>
      <c r="P3268">
        <v>1.4746914647855409</v>
      </c>
      <c r="Q3268">
        <v>3.771877648425491</v>
      </c>
    </row>
    <row r="3269" spans="1:17" x14ac:dyDescent="0.2">
      <c r="A3269" t="s">
        <v>13033</v>
      </c>
      <c r="B3269" t="s">
        <v>13034</v>
      </c>
      <c r="C3269">
        <v>3</v>
      </c>
      <c r="D3269" t="s">
        <v>13035</v>
      </c>
      <c r="E3269">
        <v>17.980505458022591</v>
      </c>
      <c r="F3269">
        <v>14.85310824750902</v>
      </c>
      <c r="G3269">
        <v>1</v>
      </c>
      <c r="H3269">
        <v>0</v>
      </c>
      <c r="I3269">
        <v>3.127397210513573</v>
      </c>
      <c r="J3269">
        <v>3.1233320192001321</v>
      </c>
      <c r="K3269">
        <v>3.1790426425496187E-8</v>
      </c>
      <c r="L3269">
        <v>3.742957627199763E-7</v>
      </c>
      <c r="M3269" t="s">
        <v>314</v>
      </c>
      <c r="N3269" t="s">
        <v>314</v>
      </c>
      <c r="O3269" t="str">
        <f>IF(P3269&lt;&gt;"","Yes","No")</f>
        <v>Yes</v>
      </c>
      <c r="P3269">
        <v>1.173249122608486</v>
      </c>
      <c r="Q3269">
        <v>3.183301168712414</v>
      </c>
    </row>
    <row r="3270" spans="1:17" x14ac:dyDescent="0.2">
      <c r="A3270" t="s">
        <v>3448</v>
      </c>
      <c r="B3270" t="s">
        <v>3449</v>
      </c>
      <c r="C3270">
        <v>43</v>
      </c>
      <c r="D3270" t="s">
        <v>3450</v>
      </c>
      <c r="E3270">
        <v>23.310983303256702</v>
      </c>
      <c r="F3270">
        <v>23.54633752851398</v>
      </c>
      <c r="G3270">
        <v>4</v>
      </c>
      <c r="H3270">
        <v>4</v>
      </c>
      <c r="I3270">
        <v>-0.2353542252572822</v>
      </c>
      <c r="J3270">
        <v>-0.2350482967526199</v>
      </c>
      <c r="K3270">
        <v>0.37887099659973811</v>
      </c>
      <c r="L3270">
        <v>0.75865274078745637</v>
      </c>
      <c r="M3270" t="s">
        <v>314</v>
      </c>
      <c r="N3270" t="s">
        <v>314</v>
      </c>
      <c r="O3270" t="str">
        <f>IF(P3270&lt;&gt;"","Yes","No")</f>
        <v>Yes</v>
      </c>
      <c r="P3270">
        <v>1.8179299367254651</v>
      </c>
      <c r="Q3270">
        <v>3.406472050465676</v>
      </c>
    </row>
    <row r="3271" spans="1:17" x14ac:dyDescent="0.2">
      <c r="A3271" t="s">
        <v>6749</v>
      </c>
      <c r="B3271" t="s">
        <v>6750</v>
      </c>
      <c r="C3271">
        <v>1</v>
      </c>
      <c r="D3271" t="s">
        <v>6751</v>
      </c>
      <c r="E3271">
        <v>15.80084032677348</v>
      </c>
      <c r="F3271">
        <v>16.80341735430958</v>
      </c>
      <c r="G3271">
        <v>0</v>
      </c>
      <c r="H3271">
        <v>1</v>
      </c>
      <c r="I3271">
        <v>-1.002577027536095</v>
      </c>
      <c r="J3271">
        <v>-1.0012738136655659</v>
      </c>
      <c r="K3271">
        <v>4.2727002256031662E-4</v>
      </c>
      <c r="L3271">
        <v>1.6420573416043539E-3</v>
      </c>
      <c r="M3271" t="s">
        <v>314</v>
      </c>
      <c r="N3271" t="s">
        <v>314</v>
      </c>
      <c r="O3271" t="str">
        <f>IF(P3271&lt;&gt;"","Yes","No")</f>
        <v>Yes</v>
      </c>
      <c r="P3271">
        <v>1.432418419493982</v>
      </c>
      <c r="Q3271">
        <v>3.2365624518533598</v>
      </c>
    </row>
    <row r="3272" spans="1:17" x14ac:dyDescent="0.2">
      <c r="A3272" t="s">
        <v>7780</v>
      </c>
      <c r="B3272" t="s">
        <v>7781</v>
      </c>
      <c r="C3272">
        <v>9</v>
      </c>
      <c r="D3272" t="s">
        <v>7782</v>
      </c>
      <c r="E3272">
        <v>20.800920212829261</v>
      </c>
      <c r="F3272">
        <v>19.547270609116019</v>
      </c>
      <c r="G3272">
        <v>2</v>
      </c>
      <c r="H3272">
        <v>3</v>
      </c>
      <c r="I3272">
        <v>1.2536496037132461</v>
      </c>
      <c r="J3272">
        <v>1.252020029618218</v>
      </c>
      <c r="K3272">
        <v>0.35450756305156073</v>
      </c>
      <c r="L3272">
        <v>0.73036349740877882</v>
      </c>
      <c r="M3272" t="s">
        <v>314</v>
      </c>
      <c r="N3272" t="s">
        <v>314</v>
      </c>
      <c r="O3272" t="str">
        <f>IF(P3272&lt;&gt;"","Yes","No")</f>
        <v>Yes</v>
      </c>
      <c r="P3272">
        <v>1.5389966914913309</v>
      </c>
      <c r="Q3272">
        <v>3.4541112736120461</v>
      </c>
    </row>
    <row r="3273" spans="1:17" x14ac:dyDescent="0.2">
      <c r="A3273" t="s">
        <v>11650</v>
      </c>
      <c r="B3273" t="s">
        <v>11651</v>
      </c>
      <c r="C3273">
        <v>4</v>
      </c>
      <c r="D3273" t="s">
        <v>11652</v>
      </c>
      <c r="E3273">
        <v>16.174123081809</v>
      </c>
      <c r="F3273">
        <v>14.806308621167171</v>
      </c>
      <c r="G3273">
        <v>1</v>
      </c>
      <c r="H3273">
        <v>0</v>
      </c>
      <c r="I3273">
        <v>1.367814460641837</v>
      </c>
      <c r="J3273">
        <v>1.3660364877495199</v>
      </c>
      <c r="K3273">
        <v>1.084118266282562E-5</v>
      </c>
      <c r="L3273">
        <v>5.1751892023689072E-5</v>
      </c>
      <c r="M3273" t="s">
        <v>314</v>
      </c>
      <c r="N3273" t="s">
        <v>314</v>
      </c>
      <c r="O3273" t="str">
        <f>IF(P3273&lt;&gt;"","Yes","No")</f>
        <v>Yes</v>
      </c>
      <c r="P3273">
        <v>0.91033861108439551</v>
      </c>
      <c r="Q3273">
        <v>3.6556991964712591</v>
      </c>
    </row>
    <row r="3274" spans="1:17" x14ac:dyDescent="0.2">
      <c r="A3274" t="s">
        <v>5934</v>
      </c>
      <c r="B3274" t="s">
        <v>5935</v>
      </c>
      <c r="C3274">
        <v>18</v>
      </c>
      <c r="D3274" t="s">
        <v>5936</v>
      </c>
      <c r="E3274">
        <v>21.205521545719058</v>
      </c>
      <c r="F3274">
        <v>21.168229824893739</v>
      </c>
      <c r="G3274">
        <v>4</v>
      </c>
      <c r="H3274">
        <v>4</v>
      </c>
      <c r="I3274">
        <v>3.7291720825322727E-2</v>
      </c>
      <c r="J3274">
        <v>3.7243246656754457E-2</v>
      </c>
      <c r="K3274">
        <v>0.89435133003648515</v>
      </c>
      <c r="L3274">
        <v>0.99957977731748926</v>
      </c>
      <c r="M3274" t="s">
        <v>314</v>
      </c>
      <c r="N3274" t="s">
        <v>314</v>
      </c>
      <c r="O3274" t="str">
        <f>IF(P3274&lt;&gt;"","Yes","No")</f>
        <v>Yes</v>
      </c>
      <c r="P3274">
        <v>1.2976498881429139</v>
      </c>
      <c r="Q3274">
        <v>3.53755214223251</v>
      </c>
    </row>
    <row r="3275" spans="1:17" x14ac:dyDescent="0.2">
      <c r="A3275" t="s">
        <v>6491</v>
      </c>
      <c r="B3275" t="s">
        <v>6492</v>
      </c>
      <c r="C3275">
        <v>34</v>
      </c>
      <c r="D3275" t="s">
        <v>6493</v>
      </c>
      <c r="E3275">
        <v>22.95298706460844</v>
      </c>
      <c r="F3275">
        <v>23.04380555435657</v>
      </c>
      <c r="G3275">
        <v>4</v>
      </c>
      <c r="H3275">
        <v>4</v>
      </c>
      <c r="I3275">
        <v>-9.0818489748123454E-2</v>
      </c>
      <c r="J3275">
        <v>-9.0700438055046934E-2</v>
      </c>
      <c r="K3275">
        <v>0.77075525807756706</v>
      </c>
      <c r="L3275">
        <v>0.99957977731748926</v>
      </c>
      <c r="M3275" t="s">
        <v>314</v>
      </c>
      <c r="N3275" t="s">
        <v>314</v>
      </c>
      <c r="O3275" t="str">
        <f>IF(P3275&lt;&gt;"","Yes","No")</f>
        <v>Yes</v>
      </c>
      <c r="P3275">
        <v>1.5999060343842191</v>
      </c>
      <c r="Q3275">
        <v>3.744152108012428</v>
      </c>
    </row>
    <row r="3276" spans="1:17" x14ac:dyDescent="0.2">
      <c r="A3276" t="s">
        <v>11653</v>
      </c>
      <c r="B3276" t="s">
        <v>11654</v>
      </c>
      <c r="C3276">
        <v>2</v>
      </c>
      <c r="D3276" t="s">
        <v>11655</v>
      </c>
      <c r="E3276">
        <v>15.79820549096306</v>
      </c>
      <c r="F3276">
        <v>17.91400639771728</v>
      </c>
      <c r="G3276">
        <v>0</v>
      </c>
      <c r="H3276">
        <v>1</v>
      </c>
      <c r="I3276">
        <v>-2.1158009067542172</v>
      </c>
      <c r="J3276">
        <v>-2.1130506531445401</v>
      </c>
      <c r="K3276">
        <v>3.4632118530117347E-7</v>
      </c>
      <c r="L3276">
        <v>2.5859076452271359E-6</v>
      </c>
      <c r="M3276" t="s">
        <v>314</v>
      </c>
      <c r="N3276" t="s">
        <v>314</v>
      </c>
      <c r="O3276" t="str">
        <f>IF(P3276&lt;&gt;"","Yes","No")</f>
        <v>Yes</v>
      </c>
      <c r="P3276">
        <v>1.8281997713255369</v>
      </c>
      <c r="Q3276">
        <v>3.1151843279662379</v>
      </c>
    </row>
    <row r="3277" spans="1:17" x14ac:dyDescent="0.2">
      <c r="A3277" t="s">
        <v>8511</v>
      </c>
      <c r="B3277" t="s">
        <v>8512</v>
      </c>
      <c r="C3277">
        <v>1</v>
      </c>
      <c r="D3277" t="s">
        <v>8513</v>
      </c>
      <c r="E3277">
        <v>18.259843780345172</v>
      </c>
      <c r="F3277">
        <v>18.499338325389719</v>
      </c>
      <c r="G3277">
        <v>2</v>
      </c>
      <c r="H3277">
        <v>2</v>
      </c>
      <c r="I3277">
        <v>-0.239494545044554</v>
      </c>
      <c r="J3277">
        <v>-0.23918323468689981</v>
      </c>
      <c r="K3277">
        <v>0.25763519284565561</v>
      </c>
      <c r="L3277">
        <v>0.5867672334666606</v>
      </c>
      <c r="M3277" t="s">
        <v>314</v>
      </c>
      <c r="N3277" t="s">
        <v>314</v>
      </c>
      <c r="O3277" t="str">
        <f>IF(P3277&lt;&gt;"","Yes","No")</f>
        <v>Yes</v>
      </c>
      <c r="P3277">
        <v>1.953337731627397</v>
      </c>
      <c r="Q3277">
        <v>2.365787395093661</v>
      </c>
    </row>
    <row r="3278" spans="1:17" x14ac:dyDescent="0.2">
      <c r="A3278" t="s">
        <v>7783</v>
      </c>
      <c r="B3278" t="s">
        <v>7784</v>
      </c>
      <c r="C3278">
        <v>6</v>
      </c>
      <c r="D3278" t="s">
        <v>7785</v>
      </c>
      <c r="E3278">
        <v>22.964227562387151</v>
      </c>
      <c r="F3278">
        <v>23.037945831908271</v>
      </c>
      <c r="G3278">
        <v>4</v>
      </c>
      <c r="H3278">
        <v>4</v>
      </c>
      <c r="I3278">
        <v>-7.3718269521119595E-2</v>
      </c>
      <c r="J3278">
        <v>-7.3622445790161556E-2</v>
      </c>
      <c r="K3278">
        <v>0.30642624236677662</v>
      </c>
      <c r="L3278">
        <v>0.6655881613859842</v>
      </c>
      <c r="M3278" t="s">
        <v>314</v>
      </c>
      <c r="N3278" t="s">
        <v>314</v>
      </c>
      <c r="O3278" t="str">
        <f>IF(P3278&lt;&gt;"","Yes","No")</f>
        <v>Yes</v>
      </c>
      <c r="P3278">
        <v>1.7195569290518911</v>
      </c>
      <c r="Q3278">
        <v>0.76192783842052902</v>
      </c>
    </row>
    <row r="3279" spans="1:17" x14ac:dyDescent="0.2">
      <c r="A3279" t="s">
        <v>7786</v>
      </c>
      <c r="B3279" t="s">
        <v>7787</v>
      </c>
      <c r="C3279">
        <v>15</v>
      </c>
      <c r="D3279" t="s">
        <v>7788</v>
      </c>
      <c r="E3279">
        <v>22.690502436103269</v>
      </c>
      <c r="F3279">
        <v>22.700283932171921</v>
      </c>
      <c r="G3279">
        <v>4</v>
      </c>
      <c r="H3279">
        <v>4</v>
      </c>
      <c r="I3279">
        <v>-9.7814960686513075E-3</v>
      </c>
      <c r="J3279">
        <v>-9.7687814532142064E-3</v>
      </c>
      <c r="K3279">
        <v>0.97353057828875378</v>
      </c>
      <c r="L3279">
        <v>0.99957977731748926</v>
      </c>
      <c r="M3279" t="s">
        <v>314</v>
      </c>
      <c r="N3279" t="s">
        <v>314</v>
      </c>
      <c r="O3279" t="str">
        <f>IF(P3279&lt;&gt;"","Yes","No")</f>
        <v>Yes</v>
      </c>
      <c r="P3279">
        <v>1.3982323510749659</v>
      </c>
      <c r="Q3279">
        <v>2.272120208801097</v>
      </c>
    </row>
    <row r="3280" spans="1:17" x14ac:dyDescent="0.2">
      <c r="A3280" t="s">
        <v>3408</v>
      </c>
      <c r="B3280" t="s">
        <v>3409</v>
      </c>
      <c r="C3280">
        <v>10</v>
      </c>
      <c r="D3280" t="s">
        <v>3410</v>
      </c>
      <c r="E3280">
        <v>19.734592744749389</v>
      </c>
      <c r="F3280">
        <v>20.907336798401211</v>
      </c>
      <c r="G3280">
        <v>3</v>
      </c>
      <c r="H3280">
        <v>1</v>
      </c>
      <c r="I3280">
        <v>-1.172744053651819</v>
      </c>
      <c r="J3280">
        <v>-1.1712196457755919</v>
      </c>
      <c r="K3280">
        <v>0.40685321583154072</v>
      </c>
      <c r="L3280">
        <v>0.78269914269670537</v>
      </c>
      <c r="M3280" t="s">
        <v>314</v>
      </c>
      <c r="N3280" t="s">
        <v>314</v>
      </c>
      <c r="O3280" t="str">
        <f>IF(P3280&lt;&gt;"","Yes","No")</f>
        <v>Yes</v>
      </c>
      <c r="P3280">
        <v>2.8193275010792922</v>
      </c>
      <c r="Q3280">
        <v>2.9880146330851911</v>
      </c>
    </row>
    <row r="3281" spans="1:17" x14ac:dyDescent="0.2">
      <c r="A3281" t="s">
        <v>5937</v>
      </c>
      <c r="B3281" t="s">
        <v>262</v>
      </c>
      <c r="C3281">
        <v>16</v>
      </c>
      <c r="D3281" t="s">
        <v>5938</v>
      </c>
      <c r="E3281">
        <v>15.75794141731388</v>
      </c>
      <c r="F3281">
        <v>18.50722542491139</v>
      </c>
      <c r="G3281">
        <v>0</v>
      </c>
      <c r="H3281">
        <v>1</v>
      </c>
      <c r="I3281">
        <v>-2.74928400759751</v>
      </c>
      <c r="J3281">
        <v>-2.7457103120565991</v>
      </c>
      <c r="K3281">
        <v>2.2239544354757361E-5</v>
      </c>
      <c r="L3281">
        <v>9.9599679825338066E-5</v>
      </c>
      <c r="M3281" t="s">
        <v>314</v>
      </c>
      <c r="N3281" t="s">
        <v>314</v>
      </c>
      <c r="O3281" t="str">
        <f>IF(P3281&lt;&gt;"","Yes","No")</f>
        <v>Yes</v>
      </c>
      <c r="P3281">
        <v>1.633471437561675</v>
      </c>
      <c r="Q3281">
        <v>3.380403012761457</v>
      </c>
    </row>
    <row r="3282" spans="1:17" x14ac:dyDescent="0.2">
      <c r="A3282" t="s">
        <v>11656</v>
      </c>
      <c r="B3282" t="s">
        <v>11657</v>
      </c>
      <c r="C3282">
        <v>2</v>
      </c>
      <c r="D3282" t="s">
        <v>11658</v>
      </c>
      <c r="E3282">
        <v>18.891480046582441</v>
      </c>
      <c r="F3282">
        <v>14.728903714766441</v>
      </c>
      <c r="G3282">
        <v>2</v>
      </c>
      <c r="H3282">
        <v>0</v>
      </c>
      <c r="I3282">
        <v>4.162576331815993</v>
      </c>
      <c r="J3282">
        <v>4.15716554834124</v>
      </c>
      <c r="K3282">
        <v>6.600780120718546E-6</v>
      </c>
      <c r="L3282">
        <v>3.2924849344661969E-5</v>
      </c>
      <c r="M3282" t="s">
        <v>2198</v>
      </c>
      <c r="N3282" t="s">
        <v>2198</v>
      </c>
      <c r="O3282" t="str">
        <f>IF(P3282&lt;&gt;"","Yes","No")</f>
        <v>Yes</v>
      </c>
      <c r="P3282">
        <v>1.34338826881708</v>
      </c>
      <c r="Q3282">
        <v>3.2706741788062552</v>
      </c>
    </row>
    <row r="3283" spans="1:17" x14ac:dyDescent="0.2">
      <c r="A3283" t="s">
        <v>3411</v>
      </c>
      <c r="B3283" t="s">
        <v>3412</v>
      </c>
      <c r="C3283">
        <v>2</v>
      </c>
      <c r="D3283" t="s">
        <v>3413</v>
      </c>
      <c r="E3283">
        <v>21.496132865754969</v>
      </c>
      <c r="F3283">
        <v>21.692110938452601</v>
      </c>
      <c r="G3283">
        <v>4</v>
      </c>
      <c r="H3283">
        <v>4</v>
      </c>
      <c r="I3283">
        <v>-0.19597807269763479</v>
      </c>
      <c r="J3283">
        <v>-0.19572332783948981</v>
      </c>
      <c r="K3283">
        <v>0.59816127583757761</v>
      </c>
      <c r="L3283">
        <v>0.9531675614972781</v>
      </c>
      <c r="M3283" t="s">
        <v>314</v>
      </c>
      <c r="N3283" t="s">
        <v>314</v>
      </c>
      <c r="O3283" t="str">
        <f>IF(P3283&lt;&gt;"","Yes","No")</f>
        <v>Yes</v>
      </c>
      <c r="P3283">
        <v>1.7567421303714601</v>
      </c>
      <c r="Q3283">
        <v>2.9069972937050079</v>
      </c>
    </row>
    <row r="3284" spans="1:17" x14ac:dyDescent="0.2">
      <c r="A3284" t="s">
        <v>11659</v>
      </c>
      <c r="B3284" t="s">
        <v>11660</v>
      </c>
      <c r="C3284">
        <v>2</v>
      </c>
      <c r="D3284" t="s">
        <v>11661</v>
      </c>
      <c r="E3284">
        <v>15.76578267645634</v>
      </c>
      <c r="F3284">
        <v>18.817602321312432</v>
      </c>
      <c r="G3284">
        <v>0</v>
      </c>
      <c r="H3284">
        <v>1</v>
      </c>
      <c r="I3284">
        <v>-3.051819644856089</v>
      </c>
      <c r="J3284">
        <v>-3.047852694105877</v>
      </c>
      <c r="K3284">
        <v>2.182525189449797E-8</v>
      </c>
      <c r="L3284">
        <v>2.7756389050560009E-7</v>
      </c>
      <c r="M3284" t="s">
        <v>314</v>
      </c>
      <c r="N3284" t="s">
        <v>314</v>
      </c>
      <c r="O3284" t="str">
        <f>IF(P3284&lt;&gt;"","Yes","No")</f>
        <v>Yes</v>
      </c>
      <c r="P3284">
        <v>2.0259124818990588</v>
      </c>
      <c r="Q3284">
        <v>3.113940011567204</v>
      </c>
    </row>
    <row r="3285" spans="1:17" x14ac:dyDescent="0.2">
      <c r="A3285" t="s">
        <v>2133</v>
      </c>
      <c r="B3285" t="s">
        <v>2134</v>
      </c>
      <c r="C3285">
        <v>45</v>
      </c>
      <c r="D3285" t="s">
        <v>2135</v>
      </c>
      <c r="E3285">
        <v>26.02748808488597</v>
      </c>
      <c r="F3285">
        <v>25.998971332846711</v>
      </c>
      <c r="G3285">
        <v>4</v>
      </c>
      <c r="H3285">
        <v>4</v>
      </c>
      <c r="I3285">
        <v>2.8516752039259071E-2</v>
      </c>
      <c r="J3285">
        <v>2.847968413746271E-2</v>
      </c>
      <c r="K3285">
        <v>0.95398982976991875</v>
      </c>
      <c r="L3285">
        <v>0.99957977731748926</v>
      </c>
      <c r="M3285" t="s">
        <v>314</v>
      </c>
      <c r="N3285" t="s">
        <v>314</v>
      </c>
      <c r="O3285" t="str">
        <f>IF(P3285&lt;&gt;"","Yes","No")</f>
        <v>Yes</v>
      </c>
      <c r="P3285">
        <v>2.4934866888226659</v>
      </c>
      <c r="Q3285">
        <v>3.6314630480131882</v>
      </c>
    </row>
    <row r="3286" spans="1:17" x14ac:dyDescent="0.2">
      <c r="A3286" t="s">
        <v>3414</v>
      </c>
      <c r="B3286" t="s">
        <v>3415</v>
      </c>
      <c r="C3286">
        <v>18</v>
      </c>
      <c r="D3286" t="s">
        <v>3416</v>
      </c>
      <c r="E3286">
        <v>23.37296851241825</v>
      </c>
      <c r="F3286">
        <v>23.38602727922855</v>
      </c>
      <c r="G3286">
        <v>4</v>
      </c>
      <c r="H3286">
        <v>4</v>
      </c>
      <c r="I3286">
        <v>-1.3058766810299721E-2</v>
      </c>
      <c r="J3286">
        <v>-1.3041792188328761E-2</v>
      </c>
      <c r="K3286">
        <v>0.97066948649723273</v>
      </c>
      <c r="L3286">
        <v>0.99957977731748926</v>
      </c>
      <c r="M3286" t="s">
        <v>314</v>
      </c>
      <c r="N3286" t="s">
        <v>314</v>
      </c>
      <c r="O3286" t="str">
        <f>IF(P3286&lt;&gt;"","Yes","No")</f>
        <v>Yes</v>
      </c>
      <c r="P3286">
        <v>1.7150509385064989</v>
      </c>
      <c r="Q3286">
        <v>3.2627073190693459</v>
      </c>
    </row>
    <row r="3287" spans="1:17" x14ac:dyDescent="0.2">
      <c r="A3287" t="s">
        <v>13036</v>
      </c>
      <c r="B3287" t="s">
        <v>13037</v>
      </c>
      <c r="C3287">
        <v>2</v>
      </c>
      <c r="D3287" t="s">
        <v>13038</v>
      </c>
      <c r="E3287">
        <v>22.106267801305471</v>
      </c>
      <c r="F3287">
        <v>14.782875822558101</v>
      </c>
      <c r="G3287">
        <v>1</v>
      </c>
      <c r="H3287">
        <v>0</v>
      </c>
      <c r="I3287">
        <v>7.3233919787473631</v>
      </c>
      <c r="J3287">
        <v>7.3138725645338933</v>
      </c>
      <c r="K3287">
        <v>3.4463127990836948E-7</v>
      </c>
      <c r="L3287">
        <v>2.5859076452271359E-6</v>
      </c>
      <c r="M3287" t="s">
        <v>314</v>
      </c>
      <c r="N3287" t="s">
        <v>314</v>
      </c>
      <c r="O3287" t="str">
        <f>IF(P3287&lt;&gt;"","Yes","No")</f>
        <v>Yes</v>
      </c>
      <c r="P3287">
        <v>1.510837718451445</v>
      </c>
      <c r="Q3287">
        <v>0.67577834167408513</v>
      </c>
    </row>
    <row r="3288" spans="1:17" x14ac:dyDescent="0.2">
      <c r="A3288" t="s">
        <v>7789</v>
      </c>
      <c r="B3288" t="s">
        <v>7790</v>
      </c>
      <c r="C3288">
        <v>8</v>
      </c>
      <c r="D3288" t="s">
        <v>7791</v>
      </c>
      <c r="E3288">
        <v>21.291185467303471</v>
      </c>
      <c r="F3288">
        <v>21.234628281274539</v>
      </c>
      <c r="G3288">
        <v>2</v>
      </c>
      <c r="H3288">
        <v>2</v>
      </c>
      <c r="I3288">
        <v>5.6557186028928903E-2</v>
      </c>
      <c r="J3288">
        <v>5.6483669374061851E-2</v>
      </c>
      <c r="K3288">
        <v>0.47654191830585391</v>
      </c>
      <c r="L3288">
        <v>0.84549396794201559</v>
      </c>
      <c r="M3288" t="s">
        <v>314</v>
      </c>
      <c r="N3288" t="s">
        <v>314</v>
      </c>
      <c r="O3288" t="str">
        <f>IF(P3288&lt;&gt;"","Yes","No")</f>
        <v>Yes</v>
      </c>
      <c r="P3288">
        <v>2.1992880799227432</v>
      </c>
      <c r="Q3288">
        <v>3.2437967804537409</v>
      </c>
    </row>
    <row r="3289" spans="1:17" x14ac:dyDescent="0.2">
      <c r="A3289" t="s">
        <v>8158</v>
      </c>
      <c r="B3289" t="s">
        <v>8159</v>
      </c>
      <c r="C3289">
        <v>5</v>
      </c>
      <c r="D3289" t="s">
        <v>8160</v>
      </c>
      <c r="E3289">
        <v>15.84716115458005</v>
      </c>
      <c r="F3289">
        <v>17.8180385850902</v>
      </c>
      <c r="G3289">
        <v>0</v>
      </c>
      <c r="H3289">
        <v>1</v>
      </c>
      <c r="I3289">
        <v>-1.970877430510152</v>
      </c>
      <c r="J3289">
        <v>-1.9683155577223159</v>
      </c>
      <c r="K3289">
        <v>4.102674656316344E-6</v>
      </c>
      <c r="L3289">
        <v>2.1664202781055559E-5</v>
      </c>
      <c r="M3289" t="s">
        <v>314</v>
      </c>
      <c r="N3289" t="s">
        <v>314</v>
      </c>
      <c r="O3289" t="str">
        <f>IF(P3289&lt;&gt;"","Yes","No")</f>
        <v>Yes</v>
      </c>
      <c r="P3289">
        <v>1.9474264555299281</v>
      </c>
      <c r="Q3289">
        <v>3.817997465935854</v>
      </c>
    </row>
    <row r="3290" spans="1:17" x14ac:dyDescent="0.2">
      <c r="A3290" t="s">
        <v>11662</v>
      </c>
      <c r="B3290" t="s">
        <v>11663</v>
      </c>
      <c r="C3290">
        <v>8</v>
      </c>
      <c r="D3290" t="s">
        <v>11664</v>
      </c>
      <c r="E3290">
        <v>22.754477771578049</v>
      </c>
      <c r="F3290">
        <v>22.313780400184161</v>
      </c>
      <c r="G3290">
        <v>4</v>
      </c>
      <c r="H3290">
        <v>4</v>
      </c>
      <c r="I3290">
        <v>0.4406973713938811</v>
      </c>
      <c r="J3290">
        <v>0.44012452470845709</v>
      </c>
      <c r="K3290">
        <v>5.7029724566608903E-2</v>
      </c>
      <c r="L3290">
        <v>0.1643797943390492</v>
      </c>
      <c r="M3290" t="s">
        <v>314</v>
      </c>
      <c r="N3290" t="s">
        <v>314</v>
      </c>
      <c r="O3290" t="str">
        <f>IF(P3290&lt;&gt;"","Yes","No")</f>
        <v>Yes</v>
      </c>
      <c r="P3290">
        <v>1.950695664665578</v>
      </c>
      <c r="Q3290">
        <v>1.4258601450778401</v>
      </c>
    </row>
    <row r="3291" spans="1:17" x14ac:dyDescent="0.2">
      <c r="A3291" t="s">
        <v>6453</v>
      </c>
      <c r="B3291" t="s">
        <v>6454</v>
      </c>
      <c r="C3291">
        <v>17</v>
      </c>
      <c r="D3291" t="s">
        <v>6455</v>
      </c>
      <c r="E3291">
        <v>23.060187667939751</v>
      </c>
      <c r="F3291">
        <v>22.973724326711078</v>
      </c>
      <c r="G3291">
        <v>4</v>
      </c>
      <c r="H3291">
        <v>4</v>
      </c>
      <c r="I3291">
        <v>8.6463341228665058E-2</v>
      </c>
      <c r="J3291">
        <v>8.6350950636733773E-2</v>
      </c>
      <c r="K3291">
        <v>0.81264084387976321</v>
      </c>
      <c r="L3291">
        <v>0.99957977731748926</v>
      </c>
      <c r="M3291" t="s">
        <v>314</v>
      </c>
      <c r="N3291" t="s">
        <v>314</v>
      </c>
      <c r="O3291" t="str">
        <f>IF(P3291&lt;&gt;"","Yes","No")</f>
        <v>Yes</v>
      </c>
      <c r="P3291">
        <v>2.1346100948587199</v>
      </c>
      <c r="Q3291">
        <v>3.538851362295921</v>
      </c>
    </row>
    <row r="3292" spans="1:17" x14ac:dyDescent="0.2">
      <c r="A3292" t="s">
        <v>8559</v>
      </c>
      <c r="B3292" t="s">
        <v>8560</v>
      </c>
      <c r="C3292">
        <v>6</v>
      </c>
      <c r="D3292" t="s">
        <v>8561</v>
      </c>
      <c r="E3292">
        <v>15.804883042314771</v>
      </c>
      <c r="F3292">
        <v>20.746604065715299</v>
      </c>
      <c r="G3292">
        <v>0</v>
      </c>
      <c r="H3292">
        <v>1</v>
      </c>
      <c r="I3292">
        <v>-4.9417210234005289</v>
      </c>
      <c r="J3292">
        <v>-4.9352974577241762</v>
      </c>
      <c r="K3292">
        <v>5.3268505185594433E-5</v>
      </c>
      <c r="L3292">
        <v>2.2697015252992411E-4</v>
      </c>
      <c r="M3292" t="s">
        <v>314</v>
      </c>
      <c r="N3292" t="s">
        <v>314</v>
      </c>
      <c r="O3292" t="str">
        <f>IF(P3292&lt;&gt;"","Yes","No")</f>
        <v>Yes</v>
      </c>
      <c r="P3292">
        <v>0.68184080075349551</v>
      </c>
      <c r="Q3292">
        <v>3.3002910667770822</v>
      </c>
    </row>
    <row r="3293" spans="1:17" x14ac:dyDescent="0.2">
      <c r="A3293" t="s">
        <v>6424</v>
      </c>
      <c r="B3293" t="s">
        <v>6425</v>
      </c>
      <c r="C3293">
        <v>8</v>
      </c>
      <c r="D3293" t="s">
        <v>6426</v>
      </c>
      <c r="E3293">
        <v>19.82432681330172</v>
      </c>
      <c r="F3293">
        <v>19.59009732555818</v>
      </c>
      <c r="G3293">
        <v>2</v>
      </c>
      <c r="H3293">
        <v>1</v>
      </c>
      <c r="I3293">
        <v>0.23422948774354779</v>
      </c>
      <c r="J3293">
        <v>0.23392502124478459</v>
      </c>
      <c r="K3293">
        <v>1.151386730424339E-2</v>
      </c>
      <c r="L3293">
        <v>3.824945748528312E-2</v>
      </c>
      <c r="M3293" t="s">
        <v>314</v>
      </c>
      <c r="N3293" t="s">
        <v>314</v>
      </c>
      <c r="O3293" t="str">
        <f>IF(P3293&lt;&gt;"","Yes","No")</f>
        <v>Yes</v>
      </c>
      <c r="P3293">
        <v>1.226192897626099</v>
      </c>
      <c r="Q3293">
        <v>3.3182303391878158</v>
      </c>
    </row>
    <row r="3294" spans="1:17" x14ac:dyDescent="0.2">
      <c r="A3294" t="s">
        <v>6752</v>
      </c>
      <c r="B3294" t="s">
        <v>6753</v>
      </c>
      <c r="C3294">
        <v>11</v>
      </c>
      <c r="D3294" t="s">
        <v>6754</v>
      </c>
      <c r="E3294">
        <v>19.82687171986645</v>
      </c>
      <c r="F3294">
        <v>19.799811536282061</v>
      </c>
      <c r="G3294">
        <v>4</v>
      </c>
      <c r="H3294">
        <v>4</v>
      </c>
      <c r="I3294">
        <v>2.7060183584392661E-2</v>
      </c>
      <c r="J3294">
        <v>2.70250090236181E-2</v>
      </c>
      <c r="K3294">
        <v>0.91704112751432587</v>
      </c>
      <c r="L3294">
        <v>0.99957977731748926</v>
      </c>
      <c r="M3294" t="s">
        <v>314</v>
      </c>
      <c r="N3294" t="s">
        <v>314</v>
      </c>
      <c r="O3294" t="str">
        <f>IF(P3294&lt;&gt;"","Yes","No")</f>
        <v>Yes</v>
      </c>
      <c r="P3294">
        <v>1.836449071113905</v>
      </c>
      <c r="Q3294">
        <v>3.7621081308808382</v>
      </c>
    </row>
    <row r="3295" spans="1:17" x14ac:dyDescent="0.2">
      <c r="A3295" t="s">
        <v>5946</v>
      </c>
      <c r="B3295" t="s">
        <v>5947</v>
      </c>
      <c r="C3295">
        <v>2</v>
      </c>
      <c r="D3295" t="s">
        <v>5948</v>
      </c>
      <c r="E3295">
        <v>15.7766714850775</v>
      </c>
      <c r="F3295">
        <v>20.323101855479539</v>
      </c>
      <c r="G3295">
        <v>0</v>
      </c>
      <c r="H3295">
        <v>1</v>
      </c>
      <c r="I3295">
        <v>-4.546430370402037</v>
      </c>
      <c r="J3295">
        <v>-4.5405206288486486</v>
      </c>
      <c r="K3295">
        <v>3.4400336805271408E-11</v>
      </c>
      <c r="L3295">
        <v>7.163870139697772E-9</v>
      </c>
      <c r="M3295" t="s">
        <v>314</v>
      </c>
      <c r="N3295" t="s">
        <v>314</v>
      </c>
      <c r="O3295" t="str">
        <f>IF(P3295&lt;&gt;"","Yes","No")</f>
        <v>Yes</v>
      </c>
      <c r="P3295">
        <v>1.839907537698422</v>
      </c>
      <c r="Q3295">
        <v>3.6583386645426059</v>
      </c>
    </row>
    <row r="3296" spans="1:17" x14ac:dyDescent="0.2">
      <c r="A3296" t="s">
        <v>2136</v>
      </c>
      <c r="B3296" t="s">
        <v>2137</v>
      </c>
      <c r="C3296">
        <v>8</v>
      </c>
      <c r="D3296" t="s">
        <v>2138</v>
      </c>
      <c r="E3296">
        <v>23.706058142324409</v>
      </c>
      <c r="F3296">
        <v>23.70971502357385</v>
      </c>
      <c r="G3296">
        <v>4</v>
      </c>
      <c r="H3296">
        <v>4</v>
      </c>
      <c r="I3296">
        <v>-3.6568812494444099E-3</v>
      </c>
      <c r="J3296">
        <v>-3.6521278008451881E-3</v>
      </c>
      <c r="K3296">
        <v>0.9881316664606552</v>
      </c>
      <c r="L3296">
        <v>0.99957977731748926</v>
      </c>
      <c r="M3296" t="s">
        <v>314</v>
      </c>
      <c r="N3296" t="s">
        <v>314</v>
      </c>
      <c r="O3296" t="str">
        <f>IF(P3296&lt;&gt;"","Yes","No")</f>
        <v>Yes</v>
      </c>
      <c r="P3296">
        <v>2.2378900565029181</v>
      </c>
      <c r="Q3296">
        <v>2.7672300981107179</v>
      </c>
    </row>
    <row r="3297" spans="1:17" x14ac:dyDescent="0.2">
      <c r="A3297" t="s">
        <v>11668</v>
      </c>
      <c r="B3297" t="s">
        <v>11669</v>
      </c>
      <c r="C3297">
        <v>2</v>
      </c>
      <c r="D3297" t="s">
        <v>11670</v>
      </c>
      <c r="E3297">
        <v>17.46685118762084</v>
      </c>
      <c r="F3297">
        <v>17.044991438379881</v>
      </c>
      <c r="G3297">
        <v>1</v>
      </c>
      <c r="H3297">
        <v>2</v>
      </c>
      <c r="I3297">
        <v>0.42185974924095498</v>
      </c>
      <c r="J3297">
        <v>0.42131138890401432</v>
      </c>
      <c r="K3297">
        <v>1.9006247660758851E-3</v>
      </c>
      <c r="L3297">
        <v>6.8835670875704892E-3</v>
      </c>
      <c r="M3297" t="s">
        <v>314</v>
      </c>
      <c r="N3297" t="s">
        <v>314</v>
      </c>
      <c r="O3297" t="str">
        <f>IF(P3297&lt;&gt;"","Yes","No")</f>
        <v>Yes</v>
      </c>
      <c r="P3297">
        <v>1.715002275487745</v>
      </c>
      <c r="Q3297">
        <v>2.7170377361132698</v>
      </c>
    </row>
    <row r="3298" spans="1:17" x14ac:dyDescent="0.2">
      <c r="A3298" t="s">
        <v>13039</v>
      </c>
      <c r="B3298" t="s">
        <v>13040</v>
      </c>
      <c r="C3298">
        <v>1</v>
      </c>
      <c r="D3298" t="s">
        <v>13041</v>
      </c>
      <c r="E3298">
        <v>17.61095258763719</v>
      </c>
      <c r="F3298">
        <v>14.82585211694585</v>
      </c>
      <c r="G3298">
        <v>1</v>
      </c>
      <c r="H3298">
        <v>0</v>
      </c>
      <c r="I3298">
        <v>2.7851004706913352</v>
      </c>
      <c r="J3298">
        <v>2.7814802186163972</v>
      </c>
      <c r="K3298">
        <v>1.116658564848199E-9</v>
      </c>
      <c r="L3298">
        <v>3.5776022481482693E-8</v>
      </c>
      <c r="M3298" t="s">
        <v>314</v>
      </c>
      <c r="N3298" t="s">
        <v>314</v>
      </c>
      <c r="O3298" t="str">
        <f>IF(P3298&lt;&gt;"","Yes","No")</f>
        <v>Yes</v>
      </c>
      <c r="P3298">
        <v>1.4704077583850701</v>
      </c>
    </row>
    <row r="3299" spans="1:17" x14ac:dyDescent="0.2">
      <c r="A3299" t="s">
        <v>5952</v>
      </c>
      <c r="B3299" t="s">
        <v>5953</v>
      </c>
      <c r="C3299">
        <v>4</v>
      </c>
      <c r="D3299" t="s">
        <v>5954</v>
      </c>
      <c r="E3299">
        <v>19.39506850322158</v>
      </c>
      <c r="F3299">
        <v>19.562717798907581</v>
      </c>
      <c r="G3299">
        <v>1</v>
      </c>
      <c r="H3299">
        <v>1</v>
      </c>
      <c r="I3299">
        <v>-0.16764929568599379</v>
      </c>
      <c r="J3299">
        <v>-0.1674313743876579</v>
      </c>
      <c r="K3299">
        <v>2.0772057610230332E-2</v>
      </c>
      <c r="L3299">
        <v>6.6168734184787248E-2</v>
      </c>
      <c r="M3299" t="s">
        <v>314</v>
      </c>
      <c r="N3299" t="s">
        <v>314</v>
      </c>
      <c r="O3299" t="str">
        <f>IF(P3299&lt;&gt;"","Yes","No")</f>
        <v>Yes</v>
      </c>
      <c r="P3299">
        <v>2.4371412697887158</v>
      </c>
      <c r="Q3299">
        <v>2.8106222668948191</v>
      </c>
    </row>
    <row r="3300" spans="1:17" x14ac:dyDescent="0.2">
      <c r="A3300" t="s">
        <v>5955</v>
      </c>
      <c r="B3300" t="s">
        <v>5956</v>
      </c>
      <c r="C3300">
        <v>4</v>
      </c>
      <c r="D3300" t="s">
        <v>5957</v>
      </c>
      <c r="E3300">
        <v>15.827759556886059</v>
      </c>
      <c r="F3300">
        <v>16.931096843706719</v>
      </c>
      <c r="G3300">
        <v>0</v>
      </c>
      <c r="H3300">
        <v>1</v>
      </c>
      <c r="I3300">
        <v>-1.103337286820651</v>
      </c>
      <c r="J3300">
        <v>-1.101903098307883</v>
      </c>
      <c r="K3300">
        <v>4.6839230358182138E-5</v>
      </c>
      <c r="L3300">
        <v>2.0137847168188761E-4</v>
      </c>
      <c r="M3300" t="s">
        <v>314</v>
      </c>
      <c r="N3300" t="s">
        <v>314</v>
      </c>
      <c r="O3300" t="str">
        <f>IF(P3300&lt;&gt;"","Yes","No")</f>
        <v>Yes</v>
      </c>
      <c r="P3300">
        <v>1.268783031690409</v>
      </c>
      <c r="Q3300">
        <v>3.1955703489737108</v>
      </c>
    </row>
    <row r="3301" spans="1:17" x14ac:dyDescent="0.2">
      <c r="A3301" t="s">
        <v>13042</v>
      </c>
      <c r="B3301" t="s">
        <v>13043</v>
      </c>
      <c r="C3301">
        <v>3</v>
      </c>
      <c r="D3301" t="s">
        <v>13044</v>
      </c>
      <c r="E3301">
        <v>15.74499970236336</v>
      </c>
      <c r="F3301">
        <v>18.88749443893823</v>
      </c>
      <c r="G3301">
        <v>0</v>
      </c>
      <c r="H3301">
        <v>1</v>
      </c>
      <c r="I3301">
        <v>-3.1424947365748772</v>
      </c>
      <c r="J3301">
        <v>-3.1384099205295359</v>
      </c>
      <c r="K3301">
        <v>1.9582005845934848E-6</v>
      </c>
      <c r="L3301">
        <v>1.148719075328432E-5</v>
      </c>
      <c r="M3301" t="s">
        <v>314</v>
      </c>
      <c r="N3301" t="s">
        <v>314</v>
      </c>
      <c r="O3301" t="str">
        <f>IF(P3301&lt;&gt;"","Yes","No")</f>
        <v>Yes</v>
      </c>
      <c r="P3301">
        <v>0.36484190143841438</v>
      </c>
    </row>
    <row r="3302" spans="1:17" x14ac:dyDescent="0.2">
      <c r="A3302" t="s">
        <v>11671</v>
      </c>
      <c r="B3302" t="s">
        <v>11672</v>
      </c>
      <c r="C3302">
        <v>1</v>
      </c>
      <c r="D3302" t="s">
        <v>11673</v>
      </c>
      <c r="E3302">
        <v>15.78165681571677</v>
      </c>
      <c r="F3302">
        <v>17.129918334867259</v>
      </c>
      <c r="G3302">
        <v>0</v>
      </c>
      <c r="H3302">
        <v>1</v>
      </c>
      <c r="I3302">
        <v>-1.3482615191504961</v>
      </c>
      <c r="J3302">
        <v>-1.346508962424579</v>
      </c>
      <c r="K3302">
        <v>5.5281502909025183E-5</v>
      </c>
      <c r="L3302">
        <v>2.346470926023846E-4</v>
      </c>
      <c r="M3302" t="s">
        <v>314</v>
      </c>
      <c r="N3302" t="s">
        <v>314</v>
      </c>
      <c r="O3302" t="str">
        <f>IF(P3302&lt;&gt;"","Yes","No")</f>
        <v>Yes</v>
      </c>
      <c r="P3302">
        <v>2.001816171499359</v>
      </c>
      <c r="Q3302">
        <v>3.0187420957623821</v>
      </c>
    </row>
    <row r="3303" spans="1:17" x14ac:dyDescent="0.2">
      <c r="A3303" t="s">
        <v>9093</v>
      </c>
      <c r="B3303" t="s">
        <v>9094</v>
      </c>
      <c r="C3303">
        <v>9</v>
      </c>
      <c r="D3303" t="s">
        <v>9095</v>
      </c>
      <c r="E3303">
        <v>15.74781391849378</v>
      </c>
      <c r="F3303">
        <v>17.545674530790109</v>
      </c>
      <c r="G3303">
        <v>0</v>
      </c>
      <c r="H3303">
        <v>1</v>
      </c>
      <c r="I3303">
        <v>-1.797860612296327</v>
      </c>
      <c r="J3303">
        <v>-1.7955236378565871</v>
      </c>
      <c r="K3303">
        <v>1.228270809541476E-4</v>
      </c>
      <c r="L3303">
        <v>5.0277620852484022E-4</v>
      </c>
      <c r="M3303" t="s">
        <v>314</v>
      </c>
      <c r="N3303" t="s">
        <v>314</v>
      </c>
      <c r="O3303" t="str">
        <f>IF(P3303&lt;&gt;"","Yes","No")</f>
        <v>Yes</v>
      </c>
      <c r="P3303">
        <v>0.95918262831312839</v>
      </c>
      <c r="Q3303">
        <v>3.2314950764482289</v>
      </c>
    </row>
    <row r="3304" spans="1:17" x14ac:dyDescent="0.2">
      <c r="A3304" t="s">
        <v>6206</v>
      </c>
      <c r="B3304" t="s">
        <v>6207</v>
      </c>
      <c r="C3304">
        <v>2</v>
      </c>
      <c r="D3304" t="s">
        <v>6208</v>
      </c>
      <c r="E3304">
        <v>17.324529957662751</v>
      </c>
      <c r="F3304">
        <v>14.821375800989239</v>
      </c>
      <c r="G3304">
        <v>1</v>
      </c>
      <c r="H3304">
        <v>0</v>
      </c>
      <c r="I3304">
        <v>2.5031541566735052</v>
      </c>
      <c r="J3304">
        <v>2.499900396486054</v>
      </c>
      <c r="K3304">
        <v>1.343972119168406E-6</v>
      </c>
      <c r="L3304">
        <v>8.2928057427206077E-6</v>
      </c>
      <c r="M3304" t="s">
        <v>314</v>
      </c>
      <c r="N3304" t="s">
        <v>314</v>
      </c>
      <c r="O3304" t="str">
        <f>IF(P3304&lt;&gt;"","Yes","No")</f>
        <v>Yes</v>
      </c>
      <c r="P3304">
        <v>1.7142919694362759</v>
      </c>
      <c r="Q3304">
        <v>3.6736437788686902</v>
      </c>
    </row>
    <row r="3305" spans="1:17" x14ac:dyDescent="0.2">
      <c r="A3305" t="s">
        <v>3417</v>
      </c>
      <c r="B3305" t="s">
        <v>3418</v>
      </c>
      <c r="C3305">
        <v>18</v>
      </c>
      <c r="D3305" t="s">
        <v>3419</v>
      </c>
      <c r="E3305">
        <v>22.05823107038006</v>
      </c>
      <c r="F3305">
        <v>22.572720137270611</v>
      </c>
      <c r="G3305">
        <v>4</v>
      </c>
      <c r="H3305">
        <v>4</v>
      </c>
      <c r="I3305">
        <v>-0.51448906689054752</v>
      </c>
      <c r="J3305">
        <v>-0.51382030103037701</v>
      </c>
      <c r="K3305">
        <v>0.80483569859528159</v>
      </c>
      <c r="L3305">
        <v>0.99957977731748926</v>
      </c>
      <c r="M3305" t="s">
        <v>314</v>
      </c>
      <c r="N3305" t="s">
        <v>314</v>
      </c>
      <c r="O3305" t="str">
        <f>IF(P3305&lt;&gt;"","Yes","No")</f>
        <v>Yes</v>
      </c>
      <c r="P3305">
        <v>2.3836661440149221</v>
      </c>
      <c r="Q3305">
        <v>3.4083027299005741</v>
      </c>
    </row>
    <row r="3306" spans="1:17" x14ac:dyDescent="0.2">
      <c r="A3306" t="s">
        <v>11674</v>
      </c>
      <c r="B3306" t="s">
        <v>175</v>
      </c>
      <c r="C3306">
        <v>7</v>
      </c>
      <c r="D3306" t="s">
        <v>11675</v>
      </c>
      <c r="E3306">
        <v>17.443566939787239</v>
      </c>
      <c r="F3306">
        <v>18.151028121345458</v>
      </c>
      <c r="G3306">
        <v>3</v>
      </c>
      <c r="H3306">
        <v>2</v>
      </c>
      <c r="I3306">
        <v>-0.70746118155822302</v>
      </c>
      <c r="J3306">
        <v>-0.70654157817679164</v>
      </c>
      <c r="K3306">
        <v>0.29318175331165192</v>
      </c>
      <c r="L3306">
        <v>0.64353201715047703</v>
      </c>
      <c r="M3306" t="s">
        <v>314</v>
      </c>
      <c r="N3306" t="s">
        <v>314</v>
      </c>
      <c r="O3306" t="str">
        <f>IF(P3306&lt;&gt;"","Yes","No")</f>
        <v>Yes</v>
      </c>
      <c r="P3306">
        <v>0.80721039771699399</v>
      </c>
      <c r="Q3306">
        <v>3.4728017773521169</v>
      </c>
    </row>
    <row r="3307" spans="1:17" x14ac:dyDescent="0.2">
      <c r="A3307" t="s">
        <v>11676</v>
      </c>
      <c r="B3307" t="s">
        <v>11677</v>
      </c>
      <c r="C3307">
        <v>2</v>
      </c>
      <c r="D3307" t="s">
        <v>11678</v>
      </c>
      <c r="E3307">
        <v>18.641052190769631</v>
      </c>
      <c r="F3307">
        <v>19.590664923608809</v>
      </c>
      <c r="G3307">
        <v>3</v>
      </c>
      <c r="H3307">
        <v>1</v>
      </c>
      <c r="I3307">
        <v>-0.94961273283917791</v>
      </c>
      <c r="J3307">
        <v>-0.94837836535311204</v>
      </c>
      <c r="K3307">
        <v>0.4082438509833835</v>
      </c>
      <c r="L3307">
        <v>0.78398370277549678</v>
      </c>
      <c r="M3307" t="s">
        <v>314</v>
      </c>
      <c r="N3307" t="s">
        <v>314</v>
      </c>
      <c r="O3307" t="str">
        <f>IF(P3307&lt;&gt;"","Yes","No")</f>
        <v>Yes</v>
      </c>
      <c r="P3307">
        <v>1.3080882756426091</v>
      </c>
      <c r="Q3307">
        <v>3.4957440948115401</v>
      </c>
    </row>
    <row r="3308" spans="1:17" x14ac:dyDescent="0.2">
      <c r="A3308" t="s">
        <v>8161</v>
      </c>
      <c r="B3308" t="s">
        <v>8162</v>
      </c>
      <c r="C3308">
        <v>6</v>
      </c>
      <c r="D3308" t="s">
        <v>8163</v>
      </c>
      <c r="E3308">
        <v>20.046192065007251</v>
      </c>
      <c r="F3308">
        <v>20.602555923685269</v>
      </c>
      <c r="G3308">
        <v>2</v>
      </c>
      <c r="H3308">
        <v>1</v>
      </c>
      <c r="I3308">
        <v>-0.55636385867802218</v>
      </c>
      <c r="J3308">
        <v>-0.55564066127994072</v>
      </c>
      <c r="K3308">
        <v>3.0487727846865979E-2</v>
      </c>
      <c r="L3308">
        <v>9.4322292651585371E-2</v>
      </c>
      <c r="M3308" t="s">
        <v>314</v>
      </c>
      <c r="N3308" t="s">
        <v>314</v>
      </c>
      <c r="O3308" t="str">
        <f>IF(P3308&lt;&gt;"","Yes","No")</f>
        <v>Yes</v>
      </c>
      <c r="P3308">
        <v>2.1489184041087852</v>
      </c>
      <c r="Q3308">
        <v>3.4063817617918701</v>
      </c>
    </row>
    <row r="3309" spans="1:17" x14ac:dyDescent="0.2">
      <c r="A3309" t="s">
        <v>13045</v>
      </c>
      <c r="B3309" t="s">
        <v>13046</v>
      </c>
      <c r="C3309">
        <v>4</v>
      </c>
      <c r="D3309" t="s">
        <v>13047</v>
      </c>
      <c r="E3309">
        <v>20.462325293004639</v>
      </c>
      <c r="F3309">
        <v>19.051986726862939</v>
      </c>
      <c r="G3309">
        <v>4</v>
      </c>
      <c r="H3309">
        <v>3</v>
      </c>
      <c r="I3309">
        <v>1.4103385661417041</v>
      </c>
      <c r="J3309">
        <v>1.4085053176919009</v>
      </c>
      <c r="K3309">
        <v>0.37139435760211409</v>
      </c>
      <c r="L3309">
        <v>0.75257003189423566</v>
      </c>
      <c r="M3309" t="s">
        <v>314</v>
      </c>
      <c r="N3309" t="s">
        <v>314</v>
      </c>
      <c r="O3309" t="str">
        <f>IF(P3309&lt;&gt;"","Yes","No")</f>
        <v>Yes</v>
      </c>
      <c r="P3309">
        <v>1.9595006599485281</v>
      </c>
      <c r="Q3309">
        <v>3.052278297527951</v>
      </c>
    </row>
    <row r="3310" spans="1:17" x14ac:dyDescent="0.2">
      <c r="A3310" t="s">
        <v>9096</v>
      </c>
      <c r="B3310" t="s">
        <v>9097</v>
      </c>
      <c r="C3310">
        <v>6</v>
      </c>
      <c r="D3310" t="s">
        <v>9098</v>
      </c>
      <c r="E3310">
        <v>21.132304491092441</v>
      </c>
      <c r="F3310">
        <v>21.00099274544948</v>
      </c>
      <c r="G3310">
        <v>4</v>
      </c>
      <c r="H3310">
        <v>4</v>
      </c>
      <c r="I3310">
        <v>0.13131174564295731</v>
      </c>
      <c r="J3310">
        <v>0.13114105822085889</v>
      </c>
      <c r="K3310">
        <v>0.7484455987024855</v>
      </c>
      <c r="L3310">
        <v>0.99957977731748926</v>
      </c>
      <c r="M3310" t="s">
        <v>314</v>
      </c>
      <c r="N3310" t="s">
        <v>314</v>
      </c>
      <c r="O3310" t="str">
        <f>IF(P3310&lt;&gt;"","Yes","No")</f>
        <v>Yes</v>
      </c>
      <c r="P3310">
        <v>1.770896007720544</v>
      </c>
      <c r="Q3310">
        <v>3.5845121427129518</v>
      </c>
    </row>
    <row r="3311" spans="1:17" x14ac:dyDescent="0.2">
      <c r="A3311" t="s">
        <v>8562</v>
      </c>
      <c r="B3311" t="s">
        <v>8563</v>
      </c>
      <c r="C3311">
        <v>8</v>
      </c>
      <c r="D3311" t="s">
        <v>8564</v>
      </c>
      <c r="E3311">
        <v>21.20488570948212</v>
      </c>
      <c r="F3311">
        <v>21.061881169920859</v>
      </c>
      <c r="G3311">
        <v>4</v>
      </c>
      <c r="H3311">
        <v>4</v>
      </c>
      <c r="I3311">
        <v>0.14300453956126449</v>
      </c>
      <c r="J3311">
        <v>0.1428186530962984</v>
      </c>
      <c r="K3311">
        <v>2.4697533393349271E-2</v>
      </c>
      <c r="L3311">
        <v>7.7634133270414879E-2</v>
      </c>
      <c r="M3311" t="s">
        <v>314</v>
      </c>
      <c r="N3311" t="s">
        <v>314</v>
      </c>
      <c r="O3311" t="str">
        <f>IF(P3311&lt;&gt;"","Yes","No")</f>
        <v>Yes</v>
      </c>
      <c r="P3311">
        <v>2.1029878232403192</v>
      </c>
      <c r="Q3311">
        <v>2.5822224992693048</v>
      </c>
    </row>
    <row r="3312" spans="1:17" x14ac:dyDescent="0.2">
      <c r="A3312" t="s">
        <v>3478</v>
      </c>
      <c r="B3312" t="s">
        <v>3479</v>
      </c>
      <c r="C3312">
        <v>22</v>
      </c>
      <c r="D3312" t="s">
        <v>3480</v>
      </c>
      <c r="E3312">
        <v>19.672879456106031</v>
      </c>
      <c r="F3312">
        <v>19.8014124727321</v>
      </c>
      <c r="G3312">
        <v>4</v>
      </c>
      <c r="H3312">
        <v>4</v>
      </c>
      <c r="I3312">
        <v>-0.12853301662606501</v>
      </c>
      <c r="J3312">
        <v>-0.12836594117401751</v>
      </c>
      <c r="K3312">
        <v>0.92788772528074426</v>
      </c>
      <c r="L3312">
        <v>0.99957977731748926</v>
      </c>
      <c r="M3312" t="s">
        <v>314</v>
      </c>
      <c r="N3312" t="s">
        <v>314</v>
      </c>
      <c r="O3312" t="str">
        <f>IF(P3312&lt;&gt;"","Yes","No")</f>
        <v>Yes</v>
      </c>
      <c r="P3312">
        <v>1.584519006890065</v>
      </c>
      <c r="Q3312">
        <v>3.7426615138913131</v>
      </c>
    </row>
    <row r="3313" spans="1:17" x14ac:dyDescent="0.2">
      <c r="A3313" t="s">
        <v>9099</v>
      </c>
      <c r="B3313" t="s">
        <v>9100</v>
      </c>
      <c r="C3313">
        <v>11</v>
      </c>
      <c r="D3313" t="s">
        <v>9101</v>
      </c>
      <c r="E3313">
        <v>20.524917847718569</v>
      </c>
      <c r="F3313">
        <v>19.74282484898092</v>
      </c>
      <c r="G3313">
        <v>4</v>
      </c>
      <c r="H3313">
        <v>4</v>
      </c>
      <c r="I3313">
        <v>0.78209299873764593</v>
      </c>
      <c r="J3313">
        <v>0.78107638413746561</v>
      </c>
      <c r="K3313">
        <v>0.18996054726166969</v>
      </c>
      <c r="L3313">
        <v>0.46437897540416989</v>
      </c>
      <c r="M3313" t="s">
        <v>314</v>
      </c>
      <c r="N3313" t="s">
        <v>314</v>
      </c>
      <c r="O3313" t="str">
        <f>IF(P3313&lt;&gt;"","Yes","No")</f>
        <v>Yes</v>
      </c>
      <c r="P3313">
        <v>1.926223864729379</v>
      </c>
      <c r="Q3313">
        <v>3.4414720410385362</v>
      </c>
    </row>
    <row r="3314" spans="1:17" x14ac:dyDescent="0.2">
      <c r="A3314" t="s">
        <v>5958</v>
      </c>
      <c r="B3314" t="s">
        <v>5959</v>
      </c>
      <c r="C3314">
        <v>9</v>
      </c>
      <c r="D3314" t="s">
        <v>5960</v>
      </c>
      <c r="E3314">
        <v>21.289717351303231</v>
      </c>
      <c r="F3314">
        <v>21.000496888368481</v>
      </c>
      <c r="G3314">
        <v>2</v>
      </c>
      <c r="H3314">
        <v>2</v>
      </c>
      <c r="I3314">
        <v>0.28922046293475029</v>
      </c>
      <c r="J3314">
        <v>0.2888445156423376</v>
      </c>
      <c r="K3314">
        <v>0.11330576741409901</v>
      </c>
      <c r="L3314">
        <v>0.30446356211594999</v>
      </c>
      <c r="M3314" t="s">
        <v>314</v>
      </c>
      <c r="N3314" t="s">
        <v>314</v>
      </c>
      <c r="O3314" t="str">
        <f>IF(P3314&lt;&gt;"","Yes","No")</f>
        <v>Yes</v>
      </c>
      <c r="P3314">
        <v>1.918962251857425</v>
      </c>
      <c r="Q3314">
        <v>3.1358066367701118</v>
      </c>
    </row>
    <row r="3315" spans="1:17" x14ac:dyDescent="0.2">
      <c r="A3315" t="s">
        <v>7792</v>
      </c>
      <c r="B3315" t="s">
        <v>7793</v>
      </c>
      <c r="C3315">
        <v>12</v>
      </c>
      <c r="D3315" t="s">
        <v>7794</v>
      </c>
      <c r="E3315">
        <v>21.660607246640719</v>
      </c>
      <c r="F3315">
        <v>21.74799958053347</v>
      </c>
      <c r="G3315">
        <v>4</v>
      </c>
      <c r="H3315">
        <v>4</v>
      </c>
      <c r="I3315">
        <v>-8.7392333892754692E-2</v>
      </c>
      <c r="J3315">
        <v>-8.7278735736624133E-2</v>
      </c>
      <c r="K3315">
        <v>0.35552588477831382</v>
      </c>
      <c r="L3315">
        <v>0.73079102287559639</v>
      </c>
      <c r="M3315" t="s">
        <v>314</v>
      </c>
      <c r="N3315" t="s">
        <v>314</v>
      </c>
      <c r="O3315" t="str">
        <f>IF(P3315&lt;&gt;"","Yes","No")</f>
        <v>Yes</v>
      </c>
      <c r="P3315">
        <v>1.2540264206470519</v>
      </c>
      <c r="Q3315">
        <v>2.9648345364427611</v>
      </c>
    </row>
    <row r="3316" spans="1:17" x14ac:dyDescent="0.2">
      <c r="A3316" t="s">
        <v>8409</v>
      </c>
      <c r="B3316" t="s">
        <v>8410</v>
      </c>
      <c r="C3316">
        <v>3</v>
      </c>
      <c r="D3316" t="s">
        <v>8411</v>
      </c>
      <c r="E3316">
        <v>18.86496649061073</v>
      </c>
      <c r="F3316">
        <v>18.947093431219351</v>
      </c>
      <c r="G3316">
        <v>2</v>
      </c>
      <c r="H3316">
        <v>4</v>
      </c>
      <c r="I3316">
        <v>-8.2126940608628018E-2</v>
      </c>
      <c r="J3316">
        <v>-8.2020186748120838E-2</v>
      </c>
      <c r="K3316">
        <v>0.58916509835981312</v>
      </c>
      <c r="L3316">
        <v>0.94561565883183873</v>
      </c>
      <c r="M3316" t="s">
        <v>314</v>
      </c>
      <c r="N3316" t="s">
        <v>314</v>
      </c>
      <c r="O3316" t="str">
        <f>IF(P3316&lt;&gt;"","Yes","No")</f>
        <v>Yes</v>
      </c>
      <c r="P3316">
        <v>1.5127102320383019</v>
      </c>
      <c r="Q3316">
        <v>3.0821280475859529</v>
      </c>
    </row>
    <row r="3317" spans="1:17" x14ac:dyDescent="0.2">
      <c r="A3317" t="s">
        <v>7795</v>
      </c>
      <c r="B3317" t="s">
        <v>7796</v>
      </c>
      <c r="C3317">
        <v>1</v>
      </c>
      <c r="D3317" t="s">
        <v>7797</v>
      </c>
      <c r="E3317">
        <v>22.019549782181961</v>
      </c>
      <c r="F3317">
        <v>21.848290889079561</v>
      </c>
      <c r="G3317">
        <v>4</v>
      </c>
      <c r="H3317">
        <v>4</v>
      </c>
      <c r="I3317">
        <v>0.17125889310240441</v>
      </c>
      <c r="J3317">
        <v>0.1710362798180256</v>
      </c>
      <c r="K3317">
        <v>0.57378627321016018</v>
      </c>
      <c r="L3317">
        <v>0.93626633806868453</v>
      </c>
      <c r="M3317" t="s">
        <v>314</v>
      </c>
      <c r="N3317" t="s">
        <v>314</v>
      </c>
      <c r="O3317" t="str">
        <f>IF(P3317&lt;&gt;"","Yes","No")</f>
        <v>Yes</v>
      </c>
      <c r="P3317">
        <v>2.0341728063649178</v>
      </c>
      <c r="Q3317">
        <v>3.4700810432211582</v>
      </c>
    </row>
    <row r="3318" spans="1:17" x14ac:dyDescent="0.2">
      <c r="A3318" t="s">
        <v>6034</v>
      </c>
      <c r="B3318" t="s">
        <v>6035</v>
      </c>
      <c r="C3318">
        <v>2</v>
      </c>
      <c r="D3318" t="s">
        <v>6036</v>
      </c>
      <c r="E3318">
        <v>15.74430669835866</v>
      </c>
      <c r="F3318">
        <v>17.26352493178668</v>
      </c>
      <c r="G3318">
        <v>0</v>
      </c>
      <c r="H3318">
        <v>1</v>
      </c>
      <c r="I3318">
        <v>-1.519218233428024</v>
      </c>
      <c r="J3318">
        <v>-1.517243456209131</v>
      </c>
      <c r="K3318">
        <v>7.4024095008109144E-6</v>
      </c>
      <c r="L3318">
        <v>3.6218543989283359E-5</v>
      </c>
      <c r="M3318" t="s">
        <v>314</v>
      </c>
      <c r="N3318" t="s">
        <v>314</v>
      </c>
      <c r="O3318" t="str">
        <f>IF(P3318&lt;&gt;"","Yes","No")</f>
        <v>Yes</v>
      </c>
      <c r="P3318">
        <v>1.6881558334157249</v>
      </c>
      <c r="Q3318">
        <v>3.3207339521511852</v>
      </c>
    </row>
    <row r="3319" spans="1:17" x14ac:dyDescent="0.2">
      <c r="A3319" t="s">
        <v>3420</v>
      </c>
      <c r="B3319" t="s">
        <v>3421</v>
      </c>
      <c r="C3319">
        <v>14</v>
      </c>
      <c r="D3319" t="s">
        <v>3422</v>
      </c>
      <c r="E3319">
        <v>24.48376888740983</v>
      </c>
      <c r="F3319">
        <v>24.42636242949504</v>
      </c>
      <c r="G3319">
        <v>4</v>
      </c>
      <c r="H3319">
        <v>4</v>
      </c>
      <c r="I3319">
        <v>5.740645791479082E-2</v>
      </c>
      <c r="J3319">
        <v>5.7331837321900947E-2</v>
      </c>
      <c r="K3319">
        <v>0.84381965246206048</v>
      </c>
      <c r="L3319">
        <v>0.99957977731748926</v>
      </c>
      <c r="M3319" t="s">
        <v>314</v>
      </c>
      <c r="N3319" t="s">
        <v>314</v>
      </c>
      <c r="O3319" t="str">
        <f>IF(P3319&lt;&gt;"","Yes","No")</f>
        <v>Yes</v>
      </c>
      <c r="P3319">
        <v>2.0253772230296012</v>
      </c>
      <c r="Q3319">
        <v>3.513550520346338</v>
      </c>
    </row>
    <row r="3320" spans="1:17" x14ac:dyDescent="0.2">
      <c r="A3320" t="s">
        <v>6755</v>
      </c>
      <c r="B3320" t="s">
        <v>6756</v>
      </c>
      <c r="C3320">
        <v>6</v>
      </c>
      <c r="D3320" t="s">
        <v>6757</v>
      </c>
      <c r="E3320">
        <v>18.950754598612249</v>
      </c>
      <c r="F3320">
        <v>18.89866297695788</v>
      </c>
      <c r="G3320">
        <v>3</v>
      </c>
      <c r="H3320">
        <v>3</v>
      </c>
      <c r="I3320">
        <v>5.2091621654376752E-2</v>
      </c>
      <c r="J3320">
        <v>5.2023909626259392E-2</v>
      </c>
      <c r="K3320">
        <v>0.97062750249696128</v>
      </c>
      <c r="L3320">
        <v>0.99957977731748926</v>
      </c>
      <c r="M3320" t="s">
        <v>314</v>
      </c>
      <c r="N3320" t="s">
        <v>314</v>
      </c>
      <c r="O3320" t="str">
        <f>IF(P3320&lt;&gt;"","Yes","No")</f>
        <v>Yes</v>
      </c>
      <c r="P3320">
        <v>1.871480714069516</v>
      </c>
      <c r="Q3320">
        <v>3.506795817631307</v>
      </c>
    </row>
    <row r="3321" spans="1:17" x14ac:dyDescent="0.2">
      <c r="A3321" t="s">
        <v>5961</v>
      </c>
      <c r="B3321" t="s">
        <v>5962</v>
      </c>
      <c r="C3321">
        <v>6</v>
      </c>
      <c r="D3321" t="s">
        <v>5963</v>
      </c>
      <c r="E3321">
        <v>20.4487600663637</v>
      </c>
      <c r="F3321">
        <v>20.567784373644681</v>
      </c>
      <c r="G3321">
        <v>2</v>
      </c>
      <c r="H3321">
        <v>2</v>
      </c>
      <c r="I3321">
        <v>-0.1190243072809878</v>
      </c>
      <c r="J3321">
        <v>-0.1188695918587125</v>
      </c>
      <c r="K3321">
        <v>0.19579859453704981</v>
      </c>
      <c r="L3321">
        <v>0.47657054886515648</v>
      </c>
      <c r="M3321" t="s">
        <v>314</v>
      </c>
      <c r="N3321" t="s">
        <v>314</v>
      </c>
      <c r="O3321" t="str">
        <f>IF(P3321&lt;&gt;"","Yes","No")</f>
        <v>Yes</v>
      </c>
      <c r="P3321">
        <v>1.620928049084934</v>
      </c>
      <c r="Q3321">
        <v>3.363890140072515</v>
      </c>
    </row>
    <row r="3322" spans="1:17" x14ac:dyDescent="0.2">
      <c r="A3322" t="s">
        <v>11682</v>
      </c>
      <c r="B3322" t="s">
        <v>11683</v>
      </c>
      <c r="C3322">
        <v>1</v>
      </c>
      <c r="D3322" t="s">
        <v>13048</v>
      </c>
      <c r="E3322">
        <v>22.397211323145889</v>
      </c>
      <c r="F3322">
        <v>22.373064584068882</v>
      </c>
      <c r="G3322">
        <v>4</v>
      </c>
      <c r="H3322">
        <v>4</v>
      </c>
      <c r="I3322">
        <v>2.4146739077011151E-2</v>
      </c>
      <c r="J3322">
        <v>2.4115351598115339E-2</v>
      </c>
      <c r="K3322">
        <v>0.73012556706808618</v>
      </c>
      <c r="L3322">
        <v>0.99957977731748926</v>
      </c>
      <c r="M3322" t="s">
        <v>314</v>
      </c>
      <c r="N3322" t="s">
        <v>314</v>
      </c>
      <c r="O3322" t="str">
        <f>IF(P3322&lt;&gt;"","Yes","No")</f>
        <v>Yes</v>
      </c>
      <c r="P3322">
        <v>2.8246661056242268</v>
      </c>
      <c r="Q3322">
        <v>1.275311354541812</v>
      </c>
    </row>
    <row r="3323" spans="1:17" x14ac:dyDescent="0.2">
      <c r="A3323" t="s">
        <v>13049</v>
      </c>
      <c r="B3323" t="s">
        <v>13050</v>
      </c>
      <c r="C3323">
        <v>6</v>
      </c>
      <c r="D3323" t="s">
        <v>13051</v>
      </c>
      <c r="E3323">
        <v>19.77369229880474</v>
      </c>
      <c r="F3323">
        <v>20.97854899665381</v>
      </c>
      <c r="G3323">
        <v>3</v>
      </c>
      <c r="H3323">
        <v>2</v>
      </c>
      <c r="I3323">
        <v>-1.204856697849074</v>
      </c>
      <c r="J3323">
        <v>-1.203290547899982</v>
      </c>
      <c r="K3323">
        <v>0.43842432360437811</v>
      </c>
      <c r="L3323">
        <v>0.8076442692291752</v>
      </c>
      <c r="M3323" t="s">
        <v>314</v>
      </c>
      <c r="N3323" t="s">
        <v>314</v>
      </c>
      <c r="O3323" t="str">
        <f>IF(P3323&lt;&gt;"","Yes","No")</f>
        <v>Yes</v>
      </c>
      <c r="P3323">
        <v>1.2360590215517611</v>
      </c>
    </row>
    <row r="3324" spans="1:17" x14ac:dyDescent="0.2">
      <c r="A3324" t="s">
        <v>5964</v>
      </c>
      <c r="B3324" t="s">
        <v>5965</v>
      </c>
      <c r="C3324">
        <v>3</v>
      </c>
      <c r="D3324" t="s">
        <v>5966</v>
      </c>
      <c r="E3324">
        <v>15.813035627997881</v>
      </c>
      <c r="F3324">
        <v>19.887185276403439</v>
      </c>
      <c r="G3324">
        <v>0</v>
      </c>
      <c r="H3324">
        <v>1</v>
      </c>
      <c r="I3324">
        <v>-4.0741496484055588</v>
      </c>
      <c r="J3324">
        <v>-4.0688538076007257</v>
      </c>
      <c r="K3324">
        <v>2.272346401255315E-7</v>
      </c>
      <c r="L3324">
        <v>1.849083978370105E-6</v>
      </c>
      <c r="M3324" t="s">
        <v>314</v>
      </c>
      <c r="N3324" t="s">
        <v>314</v>
      </c>
      <c r="O3324" t="str">
        <f>IF(P3324&lt;&gt;"","Yes","No")</f>
        <v>Yes</v>
      </c>
      <c r="P3324">
        <v>1.7893891916187199</v>
      </c>
      <c r="Q3324">
        <v>3.9995507071812741</v>
      </c>
    </row>
    <row r="3325" spans="1:17" x14ac:dyDescent="0.2">
      <c r="A3325" t="s">
        <v>13052</v>
      </c>
      <c r="B3325" t="s">
        <v>13053</v>
      </c>
      <c r="C3325">
        <v>4</v>
      </c>
      <c r="D3325" t="s">
        <v>13054</v>
      </c>
      <c r="E3325">
        <v>19.952801340905179</v>
      </c>
      <c r="F3325">
        <v>19.566664174259898</v>
      </c>
      <c r="G3325">
        <v>1</v>
      </c>
      <c r="H3325">
        <v>1</v>
      </c>
      <c r="I3325">
        <v>0.38613716664527692</v>
      </c>
      <c r="J3325">
        <v>0.38563524081047529</v>
      </c>
      <c r="K3325">
        <v>2.9236640003671439E-2</v>
      </c>
      <c r="L3325">
        <v>9.0788895146536097E-2</v>
      </c>
      <c r="M3325" t="s">
        <v>314</v>
      </c>
      <c r="N3325" t="s">
        <v>314</v>
      </c>
      <c r="O3325" t="str">
        <f>IF(P3325&lt;&gt;"","Yes","No")</f>
        <v>Yes</v>
      </c>
      <c r="P3325">
        <v>1.42042959054665</v>
      </c>
      <c r="Q3325">
        <v>3.4524611393251212</v>
      </c>
    </row>
    <row r="3326" spans="1:17" x14ac:dyDescent="0.2">
      <c r="A3326" t="s">
        <v>5967</v>
      </c>
      <c r="B3326" t="s">
        <v>5968</v>
      </c>
      <c r="C3326">
        <v>20</v>
      </c>
      <c r="D3326" t="s">
        <v>5969</v>
      </c>
      <c r="E3326">
        <v>21.04352091463296</v>
      </c>
      <c r="F3326">
        <v>19.925894517544702</v>
      </c>
      <c r="G3326">
        <v>4</v>
      </c>
      <c r="H3326">
        <v>3</v>
      </c>
      <c r="I3326">
        <v>1.117626397088255</v>
      </c>
      <c r="J3326">
        <v>1.116173634674245</v>
      </c>
      <c r="K3326">
        <v>0.41883192928582191</v>
      </c>
      <c r="L3326">
        <v>0.79518403896316714</v>
      </c>
      <c r="M3326" t="s">
        <v>314</v>
      </c>
      <c r="N3326" t="s">
        <v>314</v>
      </c>
      <c r="O3326" t="str">
        <f>IF(P3326&lt;&gt;"","Yes","No")</f>
        <v>Yes</v>
      </c>
      <c r="P3326">
        <v>1.947645281386257</v>
      </c>
      <c r="Q3326">
        <v>3.1072303267245922</v>
      </c>
    </row>
    <row r="3327" spans="1:17" x14ac:dyDescent="0.2">
      <c r="A3327" t="s">
        <v>13055</v>
      </c>
      <c r="B3327" t="s">
        <v>13056</v>
      </c>
      <c r="C3327">
        <v>5</v>
      </c>
      <c r="D3327" t="s">
        <v>13057</v>
      </c>
      <c r="E3327">
        <v>18.459617163286971</v>
      </c>
      <c r="F3327">
        <v>14.82439878605823</v>
      </c>
      <c r="G3327">
        <v>1</v>
      </c>
      <c r="H3327">
        <v>0</v>
      </c>
      <c r="I3327">
        <v>3.6352183772287461</v>
      </c>
      <c r="J3327">
        <v>3.630493087419095</v>
      </c>
      <c r="K3327">
        <v>2.4313851227250328E-6</v>
      </c>
      <c r="L3327">
        <v>1.3777849028775189E-5</v>
      </c>
      <c r="M3327" t="s">
        <v>314</v>
      </c>
      <c r="N3327" t="s">
        <v>314</v>
      </c>
      <c r="O3327" t="str">
        <f>IF(P3327&lt;&gt;"","Yes","No")</f>
        <v>Yes</v>
      </c>
      <c r="P3327">
        <v>1.2910606747341169</v>
      </c>
      <c r="Q3327">
        <v>3.9307983002459399</v>
      </c>
    </row>
    <row r="3328" spans="1:17" x14ac:dyDescent="0.2">
      <c r="A3328" t="s">
        <v>13058</v>
      </c>
      <c r="B3328" t="s">
        <v>13059</v>
      </c>
      <c r="C3328">
        <v>3</v>
      </c>
      <c r="D3328" t="s">
        <v>13060</v>
      </c>
      <c r="E3328">
        <v>18.695797902336679</v>
      </c>
      <c r="F3328">
        <v>18.74788105008896</v>
      </c>
      <c r="G3328">
        <v>2</v>
      </c>
      <c r="H3328">
        <v>2</v>
      </c>
      <c r="I3328">
        <v>-5.2083147752284731E-2</v>
      </c>
      <c r="J3328">
        <v>-5.201544673908836E-2</v>
      </c>
      <c r="K3328">
        <v>0.63338109057789238</v>
      </c>
      <c r="L3328">
        <v>0.98388148895363048</v>
      </c>
      <c r="M3328" t="s">
        <v>314</v>
      </c>
      <c r="N3328" t="s">
        <v>314</v>
      </c>
      <c r="O3328" t="str">
        <f>IF(P3328&lt;&gt;"","Yes","No")</f>
        <v>Yes</v>
      </c>
      <c r="P3328">
        <v>2.0022750587574332</v>
      </c>
      <c r="Q3328">
        <v>4.2333692908833926</v>
      </c>
    </row>
    <row r="3329" spans="1:17" x14ac:dyDescent="0.2">
      <c r="A3329" t="s">
        <v>8565</v>
      </c>
      <c r="B3329" t="s">
        <v>8566</v>
      </c>
      <c r="C3329">
        <v>10</v>
      </c>
      <c r="D3329" t="s">
        <v>8567</v>
      </c>
      <c r="E3329">
        <v>22.141930037225048</v>
      </c>
      <c r="F3329">
        <v>22.1739630682704</v>
      </c>
      <c r="G3329">
        <v>4</v>
      </c>
      <c r="H3329">
        <v>4</v>
      </c>
      <c r="I3329">
        <v>-3.2033031045347833E-2</v>
      </c>
      <c r="J3329">
        <v>-3.1991392458758643E-2</v>
      </c>
      <c r="K3329">
        <v>0.9288750427038901</v>
      </c>
      <c r="L3329">
        <v>0.99957977731748926</v>
      </c>
      <c r="M3329" t="s">
        <v>314</v>
      </c>
      <c r="N3329" t="s">
        <v>314</v>
      </c>
      <c r="O3329" t="str">
        <f>IF(P3329&lt;&gt;"","Yes","No")</f>
        <v>Yes</v>
      </c>
      <c r="P3329">
        <v>2.1993947911696838</v>
      </c>
      <c r="Q3329">
        <v>2.7919361419303832</v>
      </c>
    </row>
    <row r="3330" spans="1:17" x14ac:dyDescent="0.2">
      <c r="A3330" t="s">
        <v>13061</v>
      </c>
      <c r="B3330" t="s">
        <v>13062</v>
      </c>
      <c r="C3330">
        <v>2</v>
      </c>
      <c r="D3330" t="s">
        <v>13063</v>
      </c>
      <c r="E3330">
        <v>15.711991136963389</v>
      </c>
      <c r="F3330">
        <v>13.93084077051031</v>
      </c>
      <c r="G3330">
        <v>0</v>
      </c>
      <c r="H3330">
        <v>1</v>
      </c>
      <c r="I3330">
        <v>1.781150366453087</v>
      </c>
      <c r="J3330">
        <v>1.778835113061769</v>
      </c>
      <c r="K3330">
        <v>3.7491976234540663E-9</v>
      </c>
      <c r="L3330">
        <v>8.1119003125642512E-8</v>
      </c>
      <c r="M3330" t="s">
        <v>314</v>
      </c>
      <c r="N3330" t="s">
        <v>314</v>
      </c>
      <c r="O3330" t="str">
        <f>IF(P3330&lt;&gt;"","Yes","No")</f>
        <v>Yes</v>
      </c>
      <c r="P3330">
        <v>1.443888402866957</v>
      </c>
    </row>
    <row r="3331" spans="1:17" x14ac:dyDescent="0.2">
      <c r="A3331" t="s">
        <v>13064</v>
      </c>
      <c r="B3331" t="s">
        <v>13065</v>
      </c>
      <c r="C3331">
        <v>6</v>
      </c>
      <c r="D3331" t="s">
        <v>13066</v>
      </c>
      <c r="E3331">
        <v>17.691709625609921</v>
      </c>
      <c r="F3331">
        <v>18.035388829809001</v>
      </c>
      <c r="G3331">
        <v>3</v>
      </c>
      <c r="H3331">
        <v>4</v>
      </c>
      <c r="I3331">
        <v>-0.3436792041990806</v>
      </c>
      <c r="J3331">
        <v>-0.34323246794478462</v>
      </c>
      <c r="K3331">
        <v>0.64323943869712874</v>
      </c>
      <c r="L3331">
        <v>0.99035991733299633</v>
      </c>
      <c r="M3331" t="s">
        <v>314</v>
      </c>
      <c r="N3331" t="s">
        <v>314</v>
      </c>
      <c r="O3331" t="str">
        <f>IF(P3331&lt;&gt;"","Yes","No")</f>
        <v>Yes</v>
      </c>
      <c r="P3331">
        <v>1.1213942997852451</v>
      </c>
      <c r="Q3331">
        <v>3.4029917586660341</v>
      </c>
    </row>
    <row r="3332" spans="1:17" x14ac:dyDescent="0.2">
      <c r="A3332" t="s">
        <v>11688</v>
      </c>
      <c r="B3332" t="s">
        <v>11689</v>
      </c>
      <c r="C3332">
        <v>3</v>
      </c>
      <c r="D3332" t="s">
        <v>11690</v>
      </c>
      <c r="E3332">
        <v>15.798742559940701</v>
      </c>
      <c r="F3332">
        <v>15.759808176947701</v>
      </c>
      <c r="G3332">
        <v>0</v>
      </c>
      <c r="H3332">
        <v>1</v>
      </c>
      <c r="I3332">
        <v>3.8934382993000227E-2</v>
      </c>
      <c r="J3332">
        <v>3.8883773586876419E-2</v>
      </c>
      <c r="K3332">
        <v>0.54680065884124307</v>
      </c>
      <c r="L3332">
        <v>0.91325303020502357</v>
      </c>
      <c r="M3332" t="s">
        <v>314</v>
      </c>
      <c r="N3332" t="s">
        <v>314</v>
      </c>
      <c r="O3332" t="str">
        <f>IF(P3332&lt;&gt;"","Yes","No")</f>
        <v>Yes</v>
      </c>
      <c r="P3332">
        <v>1.924305900585437</v>
      </c>
      <c r="Q3332">
        <v>2.6128897692874848</v>
      </c>
    </row>
    <row r="3333" spans="1:17" x14ac:dyDescent="0.2">
      <c r="A3333" t="s">
        <v>5970</v>
      </c>
      <c r="B3333" t="s">
        <v>5971</v>
      </c>
      <c r="C3333">
        <v>3</v>
      </c>
      <c r="D3333" t="s">
        <v>5972</v>
      </c>
      <c r="E3333">
        <v>15.787138434984261</v>
      </c>
      <c r="F3333">
        <v>18.578010923074491</v>
      </c>
      <c r="G3333">
        <v>0</v>
      </c>
      <c r="H3333">
        <v>1</v>
      </c>
      <c r="I3333">
        <v>-2.7908724880902258</v>
      </c>
      <c r="J3333">
        <v>-2.7872447331771739</v>
      </c>
      <c r="K3333">
        <v>3.5388633005270448E-5</v>
      </c>
      <c r="L3333">
        <v>1.5413715708962239E-4</v>
      </c>
      <c r="M3333" t="s">
        <v>314</v>
      </c>
      <c r="N3333" t="s">
        <v>314</v>
      </c>
      <c r="O3333" t="str">
        <f>IF(P3333&lt;&gt;"","Yes","No")</f>
        <v>Yes</v>
      </c>
      <c r="P3333">
        <v>1.660428083842737</v>
      </c>
      <c r="Q3333">
        <v>3.3347954225567742</v>
      </c>
    </row>
  </sheetData>
  <sortState xmlns:xlrd2="http://schemas.microsoft.com/office/spreadsheetml/2017/richdata2" ref="A2:Q3347">
    <sortCondition ref="A2:A3347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89DEC7-DD5E-404F-B041-C6470BC0952E}">
  <dimension ref="A1:Q3376"/>
  <sheetViews>
    <sheetView workbookViewId="0">
      <pane ySplit="1" topLeftCell="A3362" activePane="bottomLeft" state="frozen"/>
      <selection pane="bottomLeft" activeCell="O2" sqref="O2"/>
    </sheetView>
  </sheetViews>
  <sheetFormatPr baseColWidth="10" defaultRowHeight="16" x14ac:dyDescent="0.2"/>
  <cols>
    <col min="3" max="6" width="12.83203125" customWidth="1"/>
    <col min="11" max="11" width="13.33203125" customWidth="1"/>
    <col min="12" max="12" width="12.5" customWidth="1"/>
    <col min="14" max="14" width="17.33203125" customWidth="1"/>
    <col min="15" max="15" width="21.1640625" customWidth="1"/>
    <col min="16" max="16" width="14.33203125" customWidth="1"/>
  </cols>
  <sheetData>
    <row r="1" spans="1:17" ht="17" x14ac:dyDescent="0.2">
      <c r="A1" s="2" t="s">
        <v>297</v>
      </c>
      <c r="B1" s="2" t="s">
        <v>298</v>
      </c>
      <c r="C1" s="2" t="s">
        <v>299</v>
      </c>
      <c r="D1" s="2" t="s">
        <v>300</v>
      </c>
      <c r="E1" s="2" t="s">
        <v>301</v>
      </c>
      <c r="F1" s="2" t="s">
        <v>302</v>
      </c>
      <c r="G1" s="2" t="s">
        <v>303</v>
      </c>
      <c r="H1" s="2" t="s">
        <v>304</v>
      </c>
      <c r="I1" s="2" t="s">
        <v>305</v>
      </c>
      <c r="J1" s="2" t="s">
        <v>306</v>
      </c>
      <c r="K1" s="2" t="s">
        <v>307</v>
      </c>
      <c r="L1" s="2" t="s">
        <v>308</v>
      </c>
      <c r="M1" s="2" t="s">
        <v>309</v>
      </c>
      <c r="N1" s="2" t="s">
        <v>310</v>
      </c>
      <c r="O1" s="4" t="s">
        <v>2326</v>
      </c>
      <c r="P1" s="2" t="s">
        <v>2327</v>
      </c>
      <c r="Q1" s="2" t="s">
        <v>2325</v>
      </c>
    </row>
    <row r="2" spans="1:17" x14ac:dyDescent="0.2">
      <c r="A2" t="s">
        <v>9369</v>
      </c>
      <c r="B2" t="s">
        <v>9369</v>
      </c>
      <c r="C2">
        <v>1</v>
      </c>
      <c r="D2" t="s">
        <v>9370</v>
      </c>
      <c r="E2">
        <v>13.39946612722914</v>
      </c>
      <c r="F2">
        <v>19.009570220226209</v>
      </c>
      <c r="G2">
        <v>0</v>
      </c>
      <c r="H2">
        <v>1</v>
      </c>
      <c r="I2">
        <v>-5.6101040929970694</v>
      </c>
      <c r="J2">
        <v>-5.6526749222439756</v>
      </c>
      <c r="K2">
        <v>2.085320166960451E-7</v>
      </c>
      <c r="L2">
        <v>9.4469202194517092E-7</v>
      </c>
      <c r="M2" t="s">
        <v>314</v>
      </c>
      <c r="N2" t="s">
        <v>314</v>
      </c>
      <c r="O2" t="str">
        <f>IF(P2&lt;&gt;"","Yes","No")</f>
        <v>No</v>
      </c>
      <c r="Q2">
        <v>2.0166573448222018</v>
      </c>
    </row>
    <row r="3" spans="1:17" x14ac:dyDescent="0.2">
      <c r="A3" t="s">
        <v>3676</v>
      </c>
      <c r="B3" t="s">
        <v>3677</v>
      </c>
      <c r="C3">
        <v>19</v>
      </c>
      <c r="D3" t="s">
        <v>3678</v>
      </c>
      <c r="E3">
        <v>18.21991892778135</v>
      </c>
      <c r="F3">
        <v>17.32991396635742</v>
      </c>
      <c r="G3">
        <v>4</v>
      </c>
      <c r="H3">
        <v>3</v>
      </c>
      <c r="I3">
        <v>0.89000496142393715</v>
      </c>
      <c r="J3">
        <v>0.89675853472910516</v>
      </c>
      <c r="K3">
        <v>0.36625379779620038</v>
      </c>
      <c r="L3">
        <v>0.43156571349932837</v>
      </c>
      <c r="M3" t="s">
        <v>314</v>
      </c>
      <c r="N3" t="s">
        <v>314</v>
      </c>
      <c r="O3" t="str">
        <f>IF(P3&lt;&gt;"","Yes","No")</f>
        <v>Yes</v>
      </c>
      <c r="P3">
        <v>1.824591570975503</v>
      </c>
      <c r="Q3">
        <v>3.4088451806407338</v>
      </c>
    </row>
    <row r="4" spans="1:17" x14ac:dyDescent="0.2">
      <c r="A4" t="s">
        <v>9371</v>
      </c>
      <c r="B4" t="s">
        <v>9372</v>
      </c>
      <c r="C4">
        <v>5</v>
      </c>
      <c r="D4" t="s">
        <v>9373</v>
      </c>
      <c r="E4">
        <v>17.070858177524389</v>
      </c>
      <c r="F4">
        <v>12.855982804456589</v>
      </c>
      <c r="G4">
        <v>1</v>
      </c>
      <c r="H4">
        <v>0</v>
      </c>
      <c r="I4">
        <v>4.2148753730677964</v>
      </c>
      <c r="J4">
        <v>4.2468588687087854</v>
      </c>
      <c r="K4">
        <v>6.0734956546560854E-11</v>
      </c>
      <c r="L4">
        <v>3.1057648234036801E-9</v>
      </c>
      <c r="M4" t="s">
        <v>314</v>
      </c>
      <c r="N4" t="s">
        <v>314</v>
      </c>
      <c r="O4" t="str">
        <f>IF(P4&lt;&gt;"","Yes","No")</f>
        <v>Yes</v>
      </c>
      <c r="P4">
        <v>1.748587442895579</v>
      </c>
      <c r="Q4">
        <v>3.6783799654526068</v>
      </c>
    </row>
    <row r="5" spans="1:17" x14ac:dyDescent="0.2">
      <c r="A5" t="s">
        <v>9374</v>
      </c>
      <c r="B5" t="s">
        <v>9375</v>
      </c>
      <c r="C5">
        <v>2</v>
      </c>
      <c r="D5" t="s">
        <v>9376</v>
      </c>
      <c r="E5">
        <v>15.40015383913615</v>
      </c>
      <c r="F5">
        <v>12.808185903485491</v>
      </c>
      <c r="G5">
        <v>1</v>
      </c>
      <c r="H5">
        <v>0</v>
      </c>
      <c r="I5">
        <v>2.5919679356506671</v>
      </c>
      <c r="J5">
        <v>2.6116364164084089</v>
      </c>
      <c r="K5">
        <v>2.0463538843960281E-8</v>
      </c>
      <c r="L5">
        <v>1.3568652966280151E-7</v>
      </c>
      <c r="M5" t="s">
        <v>314</v>
      </c>
      <c r="N5" t="s">
        <v>314</v>
      </c>
      <c r="O5" t="str">
        <f>IF(P5&lt;&gt;"","Yes","No")</f>
        <v>Yes</v>
      </c>
      <c r="P5">
        <v>1.588857551139228</v>
      </c>
      <c r="Q5">
        <v>1.9789105771755719</v>
      </c>
    </row>
    <row r="6" spans="1:17" x14ac:dyDescent="0.2">
      <c r="A6" t="s">
        <v>3679</v>
      </c>
      <c r="B6" t="s">
        <v>3680</v>
      </c>
      <c r="C6">
        <v>17</v>
      </c>
      <c r="D6" t="s">
        <v>3681</v>
      </c>
      <c r="E6">
        <v>17.42274540789224</v>
      </c>
      <c r="F6">
        <v>18.246447936577571</v>
      </c>
      <c r="G6">
        <v>4</v>
      </c>
      <c r="H6">
        <v>4</v>
      </c>
      <c r="I6">
        <v>-0.823702528685331</v>
      </c>
      <c r="J6">
        <v>-0.82995298306507781</v>
      </c>
      <c r="K6">
        <v>1.355475441306701E-5</v>
      </c>
      <c r="L6">
        <v>4.1362835573328351E-5</v>
      </c>
      <c r="M6" t="s">
        <v>314</v>
      </c>
      <c r="N6" t="s">
        <v>314</v>
      </c>
      <c r="O6" t="str">
        <f>IF(P6&lt;&gt;"","Yes","No")</f>
        <v>Yes</v>
      </c>
      <c r="P6">
        <v>1.3177415835583399</v>
      </c>
      <c r="Q6">
        <v>3.7204388163626438</v>
      </c>
    </row>
    <row r="7" spans="1:17" x14ac:dyDescent="0.2">
      <c r="A7" t="s">
        <v>3685</v>
      </c>
      <c r="B7" t="s">
        <v>3686</v>
      </c>
      <c r="C7">
        <v>20</v>
      </c>
      <c r="D7" t="s">
        <v>3687</v>
      </c>
      <c r="E7">
        <v>16.510657205295171</v>
      </c>
      <c r="F7">
        <v>12.800512237008521</v>
      </c>
      <c r="G7">
        <v>2</v>
      </c>
      <c r="H7">
        <v>0</v>
      </c>
      <c r="I7">
        <v>3.710144968286643</v>
      </c>
      <c r="J7">
        <v>3.7382984473144849</v>
      </c>
      <c r="K7">
        <v>2.2760577042761081E-7</v>
      </c>
      <c r="L7">
        <v>1.021501961693067E-6</v>
      </c>
      <c r="M7" t="s">
        <v>2198</v>
      </c>
      <c r="N7" t="s">
        <v>2198</v>
      </c>
      <c r="O7" t="str">
        <f>IF(P7&lt;&gt;"","Yes","No")</f>
        <v>Yes</v>
      </c>
      <c r="P7">
        <v>1.9413290490065189</v>
      </c>
      <c r="Q7">
        <v>4.1502226817399093</v>
      </c>
    </row>
    <row r="8" spans="1:17" x14ac:dyDescent="0.2">
      <c r="A8" t="s">
        <v>9377</v>
      </c>
      <c r="B8" t="s">
        <v>9378</v>
      </c>
      <c r="C8">
        <v>2</v>
      </c>
      <c r="D8" t="s">
        <v>9379</v>
      </c>
      <c r="E8">
        <v>16.404931858702721</v>
      </c>
      <c r="F8">
        <v>12.811876722458541</v>
      </c>
      <c r="G8">
        <v>1</v>
      </c>
      <c r="H8">
        <v>0</v>
      </c>
      <c r="I8">
        <v>3.5930551362441761</v>
      </c>
      <c r="J8">
        <v>3.6203201092543398</v>
      </c>
      <c r="K8">
        <v>2.7728382874508821E-7</v>
      </c>
      <c r="L8">
        <v>1.196717291578866E-6</v>
      </c>
      <c r="M8" t="s">
        <v>314</v>
      </c>
      <c r="N8" t="s">
        <v>314</v>
      </c>
      <c r="O8" t="str">
        <f>IF(P8&lt;&gt;"","Yes","No")</f>
        <v>No</v>
      </c>
      <c r="Q8">
        <v>2.9609984599773038</v>
      </c>
    </row>
    <row r="9" spans="1:17" x14ac:dyDescent="0.2">
      <c r="A9" t="s">
        <v>9380</v>
      </c>
      <c r="B9" t="s">
        <v>9381</v>
      </c>
      <c r="C9">
        <v>4</v>
      </c>
      <c r="D9" t="s">
        <v>9382</v>
      </c>
      <c r="E9">
        <v>13.38784335948074</v>
      </c>
      <c r="F9">
        <v>17.046889545561861</v>
      </c>
      <c r="G9">
        <v>0</v>
      </c>
      <c r="H9">
        <v>1</v>
      </c>
      <c r="I9">
        <v>-3.6590461860811199</v>
      </c>
      <c r="J9">
        <v>-3.6868119151677958</v>
      </c>
      <c r="K9">
        <v>1.505877130175179E-7</v>
      </c>
      <c r="L9">
        <v>7.07846144058667E-7</v>
      </c>
      <c r="M9" t="s">
        <v>314</v>
      </c>
      <c r="N9" t="s">
        <v>314</v>
      </c>
      <c r="O9" t="str">
        <f>IF(P9&lt;&gt;"","Yes","No")</f>
        <v>Yes</v>
      </c>
      <c r="P9">
        <v>0.64804724021447901</v>
      </c>
      <c r="Q9">
        <v>2.8666476244748211</v>
      </c>
    </row>
    <row r="10" spans="1:17" x14ac:dyDescent="0.2">
      <c r="A10" t="s">
        <v>6817</v>
      </c>
      <c r="B10" t="s">
        <v>6818</v>
      </c>
      <c r="C10">
        <v>9</v>
      </c>
      <c r="D10" t="s">
        <v>6819</v>
      </c>
      <c r="E10">
        <v>18.62207260411575</v>
      </c>
      <c r="F10">
        <v>18.580028148158501</v>
      </c>
      <c r="G10">
        <v>4</v>
      </c>
      <c r="H10">
        <v>4</v>
      </c>
      <c r="I10">
        <v>4.2044455957253042E-2</v>
      </c>
      <c r="J10">
        <v>4.236349947688569E-2</v>
      </c>
      <c r="K10">
        <v>0.65843644851596794</v>
      </c>
      <c r="L10">
        <v>0.7012379342825471</v>
      </c>
      <c r="M10" t="s">
        <v>314</v>
      </c>
      <c r="N10" t="s">
        <v>314</v>
      </c>
      <c r="O10" t="str">
        <f>IF(P10&lt;&gt;"","Yes","No")</f>
        <v>Yes</v>
      </c>
      <c r="P10">
        <v>1.676963821908489</v>
      </c>
      <c r="Q10">
        <v>3.1424927082980458</v>
      </c>
    </row>
    <row r="11" spans="1:17" x14ac:dyDescent="0.2">
      <c r="A11" t="s">
        <v>9383</v>
      </c>
      <c r="B11" t="s">
        <v>9384</v>
      </c>
      <c r="C11">
        <v>1</v>
      </c>
      <c r="D11" t="s">
        <v>9385</v>
      </c>
      <c r="E11">
        <v>13.45273537071593</v>
      </c>
      <c r="F11">
        <v>18.829819194941411</v>
      </c>
      <c r="G11">
        <v>0</v>
      </c>
      <c r="H11">
        <v>1</v>
      </c>
      <c r="I11">
        <v>-5.3770838242254797</v>
      </c>
      <c r="J11">
        <v>-5.4178864392096022</v>
      </c>
      <c r="K11">
        <v>3.4352671233576699E-9</v>
      </c>
      <c r="L11">
        <v>3.4200668263516618E-8</v>
      </c>
      <c r="M11" t="s">
        <v>314</v>
      </c>
      <c r="N11" t="s">
        <v>314</v>
      </c>
      <c r="O11" t="str">
        <f>IF(P11&lt;&gt;"","Yes","No")</f>
        <v>Yes</v>
      </c>
      <c r="P11">
        <v>-0.26358178790855807</v>
      </c>
      <c r="Q11">
        <v>3.3008127941181171</v>
      </c>
    </row>
    <row r="12" spans="1:17" x14ac:dyDescent="0.2">
      <c r="A12" t="s">
        <v>3691</v>
      </c>
      <c r="B12" t="s">
        <v>3692</v>
      </c>
      <c r="C12">
        <v>55</v>
      </c>
      <c r="D12" t="s">
        <v>3693</v>
      </c>
      <c r="E12">
        <v>15.43716629767602</v>
      </c>
      <c r="F12">
        <v>12.82762029220412</v>
      </c>
      <c r="G12">
        <v>3</v>
      </c>
      <c r="H12">
        <v>0</v>
      </c>
      <c r="I12">
        <v>2.6095460054718971</v>
      </c>
      <c r="J12">
        <v>2.6293478728827999</v>
      </c>
      <c r="K12">
        <v>3.487310657101915E-2</v>
      </c>
      <c r="L12">
        <v>5.4313213971937988E-2</v>
      </c>
      <c r="M12" t="s">
        <v>314</v>
      </c>
      <c r="N12" t="s">
        <v>314</v>
      </c>
      <c r="O12" t="str">
        <f>IF(P12&lt;&gt;"","Yes","No")</f>
        <v>Yes</v>
      </c>
      <c r="P12">
        <v>1.705705318518242</v>
      </c>
      <c r="Q12">
        <v>3.8642647923702458</v>
      </c>
    </row>
    <row r="13" spans="1:17" x14ac:dyDescent="0.2">
      <c r="A13" t="s">
        <v>9386</v>
      </c>
      <c r="B13" t="s">
        <v>9387</v>
      </c>
      <c r="C13">
        <v>4</v>
      </c>
      <c r="D13" t="s">
        <v>9388</v>
      </c>
      <c r="E13">
        <v>13.34138120524921</v>
      </c>
      <c r="F13">
        <v>21.49006668865394</v>
      </c>
      <c r="G13">
        <v>0</v>
      </c>
      <c r="H13">
        <v>1</v>
      </c>
      <c r="I13">
        <v>-8.1486854834047282</v>
      </c>
      <c r="J13">
        <v>-8.2105196833679326</v>
      </c>
      <c r="K13">
        <v>1.3533483493965939E-10</v>
      </c>
      <c r="L13">
        <v>5.1003032943618924E-9</v>
      </c>
      <c r="M13" t="s">
        <v>314</v>
      </c>
      <c r="N13" t="s">
        <v>314</v>
      </c>
      <c r="O13" t="str">
        <f>IF(P13&lt;&gt;"","Yes","No")</f>
        <v>Yes</v>
      </c>
      <c r="P13">
        <v>1.1986100205240451</v>
      </c>
      <c r="Q13">
        <v>2.9070080536891991</v>
      </c>
    </row>
    <row r="14" spans="1:17" x14ac:dyDescent="0.2">
      <c r="A14" t="s">
        <v>8889</v>
      </c>
      <c r="B14" t="s">
        <v>8890</v>
      </c>
      <c r="C14">
        <v>6</v>
      </c>
      <c r="D14" t="s">
        <v>8891</v>
      </c>
      <c r="E14">
        <v>13.40044164618968</v>
      </c>
      <c r="F14">
        <v>16.238454779092901</v>
      </c>
      <c r="G14">
        <v>0</v>
      </c>
      <c r="H14">
        <v>3</v>
      </c>
      <c r="I14">
        <v>-2.838013132903225</v>
      </c>
      <c r="J14">
        <v>-2.8595486642371468</v>
      </c>
      <c r="K14">
        <v>7.9191144364118449E-2</v>
      </c>
      <c r="L14">
        <v>0.1139744615048613</v>
      </c>
      <c r="M14" t="s">
        <v>314</v>
      </c>
      <c r="N14" t="s">
        <v>314</v>
      </c>
      <c r="O14" t="str">
        <f>IF(P14&lt;&gt;"","Yes","No")</f>
        <v>Yes</v>
      </c>
      <c r="P14">
        <v>1.4781673612021831</v>
      </c>
      <c r="Q14">
        <v>3.3701965517900039</v>
      </c>
    </row>
    <row r="15" spans="1:17" x14ac:dyDescent="0.2">
      <c r="A15" t="s">
        <v>9389</v>
      </c>
      <c r="B15" t="s">
        <v>9390</v>
      </c>
      <c r="C15">
        <v>3</v>
      </c>
      <c r="D15" t="s">
        <v>9391</v>
      </c>
      <c r="E15">
        <v>17.921072973098799</v>
      </c>
      <c r="F15">
        <v>12.812017742645949</v>
      </c>
      <c r="G15">
        <v>1</v>
      </c>
      <c r="H15">
        <v>0</v>
      </c>
      <c r="I15">
        <v>5.1090552304528511</v>
      </c>
      <c r="J15">
        <v>5.147823979521184</v>
      </c>
      <c r="K15">
        <v>7.060769479228034E-11</v>
      </c>
      <c r="L15">
        <v>3.292620990445808E-9</v>
      </c>
      <c r="M15" t="s">
        <v>314</v>
      </c>
      <c r="N15" t="s">
        <v>314</v>
      </c>
      <c r="O15" t="str">
        <f>IF(P15&lt;&gt;"","Yes","No")</f>
        <v>Yes</v>
      </c>
      <c r="P15">
        <v>0.89299795924182346</v>
      </c>
      <c r="Q15">
        <v>3.06861993922548</v>
      </c>
    </row>
    <row r="16" spans="1:17" x14ac:dyDescent="0.2">
      <c r="A16" t="s">
        <v>315</v>
      </c>
      <c r="B16" t="s">
        <v>316</v>
      </c>
      <c r="C16">
        <v>8</v>
      </c>
      <c r="D16" t="s">
        <v>317</v>
      </c>
      <c r="E16">
        <v>21.862546485270631</v>
      </c>
      <c r="F16">
        <v>21.685721398261599</v>
      </c>
      <c r="G16">
        <v>4</v>
      </c>
      <c r="H16">
        <v>4</v>
      </c>
      <c r="I16">
        <v>0.17682508700903909</v>
      </c>
      <c r="J16">
        <v>0.17816687861590569</v>
      </c>
      <c r="K16">
        <v>0.18082421437712939</v>
      </c>
      <c r="L16">
        <v>0.23867099081846371</v>
      </c>
      <c r="M16" t="s">
        <v>314</v>
      </c>
      <c r="N16" t="s">
        <v>314</v>
      </c>
      <c r="O16" t="str">
        <f>IF(P16&lt;&gt;"","Yes","No")</f>
        <v>No</v>
      </c>
      <c r="Q16">
        <v>3.2494478521186698</v>
      </c>
    </row>
    <row r="17" spans="1:17" x14ac:dyDescent="0.2">
      <c r="A17" t="s">
        <v>318</v>
      </c>
      <c r="B17" t="s">
        <v>319</v>
      </c>
      <c r="C17">
        <v>3</v>
      </c>
      <c r="D17" t="s">
        <v>320</v>
      </c>
      <c r="E17">
        <v>13.399822800764211</v>
      </c>
      <c r="F17">
        <v>16.547865729716609</v>
      </c>
      <c r="G17">
        <v>0</v>
      </c>
      <c r="H17">
        <v>1</v>
      </c>
      <c r="I17">
        <v>-3.148042928952405</v>
      </c>
      <c r="J17">
        <v>-3.171931041502341</v>
      </c>
      <c r="K17">
        <v>1.072087276833903E-7</v>
      </c>
      <c r="L17">
        <v>5.3272920087294892E-7</v>
      </c>
      <c r="M17" t="s">
        <v>314</v>
      </c>
      <c r="N17" t="s">
        <v>314</v>
      </c>
      <c r="O17" t="str">
        <f>IF(P17&lt;&gt;"","Yes","No")</f>
        <v>No</v>
      </c>
      <c r="Q17">
        <v>2.6070902771915812</v>
      </c>
    </row>
    <row r="18" spans="1:17" x14ac:dyDescent="0.2">
      <c r="A18" t="s">
        <v>9392</v>
      </c>
      <c r="B18" t="s">
        <v>9393</v>
      </c>
      <c r="C18">
        <v>2</v>
      </c>
      <c r="D18" t="s">
        <v>9394</v>
      </c>
      <c r="E18">
        <v>13.330432644485301</v>
      </c>
      <c r="F18">
        <v>15.12330824268899</v>
      </c>
      <c r="G18">
        <v>0</v>
      </c>
      <c r="H18">
        <v>1</v>
      </c>
      <c r="I18">
        <v>-1.7928755982036859</v>
      </c>
      <c r="J18">
        <v>-1.8064803726761149</v>
      </c>
      <c r="K18">
        <v>7.7237254871531525E-7</v>
      </c>
      <c r="L18">
        <v>2.9655942570127291E-6</v>
      </c>
      <c r="M18" t="s">
        <v>314</v>
      </c>
      <c r="N18" t="s">
        <v>314</v>
      </c>
      <c r="O18" t="str">
        <f>IF(P18&lt;&gt;"","Yes","No")</f>
        <v>No</v>
      </c>
      <c r="Q18">
        <v>3.2750532355069519</v>
      </c>
    </row>
    <row r="19" spans="1:17" x14ac:dyDescent="0.2">
      <c r="A19" t="s">
        <v>3697</v>
      </c>
      <c r="B19" t="s">
        <v>3698</v>
      </c>
      <c r="C19">
        <v>33</v>
      </c>
      <c r="D19" t="s">
        <v>3699</v>
      </c>
      <c r="E19">
        <v>18.389129737784462</v>
      </c>
      <c r="F19">
        <v>20.127653085685541</v>
      </c>
      <c r="G19">
        <v>4</v>
      </c>
      <c r="H19">
        <v>4</v>
      </c>
      <c r="I19">
        <v>-1.7385233479010831</v>
      </c>
      <c r="J19">
        <v>-1.7517156843280739</v>
      </c>
      <c r="K19">
        <v>9.7745078430646441E-3</v>
      </c>
      <c r="L19">
        <v>1.771695164894907E-2</v>
      </c>
      <c r="M19" t="s">
        <v>2198</v>
      </c>
      <c r="N19" t="s">
        <v>2198</v>
      </c>
      <c r="O19" t="str">
        <f>IF(P19&lt;&gt;"","Yes","No")</f>
        <v>Yes</v>
      </c>
      <c r="P19">
        <v>1.6431849763114501</v>
      </c>
      <c r="Q19">
        <v>3.3780616014047289</v>
      </c>
    </row>
    <row r="20" spans="1:17" x14ac:dyDescent="0.2">
      <c r="A20" t="s">
        <v>321</v>
      </c>
      <c r="B20" t="s">
        <v>322</v>
      </c>
      <c r="C20">
        <v>21</v>
      </c>
      <c r="D20" t="s">
        <v>323</v>
      </c>
      <c r="E20">
        <v>17.516357609005212</v>
      </c>
      <c r="F20">
        <v>12.777554395788361</v>
      </c>
      <c r="G20">
        <v>1</v>
      </c>
      <c r="H20">
        <v>0</v>
      </c>
      <c r="I20">
        <v>4.7388032132168476</v>
      </c>
      <c r="J20">
        <v>4.7747624002623024</v>
      </c>
      <c r="K20">
        <v>2.5563503150868329E-9</v>
      </c>
      <c r="L20">
        <v>2.8103199717974151E-8</v>
      </c>
      <c r="M20" t="s">
        <v>314</v>
      </c>
      <c r="N20" t="s">
        <v>314</v>
      </c>
      <c r="O20" t="str">
        <f>IF(P20&lt;&gt;"","Yes","No")</f>
        <v>Yes</v>
      </c>
      <c r="P20">
        <v>2.0017567112528112</v>
      </c>
      <c r="Q20">
        <v>3.1939895414945791</v>
      </c>
    </row>
    <row r="21" spans="1:17" x14ac:dyDescent="0.2">
      <c r="A21" t="s">
        <v>2331</v>
      </c>
      <c r="B21" t="s">
        <v>2332</v>
      </c>
      <c r="C21">
        <v>14</v>
      </c>
      <c r="D21" t="s">
        <v>2333</v>
      </c>
      <c r="E21">
        <v>20.21386316654382</v>
      </c>
      <c r="F21">
        <v>20.063867867829931</v>
      </c>
      <c r="G21">
        <v>4</v>
      </c>
      <c r="H21">
        <v>4</v>
      </c>
      <c r="I21">
        <v>0.1499952987138933</v>
      </c>
      <c r="J21">
        <v>0.15113349938602669</v>
      </c>
      <c r="K21">
        <v>4.4833782574185028E-2</v>
      </c>
      <c r="L21">
        <v>6.8067483665260678E-2</v>
      </c>
      <c r="M21" t="s">
        <v>314</v>
      </c>
      <c r="N21" t="s">
        <v>314</v>
      </c>
      <c r="O21" t="str">
        <f>IF(P21&lt;&gt;"","Yes","No")</f>
        <v>Yes</v>
      </c>
      <c r="P21">
        <v>1.5107735983757</v>
      </c>
      <c r="Q21">
        <v>3.5233731251992779</v>
      </c>
    </row>
    <row r="22" spans="1:17" x14ac:dyDescent="0.2">
      <c r="A22" t="s">
        <v>6820</v>
      </c>
      <c r="B22" t="s">
        <v>10</v>
      </c>
      <c r="C22">
        <v>12</v>
      </c>
      <c r="D22" t="s">
        <v>6821</v>
      </c>
      <c r="E22">
        <v>21.589190237777601</v>
      </c>
      <c r="F22">
        <v>21.478552017883349</v>
      </c>
      <c r="G22">
        <v>4</v>
      </c>
      <c r="H22">
        <v>4</v>
      </c>
      <c r="I22">
        <v>0.1106382198942555</v>
      </c>
      <c r="J22">
        <v>0.1114777695156572</v>
      </c>
      <c r="K22">
        <v>0.2121928666422796</v>
      </c>
      <c r="L22">
        <v>0.27417723006037281</v>
      </c>
      <c r="M22" t="s">
        <v>314</v>
      </c>
      <c r="N22" t="s">
        <v>314</v>
      </c>
      <c r="O22" t="str">
        <f>IF(P22&lt;&gt;"","Yes","No")</f>
        <v>Yes</v>
      </c>
      <c r="P22">
        <v>1.7822084821267721</v>
      </c>
      <c r="Q22">
        <v>3.0217803643968661</v>
      </c>
    </row>
    <row r="23" spans="1:17" x14ac:dyDescent="0.2">
      <c r="A23" t="s">
        <v>2334</v>
      </c>
      <c r="B23" t="s">
        <v>2335</v>
      </c>
      <c r="C23">
        <v>12</v>
      </c>
      <c r="D23" t="s">
        <v>2336</v>
      </c>
      <c r="E23">
        <v>21.066324112210278</v>
      </c>
      <c r="F23">
        <v>20.66450703682742</v>
      </c>
      <c r="G23">
        <v>4</v>
      </c>
      <c r="H23">
        <v>4</v>
      </c>
      <c r="I23">
        <v>0.40181707538285849</v>
      </c>
      <c r="J23">
        <v>0.40486616071551168</v>
      </c>
      <c r="K23">
        <v>6.1857840359719717E-4</v>
      </c>
      <c r="L23">
        <v>1.469178122547882E-3</v>
      </c>
      <c r="M23" t="s">
        <v>314</v>
      </c>
      <c r="N23" t="s">
        <v>314</v>
      </c>
      <c r="O23" t="str">
        <f>IF(P23&lt;&gt;"","Yes","No")</f>
        <v>Yes</v>
      </c>
      <c r="P23">
        <v>1.271919760499878</v>
      </c>
      <c r="Q23">
        <v>2.9194128410057338</v>
      </c>
    </row>
    <row r="24" spans="1:17" x14ac:dyDescent="0.2">
      <c r="A24" t="s">
        <v>324</v>
      </c>
      <c r="B24" t="s">
        <v>325</v>
      </c>
      <c r="C24">
        <v>50</v>
      </c>
      <c r="D24" t="s">
        <v>326</v>
      </c>
      <c r="E24">
        <v>19.65350474890327</v>
      </c>
      <c r="F24">
        <v>19.266309945501771</v>
      </c>
      <c r="G24">
        <v>4</v>
      </c>
      <c r="H24">
        <v>4</v>
      </c>
      <c r="I24">
        <v>0.38719480340149909</v>
      </c>
      <c r="J24">
        <v>0.39013293139122229</v>
      </c>
      <c r="K24">
        <v>1.5394689091200019E-2</v>
      </c>
      <c r="L24">
        <v>2.642781062197359E-2</v>
      </c>
      <c r="M24" t="s">
        <v>314</v>
      </c>
      <c r="N24" t="s">
        <v>314</v>
      </c>
      <c r="O24" t="str">
        <f>IF(P24&lt;&gt;"","Yes","No")</f>
        <v>Yes</v>
      </c>
      <c r="P24">
        <v>1.546915165857091</v>
      </c>
      <c r="Q24">
        <v>3.624681133276467</v>
      </c>
    </row>
    <row r="25" spans="1:17" x14ac:dyDescent="0.2">
      <c r="A25" t="s">
        <v>8517</v>
      </c>
      <c r="B25" t="s">
        <v>8518</v>
      </c>
      <c r="C25">
        <v>4</v>
      </c>
      <c r="D25" t="s">
        <v>8519</v>
      </c>
      <c r="E25">
        <v>17.745726314646149</v>
      </c>
      <c r="F25">
        <v>17.603972607644231</v>
      </c>
      <c r="G25">
        <v>2</v>
      </c>
      <c r="H25">
        <v>2</v>
      </c>
      <c r="I25">
        <v>0.14175370700191439</v>
      </c>
      <c r="J25">
        <v>0.14282936847911001</v>
      </c>
      <c r="K25">
        <v>0.1085038452301397</v>
      </c>
      <c r="L25">
        <v>0.15144046763743421</v>
      </c>
      <c r="M25" t="s">
        <v>314</v>
      </c>
      <c r="N25" t="s">
        <v>314</v>
      </c>
      <c r="O25" t="str">
        <f>IF(P25&lt;&gt;"","Yes","No")</f>
        <v>No</v>
      </c>
      <c r="Q25">
        <v>2.1474598958471049</v>
      </c>
    </row>
    <row r="26" spans="1:17" x14ac:dyDescent="0.2">
      <c r="A26" t="s">
        <v>6822</v>
      </c>
      <c r="B26" t="s">
        <v>6823</v>
      </c>
      <c r="C26">
        <v>7</v>
      </c>
      <c r="D26" t="s">
        <v>6824</v>
      </c>
      <c r="E26">
        <v>17.71089233479821</v>
      </c>
      <c r="F26">
        <v>18.246063931026761</v>
      </c>
      <c r="G26">
        <v>4</v>
      </c>
      <c r="H26">
        <v>4</v>
      </c>
      <c r="I26">
        <v>-0.53517159622855104</v>
      </c>
      <c r="J26">
        <v>-0.53923260797863237</v>
      </c>
      <c r="K26">
        <v>1.3249326359067691E-3</v>
      </c>
      <c r="L26">
        <v>2.934151998809283E-3</v>
      </c>
      <c r="M26" t="s">
        <v>314</v>
      </c>
      <c r="N26" t="s">
        <v>314</v>
      </c>
      <c r="O26" t="str">
        <f>IF(P26&lt;&gt;"","Yes","No")</f>
        <v>Yes</v>
      </c>
      <c r="P26">
        <v>2.1107533296738552</v>
      </c>
      <c r="Q26">
        <v>2.4709247532999679</v>
      </c>
    </row>
    <row r="27" spans="1:17" x14ac:dyDescent="0.2">
      <c r="A27" t="s">
        <v>3700</v>
      </c>
      <c r="B27" t="s">
        <v>3701</v>
      </c>
      <c r="C27">
        <v>8</v>
      </c>
      <c r="D27" t="s">
        <v>3702</v>
      </c>
      <c r="E27">
        <v>15.74401895939404</v>
      </c>
      <c r="F27">
        <v>16.452758277575921</v>
      </c>
      <c r="G27">
        <v>3</v>
      </c>
      <c r="H27">
        <v>3</v>
      </c>
      <c r="I27">
        <v>-0.70873931818188041</v>
      </c>
      <c r="J27">
        <v>-0.71411740386349065</v>
      </c>
      <c r="K27">
        <v>0.40469365114382488</v>
      </c>
      <c r="L27">
        <v>0.46824001887957373</v>
      </c>
      <c r="M27" t="s">
        <v>314</v>
      </c>
      <c r="N27" t="s">
        <v>314</v>
      </c>
      <c r="O27" t="str">
        <f>IF(P27&lt;&gt;"","Yes","No")</f>
        <v>Yes</v>
      </c>
      <c r="P27">
        <v>1.432016286107282</v>
      </c>
      <c r="Q27">
        <v>1.819807064590756</v>
      </c>
    </row>
    <row r="28" spans="1:17" x14ac:dyDescent="0.2">
      <c r="A28" t="s">
        <v>6825</v>
      </c>
      <c r="B28" t="s">
        <v>6826</v>
      </c>
      <c r="C28">
        <v>8</v>
      </c>
      <c r="D28" t="s">
        <v>6827</v>
      </c>
      <c r="E28">
        <v>18.871845652937491</v>
      </c>
      <c r="F28">
        <v>18.430916217159801</v>
      </c>
      <c r="G28">
        <v>4</v>
      </c>
      <c r="H28">
        <v>4</v>
      </c>
      <c r="I28">
        <v>0.44092943577769012</v>
      </c>
      <c r="J28">
        <v>0.44427531517836971</v>
      </c>
      <c r="K28">
        <v>9.5059368465150895E-2</v>
      </c>
      <c r="L28">
        <v>0.13457439956790451</v>
      </c>
      <c r="M28" t="s">
        <v>314</v>
      </c>
      <c r="N28" t="s">
        <v>314</v>
      </c>
      <c r="O28" t="str">
        <f>IF(P28&lt;&gt;"","Yes","No")</f>
        <v>Yes</v>
      </c>
      <c r="P28">
        <v>1.426487694499885</v>
      </c>
      <c r="Q28">
        <v>3.337325458012828</v>
      </c>
    </row>
    <row r="29" spans="1:17" x14ac:dyDescent="0.2">
      <c r="A29" t="s">
        <v>9102</v>
      </c>
      <c r="B29" t="s">
        <v>9103</v>
      </c>
      <c r="C29">
        <v>10</v>
      </c>
      <c r="D29" t="s">
        <v>9104</v>
      </c>
      <c r="E29">
        <v>16.171778798471109</v>
      </c>
      <c r="F29">
        <v>12.827695081179311</v>
      </c>
      <c r="G29">
        <v>2</v>
      </c>
      <c r="H29">
        <v>0</v>
      </c>
      <c r="I29">
        <v>3.3440837172918059</v>
      </c>
      <c r="J29">
        <v>3.3694594348464761</v>
      </c>
      <c r="K29">
        <v>3.1160327516907628E-7</v>
      </c>
      <c r="L29">
        <v>1.3295335697795611E-6</v>
      </c>
      <c r="M29" t="s">
        <v>2198</v>
      </c>
      <c r="N29" t="s">
        <v>2198</v>
      </c>
      <c r="O29" t="str">
        <f>IF(P29&lt;&gt;"","Yes","No")</f>
        <v>Yes</v>
      </c>
      <c r="P29">
        <v>1.3121338894933881</v>
      </c>
      <c r="Q29">
        <v>3.4979133029209208</v>
      </c>
    </row>
    <row r="30" spans="1:17" x14ac:dyDescent="0.2">
      <c r="A30" t="s">
        <v>6828</v>
      </c>
      <c r="B30" t="s">
        <v>6829</v>
      </c>
      <c r="C30">
        <v>5</v>
      </c>
      <c r="D30" t="s">
        <v>6830</v>
      </c>
      <c r="E30">
        <v>19.694297922490989</v>
      </c>
      <c r="F30">
        <v>18.988955409064971</v>
      </c>
      <c r="G30">
        <v>4</v>
      </c>
      <c r="H30">
        <v>4</v>
      </c>
      <c r="I30">
        <v>0.70534251342601451</v>
      </c>
      <c r="J30">
        <v>0.71069482333005451</v>
      </c>
      <c r="K30">
        <v>3.8510202457691089E-4</v>
      </c>
      <c r="L30">
        <v>9.5497379349527862E-4</v>
      </c>
      <c r="M30" t="s">
        <v>314</v>
      </c>
      <c r="N30" t="s">
        <v>314</v>
      </c>
      <c r="O30" t="str">
        <f>IF(P30&lt;&gt;"","Yes","No")</f>
        <v>No</v>
      </c>
    </row>
    <row r="31" spans="1:17" x14ac:dyDescent="0.2">
      <c r="A31" t="s">
        <v>3705</v>
      </c>
      <c r="B31" t="s">
        <v>3706</v>
      </c>
      <c r="C31">
        <v>12</v>
      </c>
      <c r="D31" t="s">
        <v>3707</v>
      </c>
      <c r="E31">
        <v>16.172907141107121</v>
      </c>
      <c r="F31">
        <v>16.837510960084369</v>
      </c>
      <c r="G31">
        <v>3</v>
      </c>
      <c r="H31">
        <v>2</v>
      </c>
      <c r="I31">
        <v>-0.66460381897724119</v>
      </c>
      <c r="J31">
        <v>-0.66964699379637505</v>
      </c>
      <c r="K31">
        <v>0.5365909343234414</v>
      </c>
      <c r="L31">
        <v>0.59067005979830878</v>
      </c>
      <c r="M31" t="s">
        <v>314</v>
      </c>
      <c r="N31" t="s">
        <v>314</v>
      </c>
      <c r="O31" t="str">
        <f>IF(P31&lt;&gt;"","Yes","No")</f>
        <v>Yes</v>
      </c>
      <c r="P31">
        <v>1.4633330319210101</v>
      </c>
      <c r="Q31">
        <v>3.8152980895301152</v>
      </c>
    </row>
    <row r="32" spans="1:17" x14ac:dyDescent="0.2">
      <c r="A32" t="s">
        <v>2337</v>
      </c>
      <c r="B32" t="s">
        <v>2338</v>
      </c>
      <c r="C32">
        <v>8</v>
      </c>
      <c r="D32" t="s">
        <v>2339</v>
      </c>
      <c r="E32">
        <v>19.38109510830655</v>
      </c>
      <c r="F32">
        <v>19.64532978021608</v>
      </c>
      <c r="G32">
        <v>4</v>
      </c>
      <c r="H32">
        <v>4</v>
      </c>
      <c r="I32">
        <v>-0.26423467190953082</v>
      </c>
      <c r="J32">
        <v>-0.26623974862691552</v>
      </c>
      <c r="K32">
        <v>0.10546487798701409</v>
      </c>
      <c r="L32">
        <v>0.14758727600342239</v>
      </c>
      <c r="M32" t="s">
        <v>314</v>
      </c>
      <c r="N32" t="s">
        <v>314</v>
      </c>
      <c r="O32" t="str">
        <f>IF(P32&lt;&gt;"","Yes","No")</f>
        <v>Yes</v>
      </c>
      <c r="P32">
        <v>1.80186852633057</v>
      </c>
      <c r="Q32">
        <v>2.5691982833478129</v>
      </c>
    </row>
    <row r="33" spans="1:17" x14ac:dyDescent="0.2">
      <c r="A33" t="s">
        <v>3708</v>
      </c>
      <c r="B33" t="s">
        <v>3709</v>
      </c>
      <c r="C33">
        <v>21</v>
      </c>
      <c r="D33" t="s">
        <v>3710</v>
      </c>
      <c r="E33">
        <v>20.859985945119679</v>
      </c>
      <c r="F33">
        <v>20.360008391012361</v>
      </c>
      <c r="G33">
        <v>4</v>
      </c>
      <c r="H33">
        <v>4</v>
      </c>
      <c r="I33">
        <v>0.49997755410732131</v>
      </c>
      <c r="J33">
        <v>0.50377150493788747</v>
      </c>
      <c r="K33">
        <v>1.435420009269799E-5</v>
      </c>
      <c r="L33">
        <v>4.3526887073545122E-5</v>
      </c>
      <c r="M33" t="s">
        <v>314</v>
      </c>
      <c r="N33" t="s">
        <v>314</v>
      </c>
      <c r="O33" t="str">
        <f>IF(P33&lt;&gt;"","Yes","No")</f>
        <v>Yes</v>
      </c>
      <c r="P33">
        <v>1.9021986356238609</v>
      </c>
      <c r="Q33">
        <v>3.115870012441091</v>
      </c>
    </row>
    <row r="34" spans="1:17" x14ac:dyDescent="0.2">
      <c r="A34" t="s">
        <v>3711</v>
      </c>
      <c r="B34" t="s">
        <v>3712</v>
      </c>
      <c r="C34">
        <v>24</v>
      </c>
      <c r="D34" t="s">
        <v>3713</v>
      </c>
      <c r="E34">
        <v>19.19868726960695</v>
      </c>
      <c r="F34">
        <v>18.733910414920349</v>
      </c>
      <c r="G34">
        <v>4</v>
      </c>
      <c r="H34">
        <v>4</v>
      </c>
      <c r="I34">
        <v>0.46477685468660468</v>
      </c>
      <c r="J34">
        <v>0.46830369408045408</v>
      </c>
      <c r="K34">
        <v>8.5428583844379279E-4</v>
      </c>
      <c r="L34">
        <v>1.9694089513304651E-3</v>
      </c>
      <c r="M34" t="s">
        <v>314</v>
      </c>
      <c r="N34" t="s">
        <v>314</v>
      </c>
      <c r="O34" t="str">
        <f>IF(P34&lt;&gt;"","Yes","No")</f>
        <v>Yes</v>
      </c>
      <c r="P34">
        <v>2.0919508693789619</v>
      </c>
      <c r="Q34">
        <v>3.269800044038242</v>
      </c>
    </row>
    <row r="35" spans="1:17" x14ac:dyDescent="0.2">
      <c r="A35" t="s">
        <v>8568</v>
      </c>
      <c r="B35" t="s">
        <v>8569</v>
      </c>
      <c r="C35">
        <v>6</v>
      </c>
      <c r="D35" t="s">
        <v>8570</v>
      </c>
      <c r="E35">
        <v>18.174645359871509</v>
      </c>
      <c r="F35">
        <v>18.202925038171049</v>
      </c>
      <c r="G35">
        <v>4</v>
      </c>
      <c r="H35">
        <v>1</v>
      </c>
      <c r="I35">
        <v>-2.8279678299536929E-2</v>
      </c>
      <c r="J35">
        <v>-2.8494271350947481E-2</v>
      </c>
      <c r="K35">
        <v>0.76917859400303124</v>
      </c>
      <c r="L35">
        <v>0.7988245355242688</v>
      </c>
      <c r="M35" t="s">
        <v>314</v>
      </c>
      <c r="N35" t="s">
        <v>314</v>
      </c>
      <c r="O35" t="str">
        <f>IF(P35&lt;&gt;"","Yes","No")</f>
        <v>Yes</v>
      </c>
      <c r="P35">
        <v>1.8389149307544761</v>
      </c>
      <c r="Q35">
        <v>1.7729081949712719</v>
      </c>
    </row>
    <row r="36" spans="1:17" x14ac:dyDescent="0.2">
      <c r="A36" t="s">
        <v>8173</v>
      </c>
      <c r="B36" t="s">
        <v>8174</v>
      </c>
      <c r="C36">
        <v>3</v>
      </c>
      <c r="D36" t="s">
        <v>8175</v>
      </c>
      <c r="E36">
        <v>17.813038653017319</v>
      </c>
      <c r="F36">
        <v>17.832756940322959</v>
      </c>
      <c r="G36">
        <v>3</v>
      </c>
      <c r="H36">
        <v>3</v>
      </c>
      <c r="I36">
        <v>-1.9718287305639851E-2</v>
      </c>
      <c r="J36">
        <v>-1.986791444767054E-2</v>
      </c>
      <c r="K36">
        <v>0.99155791939189242</v>
      </c>
      <c r="L36">
        <v>0.99185180140712415</v>
      </c>
      <c r="M36" t="s">
        <v>314</v>
      </c>
      <c r="N36" t="s">
        <v>314</v>
      </c>
      <c r="O36" t="str">
        <f>IF(P36&lt;&gt;"","Yes","No")</f>
        <v>Yes</v>
      </c>
      <c r="P36">
        <v>1.4941252982264821</v>
      </c>
      <c r="Q36">
        <v>1.899546931090867</v>
      </c>
    </row>
    <row r="37" spans="1:17" x14ac:dyDescent="0.2">
      <c r="A37" t="s">
        <v>9395</v>
      </c>
      <c r="B37" t="s">
        <v>9396</v>
      </c>
      <c r="C37">
        <v>1</v>
      </c>
      <c r="D37" t="s">
        <v>9397</v>
      </c>
      <c r="E37">
        <v>13.408015255444621</v>
      </c>
      <c r="F37">
        <v>16.089610666516709</v>
      </c>
      <c r="G37">
        <v>0</v>
      </c>
      <c r="H37">
        <v>1</v>
      </c>
      <c r="I37">
        <v>-2.6815954110720881</v>
      </c>
      <c r="J37">
        <v>-2.7019440068310399</v>
      </c>
      <c r="K37">
        <v>3.1615610009448068E-7</v>
      </c>
      <c r="L37">
        <v>1.3455571725332569E-6</v>
      </c>
      <c r="M37" t="s">
        <v>314</v>
      </c>
      <c r="N37" t="s">
        <v>314</v>
      </c>
      <c r="O37" t="str">
        <f>IF(P37&lt;&gt;"","Yes","No")</f>
        <v>Yes</v>
      </c>
      <c r="P37">
        <v>1.70778487404677</v>
      </c>
      <c r="Q37">
        <v>3.698903117835413</v>
      </c>
    </row>
    <row r="38" spans="1:17" x14ac:dyDescent="0.2">
      <c r="A38" t="s">
        <v>2340</v>
      </c>
      <c r="B38" t="s">
        <v>2341</v>
      </c>
      <c r="C38">
        <v>14</v>
      </c>
      <c r="D38" t="s">
        <v>2342</v>
      </c>
      <c r="E38">
        <v>22.235672448204241</v>
      </c>
      <c r="F38">
        <v>22.362120024034759</v>
      </c>
      <c r="G38">
        <v>4</v>
      </c>
      <c r="H38">
        <v>4</v>
      </c>
      <c r="I38">
        <v>-0.12644757583052171</v>
      </c>
      <c r="J38">
        <v>-0.1274070906755467</v>
      </c>
      <c r="K38">
        <v>0.2193086165792853</v>
      </c>
      <c r="L38">
        <v>0.28207567871764022</v>
      </c>
      <c r="M38" t="s">
        <v>314</v>
      </c>
      <c r="N38" t="s">
        <v>314</v>
      </c>
      <c r="O38" t="str">
        <f>IF(P38&lt;&gt;"","Yes","No")</f>
        <v>Yes</v>
      </c>
      <c r="P38">
        <v>2.5332610333250769</v>
      </c>
      <c r="Q38">
        <v>3.1180562941131482</v>
      </c>
    </row>
    <row r="39" spans="1:17" x14ac:dyDescent="0.2">
      <c r="A39" t="s">
        <v>3714</v>
      </c>
      <c r="B39" t="s">
        <v>3715</v>
      </c>
      <c r="C39">
        <v>25</v>
      </c>
      <c r="D39" t="s">
        <v>3716</v>
      </c>
      <c r="E39">
        <v>20.796093241675109</v>
      </c>
      <c r="F39">
        <v>18.219509110243891</v>
      </c>
      <c r="G39">
        <v>4</v>
      </c>
      <c r="H39">
        <v>4</v>
      </c>
      <c r="I39">
        <v>2.5765841314312108</v>
      </c>
      <c r="J39">
        <v>2.596135876154873</v>
      </c>
      <c r="K39">
        <v>8.3543949871212945E-5</v>
      </c>
      <c r="L39">
        <v>2.305485125227667E-4</v>
      </c>
      <c r="M39" t="s">
        <v>2198</v>
      </c>
      <c r="N39" t="s">
        <v>2198</v>
      </c>
      <c r="O39" t="str">
        <f>IF(P39&lt;&gt;"","Yes","No")</f>
        <v>Yes</v>
      </c>
      <c r="P39">
        <v>1.468394744836734</v>
      </c>
      <c r="Q39">
        <v>3.31194448508462</v>
      </c>
    </row>
    <row r="40" spans="1:17" x14ac:dyDescent="0.2">
      <c r="A40" t="s">
        <v>7825</v>
      </c>
      <c r="B40" t="s">
        <v>7826</v>
      </c>
      <c r="C40">
        <v>11</v>
      </c>
      <c r="D40" t="s">
        <v>7827</v>
      </c>
      <c r="E40">
        <v>20.212955759950059</v>
      </c>
      <c r="F40">
        <v>18.744543507339731</v>
      </c>
      <c r="G40">
        <v>4</v>
      </c>
      <c r="H40">
        <v>3</v>
      </c>
      <c r="I40">
        <v>1.4684122526103349</v>
      </c>
      <c r="J40">
        <v>1.4795549205954039</v>
      </c>
      <c r="K40">
        <v>0.34114512515385009</v>
      </c>
      <c r="L40">
        <v>0.40843022255915012</v>
      </c>
      <c r="M40" t="s">
        <v>314</v>
      </c>
      <c r="N40" t="s">
        <v>314</v>
      </c>
      <c r="O40" t="str">
        <f>IF(P40&lt;&gt;"","Yes","No")</f>
        <v>Yes</v>
      </c>
      <c r="P40">
        <v>2.3364896432463631</v>
      </c>
      <c r="Q40">
        <v>2.9318289474431758</v>
      </c>
    </row>
    <row r="41" spans="1:17" x14ac:dyDescent="0.2">
      <c r="A41" t="s">
        <v>3605</v>
      </c>
      <c r="B41" t="s">
        <v>3606</v>
      </c>
      <c r="C41">
        <v>14</v>
      </c>
      <c r="D41" t="s">
        <v>3607</v>
      </c>
      <c r="E41">
        <v>21.200190019465701</v>
      </c>
      <c r="F41">
        <v>20.529057772165199</v>
      </c>
      <c r="G41">
        <v>4</v>
      </c>
      <c r="H41">
        <v>4</v>
      </c>
      <c r="I41">
        <v>0.67113224730050192</v>
      </c>
      <c r="J41">
        <v>0.67622496141566191</v>
      </c>
      <c r="K41">
        <v>4.0364281834831528E-4</v>
      </c>
      <c r="L41">
        <v>9.9365026398655311E-4</v>
      </c>
      <c r="M41" t="s">
        <v>314</v>
      </c>
      <c r="N41" t="s">
        <v>314</v>
      </c>
      <c r="O41" t="str">
        <f>IF(P41&lt;&gt;"","Yes","No")</f>
        <v>Yes</v>
      </c>
      <c r="P41">
        <v>1.4011615269370981</v>
      </c>
      <c r="Q41">
        <v>2.9889957070024078</v>
      </c>
    </row>
    <row r="42" spans="1:17" x14ac:dyDescent="0.2">
      <c r="A42" t="s">
        <v>2343</v>
      </c>
      <c r="B42" t="s">
        <v>2344</v>
      </c>
      <c r="C42">
        <v>15</v>
      </c>
      <c r="D42" t="s">
        <v>2345</v>
      </c>
      <c r="E42">
        <v>20.979152223246491</v>
      </c>
      <c r="F42">
        <v>21.217779298965699</v>
      </c>
      <c r="G42">
        <v>4</v>
      </c>
      <c r="H42">
        <v>4</v>
      </c>
      <c r="I42">
        <v>-0.23862707571921149</v>
      </c>
      <c r="J42">
        <v>-0.240437835791705</v>
      </c>
      <c r="K42">
        <v>0.1186180066689109</v>
      </c>
      <c r="L42">
        <v>0.1640720379129402</v>
      </c>
      <c r="M42" t="s">
        <v>314</v>
      </c>
      <c r="N42" t="s">
        <v>314</v>
      </c>
      <c r="O42" t="str">
        <f>IF(P42&lt;&gt;"","Yes","No")</f>
        <v>Yes</v>
      </c>
      <c r="P42">
        <v>1.8360090030589331</v>
      </c>
      <c r="Q42">
        <v>3.2647871380762798</v>
      </c>
    </row>
    <row r="43" spans="1:17" x14ac:dyDescent="0.2">
      <c r="A43" t="s">
        <v>8668</v>
      </c>
      <c r="B43" t="s">
        <v>8669</v>
      </c>
      <c r="C43">
        <v>9</v>
      </c>
      <c r="D43" t="s">
        <v>8670</v>
      </c>
      <c r="E43">
        <v>16.51028904561716</v>
      </c>
      <c r="F43">
        <v>17.295608383702611</v>
      </c>
      <c r="G43">
        <v>3</v>
      </c>
      <c r="H43">
        <v>1</v>
      </c>
      <c r="I43">
        <v>-0.78531933808544707</v>
      </c>
      <c r="J43">
        <v>-0.79127853151425742</v>
      </c>
      <c r="K43">
        <v>0.40129127965561578</v>
      </c>
      <c r="L43">
        <v>0.46573523687678942</v>
      </c>
      <c r="M43" t="s">
        <v>314</v>
      </c>
      <c r="N43" t="s">
        <v>314</v>
      </c>
      <c r="O43" t="str">
        <f>IF(P43&lt;&gt;"","Yes","No")</f>
        <v>Yes</v>
      </c>
      <c r="P43">
        <v>1.6177302852806681</v>
      </c>
      <c r="Q43">
        <v>2.967313918287084</v>
      </c>
    </row>
    <row r="44" spans="1:17" x14ac:dyDescent="0.2">
      <c r="A44" t="s">
        <v>8571</v>
      </c>
      <c r="B44" t="s">
        <v>8572</v>
      </c>
      <c r="C44">
        <v>2</v>
      </c>
      <c r="D44" t="s">
        <v>8573</v>
      </c>
      <c r="E44">
        <v>16.853519607768639</v>
      </c>
      <c r="F44">
        <v>17.36026799613493</v>
      </c>
      <c r="G44">
        <v>4</v>
      </c>
      <c r="H44">
        <v>1</v>
      </c>
      <c r="I44">
        <v>-0.50674838836629021</v>
      </c>
      <c r="J44">
        <v>-0.51059371792786024</v>
      </c>
      <c r="K44">
        <v>4.2035534415561121E-4</v>
      </c>
      <c r="L44">
        <v>1.031031458230514E-3</v>
      </c>
      <c r="M44" t="s">
        <v>314</v>
      </c>
      <c r="N44" t="s">
        <v>314</v>
      </c>
      <c r="O44" t="str">
        <f>IF(P44&lt;&gt;"","Yes","No")</f>
        <v>Yes</v>
      </c>
      <c r="P44">
        <v>1.6330924969467719</v>
      </c>
      <c r="Q44">
        <v>3.0558712204844309</v>
      </c>
    </row>
    <row r="45" spans="1:17" x14ac:dyDescent="0.2">
      <c r="A45" t="s">
        <v>329</v>
      </c>
      <c r="B45" t="s">
        <v>330</v>
      </c>
      <c r="C45">
        <v>45</v>
      </c>
      <c r="D45" t="s">
        <v>331</v>
      </c>
      <c r="E45">
        <v>21.188120599956601</v>
      </c>
      <c r="F45">
        <v>21.068338404695549</v>
      </c>
      <c r="G45">
        <v>4</v>
      </c>
      <c r="H45">
        <v>4</v>
      </c>
      <c r="I45">
        <v>0.119782195261056</v>
      </c>
      <c r="J45">
        <v>0.12069113158322579</v>
      </c>
      <c r="K45">
        <v>0.4123723391070413</v>
      </c>
      <c r="L45">
        <v>0.47613980310854059</v>
      </c>
      <c r="M45" t="s">
        <v>314</v>
      </c>
      <c r="N45" t="s">
        <v>314</v>
      </c>
      <c r="O45" t="str">
        <f>IF(P45&lt;&gt;"","Yes","No")</f>
        <v>Yes</v>
      </c>
      <c r="P45">
        <v>2.4178980920579032</v>
      </c>
      <c r="Q45">
        <v>3.7355102754218819</v>
      </c>
    </row>
    <row r="46" spans="1:17" x14ac:dyDescent="0.2">
      <c r="A46" t="s">
        <v>8418</v>
      </c>
      <c r="B46" t="s">
        <v>8419</v>
      </c>
      <c r="C46">
        <v>8</v>
      </c>
      <c r="D46" t="s">
        <v>8420</v>
      </c>
      <c r="E46">
        <v>15.288640612675261</v>
      </c>
      <c r="F46">
        <v>15.2314757031839</v>
      </c>
      <c r="G46">
        <v>2</v>
      </c>
      <c r="H46">
        <v>3</v>
      </c>
      <c r="I46">
        <v>5.7164909491364213E-2</v>
      </c>
      <c r="J46">
        <v>5.7598690676264067E-2</v>
      </c>
      <c r="K46">
        <v>0.94872782133924005</v>
      </c>
      <c r="L46">
        <v>0.95523758860976582</v>
      </c>
      <c r="M46" t="s">
        <v>314</v>
      </c>
      <c r="N46" t="s">
        <v>314</v>
      </c>
      <c r="O46" t="str">
        <f>IF(P46&lt;&gt;"","Yes","No")</f>
        <v>Yes</v>
      </c>
      <c r="P46">
        <v>1.0802751922643949</v>
      </c>
      <c r="Q46">
        <v>3.5798795879457379</v>
      </c>
    </row>
    <row r="47" spans="1:17" x14ac:dyDescent="0.2">
      <c r="A47" t="s">
        <v>332</v>
      </c>
      <c r="B47" t="s">
        <v>333</v>
      </c>
      <c r="C47">
        <v>12</v>
      </c>
      <c r="D47" t="s">
        <v>334</v>
      </c>
      <c r="E47">
        <v>20.03836653845508</v>
      </c>
      <c r="F47">
        <v>20.052588080997229</v>
      </c>
      <c r="G47">
        <v>4</v>
      </c>
      <c r="H47">
        <v>4</v>
      </c>
      <c r="I47">
        <v>-1.422154254215258E-2</v>
      </c>
      <c r="J47">
        <v>-1.432945905299688E-2</v>
      </c>
      <c r="K47">
        <v>0.74953356437705554</v>
      </c>
      <c r="L47">
        <v>0.78221267154377316</v>
      </c>
      <c r="M47" t="s">
        <v>314</v>
      </c>
      <c r="N47" t="s">
        <v>314</v>
      </c>
      <c r="O47" t="str">
        <f>IF(P47&lt;&gt;"","Yes","No")</f>
        <v>Yes</v>
      </c>
      <c r="P47">
        <v>1.9816297982416</v>
      </c>
      <c r="Q47">
        <v>2.8395974462297562</v>
      </c>
    </row>
    <row r="48" spans="1:17" x14ac:dyDescent="0.2">
      <c r="A48" t="s">
        <v>7828</v>
      </c>
      <c r="B48" t="s">
        <v>7829</v>
      </c>
      <c r="C48">
        <v>11</v>
      </c>
      <c r="D48" t="s">
        <v>7830</v>
      </c>
      <c r="E48">
        <v>19.180317371269059</v>
      </c>
      <c r="F48">
        <v>17.621993951067761</v>
      </c>
      <c r="G48">
        <v>4</v>
      </c>
      <c r="H48">
        <v>3</v>
      </c>
      <c r="I48">
        <v>1.558323420201297</v>
      </c>
      <c r="J48">
        <v>1.5701483559125</v>
      </c>
      <c r="K48">
        <v>0.18826912432493589</v>
      </c>
      <c r="L48">
        <v>0.2472405815551201</v>
      </c>
      <c r="M48" t="s">
        <v>314</v>
      </c>
      <c r="N48" t="s">
        <v>314</v>
      </c>
      <c r="O48" t="str">
        <f>IF(P48&lt;&gt;"","Yes","No")</f>
        <v>Yes</v>
      </c>
      <c r="P48">
        <v>1.729446267410242</v>
      </c>
      <c r="Q48">
        <v>2.948432528152511</v>
      </c>
    </row>
    <row r="49" spans="1:17" x14ac:dyDescent="0.2">
      <c r="A49" t="s">
        <v>6467</v>
      </c>
      <c r="B49" t="s">
        <v>6468</v>
      </c>
      <c r="C49">
        <v>40</v>
      </c>
      <c r="D49" t="s">
        <v>6469</v>
      </c>
      <c r="E49">
        <v>19.33598097164305</v>
      </c>
      <c r="F49">
        <v>18.84519277392312</v>
      </c>
      <c r="G49">
        <v>4</v>
      </c>
      <c r="H49">
        <v>4</v>
      </c>
      <c r="I49">
        <v>0.49078819771992949</v>
      </c>
      <c r="J49">
        <v>0.49451241748754721</v>
      </c>
      <c r="K49">
        <v>1.0693977249494E-2</v>
      </c>
      <c r="L49">
        <v>1.919291728213051E-2</v>
      </c>
      <c r="M49" t="s">
        <v>314</v>
      </c>
      <c r="N49" t="s">
        <v>314</v>
      </c>
      <c r="O49" t="str">
        <f>IF(P49&lt;&gt;"","Yes","No")</f>
        <v>Yes</v>
      </c>
      <c r="P49">
        <v>1.8063903496361771</v>
      </c>
      <c r="Q49">
        <v>3.489504270735047</v>
      </c>
    </row>
    <row r="50" spans="1:17" x14ac:dyDescent="0.2">
      <c r="A50" t="s">
        <v>3720</v>
      </c>
      <c r="B50" t="s">
        <v>3721</v>
      </c>
      <c r="C50">
        <v>5</v>
      </c>
      <c r="D50" t="s">
        <v>3722</v>
      </c>
      <c r="E50">
        <v>18.33783479655246</v>
      </c>
      <c r="F50">
        <v>17.556159502271029</v>
      </c>
      <c r="G50">
        <v>4</v>
      </c>
      <c r="H50">
        <v>4</v>
      </c>
      <c r="I50">
        <v>0.78167529428143112</v>
      </c>
      <c r="J50">
        <v>0.78760683582286506</v>
      </c>
      <c r="K50">
        <v>1.1551362307349661E-7</v>
      </c>
      <c r="L50">
        <v>5.6501228677253744E-7</v>
      </c>
      <c r="M50" t="s">
        <v>314</v>
      </c>
      <c r="N50" t="s">
        <v>314</v>
      </c>
      <c r="O50" t="str">
        <f>IF(P50&lt;&gt;"","Yes","No")</f>
        <v>Yes</v>
      </c>
      <c r="P50">
        <v>1.6842848673070061</v>
      </c>
      <c r="Q50">
        <v>3.4065333679180618</v>
      </c>
    </row>
    <row r="51" spans="1:17" x14ac:dyDescent="0.2">
      <c r="A51" t="s">
        <v>6380</v>
      </c>
      <c r="B51" t="s">
        <v>6381</v>
      </c>
      <c r="C51">
        <v>11</v>
      </c>
      <c r="D51" t="s">
        <v>6382</v>
      </c>
      <c r="E51">
        <v>13.42517446434244</v>
      </c>
      <c r="F51">
        <v>18.722380362986389</v>
      </c>
      <c r="G51">
        <v>0</v>
      </c>
      <c r="H51">
        <v>1</v>
      </c>
      <c r="I51">
        <v>-5.2972058986439414</v>
      </c>
      <c r="J51">
        <v>-5.3374023805734616</v>
      </c>
      <c r="K51">
        <v>2.26310127965583E-8</v>
      </c>
      <c r="L51">
        <v>1.4745109688877271E-7</v>
      </c>
      <c r="M51" t="s">
        <v>314</v>
      </c>
      <c r="N51" t="s">
        <v>314</v>
      </c>
      <c r="O51" t="str">
        <f>IF(P51&lt;&gt;"","Yes","No")</f>
        <v>Yes</v>
      </c>
      <c r="P51">
        <v>1.7954281698044741</v>
      </c>
      <c r="Q51">
        <v>3.9138101449759741</v>
      </c>
    </row>
    <row r="52" spans="1:17" x14ac:dyDescent="0.2">
      <c r="A52" t="s">
        <v>9398</v>
      </c>
      <c r="B52" t="s">
        <v>9399</v>
      </c>
      <c r="C52">
        <v>7</v>
      </c>
      <c r="D52" t="s">
        <v>9400</v>
      </c>
      <c r="E52">
        <v>13.373483933356781</v>
      </c>
      <c r="F52">
        <v>15.894549314778009</v>
      </c>
      <c r="G52">
        <v>0</v>
      </c>
      <c r="H52">
        <v>1</v>
      </c>
      <c r="I52">
        <v>-2.5210653814212289</v>
      </c>
      <c r="J52">
        <v>-2.5401958364170181</v>
      </c>
      <c r="K52">
        <v>1.4541780969662101E-8</v>
      </c>
      <c r="L52">
        <v>1.051955771847742E-7</v>
      </c>
      <c r="M52" t="s">
        <v>314</v>
      </c>
      <c r="N52" t="s">
        <v>314</v>
      </c>
      <c r="O52" t="str">
        <f>IF(P52&lt;&gt;"","Yes","No")</f>
        <v>Yes</v>
      </c>
      <c r="P52">
        <v>2.3183535136462292</v>
      </c>
      <c r="Q52">
        <v>3.2296101790954839</v>
      </c>
    </row>
    <row r="53" spans="1:17" x14ac:dyDescent="0.2">
      <c r="A53" t="s">
        <v>9401</v>
      </c>
      <c r="B53" t="s">
        <v>9402</v>
      </c>
      <c r="C53">
        <v>5</v>
      </c>
      <c r="D53" t="s">
        <v>9403</v>
      </c>
      <c r="E53">
        <v>13.37889638038645</v>
      </c>
      <c r="F53">
        <v>13.71501976159179</v>
      </c>
      <c r="G53">
        <v>0</v>
      </c>
      <c r="H53">
        <v>1</v>
      </c>
      <c r="I53">
        <v>-0.33612338120534352</v>
      </c>
      <c r="J53">
        <v>-0.33867396686828111</v>
      </c>
      <c r="K53">
        <v>4.296434621155811E-5</v>
      </c>
      <c r="L53">
        <v>1.2257368424683739E-4</v>
      </c>
      <c r="M53" t="s">
        <v>314</v>
      </c>
      <c r="N53" t="s">
        <v>314</v>
      </c>
      <c r="O53" t="str">
        <f>IF(P53&lt;&gt;"","Yes","No")</f>
        <v>Yes</v>
      </c>
      <c r="P53">
        <v>0.39044083024236043</v>
      </c>
      <c r="Q53">
        <v>3.5041513108350388</v>
      </c>
    </row>
    <row r="54" spans="1:17" x14ac:dyDescent="0.2">
      <c r="A54" t="s">
        <v>9404</v>
      </c>
      <c r="B54" t="s">
        <v>9405</v>
      </c>
      <c r="C54">
        <v>16</v>
      </c>
      <c r="D54" t="s">
        <v>9406</v>
      </c>
      <c r="E54">
        <v>13.370223000211849</v>
      </c>
      <c r="F54">
        <v>16.538469503874989</v>
      </c>
      <c r="G54">
        <v>0</v>
      </c>
      <c r="H54">
        <v>1</v>
      </c>
      <c r="I54">
        <v>-3.1682465036631311</v>
      </c>
      <c r="J54">
        <v>-3.1922879258335168</v>
      </c>
      <c r="K54">
        <v>2.3117819361705969E-8</v>
      </c>
      <c r="L54">
        <v>1.494686596662024E-7</v>
      </c>
      <c r="M54" t="s">
        <v>314</v>
      </c>
      <c r="N54" t="s">
        <v>314</v>
      </c>
      <c r="O54" t="str">
        <f>IF(P54&lt;&gt;"","Yes","No")</f>
        <v>Yes</v>
      </c>
      <c r="P54">
        <v>1.786338422825924</v>
      </c>
      <c r="Q54">
        <v>3.691728471400221</v>
      </c>
    </row>
    <row r="55" spans="1:17" x14ac:dyDescent="0.2">
      <c r="A55" t="s">
        <v>3451</v>
      </c>
      <c r="B55" t="s">
        <v>3452</v>
      </c>
      <c r="C55">
        <v>4</v>
      </c>
      <c r="D55" t="s">
        <v>3453</v>
      </c>
      <c r="E55">
        <v>18.815311559951059</v>
      </c>
      <c r="F55">
        <v>19.31789956571545</v>
      </c>
      <c r="G55">
        <v>4</v>
      </c>
      <c r="H55">
        <v>4</v>
      </c>
      <c r="I55">
        <v>-0.502588005764391</v>
      </c>
      <c r="J55">
        <v>-0.50640176533467185</v>
      </c>
      <c r="K55">
        <v>3.7708498166536423E-5</v>
      </c>
      <c r="L55">
        <v>1.084039023101026E-4</v>
      </c>
      <c r="M55" t="s">
        <v>314</v>
      </c>
      <c r="N55" t="s">
        <v>314</v>
      </c>
      <c r="O55" t="str">
        <f>IF(P55&lt;&gt;"","Yes","No")</f>
        <v>Yes</v>
      </c>
      <c r="P55">
        <v>0.6084142211500253</v>
      </c>
    </row>
    <row r="56" spans="1:17" x14ac:dyDescent="0.2">
      <c r="A56" t="s">
        <v>8421</v>
      </c>
      <c r="B56" t="s">
        <v>8422</v>
      </c>
      <c r="C56">
        <v>3</v>
      </c>
      <c r="D56" t="s">
        <v>8423</v>
      </c>
      <c r="E56">
        <v>16.884670275227158</v>
      </c>
      <c r="F56">
        <v>17.788609673665551</v>
      </c>
      <c r="G56">
        <v>3</v>
      </c>
      <c r="H56">
        <v>2</v>
      </c>
      <c r="I56">
        <v>-0.90393939843838922</v>
      </c>
      <c r="J56">
        <v>-0.91079870962808862</v>
      </c>
      <c r="K56">
        <v>0.4036262848360665</v>
      </c>
      <c r="L56">
        <v>0.46780175526158119</v>
      </c>
      <c r="M56" t="s">
        <v>314</v>
      </c>
      <c r="N56" t="s">
        <v>314</v>
      </c>
      <c r="O56" t="str">
        <f>IF(P56&lt;&gt;"","Yes","No")</f>
        <v>Yes</v>
      </c>
      <c r="P56">
        <v>2.28623196385514</v>
      </c>
      <c r="Q56">
        <v>2.7951010634812041</v>
      </c>
    </row>
    <row r="57" spans="1:17" x14ac:dyDescent="0.2">
      <c r="A57" t="s">
        <v>6508</v>
      </c>
      <c r="B57" t="s">
        <v>6509</v>
      </c>
      <c r="C57">
        <v>10</v>
      </c>
      <c r="D57" t="s">
        <v>6510</v>
      </c>
      <c r="E57">
        <v>20.259300925079739</v>
      </c>
      <c r="F57">
        <v>20.019799724640219</v>
      </c>
      <c r="G57">
        <v>4</v>
      </c>
      <c r="H57">
        <v>4</v>
      </c>
      <c r="I57">
        <v>0.23950120043952339</v>
      </c>
      <c r="J57">
        <v>0.2413185935822045</v>
      </c>
      <c r="K57">
        <v>6.8186730344682572E-3</v>
      </c>
      <c r="L57">
        <v>1.2921404543138891E-2</v>
      </c>
      <c r="M57" t="s">
        <v>314</v>
      </c>
      <c r="N57" t="s">
        <v>314</v>
      </c>
      <c r="O57" t="str">
        <f>IF(P57&lt;&gt;"","Yes","No")</f>
        <v>Yes</v>
      </c>
      <c r="P57">
        <v>1.9805923025010661</v>
      </c>
      <c r="Q57">
        <v>3.2103372505459871</v>
      </c>
    </row>
    <row r="58" spans="1:17" x14ac:dyDescent="0.2">
      <c r="A58" t="s">
        <v>9407</v>
      </c>
      <c r="B58" t="s">
        <v>9408</v>
      </c>
      <c r="C58">
        <v>1</v>
      </c>
      <c r="D58" t="s">
        <v>9409</v>
      </c>
      <c r="E58">
        <v>13.350702175584081</v>
      </c>
      <c r="F58">
        <v>13.67618815472167</v>
      </c>
      <c r="G58">
        <v>0</v>
      </c>
      <c r="H58">
        <v>1</v>
      </c>
      <c r="I58">
        <v>-0.32548597913758393</v>
      </c>
      <c r="J58">
        <v>-0.32795584561607322</v>
      </c>
      <c r="K58">
        <v>7.4413428963645103E-4</v>
      </c>
      <c r="L58">
        <v>1.745276739070898E-3</v>
      </c>
      <c r="M58" t="s">
        <v>314</v>
      </c>
      <c r="N58" t="s">
        <v>314</v>
      </c>
      <c r="O58" t="str">
        <f>IF(P58&lt;&gt;"","Yes","No")</f>
        <v>Yes</v>
      </c>
      <c r="P58">
        <v>0.96332668611532313</v>
      </c>
      <c r="Q58">
        <v>2.689983312253259</v>
      </c>
    </row>
    <row r="59" spans="1:17" x14ac:dyDescent="0.2">
      <c r="A59" t="s">
        <v>3723</v>
      </c>
      <c r="B59" t="s">
        <v>3724</v>
      </c>
      <c r="C59">
        <v>9</v>
      </c>
      <c r="D59" t="s">
        <v>3725</v>
      </c>
      <c r="E59">
        <v>18.976773627623999</v>
      </c>
      <c r="F59">
        <v>19.065199086561162</v>
      </c>
      <c r="G59">
        <v>4</v>
      </c>
      <c r="H59">
        <v>4</v>
      </c>
      <c r="I59">
        <v>-8.8425458937162915E-2</v>
      </c>
      <c r="J59">
        <v>-8.9096452746028662E-2</v>
      </c>
      <c r="K59">
        <v>0.68194305324419002</v>
      </c>
      <c r="L59">
        <v>0.7226948466011367</v>
      </c>
      <c r="M59" t="s">
        <v>314</v>
      </c>
      <c r="N59" t="s">
        <v>314</v>
      </c>
      <c r="O59" t="str">
        <f>IF(P59&lt;&gt;"","Yes","No")</f>
        <v>No</v>
      </c>
      <c r="Q59">
        <v>3.551701230525723</v>
      </c>
    </row>
    <row r="60" spans="1:17" x14ac:dyDescent="0.2">
      <c r="A60" t="s">
        <v>2346</v>
      </c>
      <c r="B60" t="s">
        <v>2347</v>
      </c>
      <c r="C60">
        <v>23</v>
      </c>
      <c r="D60" t="s">
        <v>2348</v>
      </c>
      <c r="E60">
        <v>19.70161854547738</v>
      </c>
      <c r="F60">
        <v>20.817216735680802</v>
      </c>
      <c r="G60">
        <v>4</v>
      </c>
      <c r="H60">
        <v>4</v>
      </c>
      <c r="I60">
        <v>-1.1155981902034251</v>
      </c>
      <c r="J60">
        <v>-1.1240636195922651</v>
      </c>
      <c r="K60">
        <v>1.097657690942468E-5</v>
      </c>
      <c r="L60">
        <v>3.3924859953579032E-5</v>
      </c>
      <c r="M60" t="s">
        <v>2198</v>
      </c>
      <c r="N60" t="s">
        <v>2198</v>
      </c>
      <c r="O60" t="str">
        <f>IF(P60&lt;&gt;"","Yes","No")</f>
        <v>Yes</v>
      </c>
      <c r="P60">
        <v>1.310240814514873</v>
      </c>
      <c r="Q60">
        <v>3.3538720109928661</v>
      </c>
    </row>
    <row r="61" spans="1:17" x14ac:dyDescent="0.2">
      <c r="A61" t="s">
        <v>8574</v>
      </c>
      <c r="B61" t="s">
        <v>8575</v>
      </c>
      <c r="C61">
        <v>8</v>
      </c>
      <c r="D61" t="s">
        <v>8576</v>
      </c>
      <c r="E61">
        <v>18.878027074942882</v>
      </c>
      <c r="F61">
        <v>18.407714206725121</v>
      </c>
      <c r="G61">
        <v>4</v>
      </c>
      <c r="H61">
        <v>1</v>
      </c>
      <c r="I61">
        <v>0.47031286821776058</v>
      </c>
      <c r="J61">
        <v>0.47388171622372077</v>
      </c>
      <c r="K61">
        <v>9.0777734283254141E-3</v>
      </c>
      <c r="L61">
        <v>1.6623703375256791E-2</v>
      </c>
      <c r="M61" t="s">
        <v>314</v>
      </c>
      <c r="N61" t="s">
        <v>314</v>
      </c>
      <c r="O61" t="str">
        <f>IF(P61&lt;&gt;"","Yes","No")</f>
        <v>Yes</v>
      </c>
      <c r="P61">
        <v>1.8967995340436621</v>
      </c>
      <c r="Q61">
        <v>3.1486705080179971</v>
      </c>
    </row>
    <row r="62" spans="1:17" x14ac:dyDescent="0.2">
      <c r="A62" t="s">
        <v>8176</v>
      </c>
      <c r="B62" t="s">
        <v>8177</v>
      </c>
      <c r="C62">
        <v>18</v>
      </c>
      <c r="D62" t="s">
        <v>8178</v>
      </c>
      <c r="E62">
        <v>18.086769688966161</v>
      </c>
      <c r="F62">
        <v>19.854816015781001</v>
      </c>
      <c r="G62">
        <v>2</v>
      </c>
      <c r="H62">
        <v>4</v>
      </c>
      <c r="I62">
        <v>-1.768046326814847</v>
      </c>
      <c r="J62">
        <v>-1.781462690759575</v>
      </c>
      <c r="K62">
        <v>5.0873745470615347E-4</v>
      </c>
      <c r="L62">
        <v>1.2255452602664299E-3</v>
      </c>
      <c r="M62" t="s">
        <v>2198</v>
      </c>
      <c r="N62" t="s">
        <v>2198</v>
      </c>
      <c r="O62" t="str">
        <f>IF(P62&lt;&gt;"","Yes","No")</f>
        <v>Yes</v>
      </c>
      <c r="P62">
        <v>1.9448185545030461</v>
      </c>
      <c r="Q62">
        <v>1.850401147997158</v>
      </c>
    </row>
    <row r="63" spans="1:17" x14ac:dyDescent="0.2">
      <c r="A63" t="s">
        <v>2221</v>
      </c>
      <c r="B63" t="s">
        <v>2222</v>
      </c>
      <c r="C63">
        <v>39</v>
      </c>
      <c r="D63" t="s">
        <v>2223</v>
      </c>
      <c r="E63">
        <v>22.48699234261456</v>
      </c>
      <c r="F63">
        <v>22.90893967122021</v>
      </c>
      <c r="G63">
        <v>4</v>
      </c>
      <c r="H63">
        <v>4</v>
      </c>
      <c r="I63">
        <v>-0.42194732860564699</v>
      </c>
      <c r="J63">
        <v>-0.42514916717753409</v>
      </c>
      <c r="K63">
        <v>9.923575406709437E-4</v>
      </c>
      <c r="L63">
        <v>2.25839966268674E-3</v>
      </c>
      <c r="M63" t="s">
        <v>314</v>
      </c>
      <c r="N63" t="s">
        <v>314</v>
      </c>
      <c r="O63" t="str">
        <f>IF(P63&lt;&gt;"","Yes","No")</f>
        <v>Yes</v>
      </c>
      <c r="P63">
        <v>2.366681127846058</v>
      </c>
      <c r="Q63">
        <v>3.1246867727322072</v>
      </c>
    </row>
    <row r="64" spans="1:17" x14ac:dyDescent="0.2">
      <c r="A64" t="s">
        <v>335</v>
      </c>
      <c r="B64" t="s">
        <v>336</v>
      </c>
      <c r="C64">
        <v>53</v>
      </c>
      <c r="D64" t="s">
        <v>337</v>
      </c>
      <c r="E64">
        <v>22.79817063692991</v>
      </c>
      <c r="F64">
        <v>23.211776233992591</v>
      </c>
      <c r="G64">
        <v>4</v>
      </c>
      <c r="H64">
        <v>4</v>
      </c>
      <c r="I64">
        <v>-0.41360559706268057</v>
      </c>
      <c r="J64">
        <v>-0.4167441365543274</v>
      </c>
      <c r="K64">
        <v>3.812711503455659E-5</v>
      </c>
      <c r="L64">
        <v>1.095140538226625E-4</v>
      </c>
      <c r="M64" t="s">
        <v>314</v>
      </c>
      <c r="N64" t="s">
        <v>314</v>
      </c>
      <c r="O64" t="str">
        <f>IF(P64&lt;&gt;"","Yes","No")</f>
        <v>Yes</v>
      </c>
      <c r="P64">
        <v>2.2884846809560262</v>
      </c>
      <c r="Q64">
        <v>3.3003302180758789</v>
      </c>
    </row>
    <row r="65" spans="1:17" x14ac:dyDescent="0.2">
      <c r="A65" t="s">
        <v>9410</v>
      </c>
      <c r="B65" t="s">
        <v>9411</v>
      </c>
      <c r="C65">
        <v>1</v>
      </c>
      <c r="D65" t="s">
        <v>9412</v>
      </c>
      <c r="E65">
        <v>13.34139111610679</v>
      </c>
      <c r="F65">
        <v>14.7266426910875</v>
      </c>
      <c r="G65">
        <v>0</v>
      </c>
      <c r="H65">
        <v>1</v>
      </c>
      <c r="I65">
        <v>-1.3852515749807119</v>
      </c>
      <c r="J65">
        <v>-1.395763199593191</v>
      </c>
      <c r="K65">
        <v>2.7275606026901641E-7</v>
      </c>
      <c r="L65">
        <v>1.1817095037329011E-6</v>
      </c>
      <c r="M65" t="s">
        <v>314</v>
      </c>
      <c r="N65" t="s">
        <v>314</v>
      </c>
      <c r="O65" t="str">
        <f>IF(P65&lt;&gt;"","Yes","No")</f>
        <v>No</v>
      </c>
      <c r="Q65">
        <v>2.816168358915629</v>
      </c>
    </row>
    <row r="66" spans="1:17" x14ac:dyDescent="0.2">
      <c r="A66" t="s">
        <v>9297</v>
      </c>
      <c r="B66" t="s">
        <v>9298</v>
      </c>
      <c r="C66">
        <v>7</v>
      </c>
      <c r="D66" t="s">
        <v>9299</v>
      </c>
      <c r="E66">
        <v>16.877730230761411</v>
      </c>
      <c r="F66">
        <v>16.696377628890598</v>
      </c>
      <c r="G66">
        <v>1</v>
      </c>
      <c r="H66">
        <v>1</v>
      </c>
      <c r="I66">
        <v>0.1813526018708167</v>
      </c>
      <c r="J66">
        <v>0.18272874935752059</v>
      </c>
      <c r="K66">
        <v>2.8832767613883739E-3</v>
      </c>
      <c r="L66">
        <v>5.9846611744684879E-3</v>
      </c>
      <c r="M66" t="s">
        <v>314</v>
      </c>
      <c r="N66" t="s">
        <v>314</v>
      </c>
      <c r="O66" t="str">
        <f>IF(P66&lt;&gt;"","Yes","No")</f>
        <v>Yes</v>
      </c>
      <c r="P66">
        <v>1.2062250443545679</v>
      </c>
      <c r="Q66">
        <v>3.1899897317865551</v>
      </c>
    </row>
    <row r="67" spans="1:17" x14ac:dyDescent="0.2">
      <c r="A67" t="s">
        <v>6831</v>
      </c>
      <c r="B67" t="s">
        <v>6832</v>
      </c>
      <c r="C67">
        <v>4</v>
      </c>
      <c r="D67" t="s">
        <v>6833</v>
      </c>
      <c r="E67">
        <v>18.002556407575181</v>
      </c>
      <c r="F67">
        <v>17.490623783501569</v>
      </c>
      <c r="G67">
        <v>4</v>
      </c>
      <c r="H67">
        <v>4</v>
      </c>
      <c r="I67">
        <v>0.51193262407361217</v>
      </c>
      <c r="J67">
        <v>0.51581729287192613</v>
      </c>
      <c r="K67">
        <v>4.5697255342764531E-2</v>
      </c>
      <c r="L67">
        <v>6.9253810858477913E-2</v>
      </c>
      <c r="M67" t="s">
        <v>314</v>
      </c>
      <c r="N67" t="s">
        <v>314</v>
      </c>
      <c r="O67" t="str">
        <f>IF(P67&lt;&gt;"","Yes","No")</f>
        <v>No</v>
      </c>
      <c r="Q67">
        <v>3.5124228871603069</v>
      </c>
    </row>
    <row r="68" spans="1:17" x14ac:dyDescent="0.2">
      <c r="A68" t="s">
        <v>3728</v>
      </c>
      <c r="B68" t="s">
        <v>3729</v>
      </c>
      <c r="C68">
        <v>6</v>
      </c>
      <c r="D68" t="s">
        <v>3730</v>
      </c>
      <c r="E68">
        <v>19.006894181842409</v>
      </c>
      <c r="F68">
        <v>18.66497020110074</v>
      </c>
      <c r="G68">
        <v>4</v>
      </c>
      <c r="H68">
        <v>4</v>
      </c>
      <c r="I68">
        <v>0.34192398074166519</v>
      </c>
      <c r="J68">
        <v>0.34451858275943281</v>
      </c>
      <c r="K68">
        <v>3.61986096773161E-4</v>
      </c>
      <c r="L68">
        <v>9.0362653595371179E-4</v>
      </c>
      <c r="M68" t="s">
        <v>314</v>
      </c>
      <c r="N68" t="s">
        <v>314</v>
      </c>
      <c r="O68" t="str">
        <f>IF(P68&lt;&gt;"","Yes","No")</f>
        <v>Yes</v>
      </c>
      <c r="P68">
        <v>1.871025992922009</v>
      </c>
      <c r="Q68">
        <v>3.3364557311159651</v>
      </c>
    </row>
    <row r="69" spans="1:17" x14ac:dyDescent="0.2">
      <c r="A69" t="s">
        <v>9413</v>
      </c>
      <c r="B69" t="s">
        <v>9414</v>
      </c>
      <c r="C69">
        <v>2</v>
      </c>
      <c r="D69" t="s">
        <v>9415</v>
      </c>
      <c r="E69">
        <v>13.386909501641849</v>
      </c>
      <c r="F69">
        <v>17.22654173869541</v>
      </c>
      <c r="G69">
        <v>0</v>
      </c>
      <c r="H69">
        <v>1</v>
      </c>
      <c r="I69">
        <v>-3.8396322370535638</v>
      </c>
      <c r="J69">
        <v>-3.8687682968529828</v>
      </c>
      <c r="K69">
        <v>1.6686291622671589E-10</v>
      </c>
      <c r="L69">
        <v>5.5211994339722194E-9</v>
      </c>
      <c r="M69" t="s">
        <v>314</v>
      </c>
      <c r="N69" t="s">
        <v>314</v>
      </c>
      <c r="O69" t="str">
        <f>IF(P69&lt;&gt;"","Yes","No")</f>
        <v>Yes</v>
      </c>
      <c r="P69">
        <v>2.0073540927404658</v>
      </c>
      <c r="Q69">
        <v>2.8122246210906701</v>
      </c>
    </row>
    <row r="70" spans="1:17" x14ac:dyDescent="0.2">
      <c r="A70" t="s">
        <v>8671</v>
      </c>
      <c r="B70" t="s">
        <v>8672</v>
      </c>
      <c r="C70">
        <v>6</v>
      </c>
      <c r="D70" t="s">
        <v>8673</v>
      </c>
      <c r="E70">
        <v>18.39121676067267</v>
      </c>
      <c r="F70">
        <v>12.82894429764362</v>
      </c>
      <c r="G70">
        <v>4</v>
      </c>
      <c r="H70">
        <v>0</v>
      </c>
      <c r="I70">
        <v>5.5622724630290499</v>
      </c>
      <c r="J70">
        <v>5.6044803342776346</v>
      </c>
      <c r="K70">
        <v>3.213535255147022E-9</v>
      </c>
      <c r="L70">
        <v>3.256961407243603E-8</v>
      </c>
      <c r="M70" t="s">
        <v>2198</v>
      </c>
      <c r="N70" t="s">
        <v>2198</v>
      </c>
      <c r="O70" t="str">
        <f>IF(P70&lt;&gt;"","Yes","No")</f>
        <v>No</v>
      </c>
      <c r="Q70">
        <v>3.596911433036579</v>
      </c>
    </row>
    <row r="71" spans="1:17" x14ac:dyDescent="0.2">
      <c r="A71" t="s">
        <v>6834</v>
      </c>
      <c r="B71" t="s">
        <v>6835</v>
      </c>
      <c r="C71">
        <v>13</v>
      </c>
      <c r="D71" t="s">
        <v>6836</v>
      </c>
      <c r="E71">
        <v>19.446646917195661</v>
      </c>
      <c r="F71">
        <v>18.979704622368899</v>
      </c>
      <c r="G71">
        <v>4</v>
      </c>
      <c r="H71">
        <v>4</v>
      </c>
      <c r="I71">
        <v>0.46694229482675809</v>
      </c>
      <c r="J71">
        <v>0.47048556610510073</v>
      </c>
      <c r="K71">
        <v>3.9674086311476968E-5</v>
      </c>
      <c r="L71">
        <v>1.137638413774297E-4</v>
      </c>
      <c r="M71" t="s">
        <v>314</v>
      </c>
      <c r="N71" t="s">
        <v>314</v>
      </c>
      <c r="O71" t="str">
        <f>IF(P71&lt;&gt;"","Yes","No")</f>
        <v>Yes</v>
      </c>
      <c r="P71">
        <v>1.5800882155528051</v>
      </c>
      <c r="Q71">
        <v>3.3992496015160252</v>
      </c>
    </row>
    <row r="72" spans="1:17" x14ac:dyDescent="0.2">
      <c r="A72" t="s">
        <v>8674</v>
      </c>
      <c r="B72" t="s">
        <v>8675</v>
      </c>
      <c r="C72">
        <v>6</v>
      </c>
      <c r="D72" t="s">
        <v>8676</v>
      </c>
      <c r="E72">
        <v>13.376927349003839</v>
      </c>
      <c r="F72">
        <v>18.380089506143129</v>
      </c>
      <c r="G72">
        <v>0</v>
      </c>
      <c r="H72">
        <v>4</v>
      </c>
      <c r="I72">
        <v>-5.0031621571392861</v>
      </c>
      <c r="J72">
        <v>-5.0411273639082719</v>
      </c>
      <c r="K72">
        <v>2.6507109891917312E-4</v>
      </c>
      <c r="L72">
        <v>6.7722555552778886E-4</v>
      </c>
      <c r="M72" t="s">
        <v>2198</v>
      </c>
      <c r="N72" t="s">
        <v>2198</v>
      </c>
      <c r="O72" t="str">
        <f>IF(P72&lt;&gt;"","Yes","No")</f>
        <v>Yes</v>
      </c>
      <c r="P72">
        <v>2.692240277949502</v>
      </c>
      <c r="Q72">
        <v>3.7273647381967892</v>
      </c>
    </row>
    <row r="73" spans="1:17" x14ac:dyDescent="0.2">
      <c r="A73" t="s">
        <v>9416</v>
      </c>
      <c r="B73" t="s">
        <v>9417</v>
      </c>
      <c r="C73">
        <v>21</v>
      </c>
      <c r="D73" t="s">
        <v>9418</v>
      </c>
      <c r="E73">
        <v>13.345900808057831</v>
      </c>
      <c r="F73">
        <v>17.47457292745824</v>
      </c>
      <c r="G73">
        <v>0</v>
      </c>
      <c r="H73">
        <v>1</v>
      </c>
      <c r="I73">
        <v>-4.1286721194004112</v>
      </c>
      <c r="J73">
        <v>-4.160001483864586</v>
      </c>
      <c r="K73">
        <v>4.0337060106616009E-11</v>
      </c>
      <c r="L73">
        <v>2.6180303434582508E-9</v>
      </c>
      <c r="M73" t="s">
        <v>314</v>
      </c>
      <c r="N73" t="s">
        <v>314</v>
      </c>
      <c r="O73" t="str">
        <f>IF(P73&lt;&gt;"","Yes","No")</f>
        <v>Yes</v>
      </c>
      <c r="P73">
        <v>1.677254497209703</v>
      </c>
      <c r="Q73">
        <v>3.4624459174048972</v>
      </c>
    </row>
    <row r="74" spans="1:17" x14ac:dyDescent="0.2">
      <c r="A74" t="s">
        <v>3731</v>
      </c>
      <c r="B74" t="s">
        <v>188</v>
      </c>
      <c r="C74">
        <v>5</v>
      </c>
      <c r="D74" t="s">
        <v>3732</v>
      </c>
      <c r="E74">
        <v>15.876044103715151</v>
      </c>
      <c r="F74">
        <v>12.8179811584018</v>
      </c>
      <c r="G74">
        <v>1</v>
      </c>
      <c r="H74">
        <v>0</v>
      </c>
      <c r="I74">
        <v>3.0580629453133441</v>
      </c>
      <c r="J74">
        <v>3.0812682679442971</v>
      </c>
      <c r="K74">
        <v>7.0862796340796048E-8</v>
      </c>
      <c r="L74">
        <v>3.7902050340758578E-7</v>
      </c>
      <c r="M74" t="s">
        <v>314</v>
      </c>
      <c r="N74" t="s">
        <v>314</v>
      </c>
      <c r="O74" t="str">
        <f>IF(P74&lt;&gt;"","Yes","No")</f>
        <v>Yes</v>
      </c>
      <c r="P74">
        <v>0.73221732651120996</v>
      </c>
      <c r="Q74">
        <v>3.2381615649245412</v>
      </c>
    </row>
    <row r="75" spans="1:17" x14ac:dyDescent="0.2">
      <c r="A75" t="s">
        <v>9300</v>
      </c>
      <c r="B75" t="s">
        <v>9301</v>
      </c>
      <c r="C75">
        <v>2</v>
      </c>
      <c r="D75" t="s">
        <v>9302</v>
      </c>
      <c r="E75">
        <v>17.961657725244361</v>
      </c>
      <c r="F75">
        <v>17.699385610245319</v>
      </c>
      <c r="G75">
        <v>1</v>
      </c>
      <c r="H75">
        <v>1</v>
      </c>
      <c r="I75">
        <v>0.26227211499904968</v>
      </c>
      <c r="J75">
        <v>0.26426229935904882</v>
      </c>
      <c r="K75">
        <v>2.885246633735454E-2</v>
      </c>
      <c r="L75">
        <v>4.5723167583529942E-2</v>
      </c>
      <c r="M75" t="s">
        <v>314</v>
      </c>
      <c r="N75" t="s">
        <v>314</v>
      </c>
      <c r="O75" t="str">
        <f>IF(P75&lt;&gt;"","Yes","No")</f>
        <v>Yes</v>
      </c>
      <c r="P75">
        <v>2.2391565332639649</v>
      </c>
      <c r="Q75">
        <v>2.7768754478101449</v>
      </c>
    </row>
    <row r="76" spans="1:17" x14ac:dyDescent="0.2">
      <c r="A76" t="s">
        <v>8424</v>
      </c>
      <c r="B76" t="s">
        <v>8425</v>
      </c>
      <c r="C76">
        <v>6</v>
      </c>
      <c r="D76" t="s">
        <v>8426</v>
      </c>
      <c r="E76">
        <v>17.20390670423064</v>
      </c>
      <c r="F76">
        <v>17.34849808052174</v>
      </c>
      <c r="G76">
        <v>3</v>
      </c>
      <c r="H76">
        <v>2</v>
      </c>
      <c r="I76">
        <v>-0.14459137629109259</v>
      </c>
      <c r="J76">
        <v>-0.14568857069045271</v>
      </c>
      <c r="K76">
        <v>0.89905743753577239</v>
      </c>
      <c r="L76">
        <v>0.910386694174387</v>
      </c>
      <c r="M76" t="s">
        <v>314</v>
      </c>
      <c r="N76" t="s">
        <v>314</v>
      </c>
      <c r="O76" t="str">
        <f>IF(P76&lt;&gt;"","Yes","No")</f>
        <v>Yes</v>
      </c>
      <c r="P76">
        <v>1.575816189350733</v>
      </c>
      <c r="Q76">
        <v>2.997465022153408</v>
      </c>
    </row>
    <row r="77" spans="1:17" x14ac:dyDescent="0.2">
      <c r="A77" t="s">
        <v>6837</v>
      </c>
      <c r="B77" t="s">
        <v>6838</v>
      </c>
      <c r="C77">
        <v>10</v>
      </c>
      <c r="D77" t="s">
        <v>6839</v>
      </c>
      <c r="E77">
        <v>17.629509549622899</v>
      </c>
      <c r="F77">
        <v>17.09168874379851</v>
      </c>
      <c r="G77">
        <v>4</v>
      </c>
      <c r="H77">
        <v>4</v>
      </c>
      <c r="I77">
        <v>0.53782080582438141</v>
      </c>
      <c r="J77">
        <v>0.54190192041880825</v>
      </c>
      <c r="K77">
        <v>5.4651007950637397E-2</v>
      </c>
      <c r="L77">
        <v>8.1722264879663817E-2</v>
      </c>
      <c r="M77" t="s">
        <v>314</v>
      </c>
      <c r="N77" t="s">
        <v>314</v>
      </c>
      <c r="O77" t="str">
        <f>IF(P77&lt;&gt;"","Yes","No")</f>
        <v>Yes</v>
      </c>
      <c r="P77">
        <v>1.7386228358802669</v>
      </c>
      <c r="Q77">
        <v>3.433907378717977</v>
      </c>
    </row>
    <row r="78" spans="1:17" x14ac:dyDescent="0.2">
      <c r="A78" t="s">
        <v>6840</v>
      </c>
      <c r="B78" t="s">
        <v>6841</v>
      </c>
      <c r="C78">
        <v>8</v>
      </c>
      <c r="D78" t="s">
        <v>6842</v>
      </c>
      <c r="E78">
        <v>18.570926130128449</v>
      </c>
      <c r="F78">
        <v>18.633194640394759</v>
      </c>
      <c r="G78">
        <v>4</v>
      </c>
      <c r="H78">
        <v>4</v>
      </c>
      <c r="I78">
        <v>-6.2268510266310528E-2</v>
      </c>
      <c r="J78">
        <v>-6.2741018810548652E-2</v>
      </c>
      <c r="K78">
        <v>0.54779181458225057</v>
      </c>
      <c r="L78">
        <v>0.60143050560022626</v>
      </c>
      <c r="M78" t="s">
        <v>314</v>
      </c>
      <c r="N78" t="s">
        <v>314</v>
      </c>
      <c r="O78" t="str">
        <f>IF(P78&lt;&gt;"","Yes","No")</f>
        <v>Yes</v>
      </c>
      <c r="P78">
        <v>2.3510224113606282</v>
      </c>
      <c r="Q78">
        <v>3.66182782407888</v>
      </c>
    </row>
    <row r="79" spans="1:17" x14ac:dyDescent="0.2">
      <c r="A79" t="s">
        <v>9419</v>
      </c>
      <c r="B79" t="s">
        <v>9420</v>
      </c>
      <c r="C79">
        <v>4</v>
      </c>
      <c r="D79" t="s">
        <v>9421</v>
      </c>
      <c r="E79">
        <v>16.360847094595151</v>
      </c>
      <c r="F79">
        <v>12.81193658155507</v>
      </c>
      <c r="G79">
        <v>1</v>
      </c>
      <c r="H79">
        <v>0</v>
      </c>
      <c r="I79">
        <v>3.548910513040076</v>
      </c>
      <c r="J79">
        <v>3.5758405059526441</v>
      </c>
      <c r="K79">
        <v>2.5495706574920711E-9</v>
      </c>
      <c r="L79">
        <v>2.8103199717974151E-8</v>
      </c>
      <c r="M79" t="s">
        <v>314</v>
      </c>
      <c r="N79" t="s">
        <v>314</v>
      </c>
      <c r="O79" t="str">
        <f>IF(P79&lt;&gt;"","Yes","No")</f>
        <v>Yes</v>
      </c>
      <c r="P79">
        <v>0.82412082542064191</v>
      </c>
      <c r="Q79">
        <v>2.5969707579311798</v>
      </c>
    </row>
    <row r="80" spans="1:17" x14ac:dyDescent="0.2">
      <c r="A80" t="s">
        <v>9422</v>
      </c>
      <c r="B80" t="s">
        <v>9423</v>
      </c>
      <c r="C80">
        <v>2</v>
      </c>
      <c r="D80" t="s">
        <v>9424</v>
      </c>
      <c r="E80">
        <v>13.343891316922679</v>
      </c>
      <c r="F80">
        <v>15.8892748508433</v>
      </c>
      <c r="G80">
        <v>0</v>
      </c>
      <c r="H80">
        <v>1</v>
      </c>
      <c r="I80">
        <v>-2.5453835339206119</v>
      </c>
      <c r="J80">
        <v>-2.564698520950119</v>
      </c>
      <c r="K80">
        <v>2.641354198834887E-8</v>
      </c>
      <c r="L80">
        <v>1.650846374271804E-7</v>
      </c>
      <c r="M80" t="s">
        <v>314</v>
      </c>
      <c r="N80" t="s">
        <v>314</v>
      </c>
      <c r="O80" t="str">
        <f>IF(P80&lt;&gt;"","Yes","No")</f>
        <v>Yes</v>
      </c>
      <c r="P80">
        <v>2.0647745151144652</v>
      </c>
      <c r="Q80">
        <v>3.633698671625083</v>
      </c>
    </row>
    <row r="81" spans="1:17" x14ac:dyDescent="0.2">
      <c r="A81" t="s">
        <v>9425</v>
      </c>
      <c r="B81" t="s">
        <v>9426</v>
      </c>
      <c r="C81">
        <v>5</v>
      </c>
      <c r="D81" t="s">
        <v>9427</v>
      </c>
      <c r="E81">
        <v>13.32777462417509</v>
      </c>
      <c r="F81">
        <v>14.137026413921321</v>
      </c>
      <c r="G81">
        <v>0</v>
      </c>
      <c r="H81">
        <v>1</v>
      </c>
      <c r="I81">
        <v>-0.80925178974622725</v>
      </c>
      <c r="J81">
        <v>-0.81539258841733298</v>
      </c>
      <c r="K81">
        <v>9.7432459544031993E-6</v>
      </c>
      <c r="L81">
        <v>3.0335290679069001E-5</v>
      </c>
      <c r="M81" t="s">
        <v>314</v>
      </c>
      <c r="N81" t="s">
        <v>314</v>
      </c>
      <c r="O81" t="str">
        <f>IF(P81&lt;&gt;"","Yes","No")</f>
        <v>Yes</v>
      </c>
      <c r="P81">
        <v>1.022668802364914</v>
      </c>
      <c r="Q81">
        <v>3.2193434756612609</v>
      </c>
    </row>
    <row r="82" spans="1:17" x14ac:dyDescent="0.2">
      <c r="A82" t="s">
        <v>344</v>
      </c>
      <c r="B82" t="s">
        <v>345</v>
      </c>
      <c r="C82">
        <v>26</v>
      </c>
      <c r="D82" t="s">
        <v>346</v>
      </c>
      <c r="E82">
        <v>16.837119312631419</v>
      </c>
      <c r="F82">
        <v>21.15375299711064</v>
      </c>
      <c r="G82">
        <v>1</v>
      </c>
      <c r="H82">
        <v>4</v>
      </c>
      <c r="I82">
        <v>-4.3166336844792284</v>
      </c>
      <c r="J82">
        <v>-4.3493893468443527</v>
      </c>
      <c r="K82">
        <v>5.442591072696714E-4</v>
      </c>
      <c r="L82">
        <v>1.301824583299179E-3</v>
      </c>
      <c r="M82" t="s">
        <v>2198</v>
      </c>
      <c r="N82" t="s">
        <v>2198</v>
      </c>
      <c r="O82" t="str">
        <f>IF(P82&lt;&gt;"","Yes","No")</f>
        <v>Yes</v>
      </c>
      <c r="P82">
        <v>1.5403372910273589</v>
      </c>
      <c r="Q82">
        <v>3.5761166570136269</v>
      </c>
    </row>
    <row r="83" spans="1:17" x14ac:dyDescent="0.2">
      <c r="A83" t="s">
        <v>9428</v>
      </c>
      <c r="B83" t="s">
        <v>9429</v>
      </c>
      <c r="C83">
        <v>2</v>
      </c>
      <c r="D83" t="s">
        <v>9430</v>
      </c>
      <c r="E83">
        <v>11.805401348023659</v>
      </c>
      <c r="F83">
        <v>12.78283438772667</v>
      </c>
      <c r="G83">
        <v>1</v>
      </c>
      <c r="H83">
        <v>0</v>
      </c>
      <c r="I83">
        <v>-0.97743303970300133</v>
      </c>
      <c r="J83">
        <v>-0.98485003845092522</v>
      </c>
      <c r="K83">
        <v>1.6892570772214842E-5</v>
      </c>
      <c r="L83">
        <v>5.0858542690655753E-5</v>
      </c>
      <c r="M83" t="s">
        <v>314</v>
      </c>
      <c r="N83" t="s">
        <v>314</v>
      </c>
      <c r="O83" t="str">
        <f>IF(P83&lt;&gt;"","Yes","No")</f>
        <v>Yes</v>
      </c>
      <c r="P83">
        <v>1.4997648007434961</v>
      </c>
      <c r="Q83">
        <v>3.3655179352017219</v>
      </c>
    </row>
    <row r="84" spans="1:17" x14ac:dyDescent="0.2">
      <c r="A84" t="s">
        <v>7831</v>
      </c>
      <c r="B84" t="s">
        <v>7832</v>
      </c>
      <c r="C84">
        <v>7</v>
      </c>
      <c r="D84" t="s">
        <v>7833</v>
      </c>
      <c r="E84">
        <v>19.219071470590691</v>
      </c>
      <c r="F84">
        <v>18.122037246878399</v>
      </c>
      <c r="G84">
        <v>4</v>
      </c>
      <c r="H84">
        <v>3</v>
      </c>
      <c r="I84">
        <v>1.0970342237122921</v>
      </c>
      <c r="J84">
        <v>1.1053587852251461</v>
      </c>
      <c r="K84">
        <v>0.41408433660482741</v>
      </c>
      <c r="L84">
        <v>0.47762632810707201</v>
      </c>
      <c r="M84" t="s">
        <v>314</v>
      </c>
      <c r="N84" t="s">
        <v>314</v>
      </c>
      <c r="O84" t="str">
        <f>IF(P84&lt;&gt;"","Yes","No")</f>
        <v>Yes</v>
      </c>
      <c r="P84">
        <v>1.958355368414785</v>
      </c>
      <c r="Q84">
        <v>1.879325300784807</v>
      </c>
    </row>
    <row r="85" spans="1:17" x14ac:dyDescent="0.2">
      <c r="A85" t="s">
        <v>2349</v>
      </c>
      <c r="B85" t="s">
        <v>2350</v>
      </c>
      <c r="C85">
        <v>17</v>
      </c>
      <c r="D85" t="s">
        <v>2351</v>
      </c>
      <c r="E85">
        <v>20.856552134759589</v>
      </c>
      <c r="F85">
        <v>20.555943863623451</v>
      </c>
      <c r="G85">
        <v>4</v>
      </c>
      <c r="H85">
        <v>4</v>
      </c>
      <c r="I85">
        <v>0.30060827113613803</v>
      </c>
      <c r="J85">
        <v>0.30288935953817298</v>
      </c>
      <c r="K85">
        <v>3.0172877762567909E-2</v>
      </c>
      <c r="L85">
        <v>4.7585730116199383E-2</v>
      </c>
      <c r="M85" t="s">
        <v>314</v>
      </c>
      <c r="N85" t="s">
        <v>314</v>
      </c>
      <c r="O85" t="str">
        <f>IF(P85&lt;&gt;"","Yes","No")</f>
        <v>Yes</v>
      </c>
      <c r="P85">
        <v>1.7946051723279439</v>
      </c>
      <c r="Q85">
        <v>3.0998394161057941</v>
      </c>
    </row>
    <row r="86" spans="1:17" x14ac:dyDescent="0.2">
      <c r="A86" t="s">
        <v>7834</v>
      </c>
      <c r="B86" t="s">
        <v>79</v>
      </c>
      <c r="C86">
        <v>16</v>
      </c>
      <c r="D86" t="s">
        <v>7835</v>
      </c>
      <c r="E86">
        <v>20.506243600267162</v>
      </c>
      <c r="F86">
        <v>18.26054647182567</v>
      </c>
      <c r="G86">
        <v>4</v>
      </c>
      <c r="H86">
        <v>3</v>
      </c>
      <c r="I86">
        <v>2.245697128441495</v>
      </c>
      <c r="J86">
        <v>2.2627380224089508</v>
      </c>
      <c r="K86">
        <v>0.14029552576313031</v>
      </c>
      <c r="L86">
        <v>0.19077252193818089</v>
      </c>
      <c r="M86" t="s">
        <v>314</v>
      </c>
      <c r="N86" t="s">
        <v>314</v>
      </c>
      <c r="O86" t="str">
        <f>IF(P86&lt;&gt;"","Yes","No")</f>
        <v>Yes</v>
      </c>
      <c r="P86">
        <v>1.110434142666924</v>
      </c>
      <c r="Q86">
        <v>2.12100143498964</v>
      </c>
    </row>
    <row r="87" spans="1:17" x14ac:dyDescent="0.2">
      <c r="A87" t="s">
        <v>9431</v>
      </c>
      <c r="B87" t="s">
        <v>190</v>
      </c>
      <c r="C87">
        <v>1</v>
      </c>
      <c r="D87" t="s">
        <v>9432</v>
      </c>
      <c r="E87">
        <v>14.590705102513949</v>
      </c>
      <c r="F87">
        <v>12.73272396986359</v>
      </c>
      <c r="G87">
        <v>1</v>
      </c>
      <c r="H87">
        <v>0</v>
      </c>
      <c r="I87">
        <v>1.857981132650357</v>
      </c>
      <c r="J87">
        <v>1.872079943693947</v>
      </c>
      <c r="K87">
        <v>8.085826839008648E-9</v>
      </c>
      <c r="L87">
        <v>6.5758230317238998E-8</v>
      </c>
      <c r="M87" t="s">
        <v>314</v>
      </c>
      <c r="N87" t="s">
        <v>314</v>
      </c>
      <c r="O87" t="str">
        <f>IF(P87&lt;&gt;"","Yes","No")</f>
        <v>Yes</v>
      </c>
      <c r="P87">
        <v>1.4398661946875879</v>
      </c>
      <c r="Q87">
        <v>3.5886458794335701</v>
      </c>
    </row>
    <row r="88" spans="1:17" x14ac:dyDescent="0.2">
      <c r="A88" t="s">
        <v>8164</v>
      </c>
      <c r="B88" t="s">
        <v>8165</v>
      </c>
      <c r="C88">
        <v>7</v>
      </c>
      <c r="D88" t="s">
        <v>8166</v>
      </c>
      <c r="E88">
        <v>17.46293639224697</v>
      </c>
      <c r="F88">
        <v>18.232761039986499</v>
      </c>
      <c r="G88">
        <v>3</v>
      </c>
      <c r="H88">
        <v>4</v>
      </c>
      <c r="I88">
        <v>-0.76982464773952941</v>
      </c>
      <c r="J88">
        <v>-0.77566626370346292</v>
      </c>
      <c r="K88">
        <v>0.55314659804756083</v>
      </c>
      <c r="L88">
        <v>0.60592981772493271</v>
      </c>
      <c r="M88" t="s">
        <v>314</v>
      </c>
      <c r="N88" t="s">
        <v>314</v>
      </c>
      <c r="O88" t="str">
        <f>IF(P88&lt;&gt;"","Yes","No")</f>
        <v>Yes</v>
      </c>
      <c r="P88">
        <v>1.630883229423868</v>
      </c>
      <c r="Q88">
        <v>3.496038014791357</v>
      </c>
    </row>
    <row r="89" spans="1:17" x14ac:dyDescent="0.2">
      <c r="A89" t="s">
        <v>3733</v>
      </c>
      <c r="B89" t="s">
        <v>3734</v>
      </c>
      <c r="C89">
        <v>29</v>
      </c>
      <c r="D89" t="s">
        <v>3735</v>
      </c>
      <c r="E89">
        <v>20.10452208312568</v>
      </c>
      <c r="F89">
        <v>20.177616230938462</v>
      </c>
      <c r="G89">
        <v>4</v>
      </c>
      <c r="H89">
        <v>4</v>
      </c>
      <c r="I89">
        <v>-7.3094147812781785E-2</v>
      </c>
      <c r="J89">
        <v>-7.3648803917892275E-2</v>
      </c>
      <c r="K89">
        <v>0.35284829134260398</v>
      </c>
      <c r="L89">
        <v>0.41976136174877993</v>
      </c>
      <c r="M89" t="s">
        <v>314</v>
      </c>
      <c r="N89" t="s">
        <v>314</v>
      </c>
      <c r="O89" t="str">
        <f>IF(P89&lt;&gt;"","Yes","No")</f>
        <v>Yes</v>
      </c>
      <c r="P89">
        <v>2.4818332063656219</v>
      </c>
      <c r="Q89">
        <v>3.095751508694458</v>
      </c>
    </row>
    <row r="90" spans="1:17" x14ac:dyDescent="0.2">
      <c r="A90" t="s">
        <v>3736</v>
      </c>
      <c r="B90" t="s">
        <v>3737</v>
      </c>
      <c r="C90">
        <v>36</v>
      </c>
      <c r="D90" t="s">
        <v>3738</v>
      </c>
      <c r="E90">
        <v>15.001288718380151</v>
      </c>
      <c r="F90">
        <v>12.860449753223349</v>
      </c>
      <c r="G90">
        <v>1</v>
      </c>
      <c r="H90">
        <v>0</v>
      </c>
      <c r="I90">
        <v>2.1408389651568029</v>
      </c>
      <c r="J90">
        <v>2.1570841699729808</v>
      </c>
      <c r="K90">
        <v>7.6681667330872276E-9</v>
      </c>
      <c r="L90">
        <v>6.3743996857560075E-8</v>
      </c>
      <c r="M90" t="s">
        <v>314</v>
      </c>
      <c r="N90" t="s">
        <v>314</v>
      </c>
      <c r="O90" t="str">
        <f>IF(P90&lt;&gt;"","Yes","No")</f>
        <v>Yes</v>
      </c>
      <c r="P90">
        <v>1.801022020578334</v>
      </c>
      <c r="Q90">
        <v>3.2978895769287511</v>
      </c>
    </row>
    <row r="91" spans="1:17" x14ac:dyDescent="0.2">
      <c r="A91" t="s">
        <v>9433</v>
      </c>
      <c r="B91" t="s">
        <v>9434</v>
      </c>
      <c r="C91">
        <v>2</v>
      </c>
      <c r="D91" t="s">
        <v>9435</v>
      </c>
      <c r="E91">
        <v>15.16343326900585</v>
      </c>
      <c r="F91">
        <v>12.776734390120851</v>
      </c>
      <c r="G91">
        <v>1</v>
      </c>
      <c r="H91">
        <v>0</v>
      </c>
      <c r="I91">
        <v>2.386698878885003</v>
      </c>
      <c r="J91">
        <v>2.4048097283010819</v>
      </c>
      <c r="K91">
        <v>2.222529852705607E-5</v>
      </c>
      <c r="L91">
        <v>6.5972192197725791E-5</v>
      </c>
      <c r="M91" t="s">
        <v>314</v>
      </c>
      <c r="N91" t="s">
        <v>314</v>
      </c>
      <c r="O91" t="str">
        <f>IF(P91&lt;&gt;"","Yes","No")</f>
        <v>Yes</v>
      </c>
      <c r="P91">
        <v>1.4799398691916721</v>
      </c>
      <c r="Q91">
        <v>3.7393317941959712</v>
      </c>
    </row>
    <row r="92" spans="1:17" x14ac:dyDescent="0.2">
      <c r="A92" t="s">
        <v>3739</v>
      </c>
      <c r="B92" t="s">
        <v>3740</v>
      </c>
      <c r="C92">
        <v>6</v>
      </c>
      <c r="D92" t="s">
        <v>3741</v>
      </c>
      <c r="E92">
        <v>16.86816466543576</v>
      </c>
      <c r="F92">
        <v>16.828345654315871</v>
      </c>
      <c r="G92">
        <v>4</v>
      </c>
      <c r="H92">
        <v>4</v>
      </c>
      <c r="I92">
        <v>3.9819011119885062E-2</v>
      </c>
      <c r="J92">
        <v>4.0121167424842279E-2</v>
      </c>
      <c r="K92">
        <v>0.76155090114087853</v>
      </c>
      <c r="L92">
        <v>0.79352710446139707</v>
      </c>
      <c r="M92" t="s">
        <v>314</v>
      </c>
      <c r="N92" t="s">
        <v>314</v>
      </c>
      <c r="O92" t="str">
        <f>IF(P92&lt;&gt;"","Yes","No")</f>
        <v>Yes</v>
      </c>
      <c r="P92">
        <v>1.747957456408886</v>
      </c>
      <c r="Q92">
        <v>3.7589625823495538</v>
      </c>
    </row>
    <row r="93" spans="1:17" x14ac:dyDescent="0.2">
      <c r="A93" t="s">
        <v>347</v>
      </c>
      <c r="B93" t="s">
        <v>348</v>
      </c>
      <c r="C93">
        <v>14</v>
      </c>
      <c r="D93" t="s">
        <v>2352</v>
      </c>
      <c r="E93">
        <v>21.86777566635018</v>
      </c>
      <c r="F93">
        <v>21.382229258549891</v>
      </c>
      <c r="G93">
        <v>4</v>
      </c>
      <c r="H93">
        <v>4</v>
      </c>
      <c r="I93">
        <v>0.4855464078002889</v>
      </c>
      <c r="J93">
        <v>0.48923085159585372</v>
      </c>
      <c r="K93">
        <v>6.3981180874701036E-5</v>
      </c>
      <c r="L93">
        <v>1.7845990533232729E-4</v>
      </c>
      <c r="M93" t="s">
        <v>314</v>
      </c>
      <c r="N93" t="s">
        <v>314</v>
      </c>
      <c r="O93" t="str">
        <f>IF(P93&lt;&gt;"","Yes","No")</f>
        <v>Yes</v>
      </c>
      <c r="P93">
        <v>2.5567719793279449</v>
      </c>
      <c r="Q93">
        <v>3.3568954880929569</v>
      </c>
    </row>
    <row r="94" spans="1:17" x14ac:dyDescent="0.2">
      <c r="A94" t="s">
        <v>6843</v>
      </c>
      <c r="B94" t="s">
        <v>6844</v>
      </c>
      <c r="C94">
        <v>8</v>
      </c>
      <c r="D94" t="s">
        <v>6845</v>
      </c>
      <c r="E94">
        <v>19.381745341949252</v>
      </c>
      <c r="F94">
        <v>19.682112860684271</v>
      </c>
      <c r="G94">
        <v>4</v>
      </c>
      <c r="H94">
        <v>4</v>
      </c>
      <c r="I94">
        <v>-0.30036751873501899</v>
      </c>
      <c r="J94">
        <v>-0.30264678024949743</v>
      </c>
      <c r="K94">
        <v>1.7425137072072529E-2</v>
      </c>
      <c r="L94">
        <v>2.9459483787978871E-2</v>
      </c>
      <c r="M94" t="s">
        <v>314</v>
      </c>
      <c r="N94" t="s">
        <v>314</v>
      </c>
      <c r="O94" t="str">
        <f>IF(P94&lt;&gt;"","Yes","No")</f>
        <v>Yes</v>
      </c>
      <c r="P94">
        <v>1.545777120315265</v>
      </c>
      <c r="Q94">
        <v>3.7568908297690591</v>
      </c>
    </row>
    <row r="95" spans="1:17" x14ac:dyDescent="0.2">
      <c r="A95" t="s">
        <v>8892</v>
      </c>
      <c r="B95" t="s">
        <v>8893</v>
      </c>
      <c r="C95">
        <v>6</v>
      </c>
      <c r="D95" t="s">
        <v>8894</v>
      </c>
      <c r="E95">
        <v>17.301928614317301</v>
      </c>
      <c r="F95">
        <v>17.39606553766227</v>
      </c>
      <c r="G95">
        <v>1</v>
      </c>
      <c r="H95">
        <v>2</v>
      </c>
      <c r="I95">
        <v>-9.4136923344972701E-2</v>
      </c>
      <c r="J95">
        <v>-9.4851257129714858E-2</v>
      </c>
      <c r="K95">
        <v>2.249951339333707E-2</v>
      </c>
      <c r="L95">
        <v>3.6844181320966819E-2</v>
      </c>
      <c r="M95" t="s">
        <v>314</v>
      </c>
      <c r="N95" t="s">
        <v>314</v>
      </c>
      <c r="O95" t="str">
        <f>IF(P95&lt;&gt;"","Yes","No")</f>
        <v>Yes</v>
      </c>
      <c r="P95">
        <v>1.339840001838255</v>
      </c>
      <c r="Q95">
        <v>3.160480536329247</v>
      </c>
    </row>
    <row r="96" spans="1:17" x14ac:dyDescent="0.2">
      <c r="A96" t="s">
        <v>2353</v>
      </c>
      <c r="B96" t="s">
        <v>2354</v>
      </c>
      <c r="C96">
        <v>7</v>
      </c>
      <c r="D96" t="s">
        <v>2355</v>
      </c>
      <c r="E96">
        <v>17.804431293719048</v>
      </c>
      <c r="F96">
        <v>16.594142204374968</v>
      </c>
      <c r="G96">
        <v>4</v>
      </c>
      <c r="H96">
        <v>3</v>
      </c>
      <c r="I96">
        <v>1.210289089344077</v>
      </c>
      <c r="J96">
        <v>1.2194730562202309</v>
      </c>
      <c r="K96">
        <v>0.23815221515476059</v>
      </c>
      <c r="L96">
        <v>0.30193979194114101</v>
      </c>
      <c r="M96" t="s">
        <v>314</v>
      </c>
      <c r="N96" t="s">
        <v>314</v>
      </c>
      <c r="O96" t="str">
        <f>IF(P96&lt;&gt;"","Yes","No")</f>
        <v>Yes</v>
      </c>
      <c r="P96">
        <v>2.0919271668847288</v>
      </c>
      <c r="Q96">
        <v>3.5705826316497329</v>
      </c>
    </row>
    <row r="97" spans="1:17" x14ac:dyDescent="0.2">
      <c r="A97" t="s">
        <v>9436</v>
      </c>
      <c r="B97" t="s">
        <v>9437</v>
      </c>
      <c r="C97">
        <v>2</v>
      </c>
      <c r="D97" t="s">
        <v>9438</v>
      </c>
      <c r="E97">
        <v>16.255489649439038</v>
      </c>
      <c r="F97">
        <v>12.837534661487799</v>
      </c>
      <c r="G97">
        <v>1</v>
      </c>
      <c r="H97">
        <v>0</v>
      </c>
      <c r="I97">
        <v>3.417954987951243</v>
      </c>
      <c r="J97">
        <v>3.443891258607489</v>
      </c>
      <c r="K97">
        <v>8.5184238116122063E-9</v>
      </c>
      <c r="L97">
        <v>6.8451619914740953E-8</v>
      </c>
      <c r="M97" t="s">
        <v>314</v>
      </c>
      <c r="N97" t="s">
        <v>314</v>
      </c>
      <c r="O97" t="str">
        <f>IF(P97&lt;&gt;"","Yes","No")</f>
        <v>Yes</v>
      </c>
      <c r="P97">
        <v>1.2837904123991111</v>
      </c>
      <c r="Q97">
        <v>3.1736669324528481</v>
      </c>
    </row>
    <row r="98" spans="1:17" x14ac:dyDescent="0.2">
      <c r="A98" t="s">
        <v>9439</v>
      </c>
      <c r="B98" t="s">
        <v>94</v>
      </c>
      <c r="C98">
        <v>3</v>
      </c>
      <c r="D98" t="s">
        <v>9440</v>
      </c>
      <c r="E98">
        <v>17.580330216435549</v>
      </c>
      <c r="F98">
        <v>12.85432834371499</v>
      </c>
      <c r="G98">
        <v>1</v>
      </c>
      <c r="H98">
        <v>0</v>
      </c>
      <c r="I98">
        <v>4.7260018727205608</v>
      </c>
      <c r="J98">
        <v>4.7618639200924253</v>
      </c>
      <c r="K98">
        <v>1.8155354386158211E-9</v>
      </c>
      <c r="L98">
        <v>2.2527323916648521E-8</v>
      </c>
      <c r="M98" t="s">
        <v>314</v>
      </c>
      <c r="N98" t="s">
        <v>314</v>
      </c>
      <c r="O98" t="str">
        <f>IF(P98&lt;&gt;"","Yes","No")</f>
        <v>Yes</v>
      </c>
      <c r="P98">
        <v>1.0646848307635379</v>
      </c>
      <c r="Q98">
        <v>2.5505707601656189</v>
      </c>
    </row>
    <row r="99" spans="1:17" x14ac:dyDescent="0.2">
      <c r="A99" t="s">
        <v>3742</v>
      </c>
      <c r="B99" t="s">
        <v>3743</v>
      </c>
      <c r="C99">
        <v>2</v>
      </c>
      <c r="D99" t="s">
        <v>3744</v>
      </c>
      <c r="E99">
        <v>17.248279859942809</v>
      </c>
      <c r="F99">
        <v>12.782332805506391</v>
      </c>
      <c r="G99">
        <v>1</v>
      </c>
      <c r="H99">
        <v>0</v>
      </c>
      <c r="I99">
        <v>4.4659470544364144</v>
      </c>
      <c r="J99">
        <v>4.499835742833028</v>
      </c>
      <c r="K99">
        <v>1.6078711982242979E-9</v>
      </c>
      <c r="L99">
        <v>2.0791437908072819E-8</v>
      </c>
      <c r="M99" t="s">
        <v>314</v>
      </c>
      <c r="N99" t="s">
        <v>314</v>
      </c>
      <c r="O99" t="str">
        <f>IF(P99&lt;&gt;"","Yes","No")</f>
        <v>Yes</v>
      </c>
      <c r="P99">
        <v>1.324802482675719</v>
      </c>
      <c r="Q99">
        <v>1.9714614050245871</v>
      </c>
    </row>
    <row r="100" spans="1:17" x14ac:dyDescent="0.2">
      <c r="A100" t="s">
        <v>6846</v>
      </c>
      <c r="B100" t="s">
        <v>6847</v>
      </c>
      <c r="C100">
        <v>6</v>
      </c>
      <c r="D100" t="s">
        <v>6848</v>
      </c>
      <c r="E100">
        <v>18.332121223376131</v>
      </c>
      <c r="F100">
        <v>18.591728355904849</v>
      </c>
      <c r="G100">
        <v>4</v>
      </c>
      <c r="H100">
        <v>4</v>
      </c>
      <c r="I100">
        <v>-0.2596071325287248</v>
      </c>
      <c r="J100">
        <v>-0.26157709435598492</v>
      </c>
      <c r="K100">
        <v>3.222593011251277E-2</v>
      </c>
      <c r="L100">
        <v>5.063431756505149E-2</v>
      </c>
      <c r="M100" t="s">
        <v>314</v>
      </c>
      <c r="N100" t="s">
        <v>314</v>
      </c>
      <c r="O100" t="str">
        <f>IF(P100&lt;&gt;"","Yes","No")</f>
        <v>Yes</v>
      </c>
      <c r="P100">
        <v>1.8727806740815871</v>
      </c>
      <c r="Q100">
        <v>3.3209434921604202</v>
      </c>
    </row>
    <row r="101" spans="1:17" x14ac:dyDescent="0.2">
      <c r="A101" t="s">
        <v>2356</v>
      </c>
      <c r="B101" t="s">
        <v>2357</v>
      </c>
      <c r="C101">
        <v>11</v>
      </c>
      <c r="D101" t="s">
        <v>2358</v>
      </c>
      <c r="E101">
        <v>20.230719134242641</v>
      </c>
      <c r="F101">
        <v>19.801978091607989</v>
      </c>
      <c r="G101">
        <v>4</v>
      </c>
      <c r="H101">
        <v>4</v>
      </c>
      <c r="I101">
        <v>0.42874104263465179</v>
      </c>
      <c r="J101">
        <v>0.43199443355478179</v>
      </c>
      <c r="K101">
        <v>4.4212809992308314E-3</v>
      </c>
      <c r="L101">
        <v>8.7211124327317684E-3</v>
      </c>
      <c r="M101" t="s">
        <v>314</v>
      </c>
      <c r="N101" t="s">
        <v>314</v>
      </c>
      <c r="O101" t="str">
        <f>IF(P101&lt;&gt;"","Yes","No")</f>
        <v>Yes</v>
      </c>
      <c r="P101">
        <v>1.7100464272291811</v>
      </c>
      <c r="Q101">
        <v>3.604383753290787</v>
      </c>
    </row>
    <row r="102" spans="1:17" x14ac:dyDescent="0.2">
      <c r="A102" t="s">
        <v>9441</v>
      </c>
      <c r="B102" t="s">
        <v>9442</v>
      </c>
      <c r="C102">
        <v>2</v>
      </c>
      <c r="D102" t="s">
        <v>9443</v>
      </c>
      <c r="E102">
        <v>13.3330246531804</v>
      </c>
      <c r="F102">
        <v>14.915770838228349</v>
      </c>
      <c r="G102">
        <v>0</v>
      </c>
      <c r="H102">
        <v>1</v>
      </c>
      <c r="I102">
        <v>-1.5827461850479561</v>
      </c>
      <c r="J102">
        <v>-1.594756446616717</v>
      </c>
      <c r="K102">
        <v>2.6339087831245218E-7</v>
      </c>
      <c r="L102">
        <v>1.1470247926510011E-6</v>
      </c>
      <c r="M102" t="s">
        <v>314</v>
      </c>
      <c r="N102" t="s">
        <v>314</v>
      </c>
      <c r="O102" t="str">
        <f>IF(P102&lt;&gt;"","Yes","No")</f>
        <v>Yes</v>
      </c>
      <c r="P102">
        <v>1.5566785174808599</v>
      </c>
      <c r="Q102">
        <v>3.4951459359628241</v>
      </c>
    </row>
    <row r="103" spans="1:17" x14ac:dyDescent="0.2">
      <c r="A103" t="s">
        <v>9444</v>
      </c>
      <c r="B103" t="s">
        <v>9445</v>
      </c>
      <c r="C103">
        <v>6</v>
      </c>
      <c r="D103" t="s">
        <v>9446</v>
      </c>
      <c r="E103">
        <v>13.35052360710606</v>
      </c>
      <c r="F103">
        <v>16.384901908379931</v>
      </c>
      <c r="G103">
        <v>0</v>
      </c>
      <c r="H103">
        <v>1</v>
      </c>
      <c r="I103">
        <v>-3.0343783012738719</v>
      </c>
      <c r="J103">
        <v>-3.0574038990868071</v>
      </c>
      <c r="K103">
        <v>8.9540962194163207E-9</v>
      </c>
      <c r="L103">
        <v>7.0939142583403958E-8</v>
      </c>
      <c r="M103" t="s">
        <v>314</v>
      </c>
      <c r="N103" t="s">
        <v>314</v>
      </c>
      <c r="O103" t="str">
        <f>IF(P103&lt;&gt;"","Yes","No")</f>
        <v>Yes</v>
      </c>
      <c r="P103">
        <v>2.4443430118541718</v>
      </c>
      <c r="Q103">
        <v>2.993202486311648</v>
      </c>
    </row>
    <row r="104" spans="1:17" x14ac:dyDescent="0.2">
      <c r="A104" t="s">
        <v>9447</v>
      </c>
      <c r="B104" t="s">
        <v>9448</v>
      </c>
      <c r="C104">
        <v>6</v>
      </c>
      <c r="D104" t="s">
        <v>9449</v>
      </c>
      <c r="E104">
        <v>17.918883307913759</v>
      </c>
      <c r="F104">
        <v>12.76157613988229</v>
      </c>
      <c r="G104">
        <v>1</v>
      </c>
      <c r="H104">
        <v>0</v>
      </c>
      <c r="I104">
        <v>5.157307168031469</v>
      </c>
      <c r="J104">
        <v>5.1964420644941169</v>
      </c>
      <c r="K104">
        <v>1.188400920802397E-7</v>
      </c>
      <c r="L104">
        <v>5.7627199823392102E-7</v>
      </c>
      <c r="M104" t="s">
        <v>314</v>
      </c>
      <c r="N104" t="s">
        <v>314</v>
      </c>
      <c r="O104" t="str">
        <f>IF(P104&lt;&gt;"","Yes","No")</f>
        <v>Yes</v>
      </c>
      <c r="P104">
        <v>1.1244648442045151</v>
      </c>
      <c r="Q104">
        <v>3.081304092272787</v>
      </c>
    </row>
    <row r="105" spans="1:17" x14ac:dyDescent="0.2">
      <c r="A105" t="s">
        <v>3748</v>
      </c>
      <c r="B105" t="s">
        <v>106</v>
      </c>
      <c r="C105">
        <v>8</v>
      </c>
      <c r="D105" t="s">
        <v>3749</v>
      </c>
      <c r="E105">
        <v>16.165022722521609</v>
      </c>
      <c r="F105">
        <v>12.85583132463821</v>
      </c>
      <c r="G105">
        <v>1</v>
      </c>
      <c r="H105">
        <v>0</v>
      </c>
      <c r="I105">
        <v>3.309191397883406</v>
      </c>
      <c r="J105">
        <v>3.3343023440636168</v>
      </c>
      <c r="K105">
        <v>4.9082780332419569E-8</v>
      </c>
      <c r="L105">
        <v>2.7380889854862161E-7</v>
      </c>
      <c r="M105" t="s">
        <v>314</v>
      </c>
      <c r="N105" t="s">
        <v>314</v>
      </c>
      <c r="O105" t="str">
        <f>IF(P105&lt;&gt;"","Yes","No")</f>
        <v>Yes</v>
      </c>
      <c r="P105">
        <v>1.8777213625867</v>
      </c>
      <c r="Q105">
        <v>2.9432817683301549</v>
      </c>
    </row>
    <row r="106" spans="1:17" x14ac:dyDescent="0.2">
      <c r="A106" t="s">
        <v>8577</v>
      </c>
      <c r="B106" t="s">
        <v>8578</v>
      </c>
      <c r="C106">
        <v>9</v>
      </c>
      <c r="D106" t="s">
        <v>8579</v>
      </c>
      <c r="E106">
        <v>17.246083083622281</v>
      </c>
      <c r="F106">
        <v>17.041608384234479</v>
      </c>
      <c r="G106">
        <v>4</v>
      </c>
      <c r="H106">
        <v>1</v>
      </c>
      <c r="I106">
        <v>0.20447469938780569</v>
      </c>
      <c r="J106">
        <v>0.2060263029532042</v>
      </c>
      <c r="K106">
        <v>6.4437979136682533E-2</v>
      </c>
      <c r="L106">
        <v>9.5093213636337354E-2</v>
      </c>
      <c r="M106" t="s">
        <v>314</v>
      </c>
      <c r="N106" t="s">
        <v>314</v>
      </c>
      <c r="O106" t="str">
        <f>IF(P106&lt;&gt;"","Yes","No")</f>
        <v>Yes</v>
      </c>
      <c r="P106">
        <v>2.1541115544861378</v>
      </c>
      <c r="Q106">
        <v>2.6068755775224348</v>
      </c>
    </row>
    <row r="107" spans="1:17" x14ac:dyDescent="0.2">
      <c r="A107" t="s">
        <v>6511</v>
      </c>
      <c r="B107" t="s">
        <v>6512</v>
      </c>
      <c r="C107">
        <v>2</v>
      </c>
      <c r="D107" t="s">
        <v>6513</v>
      </c>
      <c r="E107">
        <v>14.850901974336081</v>
      </c>
      <c r="F107">
        <v>12.78604073820223</v>
      </c>
      <c r="G107">
        <v>1</v>
      </c>
      <c r="H107">
        <v>0</v>
      </c>
      <c r="I107">
        <v>2.064861236133849</v>
      </c>
      <c r="J107">
        <v>2.0805299035319709</v>
      </c>
      <c r="K107">
        <v>2.2836634270326651E-7</v>
      </c>
      <c r="L107">
        <v>1.022620830062638E-6</v>
      </c>
      <c r="M107" t="s">
        <v>314</v>
      </c>
      <c r="N107" t="s">
        <v>314</v>
      </c>
      <c r="O107" t="str">
        <f>IF(P107&lt;&gt;"","Yes","No")</f>
        <v>Yes</v>
      </c>
      <c r="P107">
        <v>1.3224706277031451</v>
      </c>
      <c r="Q107">
        <v>3.5338355842360571</v>
      </c>
    </row>
    <row r="108" spans="1:17" x14ac:dyDescent="0.2">
      <c r="A108" t="s">
        <v>3561</v>
      </c>
      <c r="B108" t="s">
        <v>3562</v>
      </c>
      <c r="C108">
        <v>21</v>
      </c>
      <c r="D108" t="s">
        <v>3563</v>
      </c>
      <c r="E108">
        <v>21.98006432889008</v>
      </c>
      <c r="F108">
        <v>22.309527508540238</v>
      </c>
      <c r="G108">
        <v>4</v>
      </c>
      <c r="H108">
        <v>4</v>
      </c>
      <c r="I108">
        <v>-0.32946317965015842</v>
      </c>
      <c r="J108">
        <v>-0.33196322608985601</v>
      </c>
      <c r="K108">
        <v>2.3833435027582419E-2</v>
      </c>
      <c r="L108">
        <v>3.8709260451439208E-2</v>
      </c>
      <c r="M108" t="s">
        <v>314</v>
      </c>
      <c r="N108" t="s">
        <v>314</v>
      </c>
      <c r="O108" t="str">
        <f>IF(P108&lt;&gt;"","Yes","No")</f>
        <v>Yes</v>
      </c>
      <c r="P108">
        <v>2.6941004415271741</v>
      </c>
      <c r="Q108">
        <v>3.030397300856762</v>
      </c>
    </row>
    <row r="109" spans="1:17" x14ac:dyDescent="0.2">
      <c r="A109" t="s">
        <v>2359</v>
      </c>
      <c r="B109" t="s">
        <v>2360</v>
      </c>
      <c r="C109">
        <v>37</v>
      </c>
      <c r="D109" t="s">
        <v>2361</v>
      </c>
      <c r="E109">
        <v>21.68300657022948</v>
      </c>
      <c r="F109">
        <v>21.497684110810241</v>
      </c>
      <c r="G109">
        <v>4</v>
      </c>
      <c r="H109">
        <v>4</v>
      </c>
      <c r="I109">
        <v>0.1853224594192433</v>
      </c>
      <c r="J109">
        <v>0.18672873114696431</v>
      </c>
      <c r="K109">
        <v>0.177649096648542</v>
      </c>
      <c r="L109">
        <v>0.2349395380833971</v>
      </c>
      <c r="M109" t="s">
        <v>314</v>
      </c>
      <c r="N109" t="s">
        <v>314</v>
      </c>
      <c r="O109" t="str">
        <f>IF(P109&lt;&gt;"","Yes","No")</f>
        <v>Yes</v>
      </c>
      <c r="P109">
        <v>2.1285735948204221</v>
      </c>
      <c r="Q109">
        <v>4.0024304471586971</v>
      </c>
    </row>
    <row r="110" spans="1:17" x14ac:dyDescent="0.2">
      <c r="A110" t="s">
        <v>3750</v>
      </c>
      <c r="B110" t="s">
        <v>3751</v>
      </c>
      <c r="C110">
        <v>3</v>
      </c>
      <c r="D110" t="s">
        <v>3752</v>
      </c>
      <c r="E110">
        <v>16.132381440340989</v>
      </c>
      <c r="F110">
        <v>12.78985802714412</v>
      </c>
      <c r="G110">
        <v>1</v>
      </c>
      <c r="H110">
        <v>0</v>
      </c>
      <c r="I110">
        <v>3.3425234131968722</v>
      </c>
      <c r="J110">
        <v>3.3678872907859909</v>
      </c>
      <c r="K110">
        <v>2.4324311250006271E-8</v>
      </c>
      <c r="L110">
        <v>1.5548210316055149E-7</v>
      </c>
      <c r="M110" t="s">
        <v>314</v>
      </c>
      <c r="N110" t="s">
        <v>314</v>
      </c>
      <c r="O110" t="str">
        <f>IF(P110&lt;&gt;"","Yes","No")</f>
        <v>Yes</v>
      </c>
      <c r="P110">
        <v>1.530078539346555</v>
      </c>
      <c r="Q110">
        <v>3.9078540294683601</v>
      </c>
    </row>
    <row r="111" spans="1:17" x14ac:dyDescent="0.2">
      <c r="A111" t="s">
        <v>350</v>
      </c>
      <c r="B111" t="s">
        <v>351</v>
      </c>
      <c r="C111">
        <v>2</v>
      </c>
      <c r="D111" t="s">
        <v>352</v>
      </c>
      <c r="E111">
        <v>15.465057049252369</v>
      </c>
      <c r="F111">
        <v>12.90343029062263</v>
      </c>
      <c r="G111">
        <v>1</v>
      </c>
      <c r="H111">
        <v>0</v>
      </c>
      <c r="I111">
        <v>2.5616267586297461</v>
      </c>
      <c r="J111">
        <v>2.5810650031842561</v>
      </c>
      <c r="K111">
        <v>3.8855814261227407E-9</v>
      </c>
      <c r="L111">
        <v>3.7575465080699863E-8</v>
      </c>
      <c r="M111" t="s">
        <v>314</v>
      </c>
      <c r="N111" t="s">
        <v>314</v>
      </c>
      <c r="O111" t="str">
        <f>IF(P111&lt;&gt;"","Yes","No")</f>
        <v>Yes</v>
      </c>
      <c r="P111">
        <v>1.0848371758448101</v>
      </c>
      <c r="Q111">
        <v>3.633863181126725</v>
      </c>
    </row>
    <row r="112" spans="1:17" x14ac:dyDescent="0.2">
      <c r="A112" t="s">
        <v>3753</v>
      </c>
      <c r="B112" t="s">
        <v>3754</v>
      </c>
      <c r="C112">
        <v>10</v>
      </c>
      <c r="D112" t="s">
        <v>3755</v>
      </c>
      <c r="E112">
        <v>17.19055195501679</v>
      </c>
      <c r="F112">
        <v>16.929294712331281</v>
      </c>
      <c r="G112">
        <v>4</v>
      </c>
      <c r="H112">
        <v>4</v>
      </c>
      <c r="I112">
        <v>0.26125724268550948</v>
      </c>
      <c r="J112">
        <v>0.26323972594847889</v>
      </c>
      <c r="K112">
        <v>2.2997236998569329E-2</v>
      </c>
      <c r="L112">
        <v>3.7513617626955771E-2</v>
      </c>
      <c r="M112" t="s">
        <v>314</v>
      </c>
      <c r="N112" t="s">
        <v>314</v>
      </c>
      <c r="O112" t="str">
        <f>IF(P112&lt;&gt;"","Yes","No")</f>
        <v>Yes</v>
      </c>
      <c r="P112">
        <v>1.0651937451718321</v>
      </c>
      <c r="Q112">
        <v>3.4067445062349031</v>
      </c>
    </row>
    <row r="113" spans="1:17" x14ac:dyDescent="0.2">
      <c r="A113" t="s">
        <v>353</v>
      </c>
      <c r="B113" t="s">
        <v>354</v>
      </c>
      <c r="C113">
        <v>40</v>
      </c>
      <c r="D113" t="s">
        <v>355</v>
      </c>
      <c r="E113">
        <v>21.569708018471989</v>
      </c>
      <c r="F113">
        <v>21.624970069867452</v>
      </c>
      <c r="G113">
        <v>4</v>
      </c>
      <c r="H113">
        <v>4</v>
      </c>
      <c r="I113">
        <v>-5.5262051395462919E-2</v>
      </c>
      <c r="J113">
        <v>-5.5681393232047863E-2</v>
      </c>
      <c r="K113">
        <v>0.37290415882803291</v>
      </c>
      <c r="L113">
        <v>0.4376048456344267</v>
      </c>
      <c r="M113" t="s">
        <v>314</v>
      </c>
      <c r="N113" t="s">
        <v>314</v>
      </c>
      <c r="O113" t="str">
        <f>IF(P113&lt;&gt;"","Yes","No")</f>
        <v>Yes</v>
      </c>
      <c r="P113">
        <v>2.623251258555432</v>
      </c>
      <c r="Q113">
        <v>3.185020575078676</v>
      </c>
    </row>
    <row r="114" spans="1:17" x14ac:dyDescent="0.2">
      <c r="A114" t="s">
        <v>9450</v>
      </c>
      <c r="B114" t="s">
        <v>9451</v>
      </c>
      <c r="C114">
        <v>3</v>
      </c>
      <c r="D114" t="s">
        <v>9452</v>
      </c>
      <c r="E114">
        <v>13.22242525219457</v>
      </c>
      <c r="F114">
        <v>12.8585239850125</v>
      </c>
      <c r="G114">
        <v>1</v>
      </c>
      <c r="H114">
        <v>0</v>
      </c>
      <c r="I114">
        <v>0.36390126718206522</v>
      </c>
      <c r="J114">
        <v>0.36666263817467798</v>
      </c>
      <c r="K114">
        <v>1.511013920958538E-3</v>
      </c>
      <c r="L114">
        <v>3.3114753137890029E-3</v>
      </c>
      <c r="M114" t="s">
        <v>314</v>
      </c>
      <c r="N114" t="s">
        <v>314</v>
      </c>
      <c r="O114" t="str">
        <f>IF(P114&lt;&gt;"","Yes","No")</f>
        <v>Yes</v>
      </c>
      <c r="P114">
        <v>1.665837683667909</v>
      </c>
      <c r="Q114">
        <v>2.999817558002098</v>
      </c>
    </row>
    <row r="115" spans="1:17" x14ac:dyDescent="0.2">
      <c r="A115" t="s">
        <v>2362</v>
      </c>
      <c r="B115" t="s">
        <v>2363</v>
      </c>
      <c r="C115">
        <v>40</v>
      </c>
      <c r="D115" t="s">
        <v>2364</v>
      </c>
      <c r="E115">
        <v>22.065921748386319</v>
      </c>
      <c r="F115">
        <v>22.028179591629861</v>
      </c>
      <c r="G115">
        <v>4</v>
      </c>
      <c r="H115">
        <v>4</v>
      </c>
      <c r="I115">
        <v>3.7742156756458201E-2</v>
      </c>
      <c r="J115">
        <v>3.8028553387261327E-2</v>
      </c>
      <c r="K115">
        <v>0.52992011280933626</v>
      </c>
      <c r="L115">
        <v>0.58466177859807444</v>
      </c>
      <c r="M115" t="s">
        <v>314</v>
      </c>
      <c r="N115" t="s">
        <v>314</v>
      </c>
      <c r="O115" t="str">
        <f>IF(P115&lt;&gt;"","Yes","No")</f>
        <v>Yes</v>
      </c>
      <c r="P115">
        <v>1.4747090857045451</v>
      </c>
      <c r="Q115">
        <v>3.7387734258521901</v>
      </c>
    </row>
    <row r="116" spans="1:17" x14ac:dyDescent="0.2">
      <c r="A116" t="s">
        <v>9453</v>
      </c>
      <c r="B116" t="s">
        <v>9454</v>
      </c>
      <c r="C116">
        <v>1</v>
      </c>
      <c r="D116" t="s">
        <v>9455</v>
      </c>
      <c r="E116">
        <v>13.319710878318199</v>
      </c>
      <c r="F116">
        <v>14.62236373076186</v>
      </c>
      <c r="G116">
        <v>0</v>
      </c>
      <c r="H116">
        <v>1</v>
      </c>
      <c r="I116">
        <v>-1.302652852443662</v>
      </c>
      <c r="J116">
        <v>-1.312537697934961</v>
      </c>
      <c r="K116">
        <v>1.0080354388832141E-6</v>
      </c>
      <c r="L116">
        <v>3.7509587720295988E-6</v>
      </c>
      <c r="M116" t="s">
        <v>314</v>
      </c>
      <c r="N116" t="s">
        <v>314</v>
      </c>
      <c r="O116" t="str">
        <f>IF(P116&lt;&gt;"","Yes","No")</f>
        <v>Yes</v>
      </c>
      <c r="P116">
        <v>1.4691113134583049</v>
      </c>
      <c r="Q116">
        <v>3.5344817491712388</v>
      </c>
    </row>
    <row r="117" spans="1:17" x14ac:dyDescent="0.2">
      <c r="A117" t="s">
        <v>9456</v>
      </c>
      <c r="B117" t="s">
        <v>9457</v>
      </c>
      <c r="C117">
        <v>3</v>
      </c>
      <c r="D117" t="s">
        <v>9458</v>
      </c>
      <c r="E117">
        <v>13.396255769576729</v>
      </c>
      <c r="F117">
        <v>15.110121505572859</v>
      </c>
      <c r="G117">
        <v>0</v>
      </c>
      <c r="H117">
        <v>1</v>
      </c>
      <c r="I117">
        <v>-1.7138657359961249</v>
      </c>
      <c r="J117">
        <v>-1.726870964489174</v>
      </c>
      <c r="K117">
        <v>3.8039002694707472E-6</v>
      </c>
      <c r="L117">
        <v>1.250710186542453E-5</v>
      </c>
      <c r="M117" t="s">
        <v>314</v>
      </c>
      <c r="N117" t="s">
        <v>314</v>
      </c>
      <c r="O117" t="str">
        <f>IF(P117&lt;&gt;"","Yes","No")</f>
        <v>Yes</v>
      </c>
      <c r="P117">
        <v>0.66556073864646303</v>
      </c>
      <c r="Q117">
        <v>3.5891908773797079</v>
      </c>
    </row>
    <row r="118" spans="1:17" x14ac:dyDescent="0.2">
      <c r="A118" t="s">
        <v>9459</v>
      </c>
      <c r="B118" t="s">
        <v>9460</v>
      </c>
      <c r="C118">
        <v>1</v>
      </c>
      <c r="D118" t="s">
        <v>9461</v>
      </c>
      <c r="E118">
        <v>16.401121129675779</v>
      </c>
      <c r="F118">
        <v>12.782734393349809</v>
      </c>
      <c r="G118">
        <v>1</v>
      </c>
      <c r="H118">
        <v>0</v>
      </c>
      <c r="I118">
        <v>3.6183867363259701</v>
      </c>
      <c r="J118">
        <v>3.6458439316556772</v>
      </c>
      <c r="K118">
        <v>1.0433419802361391E-7</v>
      </c>
      <c r="L118">
        <v>5.2244498268501024E-7</v>
      </c>
      <c r="M118" t="s">
        <v>314</v>
      </c>
      <c r="N118" t="s">
        <v>314</v>
      </c>
      <c r="O118" t="str">
        <f>IF(P118&lt;&gt;"","Yes","No")</f>
        <v>Yes</v>
      </c>
      <c r="P118">
        <v>1.446291690557806</v>
      </c>
      <c r="Q118">
        <v>2.6655153259810911</v>
      </c>
    </row>
    <row r="119" spans="1:17" x14ac:dyDescent="0.2">
      <c r="A119" t="s">
        <v>9462</v>
      </c>
      <c r="B119" t="s">
        <v>9463</v>
      </c>
      <c r="C119">
        <v>4</v>
      </c>
      <c r="D119" t="s">
        <v>9464</v>
      </c>
      <c r="E119">
        <v>15.123864797175729</v>
      </c>
      <c r="F119">
        <v>12.81151453893958</v>
      </c>
      <c r="G119">
        <v>1</v>
      </c>
      <c r="H119">
        <v>0</v>
      </c>
      <c r="I119">
        <v>2.312350258236155</v>
      </c>
      <c r="J119">
        <v>2.3298969323032712</v>
      </c>
      <c r="K119">
        <v>1.4491407219330001E-6</v>
      </c>
      <c r="L119">
        <v>5.2252670262007233E-6</v>
      </c>
      <c r="M119" t="s">
        <v>314</v>
      </c>
      <c r="N119" t="s">
        <v>314</v>
      </c>
      <c r="O119" t="str">
        <f>IF(P119&lt;&gt;"","Yes","No")</f>
        <v>Yes</v>
      </c>
      <c r="P119">
        <v>1.413883551509755</v>
      </c>
      <c r="Q119">
        <v>4.3004730903720931</v>
      </c>
    </row>
    <row r="120" spans="1:17" x14ac:dyDescent="0.2">
      <c r="A120" t="s">
        <v>9465</v>
      </c>
      <c r="B120" t="s">
        <v>9466</v>
      </c>
      <c r="C120">
        <v>2</v>
      </c>
      <c r="D120" t="s">
        <v>9467</v>
      </c>
      <c r="E120">
        <v>17.323721515551359</v>
      </c>
      <c r="F120">
        <v>12.80657339841178</v>
      </c>
      <c r="G120">
        <v>1</v>
      </c>
      <c r="H120">
        <v>0</v>
      </c>
      <c r="I120">
        <v>4.5171481171395786</v>
      </c>
      <c r="J120">
        <v>4.5514253316065583</v>
      </c>
      <c r="K120">
        <v>4.4731614495628613E-8</v>
      </c>
      <c r="L120">
        <v>2.5330402503816531E-7</v>
      </c>
      <c r="M120" t="s">
        <v>314</v>
      </c>
      <c r="N120" t="s">
        <v>314</v>
      </c>
      <c r="O120" t="str">
        <f>IF(P120&lt;&gt;"","Yes","No")</f>
        <v>Yes</v>
      </c>
      <c r="P120">
        <v>2.1005740736159022</v>
      </c>
      <c r="Q120">
        <v>3.7851161950219199</v>
      </c>
    </row>
    <row r="121" spans="1:17" x14ac:dyDescent="0.2">
      <c r="A121" t="s">
        <v>6849</v>
      </c>
      <c r="B121" t="s">
        <v>6850</v>
      </c>
      <c r="C121">
        <v>4</v>
      </c>
      <c r="D121" t="s">
        <v>6851</v>
      </c>
      <c r="E121">
        <v>18.27925648775172</v>
      </c>
      <c r="F121">
        <v>18.6300031017539</v>
      </c>
      <c r="G121">
        <v>4</v>
      </c>
      <c r="H121">
        <v>4</v>
      </c>
      <c r="I121">
        <v>-0.35074661400217622</v>
      </c>
      <c r="J121">
        <v>-0.35340816429894462</v>
      </c>
      <c r="K121">
        <v>1.089982875378295E-2</v>
      </c>
      <c r="L121">
        <v>1.9494924241662669E-2</v>
      </c>
      <c r="M121" t="s">
        <v>314</v>
      </c>
      <c r="N121" t="s">
        <v>314</v>
      </c>
      <c r="O121" t="str">
        <f>IF(P121&lt;&gt;"","Yes","No")</f>
        <v>Yes</v>
      </c>
      <c r="P121">
        <v>2.083850569938396</v>
      </c>
      <c r="Q121">
        <v>3.7698800189473531</v>
      </c>
    </row>
    <row r="122" spans="1:17" x14ac:dyDescent="0.2">
      <c r="A122" t="s">
        <v>9468</v>
      </c>
      <c r="B122" t="s">
        <v>9469</v>
      </c>
      <c r="C122">
        <v>2</v>
      </c>
      <c r="D122" t="s">
        <v>9470</v>
      </c>
      <c r="E122">
        <v>13.335272791217079</v>
      </c>
      <c r="F122">
        <v>17.70927072807266</v>
      </c>
      <c r="G122">
        <v>0</v>
      </c>
      <c r="H122">
        <v>1</v>
      </c>
      <c r="I122">
        <v>-4.373997936855579</v>
      </c>
      <c r="J122">
        <v>-4.4071888930677172</v>
      </c>
      <c r="K122">
        <v>1.903994451822601E-9</v>
      </c>
      <c r="L122">
        <v>2.287648194354682E-8</v>
      </c>
      <c r="M122" t="s">
        <v>314</v>
      </c>
      <c r="N122" t="s">
        <v>314</v>
      </c>
      <c r="O122" t="str">
        <f>IF(P122&lt;&gt;"","Yes","No")</f>
        <v>Yes</v>
      </c>
      <c r="P122">
        <v>1.853194204570654</v>
      </c>
      <c r="Q122">
        <v>3.7746600038823028</v>
      </c>
    </row>
    <row r="123" spans="1:17" x14ac:dyDescent="0.2">
      <c r="A123" t="s">
        <v>3756</v>
      </c>
      <c r="B123" t="s">
        <v>3757</v>
      </c>
      <c r="C123">
        <v>8</v>
      </c>
      <c r="D123" t="s">
        <v>3758</v>
      </c>
      <c r="E123">
        <v>18.05519930261627</v>
      </c>
      <c r="F123">
        <v>12.82152656619917</v>
      </c>
      <c r="G123">
        <v>1</v>
      </c>
      <c r="H123">
        <v>0</v>
      </c>
      <c r="I123">
        <v>5.2336727364170974</v>
      </c>
      <c r="J123">
        <v>5.2733871133168631</v>
      </c>
      <c r="K123">
        <v>3.9172757001085888E-11</v>
      </c>
      <c r="L123">
        <v>2.5923148015424478E-9</v>
      </c>
      <c r="M123" t="s">
        <v>314</v>
      </c>
      <c r="N123" t="s">
        <v>314</v>
      </c>
      <c r="O123" t="str">
        <f>IF(P123&lt;&gt;"","Yes","No")</f>
        <v>Yes</v>
      </c>
      <c r="P123">
        <v>1.3192944351742899</v>
      </c>
      <c r="Q123">
        <v>3.3399897519635129</v>
      </c>
    </row>
    <row r="124" spans="1:17" x14ac:dyDescent="0.2">
      <c r="A124" t="s">
        <v>6852</v>
      </c>
      <c r="B124" t="s">
        <v>6853</v>
      </c>
      <c r="C124">
        <v>14</v>
      </c>
      <c r="D124" t="s">
        <v>6854</v>
      </c>
      <c r="E124">
        <v>20.252495975324319</v>
      </c>
      <c r="F124">
        <v>19.627424308755788</v>
      </c>
      <c r="G124">
        <v>4</v>
      </c>
      <c r="H124">
        <v>4</v>
      </c>
      <c r="I124">
        <v>0.6250716665685303</v>
      </c>
      <c r="J124">
        <v>0.62981486183611635</v>
      </c>
      <c r="K124">
        <v>2.5829269341097881E-2</v>
      </c>
      <c r="L124">
        <v>4.1610398103200642E-2</v>
      </c>
      <c r="M124" t="s">
        <v>314</v>
      </c>
      <c r="N124" t="s">
        <v>314</v>
      </c>
      <c r="O124" t="str">
        <f>IF(P124&lt;&gt;"","Yes","No")</f>
        <v>Yes</v>
      </c>
      <c r="P124">
        <v>2.4712553911242021</v>
      </c>
      <c r="Q124">
        <v>3.2666737650280502</v>
      </c>
    </row>
    <row r="125" spans="1:17" x14ac:dyDescent="0.2">
      <c r="A125" t="s">
        <v>6174</v>
      </c>
      <c r="B125" t="s">
        <v>6175</v>
      </c>
      <c r="C125">
        <v>6</v>
      </c>
      <c r="D125" t="s">
        <v>6176</v>
      </c>
      <c r="E125">
        <v>16.54881275479239</v>
      </c>
      <c r="F125">
        <v>12.826985089323429</v>
      </c>
      <c r="G125">
        <v>3</v>
      </c>
      <c r="H125">
        <v>0</v>
      </c>
      <c r="I125">
        <v>3.721827665468957</v>
      </c>
      <c r="J125">
        <v>3.750069795633864</v>
      </c>
      <c r="K125">
        <v>2.2098513244230549E-2</v>
      </c>
      <c r="L125">
        <v>3.6275526361516583E-2</v>
      </c>
      <c r="M125" t="s">
        <v>2198</v>
      </c>
      <c r="N125" t="s">
        <v>2198</v>
      </c>
      <c r="O125" t="str">
        <f>IF(P125&lt;&gt;"","Yes","No")</f>
        <v>Yes</v>
      </c>
      <c r="P125">
        <v>1.9901208429986801</v>
      </c>
      <c r="Q125">
        <v>3.1790919769539929</v>
      </c>
    </row>
    <row r="126" spans="1:17" x14ac:dyDescent="0.2">
      <c r="A126" t="s">
        <v>6855</v>
      </c>
      <c r="B126" t="s">
        <v>6856</v>
      </c>
      <c r="C126">
        <v>9</v>
      </c>
      <c r="D126" t="s">
        <v>6857</v>
      </c>
      <c r="E126">
        <v>19.572320781375119</v>
      </c>
      <c r="F126">
        <v>19.3813435972592</v>
      </c>
      <c r="G126">
        <v>4</v>
      </c>
      <c r="H126">
        <v>4</v>
      </c>
      <c r="I126">
        <v>0.19097718411592271</v>
      </c>
      <c r="J126">
        <v>0.19242636526484341</v>
      </c>
      <c r="K126">
        <v>5.603216869465593E-2</v>
      </c>
      <c r="L126">
        <v>8.3454796709825127E-2</v>
      </c>
      <c r="M126" t="s">
        <v>314</v>
      </c>
      <c r="N126" t="s">
        <v>314</v>
      </c>
      <c r="O126" t="str">
        <f>IF(P126&lt;&gt;"","Yes","No")</f>
        <v>Yes</v>
      </c>
      <c r="P126">
        <v>1.3167556678551</v>
      </c>
      <c r="Q126">
        <v>2.777165732214979</v>
      </c>
    </row>
    <row r="127" spans="1:17" x14ac:dyDescent="0.2">
      <c r="A127" t="s">
        <v>6514</v>
      </c>
      <c r="B127" t="s">
        <v>6515</v>
      </c>
      <c r="C127">
        <v>7</v>
      </c>
      <c r="D127" t="s">
        <v>6516</v>
      </c>
      <c r="E127">
        <v>18.1413480475691</v>
      </c>
      <c r="F127">
        <v>18.537557006723912</v>
      </c>
      <c r="G127">
        <v>2</v>
      </c>
      <c r="H127">
        <v>4</v>
      </c>
      <c r="I127">
        <v>-0.39620895915480858</v>
      </c>
      <c r="J127">
        <v>-0.39921548874261592</v>
      </c>
      <c r="K127">
        <v>2.6194082101813079E-2</v>
      </c>
      <c r="L127">
        <v>4.2077594999342757E-2</v>
      </c>
      <c r="M127" t="s">
        <v>314</v>
      </c>
      <c r="N127" t="s">
        <v>314</v>
      </c>
      <c r="O127" t="str">
        <f>IF(P127&lt;&gt;"","Yes","No")</f>
        <v>Yes</v>
      </c>
      <c r="P127">
        <v>2.012416276204994</v>
      </c>
      <c r="Q127">
        <v>3.292253855562651</v>
      </c>
    </row>
    <row r="128" spans="1:17" x14ac:dyDescent="0.2">
      <c r="A128" t="s">
        <v>8677</v>
      </c>
      <c r="B128" t="s">
        <v>8678</v>
      </c>
      <c r="C128">
        <v>14</v>
      </c>
      <c r="D128" t="s">
        <v>8679</v>
      </c>
      <c r="E128">
        <v>13.36773927478157</v>
      </c>
      <c r="F128">
        <v>19.197104329056039</v>
      </c>
      <c r="G128">
        <v>0</v>
      </c>
      <c r="H128">
        <v>4</v>
      </c>
      <c r="I128">
        <v>-5.8293650542744633</v>
      </c>
      <c r="J128">
        <v>-5.8735996888248598</v>
      </c>
      <c r="K128">
        <v>1.515340593130942E-5</v>
      </c>
      <c r="L128">
        <v>4.5785805745899089E-5</v>
      </c>
      <c r="M128" t="s">
        <v>2198</v>
      </c>
      <c r="N128" t="s">
        <v>2198</v>
      </c>
      <c r="O128" t="str">
        <f>IF(P128&lt;&gt;"","Yes","No")</f>
        <v>Yes</v>
      </c>
      <c r="P128">
        <v>1.284591377850566</v>
      </c>
      <c r="Q128">
        <v>3.0622622559071</v>
      </c>
    </row>
    <row r="129" spans="1:17" x14ac:dyDescent="0.2">
      <c r="A129" t="s">
        <v>6858</v>
      </c>
      <c r="B129" t="s">
        <v>6859</v>
      </c>
      <c r="C129">
        <v>14</v>
      </c>
      <c r="D129" t="s">
        <v>6860</v>
      </c>
      <c r="E129">
        <v>19.666375915577991</v>
      </c>
      <c r="F129">
        <v>19.949650370158341</v>
      </c>
      <c r="G129">
        <v>4</v>
      </c>
      <c r="H129">
        <v>4</v>
      </c>
      <c r="I129">
        <v>-0.28327445458034362</v>
      </c>
      <c r="J129">
        <v>-0.28542400978218091</v>
      </c>
      <c r="K129">
        <v>2.1678208439215442E-3</v>
      </c>
      <c r="L129">
        <v>4.5986142980736708E-3</v>
      </c>
      <c r="M129" t="s">
        <v>314</v>
      </c>
      <c r="N129" t="s">
        <v>314</v>
      </c>
      <c r="O129" t="str">
        <f>IF(P129&lt;&gt;"","Yes","No")</f>
        <v>Yes</v>
      </c>
      <c r="P129">
        <v>1.7061706486020709</v>
      </c>
      <c r="Q129">
        <v>2.747303026415068</v>
      </c>
    </row>
    <row r="130" spans="1:17" x14ac:dyDescent="0.2">
      <c r="A130" t="s">
        <v>9471</v>
      </c>
      <c r="B130" t="s">
        <v>9472</v>
      </c>
      <c r="C130">
        <v>5</v>
      </c>
      <c r="D130" t="s">
        <v>9473</v>
      </c>
      <c r="E130">
        <v>13.435429585213109</v>
      </c>
      <c r="F130">
        <v>14.991538829894081</v>
      </c>
      <c r="G130">
        <v>0</v>
      </c>
      <c r="H130">
        <v>1</v>
      </c>
      <c r="I130">
        <v>-1.556109244680975</v>
      </c>
      <c r="J130">
        <v>-1.567917378691811</v>
      </c>
      <c r="K130">
        <v>3.643483688262583E-8</v>
      </c>
      <c r="L130">
        <v>2.153547714165712E-7</v>
      </c>
      <c r="M130" t="s">
        <v>314</v>
      </c>
      <c r="N130" t="s">
        <v>314</v>
      </c>
      <c r="O130" t="str">
        <f>IF(P130&lt;&gt;"","Yes","No")</f>
        <v>Yes</v>
      </c>
      <c r="P130">
        <v>1.760420018992944</v>
      </c>
      <c r="Q130">
        <v>3.6965704248114011</v>
      </c>
    </row>
    <row r="131" spans="1:17" x14ac:dyDescent="0.2">
      <c r="A131" t="s">
        <v>9474</v>
      </c>
      <c r="B131" t="s">
        <v>9475</v>
      </c>
      <c r="C131">
        <v>4</v>
      </c>
      <c r="D131" t="s">
        <v>9476</v>
      </c>
      <c r="E131">
        <v>13.431500808320759</v>
      </c>
      <c r="F131">
        <v>16.804205064699449</v>
      </c>
      <c r="G131">
        <v>0</v>
      </c>
      <c r="H131">
        <v>1</v>
      </c>
      <c r="I131">
        <v>-3.37270425637869</v>
      </c>
      <c r="J131">
        <v>-3.3982971535190192</v>
      </c>
      <c r="K131">
        <v>1.495994776799037E-8</v>
      </c>
      <c r="L131">
        <v>1.07197077955345E-7</v>
      </c>
      <c r="M131" t="s">
        <v>314</v>
      </c>
      <c r="N131" t="s">
        <v>314</v>
      </c>
      <c r="O131" t="str">
        <f>IF(P131&lt;&gt;"","Yes","No")</f>
        <v>Yes</v>
      </c>
      <c r="P131">
        <v>1.4115675810322179</v>
      </c>
      <c r="Q131">
        <v>2.3545309980503961</v>
      </c>
    </row>
    <row r="132" spans="1:17" x14ac:dyDescent="0.2">
      <c r="A132" t="s">
        <v>9477</v>
      </c>
      <c r="B132" t="s">
        <v>9478</v>
      </c>
      <c r="C132">
        <v>1</v>
      </c>
      <c r="D132" t="s">
        <v>9479</v>
      </c>
      <c r="E132">
        <v>17.703511997018541</v>
      </c>
      <c r="F132">
        <v>12.829041094455009</v>
      </c>
      <c r="G132">
        <v>1</v>
      </c>
      <c r="H132">
        <v>0</v>
      </c>
      <c r="I132">
        <v>4.874470902563532</v>
      </c>
      <c r="J132">
        <v>4.911459568909506</v>
      </c>
      <c r="K132">
        <v>1.956956031414473E-10</v>
      </c>
      <c r="L132">
        <v>5.9713137124750939E-9</v>
      </c>
      <c r="M132" t="s">
        <v>314</v>
      </c>
      <c r="N132" t="s">
        <v>314</v>
      </c>
      <c r="O132" t="str">
        <f>IF(P132&lt;&gt;"","Yes","No")</f>
        <v>Yes</v>
      </c>
      <c r="P132">
        <v>2.5387097498232478</v>
      </c>
      <c r="Q132">
        <v>2.336759833698248</v>
      </c>
    </row>
    <row r="133" spans="1:17" x14ac:dyDescent="0.2">
      <c r="A133" t="s">
        <v>3762</v>
      </c>
      <c r="B133" t="s">
        <v>3763</v>
      </c>
      <c r="C133">
        <v>6</v>
      </c>
      <c r="D133" t="s">
        <v>3764</v>
      </c>
      <c r="E133">
        <v>17.449155492165509</v>
      </c>
      <c r="F133">
        <v>12.86712235534824</v>
      </c>
      <c r="G133">
        <v>1</v>
      </c>
      <c r="H133">
        <v>0</v>
      </c>
      <c r="I133">
        <v>4.582033136817266</v>
      </c>
      <c r="J133">
        <v>4.6168027145359058</v>
      </c>
      <c r="K133">
        <v>2.3734243414976971E-10</v>
      </c>
      <c r="L133">
        <v>6.5124448394753867E-9</v>
      </c>
      <c r="M133" t="s">
        <v>314</v>
      </c>
      <c r="N133" t="s">
        <v>314</v>
      </c>
      <c r="O133" t="str">
        <f>IF(P133&lt;&gt;"","Yes","No")</f>
        <v>Yes</v>
      </c>
      <c r="P133">
        <v>0.94231423599693109</v>
      </c>
      <c r="Q133">
        <v>3.6611470143739382</v>
      </c>
    </row>
    <row r="134" spans="1:17" x14ac:dyDescent="0.2">
      <c r="A134" t="s">
        <v>8680</v>
      </c>
      <c r="B134" t="s">
        <v>8681</v>
      </c>
      <c r="C134">
        <v>5</v>
      </c>
      <c r="D134" t="s">
        <v>8682</v>
      </c>
      <c r="E134">
        <v>18.642803330067121</v>
      </c>
      <c r="F134">
        <v>12.894360122274509</v>
      </c>
      <c r="G134">
        <v>4</v>
      </c>
      <c r="H134">
        <v>0</v>
      </c>
      <c r="I134">
        <v>5.7484432077926151</v>
      </c>
      <c r="J134">
        <v>5.7920637877636638</v>
      </c>
      <c r="K134">
        <v>1.4742286119945981E-6</v>
      </c>
      <c r="L134">
        <v>5.2987450111626927E-6</v>
      </c>
      <c r="M134" t="s">
        <v>2198</v>
      </c>
      <c r="N134" t="s">
        <v>2198</v>
      </c>
      <c r="O134" t="str">
        <f>IF(P134&lt;&gt;"","Yes","No")</f>
        <v>Yes</v>
      </c>
      <c r="P134">
        <v>1.649510469893704</v>
      </c>
      <c r="Q134">
        <v>3.631531025026165</v>
      </c>
    </row>
    <row r="135" spans="1:17" x14ac:dyDescent="0.2">
      <c r="A135" t="s">
        <v>6368</v>
      </c>
      <c r="B135" t="s">
        <v>6369</v>
      </c>
      <c r="C135">
        <v>5</v>
      </c>
      <c r="D135" t="s">
        <v>6370</v>
      </c>
      <c r="E135">
        <v>19.65705184944462</v>
      </c>
      <c r="F135">
        <v>19.43566828381293</v>
      </c>
      <c r="G135">
        <v>4</v>
      </c>
      <c r="H135">
        <v>4</v>
      </c>
      <c r="I135">
        <v>0.22138356563169029</v>
      </c>
      <c r="J135">
        <v>0.22306347777134961</v>
      </c>
      <c r="K135">
        <v>9.9514762856178399E-2</v>
      </c>
      <c r="L135">
        <v>0.1403431710892756</v>
      </c>
      <c r="M135" t="s">
        <v>314</v>
      </c>
      <c r="N135" t="s">
        <v>314</v>
      </c>
      <c r="O135" t="str">
        <f>IF(P135&lt;&gt;"","Yes","No")</f>
        <v>Yes</v>
      </c>
      <c r="P135">
        <v>2.018747257458688</v>
      </c>
      <c r="Q135">
        <v>3.9355939145478511</v>
      </c>
    </row>
    <row r="136" spans="1:17" x14ac:dyDescent="0.2">
      <c r="A136" t="s">
        <v>8179</v>
      </c>
      <c r="B136" t="s">
        <v>8180</v>
      </c>
      <c r="C136">
        <v>19</v>
      </c>
      <c r="D136" t="s">
        <v>8181</v>
      </c>
      <c r="E136">
        <v>18.3143975171166</v>
      </c>
      <c r="F136">
        <v>18.490437823115322</v>
      </c>
      <c r="G136">
        <v>2</v>
      </c>
      <c r="H136">
        <v>4</v>
      </c>
      <c r="I136">
        <v>-0.17604030599871831</v>
      </c>
      <c r="J136">
        <v>-0.17737614249711761</v>
      </c>
      <c r="K136">
        <v>1.6927037110665219E-2</v>
      </c>
      <c r="L136">
        <v>2.8765735271145579E-2</v>
      </c>
      <c r="M136" t="s">
        <v>314</v>
      </c>
      <c r="N136" t="s">
        <v>314</v>
      </c>
      <c r="O136" t="str">
        <f>IF(P136&lt;&gt;"","Yes","No")</f>
        <v>Yes</v>
      </c>
      <c r="P136">
        <v>1.1395879712174</v>
      </c>
      <c r="Q136">
        <v>3.5419123248834969</v>
      </c>
    </row>
    <row r="137" spans="1:17" x14ac:dyDescent="0.2">
      <c r="A137" t="s">
        <v>9480</v>
      </c>
      <c r="B137" t="s">
        <v>9481</v>
      </c>
      <c r="C137">
        <v>8</v>
      </c>
      <c r="D137" t="s">
        <v>9482</v>
      </c>
      <c r="E137">
        <v>13.468379619486081</v>
      </c>
      <c r="F137">
        <v>16.014132288366749</v>
      </c>
      <c r="G137">
        <v>0</v>
      </c>
      <c r="H137">
        <v>1</v>
      </c>
      <c r="I137">
        <v>-2.5457526688806702</v>
      </c>
      <c r="J137">
        <v>-2.5650704569956999</v>
      </c>
      <c r="K137">
        <v>1.889938643082983E-6</v>
      </c>
      <c r="L137">
        <v>6.6512439211731686E-6</v>
      </c>
      <c r="M137" t="s">
        <v>314</v>
      </c>
      <c r="N137" t="s">
        <v>314</v>
      </c>
      <c r="O137" t="str">
        <f>IF(P137&lt;&gt;"","Yes","No")</f>
        <v>Yes</v>
      </c>
      <c r="P137">
        <v>1.800945141617418</v>
      </c>
      <c r="Q137">
        <v>3.5313371095180282</v>
      </c>
    </row>
    <row r="138" spans="1:17" x14ac:dyDescent="0.2">
      <c r="A138" t="s">
        <v>3765</v>
      </c>
      <c r="B138" t="s">
        <v>3766</v>
      </c>
      <c r="C138">
        <v>10</v>
      </c>
      <c r="D138" t="s">
        <v>3767</v>
      </c>
      <c r="E138">
        <v>13.38775521778223</v>
      </c>
      <c r="F138">
        <v>18.00304040564367</v>
      </c>
      <c r="G138">
        <v>0</v>
      </c>
      <c r="H138">
        <v>1</v>
      </c>
      <c r="I138">
        <v>-4.6152851878614332</v>
      </c>
      <c r="J138">
        <v>-4.6503070902007293</v>
      </c>
      <c r="K138">
        <v>1.82728069717779E-8</v>
      </c>
      <c r="L138">
        <v>1.2585861944847021E-7</v>
      </c>
      <c r="M138" t="s">
        <v>314</v>
      </c>
      <c r="N138" t="s">
        <v>314</v>
      </c>
      <c r="O138" t="str">
        <f>IF(P138&lt;&gt;"","Yes","No")</f>
        <v>Yes</v>
      </c>
      <c r="P138">
        <v>1.560111098016161</v>
      </c>
      <c r="Q138">
        <v>3.4371922783797189</v>
      </c>
    </row>
    <row r="139" spans="1:17" x14ac:dyDescent="0.2">
      <c r="A139" t="s">
        <v>9483</v>
      </c>
      <c r="B139" t="s">
        <v>9484</v>
      </c>
      <c r="C139">
        <v>1</v>
      </c>
      <c r="D139" t="s">
        <v>9485</v>
      </c>
      <c r="E139">
        <v>13.326879693427159</v>
      </c>
      <c r="F139">
        <v>13.40835353811547</v>
      </c>
      <c r="G139">
        <v>0</v>
      </c>
      <c r="H139">
        <v>1</v>
      </c>
      <c r="I139">
        <v>-8.147384468831298E-2</v>
      </c>
      <c r="J139">
        <v>-8.2092087963806695E-2</v>
      </c>
      <c r="K139">
        <v>0.27078998071229471</v>
      </c>
      <c r="L139">
        <v>0.33748751288921519</v>
      </c>
      <c r="M139" t="s">
        <v>314</v>
      </c>
      <c r="N139" t="s">
        <v>314</v>
      </c>
      <c r="O139" t="str">
        <f>IF(P139&lt;&gt;"","Yes","No")</f>
        <v>Yes</v>
      </c>
      <c r="P139">
        <v>1.99554380349964</v>
      </c>
      <c r="Q139">
        <v>3.2547075549796358</v>
      </c>
    </row>
    <row r="140" spans="1:17" x14ac:dyDescent="0.2">
      <c r="A140" t="s">
        <v>6861</v>
      </c>
      <c r="B140" t="s">
        <v>6862</v>
      </c>
      <c r="C140">
        <v>13</v>
      </c>
      <c r="D140" t="s">
        <v>6863</v>
      </c>
      <c r="E140">
        <v>21.727545875015078</v>
      </c>
      <c r="F140">
        <v>21.58557948873964</v>
      </c>
      <c r="G140">
        <v>4</v>
      </c>
      <c r="H140">
        <v>4</v>
      </c>
      <c r="I140">
        <v>0.14196638627544539</v>
      </c>
      <c r="J140">
        <v>0.14304366161450319</v>
      </c>
      <c r="K140">
        <v>0.1065722386827791</v>
      </c>
      <c r="L140">
        <v>0.1489980553249293</v>
      </c>
      <c r="M140" t="s">
        <v>314</v>
      </c>
      <c r="N140" t="s">
        <v>314</v>
      </c>
      <c r="O140" t="str">
        <f>IF(P140&lt;&gt;"","Yes","No")</f>
        <v>Yes</v>
      </c>
      <c r="P140">
        <v>2.0732446503945892</v>
      </c>
      <c r="Q140">
        <v>2.9469187335932729</v>
      </c>
    </row>
    <row r="141" spans="1:17" x14ac:dyDescent="0.2">
      <c r="A141" t="s">
        <v>2365</v>
      </c>
      <c r="B141" t="s">
        <v>2366</v>
      </c>
      <c r="C141">
        <v>20</v>
      </c>
      <c r="D141" t="s">
        <v>2367</v>
      </c>
      <c r="E141">
        <v>21.560728014935339</v>
      </c>
      <c r="F141">
        <v>20.855384697618842</v>
      </c>
      <c r="G141">
        <v>4</v>
      </c>
      <c r="H141">
        <v>4</v>
      </c>
      <c r="I141">
        <v>0.70534331731649758</v>
      </c>
      <c r="J141">
        <v>0.71069563332065333</v>
      </c>
      <c r="K141">
        <v>1.196428169840603E-4</v>
      </c>
      <c r="L141">
        <v>3.2123668044646271E-4</v>
      </c>
      <c r="M141" t="s">
        <v>314</v>
      </c>
      <c r="N141" t="s">
        <v>314</v>
      </c>
      <c r="O141" t="str">
        <f>IF(P141&lt;&gt;"","Yes","No")</f>
        <v>Yes</v>
      </c>
      <c r="P141">
        <v>2.3280441286448239</v>
      </c>
      <c r="Q141">
        <v>3.1646383254366328</v>
      </c>
    </row>
    <row r="142" spans="1:17" x14ac:dyDescent="0.2">
      <c r="A142" t="s">
        <v>359</v>
      </c>
      <c r="B142" t="s">
        <v>360</v>
      </c>
      <c r="C142">
        <v>24</v>
      </c>
      <c r="D142" t="s">
        <v>361</v>
      </c>
      <c r="E142">
        <v>21.405601038851231</v>
      </c>
      <c r="F142">
        <v>21.570473343232621</v>
      </c>
      <c r="G142">
        <v>4</v>
      </c>
      <c r="H142">
        <v>4</v>
      </c>
      <c r="I142">
        <v>-0.1648723043813867</v>
      </c>
      <c r="J142">
        <v>-0.16612339537738541</v>
      </c>
      <c r="K142">
        <v>6.1156423603691348E-3</v>
      </c>
      <c r="L142">
        <v>1.1674373849686561E-2</v>
      </c>
      <c r="M142" t="s">
        <v>314</v>
      </c>
      <c r="N142" t="s">
        <v>314</v>
      </c>
      <c r="O142" t="str">
        <f>IF(P142&lt;&gt;"","Yes","No")</f>
        <v>Yes</v>
      </c>
      <c r="P142">
        <v>2.3466523502680712</v>
      </c>
      <c r="Q142">
        <v>2.6697723253876422</v>
      </c>
    </row>
    <row r="143" spans="1:17" x14ac:dyDescent="0.2">
      <c r="A143" t="s">
        <v>2368</v>
      </c>
      <c r="B143" t="s">
        <v>2369</v>
      </c>
      <c r="C143">
        <v>14</v>
      </c>
      <c r="D143" t="s">
        <v>2370</v>
      </c>
      <c r="E143">
        <v>20.819185689334699</v>
      </c>
      <c r="F143">
        <v>20.926667237275499</v>
      </c>
      <c r="G143">
        <v>4</v>
      </c>
      <c r="H143">
        <v>4</v>
      </c>
      <c r="I143">
        <v>-0.1074815479408002</v>
      </c>
      <c r="J143">
        <v>-0.1082971439705232</v>
      </c>
      <c r="K143">
        <v>0.17303077415700749</v>
      </c>
      <c r="L143">
        <v>0.2294612427425935</v>
      </c>
      <c r="M143" t="s">
        <v>314</v>
      </c>
      <c r="N143" t="s">
        <v>314</v>
      </c>
      <c r="O143" t="str">
        <f>IF(P143&lt;&gt;"","Yes","No")</f>
        <v>Yes</v>
      </c>
      <c r="P143">
        <v>2.0375058283419651</v>
      </c>
      <c r="Q143">
        <v>3.2313752791592489</v>
      </c>
    </row>
    <row r="144" spans="1:17" x14ac:dyDescent="0.2">
      <c r="A144" t="s">
        <v>8683</v>
      </c>
      <c r="B144" t="s">
        <v>8684</v>
      </c>
      <c r="C144">
        <v>2</v>
      </c>
      <c r="D144" t="s">
        <v>8685</v>
      </c>
      <c r="E144">
        <v>16.78188792410586</v>
      </c>
      <c r="F144">
        <v>16.39363858490016</v>
      </c>
      <c r="G144">
        <v>1</v>
      </c>
      <c r="H144">
        <v>3</v>
      </c>
      <c r="I144">
        <v>0.38824933920569288</v>
      </c>
      <c r="J144">
        <v>0.39119546926862381</v>
      </c>
      <c r="K144">
        <v>0.71683758810220222</v>
      </c>
      <c r="L144">
        <v>0.7543894168521772</v>
      </c>
      <c r="M144" t="s">
        <v>314</v>
      </c>
      <c r="N144" t="s">
        <v>314</v>
      </c>
      <c r="O144" t="str">
        <f>IF(P144&lt;&gt;"","Yes","No")</f>
        <v>Yes</v>
      </c>
      <c r="P144">
        <v>1.797635768915304</v>
      </c>
      <c r="Q144">
        <v>3.3617712632944561</v>
      </c>
    </row>
    <row r="145" spans="1:17" x14ac:dyDescent="0.2">
      <c r="A145" t="s">
        <v>6864</v>
      </c>
      <c r="B145" t="s">
        <v>6865</v>
      </c>
      <c r="C145">
        <v>8</v>
      </c>
      <c r="D145" t="s">
        <v>6866</v>
      </c>
      <c r="E145">
        <v>19.403394367638839</v>
      </c>
      <c r="F145">
        <v>19.085540997467451</v>
      </c>
      <c r="G145">
        <v>4</v>
      </c>
      <c r="H145">
        <v>4</v>
      </c>
      <c r="I145">
        <v>0.31785337017138099</v>
      </c>
      <c r="J145">
        <v>0.32026531856357049</v>
      </c>
      <c r="K145">
        <v>1.0472881334848741E-2</v>
      </c>
      <c r="L145">
        <v>1.88713158062544E-2</v>
      </c>
      <c r="M145" t="s">
        <v>314</v>
      </c>
      <c r="N145" t="s">
        <v>314</v>
      </c>
      <c r="O145" t="str">
        <f>IF(P145&lt;&gt;"","Yes","No")</f>
        <v>Yes</v>
      </c>
      <c r="P145">
        <v>1.01979002595455</v>
      </c>
      <c r="Q145">
        <v>3.1983958819907499</v>
      </c>
    </row>
    <row r="146" spans="1:17" x14ac:dyDescent="0.2">
      <c r="A146" t="s">
        <v>9486</v>
      </c>
      <c r="B146" t="s">
        <v>9487</v>
      </c>
      <c r="C146">
        <v>1</v>
      </c>
      <c r="D146" t="s">
        <v>9488</v>
      </c>
      <c r="E146">
        <v>14.22392653022081</v>
      </c>
      <c r="F146">
        <v>12.698583653855939</v>
      </c>
      <c r="G146">
        <v>1</v>
      </c>
      <c r="H146">
        <v>0</v>
      </c>
      <c r="I146">
        <v>1.525342876364862</v>
      </c>
      <c r="J146">
        <v>1.5369175477178889</v>
      </c>
      <c r="K146">
        <v>1.1474132614392141E-7</v>
      </c>
      <c r="L146">
        <v>5.6217630396658106E-7</v>
      </c>
      <c r="M146" t="s">
        <v>314</v>
      </c>
      <c r="N146" t="s">
        <v>314</v>
      </c>
      <c r="O146" t="str">
        <f>IF(P146&lt;&gt;"","Yes","No")</f>
        <v>Yes</v>
      </c>
      <c r="P146">
        <v>2.1899944682896488</v>
      </c>
      <c r="Q146">
        <v>2.2449941661396688</v>
      </c>
    </row>
    <row r="147" spans="1:17" x14ac:dyDescent="0.2">
      <c r="A147" t="s">
        <v>6068</v>
      </c>
      <c r="B147" t="s">
        <v>6069</v>
      </c>
      <c r="C147">
        <v>14</v>
      </c>
      <c r="D147" t="s">
        <v>6070</v>
      </c>
      <c r="E147">
        <v>17.666176004122601</v>
      </c>
      <c r="F147">
        <v>17.51778901098151</v>
      </c>
      <c r="G147">
        <v>4</v>
      </c>
      <c r="H147">
        <v>1</v>
      </c>
      <c r="I147">
        <v>0.14838699314108789</v>
      </c>
      <c r="J147">
        <v>0.14951298960082501</v>
      </c>
      <c r="K147">
        <v>3.8882910749403178E-2</v>
      </c>
      <c r="L147">
        <v>5.9922293963121327E-2</v>
      </c>
      <c r="M147" t="s">
        <v>314</v>
      </c>
      <c r="N147" t="s">
        <v>314</v>
      </c>
      <c r="O147" t="str">
        <f>IF(P147&lt;&gt;"","Yes","No")</f>
        <v>Yes</v>
      </c>
      <c r="P147">
        <v>1.880316556853687</v>
      </c>
      <c r="Q147">
        <v>3.9213503523493669</v>
      </c>
    </row>
    <row r="148" spans="1:17" x14ac:dyDescent="0.2">
      <c r="A148" t="s">
        <v>9489</v>
      </c>
      <c r="B148" t="s">
        <v>9490</v>
      </c>
      <c r="C148">
        <v>2</v>
      </c>
      <c r="D148" t="s">
        <v>9491</v>
      </c>
      <c r="E148">
        <v>17.49178575717379</v>
      </c>
      <c r="F148">
        <v>12.84743237178148</v>
      </c>
      <c r="G148">
        <v>1</v>
      </c>
      <c r="H148">
        <v>0</v>
      </c>
      <c r="I148">
        <v>4.6443533853923107</v>
      </c>
      <c r="J148">
        <v>4.6795958642580118</v>
      </c>
      <c r="K148">
        <v>9.2661668457061961E-10</v>
      </c>
      <c r="L148">
        <v>1.4545727025236471E-8</v>
      </c>
      <c r="M148" t="s">
        <v>314</v>
      </c>
      <c r="N148" t="s">
        <v>314</v>
      </c>
      <c r="O148" t="str">
        <f>IF(P148&lt;&gt;"","Yes","No")</f>
        <v>Yes</v>
      </c>
      <c r="P148">
        <v>0.91642340423089375</v>
      </c>
      <c r="Q148">
        <v>3.2951204816366251</v>
      </c>
    </row>
    <row r="149" spans="1:17" x14ac:dyDescent="0.2">
      <c r="A149" t="s">
        <v>9492</v>
      </c>
      <c r="B149" t="s">
        <v>9493</v>
      </c>
      <c r="C149">
        <v>5</v>
      </c>
      <c r="D149" t="s">
        <v>9494</v>
      </c>
      <c r="E149">
        <v>16.389171478509059</v>
      </c>
      <c r="F149">
        <v>12.81677669173868</v>
      </c>
      <c r="G149">
        <v>1</v>
      </c>
      <c r="H149">
        <v>0</v>
      </c>
      <c r="I149">
        <v>3.57239478677038</v>
      </c>
      <c r="J149">
        <v>3.599502984042509</v>
      </c>
      <c r="K149">
        <v>1.2511092191655539E-10</v>
      </c>
      <c r="L149">
        <v>4.8949949334212692E-9</v>
      </c>
      <c r="M149" t="s">
        <v>314</v>
      </c>
      <c r="N149" t="s">
        <v>314</v>
      </c>
      <c r="O149" t="str">
        <f>IF(P149&lt;&gt;"","Yes","No")</f>
        <v>Yes</v>
      </c>
      <c r="P149">
        <v>1.475041762587556</v>
      </c>
      <c r="Q149">
        <v>0.99956548822598235</v>
      </c>
    </row>
    <row r="150" spans="1:17" x14ac:dyDescent="0.2">
      <c r="A150" t="s">
        <v>6517</v>
      </c>
      <c r="B150" t="s">
        <v>6518</v>
      </c>
      <c r="C150">
        <v>22</v>
      </c>
      <c r="D150" t="s">
        <v>6519</v>
      </c>
      <c r="E150">
        <v>13.38205654509826</v>
      </c>
      <c r="F150">
        <v>16.806152479317809</v>
      </c>
      <c r="G150">
        <v>0</v>
      </c>
      <c r="H150">
        <v>1</v>
      </c>
      <c r="I150">
        <v>-3.4240959342195469</v>
      </c>
      <c r="J150">
        <v>-3.4500788038640962</v>
      </c>
      <c r="K150">
        <v>6.5206327826714228E-9</v>
      </c>
      <c r="L150">
        <v>5.599780061454467E-8</v>
      </c>
      <c r="M150" t="s">
        <v>314</v>
      </c>
      <c r="N150" t="s">
        <v>314</v>
      </c>
      <c r="O150" t="str">
        <f>IF(P150&lt;&gt;"","Yes","No")</f>
        <v>Yes</v>
      </c>
      <c r="P150">
        <v>1.327640094839678</v>
      </c>
      <c r="Q150">
        <v>3.4619499943191649</v>
      </c>
    </row>
    <row r="151" spans="1:17" x14ac:dyDescent="0.2">
      <c r="A151" t="s">
        <v>3770</v>
      </c>
      <c r="B151" t="s">
        <v>3771</v>
      </c>
      <c r="C151">
        <v>4</v>
      </c>
      <c r="D151" t="s">
        <v>3772</v>
      </c>
      <c r="E151">
        <v>16.16340917920607</v>
      </c>
      <c r="F151">
        <v>12.83223721507585</v>
      </c>
      <c r="G151">
        <v>1</v>
      </c>
      <c r="H151">
        <v>0</v>
      </c>
      <c r="I151">
        <v>3.331171964130224</v>
      </c>
      <c r="J151">
        <v>3.356449704173246</v>
      </c>
      <c r="K151">
        <v>1.55548460019848E-9</v>
      </c>
      <c r="L151">
        <v>2.0347909014224299E-8</v>
      </c>
      <c r="M151" t="s">
        <v>314</v>
      </c>
      <c r="N151" t="s">
        <v>314</v>
      </c>
      <c r="O151" t="str">
        <f>IF(P151&lt;&gt;"","Yes","No")</f>
        <v>Yes</v>
      </c>
      <c r="P151">
        <v>1.719118544812138</v>
      </c>
      <c r="Q151">
        <v>3.1208929546452602</v>
      </c>
    </row>
    <row r="152" spans="1:17" x14ac:dyDescent="0.2">
      <c r="A152" t="s">
        <v>3773</v>
      </c>
      <c r="B152" t="s">
        <v>3774</v>
      </c>
      <c r="C152">
        <v>4</v>
      </c>
      <c r="D152" t="s">
        <v>3775</v>
      </c>
      <c r="E152">
        <v>17.127732705355719</v>
      </c>
      <c r="F152">
        <v>12.781785601419511</v>
      </c>
      <c r="G152">
        <v>3</v>
      </c>
      <c r="H152">
        <v>0</v>
      </c>
      <c r="I152">
        <v>4.3459471039362043</v>
      </c>
      <c r="J152">
        <v>4.3789252036311286</v>
      </c>
      <c r="K152">
        <v>2.7422009073784628E-2</v>
      </c>
      <c r="L152">
        <v>4.3779224514675079E-2</v>
      </c>
      <c r="M152" t="s">
        <v>2198</v>
      </c>
      <c r="N152" t="s">
        <v>2198</v>
      </c>
      <c r="O152" t="str">
        <f>IF(P152&lt;&gt;"","Yes","No")</f>
        <v>Yes</v>
      </c>
      <c r="P152">
        <v>2.075588925579162</v>
      </c>
      <c r="Q152">
        <v>1.9888264070452759</v>
      </c>
    </row>
    <row r="153" spans="1:17" x14ac:dyDescent="0.2">
      <c r="A153" t="s">
        <v>9495</v>
      </c>
      <c r="B153" t="s">
        <v>9496</v>
      </c>
      <c r="C153">
        <v>3</v>
      </c>
      <c r="D153" t="s">
        <v>9497</v>
      </c>
      <c r="E153">
        <v>19.66751015282167</v>
      </c>
      <c r="F153">
        <v>12.82311297870891</v>
      </c>
      <c r="G153">
        <v>1</v>
      </c>
      <c r="H153">
        <v>0</v>
      </c>
      <c r="I153">
        <v>6.8443971741127676</v>
      </c>
      <c r="J153">
        <v>6.8963341183418203</v>
      </c>
      <c r="K153">
        <v>5.1721310155380933E-10</v>
      </c>
      <c r="L153">
        <v>1.032895986830832E-8</v>
      </c>
      <c r="M153" t="s">
        <v>314</v>
      </c>
      <c r="N153" t="s">
        <v>314</v>
      </c>
      <c r="O153" t="str">
        <f>IF(P153&lt;&gt;"","Yes","No")</f>
        <v>Yes</v>
      </c>
      <c r="P153">
        <v>-1.171362703117153</v>
      </c>
      <c r="Q153">
        <v>3.871433401867999</v>
      </c>
    </row>
    <row r="154" spans="1:17" x14ac:dyDescent="0.2">
      <c r="A154" t="s">
        <v>362</v>
      </c>
      <c r="B154" t="s">
        <v>363</v>
      </c>
      <c r="C154">
        <v>40</v>
      </c>
      <c r="D154" t="s">
        <v>364</v>
      </c>
      <c r="E154">
        <v>22.592896946922021</v>
      </c>
      <c r="F154">
        <v>22.815192123166572</v>
      </c>
      <c r="G154">
        <v>4</v>
      </c>
      <c r="H154">
        <v>4</v>
      </c>
      <c r="I154">
        <v>-0.22229517624454689</v>
      </c>
      <c r="J154">
        <v>-0.22398200590642969</v>
      </c>
      <c r="K154">
        <v>0.14681836717899541</v>
      </c>
      <c r="L154">
        <v>0.19799574341353601</v>
      </c>
      <c r="M154" t="s">
        <v>314</v>
      </c>
      <c r="N154" t="s">
        <v>314</v>
      </c>
      <c r="O154" t="str">
        <f>IF(P154&lt;&gt;"","Yes","No")</f>
        <v>Yes</v>
      </c>
      <c r="P154">
        <v>1.7618804800320149</v>
      </c>
      <c r="Q154">
        <v>3.6143529529217902</v>
      </c>
    </row>
    <row r="155" spans="1:17" x14ac:dyDescent="0.2">
      <c r="A155" t="s">
        <v>3776</v>
      </c>
      <c r="B155" t="s">
        <v>3777</v>
      </c>
      <c r="C155">
        <v>14</v>
      </c>
      <c r="D155" t="s">
        <v>3778</v>
      </c>
      <c r="E155">
        <v>16.779958127224202</v>
      </c>
      <c r="F155">
        <v>12.803749220266999</v>
      </c>
      <c r="G155">
        <v>1</v>
      </c>
      <c r="H155">
        <v>0</v>
      </c>
      <c r="I155">
        <v>3.9762089069571971</v>
      </c>
      <c r="J155">
        <v>4.0063813436218574</v>
      </c>
      <c r="K155">
        <v>7.8012845643870891E-7</v>
      </c>
      <c r="L155">
        <v>2.991969932364367E-6</v>
      </c>
      <c r="M155" t="s">
        <v>314</v>
      </c>
      <c r="N155" t="s">
        <v>314</v>
      </c>
      <c r="O155" t="str">
        <f>IF(P155&lt;&gt;"","Yes","No")</f>
        <v>Yes</v>
      </c>
      <c r="P155">
        <v>1.604595273978406</v>
      </c>
      <c r="Q155">
        <v>2.921488787499543</v>
      </c>
    </row>
    <row r="156" spans="1:17" x14ac:dyDescent="0.2">
      <c r="A156" t="s">
        <v>9105</v>
      </c>
      <c r="B156" t="s">
        <v>9106</v>
      </c>
      <c r="C156">
        <v>8</v>
      </c>
      <c r="D156" t="s">
        <v>9107</v>
      </c>
      <c r="E156">
        <v>13.43504653145675</v>
      </c>
      <c r="F156">
        <v>18.763101592859911</v>
      </c>
      <c r="G156">
        <v>0</v>
      </c>
      <c r="H156">
        <v>2</v>
      </c>
      <c r="I156">
        <v>-5.3280550614031634</v>
      </c>
      <c r="J156">
        <v>-5.3684856342547871</v>
      </c>
      <c r="K156">
        <v>3.59960465143068E-11</v>
      </c>
      <c r="L156">
        <v>2.4639501985231501E-9</v>
      </c>
      <c r="M156" t="s">
        <v>2198</v>
      </c>
      <c r="N156" t="s">
        <v>2198</v>
      </c>
      <c r="O156" t="str">
        <f>IF(P156&lt;&gt;"","Yes","No")</f>
        <v>Yes</v>
      </c>
      <c r="P156">
        <v>1.510572801864503</v>
      </c>
      <c r="Q156">
        <v>3.020394433632946</v>
      </c>
    </row>
    <row r="157" spans="1:17" x14ac:dyDescent="0.2">
      <c r="A157" t="s">
        <v>2371</v>
      </c>
      <c r="B157" t="s">
        <v>2372</v>
      </c>
      <c r="C157">
        <v>5</v>
      </c>
      <c r="D157" t="s">
        <v>2373</v>
      </c>
      <c r="E157">
        <v>20.601412054300638</v>
      </c>
      <c r="F157">
        <v>20.531469028928289</v>
      </c>
      <c r="G157">
        <v>4</v>
      </c>
      <c r="H157">
        <v>4</v>
      </c>
      <c r="I157">
        <v>6.9943025372353418E-2</v>
      </c>
      <c r="J157">
        <v>7.047376999683469E-2</v>
      </c>
      <c r="K157">
        <v>0.51818790648737889</v>
      </c>
      <c r="L157">
        <v>0.57359271380613441</v>
      </c>
      <c r="M157" t="s">
        <v>314</v>
      </c>
      <c r="N157" t="s">
        <v>314</v>
      </c>
      <c r="O157" t="str">
        <f>IF(P157&lt;&gt;"","Yes","No")</f>
        <v>Yes</v>
      </c>
      <c r="P157">
        <v>1.5106003697788839</v>
      </c>
      <c r="Q157">
        <v>3.2588646651720201</v>
      </c>
    </row>
    <row r="158" spans="1:17" x14ac:dyDescent="0.2">
      <c r="A158" t="s">
        <v>6867</v>
      </c>
      <c r="B158" t="s">
        <v>6868</v>
      </c>
      <c r="C158">
        <v>16</v>
      </c>
      <c r="D158" t="s">
        <v>6869</v>
      </c>
      <c r="E158">
        <v>19.973710328213858</v>
      </c>
      <c r="F158">
        <v>19.991636786859289</v>
      </c>
      <c r="G158">
        <v>4</v>
      </c>
      <c r="H158">
        <v>4</v>
      </c>
      <c r="I158">
        <v>-1.7926458645426638E-2</v>
      </c>
      <c r="J158">
        <v>-1.806248895740406E-2</v>
      </c>
      <c r="K158">
        <v>0.71878156218376854</v>
      </c>
      <c r="L158">
        <v>0.75572827799695286</v>
      </c>
      <c r="M158" t="s">
        <v>314</v>
      </c>
      <c r="N158" t="s">
        <v>314</v>
      </c>
      <c r="O158" t="str">
        <f>IF(P158&lt;&gt;"","Yes","No")</f>
        <v>Yes</v>
      </c>
      <c r="P158">
        <v>1.5679912820479229</v>
      </c>
      <c r="Q158">
        <v>2.9067712724335202</v>
      </c>
    </row>
    <row r="159" spans="1:17" x14ac:dyDescent="0.2">
      <c r="A159" t="s">
        <v>365</v>
      </c>
      <c r="B159" t="s">
        <v>366</v>
      </c>
      <c r="C159">
        <v>35</v>
      </c>
      <c r="D159" t="s">
        <v>367</v>
      </c>
      <c r="E159">
        <v>23.57716142889112</v>
      </c>
      <c r="F159">
        <v>23.941768521999251</v>
      </c>
      <c r="G159">
        <v>4</v>
      </c>
      <c r="H159">
        <v>4</v>
      </c>
      <c r="I159">
        <v>-0.36460709310813039</v>
      </c>
      <c r="J159">
        <v>-0.36737382007889963</v>
      </c>
      <c r="K159">
        <v>1.47684568300096E-2</v>
      </c>
      <c r="L159">
        <v>2.543037847004204E-2</v>
      </c>
      <c r="M159" t="s">
        <v>314</v>
      </c>
      <c r="N159" t="s">
        <v>314</v>
      </c>
      <c r="O159" t="str">
        <f>IF(P159&lt;&gt;"","Yes","No")</f>
        <v>Yes</v>
      </c>
      <c r="P159">
        <v>2.4776526752693222</v>
      </c>
      <c r="Q159">
        <v>3.0768260621585459</v>
      </c>
    </row>
    <row r="160" spans="1:17" x14ac:dyDescent="0.2">
      <c r="A160" t="s">
        <v>8182</v>
      </c>
      <c r="B160" t="s">
        <v>8183</v>
      </c>
      <c r="C160">
        <v>5</v>
      </c>
      <c r="D160" t="s">
        <v>8184</v>
      </c>
      <c r="E160">
        <v>15.496060125561479</v>
      </c>
      <c r="F160">
        <v>16.09413013469204</v>
      </c>
      <c r="G160">
        <v>3</v>
      </c>
      <c r="H160">
        <v>3</v>
      </c>
      <c r="I160">
        <v>-0.59807000913055575</v>
      </c>
      <c r="J160">
        <v>-0.60260830927870712</v>
      </c>
      <c r="K160">
        <v>0.39527586864348752</v>
      </c>
      <c r="L160">
        <v>0.4602267038045742</v>
      </c>
      <c r="M160" t="s">
        <v>314</v>
      </c>
      <c r="N160" t="s">
        <v>314</v>
      </c>
      <c r="O160" t="str">
        <f>IF(P160&lt;&gt;"","Yes","No")</f>
        <v>Yes</v>
      </c>
      <c r="P160">
        <v>1.77770233553991</v>
      </c>
      <c r="Q160">
        <v>2.7456056185663842</v>
      </c>
    </row>
    <row r="161" spans="1:17" x14ac:dyDescent="0.2">
      <c r="A161" t="s">
        <v>8185</v>
      </c>
      <c r="B161" t="s">
        <v>8186</v>
      </c>
      <c r="C161">
        <v>5</v>
      </c>
      <c r="D161" t="s">
        <v>8187</v>
      </c>
      <c r="E161">
        <v>15.81698642576502</v>
      </c>
      <c r="F161">
        <v>15.48767450885785</v>
      </c>
      <c r="G161">
        <v>4</v>
      </c>
      <c r="H161">
        <v>2</v>
      </c>
      <c r="I161">
        <v>0.32931191690716938</v>
      </c>
      <c r="J161">
        <v>0.3318108155285206</v>
      </c>
      <c r="K161">
        <v>2.6867704832283731E-2</v>
      </c>
      <c r="L161">
        <v>4.3016368030814787E-2</v>
      </c>
      <c r="M161" t="s">
        <v>314</v>
      </c>
      <c r="N161" t="s">
        <v>314</v>
      </c>
      <c r="O161" t="str">
        <f>IF(P161&lt;&gt;"","Yes","No")</f>
        <v>Yes</v>
      </c>
      <c r="P161">
        <v>1.96241353562592</v>
      </c>
      <c r="Q161">
        <v>3.3892423007894981</v>
      </c>
    </row>
    <row r="162" spans="1:17" x14ac:dyDescent="0.2">
      <c r="A162" t="s">
        <v>2374</v>
      </c>
      <c r="B162" t="s">
        <v>2375</v>
      </c>
      <c r="C162">
        <v>25</v>
      </c>
      <c r="D162" t="s">
        <v>2376</v>
      </c>
      <c r="E162">
        <v>21.326183103293229</v>
      </c>
      <c r="F162">
        <v>20.70829205033726</v>
      </c>
      <c r="G162">
        <v>4</v>
      </c>
      <c r="H162">
        <v>4</v>
      </c>
      <c r="I162">
        <v>0.61789105295596514</v>
      </c>
      <c r="J162">
        <v>0.62257975998751824</v>
      </c>
      <c r="K162">
        <v>9.3551143936792104E-4</v>
      </c>
      <c r="L162">
        <v>2.139126766847381E-3</v>
      </c>
      <c r="M162" t="s">
        <v>314</v>
      </c>
      <c r="N162" t="s">
        <v>314</v>
      </c>
      <c r="O162" t="str">
        <f>IF(P162&lt;&gt;"","Yes","No")</f>
        <v>Yes</v>
      </c>
      <c r="P162">
        <v>1.845624065040002</v>
      </c>
      <c r="Q162">
        <v>3.3491201036241751</v>
      </c>
    </row>
    <row r="163" spans="1:17" x14ac:dyDescent="0.2">
      <c r="A163" t="s">
        <v>6870</v>
      </c>
      <c r="B163" t="s">
        <v>6871</v>
      </c>
      <c r="C163">
        <v>11</v>
      </c>
      <c r="D163" t="s">
        <v>6872</v>
      </c>
      <c r="E163">
        <v>18.555342043019671</v>
      </c>
      <c r="F163">
        <v>18.956031592769548</v>
      </c>
      <c r="G163">
        <v>4</v>
      </c>
      <c r="H163">
        <v>4</v>
      </c>
      <c r="I163">
        <v>-0.40068954974988102</v>
      </c>
      <c r="J163">
        <v>-0.40373007914481951</v>
      </c>
      <c r="K163">
        <v>4.1340723172932923E-3</v>
      </c>
      <c r="L163">
        <v>8.246154888218003E-3</v>
      </c>
      <c r="M163" t="s">
        <v>314</v>
      </c>
      <c r="N163" t="s">
        <v>314</v>
      </c>
      <c r="O163" t="str">
        <f>IF(P163&lt;&gt;"","Yes","No")</f>
        <v>Yes</v>
      </c>
      <c r="P163">
        <v>2.0259616774524591</v>
      </c>
      <c r="Q163">
        <v>2.8076500129421249</v>
      </c>
    </row>
    <row r="164" spans="1:17" x14ac:dyDescent="0.2">
      <c r="A164" t="s">
        <v>6374</v>
      </c>
      <c r="B164" t="s">
        <v>6375</v>
      </c>
      <c r="C164">
        <v>9</v>
      </c>
      <c r="D164" t="s">
        <v>6376</v>
      </c>
      <c r="E164">
        <v>18.473008105171449</v>
      </c>
      <c r="F164">
        <v>17.483686179072919</v>
      </c>
      <c r="G164">
        <v>4</v>
      </c>
      <c r="H164">
        <v>3</v>
      </c>
      <c r="I164">
        <v>0.98932192609853331</v>
      </c>
      <c r="J164">
        <v>0.99682914059723304</v>
      </c>
      <c r="K164">
        <v>0.35971384529842809</v>
      </c>
      <c r="L164">
        <v>0.42537989764617912</v>
      </c>
      <c r="M164" t="s">
        <v>314</v>
      </c>
      <c r="N164" t="s">
        <v>314</v>
      </c>
      <c r="O164" t="str">
        <f>IF(P164&lt;&gt;"","Yes","No")</f>
        <v>Yes</v>
      </c>
      <c r="P164">
        <v>1.8234617659941721</v>
      </c>
      <c r="Q164">
        <v>3.334982223228506</v>
      </c>
    </row>
    <row r="165" spans="1:17" x14ac:dyDescent="0.2">
      <c r="A165" t="s">
        <v>3779</v>
      </c>
      <c r="B165" t="s">
        <v>3780</v>
      </c>
      <c r="C165">
        <v>17</v>
      </c>
      <c r="D165" t="s">
        <v>3781</v>
      </c>
      <c r="E165">
        <v>16.003835287556608</v>
      </c>
      <c r="F165">
        <v>16.864526768175399</v>
      </c>
      <c r="G165">
        <v>3</v>
      </c>
      <c r="H165">
        <v>2</v>
      </c>
      <c r="I165">
        <v>-0.86069148061879019</v>
      </c>
      <c r="J165">
        <v>-0.86722261612863349</v>
      </c>
      <c r="K165">
        <v>0.26150196268769488</v>
      </c>
      <c r="L165">
        <v>0.32809261117879951</v>
      </c>
      <c r="M165" t="s">
        <v>314</v>
      </c>
      <c r="N165" t="s">
        <v>314</v>
      </c>
      <c r="O165" t="str">
        <f>IF(P165&lt;&gt;"","Yes","No")</f>
        <v>Yes</v>
      </c>
      <c r="P165">
        <v>1.4514980653586029</v>
      </c>
      <c r="Q165">
        <v>3.383425761926989</v>
      </c>
    </row>
    <row r="166" spans="1:17" x14ac:dyDescent="0.2">
      <c r="A166" t="s">
        <v>3782</v>
      </c>
      <c r="B166" t="s">
        <v>3783</v>
      </c>
      <c r="C166">
        <v>26</v>
      </c>
      <c r="D166" t="s">
        <v>3784</v>
      </c>
      <c r="E166">
        <v>17.800598825175971</v>
      </c>
      <c r="F166">
        <v>19.35617740258288</v>
      </c>
      <c r="G166">
        <v>2</v>
      </c>
      <c r="H166">
        <v>4</v>
      </c>
      <c r="I166">
        <v>-1.5555785774069091</v>
      </c>
      <c r="J166">
        <v>-1.567382684585882</v>
      </c>
      <c r="K166">
        <v>1.166812087670633E-2</v>
      </c>
      <c r="L166">
        <v>2.069359325217229E-2</v>
      </c>
      <c r="M166" t="s">
        <v>2198</v>
      </c>
      <c r="N166" t="s">
        <v>2198</v>
      </c>
      <c r="O166" t="str">
        <f>IF(P166&lt;&gt;"","Yes","No")</f>
        <v>Yes</v>
      </c>
      <c r="P166">
        <v>1.150626029440494</v>
      </c>
      <c r="Q166">
        <v>2.9737003751658468</v>
      </c>
    </row>
    <row r="167" spans="1:17" x14ac:dyDescent="0.2">
      <c r="A167" t="s">
        <v>9498</v>
      </c>
      <c r="B167" t="s">
        <v>9499</v>
      </c>
      <c r="C167">
        <v>1</v>
      </c>
      <c r="D167" t="s">
        <v>9500</v>
      </c>
      <c r="E167">
        <v>15.402376016573889</v>
      </c>
      <c r="F167">
        <v>12.783238388142641</v>
      </c>
      <c r="G167">
        <v>1</v>
      </c>
      <c r="H167">
        <v>0</v>
      </c>
      <c r="I167">
        <v>2.6191376284312469</v>
      </c>
      <c r="J167">
        <v>2.63901227940132</v>
      </c>
      <c r="K167">
        <v>5.4029088802139923E-9</v>
      </c>
      <c r="L167">
        <v>4.8496854975325061E-8</v>
      </c>
      <c r="M167" t="s">
        <v>314</v>
      </c>
      <c r="N167" t="s">
        <v>314</v>
      </c>
      <c r="O167" t="str">
        <f>IF(P167&lt;&gt;"","Yes","No")</f>
        <v>Yes</v>
      </c>
      <c r="P167">
        <v>0.81340512576916402</v>
      </c>
      <c r="Q167">
        <v>2.1512165788564559</v>
      </c>
    </row>
    <row r="168" spans="1:17" x14ac:dyDescent="0.2">
      <c r="A168" t="s">
        <v>8895</v>
      </c>
      <c r="B168" t="s">
        <v>8896</v>
      </c>
      <c r="C168">
        <v>2</v>
      </c>
      <c r="D168" t="s">
        <v>8897</v>
      </c>
      <c r="E168">
        <v>14.326568804605451</v>
      </c>
      <c r="F168">
        <v>12.797176799583159</v>
      </c>
      <c r="G168">
        <v>3</v>
      </c>
      <c r="H168">
        <v>0</v>
      </c>
      <c r="I168">
        <v>1.52939200502229</v>
      </c>
      <c r="J168">
        <v>1.5409974021447179</v>
      </c>
      <c r="K168">
        <v>1.0356964080897679E-3</v>
      </c>
      <c r="L168">
        <v>2.3522714517516599E-3</v>
      </c>
      <c r="M168" t="s">
        <v>2198</v>
      </c>
      <c r="N168" t="s">
        <v>2198</v>
      </c>
      <c r="O168" t="str">
        <f>IF(P168&lt;&gt;"","Yes","No")</f>
        <v>Yes</v>
      </c>
      <c r="P168">
        <v>1.7483666588550331</v>
      </c>
      <c r="Q168">
        <v>3.5585909831815998</v>
      </c>
    </row>
    <row r="169" spans="1:17" x14ac:dyDescent="0.2">
      <c r="A169" t="s">
        <v>6873</v>
      </c>
      <c r="B169" t="s">
        <v>6874</v>
      </c>
      <c r="C169">
        <v>3</v>
      </c>
      <c r="D169" t="s">
        <v>6875</v>
      </c>
      <c r="E169">
        <v>18.715839604410039</v>
      </c>
      <c r="F169">
        <v>18.744051436323289</v>
      </c>
      <c r="G169">
        <v>4</v>
      </c>
      <c r="H169">
        <v>4</v>
      </c>
      <c r="I169">
        <v>-2.8211831913253601E-2</v>
      </c>
      <c r="J169">
        <v>-2.8425910129845119E-2</v>
      </c>
      <c r="K169">
        <v>0.8755581367167371</v>
      </c>
      <c r="L169">
        <v>0.89194346858405904</v>
      </c>
      <c r="M169" t="s">
        <v>314</v>
      </c>
      <c r="N169" t="s">
        <v>314</v>
      </c>
      <c r="O169" t="str">
        <f>IF(P169&lt;&gt;"","Yes","No")</f>
        <v>Yes</v>
      </c>
      <c r="P169">
        <v>1.72019980210228</v>
      </c>
      <c r="Q169">
        <v>3.0451703620209321</v>
      </c>
    </row>
    <row r="170" spans="1:17" x14ac:dyDescent="0.2">
      <c r="A170" t="s">
        <v>7836</v>
      </c>
      <c r="B170" t="s">
        <v>7837</v>
      </c>
      <c r="C170">
        <v>2</v>
      </c>
      <c r="D170" t="s">
        <v>7838</v>
      </c>
      <c r="E170">
        <v>15.54085254722786</v>
      </c>
      <c r="F170">
        <v>16.35323974356092</v>
      </c>
      <c r="G170">
        <v>3</v>
      </c>
      <c r="H170">
        <v>4</v>
      </c>
      <c r="I170">
        <v>-0.81238719633305934</v>
      </c>
      <c r="J170">
        <v>-0.81855178722908906</v>
      </c>
      <c r="K170">
        <v>0.19815072476049</v>
      </c>
      <c r="L170">
        <v>0.25860738440319159</v>
      </c>
      <c r="M170" t="s">
        <v>314</v>
      </c>
      <c r="N170" t="s">
        <v>314</v>
      </c>
      <c r="O170" t="str">
        <f>IF(P170&lt;&gt;"","Yes","No")</f>
        <v>Yes</v>
      </c>
      <c r="P170">
        <v>0.96072306719095313</v>
      </c>
      <c r="Q170">
        <v>3.1620084884690791</v>
      </c>
    </row>
    <row r="171" spans="1:17" x14ac:dyDescent="0.2">
      <c r="A171" t="s">
        <v>2377</v>
      </c>
      <c r="B171" t="s">
        <v>2378</v>
      </c>
      <c r="C171">
        <v>36</v>
      </c>
      <c r="D171" t="s">
        <v>2379</v>
      </c>
      <c r="E171">
        <v>23.636894183096651</v>
      </c>
      <c r="F171">
        <v>24.005232530231751</v>
      </c>
      <c r="G171">
        <v>4</v>
      </c>
      <c r="H171">
        <v>4</v>
      </c>
      <c r="I171">
        <v>-0.36833834713510072</v>
      </c>
      <c r="J171">
        <v>-0.37113338776554999</v>
      </c>
      <c r="K171">
        <v>6.9103330690804322E-4</v>
      </c>
      <c r="L171">
        <v>1.6317751242830769E-3</v>
      </c>
      <c r="M171" t="s">
        <v>314</v>
      </c>
      <c r="N171" t="s">
        <v>314</v>
      </c>
      <c r="O171" t="str">
        <f>IF(P171&lt;&gt;"","Yes","No")</f>
        <v>Yes</v>
      </c>
      <c r="P171">
        <v>2.5370049728048389</v>
      </c>
      <c r="Q171">
        <v>3.0407091207109072</v>
      </c>
    </row>
    <row r="172" spans="1:17" x14ac:dyDescent="0.2">
      <c r="A172" t="s">
        <v>6876</v>
      </c>
      <c r="B172" t="s">
        <v>6877</v>
      </c>
      <c r="C172">
        <v>13</v>
      </c>
      <c r="D172" t="s">
        <v>6878</v>
      </c>
      <c r="E172">
        <v>20.16532829861989</v>
      </c>
      <c r="F172">
        <v>20.399018386702569</v>
      </c>
      <c r="G172">
        <v>4</v>
      </c>
      <c r="H172">
        <v>4</v>
      </c>
      <c r="I172">
        <v>-0.2336900880826818</v>
      </c>
      <c r="J172">
        <v>-0.2354633850967035</v>
      </c>
      <c r="K172">
        <v>1.7133044773535191E-2</v>
      </c>
      <c r="L172">
        <v>2.905729955310616E-2</v>
      </c>
      <c r="M172" t="s">
        <v>314</v>
      </c>
      <c r="N172" t="s">
        <v>314</v>
      </c>
      <c r="O172" t="str">
        <f>IF(P172&lt;&gt;"","Yes","No")</f>
        <v>Yes</v>
      </c>
      <c r="P172">
        <v>1.5742841966429579</v>
      </c>
      <c r="Q172">
        <v>3.34947956827695</v>
      </c>
    </row>
    <row r="173" spans="1:17" x14ac:dyDescent="0.2">
      <c r="A173" t="s">
        <v>6879</v>
      </c>
      <c r="B173" t="s">
        <v>6880</v>
      </c>
      <c r="C173">
        <v>8</v>
      </c>
      <c r="D173" t="s">
        <v>6881</v>
      </c>
      <c r="E173">
        <v>19.30619556018604</v>
      </c>
      <c r="F173">
        <v>18.754944978480559</v>
      </c>
      <c r="G173">
        <v>4</v>
      </c>
      <c r="H173">
        <v>4</v>
      </c>
      <c r="I173">
        <v>0.55125058170548158</v>
      </c>
      <c r="J173">
        <v>0.55543360469347491</v>
      </c>
      <c r="K173">
        <v>5.9247099403285132E-3</v>
      </c>
      <c r="L173">
        <v>1.136130457307314E-2</v>
      </c>
      <c r="M173" t="s">
        <v>314</v>
      </c>
      <c r="N173" t="s">
        <v>314</v>
      </c>
      <c r="O173" t="str">
        <f>IF(P173&lt;&gt;"","Yes","No")</f>
        <v>Yes</v>
      </c>
      <c r="P173">
        <v>1.552719924829711</v>
      </c>
      <c r="Q173">
        <v>3.2877905366292319</v>
      </c>
    </row>
    <row r="174" spans="1:17" x14ac:dyDescent="0.2">
      <c r="A174" t="s">
        <v>7839</v>
      </c>
      <c r="B174" t="s">
        <v>7840</v>
      </c>
      <c r="C174">
        <v>6</v>
      </c>
      <c r="D174" t="s">
        <v>7841</v>
      </c>
      <c r="E174">
        <v>18.77817668063453</v>
      </c>
      <c r="F174">
        <v>17.48684405467618</v>
      </c>
      <c r="G174">
        <v>4</v>
      </c>
      <c r="H174">
        <v>3</v>
      </c>
      <c r="I174">
        <v>1.2913326259583471</v>
      </c>
      <c r="J174">
        <v>1.3011315708280611</v>
      </c>
      <c r="K174">
        <v>0.24700111287475629</v>
      </c>
      <c r="L174">
        <v>0.31216129107829349</v>
      </c>
      <c r="M174" t="s">
        <v>314</v>
      </c>
      <c r="N174" t="s">
        <v>314</v>
      </c>
      <c r="O174" t="str">
        <f>IF(P174&lt;&gt;"","Yes","No")</f>
        <v>Yes</v>
      </c>
      <c r="P174">
        <v>1.589066271199149</v>
      </c>
      <c r="Q174">
        <v>0.94497590841204793</v>
      </c>
    </row>
    <row r="175" spans="1:17" x14ac:dyDescent="0.2">
      <c r="A175" t="s">
        <v>9501</v>
      </c>
      <c r="B175" t="s">
        <v>9502</v>
      </c>
      <c r="C175">
        <v>4</v>
      </c>
      <c r="D175" t="s">
        <v>9503</v>
      </c>
      <c r="E175">
        <v>13.398396526044619</v>
      </c>
      <c r="F175">
        <v>16.981595742772821</v>
      </c>
      <c r="G175">
        <v>0</v>
      </c>
      <c r="H175">
        <v>1</v>
      </c>
      <c r="I175">
        <v>-3.583199216728199</v>
      </c>
      <c r="J175">
        <v>-3.6103894006328781</v>
      </c>
      <c r="K175">
        <v>2.9136929715848712E-8</v>
      </c>
      <c r="L175">
        <v>1.8043511521282461E-7</v>
      </c>
      <c r="M175" t="s">
        <v>314</v>
      </c>
      <c r="N175" t="s">
        <v>314</v>
      </c>
      <c r="O175" t="str">
        <f>IF(P175&lt;&gt;"","Yes","No")</f>
        <v>Yes</v>
      </c>
      <c r="P175">
        <v>1.810546630803693</v>
      </c>
      <c r="Q175">
        <v>2.73948531862206</v>
      </c>
    </row>
    <row r="176" spans="1:17" x14ac:dyDescent="0.2">
      <c r="A176" t="s">
        <v>6520</v>
      </c>
      <c r="B176" t="s">
        <v>6521</v>
      </c>
      <c r="C176">
        <v>9</v>
      </c>
      <c r="D176" t="s">
        <v>6522</v>
      </c>
      <c r="E176">
        <v>20.15964159346613</v>
      </c>
      <c r="F176">
        <v>20.076102278020439</v>
      </c>
      <c r="G176">
        <v>4</v>
      </c>
      <c r="H176">
        <v>4</v>
      </c>
      <c r="I176">
        <v>8.3539315445694484E-2</v>
      </c>
      <c r="J176">
        <v>8.4173232013781241E-2</v>
      </c>
      <c r="K176">
        <v>0.31449782607546212</v>
      </c>
      <c r="L176">
        <v>0.38180941115276429</v>
      </c>
      <c r="M176" t="s">
        <v>314</v>
      </c>
      <c r="N176" t="s">
        <v>314</v>
      </c>
      <c r="O176" t="str">
        <f>IF(P176&lt;&gt;"","Yes","No")</f>
        <v>Yes</v>
      </c>
      <c r="P176">
        <v>1.5126013698146279</v>
      </c>
      <c r="Q176">
        <v>2.5179872030250778</v>
      </c>
    </row>
    <row r="177" spans="1:17" x14ac:dyDescent="0.2">
      <c r="A177" t="s">
        <v>7798</v>
      </c>
      <c r="B177" t="s">
        <v>7799</v>
      </c>
      <c r="C177">
        <v>9</v>
      </c>
      <c r="D177" t="s">
        <v>7800</v>
      </c>
      <c r="E177">
        <v>17.738875215579728</v>
      </c>
      <c r="F177">
        <v>17.821285771618552</v>
      </c>
      <c r="G177">
        <v>4</v>
      </c>
      <c r="H177">
        <v>4</v>
      </c>
      <c r="I177">
        <v>-8.2410556038816196E-2</v>
      </c>
      <c r="J177">
        <v>-8.3035907307012879E-2</v>
      </c>
      <c r="K177">
        <v>0.30280479659900478</v>
      </c>
      <c r="L177">
        <v>0.37012480019988409</v>
      </c>
      <c r="M177" t="s">
        <v>314</v>
      </c>
      <c r="N177" t="s">
        <v>314</v>
      </c>
      <c r="O177" t="str">
        <f>IF(P177&lt;&gt;"","Yes","No")</f>
        <v>Yes</v>
      </c>
      <c r="P177">
        <v>1.251209173514152</v>
      </c>
      <c r="Q177">
        <v>3.4125025467996482</v>
      </c>
    </row>
    <row r="178" spans="1:17" x14ac:dyDescent="0.2">
      <c r="A178" t="s">
        <v>6882</v>
      </c>
      <c r="B178" t="s">
        <v>6883</v>
      </c>
      <c r="C178">
        <v>10</v>
      </c>
      <c r="D178" t="s">
        <v>6884</v>
      </c>
      <c r="E178">
        <v>19.88594420845385</v>
      </c>
      <c r="F178">
        <v>19.29589957968923</v>
      </c>
      <c r="G178">
        <v>4</v>
      </c>
      <c r="H178">
        <v>4</v>
      </c>
      <c r="I178">
        <v>0.59004462876462682</v>
      </c>
      <c r="J178">
        <v>0.59452203038192453</v>
      </c>
      <c r="K178">
        <v>3.4189795981176052E-2</v>
      </c>
      <c r="L178">
        <v>5.3372137574685077E-2</v>
      </c>
      <c r="M178" t="s">
        <v>314</v>
      </c>
      <c r="N178" t="s">
        <v>314</v>
      </c>
      <c r="O178" t="str">
        <f>IF(P178&lt;&gt;"","Yes","No")</f>
        <v>Yes</v>
      </c>
      <c r="P178">
        <v>1.708190235184011</v>
      </c>
      <c r="Q178">
        <v>2.3089483863095799</v>
      </c>
    </row>
    <row r="179" spans="1:17" x14ac:dyDescent="0.2">
      <c r="A179" t="s">
        <v>3788</v>
      </c>
      <c r="B179" t="s">
        <v>3789</v>
      </c>
      <c r="C179">
        <v>43</v>
      </c>
      <c r="D179" t="s">
        <v>3790</v>
      </c>
      <c r="E179">
        <v>21.225892679574439</v>
      </c>
      <c r="F179">
        <v>21.31303532616549</v>
      </c>
      <c r="G179">
        <v>4</v>
      </c>
      <c r="H179">
        <v>4</v>
      </c>
      <c r="I179">
        <v>-8.7142646591047423E-2</v>
      </c>
      <c r="J179">
        <v>-8.7803906108991456E-2</v>
      </c>
      <c r="K179">
        <v>0.15310877597649081</v>
      </c>
      <c r="L179">
        <v>0.20554579113789051</v>
      </c>
      <c r="M179" t="s">
        <v>314</v>
      </c>
      <c r="N179" t="s">
        <v>314</v>
      </c>
      <c r="O179" t="str">
        <f>IF(P179&lt;&gt;"","Yes","No")</f>
        <v>Yes</v>
      </c>
      <c r="P179">
        <v>2.161154729066936</v>
      </c>
      <c r="Q179">
        <v>3.298396718397234</v>
      </c>
    </row>
    <row r="180" spans="1:17" x14ac:dyDescent="0.2">
      <c r="A180" t="s">
        <v>8427</v>
      </c>
      <c r="B180" t="s">
        <v>8428</v>
      </c>
      <c r="C180">
        <v>2</v>
      </c>
      <c r="D180" t="s">
        <v>8429</v>
      </c>
      <c r="E180">
        <v>18.830433668482449</v>
      </c>
      <c r="F180">
        <v>17.75309090352302</v>
      </c>
      <c r="G180">
        <v>2</v>
      </c>
      <c r="H180">
        <v>3</v>
      </c>
      <c r="I180">
        <v>1.077342764959432</v>
      </c>
      <c r="J180">
        <v>1.0855179029118149</v>
      </c>
      <c r="K180">
        <v>0.33492859744909859</v>
      </c>
      <c r="L180">
        <v>0.40260883944847198</v>
      </c>
      <c r="M180" t="s">
        <v>314</v>
      </c>
      <c r="N180" t="s">
        <v>314</v>
      </c>
      <c r="O180" t="str">
        <f>IF(P180&lt;&gt;"","Yes","No")</f>
        <v>Yes</v>
      </c>
      <c r="P180">
        <v>1.8692120103110721</v>
      </c>
      <c r="Q180">
        <v>2.9456605776626099</v>
      </c>
    </row>
    <row r="181" spans="1:17" x14ac:dyDescent="0.2">
      <c r="A181" t="s">
        <v>9504</v>
      </c>
      <c r="B181" t="s">
        <v>9505</v>
      </c>
      <c r="C181">
        <v>1</v>
      </c>
      <c r="D181" t="s">
        <v>9506</v>
      </c>
      <c r="E181">
        <v>14.160745295091139</v>
      </c>
      <c r="F181">
        <v>12.84326433961736</v>
      </c>
      <c r="G181">
        <v>1</v>
      </c>
      <c r="H181">
        <v>0</v>
      </c>
      <c r="I181">
        <v>1.3174809554737801</v>
      </c>
      <c r="J181">
        <v>1.3274783202038809</v>
      </c>
      <c r="K181">
        <v>6.0210718942488354E-7</v>
      </c>
      <c r="L181">
        <v>2.370460385217453E-6</v>
      </c>
      <c r="M181" t="s">
        <v>314</v>
      </c>
      <c r="N181" t="s">
        <v>314</v>
      </c>
      <c r="O181" t="str">
        <f>IF(P181&lt;&gt;"","Yes","No")</f>
        <v>Yes</v>
      </c>
      <c r="P181">
        <v>2.02340815920856</v>
      </c>
      <c r="Q181">
        <v>3.4711170778335338</v>
      </c>
    </row>
    <row r="182" spans="1:17" x14ac:dyDescent="0.2">
      <c r="A182" t="s">
        <v>7842</v>
      </c>
      <c r="B182" t="s">
        <v>7843</v>
      </c>
      <c r="C182">
        <v>7</v>
      </c>
      <c r="D182" t="s">
        <v>7844</v>
      </c>
      <c r="E182">
        <v>19.492880486481049</v>
      </c>
      <c r="F182">
        <v>18.281175056396801</v>
      </c>
      <c r="G182">
        <v>4</v>
      </c>
      <c r="H182">
        <v>3</v>
      </c>
      <c r="I182">
        <v>1.2117054300842509</v>
      </c>
      <c r="J182">
        <v>1.220900144497137</v>
      </c>
      <c r="K182">
        <v>0.36510580800227799</v>
      </c>
      <c r="L182">
        <v>0.43054930188947882</v>
      </c>
      <c r="M182" t="s">
        <v>314</v>
      </c>
      <c r="N182" t="s">
        <v>314</v>
      </c>
      <c r="O182" t="str">
        <f>IF(P182&lt;&gt;"","Yes","No")</f>
        <v>Yes</v>
      </c>
      <c r="P182">
        <v>2.2258614406155059</v>
      </c>
      <c r="Q182">
        <v>1.6569601827428491</v>
      </c>
    </row>
    <row r="183" spans="1:17" x14ac:dyDescent="0.2">
      <c r="A183" t="s">
        <v>3791</v>
      </c>
      <c r="B183" t="s">
        <v>3792</v>
      </c>
      <c r="C183">
        <v>4</v>
      </c>
      <c r="D183" t="s">
        <v>3793</v>
      </c>
      <c r="E183">
        <v>15.44500167628413</v>
      </c>
      <c r="F183">
        <v>15.484153460115129</v>
      </c>
      <c r="G183">
        <v>1</v>
      </c>
      <c r="H183">
        <v>1</v>
      </c>
      <c r="I183">
        <v>-3.9151783831002263E-2</v>
      </c>
      <c r="J183">
        <v>-3.9448877053615002E-2</v>
      </c>
      <c r="K183">
        <v>0.30987734133121819</v>
      </c>
      <c r="L183">
        <v>0.37714966714491938</v>
      </c>
      <c r="M183" t="s">
        <v>314</v>
      </c>
      <c r="N183" t="s">
        <v>314</v>
      </c>
      <c r="O183" t="str">
        <f>IF(P183&lt;&gt;"","Yes","No")</f>
        <v>Yes</v>
      </c>
      <c r="P183">
        <v>1.712449453701365</v>
      </c>
      <c r="Q183">
        <v>3.9008492283041498</v>
      </c>
    </row>
    <row r="184" spans="1:17" x14ac:dyDescent="0.2">
      <c r="A184" t="s">
        <v>6885</v>
      </c>
      <c r="B184" t="s">
        <v>6886</v>
      </c>
      <c r="C184">
        <v>8</v>
      </c>
      <c r="D184" t="s">
        <v>6887</v>
      </c>
      <c r="E184">
        <v>20.053526239074241</v>
      </c>
      <c r="F184">
        <v>19.82959062165278</v>
      </c>
      <c r="G184">
        <v>4</v>
      </c>
      <c r="H184">
        <v>4</v>
      </c>
      <c r="I184">
        <v>0.2239356174214642</v>
      </c>
      <c r="J184">
        <v>0.22563489514849419</v>
      </c>
      <c r="K184">
        <v>0.1047739349716434</v>
      </c>
      <c r="L184">
        <v>0.1468488498875816</v>
      </c>
      <c r="M184" t="s">
        <v>314</v>
      </c>
      <c r="N184" t="s">
        <v>314</v>
      </c>
      <c r="O184" t="str">
        <f>IF(P184&lt;&gt;"","Yes","No")</f>
        <v>Yes</v>
      </c>
      <c r="P184">
        <v>2.4451316469920279</v>
      </c>
      <c r="Q184">
        <v>1.9503648543761229</v>
      </c>
    </row>
    <row r="185" spans="1:17" x14ac:dyDescent="0.2">
      <c r="A185" t="s">
        <v>3545</v>
      </c>
      <c r="B185" t="s">
        <v>3546</v>
      </c>
      <c r="C185">
        <v>25</v>
      </c>
      <c r="D185" t="s">
        <v>3547</v>
      </c>
      <c r="E185">
        <v>20.848358958344459</v>
      </c>
      <c r="F185">
        <v>21.08682947248635</v>
      </c>
      <c r="G185">
        <v>4</v>
      </c>
      <c r="H185">
        <v>4</v>
      </c>
      <c r="I185">
        <v>-0.23847051414188769</v>
      </c>
      <c r="J185">
        <v>-0.2402800861871959</v>
      </c>
      <c r="K185">
        <v>6.9462841401787309E-2</v>
      </c>
      <c r="L185">
        <v>0.10153187082331409</v>
      </c>
      <c r="M185" t="s">
        <v>314</v>
      </c>
      <c r="N185" t="s">
        <v>314</v>
      </c>
      <c r="O185" t="str">
        <f>IF(P185&lt;&gt;"","Yes","No")</f>
        <v>Yes</v>
      </c>
      <c r="P185">
        <v>1.706547502491863</v>
      </c>
      <c r="Q185">
        <v>3.352271298130459</v>
      </c>
    </row>
    <row r="186" spans="1:17" x14ac:dyDescent="0.2">
      <c r="A186" t="s">
        <v>2380</v>
      </c>
      <c r="B186" t="s">
        <v>2381</v>
      </c>
      <c r="C186">
        <v>21</v>
      </c>
      <c r="D186" t="s">
        <v>2382</v>
      </c>
      <c r="E186">
        <v>20.319982314936642</v>
      </c>
      <c r="F186">
        <v>20.37787539166364</v>
      </c>
      <c r="G186">
        <v>4</v>
      </c>
      <c r="H186">
        <v>4</v>
      </c>
      <c r="I186">
        <v>-5.7893076727001613E-2</v>
      </c>
      <c r="J186">
        <v>-5.8332383421328328E-2</v>
      </c>
      <c r="K186">
        <v>0.61775824627267606</v>
      </c>
      <c r="L186">
        <v>0.663780350579523</v>
      </c>
      <c r="M186" t="s">
        <v>314</v>
      </c>
      <c r="N186" t="s">
        <v>314</v>
      </c>
      <c r="O186" t="str">
        <f>IF(P186&lt;&gt;"","Yes","No")</f>
        <v>Yes</v>
      </c>
      <c r="P186">
        <v>1.69482440054545</v>
      </c>
      <c r="Q186">
        <v>2.585742647390457</v>
      </c>
    </row>
    <row r="187" spans="1:17" x14ac:dyDescent="0.2">
      <c r="A187" t="s">
        <v>374</v>
      </c>
      <c r="B187" t="s">
        <v>375</v>
      </c>
      <c r="C187">
        <v>14</v>
      </c>
      <c r="D187" t="s">
        <v>376</v>
      </c>
      <c r="E187">
        <v>17.210295482924131</v>
      </c>
      <c r="F187">
        <v>12.81042198201115</v>
      </c>
      <c r="G187">
        <v>1</v>
      </c>
      <c r="H187">
        <v>0</v>
      </c>
      <c r="I187">
        <v>4.3998735009129817</v>
      </c>
      <c r="J187">
        <v>4.4332608071751194</v>
      </c>
      <c r="K187">
        <v>2.0055595104961918E-8</v>
      </c>
      <c r="L187">
        <v>1.3377002663882709E-7</v>
      </c>
      <c r="M187" t="s">
        <v>314</v>
      </c>
      <c r="N187" t="s">
        <v>314</v>
      </c>
      <c r="O187" t="str">
        <f>IF(P187&lt;&gt;"","Yes","No")</f>
        <v>Yes</v>
      </c>
      <c r="P187">
        <v>2.433999014853756</v>
      </c>
      <c r="Q187">
        <v>2.5397533710593789</v>
      </c>
    </row>
    <row r="188" spans="1:17" x14ac:dyDescent="0.2">
      <c r="A188" t="s">
        <v>6888</v>
      </c>
      <c r="B188" t="s">
        <v>6889</v>
      </c>
      <c r="C188">
        <v>9</v>
      </c>
      <c r="D188" t="s">
        <v>6890</v>
      </c>
      <c r="E188">
        <v>19.748487852538421</v>
      </c>
      <c r="F188">
        <v>19.533902538515839</v>
      </c>
      <c r="G188">
        <v>4</v>
      </c>
      <c r="H188">
        <v>4</v>
      </c>
      <c r="I188">
        <v>0.21458531402258879</v>
      </c>
      <c r="J188">
        <v>0.21621363938174801</v>
      </c>
      <c r="K188">
        <v>7.0442391134618046E-2</v>
      </c>
      <c r="L188">
        <v>0.1026967905310306</v>
      </c>
      <c r="M188" t="s">
        <v>314</v>
      </c>
      <c r="N188" t="s">
        <v>314</v>
      </c>
      <c r="O188" t="str">
        <f>IF(P188&lt;&gt;"","Yes","No")</f>
        <v>Yes</v>
      </c>
      <c r="P188">
        <v>1.872193134871845</v>
      </c>
      <c r="Q188">
        <v>1.0870712059065351</v>
      </c>
    </row>
    <row r="189" spans="1:17" x14ac:dyDescent="0.2">
      <c r="A189" t="s">
        <v>8188</v>
      </c>
      <c r="B189" t="s">
        <v>8189</v>
      </c>
      <c r="C189">
        <v>4</v>
      </c>
      <c r="D189" t="s">
        <v>8190</v>
      </c>
      <c r="E189">
        <v>16.551731848480301</v>
      </c>
      <c r="F189">
        <v>16.879196439515852</v>
      </c>
      <c r="G189">
        <v>3</v>
      </c>
      <c r="H189">
        <v>3</v>
      </c>
      <c r="I189">
        <v>-0.32746459103555381</v>
      </c>
      <c r="J189">
        <v>-0.32994947170056399</v>
      </c>
      <c r="K189">
        <v>0.80547418348599487</v>
      </c>
      <c r="L189">
        <v>0.83235620614367201</v>
      </c>
      <c r="M189" t="s">
        <v>314</v>
      </c>
      <c r="N189" t="s">
        <v>314</v>
      </c>
      <c r="O189" t="str">
        <f>IF(P189&lt;&gt;"","Yes","No")</f>
        <v>Yes</v>
      </c>
      <c r="P189">
        <v>1.694965908198826</v>
      </c>
      <c r="Q189">
        <v>3.2420069272442729</v>
      </c>
    </row>
    <row r="190" spans="1:17" x14ac:dyDescent="0.2">
      <c r="A190" t="s">
        <v>7845</v>
      </c>
      <c r="B190" t="s">
        <v>7846</v>
      </c>
      <c r="C190">
        <v>4</v>
      </c>
      <c r="D190" t="s">
        <v>7847</v>
      </c>
      <c r="E190">
        <v>17.93688957923796</v>
      </c>
      <c r="F190">
        <v>17.254657155794071</v>
      </c>
      <c r="G190">
        <v>4</v>
      </c>
      <c r="H190">
        <v>3</v>
      </c>
      <c r="I190">
        <v>0.68223242344388879</v>
      </c>
      <c r="J190">
        <v>0.68740936838531819</v>
      </c>
      <c r="K190">
        <v>0.45972397550489391</v>
      </c>
      <c r="L190">
        <v>0.51944038075963073</v>
      </c>
      <c r="M190" t="s">
        <v>314</v>
      </c>
      <c r="N190" t="s">
        <v>314</v>
      </c>
      <c r="O190" t="str">
        <f>IF(P190&lt;&gt;"","Yes","No")</f>
        <v>Yes</v>
      </c>
      <c r="P190">
        <v>1.720987954774106</v>
      </c>
      <c r="Q190">
        <v>3.0236269028861611</v>
      </c>
    </row>
    <row r="191" spans="1:17" x14ac:dyDescent="0.2">
      <c r="A191" t="s">
        <v>3794</v>
      </c>
      <c r="B191" t="s">
        <v>3795</v>
      </c>
      <c r="C191">
        <v>9</v>
      </c>
      <c r="D191" t="s">
        <v>3796</v>
      </c>
      <c r="E191">
        <v>19.42560001847038</v>
      </c>
      <c r="F191">
        <v>19.454117531459708</v>
      </c>
      <c r="G191">
        <v>4</v>
      </c>
      <c r="H191">
        <v>4</v>
      </c>
      <c r="I191">
        <v>-2.8517512989335358E-2</v>
      </c>
      <c r="J191">
        <v>-2.873391078800203E-2</v>
      </c>
      <c r="K191">
        <v>0.67074735623432058</v>
      </c>
      <c r="L191">
        <v>0.71255030761436322</v>
      </c>
      <c r="M191" t="s">
        <v>314</v>
      </c>
      <c r="N191" t="s">
        <v>314</v>
      </c>
      <c r="O191" t="str">
        <f>IF(P191&lt;&gt;"","Yes","No")</f>
        <v>No</v>
      </c>
      <c r="Q191">
        <v>3.2228448023609011</v>
      </c>
    </row>
    <row r="192" spans="1:17" x14ac:dyDescent="0.2">
      <c r="A192" t="s">
        <v>377</v>
      </c>
      <c r="B192" t="s">
        <v>378</v>
      </c>
      <c r="C192">
        <v>14</v>
      </c>
      <c r="D192" t="s">
        <v>379</v>
      </c>
      <c r="E192">
        <v>20.466950319933769</v>
      </c>
      <c r="F192">
        <v>20.08640537772968</v>
      </c>
      <c r="G192">
        <v>4</v>
      </c>
      <c r="H192">
        <v>4</v>
      </c>
      <c r="I192">
        <v>0.38054494220409651</v>
      </c>
      <c r="J192">
        <v>0.38343260943572011</v>
      </c>
      <c r="K192">
        <v>3.3378850766400889E-3</v>
      </c>
      <c r="L192">
        <v>6.8077652526205698E-3</v>
      </c>
      <c r="M192" t="s">
        <v>314</v>
      </c>
      <c r="N192" t="s">
        <v>314</v>
      </c>
      <c r="O192" t="str">
        <f>IF(P192&lt;&gt;"","Yes","No")</f>
        <v>Yes</v>
      </c>
      <c r="P192">
        <v>2.4037443326881389</v>
      </c>
      <c r="Q192">
        <v>2.769576701240299</v>
      </c>
    </row>
    <row r="193" spans="1:17" x14ac:dyDescent="0.2">
      <c r="A193" t="s">
        <v>380</v>
      </c>
      <c r="B193" t="s">
        <v>381</v>
      </c>
      <c r="C193">
        <v>51</v>
      </c>
      <c r="D193" t="s">
        <v>382</v>
      </c>
      <c r="E193">
        <v>24.100673237228911</v>
      </c>
      <c r="F193">
        <v>23.872231792813849</v>
      </c>
      <c r="G193">
        <v>4</v>
      </c>
      <c r="H193">
        <v>4</v>
      </c>
      <c r="I193">
        <v>0.22844144441505779</v>
      </c>
      <c r="J193">
        <v>0.23017491344912611</v>
      </c>
      <c r="K193">
        <v>9.6616049483898216E-4</v>
      </c>
      <c r="L193">
        <v>2.2047272955250611E-3</v>
      </c>
      <c r="M193" t="s">
        <v>314</v>
      </c>
      <c r="N193" t="s">
        <v>314</v>
      </c>
      <c r="O193" t="str">
        <f>IF(P193&lt;&gt;"","Yes","No")</f>
        <v>Yes</v>
      </c>
      <c r="P193">
        <v>2.0495014495547319</v>
      </c>
      <c r="Q193">
        <v>3.5046842192597532</v>
      </c>
    </row>
    <row r="194" spans="1:17" x14ac:dyDescent="0.2">
      <c r="A194" t="s">
        <v>9507</v>
      </c>
      <c r="B194" t="s">
        <v>9508</v>
      </c>
      <c r="C194">
        <v>6</v>
      </c>
      <c r="D194" t="s">
        <v>9509</v>
      </c>
      <c r="E194">
        <v>15.746975531428021</v>
      </c>
      <c r="F194">
        <v>12.79502131021278</v>
      </c>
      <c r="G194">
        <v>1</v>
      </c>
      <c r="H194">
        <v>0</v>
      </c>
      <c r="I194">
        <v>2.9519542212152419</v>
      </c>
      <c r="J194">
        <v>2.974354365136441</v>
      </c>
      <c r="K194">
        <v>4.8455932153871807E-10</v>
      </c>
      <c r="L194">
        <v>9.7927407795998423E-9</v>
      </c>
      <c r="M194" t="s">
        <v>314</v>
      </c>
      <c r="N194" t="s">
        <v>314</v>
      </c>
      <c r="O194" t="str">
        <f>IF(P194&lt;&gt;"","Yes","No")</f>
        <v>Yes</v>
      </c>
      <c r="P194">
        <v>1.6044572970107409</v>
      </c>
      <c r="Q194">
        <v>2.1951244229866802</v>
      </c>
    </row>
    <row r="195" spans="1:17" x14ac:dyDescent="0.2">
      <c r="A195" t="s">
        <v>2383</v>
      </c>
      <c r="B195" t="s">
        <v>2384</v>
      </c>
      <c r="C195">
        <v>15</v>
      </c>
      <c r="D195" t="s">
        <v>2385</v>
      </c>
      <c r="E195">
        <v>20.061539918673269</v>
      </c>
      <c r="F195">
        <v>19.39909260580119</v>
      </c>
      <c r="G195">
        <v>4</v>
      </c>
      <c r="H195">
        <v>4</v>
      </c>
      <c r="I195">
        <v>0.66244731287208225</v>
      </c>
      <c r="J195">
        <v>0.6674741236003453</v>
      </c>
      <c r="K195">
        <v>1.3431363560067459E-2</v>
      </c>
      <c r="L195">
        <v>2.3414696288857281E-2</v>
      </c>
      <c r="M195" t="s">
        <v>314</v>
      </c>
      <c r="N195" t="s">
        <v>314</v>
      </c>
      <c r="O195" t="str">
        <f>IF(P195&lt;&gt;"","Yes","No")</f>
        <v>Yes</v>
      </c>
      <c r="P195">
        <v>2.345973643026078</v>
      </c>
      <c r="Q195">
        <v>2.0694830939346112</v>
      </c>
    </row>
    <row r="196" spans="1:17" x14ac:dyDescent="0.2">
      <c r="A196" t="s">
        <v>6386</v>
      </c>
      <c r="B196" t="s">
        <v>6387</v>
      </c>
      <c r="C196">
        <v>14</v>
      </c>
      <c r="D196" t="s">
        <v>6388</v>
      </c>
      <c r="E196">
        <v>17.555431236630561</v>
      </c>
      <c r="F196">
        <v>16.84306676217998</v>
      </c>
      <c r="G196">
        <v>4</v>
      </c>
      <c r="H196">
        <v>4</v>
      </c>
      <c r="I196">
        <v>0.71236447445058459</v>
      </c>
      <c r="J196">
        <v>0.7177700686963765</v>
      </c>
      <c r="K196">
        <v>1.333775350109293E-2</v>
      </c>
      <c r="L196">
        <v>2.327555225759495E-2</v>
      </c>
      <c r="M196" t="s">
        <v>314</v>
      </c>
      <c r="N196" t="s">
        <v>314</v>
      </c>
      <c r="O196" t="str">
        <f>IF(P196&lt;&gt;"","Yes","No")</f>
        <v>Yes</v>
      </c>
      <c r="P196">
        <v>1.531419841146983</v>
      </c>
      <c r="Q196">
        <v>3.5267991791383402</v>
      </c>
    </row>
    <row r="197" spans="1:17" x14ac:dyDescent="0.2">
      <c r="A197" t="s">
        <v>7848</v>
      </c>
      <c r="B197" t="s">
        <v>7849</v>
      </c>
      <c r="C197">
        <v>6</v>
      </c>
      <c r="D197" t="s">
        <v>7850</v>
      </c>
      <c r="E197">
        <v>18.539956295327649</v>
      </c>
      <c r="F197">
        <v>17.422025497326612</v>
      </c>
      <c r="G197">
        <v>4</v>
      </c>
      <c r="H197">
        <v>3</v>
      </c>
      <c r="I197">
        <v>1.117930798001034</v>
      </c>
      <c r="J197">
        <v>1.126413927783058</v>
      </c>
      <c r="K197">
        <v>0.29475260929016261</v>
      </c>
      <c r="L197">
        <v>0.36174183867429038</v>
      </c>
      <c r="M197" t="s">
        <v>314</v>
      </c>
      <c r="N197" t="s">
        <v>314</v>
      </c>
      <c r="O197" t="str">
        <f>IF(P197&lt;&gt;"","Yes","No")</f>
        <v>Yes</v>
      </c>
      <c r="P197">
        <v>1.6164570105396809</v>
      </c>
      <c r="Q197">
        <v>2.9138985845041501</v>
      </c>
    </row>
    <row r="198" spans="1:17" x14ac:dyDescent="0.2">
      <c r="A198" t="s">
        <v>9510</v>
      </c>
      <c r="B198" t="s">
        <v>9511</v>
      </c>
      <c r="C198">
        <v>3</v>
      </c>
      <c r="D198" t="s">
        <v>9512</v>
      </c>
      <c r="E198">
        <v>15.56798253344742</v>
      </c>
      <c r="F198">
        <v>12.83248641861293</v>
      </c>
      <c r="G198">
        <v>1</v>
      </c>
      <c r="H198">
        <v>0</v>
      </c>
      <c r="I198">
        <v>2.735496114834497</v>
      </c>
      <c r="J198">
        <v>2.7562537221943249</v>
      </c>
      <c r="K198">
        <v>1.8134076476316991E-7</v>
      </c>
      <c r="L198">
        <v>8.3519412198229121E-7</v>
      </c>
      <c r="M198" t="s">
        <v>314</v>
      </c>
      <c r="N198" t="s">
        <v>314</v>
      </c>
      <c r="O198" t="str">
        <f>IF(P198&lt;&gt;"","Yes","No")</f>
        <v>Yes</v>
      </c>
      <c r="P198">
        <v>1.004651457606045</v>
      </c>
      <c r="Q198">
        <v>3.5027861521935839</v>
      </c>
    </row>
    <row r="199" spans="1:17" x14ac:dyDescent="0.2">
      <c r="A199" t="s">
        <v>3797</v>
      </c>
      <c r="B199" t="s">
        <v>3798</v>
      </c>
      <c r="C199">
        <v>15</v>
      </c>
      <c r="D199" t="s">
        <v>3799</v>
      </c>
      <c r="E199">
        <v>20.776487709028089</v>
      </c>
      <c r="F199">
        <v>20.576657332370129</v>
      </c>
      <c r="G199">
        <v>4</v>
      </c>
      <c r="H199">
        <v>4</v>
      </c>
      <c r="I199">
        <v>0.19983037665796391</v>
      </c>
      <c r="J199">
        <v>0.20134673797711841</v>
      </c>
      <c r="K199">
        <v>0.1210203438839173</v>
      </c>
      <c r="L199">
        <v>0.16712097406228349</v>
      </c>
      <c r="M199" t="s">
        <v>314</v>
      </c>
      <c r="N199" t="s">
        <v>314</v>
      </c>
      <c r="O199" t="str">
        <f>IF(P199&lt;&gt;"","Yes","No")</f>
        <v>No</v>
      </c>
      <c r="Q199">
        <v>3.2755439911231048</v>
      </c>
    </row>
    <row r="200" spans="1:17" x14ac:dyDescent="0.2">
      <c r="A200" t="s">
        <v>3800</v>
      </c>
      <c r="B200" t="s">
        <v>3801</v>
      </c>
      <c r="C200">
        <v>25</v>
      </c>
      <c r="D200" t="s">
        <v>3802</v>
      </c>
      <c r="E200">
        <v>16.257736722616311</v>
      </c>
      <c r="F200">
        <v>16.672941901227951</v>
      </c>
      <c r="G200">
        <v>3</v>
      </c>
      <c r="H200">
        <v>2</v>
      </c>
      <c r="I200">
        <v>-0.41520517861163952</v>
      </c>
      <c r="J200">
        <v>-0.41835585611567577</v>
      </c>
      <c r="K200">
        <v>0.5951858814583707</v>
      </c>
      <c r="L200">
        <v>0.64440225937939588</v>
      </c>
      <c r="M200" t="s">
        <v>314</v>
      </c>
      <c r="N200" t="s">
        <v>314</v>
      </c>
      <c r="O200" t="str">
        <f>IF(P200&lt;&gt;"","Yes","No")</f>
        <v>Yes</v>
      </c>
      <c r="P200">
        <v>1.537051086936603</v>
      </c>
      <c r="Q200">
        <v>3.851005038358724</v>
      </c>
    </row>
    <row r="201" spans="1:17" x14ac:dyDescent="0.2">
      <c r="A201" t="s">
        <v>6891</v>
      </c>
      <c r="B201" t="s">
        <v>6892</v>
      </c>
      <c r="C201">
        <v>11</v>
      </c>
      <c r="D201" t="s">
        <v>6893</v>
      </c>
      <c r="E201">
        <v>20.321555376532199</v>
      </c>
      <c r="F201">
        <v>20.060219781447589</v>
      </c>
      <c r="G201">
        <v>4</v>
      </c>
      <c r="H201">
        <v>4</v>
      </c>
      <c r="I201">
        <v>0.26133559508460991</v>
      </c>
      <c r="J201">
        <v>0.26331867290456928</v>
      </c>
      <c r="K201">
        <v>3.8323319531802312E-2</v>
      </c>
      <c r="L201">
        <v>5.9140925203398621E-2</v>
      </c>
      <c r="M201" t="s">
        <v>314</v>
      </c>
      <c r="N201" t="s">
        <v>314</v>
      </c>
      <c r="O201" t="str">
        <f>IF(P201&lt;&gt;"","Yes","No")</f>
        <v>Yes</v>
      </c>
      <c r="P201">
        <v>2.1663214672759938</v>
      </c>
      <c r="Q201">
        <v>3.060848873038807</v>
      </c>
    </row>
    <row r="202" spans="1:17" x14ac:dyDescent="0.2">
      <c r="A202" t="s">
        <v>9513</v>
      </c>
      <c r="B202" t="s">
        <v>9514</v>
      </c>
      <c r="C202">
        <v>2</v>
      </c>
      <c r="D202" t="s">
        <v>9515</v>
      </c>
      <c r="E202">
        <v>13.31893017141039</v>
      </c>
      <c r="F202">
        <v>16.57717817095218</v>
      </c>
      <c r="G202">
        <v>0</v>
      </c>
      <c r="H202">
        <v>1</v>
      </c>
      <c r="I202">
        <v>-3.258247999541783</v>
      </c>
      <c r="J202">
        <v>-3.2829723748712381</v>
      </c>
      <c r="K202">
        <v>2.0341396989816959E-6</v>
      </c>
      <c r="L202">
        <v>7.1289942721321128E-6</v>
      </c>
      <c r="M202" t="s">
        <v>314</v>
      </c>
      <c r="N202" t="s">
        <v>314</v>
      </c>
      <c r="O202" t="str">
        <f>IF(P202&lt;&gt;"","Yes","No")</f>
        <v>Yes</v>
      </c>
      <c r="P202">
        <v>1.651257067671078</v>
      </c>
      <c r="Q202">
        <v>3.690257231476628</v>
      </c>
    </row>
    <row r="203" spans="1:17" x14ac:dyDescent="0.2">
      <c r="A203" t="s">
        <v>9516</v>
      </c>
      <c r="B203" t="s">
        <v>9517</v>
      </c>
      <c r="C203">
        <v>4</v>
      </c>
      <c r="D203" t="s">
        <v>9518</v>
      </c>
      <c r="E203">
        <v>13.324116066340549</v>
      </c>
      <c r="F203">
        <v>16.397294004618619</v>
      </c>
      <c r="G203">
        <v>0</v>
      </c>
      <c r="H203">
        <v>1</v>
      </c>
      <c r="I203">
        <v>-3.0731779382780728</v>
      </c>
      <c r="J203">
        <v>-3.0964979571381699</v>
      </c>
      <c r="K203">
        <v>4.2399298161747899E-10</v>
      </c>
      <c r="L203">
        <v>9.0568121073353906E-9</v>
      </c>
      <c r="M203" t="s">
        <v>314</v>
      </c>
      <c r="N203" t="s">
        <v>314</v>
      </c>
      <c r="O203" t="str">
        <f>IF(P203&lt;&gt;"","Yes","No")</f>
        <v>Yes</v>
      </c>
      <c r="P203">
        <v>1.526463588135776</v>
      </c>
      <c r="Q203">
        <v>2.8502478982401418</v>
      </c>
    </row>
    <row r="204" spans="1:17" x14ac:dyDescent="0.2">
      <c r="A204" t="s">
        <v>383</v>
      </c>
      <c r="B204" t="s">
        <v>384</v>
      </c>
      <c r="C204">
        <v>18</v>
      </c>
      <c r="D204" t="s">
        <v>385</v>
      </c>
      <c r="E204">
        <v>19.11160498001523</v>
      </c>
      <c r="F204">
        <v>19.522105165392649</v>
      </c>
      <c r="G204">
        <v>4</v>
      </c>
      <c r="H204">
        <v>4</v>
      </c>
      <c r="I204">
        <v>-0.41050018537742261</v>
      </c>
      <c r="J204">
        <v>-0.41361516025272671</v>
      </c>
      <c r="K204">
        <v>3.47813351041385E-2</v>
      </c>
      <c r="L204">
        <v>5.4220326086128152E-2</v>
      </c>
      <c r="M204" t="s">
        <v>314</v>
      </c>
      <c r="N204" t="s">
        <v>314</v>
      </c>
      <c r="O204" t="str">
        <f>IF(P204&lt;&gt;"","Yes","No")</f>
        <v>Yes</v>
      </c>
      <c r="P204">
        <v>1.1288209225419641</v>
      </c>
      <c r="Q204">
        <v>3.3630061773810951</v>
      </c>
    </row>
    <row r="205" spans="1:17" x14ac:dyDescent="0.2">
      <c r="A205" t="s">
        <v>6894</v>
      </c>
      <c r="B205" t="s">
        <v>6895</v>
      </c>
      <c r="C205">
        <v>6</v>
      </c>
      <c r="D205" t="s">
        <v>6896</v>
      </c>
      <c r="E205">
        <v>19.02369742731889</v>
      </c>
      <c r="F205">
        <v>18.905487153201442</v>
      </c>
      <c r="G205">
        <v>4</v>
      </c>
      <c r="H205">
        <v>4</v>
      </c>
      <c r="I205">
        <v>0.11821027411744819</v>
      </c>
      <c r="J205">
        <v>0.11910728232108669</v>
      </c>
      <c r="K205">
        <v>0.19098061534060379</v>
      </c>
      <c r="L205">
        <v>0.25021722700874921</v>
      </c>
      <c r="M205" t="s">
        <v>314</v>
      </c>
      <c r="N205" t="s">
        <v>314</v>
      </c>
      <c r="O205" t="str">
        <f>IF(P205&lt;&gt;"","Yes","No")</f>
        <v>Yes</v>
      </c>
      <c r="P205">
        <v>1.1747667087904099</v>
      </c>
      <c r="Q205">
        <v>3.3112175470967262</v>
      </c>
    </row>
    <row r="206" spans="1:17" x14ac:dyDescent="0.2">
      <c r="A206" t="s">
        <v>2389</v>
      </c>
      <c r="B206" t="s">
        <v>2390</v>
      </c>
      <c r="C206">
        <v>20</v>
      </c>
      <c r="D206" t="s">
        <v>2391</v>
      </c>
      <c r="E206">
        <v>21.64152468211719</v>
      </c>
      <c r="F206">
        <v>21.305287095051359</v>
      </c>
      <c r="G206">
        <v>4</v>
      </c>
      <c r="H206">
        <v>4</v>
      </c>
      <c r="I206">
        <v>0.33623758706582763</v>
      </c>
      <c r="J206">
        <v>0.33878903935050791</v>
      </c>
      <c r="K206">
        <v>1.8587296766499721E-2</v>
      </c>
      <c r="L206">
        <v>3.1117126283202661E-2</v>
      </c>
      <c r="M206" t="s">
        <v>314</v>
      </c>
      <c r="N206" t="s">
        <v>314</v>
      </c>
      <c r="O206" t="str">
        <f>IF(P206&lt;&gt;"","Yes","No")</f>
        <v>Yes</v>
      </c>
      <c r="P206">
        <v>1.522622421361465</v>
      </c>
      <c r="Q206">
        <v>2.1993986023596159</v>
      </c>
    </row>
    <row r="207" spans="1:17" x14ac:dyDescent="0.2">
      <c r="A207" t="s">
        <v>8580</v>
      </c>
      <c r="B207" t="s">
        <v>8581</v>
      </c>
      <c r="C207">
        <v>3</v>
      </c>
      <c r="D207" t="s">
        <v>8582</v>
      </c>
      <c r="E207">
        <v>17.092125484408712</v>
      </c>
      <c r="F207">
        <v>16.74198878047514</v>
      </c>
      <c r="G207">
        <v>4</v>
      </c>
      <c r="H207">
        <v>1</v>
      </c>
      <c r="I207">
        <v>0.35013670393357188</v>
      </c>
      <c r="J207">
        <v>0.35279362608495179</v>
      </c>
      <c r="K207">
        <v>2.8630105056297948E-2</v>
      </c>
      <c r="L207">
        <v>4.5428587007524952E-2</v>
      </c>
      <c r="M207" t="s">
        <v>314</v>
      </c>
      <c r="N207" t="s">
        <v>314</v>
      </c>
      <c r="O207" t="str">
        <f>IF(P207&lt;&gt;"","Yes","No")</f>
        <v>No</v>
      </c>
      <c r="Q207">
        <v>3.7853341067387611</v>
      </c>
    </row>
    <row r="208" spans="1:17" x14ac:dyDescent="0.2">
      <c r="A208" t="s">
        <v>2392</v>
      </c>
      <c r="B208" t="s">
        <v>2393</v>
      </c>
      <c r="C208">
        <v>16</v>
      </c>
      <c r="D208" t="s">
        <v>2394</v>
      </c>
      <c r="E208">
        <v>21.16354423466845</v>
      </c>
      <c r="F208">
        <v>21.035116813486631</v>
      </c>
      <c r="G208">
        <v>4</v>
      </c>
      <c r="H208">
        <v>4</v>
      </c>
      <c r="I208">
        <v>0.1284274211818186</v>
      </c>
      <c r="J208">
        <v>0.12940195957310741</v>
      </c>
      <c r="K208">
        <v>0.76994860870887338</v>
      </c>
      <c r="L208">
        <v>0.7993160733289596</v>
      </c>
      <c r="M208" t="s">
        <v>314</v>
      </c>
      <c r="N208" t="s">
        <v>314</v>
      </c>
      <c r="O208" t="str">
        <f>IF(P208&lt;&gt;"","Yes","No")</f>
        <v>Yes</v>
      </c>
      <c r="P208">
        <v>2.3631238884402221</v>
      </c>
      <c r="Q208">
        <v>2.661074040986243</v>
      </c>
    </row>
    <row r="209" spans="1:17" x14ac:dyDescent="0.2">
      <c r="A209" t="s">
        <v>3806</v>
      </c>
      <c r="B209" t="s">
        <v>3807</v>
      </c>
      <c r="C209">
        <v>14</v>
      </c>
      <c r="D209" t="s">
        <v>3808</v>
      </c>
      <c r="E209">
        <v>18.44982444631535</v>
      </c>
      <c r="F209">
        <v>18.315730170746669</v>
      </c>
      <c r="G209">
        <v>4</v>
      </c>
      <c r="H209">
        <v>4</v>
      </c>
      <c r="I209">
        <v>0.13409427556868181</v>
      </c>
      <c r="J209">
        <v>0.13511181542419859</v>
      </c>
      <c r="K209">
        <v>0.43827761602383042</v>
      </c>
      <c r="L209">
        <v>0.49888261520419142</v>
      </c>
      <c r="M209" t="s">
        <v>314</v>
      </c>
      <c r="N209" t="s">
        <v>314</v>
      </c>
      <c r="O209" t="str">
        <f>IF(P209&lt;&gt;"","Yes","No")</f>
        <v>Yes</v>
      </c>
      <c r="P209">
        <v>2.4071120732892122</v>
      </c>
      <c r="Q209">
        <v>3.5079475763757069</v>
      </c>
    </row>
    <row r="210" spans="1:17" x14ac:dyDescent="0.2">
      <c r="A210" t="s">
        <v>7851</v>
      </c>
      <c r="B210" t="s">
        <v>7852</v>
      </c>
      <c r="C210">
        <v>7</v>
      </c>
      <c r="D210" t="s">
        <v>7853</v>
      </c>
      <c r="E210">
        <v>18.733909840534459</v>
      </c>
      <c r="F210">
        <v>17.648568504047091</v>
      </c>
      <c r="G210">
        <v>4</v>
      </c>
      <c r="H210">
        <v>3</v>
      </c>
      <c r="I210">
        <v>1.085341336487371</v>
      </c>
      <c r="J210">
        <v>1.0935771695386489</v>
      </c>
      <c r="K210">
        <v>0.40501714071495321</v>
      </c>
      <c r="L210">
        <v>0.46844854349313469</v>
      </c>
      <c r="M210" t="s">
        <v>314</v>
      </c>
      <c r="N210" t="s">
        <v>314</v>
      </c>
      <c r="O210" t="str">
        <f>IF(P210&lt;&gt;"","Yes","No")</f>
        <v>Yes</v>
      </c>
      <c r="P210">
        <v>2.3530445440280872</v>
      </c>
      <c r="Q210">
        <v>0.75281643118827146</v>
      </c>
    </row>
    <row r="211" spans="1:17" x14ac:dyDescent="0.2">
      <c r="A211" t="s">
        <v>9519</v>
      </c>
      <c r="B211" t="s">
        <v>9520</v>
      </c>
      <c r="C211">
        <v>1</v>
      </c>
      <c r="D211" t="s">
        <v>9521</v>
      </c>
      <c r="E211">
        <v>16.563902058431271</v>
      </c>
      <c r="F211">
        <v>12.83571094802204</v>
      </c>
      <c r="G211">
        <v>1</v>
      </c>
      <c r="H211">
        <v>0</v>
      </c>
      <c r="I211">
        <v>3.7281911104092331</v>
      </c>
      <c r="J211">
        <v>3.7564815279362769</v>
      </c>
      <c r="K211">
        <v>1.787338350306621E-10</v>
      </c>
      <c r="L211">
        <v>5.6908178606460818E-9</v>
      </c>
      <c r="M211" t="s">
        <v>314</v>
      </c>
      <c r="N211" t="s">
        <v>314</v>
      </c>
      <c r="O211" t="str">
        <f>IF(P211&lt;&gt;"","Yes","No")</f>
        <v>Yes</v>
      </c>
      <c r="P211">
        <v>1.1588881829795801</v>
      </c>
      <c r="Q211">
        <v>2.0889507342180358</v>
      </c>
    </row>
    <row r="212" spans="1:17" x14ac:dyDescent="0.2">
      <c r="A212" t="s">
        <v>3812</v>
      </c>
      <c r="B212" t="s">
        <v>3813</v>
      </c>
      <c r="C212">
        <v>12</v>
      </c>
      <c r="D212" t="s">
        <v>3814</v>
      </c>
      <c r="E212">
        <v>16.79854524247267</v>
      </c>
      <c r="F212">
        <v>18.51199007642991</v>
      </c>
      <c r="G212">
        <v>3</v>
      </c>
      <c r="H212">
        <v>4</v>
      </c>
      <c r="I212">
        <v>-1.7134448339572399</v>
      </c>
      <c r="J212">
        <v>-1.7264468685436289</v>
      </c>
      <c r="K212">
        <v>0.23244258681757071</v>
      </c>
      <c r="L212">
        <v>0.29621638316066651</v>
      </c>
      <c r="M212" t="s">
        <v>314</v>
      </c>
      <c r="N212" t="s">
        <v>314</v>
      </c>
      <c r="O212" t="str">
        <f>IF(P212&lt;&gt;"","Yes","No")</f>
        <v>Yes</v>
      </c>
      <c r="P212">
        <v>2.502354654503657</v>
      </c>
      <c r="Q212">
        <v>2.923673954222338</v>
      </c>
    </row>
    <row r="213" spans="1:17" x14ac:dyDescent="0.2">
      <c r="A213" t="s">
        <v>6133</v>
      </c>
      <c r="B213" t="s">
        <v>6134</v>
      </c>
      <c r="C213">
        <v>6</v>
      </c>
      <c r="D213" t="s">
        <v>6135</v>
      </c>
      <c r="E213">
        <v>14.73102408204255</v>
      </c>
      <c r="F213">
        <v>12.817821369799811</v>
      </c>
      <c r="G213">
        <v>1</v>
      </c>
      <c r="H213">
        <v>0</v>
      </c>
      <c r="I213">
        <v>1.9132027122427411</v>
      </c>
      <c r="J213">
        <v>1.927720558013067</v>
      </c>
      <c r="K213">
        <v>2.917365606644494E-6</v>
      </c>
      <c r="L213">
        <v>9.8559648873124793E-6</v>
      </c>
      <c r="M213" t="s">
        <v>314</v>
      </c>
      <c r="N213" t="s">
        <v>314</v>
      </c>
      <c r="O213" t="str">
        <f>IF(P213&lt;&gt;"","Yes","No")</f>
        <v>Yes</v>
      </c>
      <c r="P213">
        <v>1.4283318081151439</v>
      </c>
      <c r="Q213">
        <v>3.682244383923317</v>
      </c>
    </row>
    <row r="214" spans="1:17" x14ac:dyDescent="0.2">
      <c r="A214" t="s">
        <v>9522</v>
      </c>
      <c r="B214" t="s">
        <v>9523</v>
      </c>
      <c r="C214">
        <v>2</v>
      </c>
      <c r="D214" t="s">
        <v>9524</v>
      </c>
      <c r="E214">
        <v>13.39758130576028</v>
      </c>
      <c r="F214">
        <v>12.86654547852026</v>
      </c>
      <c r="G214">
        <v>1</v>
      </c>
      <c r="H214">
        <v>0</v>
      </c>
      <c r="I214">
        <v>0.53103582724001974</v>
      </c>
      <c r="J214">
        <v>0.53506545577287434</v>
      </c>
      <c r="K214">
        <v>1.9671231844398851E-5</v>
      </c>
      <c r="L214">
        <v>5.8804612466648478E-5</v>
      </c>
      <c r="M214" t="s">
        <v>314</v>
      </c>
      <c r="N214" t="s">
        <v>314</v>
      </c>
      <c r="O214" t="str">
        <f>IF(P214&lt;&gt;"","Yes","No")</f>
        <v>Yes</v>
      </c>
      <c r="P214">
        <v>1.5073224381139181</v>
      </c>
      <c r="Q214">
        <v>3.6456629314976801</v>
      </c>
    </row>
    <row r="215" spans="1:17" x14ac:dyDescent="0.2">
      <c r="A215" t="s">
        <v>6897</v>
      </c>
      <c r="B215" t="s">
        <v>6898</v>
      </c>
      <c r="C215">
        <v>16</v>
      </c>
      <c r="D215" t="s">
        <v>6899</v>
      </c>
      <c r="E215">
        <v>20.97706786447403</v>
      </c>
      <c r="F215">
        <v>20.73120007867243</v>
      </c>
      <c r="G215">
        <v>4</v>
      </c>
      <c r="H215">
        <v>4</v>
      </c>
      <c r="I215">
        <v>0.2458677858016074</v>
      </c>
      <c r="J215">
        <v>0.24773349013670889</v>
      </c>
      <c r="K215">
        <v>1.6111379577123191E-3</v>
      </c>
      <c r="L215">
        <v>3.5171996166100121E-3</v>
      </c>
      <c r="M215" t="s">
        <v>314</v>
      </c>
      <c r="N215" t="s">
        <v>314</v>
      </c>
      <c r="O215" t="str">
        <f>IF(P215&lt;&gt;"","Yes","No")</f>
        <v>Yes</v>
      </c>
      <c r="P215">
        <v>1.614533365272909</v>
      </c>
      <c r="Q215">
        <v>3.4296570153747439</v>
      </c>
    </row>
    <row r="216" spans="1:17" x14ac:dyDescent="0.2">
      <c r="A216" t="s">
        <v>2313</v>
      </c>
      <c r="B216" t="s">
        <v>2314</v>
      </c>
      <c r="C216">
        <v>34</v>
      </c>
      <c r="D216" t="s">
        <v>2315</v>
      </c>
      <c r="E216">
        <v>22.09282294893648</v>
      </c>
      <c r="F216">
        <v>22.31279170410901</v>
      </c>
      <c r="G216">
        <v>4</v>
      </c>
      <c r="H216">
        <v>4</v>
      </c>
      <c r="I216">
        <v>-0.219968755172534</v>
      </c>
      <c r="J216">
        <v>-0.22163793138760529</v>
      </c>
      <c r="K216">
        <v>2.451847163526636E-2</v>
      </c>
      <c r="L216">
        <v>3.9726280253972138E-2</v>
      </c>
      <c r="M216" t="s">
        <v>314</v>
      </c>
      <c r="N216" t="s">
        <v>314</v>
      </c>
      <c r="O216" t="str">
        <f>IF(P216&lt;&gt;"","Yes","No")</f>
        <v>Yes</v>
      </c>
      <c r="P216">
        <v>2.337621793596186</v>
      </c>
      <c r="Q216">
        <v>3.4410034836484402</v>
      </c>
    </row>
    <row r="217" spans="1:17" x14ac:dyDescent="0.2">
      <c r="A217" t="s">
        <v>3815</v>
      </c>
      <c r="B217" t="s">
        <v>3816</v>
      </c>
      <c r="C217">
        <v>12</v>
      </c>
      <c r="D217" t="s">
        <v>3817</v>
      </c>
      <c r="E217">
        <v>18.228744046048011</v>
      </c>
      <c r="F217">
        <v>17.122388530012241</v>
      </c>
      <c r="G217">
        <v>4</v>
      </c>
      <c r="H217">
        <v>3</v>
      </c>
      <c r="I217">
        <v>1.106355516035769</v>
      </c>
      <c r="J217">
        <v>1.1147508097734251</v>
      </c>
      <c r="K217">
        <v>0.24704675806522131</v>
      </c>
      <c r="L217">
        <v>0.31216129107829349</v>
      </c>
      <c r="M217" t="s">
        <v>314</v>
      </c>
      <c r="N217" t="s">
        <v>314</v>
      </c>
      <c r="O217" t="str">
        <f>IF(P217&lt;&gt;"","Yes","No")</f>
        <v>Yes</v>
      </c>
      <c r="P217">
        <v>2.195772338460066</v>
      </c>
      <c r="Q217">
        <v>3.634930473325185</v>
      </c>
    </row>
    <row r="218" spans="1:17" x14ac:dyDescent="0.2">
      <c r="A218" t="s">
        <v>7854</v>
      </c>
      <c r="B218" t="s">
        <v>7855</v>
      </c>
      <c r="C218">
        <v>6</v>
      </c>
      <c r="D218" t="s">
        <v>7856</v>
      </c>
      <c r="E218">
        <v>14.36194307719105</v>
      </c>
      <c r="F218">
        <v>15.000931397522541</v>
      </c>
      <c r="G218">
        <v>3</v>
      </c>
      <c r="H218">
        <v>4</v>
      </c>
      <c r="I218">
        <v>-0.63898832033148523</v>
      </c>
      <c r="J218">
        <v>-0.64383711853998116</v>
      </c>
      <c r="K218">
        <v>2.9890781193998191E-3</v>
      </c>
      <c r="L218">
        <v>6.1776721696107711E-3</v>
      </c>
      <c r="M218" t="s">
        <v>314</v>
      </c>
      <c r="N218" t="s">
        <v>314</v>
      </c>
      <c r="O218" t="str">
        <f>IF(P218&lt;&gt;"","Yes","No")</f>
        <v>Yes</v>
      </c>
      <c r="P218">
        <v>1.4118073574999059</v>
      </c>
      <c r="Q218">
        <v>4.3584168748486158</v>
      </c>
    </row>
    <row r="219" spans="1:17" x14ac:dyDescent="0.2">
      <c r="A219" t="s">
        <v>8898</v>
      </c>
      <c r="B219" t="s">
        <v>8899</v>
      </c>
      <c r="C219">
        <v>14</v>
      </c>
      <c r="D219" t="s">
        <v>8900</v>
      </c>
      <c r="E219">
        <v>17.127401965759191</v>
      </c>
      <c r="F219">
        <v>17.291258477005741</v>
      </c>
      <c r="G219">
        <v>2</v>
      </c>
      <c r="H219">
        <v>1</v>
      </c>
      <c r="I219">
        <v>-0.16385651124655351</v>
      </c>
      <c r="J219">
        <v>-0.16509989415810741</v>
      </c>
      <c r="K219">
        <v>8.0221296260737981E-3</v>
      </c>
      <c r="L219">
        <v>1.495013113638822E-2</v>
      </c>
      <c r="M219" t="s">
        <v>314</v>
      </c>
      <c r="N219" t="s">
        <v>314</v>
      </c>
      <c r="O219" t="str">
        <f>IF(P219&lt;&gt;"","Yes","No")</f>
        <v>Yes</v>
      </c>
      <c r="P219">
        <v>1.6259106039424951</v>
      </c>
      <c r="Q219">
        <v>3.8356366775924262</v>
      </c>
    </row>
    <row r="220" spans="1:17" x14ac:dyDescent="0.2">
      <c r="A220" t="s">
        <v>6900</v>
      </c>
      <c r="B220" t="s">
        <v>6901</v>
      </c>
      <c r="C220">
        <v>34</v>
      </c>
      <c r="D220" t="s">
        <v>6902</v>
      </c>
      <c r="E220">
        <v>18.23842875811588</v>
      </c>
      <c r="F220">
        <v>18.50098099041951</v>
      </c>
      <c r="G220">
        <v>4</v>
      </c>
      <c r="H220">
        <v>4</v>
      </c>
      <c r="I220">
        <v>-0.26255223230363001</v>
      </c>
      <c r="J220">
        <v>-0.26454454226161173</v>
      </c>
      <c r="K220">
        <v>2.1458320667607379E-2</v>
      </c>
      <c r="L220">
        <v>3.5362222779870549E-2</v>
      </c>
      <c r="M220" t="s">
        <v>314</v>
      </c>
      <c r="N220" t="s">
        <v>314</v>
      </c>
      <c r="O220" t="str">
        <f>IF(P220&lt;&gt;"","Yes","No")</f>
        <v>Yes</v>
      </c>
      <c r="P220">
        <v>1.6744845803513659</v>
      </c>
      <c r="Q220">
        <v>3.4116870332220119</v>
      </c>
    </row>
    <row r="221" spans="1:17" x14ac:dyDescent="0.2">
      <c r="A221" t="s">
        <v>6903</v>
      </c>
      <c r="B221" t="s">
        <v>6904</v>
      </c>
      <c r="C221">
        <v>15</v>
      </c>
      <c r="D221" t="s">
        <v>6905</v>
      </c>
      <c r="E221">
        <v>18.919174083554491</v>
      </c>
      <c r="F221">
        <v>18.795061080891209</v>
      </c>
      <c r="G221">
        <v>4</v>
      </c>
      <c r="H221">
        <v>4</v>
      </c>
      <c r="I221">
        <v>0.124113002663286</v>
      </c>
      <c r="J221">
        <v>0.12505480220142559</v>
      </c>
      <c r="K221">
        <v>0.19393653406639069</v>
      </c>
      <c r="L221">
        <v>0.25379441739979391</v>
      </c>
      <c r="M221" t="s">
        <v>314</v>
      </c>
      <c r="N221" t="s">
        <v>314</v>
      </c>
      <c r="O221" t="str">
        <f>IF(P221&lt;&gt;"","Yes","No")</f>
        <v>Yes</v>
      </c>
      <c r="P221">
        <v>1.6333992067061001</v>
      </c>
      <c r="Q221">
        <v>3.507859917898863</v>
      </c>
    </row>
    <row r="222" spans="1:17" x14ac:dyDescent="0.2">
      <c r="A222" t="s">
        <v>8583</v>
      </c>
      <c r="B222" t="s">
        <v>185</v>
      </c>
      <c r="C222">
        <v>9</v>
      </c>
      <c r="D222" t="s">
        <v>8584</v>
      </c>
      <c r="E222">
        <v>17.319622067596871</v>
      </c>
      <c r="F222">
        <v>17.691434331538151</v>
      </c>
      <c r="G222">
        <v>4</v>
      </c>
      <c r="H222">
        <v>1</v>
      </c>
      <c r="I222">
        <v>-0.37181226394127981</v>
      </c>
      <c r="J222">
        <v>-0.37463366549422211</v>
      </c>
      <c r="K222">
        <v>8.5030189429761385E-2</v>
      </c>
      <c r="L222">
        <v>0.12160037683281549</v>
      </c>
      <c r="M222" t="s">
        <v>314</v>
      </c>
      <c r="N222" t="s">
        <v>314</v>
      </c>
      <c r="O222" t="str">
        <f>IF(P222&lt;&gt;"","Yes","No")</f>
        <v>Yes</v>
      </c>
      <c r="P222">
        <v>1.689091813764549</v>
      </c>
      <c r="Q222">
        <v>3.568851505684155</v>
      </c>
    </row>
    <row r="223" spans="1:17" x14ac:dyDescent="0.2">
      <c r="A223" t="s">
        <v>3818</v>
      </c>
      <c r="B223" t="s">
        <v>3819</v>
      </c>
      <c r="C223">
        <v>5</v>
      </c>
      <c r="D223" t="s">
        <v>3820</v>
      </c>
      <c r="E223">
        <v>18.201278680882972</v>
      </c>
      <c r="F223">
        <v>17.86680239287438</v>
      </c>
      <c r="G223">
        <v>4</v>
      </c>
      <c r="H223">
        <v>1</v>
      </c>
      <c r="I223">
        <v>0.33447628800859519</v>
      </c>
      <c r="J223">
        <v>0.33701437512924731</v>
      </c>
      <c r="K223">
        <v>0.13492497060230099</v>
      </c>
      <c r="L223">
        <v>0.18443571315624371</v>
      </c>
      <c r="M223" t="s">
        <v>314</v>
      </c>
      <c r="N223" t="s">
        <v>314</v>
      </c>
      <c r="O223" t="str">
        <f>IF(P223&lt;&gt;"","Yes","No")</f>
        <v>Yes</v>
      </c>
      <c r="P223">
        <v>1.958192871863417</v>
      </c>
      <c r="Q223">
        <v>0.65705585285710388</v>
      </c>
    </row>
    <row r="224" spans="1:17" x14ac:dyDescent="0.2">
      <c r="A224" t="s">
        <v>3821</v>
      </c>
      <c r="B224" t="s">
        <v>3822</v>
      </c>
      <c r="C224">
        <v>9</v>
      </c>
      <c r="D224" t="s">
        <v>3823</v>
      </c>
      <c r="E224">
        <v>17.727384692625652</v>
      </c>
      <c r="F224">
        <v>16.936499662230219</v>
      </c>
      <c r="G224">
        <v>4</v>
      </c>
      <c r="H224">
        <v>3</v>
      </c>
      <c r="I224">
        <v>0.79088503039542601</v>
      </c>
      <c r="J224">
        <v>0.79688645764611221</v>
      </c>
      <c r="K224">
        <v>0.33598973956661943</v>
      </c>
      <c r="L224">
        <v>0.40340283565896129</v>
      </c>
      <c r="M224" t="s">
        <v>314</v>
      </c>
      <c r="N224" t="s">
        <v>314</v>
      </c>
      <c r="O224" t="str">
        <f>IF(P224&lt;&gt;"","Yes","No")</f>
        <v>Yes</v>
      </c>
      <c r="P224">
        <v>1.991447615517755</v>
      </c>
      <c r="Q224">
        <v>3.3312551643666102</v>
      </c>
    </row>
    <row r="225" spans="1:17" x14ac:dyDescent="0.2">
      <c r="A225" t="s">
        <v>388</v>
      </c>
      <c r="B225" t="s">
        <v>389</v>
      </c>
      <c r="C225">
        <v>33</v>
      </c>
      <c r="D225" t="s">
        <v>390</v>
      </c>
      <c r="E225">
        <v>23.12494711836684</v>
      </c>
      <c r="F225">
        <v>23.230883286375029</v>
      </c>
      <c r="G225">
        <v>4</v>
      </c>
      <c r="H225">
        <v>4</v>
      </c>
      <c r="I225">
        <v>-0.1059361680081885</v>
      </c>
      <c r="J225">
        <v>-0.10674003732052049</v>
      </c>
      <c r="K225">
        <v>0.33430393158250488</v>
      </c>
      <c r="L225">
        <v>0.40209400181431021</v>
      </c>
      <c r="M225" t="s">
        <v>314</v>
      </c>
      <c r="N225" t="s">
        <v>314</v>
      </c>
      <c r="O225" t="str">
        <f>IF(P225&lt;&gt;"","Yes","No")</f>
        <v>Yes</v>
      </c>
      <c r="P225">
        <v>2.455926723825455</v>
      </c>
      <c r="Q225">
        <v>2.9987169378298222</v>
      </c>
    </row>
    <row r="226" spans="1:17" x14ac:dyDescent="0.2">
      <c r="A226" t="s">
        <v>9525</v>
      </c>
      <c r="B226" t="s">
        <v>9526</v>
      </c>
      <c r="C226">
        <v>2</v>
      </c>
      <c r="D226" t="s">
        <v>9527</v>
      </c>
      <c r="E226">
        <v>16.343499272260662</v>
      </c>
      <c r="F226">
        <v>12.79649488066644</v>
      </c>
      <c r="G226">
        <v>1</v>
      </c>
      <c r="H226">
        <v>0</v>
      </c>
      <c r="I226">
        <v>3.5470043915942142</v>
      </c>
      <c r="J226">
        <v>3.5739199203953782</v>
      </c>
      <c r="K226">
        <v>7.8856750109882715E-9</v>
      </c>
      <c r="L226">
        <v>6.4754630564684713E-8</v>
      </c>
      <c r="M226" t="s">
        <v>314</v>
      </c>
      <c r="N226" t="s">
        <v>314</v>
      </c>
      <c r="O226" t="str">
        <f>IF(P226&lt;&gt;"","Yes","No")</f>
        <v>Yes</v>
      </c>
      <c r="P226">
        <v>1.885162004145827</v>
      </c>
      <c r="Q226">
        <v>3.2993111354722831</v>
      </c>
    </row>
    <row r="227" spans="1:17" x14ac:dyDescent="0.2">
      <c r="A227" t="s">
        <v>3824</v>
      </c>
      <c r="B227" t="s">
        <v>3825</v>
      </c>
      <c r="C227">
        <v>4</v>
      </c>
      <c r="D227" t="s">
        <v>3826</v>
      </c>
      <c r="E227">
        <v>14.329402266781891</v>
      </c>
      <c r="F227">
        <v>12.8111226664992</v>
      </c>
      <c r="G227">
        <v>1</v>
      </c>
      <c r="H227">
        <v>0</v>
      </c>
      <c r="I227">
        <v>1.518279600282689</v>
      </c>
      <c r="J227">
        <v>1.5298006737852961</v>
      </c>
      <c r="K227">
        <v>6.5150041584194858E-6</v>
      </c>
      <c r="L227">
        <v>2.0607440519836701E-5</v>
      </c>
      <c r="M227" t="s">
        <v>314</v>
      </c>
      <c r="N227" t="s">
        <v>314</v>
      </c>
      <c r="O227" t="str">
        <f>IF(P227&lt;&gt;"","Yes","No")</f>
        <v>Yes</v>
      </c>
      <c r="P227">
        <v>2.0368694352848942</v>
      </c>
      <c r="Q227">
        <v>3.576401248762112</v>
      </c>
    </row>
    <row r="228" spans="1:17" x14ac:dyDescent="0.2">
      <c r="A228" t="s">
        <v>9528</v>
      </c>
      <c r="B228" t="s">
        <v>9529</v>
      </c>
      <c r="C228">
        <v>3</v>
      </c>
      <c r="D228" t="s">
        <v>9530</v>
      </c>
      <c r="E228">
        <v>13.372850653689911</v>
      </c>
      <c r="F228">
        <v>16.485914436621719</v>
      </c>
      <c r="G228">
        <v>0</v>
      </c>
      <c r="H228">
        <v>1</v>
      </c>
      <c r="I228">
        <v>-3.11306378293181</v>
      </c>
      <c r="J228">
        <v>-3.1366864652459139</v>
      </c>
      <c r="K228">
        <v>1.7743457710265381E-10</v>
      </c>
      <c r="L228">
        <v>5.6908178606460818E-9</v>
      </c>
      <c r="M228" t="s">
        <v>314</v>
      </c>
      <c r="N228" t="s">
        <v>314</v>
      </c>
      <c r="O228" t="str">
        <f>IF(P228&lt;&gt;"","Yes","No")</f>
        <v>Yes</v>
      </c>
      <c r="P228">
        <v>1.637122736949576</v>
      </c>
      <c r="Q228">
        <v>3.1269621707888211</v>
      </c>
    </row>
    <row r="229" spans="1:17" x14ac:dyDescent="0.2">
      <c r="A229" t="s">
        <v>9531</v>
      </c>
      <c r="B229" t="s">
        <v>9532</v>
      </c>
      <c r="C229">
        <v>26</v>
      </c>
      <c r="D229" t="s">
        <v>9533</v>
      </c>
      <c r="E229">
        <v>16.689453362939179</v>
      </c>
      <c r="F229">
        <v>12.84841070960751</v>
      </c>
      <c r="G229">
        <v>1</v>
      </c>
      <c r="H229">
        <v>0</v>
      </c>
      <c r="I229">
        <v>3.841042653331677</v>
      </c>
      <c r="J229">
        <v>3.870189415711573</v>
      </c>
      <c r="K229">
        <v>4.8107171962408154E-7</v>
      </c>
      <c r="L229">
        <v>1.9421256623579851E-6</v>
      </c>
      <c r="M229" t="s">
        <v>314</v>
      </c>
      <c r="N229" t="s">
        <v>314</v>
      </c>
      <c r="O229" t="str">
        <f>IF(P229&lt;&gt;"","Yes","No")</f>
        <v>Yes</v>
      </c>
      <c r="P229">
        <v>1.319906174904159</v>
      </c>
      <c r="Q229">
        <v>3.5700242788183498</v>
      </c>
    </row>
    <row r="230" spans="1:17" x14ac:dyDescent="0.2">
      <c r="A230" t="s">
        <v>8191</v>
      </c>
      <c r="B230" t="s">
        <v>8192</v>
      </c>
      <c r="C230">
        <v>4</v>
      </c>
      <c r="D230" t="s">
        <v>8193</v>
      </c>
      <c r="E230">
        <v>17.70759814631452</v>
      </c>
      <c r="F230">
        <v>17.233706492156511</v>
      </c>
      <c r="G230">
        <v>4</v>
      </c>
      <c r="H230">
        <v>2</v>
      </c>
      <c r="I230">
        <v>0.47389165415800599</v>
      </c>
      <c r="J230">
        <v>0.47748765885885958</v>
      </c>
      <c r="K230">
        <v>1.026890906416645E-2</v>
      </c>
      <c r="L230">
        <v>1.8543375115870401E-2</v>
      </c>
      <c r="M230" t="s">
        <v>314</v>
      </c>
      <c r="N230" t="s">
        <v>314</v>
      </c>
      <c r="O230" t="str">
        <f>IF(P230&lt;&gt;"","Yes","No")</f>
        <v>Yes</v>
      </c>
      <c r="P230">
        <v>1.9414273557517949</v>
      </c>
      <c r="Q230">
        <v>2.8651454468951898</v>
      </c>
    </row>
    <row r="231" spans="1:17" x14ac:dyDescent="0.2">
      <c r="A231" t="s">
        <v>3827</v>
      </c>
      <c r="B231" t="s">
        <v>3828</v>
      </c>
      <c r="C231">
        <v>35</v>
      </c>
      <c r="D231" t="s">
        <v>3829</v>
      </c>
      <c r="E231">
        <v>17.884667978913921</v>
      </c>
      <c r="F231">
        <v>17.43244335844388</v>
      </c>
      <c r="G231">
        <v>4</v>
      </c>
      <c r="H231">
        <v>4</v>
      </c>
      <c r="I231">
        <v>0.45222462047004092</v>
      </c>
      <c r="J231">
        <v>0.45565621046911209</v>
      </c>
      <c r="K231">
        <v>8.6330770767710868E-2</v>
      </c>
      <c r="L231">
        <v>0.1233035765302684</v>
      </c>
      <c r="M231" t="s">
        <v>314</v>
      </c>
      <c r="N231" t="s">
        <v>314</v>
      </c>
      <c r="O231" t="str">
        <f>IF(P231&lt;&gt;"","Yes","No")</f>
        <v>Yes</v>
      </c>
      <c r="P231">
        <v>1.9576512972799289</v>
      </c>
      <c r="Q231">
        <v>3.40579528045056</v>
      </c>
    </row>
    <row r="232" spans="1:17" x14ac:dyDescent="0.2">
      <c r="A232" t="s">
        <v>9534</v>
      </c>
      <c r="B232" t="s">
        <v>9535</v>
      </c>
      <c r="C232">
        <v>1</v>
      </c>
      <c r="D232" t="s">
        <v>9536</v>
      </c>
      <c r="E232">
        <v>13.399042304855991</v>
      </c>
      <c r="F232">
        <v>15.185378028877849</v>
      </c>
      <c r="G232">
        <v>0</v>
      </c>
      <c r="H232">
        <v>1</v>
      </c>
      <c r="I232">
        <v>-1.7863357240218589</v>
      </c>
      <c r="J232">
        <v>-1.799890872344313</v>
      </c>
      <c r="K232">
        <v>4.9777607132186155E-7</v>
      </c>
      <c r="L232">
        <v>2.0047663970301699E-6</v>
      </c>
      <c r="M232" t="s">
        <v>314</v>
      </c>
      <c r="N232" t="s">
        <v>314</v>
      </c>
      <c r="O232" t="str">
        <f>IF(P232&lt;&gt;"","Yes","No")</f>
        <v>No</v>
      </c>
      <c r="Q232">
        <v>2.96746372989434</v>
      </c>
    </row>
    <row r="233" spans="1:17" x14ac:dyDescent="0.2">
      <c r="A233" t="s">
        <v>3830</v>
      </c>
      <c r="B233" t="s">
        <v>3831</v>
      </c>
      <c r="C233">
        <v>20</v>
      </c>
      <c r="D233" t="s">
        <v>3832</v>
      </c>
      <c r="E233">
        <v>20.595364698982269</v>
      </c>
      <c r="F233">
        <v>19.650206580805278</v>
      </c>
      <c r="G233">
        <v>4</v>
      </c>
      <c r="H233">
        <v>4</v>
      </c>
      <c r="I233">
        <v>0.94515811817698392</v>
      </c>
      <c r="J233">
        <v>0.95233020699980386</v>
      </c>
      <c r="K233">
        <v>1.061491478231729E-2</v>
      </c>
      <c r="L233">
        <v>1.906617210767474E-2</v>
      </c>
      <c r="M233" t="s">
        <v>314</v>
      </c>
      <c r="N233" t="s">
        <v>314</v>
      </c>
      <c r="O233" t="str">
        <f>IF(P233&lt;&gt;"","Yes","No")</f>
        <v>Yes</v>
      </c>
      <c r="P233">
        <v>1.6484847659030559</v>
      </c>
      <c r="Q233">
        <v>2.5404796371211549</v>
      </c>
    </row>
    <row r="234" spans="1:17" x14ac:dyDescent="0.2">
      <c r="A234" t="s">
        <v>3833</v>
      </c>
      <c r="B234" t="s">
        <v>3834</v>
      </c>
      <c r="C234">
        <v>10</v>
      </c>
      <c r="D234" t="s">
        <v>3835</v>
      </c>
      <c r="E234">
        <v>18.67631913196664</v>
      </c>
      <c r="F234">
        <v>18.2772605975149</v>
      </c>
      <c r="G234">
        <v>4</v>
      </c>
      <c r="H234">
        <v>4</v>
      </c>
      <c r="I234">
        <v>0.39905853445174339</v>
      </c>
      <c r="J234">
        <v>0.40208668730738689</v>
      </c>
      <c r="K234">
        <v>8.2664540003363568E-2</v>
      </c>
      <c r="L234">
        <v>0.1185490057450769</v>
      </c>
      <c r="M234" t="s">
        <v>314</v>
      </c>
      <c r="N234" t="s">
        <v>314</v>
      </c>
      <c r="O234" t="str">
        <f>IF(P234&lt;&gt;"","Yes","No")</f>
        <v>No</v>
      </c>
      <c r="Q234">
        <v>2.7841463734383352</v>
      </c>
    </row>
    <row r="235" spans="1:17" x14ac:dyDescent="0.2">
      <c r="A235" t="s">
        <v>3836</v>
      </c>
      <c r="B235" t="s">
        <v>3837</v>
      </c>
      <c r="C235">
        <v>19</v>
      </c>
      <c r="D235" t="s">
        <v>3838</v>
      </c>
      <c r="E235">
        <v>15.086365461427279</v>
      </c>
      <c r="F235">
        <v>12.7690130267053</v>
      </c>
      <c r="G235">
        <v>1</v>
      </c>
      <c r="H235">
        <v>0</v>
      </c>
      <c r="I235">
        <v>2.3173524347219772</v>
      </c>
      <c r="J235">
        <v>2.3349370665163489</v>
      </c>
      <c r="K235">
        <v>5.393318968552596E-8</v>
      </c>
      <c r="L235">
        <v>2.9694048154755318E-7</v>
      </c>
      <c r="M235" t="s">
        <v>314</v>
      </c>
      <c r="N235" t="s">
        <v>314</v>
      </c>
      <c r="O235" t="str">
        <f>IF(P235&lt;&gt;"","Yes","No")</f>
        <v>Yes</v>
      </c>
      <c r="P235">
        <v>1.2342651492828109</v>
      </c>
      <c r="Q235">
        <v>3.2229686527949988</v>
      </c>
    </row>
    <row r="236" spans="1:17" x14ac:dyDescent="0.2">
      <c r="A236" t="s">
        <v>391</v>
      </c>
      <c r="B236" t="s">
        <v>392</v>
      </c>
      <c r="C236">
        <v>41</v>
      </c>
      <c r="D236" t="s">
        <v>393</v>
      </c>
      <c r="E236">
        <v>19.4732296299123</v>
      </c>
      <c r="F236">
        <v>19.16918064230218</v>
      </c>
      <c r="G236">
        <v>4</v>
      </c>
      <c r="H236">
        <v>4</v>
      </c>
      <c r="I236">
        <v>0.30404898761012328</v>
      </c>
      <c r="J236">
        <v>0.30635618500248601</v>
      </c>
      <c r="K236">
        <v>0.2215468312330143</v>
      </c>
      <c r="L236">
        <v>0.28462906563053803</v>
      </c>
      <c r="M236" t="s">
        <v>314</v>
      </c>
      <c r="N236" t="s">
        <v>314</v>
      </c>
      <c r="O236" t="str">
        <f>IF(P236&lt;&gt;"","Yes","No")</f>
        <v>Yes</v>
      </c>
      <c r="P236">
        <v>1.6349770301437441</v>
      </c>
      <c r="Q236">
        <v>3.43934690687164</v>
      </c>
    </row>
    <row r="237" spans="1:17" x14ac:dyDescent="0.2">
      <c r="A237" t="s">
        <v>3839</v>
      </c>
      <c r="B237" t="s">
        <v>3840</v>
      </c>
      <c r="C237">
        <v>1</v>
      </c>
      <c r="D237" t="s">
        <v>3841</v>
      </c>
      <c r="E237">
        <v>17.29946459034149</v>
      </c>
      <c r="F237">
        <v>18.36817047461243</v>
      </c>
      <c r="G237">
        <v>3</v>
      </c>
      <c r="H237">
        <v>2</v>
      </c>
      <c r="I237">
        <v>-1.068705884270944</v>
      </c>
      <c r="J237">
        <v>-1.0768154834798529</v>
      </c>
      <c r="K237">
        <v>0.40215477047017217</v>
      </c>
      <c r="L237">
        <v>0.46625638967256311</v>
      </c>
      <c r="M237" t="s">
        <v>314</v>
      </c>
      <c r="N237" t="s">
        <v>314</v>
      </c>
      <c r="O237" t="str">
        <f>IF(P237&lt;&gt;"","Yes","No")</f>
        <v>Yes</v>
      </c>
      <c r="P237">
        <v>1.963399622373222</v>
      </c>
      <c r="Q237">
        <v>1.97487997300693</v>
      </c>
    </row>
    <row r="238" spans="1:17" x14ac:dyDescent="0.2">
      <c r="A238" t="s">
        <v>3842</v>
      </c>
      <c r="B238" t="s">
        <v>3843</v>
      </c>
      <c r="C238">
        <v>14</v>
      </c>
      <c r="D238" t="s">
        <v>3844</v>
      </c>
      <c r="E238">
        <v>19.905682917538279</v>
      </c>
      <c r="F238">
        <v>19.66601795826579</v>
      </c>
      <c r="G238">
        <v>4</v>
      </c>
      <c r="H238">
        <v>4</v>
      </c>
      <c r="I238">
        <v>0.23966495927248491</v>
      </c>
      <c r="J238">
        <v>0.24148359505687109</v>
      </c>
      <c r="K238">
        <v>2.516636746127383E-2</v>
      </c>
      <c r="L238">
        <v>4.0581218433731088E-2</v>
      </c>
      <c r="M238" t="s">
        <v>314</v>
      </c>
      <c r="N238" t="s">
        <v>314</v>
      </c>
      <c r="O238" t="str">
        <f>IF(P238&lt;&gt;"","Yes","No")</f>
        <v>Yes</v>
      </c>
      <c r="P238">
        <v>1.920786437672185</v>
      </c>
      <c r="Q238">
        <v>2.5957937328679819</v>
      </c>
    </row>
    <row r="239" spans="1:17" x14ac:dyDescent="0.2">
      <c r="A239" t="s">
        <v>6906</v>
      </c>
      <c r="B239" t="s">
        <v>6907</v>
      </c>
      <c r="C239">
        <v>12</v>
      </c>
      <c r="D239" t="s">
        <v>6908</v>
      </c>
      <c r="E239">
        <v>19.13279817128431</v>
      </c>
      <c r="F239">
        <v>19.169687734601851</v>
      </c>
      <c r="G239">
        <v>4</v>
      </c>
      <c r="H239">
        <v>4</v>
      </c>
      <c r="I239">
        <v>-3.6889563317544123E-2</v>
      </c>
      <c r="J239">
        <v>-3.71694902627401E-2</v>
      </c>
      <c r="K239">
        <v>0.73536338303849536</v>
      </c>
      <c r="L239">
        <v>0.77100075108882316</v>
      </c>
      <c r="M239" t="s">
        <v>314</v>
      </c>
      <c r="N239" t="s">
        <v>314</v>
      </c>
      <c r="O239" t="str">
        <f>IF(P239&lt;&gt;"","Yes","No")</f>
        <v>Yes</v>
      </c>
      <c r="P239">
        <v>1.5881640214701931</v>
      </c>
      <c r="Q239">
        <v>3.3104745172307419</v>
      </c>
    </row>
    <row r="240" spans="1:17" x14ac:dyDescent="0.2">
      <c r="A240" t="s">
        <v>3845</v>
      </c>
      <c r="B240" t="s">
        <v>3846</v>
      </c>
      <c r="C240">
        <v>26</v>
      </c>
      <c r="D240" t="s">
        <v>3847</v>
      </c>
      <c r="E240">
        <v>20.49875496892038</v>
      </c>
      <c r="F240">
        <v>20.239161474381611</v>
      </c>
      <c r="G240">
        <v>4</v>
      </c>
      <c r="H240">
        <v>4</v>
      </c>
      <c r="I240">
        <v>0.25959349453877317</v>
      </c>
      <c r="J240">
        <v>0.26156335287766092</v>
      </c>
      <c r="K240">
        <v>4.4894598459673377E-2</v>
      </c>
      <c r="L240">
        <v>6.812916807616802E-2</v>
      </c>
      <c r="M240" t="s">
        <v>314</v>
      </c>
      <c r="N240" t="s">
        <v>314</v>
      </c>
      <c r="O240" t="str">
        <f>IF(P240&lt;&gt;"","Yes","No")</f>
        <v>Yes</v>
      </c>
      <c r="P240">
        <v>1.994021336874324</v>
      </c>
      <c r="Q240">
        <v>3.744694226665191</v>
      </c>
    </row>
    <row r="241" spans="1:17" x14ac:dyDescent="0.2">
      <c r="A241" t="s">
        <v>7857</v>
      </c>
      <c r="B241" t="s">
        <v>7858</v>
      </c>
      <c r="C241">
        <v>2</v>
      </c>
      <c r="D241" t="s">
        <v>7859</v>
      </c>
      <c r="E241">
        <v>16.844509681351379</v>
      </c>
      <c r="F241">
        <v>18.08041351811735</v>
      </c>
      <c r="G241">
        <v>3</v>
      </c>
      <c r="H241">
        <v>4</v>
      </c>
      <c r="I241">
        <v>-1.2359038367659669</v>
      </c>
      <c r="J241">
        <v>-1.2452821745522911</v>
      </c>
      <c r="K241">
        <v>0.36616088331220092</v>
      </c>
      <c r="L241">
        <v>0.43156571349932837</v>
      </c>
      <c r="M241" t="s">
        <v>314</v>
      </c>
      <c r="N241" t="s">
        <v>314</v>
      </c>
      <c r="O241" t="str">
        <f>IF(P241&lt;&gt;"","Yes","No")</f>
        <v>Yes</v>
      </c>
      <c r="P241">
        <v>1.650701576398905</v>
      </c>
      <c r="Q241">
        <v>1.648555155662671</v>
      </c>
    </row>
    <row r="242" spans="1:17" x14ac:dyDescent="0.2">
      <c r="A242" t="s">
        <v>6065</v>
      </c>
      <c r="B242" t="s">
        <v>6066</v>
      </c>
      <c r="C242">
        <v>5</v>
      </c>
      <c r="D242" t="s">
        <v>6067</v>
      </c>
      <c r="E242">
        <v>16.746525375315269</v>
      </c>
      <c r="F242">
        <v>16.524101159213242</v>
      </c>
      <c r="G242">
        <v>4</v>
      </c>
      <c r="H242">
        <v>4</v>
      </c>
      <c r="I242">
        <v>0.2224242161020307</v>
      </c>
      <c r="J242">
        <v>0.2241120249496199</v>
      </c>
      <c r="K242">
        <v>1.2391513201831661E-2</v>
      </c>
      <c r="L242">
        <v>2.1781956800094711E-2</v>
      </c>
      <c r="M242" t="s">
        <v>314</v>
      </c>
      <c r="N242" t="s">
        <v>314</v>
      </c>
      <c r="O242" t="str">
        <f>IF(P242&lt;&gt;"","Yes","No")</f>
        <v>Yes</v>
      </c>
      <c r="P242">
        <v>0.76703300307430466</v>
      </c>
      <c r="Q242">
        <v>3.014356702396181</v>
      </c>
    </row>
    <row r="243" spans="1:17" x14ac:dyDescent="0.2">
      <c r="A243" t="s">
        <v>2398</v>
      </c>
      <c r="B243" t="s">
        <v>107</v>
      </c>
      <c r="C243">
        <v>0</v>
      </c>
      <c r="D243" t="s">
        <v>2399</v>
      </c>
      <c r="E243">
        <v>18.715142471802789</v>
      </c>
      <c r="F243">
        <v>20.67151232230988</v>
      </c>
      <c r="G243">
        <v>1</v>
      </c>
      <c r="H243">
        <v>4</v>
      </c>
      <c r="I243">
        <v>-1.9563698505070839</v>
      </c>
      <c r="J243">
        <v>-1.971215258982427</v>
      </c>
      <c r="K243">
        <v>2.670102662245296E-2</v>
      </c>
      <c r="L243">
        <v>4.2810434608445948E-2</v>
      </c>
      <c r="M243" t="s">
        <v>2198</v>
      </c>
      <c r="N243" t="s">
        <v>2198</v>
      </c>
      <c r="O243" t="str">
        <f>IF(P243&lt;&gt;"","Yes","No")</f>
        <v>Yes</v>
      </c>
      <c r="P243">
        <v>5.7324040922812319E-2</v>
      </c>
      <c r="Q243">
        <v>2.6027543071943171</v>
      </c>
    </row>
    <row r="244" spans="1:17" x14ac:dyDescent="0.2">
      <c r="A244" t="s">
        <v>6526</v>
      </c>
      <c r="B244" t="s">
        <v>6527</v>
      </c>
      <c r="C244">
        <v>1</v>
      </c>
      <c r="D244" t="s">
        <v>6528</v>
      </c>
      <c r="E244">
        <v>13.36491689266026</v>
      </c>
      <c r="F244">
        <v>14.620799571903561</v>
      </c>
      <c r="G244">
        <v>0</v>
      </c>
      <c r="H244">
        <v>1</v>
      </c>
      <c r="I244">
        <v>-1.2558826792433031</v>
      </c>
      <c r="J244">
        <v>-1.265412621327435</v>
      </c>
      <c r="K244">
        <v>2.5650031465526591E-6</v>
      </c>
      <c r="L244">
        <v>8.7531704950608937E-6</v>
      </c>
      <c r="M244" t="s">
        <v>314</v>
      </c>
      <c r="N244" t="s">
        <v>314</v>
      </c>
      <c r="O244" t="str">
        <f>IF(P244&lt;&gt;"","Yes","No")</f>
        <v>Yes</v>
      </c>
      <c r="P244">
        <v>0.95713112518077081</v>
      </c>
      <c r="Q244">
        <v>3.0442574556381761</v>
      </c>
    </row>
    <row r="245" spans="1:17" x14ac:dyDescent="0.2">
      <c r="A245" t="s">
        <v>6909</v>
      </c>
      <c r="B245" t="s">
        <v>6910</v>
      </c>
      <c r="C245">
        <v>7</v>
      </c>
      <c r="D245" t="s">
        <v>6911</v>
      </c>
      <c r="E245">
        <v>18.518469712670012</v>
      </c>
      <c r="F245">
        <v>18.8912301350307</v>
      </c>
      <c r="G245">
        <v>4</v>
      </c>
      <c r="H245">
        <v>4</v>
      </c>
      <c r="I245">
        <v>-0.37276042236068457</v>
      </c>
      <c r="J245">
        <v>-0.37558901876946249</v>
      </c>
      <c r="K245">
        <v>1.6607605915372459E-2</v>
      </c>
      <c r="L245">
        <v>2.8294129209683019E-2</v>
      </c>
      <c r="M245" t="s">
        <v>314</v>
      </c>
      <c r="N245" t="s">
        <v>314</v>
      </c>
      <c r="O245" t="str">
        <f>IF(P245&lt;&gt;"","Yes","No")</f>
        <v>Yes</v>
      </c>
      <c r="P245">
        <v>1.4092102803078079</v>
      </c>
      <c r="Q245">
        <v>1.4991369945373829</v>
      </c>
    </row>
    <row r="246" spans="1:17" x14ac:dyDescent="0.2">
      <c r="A246" t="s">
        <v>9537</v>
      </c>
      <c r="B246" t="s">
        <v>9538</v>
      </c>
      <c r="C246">
        <v>4</v>
      </c>
      <c r="D246" t="s">
        <v>9539</v>
      </c>
      <c r="E246">
        <v>13.38316685966609</v>
      </c>
      <c r="F246">
        <v>17.335406883260941</v>
      </c>
      <c r="G246">
        <v>0</v>
      </c>
      <c r="H246">
        <v>1</v>
      </c>
      <c r="I246">
        <v>-3.9522400235948472</v>
      </c>
      <c r="J246">
        <v>-3.982230578564633</v>
      </c>
      <c r="K246">
        <v>1.288354665119261E-9</v>
      </c>
      <c r="L246">
        <v>1.784296072369917E-8</v>
      </c>
      <c r="M246" t="s">
        <v>314</v>
      </c>
      <c r="N246" t="s">
        <v>314</v>
      </c>
      <c r="O246" t="str">
        <f>IF(P246&lt;&gt;"","Yes","No")</f>
        <v>Yes</v>
      </c>
      <c r="P246">
        <v>1.6446502099023781</v>
      </c>
      <c r="Q246">
        <v>3.1131174078953219</v>
      </c>
    </row>
    <row r="247" spans="1:17" x14ac:dyDescent="0.2">
      <c r="A247" t="s">
        <v>8194</v>
      </c>
      <c r="B247" t="s">
        <v>8195</v>
      </c>
      <c r="C247">
        <v>5</v>
      </c>
      <c r="D247" t="s">
        <v>8196</v>
      </c>
      <c r="E247">
        <v>15.351969145206439</v>
      </c>
      <c r="F247">
        <v>15.045548003470151</v>
      </c>
      <c r="G247">
        <v>3</v>
      </c>
      <c r="H247">
        <v>3</v>
      </c>
      <c r="I247">
        <v>0.30642114173629409</v>
      </c>
      <c r="J247">
        <v>0.3087463396089648</v>
      </c>
      <c r="K247">
        <v>0.73477493087959178</v>
      </c>
      <c r="L247">
        <v>0.77062317952722881</v>
      </c>
      <c r="M247" t="s">
        <v>314</v>
      </c>
      <c r="N247" t="s">
        <v>314</v>
      </c>
      <c r="O247" t="str">
        <f>IF(P247&lt;&gt;"","Yes","No")</f>
        <v>Yes</v>
      </c>
      <c r="P247">
        <v>1.568060833525621</v>
      </c>
      <c r="Q247">
        <v>3.6787523069747219</v>
      </c>
    </row>
    <row r="248" spans="1:17" x14ac:dyDescent="0.2">
      <c r="A248" t="s">
        <v>394</v>
      </c>
      <c r="B248" t="s">
        <v>395</v>
      </c>
      <c r="C248">
        <v>26</v>
      </c>
      <c r="D248" t="s">
        <v>396</v>
      </c>
      <c r="E248">
        <v>21.414552697480641</v>
      </c>
      <c r="F248">
        <v>21.763518805192241</v>
      </c>
      <c r="G248">
        <v>4</v>
      </c>
      <c r="H248">
        <v>4</v>
      </c>
      <c r="I248">
        <v>-0.34896610771159692</v>
      </c>
      <c r="J248">
        <v>-0.35161414709519617</v>
      </c>
      <c r="K248">
        <v>2.7935710889015491E-4</v>
      </c>
      <c r="L248">
        <v>7.0783051239059513E-4</v>
      </c>
      <c r="M248" t="s">
        <v>314</v>
      </c>
      <c r="N248" t="s">
        <v>314</v>
      </c>
      <c r="O248" t="str">
        <f>IF(P248&lt;&gt;"","Yes","No")</f>
        <v>Yes</v>
      </c>
      <c r="P248">
        <v>2.4437913477006159</v>
      </c>
      <c r="Q248">
        <v>3.53076813650453</v>
      </c>
    </row>
    <row r="249" spans="1:17" x14ac:dyDescent="0.2">
      <c r="A249" t="s">
        <v>2400</v>
      </c>
      <c r="B249" t="s">
        <v>2401</v>
      </c>
      <c r="C249">
        <v>45</v>
      </c>
      <c r="D249" t="s">
        <v>2402</v>
      </c>
      <c r="E249">
        <v>21.124345395129691</v>
      </c>
      <c r="F249">
        <v>20.73337629839525</v>
      </c>
      <c r="G249">
        <v>4</v>
      </c>
      <c r="H249">
        <v>4</v>
      </c>
      <c r="I249">
        <v>0.39096909673444458</v>
      </c>
      <c r="J249">
        <v>0.39393586497653038</v>
      </c>
      <c r="K249">
        <v>4.9679798727115306E-4</v>
      </c>
      <c r="L249">
        <v>1.200783782780937E-3</v>
      </c>
      <c r="M249" t="s">
        <v>314</v>
      </c>
      <c r="N249" t="s">
        <v>314</v>
      </c>
      <c r="O249" t="str">
        <f>IF(P249&lt;&gt;"","Yes","No")</f>
        <v>Yes</v>
      </c>
      <c r="P249">
        <v>2.750513531383969</v>
      </c>
      <c r="Q249">
        <v>3.5541316436494008</v>
      </c>
    </row>
    <row r="250" spans="1:17" x14ac:dyDescent="0.2">
      <c r="A250" t="s">
        <v>8197</v>
      </c>
      <c r="B250" t="s">
        <v>8198</v>
      </c>
      <c r="C250">
        <v>6</v>
      </c>
      <c r="D250" t="s">
        <v>8199</v>
      </c>
      <c r="E250">
        <v>17.112452060672538</v>
      </c>
      <c r="F250">
        <v>17.757942042466212</v>
      </c>
      <c r="G250">
        <v>3</v>
      </c>
      <c r="H250">
        <v>3</v>
      </c>
      <c r="I250">
        <v>-0.64548998179367345</v>
      </c>
      <c r="J250">
        <v>-0.65038811618476777</v>
      </c>
      <c r="K250">
        <v>0.69807814869502871</v>
      </c>
      <c r="L250">
        <v>0.73784827924859298</v>
      </c>
      <c r="M250" t="s">
        <v>314</v>
      </c>
      <c r="N250" t="s">
        <v>314</v>
      </c>
      <c r="O250" t="str">
        <f>IF(P250&lt;&gt;"","Yes","No")</f>
        <v>Yes</v>
      </c>
      <c r="P250">
        <v>1.918890587645445</v>
      </c>
      <c r="Q250">
        <v>1.9642596301968489</v>
      </c>
    </row>
    <row r="251" spans="1:17" x14ac:dyDescent="0.2">
      <c r="A251" t="s">
        <v>3423</v>
      </c>
      <c r="B251" t="s">
        <v>3424</v>
      </c>
      <c r="C251">
        <v>19</v>
      </c>
      <c r="D251" t="s">
        <v>3425</v>
      </c>
      <c r="E251">
        <v>20.663673851266211</v>
      </c>
      <c r="F251">
        <v>18.784164542207691</v>
      </c>
      <c r="G251">
        <v>4</v>
      </c>
      <c r="H251">
        <v>3</v>
      </c>
      <c r="I251">
        <v>1.87950930905852</v>
      </c>
      <c r="J251">
        <v>1.8937714811212061</v>
      </c>
      <c r="K251">
        <v>0.25055136760419072</v>
      </c>
      <c r="L251">
        <v>0.31635273687397819</v>
      </c>
      <c r="M251" t="s">
        <v>314</v>
      </c>
      <c r="N251" t="s">
        <v>314</v>
      </c>
      <c r="O251" t="str">
        <f>IF(P251&lt;&gt;"","Yes","No")</f>
        <v>No</v>
      </c>
      <c r="Q251">
        <v>2.743643011545259</v>
      </c>
    </row>
    <row r="252" spans="1:17" x14ac:dyDescent="0.2">
      <c r="A252" t="s">
        <v>3851</v>
      </c>
      <c r="B252" t="s">
        <v>3852</v>
      </c>
      <c r="C252">
        <v>4</v>
      </c>
      <c r="D252" t="s">
        <v>3853</v>
      </c>
      <c r="E252">
        <v>18.791496989088969</v>
      </c>
      <c r="F252">
        <v>19.105104048002509</v>
      </c>
      <c r="G252">
        <v>4</v>
      </c>
      <c r="H252">
        <v>4</v>
      </c>
      <c r="I252">
        <v>-0.31360705891354362</v>
      </c>
      <c r="J252">
        <v>-0.31598678526698121</v>
      </c>
      <c r="K252">
        <v>3.7594703825963902E-2</v>
      </c>
      <c r="L252">
        <v>5.8096211269518402E-2</v>
      </c>
      <c r="M252" t="s">
        <v>314</v>
      </c>
      <c r="N252" t="s">
        <v>314</v>
      </c>
      <c r="O252" t="str">
        <f>IF(P252&lt;&gt;"","Yes","No")</f>
        <v>Yes</v>
      </c>
      <c r="P252">
        <v>2.2853705593709939</v>
      </c>
      <c r="Q252">
        <v>2.5732198271144222</v>
      </c>
    </row>
    <row r="253" spans="1:17" x14ac:dyDescent="0.2">
      <c r="A253" t="s">
        <v>6912</v>
      </c>
      <c r="B253" t="s">
        <v>6913</v>
      </c>
      <c r="C253">
        <v>4</v>
      </c>
      <c r="D253" t="s">
        <v>6914</v>
      </c>
      <c r="E253">
        <v>18.629958124200229</v>
      </c>
      <c r="F253">
        <v>18.259817825357459</v>
      </c>
      <c r="G253">
        <v>4</v>
      </c>
      <c r="H253">
        <v>4</v>
      </c>
      <c r="I253">
        <v>0.37014029884277022</v>
      </c>
      <c r="J253">
        <v>0.37294901311940981</v>
      </c>
      <c r="K253">
        <v>5.5019586597229359E-2</v>
      </c>
      <c r="L253">
        <v>8.2200577585502033E-2</v>
      </c>
      <c r="M253" t="s">
        <v>314</v>
      </c>
      <c r="N253" t="s">
        <v>314</v>
      </c>
      <c r="O253" t="str">
        <f>IF(P253&lt;&gt;"","Yes","No")</f>
        <v>Yes</v>
      </c>
      <c r="P253">
        <v>1.9044600867421979</v>
      </c>
      <c r="Q253">
        <v>3.271841606536499</v>
      </c>
    </row>
    <row r="254" spans="1:17" x14ac:dyDescent="0.2">
      <c r="A254" t="s">
        <v>9540</v>
      </c>
      <c r="B254" t="s">
        <v>9541</v>
      </c>
      <c r="C254">
        <v>2</v>
      </c>
      <c r="D254" t="s">
        <v>9542</v>
      </c>
      <c r="E254">
        <v>13.37239864487719</v>
      </c>
      <c r="F254">
        <v>17.331827305689711</v>
      </c>
      <c r="G254">
        <v>0</v>
      </c>
      <c r="H254">
        <v>1</v>
      </c>
      <c r="I254">
        <v>-3.9594286608125202</v>
      </c>
      <c r="J254">
        <v>-3.9894737649033991</v>
      </c>
      <c r="K254">
        <v>1.0748344665172091E-6</v>
      </c>
      <c r="L254">
        <v>3.9732380334015137E-6</v>
      </c>
      <c r="M254" t="s">
        <v>314</v>
      </c>
      <c r="N254" t="s">
        <v>314</v>
      </c>
      <c r="O254" t="str">
        <f>IF(P254&lt;&gt;"","Yes","No")</f>
        <v>Yes</v>
      </c>
      <c r="P254">
        <v>1.072955130774496</v>
      </c>
      <c r="Q254">
        <v>3.2377799220645218</v>
      </c>
    </row>
    <row r="255" spans="1:17" x14ac:dyDescent="0.2">
      <c r="A255" t="s">
        <v>6915</v>
      </c>
      <c r="B255" t="s">
        <v>6916</v>
      </c>
      <c r="C255">
        <v>11</v>
      </c>
      <c r="D255" t="s">
        <v>6917</v>
      </c>
      <c r="E255">
        <v>17.498094864442319</v>
      </c>
      <c r="F255">
        <v>17.750129687473091</v>
      </c>
      <c r="G255">
        <v>4</v>
      </c>
      <c r="H255">
        <v>4</v>
      </c>
      <c r="I255">
        <v>-0.25203482303077612</v>
      </c>
      <c r="J255">
        <v>-0.25394732433871281</v>
      </c>
      <c r="K255">
        <v>7.1855751978249602E-2</v>
      </c>
      <c r="L255">
        <v>0.1043965402180768</v>
      </c>
      <c r="M255" t="s">
        <v>314</v>
      </c>
      <c r="N255" t="s">
        <v>314</v>
      </c>
      <c r="O255" t="str">
        <f>IF(P255&lt;&gt;"","Yes","No")</f>
        <v>Yes</v>
      </c>
      <c r="P255">
        <v>1.75281893573849</v>
      </c>
      <c r="Q255">
        <v>3.8637402960516289</v>
      </c>
    </row>
    <row r="256" spans="1:17" x14ac:dyDescent="0.2">
      <c r="A256" t="s">
        <v>3854</v>
      </c>
      <c r="B256" t="s">
        <v>3855</v>
      </c>
      <c r="C256">
        <v>4</v>
      </c>
      <c r="D256" t="s">
        <v>3856</v>
      </c>
      <c r="E256">
        <v>13.28779818815563</v>
      </c>
      <c r="F256">
        <v>14.046123055325429</v>
      </c>
      <c r="G256">
        <v>0</v>
      </c>
      <c r="H256">
        <v>1</v>
      </c>
      <c r="I256">
        <v>-0.75832486716980085</v>
      </c>
      <c r="J256">
        <v>-0.76407922001224926</v>
      </c>
      <c r="K256">
        <v>2.402938538431632E-6</v>
      </c>
      <c r="L256">
        <v>8.2417861455353236E-6</v>
      </c>
      <c r="M256" t="s">
        <v>314</v>
      </c>
      <c r="N256" t="s">
        <v>314</v>
      </c>
      <c r="O256" t="str">
        <f>IF(P256&lt;&gt;"","Yes","No")</f>
        <v>Yes</v>
      </c>
      <c r="P256">
        <v>1.241343626069531</v>
      </c>
      <c r="Q256">
        <v>3.071377491119085</v>
      </c>
    </row>
    <row r="257" spans="1:17" x14ac:dyDescent="0.2">
      <c r="A257" t="s">
        <v>9543</v>
      </c>
      <c r="B257" t="s">
        <v>9544</v>
      </c>
      <c r="C257">
        <v>3</v>
      </c>
      <c r="D257" t="s">
        <v>9545</v>
      </c>
      <c r="E257">
        <v>14.446607281568509</v>
      </c>
      <c r="F257">
        <v>12.860752235325689</v>
      </c>
      <c r="G257">
        <v>1</v>
      </c>
      <c r="H257">
        <v>0</v>
      </c>
      <c r="I257">
        <v>1.585855046242816</v>
      </c>
      <c r="J257">
        <v>1.597888898603635</v>
      </c>
      <c r="K257">
        <v>4.1403874787249393E-8</v>
      </c>
      <c r="L257">
        <v>2.3927752980644979E-7</v>
      </c>
      <c r="M257" t="s">
        <v>314</v>
      </c>
      <c r="N257" t="s">
        <v>314</v>
      </c>
      <c r="O257" t="str">
        <f>IF(P257&lt;&gt;"","Yes","No")</f>
        <v>Yes</v>
      </c>
      <c r="P257">
        <v>1.6907745237834839</v>
      </c>
      <c r="Q257">
        <v>3.411890634661269</v>
      </c>
    </row>
    <row r="258" spans="1:17" x14ac:dyDescent="0.2">
      <c r="A258" t="s">
        <v>2403</v>
      </c>
      <c r="B258" t="s">
        <v>2404</v>
      </c>
      <c r="C258">
        <v>23</v>
      </c>
      <c r="D258" t="s">
        <v>2405</v>
      </c>
      <c r="E258">
        <v>21.411032016555549</v>
      </c>
      <c r="F258">
        <v>20.449153199007309</v>
      </c>
      <c r="G258">
        <v>4</v>
      </c>
      <c r="H258">
        <v>4</v>
      </c>
      <c r="I258">
        <v>0.96187881754823934</v>
      </c>
      <c r="J258">
        <v>0.96917778708949576</v>
      </c>
      <c r="K258">
        <v>1.2470181301111829E-4</v>
      </c>
      <c r="L258">
        <v>3.3349335888472589E-4</v>
      </c>
      <c r="M258" t="s">
        <v>314</v>
      </c>
      <c r="N258" t="s">
        <v>314</v>
      </c>
      <c r="O258" t="str">
        <f>IF(P258&lt;&gt;"","Yes","No")</f>
        <v>Yes</v>
      </c>
      <c r="P258">
        <v>1.594871877198299</v>
      </c>
      <c r="Q258">
        <v>3.5888636249190382</v>
      </c>
    </row>
    <row r="259" spans="1:17" x14ac:dyDescent="0.2">
      <c r="A259" t="s">
        <v>6350</v>
      </c>
      <c r="B259" t="s">
        <v>6351</v>
      </c>
      <c r="C259">
        <v>16</v>
      </c>
      <c r="D259" t="s">
        <v>6352</v>
      </c>
      <c r="E259">
        <v>16.425515958803562</v>
      </c>
      <c r="F259">
        <v>16.051447566454421</v>
      </c>
      <c r="G259">
        <v>2</v>
      </c>
      <c r="H259">
        <v>3</v>
      </c>
      <c r="I259">
        <v>0.37406839234913752</v>
      </c>
      <c r="J259">
        <v>0.37690691395112308</v>
      </c>
      <c r="K259">
        <v>0.43405377325986599</v>
      </c>
      <c r="L259">
        <v>0.49521388117279352</v>
      </c>
      <c r="M259" t="s">
        <v>314</v>
      </c>
      <c r="N259" t="s">
        <v>314</v>
      </c>
      <c r="O259" t="str">
        <f>IF(P259&lt;&gt;"","Yes","No")</f>
        <v>Yes</v>
      </c>
      <c r="P259">
        <v>1.747408714647118</v>
      </c>
      <c r="Q259">
        <v>3.6236885328539019</v>
      </c>
    </row>
    <row r="260" spans="1:17" x14ac:dyDescent="0.2">
      <c r="A260" t="s">
        <v>397</v>
      </c>
      <c r="B260" t="s">
        <v>398</v>
      </c>
      <c r="C260">
        <v>18</v>
      </c>
      <c r="D260" t="s">
        <v>399</v>
      </c>
      <c r="E260">
        <v>20.866941381478501</v>
      </c>
      <c r="F260">
        <v>20.109310856749161</v>
      </c>
      <c r="G260">
        <v>4</v>
      </c>
      <c r="H260">
        <v>4</v>
      </c>
      <c r="I260">
        <v>0.75763052472934689</v>
      </c>
      <c r="J260">
        <v>0.7633796087331105</v>
      </c>
      <c r="K260">
        <v>4.098681432492729E-3</v>
      </c>
      <c r="L260">
        <v>8.1803961174825301E-3</v>
      </c>
      <c r="M260" t="s">
        <v>314</v>
      </c>
      <c r="N260" t="s">
        <v>314</v>
      </c>
      <c r="O260" t="str">
        <f>IF(P260&lt;&gt;"","Yes","No")</f>
        <v>Yes</v>
      </c>
      <c r="P260">
        <v>1.9269891867588731</v>
      </c>
      <c r="Q260">
        <v>3.628852611127745</v>
      </c>
    </row>
    <row r="261" spans="1:17" x14ac:dyDescent="0.2">
      <c r="A261" t="s">
        <v>9546</v>
      </c>
      <c r="B261" t="s">
        <v>9547</v>
      </c>
      <c r="C261">
        <v>13</v>
      </c>
      <c r="D261" t="s">
        <v>9548</v>
      </c>
      <c r="E261">
        <v>15.72689193154967</v>
      </c>
      <c r="F261">
        <v>12.730372183432969</v>
      </c>
      <c r="G261">
        <v>1</v>
      </c>
      <c r="H261">
        <v>0</v>
      </c>
      <c r="I261">
        <v>2.9965197481167061</v>
      </c>
      <c r="J261">
        <v>3.019258066054745</v>
      </c>
      <c r="K261">
        <v>4.5100377244567467E-8</v>
      </c>
      <c r="L261">
        <v>2.5411314390720401E-7</v>
      </c>
      <c r="M261" t="s">
        <v>314</v>
      </c>
      <c r="N261" t="s">
        <v>314</v>
      </c>
      <c r="O261" t="str">
        <f>IF(P261&lt;&gt;"","Yes","No")</f>
        <v>Yes</v>
      </c>
      <c r="P261">
        <v>0.21958789894703751</v>
      </c>
      <c r="Q261">
        <v>3.0703777768928751</v>
      </c>
    </row>
    <row r="262" spans="1:17" x14ac:dyDescent="0.2">
      <c r="A262" t="s">
        <v>2254</v>
      </c>
      <c r="B262" t="s">
        <v>2255</v>
      </c>
      <c r="C262">
        <v>17</v>
      </c>
      <c r="D262" t="s">
        <v>2256</v>
      </c>
      <c r="E262">
        <v>18.610138823792148</v>
      </c>
      <c r="F262">
        <v>18.58605452417309</v>
      </c>
      <c r="G262">
        <v>4</v>
      </c>
      <c r="H262">
        <v>4</v>
      </c>
      <c r="I262">
        <v>2.408429961905512E-2</v>
      </c>
      <c r="J262">
        <v>2.4267057120452282E-2</v>
      </c>
      <c r="K262">
        <v>0.84593139911411985</v>
      </c>
      <c r="L262">
        <v>0.86620706068269238</v>
      </c>
      <c r="M262" t="s">
        <v>314</v>
      </c>
      <c r="N262" t="s">
        <v>314</v>
      </c>
      <c r="O262" t="str">
        <f>IF(P262&lt;&gt;"","Yes","No")</f>
        <v>Yes</v>
      </c>
      <c r="P262">
        <v>1.9550618238732611</v>
      </c>
      <c r="Q262">
        <v>2.9516143297265112</v>
      </c>
    </row>
    <row r="263" spans="1:17" x14ac:dyDescent="0.2">
      <c r="A263" t="s">
        <v>6344</v>
      </c>
      <c r="B263" t="s">
        <v>6345</v>
      </c>
      <c r="C263">
        <v>9</v>
      </c>
      <c r="D263" t="s">
        <v>6346</v>
      </c>
      <c r="E263">
        <v>13.372956270416809</v>
      </c>
      <c r="F263">
        <v>14.901590369511171</v>
      </c>
      <c r="G263">
        <v>0</v>
      </c>
      <c r="H263">
        <v>1</v>
      </c>
      <c r="I263">
        <v>-1.5286340990943581</v>
      </c>
      <c r="J263">
        <v>-1.540233745042956</v>
      </c>
      <c r="K263">
        <v>2.54169331238809E-5</v>
      </c>
      <c r="L263">
        <v>7.47882731413235E-5</v>
      </c>
      <c r="M263" t="s">
        <v>314</v>
      </c>
      <c r="N263" t="s">
        <v>314</v>
      </c>
      <c r="O263" t="str">
        <f>IF(P263&lt;&gt;"","Yes","No")</f>
        <v>Yes</v>
      </c>
      <c r="P263">
        <v>1.478679548353478</v>
      </c>
      <c r="Q263">
        <v>3.657704896156436</v>
      </c>
    </row>
    <row r="264" spans="1:17" x14ac:dyDescent="0.2">
      <c r="A264" t="s">
        <v>11694</v>
      </c>
      <c r="B264" t="s">
        <v>11695</v>
      </c>
      <c r="C264">
        <v>13</v>
      </c>
      <c r="D264" t="s">
        <v>11696</v>
      </c>
      <c r="E264">
        <v>13.362520310600621</v>
      </c>
      <c r="F264">
        <v>15.164702312234629</v>
      </c>
      <c r="G264">
        <v>0</v>
      </c>
      <c r="H264">
        <v>1</v>
      </c>
      <c r="I264">
        <v>-1.802182001634012</v>
      </c>
      <c r="J264">
        <v>-1.8158573953507131</v>
      </c>
      <c r="K264">
        <v>2.4856796696028002E-7</v>
      </c>
      <c r="L264">
        <v>1.092339698555918E-6</v>
      </c>
      <c r="M264" t="s">
        <v>314</v>
      </c>
      <c r="N264" t="s">
        <v>314</v>
      </c>
      <c r="O264" t="str">
        <f>IF(P264&lt;&gt;"","Yes","No")</f>
        <v>No</v>
      </c>
      <c r="Q264">
        <v>4.1167471739604746</v>
      </c>
    </row>
    <row r="265" spans="1:17" x14ac:dyDescent="0.2">
      <c r="A265" t="s">
        <v>9549</v>
      </c>
      <c r="B265" t="s">
        <v>9550</v>
      </c>
      <c r="C265">
        <v>2</v>
      </c>
      <c r="D265" t="s">
        <v>9551</v>
      </c>
      <c r="E265">
        <v>16.247105759513449</v>
      </c>
      <c r="F265">
        <v>12.798040123401989</v>
      </c>
      <c r="G265">
        <v>1</v>
      </c>
      <c r="H265">
        <v>0</v>
      </c>
      <c r="I265">
        <v>3.449065636111456</v>
      </c>
      <c r="J265">
        <v>3.475237981904391</v>
      </c>
      <c r="K265">
        <v>1.1127439326295821E-9</v>
      </c>
      <c r="L265">
        <v>1.618754643372776E-8</v>
      </c>
      <c r="M265" t="s">
        <v>314</v>
      </c>
      <c r="N265" t="s">
        <v>314</v>
      </c>
      <c r="O265" t="str">
        <f>IF(P265&lt;&gt;"","Yes","No")</f>
        <v>Yes</v>
      </c>
      <c r="P265">
        <v>1.158564462377859</v>
      </c>
      <c r="Q265">
        <v>2.997111040065092</v>
      </c>
    </row>
    <row r="266" spans="1:17" x14ac:dyDescent="0.2">
      <c r="A266" t="s">
        <v>11697</v>
      </c>
      <c r="B266" t="s">
        <v>11698</v>
      </c>
      <c r="C266">
        <v>2</v>
      </c>
      <c r="D266" t="s">
        <v>11699</v>
      </c>
      <c r="E266">
        <v>13.33851318958526</v>
      </c>
      <c r="F266">
        <v>16.259843163509601</v>
      </c>
      <c r="G266">
        <v>0</v>
      </c>
      <c r="H266">
        <v>1</v>
      </c>
      <c r="I266">
        <v>-2.9213299739243399</v>
      </c>
      <c r="J266">
        <v>-2.9434977336365078</v>
      </c>
      <c r="K266">
        <v>1.23822850729069E-8</v>
      </c>
      <c r="L266">
        <v>9.2252123887551371E-8</v>
      </c>
      <c r="M266" t="s">
        <v>314</v>
      </c>
      <c r="N266" t="s">
        <v>314</v>
      </c>
      <c r="O266" t="str">
        <f>IF(P266&lt;&gt;"","Yes","No")</f>
        <v>No</v>
      </c>
      <c r="Q266">
        <v>2.221727130133901</v>
      </c>
    </row>
    <row r="267" spans="1:17" x14ac:dyDescent="0.2">
      <c r="A267" t="s">
        <v>6918</v>
      </c>
      <c r="B267" t="s">
        <v>6919</v>
      </c>
      <c r="C267">
        <v>3</v>
      </c>
      <c r="D267" t="s">
        <v>6920</v>
      </c>
      <c r="E267">
        <v>16.65019488491081</v>
      </c>
      <c r="F267">
        <v>16.628254408964651</v>
      </c>
      <c r="G267">
        <v>4</v>
      </c>
      <c r="H267">
        <v>4</v>
      </c>
      <c r="I267">
        <v>2.1940475946156109E-2</v>
      </c>
      <c r="J267">
        <v>2.2106965594051529E-2</v>
      </c>
      <c r="K267">
        <v>0.80825554015951317</v>
      </c>
      <c r="L267">
        <v>0.83471923134588644</v>
      </c>
      <c r="M267" t="s">
        <v>314</v>
      </c>
      <c r="N267" t="s">
        <v>314</v>
      </c>
      <c r="O267" t="str">
        <f>IF(P267&lt;&gt;"","Yes","No")</f>
        <v>Yes</v>
      </c>
      <c r="P267">
        <v>1.0547960449035909</v>
      </c>
      <c r="Q267">
        <v>2.5406547609101189</v>
      </c>
    </row>
    <row r="268" spans="1:17" x14ac:dyDescent="0.2">
      <c r="A268" t="s">
        <v>400</v>
      </c>
      <c r="B268" t="s">
        <v>401</v>
      </c>
      <c r="C268">
        <v>5</v>
      </c>
      <c r="D268" t="s">
        <v>402</v>
      </c>
      <c r="E268">
        <v>18.111867284369641</v>
      </c>
      <c r="F268">
        <v>12.78366570139587</v>
      </c>
      <c r="G268">
        <v>2</v>
      </c>
      <c r="H268">
        <v>0</v>
      </c>
      <c r="I268">
        <v>5.3282015829737652</v>
      </c>
      <c r="J268">
        <v>5.3686332676665716</v>
      </c>
      <c r="K268">
        <v>1.5928986482136E-9</v>
      </c>
      <c r="L268">
        <v>2.0677049760464998E-8</v>
      </c>
      <c r="M268" t="s">
        <v>2198</v>
      </c>
      <c r="N268" t="s">
        <v>2198</v>
      </c>
      <c r="O268" t="str">
        <f>IF(P268&lt;&gt;"","Yes","No")</f>
        <v>Yes</v>
      </c>
      <c r="P268">
        <v>2.0443875036239652</v>
      </c>
      <c r="Q268">
        <v>3.3142486416684229</v>
      </c>
    </row>
    <row r="269" spans="1:17" x14ac:dyDescent="0.2">
      <c r="A269" t="s">
        <v>6180</v>
      </c>
      <c r="B269" t="s">
        <v>6181</v>
      </c>
      <c r="C269">
        <v>6</v>
      </c>
      <c r="D269" t="s">
        <v>6182</v>
      </c>
      <c r="E269">
        <v>18.76994791824637</v>
      </c>
      <c r="F269">
        <v>18.967897334352369</v>
      </c>
      <c r="G269">
        <v>4</v>
      </c>
      <c r="H269">
        <v>4</v>
      </c>
      <c r="I269">
        <v>-0.19794941610599179</v>
      </c>
      <c r="J269">
        <v>-0.19945150424070079</v>
      </c>
      <c r="K269">
        <v>0.1035741654085183</v>
      </c>
      <c r="L269">
        <v>0.1454693334389302</v>
      </c>
      <c r="M269" t="s">
        <v>314</v>
      </c>
      <c r="N269" t="s">
        <v>314</v>
      </c>
      <c r="O269" t="str">
        <f>IF(P269&lt;&gt;"","Yes","No")</f>
        <v>Yes</v>
      </c>
      <c r="P269">
        <v>1.56504020673225</v>
      </c>
      <c r="Q269">
        <v>3.046042294335376</v>
      </c>
    </row>
    <row r="270" spans="1:17" x14ac:dyDescent="0.2">
      <c r="A270" t="s">
        <v>6921</v>
      </c>
      <c r="B270" t="s">
        <v>6922</v>
      </c>
      <c r="C270">
        <v>21</v>
      </c>
      <c r="D270" t="s">
        <v>6923</v>
      </c>
      <c r="E270">
        <v>20.964416986192219</v>
      </c>
      <c r="F270">
        <v>21.242083279163719</v>
      </c>
      <c r="G270">
        <v>4</v>
      </c>
      <c r="H270">
        <v>4</v>
      </c>
      <c r="I270">
        <v>-0.27766629297150303</v>
      </c>
      <c r="J270">
        <v>-0.27977329208413387</v>
      </c>
      <c r="K270">
        <v>7.1304420803163203E-3</v>
      </c>
      <c r="L270">
        <v>1.343676271416392E-2</v>
      </c>
      <c r="M270" t="s">
        <v>314</v>
      </c>
      <c r="N270" t="s">
        <v>314</v>
      </c>
      <c r="O270" t="str">
        <f>IF(P270&lt;&gt;"","Yes","No")</f>
        <v>Yes</v>
      </c>
      <c r="P270">
        <v>2.123373612894988</v>
      </c>
      <c r="Q270">
        <v>3.0875294255317152</v>
      </c>
    </row>
    <row r="271" spans="1:17" x14ac:dyDescent="0.2">
      <c r="A271" t="s">
        <v>9552</v>
      </c>
      <c r="B271" t="s">
        <v>9553</v>
      </c>
      <c r="C271">
        <v>3</v>
      </c>
      <c r="D271" t="s">
        <v>9554</v>
      </c>
      <c r="E271">
        <v>16.320774537610571</v>
      </c>
      <c r="F271">
        <v>12.79778877586795</v>
      </c>
      <c r="G271">
        <v>1</v>
      </c>
      <c r="H271">
        <v>0</v>
      </c>
      <c r="I271">
        <v>3.5229857617426208</v>
      </c>
      <c r="J271">
        <v>3.549719031360496</v>
      </c>
      <c r="K271">
        <v>8.2888830705230615E-10</v>
      </c>
      <c r="L271">
        <v>1.3580087554861811E-8</v>
      </c>
      <c r="M271" t="s">
        <v>314</v>
      </c>
      <c r="N271" t="s">
        <v>314</v>
      </c>
      <c r="O271" t="str">
        <f>IF(P271&lt;&gt;"","Yes","No")</f>
        <v>Yes</v>
      </c>
      <c r="P271">
        <v>1.3225474651572879</v>
      </c>
      <c r="Q271">
        <v>2.984113073443277</v>
      </c>
    </row>
    <row r="272" spans="1:17" x14ac:dyDescent="0.2">
      <c r="A272" t="s">
        <v>3857</v>
      </c>
      <c r="B272" t="s">
        <v>3858</v>
      </c>
      <c r="C272">
        <v>6</v>
      </c>
      <c r="D272" t="s">
        <v>3859</v>
      </c>
      <c r="E272">
        <v>17.63533708708167</v>
      </c>
      <c r="F272">
        <v>17.920042454339349</v>
      </c>
      <c r="G272">
        <v>4</v>
      </c>
      <c r="H272">
        <v>4</v>
      </c>
      <c r="I272">
        <v>-0.28470536725767909</v>
      </c>
      <c r="J272">
        <v>-0.28686578057163781</v>
      </c>
      <c r="K272">
        <v>1.6386256483060632E-2</v>
      </c>
      <c r="L272">
        <v>2.7945232759135741E-2</v>
      </c>
      <c r="M272" t="s">
        <v>314</v>
      </c>
      <c r="N272" t="s">
        <v>314</v>
      </c>
      <c r="O272" t="str">
        <f>IF(P272&lt;&gt;"","Yes","No")</f>
        <v>No</v>
      </c>
      <c r="Q272">
        <v>2.0199881595912852</v>
      </c>
    </row>
    <row r="273" spans="1:17" x14ac:dyDescent="0.2">
      <c r="A273" t="s">
        <v>3860</v>
      </c>
      <c r="B273" t="s">
        <v>73</v>
      </c>
      <c r="C273">
        <v>5</v>
      </c>
      <c r="D273" t="s">
        <v>3861</v>
      </c>
      <c r="E273">
        <v>16.505097816569069</v>
      </c>
      <c r="F273">
        <v>12.725507259050991</v>
      </c>
      <c r="G273">
        <v>1</v>
      </c>
      <c r="H273">
        <v>0</v>
      </c>
      <c r="I273">
        <v>3.779590557518075</v>
      </c>
      <c r="J273">
        <v>3.8082710065044272</v>
      </c>
      <c r="K273">
        <v>1.1638044893047491E-11</v>
      </c>
      <c r="L273">
        <v>1.6858003430916669E-9</v>
      </c>
      <c r="M273" t="s">
        <v>314</v>
      </c>
      <c r="N273" t="s">
        <v>314</v>
      </c>
      <c r="O273" t="str">
        <f>IF(P273&lt;&gt;"","Yes","No")</f>
        <v>Yes</v>
      </c>
      <c r="P273">
        <v>2.1209001064709998</v>
      </c>
      <c r="Q273">
        <v>2.8159693664195991</v>
      </c>
    </row>
    <row r="274" spans="1:17" x14ac:dyDescent="0.2">
      <c r="A274" t="s">
        <v>8585</v>
      </c>
      <c r="B274" t="s">
        <v>8586</v>
      </c>
      <c r="C274">
        <v>9</v>
      </c>
      <c r="D274" t="s">
        <v>8587</v>
      </c>
      <c r="E274">
        <v>20.021095669161109</v>
      </c>
      <c r="F274">
        <v>18.58416648818725</v>
      </c>
      <c r="G274">
        <v>4</v>
      </c>
      <c r="H274">
        <v>1</v>
      </c>
      <c r="I274">
        <v>1.4369291809738629</v>
      </c>
      <c r="J274">
        <v>1.447832947782663</v>
      </c>
      <c r="K274">
        <v>7.7058442280128123E-4</v>
      </c>
      <c r="L274">
        <v>1.7948394941023631E-3</v>
      </c>
      <c r="M274" t="s">
        <v>2198</v>
      </c>
      <c r="N274" t="s">
        <v>2198</v>
      </c>
      <c r="O274" t="str">
        <f>IF(P274&lt;&gt;"","Yes","No")</f>
        <v>Yes</v>
      </c>
      <c r="P274">
        <v>1.759738598426339</v>
      </c>
      <c r="Q274">
        <v>2.9359051028537961</v>
      </c>
    </row>
    <row r="275" spans="1:17" x14ac:dyDescent="0.2">
      <c r="A275" t="s">
        <v>7860</v>
      </c>
      <c r="B275" t="s">
        <v>7861</v>
      </c>
      <c r="C275">
        <v>4</v>
      </c>
      <c r="D275" t="s">
        <v>7862</v>
      </c>
      <c r="E275">
        <v>19.199857331099391</v>
      </c>
      <c r="F275">
        <v>17.970481237980081</v>
      </c>
      <c r="G275">
        <v>4</v>
      </c>
      <c r="H275">
        <v>3</v>
      </c>
      <c r="I275">
        <v>1.2293760931193061</v>
      </c>
      <c r="J275">
        <v>1.238704896805096</v>
      </c>
      <c r="K275">
        <v>0.33235611947748839</v>
      </c>
      <c r="L275">
        <v>0.40003634209576439</v>
      </c>
      <c r="M275" t="s">
        <v>314</v>
      </c>
      <c r="N275" t="s">
        <v>314</v>
      </c>
      <c r="O275" t="str">
        <f>IF(P275&lt;&gt;"","Yes","No")</f>
        <v>Yes</v>
      </c>
      <c r="P275">
        <v>2.7450298956593571</v>
      </c>
      <c r="Q275">
        <v>0.32428245529769262</v>
      </c>
    </row>
    <row r="276" spans="1:17" x14ac:dyDescent="0.2">
      <c r="A276" t="s">
        <v>9555</v>
      </c>
      <c r="B276" t="s">
        <v>9556</v>
      </c>
      <c r="C276">
        <v>2</v>
      </c>
      <c r="D276" t="s">
        <v>9557</v>
      </c>
      <c r="E276">
        <v>14.91814626888098</v>
      </c>
      <c r="F276">
        <v>12.91191775292044</v>
      </c>
      <c r="G276">
        <v>1</v>
      </c>
      <c r="H276">
        <v>0</v>
      </c>
      <c r="I276">
        <v>2.0062285159605402</v>
      </c>
      <c r="J276">
        <v>2.0214522640706409</v>
      </c>
      <c r="K276">
        <v>8.5546931086321015E-8</v>
      </c>
      <c r="L276">
        <v>4.4418598833282059E-7</v>
      </c>
      <c r="M276" t="s">
        <v>314</v>
      </c>
      <c r="N276" t="s">
        <v>314</v>
      </c>
      <c r="O276" t="str">
        <f>IF(P276&lt;&gt;"","Yes","No")</f>
        <v>Yes</v>
      </c>
      <c r="P276">
        <v>2.1804982551146148</v>
      </c>
      <c r="Q276">
        <v>2.4490770892633171</v>
      </c>
    </row>
    <row r="277" spans="1:17" x14ac:dyDescent="0.2">
      <c r="A277" t="s">
        <v>3865</v>
      </c>
      <c r="B277" t="s">
        <v>3866</v>
      </c>
      <c r="C277">
        <v>3</v>
      </c>
      <c r="D277" t="s">
        <v>3867</v>
      </c>
      <c r="E277">
        <v>17.57822625586374</v>
      </c>
      <c r="F277">
        <v>12.77507711011493</v>
      </c>
      <c r="G277">
        <v>2</v>
      </c>
      <c r="H277">
        <v>0</v>
      </c>
      <c r="I277">
        <v>4.8031491457488062</v>
      </c>
      <c r="J277">
        <v>4.8395966053220327</v>
      </c>
      <c r="K277">
        <v>8.9111936939423782E-7</v>
      </c>
      <c r="L277">
        <v>3.3625992192651971E-6</v>
      </c>
      <c r="M277" t="s">
        <v>2198</v>
      </c>
      <c r="N277" t="s">
        <v>2198</v>
      </c>
      <c r="O277" t="str">
        <f>IF(P277&lt;&gt;"","Yes","No")</f>
        <v>Yes</v>
      </c>
      <c r="P277">
        <v>1.533588367592329</v>
      </c>
      <c r="Q277">
        <v>3.0740004584905849</v>
      </c>
    </row>
    <row r="278" spans="1:17" x14ac:dyDescent="0.2">
      <c r="A278" t="s">
        <v>8200</v>
      </c>
      <c r="B278" t="s">
        <v>8201</v>
      </c>
      <c r="C278">
        <v>2</v>
      </c>
      <c r="D278" t="s">
        <v>8202</v>
      </c>
      <c r="E278">
        <v>16.741492438980519</v>
      </c>
      <c r="F278">
        <v>17.074701479246549</v>
      </c>
      <c r="G278">
        <v>3</v>
      </c>
      <c r="H278">
        <v>3</v>
      </c>
      <c r="I278">
        <v>-0.33320904026603421</v>
      </c>
      <c r="J278">
        <v>-0.33573751120374778</v>
      </c>
      <c r="K278">
        <v>0.83222440078882931</v>
      </c>
      <c r="L278">
        <v>0.8550250693035919</v>
      </c>
      <c r="M278" t="s">
        <v>314</v>
      </c>
      <c r="N278" t="s">
        <v>314</v>
      </c>
      <c r="O278" t="str">
        <f>IF(P278&lt;&gt;"","Yes","No")</f>
        <v>Yes</v>
      </c>
      <c r="P278">
        <v>1.4617666014944271</v>
      </c>
      <c r="Q278">
        <v>3.787310252080144</v>
      </c>
    </row>
    <row r="279" spans="1:17" x14ac:dyDescent="0.2">
      <c r="A279" t="s">
        <v>406</v>
      </c>
      <c r="B279" t="s">
        <v>407</v>
      </c>
      <c r="C279">
        <v>22</v>
      </c>
      <c r="D279" t="s">
        <v>408</v>
      </c>
      <c r="E279">
        <v>23.013023564764818</v>
      </c>
      <c r="F279">
        <v>23.029805159748079</v>
      </c>
      <c r="G279">
        <v>4</v>
      </c>
      <c r="H279">
        <v>4</v>
      </c>
      <c r="I279">
        <v>-1.6781594983253711E-2</v>
      </c>
      <c r="J279">
        <v>-1.690893779234965E-2</v>
      </c>
      <c r="K279">
        <v>0.79292556316921092</v>
      </c>
      <c r="L279">
        <v>0.82099812295845853</v>
      </c>
      <c r="M279" t="s">
        <v>314</v>
      </c>
      <c r="N279" t="s">
        <v>314</v>
      </c>
      <c r="O279" t="str">
        <f>IF(P279&lt;&gt;"","Yes","No")</f>
        <v>Yes</v>
      </c>
      <c r="P279">
        <v>2.1727907931923909</v>
      </c>
      <c r="Q279">
        <v>3.225640046769958</v>
      </c>
    </row>
    <row r="280" spans="1:17" x14ac:dyDescent="0.2">
      <c r="A280" t="s">
        <v>8686</v>
      </c>
      <c r="B280" t="s">
        <v>8687</v>
      </c>
      <c r="C280">
        <v>3</v>
      </c>
      <c r="D280" t="s">
        <v>8688</v>
      </c>
      <c r="E280">
        <v>17.994632823010861</v>
      </c>
      <c r="F280">
        <v>16.9794620135979</v>
      </c>
      <c r="G280">
        <v>1</v>
      </c>
      <c r="H280">
        <v>3</v>
      </c>
      <c r="I280">
        <v>1.015170809412961</v>
      </c>
      <c r="J280">
        <v>1.022874171501716</v>
      </c>
      <c r="K280">
        <v>0.25858523618287799</v>
      </c>
      <c r="L280">
        <v>0.3250373080511037</v>
      </c>
      <c r="M280" t="s">
        <v>314</v>
      </c>
      <c r="N280" t="s">
        <v>314</v>
      </c>
      <c r="O280" t="str">
        <f>IF(P280&lt;&gt;"","Yes","No")</f>
        <v>Yes</v>
      </c>
      <c r="P280">
        <v>1.7030691175553989</v>
      </c>
      <c r="Q280">
        <v>2.782494123360959</v>
      </c>
    </row>
    <row r="281" spans="1:17" x14ac:dyDescent="0.2">
      <c r="A281" t="s">
        <v>409</v>
      </c>
      <c r="B281" t="s">
        <v>410</v>
      </c>
      <c r="C281">
        <v>113</v>
      </c>
      <c r="D281" t="s">
        <v>411</v>
      </c>
      <c r="E281">
        <v>23.24680737729971</v>
      </c>
      <c r="F281">
        <v>22.939336029918891</v>
      </c>
      <c r="G281">
        <v>4</v>
      </c>
      <c r="H281">
        <v>4</v>
      </c>
      <c r="I281">
        <v>0.30747134738082238</v>
      </c>
      <c r="J281">
        <v>0.30980451446840013</v>
      </c>
      <c r="K281">
        <v>1.1777814048415819E-2</v>
      </c>
      <c r="L281">
        <v>2.0833397491301569E-2</v>
      </c>
      <c r="M281" t="s">
        <v>314</v>
      </c>
      <c r="N281" t="s">
        <v>314</v>
      </c>
      <c r="O281" t="str">
        <f>IF(P281&lt;&gt;"","Yes","No")</f>
        <v>Yes</v>
      </c>
      <c r="P281">
        <v>1.6791388166484791</v>
      </c>
      <c r="Q281">
        <v>3.9270833052885941</v>
      </c>
    </row>
    <row r="282" spans="1:17" x14ac:dyDescent="0.2">
      <c r="A282" t="s">
        <v>6924</v>
      </c>
      <c r="B282" t="s">
        <v>6925</v>
      </c>
      <c r="C282">
        <v>6</v>
      </c>
      <c r="D282" t="s">
        <v>6926</v>
      </c>
      <c r="E282">
        <v>19.060982959113989</v>
      </c>
      <c r="F282">
        <v>19.289928262759918</v>
      </c>
      <c r="G282">
        <v>4</v>
      </c>
      <c r="H282">
        <v>4</v>
      </c>
      <c r="I282">
        <v>-0.2289453036459328</v>
      </c>
      <c r="J282">
        <v>-0.23068259608593561</v>
      </c>
      <c r="K282">
        <v>7.2097960707720135E-2</v>
      </c>
      <c r="L282">
        <v>0.1046583300595938</v>
      </c>
      <c r="M282" t="s">
        <v>314</v>
      </c>
      <c r="N282" t="s">
        <v>314</v>
      </c>
      <c r="O282" t="str">
        <f>IF(P282&lt;&gt;"","Yes","No")</f>
        <v>Yes</v>
      </c>
      <c r="P282">
        <v>2.1741445054078272</v>
      </c>
      <c r="Q282">
        <v>1.587374172073065</v>
      </c>
    </row>
    <row r="283" spans="1:17" x14ac:dyDescent="0.2">
      <c r="A283" t="s">
        <v>9558</v>
      </c>
      <c r="B283" t="s">
        <v>9559</v>
      </c>
      <c r="C283">
        <v>5</v>
      </c>
      <c r="D283" t="s">
        <v>9560</v>
      </c>
      <c r="E283">
        <v>13.377888292774159</v>
      </c>
      <c r="F283">
        <v>16.38983241577937</v>
      </c>
      <c r="G283">
        <v>0</v>
      </c>
      <c r="H283">
        <v>1</v>
      </c>
      <c r="I283">
        <v>-3.0119441230052111</v>
      </c>
      <c r="J283">
        <v>-3.0347994848373978</v>
      </c>
      <c r="K283">
        <v>2.357868473106822E-9</v>
      </c>
      <c r="L283">
        <v>2.6263386457873019E-8</v>
      </c>
      <c r="M283" t="s">
        <v>314</v>
      </c>
      <c r="N283" t="s">
        <v>314</v>
      </c>
      <c r="O283" t="str">
        <f>IF(P283&lt;&gt;"","Yes","No")</f>
        <v>Yes</v>
      </c>
      <c r="P283">
        <v>1.3043344405863839</v>
      </c>
      <c r="Q283">
        <v>3.1230410727472599</v>
      </c>
    </row>
    <row r="284" spans="1:17" x14ac:dyDescent="0.2">
      <c r="A284" t="s">
        <v>412</v>
      </c>
      <c r="B284" t="s">
        <v>413</v>
      </c>
      <c r="C284">
        <v>25</v>
      </c>
      <c r="D284" t="s">
        <v>414</v>
      </c>
      <c r="E284">
        <v>23.533771822251801</v>
      </c>
      <c r="F284">
        <v>23.50892850667077</v>
      </c>
      <c r="G284">
        <v>4</v>
      </c>
      <c r="H284">
        <v>4</v>
      </c>
      <c r="I284">
        <v>2.4843315581030371E-2</v>
      </c>
      <c r="J284">
        <v>2.5031832679464829E-2</v>
      </c>
      <c r="K284">
        <v>0.73119077342316141</v>
      </c>
      <c r="L284">
        <v>0.76734106352710507</v>
      </c>
      <c r="M284" t="s">
        <v>314</v>
      </c>
      <c r="N284" t="s">
        <v>314</v>
      </c>
      <c r="O284" t="str">
        <f>IF(P284&lt;&gt;"","Yes","No")</f>
        <v>Yes</v>
      </c>
      <c r="P284">
        <v>1.890590221921912</v>
      </c>
      <c r="Q284">
        <v>3.431587287860542</v>
      </c>
    </row>
    <row r="285" spans="1:17" x14ac:dyDescent="0.2">
      <c r="A285" t="s">
        <v>9108</v>
      </c>
      <c r="B285" t="s">
        <v>9109</v>
      </c>
      <c r="C285">
        <v>2</v>
      </c>
      <c r="D285" t="s">
        <v>9110</v>
      </c>
      <c r="E285">
        <v>13.40815089070095</v>
      </c>
      <c r="F285">
        <v>15.80036038284287</v>
      </c>
      <c r="G285">
        <v>0</v>
      </c>
      <c r="H285">
        <v>2</v>
      </c>
      <c r="I285">
        <v>-2.3922094921419181</v>
      </c>
      <c r="J285">
        <v>-2.4103621574266718</v>
      </c>
      <c r="K285">
        <v>1.972457795157984E-5</v>
      </c>
      <c r="L285">
        <v>5.8885378494196647E-5</v>
      </c>
      <c r="M285" t="s">
        <v>2198</v>
      </c>
      <c r="N285" t="s">
        <v>2198</v>
      </c>
      <c r="O285" t="str">
        <f>IF(P285&lt;&gt;"","Yes","No")</f>
        <v>Yes</v>
      </c>
      <c r="P285">
        <v>1.9296113042026981</v>
      </c>
      <c r="Q285">
        <v>2.2085488417706109</v>
      </c>
    </row>
    <row r="286" spans="1:17" x14ac:dyDescent="0.2">
      <c r="A286" t="s">
        <v>9561</v>
      </c>
      <c r="B286" t="s">
        <v>9562</v>
      </c>
      <c r="C286">
        <v>2</v>
      </c>
      <c r="D286" t="s">
        <v>9563</v>
      </c>
      <c r="E286">
        <v>13.377266845349769</v>
      </c>
      <c r="F286">
        <v>16.262294048224469</v>
      </c>
      <c r="G286">
        <v>0</v>
      </c>
      <c r="H286">
        <v>1</v>
      </c>
      <c r="I286">
        <v>-2.885027202874701</v>
      </c>
      <c r="J286">
        <v>-2.906919488363588</v>
      </c>
      <c r="K286">
        <v>3.2393060298270572E-8</v>
      </c>
      <c r="L286">
        <v>1.948780365537668E-7</v>
      </c>
      <c r="M286" t="s">
        <v>314</v>
      </c>
      <c r="N286" t="s">
        <v>314</v>
      </c>
      <c r="O286" t="str">
        <f>IF(P286&lt;&gt;"","Yes","No")</f>
        <v>Yes</v>
      </c>
      <c r="P286">
        <v>1.939466873119136</v>
      </c>
      <c r="Q286">
        <v>2.821559379097061</v>
      </c>
    </row>
    <row r="287" spans="1:17" x14ac:dyDescent="0.2">
      <c r="A287" t="s">
        <v>6400</v>
      </c>
      <c r="B287" t="s">
        <v>6401</v>
      </c>
      <c r="C287">
        <v>14</v>
      </c>
      <c r="D287" t="s">
        <v>6402</v>
      </c>
      <c r="E287">
        <v>19.519939741717369</v>
      </c>
      <c r="F287">
        <v>19.13308699815725</v>
      </c>
      <c r="G287">
        <v>4</v>
      </c>
      <c r="H287">
        <v>4</v>
      </c>
      <c r="I287">
        <v>0.38685274356011939</v>
      </c>
      <c r="J287">
        <v>0.38978827591688142</v>
      </c>
      <c r="K287">
        <v>6.0172454786184826E-3</v>
      </c>
      <c r="L287">
        <v>1.151911712441145E-2</v>
      </c>
      <c r="M287" t="s">
        <v>314</v>
      </c>
      <c r="N287" t="s">
        <v>314</v>
      </c>
      <c r="O287" t="str">
        <f>IF(P287&lt;&gt;"","Yes","No")</f>
        <v>Yes</v>
      </c>
      <c r="P287">
        <v>1.2828179941571729</v>
      </c>
      <c r="Q287">
        <v>3.361355693956015</v>
      </c>
    </row>
    <row r="288" spans="1:17" x14ac:dyDescent="0.2">
      <c r="A288" t="s">
        <v>415</v>
      </c>
      <c r="B288" t="s">
        <v>416</v>
      </c>
      <c r="C288">
        <v>29</v>
      </c>
      <c r="D288" t="s">
        <v>417</v>
      </c>
      <c r="E288">
        <v>20.106760540149821</v>
      </c>
      <c r="F288">
        <v>20.192693679689889</v>
      </c>
      <c r="G288">
        <v>4</v>
      </c>
      <c r="H288">
        <v>4</v>
      </c>
      <c r="I288">
        <v>-8.5933139540074421E-2</v>
      </c>
      <c r="J288">
        <v>-8.658522102543896E-2</v>
      </c>
      <c r="K288">
        <v>0.43094200346593248</v>
      </c>
      <c r="L288">
        <v>0.49252599447935058</v>
      </c>
      <c r="M288" t="s">
        <v>314</v>
      </c>
      <c r="N288" t="s">
        <v>314</v>
      </c>
      <c r="O288" t="str">
        <f>IF(P288&lt;&gt;"","Yes","No")</f>
        <v>Yes</v>
      </c>
      <c r="P288">
        <v>2.6949861781538611</v>
      </c>
      <c r="Q288">
        <v>3.3280185608096451</v>
      </c>
    </row>
    <row r="289" spans="1:17" x14ac:dyDescent="0.2">
      <c r="A289" t="s">
        <v>9564</v>
      </c>
      <c r="B289" t="s">
        <v>9565</v>
      </c>
      <c r="C289">
        <v>1</v>
      </c>
      <c r="D289" t="s">
        <v>9566</v>
      </c>
      <c r="E289">
        <v>13.36227778001755</v>
      </c>
      <c r="F289">
        <v>13.043805188817929</v>
      </c>
      <c r="G289">
        <v>0</v>
      </c>
      <c r="H289">
        <v>1</v>
      </c>
      <c r="I289">
        <v>0.31847259119962251</v>
      </c>
      <c r="J289">
        <v>0.32088923839101818</v>
      </c>
      <c r="K289">
        <v>6.8331760604423688E-3</v>
      </c>
      <c r="L289">
        <v>1.29416213265954E-2</v>
      </c>
      <c r="M289" t="s">
        <v>314</v>
      </c>
      <c r="N289" t="s">
        <v>314</v>
      </c>
      <c r="O289" t="str">
        <f>IF(P289&lt;&gt;"","Yes","No")</f>
        <v>Yes</v>
      </c>
      <c r="P289">
        <v>1.6683017116011281</v>
      </c>
      <c r="Q289">
        <v>2.808285262671018</v>
      </c>
    </row>
    <row r="290" spans="1:17" x14ac:dyDescent="0.2">
      <c r="A290" t="s">
        <v>6927</v>
      </c>
      <c r="B290" t="s">
        <v>6928</v>
      </c>
      <c r="C290">
        <v>9</v>
      </c>
      <c r="D290" t="s">
        <v>6929</v>
      </c>
      <c r="E290">
        <v>17.639804185842031</v>
      </c>
      <c r="F290">
        <v>17.763510323506122</v>
      </c>
      <c r="G290">
        <v>4</v>
      </c>
      <c r="H290">
        <v>4</v>
      </c>
      <c r="I290">
        <v>-0.1237061376640867</v>
      </c>
      <c r="J290">
        <v>-0.12464484981202451</v>
      </c>
      <c r="K290">
        <v>0.35721440968642798</v>
      </c>
      <c r="L290">
        <v>0.42397063406732638</v>
      </c>
      <c r="M290" t="s">
        <v>314</v>
      </c>
      <c r="N290" t="s">
        <v>314</v>
      </c>
      <c r="O290" t="str">
        <f>IF(P290&lt;&gt;"","Yes","No")</f>
        <v>Yes</v>
      </c>
      <c r="P290">
        <v>1.616584548212034</v>
      </c>
      <c r="Q290">
        <v>2.870421464000156</v>
      </c>
    </row>
    <row r="291" spans="1:17" x14ac:dyDescent="0.2">
      <c r="A291" t="s">
        <v>3868</v>
      </c>
      <c r="B291" t="s">
        <v>3869</v>
      </c>
      <c r="C291">
        <v>6</v>
      </c>
      <c r="D291" t="s">
        <v>3870</v>
      </c>
      <c r="E291">
        <v>13.393852686135441</v>
      </c>
      <c r="F291">
        <v>16.51709393397886</v>
      </c>
      <c r="G291">
        <v>0</v>
      </c>
      <c r="H291">
        <v>1</v>
      </c>
      <c r="I291">
        <v>-3.1232412478434211</v>
      </c>
      <c r="J291">
        <v>-3.1469411592273842</v>
      </c>
      <c r="K291">
        <v>7.587489094153288E-9</v>
      </c>
      <c r="L291">
        <v>6.3385583397938969E-8</v>
      </c>
      <c r="M291" t="s">
        <v>314</v>
      </c>
      <c r="N291" t="s">
        <v>314</v>
      </c>
      <c r="O291" t="str">
        <f>IF(P291&lt;&gt;"","Yes","No")</f>
        <v>Yes</v>
      </c>
      <c r="P291">
        <v>1.745367841095429</v>
      </c>
      <c r="Q291">
        <v>3.239332018704761</v>
      </c>
    </row>
    <row r="292" spans="1:17" x14ac:dyDescent="0.2">
      <c r="A292" t="s">
        <v>3871</v>
      </c>
      <c r="B292" t="s">
        <v>3872</v>
      </c>
      <c r="C292">
        <v>17</v>
      </c>
      <c r="D292" t="s">
        <v>3873</v>
      </c>
      <c r="E292">
        <v>19.973697976138229</v>
      </c>
      <c r="F292">
        <v>20.07544726397175</v>
      </c>
      <c r="G292">
        <v>4</v>
      </c>
      <c r="H292">
        <v>4</v>
      </c>
      <c r="I292">
        <v>-0.1017492878335204</v>
      </c>
      <c r="J292">
        <v>-0.10252138608456041</v>
      </c>
      <c r="K292">
        <v>0.20340851425670911</v>
      </c>
      <c r="L292">
        <v>0.26444673945161518</v>
      </c>
      <c r="M292" t="s">
        <v>314</v>
      </c>
      <c r="N292" t="s">
        <v>314</v>
      </c>
      <c r="O292" t="str">
        <f>IF(P292&lt;&gt;"","Yes","No")</f>
        <v>Yes</v>
      </c>
      <c r="P292">
        <v>1.8773821877718471</v>
      </c>
      <c r="Q292">
        <v>3.0969725469111169</v>
      </c>
    </row>
    <row r="293" spans="1:17" x14ac:dyDescent="0.2">
      <c r="A293" t="s">
        <v>2406</v>
      </c>
      <c r="B293" t="s">
        <v>2407</v>
      </c>
      <c r="C293">
        <v>25</v>
      </c>
      <c r="D293" t="s">
        <v>2408</v>
      </c>
      <c r="E293">
        <v>21.802910646680221</v>
      </c>
      <c r="F293">
        <v>22.20035617811272</v>
      </c>
      <c r="G293">
        <v>4</v>
      </c>
      <c r="H293">
        <v>4</v>
      </c>
      <c r="I293">
        <v>-0.39744553143249212</v>
      </c>
      <c r="J293">
        <v>-0.40046144443037729</v>
      </c>
      <c r="K293">
        <v>1.6739053864537199E-4</v>
      </c>
      <c r="L293">
        <v>4.4032974896970412E-4</v>
      </c>
      <c r="M293" t="s">
        <v>314</v>
      </c>
      <c r="N293" t="s">
        <v>314</v>
      </c>
      <c r="O293" t="str">
        <f>IF(P293&lt;&gt;"","Yes","No")</f>
        <v>Yes</v>
      </c>
      <c r="P293">
        <v>2.463275925609572</v>
      </c>
      <c r="Q293">
        <v>2.8658439551948378</v>
      </c>
    </row>
    <row r="294" spans="1:17" x14ac:dyDescent="0.2">
      <c r="A294" t="s">
        <v>9567</v>
      </c>
      <c r="B294" t="s">
        <v>9568</v>
      </c>
      <c r="C294">
        <v>11</v>
      </c>
      <c r="D294" t="s">
        <v>9569</v>
      </c>
      <c r="E294">
        <v>14.803364269695679</v>
      </c>
      <c r="F294">
        <v>12.79759521705126</v>
      </c>
      <c r="G294">
        <v>1</v>
      </c>
      <c r="H294">
        <v>0</v>
      </c>
      <c r="I294">
        <v>2.0057690526444141</v>
      </c>
      <c r="J294">
        <v>2.0209893142355391</v>
      </c>
      <c r="K294">
        <v>3.192934301247131E-8</v>
      </c>
      <c r="L294">
        <v>1.9305293422980901E-7</v>
      </c>
      <c r="M294" t="s">
        <v>314</v>
      </c>
      <c r="N294" t="s">
        <v>314</v>
      </c>
      <c r="O294" t="str">
        <f>IF(P294&lt;&gt;"","Yes","No")</f>
        <v>Yes</v>
      </c>
      <c r="P294">
        <v>1.821849806319187</v>
      </c>
      <c r="Q294">
        <v>3.3569642197726779</v>
      </c>
    </row>
    <row r="295" spans="1:17" x14ac:dyDescent="0.2">
      <c r="A295" t="s">
        <v>9570</v>
      </c>
      <c r="B295" t="s">
        <v>30</v>
      </c>
      <c r="C295">
        <v>2</v>
      </c>
      <c r="D295" t="s">
        <v>9571</v>
      </c>
      <c r="E295">
        <v>15.7511009663087</v>
      </c>
      <c r="F295">
        <v>12.85293247350296</v>
      </c>
      <c r="G295">
        <v>1</v>
      </c>
      <c r="H295">
        <v>0</v>
      </c>
      <c r="I295">
        <v>2.898168492805743</v>
      </c>
      <c r="J295">
        <v>2.9201604975869042</v>
      </c>
      <c r="K295">
        <v>8.0949175882912827E-10</v>
      </c>
      <c r="L295">
        <v>1.3458298946050781E-8</v>
      </c>
      <c r="M295" t="s">
        <v>314</v>
      </c>
      <c r="N295" t="s">
        <v>314</v>
      </c>
      <c r="O295" t="str">
        <f>IF(P295&lt;&gt;"","Yes","No")</f>
        <v>Yes</v>
      </c>
      <c r="P295">
        <v>1.201459021065302</v>
      </c>
      <c r="Q295">
        <v>3.1219404646496218</v>
      </c>
    </row>
    <row r="296" spans="1:17" x14ac:dyDescent="0.2">
      <c r="A296" t="s">
        <v>9572</v>
      </c>
      <c r="B296" t="s">
        <v>9573</v>
      </c>
      <c r="C296">
        <v>8</v>
      </c>
      <c r="D296" t="s">
        <v>9574</v>
      </c>
      <c r="E296">
        <v>13.41734178549161</v>
      </c>
      <c r="F296">
        <v>14.508220172916451</v>
      </c>
      <c r="G296">
        <v>0</v>
      </c>
      <c r="H296">
        <v>1</v>
      </c>
      <c r="I296">
        <v>-1.0908783874248409</v>
      </c>
      <c r="J296">
        <v>-1.0991562369603201</v>
      </c>
      <c r="K296">
        <v>1.07492914309475E-7</v>
      </c>
      <c r="L296">
        <v>5.3272920087294892E-7</v>
      </c>
      <c r="M296" t="s">
        <v>314</v>
      </c>
      <c r="N296" t="s">
        <v>314</v>
      </c>
      <c r="O296" t="str">
        <f>IF(P296&lt;&gt;"","Yes","No")</f>
        <v>Yes</v>
      </c>
      <c r="P296">
        <v>1.4948077224622141</v>
      </c>
      <c r="Q296">
        <v>3.46384970662309</v>
      </c>
    </row>
    <row r="297" spans="1:17" x14ac:dyDescent="0.2">
      <c r="A297" t="s">
        <v>2409</v>
      </c>
      <c r="B297" t="s">
        <v>2410</v>
      </c>
      <c r="C297">
        <v>14</v>
      </c>
      <c r="D297" t="s">
        <v>2411</v>
      </c>
      <c r="E297">
        <v>20.192980741824631</v>
      </c>
      <c r="F297">
        <v>20.449544633710989</v>
      </c>
      <c r="G297">
        <v>4</v>
      </c>
      <c r="H297">
        <v>4</v>
      </c>
      <c r="I297">
        <v>-0.25656389188636203</v>
      </c>
      <c r="J297">
        <v>-0.25851076086621749</v>
      </c>
      <c r="K297">
        <v>2.924274403190457E-2</v>
      </c>
      <c r="L297">
        <v>4.6291867311293589E-2</v>
      </c>
      <c r="M297" t="s">
        <v>314</v>
      </c>
      <c r="N297" t="s">
        <v>314</v>
      </c>
      <c r="O297" t="str">
        <f>IF(P297&lt;&gt;"","Yes","No")</f>
        <v>Yes</v>
      </c>
      <c r="P297">
        <v>2.0166906022716731</v>
      </c>
      <c r="Q297">
        <v>3.154649127015742</v>
      </c>
    </row>
    <row r="298" spans="1:17" x14ac:dyDescent="0.2">
      <c r="A298" t="s">
        <v>418</v>
      </c>
      <c r="B298" t="s">
        <v>419</v>
      </c>
      <c r="C298">
        <v>11</v>
      </c>
      <c r="D298" t="s">
        <v>420</v>
      </c>
      <c r="E298">
        <v>21.464223699783751</v>
      </c>
      <c r="F298">
        <v>21.701695190945149</v>
      </c>
      <c r="G298">
        <v>4</v>
      </c>
      <c r="H298">
        <v>4</v>
      </c>
      <c r="I298">
        <v>-0.23747149116140059</v>
      </c>
      <c r="J298">
        <v>-0.23927348237825879</v>
      </c>
      <c r="K298">
        <v>0.10926088808072321</v>
      </c>
      <c r="L298">
        <v>0.15237830465803351</v>
      </c>
      <c r="M298" t="s">
        <v>314</v>
      </c>
      <c r="N298" t="s">
        <v>314</v>
      </c>
      <c r="O298" t="str">
        <f>IF(P298&lt;&gt;"","Yes","No")</f>
        <v>Yes</v>
      </c>
      <c r="P298">
        <v>2.2069282452286569</v>
      </c>
      <c r="Q298">
        <v>2.0966319755581608</v>
      </c>
    </row>
    <row r="299" spans="1:17" x14ac:dyDescent="0.2">
      <c r="A299" t="s">
        <v>3874</v>
      </c>
      <c r="B299" t="s">
        <v>3875</v>
      </c>
      <c r="C299">
        <v>16</v>
      </c>
      <c r="D299" t="s">
        <v>3876</v>
      </c>
      <c r="E299">
        <v>19.062625271493712</v>
      </c>
      <c r="F299">
        <v>19.706288977512241</v>
      </c>
      <c r="G299">
        <v>4</v>
      </c>
      <c r="H299">
        <v>4</v>
      </c>
      <c r="I299">
        <v>-0.64366370601853617</v>
      </c>
      <c r="J299">
        <v>-0.64854798218652221</v>
      </c>
      <c r="K299">
        <v>1.3223990462112531E-3</v>
      </c>
      <c r="L299">
        <v>2.932389475008527E-3</v>
      </c>
      <c r="M299" t="s">
        <v>314</v>
      </c>
      <c r="N299" t="s">
        <v>314</v>
      </c>
      <c r="O299" t="str">
        <f>IF(P299&lt;&gt;"","Yes","No")</f>
        <v>Yes</v>
      </c>
      <c r="P299">
        <v>1.778170681438241</v>
      </c>
      <c r="Q299">
        <v>3.302192348018103</v>
      </c>
    </row>
    <row r="300" spans="1:17" x14ac:dyDescent="0.2">
      <c r="A300" t="s">
        <v>6794</v>
      </c>
      <c r="B300" t="s">
        <v>6795</v>
      </c>
      <c r="C300">
        <v>4</v>
      </c>
      <c r="D300" t="s">
        <v>6796</v>
      </c>
      <c r="E300">
        <v>13.339238348168641</v>
      </c>
      <c r="F300">
        <v>15.977454129489301</v>
      </c>
      <c r="G300">
        <v>0</v>
      </c>
      <c r="H300">
        <v>1</v>
      </c>
      <c r="I300">
        <v>-2.638215781320659</v>
      </c>
      <c r="J300">
        <v>-2.6582352019377011</v>
      </c>
      <c r="K300">
        <v>8.2682294585510896E-8</v>
      </c>
      <c r="L300">
        <v>4.3063695096620249E-7</v>
      </c>
      <c r="M300" t="s">
        <v>314</v>
      </c>
      <c r="N300" t="s">
        <v>314</v>
      </c>
      <c r="O300" t="str">
        <f>IF(P300&lt;&gt;"","Yes","No")</f>
        <v>Yes</v>
      </c>
      <c r="P300">
        <v>1.537781985749147</v>
      </c>
      <c r="Q300">
        <v>1.614264287358705</v>
      </c>
    </row>
    <row r="301" spans="1:17" x14ac:dyDescent="0.2">
      <c r="A301" t="s">
        <v>9575</v>
      </c>
      <c r="B301" t="s">
        <v>9576</v>
      </c>
      <c r="C301">
        <v>4</v>
      </c>
      <c r="D301" t="s">
        <v>9577</v>
      </c>
      <c r="E301">
        <v>13.35842847989262</v>
      </c>
      <c r="F301">
        <v>15.407360128439301</v>
      </c>
      <c r="G301">
        <v>0</v>
      </c>
      <c r="H301">
        <v>1</v>
      </c>
      <c r="I301">
        <v>-2.0489316485466769</v>
      </c>
      <c r="J301">
        <v>-2.0644794383742751</v>
      </c>
      <c r="K301">
        <v>1.206784338861381E-7</v>
      </c>
      <c r="L301">
        <v>5.8434679249026698E-7</v>
      </c>
      <c r="M301" t="s">
        <v>314</v>
      </c>
      <c r="N301" t="s">
        <v>314</v>
      </c>
      <c r="O301" t="str">
        <f>IF(P301&lt;&gt;"","Yes","No")</f>
        <v>Yes</v>
      </c>
      <c r="P301">
        <v>1.5604439370365739</v>
      </c>
      <c r="Q301">
        <v>3.2740423300498311</v>
      </c>
    </row>
    <row r="302" spans="1:17" x14ac:dyDescent="0.2">
      <c r="A302" t="s">
        <v>8689</v>
      </c>
      <c r="B302" t="s">
        <v>8690</v>
      </c>
      <c r="C302">
        <v>4</v>
      </c>
      <c r="D302" t="s">
        <v>8691</v>
      </c>
      <c r="E302">
        <v>17.343546330329119</v>
      </c>
      <c r="F302">
        <v>17.97962634666882</v>
      </c>
      <c r="G302">
        <v>3</v>
      </c>
      <c r="H302">
        <v>1</v>
      </c>
      <c r="I302">
        <v>-0.63608001633969735</v>
      </c>
      <c r="J302">
        <v>-0.64090674563278993</v>
      </c>
      <c r="K302">
        <v>0.59120463500319764</v>
      </c>
      <c r="L302">
        <v>0.64075661189227351</v>
      </c>
      <c r="M302" t="s">
        <v>314</v>
      </c>
      <c r="N302" t="s">
        <v>314</v>
      </c>
      <c r="O302" t="str">
        <f>IF(P302&lt;&gt;"","Yes","No")</f>
        <v>Yes</v>
      </c>
      <c r="P302">
        <v>1.833212212361498</v>
      </c>
      <c r="Q302">
        <v>2.9672717744597259</v>
      </c>
    </row>
    <row r="303" spans="1:17" x14ac:dyDescent="0.2">
      <c r="A303" t="s">
        <v>421</v>
      </c>
      <c r="B303" t="s">
        <v>422</v>
      </c>
      <c r="C303">
        <v>71</v>
      </c>
      <c r="D303" t="s">
        <v>423</v>
      </c>
      <c r="E303">
        <v>23.204559776675641</v>
      </c>
      <c r="F303">
        <v>23.28442612611282</v>
      </c>
      <c r="G303">
        <v>4</v>
      </c>
      <c r="H303">
        <v>4</v>
      </c>
      <c r="I303">
        <v>-7.9866349437178741E-2</v>
      </c>
      <c r="J303">
        <v>-8.0472394649193271E-2</v>
      </c>
      <c r="K303">
        <v>0.26094051618979941</v>
      </c>
      <c r="L303">
        <v>0.3276317865106298</v>
      </c>
      <c r="M303" t="s">
        <v>314</v>
      </c>
      <c r="N303" t="s">
        <v>314</v>
      </c>
      <c r="O303" t="str">
        <f>IF(P303&lt;&gt;"","Yes","No")</f>
        <v>Yes</v>
      </c>
      <c r="P303">
        <v>2.2727046593229701</v>
      </c>
      <c r="Q303">
        <v>3.741255627900729</v>
      </c>
    </row>
    <row r="304" spans="1:17" x14ac:dyDescent="0.2">
      <c r="A304" t="s">
        <v>2412</v>
      </c>
      <c r="B304" t="s">
        <v>2413</v>
      </c>
      <c r="C304">
        <v>32</v>
      </c>
      <c r="D304" t="s">
        <v>2414</v>
      </c>
      <c r="E304">
        <v>20.889699149261482</v>
      </c>
      <c r="F304">
        <v>20.869377989514138</v>
      </c>
      <c r="G304">
        <v>4</v>
      </c>
      <c r="H304">
        <v>4</v>
      </c>
      <c r="I304">
        <v>2.0321159747339831E-2</v>
      </c>
      <c r="J304">
        <v>2.0475361631540699E-2</v>
      </c>
      <c r="K304">
        <v>0.87835284593526297</v>
      </c>
      <c r="L304">
        <v>0.89398095748839335</v>
      </c>
      <c r="M304" t="s">
        <v>314</v>
      </c>
      <c r="N304" t="s">
        <v>314</v>
      </c>
      <c r="O304" t="str">
        <f>IF(P304&lt;&gt;"","Yes","No")</f>
        <v>Yes</v>
      </c>
      <c r="P304">
        <v>2.9551574700853638</v>
      </c>
      <c r="Q304">
        <v>3.2489487192507238</v>
      </c>
    </row>
    <row r="305" spans="1:17" x14ac:dyDescent="0.2">
      <c r="A305" t="s">
        <v>3880</v>
      </c>
      <c r="B305" t="s">
        <v>3881</v>
      </c>
      <c r="C305">
        <v>8</v>
      </c>
      <c r="D305" t="s">
        <v>3882</v>
      </c>
      <c r="E305">
        <v>18.807269107041069</v>
      </c>
      <c r="F305">
        <v>18.25402372167278</v>
      </c>
      <c r="G305">
        <v>4</v>
      </c>
      <c r="H305">
        <v>2</v>
      </c>
      <c r="I305">
        <v>0.55324538536828882</v>
      </c>
      <c r="J305">
        <v>0.5574435454098382</v>
      </c>
      <c r="K305">
        <v>1.3764501516826009E-2</v>
      </c>
      <c r="L305">
        <v>2.3923464679669978E-2</v>
      </c>
      <c r="M305" t="s">
        <v>314</v>
      </c>
      <c r="N305" t="s">
        <v>314</v>
      </c>
      <c r="O305" t="str">
        <f>IF(P305&lt;&gt;"","Yes","No")</f>
        <v>Yes</v>
      </c>
      <c r="P305">
        <v>1.4478062827167011</v>
      </c>
      <c r="Q305">
        <v>1.9611837098124361</v>
      </c>
    </row>
    <row r="306" spans="1:17" x14ac:dyDescent="0.2">
      <c r="A306" t="s">
        <v>8588</v>
      </c>
      <c r="B306" t="s">
        <v>8589</v>
      </c>
      <c r="C306">
        <v>5</v>
      </c>
      <c r="D306" t="s">
        <v>8590</v>
      </c>
      <c r="E306">
        <v>17.307225991486099</v>
      </c>
      <c r="F306">
        <v>16.982344679780152</v>
      </c>
      <c r="G306">
        <v>4</v>
      </c>
      <c r="H306">
        <v>1</v>
      </c>
      <c r="I306">
        <v>0.32488131170595119</v>
      </c>
      <c r="J306">
        <v>0.32734658982145171</v>
      </c>
      <c r="K306">
        <v>4.5846218630859963E-2</v>
      </c>
      <c r="L306">
        <v>6.9448378760840368E-2</v>
      </c>
      <c r="M306" t="s">
        <v>314</v>
      </c>
      <c r="N306" t="s">
        <v>314</v>
      </c>
      <c r="O306" t="str">
        <f>IF(P306&lt;&gt;"","Yes","No")</f>
        <v>Yes</v>
      </c>
      <c r="P306">
        <v>1.013151129950185</v>
      </c>
      <c r="Q306">
        <v>2.9731463338227559</v>
      </c>
    </row>
    <row r="307" spans="1:17" x14ac:dyDescent="0.2">
      <c r="A307" t="s">
        <v>2415</v>
      </c>
      <c r="B307" t="s">
        <v>2416</v>
      </c>
      <c r="C307">
        <v>4</v>
      </c>
      <c r="D307" t="s">
        <v>2417</v>
      </c>
      <c r="E307">
        <v>20.320263724138261</v>
      </c>
      <c r="F307">
        <v>20.623943193590129</v>
      </c>
      <c r="G307">
        <v>4</v>
      </c>
      <c r="H307">
        <v>4</v>
      </c>
      <c r="I307">
        <v>-0.30367946945187191</v>
      </c>
      <c r="J307">
        <v>-0.30598386285091139</v>
      </c>
      <c r="K307">
        <v>2.431176971034493E-3</v>
      </c>
      <c r="L307">
        <v>5.1218615962805329E-3</v>
      </c>
      <c r="M307" t="s">
        <v>314</v>
      </c>
      <c r="N307" t="s">
        <v>314</v>
      </c>
      <c r="O307" t="str">
        <f>IF(P307&lt;&gt;"","Yes","No")</f>
        <v>Yes</v>
      </c>
      <c r="P307">
        <v>2.204744121339981</v>
      </c>
      <c r="Q307">
        <v>2.9087637357576028</v>
      </c>
    </row>
    <row r="308" spans="1:17" x14ac:dyDescent="0.2">
      <c r="A308" t="s">
        <v>7863</v>
      </c>
      <c r="B308" t="s">
        <v>7864</v>
      </c>
      <c r="C308">
        <v>7</v>
      </c>
      <c r="D308" t="s">
        <v>7865</v>
      </c>
      <c r="E308">
        <v>18.395606372987071</v>
      </c>
      <c r="F308">
        <v>17.355868225453271</v>
      </c>
      <c r="G308">
        <v>4</v>
      </c>
      <c r="H308">
        <v>3</v>
      </c>
      <c r="I308">
        <v>1.039738147533797</v>
      </c>
      <c r="J308">
        <v>1.047627932537146</v>
      </c>
      <c r="K308">
        <v>0.29948071088059203</v>
      </c>
      <c r="L308">
        <v>0.36674433934034761</v>
      </c>
      <c r="M308" t="s">
        <v>314</v>
      </c>
      <c r="N308" t="s">
        <v>314</v>
      </c>
      <c r="O308" t="str">
        <f>IF(P308&lt;&gt;"","Yes","No")</f>
        <v>Yes</v>
      </c>
      <c r="P308">
        <v>1.9595963686097759</v>
      </c>
      <c r="Q308">
        <v>2.886800824780019</v>
      </c>
    </row>
    <row r="309" spans="1:17" x14ac:dyDescent="0.2">
      <c r="A309" t="s">
        <v>3883</v>
      </c>
      <c r="B309" t="s">
        <v>3884</v>
      </c>
      <c r="C309">
        <v>15</v>
      </c>
      <c r="D309" t="s">
        <v>3885</v>
      </c>
      <c r="E309">
        <v>14.235547547422099</v>
      </c>
      <c r="F309">
        <v>12.81329897505317</v>
      </c>
      <c r="G309">
        <v>1</v>
      </c>
      <c r="H309">
        <v>0</v>
      </c>
      <c r="I309">
        <v>1.422248572368936</v>
      </c>
      <c r="J309">
        <v>1.4330409391623711</v>
      </c>
      <c r="K309">
        <v>6.3705875235257615E-8</v>
      </c>
      <c r="L309">
        <v>3.4456302711377313E-7</v>
      </c>
      <c r="M309" t="s">
        <v>314</v>
      </c>
      <c r="N309" t="s">
        <v>314</v>
      </c>
      <c r="O309" t="str">
        <f>IF(P309&lt;&gt;"","Yes","No")</f>
        <v>Yes</v>
      </c>
      <c r="P309">
        <v>1.073218574024956</v>
      </c>
      <c r="Q309">
        <v>3.0791160969890381</v>
      </c>
    </row>
    <row r="310" spans="1:17" x14ac:dyDescent="0.2">
      <c r="A310" t="s">
        <v>9578</v>
      </c>
      <c r="B310" t="s">
        <v>9579</v>
      </c>
      <c r="C310">
        <v>1</v>
      </c>
      <c r="D310" t="s">
        <v>9580</v>
      </c>
      <c r="E310">
        <v>13.34009220591969</v>
      </c>
      <c r="F310">
        <v>16.870850473638558</v>
      </c>
      <c r="G310">
        <v>0</v>
      </c>
      <c r="H310">
        <v>1</v>
      </c>
      <c r="I310">
        <v>-3.5307582677188658</v>
      </c>
      <c r="J310">
        <v>-3.5575505169954509</v>
      </c>
      <c r="K310">
        <v>8.6421694625395543E-9</v>
      </c>
      <c r="L310">
        <v>6.9281049729384798E-8</v>
      </c>
      <c r="M310" t="s">
        <v>314</v>
      </c>
      <c r="N310" t="s">
        <v>314</v>
      </c>
      <c r="O310" t="str">
        <f>IF(P310&lt;&gt;"","Yes","No")</f>
        <v>Yes</v>
      </c>
      <c r="P310">
        <v>1.5468913076205331</v>
      </c>
      <c r="Q310">
        <v>3.4883673716923318</v>
      </c>
    </row>
    <row r="311" spans="1:17" x14ac:dyDescent="0.2">
      <c r="A311" t="s">
        <v>426</v>
      </c>
      <c r="B311" t="s">
        <v>427</v>
      </c>
      <c r="C311">
        <v>110</v>
      </c>
      <c r="D311" t="s">
        <v>428</v>
      </c>
      <c r="E311">
        <v>23.100873208222222</v>
      </c>
      <c r="F311">
        <v>23.359597126839169</v>
      </c>
      <c r="G311">
        <v>4</v>
      </c>
      <c r="H311">
        <v>4</v>
      </c>
      <c r="I311">
        <v>-0.25872391861694771</v>
      </c>
      <c r="J311">
        <v>-0.26068717840303279</v>
      </c>
      <c r="K311">
        <v>6.4964585593088542E-2</v>
      </c>
      <c r="L311">
        <v>9.5744749509464544E-2</v>
      </c>
      <c r="M311" t="s">
        <v>314</v>
      </c>
      <c r="N311" t="s">
        <v>314</v>
      </c>
      <c r="O311" t="str">
        <f>IF(P311&lt;&gt;"","Yes","No")</f>
        <v>Yes</v>
      </c>
      <c r="P311">
        <v>2.1869235309015882</v>
      </c>
      <c r="Q311">
        <v>4.1177523997554859</v>
      </c>
    </row>
    <row r="312" spans="1:17" x14ac:dyDescent="0.2">
      <c r="A312" t="s">
        <v>6171</v>
      </c>
      <c r="B312" t="s">
        <v>6172</v>
      </c>
      <c r="C312">
        <v>9</v>
      </c>
      <c r="D312" t="s">
        <v>6173</v>
      </c>
      <c r="E312">
        <v>18.723222540851602</v>
      </c>
      <c r="F312">
        <v>18.350121842692982</v>
      </c>
      <c r="G312">
        <v>4</v>
      </c>
      <c r="H312">
        <v>4</v>
      </c>
      <c r="I312">
        <v>0.37310069815861979</v>
      </c>
      <c r="J312">
        <v>0.37593187666260502</v>
      </c>
      <c r="K312">
        <v>6.854313972802826E-3</v>
      </c>
      <c r="L312">
        <v>1.297437445777316E-2</v>
      </c>
      <c r="M312" t="s">
        <v>314</v>
      </c>
      <c r="N312" t="s">
        <v>314</v>
      </c>
      <c r="O312" t="str">
        <f>IF(P312&lt;&gt;"","Yes","No")</f>
        <v>Yes</v>
      </c>
      <c r="P312">
        <v>2.252847401201</v>
      </c>
      <c r="Q312">
        <v>2.6745764146770261</v>
      </c>
    </row>
    <row r="313" spans="1:17" x14ac:dyDescent="0.2">
      <c r="A313" t="s">
        <v>9581</v>
      </c>
      <c r="B313" t="s">
        <v>9582</v>
      </c>
      <c r="C313">
        <v>4</v>
      </c>
      <c r="D313" t="s">
        <v>9583</v>
      </c>
      <c r="E313">
        <v>13.46218610005532</v>
      </c>
      <c r="F313">
        <v>18.10229785488853</v>
      </c>
      <c r="G313">
        <v>0</v>
      </c>
      <c r="H313">
        <v>1</v>
      </c>
      <c r="I313">
        <v>-4.6401117548332076</v>
      </c>
      <c r="J313">
        <v>-4.675322047178434</v>
      </c>
      <c r="K313">
        <v>2.0231643638533959E-9</v>
      </c>
      <c r="L313">
        <v>2.3708957388906989E-8</v>
      </c>
      <c r="M313" t="s">
        <v>314</v>
      </c>
      <c r="N313" t="s">
        <v>314</v>
      </c>
      <c r="O313" t="str">
        <f>IF(P313&lt;&gt;"","Yes","No")</f>
        <v>Yes</v>
      </c>
      <c r="P313">
        <v>1.667285622815216</v>
      </c>
      <c r="Q313">
        <v>1.583312151983078</v>
      </c>
    </row>
    <row r="314" spans="1:17" x14ac:dyDescent="0.2">
      <c r="A314" t="s">
        <v>9111</v>
      </c>
      <c r="B314" t="s">
        <v>9112</v>
      </c>
      <c r="C314">
        <v>12</v>
      </c>
      <c r="D314" t="s">
        <v>9113</v>
      </c>
      <c r="E314">
        <v>13.34608330899213</v>
      </c>
      <c r="F314">
        <v>17.052714666801538</v>
      </c>
      <c r="G314">
        <v>0</v>
      </c>
      <c r="H314">
        <v>2</v>
      </c>
      <c r="I314">
        <v>-3.7066313578094121</v>
      </c>
      <c r="J314">
        <v>-3.7347581747095671</v>
      </c>
      <c r="K314">
        <v>3.3823939142296501E-7</v>
      </c>
      <c r="L314">
        <v>1.421616371173732E-6</v>
      </c>
      <c r="M314" t="s">
        <v>2198</v>
      </c>
      <c r="N314" t="s">
        <v>2198</v>
      </c>
      <c r="O314" t="str">
        <f>IF(P314&lt;&gt;"","Yes","No")</f>
        <v>Yes</v>
      </c>
      <c r="P314">
        <v>1.557680619168017</v>
      </c>
      <c r="Q314">
        <v>4.3943926617998734</v>
      </c>
    </row>
    <row r="315" spans="1:17" x14ac:dyDescent="0.2">
      <c r="A315" t="s">
        <v>3886</v>
      </c>
      <c r="B315" t="s">
        <v>3887</v>
      </c>
      <c r="C315">
        <v>38</v>
      </c>
      <c r="D315" t="s">
        <v>3888</v>
      </c>
      <c r="E315">
        <v>20.111035857757351</v>
      </c>
      <c r="F315">
        <v>20.128117322194271</v>
      </c>
      <c r="G315">
        <v>4</v>
      </c>
      <c r="H315">
        <v>4</v>
      </c>
      <c r="I315">
        <v>-1.7081464436927259E-2</v>
      </c>
      <c r="J315">
        <v>-1.7211082728099299E-2</v>
      </c>
      <c r="K315">
        <v>0.70629456389819645</v>
      </c>
      <c r="L315">
        <v>0.74515724106972725</v>
      </c>
      <c r="M315" t="s">
        <v>314</v>
      </c>
      <c r="N315" t="s">
        <v>314</v>
      </c>
      <c r="O315" t="str">
        <f>IF(P315&lt;&gt;"","Yes","No")</f>
        <v>Yes</v>
      </c>
      <c r="P315">
        <v>1.8415420528341659</v>
      </c>
      <c r="Q315">
        <v>3.8568080105427089</v>
      </c>
    </row>
    <row r="316" spans="1:17" x14ac:dyDescent="0.2">
      <c r="A316" t="s">
        <v>9584</v>
      </c>
      <c r="B316" t="s">
        <v>207</v>
      </c>
      <c r="C316">
        <v>4</v>
      </c>
      <c r="D316" t="s">
        <v>9585</v>
      </c>
      <c r="E316">
        <v>15.62994663734367</v>
      </c>
      <c r="F316">
        <v>12.829999037741709</v>
      </c>
      <c r="G316">
        <v>1</v>
      </c>
      <c r="H316">
        <v>0</v>
      </c>
      <c r="I316">
        <v>2.7999475996019592</v>
      </c>
      <c r="J316">
        <v>2.8211942804454981</v>
      </c>
      <c r="K316">
        <v>9.0575461604935777E-9</v>
      </c>
      <c r="L316">
        <v>7.1590675156126047E-8</v>
      </c>
      <c r="M316" t="s">
        <v>314</v>
      </c>
      <c r="N316" t="s">
        <v>314</v>
      </c>
      <c r="O316" t="str">
        <f>IF(P316&lt;&gt;"","Yes","No")</f>
        <v>Yes</v>
      </c>
      <c r="P316">
        <v>1.1510918721240411</v>
      </c>
      <c r="Q316">
        <v>3.0895094761474189</v>
      </c>
    </row>
    <row r="317" spans="1:17" x14ac:dyDescent="0.2">
      <c r="A317" t="s">
        <v>9586</v>
      </c>
      <c r="B317" t="s">
        <v>9587</v>
      </c>
      <c r="C317">
        <v>5</v>
      </c>
      <c r="D317" t="s">
        <v>9588</v>
      </c>
      <c r="E317">
        <v>16.197790299740539</v>
      </c>
      <c r="F317">
        <v>12.80697978420921</v>
      </c>
      <c r="G317">
        <v>1</v>
      </c>
      <c r="H317">
        <v>0</v>
      </c>
      <c r="I317">
        <v>3.3908105155313368</v>
      </c>
      <c r="J317">
        <v>3.41654080735346</v>
      </c>
      <c r="K317">
        <v>2.5848323499158478E-12</v>
      </c>
      <c r="L317">
        <v>8.6378073052992502E-10</v>
      </c>
      <c r="M317" t="s">
        <v>314</v>
      </c>
      <c r="N317" t="s">
        <v>314</v>
      </c>
      <c r="O317" t="str">
        <f>IF(P317&lt;&gt;"","Yes","No")</f>
        <v>Yes</v>
      </c>
      <c r="P317">
        <v>1.770353130353244</v>
      </c>
      <c r="Q317">
        <v>3.49526674438781</v>
      </c>
    </row>
    <row r="318" spans="1:17" x14ac:dyDescent="0.2">
      <c r="A318" t="s">
        <v>8412</v>
      </c>
      <c r="B318" t="s">
        <v>8413</v>
      </c>
      <c r="C318">
        <v>11</v>
      </c>
      <c r="D318" t="s">
        <v>8414</v>
      </c>
      <c r="E318">
        <v>16.862910382691009</v>
      </c>
      <c r="F318">
        <v>16.72872114957692</v>
      </c>
      <c r="G318">
        <v>4</v>
      </c>
      <c r="H318">
        <v>2</v>
      </c>
      <c r="I318">
        <v>0.13418923311408901</v>
      </c>
      <c r="J318">
        <v>0.1352074935304696</v>
      </c>
      <c r="K318">
        <v>0.10218959040358511</v>
      </c>
      <c r="L318">
        <v>0.14388396646312049</v>
      </c>
      <c r="M318" t="s">
        <v>314</v>
      </c>
      <c r="N318" t="s">
        <v>314</v>
      </c>
      <c r="O318" t="str">
        <f>IF(P318&lt;&gt;"","Yes","No")</f>
        <v>Yes</v>
      </c>
      <c r="P318">
        <v>2.0515360091005812</v>
      </c>
      <c r="Q318">
        <v>3.4242035428300559</v>
      </c>
    </row>
    <row r="319" spans="1:17" x14ac:dyDescent="0.2">
      <c r="A319" t="s">
        <v>9589</v>
      </c>
      <c r="B319" t="s">
        <v>9590</v>
      </c>
      <c r="C319">
        <v>9</v>
      </c>
      <c r="D319" t="s">
        <v>9591</v>
      </c>
      <c r="E319">
        <v>15.52613646278806</v>
      </c>
      <c r="F319">
        <v>12.793014085751089</v>
      </c>
      <c r="G319">
        <v>1</v>
      </c>
      <c r="H319">
        <v>0</v>
      </c>
      <c r="I319">
        <v>2.7331223770369668</v>
      </c>
      <c r="J319">
        <v>2.7538619718992048</v>
      </c>
      <c r="K319">
        <v>3.7694560880831799E-6</v>
      </c>
      <c r="L319">
        <v>1.241162370466413E-5</v>
      </c>
      <c r="M319" t="s">
        <v>314</v>
      </c>
      <c r="N319" t="s">
        <v>314</v>
      </c>
      <c r="O319" t="str">
        <f>IF(P319&lt;&gt;"","Yes","No")</f>
        <v>Yes</v>
      </c>
      <c r="P319">
        <v>0.87400529017973239</v>
      </c>
      <c r="Q319">
        <v>3.5592732659586441</v>
      </c>
    </row>
    <row r="320" spans="1:17" x14ac:dyDescent="0.2">
      <c r="A320" t="s">
        <v>9592</v>
      </c>
      <c r="B320" t="s">
        <v>155</v>
      </c>
      <c r="C320">
        <v>6</v>
      </c>
      <c r="D320" t="s">
        <v>9593</v>
      </c>
      <c r="E320">
        <v>17.6514191167592</v>
      </c>
      <c r="F320">
        <v>12.76262015596981</v>
      </c>
      <c r="G320">
        <v>1</v>
      </c>
      <c r="H320">
        <v>0</v>
      </c>
      <c r="I320">
        <v>4.8887989607893907</v>
      </c>
      <c r="J320">
        <v>4.9258963519130274</v>
      </c>
      <c r="K320">
        <v>3.8430706451548231E-10</v>
      </c>
      <c r="L320">
        <v>8.5505976883072304E-9</v>
      </c>
      <c r="M320" t="s">
        <v>314</v>
      </c>
      <c r="N320" t="s">
        <v>314</v>
      </c>
      <c r="O320" t="str">
        <f>IF(P320&lt;&gt;"","Yes","No")</f>
        <v>Yes</v>
      </c>
      <c r="P320">
        <v>2.0913894994224771</v>
      </c>
      <c r="Q320">
        <v>3.5620774485716149</v>
      </c>
    </row>
    <row r="321" spans="1:17" x14ac:dyDescent="0.2">
      <c r="A321" t="s">
        <v>3889</v>
      </c>
      <c r="B321" t="s">
        <v>3890</v>
      </c>
      <c r="C321">
        <v>2</v>
      </c>
      <c r="D321" t="s">
        <v>3891</v>
      </c>
      <c r="E321">
        <v>13.42437982897423</v>
      </c>
      <c r="F321">
        <v>14.616792280806809</v>
      </c>
      <c r="G321">
        <v>0</v>
      </c>
      <c r="H321">
        <v>1</v>
      </c>
      <c r="I321">
        <v>-1.192412451832588</v>
      </c>
      <c r="J321">
        <v>-1.201460766451601</v>
      </c>
      <c r="K321">
        <v>3.1093885488305088E-6</v>
      </c>
      <c r="L321">
        <v>1.041089915903072E-5</v>
      </c>
      <c r="M321" t="s">
        <v>314</v>
      </c>
      <c r="N321" t="s">
        <v>314</v>
      </c>
      <c r="O321" t="str">
        <f>IF(P321&lt;&gt;"","Yes","No")</f>
        <v>Yes</v>
      </c>
      <c r="P321">
        <v>1.9367884752624931</v>
      </c>
      <c r="Q321">
        <v>2.9499556848211941</v>
      </c>
    </row>
    <row r="322" spans="1:17" x14ac:dyDescent="0.2">
      <c r="A322" t="s">
        <v>2418</v>
      </c>
      <c r="B322" t="s">
        <v>2419</v>
      </c>
      <c r="C322">
        <v>15</v>
      </c>
      <c r="D322" t="s">
        <v>2420</v>
      </c>
      <c r="E322">
        <v>21.414837442741121</v>
      </c>
      <c r="F322">
        <v>21.455550137464861</v>
      </c>
      <c r="G322">
        <v>4</v>
      </c>
      <c r="H322">
        <v>4</v>
      </c>
      <c r="I322">
        <v>-4.0712694723737293E-2</v>
      </c>
      <c r="J322">
        <v>-4.102163251642979E-2</v>
      </c>
      <c r="K322">
        <v>0.81268942316697257</v>
      </c>
      <c r="L322">
        <v>0.83852852436213154</v>
      </c>
      <c r="M322" t="s">
        <v>314</v>
      </c>
      <c r="N322" t="s">
        <v>314</v>
      </c>
      <c r="O322" t="str">
        <f>IF(P322&lt;&gt;"","Yes","No")</f>
        <v>Yes</v>
      </c>
      <c r="P322">
        <v>1.8527798760971199</v>
      </c>
      <c r="Q322">
        <v>2.480323201241355</v>
      </c>
    </row>
    <row r="323" spans="1:17" x14ac:dyDescent="0.2">
      <c r="A323" t="s">
        <v>6930</v>
      </c>
      <c r="B323" t="s">
        <v>6931</v>
      </c>
      <c r="C323">
        <v>11</v>
      </c>
      <c r="D323" t="s">
        <v>6932</v>
      </c>
      <c r="E323">
        <v>19.230304454700828</v>
      </c>
      <c r="F323">
        <v>19.303050658544251</v>
      </c>
      <c r="G323">
        <v>4</v>
      </c>
      <c r="H323">
        <v>4</v>
      </c>
      <c r="I323">
        <v>-7.2746203843419011E-2</v>
      </c>
      <c r="J323">
        <v>-7.3298219665379361E-2</v>
      </c>
      <c r="K323">
        <v>0.46896760904912332</v>
      </c>
      <c r="L323">
        <v>0.52776448167415513</v>
      </c>
      <c r="M323" t="s">
        <v>314</v>
      </c>
      <c r="N323" t="s">
        <v>314</v>
      </c>
      <c r="O323" t="str">
        <f>IF(P323&lt;&gt;"","Yes","No")</f>
        <v>Yes</v>
      </c>
      <c r="P323">
        <v>2.1919638834234649</v>
      </c>
      <c r="Q323">
        <v>2.787743771646467</v>
      </c>
    </row>
    <row r="324" spans="1:17" x14ac:dyDescent="0.2">
      <c r="A324" t="s">
        <v>9594</v>
      </c>
      <c r="B324" t="s">
        <v>9595</v>
      </c>
      <c r="C324">
        <v>1</v>
      </c>
      <c r="D324" t="s">
        <v>9596</v>
      </c>
      <c r="E324">
        <v>13.387467562565741</v>
      </c>
      <c r="F324">
        <v>18.156555580020189</v>
      </c>
      <c r="G324">
        <v>0</v>
      </c>
      <c r="H324">
        <v>1</v>
      </c>
      <c r="I324">
        <v>-4.7690880174544503</v>
      </c>
      <c r="J324">
        <v>-4.8052770129327973</v>
      </c>
      <c r="K324">
        <v>3.5016185654434353E-11</v>
      </c>
      <c r="L324">
        <v>2.4639501985231501E-9</v>
      </c>
      <c r="M324" t="s">
        <v>314</v>
      </c>
      <c r="N324" t="s">
        <v>314</v>
      </c>
      <c r="O324" t="str">
        <f>IF(P324&lt;&gt;"","Yes","No")</f>
        <v>Yes</v>
      </c>
      <c r="P324">
        <v>0.54853186793948483</v>
      </c>
      <c r="Q324">
        <v>2.7984918123804778</v>
      </c>
    </row>
    <row r="325" spans="1:17" x14ac:dyDescent="0.2">
      <c r="A325" t="s">
        <v>6933</v>
      </c>
      <c r="B325" t="s">
        <v>6934</v>
      </c>
      <c r="C325">
        <v>11</v>
      </c>
      <c r="D325" t="s">
        <v>6935</v>
      </c>
      <c r="E325">
        <v>20.076713791933528</v>
      </c>
      <c r="F325">
        <v>19.68717780955264</v>
      </c>
      <c r="G325">
        <v>4</v>
      </c>
      <c r="H325">
        <v>4</v>
      </c>
      <c r="I325">
        <v>0.38953598238089532</v>
      </c>
      <c r="J325">
        <v>0.39249187580400718</v>
      </c>
      <c r="K325">
        <v>6.3533213901130287E-2</v>
      </c>
      <c r="L325">
        <v>9.3840086177818249E-2</v>
      </c>
      <c r="M325" t="s">
        <v>314</v>
      </c>
      <c r="N325" t="s">
        <v>314</v>
      </c>
      <c r="O325" t="str">
        <f>IF(P325&lt;&gt;"","Yes","No")</f>
        <v>Yes</v>
      </c>
      <c r="P325">
        <v>1.61166553444797</v>
      </c>
      <c r="Q325">
        <v>2.8487124190494231</v>
      </c>
    </row>
    <row r="326" spans="1:17" x14ac:dyDescent="0.2">
      <c r="A326" t="s">
        <v>6936</v>
      </c>
      <c r="B326" t="s">
        <v>6937</v>
      </c>
      <c r="C326">
        <v>13</v>
      </c>
      <c r="D326" t="s">
        <v>6938</v>
      </c>
      <c r="E326">
        <v>19.304282135539541</v>
      </c>
      <c r="F326">
        <v>19.536623737837662</v>
      </c>
      <c r="G326">
        <v>4</v>
      </c>
      <c r="H326">
        <v>4</v>
      </c>
      <c r="I326">
        <v>-0.23234160229811709</v>
      </c>
      <c r="J326">
        <v>-0.2341046666752527</v>
      </c>
      <c r="K326">
        <v>7.8160563292204249E-2</v>
      </c>
      <c r="L326">
        <v>0.1125872390572725</v>
      </c>
      <c r="M326" t="s">
        <v>314</v>
      </c>
      <c r="N326" t="s">
        <v>314</v>
      </c>
      <c r="O326" t="str">
        <f>IF(P326&lt;&gt;"","Yes","No")</f>
        <v>Yes</v>
      </c>
      <c r="P326">
        <v>1.6726747197819309</v>
      </c>
      <c r="Q326">
        <v>3.985584084945581</v>
      </c>
    </row>
    <row r="327" spans="1:17" x14ac:dyDescent="0.2">
      <c r="A327" t="s">
        <v>3892</v>
      </c>
      <c r="B327" t="s">
        <v>3893</v>
      </c>
      <c r="C327">
        <v>15</v>
      </c>
      <c r="D327" t="s">
        <v>3894</v>
      </c>
      <c r="E327">
        <v>20.596439266747819</v>
      </c>
      <c r="F327">
        <v>20.28044849514098</v>
      </c>
      <c r="G327">
        <v>4</v>
      </c>
      <c r="H327">
        <v>4</v>
      </c>
      <c r="I327">
        <v>0.3159907716068453</v>
      </c>
      <c r="J327">
        <v>0.3183885861497992</v>
      </c>
      <c r="K327">
        <v>2.011250014192481E-3</v>
      </c>
      <c r="L327">
        <v>4.3043556105894871E-3</v>
      </c>
      <c r="M327" t="s">
        <v>314</v>
      </c>
      <c r="N327" t="s">
        <v>314</v>
      </c>
      <c r="O327" t="str">
        <f>IF(P327&lt;&gt;"","Yes","No")</f>
        <v>Yes</v>
      </c>
      <c r="P327">
        <v>1.3787224337941311</v>
      </c>
      <c r="Q327">
        <v>3.033146200895239</v>
      </c>
    </row>
    <row r="328" spans="1:17" x14ac:dyDescent="0.2">
      <c r="A328" t="s">
        <v>9114</v>
      </c>
      <c r="B328" t="s">
        <v>9115</v>
      </c>
      <c r="C328">
        <v>6</v>
      </c>
      <c r="D328" t="s">
        <v>9116</v>
      </c>
      <c r="E328">
        <v>13.3765489531258</v>
      </c>
      <c r="F328">
        <v>15.815723172960769</v>
      </c>
      <c r="G328">
        <v>0</v>
      </c>
      <c r="H328">
        <v>2</v>
      </c>
      <c r="I328">
        <v>-2.4391742198349711</v>
      </c>
      <c r="J328">
        <v>-2.4576832648535238</v>
      </c>
      <c r="K328">
        <v>3.2222284648901751E-7</v>
      </c>
      <c r="L328">
        <v>1.367077612829757E-6</v>
      </c>
      <c r="M328" t="s">
        <v>2198</v>
      </c>
      <c r="N328" t="s">
        <v>2198</v>
      </c>
      <c r="O328" t="str">
        <f>IF(P328&lt;&gt;"","Yes","No")</f>
        <v>Yes</v>
      </c>
      <c r="P328">
        <v>1.0046755825450759</v>
      </c>
      <c r="Q328">
        <v>3.1152342930085628</v>
      </c>
    </row>
    <row r="329" spans="1:17" x14ac:dyDescent="0.2">
      <c r="A329" t="s">
        <v>6939</v>
      </c>
      <c r="B329" t="s">
        <v>6940</v>
      </c>
      <c r="C329">
        <v>5</v>
      </c>
      <c r="D329" t="s">
        <v>6941</v>
      </c>
      <c r="E329">
        <v>19.81345102269426</v>
      </c>
      <c r="F329">
        <v>19.82742419745729</v>
      </c>
      <c r="G329">
        <v>4</v>
      </c>
      <c r="H329">
        <v>4</v>
      </c>
      <c r="I329">
        <v>-1.3973174763027171E-2</v>
      </c>
      <c r="J329">
        <v>-1.4079206598981261E-2</v>
      </c>
      <c r="K329">
        <v>0.90161925357700712</v>
      </c>
      <c r="L329">
        <v>0.91243327760791582</v>
      </c>
      <c r="M329" t="s">
        <v>314</v>
      </c>
      <c r="N329" t="s">
        <v>314</v>
      </c>
      <c r="O329" t="str">
        <f>IF(P329&lt;&gt;"","Yes","No")</f>
        <v>Yes</v>
      </c>
      <c r="P329">
        <v>1.6666530400015109</v>
      </c>
      <c r="Q329">
        <v>3.3812559101382811</v>
      </c>
    </row>
    <row r="330" spans="1:17" x14ac:dyDescent="0.2">
      <c r="A330" t="s">
        <v>9597</v>
      </c>
      <c r="B330" t="s">
        <v>9598</v>
      </c>
      <c r="C330">
        <v>1</v>
      </c>
      <c r="D330" t="s">
        <v>9599</v>
      </c>
      <c r="E330">
        <v>16.623498068058051</v>
      </c>
      <c r="F330">
        <v>12.812148986745621</v>
      </c>
      <c r="G330">
        <v>1</v>
      </c>
      <c r="H330">
        <v>0</v>
      </c>
      <c r="I330">
        <v>3.811349081312438</v>
      </c>
      <c r="J330">
        <v>3.8402705216727768</v>
      </c>
      <c r="K330">
        <v>9.8815616523597395E-10</v>
      </c>
      <c r="L330">
        <v>1.4998204225665001E-8</v>
      </c>
      <c r="M330" t="s">
        <v>314</v>
      </c>
      <c r="N330" t="s">
        <v>314</v>
      </c>
      <c r="O330" t="str">
        <f>IF(P330&lt;&gt;"","Yes","No")</f>
        <v>Yes</v>
      </c>
      <c r="P330">
        <v>1.1989195860606521</v>
      </c>
      <c r="Q330">
        <v>3.1774441484275551</v>
      </c>
    </row>
    <row r="331" spans="1:17" x14ac:dyDescent="0.2">
      <c r="A331" t="s">
        <v>9600</v>
      </c>
      <c r="B331" t="s">
        <v>9601</v>
      </c>
      <c r="C331">
        <v>1</v>
      </c>
      <c r="D331" t="s">
        <v>9602</v>
      </c>
      <c r="E331">
        <v>13.374123352330489</v>
      </c>
      <c r="F331">
        <v>16.174179407806299</v>
      </c>
      <c r="G331">
        <v>0</v>
      </c>
      <c r="H331">
        <v>1</v>
      </c>
      <c r="I331">
        <v>-2.8000560554758138</v>
      </c>
      <c r="J331">
        <v>-2.8213035593088041</v>
      </c>
      <c r="K331">
        <v>2.1220705671423721E-8</v>
      </c>
      <c r="L331">
        <v>1.3960990573305081E-7</v>
      </c>
      <c r="M331" t="s">
        <v>314</v>
      </c>
      <c r="N331" t="s">
        <v>314</v>
      </c>
      <c r="O331" t="str">
        <f>IF(P331&lt;&gt;"","Yes","No")</f>
        <v>Yes</v>
      </c>
      <c r="P331">
        <v>1.7010034293926219</v>
      </c>
      <c r="Q331">
        <v>3.3982143960873068</v>
      </c>
    </row>
    <row r="332" spans="1:17" x14ac:dyDescent="0.2">
      <c r="A332" t="s">
        <v>6942</v>
      </c>
      <c r="B332" t="s">
        <v>6943</v>
      </c>
      <c r="C332">
        <v>10</v>
      </c>
      <c r="D332" t="s">
        <v>6944</v>
      </c>
      <c r="E332">
        <v>21.020986208013671</v>
      </c>
      <c r="F332">
        <v>20.95776181832872</v>
      </c>
      <c r="G332">
        <v>4</v>
      </c>
      <c r="H332">
        <v>4</v>
      </c>
      <c r="I332">
        <v>6.3224389684950921E-2</v>
      </c>
      <c r="J332">
        <v>6.3704151673837667E-2</v>
      </c>
      <c r="K332">
        <v>0.47852797596427138</v>
      </c>
      <c r="L332">
        <v>0.53673377164487068</v>
      </c>
      <c r="M332" t="s">
        <v>314</v>
      </c>
      <c r="N332" t="s">
        <v>314</v>
      </c>
      <c r="O332" t="str">
        <f>IF(P332&lt;&gt;"","Yes","No")</f>
        <v>Yes</v>
      </c>
      <c r="P332">
        <v>2.3283024389097151</v>
      </c>
      <c r="Q332">
        <v>3.6582175183026382</v>
      </c>
    </row>
    <row r="333" spans="1:17" x14ac:dyDescent="0.2">
      <c r="A333" t="s">
        <v>8430</v>
      </c>
      <c r="B333" t="s">
        <v>8431</v>
      </c>
      <c r="C333">
        <v>8</v>
      </c>
      <c r="D333" t="s">
        <v>8432</v>
      </c>
      <c r="E333">
        <v>16.69085053502338</v>
      </c>
      <c r="F333">
        <v>17.452613217209031</v>
      </c>
      <c r="G333">
        <v>3</v>
      </c>
      <c r="H333">
        <v>2</v>
      </c>
      <c r="I333">
        <v>-0.76176268218565824</v>
      </c>
      <c r="J333">
        <v>-0.76754312200146702</v>
      </c>
      <c r="K333">
        <v>0.44381956975655201</v>
      </c>
      <c r="L333">
        <v>0.50468027221306033</v>
      </c>
      <c r="M333" t="s">
        <v>314</v>
      </c>
      <c r="N333" t="s">
        <v>314</v>
      </c>
      <c r="O333" t="str">
        <f>IF(P333&lt;&gt;"","Yes","No")</f>
        <v>Yes</v>
      </c>
      <c r="P333">
        <v>1.7917744259880859</v>
      </c>
      <c r="Q333">
        <v>2.0513454993365392</v>
      </c>
    </row>
    <row r="334" spans="1:17" x14ac:dyDescent="0.2">
      <c r="A334" t="s">
        <v>7801</v>
      </c>
      <c r="B334" t="s">
        <v>7802</v>
      </c>
      <c r="C334">
        <v>19</v>
      </c>
      <c r="D334" t="s">
        <v>7803</v>
      </c>
      <c r="E334">
        <v>21.971612734266689</v>
      </c>
      <c r="F334">
        <v>21.70846777578403</v>
      </c>
      <c r="G334">
        <v>4</v>
      </c>
      <c r="H334">
        <v>4</v>
      </c>
      <c r="I334">
        <v>0.26314495848265912</v>
      </c>
      <c r="J334">
        <v>0.26514176619051127</v>
      </c>
      <c r="K334">
        <v>7.248004337296772E-2</v>
      </c>
      <c r="L334">
        <v>0.10512253819671941</v>
      </c>
      <c r="M334" t="s">
        <v>314</v>
      </c>
      <c r="N334" t="s">
        <v>314</v>
      </c>
      <c r="O334" t="str">
        <f>IF(P334&lt;&gt;"","Yes","No")</f>
        <v>No</v>
      </c>
      <c r="Q334">
        <v>2.0780215805203861</v>
      </c>
    </row>
    <row r="335" spans="1:17" x14ac:dyDescent="0.2">
      <c r="A335" t="s">
        <v>7866</v>
      </c>
      <c r="B335" t="s">
        <v>7867</v>
      </c>
      <c r="C335">
        <v>8</v>
      </c>
      <c r="D335" t="s">
        <v>7868</v>
      </c>
      <c r="E335">
        <v>18.760480455405091</v>
      </c>
      <c r="F335">
        <v>18.07318056564845</v>
      </c>
      <c r="G335">
        <v>4</v>
      </c>
      <c r="H335">
        <v>3</v>
      </c>
      <c r="I335">
        <v>0.68729988975664469</v>
      </c>
      <c r="J335">
        <v>0.69251528786035754</v>
      </c>
      <c r="K335">
        <v>0.559161605381019</v>
      </c>
      <c r="L335">
        <v>0.61113031676196217</v>
      </c>
      <c r="M335" t="s">
        <v>314</v>
      </c>
      <c r="N335" t="s">
        <v>314</v>
      </c>
      <c r="O335" t="str">
        <f>IF(P335&lt;&gt;"","Yes","No")</f>
        <v>Yes</v>
      </c>
      <c r="P335">
        <v>1.923728160023046</v>
      </c>
      <c r="Q335">
        <v>2.1657190298008322</v>
      </c>
    </row>
    <row r="336" spans="1:17" x14ac:dyDescent="0.2">
      <c r="A336" t="s">
        <v>6945</v>
      </c>
      <c r="B336" t="s">
        <v>6946</v>
      </c>
      <c r="C336">
        <v>14</v>
      </c>
      <c r="D336" t="s">
        <v>6947</v>
      </c>
      <c r="E336">
        <v>20.96460250075739</v>
      </c>
      <c r="F336">
        <v>20.886861455810521</v>
      </c>
      <c r="G336">
        <v>4</v>
      </c>
      <c r="H336">
        <v>4</v>
      </c>
      <c r="I336">
        <v>7.7741044946876059E-2</v>
      </c>
      <c r="J336">
        <v>7.833096283343377E-2</v>
      </c>
      <c r="K336">
        <v>0.82986181305253692</v>
      </c>
      <c r="L336">
        <v>0.8538974448330221</v>
      </c>
      <c r="M336" t="s">
        <v>314</v>
      </c>
      <c r="N336" t="s">
        <v>314</v>
      </c>
      <c r="O336" t="str">
        <f>IF(P336&lt;&gt;"","Yes","No")</f>
        <v>Yes</v>
      </c>
      <c r="P336">
        <v>2.1060660123206252</v>
      </c>
      <c r="Q336">
        <v>2.3450206615421152</v>
      </c>
    </row>
    <row r="337" spans="1:17" x14ac:dyDescent="0.2">
      <c r="A337" t="s">
        <v>7869</v>
      </c>
      <c r="B337" t="s">
        <v>7870</v>
      </c>
      <c r="C337">
        <v>20</v>
      </c>
      <c r="D337" t="s">
        <v>7871</v>
      </c>
      <c r="E337">
        <v>17.991625367111119</v>
      </c>
      <c r="F337">
        <v>17.137896720067541</v>
      </c>
      <c r="G337">
        <v>4</v>
      </c>
      <c r="H337">
        <v>3</v>
      </c>
      <c r="I337">
        <v>0.85372864704357454</v>
      </c>
      <c r="J337">
        <v>0.86020694688507882</v>
      </c>
      <c r="K337">
        <v>0.3312393266026229</v>
      </c>
      <c r="L337">
        <v>0.39900287133026552</v>
      </c>
      <c r="M337" t="s">
        <v>314</v>
      </c>
      <c r="N337" t="s">
        <v>314</v>
      </c>
      <c r="O337" t="str">
        <f>IF(P337&lt;&gt;"","Yes","No")</f>
        <v>Yes</v>
      </c>
      <c r="P337">
        <v>1.724310600724261</v>
      </c>
      <c r="Q337">
        <v>2.7948434231874439</v>
      </c>
    </row>
    <row r="338" spans="1:17" x14ac:dyDescent="0.2">
      <c r="A338" t="s">
        <v>6948</v>
      </c>
      <c r="B338" t="s">
        <v>6949</v>
      </c>
      <c r="C338">
        <v>6</v>
      </c>
      <c r="D338" t="s">
        <v>6950</v>
      </c>
      <c r="E338">
        <v>19.239877442108099</v>
      </c>
      <c r="F338">
        <v>19.28652328660883</v>
      </c>
      <c r="G338">
        <v>4</v>
      </c>
      <c r="H338">
        <v>4</v>
      </c>
      <c r="I338">
        <v>-4.6645844500730498E-2</v>
      </c>
      <c r="J338">
        <v>-4.6999804471597559E-2</v>
      </c>
      <c r="K338">
        <v>0.79958506991858114</v>
      </c>
      <c r="L338">
        <v>0.82728375566376811</v>
      </c>
      <c r="M338" t="s">
        <v>314</v>
      </c>
      <c r="N338" t="s">
        <v>314</v>
      </c>
      <c r="O338" t="str">
        <f>IF(P338&lt;&gt;"","Yes","No")</f>
        <v>Yes</v>
      </c>
      <c r="P338">
        <v>2.7348059095441508</v>
      </c>
      <c r="Q338">
        <v>3.136171804942558</v>
      </c>
    </row>
    <row r="339" spans="1:17" x14ac:dyDescent="0.2">
      <c r="A339" t="s">
        <v>2421</v>
      </c>
      <c r="B339" t="s">
        <v>2422</v>
      </c>
      <c r="C339">
        <v>18</v>
      </c>
      <c r="D339" t="s">
        <v>2423</v>
      </c>
      <c r="E339">
        <v>20.618293290877929</v>
      </c>
      <c r="F339">
        <v>20.20193583685581</v>
      </c>
      <c r="G339">
        <v>4</v>
      </c>
      <c r="H339">
        <v>4</v>
      </c>
      <c r="I339">
        <v>0.41635745402212271</v>
      </c>
      <c r="J339">
        <v>0.41951687527118259</v>
      </c>
      <c r="K339">
        <v>1.155540253719557E-2</v>
      </c>
      <c r="L339">
        <v>2.0560086364237819E-2</v>
      </c>
      <c r="M339" t="s">
        <v>314</v>
      </c>
      <c r="N339" t="s">
        <v>314</v>
      </c>
      <c r="O339" t="str">
        <f>IF(P339&lt;&gt;"","Yes","No")</f>
        <v>Yes</v>
      </c>
      <c r="P339">
        <v>1.7115989565373091</v>
      </c>
      <c r="Q339">
        <v>2.8644220771679469</v>
      </c>
    </row>
    <row r="340" spans="1:17" x14ac:dyDescent="0.2">
      <c r="A340" t="s">
        <v>2424</v>
      </c>
      <c r="B340" t="s">
        <v>2425</v>
      </c>
      <c r="C340">
        <v>37</v>
      </c>
      <c r="D340" t="s">
        <v>2426</v>
      </c>
      <c r="E340">
        <v>21.601779516665331</v>
      </c>
      <c r="F340">
        <v>23.063742292168119</v>
      </c>
      <c r="G340">
        <v>4</v>
      </c>
      <c r="H340">
        <v>4</v>
      </c>
      <c r="I340">
        <v>-1.4619627755027911</v>
      </c>
      <c r="J340">
        <v>-1.4730565032927889</v>
      </c>
      <c r="K340">
        <v>7.1206470122154959E-5</v>
      </c>
      <c r="L340">
        <v>1.976330893604218E-4</v>
      </c>
      <c r="M340" t="s">
        <v>2198</v>
      </c>
      <c r="N340" t="s">
        <v>2198</v>
      </c>
      <c r="O340" t="str">
        <f>IF(P340&lt;&gt;"","Yes","No")</f>
        <v>Yes</v>
      </c>
      <c r="P340">
        <v>2.410699362511751</v>
      </c>
      <c r="Q340">
        <v>3.1317918344136881</v>
      </c>
    </row>
    <row r="341" spans="1:17" x14ac:dyDescent="0.2">
      <c r="A341" t="s">
        <v>9603</v>
      </c>
      <c r="B341" t="s">
        <v>56</v>
      </c>
      <c r="C341">
        <v>11</v>
      </c>
      <c r="D341" t="s">
        <v>9604</v>
      </c>
      <c r="E341">
        <v>16.46656503464709</v>
      </c>
      <c r="F341">
        <v>12.83210209592542</v>
      </c>
      <c r="G341">
        <v>1</v>
      </c>
      <c r="H341">
        <v>0</v>
      </c>
      <c r="I341">
        <v>3.6344629387216671</v>
      </c>
      <c r="J341">
        <v>3.6620421241705912</v>
      </c>
      <c r="K341">
        <v>6.3200077277093439E-10</v>
      </c>
      <c r="L341">
        <v>1.152974382757786E-8</v>
      </c>
      <c r="M341" t="s">
        <v>314</v>
      </c>
      <c r="N341" t="s">
        <v>314</v>
      </c>
      <c r="O341" t="str">
        <f>IF(P341&lt;&gt;"","Yes","No")</f>
        <v>Yes</v>
      </c>
      <c r="P341">
        <v>0.78020416815823279</v>
      </c>
      <c r="Q341">
        <v>4.101373089869746</v>
      </c>
    </row>
    <row r="342" spans="1:17" x14ac:dyDescent="0.2">
      <c r="A342" t="s">
        <v>3426</v>
      </c>
      <c r="B342" t="s">
        <v>3427</v>
      </c>
      <c r="C342">
        <v>19</v>
      </c>
      <c r="D342" t="s">
        <v>3428</v>
      </c>
      <c r="E342">
        <v>18.879969330866022</v>
      </c>
      <c r="F342">
        <v>19.040070713310062</v>
      </c>
      <c r="G342">
        <v>4</v>
      </c>
      <c r="H342">
        <v>4</v>
      </c>
      <c r="I342">
        <v>-0.16010138244404359</v>
      </c>
      <c r="J342">
        <v>-0.1613162705283355</v>
      </c>
      <c r="K342">
        <v>0.15990293561669111</v>
      </c>
      <c r="L342">
        <v>0.21407076862607391</v>
      </c>
      <c r="M342" t="s">
        <v>314</v>
      </c>
      <c r="N342" t="s">
        <v>314</v>
      </c>
      <c r="O342" t="str">
        <f>IF(P342&lt;&gt;"","Yes","No")</f>
        <v>Yes</v>
      </c>
      <c r="P342">
        <v>1.5654861450776429</v>
      </c>
      <c r="Q342">
        <v>3.2157485679222502</v>
      </c>
    </row>
    <row r="343" spans="1:17" x14ac:dyDescent="0.2">
      <c r="A343" t="s">
        <v>9605</v>
      </c>
      <c r="B343" t="s">
        <v>9606</v>
      </c>
      <c r="C343">
        <v>2</v>
      </c>
      <c r="D343" t="s">
        <v>9607</v>
      </c>
      <c r="E343">
        <v>16.196428978456371</v>
      </c>
      <c r="F343">
        <v>12.807123810211261</v>
      </c>
      <c r="G343">
        <v>1</v>
      </c>
      <c r="H343">
        <v>0</v>
      </c>
      <c r="I343">
        <v>3.3893051682451141</v>
      </c>
      <c r="J343">
        <v>3.4150240371272669</v>
      </c>
      <c r="K343">
        <v>3.0009749455624328E-8</v>
      </c>
      <c r="L343">
        <v>1.8282112709879451E-7</v>
      </c>
      <c r="M343" t="s">
        <v>314</v>
      </c>
      <c r="N343" t="s">
        <v>314</v>
      </c>
      <c r="O343" t="str">
        <f>IF(P343&lt;&gt;"","Yes","No")</f>
        <v>Yes</v>
      </c>
      <c r="P343">
        <v>1.661777614455598</v>
      </c>
      <c r="Q343">
        <v>2.9083241392761789</v>
      </c>
    </row>
    <row r="344" spans="1:17" x14ac:dyDescent="0.2">
      <c r="A344" t="s">
        <v>2427</v>
      </c>
      <c r="B344" t="s">
        <v>2428</v>
      </c>
      <c r="C344">
        <v>30</v>
      </c>
      <c r="D344" t="s">
        <v>2429</v>
      </c>
      <c r="E344">
        <v>23.312562565127841</v>
      </c>
      <c r="F344">
        <v>23.526583819783038</v>
      </c>
      <c r="G344">
        <v>4</v>
      </c>
      <c r="H344">
        <v>4</v>
      </c>
      <c r="I344">
        <v>-0.2140212546551972</v>
      </c>
      <c r="J344">
        <v>-0.21564529979519881</v>
      </c>
      <c r="K344">
        <v>0.17745665862021781</v>
      </c>
      <c r="L344">
        <v>0.23477703757084881</v>
      </c>
      <c r="M344" t="s">
        <v>314</v>
      </c>
      <c r="N344" t="s">
        <v>314</v>
      </c>
      <c r="O344" t="str">
        <f>IF(P344&lt;&gt;"","Yes","No")</f>
        <v>Yes</v>
      </c>
      <c r="P344">
        <v>2.5343322560895252</v>
      </c>
      <c r="Q344">
        <v>3.325205635590704</v>
      </c>
    </row>
    <row r="345" spans="1:17" x14ac:dyDescent="0.2">
      <c r="A345" t="s">
        <v>8591</v>
      </c>
      <c r="B345" t="s">
        <v>227</v>
      </c>
      <c r="C345">
        <v>7</v>
      </c>
      <c r="D345" t="s">
        <v>8592</v>
      </c>
      <c r="E345">
        <v>18.72227838249761</v>
      </c>
      <c r="F345">
        <v>18.083362977627012</v>
      </c>
      <c r="G345">
        <v>4</v>
      </c>
      <c r="H345">
        <v>1</v>
      </c>
      <c r="I345">
        <v>0.63891540487059828</v>
      </c>
      <c r="J345">
        <v>0.64376364977890876</v>
      </c>
      <c r="K345">
        <v>1.084661731419396E-3</v>
      </c>
      <c r="L345">
        <v>2.4486510659133529E-3</v>
      </c>
      <c r="M345" t="s">
        <v>314</v>
      </c>
      <c r="N345" t="s">
        <v>314</v>
      </c>
      <c r="O345" t="str">
        <f>IF(P345&lt;&gt;"","Yes","No")</f>
        <v>Yes</v>
      </c>
      <c r="P345">
        <v>1.239330914531116</v>
      </c>
      <c r="Q345">
        <v>2.965526241914159</v>
      </c>
    </row>
    <row r="346" spans="1:17" x14ac:dyDescent="0.2">
      <c r="A346" t="s">
        <v>9608</v>
      </c>
      <c r="B346" t="s">
        <v>9609</v>
      </c>
      <c r="C346">
        <v>2</v>
      </c>
      <c r="D346" t="s">
        <v>9610</v>
      </c>
      <c r="E346">
        <v>15.05688832380158</v>
      </c>
      <c r="F346">
        <v>12.79047331104187</v>
      </c>
      <c r="G346">
        <v>1</v>
      </c>
      <c r="H346">
        <v>0</v>
      </c>
      <c r="I346">
        <v>2.266415012759714</v>
      </c>
      <c r="J346">
        <v>2.2836131190535451</v>
      </c>
      <c r="K346">
        <v>2.101826500744439E-6</v>
      </c>
      <c r="L346">
        <v>7.3143359004421112E-6</v>
      </c>
      <c r="M346" t="s">
        <v>314</v>
      </c>
      <c r="N346" t="s">
        <v>314</v>
      </c>
      <c r="O346" t="str">
        <f>IF(P346&lt;&gt;"","Yes","No")</f>
        <v>Yes</v>
      </c>
      <c r="P346">
        <v>0.84691523754887488</v>
      </c>
      <c r="Q346">
        <v>3.5160234376899728</v>
      </c>
    </row>
    <row r="347" spans="1:17" x14ac:dyDescent="0.2">
      <c r="A347" t="s">
        <v>3895</v>
      </c>
      <c r="B347" t="s">
        <v>3896</v>
      </c>
      <c r="C347">
        <v>26</v>
      </c>
      <c r="D347" t="s">
        <v>3897</v>
      </c>
      <c r="E347">
        <v>20.6715638608398</v>
      </c>
      <c r="F347">
        <v>20.88950639577871</v>
      </c>
      <c r="G347">
        <v>4</v>
      </c>
      <c r="H347">
        <v>4</v>
      </c>
      <c r="I347">
        <v>-0.2179425349389135</v>
      </c>
      <c r="J347">
        <v>-0.21959633570387679</v>
      </c>
      <c r="K347">
        <v>3.5137059039266637E-2</v>
      </c>
      <c r="L347">
        <v>5.4623479621153798E-2</v>
      </c>
      <c r="M347" t="s">
        <v>314</v>
      </c>
      <c r="N347" t="s">
        <v>314</v>
      </c>
      <c r="O347" t="str">
        <f>IF(P347&lt;&gt;"","Yes","No")</f>
        <v>Yes</v>
      </c>
      <c r="P347">
        <v>1.691109172746853</v>
      </c>
      <c r="Q347">
        <v>3.4859158220009299</v>
      </c>
    </row>
    <row r="348" spans="1:17" x14ac:dyDescent="0.2">
      <c r="A348" t="s">
        <v>8593</v>
      </c>
      <c r="B348" t="s">
        <v>8594</v>
      </c>
      <c r="C348">
        <v>10</v>
      </c>
      <c r="D348" t="s">
        <v>8595</v>
      </c>
      <c r="E348">
        <v>18.420131364757221</v>
      </c>
      <c r="F348">
        <v>17.84650407222588</v>
      </c>
      <c r="G348">
        <v>4</v>
      </c>
      <c r="H348">
        <v>1</v>
      </c>
      <c r="I348">
        <v>0.57362729253133438</v>
      </c>
      <c r="J348">
        <v>0.57798011542319472</v>
      </c>
      <c r="K348">
        <v>0.13461731385210601</v>
      </c>
      <c r="L348">
        <v>0.1840897221437835</v>
      </c>
      <c r="M348" t="s">
        <v>314</v>
      </c>
      <c r="N348" t="s">
        <v>314</v>
      </c>
      <c r="O348" t="str">
        <f>IF(P348&lt;&gt;"","Yes","No")</f>
        <v>Yes</v>
      </c>
      <c r="P348">
        <v>1.3615885131779131</v>
      </c>
      <c r="Q348">
        <v>3.3149305714700028</v>
      </c>
    </row>
    <row r="349" spans="1:17" x14ac:dyDescent="0.2">
      <c r="A349" t="s">
        <v>2430</v>
      </c>
      <c r="B349" t="s">
        <v>2431</v>
      </c>
      <c r="C349">
        <v>34</v>
      </c>
      <c r="D349" t="s">
        <v>2432</v>
      </c>
      <c r="E349">
        <v>20.726202333856509</v>
      </c>
      <c r="F349">
        <v>20.51731339168466</v>
      </c>
      <c r="G349">
        <v>4</v>
      </c>
      <c r="H349">
        <v>4</v>
      </c>
      <c r="I349">
        <v>0.20888894217185339</v>
      </c>
      <c r="J349">
        <v>0.21047404208111631</v>
      </c>
      <c r="K349">
        <v>9.2229317469240596E-2</v>
      </c>
      <c r="L349">
        <v>0.13089737025176071</v>
      </c>
      <c r="M349" t="s">
        <v>314</v>
      </c>
      <c r="N349" t="s">
        <v>314</v>
      </c>
      <c r="O349" t="str">
        <f>IF(P349&lt;&gt;"","Yes","No")</f>
        <v>No</v>
      </c>
      <c r="Q349">
        <v>3.1869676303635779</v>
      </c>
    </row>
    <row r="350" spans="1:17" x14ac:dyDescent="0.2">
      <c r="A350" t="s">
        <v>6532</v>
      </c>
      <c r="B350" t="s">
        <v>6533</v>
      </c>
      <c r="C350">
        <v>3</v>
      </c>
      <c r="D350" t="s">
        <v>6534</v>
      </c>
      <c r="E350">
        <v>13.376936596433589</v>
      </c>
      <c r="F350">
        <v>15.85734147067862</v>
      </c>
      <c r="G350">
        <v>0</v>
      </c>
      <c r="H350">
        <v>1</v>
      </c>
      <c r="I350">
        <v>-2.480404874245028</v>
      </c>
      <c r="J350">
        <v>-2.499226787459881</v>
      </c>
      <c r="K350">
        <v>3.9286551728153897E-8</v>
      </c>
      <c r="L350">
        <v>2.2900192069519761E-7</v>
      </c>
      <c r="M350" t="s">
        <v>314</v>
      </c>
      <c r="N350" t="s">
        <v>314</v>
      </c>
      <c r="O350" t="str">
        <f>IF(P350&lt;&gt;"","Yes","No")</f>
        <v>Yes</v>
      </c>
      <c r="P350">
        <v>0.95089139941212164</v>
      </c>
      <c r="Q350">
        <v>3.8551113210176471</v>
      </c>
    </row>
    <row r="351" spans="1:17" x14ac:dyDescent="0.2">
      <c r="A351" t="s">
        <v>9611</v>
      </c>
      <c r="B351" t="s">
        <v>9612</v>
      </c>
      <c r="C351">
        <v>4</v>
      </c>
      <c r="D351" t="s">
        <v>9613</v>
      </c>
      <c r="E351">
        <v>13.301506582887679</v>
      </c>
      <c r="F351">
        <v>14.136097469337679</v>
      </c>
      <c r="G351">
        <v>0</v>
      </c>
      <c r="H351">
        <v>1</v>
      </c>
      <c r="I351">
        <v>-0.83459088645000712</v>
      </c>
      <c r="J351">
        <v>-0.8409239643268398</v>
      </c>
      <c r="K351">
        <v>6.9870981830157074E-7</v>
      </c>
      <c r="L351">
        <v>2.7136313426556981E-6</v>
      </c>
      <c r="M351" t="s">
        <v>314</v>
      </c>
      <c r="N351" t="s">
        <v>314</v>
      </c>
      <c r="O351" t="str">
        <f>IF(P351&lt;&gt;"","Yes","No")</f>
        <v>Yes</v>
      </c>
      <c r="P351">
        <v>1.754222885347936</v>
      </c>
      <c r="Q351">
        <v>3.2682643055102591</v>
      </c>
    </row>
    <row r="352" spans="1:17" x14ac:dyDescent="0.2">
      <c r="A352" t="s">
        <v>3901</v>
      </c>
      <c r="B352" t="s">
        <v>3902</v>
      </c>
      <c r="C352">
        <v>2</v>
      </c>
      <c r="D352" t="s">
        <v>3903</v>
      </c>
      <c r="E352">
        <v>15.53716347882165</v>
      </c>
      <c r="F352">
        <v>12.84666905609137</v>
      </c>
      <c r="G352">
        <v>1</v>
      </c>
      <c r="H352">
        <v>0</v>
      </c>
      <c r="I352">
        <v>2.6904944227302838</v>
      </c>
      <c r="J352">
        <v>2.7109105463460259</v>
      </c>
      <c r="K352">
        <v>2.6027639914099489E-6</v>
      </c>
      <c r="L352">
        <v>8.8641054197866563E-6</v>
      </c>
      <c r="M352" t="s">
        <v>314</v>
      </c>
      <c r="N352" t="s">
        <v>314</v>
      </c>
      <c r="O352" t="str">
        <f>IF(P352&lt;&gt;"","Yes","No")</f>
        <v>Yes</v>
      </c>
      <c r="P352">
        <v>1.198328696852303</v>
      </c>
      <c r="Q352">
        <v>3.5183546693664778</v>
      </c>
    </row>
    <row r="353" spans="1:17" x14ac:dyDescent="0.2">
      <c r="A353" t="s">
        <v>9303</v>
      </c>
      <c r="B353" t="s">
        <v>9304</v>
      </c>
      <c r="C353">
        <v>16</v>
      </c>
      <c r="D353" t="s">
        <v>9305</v>
      </c>
      <c r="E353">
        <v>16.359688583577022</v>
      </c>
      <c r="F353">
        <v>16.891997337114301</v>
      </c>
      <c r="G353">
        <v>1</v>
      </c>
      <c r="H353">
        <v>1</v>
      </c>
      <c r="I353">
        <v>-0.5323087535372828</v>
      </c>
      <c r="J353">
        <v>-0.53634804134332492</v>
      </c>
      <c r="K353">
        <v>2.2960738851438169E-4</v>
      </c>
      <c r="L353">
        <v>5.91094535649152E-4</v>
      </c>
      <c r="M353" t="s">
        <v>314</v>
      </c>
      <c r="N353" t="s">
        <v>314</v>
      </c>
      <c r="O353" t="str">
        <f>IF(P353&lt;&gt;"","Yes","No")</f>
        <v>Yes</v>
      </c>
      <c r="P353">
        <v>1.911260331774761</v>
      </c>
      <c r="Q353">
        <v>3.3685936655577611</v>
      </c>
    </row>
    <row r="354" spans="1:17" x14ac:dyDescent="0.2">
      <c r="A354" t="s">
        <v>9614</v>
      </c>
      <c r="B354" t="s">
        <v>9615</v>
      </c>
      <c r="C354">
        <v>2</v>
      </c>
      <c r="D354" t="s">
        <v>9616</v>
      </c>
      <c r="E354">
        <v>13.39259077160127</v>
      </c>
      <c r="F354">
        <v>14.80177749881204</v>
      </c>
      <c r="G354">
        <v>0</v>
      </c>
      <c r="H354">
        <v>1</v>
      </c>
      <c r="I354">
        <v>-1.4091867272107681</v>
      </c>
      <c r="J354">
        <v>-1.4198799775581159</v>
      </c>
      <c r="K354">
        <v>1.3333951590313921E-7</v>
      </c>
      <c r="L354">
        <v>6.3472618642185454E-7</v>
      </c>
      <c r="M354" t="s">
        <v>314</v>
      </c>
      <c r="N354" t="s">
        <v>314</v>
      </c>
      <c r="O354" t="str">
        <f>IF(P354&lt;&gt;"","Yes","No")</f>
        <v>Yes</v>
      </c>
      <c r="P354">
        <v>2.031536833080128</v>
      </c>
      <c r="Q354">
        <v>3.2356471041885388</v>
      </c>
    </row>
    <row r="355" spans="1:17" x14ac:dyDescent="0.2">
      <c r="A355" t="s">
        <v>9617</v>
      </c>
      <c r="B355" t="s">
        <v>9618</v>
      </c>
      <c r="C355">
        <v>1</v>
      </c>
      <c r="D355" t="s">
        <v>9619</v>
      </c>
      <c r="E355">
        <v>13.39036481792863</v>
      </c>
      <c r="F355">
        <v>18.380386657844749</v>
      </c>
      <c r="G355">
        <v>0</v>
      </c>
      <c r="H355">
        <v>1</v>
      </c>
      <c r="I355">
        <v>-4.990021839916114</v>
      </c>
      <c r="J355">
        <v>-5.0278873347739683</v>
      </c>
      <c r="K355">
        <v>2.1033416031632931E-10</v>
      </c>
      <c r="L355">
        <v>6.1728503571096632E-9</v>
      </c>
      <c r="M355" t="s">
        <v>314</v>
      </c>
      <c r="N355" t="s">
        <v>314</v>
      </c>
      <c r="O355" t="str">
        <f>IF(P355&lt;&gt;"","Yes","No")</f>
        <v>Yes</v>
      </c>
      <c r="P355">
        <v>1.0765696683476469</v>
      </c>
      <c r="Q355">
        <v>4.2393082400223108</v>
      </c>
    </row>
    <row r="356" spans="1:17" x14ac:dyDescent="0.2">
      <c r="A356" t="s">
        <v>3904</v>
      </c>
      <c r="B356" t="s">
        <v>3905</v>
      </c>
      <c r="C356">
        <v>4</v>
      </c>
      <c r="D356" t="s">
        <v>3906</v>
      </c>
      <c r="E356">
        <v>17.7085518883394</v>
      </c>
      <c r="F356">
        <v>17.010139477844739</v>
      </c>
      <c r="G356">
        <v>2</v>
      </c>
      <c r="H356">
        <v>1</v>
      </c>
      <c r="I356">
        <v>0.69841241049466518</v>
      </c>
      <c r="J356">
        <v>0.70371213309842273</v>
      </c>
      <c r="K356">
        <v>5.7968649860847179E-6</v>
      </c>
      <c r="L356">
        <v>1.8456999366071621E-5</v>
      </c>
      <c r="M356" t="s">
        <v>314</v>
      </c>
      <c r="N356" t="s">
        <v>314</v>
      </c>
      <c r="O356" t="str">
        <f>IF(P356&lt;&gt;"","Yes","No")</f>
        <v>Yes</v>
      </c>
      <c r="P356">
        <v>1.911892877574445</v>
      </c>
      <c r="Q356">
        <v>2.9811433183295799</v>
      </c>
    </row>
    <row r="357" spans="1:17" x14ac:dyDescent="0.2">
      <c r="A357" t="s">
        <v>6951</v>
      </c>
      <c r="B357" t="s">
        <v>6952</v>
      </c>
      <c r="C357">
        <v>3</v>
      </c>
      <c r="D357" t="s">
        <v>6953</v>
      </c>
      <c r="E357">
        <v>18.305510941680598</v>
      </c>
      <c r="F357">
        <v>17.920500440381481</v>
      </c>
      <c r="G357">
        <v>4</v>
      </c>
      <c r="H357">
        <v>4</v>
      </c>
      <c r="I357">
        <v>0.38501050129911718</v>
      </c>
      <c r="J357">
        <v>0.38793205427520733</v>
      </c>
      <c r="K357">
        <v>7.6741230833028608E-3</v>
      </c>
      <c r="L357">
        <v>1.438898078119286E-2</v>
      </c>
      <c r="M357" t="s">
        <v>314</v>
      </c>
      <c r="N357" t="s">
        <v>314</v>
      </c>
      <c r="O357" t="str">
        <f>IF(P357&lt;&gt;"","Yes","No")</f>
        <v>No</v>
      </c>
      <c r="Q357">
        <v>2.551413398581146</v>
      </c>
    </row>
    <row r="358" spans="1:17" x14ac:dyDescent="0.2">
      <c r="A358" t="s">
        <v>6954</v>
      </c>
      <c r="B358" t="s">
        <v>6955</v>
      </c>
      <c r="C358">
        <v>13</v>
      </c>
      <c r="D358" t="s">
        <v>6956</v>
      </c>
      <c r="E358">
        <v>20.432740050447311</v>
      </c>
      <c r="F358">
        <v>20.640356916506789</v>
      </c>
      <c r="G358">
        <v>4</v>
      </c>
      <c r="H358">
        <v>4</v>
      </c>
      <c r="I358">
        <v>-0.20761686605948171</v>
      </c>
      <c r="J358">
        <v>-0.2091923131469661</v>
      </c>
      <c r="K358">
        <v>2.293390926377974E-2</v>
      </c>
      <c r="L358">
        <v>3.742840607604285E-2</v>
      </c>
      <c r="M358" t="s">
        <v>314</v>
      </c>
      <c r="N358" t="s">
        <v>314</v>
      </c>
      <c r="O358" t="str">
        <f>IF(P358&lt;&gt;"","Yes","No")</f>
        <v>Yes</v>
      </c>
      <c r="P358">
        <v>1.746282925099633</v>
      </c>
      <c r="Q358">
        <v>3.296412875236594</v>
      </c>
    </row>
    <row r="359" spans="1:17" x14ac:dyDescent="0.2">
      <c r="A359" t="s">
        <v>432</v>
      </c>
      <c r="B359" t="s">
        <v>433</v>
      </c>
      <c r="C359">
        <v>34</v>
      </c>
      <c r="D359" t="s">
        <v>434</v>
      </c>
      <c r="E359">
        <v>19.91885203352119</v>
      </c>
      <c r="F359">
        <v>20.253014241884141</v>
      </c>
      <c r="G359">
        <v>4</v>
      </c>
      <c r="H359">
        <v>4</v>
      </c>
      <c r="I359">
        <v>-0.33416220836295102</v>
      </c>
      <c r="J359">
        <v>-0.33669791217114697</v>
      </c>
      <c r="K359">
        <v>2.6225247362317499E-2</v>
      </c>
      <c r="L359">
        <v>4.2107616483264297E-2</v>
      </c>
      <c r="M359" t="s">
        <v>314</v>
      </c>
      <c r="N359" t="s">
        <v>314</v>
      </c>
      <c r="O359" t="str">
        <f>IF(P359&lt;&gt;"","Yes","No")</f>
        <v>Yes</v>
      </c>
      <c r="P359">
        <v>1.9808607661846389</v>
      </c>
      <c r="Q359">
        <v>3.5303265090493272</v>
      </c>
    </row>
    <row r="360" spans="1:17" x14ac:dyDescent="0.2">
      <c r="A360" t="s">
        <v>3484</v>
      </c>
      <c r="B360" t="s">
        <v>3485</v>
      </c>
      <c r="C360">
        <v>30</v>
      </c>
      <c r="D360" t="s">
        <v>3486</v>
      </c>
      <c r="E360">
        <v>20.028056029010429</v>
      </c>
      <c r="F360">
        <v>19.892398813800028</v>
      </c>
      <c r="G360">
        <v>4</v>
      </c>
      <c r="H360">
        <v>4</v>
      </c>
      <c r="I360">
        <v>0.1356572152103972</v>
      </c>
      <c r="J360">
        <v>0.13668661503063259</v>
      </c>
      <c r="K360">
        <v>0.2814314066509882</v>
      </c>
      <c r="L360">
        <v>0.34817851812576428</v>
      </c>
      <c r="M360" t="s">
        <v>314</v>
      </c>
      <c r="N360" t="s">
        <v>314</v>
      </c>
      <c r="O360" t="str">
        <f>IF(P360&lt;&gt;"","Yes","No")</f>
        <v>Yes</v>
      </c>
      <c r="P360">
        <v>1.517261091797043</v>
      </c>
      <c r="Q360">
        <v>3.5789129927321151</v>
      </c>
    </row>
    <row r="361" spans="1:17" x14ac:dyDescent="0.2">
      <c r="A361" t="s">
        <v>9620</v>
      </c>
      <c r="B361" t="s">
        <v>9621</v>
      </c>
      <c r="C361">
        <v>6</v>
      </c>
      <c r="D361" t="s">
        <v>9622</v>
      </c>
      <c r="E361">
        <v>14.65215940686927</v>
      </c>
      <c r="F361">
        <v>12.842292247827791</v>
      </c>
      <c r="G361">
        <v>1</v>
      </c>
      <c r="H361">
        <v>0</v>
      </c>
      <c r="I361">
        <v>1.8098671590414761</v>
      </c>
      <c r="J361">
        <v>1.8236008695947821</v>
      </c>
      <c r="K361">
        <v>2.9405487415572291E-8</v>
      </c>
      <c r="L361">
        <v>1.8092575477813409E-7</v>
      </c>
      <c r="M361" t="s">
        <v>314</v>
      </c>
      <c r="N361" t="s">
        <v>314</v>
      </c>
      <c r="O361" t="str">
        <f>IF(P361&lt;&gt;"","Yes","No")</f>
        <v>Yes</v>
      </c>
      <c r="P361">
        <v>1.320687465811208</v>
      </c>
      <c r="Q361">
        <v>3.8201245805871058</v>
      </c>
    </row>
    <row r="362" spans="1:17" x14ac:dyDescent="0.2">
      <c r="A362" t="s">
        <v>3910</v>
      </c>
      <c r="B362" t="s">
        <v>3911</v>
      </c>
      <c r="C362">
        <v>16</v>
      </c>
      <c r="D362" t="s">
        <v>3912</v>
      </c>
      <c r="E362">
        <v>18.31477448216917</v>
      </c>
      <c r="F362">
        <v>18.25381839758235</v>
      </c>
      <c r="G362">
        <v>4</v>
      </c>
      <c r="H362">
        <v>4</v>
      </c>
      <c r="I362">
        <v>6.095608458682733E-2</v>
      </c>
      <c r="J362">
        <v>6.1418634126994519E-2</v>
      </c>
      <c r="K362">
        <v>0.36082406343261542</v>
      </c>
      <c r="L362">
        <v>0.42639398252278599</v>
      </c>
      <c r="M362" t="s">
        <v>314</v>
      </c>
      <c r="N362" t="s">
        <v>314</v>
      </c>
      <c r="O362" t="str">
        <f>IF(P362&lt;&gt;"","Yes","No")</f>
        <v>Yes</v>
      </c>
      <c r="P362">
        <v>1.4072105729495441</v>
      </c>
      <c r="Q362">
        <v>3.777681958880136</v>
      </c>
    </row>
    <row r="363" spans="1:17" x14ac:dyDescent="0.2">
      <c r="A363" t="s">
        <v>3913</v>
      </c>
      <c r="B363" t="s">
        <v>3914</v>
      </c>
      <c r="C363">
        <v>29</v>
      </c>
      <c r="D363" t="s">
        <v>3915</v>
      </c>
      <c r="E363">
        <v>19.919558547395759</v>
      </c>
      <c r="F363">
        <v>19.20203319239392</v>
      </c>
      <c r="G363">
        <v>4</v>
      </c>
      <c r="H363">
        <v>4</v>
      </c>
      <c r="I363">
        <v>0.71752535500184322</v>
      </c>
      <c r="J363">
        <v>0.7229701112597956</v>
      </c>
      <c r="K363">
        <v>1.1011410113435311E-3</v>
      </c>
      <c r="L363">
        <v>2.4800956274962449E-3</v>
      </c>
      <c r="M363" t="s">
        <v>314</v>
      </c>
      <c r="N363" t="s">
        <v>314</v>
      </c>
      <c r="O363" t="str">
        <f>IF(P363&lt;&gt;"","Yes","No")</f>
        <v>Yes</v>
      </c>
      <c r="P363">
        <v>1.8850998919128601</v>
      </c>
      <c r="Q363">
        <v>3.5872775765747358</v>
      </c>
    </row>
    <row r="364" spans="1:17" x14ac:dyDescent="0.2">
      <c r="A364" t="s">
        <v>8692</v>
      </c>
      <c r="B364" t="s">
        <v>122</v>
      </c>
      <c r="C364">
        <v>6</v>
      </c>
      <c r="D364" t="s">
        <v>8693</v>
      </c>
      <c r="E364">
        <v>19.71949006191959</v>
      </c>
      <c r="F364">
        <v>12.82908974018782</v>
      </c>
      <c r="G364">
        <v>4</v>
      </c>
      <c r="H364">
        <v>0</v>
      </c>
      <c r="I364">
        <v>6.8904003217317751</v>
      </c>
      <c r="J364">
        <v>6.9426863489920239</v>
      </c>
      <c r="K364">
        <v>1.4740427759110191E-11</v>
      </c>
      <c r="L364">
        <v>1.6930414558518711E-9</v>
      </c>
      <c r="M364" t="s">
        <v>2198</v>
      </c>
      <c r="N364" t="s">
        <v>2198</v>
      </c>
      <c r="O364" t="str">
        <f>IF(P364&lt;&gt;"","Yes","No")</f>
        <v>Yes</v>
      </c>
      <c r="P364">
        <v>1.404527097346697</v>
      </c>
    </row>
    <row r="365" spans="1:17" x14ac:dyDescent="0.2">
      <c r="A365" t="s">
        <v>9623</v>
      </c>
      <c r="B365" t="s">
        <v>9624</v>
      </c>
      <c r="C365">
        <v>1</v>
      </c>
      <c r="D365" t="s">
        <v>9625</v>
      </c>
      <c r="E365">
        <v>15.666239290718471</v>
      </c>
      <c r="F365">
        <v>12.78773237353299</v>
      </c>
      <c r="G365">
        <v>1</v>
      </c>
      <c r="H365">
        <v>0</v>
      </c>
      <c r="I365">
        <v>2.8785069171854851</v>
      </c>
      <c r="J365">
        <v>2.9003497251666248</v>
      </c>
      <c r="K365">
        <v>2.689893637129621E-9</v>
      </c>
      <c r="L365">
        <v>2.93799062307847E-8</v>
      </c>
      <c r="M365" t="s">
        <v>314</v>
      </c>
      <c r="N365" t="s">
        <v>314</v>
      </c>
      <c r="O365" t="str">
        <f>IF(P365&lt;&gt;"","Yes","No")</f>
        <v>Yes</v>
      </c>
      <c r="P365">
        <v>1.8685948412574731</v>
      </c>
      <c r="Q365">
        <v>3.85105950643604</v>
      </c>
    </row>
    <row r="366" spans="1:17" x14ac:dyDescent="0.2">
      <c r="A366" t="s">
        <v>8203</v>
      </c>
      <c r="B366" t="s">
        <v>8204</v>
      </c>
      <c r="C366">
        <v>6</v>
      </c>
      <c r="D366" t="s">
        <v>8205</v>
      </c>
      <c r="E366">
        <v>16.71516583845932</v>
      </c>
      <c r="F366">
        <v>16.505700078140009</v>
      </c>
      <c r="G366">
        <v>4</v>
      </c>
      <c r="H366">
        <v>2</v>
      </c>
      <c r="I366">
        <v>0.20946576031930769</v>
      </c>
      <c r="J366">
        <v>0.21105523726444281</v>
      </c>
      <c r="K366">
        <v>3.5243000428641473E-2</v>
      </c>
      <c r="L366">
        <v>5.4737748019634137E-2</v>
      </c>
      <c r="M366" t="s">
        <v>314</v>
      </c>
      <c r="N366" t="s">
        <v>314</v>
      </c>
      <c r="O366" t="str">
        <f>IF(P366&lt;&gt;"","Yes","No")</f>
        <v>Yes</v>
      </c>
      <c r="P366">
        <v>1.831380722637749</v>
      </c>
      <c r="Q366">
        <v>3.9928953404780989</v>
      </c>
    </row>
    <row r="367" spans="1:17" x14ac:dyDescent="0.2">
      <c r="A367" t="s">
        <v>6957</v>
      </c>
      <c r="B367" t="s">
        <v>6958</v>
      </c>
      <c r="C367">
        <v>5</v>
      </c>
      <c r="D367" t="s">
        <v>6959</v>
      </c>
      <c r="E367">
        <v>18.382086855471009</v>
      </c>
      <c r="F367">
        <v>18.584630171700368</v>
      </c>
      <c r="G367">
        <v>4</v>
      </c>
      <c r="H367">
        <v>4</v>
      </c>
      <c r="I367">
        <v>-0.20254331622936661</v>
      </c>
      <c r="J367">
        <v>-0.2040802639913637</v>
      </c>
      <c r="K367">
        <v>0.21993277681963411</v>
      </c>
      <c r="L367">
        <v>0.28277071305381529</v>
      </c>
      <c r="M367" t="s">
        <v>314</v>
      </c>
      <c r="N367" t="s">
        <v>314</v>
      </c>
      <c r="O367" t="str">
        <f>IF(P367&lt;&gt;"","Yes","No")</f>
        <v>Yes</v>
      </c>
      <c r="P367">
        <v>1.4597102011592691</v>
      </c>
      <c r="Q367">
        <v>3.2162952473365509</v>
      </c>
    </row>
    <row r="368" spans="1:17" x14ac:dyDescent="0.2">
      <c r="A368" t="s">
        <v>8901</v>
      </c>
      <c r="B368" t="s">
        <v>8902</v>
      </c>
      <c r="C368">
        <v>3</v>
      </c>
      <c r="D368" t="s">
        <v>8903</v>
      </c>
      <c r="E368">
        <v>17.965411477347079</v>
      </c>
      <c r="F368">
        <v>17.363497665308191</v>
      </c>
      <c r="G368">
        <v>2</v>
      </c>
      <c r="H368">
        <v>1</v>
      </c>
      <c r="I368">
        <v>0.60191381203889094</v>
      </c>
      <c r="J368">
        <v>0.60648127989490608</v>
      </c>
      <c r="K368">
        <v>1.2233901476274369E-4</v>
      </c>
      <c r="L368">
        <v>3.2743392135151458E-4</v>
      </c>
      <c r="M368" t="s">
        <v>314</v>
      </c>
      <c r="N368" t="s">
        <v>314</v>
      </c>
      <c r="O368" t="str">
        <f>IF(P368&lt;&gt;"","Yes","No")</f>
        <v>Yes</v>
      </c>
      <c r="P368">
        <v>1.957977533885094</v>
      </c>
      <c r="Q368">
        <v>2.9358446953822659</v>
      </c>
    </row>
    <row r="369" spans="1:17" x14ac:dyDescent="0.2">
      <c r="A369" t="s">
        <v>9626</v>
      </c>
      <c r="B369" t="s">
        <v>9627</v>
      </c>
      <c r="C369">
        <v>2</v>
      </c>
      <c r="D369" t="s">
        <v>9628</v>
      </c>
      <c r="E369">
        <v>13.38395207605077</v>
      </c>
      <c r="F369">
        <v>14.280075161446099</v>
      </c>
      <c r="G369">
        <v>0</v>
      </c>
      <c r="H369">
        <v>1</v>
      </c>
      <c r="I369">
        <v>-0.89612308539533281</v>
      </c>
      <c r="J369">
        <v>-0.90292308450768377</v>
      </c>
      <c r="K369">
        <v>5.6900513218691715E-7</v>
      </c>
      <c r="L369">
        <v>2.2539815975714152E-6</v>
      </c>
      <c r="M369" t="s">
        <v>314</v>
      </c>
      <c r="N369" t="s">
        <v>314</v>
      </c>
      <c r="O369" t="str">
        <f>IF(P369&lt;&gt;"","Yes","No")</f>
        <v>Yes</v>
      </c>
      <c r="P369">
        <v>1.1920433214504489</v>
      </c>
      <c r="Q369">
        <v>2.876027217407926</v>
      </c>
    </row>
    <row r="370" spans="1:17" x14ac:dyDescent="0.2">
      <c r="A370" t="s">
        <v>6278</v>
      </c>
      <c r="B370" t="s">
        <v>6279</v>
      </c>
      <c r="C370">
        <v>8</v>
      </c>
      <c r="D370" t="s">
        <v>6280</v>
      </c>
      <c r="E370">
        <v>17.038527671377349</v>
      </c>
      <c r="F370">
        <v>12.822317149652701</v>
      </c>
      <c r="G370">
        <v>1</v>
      </c>
      <c r="H370">
        <v>0</v>
      </c>
      <c r="I370">
        <v>4.2162105217246442</v>
      </c>
      <c r="J370">
        <v>4.2482041487971616</v>
      </c>
      <c r="K370">
        <v>2.972810096665429E-6</v>
      </c>
      <c r="L370">
        <v>1.002321086538044E-5</v>
      </c>
      <c r="M370" t="s">
        <v>314</v>
      </c>
      <c r="N370" t="s">
        <v>314</v>
      </c>
      <c r="O370" t="str">
        <f>IF(P370&lt;&gt;"","Yes","No")</f>
        <v>Yes</v>
      </c>
      <c r="P370">
        <v>1.5494056057137271</v>
      </c>
      <c r="Q370">
        <v>3.8393441559345218</v>
      </c>
    </row>
    <row r="371" spans="1:17" x14ac:dyDescent="0.2">
      <c r="A371" t="s">
        <v>9629</v>
      </c>
      <c r="B371" t="s">
        <v>9630</v>
      </c>
      <c r="C371">
        <v>1</v>
      </c>
      <c r="D371" t="s">
        <v>9631</v>
      </c>
      <c r="E371">
        <v>13.36521386794165</v>
      </c>
      <c r="F371">
        <v>16.740191291951039</v>
      </c>
      <c r="G371">
        <v>0</v>
      </c>
      <c r="H371">
        <v>1</v>
      </c>
      <c r="I371">
        <v>-3.3749774240093959</v>
      </c>
      <c r="J371">
        <v>-3.4005875704965201</v>
      </c>
      <c r="K371">
        <v>9.8787752651441907E-8</v>
      </c>
      <c r="L371">
        <v>4.991147682614019E-7</v>
      </c>
      <c r="M371" t="s">
        <v>314</v>
      </c>
      <c r="N371" t="s">
        <v>314</v>
      </c>
      <c r="O371" t="str">
        <f>IF(P371&lt;&gt;"","Yes","No")</f>
        <v>Yes</v>
      </c>
      <c r="P371">
        <v>1.4255279415307029</v>
      </c>
      <c r="Q371">
        <v>3.2567946905641092</v>
      </c>
    </row>
    <row r="372" spans="1:17" x14ac:dyDescent="0.2">
      <c r="A372" t="s">
        <v>9632</v>
      </c>
      <c r="B372" t="s">
        <v>9633</v>
      </c>
      <c r="C372">
        <v>1</v>
      </c>
      <c r="D372" t="s">
        <v>9634</v>
      </c>
      <c r="E372">
        <v>13.41236350207971</v>
      </c>
      <c r="F372">
        <v>16.734608701565929</v>
      </c>
      <c r="G372">
        <v>0</v>
      </c>
      <c r="H372">
        <v>1</v>
      </c>
      <c r="I372">
        <v>-3.3222451994862179</v>
      </c>
      <c r="J372">
        <v>-3.3474552010760692</v>
      </c>
      <c r="K372">
        <v>1.9062147214306409E-7</v>
      </c>
      <c r="L372">
        <v>8.7174453723962249E-7</v>
      </c>
      <c r="M372" t="s">
        <v>314</v>
      </c>
      <c r="N372" t="s">
        <v>314</v>
      </c>
      <c r="O372" t="str">
        <f>IF(P372&lt;&gt;"","Yes","No")</f>
        <v>No</v>
      </c>
      <c r="Q372">
        <v>3.2489438229505399</v>
      </c>
    </row>
    <row r="373" spans="1:17" x14ac:dyDescent="0.2">
      <c r="A373" t="s">
        <v>9306</v>
      </c>
      <c r="B373" t="s">
        <v>9307</v>
      </c>
      <c r="C373">
        <v>3</v>
      </c>
      <c r="D373" t="s">
        <v>9308</v>
      </c>
      <c r="E373">
        <v>19.205203951194001</v>
      </c>
      <c r="F373">
        <v>19.066107459253612</v>
      </c>
      <c r="G373">
        <v>1</v>
      </c>
      <c r="H373">
        <v>1</v>
      </c>
      <c r="I373">
        <v>0.1390964919403892</v>
      </c>
      <c r="J373">
        <v>0.14015198982582591</v>
      </c>
      <c r="K373">
        <v>2.0645163636227801E-2</v>
      </c>
      <c r="L373">
        <v>3.418912034949402E-2</v>
      </c>
      <c r="M373" t="s">
        <v>314</v>
      </c>
      <c r="N373" t="s">
        <v>314</v>
      </c>
      <c r="O373" t="str">
        <f>IF(P373&lt;&gt;"","Yes","No")</f>
        <v>Yes</v>
      </c>
      <c r="P373">
        <v>2.166249382346833</v>
      </c>
      <c r="Q373">
        <v>3.5649925498859671</v>
      </c>
    </row>
    <row r="374" spans="1:17" x14ac:dyDescent="0.2">
      <c r="A374" t="s">
        <v>6960</v>
      </c>
      <c r="B374" t="s">
        <v>6961</v>
      </c>
      <c r="C374">
        <v>26</v>
      </c>
      <c r="D374" t="s">
        <v>6962</v>
      </c>
      <c r="E374">
        <v>21.450009538438021</v>
      </c>
      <c r="F374">
        <v>21.35056002792648</v>
      </c>
      <c r="G374">
        <v>4</v>
      </c>
      <c r="H374">
        <v>4</v>
      </c>
      <c r="I374">
        <v>9.9449510511536943E-2</v>
      </c>
      <c r="J374">
        <v>0.1002041574949966</v>
      </c>
      <c r="K374">
        <v>0.28229887500323192</v>
      </c>
      <c r="L374">
        <v>0.34886807145218152</v>
      </c>
      <c r="M374" t="s">
        <v>314</v>
      </c>
      <c r="N374" t="s">
        <v>314</v>
      </c>
      <c r="O374" t="str">
        <f>IF(P374&lt;&gt;"","Yes","No")</f>
        <v>Yes</v>
      </c>
      <c r="P374">
        <v>1.6710985660374631</v>
      </c>
      <c r="Q374">
        <v>3.2774395886142762</v>
      </c>
    </row>
    <row r="375" spans="1:17" x14ac:dyDescent="0.2">
      <c r="A375" t="s">
        <v>3916</v>
      </c>
      <c r="B375" t="s">
        <v>3917</v>
      </c>
      <c r="C375">
        <v>7</v>
      </c>
      <c r="D375" t="s">
        <v>3918</v>
      </c>
      <c r="E375">
        <v>17.396685685871709</v>
      </c>
      <c r="F375">
        <v>12.834322546232579</v>
      </c>
      <c r="G375">
        <v>1</v>
      </c>
      <c r="H375">
        <v>0</v>
      </c>
      <c r="I375">
        <v>4.5623631396391371</v>
      </c>
      <c r="J375">
        <v>4.5969834566529348</v>
      </c>
      <c r="K375">
        <v>1.9586983424552009E-10</v>
      </c>
      <c r="L375">
        <v>5.9713137124750939E-9</v>
      </c>
      <c r="M375" t="s">
        <v>314</v>
      </c>
      <c r="N375" t="s">
        <v>314</v>
      </c>
      <c r="O375" t="str">
        <f>IF(P375&lt;&gt;"","Yes","No")</f>
        <v>Yes</v>
      </c>
      <c r="P375">
        <v>2.5001125227956842</v>
      </c>
      <c r="Q375">
        <v>-0.25181197299379948</v>
      </c>
    </row>
    <row r="376" spans="1:17" x14ac:dyDescent="0.2">
      <c r="A376" t="s">
        <v>438</v>
      </c>
      <c r="B376" t="s">
        <v>439</v>
      </c>
      <c r="C376">
        <v>17</v>
      </c>
      <c r="D376" t="s">
        <v>440</v>
      </c>
      <c r="E376">
        <v>21.023539518118771</v>
      </c>
      <c r="F376">
        <v>20.668042236200069</v>
      </c>
      <c r="G376">
        <v>4</v>
      </c>
      <c r="H376">
        <v>4</v>
      </c>
      <c r="I376">
        <v>0.35549728191870139</v>
      </c>
      <c r="J376">
        <v>0.35819488143475892</v>
      </c>
      <c r="K376">
        <v>2.7181230842614111E-2</v>
      </c>
      <c r="L376">
        <v>4.3456491754534643E-2</v>
      </c>
      <c r="M376" t="s">
        <v>314</v>
      </c>
      <c r="N376" t="s">
        <v>314</v>
      </c>
      <c r="O376" t="str">
        <f>IF(P376&lt;&gt;"","Yes","No")</f>
        <v>Yes</v>
      </c>
      <c r="P376">
        <v>2.651673874437189</v>
      </c>
      <c r="Q376">
        <v>2.697592180824727</v>
      </c>
    </row>
    <row r="377" spans="1:17" x14ac:dyDescent="0.2">
      <c r="A377" t="s">
        <v>3922</v>
      </c>
      <c r="B377" t="s">
        <v>80</v>
      </c>
      <c r="C377">
        <v>19</v>
      </c>
      <c r="D377" t="s">
        <v>3923</v>
      </c>
      <c r="E377">
        <v>14.043930195537101</v>
      </c>
      <c r="F377">
        <v>12.854827372417221</v>
      </c>
      <c r="G377">
        <v>1</v>
      </c>
      <c r="H377">
        <v>0</v>
      </c>
      <c r="I377">
        <v>1.1891028231198779</v>
      </c>
      <c r="J377">
        <v>1.1981260234742599</v>
      </c>
      <c r="K377">
        <v>4.4234316943692817E-6</v>
      </c>
      <c r="L377">
        <v>1.432733394289475E-5</v>
      </c>
      <c r="M377" t="s">
        <v>314</v>
      </c>
      <c r="N377" t="s">
        <v>314</v>
      </c>
      <c r="O377" t="str">
        <f>IF(P377&lt;&gt;"","Yes","No")</f>
        <v>Yes</v>
      </c>
      <c r="P377">
        <v>1.6734479746044479</v>
      </c>
      <c r="Q377">
        <v>3.3489859568078568</v>
      </c>
    </row>
    <row r="378" spans="1:17" x14ac:dyDescent="0.2">
      <c r="A378" t="s">
        <v>441</v>
      </c>
      <c r="B378" t="s">
        <v>89</v>
      </c>
      <c r="C378">
        <v>38</v>
      </c>
      <c r="D378" t="s">
        <v>3924</v>
      </c>
      <c r="E378">
        <v>19.295108531177569</v>
      </c>
      <c r="F378">
        <v>12.769938024335691</v>
      </c>
      <c r="G378">
        <v>4</v>
      </c>
      <c r="H378">
        <v>0</v>
      </c>
      <c r="I378">
        <v>6.5251705068418762</v>
      </c>
      <c r="J378">
        <v>6.5746850817675826</v>
      </c>
      <c r="K378">
        <v>2.9470890567822008E-11</v>
      </c>
      <c r="L378">
        <v>2.4639501985231501E-9</v>
      </c>
      <c r="M378" t="s">
        <v>2198</v>
      </c>
      <c r="N378" t="s">
        <v>2198</v>
      </c>
      <c r="O378" t="str">
        <f>IF(P378&lt;&gt;"","Yes","No")</f>
        <v>Yes</v>
      </c>
      <c r="P378">
        <v>1.7877495902383691</v>
      </c>
      <c r="Q378">
        <v>3.3847636760803841</v>
      </c>
    </row>
    <row r="379" spans="1:17" x14ac:dyDescent="0.2">
      <c r="A379" t="s">
        <v>9635</v>
      </c>
      <c r="B379" t="s">
        <v>9636</v>
      </c>
      <c r="C379">
        <v>5</v>
      </c>
      <c r="D379" t="s">
        <v>9637</v>
      </c>
      <c r="E379">
        <v>13.34046208462162</v>
      </c>
      <c r="F379">
        <v>14.614934294430951</v>
      </c>
      <c r="G379">
        <v>0</v>
      </c>
      <c r="H379">
        <v>1</v>
      </c>
      <c r="I379">
        <v>-1.274472209809336</v>
      </c>
      <c r="J379">
        <v>-1.2841432137558479</v>
      </c>
      <c r="K379">
        <v>3.5708823279285869E-6</v>
      </c>
      <c r="L379">
        <v>1.180384706832417E-5</v>
      </c>
      <c r="M379" t="s">
        <v>314</v>
      </c>
      <c r="N379" t="s">
        <v>314</v>
      </c>
      <c r="O379" t="str">
        <f>IF(P379&lt;&gt;"","Yes","No")</f>
        <v>Yes</v>
      </c>
      <c r="P379">
        <v>1.782891819203126</v>
      </c>
      <c r="Q379">
        <v>2.948696533992194</v>
      </c>
    </row>
    <row r="380" spans="1:17" x14ac:dyDescent="0.2">
      <c r="A380" t="s">
        <v>6963</v>
      </c>
      <c r="B380" t="s">
        <v>6964</v>
      </c>
      <c r="C380">
        <v>14</v>
      </c>
      <c r="D380" t="s">
        <v>6965</v>
      </c>
      <c r="E380">
        <v>20.369018484487409</v>
      </c>
      <c r="F380">
        <v>20.323518942989178</v>
      </c>
      <c r="G380">
        <v>4</v>
      </c>
      <c r="H380">
        <v>4</v>
      </c>
      <c r="I380">
        <v>4.5499541498234208E-2</v>
      </c>
      <c r="J380">
        <v>4.5844803044156633E-2</v>
      </c>
      <c r="K380">
        <v>0.42183555162081099</v>
      </c>
      <c r="L380">
        <v>0.48392079766153528</v>
      </c>
      <c r="M380" t="s">
        <v>314</v>
      </c>
      <c r="N380" t="s">
        <v>314</v>
      </c>
      <c r="O380" t="str">
        <f>IF(P380&lt;&gt;"","Yes","No")</f>
        <v>Yes</v>
      </c>
      <c r="P380">
        <v>1.8189065625401479</v>
      </c>
      <c r="Q380">
        <v>3.1851170011425909</v>
      </c>
    </row>
    <row r="381" spans="1:17" x14ac:dyDescent="0.2">
      <c r="A381" t="s">
        <v>3925</v>
      </c>
      <c r="B381" t="s">
        <v>3926</v>
      </c>
      <c r="C381">
        <v>14</v>
      </c>
      <c r="D381" t="s">
        <v>3927</v>
      </c>
      <c r="E381">
        <v>19.28520110326912</v>
      </c>
      <c r="F381">
        <v>19.151338982012941</v>
      </c>
      <c r="G381">
        <v>4</v>
      </c>
      <c r="H381">
        <v>4</v>
      </c>
      <c r="I381">
        <v>0.1338621212561826</v>
      </c>
      <c r="J381">
        <v>0.13487789946852249</v>
      </c>
      <c r="K381">
        <v>0.19484505374954689</v>
      </c>
      <c r="L381">
        <v>0.25468708613660751</v>
      </c>
      <c r="M381" t="s">
        <v>314</v>
      </c>
      <c r="N381" t="s">
        <v>314</v>
      </c>
      <c r="O381" t="str">
        <f>IF(P381&lt;&gt;"","Yes","No")</f>
        <v>Yes</v>
      </c>
      <c r="P381">
        <v>1.7538077993458481</v>
      </c>
      <c r="Q381">
        <v>2.7150334506611169</v>
      </c>
    </row>
    <row r="382" spans="1:17" x14ac:dyDescent="0.2">
      <c r="A382" t="s">
        <v>7872</v>
      </c>
      <c r="B382" t="s">
        <v>7873</v>
      </c>
      <c r="C382">
        <v>9</v>
      </c>
      <c r="D382" t="s">
        <v>7874</v>
      </c>
      <c r="E382">
        <v>18.499426177479581</v>
      </c>
      <c r="F382">
        <v>17.030272622602538</v>
      </c>
      <c r="G382">
        <v>4</v>
      </c>
      <c r="H382">
        <v>3</v>
      </c>
      <c r="I382">
        <v>1.469153554877046</v>
      </c>
      <c r="J382">
        <v>1.4803018480433401</v>
      </c>
      <c r="K382">
        <v>0.1483973030586794</v>
      </c>
      <c r="L382">
        <v>0.19969732768063919</v>
      </c>
      <c r="M382" t="s">
        <v>314</v>
      </c>
      <c r="N382" t="s">
        <v>314</v>
      </c>
      <c r="O382" t="str">
        <f>IF(P382&lt;&gt;"","Yes","No")</f>
        <v>Yes</v>
      </c>
      <c r="P382">
        <v>1.1915639244949969</v>
      </c>
      <c r="Q382">
        <v>3.1868122997587109</v>
      </c>
    </row>
    <row r="383" spans="1:17" x14ac:dyDescent="0.2">
      <c r="A383" t="s">
        <v>3928</v>
      </c>
      <c r="B383" t="s">
        <v>3929</v>
      </c>
      <c r="C383">
        <v>3</v>
      </c>
      <c r="D383" t="s">
        <v>3930</v>
      </c>
      <c r="E383">
        <v>16.29491783354905</v>
      </c>
      <c r="F383">
        <v>12.77369740494445</v>
      </c>
      <c r="G383">
        <v>1</v>
      </c>
      <c r="H383">
        <v>0</v>
      </c>
      <c r="I383">
        <v>3.521220428604606</v>
      </c>
      <c r="J383">
        <v>3.547940302446869</v>
      </c>
      <c r="K383">
        <v>3.334402031955142E-9</v>
      </c>
      <c r="L383">
        <v>3.3393492159788151E-8</v>
      </c>
      <c r="M383" t="s">
        <v>314</v>
      </c>
      <c r="N383" t="s">
        <v>314</v>
      </c>
      <c r="O383" t="str">
        <f>IF(P383&lt;&gt;"","Yes","No")</f>
        <v>Yes</v>
      </c>
      <c r="P383">
        <v>1.1484284584822719</v>
      </c>
      <c r="Q383">
        <v>3.234871458562703</v>
      </c>
    </row>
    <row r="384" spans="1:17" x14ac:dyDescent="0.2">
      <c r="A384" t="s">
        <v>3931</v>
      </c>
      <c r="B384" t="s">
        <v>3932</v>
      </c>
      <c r="C384">
        <v>46</v>
      </c>
      <c r="D384" t="s">
        <v>3933</v>
      </c>
      <c r="E384">
        <v>20.942551385348072</v>
      </c>
      <c r="F384">
        <v>20.674453623506039</v>
      </c>
      <c r="G384">
        <v>4</v>
      </c>
      <c r="H384">
        <v>4</v>
      </c>
      <c r="I384">
        <v>0.26809776184203221</v>
      </c>
      <c r="J384">
        <v>0.27013215262189338</v>
      </c>
      <c r="K384">
        <v>0.18890553629035409</v>
      </c>
      <c r="L384">
        <v>0.24788343117416209</v>
      </c>
      <c r="M384" t="s">
        <v>314</v>
      </c>
      <c r="N384" t="s">
        <v>314</v>
      </c>
      <c r="O384" t="str">
        <f>IF(P384&lt;&gt;"","Yes","No")</f>
        <v>Yes</v>
      </c>
      <c r="P384">
        <v>2.5728013720066372</v>
      </c>
      <c r="Q384">
        <v>3.669911651840315</v>
      </c>
    </row>
    <row r="385" spans="1:17" x14ac:dyDescent="0.2">
      <c r="A385" t="s">
        <v>8694</v>
      </c>
      <c r="B385" t="s">
        <v>8695</v>
      </c>
      <c r="C385">
        <v>2</v>
      </c>
      <c r="D385" t="s">
        <v>8696</v>
      </c>
      <c r="E385">
        <v>14.8262464272396</v>
      </c>
      <c r="F385">
        <v>15.65578377197674</v>
      </c>
      <c r="G385">
        <v>3</v>
      </c>
      <c r="H385">
        <v>1</v>
      </c>
      <c r="I385">
        <v>-0.82953734473713681</v>
      </c>
      <c r="J385">
        <v>-0.83583207511492408</v>
      </c>
      <c r="K385">
        <v>0.20408478337876729</v>
      </c>
      <c r="L385">
        <v>0.2651216874146804</v>
      </c>
      <c r="M385" t="s">
        <v>314</v>
      </c>
      <c r="N385" t="s">
        <v>314</v>
      </c>
      <c r="O385" t="str">
        <f>IF(P385&lt;&gt;"","Yes","No")</f>
        <v>Yes</v>
      </c>
      <c r="P385">
        <v>0.90869102745175745</v>
      </c>
      <c r="Q385">
        <v>3.6079201661458971</v>
      </c>
    </row>
    <row r="386" spans="1:17" x14ac:dyDescent="0.2">
      <c r="A386" t="s">
        <v>6152</v>
      </c>
      <c r="B386" t="s">
        <v>6153</v>
      </c>
      <c r="C386">
        <v>5</v>
      </c>
      <c r="D386" t="s">
        <v>6154</v>
      </c>
      <c r="E386">
        <v>16.80936783590661</v>
      </c>
      <c r="F386">
        <v>12.811919246183329</v>
      </c>
      <c r="G386">
        <v>2</v>
      </c>
      <c r="H386">
        <v>0</v>
      </c>
      <c r="I386">
        <v>3.997448589723275</v>
      </c>
      <c r="J386">
        <v>4.0277821982473707</v>
      </c>
      <c r="K386">
        <v>3.5168235238935519E-10</v>
      </c>
      <c r="L386">
        <v>8.1296434199594111E-9</v>
      </c>
      <c r="M386" t="s">
        <v>2198</v>
      </c>
      <c r="N386" t="s">
        <v>2198</v>
      </c>
      <c r="O386" t="str">
        <f>IF(P386&lt;&gt;"","Yes","No")</f>
        <v>Yes</v>
      </c>
      <c r="P386">
        <v>1.2054618613850869</v>
      </c>
      <c r="Q386">
        <v>3.0351494577734628</v>
      </c>
    </row>
    <row r="387" spans="1:17" x14ac:dyDescent="0.2">
      <c r="A387" t="s">
        <v>2436</v>
      </c>
      <c r="B387" t="s">
        <v>2437</v>
      </c>
      <c r="C387">
        <v>33</v>
      </c>
      <c r="D387" t="s">
        <v>2438</v>
      </c>
      <c r="E387">
        <v>21.087351777961349</v>
      </c>
      <c r="F387">
        <v>20.441259970512011</v>
      </c>
      <c r="G387">
        <v>4</v>
      </c>
      <c r="H387">
        <v>4</v>
      </c>
      <c r="I387">
        <v>0.64609180744934491</v>
      </c>
      <c r="J387">
        <v>0.65099450863934338</v>
      </c>
      <c r="K387">
        <v>3.0057059589745942E-4</v>
      </c>
      <c r="L387">
        <v>7.5759952289314824E-4</v>
      </c>
      <c r="M387" t="s">
        <v>314</v>
      </c>
      <c r="N387" t="s">
        <v>314</v>
      </c>
      <c r="O387" t="str">
        <f>IF(P387&lt;&gt;"","Yes","No")</f>
        <v>Yes</v>
      </c>
      <c r="P387">
        <v>2.527386319661229</v>
      </c>
      <c r="Q387">
        <v>3.912446322083706</v>
      </c>
    </row>
    <row r="388" spans="1:17" x14ac:dyDescent="0.2">
      <c r="A388" t="s">
        <v>3934</v>
      </c>
      <c r="B388" t="s">
        <v>3935</v>
      </c>
      <c r="C388">
        <v>7</v>
      </c>
      <c r="D388" t="s">
        <v>3936</v>
      </c>
      <c r="E388">
        <v>18.662306702797039</v>
      </c>
      <c r="F388">
        <v>18.197427234144101</v>
      </c>
      <c r="G388">
        <v>4</v>
      </c>
      <c r="H388">
        <v>4</v>
      </c>
      <c r="I388">
        <v>0.46487946865294211</v>
      </c>
      <c r="J388">
        <v>0.46840708670643261</v>
      </c>
      <c r="K388">
        <v>7.8981154839266373E-3</v>
      </c>
      <c r="L388">
        <v>1.475976730800244E-2</v>
      </c>
      <c r="M388" t="s">
        <v>314</v>
      </c>
      <c r="N388" t="s">
        <v>314</v>
      </c>
      <c r="O388" t="str">
        <f>IF(P388&lt;&gt;"","Yes","No")</f>
        <v>Yes</v>
      </c>
      <c r="P388">
        <v>1.7773782787027239</v>
      </c>
      <c r="Q388">
        <v>3.4935500586987471</v>
      </c>
    </row>
    <row r="389" spans="1:17" x14ac:dyDescent="0.2">
      <c r="A389" t="s">
        <v>9638</v>
      </c>
      <c r="B389" t="s">
        <v>9639</v>
      </c>
      <c r="C389">
        <v>1</v>
      </c>
      <c r="D389" t="s">
        <v>9640</v>
      </c>
      <c r="E389">
        <v>13.3846061476697</v>
      </c>
      <c r="F389">
        <v>20.393865694694171</v>
      </c>
      <c r="G389">
        <v>0</v>
      </c>
      <c r="H389">
        <v>1</v>
      </c>
      <c r="I389">
        <v>-7.0092595470244667</v>
      </c>
      <c r="J389">
        <v>-7.0624475068871204</v>
      </c>
      <c r="K389">
        <v>9.5426271646714892E-10</v>
      </c>
      <c r="L389">
        <v>1.484164363168953E-8</v>
      </c>
      <c r="M389" t="s">
        <v>314</v>
      </c>
      <c r="N389" t="s">
        <v>314</v>
      </c>
      <c r="O389" t="str">
        <f>IF(P389&lt;&gt;"","Yes","No")</f>
        <v>No</v>
      </c>
      <c r="Q389">
        <v>2.8502049786157402</v>
      </c>
    </row>
    <row r="390" spans="1:17" x14ac:dyDescent="0.2">
      <c r="A390" t="s">
        <v>6966</v>
      </c>
      <c r="B390" t="s">
        <v>6967</v>
      </c>
      <c r="C390">
        <v>7</v>
      </c>
      <c r="D390" t="s">
        <v>6968</v>
      </c>
      <c r="E390">
        <v>18.500548949969922</v>
      </c>
      <c r="F390">
        <v>18.227465541460631</v>
      </c>
      <c r="G390">
        <v>4</v>
      </c>
      <c r="H390">
        <v>4</v>
      </c>
      <c r="I390">
        <v>0.27308340850929008</v>
      </c>
      <c r="J390">
        <v>0.27515563158413903</v>
      </c>
      <c r="K390">
        <v>8.6794252909828798E-2</v>
      </c>
      <c r="L390">
        <v>0.12386072032586561</v>
      </c>
      <c r="M390" t="s">
        <v>314</v>
      </c>
      <c r="N390" t="s">
        <v>314</v>
      </c>
      <c r="O390" t="str">
        <f>IF(P390&lt;&gt;"","Yes","No")</f>
        <v>Yes</v>
      </c>
      <c r="P390">
        <v>1.535355641603233</v>
      </c>
      <c r="Q390">
        <v>0.9122220565324155</v>
      </c>
    </row>
    <row r="391" spans="1:17" x14ac:dyDescent="0.2">
      <c r="A391" t="s">
        <v>2439</v>
      </c>
      <c r="B391" t="s">
        <v>2440</v>
      </c>
      <c r="C391">
        <v>19</v>
      </c>
      <c r="D391" t="s">
        <v>2441</v>
      </c>
      <c r="E391">
        <v>21.382865128887008</v>
      </c>
      <c r="F391">
        <v>20.911284226928291</v>
      </c>
      <c r="G391">
        <v>4</v>
      </c>
      <c r="H391">
        <v>4</v>
      </c>
      <c r="I391">
        <v>0.47158090195872399</v>
      </c>
      <c r="J391">
        <v>0.47515937211196901</v>
      </c>
      <c r="K391">
        <v>4.0694997950021882E-4</v>
      </c>
      <c r="L391">
        <v>1.00106135627787E-3</v>
      </c>
      <c r="M391" t="s">
        <v>314</v>
      </c>
      <c r="N391" t="s">
        <v>314</v>
      </c>
      <c r="O391" t="str">
        <f>IF(P391&lt;&gt;"","Yes","No")</f>
        <v>Yes</v>
      </c>
      <c r="P391">
        <v>2.0206914177252639</v>
      </c>
      <c r="Q391">
        <v>3.3359290501267891</v>
      </c>
    </row>
    <row r="392" spans="1:17" x14ac:dyDescent="0.2">
      <c r="A392" t="s">
        <v>9641</v>
      </c>
      <c r="B392" t="s">
        <v>9642</v>
      </c>
      <c r="C392">
        <v>6</v>
      </c>
      <c r="D392" t="s">
        <v>9643</v>
      </c>
      <c r="E392">
        <v>13.4089657858717</v>
      </c>
      <c r="F392">
        <v>16.471938605954659</v>
      </c>
      <c r="G392">
        <v>0</v>
      </c>
      <c r="H392">
        <v>1</v>
      </c>
      <c r="I392">
        <v>-3.0629728200829511</v>
      </c>
      <c r="J392">
        <v>-3.0862154000333719</v>
      </c>
      <c r="K392">
        <v>4.4071347071437858E-8</v>
      </c>
      <c r="L392">
        <v>2.5125134521301141E-7</v>
      </c>
      <c r="M392" t="s">
        <v>314</v>
      </c>
      <c r="N392" t="s">
        <v>314</v>
      </c>
      <c r="O392" t="str">
        <f>IF(P392&lt;&gt;"","Yes","No")</f>
        <v>Yes</v>
      </c>
      <c r="P392">
        <v>1.414186562386909</v>
      </c>
      <c r="Q392">
        <v>3.2248204254004511</v>
      </c>
    </row>
    <row r="393" spans="1:17" x14ac:dyDescent="0.2">
      <c r="A393" t="s">
        <v>3937</v>
      </c>
      <c r="B393" t="s">
        <v>3938</v>
      </c>
      <c r="C393">
        <v>2</v>
      </c>
      <c r="D393" t="s">
        <v>3939</v>
      </c>
      <c r="E393">
        <v>13.334335193133111</v>
      </c>
      <c r="F393">
        <v>16.39415429644994</v>
      </c>
      <c r="G393">
        <v>0</v>
      </c>
      <c r="H393">
        <v>1</v>
      </c>
      <c r="I393">
        <v>-3.059819103316828</v>
      </c>
      <c r="J393">
        <v>-3.0830377521002479</v>
      </c>
      <c r="K393">
        <v>2.263933206382204E-7</v>
      </c>
      <c r="L393">
        <v>1.0176541506952369E-6</v>
      </c>
      <c r="M393" t="s">
        <v>314</v>
      </c>
      <c r="N393" t="s">
        <v>314</v>
      </c>
      <c r="O393" t="str">
        <f>IF(P393&lt;&gt;"","Yes","No")</f>
        <v>Yes</v>
      </c>
      <c r="P393">
        <v>2.0685354474323399</v>
      </c>
      <c r="Q393">
        <v>3.3790570193464702</v>
      </c>
    </row>
    <row r="394" spans="1:17" x14ac:dyDescent="0.2">
      <c r="A394" t="s">
        <v>3940</v>
      </c>
      <c r="B394" t="s">
        <v>3941</v>
      </c>
      <c r="C394">
        <v>20</v>
      </c>
      <c r="D394" t="s">
        <v>3942</v>
      </c>
      <c r="E394">
        <v>13.36307968586288</v>
      </c>
      <c r="F394">
        <v>15.089422348258051</v>
      </c>
      <c r="G394">
        <v>0</v>
      </c>
      <c r="H394">
        <v>1</v>
      </c>
      <c r="I394">
        <v>-1.7263426623951721</v>
      </c>
      <c r="J394">
        <v>-1.739442568829032</v>
      </c>
      <c r="K394">
        <v>6.1646371437902622E-6</v>
      </c>
      <c r="L394">
        <v>1.9572577949475199E-5</v>
      </c>
      <c r="M394" t="s">
        <v>314</v>
      </c>
      <c r="N394" t="s">
        <v>314</v>
      </c>
      <c r="O394" t="str">
        <f>IF(P394&lt;&gt;"","Yes","No")</f>
        <v>Yes</v>
      </c>
      <c r="P394">
        <v>1.686222091223285</v>
      </c>
      <c r="Q394">
        <v>3.5303738934982172</v>
      </c>
    </row>
    <row r="395" spans="1:17" x14ac:dyDescent="0.2">
      <c r="A395" t="s">
        <v>2442</v>
      </c>
      <c r="B395" t="s">
        <v>2443</v>
      </c>
      <c r="C395">
        <v>8</v>
      </c>
      <c r="D395" t="s">
        <v>2444</v>
      </c>
      <c r="E395">
        <v>17.78397096353941</v>
      </c>
      <c r="F395">
        <v>19.20774263893421</v>
      </c>
      <c r="G395">
        <v>1</v>
      </c>
      <c r="H395">
        <v>4</v>
      </c>
      <c r="I395">
        <v>-1.4237716753948</v>
      </c>
      <c r="J395">
        <v>-1.43457559986306</v>
      </c>
      <c r="K395">
        <v>4.138736034698599E-7</v>
      </c>
      <c r="L395">
        <v>1.70552309122195E-6</v>
      </c>
      <c r="M395" t="s">
        <v>2198</v>
      </c>
      <c r="N395" t="s">
        <v>2198</v>
      </c>
      <c r="O395" t="str">
        <f>IF(P395&lt;&gt;"","Yes","No")</f>
        <v>Yes</v>
      </c>
      <c r="P395">
        <v>2.6005710454157578</v>
      </c>
      <c r="Q395">
        <v>2.618999362520761</v>
      </c>
    </row>
    <row r="396" spans="1:17" x14ac:dyDescent="0.2">
      <c r="A396" t="s">
        <v>3943</v>
      </c>
      <c r="B396" t="s">
        <v>3944</v>
      </c>
      <c r="C396">
        <v>3</v>
      </c>
      <c r="D396" t="s">
        <v>3945</v>
      </c>
      <c r="E396">
        <v>16.453494602178299</v>
      </c>
      <c r="F396">
        <v>12.86402367194896</v>
      </c>
      <c r="G396">
        <v>1</v>
      </c>
      <c r="H396">
        <v>0</v>
      </c>
      <c r="I396">
        <v>3.5894709302293388</v>
      </c>
      <c r="J396">
        <v>3.6167087054157698</v>
      </c>
      <c r="K396">
        <v>4.2887278788045628E-7</v>
      </c>
      <c r="L396">
        <v>1.754479586783685E-6</v>
      </c>
      <c r="M396" t="s">
        <v>314</v>
      </c>
      <c r="N396" t="s">
        <v>314</v>
      </c>
      <c r="O396" t="str">
        <f>IF(P396&lt;&gt;"","Yes","No")</f>
        <v>Yes</v>
      </c>
      <c r="P396">
        <v>1.069402818913646</v>
      </c>
      <c r="Q396">
        <v>3.681906645565165</v>
      </c>
    </row>
    <row r="397" spans="1:17" x14ac:dyDescent="0.2">
      <c r="A397" t="s">
        <v>3946</v>
      </c>
      <c r="B397" t="s">
        <v>3947</v>
      </c>
      <c r="C397">
        <v>5</v>
      </c>
      <c r="D397" t="s">
        <v>3948</v>
      </c>
      <c r="E397">
        <v>16.400132881823609</v>
      </c>
      <c r="F397">
        <v>12.85667810757065</v>
      </c>
      <c r="G397">
        <v>1</v>
      </c>
      <c r="H397">
        <v>0</v>
      </c>
      <c r="I397">
        <v>3.5434547742529539</v>
      </c>
      <c r="J397">
        <v>3.5703433676976211</v>
      </c>
      <c r="K397">
        <v>2.5084348980269392E-10</v>
      </c>
      <c r="L397">
        <v>6.7458841264107073E-9</v>
      </c>
      <c r="M397" t="s">
        <v>314</v>
      </c>
      <c r="N397" t="s">
        <v>314</v>
      </c>
      <c r="O397" t="str">
        <f>IF(P397&lt;&gt;"","Yes","No")</f>
        <v>Yes</v>
      </c>
      <c r="P397">
        <v>1.188961950314003</v>
      </c>
      <c r="Q397">
        <v>3.6243264514392139</v>
      </c>
    </row>
    <row r="398" spans="1:17" x14ac:dyDescent="0.2">
      <c r="A398" t="s">
        <v>6969</v>
      </c>
      <c r="B398" t="s">
        <v>6970</v>
      </c>
      <c r="C398">
        <v>4</v>
      </c>
      <c r="D398" t="s">
        <v>6971</v>
      </c>
      <c r="E398">
        <v>18.753803782586129</v>
      </c>
      <c r="F398">
        <v>18.608599405614331</v>
      </c>
      <c r="G398">
        <v>4</v>
      </c>
      <c r="H398">
        <v>4</v>
      </c>
      <c r="I398">
        <v>0.14520437697179739</v>
      </c>
      <c r="J398">
        <v>0.14630622296885951</v>
      </c>
      <c r="K398">
        <v>0.235804052774198</v>
      </c>
      <c r="L398">
        <v>0.29963805651841813</v>
      </c>
      <c r="M398" t="s">
        <v>314</v>
      </c>
      <c r="N398" t="s">
        <v>314</v>
      </c>
      <c r="O398" t="str">
        <f>IF(P398&lt;&gt;"","Yes","No")</f>
        <v>Yes</v>
      </c>
      <c r="P398">
        <v>1.6880617337170509</v>
      </c>
      <c r="Q398">
        <v>3.2745434608842778</v>
      </c>
    </row>
    <row r="399" spans="1:17" x14ac:dyDescent="0.2">
      <c r="A399" t="s">
        <v>6427</v>
      </c>
      <c r="B399" t="s">
        <v>6428</v>
      </c>
      <c r="C399">
        <v>10</v>
      </c>
      <c r="D399" t="s">
        <v>6429</v>
      </c>
      <c r="E399">
        <v>17.289265661260071</v>
      </c>
      <c r="F399">
        <v>12.85988885836905</v>
      </c>
      <c r="G399">
        <v>1</v>
      </c>
      <c r="H399">
        <v>0</v>
      </c>
      <c r="I399">
        <v>4.4293768028910172</v>
      </c>
      <c r="J399">
        <v>4.4629879873575344</v>
      </c>
      <c r="K399">
        <v>5.6821506066787892E-8</v>
      </c>
      <c r="L399">
        <v>3.1031162293755518E-7</v>
      </c>
      <c r="M399" t="s">
        <v>314</v>
      </c>
      <c r="N399" t="s">
        <v>314</v>
      </c>
      <c r="O399" t="str">
        <f>IF(P399&lt;&gt;"","Yes","No")</f>
        <v>Yes</v>
      </c>
      <c r="P399">
        <v>1.1691010484357469</v>
      </c>
      <c r="Q399">
        <v>2.914433074804196</v>
      </c>
    </row>
    <row r="400" spans="1:17" x14ac:dyDescent="0.2">
      <c r="A400" t="s">
        <v>3952</v>
      </c>
      <c r="B400" t="s">
        <v>3953</v>
      </c>
      <c r="C400">
        <v>34</v>
      </c>
      <c r="D400" t="s">
        <v>3954</v>
      </c>
      <c r="E400">
        <v>19.689881437856151</v>
      </c>
      <c r="F400">
        <v>20.106575522245379</v>
      </c>
      <c r="G400">
        <v>4</v>
      </c>
      <c r="H400">
        <v>4</v>
      </c>
      <c r="I400">
        <v>-0.41669408438922417</v>
      </c>
      <c r="J400">
        <v>-0.41985606007107878</v>
      </c>
      <c r="K400">
        <v>1.6621600877839111E-2</v>
      </c>
      <c r="L400">
        <v>2.8303684643141779E-2</v>
      </c>
      <c r="M400" t="s">
        <v>314</v>
      </c>
      <c r="N400" t="s">
        <v>314</v>
      </c>
      <c r="O400" t="str">
        <f>IF(P400&lt;&gt;"","Yes","No")</f>
        <v>Yes</v>
      </c>
      <c r="P400">
        <v>2.3368565961863399</v>
      </c>
      <c r="Q400">
        <v>3.6823707425165568</v>
      </c>
    </row>
    <row r="401" spans="1:17" x14ac:dyDescent="0.2">
      <c r="A401" t="s">
        <v>8433</v>
      </c>
      <c r="B401" t="s">
        <v>8434</v>
      </c>
      <c r="C401">
        <v>14</v>
      </c>
      <c r="D401" t="s">
        <v>8435</v>
      </c>
      <c r="E401">
        <v>16.19787273119081</v>
      </c>
      <c r="F401">
        <v>17.094165368409641</v>
      </c>
      <c r="G401">
        <v>3</v>
      </c>
      <c r="H401">
        <v>2</v>
      </c>
      <c r="I401">
        <v>-0.89629263721882779</v>
      </c>
      <c r="J401">
        <v>-0.9030939229314997</v>
      </c>
      <c r="K401">
        <v>0.39874772376085982</v>
      </c>
      <c r="L401">
        <v>0.46358028511639737</v>
      </c>
      <c r="M401" t="s">
        <v>314</v>
      </c>
      <c r="N401" t="s">
        <v>314</v>
      </c>
      <c r="O401" t="str">
        <f>IF(P401&lt;&gt;"","Yes","No")</f>
        <v>Yes</v>
      </c>
      <c r="P401">
        <v>1.204810438659387</v>
      </c>
      <c r="Q401">
        <v>3.7440847848798571</v>
      </c>
    </row>
    <row r="402" spans="1:17" x14ac:dyDescent="0.2">
      <c r="A402" t="s">
        <v>9644</v>
      </c>
      <c r="B402" t="s">
        <v>9645</v>
      </c>
      <c r="C402">
        <v>1</v>
      </c>
      <c r="D402" t="s">
        <v>9646</v>
      </c>
      <c r="E402">
        <v>13.358371473599879</v>
      </c>
      <c r="F402">
        <v>14.039152462597229</v>
      </c>
      <c r="G402">
        <v>0</v>
      </c>
      <c r="H402">
        <v>1</v>
      </c>
      <c r="I402">
        <v>-0.68078098899735195</v>
      </c>
      <c r="J402">
        <v>-0.68594692010250269</v>
      </c>
      <c r="K402">
        <v>4.4246217055560838E-5</v>
      </c>
      <c r="L402">
        <v>1.260177068038125E-4</v>
      </c>
      <c r="M402" t="s">
        <v>314</v>
      </c>
      <c r="N402" t="s">
        <v>314</v>
      </c>
      <c r="O402" t="str">
        <f>IF(P402&lt;&gt;"","Yes","No")</f>
        <v>Yes</v>
      </c>
      <c r="P402">
        <v>1.583429197059665</v>
      </c>
      <c r="Q402">
        <v>4.0414420340000374</v>
      </c>
    </row>
    <row r="403" spans="1:17" x14ac:dyDescent="0.2">
      <c r="A403" t="s">
        <v>8904</v>
      </c>
      <c r="B403" t="s">
        <v>8905</v>
      </c>
      <c r="C403">
        <v>4</v>
      </c>
      <c r="D403" t="s">
        <v>8906</v>
      </c>
      <c r="E403">
        <v>14.561601742593931</v>
      </c>
      <c r="F403">
        <v>12.80655900100076</v>
      </c>
      <c r="G403">
        <v>3</v>
      </c>
      <c r="H403">
        <v>0</v>
      </c>
      <c r="I403">
        <v>1.7550427415931631</v>
      </c>
      <c r="J403">
        <v>1.7683604311823189</v>
      </c>
      <c r="K403">
        <v>3.6287406510429662E-3</v>
      </c>
      <c r="L403">
        <v>7.3423259575959299E-3</v>
      </c>
      <c r="M403" t="s">
        <v>2198</v>
      </c>
      <c r="N403" t="s">
        <v>2198</v>
      </c>
      <c r="O403" t="str">
        <f>IF(P403&lt;&gt;"","Yes","No")</f>
        <v>Yes</v>
      </c>
      <c r="P403">
        <v>0.9680479474712016</v>
      </c>
      <c r="Q403">
        <v>3.1955066732872219</v>
      </c>
    </row>
    <row r="404" spans="1:17" x14ac:dyDescent="0.2">
      <c r="A404" t="s">
        <v>9647</v>
      </c>
      <c r="B404" t="s">
        <v>9648</v>
      </c>
      <c r="C404">
        <v>5</v>
      </c>
      <c r="D404" t="s">
        <v>9649</v>
      </c>
      <c r="E404">
        <v>16.281474591625869</v>
      </c>
      <c r="F404">
        <v>12.844991618298151</v>
      </c>
      <c r="G404">
        <v>1</v>
      </c>
      <c r="H404">
        <v>0</v>
      </c>
      <c r="I404">
        <v>3.4364829733277129</v>
      </c>
      <c r="J404">
        <v>3.4625598388265288</v>
      </c>
      <c r="K404">
        <v>9.9843267655579093E-10</v>
      </c>
      <c r="L404">
        <v>1.4998204225665001E-8</v>
      </c>
      <c r="M404" t="s">
        <v>314</v>
      </c>
      <c r="N404" t="s">
        <v>314</v>
      </c>
      <c r="O404" t="str">
        <f>IF(P404&lt;&gt;"","Yes","No")</f>
        <v>No</v>
      </c>
      <c r="Q404">
        <v>2.2242481009625932</v>
      </c>
    </row>
    <row r="405" spans="1:17" x14ac:dyDescent="0.2">
      <c r="A405" t="s">
        <v>3955</v>
      </c>
      <c r="B405" t="s">
        <v>3956</v>
      </c>
      <c r="C405">
        <v>15</v>
      </c>
      <c r="D405" t="s">
        <v>3957</v>
      </c>
      <c r="E405">
        <v>17.93743727367211</v>
      </c>
      <c r="F405">
        <v>17.801951405184649</v>
      </c>
      <c r="G405">
        <v>4</v>
      </c>
      <c r="H405">
        <v>2</v>
      </c>
      <c r="I405">
        <v>0.13548586848746419</v>
      </c>
      <c r="J405">
        <v>0.13651396808724681</v>
      </c>
      <c r="K405">
        <v>0.17676305377950671</v>
      </c>
      <c r="L405">
        <v>0.2339511005905236</v>
      </c>
      <c r="M405" t="s">
        <v>314</v>
      </c>
      <c r="N405" t="s">
        <v>314</v>
      </c>
      <c r="O405" t="str">
        <f>IF(P405&lt;&gt;"","Yes","No")</f>
        <v>Yes</v>
      </c>
      <c r="P405">
        <v>1.690762668550073</v>
      </c>
      <c r="Q405">
        <v>3.431177138288704</v>
      </c>
    </row>
    <row r="406" spans="1:17" x14ac:dyDescent="0.2">
      <c r="A406" t="s">
        <v>3493</v>
      </c>
      <c r="B406" t="s">
        <v>3494</v>
      </c>
      <c r="C406">
        <v>21</v>
      </c>
      <c r="D406" t="s">
        <v>3495</v>
      </c>
      <c r="E406">
        <v>20.622551141293769</v>
      </c>
      <c r="F406">
        <v>19.6381840288748</v>
      </c>
      <c r="G406">
        <v>4</v>
      </c>
      <c r="H406">
        <v>4</v>
      </c>
      <c r="I406">
        <v>0.98436711241896546</v>
      </c>
      <c r="J406">
        <v>0.99183672859085936</v>
      </c>
      <c r="K406">
        <v>7.9526142450669175E-4</v>
      </c>
      <c r="L406">
        <v>1.8459472542710349E-3</v>
      </c>
      <c r="M406" t="s">
        <v>314</v>
      </c>
      <c r="N406" t="s">
        <v>314</v>
      </c>
      <c r="O406" t="str">
        <f>IF(P406&lt;&gt;"","Yes","No")</f>
        <v>Yes</v>
      </c>
      <c r="P406">
        <v>1.8805618916872731</v>
      </c>
      <c r="Q406">
        <v>3.4226226651023879</v>
      </c>
    </row>
    <row r="407" spans="1:17" x14ac:dyDescent="0.2">
      <c r="A407" t="s">
        <v>7875</v>
      </c>
      <c r="B407" t="s">
        <v>7876</v>
      </c>
      <c r="C407">
        <v>6</v>
      </c>
      <c r="D407" t="s">
        <v>7877</v>
      </c>
      <c r="E407">
        <v>18.905893720087441</v>
      </c>
      <c r="F407">
        <v>17.886256285179119</v>
      </c>
      <c r="G407">
        <v>4</v>
      </c>
      <c r="H407">
        <v>3</v>
      </c>
      <c r="I407">
        <v>1.0196374349083259</v>
      </c>
      <c r="J407">
        <v>1.0273746908336521</v>
      </c>
      <c r="K407">
        <v>0.39117315213437831</v>
      </c>
      <c r="L407">
        <v>0.45618845489064502</v>
      </c>
      <c r="M407" t="s">
        <v>314</v>
      </c>
      <c r="N407" t="s">
        <v>314</v>
      </c>
      <c r="O407" t="str">
        <f>IF(P407&lt;&gt;"","Yes","No")</f>
        <v>Yes</v>
      </c>
      <c r="P407">
        <v>1.6733078098589951</v>
      </c>
      <c r="Q407">
        <v>3.0837139823694022</v>
      </c>
    </row>
    <row r="408" spans="1:17" x14ac:dyDescent="0.2">
      <c r="A408" t="s">
        <v>3958</v>
      </c>
      <c r="B408" t="s">
        <v>3959</v>
      </c>
      <c r="C408">
        <v>34</v>
      </c>
      <c r="D408" t="s">
        <v>3960</v>
      </c>
      <c r="E408">
        <v>18.340017433410601</v>
      </c>
      <c r="F408">
        <v>18.514304510456231</v>
      </c>
      <c r="G408">
        <v>4</v>
      </c>
      <c r="H408">
        <v>4</v>
      </c>
      <c r="I408">
        <v>-0.1742870770456264</v>
      </c>
      <c r="J408">
        <v>-0.1756096096179032</v>
      </c>
      <c r="K408">
        <v>0.17120392580125379</v>
      </c>
      <c r="L408">
        <v>0.2275751278374287</v>
      </c>
      <c r="M408" t="s">
        <v>314</v>
      </c>
      <c r="N408" t="s">
        <v>314</v>
      </c>
      <c r="O408" t="str">
        <f>IF(P408&lt;&gt;"","Yes","No")</f>
        <v>Yes</v>
      </c>
      <c r="P408">
        <v>0.86792022326884966</v>
      </c>
      <c r="Q408">
        <v>3.723842998311262</v>
      </c>
    </row>
    <row r="409" spans="1:17" x14ac:dyDescent="0.2">
      <c r="A409" t="s">
        <v>9650</v>
      </c>
      <c r="B409" t="s">
        <v>9651</v>
      </c>
      <c r="C409">
        <v>3</v>
      </c>
      <c r="D409" t="s">
        <v>9652</v>
      </c>
      <c r="E409">
        <v>13.421284739237491</v>
      </c>
      <c r="F409">
        <v>14.58040388870209</v>
      </c>
      <c r="G409">
        <v>0</v>
      </c>
      <c r="H409">
        <v>1</v>
      </c>
      <c r="I409">
        <v>-1.159119149464594</v>
      </c>
      <c r="J409">
        <v>-1.16791482643791</v>
      </c>
      <c r="K409">
        <v>1.2116447338395361E-7</v>
      </c>
      <c r="L409">
        <v>5.8585973878344325E-7</v>
      </c>
      <c r="M409" t="s">
        <v>314</v>
      </c>
      <c r="N409" t="s">
        <v>314</v>
      </c>
      <c r="O409" t="str">
        <f>IF(P409&lt;&gt;"","Yes","No")</f>
        <v>Yes</v>
      </c>
      <c r="P409">
        <v>1.335411309199386</v>
      </c>
      <c r="Q409">
        <v>2.7405363725527092</v>
      </c>
    </row>
    <row r="410" spans="1:17" x14ac:dyDescent="0.2">
      <c r="A410" t="s">
        <v>6972</v>
      </c>
      <c r="B410" t="s">
        <v>6973</v>
      </c>
      <c r="C410">
        <v>17</v>
      </c>
      <c r="D410" t="s">
        <v>6974</v>
      </c>
      <c r="E410">
        <v>19.867547543963148</v>
      </c>
      <c r="F410">
        <v>18.625275102425501</v>
      </c>
      <c r="G410">
        <v>4</v>
      </c>
      <c r="H410">
        <v>4</v>
      </c>
      <c r="I410">
        <v>1.2422724415376509</v>
      </c>
      <c r="J410">
        <v>1.2516991058401641</v>
      </c>
      <c r="K410">
        <v>6.2612265352925377E-3</v>
      </c>
      <c r="L410">
        <v>1.193203814602615E-2</v>
      </c>
      <c r="M410" t="s">
        <v>2198</v>
      </c>
      <c r="N410" t="s">
        <v>2198</v>
      </c>
      <c r="O410" t="str">
        <f>IF(P410&lt;&gt;"","Yes","No")</f>
        <v>Yes</v>
      </c>
      <c r="P410">
        <v>1.948741401526805</v>
      </c>
      <c r="Q410">
        <v>2.7813891207786909</v>
      </c>
    </row>
    <row r="411" spans="1:17" x14ac:dyDescent="0.2">
      <c r="A411" t="s">
        <v>3961</v>
      </c>
      <c r="B411" t="s">
        <v>3962</v>
      </c>
      <c r="C411">
        <v>9</v>
      </c>
      <c r="D411" t="s">
        <v>3963</v>
      </c>
      <c r="E411">
        <v>13.37416658010344</v>
      </c>
      <c r="F411">
        <v>16.102594051734261</v>
      </c>
      <c r="G411">
        <v>0</v>
      </c>
      <c r="H411">
        <v>1</v>
      </c>
      <c r="I411">
        <v>-2.728427471630829</v>
      </c>
      <c r="J411">
        <v>-2.7491314404132181</v>
      </c>
      <c r="K411">
        <v>1.623028515446227E-9</v>
      </c>
      <c r="L411">
        <v>2.0827837413045691E-8</v>
      </c>
      <c r="M411" t="s">
        <v>314</v>
      </c>
      <c r="N411" t="s">
        <v>314</v>
      </c>
      <c r="O411" t="str">
        <f>IF(P411&lt;&gt;"","Yes","No")</f>
        <v>Yes</v>
      </c>
      <c r="P411">
        <v>0.39898459196237068</v>
      </c>
      <c r="Q411">
        <v>2.9198047964861238</v>
      </c>
    </row>
    <row r="412" spans="1:17" x14ac:dyDescent="0.2">
      <c r="A412" t="s">
        <v>6502</v>
      </c>
      <c r="B412" t="s">
        <v>6503</v>
      </c>
      <c r="C412">
        <v>13</v>
      </c>
      <c r="D412" t="s">
        <v>6504</v>
      </c>
      <c r="E412">
        <v>17.614471754355559</v>
      </c>
      <c r="F412">
        <v>17.468832406706099</v>
      </c>
      <c r="G412">
        <v>4</v>
      </c>
      <c r="H412">
        <v>2</v>
      </c>
      <c r="I412">
        <v>0.14563934764946401</v>
      </c>
      <c r="J412">
        <v>0.14674449430942621</v>
      </c>
      <c r="K412">
        <v>0.22035517336311319</v>
      </c>
      <c r="L412">
        <v>0.28320590635967519</v>
      </c>
      <c r="M412" t="s">
        <v>314</v>
      </c>
      <c r="N412" t="s">
        <v>314</v>
      </c>
      <c r="O412" t="str">
        <f>IF(P412&lt;&gt;"","Yes","No")</f>
        <v>Yes</v>
      </c>
      <c r="P412">
        <v>1.430826914624463</v>
      </c>
      <c r="Q412">
        <v>1.9444333177002151</v>
      </c>
    </row>
    <row r="413" spans="1:17" x14ac:dyDescent="0.2">
      <c r="A413" t="s">
        <v>9117</v>
      </c>
      <c r="B413" t="s">
        <v>9118</v>
      </c>
      <c r="C413">
        <v>3</v>
      </c>
      <c r="D413" t="s">
        <v>9119</v>
      </c>
      <c r="E413">
        <v>16.468192718782429</v>
      </c>
      <c r="F413">
        <v>12.85272491596354</v>
      </c>
      <c r="G413">
        <v>2</v>
      </c>
      <c r="H413">
        <v>0</v>
      </c>
      <c r="I413">
        <v>3.6154678028188889</v>
      </c>
      <c r="J413">
        <v>3.642902848573855</v>
      </c>
      <c r="K413">
        <v>1.505417868294592E-6</v>
      </c>
      <c r="L413">
        <v>5.4050907505257964E-6</v>
      </c>
      <c r="M413" t="s">
        <v>2198</v>
      </c>
      <c r="N413" t="s">
        <v>2198</v>
      </c>
      <c r="O413" t="str">
        <f>IF(P413&lt;&gt;"","Yes","No")</f>
        <v>Yes</v>
      </c>
      <c r="P413">
        <v>2.0466981721152582</v>
      </c>
      <c r="Q413">
        <v>3.686480753273508</v>
      </c>
    </row>
    <row r="414" spans="1:17" x14ac:dyDescent="0.2">
      <c r="A414" t="s">
        <v>2445</v>
      </c>
      <c r="B414" t="s">
        <v>2446</v>
      </c>
      <c r="C414">
        <v>34</v>
      </c>
      <c r="D414" t="s">
        <v>2447</v>
      </c>
      <c r="E414">
        <v>23.399951495018971</v>
      </c>
      <c r="F414">
        <v>23.081688908835339</v>
      </c>
      <c r="G414">
        <v>4</v>
      </c>
      <c r="H414">
        <v>4</v>
      </c>
      <c r="I414">
        <v>0.31826258618362502</v>
      </c>
      <c r="J414">
        <v>0.32067763980607289</v>
      </c>
      <c r="K414">
        <v>1.248806159645E-3</v>
      </c>
      <c r="L414">
        <v>2.7801588316635072E-3</v>
      </c>
      <c r="M414" t="s">
        <v>314</v>
      </c>
      <c r="N414" t="s">
        <v>314</v>
      </c>
      <c r="O414" t="str">
        <f>IF(P414&lt;&gt;"","Yes","No")</f>
        <v>Yes</v>
      </c>
      <c r="P414">
        <v>1.686270881843102</v>
      </c>
      <c r="Q414">
        <v>3.4943647305656782</v>
      </c>
    </row>
    <row r="415" spans="1:17" x14ac:dyDescent="0.2">
      <c r="A415" t="s">
        <v>3964</v>
      </c>
      <c r="B415" t="s">
        <v>3965</v>
      </c>
      <c r="C415">
        <v>10</v>
      </c>
      <c r="D415" t="s">
        <v>3966</v>
      </c>
      <c r="E415">
        <v>20.839604390999391</v>
      </c>
      <c r="F415">
        <v>19.75741249823389</v>
      </c>
      <c r="G415">
        <v>4</v>
      </c>
      <c r="H415">
        <v>4</v>
      </c>
      <c r="I415">
        <v>1.082191892765501</v>
      </c>
      <c r="J415">
        <v>1.0904038270746721</v>
      </c>
      <c r="K415">
        <v>1.081688266213117E-5</v>
      </c>
      <c r="L415">
        <v>3.3523396680158587E-5</v>
      </c>
      <c r="M415" t="s">
        <v>2198</v>
      </c>
      <c r="N415" t="s">
        <v>2198</v>
      </c>
      <c r="O415" t="str">
        <f>IF(P415&lt;&gt;"","Yes","No")</f>
        <v>Yes</v>
      </c>
      <c r="P415">
        <v>1.55174309531775</v>
      </c>
      <c r="Q415">
        <v>3.2370533721495138</v>
      </c>
    </row>
    <row r="416" spans="1:17" x14ac:dyDescent="0.2">
      <c r="A416" t="s">
        <v>9653</v>
      </c>
      <c r="B416" t="s">
        <v>9654</v>
      </c>
      <c r="C416">
        <v>7</v>
      </c>
      <c r="D416" t="s">
        <v>9655</v>
      </c>
      <c r="E416">
        <v>13.418042000094511</v>
      </c>
      <c r="F416">
        <v>13.68310555768025</v>
      </c>
      <c r="G416">
        <v>0</v>
      </c>
      <c r="H416">
        <v>1</v>
      </c>
      <c r="I416">
        <v>-0.26506355758573191</v>
      </c>
      <c r="J416">
        <v>-0.26707492408847561</v>
      </c>
      <c r="K416">
        <v>2.2884354222989312E-3</v>
      </c>
      <c r="L416">
        <v>4.8362364121846543E-3</v>
      </c>
      <c r="M416" t="s">
        <v>314</v>
      </c>
      <c r="N416" t="s">
        <v>314</v>
      </c>
      <c r="O416" t="str">
        <f>IF(P416&lt;&gt;"","Yes","No")</f>
        <v>Yes</v>
      </c>
      <c r="P416">
        <v>0.90060862138871545</v>
      </c>
      <c r="Q416">
        <v>2.7957896746958779</v>
      </c>
    </row>
    <row r="417" spans="1:17" x14ac:dyDescent="0.2">
      <c r="A417" t="s">
        <v>6975</v>
      </c>
      <c r="B417" t="s">
        <v>6976</v>
      </c>
      <c r="C417">
        <v>9</v>
      </c>
      <c r="D417" t="s">
        <v>6977</v>
      </c>
      <c r="E417">
        <v>20.01886584402121</v>
      </c>
      <c r="F417">
        <v>19.602491136605359</v>
      </c>
      <c r="G417">
        <v>4</v>
      </c>
      <c r="H417">
        <v>4</v>
      </c>
      <c r="I417">
        <v>0.41637470741584792</v>
      </c>
      <c r="J417">
        <v>0.41953425958784007</v>
      </c>
      <c r="K417">
        <v>5.4482776776143644E-3</v>
      </c>
      <c r="L417">
        <v>1.0543541950658529E-2</v>
      </c>
      <c r="M417" t="s">
        <v>314</v>
      </c>
      <c r="N417" t="s">
        <v>314</v>
      </c>
      <c r="O417" t="str">
        <f>IF(P417&lt;&gt;"","Yes","No")</f>
        <v>Yes</v>
      </c>
      <c r="P417">
        <v>1.6820061772234749</v>
      </c>
      <c r="Q417">
        <v>3.2558584072588439</v>
      </c>
    </row>
    <row r="418" spans="1:17" x14ac:dyDescent="0.2">
      <c r="A418" t="s">
        <v>9120</v>
      </c>
      <c r="B418" t="s">
        <v>9121</v>
      </c>
      <c r="C418">
        <v>3</v>
      </c>
      <c r="D418" t="s">
        <v>9122</v>
      </c>
      <c r="E418">
        <v>13.404188523824679</v>
      </c>
      <c r="F418">
        <v>16.620625192124631</v>
      </c>
      <c r="G418">
        <v>0</v>
      </c>
      <c r="H418">
        <v>2</v>
      </c>
      <c r="I418">
        <v>-3.2164366682999499</v>
      </c>
      <c r="J418">
        <v>-3.2408437691166019</v>
      </c>
      <c r="K418">
        <v>5.6566128695469632E-5</v>
      </c>
      <c r="L418">
        <v>1.584321031927054E-4</v>
      </c>
      <c r="M418" t="s">
        <v>2198</v>
      </c>
      <c r="N418" t="s">
        <v>2198</v>
      </c>
      <c r="O418" t="str">
        <f>IF(P418&lt;&gt;"","Yes","No")</f>
        <v>Yes</v>
      </c>
      <c r="P418">
        <v>2.0135414148200468</v>
      </c>
      <c r="Q418">
        <v>1.2135177569963049</v>
      </c>
    </row>
    <row r="419" spans="1:17" x14ac:dyDescent="0.2">
      <c r="A419" t="s">
        <v>7878</v>
      </c>
      <c r="B419" t="s">
        <v>7879</v>
      </c>
      <c r="C419">
        <v>8</v>
      </c>
      <c r="D419" t="s">
        <v>7880</v>
      </c>
      <c r="E419">
        <v>17.621632439197199</v>
      </c>
      <c r="F419">
        <v>16.896766119942491</v>
      </c>
      <c r="G419">
        <v>4</v>
      </c>
      <c r="H419">
        <v>3</v>
      </c>
      <c r="I419">
        <v>0.72486631925470491</v>
      </c>
      <c r="J419">
        <v>0.73036678052820347</v>
      </c>
      <c r="K419">
        <v>0.36866612805669702</v>
      </c>
      <c r="L419">
        <v>0.43383827830939758</v>
      </c>
      <c r="M419" t="s">
        <v>314</v>
      </c>
      <c r="N419" t="s">
        <v>314</v>
      </c>
      <c r="O419" t="str">
        <f>IF(P419&lt;&gt;"","Yes","No")</f>
        <v>Yes</v>
      </c>
      <c r="P419">
        <v>1.4431208574405889</v>
      </c>
      <c r="Q419">
        <v>1.7768464086952991</v>
      </c>
    </row>
    <row r="420" spans="1:17" x14ac:dyDescent="0.2">
      <c r="A420" t="s">
        <v>9656</v>
      </c>
      <c r="B420" t="s">
        <v>9657</v>
      </c>
      <c r="C420">
        <v>10</v>
      </c>
      <c r="D420" t="s">
        <v>9658</v>
      </c>
      <c r="E420">
        <v>17.4247201238164</v>
      </c>
      <c r="F420">
        <v>12.904872536443291</v>
      </c>
      <c r="G420">
        <v>1</v>
      </c>
      <c r="H420">
        <v>0</v>
      </c>
      <c r="I420">
        <v>4.519847587373107</v>
      </c>
      <c r="J420">
        <v>4.5541452860743297</v>
      </c>
      <c r="K420">
        <v>2.9159994488843269E-10</v>
      </c>
      <c r="L420">
        <v>7.2971230532652569E-9</v>
      </c>
      <c r="M420" t="s">
        <v>314</v>
      </c>
      <c r="N420" t="s">
        <v>314</v>
      </c>
      <c r="O420" t="str">
        <f>IF(P420&lt;&gt;"","Yes","No")</f>
        <v>Yes</v>
      </c>
      <c r="P420">
        <v>2.0400263559842591</v>
      </c>
      <c r="Q420">
        <v>3.060312469101484</v>
      </c>
    </row>
    <row r="421" spans="1:17" x14ac:dyDescent="0.2">
      <c r="A421" t="s">
        <v>8907</v>
      </c>
      <c r="B421" t="s">
        <v>8908</v>
      </c>
      <c r="C421">
        <v>12</v>
      </c>
      <c r="D421" t="s">
        <v>8909</v>
      </c>
      <c r="E421">
        <v>17.567872415295948</v>
      </c>
      <c r="F421">
        <v>17.19492379687917</v>
      </c>
      <c r="G421">
        <v>1</v>
      </c>
      <c r="H421">
        <v>2</v>
      </c>
      <c r="I421">
        <v>0.37294861841677829</v>
      </c>
      <c r="J421">
        <v>0.37577864290283181</v>
      </c>
      <c r="K421">
        <v>3.9252496915206502E-3</v>
      </c>
      <c r="L421">
        <v>7.8481739981529595E-3</v>
      </c>
      <c r="M421" t="s">
        <v>314</v>
      </c>
      <c r="N421" t="s">
        <v>314</v>
      </c>
      <c r="O421" t="str">
        <f>IF(P421&lt;&gt;"","Yes","No")</f>
        <v>Yes</v>
      </c>
      <c r="P421">
        <v>1.419613864563094</v>
      </c>
      <c r="Q421">
        <v>3.9867636751186089</v>
      </c>
    </row>
    <row r="422" spans="1:17" x14ac:dyDescent="0.2">
      <c r="A422" t="s">
        <v>9659</v>
      </c>
      <c r="B422" t="s">
        <v>9660</v>
      </c>
      <c r="C422">
        <v>1</v>
      </c>
      <c r="D422" t="s">
        <v>9661</v>
      </c>
      <c r="E422">
        <v>15.003420597009169</v>
      </c>
      <c r="F422">
        <v>12.777107684645321</v>
      </c>
      <c r="G422">
        <v>1</v>
      </c>
      <c r="H422">
        <v>0</v>
      </c>
      <c r="I422">
        <v>2.2263129123638561</v>
      </c>
      <c r="J422">
        <v>2.2432067142027079</v>
      </c>
      <c r="K422">
        <v>9.5313592933609261E-8</v>
      </c>
      <c r="L422">
        <v>4.8446291588995679E-7</v>
      </c>
      <c r="M422" t="s">
        <v>314</v>
      </c>
      <c r="N422" t="s">
        <v>314</v>
      </c>
      <c r="O422" t="str">
        <f>IF(P422&lt;&gt;"","Yes","No")</f>
        <v>Yes</v>
      </c>
      <c r="P422">
        <v>1.6912781478772489</v>
      </c>
      <c r="Q422">
        <v>2.9977663350460291</v>
      </c>
    </row>
    <row r="423" spans="1:17" x14ac:dyDescent="0.2">
      <c r="A423" t="s">
        <v>2448</v>
      </c>
      <c r="B423" t="s">
        <v>2449</v>
      </c>
      <c r="C423">
        <v>18</v>
      </c>
      <c r="D423" t="s">
        <v>2450</v>
      </c>
      <c r="E423">
        <v>21.789424493747308</v>
      </c>
      <c r="F423">
        <v>21.72400650869184</v>
      </c>
      <c r="G423">
        <v>4</v>
      </c>
      <c r="H423">
        <v>4</v>
      </c>
      <c r="I423">
        <v>6.5417985055468364E-2</v>
      </c>
      <c r="J423">
        <v>6.5914392577558628E-2</v>
      </c>
      <c r="K423">
        <v>0.65076089796202663</v>
      </c>
      <c r="L423">
        <v>0.69437813171730633</v>
      </c>
      <c r="M423" t="s">
        <v>314</v>
      </c>
      <c r="N423" t="s">
        <v>314</v>
      </c>
      <c r="O423" t="str">
        <f>IF(P423&lt;&gt;"","Yes","No")</f>
        <v>Yes</v>
      </c>
      <c r="P423">
        <v>1.807569944390345</v>
      </c>
      <c r="Q423">
        <v>3.128599566702313</v>
      </c>
    </row>
    <row r="424" spans="1:17" x14ac:dyDescent="0.2">
      <c r="A424" t="s">
        <v>8697</v>
      </c>
      <c r="B424" t="s">
        <v>8698</v>
      </c>
      <c r="C424">
        <v>6</v>
      </c>
      <c r="D424" t="s">
        <v>8699</v>
      </c>
      <c r="E424">
        <v>15.51193506525742</v>
      </c>
      <c r="F424">
        <v>14.871216762711891</v>
      </c>
      <c r="G424">
        <v>1</v>
      </c>
      <c r="H424">
        <v>3</v>
      </c>
      <c r="I424">
        <v>0.64071830254552964</v>
      </c>
      <c r="J424">
        <v>0.64558022827825923</v>
      </c>
      <c r="K424">
        <v>0.41919564794049041</v>
      </c>
      <c r="L424">
        <v>0.48154707685471582</v>
      </c>
      <c r="M424" t="s">
        <v>314</v>
      </c>
      <c r="N424" t="s">
        <v>314</v>
      </c>
      <c r="O424" t="str">
        <f>IF(P424&lt;&gt;"","Yes","No")</f>
        <v>Yes</v>
      </c>
      <c r="P424">
        <v>0.62996250644929797</v>
      </c>
      <c r="Q424">
        <v>3.3754770558459408</v>
      </c>
    </row>
    <row r="425" spans="1:17" x14ac:dyDescent="0.2">
      <c r="A425" t="s">
        <v>9662</v>
      </c>
      <c r="B425" t="s">
        <v>9663</v>
      </c>
      <c r="C425">
        <v>3</v>
      </c>
      <c r="D425" t="s">
        <v>9664</v>
      </c>
      <c r="E425">
        <v>16.94292493549629</v>
      </c>
      <c r="F425">
        <v>12.80306098606227</v>
      </c>
      <c r="G425">
        <v>1</v>
      </c>
      <c r="H425">
        <v>0</v>
      </c>
      <c r="I425">
        <v>4.1398639494340186</v>
      </c>
      <c r="J425">
        <v>4.1712782402163908</v>
      </c>
      <c r="K425">
        <v>2.6759984586671789E-7</v>
      </c>
      <c r="L425">
        <v>1.1608605138819709E-6</v>
      </c>
      <c r="M425" t="s">
        <v>314</v>
      </c>
      <c r="N425" t="s">
        <v>314</v>
      </c>
      <c r="O425" t="str">
        <f>IF(P425&lt;&gt;"","Yes","No")</f>
        <v>Yes</v>
      </c>
      <c r="P425">
        <v>1.0296016911607599</v>
      </c>
      <c r="Q425">
        <v>3.4933646292936582</v>
      </c>
    </row>
    <row r="426" spans="1:17" x14ac:dyDescent="0.2">
      <c r="A426" t="s">
        <v>6978</v>
      </c>
      <c r="B426" t="s">
        <v>6979</v>
      </c>
      <c r="C426">
        <v>14</v>
      </c>
      <c r="D426" t="s">
        <v>6980</v>
      </c>
      <c r="E426">
        <v>20.392241960116479</v>
      </c>
      <c r="F426">
        <v>20.433974218828919</v>
      </c>
      <c r="G426">
        <v>4</v>
      </c>
      <c r="H426">
        <v>4</v>
      </c>
      <c r="I426">
        <v>-4.1732258712436021E-2</v>
      </c>
      <c r="J426">
        <v>-4.2048933203726213E-2</v>
      </c>
      <c r="K426">
        <v>0.33877785878313033</v>
      </c>
      <c r="L426">
        <v>0.4060281510628781</v>
      </c>
      <c r="M426" t="s">
        <v>314</v>
      </c>
      <c r="N426" t="s">
        <v>314</v>
      </c>
      <c r="O426" t="str">
        <f>IF(P426&lt;&gt;"","Yes","No")</f>
        <v>Yes</v>
      </c>
      <c r="P426">
        <v>1.4393213452270091</v>
      </c>
      <c r="Q426">
        <v>3.005712326239292</v>
      </c>
    </row>
    <row r="427" spans="1:17" x14ac:dyDescent="0.2">
      <c r="A427" t="s">
        <v>6981</v>
      </c>
      <c r="B427" t="s">
        <v>6982</v>
      </c>
      <c r="C427">
        <v>5</v>
      </c>
      <c r="D427" t="s">
        <v>6983</v>
      </c>
      <c r="E427">
        <v>19.346314494543179</v>
      </c>
      <c r="F427">
        <v>19.201866097896779</v>
      </c>
      <c r="G427">
        <v>4</v>
      </c>
      <c r="H427">
        <v>4</v>
      </c>
      <c r="I427">
        <v>0.1444483966463963</v>
      </c>
      <c r="J427">
        <v>0.14554450608156691</v>
      </c>
      <c r="K427">
        <v>0.1750331000923247</v>
      </c>
      <c r="L427">
        <v>0.23184329388210201</v>
      </c>
      <c r="M427" t="s">
        <v>314</v>
      </c>
      <c r="N427" t="s">
        <v>314</v>
      </c>
      <c r="O427" t="str">
        <f>IF(P427&lt;&gt;"","Yes","No")</f>
        <v>Yes</v>
      </c>
      <c r="P427">
        <v>1.473918678972268</v>
      </c>
      <c r="Q427">
        <v>2.972628590095014</v>
      </c>
    </row>
    <row r="428" spans="1:17" x14ac:dyDescent="0.2">
      <c r="A428" t="s">
        <v>446</v>
      </c>
      <c r="B428" t="s">
        <v>447</v>
      </c>
      <c r="C428">
        <v>29</v>
      </c>
      <c r="D428" t="s">
        <v>448</v>
      </c>
      <c r="E428">
        <v>24.702603744368268</v>
      </c>
      <c r="F428">
        <v>24.624092410466201</v>
      </c>
      <c r="G428">
        <v>4</v>
      </c>
      <c r="H428">
        <v>4</v>
      </c>
      <c r="I428">
        <v>7.8511333902071101E-2</v>
      </c>
      <c r="J428">
        <v>7.9107096927870227E-2</v>
      </c>
      <c r="K428">
        <v>0.3412963982955492</v>
      </c>
      <c r="L428">
        <v>0.40846643413031158</v>
      </c>
      <c r="M428" t="s">
        <v>314</v>
      </c>
      <c r="N428" t="s">
        <v>314</v>
      </c>
      <c r="O428" t="str">
        <f>IF(P428&lt;&gt;"","Yes","No")</f>
        <v>Yes</v>
      </c>
      <c r="P428">
        <v>2.533787105449838</v>
      </c>
      <c r="Q428">
        <v>3.3870871386610051</v>
      </c>
    </row>
    <row r="429" spans="1:17" x14ac:dyDescent="0.2">
      <c r="A429" t="s">
        <v>2451</v>
      </c>
      <c r="B429" t="s">
        <v>2452</v>
      </c>
      <c r="C429">
        <v>30</v>
      </c>
      <c r="D429" t="s">
        <v>2453</v>
      </c>
      <c r="E429">
        <v>22.676822420761621</v>
      </c>
      <c r="F429">
        <v>22.587062645666311</v>
      </c>
      <c r="G429">
        <v>4</v>
      </c>
      <c r="H429">
        <v>4</v>
      </c>
      <c r="I429">
        <v>8.9759775095316741E-2</v>
      </c>
      <c r="J429">
        <v>9.0440894018509868E-2</v>
      </c>
      <c r="K429">
        <v>0.28014889812081789</v>
      </c>
      <c r="L429">
        <v>0.34710078236334818</v>
      </c>
      <c r="M429" t="s">
        <v>314</v>
      </c>
      <c r="N429" t="s">
        <v>314</v>
      </c>
      <c r="O429" t="str">
        <f>IF(P429&lt;&gt;"","Yes","No")</f>
        <v>Yes</v>
      </c>
      <c r="P429">
        <v>1.7103572735659001</v>
      </c>
      <c r="Q429">
        <v>2.6607611589410149</v>
      </c>
    </row>
    <row r="430" spans="1:17" x14ac:dyDescent="0.2">
      <c r="A430" t="s">
        <v>7881</v>
      </c>
      <c r="B430" t="s">
        <v>7882</v>
      </c>
      <c r="C430">
        <v>8</v>
      </c>
      <c r="D430" t="s">
        <v>7883</v>
      </c>
      <c r="E430">
        <v>17.093139878940161</v>
      </c>
      <c r="F430">
        <v>18.83393041200393</v>
      </c>
      <c r="G430">
        <v>3</v>
      </c>
      <c r="H430">
        <v>4</v>
      </c>
      <c r="I430">
        <v>-1.7407905330637701</v>
      </c>
      <c r="J430">
        <v>-1.754000073441139</v>
      </c>
      <c r="K430">
        <v>0.26726484989920513</v>
      </c>
      <c r="L430">
        <v>0.33408106237400642</v>
      </c>
      <c r="M430" t="s">
        <v>314</v>
      </c>
      <c r="N430" t="s">
        <v>314</v>
      </c>
      <c r="O430" t="str">
        <f>IF(P430&lt;&gt;"","Yes","No")</f>
        <v>Yes</v>
      </c>
      <c r="P430">
        <v>2.204704910203422</v>
      </c>
      <c r="Q430">
        <v>2.8231480598106939</v>
      </c>
    </row>
    <row r="431" spans="1:17" x14ac:dyDescent="0.2">
      <c r="A431" t="s">
        <v>2454</v>
      </c>
      <c r="B431" t="s">
        <v>2455</v>
      </c>
      <c r="C431">
        <v>18</v>
      </c>
      <c r="D431" t="s">
        <v>2456</v>
      </c>
      <c r="E431">
        <v>22.377094063828832</v>
      </c>
      <c r="F431">
        <v>22.269887677896701</v>
      </c>
      <c r="G431">
        <v>4</v>
      </c>
      <c r="H431">
        <v>4</v>
      </c>
      <c r="I431">
        <v>0.10720638593212679</v>
      </c>
      <c r="J431">
        <v>0.10801989396585331</v>
      </c>
      <c r="K431">
        <v>0.28927269359266727</v>
      </c>
      <c r="L431">
        <v>0.35605227603036188</v>
      </c>
      <c r="M431" t="s">
        <v>314</v>
      </c>
      <c r="N431" t="s">
        <v>314</v>
      </c>
      <c r="O431" t="str">
        <f>IF(P431&lt;&gt;"","Yes","No")</f>
        <v>Yes</v>
      </c>
      <c r="P431">
        <v>2.0617005887752899</v>
      </c>
      <c r="Q431">
        <v>3.3164882526463129</v>
      </c>
    </row>
    <row r="432" spans="1:17" x14ac:dyDescent="0.2">
      <c r="A432" t="s">
        <v>6984</v>
      </c>
      <c r="B432" t="s">
        <v>6985</v>
      </c>
      <c r="C432">
        <v>11</v>
      </c>
      <c r="D432" t="s">
        <v>6986</v>
      </c>
      <c r="E432">
        <v>19.881948600560179</v>
      </c>
      <c r="F432">
        <v>19.611690657659519</v>
      </c>
      <c r="G432">
        <v>4</v>
      </c>
      <c r="H432">
        <v>4</v>
      </c>
      <c r="I432">
        <v>0.27025794290065258</v>
      </c>
      <c r="J432">
        <v>0.2723087256578221</v>
      </c>
      <c r="K432">
        <v>1.7579675325464679E-2</v>
      </c>
      <c r="L432">
        <v>2.9650876673384952E-2</v>
      </c>
      <c r="M432" t="s">
        <v>314</v>
      </c>
      <c r="N432" t="s">
        <v>314</v>
      </c>
      <c r="O432" t="str">
        <f>IF(P432&lt;&gt;"","Yes","No")</f>
        <v>Yes</v>
      </c>
      <c r="P432">
        <v>1.683879099729062</v>
      </c>
      <c r="Q432">
        <v>3.3022897921641641</v>
      </c>
    </row>
    <row r="433" spans="1:17" x14ac:dyDescent="0.2">
      <c r="A433" t="s">
        <v>9665</v>
      </c>
      <c r="B433" t="s">
        <v>9666</v>
      </c>
      <c r="C433">
        <v>1</v>
      </c>
      <c r="D433" t="s">
        <v>9667</v>
      </c>
      <c r="E433">
        <v>13.41016987345038</v>
      </c>
      <c r="F433">
        <v>15.3268756812513</v>
      </c>
      <c r="G433">
        <v>0</v>
      </c>
      <c r="H433">
        <v>1</v>
      </c>
      <c r="I433">
        <v>-1.91670580780092</v>
      </c>
      <c r="J433">
        <v>-1.931250235909179</v>
      </c>
      <c r="K433">
        <v>1.483701029013592E-8</v>
      </c>
      <c r="L433">
        <v>1.065423611259761E-7</v>
      </c>
      <c r="M433" t="s">
        <v>314</v>
      </c>
      <c r="N433" t="s">
        <v>314</v>
      </c>
      <c r="O433" t="str">
        <f>IF(P433&lt;&gt;"","Yes","No")</f>
        <v>No</v>
      </c>
      <c r="Q433">
        <v>4.1627385075793342</v>
      </c>
    </row>
    <row r="434" spans="1:17" x14ac:dyDescent="0.2">
      <c r="A434" t="s">
        <v>2457</v>
      </c>
      <c r="B434" t="s">
        <v>2458</v>
      </c>
      <c r="C434">
        <v>8</v>
      </c>
      <c r="D434" t="s">
        <v>2459</v>
      </c>
      <c r="E434">
        <v>21.362596267191272</v>
      </c>
      <c r="F434">
        <v>21.418002736392712</v>
      </c>
      <c r="G434">
        <v>4</v>
      </c>
      <c r="H434">
        <v>4</v>
      </c>
      <c r="I434">
        <v>-5.540646920143999E-2</v>
      </c>
      <c r="J434">
        <v>-5.5826906915330689E-2</v>
      </c>
      <c r="K434">
        <v>0.67721456418191228</v>
      </c>
      <c r="L434">
        <v>0.7185159239591179</v>
      </c>
      <c r="M434" t="s">
        <v>314</v>
      </c>
      <c r="N434" t="s">
        <v>314</v>
      </c>
      <c r="O434" t="str">
        <f>IF(P434&lt;&gt;"","Yes","No")</f>
        <v>No</v>
      </c>
      <c r="Q434">
        <v>3.415881076363287</v>
      </c>
    </row>
    <row r="435" spans="1:17" x14ac:dyDescent="0.2">
      <c r="A435" t="s">
        <v>9668</v>
      </c>
      <c r="B435" t="s">
        <v>9669</v>
      </c>
      <c r="C435">
        <v>1</v>
      </c>
      <c r="D435" t="s">
        <v>9670</v>
      </c>
      <c r="E435">
        <v>13.375421135355049</v>
      </c>
      <c r="F435">
        <v>16.052196658864158</v>
      </c>
      <c r="G435">
        <v>0</v>
      </c>
      <c r="H435">
        <v>1</v>
      </c>
      <c r="I435">
        <v>-2.676775523509106</v>
      </c>
      <c r="J435">
        <v>-2.6970875447933191</v>
      </c>
      <c r="K435">
        <v>1.1961458985731881E-9</v>
      </c>
      <c r="L435">
        <v>1.6946710421943311E-8</v>
      </c>
      <c r="M435" t="s">
        <v>314</v>
      </c>
      <c r="N435" t="s">
        <v>314</v>
      </c>
      <c r="O435" t="str">
        <f>IF(P435&lt;&gt;"","Yes","No")</f>
        <v>No</v>
      </c>
      <c r="Q435">
        <v>3.8657623232284979</v>
      </c>
    </row>
    <row r="436" spans="1:17" x14ac:dyDescent="0.2">
      <c r="A436" t="s">
        <v>2460</v>
      </c>
      <c r="B436" t="s">
        <v>2461</v>
      </c>
      <c r="C436">
        <v>14</v>
      </c>
      <c r="D436" t="s">
        <v>2462</v>
      </c>
      <c r="E436">
        <v>24.24449789758679</v>
      </c>
      <c r="F436">
        <v>23.565905265823801</v>
      </c>
      <c r="G436">
        <v>4</v>
      </c>
      <c r="H436">
        <v>4</v>
      </c>
      <c r="I436">
        <v>0.67859263176298867</v>
      </c>
      <c r="J436">
        <v>0.68374195708318231</v>
      </c>
      <c r="K436">
        <v>2.1402751400744131E-4</v>
      </c>
      <c r="L436">
        <v>5.5607610452279772E-4</v>
      </c>
      <c r="M436" t="s">
        <v>314</v>
      </c>
      <c r="N436" t="s">
        <v>314</v>
      </c>
      <c r="O436" t="str">
        <f>IF(P436&lt;&gt;"","Yes","No")</f>
        <v>Yes</v>
      </c>
      <c r="P436">
        <v>2.6610288692347641</v>
      </c>
      <c r="Q436">
        <v>2.1591760317934701</v>
      </c>
    </row>
    <row r="437" spans="1:17" x14ac:dyDescent="0.2">
      <c r="A437" t="s">
        <v>452</v>
      </c>
      <c r="B437" t="s">
        <v>172</v>
      </c>
      <c r="C437">
        <v>20</v>
      </c>
      <c r="D437" t="s">
        <v>453</v>
      </c>
      <c r="E437">
        <v>21.376523741220851</v>
      </c>
      <c r="F437">
        <v>20.36296918248604</v>
      </c>
      <c r="G437">
        <v>4</v>
      </c>
      <c r="H437">
        <v>4</v>
      </c>
      <c r="I437">
        <v>1.013554558734814</v>
      </c>
      <c r="J437">
        <v>1.021245656321788</v>
      </c>
      <c r="K437">
        <v>2.7769671878575842E-4</v>
      </c>
      <c r="L437">
        <v>7.041520855762093E-4</v>
      </c>
      <c r="M437" t="s">
        <v>2198</v>
      </c>
      <c r="N437" t="s">
        <v>2198</v>
      </c>
      <c r="O437" t="str">
        <f>IF(P437&lt;&gt;"","Yes","No")</f>
        <v>Yes</v>
      </c>
      <c r="P437">
        <v>1.4696875213900249</v>
      </c>
      <c r="Q437">
        <v>3.181008482990074</v>
      </c>
    </row>
    <row r="438" spans="1:17" x14ac:dyDescent="0.2">
      <c r="A438" t="s">
        <v>2463</v>
      </c>
      <c r="B438" t="s">
        <v>2464</v>
      </c>
      <c r="C438">
        <v>13</v>
      </c>
      <c r="D438" t="s">
        <v>2465</v>
      </c>
      <c r="E438">
        <v>21.90438003811618</v>
      </c>
      <c r="F438">
        <v>21.338837897424721</v>
      </c>
      <c r="G438">
        <v>4</v>
      </c>
      <c r="H438">
        <v>4</v>
      </c>
      <c r="I438">
        <v>0.56554214069146269</v>
      </c>
      <c r="J438">
        <v>0.56983361149204192</v>
      </c>
      <c r="K438">
        <v>7.0415113726226609E-4</v>
      </c>
      <c r="L438">
        <v>1.65957408398055E-3</v>
      </c>
      <c r="M438" t="s">
        <v>314</v>
      </c>
      <c r="N438" t="s">
        <v>314</v>
      </c>
      <c r="O438" t="str">
        <f>IF(P438&lt;&gt;"","Yes","No")</f>
        <v>Yes</v>
      </c>
      <c r="P438">
        <v>2.0686948635844948</v>
      </c>
      <c r="Q438">
        <v>3.1021385870637892</v>
      </c>
    </row>
    <row r="439" spans="1:17" x14ac:dyDescent="0.2">
      <c r="A439" t="s">
        <v>2466</v>
      </c>
      <c r="B439" t="s">
        <v>2467</v>
      </c>
      <c r="C439">
        <v>33</v>
      </c>
      <c r="D439" t="s">
        <v>2468</v>
      </c>
      <c r="E439">
        <v>24.001840341184771</v>
      </c>
      <c r="F439">
        <v>23.867132416681471</v>
      </c>
      <c r="G439">
        <v>4</v>
      </c>
      <c r="H439">
        <v>4</v>
      </c>
      <c r="I439">
        <v>0.13470792450330291</v>
      </c>
      <c r="J439">
        <v>0.13573012087562941</v>
      </c>
      <c r="K439">
        <v>0.14344102316457319</v>
      </c>
      <c r="L439">
        <v>0.19450118649274181</v>
      </c>
      <c r="M439" t="s">
        <v>314</v>
      </c>
      <c r="N439" t="s">
        <v>314</v>
      </c>
      <c r="O439" t="str">
        <f>IF(P439&lt;&gt;"","Yes","No")</f>
        <v>Yes</v>
      </c>
      <c r="P439">
        <v>2.0548579897989971</v>
      </c>
      <c r="Q439">
        <v>3.086302870286195</v>
      </c>
    </row>
    <row r="440" spans="1:17" x14ac:dyDescent="0.2">
      <c r="A440" t="s">
        <v>454</v>
      </c>
      <c r="B440" t="s">
        <v>455</v>
      </c>
      <c r="C440">
        <v>47</v>
      </c>
      <c r="D440" t="s">
        <v>456</v>
      </c>
      <c r="E440">
        <v>25.578697151623619</v>
      </c>
      <c r="F440">
        <v>25.055621237767831</v>
      </c>
      <c r="G440">
        <v>4</v>
      </c>
      <c r="H440">
        <v>4</v>
      </c>
      <c r="I440">
        <v>0.52307591385578434</v>
      </c>
      <c r="J440">
        <v>0.52704514063710572</v>
      </c>
      <c r="K440">
        <v>1.876544777149387E-4</v>
      </c>
      <c r="L440">
        <v>4.9171883718006077E-4</v>
      </c>
      <c r="M440" t="s">
        <v>314</v>
      </c>
      <c r="N440" t="s">
        <v>314</v>
      </c>
      <c r="O440" t="str">
        <f>IF(P440&lt;&gt;"","Yes","No")</f>
        <v>Yes</v>
      </c>
      <c r="P440">
        <v>2.3687348321580699</v>
      </c>
      <c r="Q440">
        <v>2.9424148584063041</v>
      </c>
    </row>
    <row r="441" spans="1:17" x14ac:dyDescent="0.2">
      <c r="A441" t="s">
        <v>3466</v>
      </c>
      <c r="B441" t="s">
        <v>3467</v>
      </c>
      <c r="C441">
        <v>12</v>
      </c>
      <c r="D441" t="s">
        <v>3468</v>
      </c>
      <c r="E441">
        <v>20.323037720102281</v>
      </c>
      <c r="F441">
        <v>18.456369590461769</v>
      </c>
      <c r="G441">
        <v>4</v>
      </c>
      <c r="H441">
        <v>4</v>
      </c>
      <c r="I441">
        <v>1.8666681296405121</v>
      </c>
      <c r="J441">
        <v>1.880832859722217</v>
      </c>
      <c r="K441">
        <v>1.424500718502162E-2</v>
      </c>
      <c r="L441">
        <v>2.464218311094207E-2</v>
      </c>
      <c r="M441" t="s">
        <v>2198</v>
      </c>
      <c r="N441" t="s">
        <v>2198</v>
      </c>
      <c r="O441" t="str">
        <f>IF(P441&lt;&gt;"","Yes","No")</f>
        <v>Yes</v>
      </c>
      <c r="P441">
        <v>1.012452877235104</v>
      </c>
      <c r="Q441">
        <v>3.1268811115207038</v>
      </c>
    </row>
    <row r="442" spans="1:17" x14ac:dyDescent="0.2">
      <c r="A442" t="s">
        <v>9671</v>
      </c>
      <c r="B442" t="s">
        <v>9672</v>
      </c>
      <c r="C442">
        <v>1</v>
      </c>
      <c r="D442" t="s">
        <v>9673</v>
      </c>
      <c r="E442">
        <v>13.397262833341371</v>
      </c>
      <c r="F442">
        <v>14.004582123315121</v>
      </c>
      <c r="G442">
        <v>0</v>
      </c>
      <c r="H442">
        <v>1</v>
      </c>
      <c r="I442">
        <v>-0.60731928997375384</v>
      </c>
      <c r="J442">
        <v>-0.61192777590614478</v>
      </c>
      <c r="K442">
        <v>4.4924050799564701E-4</v>
      </c>
      <c r="L442">
        <v>1.097096030741902E-3</v>
      </c>
      <c r="M442" t="s">
        <v>314</v>
      </c>
      <c r="N442" t="s">
        <v>314</v>
      </c>
      <c r="O442" t="str">
        <f>IF(P442&lt;&gt;"","Yes","No")</f>
        <v>Yes</v>
      </c>
      <c r="P442">
        <v>1.210149303457668</v>
      </c>
      <c r="Q442">
        <v>2.941417010526866</v>
      </c>
    </row>
    <row r="443" spans="1:17" x14ac:dyDescent="0.2">
      <c r="A443" t="s">
        <v>9674</v>
      </c>
      <c r="B443" t="s">
        <v>9675</v>
      </c>
      <c r="C443">
        <v>1</v>
      </c>
      <c r="D443" t="s">
        <v>9676</v>
      </c>
      <c r="E443">
        <v>13.40488223147994</v>
      </c>
      <c r="F443">
        <v>16.792736565195291</v>
      </c>
      <c r="G443">
        <v>0</v>
      </c>
      <c r="H443">
        <v>1</v>
      </c>
      <c r="I443">
        <v>-3.387854333715357</v>
      </c>
      <c r="J443">
        <v>-3.4135621933135449</v>
      </c>
      <c r="K443">
        <v>4.2759867967457881E-6</v>
      </c>
      <c r="L443">
        <v>1.388975499424161E-5</v>
      </c>
      <c r="M443" t="s">
        <v>314</v>
      </c>
      <c r="N443" t="s">
        <v>314</v>
      </c>
      <c r="O443" t="str">
        <f>IF(P443&lt;&gt;"","Yes","No")</f>
        <v>No</v>
      </c>
      <c r="Q443">
        <v>3.6764704620882029</v>
      </c>
    </row>
    <row r="444" spans="1:17" x14ac:dyDescent="0.2">
      <c r="A444" t="s">
        <v>2469</v>
      </c>
      <c r="B444" t="s">
        <v>2470</v>
      </c>
      <c r="C444">
        <v>22</v>
      </c>
      <c r="D444" t="s">
        <v>2471</v>
      </c>
      <c r="E444">
        <v>23.552894033861801</v>
      </c>
      <c r="F444">
        <v>24.068933891283329</v>
      </c>
      <c r="G444">
        <v>4</v>
      </c>
      <c r="H444">
        <v>4</v>
      </c>
      <c r="I444">
        <v>-0.51603985742152858</v>
      </c>
      <c r="J444">
        <v>-0.51995569290171384</v>
      </c>
      <c r="K444">
        <v>6.2084190985415373E-4</v>
      </c>
      <c r="L444">
        <v>1.473517191109542E-3</v>
      </c>
      <c r="M444" t="s">
        <v>314</v>
      </c>
      <c r="N444" t="s">
        <v>314</v>
      </c>
      <c r="O444" t="str">
        <f>IF(P444&lt;&gt;"","Yes","No")</f>
        <v>Yes</v>
      </c>
      <c r="P444">
        <v>2.067736543812746</v>
      </c>
      <c r="Q444">
        <v>3.1443001576176788</v>
      </c>
    </row>
    <row r="445" spans="1:17" x14ac:dyDescent="0.2">
      <c r="A445" t="s">
        <v>9677</v>
      </c>
      <c r="B445" t="s">
        <v>9678</v>
      </c>
      <c r="C445">
        <v>1</v>
      </c>
      <c r="D445" t="s">
        <v>9679</v>
      </c>
      <c r="E445">
        <v>16.64075925838457</v>
      </c>
      <c r="F445">
        <v>12.80673366391207</v>
      </c>
      <c r="G445">
        <v>1</v>
      </c>
      <c r="H445">
        <v>0</v>
      </c>
      <c r="I445">
        <v>3.8340255944725001</v>
      </c>
      <c r="J445">
        <v>3.863119109709463</v>
      </c>
      <c r="K445">
        <v>3.6175259934512397E-11</v>
      </c>
      <c r="L445">
        <v>2.4639501985231501E-9</v>
      </c>
      <c r="M445" t="s">
        <v>314</v>
      </c>
      <c r="N445" t="s">
        <v>314</v>
      </c>
      <c r="O445" t="str">
        <f>IF(P445&lt;&gt;"","Yes","No")</f>
        <v>Yes</v>
      </c>
      <c r="P445">
        <v>1.5918373599307589</v>
      </c>
      <c r="Q445">
        <v>3.2802595886861359</v>
      </c>
    </row>
    <row r="446" spans="1:17" x14ac:dyDescent="0.2">
      <c r="A446" t="s">
        <v>3973</v>
      </c>
      <c r="B446" t="s">
        <v>3974</v>
      </c>
      <c r="C446">
        <v>3</v>
      </c>
      <c r="D446" t="s">
        <v>3975</v>
      </c>
      <c r="E446">
        <v>18.13674724928995</v>
      </c>
      <c r="F446">
        <v>17.40835555735968</v>
      </c>
      <c r="G446">
        <v>4</v>
      </c>
      <c r="H446">
        <v>3</v>
      </c>
      <c r="I446">
        <v>0.72839169193026976</v>
      </c>
      <c r="J446">
        <v>0.73391890458586673</v>
      </c>
      <c r="K446">
        <v>0.46537472589453022</v>
      </c>
      <c r="L446">
        <v>0.5244846584701911</v>
      </c>
      <c r="M446" t="s">
        <v>314</v>
      </c>
      <c r="N446" t="s">
        <v>314</v>
      </c>
      <c r="O446" t="str">
        <f>IF(P446&lt;&gt;"","Yes","No")</f>
        <v>Yes</v>
      </c>
      <c r="P446">
        <v>1.6279173150703941</v>
      </c>
      <c r="Q446">
        <v>3.1093760314043761</v>
      </c>
    </row>
    <row r="447" spans="1:17" x14ac:dyDescent="0.2">
      <c r="A447" t="s">
        <v>9680</v>
      </c>
      <c r="B447" t="s">
        <v>9681</v>
      </c>
      <c r="C447">
        <v>3</v>
      </c>
      <c r="D447" t="s">
        <v>9682</v>
      </c>
      <c r="E447">
        <v>16.43972396210447</v>
      </c>
      <c r="F447">
        <v>12.85377351097801</v>
      </c>
      <c r="G447">
        <v>1</v>
      </c>
      <c r="H447">
        <v>0</v>
      </c>
      <c r="I447">
        <v>3.5859504511264522</v>
      </c>
      <c r="J447">
        <v>3.6131615120644001</v>
      </c>
      <c r="K447">
        <v>1.398203043461065E-9</v>
      </c>
      <c r="L447">
        <v>1.8875741086724371E-8</v>
      </c>
      <c r="M447" t="s">
        <v>314</v>
      </c>
      <c r="N447" t="s">
        <v>314</v>
      </c>
      <c r="O447" t="str">
        <f>IF(P447&lt;&gt;"","Yes","No")</f>
        <v>No</v>
      </c>
      <c r="Q447">
        <v>3.5090061714671679</v>
      </c>
    </row>
    <row r="448" spans="1:17" x14ac:dyDescent="0.2">
      <c r="A448" t="s">
        <v>500</v>
      </c>
      <c r="B448" t="s">
        <v>501</v>
      </c>
      <c r="C448">
        <v>78</v>
      </c>
      <c r="D448" t="s">
        <v>502</v>
      </c>
      <c r="E448">
        <v>24.10937369123894</v>
      </c>
      <c r="F448">
        <v>23.05915460430127</v>
      </c>
      <c r="G448">
        <v>4</v>
      </c>
      <c r="H448">
        <v>4</v>
      </c>
      <c r="I448">
        <v>1.0502190869376631</v>
      </c>
      <c r="J448">
        <v>1.058188403848854</v>
      </c>
      <c r="K448">
        <v>1.500913241434406E-5</v>
      </c>
      <c r="L448">
        <v>4.5390521414346972E-5</v>
      </c>
      <c r="M448" t="s">
        <v>2198</v>
      </c>
      <c r="N448" t="s">
        <v>2198</v>
      </c>
      <c r="O448" t="str">
        <f>IF(P448&lt;&gt;"","Yes","No")</f>
        <v>No</v>
      </c>
      <c r="Q448">
        <v>3.022910652725225</v>
      </c>
    </row>
    <row r="449" spans="1:17" x14ac:dyDescent="0.2">
      <c r="A449" t="s">
        <v>3976</v>
      </c>
      <c r="B449" t="s">
        <v>3977</v>
      </c>
      <c r="C449">
        <v>42</v>
      </c>
      <c r="D449" t="s">
        <v>3978</v>
      </c>
      <c r="E449">
        <v>19.73677139243971</v>
      </c>
      <c r="F449">
        <v>19.93949863833728</v>
      </c>
      <c r="G449">
        <v>4</v>
      </c>
      <c r="H449">
        <v>4</v>
      </c>
      <c r="I449">
        <v>-0.20272724589756311</v>
      </c>
      <c r="J449">
        <v>-0.20426558936245071</v>
      </c>
      <c r="K449">
        <v>0.1320300358653293</v>
      </c>
      <c r="L449">
        <v>0.1809181368434781</v>
      </c>
      <c r="M449" t="s">
        <v>314</v>
      </c>
      <c r="N449" t="s">
        <v>314</v>
      </c>
      <c r="O449" t="str">
        <f>IF(P449&lt;&gt;"","Yes","No")</f>
        <v>Yes</v>
      </c>
      <c r="P449">
        <v>1.757317873892152</v>
      </c>
      <c r="Q449">
        <v>3.7447958474689389</v>
      </c>
    </row>
    <row r="450" spans="1:17" x14ac:dyDescent="0.2">
      <c r="A450" t="s">
        <v>9683</v>
      </c>
      <c r="B450" t="s">
        <v>9684</v>
      </c>
      <c r="C450">
        <v>1</v>
      </c>
      <c r="D450" t="s">
        <v>9685</v>
      </c>
      <c r="E450">
        <v>15.05442666728602</v>
      </c>
      <c r="F450">
        <v>12.751195602572761</v>
      </c>
      <c r="G450">
        <v>1</v>
      </c>
      <c r="H450">
        <v>0</v>
      </c>
      <c r="I450">
        <v>2.303231064713259</v>
      </c>
      <c r="J450">
        <v>2.320708540130243</v>
      </c>
      <c r="K450">
        <v>5.1316200844505711E-7</v>
      </c>
      <c r="L450">
        <v>2.0593600220000811E-6</v>
      </c>
      <c r="M450" t="s">
        <v>314</v>
      </c>
      <c r="N450" t="s">
        <v>314</v>
      </c>
      <c r="O450" t="str">
        <f>IF(P450&lt;&gt;"","Yes","No")</f>
        <v>No</v>
      </c>
      <c r="Q450">
        <v>3.9978213348347511</v>
      </c>
    </row>
    <row r="451" spans="1:17" x14ac:dyDescent="0.2">
      <c r="A451" t="s">
        <v>9123</v>
      </c>
      <c r="B451" t="s">
        <v>9124</v>
      </c>
      <c r="C451">
        <v>2</v>
      </c>
      <c r="D451" t="s">
        <v>9125</v>
      </c>
      <c r="E451">
        <v>16.648859156355432</v>
      </c>
      <c r="F451">
        <v>12.80780930970907</v>
      </c>
      <c r="G451">
        <v>2</v>
      </c>
      <c r="H451">
        <v>0</v>
      </c>
      <c r="I451">
        <v>3.8410498466463601</v>
      </c>
      <c r="J451">
        <v>3.870196663610872</v>
      </c>
      <c r="K451">
        <v>6.4469376979263871E-6</v>
      </c>
      <c r="L451">
        <v>2.043043636666813E-5</v>
      </c>
      <c r="M451" t="s">
        <v>2198</v>
      </c>
      <c r="N451" t="s">
        <v>2198</v>
      </c>
      <c r="O451" t="str">
        <f>IF(P451&lt;&gt;"","Yes","No")</f>
        <v>No</v>
      </c>
      <c r="Q451">
        <v>4.1196358956543806</v>
      </c>
    </row>
    <row r="452" spans="1:17" x14ac:dyDescent="0.2">
      <c r="A452" t="s">
        <v>9686</v>
      </c>
      <c r="B452" t="s">
        <v>9687</v>
      </c>
      <c r="C452">
        <v>2</v>
      </c>
      <c r="D452" t="s">
        <v>9688</v>
      </c>
      <c r="E452">
        <v>13.422045656871891</v>
      </c>
      <c r="F452">
        <v>13.54782743542625</v>
      </c>
      <c r="G452">
        <v>0</v>
      </c>
      <c r="H452">
        <v>1</v>
      </c>
      <c r="I452">
        <v>-0.12578177855436221</v>
      </c>
      <c r="J452">
        <v>-0.12673624116832591</v>
      </c>
      <c r="K452">
        <v>1.78556529882721E-3</v>
      </c>
      <c r="L452">
        <v>3.860527151532245E-3</v>
      </c>
      <c r="M452" t="s">
        <v>314</v>
      </c>
      <c r="N452" t="s">
        <v>314</v>
      </c>
      <c r="O452" t="str">
        <f>IF(P452&lt;&gt;"","Yes","No")</f>
        <v>No</v>
      </c>
      <c r="Q452">
        <v>4.1339429973888988</v>
      </c>
    </row>
    <row r="453" spans="1:17" x14ac:dyDescent="0.2">
      <c r="A453" t="s">
        <v>521</v>
      </c>
      <c r="B453" t="s">
        <v>522</v>
      </c>
      <c r="C453">
        <v>24</v>
      </c>
      <c r="D453" t="s">
        <v>523</v>
      </c>
      <c r="E453">
        <v>18.892658507377948</v>
      </c>
      <c r="F453">
        <v>19.549322492934081</v>
      </c>
      <c r="G453">
        <v>1</v>
      </c>
      <c r="H453">
        <v>4</v>
      </c>
      <c r="I453">
        <v>-0.6566639855561327</v>
      </c>
      <c r="J453">
        <v>-0.66164691099535922</v>
      </c>
      <c r="K453">
        <v>6.9753500637019336E-2</v>
      </c>
      <c r="L453">
        <v>0.10182442242644479</v>
      </c>
      <c r="M453" t="s">
        <v>314</v>
      </c>
      <c r="N453" t="s">
        <v>314</v>
      </c>
      <c r="O453" t="str">
        <f>IF(P453&lt;&gt;"","Yes","No")</f>
        <v>Yes</v>
      </c>
      <c r="P453">
        <v>1.406266063992798</v>
      </c>
      <c r="Q453">
        <v>3.3084961161842981</v>
      </c>
    </row>
    <row r="454" spans="1:17" x14ac:dyDescent="0.2">
      <c r="A454" t="s">
        <v>6987</v>
      </c>
      <c r="B454" t="s">
        <v>123</v>
      </c>
      <c r="C454">
        <v>14</v>
      </c>
      <c r="D454" t="s">
        <v>6988</v>
      </c>
      <c r="E454">
        <v>18.906183053883211</v>
      </c>
      <c r="F454">
        <v>18.267347687323358</v>
      </c>
      <c r="G454">
        <v>4</v>
      </c>
      <c r="H454">
        <v>4</v>
      </c>
      <c r="I454">
        <v>0.63883536655985296</v>
      </c>
      <c r="J454">
        <v>0.64368300411806734</v>
      </c>
      <c r="K454">
        <v>3.0865137930399219E-3</v>
      </c>
      <c r="L454">
        <v>6.3440828571922894E-3</v>
      </c>
      <c r="M454" t="s">
        <v>314</v>
      </c>
      <c r="N454" t="s">
        <v>314</v>
      </c>
      <c r="O454" t="str">
        <f>IF(P454&lt;&gt;"","Yes","No")</f>
        <v>Yes</v>
      </c>
      <c r="P454">
        <v>-0.45356412503296739</v>
      </c>
      <c r="Q454">
        <v>3.4015521726981768</v>
      </c>
    </row>
    <row r="455" spans="1:17" x14ac:dyDescent="0.2">
      <c r="A455" t="s">
        <v>3985</v>
      </c>
      <c r="B455" t="s">
        <v>182</v>
      </c>
      <c r="C455">
        <v>4</v>
      </c>
      <c r="D455" t="s">
        <v>3986</v>
      </c>
      <c r="E455">
        <v>17.26030071054053</v>
      </c>
      <c r="F455">
        <v>12.880249997019559</v>
      </c>
      <c r="G455">
        <v>1</v>
      </c>
      <c r="H455">
        <v>0</v>
      </c>
      <c r="I455">
        <v>4.380050713520971</v>
      </c>
      <c r="J455">
        <v>4.4132875996690997</v>
      </c>
      <c r="K455">
        <v>4.4530483792810253E-8</v>
      </c>
      <c r="L455">
        <v>2.5258887865669678E-7</v>
      </c>
      <c r="M455" t="s">
        <v>314</v>
      </c>
      <c r="N455" t="s">
        <v>314</v>
      </c>
      <c r="O455" t="str">
        <f>IF(P455&lt;&gt;"","Yes","No")</f>
        <v>Yes</v>
      </c>
      <c r="P455">
        <v>1.466955749132993</v>
      </c>
      <c r="Q455">
        <v>3.3918433504652938</v>
      </c>
    </row>
    <row r="456" spans="1:17" x14ac:dyDescent="0.2">
      <c r="A456" t="s">
        <v>524</v>
      </c>
      <c r="B456" t="s">
        <v>525</v>
      </c>
      <c r="C456">
        <v>38</v>
      </c>
      <c r="D456" t="s">
        <v>526</v>
      </c>
      <c r="E456">
        <v>26.176350972611019</v>
      </c>
      <c r="F456">
        <v>25.772236712389439</v>
      </c>
      <c r="G456">
        <v>4</v>
      </c>
      <c r="H456">
        <v>4</v>
      </c>
      <c r="I456">
        <v>0.40411426022157931</v>
      </c>
      <c r="J456">
        <v>0.40718077714942158</v>
      </c>
      <c r="K456">
        <v>3.5214414495306759E-3</v>
      </c>
      <c r="L456">
        <v>7.1380569922919121E-3</v>
      </c>
      <c r="M456" t="s">
        <v>314</v>
      </c>
      <c r="N456" t="s">
        <v>314</v>
      </c>
      <c r="O456" t="str">
        <f>IF(P456&lt;&gt;"","Yes","No")</f>
        <v>Yes</v>
      </c>
      <c r="P456">
        <v>2.1443739658788141</v>
      </c>
      <c r="Q456">
        <v>3.156297708668772</v>
      </c>
    </row>
    <row r="457" spans="1:17" x14ac:dyDescent="0.2">
      <c r="A457" t="s">
        <v>527</v>
      </c>
      <c r="B457" t="s">
        <v>528</v>
      </c>
      <c r="C457">
        <v>4</v>
      </c>
      <c r="D457" t="s">
        <v>529</v>
      </c>
      <c r="E457">
        <v>21.751567976564889</v>
      </c>
      <c r="F457">
        <v>20.76842395241367</v>
      </c>
      <c r="G457">
        <v>4</v>
      </c>
      <c r="H457">
        <v>4</v>
      </c>
      <c r="I457">
        <v>0.98314402415121904</v>
      </c>
      <c r="J457">
        <v>0.99060435923296974</v>
      </c>
      <c r="K457">
        <v>6.5659795845158353E-2</v>
      </c>
      <c r="L457">
        <v>9.6727110858755752E-2</v>
      </c>
      <c r="M457" t="s">
        <v>314</v>
      </c>
      <c r="N457" t="s">
        <v>314</v>
      </c>
      <c r="O457" t="str">
        <f>IF(P457&lt;&gt;"","Yes","No")</f>
        <v>Yes</v>
      </c>
      <c r="P457">
        <v>2.011293350074586</v>
      </c>
      <c r="Q457">
        <v>1.6715430852625739</v>
      </c>
    </row>
    <row r="458" spans="1:17" x14ac:dyDescent="0.2">
      <c r="A458" t="s">
        <v>530</v>
      </c>
      <c r="B458" t="s">
        <v>141</v>
      </c>
      <c r="C458">
        <v>28</v>
      </c>
      <c r="D458" t="s">
        <v>531</v>
      </c>
      <c r="E458">
        <v>18.49990256736411</v>
      </c>
      <c r="F458">
        <v>12.781858594957059</v>
      </c>
      <c r="G458">
        <v>4</v>
      </c>
      <c r="H458">
        <v>0</v>
      </c>
      <c r="I458">
        <v>5.7180439724070489</v>
      </c>
      <c r="J458">
        <v>5.7614338756139274</v>
      </c>
      <c r="K458">
        <v>6.3202580335254342E-7</v>
      </c>
      <c r="L458">
        <v>2.468850794345873E-6</v>
      </c>
      <c r="M458" t="s">
        <v>2198</v>
      </c>
      <c r="N458" t="s">
        <v>2198</v>
      </c>
      <c r="O458" t="str">
        <f>IF(P458&lt;&gt;"","Yes","No")</f>
        <v>Yes</v>
      </c>
      <c r="P458">
        <v>0.49022340478339999</v>
      </c>
      <c r="Q458">
        <v>3.1555364348301049</v>
      </c>
    </row>
    <row r="459" spans="1:17" x14ac:dyDescent="0.2">
      <c r="A459" t="s">
        <v>2478</v>
      </c>
      <c r="B459" t="s">
        <v>2479</v>
      </c>
      <c r="C459">
        <v>14</v>
      </c>
      <c r="D459" t="s">
        <v>2480</v>
      </c>
      <c r="E459">
        <v>22.18064034154499</v>
      </c>
      <c r="F459">
        <v>21.63755946005417</v>
      </c>
      <c r="G459">
        <v>4</v>
      </c>
      <c r="H459">
        <v>4</v>
      </c>
      <c r="I459">
        <v>0.54308088149082323</v>
      </c>
      <c r="J459">
        <v>0.54720191081398051</v>
      </c>
      <c r="K459">
        <v>8.216423356117911E-4</v>
      </c>
      <c r="L459">
        <v>1.90194985095322E-3</v>
      </c>
      <c r="M459" t="s">
        <v>314</v>
      </c>
      <c r="N459" t="s">
        <v>314</v>
      </c>
      <c r="O459" t="str">
        <f>IF(P459&lt;&gt;"","Yes","No")</f>
        <v>Yes</v>
      </c>
      <c r="P459">
        <v>1.673876490380809</v>
      </c>
      <c r="Q459">
        <v>2.430026654510014</v>
      </c>
    </row>
    <row r="460" spans="1:17" x14ac:dyDescent="0.2">
      <c r="A460" t="s">
        <v>535</v>
      </c>
      <c r="B460" t="s">
        <v>184</v>
      </c>
      <c r="C460">
        <v>36</v>
      </c>
      <c r="D460" t="s">
        <v>536</v>
      </c>
      <c r="E460">
        <v>23.744515815560099</v>
      </c>
      <c r="F460">
        <v>23.728772145635919</v>
      </c>
      <c r="G460">
        <v>4</v>
      </c>
      <c r="H460">
        <v>4</v>
      </c>
      <c r="I460">
        <v>1.574366992417708E-2</v>
      </c>
      <c r="J460">
        <v>1.5863136706424211E-2</v>
      </c>
      <c r="K460">
        <v>0.70754563214018606</v>
      </c>
      <c r="L460">
        <v>0.74600640689569764</v>
      </c>
      <c r="M460" t="s">
        <v>314</v>
      </c>
      <c r="N460" t="s">
        <v>314</v>
      </c>
      <c r="O460" t="str">
        <f>IF(P460&lt;&gt;"","Yes","No")</f>
        <v>Yes</v>
      </c>
      <c r="P460">
        <v>1.840744231241638</v>
      </c>
      <c r="Q460">
        <v>3.3752336782597179</v>
      </c>
    </row>
    <row r="461" spans="1:17" x14ac:dyDescent="0.2">
      <c r="A461" t="s">
        <v>3987</v>
      </c>
      <c r="B461" t="s">
        <v>3988</v>
      </c>
      <c r="C461">
        <v>13</v>
      </c>
      <c r="D461" t="s">
        <v>3989</v>
      </c>
      <c r="E461">
        <v>17.39394873958442</v>
      </c>
      <c r="F461">
        <v>16.358793982956971</v>
      </c>
      <c r="G461">
        <v>4</v>
      </c>
      <c r="H461">
        <v>2</v>
      </c>
      <c r="I461">
        <v>1.0351547566274419</v>
      </c>
      <c r="J461">
        <v>1.0430097617499881</v>
      </c>
      <c r="K461">
        <v>1.4044852730280581E-5</v>
      </c>
      <c r="L461">
        <v>4.2703944112339598E-5</v>
      </c>
      <c r="M461" t="s">
        <v>2198</v>
      </c>
      <c r="N461" t="s">
        <v>2198</v>
      </c>
      <c r="O461" t="str">
        <f>IF(P461&lt;&gt;"","Yes","No")</f>
        <v>Yes</v>
      </c>
      <c r="P461">
        <v>1.56654761339673</v>
      </c>
      <c r="Q461">
        <v>3.0141801940887398</v>
      </c>
    </row>
    <row r="462" spans="1:17" x14ac:dyDescent="0.2">
      <c r="A462" t="s">
        <v>2481</v>
      </c>
      <c r="B462" t="s">
        <v>2482</v>
      </c>
      <c r="C462">
        <v>4</v>
      </c>
      <c r="D462" t="s">
        <v>2483</v>
      </c>
      <c r="E462">
        <v>20.61569628743008</v>
      </c>
      <c r="F462">
        <v>19.175759673620881</v>
      </c>
      <c r="G462">
        <v>4</v>
      </c>
      <c r="H462">
        <v>4</v>
      </c>
      <c r="I462">
        <v>1.4399366138091949</v>
      </c>
      <c r="J462">
        <v>1.4508632017470831</v>
      </c>
      <c r="K462">
        <v>3.839846428665381E-3</v>
      </c>
      <c r="L462">
        <v>7.718571588294019E-3</v>
      </c>
      <c r="M462" t="s">
        <v>2198</v>
      </c>
      <c r="N462" t="s">
        <v>2198</v>
      </c>
      <c r="O462" t="str">
        <f>IF(P462&lt;&gt;"","Yes","No")</f>
        <v>Yes</v>
      </c>
      <c r="P462">
        <v>0.56254620708534142</v>
      </c>
      <c r="Q462">
        <v>2.8474245789627251</v>
      </c>
    </row>
    <row r="463" spans="1:17" x14ac:dyDescent="0.2">
      <c r="A463" t="s">
        <v>540</v>
      </c>
      <c r="B463" t="s">
        <v>541</v>
      </c>
      <c r="C463">
        <v>38</v>
      </c>
      <c r="D463" t="s">
        <v>542</v>
      </c>
      <c r="E463">
        <v>27.250552601378001</v>
      </c>
      <c r="F463">
        <v>26.796941069102591</v>
      </c>
      <c r="G463">
        <v>4</v>
      </c>
      <c r="H463">
        <v>4</v>
      </c>
      <c r="I463">
        <v>0.45361153227541001</v>
      </c>
      <c r="J463">
        <v>0.45705364649732422</v>
      </c>
      <c r="K463">
        <v>1.219175673709782E-3</v>
      </c>
      <c r="L463">
        <v>2.717779325475901E-3</v>
      </c>
      <c r="M463" t="s">
        <v>314</v>
      </c>
      <c r="N463" t="s">
        <v>314</v>
      </c>
      <c r="O463" t="str">
        <f>IF(P463&lt;&gt;"","Yes","No")</f>
        <v>Yes</v>
      </c>
      <c r="P463">
        <v>2.840985014896416</v>
      </c>
      <c r="Q463">
        <v>2.9439691115077311</v>
      </c>
    </row>
    <row r="464" spans="1:17" x14ac:dyDescent="0.2">
      <c r="A464" t="s">
        <v>6535</v>
      </c>
      <c r="B464" t="s">
        <v>6536</v>
      </c>
      <c r="C464">
        <v>5</v>
      </c>
      <c r="D464" t="s">
        <v>6537</v>
      </c>
      <c r="E464">
        <v>17.34996643689454</v>
      </c>
      <c r="F464">
        <v>12.83062224809</v>
      </c>
      <c r="G464">
        <v>1</v>
      </c>
      <c r="H464">
        <v>0</v>
      </c>
      <c r="I464">
        <v>4.5193441888045376</v>
      </c>
      <c r="J464">
        <v>4.5536380675954433</v>
      </c>
      <c r="K464">
        <v>2.7714641339082558E-7</v>
      </c>
      <c r="L464">
        <v>1.196717291578866E-6</v>
      </c>
      <c r="M464" t="s">
        <v>314</v>
      </c>
      <c r="N464" t="s">
        <v>314</v>
      </c>
      <c r="O464" t="str">
        <f>IF(P464&lt;&gt;"","Yes","No")</f>
        <v>No</v>
      </c>
      <c r="Q464">
        <v>3.4827292710072331</v>
      </c>
    </row>
    <row r="465" spans="1:17" x14ac:dyDescent="0.2">
      <c r="A465" t="s">
        <v>3993</v>
      </c>
      <c r="B465" t="s">
        <v>3994</v>
      </c>
      <c r="C465">
        <v>13</v>
      </c>
      <c r="D465" t="s">
        <v>3995</v>
      </c>
      <c r="E465">
        <v>19.14971801463275</v>
      </c>
      <c r="F465">
        <v>18.887984270281681</v>
      </c>
      <c r="G465">
        <v>4</v>
      </c>
      <c r="H465">
        <v>4</v>
      </c>
      <c r="I465">
        <v>0.26173374435106922</v>
      </c>
      <c r="J465">
        <v>0.2637198434241384</v>
      </c>
      <c r="K465">
        <v>9.5343652457259051E-2</v>
      </c>
      <c r="L465">
        <v>0.13492026291121559</v>
      </c>
      <c r="M465" t="s">
        <v>314</v>
      </c>
      <c r="N465" t="s">
        <v>314</v>
      </c>
      <c r="O465" t="str">
        <f>IF(P465&lt;&gt;"","Yes","No")</f>
        <v>Yes</v>
      </c>
      <c r="P465">
        <v>1.871513140963095</v>
      </c>
      <c r="Q465">
        <v>2.8543060418010811</v>
      </c>
    </row>
    <row r="466" spans="1:17" x14ac:dyDescent="0.2">
      <c r="A466" t="s">
        <v>2263</v>
      </c>
      <c r="B466" t="s">
        <v>2264</v>
      </c>
      <c r="C466">
        <v>17</v>
      </c>
      <c r="D466" t="s">
        <v>2265</v>
      </c>
      <c r="E466">
        <v>21.132674979965731</v>
      </c>
      <c r="F466">
        <v>21.026974803136579</v>
      </c>
      <c r="G466">
        <v>4</v>
      </c>
      <c r="H466">
        <v>4</v>
      </c>
      <c r="I466">
        <v>0.10570017682915279</v>
      </c>
      <c r="J466">
        <v>0.106502255383235</v>
      </c>
      <c r="K466">
        <v>0.23708195705377669</v>
      </c>
      <c r="L466">
        <v>0.30092200265381591</v>
      </c>
      <c r="M466" t="s">
        <v>314</v>
      </c>
      <c r="N466" t="s">
        <v>314</v>
      </c>
      <c r="O466" t="str">
        <f>IF(P466&lt;&gt;"","Yes","No")</f>
        <v>Yes</v>
      </c>
      <c r="P466">
        <v>1.7547028508270239</v>
      </c>
      <c r="Q466">
        <v>2.8676383435270361</v>
      </c>
    </row>
    <row r="467" spans="1:17" x14ac:dyDescent="0.2">
      <c r="A467" t="s">
        <v>2142</v>
      </c>
      <c r="B467" t="s">
        <v>2143</v>
      </c>
      <c r="C467">
        <v>20</v>
      </c>
      <c r="D467" t="s">
        <v>2144</v>
      </c>
      <c r="E467">
        <v>20.507896166415279</v>
      </c>
      <c r="F467">
        <v>20.012208294138581</v>
      </c>
      <c r="G467">
        <v>4</v>
      </c>
      <c r="H467">
        <v>4</v>
      </c>
      <c r="I467">
        <v>0.49568787227670091</v>
      </c>
      <c r="J467">
        <v>0.49944927196209982</v>
      </c>
      <c r="K467">
        <v>1.5977100627415471E-2</v>
      </c>
      <c r="L467">
        <v>2.7330316582629108E-2</v>
      </c>
      <c r="M467" t="s">
        <v>314</v>
      </c>
      <c r="N467" t="s">
        <v>314</v>
      </c>
      <c r="O467" t="str">
        <f>IF(P467&lt;&gt;"","Yes","No")</f>
        <v>Yes</v>
      </c>
      <c r="P467">
        <v>1.8044010228221861</v>
      </c>
    </row>
    <row r="468" spans="1:17" x14ac:dyDescent="0.2">
      <c r="A468" t="s">
        <v>3996</v>
      </c>
      <c r="B468" t="s">
        <v>3997</v>
      </c>
      <c r="C468">
        <v>16</v>
      </c>
      <c r="D468" t="s">
        <v>3998</v>
      </c>
      <c r="E468">
        <v>13.38865014856388</v>
      </c>
      <c r="F468">
        <v>18.260485667917369</v>
      </c>
      <c r="G468">
        <v>0</v>
      </c>
      <c r="H468">
        <v>2</v>
      </c>
      <c r="I468">
        <v>-4.8718355193534819</v>
      </c>
      <c r="J468">
        <v>-4.9088041877730761</v>
      </c>
      <c r="K468">
        <v>3.1804532037796181E-9</v>
      </c>
      <c r="L468">
        <v>3.2331414345651243E-8</v>
      </c>
      <c r="M468" t="s">
        <v>2198</v>
      </c>
      <c r="N468" t="s">
        <v>2198</v>
      </c>
      <c r="O468" t="str">
        <f>IF(P468&lt;&gt;"","Yes","No")</f>
        <v>Yes</v>
      </c>
      <c r="P468">
        <v>2.0956058642184998</v>
      </c>
      <c r="Q468">
        <v>3.2799770436559919</v>
      </c>
    </row>
    <row r="469" spans="1:17" x14ac:dyDescent="0.2">
      <c r="A469" t="s">
        <v>2484</v>
      </c>
      <c r="B469" t="s">
        <v>2485</v>
      </c>
      <c r="C469">
        <v>41</v>
      </c>
      <c r="D469" t="s">
        <v>2486</v>
      </c>
      <c r="E469">
        <v>22.927604398386819</v>
      </c>
      <c r="F469">
        <v>23.17303936008226</v>
      </c>
      <c r="G469">
        <v>4</v>
      </c>
      <c r="H469">
        <v>4</v>
      </c>
      <c r="I469">
        <v>-0.24543496169543391</v>
      </c>
      <c r="J469">
        <v>-0.2472973816563398</v>
      </c>
      <c r="K469">
        <v>2.6105254783950399E-2</v>
      </c>
      <c r="L469">
        <v>4.1954873759920283E-2</v>
      </c>
      <c r="M469" t="s">
        <v>314</v>
      </c>
      <c r="N469" t="s">
        <v>314</v>
      </c>
      <c r="O469" t="str">
        <f>IF(P469&lt;&gt;"","Yes","No")</f>
        <v>Yes</v>
      </c>
      <c r="P469">
        <v>2.1161946054526339</v>
      </c>
      <c r="Q469">
        <v>3.6637169402921792</v>
      </c>
    </row>
    <row r="470" spans="1:17" x14ac:dyDescent="0.2">
      <c r="A470" t="s">
        <v>6989</v>
      </c>
      <c r="B470" t="s">
        <v>6990</v>
      </c>
      <c r="C470">
        <v>29</v>
      </c>
      <c r="D470" t="s">
        <v>6991</v>
      </c>
      <c r="E470">
        <v>21.58376865667352</v>
      </c>
      <c r="F470">
        <v>21.761443515334729</v>
      </c>
      <c r="G470">
        <v>4</v>
      </c>
      <c r="H470">
        <v>4</v>
      </c>
      <c r="I470">
        <v>-0.17767485866121291</v>
      </c>
      <c r="J470">
        <v>-0.17902309854128509</v>
      </c>
      <c r="K470">
        <v>0.25634685686007019</v>
      </c>
      <c r="L470">
        <v>0.32258413195478641</v>
      </c>
      <c r="M470" t="s">
        <v>314</v>
      </c>
      <c r="N470" t="s">
        <v>314</v>
      </c>
      <c r="O470" t="str">
        <f>IF(P470&lt;&gt;"","Yes","No")</f>
        <v>Yes</v>
      </c>
      <c r="P470">
        <v>2.2787665666112789</v>
      </c>
      <c r="Q470">
        <v>3.8936541457505331</v>
      </c>
    </row>
    <row r="471" spans="1:17" x14ac:dyDescent="0.2">
      <c r="A471" t="s">
        <v>543</v>
      </c>
      <c r="B471" t="s">
        <v>544</v>
      </c>
      <c r="C471">
        <v>14</v>
      </c>
      <c r="D471" t="s">
        <v>545</v>
      </c>
      <c r="E471">
        <v>19.29202480279379</v>
      </c>
      <c r="F471">
        <v>19.385486264029769</v>
      </c>
      <c r="G471">
        <v>4</v>
      </c>
      <c r="H471">
        <v>4</v>
      </c>
      <c r="I471">
        <v>-9.3461461235982313E-2</v>
      </c>
      <c r="J471">
        <v>-9.4170669450569636E-2</v>
      </c>
      <c r="K471">
        <v>0.59533222066517222</v>
      </c>
      <c r="L471">
        <v>0.64440225937939588</v>
      </c>
      <c r="M471" t="s">
        <v>314</v>
      </c>
      <c r="N471" t="s">
        <v>314</v>
      </c>
      <c r="O471" t="str">
        <f>IF(P471&lt;&gt;"","Yes","No")</f>
        <v>No</v>
      </c>
      <c r="Q471">
        <v>3.333114624674812</v>
      </c>
    </row>
    <row r="472" spans="1:17" x14ac:dyDescent="0.2">
      <c r="A472" t="s">
        <v>2487</v>
      </c>
      <c r="B472" t="s">
        <v>2488</v>
      </c>
      <c r="C472">
        <v>42</v>
      </c>
      <c r="D472" t="s">
        <v>2489</v>
      </c>
      <c r="E472">
        <v>23.386768589240489</v>
      </c>
      <c r="F472">
        <v>23.396526706593619</v>
      </c>
      <c r="G472">
        <v>4</v>
      </c>
      <c r="H472">
        <v>4</v>
      </c>
      <c r="I472">
        <v>-9.758117353126039E-3</v>
      </c>
      <c r="J472">
        <v>-9.8321643120995381E-3</v>
      </c>
      <c r="K472">
        <v>0.8674929790880983</v>
      </c>
      <c r="L472">
        <v>0.88426119130846625</v>
      </c>
      <c r="M472" t="s">
        <v>314</v>
      </c>
      <c r="N472" t="s">
        <v>314</v>
      </c>
      <c r="O472" t="str">
        <f>IF(P472&lt;&gt;"","Yes","No")</f>
        <v>Yes</v>
      </c>
      <c r="P472">
        <v>2.483054631299809</v>
      </c>
      <c r="Q472">
        <v>4.1158903001960159</v>
      </c>
    </row>
    <row r="473" spans="1:17" x14ac:dyDescent="0.2">
      <c r="A473" t="s">
        <v>9309</v>
      </c>
      <c r="B473" t="s">
        <v>9310</v>
      </c>
      <c r="C473">
        <v>10</v>
      </c>
      <c r="D473" t="s">
        <v>9311</v>
      </c>
      <c r="E473">
        <v>17.04838484380015</v>
      </c>
      <c r="F473">
        <v>17.27910239285178</v>
      </c>
      <c r="G473">
        <v>1</v>
      </c>
      <c r="H473">
        <v>1</v>
      </c>
      <c r="I473">
        <v>-0.23071754905162931</v>
      </c>
      <c r="J473">
        <v>-0.23246828971920491</v>
      </c>
      <c r="K473">
        <v>1.4693454679836741E-2</v>
      </c>
      <c r="L473">
        <v>2.5327073311771711E-2</v>
      </c>
      <c r="M473" t="s">
        <v>314</v>
      </c>
      <c r="N473" t="s">
        <v>314</v>
      </c>
      <c r="O473" t="str">
        <f>IF(P473&lt;&gt;"","Yes","No")</f>
        <v>Yes</v>
      </c>
      <c r="P473">
        <v>2.0603173909832861</v>
      </c>
      <c r="Q473">
        <v>3.3715702443495559</v>
      </c>
    </row>
    <row r="474" spans="1:17" x14ac:dyDescent="0.2">
      <c r="A474" t="s">
        <v>3640</v>
      </c>
      <c r="B474" t="s">
        <v>3641</v>
      </c>
      <c r="C474">
        <v>29</v>
      </c>
      <c r="D474" t="s">
        <v>3642</v>
      </c>
      <c r="E474">
        <v>21.187750271954819</v>
      </c>
      <c r="F474">
        <v>21.021866423294789</v>
      </c>
      <c r="G474">
        <v>4</v>
      </c>
      <c r="H474">
        <v>4</v>
      </c>
      <c r="I474">
        <v>0.16588384866003031</v>
      </c>
      <c r="J474">
        <v>0.16714261549912349</v>
      </c>
      <c r="K474">
        <v>0.14807061911993069</v>
      </c>
      <c r="L474">
        <v>0.19941673564635509</v>
      </c>
      <c r="M474" t="s">
        <v>314</v>
      </c>
      <c r="N474" t="s">
        <v>314</v>
      </c>
      <c r="O474" t="str">
        <f>IF(P474&lt;&gt;"","Yes","No")</f>
        <v>Yes</v>
      </c>
      <c r="P474">
        <v>1.9297896051336909</v>
      </c>
      <c r="Q474">
        <v>3.4128686092765852</v>
      </c>
    </row>
    <row r="475" spans="1:17" x14ac:dyDescent="0.2">
      <c r="A475" t="s">
        <v>2490</v>
      </c>
      <c r="B475" t="s">
        <v>2491</v>
      </c>
      <c r="C475">
        <v>11</v>
      </c>
      <c r="D475" t="s">
        <v>2492</v>
      </c>
      <c r="E475">
        <v>20.66620162988805</v>
      </c>
      <c r="F475">
        <v>21.535941605265471</v>
      </c>
      <c r="G475">
        <v>4</v>
      </c>
      <c r="H475">
        <v>4</v>
      </c>
      <c r="I475">
        <v>-0.8697399753774242</v>
      </c>
      <c r="J475">
        <v>-0.87633977305804478</v>
      </c>
      <c r="K475">
        <v>1.31993455569866E-2</v>
      </c>
      <c r="L475">
        <v>2.3057862968338391E-2</v>
      </c>
      <c r="M475" t="s">
        <v>314</v>
      </c>
      <c r="N475" t="s">
        <v>314</v>
      </c>
      <c r="O475" t="str">
        <f>IF(P475&lt;&gt;"","Yes","No")</f>
        <v>Yes</v>
      </c>
      <c r="P475">
        <v>2.3013751682862611</v>
      </c>
    </row>
    <row r="476" spans="1:17" x14ac:dyDescent="0.2">
      <c r="A476" t="s">
        <v>554</v>
      </c>
      <c r="B476" t="s">
        <v>555</v>
      </c>
      <c r="C476">
        <v>20</v>
      </c>
      <c r="D476" t="s">
        <v>556</v>
      </c>
      <c r="E476">
        <v>25.164680516147509</v>
      </c>
      <c r="F476">
        <v>25.233147561677949</v>
      </c>
      <c r="G476">
        <v>4</v>
      </c>
      <c r="H476">
        <v>4</v>
      </c>
      <c r="I476">
        <v>-6.8467045530439918E-2</v>
      </c>
      <c r="J476">
        <v>-6.8986590062234773E-2</v>
      </c>
      <c r="K476">
        <v>0.45601167360180939</v>
      </c>
      <c r="L476">
        <v>0.51554483280736096</v>
      </c>
      <c r="M476" t="s">
        <v>314</v>
      </c>
      <c r="N476" t="s">
        <v>314</v>
      </c>
      <c r="O476" t="str">
        <f>IF(P476&lt;&gt;"","Yes","No")</f>
        <v>Yes</v>
      </c>
      <c r="P476">
        <v>2.7061559409790799</v>
      </c>
      <c r="Q476">
        <v>3.510064876304372</v>
      </c>
    </row>
    <row r="477" spans="1:17" x14ac:dyDescent="0.2">
      <c r="A477" t="s">
        <v>9689</v>
      </c>
      <c r="B477" t="s">
        <v>9690</v>
      </c>
      <c r="C477">
        <v>1</v>
      </c>
      <c r="D477" t="s">
        <v>9691</v>
      </c>
      <c r="E477">
        <v>13.373736330624119</v>
      </c>
      <c r="F477">
        <v>14.83361338498986</v>
      </c>
      <c r="G477">
        <v>0</v>
      </c>
      <c r="H477">
        <v>1</v>
      </c>
      <c r="I477">
        <v>-1.459877054365744</v>
      </c>
      <c r="J477">
        <v>-1.4709549551983621</v>
      </c>
      <c r="K477">
        <v>2.95494883103581E-7</v>
      </c>
      <c r="L477">
        <v>1.270439784044058E-6</v>
      </c>
      <c r="M477" t="s">
        <v>314</v>
      </c>
      <c r="N477" t="s">
        <v>314</v>
      </c>
      <c r="O477" t="str">
        <f>IF(P477&lt;&gt;"","Yes","No")</f>
        <v>Yes</v>
      </c>
      <c r="P477">
        <v>1.384302211545906</v>
      </c>
      <c r="Q477">
        <v>3.3710641661327578</v>
      </c>
    </row>
    <row r="478" spans="1:17" x14ac:dyDescent="0.2">
      <c r="A478" t="s">
        <v>557</v>
      </c>
      <c r="B478" t="s">
        <v>558</v>
      </c>
      <c r="C478">
        <v>26</v>
      </c>
      <c r="D478" t="s">
        <v>559</v>
      </c>
      <c r="E478">
        <v>21.169644427463471</v>
      </c>
      <c r="F478">
        <v>20.933907365351018</v>
      </c>
      <c r="G478">
        <v>4</v>
      </c>
      <c r="H478">
        <v>4</v>
      </c>
      <c r="I478">
        <v>0.23573706211245241</v>
      </c>
      <c r="J478">
        <v>0.23752589206141611</v>
      </c>
      <c r="K478">
        <v>5.2874169925348768E-2</v>
      </c>
      <c r="L478">
        <v>7.9452503783638509E-2</v>
      </c>
      <c r="M478" t="s">
        <v>314</v>
      </c>
      <c r="N478" t="s">
        <v>314</v>
      </c>
      <c r="O478" t="str">
        <f>IF(P478&lt;&gt;"","Yes","No")</f>
        <v>Yes</v>
      </c>
      <c r="P478">
        <v>1.5644659226223001</v>
      </c>
      <c r="Q478">
        <v>3.0594876842744472</v>
      </c>
    </row>
    <row r="479" spans="1:17" x14ac:dyDescent="0.2">
      <c r="A479" t="s">
        <v>560</v>
      </c>
      <c r="B479" t="s">
        <v>561</v>
      </c>
      <c r="C479">
        <v>6</v>
      </c>
      <c r="D479" t="s">
        <v>562</v>
      </c>
      <c r="E479">
        <v>22.632490305629052</v>
      </c>
      <c r="F479">
        <v>23.148343580631529</v>
      </c>
      <c r="G479">
        <v>4</v>
      </c>
      <c r="H479">
        <v>4</v>
      </c>
      <c r="I479">
        <v>-0.51585327500247757</v>
      </c>
      <c r="J479">
        <v>-0.51976769465005612</v>
      </c>
      <c r="K479">
        <v>3.921692823001941E-3</v>
      </c>
      <c r="L479">
        <v>7.8457103009078547E-3</v>
      </c>
      <c r="M479" t="s">
        <v>314</v>
      </c>
      <c r="N479" t="s">
        <v>314</v>
      </c>
      <c r="O479" t="str">
        <f>IF(P479&lt;&gt;"","Yes","No")</f>
        <v>Yes</v>
      </c>
      <c r="P479">
        <v>1.5959645142785821</v>
      </c>
    </row>
    <row r="480" spans="1:17" x14ac:dyDescent="0.2">
      <c r="A480" t="s">
        <v>6992</v>
      </c>
      <c r="B480" t="s">
        <v>6993</v>
      </c>
      <c r="C480">
        <v>3</v>
      </c>
      <c r="D480" t="s">
        <v>6994</v>
      </c>
      <c r="E480">
        <v>21.64437424563048</v>
      </c>
      <c r="F480">
        <v>21.74009316402184</v>
      </c>
      <c r="G480">
        <v>4</v>
      </c>
      <c r="H480">
        <v>4</v>
      </c>
      <c r="I480">
        <v>-9.5718918391355601E-2</v>
      </c>
      <c r="J480">
        <v>-9.644525673784432E-2</v>
      </c>
      <c r="K480">
        <v>0.20677421709771751</v>
      </c>
      <c r="L480">
        <v>0.26830564502298992</v>
      </c>
      <c r="M480" t="s">
        <v>314</v>
      </c>
      <c r="N480" t="s">
        <v>314</v>
      </c>
      <c r="O480" t="str">
        <f>IF(P480&lt;&gt;"","Yes","No")</f>
        <v>Yes</v>
      </c>
      <c r="P480">
        <v>3.3131886447626262</v>
      </c>
      <c r="Q480">
        <v>2.6865022070658582</v>
      </c>
    </row>
    <row r="481" spans="1:17" x14ac:dyDescent="0.2">
      <c r="A481" t="s">
        <v>563</v>
      </c>
      <c r="B481" t="s">
        <v>564</v>
      </c>
      <c r="C481">
        <v>11</v>
      </c>
      <c r="D481" t="s">
        <v>565</v>
      </c>
      <c r="E481">
        <v>23.814001932322569</v>
      </c>
      <c r="F481">
        <v>23.65733165044265</v>
      </c>
      <c r="G481">
        <v>4</v>
      </c>
      <c r="H481">
        <v>4</v>
      </c>
      <c r="I481">
        <v>0.15667028187991511</v>
      </c>
      <c r="J481">
        <v>0.15785913394173329</v>
      </c>
      <c r="K481">
        <v>0.42839111099046412</v>
      </c>
      <c r="L481">
        <v>0.49027466924137553</v>
      </c>
      <c r="M481" t="s">
        <v>314</v>
      </c>
      <c r="N481" t="s">
        <v>314</v>
      </c>
      <c r="O481" t="str">
        <f>IF(P481&lt;&gt;"","Yes","No")</f>
        <v>Yes</v>
      </c>
      <c r="P481">
        <v>2.9983131761904009</v>
      </c>
      <c r="Q481">
        <v>2.685177236787434</v>
      </c>
    </row>
    <row r="482" spans="1:17" x14ac:dyDescent="0.2">
      <c r="A482" t="s">
        <v>566</v>
      </c>
      <c r="B482" t="s">
        <v>567</v>
      </c>
      <c r="C482">
        <v>20</v>
      </c>
      <c r="D482" t="s">
        <v>568</v>
      </c>
      <c r="E482">
        <v>23.43892282185308</v>
      </c>
      <c r="F482">
        <v>23.358053369976489</v>
      </c>
      <c r="G482">
        <v>4</v>
      </c>
      <c r="H482">
        <v>4</v>
      </c>
      <c r="I482">
        <v>8.0869451876594667E-2</v>
      </c>
      <c r="J482">
        <v>8.1483108872982116E-2</v>
      </c>
      <c r="K482">
        <v>0.43493444606471648</v>
      </c>
      <c r="L482">
        <v>0.495745949161911</v>
      </c>
      <c r="M482" t="s">
        <v>314</v>
      </c>
      <c r="N482" t="s">
        <v>314</v>
      </c>
      <c r="O482" t="str">
        <f>IF(P482&lt;&gt;"","Yes","No")</f>
        <v>Yes</v>
      </c>
      <c r="P482">
        <v>3.0253744968028209</v>
      </c>
      <c r="Q482">
        <v>3.1508730545227319</v>
      </c>
    </row>
    <row r="483" spans="1:17" x14ac:dyDescent="0.2">
      <c r="A483" t="s">
        <v>2493</v>
      </c>
      <c r="B483" t="s">
        <v>2494</v>
      </c>
      <c r="C483">
        <v>36</v>
      </c>
      <c r="D483" t="s">
        <v>2495</v>
      </c>
      <c r="E483">
        <v>23.604985015867939</v>
      </c>
      <c r="F483">
        <v>22.89986219271141</v>
      </c>
      <c r="G483">
        <v>4</v>
      </c>
      <c r="H483">
        <v>4</v>
      </c>
      <c r="I483">
        <v>0.70512282315653607</v>
      </c>
      <c r="J483">
        <v>0.71047346599757788</v>
      </c>
      <c r="K483">
        <v>6.6577611234418368E-2</v>
      </c>
      <c r="L483">
        <v>9.7865608848502608E-2</v>
      </c>
      <c r="M483" t="s">
        <v>314</v>
      </c>
      <c r="N483" t="s">
        <v>314</v>
      </c>
      <c r="O483" t="str">
        <f>IF(P483&lt;&gt;"","Yes","No")</f>
        <v>Yes</v>
      </c>
      <c r="P483">
        <v>2.681626964517462</v>
      </c>
      <c r="Q483">
        <v>3.1967425270600232</v>
      </c>
    </row>
    <row r="484" spans="1:17" x14ac:dyDescent="0.2">
      <c r="A484" t="s">
        <v>4004</v>
      </c>
      <c r="B484" t="s">
        <v>4005</v>
      </c>
      <c r="C484">
        <v>36</v>
      </c>
      <c r="D484" t="s">
        <v>4006</v>
      </c>
      <c r="E484">
        <v>18.983509970330729</v>
      </c>
      <c r="F484">
        <v>19.383146507956411</v>
      </c>
      <c r="G484">
        <v>4</v>
      </c>
      <c r="H484">
        <v>4</v>
      </c>
      <c r="I484">
        <v>-0.3996365376256783</v>
      </c>
      <c r="J484">
        <v>-0.40266907650946199</v>
      </c>
      <c r="K484">
        <v>3.8738760135268698E-3</v>
      </c>
      <c r="L484">
        <v>7.777710616093508E-3</v>
      </c>
      <c r="M484" t="s">
        <v>314</v>
      </c>
      <c r="N484" t="s">
        <v>314</v>
      </c>
      <c r="O484" t="str">
        <f>IF(P484&lt;&gt;"","Yes","No")</f>
        <v>Yes</v>
      </c>
      <c r="P484">
        <v>1.7244290701586149</v>
      </c>
      <c r="Q484">
        <v>3.719677589895455</v>
      </c>
    </row>
    <row r="485" spans="1:17" x14ac:dyDescent="0.2">
      <c r="A485" t="s">
        <v>569</v>
      </c>
      <c r="B485" t="s">
        <v>570</v>
      </c>
      <c r="C485">
        <v>30</v>
      </c>
      <c r="D485" t="s">
        <v>571</v>
      </c>
      <c r="E485">
        <v>17.05805162329921</v>
      </c>
      <c r="F485">
        <v>12.82569879925221</v>
      </c>
      <c r="G485">
        <v>2</v>
      </c>
      <c r="H485">
        <v>0</v>
      </c>
      <c r="I485">
        <v>4.232352824046993</v>
      </c>
      <c r="J485">
        <v>4.2644689428209883</v>
      </c>
      <c r="K485">
        <v>4.0521037073833901E-8</v>
      </c>
      <c r="L485">
        <v>2.34980240763212E-7</v>
      </c>
      <c r="M485" t="s">
        <v>2198</v>
      </c>
      <c r="N485" t="s">
        <v>2198</v>
      </c>
      <c r="O485" t="str">
        <f>IF(P485&lt;&gt;"","Yes","No")</f>
        <v>Yes</v>
      </c>
      <c r="P485">
        <v>1.097993196466625</v>
      </c>
      <c r="Q485">
        <v>2.4148229892404158</v>
      </c>
    </row>
    <row r="486" spans="1:17" x14ac:dyDescent="0.2">
      <c r="A486" t="s">
        <v>6995</v>
      </c>
      <c r="B486" t="s">
        <v>152</v>
      </c>
      <c r="C486">
        <v>2</v>
      </c>
      <c r="D486" t="s">
        <v>6996</v>
      </c>
      <c r="E486">
        <v>20.382036734266819</v>
      </c>
      <c r="F486">
        <v>19.670824515315388</v>
      </c>
      <c r="G486">
        <v>4</v>
      </c>
      <c r="H486">
        <v>4</v>
      </c>
      <c r="I486">
        <v>0.71121221895143094</v>
      </c>
      <c r="J486">
        <v>0.71660906960329129</v>
      </c>
      <c r="K486">
        <v>1.3042892082562849E-2</v>
      </c>
      <c r="L486">
        <v>2.2831826130004989E-2</v>
      </c>
      <c r="M486" t="s">
        <v>314</v>
      </c>
      <c r="N486" t="s">
        <v>314</v>
      </c>
      <c r="O486" t="str">
        <f>IF(P486&lt;&gt;"","Yes","No")</f>
        <v>No</v>
      </c>
      <c r="Q486">
        <v>2.7688895788911809</v>
      </c>
    </row>
    <row r="487" spans="1:17" x14ac:dyDescent="0.2">
      <c r="A487" t="s">
        <v>6997</v>
      </c>
      <c r="B487" t="s">
        <v>6998</v>
      </c>
      <c r="C487">
        <v>12</v>
      </c>
      <c r="D487" t="s">
        <v>6999</v>
      </c>
      <c r="E487">
        <v>19.643844516937929</v>
      </c>
      <c r="F487">
        <v>18.932622370088001</v>
      </c>
      <c r="G487">
        <v>4</v>
      </c>
      <c r="H487">
        <v>4</v>
      </c>
      <c r="I487">
        <v>0.71122214684992358</v>
      </c>
      <c r="J487">
        <v>0.71661907283708326</v>
      </c>
      <c r="K487">
        <v>9.2627542309222047E-3</v>
      </c>
      <c r="L487">
        <v>1.6925714959048429E-2</v>
      </c>
      <c r="M487" t="s">
        <v>314</v>
      </c>
      <c r="N487" t="s">
        <v>314</v>
      </c>
      <c r="O487" t="str">
        <f>IF(P487&lt;&gt;"","Yes","No")</f>
        <v>Yes</v>
      </c>
      <c r="P487">
        <v>1.5832156143324729</v>
      </c>
      <c r="Q487">
        <v>3.1886557342820252</v>
      </c>
    </row>
    <row r="488" spans="1:17" x14ac:dyDescent="0.2">
      <c r="A488" t="s">
        <v>7000</v>
      </c>
      <c r="B488" t="s">
        <v>7001</v>
      </c>
      <c r="C488">
        <v>7</v>
      </c>
      <c r="D488" t="s">
        <v>7002</v>
      </c>
      <c r="E488">
        <v>20.32230455401935</v>
      </c>
      <c r="F488">
        <v>19.84960296130679</v>
      </c>
      <c r="G488">
        <v>4</v>
      </c>
      <c r="H488">
        <v>4</v>
      </c>
      <c r="I488">
        <v>0.47270159271256063</v>
      </c>
      <c r="J488">
        <v>0.47628856693880128</v>
      </c>
      <c r="K488">
        <v>4.9703553912443536E-4</v>
      </c>
      <c r="L488">
        <v>1.200783782780937E-3</v>
      </c>
      <c r="M488" t="s">
        <v>314</v>
      </c>
      <c r="N488" t="s">
        <v>314</v>
      </c>
      <c r="O488" t="str">
        <f>IF(P488&lt;&gt;"","Yes","No")</f>
        <v>Yes</v>
      </c>
      <c r="P488">
        <v>1.698819239718504</v>
      </c>
      <c r="Q488">
        <v>3.226816354147295</v>
      </c>
    </row>
    <row r="489" spans="1:17" x14ac:dyDescent="0.2">
      <c r="A489" t="s">
        <v>572</v>
      </c>
      <c r="B489" t="s">
        <v>573</v>
      </c>
      <c r="C489">
        <v>5</v>
      </c>
      <c r="D489" t="s">
        <v>574</v>
      </c>
      <c r="E489">
        <v>17.268221520427272</v>
      </c>
      <c r="F489">
        <v>12.83115712881942</v>
      </c>
      <c r="G489">
        <v>3</v>
      </c>
      <c r="H489">
        <v>0</v>
      </c>
      <c r="I489">
        <v>4.4370643916078496</v>
      </c>
      <c r="J489">
        <v>4.4707339113603366</v>
      </c>
      <c r="K489">
        <v>2.4031435580262338E-2</v>
      </c>
      <c r="L489">
        <v>3.8993314943935292E-2</v>
      </c>
      <c r="M489" t="s">
        <v>2198</v>
      </c>
      <c r="N489" t="s">
        <v>2198</v>
      </c>
      <c r="O489" t="str">
        <f>IF(P489&lt;&gt;"","Yes","No")</f>
        <v>Yes</v>
      </c>
      <c r="P489">
        <v>0.90805137596460517</v>
      </c>
      <c r="Q489">
        <v>3.5645370584491149</v>
      </c>
    </row>
    <row r="490" spans="1:17" x14ac:dyDescent="0.2">
      <c r="A490" t="s">
        <v>4007</v>
      </c>
      <c r="B490" t="s">
        <v>4008</v>
      </c>
      <c r="C490">
        <v>4</v>
      </c>
      <c r="D490" t="s">
        <v>4009</v>
      </c>
      <c r="E490">
        <v>15.819723850626559</v>
      </c>
      <c r="F490">
        <v>12.827438710564479</v>
      </c>
      <c r="G490">
        <v>4</v>
      </c>
      <c r="H490">
        <v>0</v>
      </c>
      <c r="I490">
        <v>2.992285140062084</v>
      </c>
      <c r="J490">
        <v>3.014991324768113</v>
      </c>
      <c r="K490">
        <v>6.025259853191701E-6</v>
      </c>
      <c r="L490">
        <v>1.9148071567346511E-5</v>
      </c>
      <c r="M490" t="s">
        <v>2198</v>
      </c>
      <c r="N490" t="s">
        <v>2198</v>
      </c>
      <c r="O490" t="str">
        <f>IF(P490&lt;&gt;"","Yes","No")</f>
        <v>Yes</v>
      </c>
      <c r="P490">
        <v>1.5331874764065589</v>
      </c>
      <c r="Q490">
        <v>3.8946643556762912</v>
      </c>
    </row>
    <row r="491" spans="1:17" x14ac:dyDescent="0.2">
      <c r="A491" t="s">
        <v>3664</v>
      </c>
      <c r="B491" t="s">
        <v>3665</v>
      </c>
      <c r="C491">
        <v>11</v>
      </c>
      <c r="D491" t="s">
        <v>3666</v>
      </c>
      <c r="E491">
        <v>22.672942334835131</v>
      </c>
      <c r="F491">
        <v>22.375567900339899</v>
      </c>
      <c r="G491">
        <v>4</v>
      </c>
      <c r="H491">
        <v>4</v>
      </c>
      <c r="I491">
        <v>0.29737443449523232</v>
      </c>
      <c r="J491">
        <v>0.29963098376124231</v>
      </c>
      <c r="K491">
        <v>0.50907458055707777</v>
      </c>
      <c r="L491">
        <v>0.56517325966451892</v>
      </c>
      <c r="M491" t="s">
        <v>314</v>
      </c>
      <c r="N491" t="s">
        <v>314</v>
      </c>
      <c r="O491" t="str">
        <f>IF(P491&lt;&gt;"","Yes","No")</f>
        <v>Yes</v>
      </c>
      <c r="P491">
        <v>3.1548967545543962</v>
      </c>
    </row>
    <row r="492" spans="1:17" x14ac:dyDescent="0.2">
      <c r="A492" t="s">
        <v>3637</v>
      </c>
      <c r="B492" t="s">
        <v>3638</v>
      </c>
      <c r="C492">
        <v>22</v>
      </c>
      <c r="D492" t="s">
        <v>3639</v>
      </c>
      <c r="E492">
        <v>23.30131121988374</v>
      </c>
      <c r="F492">
        <v>22.103207157807422</v>
      </c>
      <c r="G492">
        <v>4</v>
      </c>
      <c r="H492">
        <v>4</v>
      </c>
      <c r="I492">
        <v>1.198104062076325</v>
      </c>
      <c r="J492">
        <v>1.2071955660130069</v>
      </c>
      <c r="K492">
        <v>2.349259983447613E-4</v>
      </c>
      <c r="L492">
        <v>6.0340581766633904E-4</v>
      </c>
      <c r="M492" t="s">
        <v>2198</v>
      </c>
      <c r="N492" t="s">
        <v>2198</v>
      </c>
      <c r="O492" t="str">
        <f>IF(P492&lt;&gt;"","Yes","No")</f>
        <v>Yes</v>
      </c>
      <c r="P492">
        <v>2.2066733188759291</v>
      </c>
      <c r="Q492">
        <v>3.2850394473665201</v>
      </c>
    </row>
    <row r="493" spans="1:17" x14ac:dyDescent="0.2">
      <c r="A493" t="s">
        <v>575</v>
      </c>
      <c r="B493" t="s">
        <v>576</v>
      </c>
      <c r="C493">
        <v>40</v>
      </c>
      <c r="D493" t="s">
        <v>577</v>
      </c>
      <c r="E493">
        <v>25.782731621410111</v>
      </c>
      <c r="F493">
        <v>25.75222474353631</v>
      </c>
      <c r="G493">
        <v>4</v>
      </c>
      <c r="H493">
        <v>4</v>
      </c>
      <c r="I493">
        <v>3.050687787380113E-2</v>
      </c>
      <c r="J493">
        <v>3.0738371455255879E-2</v>
      </c>
      <c r="K493">
        <v>0.54547552572351976</v>
      </c>
      <c r="L493">
        <v>0.59945852131105526</v>
      </c>
      <c r="M493" t="s">
        <v>314</v>
      </c>
      <c r="N493" t="s">
        <v>314</v>
      </c>
      <c r="O493" t="str">
        <f>IF(P493&lt;&gt;"","Yes","No")</f>
        <v>Yes</v>
      </c>
      <c r="P493">
        <v>2.465060947375155</v>
      </c>
      <c r="Q493">
        <v>3.524036333137806</v>
      </c>
    </row>
    <row r="494" spans="1:17" x14ac:dyDescent="0.2">
      <c r="A494" t="s">
        <v>2496</v>
      </c>
      <c r="B494" t="s">
        <v>2497</v>
      </c>
      <c r="C494">
        <v>8</v>
      </c>
      <c r="D494" t="s">
        <v>2498</v>
      </c>
      <c r="E494">
        <v>20.181257449407301</v>
      </c>
      <c r="F494">
        <v>19.938283954541571</v>
      </c>
      <c r="G494">
        <v>4</v>
      </c>
      <c r="H494">
        <v>4</v>
      </c>
      <c r="I494">
        <v>0.24297349486573691</v>
      </c>
      <c r="J494">
        <v>0.2448172366198989</v>
      </c>
      <c r="K494">
        <v>6.8621365664597228E-2</v>
      </c>
      <c r="L494">
        <v>0.100447922283005</v>
      </c>
      <c r="M494" t="s">
        <v>314</v>
      </c>
      <c r="N494" t="s">
        <v>314</v>
      </c>
      <c r="O494" t="str">
        <f>IF(P494&lt;&gt;"","Yes","No")</f>
        <v>Yes</v>
      </c>
      <c r="P494">
        <v>1.7370673579220299</v>
      </c>
      <c r="Q494">
        <v>2.9538031673138772</v>
      </c>
    </row>
    <row r="495" spans="1:17" x14ac:dyDescent="0.2">
      <c r="A495" t="s">
        <v>581</v>
      </c>
      <c r="B495" t="s">
        <v>582</v>
      </c>
      <c r="C495">
        <v>53</v>
      </c>
      <c r="D495" t="s">
        <v>583</v>
      </c>
      <c r="E495">
        <v>27.10721366523628</v>
      </c>
      <c r="F495">
        <v>27.018448972046631</v>
      </c>
      <c r="G495">
        <v>4</v>
      </c>
      <c r="H495">
        <v>4</v>
      </c>
      <c r="I495">
        <v>8.8764693189656185E-2</v>
      </c>
      <c r="J495">
        <v>8.943826119022999E-2</v>
      </c>
      <c r="K495">
        <v>0.1337216266371879</v>
      </c>
      <c r="L495">
        <v>0.18301317514213669</v>
      </c>
      <c r="M495" t="s">
        <v>314</v>
      </c>
      <c r="N495" t="s">
        <v>314</v>
      </c>
      <c r="O495" t="str">
        <f>IF(P495&lt;&gt;"","Yes","No")</f>
        <v>Yes</v>
      </c>
      <c r="P495">
        <v>2.685158806776422</v>
      </c>
      <c r="Q495">
        <v>2.713717291453225</v>
      </c>
    </row>
    <row r="496" spans="1:17" x14ac:dyDescent="0.2">
      <c r="A496" t="s">
        <v>2499</v>
      </c>
      <c r="B496" t="s">
        <v>2500</v>
      </c>
      <c r="C496">
        <v>29</v>
      </c>
      <c r="D496" t="s">
        <v>2501</v>
      </c>
      <c r="E496">
        <v>21.170153511497681</v>
      </c>
      <c r="F496">
        <v>21.325896808455258</v>
      </c>
      <c r="G496">
        <v>4</v>
      </c>
      <c r="H496">
        <v>4</v>
      </c>
      <c r="I496">
        <v>-0.1557432969575778</v>
      </c>
      <c r="J496">
        <v>-0.15692511483318691</v>
      </c>
      <c r="K496">
        <v>0.18718174543266219</v>
      </c>
      <c r="L496">
        <v>0.24590828759643241</v>
      </c>
      <c r="M496" t="s">
        <v>314</v>
      </c>
      <c r="N496" t="s">
        <v>314</v>
      </c>
      <c r="O496" t="str">
        <f>IF(P496&lt;&gt;"","Yes","No")</f>
        <v>Yes</v>
      </c>
      <c r="P496">
        <v>2.107077093927777</v>
      </c>
      <c r="Q496">
        <v>3.5184270722944588</v>
      </c>
    </row>
    <row r="497" spans="1:17" x14ac:dyDescent="0.2">
      <c r="A497" t="s">
        <v>2502</v>
      </c>
      <c r="B497" t="s">
        <v>2503</v>
      </c>
      <c r="C497">
        <v>33</v>
      </c>
      <c r="D497" t="s">
        <v>2504</v>
      </c>
      <c r="E497">
        <v>24.52774531434671</v>
      </c>
      <c r="F497">
        <v>24.030999586048569</v>
      </c>
      <c r="G497">
        <v>4</v>
      </c>
      <c r="H497">
        <v>4</v>
      </c>
      <c r="I497">
        <v>0.49674572829814068</v>
      </c>
      <c r="J497">
        <v>0.50051515525136026</v>
      </c>
      <c r="K497">
        <v>1.240507464612873E-3</v>
      </c>
      <c r="L497">
        <v>2.763506728097984E-3</v>
      </c>
      <c r="M497" t="s">
        <v>314</v>
      </c>
      <c r="N497" t="s">
        <v>314</v>
      </c>
      <c r="O497" t="str">
        <f>IF(P497&lt;&gt;"","Yes","No")</f>
        <v>Yes</v>
      </c>
      <c r="P497">
        <v>1.9249318575117751</v>
      </c>
      <c r="Q497">
        <v>3.5817255733059912</v>
      </c>
    </row>
    <row r="498" spans="1:17" x14ac:dyDescent="0.2">
      <c r="A498" t="s">
        <v>9692</v>
      </c>
      <c r="B498" t="s">
        <v>9693</v>
      </c>
      <c r="C498">
        <v>1</v>
      </c>
      <c r="D498" t="s">
        <v>9694</v>
      </c>
      <c r="E498">
        <v>15.37991885513763</v>
      </c>
      <c r="F498">
        <v>12.892822201270739</v>
      </c>
      <c r="G498">
        <v>1</v>
      </c>
      <c r="H498">
        <v>0</v>
      </c>
      <c r="I498">
        <v>2.4870966538668888</v>
      </c>
      <c r="J498">
        <v>2.5059693459270029</v>
      </c>
      <c r="K498">
        <v>2.5817173446793238E-6</v>
      </c>
      <c r="L498">
        <v>8.8013091295886035E-6</v>
      </c>
      <c r="M498" t="s">
        <v>314</v>
      </c>
      <c r="N498" t="s">
        <v>314</v>
      </c>
      <c r="O498" t="str">
        <f>IF(P498&lt;&gt;"","Yes","No")</f>
        <v>Yes</v>
      </c>
      <c r="P498">
        <v>1.4595044185904389</v>
      </c>
      <c r="Q498">
        <v>2.8013419575966658</v>
      </c>
    </row>
    <row r="499" spans="1:17" x14ac:dyDescent="0.2">
      <c r="A499" t="s">
        <v>584</v>
      </c>
      <c r="B499" t="s">
        <v>585</v>
      </c>
      <c r="C499">
        <v>38</v>
      </c>
      <c r="D499" t="s">
        <v>586</v>
      </c>
      <c r="E499">
        <v>26.64869047978711</v>
      </c>
      <c r="F499">
        <v>26.979507198583271</v>
      </c>
      <c r="G499">
        <v>4</v>
      </c>
      <c r="H499">
        <v>4</v>
      </c>
      <c r="I499">
        <v>-0.33081671879615371</v>
      </c>
      <c r="J499">
        <v>-0.33332703621886828</v>
      </c>
      <c r="K499">
        <v>8.4627019129877561E-3</v>
      </c>
      <c r="L499">
        <v>1.5675970887120569E-2</v>
      </c>
      <c r="M499" t="s">
        <v>314</v>
      </c>
      <c r="N499" t="s">
        <v>314</v>
      </c>
      <c r="O499" t="str">
        <f>IF(P499&lt;&gt;"","Yes","No")</f>
        <v>Yes</v>
      </c>
      <c r="P499">
        <v>2.9989894418704108</v>
      </c>
      <c r="Q499">
        <v>1.447623097760286</v>
      </c>
    </row>
    <row r="500" spans="1:17" x14ac:dyDescent="0.2">
      <c r="A500" t="s">
        <v>4010</v>
      </c>
      <c r="B500" t="s">
        <v>4011</v>
      </c>
      <c r="C500">
        <v>9</v>
      </c>
      <c r="D500" t="s">
        <v>4012</v>
      </c>
      <c r="E500">
        <v>18.560843801050769</v>
      </c>
      <c r="F500">
        <v>18.682606039265831</v>
      </c>
      <c r="G500">
        <v>1</v>
      </c>
      <c r="H500">
        <v>1</v>
      </c>
      <c r="I500">
        <v>-0.1217622382150623</v>
      </c>
      <c r="J500">
        <v>-0.1226861995829529</v>
      </c>
      <c r="K500">
        <v>4.1282501233801887E-2</v>
      </c>
      <c r="L500">
        <v>6.3187501888472275E-2</v>
      </c>
      <c r="M500" t="s">
        <v>314</v>
      </c>
      <c r="N500" t="s">
        <v>314</v>
      </c>
      <c r="O500" t="str">
        <f>IF(P500&lt;&gt;"","Yes","No")</f>
        <v>Yes</v>
      </c>
      <c r="P500">
        <v>2.1502258246491719</v>
      </c>
      <c r="Q500">
        <v>1.235023159495223</v>
      </c>
    </row>
    <row r="501" spans="1:17" x14ac:dyDescent="0.2">
      <c r="A501" t="s">
        <v>8167</v>
      </c>
      <c r="B501" t="s">
        <v>8168</v>
      </c>
      <c r="C501">
        <v>7</v>
      </c>
      <c r="D501" t="s">
        <v>8169</v>
      </c>
      <c r="E501">
        <v>18.350467198843941</v>
      </c>
      <c r="F501">
        <v>16.82077603738993</v>
      </c>
      <c r="G501">
        <v>4</v>
      </c>
      <c r="H501">
        <v>3</v>
      </c>
      <c r="I501">
        <v>1.5296911614540041</v>
      </c>
      <c r="J501">
        <v>1.5412988286479239</v>
      </c>
      <c r="K501">
        <v>0.26960793220574419</v>
      </c>
      <c r="L501">
        <v>0.33651137987958091</v>
      </c>
      <c r="M501" t="s">
        <v>314</v>
      </c>
      <c r="N501" t="s">
        <v>314</v>
      </c>
      <c r="O501" t="str">
        <f>IF(P501&lt;&gt;"","Yes","No")</f>
        <v>Yes</v>
      </c>
      <c r="P501">
        <v>1.503728955225204</v>
      </c>
      <c r="Q501">
        <v>3.4016779181033252</v>
      </c>
    </row>
    <row r="502" spans="1:17" x14ac:dyDescent="0.2">
      <c r="A502" t="s">
        <v>2505</v>
      </c>
      <c r="B502" t="s">
        <v>2506</v>
      </c>
      <c r="C502">
        <v>16</v>
      </c>
      <c r="D502" t="s">
        <v>2507</v>
      </c>
      <c r="E502">
        <v>21.448123127292529</v>
      </c>
      <c r="F502">
        <v>20.633462716150671</v>
      </c>
      <c r="G502">
        <v>4</v>
      </c>
      <c r="H502">
        <v>4</v>
      </c>
      <c r="I502">
        <v>0.81466041114185828</v>
      </c>
      <c r="J502">
        <v>0.82084225174268177</v>
      </c>
      <c r="K502">
        <v>2.270543817279622E-4</v>
      </c>
      <c r="L502">
        <v>5.863110469256867E-4</v>
      </c>
      <c r="M502" t="s">
        <v>314</v>
      </c>
      <c r="N502" t="s">
        <v>314</v>
      </c>
      <c r="O502" t="str">
        <f>IF(P502&lt;&gt;"","Yes","No")</f>
        <v>Yes</v>
      </c>
      <c r="P502">
        <v>0.98754363517281507</v>
      </c>
      <c r="Q502">
        <v>3.6490611474792209</v>
      </c>
    </row>
    <row r="503" spans="1:17" x14ac:dyDescent="0.2">
      <c r="A503" t="s">
        <v>7884</v>
      </c>
      <c r="B503" t="s">
        <v>7885</v>
      </c>
      <c r="C503">
        <v>5</v>
      </c>
      <c r="D503" t="s">
        <v>7886</v>
      </c>
      <c r="E503">
        <v>19.80965434657508</v>
      </c>
      <c r="F503">
        <v>18.24679940261073</v>
      </c>
      <c r="G503">
        <v>4</v>
      </c>
      <c r="H503">
        <v>3</v>
      </c>
      <c r="I503">
        <v>1.562854943964354</v>
      </c>
      <c r="J503">
        <v>1.5747142659759079</v>
      </c>
      <c r="K503">
        <v>0.26435566910441222</v>
      </c>
      <c r="L503">
        <v>0.33130352143609032</v>
      </c>
      <c r="M503" t="s">
        <v>314</v>
      </c>
      <c r="N503" t="s">
        <v>314</v>
      </c>
      <c r="O503" t="str">
        <f>IF(P503&lt;&gt;"","Yes","No")</f>
        <v>Yes</v>
      </c>
      <c r="P503">
        <v>2.200347200661521</v>
      </c>
      <c r="Q503">
        <v>2.325310371711061</v>
      </c>
    </row>
    <row r="504" spans="1:17" x14ac:dyDescent="0.2">
      <c r="A504" t="s">
        <v>587</v>
      </c>
      <c r="B504" t="s">
        <v>588</v>
      </c>
      <c r="C504">
        <v>27</v>
      </c>
      <c r="D504" t="s">
        <v>589</v>
      </c>
      <c r="E504">
        <v>25.760367874277531</v>
      </c>
      <c r="F504">
        <v>25.440132303460722</v>
      </c>
      <c r="G504">
        <v>4</v>
      </c>
      <c r="H504">
        <v>4</v>
      </c>
      <c r="I504">
        <v>0.32023557081680559</v>
      </c>
      <c r="J504">
        <v>0.32266559592472582</v>
      </c>
      <c r="K504">
        <v>4.1981847828548112E-4</v>
      </c>
      <c r="L504">
        <v>1.030463537609817E-3</v>
      </c>
      <c r="M504" t="s">
        <v>314</v>
      </c>
      <c r="N504" t="s">
        <v>314</v>
      </c>
      <c r="O504" t="str">
        <f>IF(P504&lt;&gt;"","Yes","No")</f>
        <v>Yes</v>
      </c>
      <c r="P504">
        <v>2.8002185762217211</v>
      </c>
      <c r="Q504">
        <v>3.3373953603901492</v>
      </c>
    </row>
    <row r="505" spans="1:17" x14ac:dyDescent="0.2">
      <c r="A505" t="s">
        <v>8910</v>
      </c>
      <c r="B505" t="s">
        <v>8911</v>
      </c>
      <c r="C505">
        <v>7</v>
      </c>
      <c r="D505" t="s">
        <v>8912</v>
      </c>
      <c r="E505">
        <v>13.396001960928711</v>
      </c>
      <c r="F505">
        <v>18.357101846853649</v>
      </c>
      <c r="G505">
        <v>0</v>
      </c>
      <c r="H505">
        <v>3</v>
      </c>
      <c r="I505">
        <v>-4.9610998859249316</v>
      </c>
      <c r="J505">
        <v>-4.9987459139877979</v>
      </c>
      <c r="K505">
        <v>2.2197811201935341E-2</v>
      </c>
      <c r="L505">
        <v>3.6420813226315879E-2</v>
      </c>
      <c r="M505" t="s">
        <v>2198</v>
      </c>
      <c r="N505" t="s">
        <v>2198</v>
      </c>
      <c r="O505" t="str">
        <f>IF(P505&lt;&gt;"","Yes","No")</f>
        <v>Yes</v>
      </c>
      <c r="P505">
        <v>2.2558624712431898</v>
      </c>
      <c r="Q505">
        <v>2.5694090263474259</v>
      </c>
    </row>
    <row r="506" spans="1:17" x14ac:dyDescent="0.2">
      <c r="A506" t="s">
        <v>2508</v>
      </c>
      <c r="B506" t="s">
        <v>2509</v>
      </c>
      <c r="C506">
        <v>52</v>
      </c>
      <c r="D506" t="s">
        <v>2510</v>
      </c>
      <c r="E506">
        <v>24.54978509519637</v>
      </c>
      <c r="F506">
        <v>24.321303204356649</v>
      </c>
      <c r="G506">
        <v>4</v>
      </c>
      <c r="H506">
        <v>4</v>
      </c>
      <c r="I506">
        <v>0.22848189083972409</v>
      </c>
      <c r="J506">
        <v>0.23021566679106351</v>
      </c>
      <c r="K506">
        <v>1.751983326623898E-3</v>
      </c>
      <c r="L506">
        <v>3.7952142024105621E-3</v>
      </c>
      <c r="M506" t="s">
        <v>314</v>
      </c>
      <c r="N506" t="s">
        <v>314</v>
      </c>
      <c r="O506" t="str">
        <f>IF(P506&lt;&gt;"","Yes","No")</f>
        <v>Yes</v>
      </c>
      <c r="P506">
        <v>2.035682045500725</v>
      </c>
      <c r="Q506">
        <v>3.3963336262347972</v>
      </c>
    </row>
    <row r="507" spans="1:17" x14ac:dyDescent="0.2">
      <c r="A507" t="s">
        <v>590</v>
      </c>
      <c r="B507" t="s">
        <v>591</v>
      </c>
      <c r="C507">
        <v>9</v>
      </c>
      <c r="D507" t="s">
        <v>592</v>
      </c>
      <c r="E507">
        <v>19.93696956404743</v>
      </c>
      <c r="F507">
        <v>20.920203005053899</v>
      </c>
      <c r="G507">
        <v>4</v>
      </c>
      <c r="H507">
        <v>4</v>
      </c>
      <c r="I507">
        <v>-0.98323344100647248</v>
      </c>
      <c r="J507">
        <v>-0.99069445460498751</v>
      </c>
      <c r="K507">
        <v>3.3612733869359682E-3</v>
      </c>
      <c r="L507">
        <v>6.8421578292574732E-3</v>
      </c>
      <c r="M507" t="s">
        <v>314</v>
      </c>
      <c r="N507" t="s">
        <v>314</v>
      </c>
      <c r="O507" t="str">
        <f>IF(P507&lt;&gt;"","Yes","No")</f>
        <v>Yes</v>
      </c>
      <c r="P507">
        <v>1.696965819919813</v>
      </c>
      <c r="Q507">
        <v>2.393873404149383</v>
      </c>
    </row>
    <row r="508" spans="1:17" x14ac:dyDescent="0.2">
      <c r="A508" t="s">
        <v>9695</v>
      </c>
      <c r="B508" t="s">
        <v>9696</v>
      </c>
      <c r="C508">
        <v>2</v>
      </c>
      <c r="D508" t="s">
        <v>9697</v>
      </c>
      <c r="E508">
        <v>17.02816457321325</v>
      </c>
      <c r="F508">
        <v>12.772818968126471</v>
      </c>
      <c r="G508">
        <v>1</v>
      </c>
      <c r="H508">
        <v>0</v>
      </c>
      <c r="I508">
        <v>4.2553456050867862</v>
      </c>
      <c r="J508">
        <v>4.2876361986547122</v>
      </c>
      <c r="K508">
        <v>2.5283339603695651E-6</v>
      </c>
      <c r="L508">
        <v>8.6455188614460816E-6</v>
      </c>
      <c r="M508" t="s">
        <v>314</v>
      </c>
      <c r="N508" t="s">
        <v>314</v>
      </c>
      <c r="O508" t="str">
        <f>IF(P508&lt;&gt;"","Yes","No")</f>
        <v>Yes</v>
      </c>
      <c r="P508">
        <v>1.338401472921334</v>
      </c>
      <c r="Q508">
        <v>2.1482323596449051</v>
      </c>
    </row>
    <row r="509" spans="1:17" x14ac:dyDescent="0.2">
      <c r="A509" t="s">
        <v>593</v>
      </c>
      <c r="B509" t="s">
        <v>594</v>
      </c>
      <c r="C509">
        <v>16</v>
      </c>
      <c r="D509" t="s">
        <v>595</v>
      </c>
      <c r="E509">
        <v>20.6616953048465</v>
      </c>
      <c r="F509">
        <v>19.946255354374841</v>
      </c>
      <c r="G509">
        <v>4</v>
      </c>
      <c r="H509">
        <v>4</v>
      </c>
      <c r="I509">
        <v>0.71543995047165865</v>
      </c>
      <c r="J509">
        <v>0.72086888217471978</v>
      </c>
      <c r="K509">
        <v>1.668070697028415E-3</v>
      </c>
      <c r="L509">
        <v>3.6297476482726639E-3</v>
      </c>
      <c r="M509" t="s">
        <v>314</v>
      </c>
      <c r="N509" t="s">
        <v>314</v>
      </c>
      <c r="O509" t="str">
        <f>IF(P509&lt;&gt;"","Yes","No")</f>
        <v>Yes</v>
      </c>
      <c r="P509">
        <v>1.643898695201887</v>
      </c>
      <c r="Q509">
        <v>3.4832748348662999</v>
      </c>
    </row>
    <row r="510" spans="1:17" x14ac:dyDescent="0.2">
      <c r="A510" t="s">
        <v>596</v>
      </c>
      <c r="B510" t="s">
        <v>597</v>
      </c>
      <c r="C510">
        <v>50</v>
      </c>
      <c r="D510" t="s">
        <v>598</v>
      </c>
      <c r="E510">
        <v>22.732139450777819</v>
      </c>
      <c r="F510">
        <v>22.061270662216319</v>
      </c>
      <c r="G510">
        <v>4</v>
      </c>
      <c r="H510">
        <v>4</v>
      </c>
      <c r="I510">
        <v>0.67086878856149923</v>
      </c>
      <c r="J510">
        <v>0.67595950348790879</v>
      </c>
      <c r="K510">
        <v>1.2379541497403879E-2</v>
      </c>
      <c r="L510">
        <v>2.17722525032507E-2</v>
      </c>
      <c r="M510" t="s">
        <v>314</v>
      </c>
      <c r="N510" t="s">
        <v>314</v>
      </c>
      <c r="O510" t="str">
        <f>IF(P510&lt;&gt;"","Yes","No")</f>
        <v>Yes</v>
      </c>
      <c r="P510">
        <v>1.7686917840799889</v>
      </c>
      <c r="Q510">
        <v>3.2840673537522429</v>
      </c>
    </row>
    <row r="511" spans="1:17" x14ac:dyDescent="0.2">
      <c r="A511" t="s">
        <v>599</v>
      </c>
      <c r="B511" t="s">
        <v>600</v>
      </c>
      <c r="C511">
        <v>21</v>
      </c>
      <c r="D511" t="s">
        <v>601</v>
      </c>
      <c r="E511">
        <v>18.771988363533879</v>
      </c>
      <c r="F511">
        <v>18.542706117445281</v>
      </c>
      <c r="G511">
        <v>4</v>
      </c>
      <c r="H511">
        <v>1</v>
      </c>
      <c r="I511">
        <v>0.2292822460885944</v>
      </c>
      <c r="J511">
        <v>0.23102209532949691</v>
      </c>
      <c r="K511">
        <v>0.1029838600983083</v>
      </c>
      <c r="L511">
        <v>0.1448814205217967</v>
      </c>
      <c r="M511" t="s">
        <v>314</v>
      </c>
      <c r="N511" t="s">
        <v>314</v>
      </c>
      <c r="O511" t="str">
        <f>IF(P511&lt;&gt;"","Yes","No")</f>
        <v>Yes</v>
      </c>
      <c r="P511">
        <v>1.122761307019412</v>
      </c>
      <c r="Q511">
        <v>3.5449865358643762</v>
      </c>
    </row>
    <row r="512" spans="1:17" x14ac:dyDescent="0.2">
      <c r="A512" t="s">
        <v>602</v>
      </c>
      <c r="B512" t="s">
        <v>603</v>
      </c>
      <c r="C512">
        <v>7</v>
      </c>
      <c r="D512" t="s">
        <v>604</v>
      </c>
      <c r="E512">
        <v>24.864465144566118</v>
      </c>
      <c r="F512">
        <v>24.692389954819561</v>
      </c>
      <c r="G512">
        <v>4</v>
      </c>
      <c r="H512">
        <v>4</v>
      </c>
      <c r="I512">
        <v>0.172075189746554</v>
      </c>
      <c r="J512">
        <v>0.1733809379820411</v>
      </c>
      <c r="K512">
        <v>4.5054995006938913E-3</v>
      </c>
      <c r="L512">
        <v>8.870911398868685E-3</v>
      </c>
      <c r="M512" t="s">
        <v>314</v>
      </c>
      <c r="N512" t="s">
        <v>314</v>
      </c>
      <c r="O512" t="str">
        <f>IF(P512&lt;&gt;"","Yes","No")</f>
        <v>Yes</v>
      </c>
      <c r="P512">
        <v>2.8682462769703552</v>
      </c>
      <c r="Q512">
        <v>2.980703135801944</v>
      </c>
    </row>
    <row r="513" spans="1:17" x14ac:dyDescent="0.2">
      <c r="A513" t="s">
        <v>7887</v>
      </c>
      <c r="B513" t="s">
        <v>7888</v>
      </c>
      <c r="C513">
        <v>16</v>
      </c>
      <c r="D513" t="s">
        <v>7889</v>
      </c>
      <c r="E513">
        <v>16.83535976257955</v>
      </c>
      <c r="F513">
        <v>16.3952052102543</v>
      </c>
      <c r="G513">
        <v>4</v>
      </c>
      <c r="H513">
        <v>3</v>
      </c>
      <c r="I513">
        <v>0.44015455232525008</v>
      </c>
      <c r="J513">
        <v>0.44349455172252988</v>
      </c>
      <c r="K513">
        <v>0.46254520396968518</v>
      </c>
      <c r="L513">
        <v>0.52192914189157069</v>
      </c>
      <c r="M513" t="s">
        <v>314</v>
      </c>
      <c r="N513" t="s">
        <v>314</v>
      </c>
      <c r="O513" t="str">
        <f>IF(P513&lt;&gt;"","Yes","No")</f>
        <v>Yes</v>
      </c>
      <c r="P513">
        <v>2.461680515916449</v>
      </c>
      <c r="Q513">
        <v>3.3346145711793951</v>
      </c>
    </row>
    <row r="514" spans="1:17" x14ac:dyDescent="0.2">
      <c r="A514" t="s">
        <v>8886</v>
      </c>
      <c r="B514" t="s">
        <v>8887</v>
      </c>
      <c r="C514">
        <v>10</v>
      </c>
      <c r="D514" t="s">
        <v>8888</v>
      </c>
      <c r="E514">
        <v>18.399874205137198</v>
      </c>
      <c r="F514">
        <v>12.831471202646989</v>
      </c>
      <c r="G514">
        <v>4</v>
      </c>
      <c r="H514">
        <v>0</v>
      </c>
      <c r="I514">
        <v>5.5684030024902142</v>
      </c>
      <c r="J514">
        <v>5.6106573937577284</v>
      </c>
      <c r="K514">
        <v>1.11623726066531E-8</v>
      </c>
      <c r="L514">
        <v>8.4658443926863389E-8</v>
      </c>
      <c r="M514" t="s">
        <v>2198</v>
      </c>
      <c r="N514" t="s">
        <v>2198</v>
      </c>
      <c r="O514" t="str">
        <f>IF(P514&lt;&gt;"","Yes","No")</f>
        <v>Yes</v>
      </c>
      <c r="P514">
        <v>1.9065046950859721</v>
      </c>
      <c r="Q514">
        <v>3.6213788360249559</v>
      </c>
    </row>
    <row r="515" spans="1:17" x14ac:dyDescent="0.2">
      <c r="A515" t="s">
        <v>11700</v>
      </c>
      <c r="B515" t="s">
        <v>11701</v>
      </c>
      <c r="C515">
        <v>2</v>
      </c>
      <c r="D515" t="s">
        <v>11702</v>
      </c>
      <c r="E515">
        <v>13.402720234359521</v>
      </c>
      <c r="F515">
        <v>15.565840495603069</v>
      </c>
      <c r="G515">
        <v>0</v>
      </c>
      <c r="H515">
        <v>1</v>
      </c>
      <c r="I515">
        <v>-2.1631202612435509</v>
      </c>
      <c r="J515">
        <v>-2.1795345419334349</v>
      </c>
      <c r="K515">
        <v>7.4071550844880159E-8</v>
      </c>
      <c r="L515">
        <v>3.9368737653774891E-7</v>
      </c>
      <c r="M515" t="s">
        <v>314</v>
      </c>
      <c r="N515" t="s">
        <v>314</v>
      </c>
      <c r="O515" t="str">
        <f>IF(P515&lt;&gt;"","Yes","No")</f>
        <v>Yes</v>
      </c>
      <c r="P515">
        <v>1.8854791770038819</v>
      </c>
      <c r="Q515">
        <v>3.280523738695333</v>
      </c>
    </row>
    <row r="516" spans="1:17" x14ac:dyDescent="0.2">
      <c r="A516" t="s">
        <v>608</v>
      </c>
      <c r="B516" t="s">
        <v>609</v>
      </c>
      <c r="C516">
        <v>21</v>
      </c>
      <c r="D516" t="s">
        <v>610</v>
      </c>
      <c r="E516">
        <v>24.564717790738719</v>
      </c>
      <c r="F516">
        <v>24.391455987535249</v>
      </c>
      <c r="G516">
        <v>4</v>
      </c>
      <c r="H516">
        <v>4</v>
      </c>
      <c r="I516">
        <v>0.17326180320347009</v>
      </c>
      <c r="J516">
        <v>0.17457655574939759</v>
      </c>
      <c r="K516">
        <v>1.7203255649201891E-2</v>
      </c>
      <c r="L516">
        <v>2.916172165547784E-2</v>
      </c>
      <c r="M516" t="s">
        <v>314</v>
      </c>
      <c r="N516" t="s">
        <v>314</v>
      </c>
      <c r="O516" t="str">
        <f>IF(P516&lt;&gt;"","Yes","No")</f>
        <v>Yes</v>
      </c>
      <c r="P516">
        <v>2.2413767975314332</v>
      </c>
      <c r="Q516">
        <v>2.92895884088083</v>
      </c>
    </row>
    <row r="517" spans="1:17" x14ac:dyDescent="0.2">
      <c r="A517" t="s">
        <v>611</v>
      </c>
      <c r="B517" t="s">
        <v>612</v>
      </c>
      <c r="C517">
        <v>14</v>
      </c>
      <c r="D517" t="s">
        <v>613</v>
      </c>
      <c r="E517">
        <v>21.400395189280701</v>
      </c>
      <c r="F517">
        <v>21.350253248008251</v>
      </c>
      <c r="G517">
        <v>4</v>
      </c>
      <c r="H517">
        <v>4</v>
      </c>
      <c r="I517">
        <v>5.0141941272450197E-2</v>
      </c>
      <c r="J517">
        <v>5.0522430472763342E-2</v>
      </c>
      <c r="K517">
        <v>0.7635869847888026</v>
      </c>
      <c r="L517">
        <v>0.79466730609380476</v>
      </c>
      <c r="M517" t="s">
        <v>314</v>
      </c>
      <c r="N517" t="s">
        <v>314</v>
      </c>
      <c r="O517" t="str">
        <f>IF(P517&lt;&gt;"","Yes","No")</f>
        <v>Yes</v>
      </c>
      <c r="P517">
        <v>2.0797050129911478</v>
      </c>
      <c r="Q517">
        <v>2.420165344689365</v>
      </c>
    </row>
    <row r="518" spans="1:17" x14ac:dyDescent="0.2">
      <c r="A518" t="s">
        <v>614</v>
      </c>
      <c r="B518" t="s">
        <v>615</v>
      </c>
      <c r="C518">
        <v>85</v>
      </c>
      <c r="D518" t="s">
        <v>616</v>
      </c>
      <c r="E518">
        <v>23.833355474914239</v>
      </c>
      <c r="F518">
        <v>23.634011045609249</v>
      </c>
      <c r="G518">
        <v>4</v>
      </c>
      <c r="H518">
        <v>4</v>
      </c>
      <c r="I518">
        <v>0.1993444293049933</v>
      </c>
      <c r="J518">
        <v>0.20085710313788319</v>
      </c>
      <c r="K518">
        <v>0.42728074737370381</v>
      </c>
      <c r="L518">
        <v>0.48916978371311071</v>
      </c>
      <c r="M518" t="s">
        <v>314</v>
      </c>
      <c r="N518" t="s">
        <v>314</v>
      </c>
      <c r="O518" t="str">
        <f>IF(P518&lt;&gt;"","Yes","No")</f>
        <v>Yes</v>
      </c>
      <c r="P518">
        <v>2.6964618385441992</v>
      </c>
      <c r="Q518">
        <v>3.5956549197439491</v>
      </c>
    </row>
    <row r="519" spans="1:17" x14ac:dyDescent="0.2">
      <c r="A519" t="s">
        <v>6758</v>
      </c>
      <c r="B519" t="s">
        <v>6759</v>
      </c>
      <c r="C519">
        <v>12</v>
      </c>
      <c r="D519" t="s">
        <v>6760</v>
      </c>
      <c r="E519">
        <v>17.267400014807219</v>
      </c>
      <c r="F519">
        <v>12.82331794523572</v>
      </c>
      <c r="G519">
        <v>3</v>
      </c>
      <c r="H519">
        <v>0</v>
      </c>
      <c r="I519">
        <v>4.4440820695714933</v>
      </c>
      <c r="J519">
        <v>4.4778048411648266</v>
      </c>
      <c r="K519">
        <v>2.7556548618372929E-2</v>
      </c>
      <c r="L519">
        <v>4.3952434587433198E-2</v>
      </c>
      <c r="M519" t="s">
        <v>2198</v>
      </c>
      <c r="N519" t="s">
        <v>2198</v>
      </c>
      <c r="O519" t="str">
        <f>IF(P519&lt;&gt;"","Yes","No")</f>
        <v>Yes</v>
      </c>
      <c r="P519">
        <v>1.693984268622041</v>
      </c>
      <c r="Q519">
        <v>3.207289595150733</v>
      </c>
    </row>
    <row r="520" spans="1:17" x14ac:dyDescent="0.2">
      <c r="A520" t="s">
        <v>2145</v>
      </c>
      <c r="B520" t="s">
        <v>2146</v>
      </c>
      <c r="C520">
        <v>45</v>
      </c>
      <c r="D520" t="s">
        <v>2147</v>
      </c>
      <c r="E520">
        <v>26.33107986110555</v>
      </c>
      <c r="F520">
        <v>25.95809882755206</v>
      </c>
      <c r="G520">
        <v>4</v>
      </c>
      <c r="H520">
        <v>4</v>
      </c>
      <c r="I520">
        <v>0.37298103355348289</v>
      </c>
      <c r="J520">
        <v>0.37581130401344831</v>
      </c>
      <c r="K520">
        <v>2.2755112010351591E-4</v>
      </c>
      <c r="L520">
        <v>5.8714451861572345E-4</v>
      </c>
      <c r="M520" t="s">
        <v>314</v>
      </c>
      <c r="N520" t="s">
        <v>314</v>
      </c>
      <c r="O520" t="str">
        <f>IF(P520&lt;&gt;"","Yes","No")</f>
        <v>Yes</v>
      </c>
      <c r="P520">
        <v>3.3413936529910799</v>
      </c>
      <c r="Q520">
        <v>3.5572268049969642</v>
      </c>
    </row>
    <row r="521" spans="1:17" x14ac:dyDescent="0.2">
      <c r="A521" t="s">
        <v>617</v>
      </c>
      <c r="B521" t="s">
        <v>618</v>
      </c>
      <c r="C521">
        <v>36</v>
      </c>
      <c r="D521" t="s">
        <v>619</v>
      </c>
      <c r="E521">
        <v>25.25376508857752</v>
      </c>
      <c r="F521">
        <v>25.529867024435688</v>
      </c>
      <c r="G521">
        <v>4</v>
      </c>
      <c r="H521">
        <v>4</v>
      </c>
      <c r="I521">
        <v>-0.27610193585817561</v>
      </c>
      <c r="J521">
        <v>-0.27819706424996982</v>
      </c>
      <c r="K521">
        <v>4.5949939620625454E-3</v>
      </c>
      <c r="L521">
        <v>9.011100884346944E-3</v>
      </c>
      <c r="M521" t="s">
        <v>314</v>
      </c>
      <c r="N521" t="s">
        <v>314</v>
      </c>
      <c r="O521" t="str">
        <f>IF(P521&lt;&gt;"","Yes","No")</f>
        <v>Yes</v>
      </c>
      <c r="P521">
        <v>2.6806537730801052</v>
      </c>
      <c r="Q521">
        <v>2.8287307696734398</v>
      </c>
    </row>
    <row r="522" spans="1:17" x14ac:dyDescent="0.2">
      <c r="A522" t="s">
        <v>9698</v>
      </c>
      <c r="B522" t="s">
        <v>9699</v>
      </c>
      <c r="C522">
        <v>2</v>
      </c>
      <c r="D522" t="s">
        <v>9700</v>
      </c>
      <c r="E522">
        <v>13.44173000590747</v>
      </c>
      <c r="F522">
        <v>17.67841508816829</v>
      </c>
      <c r="G522">
        <v>0</v>
      </c>
      <c r="H522">
        <v>1</v>
      </c>
      <c r="I522">
        <v>-4.2366850822608146</v>
      </c>
      <c r="J522">
        <v>-4.2688340752598899</v>
      </c>
      <c r="K522">
        <v>1.179819393638929E-9</v>
      </c>
      <c r="L522">
        <v>1.687241717598045E-8</v>
      </c>
      <c r="M522" t="s">
        <v>314</v>
      </c>
      <c r="N522" t="s">
        <v>314</v>
      </c>
      <c r="O522" t="str">
        <f>IF(P522&lt;&gt;"","Yes","No")</f>
        <v>Yes</v>
      </c>
      <c r="P522">
        <v>2.508345789710773</v>
      </c>
    </row>
    <row r="523" spans="1:17" x14ac:dyDescent="0.2">
      <c r="A523" t="s">
        <v>9701</v>
      </c>
      <c r="B523" t="s">
        <v>9702</v>
      </c>
      <c r="C523">
        <v>6</v>
      </c>
      <c r="D523" t="s">
        <v>9703</v>
      </c>
      <c r="E523">
        <v>13.3936499361788</v>
      </c>
      <c r="F523">
        <v>13.10951965537584</v>
      </c>
      <c r="G523">
        <v>0</v>
      </c>
      <c r="H523">
        <v>1</v>
      </c>
      <c r="I523">
        <v>0.2841302808029571</v>
      </c>
      <c r="J523">
        <v>0.28628633022154759</v>
      </c>
      <c r="K523">
        <v>1.722982583481715E-2</v>
      </c>
      <c r="L523">
        <v>2.919209949423086E-2</v>
      </c>
      <c r="M523" t="s">
        <v>314</v>
      </c>
      <c r="N523" t="s">
        <v>314</v>
      </c>
      <c r="O523" t="str">
        <f>IF(P523&lt;&gt;"","Yes","No")</f>
        <v>Yes</v>
      </c>
      <c r="P523">
        <v>1.8426905065864509</v>
      </c>
      <c r="Q523">
        <v>3.5421815968206229</v>
      </c>
    </row>
    <row r="524" spans="1:17" x14ac:dyDescent="0.2">
      <c r="A524" t="s">
        <v>4016</v>
      </c>
      <c r="B524" t="s">
        <v>4017</v>
      </c>
      <c r="C524">
        <v>15</v>
      </c>
      <c r="D524" t="s">
        <v>4018</v>
      </c>
      <c r="E524">
        <v>15.75049124654134</v>
      </c>
      <c r="F524">
        <v>15.61966877876276</v>
      </c>
      <c r="G524">
        <v>4</v>
      </c>
      <c r="H524">
        <v>2</v>
      </c>
      <c r="I524">
        <v>0.1308224677785805</v>
      </c>
      <c r="J524">
        <v>0.13181518036379139</v>
      </c>
      <c r="K524">
        <v>0.63367845949578638</v>
      </c>
      <c r="L524">
        <v>0.67915681193975197</v>
      </c>
      <c r="M524" t="s">
        <v>314</v>
      </c>
      <c r="N524" t="s">
        <v>314</v>
      </c>
      <c r="O524" t="str">
        <f>IF(P524&lt;&gt;"","Yes","No")</f>
        <v>Yes</v>
      </c>
      <c r="P524">
        <v>1.629872204196698</v>
      </c>
      <c r="Q524">
        <v>3.1773402295081579</v>
      </c>
    </row>
    <row r="525" spans="1:17" x14ac:dyDescent="0.2">
      <c r="A525" t="s">
        <v>9704</v>
      </c>
      <c r="B525" t="s">
        <v>9705</v>
      </c>
      <c r="C525">
        <v>4</v>
      </c>
      <c r="D525" t="s">
        <v>9706</v>
      </c>
      <c r="E525">
        <v>13.389929203676431</v>
      </c>
      <c r="F525">
        <v>16.45711591314361</v>
      </c>
      <c r="G525">
        <v>0</v>
      </c>
      <c r="H525">
        <v>1</v>
      </c>
      <c r="I525">
        <v>-3.067186709467173</v>
      </c>
      <c r="J525">
        <v>-3.0904612654313119</v>
      </c>
      <c r="K525">
        <v>1.875730050747041E-6</v>
      </c>
      <c r="L525">
        <v>6.6081303979867048E-6</v>
      </c>
      <c r="M525" t="s">
        <v>314</v>
      </c>
      <c r="N525" t="s">
        <v>314</v>
      </c>
      <c r="O525" t="str">
        <f>IF(P525&lt;&gt;"","Yes","No")</f>
        <v>Yes</v>
      </c>
      <c r="P525">
        <v>1.5950313000541561</v>
      </c>
      <c r="Q525">
        <v>3.2986871835204821</v>
      </c>
    </row>
    <row r="526" spans="1:17" x14ac:dyDescent="0.2">
      <c r="A526" t="s">
        <v>9707</v>
      </c>
      <c r="B526" t="s">
        <v>214</v>
      </c>
      <c r="C526">
        <v>2</v>
      </c>
      <c r="D526" t="s">
        <v>9708</v>
      </c>
      <c r="E526">
        <v>17.03950519256464</v>
      </c>
      <c r="F526">
        <v>12.83815178800829</v>
      </c>
      <c r="G526">
        <v>1</v>
      </c>
      <c r="H526">
        <v>0</v>
      </c>
      <c r="I526">
        <v>4.2013534045563521</v>
      </c>
      <c r="J526">
        <v>4.2332342922237558</v>
      </c>
      <c r="K526">
        <v>1.0987545950035151E-8</v>
      </c>
      <c r="L526">
        <v>8.3898116699928999E-8</v>
      </c>
      <c r="M526" t="s">
        <v>314</v>
      </c>
      <c r="N526" t="s">
        <v>314</v>
      </c>
      <c r="O526" t="str">
        <f>IF(P526&lt;&gt;"","Yes","No")</f>
        <v>Yes</v>
      </c>
      <c r="P526">
        <v>0.43370677846548</v>
      </c>
      <c r="Q526">
        <v>1.003891166236911</v>
      </c>
    </row>
    <row r="527" spans="1:17" x14ac:dyDescent="0.2">
      <c r="A527" t="s">
        <v>2511</v>
      </c>
      <c r="B527" t="s">
        <v>2512</v>
      </c>
      <c r="C527">
        <v>26</v>
      </c>
      <c r="D527" t="s">
        <v>2513</v>
      </c>
      <c r="E527">
        <v>22.06196720060748</v>
      </c>
      <c r="F527">
        <v>22.25576801426212</v>
      </c>
      <c r="G527">
        <v>4</v>
      </c>
      <c r="H527">
        <v>4</v>
      </c>
      <c r="I527">
        <v>-0.193800813654633</v>
      </c>
      <c r="J527">
        <v>-0.19527142118868951</v>
      </c>
      <c r="K527">
        <v>0.1398096693332081</v>
      </c>
      <c r="L527">
        <v>0.19039634848583381</v>
      </c>
      <c r="M527" t="s">
        <v>314</v>
      </c>
      <c r="N527" t="s">
        <v>314</v>
      </c>
      <c r="O527" t="str">
        <f>IF(P527&lt;&gt;"","Yes","No")</f>
        <v>Yes</v>
      </c>
      <c r="P527">
        <v>1.6366274689683431</v>
      </c>
      <c r="Q527">
        <v>2.8053445111915489</v>
      </c>
    </row>
    <row r="528" spans="1:17" x14ac:dyDescent="0.2">
      <c r="A528" t="s">
        <v>9709</v>
      </c>
      <c r="B528" t="s">
        <v>9710</v>
      </c>
      <c r="C528">
        <v>3</v>
      </c>
      <c r="D528" t="s">
        <v>9711</v>
      </c>
      <c r="E528">
        <v>13.33406310681567</v>
      </c>
      <c r="F528">
        <v>15.82333476566042</v>
      </c>
      <c r="G528">
        <v>0</v>
      </c>
      <c r="H528">
        <v>1</v>
      </c>
      <c r="I528">
        <v>-2.4892716588447459</v>
      </c>
      <c r="J528">
        <v>-2.5081608553696602</v>
      </c>
      <c r="K528">
        <v>5.6603746019639399E-8</v>
      </c>
      <c r="L528">
        <v>3.0962340813011831E-7</v>
      </c>
      <c r="M528" t="s">
        <v>314</v>
      </c>
      <c r="N528" t="s">
        <v>314</v>
      </c>
      <c r="O528" t="str">
        <f>IF(P528&lt;&gt;"","Yes","No")</f>
        <v>Yes</v>
      </c>
      <c r="P528">
        <v>1.3279185068571919</v>
      </c>
      <c r="Q528">
        <v>2.542800538310106</v>
      </c>
    </row>
    <row r="529" spans="1:17" x14ac:dyDescent="0.2">
      <c r="A529" t="s">
        <v>2514</v>
      </c>
      <c r="B529" t="s">
        <v>2515</v>
      </c>
      <c r="C529">
        <v>44</v>
      </c>
      <c r="D529" t="s">
        <v>2516</v>
      </c>
      <c r="E529">
        <v>22.377617560431471</v>
      </c>
      <c r="F529">
        <v>21.847451551624101</v>
      </c>
      <c r="G529">
        <v>4</v>
      </c>
      <c r="H529">
        <v>4</v>
      </c>
      <c r="I529">
        <v>0.5301660088073703</v>
      </c>
      <c r="J529">
        <v>0.53418903694719144</v>
      </c>
      <c r="K529">
        <v>4.3878867630652469E-4</v>
      </c>
      <c r="L529">
        <v>1.0739026704383761E-3</v>
      </c>
      <c r="M529" t="s">
        <v>314</v>
      </c>
      <c r="N529" t="s">
        <v>314</v>
      </c>
      <c r="O529" t="str">
        <f>IF(P529&lt;&gt;"","Yes","No")</f>
        <v>Yes</v>
      </c>
      <c r="P529">
        <v>1.696453363380614</v>
      </c>
      <c r="Q529">
        <v>3.4385993017049392</v>
      </c>
    </row>
    <row r="530" spans="1:17" x14ac:dyDescent="0.2">
      <c r="A530" t="s">
        <v>2517</v>
      </c>
      <c r="B530" t="s">
        <v>2518</v>
      </c>
      <c r="C530">
        <v>25</v>
      </c>
      <c r="D530" t="s">
        <v>2519</v>
      </c>
      <c r="E530">
        <v>21.82790368559116</v>
      </c>
      <c r="F530">
        <v>22.716035525705092</v>
      </c>
      <c r="G530">
        <v>4</v>
      </c>
      <c r="H530">
        <v>4</v>
      </c>
      <c r="I530">
        <v>-0.88813184011392821</v>
      </c>
      <c r="J530">
        <v>-0.89487119972071827</v>
      </c>
      <c r="K530">
        <v>5.3585144705257123E-4</v>
      </c>
      <c r="L530">
        <v>1.2826231445407291E-3</v>
      </c>
      <c r="M530" t="s">
        <v>314</v>
      </c>
      <c r="N530" t="s">
        <v>314</v>
      </c>
      <c r="O530" t="str">
        <f>IF(P530&lt;&gt;"","Yes","No")</f>
        <v>Yes</v>
      </c>
      <c r="P530">
        <v>2.0942174415959909</v>
      </c>
      <c r="Q530">
        <v>3.436649166044246</v>
      </c>
    </row>
    <row r="531" spans="1:17" x14ac:dyDescent="0.2">
      <c r="A531" t="s">
        <v>4022</v>
      </c>
      <c r="B531" t="s">
        <v>4023</v>
      </c>
      <c r="C531">
        <v>17</v>
      </c>
      <c r="D531" t="s">
        <v>4024</v>
      </c>
      <c r="E531">
        <v>19.531362038150949</v>
      </c>
      <c r="F531">
        <v>19.575156640885911</v>
      </c>
      <c r="G531">
        <v>4</v>
      </c>
      <c r="H531">
        <v>4</v>
      </c>
      <c r="I531">
        <v>-4.379460273495539E-2</v>
      </c>
      <c r="J531">
        <v>-4.4126926792416851E-2</v>
      </c>
      <c r="K531">
        <v>0.63896004792828343</v>
      </c>
      <c r="L531">
        <v>0.68351510673786264</v>
      </c>
      <c r="M531" t="s">
        <v>314</v>
      </c>
      <c r="N531" t="s">
        <v>314</v>
      </c>
      <c r="O531" t="str">
        <f>IF(P531&lt;&gt;"","Yes","No")</f>
        <v>Yes</v>
      </c>
      <c r="P531">
        <v>1.40335863534115</v>
      </c>
      <c r="Q531">
        <v>3.3975298410515302</v>
      </c>
    </row>
    <row r="532" spans="1:17" x14ac:dyDescent="0.2">
      <c r="A532" t="s">
        <v>2148</v>
      </c>
      <c r="B532" t="s">
        <v>2149</v>
      </c>
      <c r="C532">
        <v>35</v>
      </c>
      <c r="D532" t="s">
        <v>2150</v>
      </c>
      <c r="E532">
        <v>27.154920383957901</v>
      </c>
      <c r="F532">
        <v>26.89534472384732</v>
      </c>
      <c r="G532">
        <v>4</v>
      </c>
      <c r="H532">
        <v>4</v>
      </c>
      <c r="I532">
        <v>0.25957566011057759</v>
      </c>
      <c r="J532">
        <v>0.26154538311750269</v>
      </c>
      <c r="K532">
        <v>1.7431285666546309E-2</v>
      </c>
      <c r="L532">
        <v>2.9459483787978871E-2</v>
      </c>
      <c r="M532" t="s">
        <v>314</v>
      </c>
      <c r="N532" t="s">
        <v>314</v>
      </c>
      <c r="O532" t="str">
        <f>IF(P532&lt;&gt;"","Yes","No")</f>
        <v>Yes</v>
      </c>
      <c r="P532">
        <v>3.1541417899141808</v>
      </c>
      <c r="Q532">
        <v>3.5473586661335932</v>
      </c>
    </row>
    <row r="533" spans="1:17" x14ac:dyDescent="0.2">
      <c r="A533" t="s">
        <v>6009</v>
      </c>
      <c r="B533" t="s">
        <v>6010</v>
      </c>
      <c r="C533">
        <v>24</v>
      </c>
      <c r="D533" t="s">
        <v>6011</v>
      </c>
      <c r="E533">
        <v>18.292097236883759</v>
      </c>
      <c r="F533">
        <v>18.544238554974619</v>
      </c>
      <c r="G533">
        <v>4</v>
      </c>
      <c r="H533">
        <v>4</v>
      </c>
      <c r="I533">
        <v>-0.25214131809085671</v>
      </c>
      <c r="J533">
        <v>-0.25405462750911417</v>
      </c>
      <c r="K533">
        <v>6.7556657995279448E-2</v>
      </c>
      <c r="L533">
        <v>9.9074633047742486E-2</v>
      </c>
      <c r="M533" t="s">
        <v>314</v>
      </c>
      <c r="N533" t="s">
        <v>314</v>
      </c>
      <c r="O533" t="str">
        <f>IF(P533&lt;&gt;"","Yes","No")</f>
        <v>No</v>
      </c>
      <c r="Q533">
        <v>3.7340377463393279</v>
      </c>
    </row>
    <row r="534" spans="1:17" x14ac:dyDescent="0.2">
      <c r="A534" t="s">
        <v>4025</v>
      </c>
      <c r="B534" t="s">
        <v>4026</v>
      </c>
      <c r="C534">
        <v>25</v>
      </c>
      <c r="D534" t="s">
        <v>4027</v>
      </c>
      <c r="E534">
        <v>20.47898556830436</v>
      </c>
      <c r="F534">
        <v>21.95425204121679</v>
      </c>
      <c r="G534">
        <v>4</v>
      </c>
      <c r="H534">
        <v>4</v>
      </c>
      <c r="I534">
        <v>-1.475266472912427</v>
      </c>
      <c r="J534">
        <v>-1.4864611523819999</v>
      </c>
      <c r="K534">
        <v>1.24816563132907E-5</v>
      </c>
      <c r="L534">
        <v>3.8226488255314071E-5</v>
      </c>
      <c r="M534" t="s">
        <v>2198</v>
      </c>
      <c r="N534" t="s">
        <v>2198</v>
      </c>
      <c r="O534" t="str">
        <f>IF(P534&lt;&gt;"","Yes","No")</f>
        <v>Yes</v>
      </c>
      <c r="P534">
        <v>2.2619732050906429</v>
      </c>
      <c r="Q534">
        <v>3.377349969788626</v>
      </c>
    </row>
    <row r="535" spans="1:17" x14ac:dyDescent="0.2">
      <c r="A535" t="s">
        <v>7003</v>
      </c>
      <c r="B535" t="s">
        <v>7004</v>
      </c>
      <c r="C535">
        <v>6</v>
      </c>
      <c r="D535" t="s">
        <v>7005</v>
      </c>
      <c r="E535">
        <v>18.667820084563239</v>
      </c>
      <c r="F535">
        <v>18.632814648520419</v>
      </c>
      <c r="G535">
        <v>4</v>
      </c>
      <c r="H535">
        <v>4</v>
      </c>
      <c r="I535">
        <v>3.5005436042823128E-2</v>
      </c>
      <c r="J535">
        <v>3.5271065773714E-2</v>
      </c>
      <c r="K535">
        <v>0.71505198654100788</v>
      </c>
      <c r="L535">
        <v>0.75274499518898996</v>
      </c>
      <c r="M535" t="s">
        <v>314</v>
      </c>
      <c r="N535" t="s">
        <v>314</v>
      </c>
      <c r="O535" t="str">
        <f>IF(P535&lt;&gt;"","Yes","No")</f>
        <v>Yes</v>
      </c>
      <c r="P535">
        <v>1.3658538457100009</v>
      </c>
      <c r="Q535">
        <v>2.952516382241027</v>
      </c>
    </row>
    <row r="536" spans="1:17" x14ac:dyDescent="0.2">
      <c r="A536" t="s">
        <v>626</v>
      </c>
      <c r="B536" t="s">
        <v>627</v>
      </c>
      <c r="C536">
        <v>29</v>
      </c>
      <c r="D536" t="s">
        <v>628</v>
      </c>
      <c r="E536">
        <v>22.214011588187368</v>
      </c>
      <c r="F536">
        <v>22.28213835620144</v>
      </c>
      <c r="G536">
        <v>4</v>
      </c>
      <c r="H536">
        <v>4</v>
      </c>
      <c r="I536">
        <v>-6.8126768014071359E-2</v>
      </c>
      <c r="J536">
        <v>-6.8643730437619066E-2</v>
      </c>
      <c r="K536">
        <v>0.41510669332257921</v>
      </c>
      <c r="L536">
        <v>0.47847851433186639</v>
      </c>
      <c r="M536" t="s">
        <v>314</v>
      </c>
      <c r="N536" t="s">
        <v>314</v>
      </c>
      <c r="O536" t="str">
        <f>IF(P536&lt;&gt;"","Yes","No")</f>
        <v>Yes</v>
      </c>
      <c r="P536">
        <v>2.1203782020957349</v>
      </c>
      <c r="Q536">
        <v>2.4987652908071061</v>
      </c>
    </row>
    <row r="537" spans="1:17" x14ac:dyDescent="0.2">
      <c r="A537" t="s">
        <v>4031</v>
      </c>
      <c r="B537" t="s">
        <v>4032</v>
      </c>
      <c r="C537">
        <v>14</v>
      </c>
      <c r="D537" t="s">
        <v>4033</v>
      </c>
      <c r="E537">
        <v>20.005530010008979</v>
      </c>
      <c r="F537">
        <v>20.314856703786869</v>
      </c>
      <c r="G537">
        <v>4</v>
      </c>
      <c r="H537">
        <v>4</v>
      </c>
      <c r="I537">
        <v>-0.30932669377788358</v>
      </c>
      <c r="J537">
        <v>-0.31167393968349277</v>
      </c>
      <c r="K537">
        <v>2.038446941489911E-2</v>
      </c>
      <c r="L537">
        <v>3.3790562021259581E-2</v>
      </c>
      <c r="M537" t="s">
        <v>314</v>
      </c>
      <c r="N537" t="s">
        <v>314</v>
      </c>
      <c r="O537" t="str">
        <f>IF(P537&lt;&gt;"","Yes","No")</f>
        <v>Yes</v>
      </c>
      <c r="P537">
        <v>1.8079680931512501</v>
      </c>
      <c r="Q537">
        <v>2.94130765401259</v>
      </c>
    </row>
    <row r="538" spans="1:17" x14ac:dyDescent="0.2">
      <c r="A538" t="s">
        <v>7006</v>
      </c>
      <c r="B538" t="s">
        <v>7007</v>
      </c>
      <c r="C538">
        <v>10</v>
      </c>
      <c r="D538" t="s">
        <v>7008</v>
      </c>
      <c r="E538">
        <v>19.668098476860749</v>
      </c>
      <c r="F538">
        <v>19.964256835088459</v>
      </c>
      <c r="G538">
        <v>4</v>
      </c>
      <c r="H538">
        <v>4</v>
      </c>
      <c r="I538">
        <v>-0.29615835822770359</v>
      </c>
      <c r="J538">
        <v>-0.29840567961232711</v>
      </c>
      <c r="K538">
        <v>7.2774544143110159E-2</v>
      </c>
      <c r="L538">
        <v>0.10541377102274541</v>
      </c>
      <c r="M538" t="s">
        <v>314</v>
      </c>
      <c r="N538" t="s">
        <v>314</v>
      </c>
      <c r="O538" t="str">
        <f>IF(P538&lt;&gt;"","Yes","No")</f>
        <v>Yes</v>
      </c>
      <c r="P538">
        <v>2.2687926525708879</v>
      </c>
      <c r="Q538">
        <v>3.100518731442143</v>
      </c>
    </row>
    <row r="539" spans="1:17" x14ac:dyDescent="0.2">
      <c r="A539" t="s">
        <v>632</v>
      </c>
      <c r="B539" t="s">
        <v>633</v>
      </c>
      <c r="C539">
        <v>30</v>
      </c>
      <c r="D539" t="s">
        <v>634</v>
      </c>
      <c r="E539">
        <v>22.48001473670239</v>
      </c>
      <c r="F539">
        <v>22.881336534712869</v>
      </c>
      <c r="G539">
        <v>4</v>
      </c>
      <c r="H539">
        <v>4</v>
      </c>
      <c r="I539">
        <v>-0.40132179801048551</v>
      </c>
      <c r="J539">
        <v>-0.40436712505842609</v>
      </c>
      <c r="K539">
        <v>9.1094301617985801E-4</v>
      </c>
      <c r="L539">
        <v>2.087191228518004E-3</v>
      </c>
      <c r="M539" t="s">
        <v>314</v>
      </c>
      <c r="N539" t="s">
        <v>314</v>
      </c>
      <c r="O539" t="str">
        <f>IF(P539&lt;&gt;"","Yes","No")</f>
        <v>Yes</v>
      </c>
      <c r="P539">
        <v>1.8896638434069439</v>
      </c>
      <c r="Q539">
        <v>2.577767454865143</v>
      </c>
    </row>
    <row r="540" spans="1:17" x14ac:dyDescent="0.2">
      <c r="A540" t="s">
        <v>635</v>
      </c>
      <c r="B540" t="s">
        <v>636</v>
      </c>
      <c r="C540">
        <v>80</v>
      </c>
      <c r="D540" t="s">
        <v>637</v>
      </c>
      <c r="E540">
        <v>27.17363917564456</v>
      </c>
      <c r="F540">
        <v>26.7333216209278</v>
      </c>
      <c r="G540">
        <v>4</v>
      </c>
      <c r="H540">
        <v>4</v>
      </c>
      <c r="I540">
        <v>0.44031755471676698</v>
      </c>
      <c r="J540">
        <v>0.44365879101569089</v>
      </c>
      <c r="K540">
        <v>1.4877200483430751E-3</v>
      </c>
      <c r="L540">
        <v>3.2646652556293102E-3</v>
      </c>
      <c r="M540" t="s">
        <v>314</v>
      </c>
      <c r="N540" t="s">
        <v>314</v>
      </c>
      <c r="O540" t="str">
        <f>IF(P540&lt;&gt;"","Yes","No")</f>
        <v>Yes</v>
      </c>
      <c r="P540">
        <v>2.6692905969538141</v>
      </c>
      <c r="Q540">
        <v>1.6017341482601051</v>
      </c>
    </row>
    <row r="541" spans="1:17" x14ac:dyDescent="0.2">
      <c r="A541" t="s">
        <v>638</v>
      </c>
      <c r="B541" t="s">
        <v>639</v>
      </c>
      <c r="C541">
        <v>14</v>
      </c>
      <c r="D541" t="s">
        <v>640</v>
      </c>
      <c r="E541">
        <v>22.988768669784189</v>
      </c>
      <c r="F541">
        <v>23.4205664148365</v>
      </c>
      <c r="G541">
        <v>4</v>
      </c>
      <c r="H541">
        <v>4</v>
      </c>
      <c r="I541">
        <v>-0.43179774505230378</v>
      </c>
      <c r="J541">
        <v>-0.43507433097105119</v>
      </c>
      <c r="K541">
        <v>1.0819215258035961E-2</v>
      </c>
      <c r="L541">
        <v>1.9381555995685439E-2</v>
      </c>
      <c r="M541" t="s">
        <v>314</v>
      </c>
      <c r="N541" t="s">
        <v>314</v>
      </c>
      <c r="O541" t="str">
        <f>IF(P541&lt;&gt;"","Yes","No")</f>
        <v>Yes</v>
      </c>
      <c r="P541">
        <v>3.098174347979723</v>
      </c>
      <c r="Q541">
        <v>1.3330440298234869</v>
      </c>
    </row>
    <row r="542" spans="1:17" x14ac:dyDescent="0.2">
      <c r="A542" t="s">
        <v>641</v>
      </c>
      <c r="B542" t="s">
        <v>642</v>
      </c>
      <c r="C542">
        <v>13</v>
      </c>
      <c r="D542" t="s">
        <v>643</v>
      </c>
      <c r="E542">
        <v>17.767484192989691</v>
      </c>
      <c r="F542">
        <v>18.287093914829459</v>
      </c>
      <c r="G542">
        <v>4</v>
      </c>
      <c r="H542">
        <v>4</v>
      </c>
      <c r="I542">
        <v>-0.51960972183977105</v>
      </c>
      <c r="J542">
        <v>-0.52355264631617893</v>
      </c>
      <c r="K542">
        <v>1.32885153694458E-3</v>
      </c>
      <c r="L542">
        <v>2.9409009424183319E-3</v>
      </c>
      <c r="M542" t="s">
        <v>314</v>
      </c>
      <c r="N542" t="s">
        <v>314</v>
      </c>
      <c r="O542" t="str">
        <f>IF(P542&lt;&gt;"","Yes","No")</f>
        <v>No</v>
      </c>
      <c r="Q542">
        <v>3.4800817157022612</v>
      </c>
    </row>
    <row r="543" spans="1:17" x14ac:dyDescent="0.2">
      <c r="A543" t="s">
        <v>644</v>
      </c>
      <c r="B543" t="s">
        <v>645</v>
      </c>
      <c r="C543">
        <v>24</v>
      </c>
      <c r="D543" t="s">
        <v>646</v>
      </c>
      <c r="E543">
        <v>23.200747761010401</v>
      </c>
      <c r="F543">
        <v>22.457895561016219</v>
      </c>
      <c r="G543">
        <v>4</v>
      </c>
      <c r="H543">
        <v>4</v>
      </c>
      <c r="I543">
        <v>0.74285219999418572</v>
      </c>
      <c r="J543">
        <v>0.74848914248891008</v>
      </c>
      <c r="K543">
        <v>2.219377854499379E-4</v>
      </c>
      <c r="L543">
        <v>5.7397703133604621E-4</v>
      </c>
      <c r="M543" t="s">
        <v>314</v>
      </c>
      <c r="N543" t="s">
        <v>314</v>
      </c>
      <c r="O543" t="str">
        <f>IF(P543&lt;&gt;"","Yes","No")</f>
        <v>Yes</v>
      </c>
      <c r="P543">
        <v>2.0097362340186811</v>
      </c>
      <c r="Q543">
        <v>3.459220545494325</v>
      </c>
    </row>
    <row r="544" spans="1:17" x14ac:dyDescent="0.2">
      <c r="A544" t="s">
        <v>647</v>
      </c>
      <c r="B544" t="s">
        <v>648</v>
      </c>
      <c r="C544">
        <v>17</v>
      </c>
      <c r="D544" t="s">
        <v>649</v>
      </c>
      <c r="E544">
        <v>23.584338514724209</v>
      </c>
      <c r="F544">
        <v>23.67422646291098</v>
      </c>
      <c r="G544">
        <v>4</v>
      </c>
      <c r="H544">
        <v>4</v>
      </c>
      <c r="I544">
        <v>-8.988794818677448E-2</v>
      </c>
      <c r="J544">
        <v>-9.0570039718443324E-2</v>
      </c>
      <c r="K544">
        <v>5.4626915952856937E-2</v>
      </c>
      <c r="L544">
        <v>8.1722264879663817E-2</v>
      </c>
      <c r="M544" t="s">
        <v>314</v>
      </c>
      <c r="N544" t="s">
        <v>314</v>
      </c>
      <c r="O544" t="str">
        <f>IF(P544&lt;&gt;"","Yes","No")</f>
        <v>Yes</v>
      </c>
      <c r="P544">
        <v>2.4631283731665099</v>
      </c>
      <c r="Q544">
        <v>3.2361970484815412</v>
      </c>
    </row>
    <row r="545" spans="1:17" x14ac:dyDescent="0.2">
      <c r="A545" t="s">
        <v>4034</v>
      </c>
      <c r="B545" t="s">
        <v>4035</v>
      </c>
      <c r="C545">
        <v>12</v>
      </c>
      <c r="D545" t="s">
        <v>4036</v>
      </c>
      <c r="E545">
        <v>19.05343850019619</v>
      </c>
      <c r="F545">
        <v>19.279740833902959</v>
      </c>
      <c r="G545">
        <v>4</v>
      </c>
      <c r="H545">
        <v>4</v>
      </c>
      <c r="I545">
        <v>-0.22630233370677641</v>
      </c>
      <c r="J545">
        <v>-0.2280195706504605</v>
      </c>
      <c r="K545">
        <v>3.8747583441734713E-2</v>
      </c>
      <c r="L545">
        <v>5.974102061025794E-2</v>
      </c>
      <c r="M545" t="s">
        <v>314</v>
      </c>
      <c r="N545" t="s">
        <v>314</v>
      </c>
      <c r="O545" t="str">
        <f>IF(P545&lt;&gt;"","Yes","No")</f>
        <v>Yes</v>
      </c>
      <c r="P545">
        <v>1.997430002242059</v>
      </c>
      <c r="Q545">
        <v>3.0315781089579779</v>
      </c>
    </row>
    <row r="546" spans="1:17" x14ac:dyDescent="0.2">
      <c r="A546" t="s">
        <v>650</v>
      </c>
      <c r="B546" t="s">
        <v>651</v>
      </c>
      <c r="C546">
        <v>11</v>
      </c>
      <c r="D546" t="s">
        <v>652</v>
      </c>
      <c r="E546">
        <v>21.452064383270649</v>
      </c>
      <c r="F546">
        <v>21.720303467102909</v>
      </c>
      <c r="G546">
        <v>4</v>
      </c>
      <c r="H546">
        <v>4</v>
      </c>
      <c r="I546">
        <v>-0.26823908383226319</v>
      </c>
      <c r="J546">
        <v>-0.27027454699763032</v>
      </c>
      <c r="K546">
        <v>3.0629530099659549E-3</v>
      </c>
      <c r="L546">
        <v>6.2995748655494156E-3</v>
      </c>
      <c r="M546" t="s">
        <v>314</v>
      </c>
      <c r="N546" t="s">
        <v>314</v>
      </c>
      <c r="O546" t="str">
        <f>IF(P546&lt;&gt;"","Yes","No")</f>
        <v>Yes</v>
      </c>
      <c r="P546">
        <v>1.8224371705843749</v>
      </c>
      <c r="Q546">
        <v>3.1051114727495439</v>
      </c>
    </row>
    <row r="547" spans="1:17" x14ac:dyDescent="0.2">
      <c r="A547" t="s">
        <v>9126</v>
      </c>
      <c r="B547" t="s">
        <v>9127</v>
      </c>
      <c r="C547">
        <v>9</v>
      </c>
      <c r="D547" t="s">
        <v>9128</v>
      </c>
      <c r="E547">
        <v>17.8489531163485</v>
      </c>
      <c r="F547">
        <v>12.787948962441581</v>
      </c>
      <c r="G547">
        <v>2</v>
      </c>
      <c r="H547">
        <v>0</v>
      </c>
      <c r="I547">
        <v>5.061004153906925</v>
      </c>
      <c r="J547">
        <v>5.0994082797631286</v>
      </c>
      <c r="K547">
        <v>5.532669913528229E-10</v>
      </c>
      <c r="L547">
        <v>1.07314718150332E-8</v>
      </c>
      <c r="M547" t="s">
        <v>2198</v>
      </c>
      <c r="N547" t="s">
        <v>2198</v>
      </c>
      <c r="O547" t="str">
        <f>IF(P547&lt;&gt;"","Yes","No")</f>
        <v>Yes</v>
      </c>
      <c r="P547">
        <v>0.99031925245514829</v>
      </c>
      <c r="Q547">
        <v>2.73897864034956</v>
      </c>
    </row>
    <row r="548" spans="1:17" x14ac:dyDescent="0.2">
      <c r="A548" t="s">
        <v>4037</v>
      </c>
      <c r="B548" t="s">
        <v>4038</v>
      </c>
      <c r="C548">
        <v>16</v>
      </c>
      <c r="D548" t="s">
        <v>4039</v>
      </c>
      <c r="E548">
        <v>17.972564493071001</v>
      </c>
      <c r="F548">
        <v>18.153754857552389</v>
      </c>
      <c r="G548">
        <v>4</v>
      </c>
      <c r="H548">
        <v>4</v>
      </c>
      <c r="I548">
        <v>-0.18119036448138459</v>
      </c>
      <c r="J548">
        <v>-0.18256528087146559</v>
      </c>
      <c r="K548">
        <v>0.19667898021214841</v>
      </c>
      <c r="L548">
        <v>0.25696621447798668</v>
      </c>
      <c r="M548" t="s">
        <v>314</v>
      </c>
      <c r="N548" t="s">
        <v>314</v>
      </c>
      <c r="O548" t="str">
        <f>IF(P548&lt;&gt;"","Yes","No")</f>
        <v>Yes</v>
      </c>
      <c r="P548">
        <v>1.2594149223201121</v>
      </c>
      <c r="Q548">
        <v>3.1675536211968249</v>
      </c>
    </row>
    <row r="549" spans="1:17" x14ac:dyDescent="0.2">
      <c r="A549" t="s">
        <v>9712</v>
      </c>
      <c r="B549" t="s">
        <v>9713</v>
      </c>
      <c r="C549">
        <v>2</v>
      </c>
      <c r="D549" t="s">
        <v>9714</v>
      </c>
      <c r="E549">
        <v>13.388486871248951</v>
      </c>
      <c r="F549">
        <v>15.79591609703777</v>
      </c>
      <c r="G549">
        <v>0</v>
      </c>
      <c r="H549">
        <v>1</v>
      </c>
      <c r="I549">
        <v>-2.407429225788825</v>
      </c>
      <c r="J549">
        <v>-2.425697382100398</v>
      </c>
      <c r="K549">
        <v>6.6977322993988652E-9</v>
      </c>
      <c r="L549">
        <v>5.7227459520180182E-8</v>
      </c>
      <c r="M549" t="s">
        <v>314</v>
      </c>
      <c r="N549" t="s">
        <v>314</v>
      </c>
      <c r="O549" t="str">
        <f>IF(P549&lt;&gt;"","Yes","No")</f>
        <v>Yes</v>
      </c>
      <c r="P549">
        <v>1.4370847523206809</v>
      </c>
      <c r="Q549">
        <v>2.8100913157222638</v>
      </c>
    </row>
    <row r="550" spans="1:17" x14ac:dyDescent="0.2">
      <c r="A550" t="s">
        <v>653</v>
      </c>
      <c r="B550" t="s">
        <v>654</v>
      </c>
      <c r="C550">
        <v>17</v>
      </c>
      <c r="D550" t="s">
        <v>655</v>
      </c>
      <c r="E550">
        <v>23.927300172708851</v>
      </c>
      <c r="F550">
        <v>23.20156732150366</v>
      </c>
      <c r="G550">
        <v>4</v>
      </c>
      <c r="H550">
        <v>4</v>
      </c>
      <c r="I550">
        <v>0.72573285120518705</v>
      </c>
      <c r="J550">
        <v>0.73123988793309602</v>
      </c>
      <c r="K550">
        <v>1.352058060069481E-3</v>
      </c>
      <c r="L550">
        <v>2.986384785821008E-3</v>
      </c>
      <c r="M550" t="s">
        <v>314</v>
      </c>
      <c r="N550" t="s">
        <v>314</v>
      </c>
      <c r="O550" t="str">
        <f>IF(P550&lt;&gt;"","Yes","No")</f>
        <v>Yes</v>
      </c>
      <c r="P550">
        <v>2.4379077167953662</v>
      </c>
      <c r="Q550">
        <v>2.8578268281501642</v>
      </c>
    </row>
    <row r="551" spans="1:17" x14ac:dyDescent="0.2">
      <c r="A551" t="s">
        <v>9715</v>
      </c>
      <c r="B551" t="s">
        <v>9716</v>
      </c>
      <c r="C551">
        <v>4</v>
      </c>
      <c r="D551" t="s">
        <v>9717</v>
      </c>
      <c r="E551">
        <v>13.4423824274495</v>
      </c>
      <c r="F551">
        <v>16.427217524079719</v>
      </c>
      <c r="G551">
        <v>0</v>
      </c>
      <c r="H551">
        <v>1</v>
      </c>
      <c r="I551">
        <v>-2.9848350966302242</v>
      </c>
      <c r="J551">
        <v>-3.007484748601466</v>
      </c>
      <c r="K551">
        <v>2.7532347825998901E-9</v>
      </c>
      <c r="L551">
        <v>2.9782587792546881E-8</v>
      </c>
      <c r="M551" t="s">
        <v>314</v>
      </c>
      <c r="N551" t="s">
        <v>314</v>
      </c>
      <c r="O551" t="str">
        <f>IF(P551&lt;&gt;"","Yes","No")</f>
        <v>Yes</v>
      </c>
      <c r="P551">
        <v>2.2631196942899461</v>
      </c>
      <c r="Q551">
        <v>0.37474834601010393</v>
      </c>
    </row>
    <row r="552" spans="1:17" x14ac:dyDescent="0.2">
      <c r="A552" t="s">
        <v>4040</v>
      </c>
      <c r="B552" t="s">
        <v>124</v>
      </c>
      <c r="C552">
        <v>14</v>
      </c>
      <c r="D552" t="s">
        <v>4041</v>
      </c>
      <c r="E552">
        <v>18.478158617088152</v>
      </c>
      <c r="F552">
        <v>12.830256484102931</v>
      </c>
      <c r="G552">
        <v>4</v>
      </c>
      <c r="H552">
        <v>0</v>
      </c>
      <c r="I552">
        <v>5.6479021329852186</v>
      </c>
      <c r="J552">
        <v>5.6907597829184331</v>
      </c>
      <c r="K552">
        <v>2.44887175941407E-8</v>
      </c>
      <c r="L552">
        <v>1.5623709240118121E-7</v>
      </c>
      <c r="M552" t="s">
        <v>2198</v>
      </c>
      <c r="N552" t="s">
        <v>2198</v>
      </c>
      <c r="O552" t="str">
        <f>IF(P552&lt;&gt;"","Yes","No")</f>
        <v>Yes</v>
      </c>
      <c r="P552">
        <v>0.69674487221248405</v>
      </c>
      <c r="Q552">
        <v>1.673020907128896</v>
      </c>
    </row>
    <row r="553" spans="1:17" x14ac:dyDescent="0.2">
      <c r="A553" t="s">
        <v>8596</v>
      </c>
      <c r="B553" t="s">
        <v>8597</v>
      </c>
      <c r="C553">
        <v>7</v>
      </c>
      <c r="D553" t="s">
        <v>8598</v>
      </c>
      <c r="E553">
        <v>18.736542724507839</v>
      </c>
      <c r="F553">
        <v>17.78478116278589</v>
      </c>
      <c r="G553">
        <v>4</v>
      </c>
      <c r="H553">
        <v>1</v>
      </c>
      <c r="I553">
        <v>0.95176156172194126</v>
      </c>
      <c r="J553">
        <v>0.95898375907446654</v>
      </c>
      <c r="K553">
        <v>4.8519193785781831E-4</v>
      </c>
      <c r="L553">
        <v>1.174693536779151E-3</v>
      </c>
      <c r="M553" t="s">
        <v>314</v>
      </c>
      <c r="N553" t="s">
        <v>314</v>
      </c>
      <c r="O553" t="str">
        <f>IF(P553&lt;&gt;"","Yes","No")</f>
        <v>Yes</v>
      </c>
      <c r="P553">
        <v>1.5708270046698689</v>
      </c>
      <c r="Q553">
        <v>2.8076770637826578</v>
      </c>
    </row>
    <row r="554" spans="1:17" x14ac:dyDescent="0.2">
      <c r="A554" t="s">
        <v>2523</v>
      </c>
      <c r="B554" t="s">
        <v>2524</v>
      </c>
      <c r="C554">
        <v>15</v>
      </c>
      <c r="D554" t="s">
        <v>2525</v>
      </c>
      <c r="E554">
        <v>25.1508142787889</v>
      </c>
      <c r="F554">
        <v>25.041166096250119</v>
      </c>
      <c r="G554">
        <v>4</v>
      </c>
      <c r="H554">
        <v>4</v>
      </c>
      <c r="I554">
        <v>0.10964818253878759</v>
      </c>
      <c r="J554">
        <v>0.1104802195168393</v>
      </c>
      <c r="K554">
        <v>0.21884968267459029</v>
      </c>
      <c r="L554">
        <v>0.28159271026562788</v>
      </c>
      <c r="M554" t="s">
        <v>314</v>
      </c>
      <c r="N554" t="s">
        <v>314</v>
      </c>
      <c r="O554" t="str">
        <f>IF(P554&lt;&gt;"","Yes","No")</f>
        <v>Yes</v>
      </c>
      <c r="P554">
        <v>2.6000153355639419</v>
      </c>
      <c r="Q554">
        <v>2.9711459121494701</v>
      </c>
    </row>
    <row r="555" spans="1:17" x14ac:dyDescent="0.2">
      <c r="A555" t="s">
        <v>4042</v>
      </c>
      <c r="B555" t="s">
        <v>4043</v>
      </c>
      <c r="C555">
        <v>3</v>
      </c>
      <c r="D555" t="s">
        <v>4044</v>
      </c>
      <c r="E555">
        <v>17.48648824677425</v>
      </c>
      <c r="F555">
        <v>12.76408411773869</v>
      </c>
      <c r="G555">
        <v>1</v>
      </c>
      <c r="H555">
        <v>0</v>
      </c>
      <c r="I555">
        <v>4.7224041290355601</v>
      </c>
      <c r="J555">
        <v>4.7582388758565708</v>
      </c>
      <c r="K555">
        <v>2.0590934599054329E-6</v>
      </c>
      <c r="L555">
        <v>7.208963098735309E-6</v>
      </c>
      <c r="M555" t="s">
        <v>314</v>
      </c>
      <c r="N555" t="s">
        <v>314</v>
      </c>
      <c r="O555" t="str">
        <f>IF(P555&lt;&gt;"","Yes","No")</f>
        <v>Yes</v>
      </c>
      <c r="P555">
        <v>0.93474550295937042</v>
      </c>
      <c r="Q555">
        <v>1.8741918046790711</v>
      </c>
    </row>
    <row r="556" spans="1:17" x14ac:dyDescent="0.2">
      <c r="A556" t="s">
        <v>4045</v>
      </c>
      <c r="B556" t="s">
        <v>4046</v>
      </c>
      <c r="C556">
        <v>15</v>
      </c>
      <c r="D556" t="s">
        <v>4047</v>
      </c>
      <c r="E556">
        <v>19.180922458474491</v>
      </c>
      <c r="F556">
        <v>18.038004980579739</v>
      </c>
      <c r="G556">
        <v>4</v>
      </c>
      <c r="H556">
        <v>3</v>
      </c>
      <c r="I556">
        <v>1.1429174778947451</v>
      </c>
      <c r="J556">
        <v>1.151590212658347</v>
      </c>
      <c r="K556">
        <v>0.3663513390149854</v>
      </c>
      <c r="L556">
        <v>0.43156571349932837</v>
      </c>
      <c r="M556" t="s">
        <v>314</v>
      </c>
      <c r="N556" t="s">
        <v>314</v>
      </c>
      <c r="O556" t="str">
        <f>IF(P556&lt;&gt;"","Yes","No")</f>
        <v>Yes</v>
      </c>
      <c r="P556">
        <v>1.5279571075291929</v>
      </c>
      <c r="Q556">
        <v>1.2833012287035499</v>
      </c>
    </row>
    <row r="557" spans="1:17" x14ac:dyDescent="0.2">
      <c r="A557" t="s">
        <v>7890</v>
      </c>
      <c r="B557" t="s">
        <v>7891</v>
      </c>
      <c r="C557">
        <v>9</v>
      </c>
      <c r="D557" t="s">
        <v>7892</v>
      </c>
      <c r="E557">
        <v>19.463018835934339</v>
      </c>
      <c r="F557">
        <v>18.171980088726521</v>
      </c>
      <c r="G557">
        <v>4</v>
      </c>
      <c r="H557">
        <v>3</v>
      </c>
      <c r="I557">
        <v>1.291038747207814</v>
      </c>
      <c r="J557">
        <v>1.300835462054359</v>
      </c>
      <c r="K557">
        <v>0.34601422694892969</v>
      </c>
      <c r="L557">
        <v>0.41323355129251171</v>
      </c>
      <c r="M557" t="s">
        <v>314</v>
      </c>
      <c r="N557" t="s">
        <v>314</v>
      </c>
      <c r="O557" t="str">
        <f>IF(P557&lt;&gt;"","Yes","No")</f>
        <v>Yes</v>
      </c>
      <c r="P557">
        <v>1.89648131412351</v>
      </c>
      <c r="Q557">
        <v>2.3392924027687649</v>
      </c>
    </row>
    <row r="558" spans="1:17" x14ac:dyDescent="0.2">
      <c r="A558" t="s">
        <v>8913</v>
      </c>
      <c r="B558" t="s">
        <v>250</v>
      </c>
      <c r="C558">
        <v>3</v>
      </c>
      <c r="D558" t="s">
        <v>8914</v>
      </c>
      <c r="E558">
        <v>16.83470088988776</v>
      </c>
      <c r="F558">
        <v>12.86581521132293</v>
      </c>
      <c r="G558">
        <v>3</v>
      </c>
      <c r="H558">
        <v>0</v>
      </c>
      <c r="I558">
        <v>3.9688856785648259</v>
      </c>
      <c r="J558">
        <v>3.9990025447979471</v>
      </c>
      <c r="K558">
        <v>3.9721162288897563E-2</v>
      </c>
      <c r="L558">
        <v>6.1102517194635039E-2</v>
      </c>
      <c r="M558" t="s">
        <v>314</v>
      </c>
      <c r="N558" t="s">
        <v>314</v>
      </c>
      <c r="O558" t="str">
        <f>IF(P558&lt;&gt;"","Yes","No")</f>
        <v>Yes</v>
      </c>
      <c r="P558">
        <v>1.715933402161224</v>
      </c>
      <c r="Q558">
        <v>2.0066371590685859</v>
      </c>
    </row>
    <row r="559" spans="1:17" x14ac:dyDescent="0.2">
      <c r="A559" t="s">
        <v>9129</v>
      </c>
      <c r="B559" t="s">
        <v>252</v>
      </c>
      <c r="C559">
        <v>10</v>
      </c>
      <c r="D559" t="s">
        <v>9130</v>
      </c>
      <c r="E559">
        <v>17.447010920992181</v>
      </c>
      <c r="F559">
        <v>12.79702477412877</v>
      </c>
      <c r="G559">
        <v>2</v>
      </c>
      <c r="H559">
        <v>0</v>
      </c>
      <c r="I559">
        <v>4.6499861468634069</v>
      </c>
      <c r="J559">
        <v>4.6852713684880296</v>
      </c>
      <c r="K559">
        <v>5.3063083859489644E-7</v>
      </c>
      <c r="L559">
        <v>2.112681921526877E-6</v>
      </c>
      <c r="M559" t="s">
        <v>2198</v>
      </c>
      <c r="N559" t="s">
        <v>2198</v>
      </c>
      <c r="O559" t="str">
        <f>IF(P559&lt;&gt;"","Yes","No")</f>
        <v>Yes</v>
      </c>
      <c r="P559">
        <v>1.1261219182838449</v>
      </c>
      <c r="Q559">
        <v>3.30943639480255</v>
      </c>
    </row>
    <row r="560" spans="1:17" x14ac:dyDescent="0.2">
      <c r="A560" t="s">
        <v>3588</v>
      </c>
      <c r="B560" t="s">
        <v>3589</v>
      </c>
      <c r="C560">
        <v>27</v>
      </c>
      <c r="D560" t="s">
        <v>3590</v>
      </c>
      <c r="E560">
        <v>20.38489981483405</v>
      </c>
      <c r="F560">
        <v>19.757733789002561</v>
      </c>
      <c r="G560">
        <v>4</v>
      </c>
      <c r="H560">
        <v>4</v>
      </c>
      <c r="I560">
        <v>0.62716602583148173</v>
      </c>
      <c r="J560">
        <v>0.6319251136046411</v>
      </c>
      <c r="K560">
        <v>4.5382390617719091E-4</v>
      </c>
      <c r="L560">
        <v>1.106687632476893E-3</v>
      </c>
      <c r="M560" t="s">
        <v>314</v>
      </c>
      <c r="N560" t="s">
        <v>314</v>
      </c>
      <c r="O560" t="str">
        <f>IF(P560&lt;&gt;"","Yes","No")</f>
        <v>Yes</v>
      </c>
      <c r="P560">
        <v>1.4907236654482889</v>
      </c>
      <c r="Q560">
        <v>3.4506570302927799</v>
      </c>
    </row>
    <row r="561" spans="1:17" x14ac:dyDescent="0.2">
      <c r="A561" t="s">
        <v>9718</v>
      </c>
      <c r="B561" t="s">
        <v>132</v>
      </c>
      <c r="C561">
        <v>9</v>
      </c>
      <c r="D561" t="s">
        <v>9719</v>
      </c>
      <c r="E561">
        <v>14.478884560665961</v>
      </c>
      <c r="F561">
        <v>12.835369728848271</v>
      </c>
      <c r="G561">
        <v>1</v>
      </c>
      <c r="H561">
        <v>0</v>
      </c>
      <c r="I561">
        <v>1.643514831817688</v>
      </c>
      <c r="J561">
        <v>1.655986220603042</v>
      </c>
      <c r="K561">
        <v>1.5977259484100531E-4</v>
      </c>
      <c r="L561">
        <v>4.2160477528412261E-4</v>
      </c>
      <c r="M561" t="s">
        <v>314</v>
      </c>
      <c r="N561" t="s">
        <v>314</v>
      </c>
      <c r="O561" t="str">
        <f>IF(P561&lt;&gt;"","Yes","No")</f>
        <v>Yes</v>
      </c>
      <c r="P561">
        <v>0.76061147695062559</v>
      </c>
      <c r="Q561">
        <v>3.546589545011027</v>
      </c>
    </row>
    <row r="562" spans="1:17" x14ac:dyDescent="0.2">
      <c r="A562" t="s">
        <v>9720</v>
      </c>
      <c r="B562" t="s">
        <v>9721</v>
      </c>
      <c r="C562">
        <v>5</v>
      </c>
      <c r="D562" t="s">
        <v>9722</v>
      </c>
      <c r="E562">
        <v>13.34474432354819</v>
      </c>
      <c r="F562">
        <v>19.946593948727539</v>
      </c>
      <c r="G562">
        <v>0</v>
      </c>
      <c r="H562">
        <v>1</v>
      </c>
      <c r="I562">
        <v>-6.6018496251793444</v>
      </c>
      <c r="J562">
        <v>-6.6519460598351809</v>
      </c>
      <c r="K562">
        <v>4.6675506482358354E-9</v>
      </c>
      <c r="L562">
        <v>4.3516528833690458E-8</v>
      </c>
      <c r="M562" t="s">
        <v>314</v>
      </c>
      <c r="N562" t="s">
        <v>314</v>
      </c>
      <c r="O562" t="str">
        <f>IF(P562&lt;&gt;"","Yes","No")</f>
        <v>Yes</v>
      </c>
      <c r="P562">
        <v>-0.65771206187517706</v>
      </c>
      <c r="Q562">
        <v>3.9095030763163829</v>
      </c>
    </row>
    <row r="563" spans="1:17" x14ac:dyDescent="0.2">
      <c r="A563" t="s">
        <v>2526</v>
      </c>
      <c r="B563" t="s">
        <v>2527</v>
      </c>
      <c r="C563">
        <v>28</v>
      </c>
      <c r="D563" t="s">
        <v>2528</v>
      </c>
      <c r="E563">
        <v>22.98341165426373</v>
      </c>
      <c r="F563">
        <v>22.79081434912074</v>
      </c>
      <c r="G563">
        <v>4</v>
      </c>
      <c r="H563">
        <v>4</v>
      </c>
      <c r="I563">
        <v>0.19259730514299631</v>
      </c>
      <c r="J563">
        <v>0.19405878016284339</v>
      </c>
      <c r="K563">
        <v>1.167575113764008E-2</v>
      </c>
      <c r="L563">
        <v>2.0696250047024831E-2</v>
      </c>
      <c r="M563" t="s">
        <v>314</v>
      </c>
      <c r="N563" t="s">
        <v>314</v>
      </c>
      <c r="O563" t="str">
        <f>IF(P563&lt;&gt;"","Yes","No")</f>
        <v>Yes</v>
      </c>
      <c r="P563">
        <v>1.8822976446915489</v>
      </c>
      <c r="Q563">
        <v>3.2066640556320261</v>
      </c>
    </row>
    <row r="564" spans="1:17" x14ac:dyDescent="0.2">
      <c r="A564" t="s">
        <v>656</v>
      </c>
      <c r="B564" t="s">
        <v>657</v>
      </c>
      <c r="C564">
        <v>38</v>
      </c>
      <c r="D564" t="s">
        <v>658</v>
      </c>
      <c r="E564">
        <v>26.233455273113769</v>
      </c>
      <c r="F564">
        <v>26.56822588462466</v>
      </c>
      <c r="G564">
        <v>4</v>
      </c>
      <c r="H564">
        <v>4</v>
      </c>
      <c r="I564">
        <v>-0.33477061151089421</v>
      </c>
      <c r="J564">
        <v>-0.33731093202959939</v>
      </c>
      <c r="K564">
        <v>2.3125947702187189E-4</v>
      </c>
      <c r="L564">
        <v>5.9444077299986118E-4</v>
      </c>
      <c r="M564" t="s">
        <v>314</v>
      </c>
      <c r="N564" t="s">
        <v>314</v>
      </c>
      <c r="O564" t="str">
        <f>IF(P564&lt;&gt;"","Yes","No")</f>
        <v>Yes</v>
      </c>
      <c r="P564">
        <v>2.7736596803273081</v>
      </c>
      <c r="Q564">
        <v>3.111148210596975</v>
      </c>
    </row>
    <row r="565" spans="1:17" x14ac:dyDescent="0.2">
      <c r="A565" t="s">
        <v>659</v>
      </c>
      <c r="B565" t="s">
        <v>660</v>
      </c>
      <c r="C565">
        <v>18</v>
      </c>
      <c r="D565" t="s">
        <v>661</v>
      </c>
      <c r="E565">
        <v>20.419146466680381</v>
      </c>
      <c r="F565">
        <v>20.535644726853061</v>
      </c>
      <c r="G565">
        <v>4</v>
      </c>
      <c r="H565">
        <v>4</v>
      </c>
      <c r="I565">
        <v>-0.1164982601726834</v>
      </c>
      <c r="J565">
        <v>-0.1173822771996694</v>
      </c>
      <c r="K565">
        <v>0.480375975990328</v>
      </c>
      <c r="L565">
        <v>0.53803097224623697</v>
      </c>
      <c r="M565" t="s">
        <v>314</v>
      </c>
      <c r="N565" t="s">
        <v>314</v>
      </c>
      <c r="O565" t="str">
        <f>IF(P565&lt;&gt;"","Yes","No")</f>
        <v>Yes</v>
      </c>
      <c r="P565">
        <v>1.4733832028486911</v>
      </c>
      <c r="Q565">
        <v>2.6092955288739139</v>
      </c>
    </row>
    <row r="566" spans="1:17" x14ac:dyDescent="0.2">
      <c r="A566" t="s">
        <v>9723</v>
      </c>
      <c r="B566" t="s">
        <v>9724</v>
      </c>
      <c r="C566">
        <v>7</v>
      </c>
      <c r="D566" t="s">
        <v>9725</v>
      </c>
      <c r="E566">
        <v>16.804274987844181</v>
      </c>
      <c r="F566">
        <v>12.79332373432136</v>
      </c>
      <c r="G566">
        <v>1</v>
      </c>
      <c r="H566">
        <v>0</v>
      </c>
      <c r="I566">
        <v>4.0109512535228191</v>
      </c>
      <c r="J566">
        <v>4.0413873235316684</v>
      </c>
      <c r="K566">
        <v>2.147284455608631E-9</v>
      </c>
      <c r="L566">
        <v>2.4566389958234339E-8</v>
      </c>
      <c r="M566" t="s">
        <v>314</v>
      </c>
      <c r="N566" t="s">
        <v>314</v>
      </c>
      <c r="O566" t="str">
        <f>IF(P566&lt;&gt;"","Yes","No")</f>
        <v>Yes</v>
      </c>
      <c r="P566">
        <v>2.5678000856375172</v>
      </c>
      <c r="Q566">
        <v>3.0741103211670442</v>
      </c>
    </row>
    <row r="567" spans="1:17" x14ac:dyDescent="0.2">
      <c r="A567" t="s">
        <v>662</v>
      </c>
      <c r="B567" t="s">
        <v>663</v>
      </c>
      <c r="C567">
        <v>83</v>
      </c>
      <c r="D567" t="s">
        <v>664</v>
      </c>
      <c r="E567">
        <v>26.333883753084571</v>
      </c>
      <c r="F567">
        <v>26.042237143974621</v>
      </c>
      <c r="G567">
        <v>4</v>
      </c>
      <c r="H567">
        <v>4</v>
      </c>
      <c r="I567">
        <v>0.29164660910995371</v>
      </c>
      <c r="J567">
        <v>0.29385969424902569</v>
      </c>
      <c r="K567">
        <v>2.0495582106281772E-3</v>
      </c>
      <c r="L567">
        <v>4.3735321219986667E-3</v>
      </c>
      <c r="M567" t="s">
        <v>314</v>
      </c>
      <c r="N567" t="s">
        <v>314</v>
      </c>
      <c r="O567" t="str">
        <f>IF(P567&lt;&gt;"","Yes","No")</f>
        <v>Yes</v>
      </c>
      <c r="P567">
        <v>2.6952221919756552</v>
      </c>
      <c r="Q567">
        <v>3.2608224017829728</v>
      </c>
    </row>
    <row r="568" spans="1:17" x14ac:dyDescent="0.2">
      <c r="A568" t="s">
        <v>2529</v>
      </c>
      <c r="B568" t="s">
        <v>2530</v>
      </c>
      <c r="C568">
        <v>16</v>
      </c>
      <c r="D568" t="s">
        <v>2531</v>
      </c>
      <c r="E568">
        <v>23.384739341552851</v>
      </c>
      <c r="F568">
        <v>22.424109102339351</v>
      </c>
      <c r="G568">
        <v>4</v>
      </c>
      <c r="H568">
        <v>4</v>
      </c>
      <c r="I568">
        <v>0.96063023921350066</v>
      </c>
      <c r="J568">
        <v>0.96791973423980893</v>
      </c>
      <c r="K568">
        <v>9.7437066180250387E-4</v>
      </c>
      <c r="L568">
        <v>2.2219601240428721E-3</v>
      </c>
      <c r="M568" t="s">
        <v>314</v>
      </c>
      <c r="N568" t="s">
        <v>314</v>
      </c>
      <c r="O568" t="str">
        <f>IF(P568&lt;&gt;"","Yes","No")</f>
        <v>Yes</v>
      </c>
      <c r="P568">
        <v>2.197710402637485</v>
      </c>
      <c r="Q568">
        <v>2.8405201085537399</v>
      </c>
    </row>
    <row r="569" spans="1:17" x14ac:dyDescent="0.2">
      <c r="A569" t="s">
        <v>2532</v>
      </c>
      <c r="B569" t="s">
        <v>2533</v>
      </c>
      <c r="C569">
        <v>28</v>
      </c>
      <c r="D569" t="s">
        <v>2534</v>
      </c>
      <c r="E569">
        <v>22.066500829121139</v>
      </c>
      <c r="F569">
        <v>21.25191480040121</v>
      </c>
      <c r="G569">
        <v>4</v>
      </c>
      <c r="H569">
        <v>4</v>
      </c>
      <c r="I569">
        <v>0.8145860287199298</v>
      </c>
      <c r="J569">
        <v>0.82076730488891203</v>
      </c>
      <c r="K569">
        <v>2.2920834911348761E-4</v>
      </c>
      <c r="L569">
        <v>5.905176933267333E-4</v>
      </c>
      <c r="M569" t="s">
        <v>314</v>
      </c>
      <c r="N569" t="s">
        <v>314</v>
      </c>
      <c r="O569" t="str">
        <f>IF(P569&lt;&gt;"","Yes","No")</f>
        <v>Yes</v>
      </c>
      <c r="P569">
        <v>1.9673471250024801</v>
      </c>
      <c r="Q569">
        <v>3.5360569470036691</v>
      </c>
    </row>
    <row r="570" spans="1:17" x14ac:dyDescent="0.2">
      <c r="A570" t="s">
        <v>9726</v>
      </c>
      <c r="B570" t="s">
        <v>85</v>
      </c>
      <c r="C570">
        <v>4</v>
      </c>
      <c r="D570" t="s">
        <v>9727</v>
      </c>
      <c r="E570">
        <v>16.268693591896401</v>
      </c>
      <c r="F570">
        <v>12.82149306352925</v>
      </c>
      <c r="G570">
        <v>1</v>
      </c>
      <c r="H570">
        <v>0</v>
      </c>
      <c r="I570">
        <v>3.447200528367151</v>
      </c>
      <c r="J570">
        <v>3.473358721270587</v>
      </c>
      <c r="K570">
        <v>5.9864967893105075E-10</v>
      </c>
      <c r="L570">
        <v>1.1169015456569749E-8</v>
      </c>
      <c r="M570" t="s">
        <v>314</v>
      </c>
      <c r="N570" t="s">
        <v>314</v>
      </c>
      <c r="O570" t="str">
        <f>IF(P570&lt;&gt;"","Yes","No")</f>
        <v>Yes</v>
      </c>
      <c r="P570">
        <v>0.3458272895840418</v>
      </c>
      <c r="Q570">
        <v>3.2179416861732779</v>
      </c>
    </row>
    <row r="571" spans="1:17" x14ac:dyDescent="0.2">
      <c r="A571" t="s">
        <v>2151</v>
      </c>
      <c r="B571" t="s">
        <v>97</v>
      </c>
      <c r="C571">
        <v>37</v>
      </c>
      <c r="D571" t="s">
        <v>2152</v>
      </c>
      <c r="E571">
        <v>27.041407299060591</v>
      </c>
      <c r="F571">
        <v>26.823389203219829</v>
      </c>
      <c r="G571">
        <v>4</v>
      </c>
      <c r="H571">
        <v>4</v>
      </c>
      <c r="I571">
        <v>0.21801809584076889</v>
      </c>
      <c r="J571">
        <v>0.21967246998016479</v>
      </c>
      <c r="K571">
        <v>3.3453784622478978E-2</v>
      </c>
      <c r="L571">
        <v>5.2295749467747357E-2</v>
      </c>
      <c r="M571" t="s">
        <v>314</v>
      </c>
      <c r="N571" t="s">
        <v>314</v>
      </c>
      <c r="O571" t="str">
        <f>IF(P571&lt;&gt;"","Yes","No")</f>
        <v>Yes</v>
      </c>
      <c r="P571">
        <v>1.611137369080252</v>
      </c>
      <c r="Q571">
        <v>3.0462609801921219</v>
      </c>
    </row>
    <row r="572" spans="1:17" x14ac:dyDescent="0.2">
      <c r="A572" t="s">
        <v>665</v>
      </c>
      <c r="B572" t="s">
        <v>666</v>
      </c>
      <c r="C572">
        <v>11</v>
      </c>
      <c r="D572" t="s">
        <v>667</v>
      </c>
      <c r="E572">
        <v>21.439277794343269</v>
      </c>
      <c r="F572">
        <v>21.229664781425001</v>
      </c>
      <c r="G572">
        <v>4</v>
      </c>
      <c r="H572">
        <v>4</v>
      </c>
      <c r="I572">
        <v>0.20961301291827181</v>
      </c>
      <c r="J572">
        <v>0.21120360725180881</v>
      </c>
      <c r="K572">
        <v>6.6186555473807793E-2</v>
      </c>
      <c r="L572">
        <v>9.7375599269442586E-2</v>
      </c>
      <c r="M572" t="s">
        <v>314</v>
      </c>
      <c r="N572" t="s">
        <v>314</v>
      </c>
      <c r="O572" t="str">
        <f>IF(P572&lt;&gt;"","Yes","No")</f>
        <v>Yes</v>
      </c>
      <c r="P572">
        <v>0.31736464287202898</v>
      </c>
      <c r="Q572">
        <v>2.6476763132408712</v>
      </c>
    </row>
    <row r="573" spans="1:17" x14ac:dyDescent="0.2">
      <c r="A573" t="s">
        <v>2535</v>
      </c>
      <c r="B573" t="s">
        <v>2536</v>
      </c>
      <c r="C573">
        <v>20</v>
      </c>
      <c r="D573" t="s">
        <v>2537</v>
      </c>
      <c r="E573">
        <v>21.59793866954697</v>
      </c>
      <c r="F573">
        <v>21.735154109128739</v>
      </c>
      <c r="G573">
        <v>4</v>
      </c>
      <c r="H573">
        <v>4</v>
      </c>
      <c r="I573">
        <v>-0.1372154395817731</v>
      </c>
      <c r="J573">
        <v>-0.1382566635861131</v>
      </c>
      <c r="K573">
        <v>0.21145655214970169</v>
      </c>
      <c r="L573">
        <v>0.2735400013435198</v>
      </c>
      <c r="M573" t="s">
        <v>314</v>
      </c>
      <c r="N573" t="s">
        <v>314</v>
      </c>
      <c r="O573" t="str">
        <f>IF(P573&lt;&gt;"","Yes","No")</f>
        <v>No</v>
      </c>
      <c r="Q573">
        <v>3.3569203091209832</v>
      </c>
    </row>
    <row r="574" spans="1:17" x14ac:dyDescent="0.2">
      <c r="A574" t="s">
        <v>2538</v>
      </c>
      <c r="B574" t="s">
        <v>2538</v>
      </c>
      <c r="C574">
        <v>10</v>
      </c>
      <c r="D574" t="s">
        <v>2539</v>
      </c>
      <c r="E574">
        <v>22.51566942738113</v>
      </c>
      <c r="F574">
        <v>21.620386930302232</v>
      </c>
      <c r="G574">
        <v>4</v>
      </c>
      <c r="H574">
        <v>4</v>
      </c>
      <c r="I574">
        <v>0.89528249707890595</v>
      </c>
      <c r="J574">
        <v>0.90207611760342821</v>
      </c>
      <c r="K574">
        <v>0.2331662072605841</v>
      </c>
      <c r="L574">
        <v>0.29673301263366181</v>
      </c>
      <c r="M574" t="s">
        <v>314</v>
      </c>
      <c r="N574" t="s">
        <v>314</v>
      </c>
      <c r="O574" t="str">
        <f>IF(P574&lt;&gt;"","Yes","No")</f>
        <v>No</v>
      </c>
      <c r="Q574">
        <v>2.2882939497862171</v>
      </c>
    </row>
    <row r="575" spans="1:17" x14ac:dyDescent="0.2">
      <c r="A575" t="s">
        <v>2540</v>
      </c>
      <c r="B575" t="s">
        <v>2540</v>
      </c>
      <c r="C575">
        <v>14</v>
      </c>
      <c r="D575" t="s">
        <v>2541</v>
      </c>
      <c r="E575">
        <v>21.256491486060899</v>
      </c>
      <c r="F575">
        <v>21.270482400722489</v>
      </c>
      <c r="G575">
        <v>4</v>
      </c>
      <c r="H575">
        <v>4</v>
      </c>
      <c r="I575">
        <v>-1.399091466159064E-2</v>
      </c>
      <c r="J575">
        <v>-1.4097081112193601E-2</v>
      </c>
      <c r="K575">
        <v>0.94625238568167291</v>
      </c>
      <c r="L575">
        <v>0.95302948423624179</v>
      </c>
      <c r="M575" t="s">
        <v>314</v>
      </c>
      <c r="N575" t="s">
        <v>314</v>
      </c>
      <c r="O575" t="str">
        <f>IF(P575&lt;&gt;"","Yes","No")</f>
        <v>No</v>
      </c>
      <c r="Q575">
        <v>2.6452453713204811</v>
      </c>
    </row>
    <row r="576" spans="1:17" x14ac:dyDescent="0.2">
      <c r="A576" t="s">
        <v>9728</v>
      </c>
      <c r="B576" t="s">
        <v>9729</v>
      </c>
      <c r="C576">
        <v>2</v>
      </c>
      <c r="D576" t="s">
        <v>9730</v>
      </c>
      <c r="E576">
        <v>13.41991219749152</v>
      </c>
      <c r="F576">
        <v>16.633074846667661</v>
      </c>
      <c r="G576">
        <v>0</v>
      </c>
      <c r="H576">
        <v>1</v>
      </c>
      <c r="I576">
        <v>-3.213162649176144</v>
      </c>
      <c r="J576">
        <v>-3.2375449059423538</v>
      </c>
      <c r="K576">
        <v>2.5720486291789719E-8</v>
      </c>
      <c r="L576">
        <v>1.6165110099588511E-7</v>
      </c>
      <c r="M576" t="s">
        <v>314</v>
      </c>
      <c r="N576" t="s">
        <v>314</v>
      </c>
      <c r="O576" t="str">
        <f>IF(P576&lt;&gt;"","Yes","No")</f>
        <v>Yes</v>
      </c>
      <c r="P576">
        <v>1.5592228678349489</v>
      </c>
      <c r="Q576">
        <v>1.359266164606749</v>
      </c>
    </row>
    <row r="577" spans="1:17" x14ac:dyDescent="0.2">
      <c r="A577" t="s">
        <v>2542</v>
      </c>
      <c r="B577" t="s">
        <v>2543</v>
      </c>
      <c r="C577">
        <v>12</v>
      </c>
      <c r="D577" t="s">
        <v>2544</v>
      </c>
      <c r="E577">
        <v>20.802440336285599</v>
      </c>
      <c r="F577">
        <v>20.028220587797261</v>
      </c>
      <c r="G577">
        <v>4</v>
      </c>
      <c r="H577">
        <v>4</v>
      </c>
      <c r="I577">
        <v>0.77421974848833486</v>
      </c>
      <c r="J577">
        <v>0.78009471554173093</v>
      </c>
      <c r="K577">
        <v>5.2454960373845448E-5</v>
      </c>
      <c r="L577">
        <v>1.476526199013581E-4</v>
      </c>
      <c r="M577" t="s">
        <v>314</v>
      </c>
      <c r="N577" t="s">
        <v>314</v>
      </c>
      <c r="O577" t="str">
        <f>IF(P577&lt;&gt;"","Yes","No")</f>
        <v>Yes</v>
      </c>
      <c r="P577">
        <v>2.1588283448436139</v>
      </c>
      <c r="Q577">
        <v>3.5395891668313419</v>
      </c>
    </row>
    <row r="578" spans="1:17" x14ac:dyDescent="0.2">
      <c r="A578" t="s">
        <v>7009</v>
      </c>
      <c r="B578" t="s">
        <v>7010</v>
      </c>
      <c r="C578">
        <v>14</v>
      </c>
      <c r="D578" t="s">
        <v>7011</v>
      </c>
      <c r="E578">
        <v>18.36134958140088</v>
      </c>
      <c r="F578">
        <v>18.182728731643468</v>
      </c>
      <c r="G578">
        <v>4</v>
      </c>
      <c r="H578">
        <v>4</v>
      </c>
      <c r="I578">
        <v>0.17862084975740439</v>
      </c>
      <c r="J578">
        <v>0.17997626804713851</v>
      </c>
      <c r="K578">
        <v>0.15749277787599431</v>
      </c>
      <c r="L578">
        <v>0.21117923135934871</v>
      </c>
      <c r="M578" t="s">
        <v>314</v>
      </c>
      <c r="N578" t="s">
        <v>314</v>
      </c>
      <c r="O578" t="str">
        <f>IF(P578&lt;&gt;"","Yes","No")</f>
        <v>Yes</v>
      </c>
      <c r="P578">
        <v>1.416708621173127</v>
      </c>
      <c r="Q578">
        <v>3.5822270451656668</v>
      </c>
    </row>
    <row r="579" spans="1:17" x14ac:dyDescent="0.2">
      <c r="A579" t="s">
        <v>4056</v>
      </c>
      <c r="B579" t="s">
        <v>4057</v>
      </c>
      <c r="C579">
        <v>5</v>
      </c>
      <c r="D579" t="s">
        <v>4058</v>
      </c>
      <c r="E579">
        <v>19.338330300077711</v>
      </c>
      <c r="F579">
        <v>19.25428567530674</v>
      </c>
      <c r="G579">
        <v>4</v>
      </c>
      <c r="H579">
        <v>4</v>
      </c>
      <c r="I579">
        <v>8.404462477097141E-2</v>
      </c>
      <c r="J579">
        <v>8.4682375748660318E-2</v>
      </c>
      <c r="K579">
        <v>0.4815074891856711</v>
      </c>
      <c r="L579">
        <v>0.53882220689709548</v>
      </c>
      <c r="M579" t="s">
        <v>314</v>
      </c>
      <c r="N579" t="s">
        <v>314</v>
      </c>
      <c r="O579" t="str">
        <f>IF(P579&lt;&gt;"","Yes","No")</f>
        <v>No</v>
      </c>
      <c r="Q579">
        <v>3.4292191753210091</v>
      </c>
    </row>
    <row r="580" spans="1:17" x14ac:dyDescent="0.2">
      <c r="A580" t="s">
        <v>674</v>
      </c>
      <c r="B580" t="s">
        <v>675</v>
      </c>
      <c r="C580">
        <v>3</v>
      </c>
      <c r="D580" t="s">
        <v>676</v>
      </c>
      <c r="E580">
        <v>13.38031733197632</v>
      </c>
      <c r="F580">
        <v>23.09130155453073</v>
      </c>
      <c r="G580">
        <v>0</v>
      </c>
      <c r="H580">
        <v>1</v>
      </c>
      <c r="I580">
        <v>-9.7109842225544103</v>
      </c>
      <c r="J580">
        <v>-9.7846735239122609</v>
      </c>
      <c r="K580">
        <v>4.4895892140585419E-8</v>
      </c>
      <c r="L580">
        <v>2.5338400664628062E-7</v>
      </c>
      <c r="M580" t="s">
        <v>314</v>
      </c>
      <c r="N580" t="s">
        <v>314</v>
      </c>
      <c r="O580" t="str">
        <f>IF(P580&lt;&gt;"","Yes","No")</f>
        <v>Yes</v>
      </c>
      <c r="P580">
        <v>1.658900180970682</v>
      </c>
      <c r="Q580">
        <v>0.46239799789895608</v>
      </c>
    </row>
    <row r="581" spans="1:17" x14ac:dyDescent="0.2">
      <c r="A581" t="s">
        <v>2545</v>
      </c>
      <c r="B581" t="s">
        <v>2546</v>
      </c>
      <c r="C581">
        <v>24</v>
      </c>
      <c r="D581" t="s">
        <v>2547</v>
      </c>
      <c r="E581">
        <v>20.891981558280271</v>
      </c>
      <c r="F581">
        <v>20.977659620528019</v>
      </c>
      <c r="G581">
        <v>4</v>
      </c>
      <c r="H581">
        <v>4</v>
      </c>
      <c r="I581">
        <v>-8.5678062247751541E-2</v>
      </c>
      <c r="J581">
        <v>-8.6328208144813928E-2</v>
      </c>
      <c r="K581">
        <v>0.16175630405664199</v>
      </c>
      <c r="L581">
        <v>0.21629458248461439</v>
      </c>
      <c r="M581" t="s">
        <v>314</v>
      </c>
      <c r="N581" t="s">
        <v>314</v>
      </c>
      <c r="O581" t="str">
        <f>IF(P581&lt;&gt;"","Yes","No")</f>
        <v>Yes</v>
      </c>
      <c r="P581">
        <v>1.639546129890417</v>
      </c>
      <c r="Q581">
        <v>3.1466457782179909</v>
      </c>
    </row>
    <row r="582" spans="1:17" x14ac:dyDescent="0.2">
      <c r="A582" t="s">
        <v>9731</v>
      </c>
      <c r="B582" t="s">
        <v>9732</v>
      </c>
      <c r="C582">
        <v>33</v>
      </c>
      <c r="D582" t="s">
        <v>9733</v>
      </c>
      <c r="E582">
        <v>13.436786169288309</v>
      </c>
      <c r="F582">
        <v>16.02697712229325</v>
      </c>
      <c r="G582">
        <v>0</v>
      </c>
      <c r="H582">
        <v>1</v>
      </c>
      <c r="I582">
        <v>-2.590190953004941</v>
      </c>
      <c r="J582">
        <v>-2.6098459495877848</v>
      </c>
      <c r="K582">
        <v>5.3479338765295216E-9</v>
      </c>
      <c r="L582">
        <v>4.8193347690054887E-8</v>
      </c>
      <c r="M582" t="s">
        <v>314</v>
      </c>
      <c r="N582" t="s">
        <v>314</v>
      </c>
      <c r="O582" t="str">
        <f>IF(P582&lt;&gt;"","Yes","No")</f>
        <v>Yes</v>
      </c>
      <c r="P582">
        <v>2.0980243515261612</v>
      </c>
      <c r="Q582">
        <v>3.9872782648981082</v>
      </c>
    </row>
    <row r="583" spans="1:17" x14ac:dyDescent="0.2">
      <c r="A583" t="s">
        <v>677</v>
      </c>
      <c r="B583" t="s">
        <v>678</v>
      </c>
      <c r="C583">
        <v>9</v>
      </c>
      <c r="D583" t="s">
        <v>679</v>
      </c>
      <c r="E583">
        <v>23.382235917360809</v>
      </c>
      <c r="F583">
        <v>22.701924520989909</v>
      </c>
      <c r="G583">
        <v>4</v>
      </c>
      <c r="H583">
        <v>4</v>
      </c>
      <c r="I583">
        <v>0.68031139637090376</v>
      </c>
      <c r="J583">
        <v>0.68547376409341765</v>
      </c>
      <c r="K583">
        <v>4.4272796431671327E-2</v>
      </c>
      <c r="L583">
        <v>6.7336948155426193E-2</v>
      </c>
      <c r="M583" t="s">
        <v>314</v>
      </c>
      <c r="N583" t="s">
        <v>314</v>
      </c>
      <c r="O583" t="str">
        <f>IF(P583&lt;&gt;"","Yes","No")</f>
        <v>Yes</v>
      </c>
      <c r="P583">
        <v>2.538144607845719</v>
      </c>
      <c r="Q583">
        <v>2.3665723661831199</v>
      </c>
    </row>
    <row r="584" spans="1:17" x14ac:dyDescent="0.2">
      <c r="A584" t="s">
        <v>7012</v>
      </c>
      <c r="B584" t="s">
        <v>7013</v>
      </c>
      <c r="C584">
        <v>5</v>
      </c>
      <c r="D584" t="s">
        <v>7014</v>
      </c>
      <c r="E584">
        <v>19.166716146192691</v>
      </c>
      <c r="F584">
        <v>19.503491041782059</v>
      </c>
      <c r="G584">
        <v>4</v>
      </c>
      <c r="H584">
        <v>4</v>
      </c>
      <c r="I584">
        <v>-0.33677489558936807</v>
      </c>
      <c r="J584">
        <v>-0.33933042510132072</v>
      </c>
      <c r="K584">
        <v>0.25149566689573621</v>
      </c>
      <c r="L584">
        <v>0.31730761711144279</v>
      </c>
      <c r="M584" t="s">
        <v>314</v>
      </c>
      <c r="N584" t="s">
        <v>314</v>
      </c>
      <c r="O584" t="str">
        <f>IF(P584&lt;&gt;"","Yes","No")</f>
        <v>Yes</v>
      </c>
      <c r="P584">
        <v>2.2835712230038161</v>
      </c>
      <c r="Q584">
        <v>2.8271688826486301</v>
      </c>
    </row>
    <row r="585" spans="1:17" x14ac:dyDescent="0.2">
      <c r="A585" t="s">
        <v>11703</v>
      </c>
      <c r="B585" t="s">
        <v>11704</v>
      </c>
      <c r="C585">
        <v>4</v>
      </c>
      <c r="D585" t="s">
        <v>11705</v>
      </c>
      <c r="E585">
        <v>16.450076051243698</v>
      </c>
      <c r="F585">
        <v>12.86309417572671</v>
      </c>
      <c r="G585">
        <v>1</v>
      </c>
      <c r="H585">
        <v>0</v>
      </c>
      <c r="I585">
        <v>3.586981875516992</v>
      </c>
      <c r="J585">
        <v>3.614200763153141</v>
      </c>
      <c r="K585">
        <v>7.1066847750233186E-9</v>
      </c>
      <c r="L585">
        <v>6.026397265252187E-8</v>
      </c>
      <c r="M585" t="s">
        <v>314</v>
      </c>
      <c r="N585" t="s">
        <v>314</v>
      </c>
      <c r="O585" t="str">
        <f>IF(P585&lt;&gt;"","Yes","No")</f>
        <v>Yes</v>
      </c>
      <c r="P585">
        <v>1.2880007227996819</v>
      </c>
      <c r="Q585">
        <v>3.6305743103005428</v>
      </c>
    </row>
    <row r="586" spans="1:17" x14ac:dyDescent="0.2">
      <c r="A586" t="s">
        <v>6549</v>
      </c>
      <c r="B586" t="s">
        <v>6550</v>
      </c>
      <c r="C586">
        <v>6</v>
      </c>
      <c r="D586" t="s">
        <v>6551</v>
      </c>
      <c r="E586">
        <v>17.93035956323827</v>
      </c>
      <c r="F586">
        <v>17.901431602084081</v>
      </c>
      <c r="G586">
        <v>4</v>
      </c>
      <c r="H586">
        <v>4</v>
      </c>
      <c r="I586">
        <v>2.8927961154188608E-2</v>
      </c>
      <c r="J586">
        <v>2.9147473532986239E-2</v>
      </c>
      <c r="K586">
        <v>0.66833237066190554</v>
      </c>
      <c r="L586">
        <v>0.71020835988159037</v>
      </c>
      <c r="M586" t="s">
        <v>314</v>
      </c>
      <c r="N586" t="s">
        <v>314</v>
      </c>
      <c r="O586" t="str">
        <f>IF(P586&lt;&gt;"","Yes","No")</f>
        <v>Yes</v>
      </c>
      <c r="P586">
        <v>2.2026553434038099</v>
      </c>
      <c r="Q586">
        <v>3.0635059914140141</v>
      </c>
    </row>
    <row r="587" spans="1:17" x14ac:dyDescent="0.2">
      <c r="A587" t="s">
        <v>2548</v>
      </c>
      <c r="B587" t="s">
        <v>2549</v>
      </c>
      <c r="C587">
        <v>9</v>
      </c>
      <c r="D587" t="s">
        <v>2550</v>
      </c>
      <c r="E587">
        <v>21.518596284822401</v>
      </c>
      <c r="F587">
        <v>21.239282846579911</v>
      </c>
      <c r="G587">
        <v>4</v>
      </c>
      <c r="H587">
        <v>4</v>
      </c>
      <c r="I587">
        <v>0.27931343824249311</v>
      </c>
      <c r="J587">
        <v>0.28143293629256139</v>
      </c>
      <c r="K587">
        <v>5.4877587256711117E-4</v>
      </c>
      <c r="L587">
        <v>1.311698703905099E-3</v>
      </c>
      <c r="M587" t="s">
        <v>314</v>
      </c>
      <c r="N587" t="s">
        <v>314</v>
      </c>
      <c r="O587" t="str">
        <f>IF(P587&lt;&gt;"","Yes","No")</f>
        <v>Yes</v>
      </c>
      <c r="P587">
        <v>2.2367188112893039</v>
      </c>
      <c r="Q587">
        <v>3.1178345185437468</v>
      </c>
    </row>
    <row r="588" spans="1:17" x14ac:dyDescent="0.2">
      <c r="A588" t="s">
        <v>2153</v>
      </c>
      <c r="B588" t="s">
        <v>2154</v>
      </c>
      <c r="C588">
        <v>88</v>
      </c>
      <c r="D588" t="s">
        <v>2155</v>
      </c>
      <c r="E588">
        <v>27.316123696249289</v>
      </c>
      <c r="F588">
        <v>27.339467847289821</v>
      </c>
      <c r="G588">
        <v>4</v>
      </c>
      <c r="H588">
        <v>4</v>
      </c>
      <c r="I588">
        <v>-2.3344151040532779E-2</v>
      </c>
      <c r="J588">
        <v>-2.352129211517006E-2</v>
      </c>
      <c r="K588">
        <v>0.61230589468260765</v>
      </c>
      <c r="L588">
        <v>0.6598123865114307</v>
      </c>
      <c r="M588" t="s">
        <v>314</v>
      </c>
      <c r="N588" t="s">
        <v>314</v>
      </c>
      <c r="O588" t="str">
        <f>IF(P588&lt;&gt;"","Yes","No")</f>
        <v>Yes</v>
      </c>
      <c r="P588">
        <v>2.6663387441547068</v>
      </c>
      <c r="Q588">
        <v>3.160765562579487</v>
      </c>
    </row>
    <row r="589" spans="1:17" x14ac:dyDescent="0.2">
      <c r="A589" t="s">
        <v>2156</v>
      </c>
      <c r="B589" t="s">
        <v>2157</v>
      </c>
      <c r="C589">
        <v>53</v>
      </c>
      <c r="D589" t="s">
        <v>2158</v>
      </c>
      <c r="E589">
        <v>25.52734043821842</v>
      </c>
      <c r="F589">
        <v>25.312892072414339</v>
      </c>
      <c r="G589">
        <v>4</v>
      </c>
      <c r="H589">
        <v>4</v>
      </c>
      <c r="I589">
        <v>0.2144483658040777</v>
      </c>
      <c r="J589">
        <v>0.21607565196697071</v>
      </c>
      <c r="K589">
        <v>7.470975947905357E-3</v>
      </c>
      <c r="L589">
        <v>1.402366174871E-2</v>
      </c>
      <c r="M589" t="s">
        <v>314</v>
      </c>
      <c r="N589" t="s">
        <v>314</v>
      </c>
      <c r="O589" t="str">
        <f>IF(P589&lt;&gt;"","Yes","No")</f>
        <v>Yes</v>
      </c>
      <c r="P589">
        <v>2.651606144067812</v>
      </c>
      <c r="Q589">
        <v>3.1360352997371712</v>
      </c>
    </row>
    <row r="590" spans="1:17" x14ac:dyDescent="0.2">
      <c r="A590" t="s">
        <v>2159</v>
      </c>
      <c r="B590" t="s">
        <v>2160</v>
      </c>
      <c r="C590">
        <v>50</v>
      </c>
      <c r="D590" t="s">
        <v>2161</v>
      </c>
      <c r="E590">
        <v>26.663237938835941</v>
      </c>
      <c r="F590">
        <v>26.304046649069409</v>
      </c>
      <c r="G590">
        <v>4</v>
      </c>
      <c r="H590">
        <v>4</v>
      </c>
      <c r="I590">
        <v>0.3591912897665317</v>
      </c>
      <c r="J590">
        <v>0.36191692030923678</v>
      </c>
      <c r="K590">
        <v>6.0074167392169461E-4</v>
      </c>
      <c r="L590">
        <v>1.4308420250428509E-3</v>
      </c>
      <c r="M590" t="s">
        <v>314</v>
      </c>
      <c r="N590" t="s">
        <v>314</v>
      </c>
      <c r="O590" t="str">
        <f>IF(P590&lt;&gt;"","Yes","No")</f>
        <v>Yes</v>
      </c>
      <c r="P590">
        <v>1.950340643380178</v>
      </c>
      <c r="Q590">
        <v>3.1149477487349588</v>
      </c>
    </row>
    <row r="591" spans="1:17" x14ac:dyDescent="0.2">
      <c r="A591" t="s">
        <v>7015</v>
      </c>
      <c r="B591" t="s">
        <v>7016</v>
      </c>
      <c r="C591">
        <v>9</v>
      </c>
      <c r="D591" t="s">
        <v>7017</v>
      </c>
      <c r="E591">
        <v>20.312111800568822</v>
      </c>
      <c r="F591">
        <v>20.595734149524041</v>
      </c>
      <c r="G591">
        <v>4</v>
      </c>
      <c r="H591">
        <v>4</v>
      </c>
      <c r="I591">
        <v>-0.2836223489552232</v>
      </c>
      <c r="J591">
        <v>-0.2857745440638757</v>
      </c>
      <c r="K591">
        <v>8.9652609818012055E-3</v>
      </c>
      <c r="L591">
        <v>1.643848532601052E-2</v>
      </c>
      <c r="M591" t="s">
        <v>314</v>
      </c>
      <c r="N591" t="s">
        <v>314</v>
      </c>
      <c r="O591" t="str">
        <f>IF(P591&lt;&gt;"","Yes","No")</f>
        <v>Yes</v>
      </c>
      <c r="P591">
        <v>1.9726040136030889</v>
      </c>
      <c r="Q591">
        <v>3.1616374807045902</v>
      </c>
    </row>
    <row r="592" spans="1:17" x14ac:dyDescent="0.2">
      <c r="A592" t="s">
        <v>4062</v>
      </c>
      <c r="B592" t="s">
        <v>4063</v>
      </c>
      <c r="C592">
        <v>19</v>
      </c>
      <c r="D592" t="s">
        <v>4064</v>
      </c>
      <c r="E592">
        <v>19.907968511723929</v>
      </c>
      <c r="F592">
        <v>19.171218828902731</v>
      </c>
      <c r="G592">
        <v>4</v>
      </c>
      <c r="H592">
        <v>4</v>
      </c>
      <c r="I592">
        <v>0.73674968282119835</v>
      </c>
      <c r="J592">
        <v>0.7423403179369078</v>
      </c>
      <c r="K592">
        <v>1.9072280384468991E-3</v>
      </c>
      <c r="L592">
        <v>4.0947166855968744E-3</v>
      </c>
      <c r="M592" t="s">
        <v>314</v>
      </c>
      <c r="N592" t="s">
        <v>314</v>
      </c>
      <c r="O592" t="str">
        <f>IF(P592&lt;&gt;"","Yes","No")</f>
        <v>Yes</v>
      </c>
      <c r="P592">
        <v>1.575000303424688</v>
      </c>
      <c r="Q592">
        <v>3.27379501564632</v>
      </c>
    </row>
    <row r="593" spans="1:17" x14ac:dyDescent="0.2">
      <c r="A593" t="s">
        <v>680</v>
      </c>
      <c r="B593" t="s">
        <v>681</v>
      </c>
      <c r="C593">
        <v>23</v>
      </c>
      <c r="D593" t="s">
        <v>682</v>
      </c>
      <c r="E593">
        <v>22.33657694380026</v>
      </c>
      <c r="F593">
        <v>22.406999428618889</v>
      </c>
      <c r="G593">
        <v>4</v>
      </c>
      <c r="H593">
        <v>4</v>
      </c>
      <c r="I593">
        <v>-7.0422484818621456E-2</v>
      </c>
      <c r="J593">
        <v>-7.0956867697559253E-2</v>
      </c>
      <c r="K593">
        <v>0.4213419320794296</v>
      </c>
      <c r="L593">
        <v>0.4835188781938371</v>
      </c>
      <c r="M593" t="s">
        <v>314</v>
      </c>
      <c r="N593" t="s">
        <v>314</v>
      </c>
      <c r="O593" t="str">
        <f>IF(P593&lt;&gt;"","Yes","No")</f>
        <v>Yes</v>
      </c>
      <c r="P593">
        <v>1.8999823546276411</v>
      </c>
      <c r="Q593">
        <v>2.943677494390911</v>
      </c>
    </row>
    <row r="594" spans="1:17" x14ac:dyDescent="0.2">
      <c r="A594" t="s">
        <v>7018</v>
      </c>
      <c r="B594" t="s">
        <v>7019</v>
      </c>
      <c r="C594">
        <v>10</v>
      </c>
      <c r="D594" t="s">
        <v>7020</v>
      </c>
      <c r="E594">
        <v>17.858399329822198</v>
      </c>
      <c r="F594">
        <v>17.461498137692491</v>
      </c>
      <c r="G594">
        <v>4</v>
      </c>
      <c r="H594">
        <v>4</v>
      </c>
      <c r="I594">
        <v>0.39690119212971098</v>
      </c>
      <c r="J594">
        <v>0.39991297454906738</v>
      </c>
      <c r="K594">
        <v>6.7446786313175352E-3</v>
      </c>
      <c r="L594">
        <v>1.2788365382413871E-2</v>
      </c>
      <c r="M594" t="s">
        <v>314</v>
      </c>
      <c r="N594" t="s">
        <v>314</v>
      </c>
      <c r="O594" t="str">
        <f>IF(P594&lt;&gt;"","Yes","No")</f>
        <v>Yes</v>
      </c>
      <c r="P594">
        <v>1.5931526078273119</v>
      </c>
      <c r="Q594">
        <v>2.8329110874975481</v>
      </c>
    </row>
    <row r="595" spans="1:17" x14ac:dyDescent="0.2">
      <c r="A595" t="s">
        <v>8599</v>
      </c>
      <c r="B595" t="s">
        <v>8600</v>
      </c>
      <c r="C595">
        <v>15</v>
      </c>
      <c r="D595" t="s">
        <v>8601</v>
      </c>
      <c r="E595">
        <v>18.807166566643161</v>
      </c>
      <c r="F595">
        <v>18.10612369238439</v>
      </c>
      <c r="G595">
        <v>4</v>
      </c>
      <c r="H595">
        <v>1</v>
      </c>
      <c r="I595">
        <v>0.70104287425876777</v>
      </c>
      <c r="J595">
        <v>0.70636255745895737</v>
      </c>
      <c r="K595">
        <v>3.4576928360774428E-4</v>
      </c>
      <c r="L595">
        <v>8.6634842774768891E-4</v>
      </c>
      <c r="M595" t="s">
        <v>314</v>
      </c>
      <c r="N595" t="s">
        <v>314</v>
      </c>
      <c r="O595" t="str">
        <f>IF(P595&lt;&gt;"","Yes","No")</f>
        <v>Yes</v>
      </c>
      <c r="P595">
        <v>1.0688081913417611</v>
      </c>
      <c r="Q595">
        <v>3.504438238209405</v>
      </c>
    </row>
    <row r="596" spans="1:17" x14ac:dyDescent="0.2">
      <c r="A596" t="s">
        <v>7021</v>
      </c>
      <c r="B596" t="s">
        <v>7022</v>
      </c>
      <c r="C596">
        <v>5</v>
      </c>
      <c r="D596" t="s">
        <v>7023</v>
      </c>
      <c r="E596">
        <v>19.397168696912551</v>
      </c>
      <c r="F596">
        <v>19.30024289338337</v>
      </c>
      <c r="G596">
        <v>4</v>
      </c>
      <c r="H596">
        <v>4</v>
      </c>
      <c r="I596">
        <v>9.6925803529185117E-2</v>
      </c>
      <c r="J596">
        <v>9.7661300012541086E-2</v>
      </c>
      <c r="K596">
        <v>0.28036725778433708</v>
      </c>
      <c r="L596">
        <v>0.3471164691937409</v>
      </c>
      <c r="M596" t="s">
        <v>314</v>
      </c>
      <c r="N596" t="s">
        <v>314</v>
      </c>
      <c r="O596" t="str">
        <f>IF(P596&lt;&gt;"","Yes","No")</f>
        <v>Yes</v>
      </c>
      <c r="P596">
        <v>1.919174790717624</v>
      </c>
      <c r="Q596">
        <v>2.803026705074005</v>
      </c>
    </row>
    <row r="597" spans="1:17" x14ac:dyDescent="0.2">
      <c r="A597" t="s">
        <v>9734</v>
      </c>
      <c r="B597" t="s">
        <v>9735</v>
      </c>
      <c r="C597">
        <v>3</v>
      </c>
      <c r="D597" t="s">
        <v>9736</v>
      </c>
      <c r="E597">
        <v>15.74887403727336</v>
      </c>
      <c r="F597">
        <v>12.84752425536921</v>
      </c>
      <c r="G597">
        <v>1</v>
      </c>
      <c r="H597">
        <v>0</v>
      </c>
      <c r="I597">
        <v>2.90134978190415</v>
      </c>
      <c r="J597">
        <v>2.92336592707785</v>
      </c>
      <c r="K597">
        <v>1.7459713923086351E-8</v>
      </c>
      <c r="L597">
        <v>1.2149800925859061E-7</v>
      </c>
      <c r="M597" t="s">
        <v>314</v>
      </c>
      <c r="N597" t="s">
        <v>314</v>
      </c>
      <c r="O597" t="str">
        <f>IF(P597&lt;&gt;"","Yes","No")</f>
        <v>Yes</v>
      </c>
      <c r="P597">
        <v>1.25616584370286</v>
      </c>
      <c r="Q597">
        <v>2.8890326367853372</v>
      </c>
    </row>
    <row r="598" spans="1:17" x14ac:dyDescent="0.2">
      <c r="A598" t="s">
        <v>6552</v>
      </c>
      <c r="B598" t="s">
        <v>6553</v>
      </c>
      <c r="C598">
        <v>7</v>
      </c>
      <c r="D598" t="s">
        <v>6554</v>
      </c>
      <c r="E598">
        <v>19.979043102987021</v>
      </c>
      <c r="F598">
        <v>19.233941126891018</v>
      </c>
      <c r="G598">
        <v>4</v>
      </c>
      <c r="H598">
        <v>4</v>
      </c>
      <c r="I598">
        <v>0.74510197609600226</v>
      </c>
      <c r="J598">
        <v>0.75075599043693242</v>
      </c>
      <c r="K598">
        <v>3.7643004079919391E-4</v>
      </c>
      <c r="L598">
        <v>9.3622062468480419E-4</v>
      </c>
      <c r="M598" t="s">
        <v>314</v>
      </c>
      <c r="N598" t="s">
        <v>314</v>
      </c>
      <c r="O598" t="str">
        <f>IF(P598&lt;&gt;"","Yes","No")</f>
        <v>Yes</v>
      </c>
      <c r="P598">
        <v>1.8011313837538401</v>
      </c>
      <c r="Q598">
        <v>3.6001874080298268</v>
      </c>
    </row>
    <row r="599" spans="1:17" x14ac:dyDescent="0.2">
      <c r="A599" t="s">
        <v>683</v>
      </c>
      <c r="B599" t="s">
        <v>684</v>
      </c>
      <c r="C599">
        <v>23</v>
      </c>
      <c r="D599" t="s">
        <v>685</v>
      </c>
      <c r="E599">
        <v>22.09915335691948</v>
      </c>
      <c r="F599">
        <v>21.80029138353709</v>
      </c>
      <c r="G599">
        <v>4</v>
      </c>
      <c r="H599">
        <v>4</v>
      </c>
      <c r="I599">
        <v>0.29886197338239029</v>
      </c>
      <c r="J599">
        <v>0.3011298104539229</v>
      </c>
      <c r="K599">
        <v>6.3332998291257281E-4</v>
      </c>
      <c r="L599">
        <v>1.502100275706208E-3</v>
      </c>
      <c r="M599" t="s">
        <v>314</v>
      </c>
      <c r="N599" t="s">
        <v>314</v>
      </c>
      <c r="O599" t="str">
        <f>IF(P599&lt;&gt;"","Yes","No")</f>
        <v>Yes</v>
      </c>
      <c r="P599">
        <v>2.1144668787453211</v>
      </c>
      <c r="Q599">
        <v>3.0878488275708169</v>
      </c>
    </row>
    <row r="600" spans="1:17" x14ac:dyDescent="0.2">
      <c r="A600" t="s">
        <v>686</v>
      </c>
      <c r="B600" t="s">
        <v>687</v>
      </c>
      <c r="C600">
        <v>48</v>
      </c>
      <c r="D600" t="s">
        <v>688</v>
      </c>
      <c r="E600">
        <v>22.540854425340282</v>
      </c>
      <c r="F600">
        <v>22.68092756989542</v>
      </c>
      <c r="G600">
        <v>4</v>
      </c>
      <c r="H600">
        <v>4</v>
      </c>
      <c r="I600">
        <v>-0.14007314455514219</v>
      </c>
      <c r="J600">
        <v>-0.14113605351727321</v>
      </c>
      <c r="K600">
        <v>3.485349755747609E-2</v>
      </c>
      <c r="L600">
        <v>5.4307735113795851E-2</v>
      </c>
      <c r="M600" t="s">
        <v>314</v>
      </c>
      <c r="N600" t="s">
        <v>314</v>
      </c>
      <c r="O600" t="str">
        <f>IF(P600&lt;&gt;"","Yes","No")</f>
        <v>Yes</v>
      </c>
      <c r="P600">
        <v>2.582057130219654</v>
      </c>
      <c r="Q600">
        <v>3.258191746805891</v>
      </c>
    </row>
    <row r="601" spans="1:17" x14ac:dyDescent="0.2">
      <c r="A601" t="s">
        <v>689</v>
      </c>
      <c r="B601" t="s">
        <v>690</v>
      </c>
      <c r="C601">
        <v>81</v>
      </c>
      <c r="D601" t="s">
        <v>691</v>
      </c>
      <c r="E601">
        <v>23.860973611164319</v>
      </c>
      <c r="F601">
        <v>22.17699496692325</v>
      </c>
      <c r="G601">
        <v>4</v>
      </c>
      <c r="H601">
        <v>4</v>
      </c>
      <c r="I601">
        <v>1.683978644241062</v>
      </c>
      <c r="J601">
        <v>1.6967570822399061</v>
      </c>
      <c r="K601">
        <v>2.6716101048213819E-4</v>
      </c>
      <c r="L601">
        <v>6.8101843684079794E-4</v>
      </c>
      <c r="M601" t="s">
        <v>2198</v>
      </c>
      <c r="N601" t="s">
        <v>2198</v>
      </c>
      <c r="O601" t="str">
        <f>IF(P601&lt;&gt;"","Yes","No")</f>
        <v>Yes</v>
      </c>
      <c r="P601">
        <v>2.9691441783891168</v>
      </c>
      <c r="Q601">
        <v>3.6072276292985652</v>
      </c>
    </row>
    <row r="602" spans="1:17" x14ac:dyDescent="0.2">
      <c r="A602" t="s">
        <v>2551</v>
      </c>
      <c r="B602" t="s">
        <v>2552</v>
      </c>
      <c r="C602">
        <v>38</v>
      </c>
      <c r="D602" t="s">
        <v>2553</v>
      </c>
      <c r="E602">
        <v>21.357016198106798</v>
      </c>
      <c r="F602">
        <v>20.75819502874862</v>
      </c>
      <c r="G602">
        <v>4</v>
      </c>
      <c r="H602">
        <v>4</v>
      </c>
      <c r="I602">
        <v>0.59882116935818175</v>
      </c>
      <c r="J602">
        <v>0.60336516949215468</v>
      </c>
      <c r="K602">
        <v>1.7239983844005819E-5</v>
      </c>
      <c r="L602">
        <v>5.1858240172477403E-5</v>
      </c>
      <c r="M602" t="s">
        <v>314</v>
      </c>
      <c r="N602" t="s">
        <v>314</v>
      </c>
      <c r="O602" t="str">
        <f>IF(P602&lt;&gt;"","Yes","No")</f>
        <v>Yes</v>
      </c>
      <c r="P602">
        <v>1.237729075450718</v>
      </c>
      <c r="Q602">
        <v>3.5625664432854491</v>
      </c>
    </row>
    <row r="603" spans="1:17" x14ac:dyDescent="0.2">
      <c r="A603" t="s">
        <v>7024</v>
      </c>
      <c r="B603" t="s">
        <v>7025</v>
      </c>
      <c r="C603">
        <v>7</v>
      </c>
      <c r="D603" t="s">
        <v>7026</v>
      </c>
      <c r="E603">
        <v>17.255417875305291</v>
      </c>
      <c r="F603">
        <v>17.351791515196052</v>
      </c>
      <c r="G603">
        <v>4</v>
      </c>
      <c r="H603">
        <v>4</v>
      </c>
      <c r="I603">
        <v>-9.6373639890760643E-2</v>
      </c>
      <c r="J603">
        <v>-9.7104946422632982E-2</v>
      </c>
      <c r="K603">
        <v>0.2655288335086527</v>
      </c>
      <c r="L603">
        <v>0.33240349150285708</v>
      </c>
      <c r="M603" t="s">
        <v>314</v>
      </c>
      <c r="N603" t="s">
        <v>314</v>
      </c>
      <c r="O603" t="str">
        <f>IF(P603&lt;&gt;"","Yes","No")</f>
        <v>Yes</v>
      </c>
      <c r="P603">
        <v>0.41510881069769512</v>
      </c>
      <c r="Q603">
        <v>3.127959581565201</v>
      </c>
    </row>
    <row r="604" spans="1:17" x14ac:dyDescent="0.2">
      <c r="A604" t="s">
        <v>692</v>
      </c>
      <c r="B604" t="s">
        <v>693</v>
      </c>
      <c r="C604">
        <v>64</v>
      </c>
      <c r="D604" t="s">
        <v>694</v>
      </c>
      <c r="E604">
        <v>23.69262714299834</v>
      </c>
      <c r="F604">
        <v>23.694672335083329</v>
      </c>
      <c r="G604">
        <v>4</v>
      </c>
      <c r="H604">
        <v>4</v>
      </c>
      <c r="I604">
        <v>-2.0451920849815508E-3</v>
      </c>
      <c r="J604">
        <v>-2.060711498094679E-3</v>
      </c>
      <c r="K604">
        <v>0.98532347806371967</v>
      </c>
      <c r="L604">
        <v>0.98674797059861852</v>
      </c>
      <c r="M604" t="s">
        <v>314</v>
      </c>
      <c r="N604" t="s">
        <v>314</v>
      </c>
      <c r="O604" t="str">
        <f>IF(P604&lt;&gt;"","Yes","No")</f>
        <v>Yes</v>
      </c>
      <c r="P604">
        <v>2.0196367266978301</v>
      </c>
      <c r="Q604">
        <v>3.546814012741506</v>
      </c>
    </row>
    <row r="605" spans="1:17" x14ac:dyDescent="0.2">
      <c r="A605" t="s">
        <v>9737</v>
      </c>
      <c r="B605" t="s">
        <v>9738</v>
      </c>
      <c r="C605">
        <v>38</v>
      </c>
      <c r="D605" t="s">
        <v>9739</v>
      </c>
      <c r="E605">
        <v>13.37166936279611</v>
      </c>
      <c r="F605">
        <v>15.23786047006144</v>
      </c>
      <c r="G605">
        <v>0</v>
      </c>
      <c r="H605">
        <v>1</v>
      </c>
      <c r="I605">
        <v>-1.866191107265323</v>
      </c>
      <c r="J605">
        <v>-1.8803522175856571</v>
      </c>
      <c r="K605">
        <v>5.8073426993777127E-8</v>
      </c>
      <c r="L605">
        <v>3.161255098451577E-7</v>
      </c>
      <c r="M605" t="s">
        <v>314</v>
      </c>
      <c r="N605" t="s">
        <v>314</v>
      </c>
      <c r="O605" t="str">
        <f>IF(P605&lt;&gt;"","Yes","No")</f>
        <v>Yes</v>
      </c>
      <c r="P605">
        <v>1.734605990756982</v>
      </c>
      <c r="Q605">
        <v>4.1197796308205357</v>
      </c>
    </row>
    <row r="606" spans="1:17" x14ac:dyDescent="0.2">
      <c r="A606" t="s">
        <v>6558</v>
      </c>
      <c r="B606" t="s">
        <v>6559</v>
      </c>
      <c r="C606">
        <v>12</v>
      </c>
      <c r="D606" t="s">
        <v>6560</v>
      </c>
      <c r="E606">
        <v>21.091294946240851</v>
      </c>
      <c r="F606">
        <v>20.601249912302059</v>
      </c>
      <c r="G606">
        <v>4</v>
      </c>
      <c r="H606">
        <v>4</v>
      </c>
      <c r="I606">
        <v>0.49004503393879523</v>
      </c>
      <c r="J606">
        <v>0.49376361439956501</v>
      </c>
      <c r="K606">
        <v>9.3436338184417188E-5</v>
      </c>
      <c r="L606">
        <v>2.547234582975832E-4</v>
      </c>
      <c r="M606" t="s">
        <v>314</v>
      </c>
      <c r="N606" t="s">
        <v>314</v>
      </c>
      <c r="O606" t="str">
        <f>IF(P606&lt;&gt;"","Yes","No")</f>
        <v>Yes</v>
      </c>
      <c r="P606">
        <v>1.90825259783914</v>
      </c>
      <c r="Q606">
        <v>3.2834934519435319</v>
      </c>
    </row>
    <row r="607" spans="1:17" x14ac:dyDescent="0.2">
      <c r="A607" t="s">
        <v>4065</v>
      </c>
      <c r="B607" t="s">
        <v>4066</v>
      </c>
      <c r="C607">
        <v>8</v>
      </c>
      <c r="D607" t="s">
        <v>4067</v>
      </c>
      <c r="E607">
        <v>17.456341766024789</v>
      </c>
      <c r="F607">
        <v>18.940757290776691</v>
      </c>
      <c r="G607">
        <v>3</v>
      </c>
      <c r="H607">
        <v>4</v>
      </c>
      <c r="I607">
        <v>-1.48441552475191</v>
      </c>
      <c r="J607">
        <v>-1.495679629443756</v>
      </c>
      <c r="K607">
        <v>0.35650487911322931</v>
      </c>
      <c r="L607">
        <v>0.42351424393071058</v>
      </c>
      <c r="M607" t="s">
        <v>314</v>
      </c>
      <c r="N607" t="s">
        <v>314</v>
      </c>
      <c r="O607" t="str">
        <f>IF(P607&lt;&gt;"","Yes","No")</f>
        <v>Yes</v>
      </c>
      <c r="P607">
        <v>2.2633864418940171</v>
      </c>
      <c r="Q607">
        <v>3.0957097030472469</v>
      </c>
    </row>
    <row r="608" spans="1:17" x14ac:dyDescent="0.2">
      <c r="A608" t="s">
        <v>4068</v>
      </c>
      <c r="B608" t="s">
        <v>4069</v>
      </c>
      <c r="C608">
        <v>3</v>
      </c>
      <c r="D608" t="s">
        <v>4070</v>
      </c>
      <c r="E608">
        <v>18.967213221702661</v>
      </c>
      <c r="F608">
        <v>18.913677490571452</v>
      </c>
      <c r="G608">
        <v>4</v>
      </c>
      <c r="H608">
        <v>4</v>
      </c>
      <c r="I608">
        <v>5.3535731131212572E-2</v>
      </c>
      <c r="J608">
        <v>5.3941973231326198E-2</v>
      </c>
      <c r="K608">
        <v>0.45111254033338832</v>
      </c>
      <c r="L608">
        <v>0.51154346707054854</v>
      </c>
      <c r="M608" t="s">
        <v>314</v>
      </c>
      <c r="N608" t="s">
        <v>314</v>
      </c>
      <c r="O608" t="str">
        <f>IF(P608&lt;&gt;"","Yes","No")</f>
        <v>Yes</v>
      </c>
      <c r="P608">
        <v>1.7009440247146459</v>
      </c>
      <c r="Q608">
        <v>3.226197642177465</v>
      </c>
    </row>
    <row r="609" spans="1:17" x14ac:dyDescent="0.2">
      <c r="A609" t="s">
        <v>695</v>
      </c>
      <c r="B609" t="s">
        <v>696</v>
      </c>
      <c r="C609">
        <v>26</v>
      </c>
      <c r="D609" t="s">
        <v>2554</v>
      </c>
      <c r="E609">
        <v>23.92466269962167</v>
      </c>
      <c r="F609">
        <v>23.848950934545691</v>
      </c>
      <c r="G609">
        <v>4</v>
      </c>
      <c r="H609">
        <v>4</v>
      </c>
      <c r="I609">
        <v>7.5711765075983095E-2</v>
      </c>
      <c r="J609">
        <v>7.6286284295163889E-2</v>
      </c>
      <c r="K609">
        <v>0.36984609074268138</v>
      </c>
      <c r="L609">
        <v>0.43507513288830602</v>
      </c>
      <c r="M609" t="s">
        <v>314</v>
      </c>
      <c r="N609" t="s">
        <v>314</v>
      </c>
      <c r="O609" t="str">
        <f>IF(P609&lt;&gt;"","Yes","No")</f>
        <v>Yes</v>
      </c>
      <c r="P609">
        <v>3.222759144484955</v>
      </c>
      <c r="Q609">
        <v>2.87574979787663</v>
      </c>
    </row>
    <row r="610" spans="1:17" x14ac:dyDescent="0.2">
      <c r="A610" t="s">
        <v>2555</v>
      </c>
      <c r="B610" t="s">
        <v>2556</v>
      </c>
      <c r="C610">
        <v>18</v>
      </c>
      <c r="D610" t="s">
        <v>2557</v>
      </c>
      <c r="E610">
        <v>23.49035102144504</v>
      </c>
      <c r="F610">
        <v>22.997184470897139</v>
      </c>
      <c r="G610">
        <v>4</v>
      </c>
      <c r="H610">
        <v>4</v>
      </c>
      <c r="I610">
        <v>0.49316655054789749</v>
      </c>
      <c r="J610">
        <v>0.49690881783307461</v>
      </c>
      <c r="K610">
        <v>3.3791699780127862E-5</v>
      </c>
      <c r="L610">
        <v>9.8231685407348406E-5</v>
      </c>
      <c r="M610" t="s">
        <v>314</v>
      </c>
      <c r="N610" t="s">
        <v>314</v>
      </c>
      <c r="O610" t="str">
        <f>IF(P610&lt;&gt;"","Yes","No")</f>
        <v>No</v>
      </c>
      <c r="Q610">
        <v>2.7819993724179422</v>
      </c>
    </row>
    <row r="611" spans="1:17" x14ac:dyDescent="0.2">
      <c r="A611" t="s">
        <v>7027</v>
      </c>
      <c r="B611" t="s">
        <v>7028</v>
      </c>
      <c r="C611">
        <v>2</v>
      </c>
      <c r="D611" t="s">
        <v>7029</v>
      </c>
      <c r="E611">
        <v>20.352849672075589</v>
      </c>
      <c r="F611">
        <v>20.418666514978721</v>
      </c>
      <c r="G611">
        <v>4</v>
      </c>
      <c r="H611">
        <v>4</v>
      </c>
      <c r="I611">
        <v>-6.5816842903128503E-2</v>
      </c>
      <c r="J611">
        <v>-6.6316277055214395E-2</v>
      </c>
      <c r="K611">
        <v>0.81618432874847568</v>
      </c>
      <c r="L611">
        <v>0.84136289234151063</v>
      </c>
      <c r="M611" t="s">
        <v>314</v>
      </c>
      <c r="N611" t="s">
        <v>314</v>
      </c>
      <c r="O611" t="str">
        <f>IF(P611&lt;&gt;"","Yes","No")</f>
        <v>Yes</v>
      </c>
      <c r="P611">
        <v>2.3210691706968212</v>
      </c>
      <c r="Q611">
        <v>2.947585649361097</v>
      </c>
    </row>
    <row r="612" spans="1:17" x14ac:dyDescent="0.2">
      <c r="A612" t="s">
        <v>2558</v>
      </c>
      <c r="B612" t="s">
        <v>2559</v>
      </c>
      <c r="C612">
        <v>9</v>
      </c>
      <c r="D612" t="s">
        <v>2560</v>
      </c>
      <c r="E612">
        <v>20.620900200563781</v>
      </c>
      <c r="F612">
        <v>19.78681983715979</v>
      </c>
      <c r="G612">
        <v>4</v>
      </c>
      <c r="H612">
        <v>4</v>
      </c>
      <c r="I612">
        <v>0.83408036340399505</v>
      </c>
      <c r="J612">
        <v>0.84040956730824934</v>
      </c>
      <c r="K612">
        <v>5.3564719757152001E-4</v>
      </c>
      <c r="L612">
        <v>1.2826231445407291E-3</v>
      </c>
      <c r="M612" t="s">
        <v>314</v>
      </c>
      <c r="N612" t="s">
        <v>314</v>
      </c>
      <c r="O612" t="str">
        <f>IF(P612&lt;&gt;"","Yes","No")</f>
        <v>Yes</v>
      </c>
      <c r="P612">
        <v>1.298104130755819</v>
      </c>
      <c r="Q612">
        <v>3.2437497082351618</v>
      </c>
    </row>
    <row r="613" spans="1:17" x14ac:dyDescent="0.2">
      <c r="A613" t="s">
        <v>7030</v>
      </c>
      <c r="B613" t="s">
        <v>7031</v>
      </c>
      <c r="C613">
        <v>6</v>
      </c>
      <c r="D613" t="s">
        <v>7032</v>
      </c>
      <c r="E613">
        <v>19.094124227965882</v>
      </c>
      <c r="F613">
        <v>18.844294777728859</v>
      </c>
      <c r="G613">
        <v>4</v>
      </c>
      <c r="H613">
        <v>4</v>
      </c>
      <c r="I613">
        <v>0.24982945023702291</v>
      </c>
      <c r="J613">
        <v>0.25172521664181469</v>
      </c>
      <c r="K613">
        <v>0.10547570658377919</v>
      </c>
      <c r="L613">
        <v>0.14758727600342239</v>
      </c>
      <c r="M613" t="s">
        <v>314</v>
      </c>
      <c r="N613" t="s">
        <v>314</v>
      </c>
      <c r="O613" t="str">
        <f>IF(P613&lt;&gt;"","Yes","No")</f>
        <v>Yes</v>
      </c>
      <c r="P613">
        <v>1.3063501886746069</v>
      </c>
      <c r="Q613">
        <v>3.432067715490025</v>
      </c>
    </row>
    <row r="614" spans="1:17" x14ac:dyDescent="0.2">
      <c r="A614" t="s">
        <v>698</v>
      </c>
      <c r="B614" t="s">
        <v>699</v>
      </c>
      <c r="C614">
        <v>11</v>
      </c>
      <c r="D614" t="s">
        <v>700</v>
      </c>
      <c r="E614">
        <v>21.643593819393271</v>
      </c>
      <c r="F614">
        <v>21.796674833731171</v>
      </c>
      <c r="G614">
        <v>4</v>
      </c>
      <c r="H614">
        <v>4</v>
      </c>
      <c r="I614">
        <v>-0.15308101433790711</v>
      </c>
      <c r="J614">
        <v>-0.15424263016789799</v>
      </c>
      <c r="K614">
        <v>6.9071753344705805E-2</v>
      </c>
      <c r="L614">
        <v>0.1010039720703562</v>
      </c>
      <c r="M614" t="s">
        <v>314</v>
      </c>
      <c r="N614" t="s">
        <v>314</v>
      </c>
      <c r="O614" t="str">
        <f>IF(P614&lt;&gt;"","Yes","No")</f>
        <v>Yes</v>
      </c>
      <c r="P614">
        <v>2.5051576596048601</v>
      </c>
      <c r="Q614">
        <v>3.4976054595655559</v>
      </c>
    </row>
    <row r="615" spans="1:17" x14ac:dyDescent="0.2">
      <c r="A615" t="s">
        <v>701</v>
      </c>
      <c r="B615" t="s">
        <v>702</v>
      </c>
      <c r="C615">
        <v>30</v>
      </c>
      <c r="D615" t="s">
        <v>703</v>
      </c>
      <c r="E615">
        <v>22.844059539125389</v>
      </c>
      <c r="F615">
        <v>23.483392600062491</v>
      </c>
      <c r="G615">
        <v>4</v>
      </c>
      <c r="H615">
        <v>4</v>
      </c>
      <c r="I615">
        <v>-0.63933306093709774</v>
      </c>
      <c r="J615">
        <v>-0.64418447512084342</v>
      </c>
      <c r="K615">
        <v>4.13615042017349E-2</v>
      </c>
      <c r="L615">
        <v>6.3279726509907208E-2</v>
      </c>
      <c r="M615" t="s">
        <v>314</v>
      </c>
      <c r="N615" t="s">
        <v>314</v>
      </c>
      <c r="O615" t="str">
        <f>IF(P615&lt;&gt;"","Yes","No")</f>
        <v>Yes</v>
      </c>
      <c r="P615">
        <v>2.2613590440755869</v>
      </c>
      <c r="Q615">
        <v>2.98837164371538</v>
      </c>
    </row>
    <row r="616" spans="1:17" x14ac:dyDescent="0.2">
      <c r="A616" t="s">
        <v>2561</v>
      </c>
      <c r="B616" t="s">
        <v>2562</v>
      </c>
      <c r="C616">
        <v>99</v>
      </c>
      <c r="D616" t="s">
        <v>2563</v>
      </c>
      <c r="E616">
        <v>22.686743288223109</v>
      </c>
      <c r="F616">
        <v>22.519011198503922</v>
      </c>
      <c r="G616">
        <v>4</v>
      </c>
      <c r="H616">
        <v>4</v>
      </c>
      <c r="I616">
        <v>0.1677320897191876</v>
      </c>
      <c r="J616">
        <v>0.16900488145928669</v>
      </c>
      <c r="K616">
        <v>5.5147568174420077E-2</v>
      </c>
      <c r="L616">
        <v>8.2282512196581684E-2</v>
      </c>
      <c r="M616" t="s">
        <v>314</v>
      </c>
      <c r="N616" t="s">
        <v>314</v>
      </c>
      <c r="O616" t="str">
        <f>IF(P616&lt;&gt;"","Yes","No")</f>
        <v>Yes</v>
      </c>
      <c r="P616">
        <v>2.8235018484908871</v>
      </c>
      <c r="Q616">
        <v>2.9790245383092659</v>
      </c>
    </row>
    <row r="617" spans="1:17" x14ac:dyDescent="0.2">
      <c r="A617" t="s">
        <v>707</v>
      </c>
      <c r="B617" t="s">
        <v>708</v>
      </c>
      <c r="C617">
        <v>34</v>
      </c>
      <c r="D617" t="s">
        <v>709</v>
      </c>
      <c r="E617">
        <v>26.734759570611679</v>
      </c>
      <c r="F617">
        <v>26.532669126736788</v>
      </c>
      <c r="G617">
        <v>4</v>
      </c>
      <c r="H617">
        <v>4</v>
      </c>
      <c r="I617">
        <v>0.2020904438748907</v>
      </c>
      <c r="J617">
        <v>0.20362395513172621</v>
      </c>
      <c r="K617">
        <v>4.389338806010231E-2</v>
      </c>
      <c r="L617">
        <v>6.6820110375663183E-2</v>
      </c>
      <c r="M617" t="s">
        <v>314</v>
      </c>
      <c r="N617" t="s">
        <v>314</v>
      </c>
      <c r="O617" t="str">
        <f>IF(P617&lt;&gt;"","Yes","No")</f>
        <v>Yes</v>
      </c>
      <c r="P617">
        <v>2.774619464679736</v>
      </c>
      <c r="Q617">
        <v>2.953532581853398</v>
      </c>
    </row>
    <row r="618" spans="1:17" x14ac:dyDescent="0.2">
      <c r="A618" t="s">
        <v>710</v>
      </c>
      <c r="B618" t="s">
        <v>711</v>
      </c>
      <c r="C618">
        <v>23</v>
      </c>
      <c r="D618" t="s">
        <v>712</v>
      </c>
      <c r="E618">
        <v>22.484585109287359</v>
      </c>
      <c r="F618">
        <v>22.576319114056709</v>
      </c>
      <c r="G618">
        <v>4</v>
      </c>
      <c r="H618">
        <v>4</v>
      </c>
      <c r="I618">
        <v>-9.1734004769357114E-2</v>
      </c>
      <c r="J618">
        <v>-9.243010462569419E-2</v>
      </c>
      <c r="K618">
        <v>0.23120397801663389</v>
      </c>
      <c r="L618">
        <v>0.29548654362878979</v>
      </c>
      <c r="M618" t="s">
        <v>314</v>
      </c>
      <c r="N618" t="s">
        <v>314</v>
      </c>
      <c r="O618" t="str">
        <f>IF(P618&lt;&gt;"","Yes","No")</f>
        <v>Yes</v>
      </c>
      <c r="P618">
        <v>1.3067549635492299</v>
      </c>
      <c r="Q618">
        <v>2.9465505105698551</v>
      </c>
    </row>
    <row r="619" spans="1:17" x14ac:dyDescent="0.2">
      <c r="A619" t="s">
        <v>7893</v>
      </c>
      <c r="B619" t="s">
        <v>7894</v>
      </c>
      <c r="C619">
        <v>11</v>
      </c>
      <c r="D619" t="s">
        <v>7895</v>
      </c>
      <c r="E619">
        <v>18.498621422491041</v>
      </c>
      <c r="F619">
        <v>17.76162552332358</v>
      </c>
      <c r="G619">
        <v>4</v>
      </c>
      <c r="H619">
        <v>3</v>
      </c>
      <c r="I619">
        <v>0.73699589916746078</v>
      </c>
      <c r="J619">
        <v>0.7425884026324665</v>
      </c>
      <c r="K619">
        <v>0.50747995653751721</v>
      </c>
      <c r="L619">
        <v>0.56395945120649349</v>
      </c>
      <c r="M619" t="s">
        <v>314</v>
      </c>
      <c r="N619" t="s">
        <v>314</v>
      </c>
      <c r="O619" t="str">
        <f>IF(P619&lt;&gt;"","Yes","No")</f>
        <v>Yes</v>
      </c>
      <c r="P619">
        <v>7.7202459361301809E-3</v>
      </c>
      <c r="Q619">
        <v>3.230934038284365</v>
      </c>
    </row>
    <row r="620" spans="1:17" x14ac:dyDescent="0.2">
      <c r="A620" t="s">
        <v>713</v>
      </c>
      <c r="B620" t="s">
        <v>714</v>
      </c>
      <c r="C620">
        <v>46</v>
      </c>
      <c r="D620" t="s">
        <v>715</v>
      </c>
      <c r="E620">
        <v>21.310605813870829</v>
      </c>
      <c r="F620">
        <v>20.903911853770879</v>
      </c>
      <c r="G620">
        <v>4</v>
      </c>
      <c r="H620">
        <v>4</v>
      </c>
      <c r="I620">
        <v>0.4066939600999433</v>
      </c>
      <c r="J620">
        <v>0.40978005241555199</v>
      </c>
      <c r="K620">
        <v>2.7369400609756751E-2</v>
      </c>
      <c r="L620">
        <v>4.3715914367216772E-2</v>
      </c>
      <c r="M620" t="s">
        <v>314</v>
      </c>
      <c r="N620" t="s">
        <v>314</v>
      </c>
      <c r="O620" t="str">
        <f>IF(P620&lt;&gt;"","Yes","No")</f>
        <v>Yes</v>
      </c>
      <c r="P620">
        <v>1.6821496894717549</v>
      </c>
      <c r="Q620">
        <v>3.5561142657045859</v>
      </c>
    </row>
    <row r="621" spans="1:17" x14ac:dyDescent="0.2">
      <c r="A621" t="s">
        <v>9740</v>
      </c>
      <c r="B621" t="s">
        <v>9741</v>
      </c>
      <c r="C621">
        <v>1</v>
      </c>
      <c r="D621" t="s">
        <v>9742</v>
      </c>
      <c r="E621">
        <v>13.5292052779599</v>
      </c>
      <c r="F621">
        <v>12.78290275319114</v>
      </c>
      <c r="G621">
        <v>1</v>
      </c>
      <c r="H621">
        <v>0</v>
      </c>
      <c r="I621">
        <v>0.74630252476876002</v>
      </c>
      <c r="J621">
        <v>0.75196564916392505</v>
      </c>
      <c r="K621">
        <v>5.3849081087441372E-8</v>
      </c>
      <c r="L621">
        <v>2.9694048154755318E-7</v>
      </c>
      <c r="M621" t="s">
        <v>314</v>
      </c>
      <c r="N621" t="s">
        <v>314</v>
      </c>
      <c r="O621" t="str">
        <f>IF(P621&lt;&gt;"","Yes","No")</f>
        <v>Yes</v>
      </c>
      <c r="P621">
        <v>0.93459676864330277</v>
      </c>
      <c r="Q621">
        <v>3.3259403089874122</v>
      </c>
    </row>
    <row r="622" spans="1:17" x14ac:dyDescent="0.2">
      <c r="A622" t="s">
        <v>7033</v>
      </c>
      <c r="B622" t="s">
        <v>7034</v>
      </c>
      <c r="C622">
        <v>10</v>
      </c>
      <c r="D622" t="s">
        <v>7035</v>
      </c>
      <c r="E622">
        <v>19.583576092076481</v>
      </c>
      <c r="F622">
        <v>19.284332751876761</v>
      </c>
      <c r="G622">
        <v>4</v>
      </c>
      <c r="H622">
        <v>4</v>
      </c>
      <c r="I622">
        <v>0.29924334019971971</v>
      </c>
      <c r="J622">
        <v>0.30151407117507151</v>
      </c>
      <c r="K622">
        <v>3.6252816705001543E-2</v>
      </c>
      <c r="L622">
        <v>5.6151104350335122E-2</v>
      </c>
      <c r="M622" t="s">
        <v>314</v>
      </c>
      <c r="N622" t="s">
        <v>314</v>
      </c>
      <c r="O622" t="str">
        <f>IF(P622&lt;&gt;"","Yes","No")</f>
        <v>Yes</v>
      </c>
      <c r="P622">
        <v>1.35692226737844</v>
      </c>
      <c r="Q622">
        <v>2.9643256417134372</v>
      </c>
    </row>
    <row r="623" spans="1:17" x14ac:dyDescent="0.2">
      <c r="A623" t="s">
        <v>716</v>
      </c>
      <c r="B623" t="s">
        <v>717</v>
      </c>
      <c r="C623">
        <v>49</v>
      </c>
      <c r="D623" t="s">
        <v>718</v>
      </c>
      <c r="E623">
        <v>24.381862458082821</v>
      </c>
      <c r="F623">
        <v>24.12149252215508</v>
      </c>
      <c r="G623">
        <v>4</v>
      </c>
      <c r="H623">
        <v>4</v>
      </c>
      <c r="I623">
        <v>0.26036993592774488</v>
      </c>
      <c r="J623">
        <v>0.26234568609203229</v>
      </c>
      <c r="K623">
        <v>8.5770614439430667E-3</v>
      </c>
      <c r="L623">
        <v>1.583565775345068E-2</v>
      </c>
      <c r="M623" t="s">
        <v>314</v>
      </c>
      <c r="N623" t="s">
        <v>314</v>
      </c>
      <c r="O623" t="str">
        <f>IF(P623&lt;&gt;"","Yes","No")</f>
        <v>Yes</v>
      </c>
      <c r="P623">
        <v>2.24920567601486</v>
      </c>
      <c r="Q623">
        <v>3.6722355167075622</v>
      </c>
    </row>
    <row r="624" spans="1:17" x14ac:dyDescent="0.2">
      <c r="A624" t="s">
        <v>719</v>
      </c>
      <c r="B624" t="s">
        <v>720</v>
      </c>
      <c r="C624">
        <v>55</v>
      </c>
      <c r="D624" t="s">
        <v>721</v>
      </c>
      <c r="E624">
        <v>24.284757898966252</v>
      </c>
      <c r="F624">
        <v>24.08012508451456</v>
      </c>
      <c r="G624">
        <v>4</v>
      </c>
      <c r="H624">
        <v>4</v>
      </c>
      <c r="I624">
        <v>0.20463281445168849</v>
      </c>
      <c r="J624">
        <v>0.20618561783250469</v>
      </c>
      <c r="K624">
        <v>7.3622649003929029E-3</v>
      </c>
      <c r="L624">
        <v>1.3834991112932101E-2</v>
      </c>
      <c r="M624" t="s">
        <v>314</v>
      </c>
      <c r="N624" t="s">
        <v>314</v>
      </c>
      <c r="O624" t="str">
        <f>IF(P624&lt;&gt;"","Yes","No")</f>
        <v>Yes</v>
      </c>
      <c r="P624">
        <v>2.6275322580849849</v>
      </c>
      <c r="Q624">
        <v>3.3641042771886669</v>
      </c>
    </row>
    <row r="625" spans="1:17" x14ac:dyDescent="0.2">
      <c r="A625" t="s">
        <v>2564</v>
      </c>
      <c r="B625" t="s">
        <v>2565</v>
      </c>
      <c r="C625">
        <v>11</v>
      </c>
      <c r="D625" t="s">
        <v>2566</v>
      </c>
      <c r="E625">
        <v>22.1280886764904</v>
      </c>
      <c r="F625">
        <v>22.23477985364536</v>
      </c>
      <c r="G625">
        <v>4</v>
      </c>
      <c r="H625">
        <v>4</v>
      </c>
      <c r="I625">
        <v>-0.1066911771549677</v>
      </c>
      <c r="J625">
        <v>-0.1075007756596523</v>
      </c>
      <c r="K625">
        <v>0.39531769313465498</v>
      </c>
      <c r="L625">
        <v>0.4602267038045742</v>
      </c>
      <c r="M625" t="s">
        <v>314</v>
      </c>
      <c r="N625" t="s">
        <v>314</v>
      </c>
      <c r="O625" t="str">
        <f>IF(P625&lt;&gt;"","Yes","No")</f>
        <v>Yes</v>
      </c>
      <c r="P625">
        <v>2.4525896543546968</v>
      </c>
      <c r="Q625">
        <v>3.1426553431529922</v>
      </c>
    </row>
    <row r="626" spans="1:17" x14ac:dyDescent="0.2">
      <c r="A626" t="s">
        <v>9743</v>
      </c>
      <c r="B626" t="s">
        <v>146</v>
      </c>
      <c r="C626">
        <v>2</v>
      </c>
      <c r="D626" t="s">
        <v>9744</v>
      </c>
      <c r="E626">
        <v>16.489343587596</v>
      </c>
      <c r="F626">
        <v>12.77673945561188</v>
      </c>
      <c r="G626">
        <v>1</v>
      </c>
      <c r="H626">
        <v>0</v>
      </c>
      <c r="I626">
        <v>3.7126041319841132</v>
      </c>
      <c r="J626">
        <v>3.7407762717419741</v>
      </c>
      <c r="K626">
        <v>4.0589447412582301E-7</v>
      </c>
      <c r="L626">
        <v>1.678791483057172E-6</v>
      </c>
      <c r="M626" t="s">
        <v>314</v>
      </c>
      <c r="N626" t="s">
        <v>314</v>
      </c>
      <c r="O626" t="str">
        <f>IF(P626&lt;&gt;"","Yes","No")</f>
        <v>No</v>
      </c>
      <c r="Q626">
        <v>3.3027226129273139</v>
      </c>
    </row>
    <row r="627" spans="1:17" x14ac:dyDescent="0.2">
      <c r="A627" t="s">
        <v>2567</v>
      </c>
      <c r="B627" t="s">
        <v>2568</v>
      </c>
      <c r="C627">
        <v>6</v>
      </c>
      <c r="D627" t="s">
        <v>2569</v>
      </c>
      <c r="E627">
        <v>19.889032209373561</v>
      </c>
      <c r="F627">
        <v>18.185571839692209</v>
      </c>
      <c r="G627">
        <v>4</v>
      </c>
      <c r="H627">
        <v>3</v>
      </c>
      <c r="I627">
        <v>1.7034603696813519</v>
      </c>
      <c r="J627">
        <v>1.7163866397334711</v>
      </c>
      <c r="K627">
        <v>0.23167717301540089</v>
      </c>
      <c r="L627">
        <v>0.29564376571411161</v>
      </c>
      <c r="M627" t="s">
        <v>314</v>
      </c>
      <c r="N627" t="s">
        <v>314</v>
      </c>
      <c r="O627" t="str">
        <f>IF(P627&lt;&gt;"","Yes","No")</f>
        <v>Yes</v>
      </c>
      <c r="P627">
        <v>2.1765124037731232</v>
      </c>
      <c r="Q627">
        <v>3.595132320223601</v>
      </c>
    </row>
    <row r="628" spans="1:17" x14ac:dyDescent="0.2">
      <c r="A628" t="s">
        <v>2570</v>
      </c>
      <c r="B628" t="s">
        <v>2571</v>
      </c>
      <c r="C628">
        <v>21</v>
      </c>
      <c r="D628" t="s">
        <v>2572</v>
      </c>
      <c r="E628">
        <v>18.016148122548419</v>
      </c>
      <c r="F628">
        <v>18.85093699708381</v>
      </c>
      <c r="G628">
        <v>3</v>
      </c>
      <c r="H628">
        <v>2</v>
      </c>
      <c r="I628">
        <v>-0.8347888745353913</v>
      </c>
      <c r="J628">
        <v>-0.84112345479379058</v>
      </c>
      <c r="K628">
        <v>0.57680230623467166</v>
      </c>
      <c r="L628">
        <v>0.62716101273905178</v>
      </c>
      <c r="M628" t="s">
        <v>314</v>
      </c>
      <c r="N628" t="s">
        <v>314</v>
      </c>
      <c r="O628" t="str">
        <f>IF(P628&lt;&gt;"","Yes","No")</f>
        <v>Yes</v>
      </c>
      <c r="P628">
        <v>1.5355590037788269</v>
      </c>
      <c r="Q628">
        <v>2.9014801173099909</v>
      </c>
    </row>
    <row r="629" spans="1:17" x14ac:dyDescent="0.2">
      <c r="A629" t="s">
        <v>9745</v>
      </c>
      <c r="B629" t="s">
        <v>9746</v>
      </c>
      <c r="C629">
        <v>1</v>
      </c>
      <c r="D629" t="s">
        <v>9747</v>
      </c>
      <c r="E629">
        <v>13.35060405075494</v>
      </c>
      <c r="F629">
        <v>16.389969526746761</v>
      </c>
      <c r="G629">
        <v>0</v>
      </c>
      <c r="H629">
        <v>1</v>
      </c>
      <c r="I629">
        <v>-3.0393654759918221</v>
      </c>
      <c r="J629">
        <v>-3.0624289176949642</v>
      </c>
      <c r="K629">
        <v>2.2951928358369819E-8</v>
      </c>
      <c r="L629">
        <v>1.4868091786851849E-7</v>
      </c>
      <c r="M629" t="s">
        <v>314</v>
      </c>
      <c r="N629" t="s">
        <v>314</v>
      </c>
      <c r="O629" t="str">
        <f>IF(P629&lt;&gt;"","Yes","No")</f>
        <v>Yes</v>
      </c>
      <c r="P629">
        <v>1.0117670123586979</v>
      </c>
      <c r="Q629">
        <v>3.5861404040647602</v>
      </c>
    </row>
    <row r="630" spans="1:17" x14ac:dyDescent="0.2">
      <c r="A630" t="s">
        <v>9748</v>
      </c>
      <c r="B630" t="s">
        <v>9749</v>
      </c>
      <c r="C630">
        <v>15</v>
      </c>
      <c r="D630" t="s">
        <v>9750</v>
      </c>
      <c r="E630">
        <v>17.208606800828029</v>
      </c>
      <c r="F630">
        <v>12.852756704786151</v>
      </c>
      <c r="G630">
        <v>1</v>
      </c>
      <c r="H630">
        <v>0</v>
      </c>
      <c r="I630">
        <v>4.3558500960418787</v>
      </c>
      <c r="J630">
        <v>4.3889033420405026</v>
      </c>
      <c r="K630">
        <v>3.4792470583911468E-11</v>
      </c>
      <c r="L630">
        <v>2.4639501985231501E-9</v>
      </c>
      <c r="M630" t="s">
        <v>314</v>
      </c>
      <c r="N630" t="s">
        <v>314</v>
      </c>
      <c r="O630" t="str">
        <f>IF(P630&lt;&gt;"","Yes","No")</f>
        <v>Yes</v>
      </c>
      <c r="P630">
        <v>1.9454122076842419</v>
      </c>
      <c r="Q630">
        <v>3.6883771024116889</v>
      </c>
    </row>
    <row r="631" spans="1:17" x14ac:dyDescent="0.2">
      <c r="A631" t="s">
        <v>722</v>
      </c>
      <c r="B631" t="s">
        <v>723</v>
      </c>
      <c r="C631">
        <v>74</v>
      </c>
      <c r="D631" t="s">
        <v>724</v>
      </c>
      <c r="E631">
        <v>26.012662994181269</v>
      </c>
      <c r="F631">
        <v>25.875489391561459</v>
      </c>
      <c r="G631">
        <v>4</v>
      </c>
      <c r="H631">
        <v>4</v>
      </c>
      <c r="I631">
        <v>0.13717360261981429</v>
      </c>
      <c r="J631">
        <v>0.13821450915514941</v>
      </c>
      <c r="K631">
        <v>7.5582661628694259E-2</v>
      </c>
      <c r="L631">
        <v>0.1091067078686241</v>
      </c>
      <c r="M631" t="s">
        <v>314</v>
      </c>
      <c r="N631" t="s">
        <v>314</v>
      </c>
      <c r="O631" t="str">
        <f>IF(P631&lt;&gt;"","Yes","No")</f>
        <v>Yes</v>
      </c>
      <c r="P631">
        <v>3.0695571129753771</v>
      </c>
      <c r="Q631">
        <v>3.4023026599685151</v>
      </c>
    </row>
    <row r="632" spans="1:17" x14ac:dyDescent="0.2">
      <c r="A632" t="s">
        <v>2573</v>
      </c>
      <c r="B632" t="s">
        <v>2574</v>
      </c>
      <c r="C632">
        <v>55</v>
      </c>
      <c r="D632" t="s">
        <v>2575</v>
      </c>
      <c r="E632">
        <v>24.086520464617578</v>
      </c>
      <c r="F632">
        <v>23.79210544263416</v>
      </c>
      <c r="G632">
        <v>4</v>
      </c>
      <c r="H632">
        <v>4</v>
      </c>
      <c r="I632">
        <v>0.29441502198342212</v>
      </c>
      <c r="J632">
        <v>0.2966491145101946</v>
      </c>
      <c r="K632">
        <v>2.1530965582678929E-4</v>
      </c>
      <c r="L632">
        <v>5.5854733928932662E-4</v>
      </c>
      <c r="M632" t="s">
        <v>314</v>
      </c>
      <c r="N632" t="s">
        <v>314</v>
      </c>
      <c r="O632" t="str">
        <f>IF(P632&lt;&gt;"","Yes","No")</f>
        <v>Yes</v>
      </c>
      <c r="P632">
        <v>2.054563761124792</v>
      </c>
      <c r="Q632">
        <v>3.5790584054296768</v>
      </c>
    </row>
    <row r="633" spans="1:17" x14ac:dyDescent="0.2">
      <c r="A633" t="s">
        <v>7896</v>
      </c>
      <c r="B633" t="s">
        <v>7897</v>
      </c>
      <c r="C633">
        <v>24</v>
      </c>
      <c r="D633" t="s">
        <v>7898</v>
      </c>
      <c r="E633">
        <v>17.246177385849322</v>
      </c>
      <c r="F633">
        <v>18.953498196235699</v>
      </c>
      <c r="G633">
        <v>3</v>
      </c>
      <c r="H633">
        <v>4</v>
      </c>
      <c r="I633">
        <v>-1.707320810386374</v>
      </c>
      <c r="J633">
        <v>-1.7202763743979901</v>
      </c>
      <c r="K633">
        <v>0.28183891140551448</v>
      </c>
      <c r="L633">
        <v>0.3484272256386855</v>
      </c>
      <c r="M633" t="s">
        <v>314</v>
      </c>
      <c r="N633" t="s">
        <v>314</v>
      </c>
      <c r="O633" t="str">
        <f>IF(P633&lt;&gt;"","Yes","No")</f>
        <v>Yes</v>
      </c>
      <c r="P633">
        <v>2.0653896801419962</v>
      </c>
      <c r="Q633">
        <v>3.4479932445848052</v>
      </c>
    </row>
    <row r="634" spans="1:17" x14ac:dyDescent="0.2">
      <c r="A634" t="s">
        <v>2576</v>
      </c>
      <c r="B634" t="s">
        <v>2577</v>
      </c>
      <c r="C634">
        <v>9</v>
      </c>
      <c r="D634" t="s">
        <v>2578</v>
      </c>
      <c r="E634">
        <v>21.93446727333242</v>
      </c>
      <c r="F634">
        <v>21.709613271950971</v>
      </c>
      <c r="G634">
        <v>4</v>
      </c>
      <c r="H634">
        <v>4</v>
      </c>
      <c r="I634">
        <v>0.2248540013814484</v>
      </c>
      <c r="J634">
        <v>0.22656024802850119</v>
      </c>
      <c r="K634">
        <v>0.35808245744602452</v>
      </c>
      <c r="L634">
        <v>0.42464100276891509</v>
      </c>
      <c r="M634" t="s">
        <v>314</v>
      </c>
      <c r="N634" t="s">
        <v>314</v>
      </c>
      <c r="O634" t="str">
        <f>IF(P634&lt;&gt;"","Yes","No")</f>
        <v>Yes</v>
      </c>
      <c r="P634">
        <v>3.0616340203766028</v>
      </c>
      <c r="Q634">
        <v>2.8439736242319258</v>
      </c>
    </row>
    <row r="635" spans="1:17" x14ac:dyDescent="0.2">
      <c r="A635" t="s">
        <v>725</v>
      </c>
      <c r="B635" t="s">
        <v>726</v>
      </c>
      <c r="C635">
        <v>35</v>
      </c>
      <c r="D635" t="s">
        <v>727</v>
      </c>
      <c r="E635">
        <v>23.18266368169196</v>
      </c>
      <c r="F635">
        <v>23.082671459224219</v>
      </c>
      <c r="G635">
        <v>4</v>
      </c>
      <c r="H635">
        <v>4</v>
      </c>
      <c r="I635">
        <v>9.9992222467740532E-2</v>
      </c>
      <c r="J635">
        <v>0.1007509876810289</v>
      </c>
      <c r="K635">
        <v>0.27527783905555048</v>
      </c>
      <c r="L635">
        <v>0.34216977905740348</v>
      </c>
      <c r="M635" t="s">
        <v>314</v>
      </c>
      <c r="N635" t="s">
        <v>314</v>
      </c>
      <c r="O635" t="str">
        <f>IF(P635&lt;&gt;"","Yes","No")</f>
        <v>Yes</v>
      </c>
      <c r="P635">
        <v>2.670860439110414</v>
      </c>
      <c r="Q635">
        <v>3.6990533808726531</v>
      </c>
    </row>
    <row r="636" spans="1:17" x14ac:dyDescent="0.2">
      <c r="A636" t="s">
        <v>8206</v>
      </c>
      <c r="B636" t="s">
        <v>8207</v>
      </c>
      <c r="C636">
        <v>11</v>
      </c>
      <c r="D636" t="s">
        <v>8208</v>
      </c>
      <c r="E636">
        <v>18.776855217940181</v>
      </c>
      <c r="F636">
        <v>18.671953039640879</v>
      </c>
      <c r="G636">
        <v>4</v>
      </c>
      <c r="H636">
        <v>2</v>
      </c>
      <c r="I636">
        <v>0.1049021782993016</v>
      </c>
      <c r="J636">
        <v>0.10569820144717559</v>
      </c>
      <c r="K636">
        <v>0.40211029212660349</v>
      </c>
      <c r="L636">
        <v>0.46625638967256311</v>
      </c>
      <c r="M636" t="s">
        <v>314</v>
      </c>
      <c r="N636" t="s">
        <v>314</v>
      </c>
      <c r="O636" t="str">
        <f>IF(P636&lt;&gt;"","Yes","No")</f>
        <v>Yes</v>
      </c>
      <c r="P636">
        <v>1.52457683493911</v>
      </c>
      <c r="Q636">
        <v>3.651532893318207</v>
      </c>
    </row>
    <row r="637" spans="1:17" x14ac:dyDescent="0.2">
      <c r="A637" t="s">
        <v>728</v>
      </c>
      <c r="B637" t="s">
        <v>729</v>
      </c>
      <c r="C637">
        <v>27</v>
      </c>
      <c r="D637" t="s">
        <v>730</v>
      </c>
      <c r="E637">
        <v>22.633922774498341</v>
      </c>
      <c r="F637">
        <v>22.529507645397789</v>
      </c>
      <c r="G637">
        <v>4</v>
      </c>
      <c r="H637">
        <v>4</v>
      </c>
      <c r="I637">
        <v>0.10441512910055201</v>
      </c>
      <c r="J637">
        <v>0.1052074564010885</v>
      </c>
      <c r="K637">
        <v>0.17241249940672401</v>
      </c>
      <c r="L637">
        <v>0.22882115041199111</v>
      </c>
      <c r="M637" t="s">
        <v>314</v>
      </c>
      <c r="N637" t="s">
        <v>314</v>
      </c>
      <c r="O637" t="str">
        <f>IF(P637&lt;&gt;"","Yes","No")</f>
        <v>Yes</v>
      </c>
      <c r="P637">
        <v>2.2223504475064901</v>
      </c>
      <c r="Q637">
        <v>2.889352133775998</v>
      </c>
    </row>
    <row r="638" spans="1:17" x14ac:dyDescent="0.2">
      <c r="A638" t="s">
        <v>4077</v>
      </c>
      <c r="B638" t="s">
        <v>4078</v>
      </c>
      <c r="C638">
        <v>4</v>
      </c>
      <c r="D638" t="s">
        <v>4079</v>
      </c>
      <c r="E638">
        <v>16.640945157436569</v>
      </c>
      <c r="F638">
        <v>12.847027247349031</v>
      </c>
      <c r="G638">
        <v>3</v>
      </c>
      <c r="H638">
        <v>0</v>
      </c>
      <c r="I638">
        <v>3.793917910087544</v>
      </c>
      <c r="J638">
        <v>3.8227070784968662</v>
      </c>
      <c r="K638">
        <v>1.902646462229635E-2</v>
      </c>
      <c r="L638">
        <v>3.1757822997156369E-2</v>
      </c>
      <c r="M638" t="s">
        <v>2198</v>
      </c>
      <c r="N638" t="s">
        <v>2198</v>
      </c>
      <c r="O638" t="str">
        <f>IF(P638&lt;&gt;"","Yes","No")</f>
        <v>Yes</v>
      </c>
      <c r="P638">
        <v>1.2126413050421889</v>
      </c>
      <c r="Q638">
        <v>3.67576551422147</v>
      </c>
    </row>
    <row r="639" spans="1:17" x14ac:dyDescent="0.2">
      <c r="A639" t="s">
        <v>2579</v>
      </c>
      <c r="B639" t="s">
        <v>2580</v>
      </c>
      <c r="C639">
        <v>19</v>
      </c>
      <c r="D639" t="s">
        <v>2581</v>
      </c>
      <c r="E639">
        <v>20.713355030611019</v>
      </c>
      <c r="F639">
        <v>20.77511630801024</v>
      </c>
      <c r="G639">
        <v>4</v>
      </c>
      <c r="H639">
        <v>4</v>
      </c>
      <c r="I639">
        <v>-6.1761277399213547E-2</v>
      </c>
      <c r="J639">
        <v>-6.2229936937548108E-2</v>
      </c>
      <c r="K639">
        <v>0.41753915728573798</v>
      </c>
      <c r="L639">
        <v>0.48046186697557652</v>
      </c>
      <c r="M639" t="s">
        <v>314</v>
      </c>
      <c r="N639" t="s">
        <v>314</v>
      </c>
      <c r="O639" t="str">
        <f>IF(P639&lt;&gt;"","Yes","No")</f>
        <v>Yes</v>
      </c>
      <c r="P639">
        <v>2.431971747491958</v>
      </c>
      <c r="Q639">
        <v>2.8779181894528212</v>
      </c>
    </row>
    <row r="640" spans="1:17" x14ac:dyDescent="0.2">
      <c r="A640" t="s">
        <v>8209</v>
      </c>
      <c r="B640" t="s">
        <v>8210</v>
      </c>
      <c r="C640">
        <v>5</v>
      </c>
      <c r="D640" t="s">
        <v>8211</v>
      </c>
      <c r="E640">
        <v>17.448602159168619</v>
      </c>
      <c r="F640">
        <v>17.789295623249089</v>
      </c>
      <c r="G640">
        <v>3</v>
      </c>
      <c r="H640">
        <v>3</v>
      </c>
      <c r="I640">
        <v>-0.34069346408046641</v>
      </c>
      <c r="J640">
        <v>-0.34327872863964132</v>
      </c>
      <c r="K640">
        <v>0.84830715127126533</v>
      </c>
      <c r="L640">
        <v>0.86837629224765567</v>
      </c>
      <c r="M640" t="s">
        <v>314</v>
      </c>
      <c r="N640" t="s">
        <v>314</v>
      </c>
      <c r="O640" t="str">
        <f>IF(P640&lt;&gt;"","Yes","No")</f>
        <v>Yes</v>
      </c>
      <c r="P640">
        <v>1.853801276004875</v>
      </c>
      <c r="Q640">
        <v>2.7770714110641301</v>
      </c>
    </row>
    <row r="641" spans="1:17" x14ac:dyDescent="0.2">
      <c r="A641" t="s">
        <v>2307</v>
      </c>
      <c r="B641" t="s">
        <v>2308</v>
      </c>
      <c r="C641">
        <v>4</v>
      </c>
      <c r="D641" t="s">
        <v>2309</v>
      </c>
      <c r="E641">
        <v>17.69686847187986</v>
      </c>
      <c r="F641">
        <v>12.789076056934659</v>
      </c>
      <c r="G641">
        <v>1</v>
      </c>
      <c r="H641">
        <v>0</v>
      </c>
      <c r="I641">
        <v>4.9077924149451988</v>
      </c>
      <c r="J641">
        <v>4.94503393300129</v>
      </c>
      <c r="K641">
        <v>5.4005965365008173E-11</v>
      </c>
      <c r="L641">
        <v>2.8849815708963158E-9</v>
      </c>
      <c r="M641" t="s">
        <v>314</v>
      </c>
      <c r="N641" t="s">
        <v>314</v>
      </c>
      <c r="O641" t="str">
        <f>IF(P641&lt;&gt;"","Yes","No")</f>
        <v>Yes</v>
      </c>
      <c r="P641">
        <v>1.6797174145622591</v>
      </c>
      <c r="Q641">
        <v>3.2765445190543439</v>
      </c>
    </row>
    <row r="642" spans="1:17" x14ac:dyDescent="0.2">
      <c r="A642" t="s">
        <v>2582</v>
      </c>
      <c r="B642" t="s">
        <v>2583</v>
      </c>
      <c r="C642">
        <v>21</v>
      </c>
      <c r="D642" t="s">
        <v>2584</v>
      </c>
      <c r="E642">
        <v>20.305081864148999</v>
      </c>
      <c r="F642">
        <v>20.958946698340309</v>
      </c>
      <c r="G642">
        <v>4</v>
      </c>
      <c r="H642">
        <v>4</v>
      </c>
      <c r="I642">
        <v>-0.6538648341913138</v>
      </c>
      <c r="J642">
        <v>-0.65882651899171929</v>
      </c>
      <c r="K642">
        <v>4.4814989263692727E-4</v>
      </c>
      <c r="L642">
        <v>1.0952251177767051E-3</v>
      </c>
      <c r="M642" t="s">
        <v>314</v>
      </c>
      <c r="N642" t="s">
        <v>314</v>
      </c>
      <c r="O642" t="str">
        <f>IF(P642&lt;&gt;"","Yes","No")</f>
        <v>Yes</v>
      </c>
      <c r="P642">
        <v>2.511207480854988</v>
      </c>
      <c r="Q642">
        <v>2.964674393147364</v>
      </c>
    </row>
    <row r="643" spans="1:17" x14ac:dyDescent="0.2">
      <c r="A643" t="s">
        <v>2585</v>
      </c>
      <c r="B643" t="s">
        <v>2586</v>
      </c>
      <c r="C643">
        <v>6</v>
      </c>
      <c r="D643" t="s">
        <v>2587</v>
      </c>
      <c r="E643">
        <v>23.428244416953429</v>
      </c>
      <c r="F643">
        <v>23.36005427630964</v>
      </c>
      <c r="G643">
        <v>4</v>
      </c>
      <c r="H643">
        <v>4</v>
      </c>
      <c r="I643">
        <v>6.8190140643793029E-2</v>
      </c>
      <c r="J643">
        <v>6.8707583954210949E-2</v>
      </c>
      <c r="K643">
        <v>0.57022553131535014</v>
      </c>
      <c r="L643">
        <v>0.62170631042084146</v>
      </c>
      <c r="M643" t="s">
        <v>314</v>
      </c>
      <c r="N643" t="s">
        <v>314</v>
      </c>
      <c r="O643" t="str">
        <f>IF(P643&lt;&gt;"","Yes","No")</f>
        <v>Yes</v>
      </c>
      <c r="P643">
        <v>1.5551771755162569</v>
      </c>
      <c r="Q643">
        <v>2.358943219632335</v>
      </c>
    </row>
    <row r="644" spans="1:17" x14ac:dyDescent="0.2">
      <c r="A644" t="s">
        <v>9751</v>
      </c>
      <c r="B644" t="s">
        <v>9752</v>
      </c>
      <c r="C644">
        <v>1</v>
      </c>
      <c r="D644" t="s">
        <v>9753</v>
      </c>
      <c r="E644">
        <v>13.366662210951249</v>
      </c>
      <c r="F644">
        <v>15.871838347680089</v>
      </c>
      <c r="G644">
        <v>0</v>
      </c>
      <c r="H644">
        <v>1</v>
      </c>
      <c r="I644">
        <v>-2.5051761367288439</v>
      </c>
      <c r="J644">
        <v>-2.5241860202857702</v>
      </c>
      <c r="K644">
        <v>3.9833495547705017E-9</v>
      </c>
      <c r="L644">
        <v>3.8301438026639438E-8</v>
      </c>
      <c r="M644" t="s">
        <v>314</v>
      </c>
      <c r="N644" t="s">
        <v>314</v>
      </c>
      <c r="O644" t="str">
        <f>IF(P644&lt;&gt;"","Yes","No")</f>
        <v>Yes</v>
      </c>
      <c r="P644">
        <v>1.900190097800559</v>
      </c>
      <c r="Q644">
        <v>3.4378789301722579</v>
      </c>
    </row>
    <row r="645" spans="1:17" x14ac:dyDescent="0.2">
      <c r="A645" t="s">
        <v>2588</v>
      </c>
      <c r="B645" t="s">
        <v>2589</v>
      </c>
      <c r="C645">
        <v>22</v>
      </c>
      <c r="D645" t="s">
        <v>2590</v>
      </c>
      <c r="E645">
        <v>23.096038916824732</v>
      </c>
      <c r="F645">
        <v>23.192706377184219</v>
      </c>
      <c r="G645">
        <v>4</v>
      </c>
      <c r="H645">
        <v>4</v>
      </c>
      <c r="I645">
        <v>-9.6667460359494584E-2</v>
      </c>
      <c r="J645">
        <v>-9.740099647227958E-2</v>
      </c>
      <c r="K645">
        <v>0.12847251564453691</v>
      </c>
      <c r="L645">
        <v>0.17654508969882421</v>
      </c>
      <c r="M645" t="s">
        <v>314</v>
      </c>
      <c r="N645" t="s">
        <v>314</v>
      </c>
      <c r="O645" t="str">
        <f>IF(P645&lt;&gt;"","Yes","No")</f>
        <v>Yes</v>
      </c>
      <c r="P645">
        <v>1.4459126525443711</v>
      </c>
      <c r="Q645">
        <v>2.6682554223498118</v>
      </c>
    </row>
    <row r="646" spans="1:17" x14ac:dyDescent="0.2">
      <c r="A646" t="s">
        <v>6563</v>
      </c>
      <c r="B646" t="s">
        <v>6564</v>
      </c>
      <c r="C646">
        <v>8</v>
      </c>
      <c r="D646" t="s">
        <v>6565</v>
      </c>
      <c r="E646">
        <v>19.724562923335419</v>
      </c>
      <c r="F646">
        <v>18.05317972260039</v>
      </c>
      <c r="G646">
        <v>4</v>
      </c>
      <c r="H646">
        <v>3</v>
      </c>
      <c r="I646">
        <v>1.6713832007350331</v>
      </c>
      <c r="J646">
        <v>1.6840660614565399</v>
      </c>
      <c r="K646">
        <v>0.21640709529776109</v>
      </c>
      <c r="L646">
        <v>0.27908824861671527</v>
      </c>
      <c r="M646" t="s">
        <v>314</v>
      </c>
      <c r="N646" t="s">
        <v>314</v>
      </c>
      <c r="O646" t="str">
        <f>IF(P646&lt;&gt;"","Yes","No")</f>
        <v>Yes</v>
      </c>
      <c r="P646">
        <v>1.848592269238605</v>
      </c>
      <c r="Q646">
        <v>3.4181089656876429</v>
      </c>
    </row>
    <row r="647" spans="1:17" x14ac:dyDescent="0.2">
      <c r="A647" t="s">
        <v>9754</v>
      </c>
      <c r="B647" t="s">
        <v>9755</v>
      </c>
      <c r="C647">
        <v>2</v>
      </c>
      <c r="D647" t="s">
        <v>9756</v>
      </c>
      <c r="E647">
        <v>16.40341337465124</v>
      </c>
      <c r="F647">
        <v>12.816407167085179</v>
      </c>
      <c r="G647">
        <v>1</v>
      </c>
      <c r="H647">
        <v>0</v>
      </c>
      <c r="I647">
        <v>3.5870062075660631</v>
      </c>
      <c r="J647">
        <v>3.6142252798396961</v>
      </c>
      <c r="K647">
        <v>5.9068444251392806E-6</v>
      </c>
      <c r="L647">
        <v>1.8789443859420429E-5</v>
      </c>
      <c r="M647" t="s">
        <v>314</v>
      </c>
      <c r="N647" t="s">
        <v>314</v>
      </c>
      <c r="O647" t="str">
        <f>IF(P647&lt;&gt;"","Yes","No")</f>
        <v>Yes</v>
      </c>
      <c r="P647">
        <v>1.6554981634675281</v>
      </c>
      <c r="Q647">
        <v>3.1408787006588428</v>
      </c>
    </row>
    <row r="648" spans="1:17" x14ac:dyDescent="0.2">
      <c r="A648" t="s">
        <v>9757</v>
      </c>
      <c r="B648" t="s">
        <v>9758</v>
      </c>
      <c r="C648">
        <v>3</v>
      </c>
      <c r="D648" t="s">
        <v>9759</v>
      </c>
      <c r="E648">
        <v>13.35470590319794</v>
      </c>
      <c r="F648">
        <v>16.97771288418965</v>
      </c>
      <c r="G648">
        <v>0</v>
      </c>
      <c r="H648">
        <v>1</v>
      </c>
      <c r="I648">
        <v>-3.6230069809917058</v>
      </c>
      <c r="J648">
        <v>-3.6504992358574722</v>
      </c>
      <c r="K648">
        <v>2.0685395358651819E-8</v>
      </c>
      <c r="L648">
        <v>1.3688864575578411E-7</v>
      </c>
      <c r="M648" t="s">
        <v>314</v>
      </c>
      <c r="N648" t="s">
        <v>314</v>
      </c>
      <c r="O648" t="str">
        <f>IF(P648&lt;&gt;"","Yes","No")</f>
        <v>Yes</v>
      </c>
      <c r="P648">
        <v>2.324475878816624</v>
      </c>
      <c r="Q648">
        <v>2.8387105979531468</v>
      </c>
    </row>
    <row r="649" spans="1:17" x14ac:dyDescent="0.2">
      <c r="A649" t="s">
        <v>4080</v>
      </c>
      <c r="B649" t="s">
        <v>4081</v>
      </c>
      <c r="C649">
        <v>9</v>
      </c>
      <c r="D649" t="s">
        <v>4082</v>
      </c>
      <c r="E649">
        <v>19.74181608810018</v>
      </c>
      <c r="F649">
        <v>18.248946544805971</v>
      </c>
      <c r="G649">
        <v>2</v>
      </c>
      <c r="H649">
        <v>3</v>
      </c>
      <c r="I649">
        <v>1.492869543294201</v>
      </c>
      <c r="J649">
        <v>1.504197799127247</v>
      </c>
      <c r="K649">
        <v>0.34680124370641108</v>
      </c>
      <c r="L649">
        <v>0.41388055074580538</v>
      </c>
      <c r="M649" t="s">
        <v>314</v>
      </c>
      <c r="N649" t="s">
        <v>314</v>
      </c>
      <c r="O649" t="str">
        <f>IF(P649&lt;&gt;"","Yes","No")</f>
        <v>Yes</v>
      </c>
      <c r="P649">
        <v>1.5995008256278671</v>
      </c>
      <c r="Q649">
        <v>2.8463123653004359</v>
      </c>
    </row>
    <row r="650" spans="1:17" x14ac:dyDescent="0.2">
      <c r="A650" t="s">
        <v>731</v>
      </c>
      <c r="B650" t="s">
        <v>732</v>
      </c>
      <c r="C650">
        <v>52</v>
      </c>
      <c r="D650" t="s">
        <v>733</v>
      </c>
      <c r="E650">
        <v>26.228123568774979</v>
      </c>
      <c r="F650">
        <v>25.854446168921019</v>
      </c>
      <c r="G650">
        <v>4</v>
      </c>
      <c r="H650">
        <v>4</v>
      </c>
      <c r="I650">
        <v>0.37367739985395693</v>
      </c>
      <c r="J650">
        <v>0.37651295451014738</v>
      </c>
      <c r="K650">
        <v>3.8220984660648538E-4</v>
      </c>
      <c r="L650">
        <v>9.4849870021830021E-4</v>
      </c>
      <c r="M650" t="s">
        <v>314</v>
      </c>
      <c r="N650" t="s">
        <v>314</v>
      </c>
      <c r="O650" t="str">
        <f>IF(P650&lt;&gt;"","Yes","No")</f>
        <v>Yes</v>
      </c>
      <c r="P650">
        <v>2.3866990989491428</v>
      </c>
      <c r="Q650">
        <v>3.3374952014157939</v>
      </c>
    </row>
    <row r="651" spans="1:17" x14ac:dyDescent="0.2">
      <c r="A651" t="s">
        <v>2162</v>
      </c>
      <c r="B651" t="s">
        <v>2163</v>
      </c>
      <c r="C651">
        <v>57</v>
      </c>
      <c r="D651" t="s">
        <v>2164</v>
      </c>
      <c r="E651">
        <v>24.882996218739219</v>
      </c>
      <c r="F651">
        <v>24.787884265506879</v>
      </c>
      <c r="G651">
        <v>4</v>
      </c>
      <c r="H651">
        <v>4</v>
      </c>
      <c r="I651">
        <v>9.5111953232347446E-2</v>
      </c>
      <c r="J651">
        <v>9.5833685780135347E-2</v>
      </c>
      <c r="K651">
        <v>9.2496113146349299E-2</v>
      </c>
      <c r="L651">
        <v>0.1311657066676172</v>
      </c>
      <c r="M651" t="s">
        <v>314</v>
      </c>
      <c r="N651" t="s">
        <v>314</v>
      </c>
      <c r="O651" t="str">
        <f>IF(P651&lt;&gt;"","Yes","No")</f>
        <v>Yes</v>
      </c>
      <c r="P651">
        <v>2.879860444097003</v>
      </c>
      <c r="Q651">
        <v>3.606536135562544</v>
      </c>
    </row>
    <row r="652" spans="1:17" x14ac:dyDescent="0.2">
      <c r="A652" t="s">
        <v>6456</v>
      </c>
      <c r="B652" t="s">
        <v>6457</v>
      </c>
      <c r="C652">
        <v>11</v>
      </c>
      <c r="D652" t="s">
        <v>6458</v>
      </c>
      <c r="E652">
        <v>19.382235237445961</v>
      </c>
      <c r="F652">
        <v>12.85377493260301</v>
      </c>
      <c r="G652">
        <v>4</v>
      </c>
      <c r="H652">
        <v>0</v>
      </c>
      <c r="I652">
        <v>6.5284603048429517</v>
      </c>
      <c r="J652">
        <v>6.5779998435530453</v>
      </c>
      <c r="K652">
        <v>2.5104611871449189E-7</v>
      </c>
      <c r="L652">
        <v>1.09893729009262E-6</v>
      </c>
      <c r="M652" t="s">
        <v>2198</v>
      </c>
      <c r="N652" t="s">
        <v>2198</v>
      </c>
      <c r="O652" t="str">
        <f>IF(P652&lt;&gt;"","Yes","No")</f>
        <v>Yes</v>
      </c>
      <c r="P652">
        <v>2.0875996546326312</v>
      </c>
      <c r="Q652">
        <v>3.324410049149173</v>
      </c>
    </row>
    <row r="653" spans="1:17" x14ac:dyDescent="0.2">
      <c r="A653" t="s">
        <v>734</v>
      </c>
      <c r="B653" t="s">
        <v>735</v>
      </c>
      <c r="C653">
        <v>15</v>
      </c>
      <c r="D653" t="s">
        <v>736</v>
      </c>
      <c r="E653">
        <v>20.3349785248563</v>
      </c>
      <c r="F653">
        <v>19.92034716324488</v>
      </c>
      <c r="G653">
        <v>4</v>
      </c>
      <c r="H653">
        <v>4</v>
      </c>
      <c r="I653">
        <v>0.414631361611427</v>
      </c>
      <c r="J653">
        <v>0.41777768485302358</v>
      </c>
      <c r="K653">
        <v>8.426491686974757E-4</v>
      </c>
      <c r="L653">
        <v>1.9465714882641891E-3</v>
      </c>
      <c r="M653" t="s">
        <v>314</v>
      </c>
      <c r="N653" t="s">
        <v>314</v>
      </c>
      <c r="O653" t="str">
        <f>IF(P653&lt;&gt;"","Yes","No")</f>
        <v>Yes</v>
      </c>
      <c r="P653">
        <v>1.270661002936212</v>
      </c>
      <c r="Q653">
        <v>3.582134981488768</v>
      </c>
    </row>
    <row r="654" spans="1:17" x14ac:dyDescent="0.2">
      <c r="A654" t="s">
        <v>7899</v>
      </c>
      <c r="B654" t="s">
        <v>7900</v>
      </c>
      <c r="C654">
        <v>5</v>
      </c>
      <c r="D654" t="s">
        <v>7901</v>
      </c>
      <c r="E654">
        <v>17.013053868278291</v>
      </c>
      <c r="F654">
        <v>18.31266006377032</v>
      </c>
      <c r="G654">
        <v>3</v>
      </c>
      <c r="H654">
        <v>4</v>
      </c>
      <c r="I654">
        <v>-1.2996061954920319</v>
      </c>
      <c r="J654">
        <v>-1.309467922212143</v>
      </c>
      <c r="K654">
        <v>0.28134896564393758</v>
      </c>
      <c r="L654">
        <v>0.34817851812576428</v>
      </c>
      <c r="M654" t="s">
        <v>314</v>
      </c>
      <c r="N654" t="s">
        <v>314</v>
      </c>
      <c r="O654" t="str">
        <f>IF(P654&lt;&gt;"","Yes","No")</f>
        <v>Yes</v>
      </c>
      <c r="P654">
        <v>1.972925319794119</v>
      </c>
    </row>
    <row r="655" spans="1:17" x14ac:dyDescent="0.2">
      <c r="A655" t="s">
        <v>737</v>
      </c>
      <c r="B655" t="s">
        <v>738</v>
      </c>
      <c r="C655">
        <v>38</v>
      </c>
      <c r="D655" t="s">
        <v>739</v>
      </c>
      <c r="E655">
        <v>24.862293144788151</v>
      </c>
      <c r="F655">
        <v>25.435106799937369</v>
      </c>
      <c r="G655">
        <v>4</v>
      </c>
      <c r="H655">
        <v>4</v>
      </c>
      <c r="I655">
        <v>-0.57281365514921845</v>
      </c>
      <c r="J655">
        <v>-0.57716030396347018</v>
      </c>
      <c r="K655">
        <v>1.9843203899236892E-3</v>
      </c>
      <c r="L655">
        <v>4.2521151212650474E-3</v>
      </c>
      <c r="M655" t="s">
        <v>314</v>
      </c>
      <c r="N655" t="s">
        <v>314</v>
      </c>
      <c r="O655" t="str">
        <f>IF(P655&lt;&gt;"","Yes","No")</f>
        <v>Yes</v>
      </c>
      <c r="P655">
        <v>1.8808292600912511</v>
      </c>
      <c r="Q655">
        <v>3.4161077123235621</v>
      </c>
    </row>
    <row r="656" spans="1:17" x14ac:dyDescent="0.2">
      <c r="A656" t="s">
        <v>2218</v>
      </c>
      <c r="B656" t="s">
        <v>2219</v>
      </c>
      <c r="C656">
        <v>33</v>
      </c>
      <c r="D656" t="s">
        <v>2220</v>
      </c>
      <c r="E656">
        <v>22.151193803149528</v>
      </c>
      <c r="F656">
        <v>22.046151896708629</v>
      </c>
      <c r="G656">
        <v>4</v>
      </c>
      <c r="H656">
        <v>4</v>
      </c>
      <c r="I656">
        <v>0.1050419064408992</v>
      </c>
      <c r="J656">
        <v>0.1058389898797692</v>
      </c>
      <c r="K656">
        <v>0.54911872343495483</v>
      </c>
      <c r="L656">
        <v>0.602657377616164</v>
      </c>
      <c r="M656" t="s">
        <v>314</v>
      </c>
      <c r="N656" t="s">
        <v>314</v>
      </c>
      <c r="O656" t="str">
        <f>IF(P656&lt;&gt;"","Yes","No")</f>
        <v>Yes</v>
      </c>
      <c r="P656">
        <v>2.2775873206680042</v>
      </c>
      <c r="Q656">
        <v>3.324072461232694</v>
      </c>
    </row>
    <row r="657" spans="1:17" x14ac:dyDescent="0.2">
      <c r="A657" t="s">
        <v>740</v>
      </c>
      <c r="B657" t="s">
        <v>741</v>
      </c>
      <c r="C657">
        <v>42</v>
      </c>
      <c r="D657" t="s">
        <v>742</v>
      </c>
      <c r="E657">
        <v>20.07666982257868</v>
      </c>
      <c r="F657">
        <v>19.505783692840001</v>
      </c>
      <c r="G657">
        <v>4</v>
      </c>
      <c r="H657">
        <v>4</v>
      </c>
      <c r="I657">
        <v>0.57088612973868536</v>
      </c>
      <c r="J657">
        <v>0.57521815202306159</v>
      </c>
      <c r="K657">
        <v>6.0449772613926003E-3</v>
      </c>
      <c r="L657">
        <v>1.1559092496997179E-2</v>
      </c>
      <c r="M657" t="s">
        <v>314</v>
      </c>
      <c r="N657" t="s">
        <v>314</v>
      </c>
      <c r="O657" t="str">
        <f>IF(P657&lt;&gt;"","Yes","No")</f>
        <v>Yes</v>
      </c>
      <c r="P657">
        <v>1.1285758174042571</v>
      </c>
      <c r="Q657">
        <v>3.582456551077807</v>
      </c>
    </row>
    <row r="658" spans="1:17" x14ac:dyDescent="0.2">
      <c r="A658" t="s">
        <v>9131</v>
      </c>
      <c r="B658" t="s">
        <v>9132</v>
      </c>
      <c r="C658">
        <v>8</v>
      </c>
      <c r="D658" t="s">
        <v>9133</v>
      </c>
      <c r="E658">
        <v>13.38352910569882</v>
      </c>
      <c r="F658">
        <v>18.123379631188421</v>
      </c>
      <c r="G658">
        <v>0</v>
      </c>
      <c r="H658">
        <v>2</v>
      </c>
      <c r="I658">
        <v>-4.7398505254896044</v>
      </c>
      <c r="J658">
        <v>-4.7758176597943596</v>
      </c>
      <c r="K658">
        <v>5.8487269149267087E-8</v>
      </c>
      <c r="L658">
        <v>3.1786559320253852E-7</v>
      </c>
      <c r="M658" t="s">
        <v>2198</v>
      </c>
      <c r="N658" t="s">
        <v>2198</v>
      </c>
      <c r="O658" t="str">
        <f>IF(P658&lt;&gt;"","Yes","No")</f>
        <v>Yes</v>
      </c>
      <c r="P658">
        <v>2.717330340589557</v>
      </c>
      <c r="Q658">
        <v>0.57170883180868759</v>
      </c>
    </row>
    <row r="659" spans="1:17" x14ac:dyDescent="0.2">
      <c r="A659" t="s">
        <v>743</v>
      </c>
      <c r="B659" t="s">
        <v>744</v>
      </c>
      <c r="C659">
        <v>5</v>
      </c>
      <c r="D659" t="s">
        <v>745</v>
      </c>
      <c r="E659">
        <v>19.680010407438239</v>
      </c>
      <c r="F659">
        <v>18.633206933322519</v>
      </c>
      <c r="G659">
        <v>4</v>
      </c>
      <c r="H659">
        <v>2</v>
      </c>
      <c r="I659">
        <v>1.0468034741157159</v>
      </c>
      <c r="J659">
        <v>1.0547468725291751</v>
      </c>
      <c r="K659">
        <v>2.0808268756176149E-4</v>
      </c>
      <c r="L659">
        <v>5.4104704970797017E-4</v>
      </c>
      <c r="M659" t="s">
        <v>2198</v>
      </c>
      <c r="N659" t="s">
        <v>2198</v>
      </c>
      <c r="O659" t="str">
        <f>IF(P659&lt;&gt;"","Yes","No")</f>
        <v>Yes</v>
      </c>
      <c r="P659">
        <v>1.869110100339908</v>
      </c>
      <c r="Q659">
        <v>2.8520711252446111</v>
      </c>
    </row>
    <row r="660" spans="1:17" x14ac:dyDescent="0.2">
      <c r="A660" t="s">
        <v>2591</v>
      </c>
      <c r="B660" t="s">
        <v>2592</v>
      </c>
      <c r="C660">
        <v>14</v>
      </c>
      <c r="D660" t="s">
        <v>2593</v>
      </c>
      <c r="E660">
        <v>22.456731784823798</v>
      </c>
      <c r="F660">
        <v>21.8201941350653</v>
      </c>
      <c r="G660">
        <v>4</v>
      </c>
      <c r="H660">
        <v>4</v>
      </c>
      <c r="I660">
        <v>0.6365376497585018</v>
      </c>
      <c r="J660">
        <v>0.64136785168486576</v>
      </c>
      <c r="K660">
        <v>1.640665131680274E-4</v>
      </c>
      <c r="L660">
        <v>4.3259725151725972E-4</v>
      </c>
      <c r="M660" t="s">
        <v>314</v>
      </c>
      <c r="N660" t="s">
        <v>314</v>
      </c>
      <c r="O660" t="str">
        <f>IF(P660&lt;&gt;"","Yes","No")</f>
        <v>Yes</v>
      </c>
      <c r="P660">
        <v>2.1061294411952161</v>
      </c>
      <c r="Q660">
        <v>2.9238551248600229</v>
      </c>
    </row>
    <row r="661" spans="1:17" x14ac:dyDescent="0.2">
      <c r="A661" t="s">
        <v>9760</v>
      </c>
      <c r="B661" t="s">
        <v>9761</v>
      </c>
      <c r="C661">
        <v>4</v>
      </c>
      <c r="D661" t="s">
        <v>9762</v>
      </c>
      <c r="E661">
        <v>13.353399994837091</v>
      </c>
      <c r="F661">
        <v>15.54992535252094</v>
      </c>
      <c r="G661">
        <v>0</v>
      </c>
      <c r="H661">
        <v>1</v>
      </c>
      <c r="I661">
        <v>-2.1965253576838499</v>
      </c>
      <c r="J661">
        <v>-2.2131931243399419</v>
      </c>
      <c r="K661">
        <v>4.3705604197641403E-9</v>
      </c>
      <c r="L661">
        <v>4.1551102582264707E-8</v>
      </c>
      <c r="M661" t="s">
        <v>314</v>
      </c>
      <c r="N661" t="s">
        <v>314</v>
      </c>
      <c r="O661" t="str">
        <f>IF(P661&lt;&gt;"","Yes","No")</f>
        <v>Yes</v>
      </c>
      <c r="P661">
        <v>1.626512306927137</v>
      </c>
      <c r="Q661">
        <v>3.6420577351864472</v>
      </c>
    </row>
    <row r="662" spans="1:17" x14ac:dyDescent="0.2">
      <c r="A662" t="s">
        <v>3576</v>
      </c>
      <c r="B662" t="s">
        <v>3577</v>
      </c>
      <c r="C662">
        <v>12</v>
      </c>
      <c r="D662" t="s">
        <v>3578</v>
      </c>
      <c r="E662">
        <v>21.222637345160869</v>
      </c>
      <c r="F662">
        <v>21.103339831861451</v>
      </c>
      <c r="G662">
        <v>4</v>
      </c>
      <c r="H662">
        <v>4</v>
      </c>
      <c r="I662">
        <v>0.119297513299415</v>
      </c>
      <c r="J662">
        <v>0.1202027717374161</v>
      </c>
      <c r="K662">
        <v>0.62067223062793331</v>
      </c>
      <c r="L662">
        <v>0.66648704370641898</v>
      </c>
      <c r="M662" t="s">
        <v>314</v>
      </c>
      <c r="N662" t="s">
        <v>314</v>
      </c>
      <c r="O662" t="str">
        <f>IF(P662&lt;&gt;"","Yes","No")</f>
        <v>Yes</v>
      </c>
      <c r="P662">
        <v>2.2675454472032142</v>
      </c>
      <c r="Q662">
        <v>3.4545750564878759</v>
      </c>
    </row>
    <row r="663" spans="1:17" x14ac:dyDescent="0.2">
      <c r="A663" t="s">
        <v>2594</v>
      </c>
      <c r="B663" t="s">
        <v>2595</v>
      </c>
      <c r="C663">
        <v>30</v>
      </c>
      <c r="D663" t="s">
        <v>2596</v>
      </c>
      <c r="E663">
        <v>22.31993640291202</v>
      </c>
      <c r="F663">
        <v>21.810915932168751</v>
      </c>
      <c r="G663">
        <v>4</v>
      </c>
      <c r="H663">
        <v>4</v>
      </c>
      <c r="I663">
        <v>0.50902047074326617</v>
      </c>
      <c r="J663">
        <v>0.51288304141646301</v>
      </c>
      <c r="K663">
        <v>7.6663158532238847E-4</v>
      </c>
      <c r="L663">
        <v>1.786865746176147E-3</v>
      </c>
      <c r="M663" t="s">
        <v>314</v>
      </c>
      <c r="N663" t="s">
        <v>314</v>
      </c>
      <c r="O663" t="str">
        <f>IF(P663&lt;&gt;"","Yes","No")</f>
        <v>Yes</v>
      </c>
      <c r="P663">
        <v>1.841713984697015</v>
      </c>
      <c r="Q663">
        <v>3.103752423302661</v>
      </c>
    </row>
    <row r="664" spans="1:17" x14ac:dyDescent="0.2">
      <c r="A664" t="s">
        <v>7902</v>
      </c>
      <c r="B664" t="s">
        <v>7903</v>
      </c>
      <c r="C664">
        <v>6</v>
      </c>
      <c r="D664" t="s">
        <v>7904</v>
      </c>
      <c r="E664">
        <v>18.80310235354057</v>
      </c>
      <c r="F664">
        <v>17.730367949292091</v>
      </c>
      <c r="G664">
        <v>4</v>
      </c>
      <c r="H664">
        <v>3</v>
      </c>
      <c r="I664">
        <v>1.072734404248479</v>
      </c>
      <c r="J664">
        <v>1.080874572843131</v>
      </c>
      <c r="K664">
        <v>0.36462880635886391</v>
      </c>
      <c r="L664">
        <v>0.43013709243661852</v>
      </c>
      <c r="M664" t="s">
        <v>314</v>
      </c>
      <c r="N664" t="s">
        <v>314</v>
      </c>
      <c r="O664" t="str">
        <f>IF(P664&lt;&gt;"","Yes","No")</f>
        <v>Yes</v>
      </c>
      <c r="P664">
        <v>1.5711512438210999</v>
      </c>
      <c r="Q664">
        <v>3.0609658872538641</v>
      </c>
    </row>
    <row r="665" spans="1:17" x14ac:dyDescent="0.2">
      <c r="A665" t="s">
        <v>2597</v>
      </c>
      <c r="B665" t="s">
        <v>2598</v>
      </c>
      <c r="C665">
        <v>8</v>
      </c>
      <c r="D665" t="s">
        <v>2599</v>
      </c>
      <c r="E665">
        <v>22.766378942688</v>
      </c>
      <c r="F665">
        <v>22.192155941054601</v>
      </c>
      <c r="G665">
        <v>4</v>
      </c>
      <c r="H665">
        <v>4</v>
      </c>
      <c r="I665">
        <v>0.57422300163340623</v>
      </c>
      <c r="J665">
        <v>0.57858034491027988</v>
      </c>
      <c r="K665">
        <v>2.1769146670493612E-2</v>
      </c>
      <c r="L665">
        <v>3.5787077453928853E-2</v>
      </c>
      <c r="M665" t="s">
        <v>314</v>
      </c>
      <c r="N665" t="s">
        <v>314</v>
      </c>
      <c r="O665" t="str">
        <f>IF(P665&lt;&gt;"","Yes","No")</f>
        <v>Yes</v>
      </c>
      <c r="P665">
        <v>2.2461926972648989</v>
      </c>
      <c r="Q665">
        <v>2.9472719342170151</v>
      </c>
    </row>
    <row r="666" spans="1:17" x14ac:dyDescent="0.2">
      <c r="A666" t="s">
        <v>7036</v>
      </c>
      <c r="B666" t="s">
        <v>7037</v>
      </c>
      <c r="C666">
        <v>14</v>
      </c>
      <c r="D666" t="s">
        <v>7038</v>
      </c>
      <c r="E666">
        <v>19.144669980967009</v>
      </c>
      <c r="F666">
        <v>18.873040038396979</v>
      </c>
      <c r="G666">
        <v>4</v>
      </c>
      <c r="H666">
        <v>4</v>
      </c>
      <c r="I666">
        <v>0.27162994257002993</v>
      </c>
      <c r="J666">
        <v>0.27369113639314108</v>
      </c>
      <c r="K666">
        <v>0.1365775748128896</v>
      </c>
      <c r="L666">
        <v>0.1865436321301103</v>
      </c>
      <c r="M666" t="s">
        <v>314</v>
      </c>
      <c r="N666" t="s">
        <v>314</v>
      </c>
      <c r="O666" t="str">
        <f>IF(P666&lt;&gt;"","Yes","No")</f>
        <v>Yes</v>
      </c>
      <c r="P666">
        <v>1.558395859213261</v>
      </c>
      <c r="Q666">
        <v>3.4409767386164631</v>
      </c>
    </row>
    <row r="667" spans="1:17" x14ac:dyDescent="0.2">
      <c r="A667" t="s">
        <v>746</v>
      </c>
      <c r="B667" t="s">
        <v>747</v>
      </c>
      <c r="C667">
        <v>17</v>
      </c>
      <c r="D667" t="s">
        <v>748</v>
      </c>
      <c r="E667">
        <v>23.646553274813929</v>
      </c>
      <c r="F667">
        <v>23.83717494864441</v>
      </c>
      <c r="G667">
        <v>4</v>
      </c>
      <c r="H667">
        <v>4</v>
      </c>
      <c r="I667">
        <v>-0.19062167383047779</v>
      </c>
      <c r="J667">
        <v>-0.19206815728120849</v>
      </c>
      <c r="K667">
        <v>6.8231680097168479E-4</v>
      </c>
      <c r="L667">
        <v>1.613748565717895E-3</v>
      </c>
      <c r="M667" t="s">
        <v>314</v>
      </c>
      <c r="N667" t="s">
        <v>314</v>
      </c>
      <c r="O667" t="str">
        <f>IF(P667&lt;&gt;"","Yes","No")</f>
        <v>Yes</v>
      </c>
      <c r="P667">
        <v>3.0816754297633921</v>
      </c>
      <c r="Q667">
        <v>2.7601811416654569</v>
      </c>
    </row>
    <row r="668" spans="1:17" x14ac:dyDescent="0.2">
      <c r="A668" t="s">
        <v>749</v>
      </c>
      <c r="B668" t="s">
        <v>43</v>
      </c>
      <c r="C668">
        <v>228</v>
      </c>
      <c r="D668" t="s">
        <v>750</v>
      </c>
      <c r="E668">
        <v>18.224360613695239</v>
      </c>
      <c r="F668">
        <v>17.929323366941251</v>
      </c>
      <c r="G668">
        <v>4</v>
      </c>
      <c r="H668">
        <v>2</v>
      </c>
      <c r="I668">
        <v>0.29503724675398862</v>
      </c>
      <c r="J668">
        <v>0.297276060873092</v>
      </c>
      <c r="K668">
        <v>0.7795791296475626</v>
      </c>
      <c r="L668">
        <v>0.80856778197926349</v>
      </c>
      <c r="M668" t="s">
        <v>314</v>
      </c>
      <c r="N668" t="s">
        <v>314</v>
      </c>
      <c r="O668" t="str">
        <f>IF(P668&lt;&gt;"","Yes","No")</f>
        <v>Yes</v>
      </c>
      <c r="P668">
        <v>2.1572498227239141</v>
      </c>
      <c r="Q668">
        <v>3.339419638257755</v>
      </c>
    </row>
    <row r="669" spans="1:17" x14ac:dyDescent="0.2">
      <c r="A669" t="s">
        <v>7039</v>
      </c>
      <c r="B669" t="s">
        <v>7040</v>
      </c>
      <c r="C669">
        <v>12</v>
      </c>
      <c r="D669" t="s">
        <v>7041</v>
      </c>
      <c r="E669">
        <v>21.22914526348098</v>
      </c>
      <c r="F669">
        <v>20.574936655926379</v>
      </c>
      <c r="G669">
        <v>4</v>
      </c>
      <c r="H669">
        <v>4</v>
      </c>
      <c r="I669">
        <v>0.65420860755460453</v>
      </c>
      <c r="J669">
        <v>0.65917290099059067</v>
      </c>
      <c r="K669">
        <v>1.177289467780681E-4</v>
      </c>
      <c r="L669">
        <v>3.1685422278786269E-4</v>
      </c>
      <c r="M669" t="s">
        <v>314</v>
      </c>
      <c r="N669" t="s">
        <v>314</v>
      </c>
      <c r="O669" t="str">
        <f>IF(P669&lt;&gt;"","Yes","No")</f>
        <v>Yes</v>
      </c>
      <c r="P669">
        <v>1.8399698517377889</v>
      </c>
      <c r="Q669">
        <v>2.8363304464839598</v>
      </c>
    </row>
    <row r="670" spans="1:17" x14ac:dyDescent="0.2">
      <c r="A670" t="s">
        <v>7042</v>
      </c>
      <c r="B670" t="s">
        <v>7043</v>
      </c>
      <c r="C670">
        <v>0</v>
      </c>
      <c r="D670" t="s">
        <v>7044</v>
      </c>
      <c r="E670">
        <v>18.200483494743221</v>
      </c>
      <c r="F670">
        <v>18.882546285813579</v>
      </c>
      <c r="G670">
        <v>4</v>
      </c>
      <c r="H670">
        <v>4</v>
      </c>
      <c r="I670">
        <v>-0.68206279107035783</v>
      </c>
      <c r="J670">
        <v>-0.6872384488002331</v>
      </c>
      <c r="K670">
        <v>4.2851170112682017E-2</v>
      </c>
      <c r="L670">
        <v>6.5321905659576254E-2</v>
      </c>
      <c r="M670" t="s">
        <v>314</v>
      </c>
      <c r="N670" t="s">
        <v>314</v>
      </c>
      <c r="O670" t="str">
        <f>IF(P670&lt;&gt;"","Yes","No")</f>
        <v>Yes</v>
      </c>
      <c r="P670">
        <v>1.819017010577358</v>
      </c>
      <c r="Q670">
        <v>2.7587454061598642</v>
      </c>
    </row>
    <row r="671" spans="1:17" x14ac:dyDescent="0.2">
      <c r="A671" t="s">
        <v>2600</v>
      </c>
      <c r="B671" t="s">
        <v>27</v>
      </c>
      <c r="C671">
        <v>13</v>
      </c>
      <c r="D671" t="s">
        <v>2601</v>
      </c>
      <c r="E671">
        <v>22.138265132099431</v>
      </c>
      <c r="F671">
        <v>21.218393302556809</v>
      </c>
      <c r="G671">
        <v>4</v>
      </c>
      <c r="H671">
        <v>4</v>
      </c>
      <c r="I671">
        <v>0.91987182954262536</v>
      </c>
      <c r="J671">
        <v>0.92685203988014497</v>
      </c>
      <c r="K671">
        <v>3.3640788189212329E-4</v>
      </c>
      <c r="L671">
        <v>8.4351902034614874E-4</v>
      </c>
      <c r="M671" t="s">
        <v>314</v>
      </c>
      <c r="N671" t="s">
        <v>314</v>
      </c>
      <c r="O671" t="str">
        <f>IF(P671&lt;&gt;"","Yes","No")</f>
        <v>Yes</v>
      </c>
      <c r="P671">
        <v>1.6804102285880971</v>
      </c>
      <c r="Q671">
        <v>2.907502725002602</v>
      </c>
    </row>
    <row r="672" spans="1:17" x14ac:dyDescent="0.2">
      <c r="A672" t="s">
        <v>9763</v>
      </c>
      <c r="B672" t="s">
        <v>9764</v>
      </c>
      <c r="C672">
        <v>3</v>
      </c>
      <c r="D672" t="s">
        <v>9765</v>
      </c>
      <c r="E672">
        <v>13.39608940219871</v>
      </c>
      <c r="F672">
        <v>14.401437777629701</v>
      </c>
      <c r="G672">
        <v>0</v>
      </c>
      <c r="H672">
        <v>1</v>
      </c>
      <c r="I672">
        <v>-1.005348375430986</v>
      </c>
      <c r="J672">
        <v>-1.012977202510603</v>
      </c>
      <c r="K672">
        <v>6.5085907279598679E-7</v>
      </c>
      <c r="L672">
        <v>2.5394790412560179E-6</v>
      </c>
      <c r="M672" t="s">
        <v>314</v>
      </c>
      <c r="N672" t="s">
        <v>314</v>
      </c>
      <c r="O672" t="str">
        <f>IF(P672&lt;&gt;"","Yes","No")</f>
        <v>Yes</v>
      </c>
      <c r="P672">
        <v>1.048108918345374</v>
      </c>
      <c r="Q672">
        <v>2.896493148122794</v>
      </c>
    </row>
    <row r="673" spans="1:17" x14ac:dyDescent="0.2">
      <c r="A673" t="s">
        <v>7905</v>
      </c>
      <c r="B673" t="s">
        <v>7906</v>
      </c>
      <c r="C673">
        <v>9</v>
      </c>
      <c r="D673" t="s">
        <v>7907</v>
      </c>
      <c r="E673">
        <v>19.652363694175978</v>
      </c>
      <c r="F673">
        <v>17.961272227916751</v>
      </c>
      <c r="G673">
        <v>4</v>
      </c>
      <c r="H673">
        <v>3</v>
      </c>
      <c r="I673">
        <v>1.6910914662592269</v>
      </c>
      <c r="J673">
        <v>1.703923878075059</v>
      </c>
      <c r="K673">
        <v>0.21068629663531849</v>
      </c>
      <c r="L673">
        <v>0.27285734886577118</v>
      </c>
      <c r="M673" t="s">
        <v>314</v>
      </c>
      <c r="N673" t="s">
        <v>314</v>
      </c>
      <c r="O673" t="str">
        <f>IF(P673&lt;&gt;"","Yes","No")</f>
        <v>Yes</v>
      </c>
      <c r="P673">
        <v>1.7442672300082991</v>
      </c>
      <c r="Q673">
        <v>3.5356434409674939</v>
      </c>
    </row>
    <row r="674" spans="1:17" x14ac:dyDescent="0.2">
      <c r="A674" t="s">
        <v>8700</v>
      </c>
      <c r="B674" t="s">
        <v>8701</v>
      </c>
      <c r="C674">
        <v>3</v>
      </c>
      <c r="D674" t="s">
        <v>8702</v>
      </c>
      <c r="E674">
        <v>13.44098742247478</v>
      </c>
      <c r="F674">
        <v>19.924964640402209</v>
      </c>
      <c r="G674">
        <v>0</v>
      </c>
      <c r="H674">
        <v>4</v>
      </c>
      <c r="I674">
        <v>-6.4839772179274284</v>
      </c>
      <c r="J674">
        <v>-6.5331792081952713</v>
      </c>
      <c r="K674">
        <v>1.424033433835243E-5</v>
      </c>
      <c r="L674">
        <v>4.3220439201384418E-5</v>
      </c>
      <c r="M674" t="s">
        <v>2198</v>
      </c>
      <c r="N674" t="s">
        <v>2198</v>
      </c>
      <c r="O674" t="str">
        <f>IF(P674&lt;&gt;"","Yes","No")</f>
        <v>Yes</v>
      </c>
      <c r="P674">
        <v>0.96582526288241</v>
      </c>
      <c r="Q674">
        <v>0.46239799789895608</v>
      </c>
    </row>
    <row r="675" spans="1:17" x14ac:dyDescent="0.2">
      <c r="A675" t="s">
        <v>751</v>
      </c>
      <c r="B675" t="s">
        <v>752</v>
      </c>
      <c r="C675">
        <v>5</v>
      </c>
      <c r="D675" t="s">
        <v>753</v>
      </c>
      <c r="E675">
        <v>24.34968427205489</v>
      </c>
      <c r="F675">
        <v>27.752139800764919</v>
      </c>
      <c r="G675">
        <v>4</v>
      </c>
      <c r="H675">
        <v>4</v>
      </c>
      <c r="I675">
        <v>-3.402455528710032</v>
      </c>
      <c r="J675">
        <v>-3.4282741857138692</v>
      </c>
      <c r="K675">
        <v>4.6890350322971382E-7</v>
      </c>
      <c r="L675">
        <v>1.9066859318075709E-6</v>
      </c>
      <c r="M675" t="s">
        <v>2198</v>
      </c>
      <c r="N675" t="s">
        <v>2198</v>
      </c>
      <c r="O675" t="str">
        <f>IF(P675&lt;&gt;"","Yes","No")</f>
        <v>Yes</v>
      </c>
      <c r="P675">
        <v>2.5882739346283432</v>
      </c>
      <c r="Q675">
        <v>0.46239799789895608</v>
      </c>
    </row>
    <row r="676" spans="1:17" x14ac:dyDescent="0.2">
      <c r="A676" t="s">
        <v>6266</v>
      </c>
      <c r="B676" t="s">
        <v>6267</v>
      </c>
      <c r="C676">
        <v>33</v>
      </c>
      <c r="D676" t="s">
        <v>6268</v>
      </c>
      <c r="E676">
        <v>19.764763314325929</v>
      </c>
      <c r="F676">
        <v>19.83803415304514</v>
      </c>
      <c r="G676">
        <v>4</v>
      </c>
      <c r="H676">
        <v>4</v>
      </c>
      <c r="I676">
        <v>-7.3270838719210474E-2</v>
      </c>
      <c r="J676">
        <v>-7.3826835597733065E-2</v>
      </c>
      <c r="K676">
        <v>0.34508183287995853</v>
      </c>
      <c r="L676">
        <v>0.41229509052193941</v>
      </c>
      <c r="M676" t="s">
        <v>314</v>
      </c>
      <c r="N676" t="s">
        <v>314</v>
      </c>
      <c r="O676" t="str">
        <f>IF(P676&lt;&gt;"","Yes","No")</f>
        <v>Yes</v>
      </c>
      <c r="P676">
        <v>1.44100207530096</v>
      </c>
      <c r="Q676">
        <v>3.73056345883225</v>
      </c>
    </row>
    <row r="677" spans="1:17" x14ac:dyDescent="0.2">
      <c r="A677" t="s">
        <v>2605</v>
      </c>
      <c r="B677" t="s">
        <v>2606</v>
      </c>
      <c r="C677">
        <v>35</v>
      </c>
      <c r="D677" t="s">
        <v>2607</v>
      </c>
      <c r="E677">
        <v>21.79972090283449</v>
      </c>
      <c r="F677">
        <v>21.785659778178889</v>
      </c>
      <c r="G677">
        <v>4</v>
      </c>
      <c r="H677">
        <v>4</v>
      </c>
      <c r="I677">
        <v>1.406112465560838E-2</v>
      </c>
      <c r="J677">
        <v>1.4167823876658591E-2</v>
      </c>
      <c r="K677">
        <v>0.81353122825135959</v>
      </c>
      <c r="L677">
        <v>0.83914055481306193</v>
      </c>
      <c r="M677" t="s">
        <v>314</v>
      </c>
      <c r="N677" t="s">
        <v>314</v>
      </c>
      <c r="O677" t="str">
        <f>IF(P677&lt;&gt;"","Yes","No")</f>
        <v>Yes</v>
      </c>
      <c r="P677">
        <v>1.92499218663265</v>
      </c>
      <c r="Q677">
        <v>4.1187288720758826</v>
      </c>
    </row>
    <row r="678" spans="1:17" x14ac:dyDescent="0.2">
      <c r="A678" t="s">
        <v>7045</v>
      </c>
      <c r="B678" t="s">
        <v>7046</v>
      </c>
      <c r="C678">
        <v>6</v>
      </c>
      <c r="D678" t="s">
        <v>7047</v>
      </c>
      <c r="E678">
        <v>17.265554138443211</v>
      </c>
      <c r="F678">
        <v>17.34851760115825</v>
      </c>
      <c r="G678">
        <v>4</v>
      </c>
      <c r="H678">
        <v>4</v>
      </c>
      <c r="I678">
        <v>-8.2963462715042624E-2</v>
      </c>
      <c r="J678">
        <v>-8.359300957307382E-2</v>
      </c>
      <c r="K678">
        <v>0.48972171720645341</v>
      </c>
      <c r="L678">
        <v>0.54584240276478879</v>
      </c>
      <c r="M678" t="s">
        <v>314</v>
      </c>
      <c r="N678" t="s">
        <v>314</v>
      </c>
      <c r="O678" t="str">
        <f>IF(P678&lt;&gt;"","Yes","No")</f>
        <v>Yes</v>
      </c>
      <c r="P678">
        <v>1.0523887971010579</v>
      </c>
      <c r="Q678">
        <v>3.0261817645987499</v>
      </c>
    </row>
    <row r="679" spans="1:17" x14ac:dyDescent="0.2">
      <c r="A679" t="s">
        <v>7048</v>
      </c>
      <c r="B679" t="s">
        <v>7049</v>
      </c>
      <c r="C679">
        <v>13</v>
      </c>
      <c r="D679" t="s">
        <v>7050</v>
      </c>
      <c r="E679">
        <v>20.547585855974781</v>
      </c>
      <c r="F679">
        <v>20.72945551860364</v>
      </c>
      <c r="G679">
        <v>4</v>
      </c>
      <c r="H679">
        <v>4</v>
      </c>
      <c r="I679">
        <v>-0.1818696626288627</v>
      </c>
      <c r="J679">
        <v>-0.18324973369788811</v>
      </c>
      <c r="K679">
        <v>0.1726426776758225</v>
      </c>
      <c r="L679">
        <v>0.22903657120908061</v>
      </c>
      <c r="M679" t="s">
        <v>314</v>
      </c>
      <c r="N679" t="s">
        <v>314</v>
      </c>
      <c r="O679" t="str">
        <f>IF(P679&lt;&gt;"","Yes","No")</f>
        <v>Yes</v>
      </c>
      <c r="P679">
        <v>2.630398290569179</v>
      </c>
    </row>
    <row r="680" spans="1:17" x14ac:dyDescent="0.2">
      <c r="A680" t="s">
        <v>7051</v>
      </c>
      <c r="B680" t="s">
        <v>206</v>
      </c>
      <c r="C680">
        <v>8</v>
      </c>
      <c r="D680" t="s">
        <v>7052</v>
      </c>
      <c r="E680">
        <v>20.286869981778871</v>
      </c>
      <c r="F680">
        <v>21.007793799282769</v>
      </c>
      <c r="G680">
        <v>4</v>
      </c>
      <c r="H680">
        <v>4</v>
      </c>
      <c r="I680">
        <v>-0.72092381750389833</v>
      </c>
      <c r="J680">
        <v>-0.72639436211880071</v>
      </c>
      <c r="K680">
        <v>5.5077027378596594E-3</v>
      </c>
      <c r="L680">
        <v>1.0633902828388841E-2</v>
      </c>
      <c r="M680" t="s">
        <v>314</v>
      </c>
      <c r="N680" t="s">
        <v>314</v>
      </c>
      <c r="O680" t="str">
        <f>IF(P680&lt;&gt;"","Yes","No")</f>
        <v>Yes</v>
      </c>
      <c r="P680">
        <v>2.5206393425945439</v>
      </c>
      <c r="Q680">
        <v>0.85973856619714695</v>
      </c>
    </row>
    <row r="681" spans="1:17" x14ac:dyDescent="0.2">
      <c r="A681" t="s">
        <v>9312</v>
      </c>
      <c r="B681" t="s">
        <v>9313</v>
      </c>
      <c r="C681">
        <v>4</v>
      </c>
      <c r="D681" t="s">
        <v>9314</v>
      </c>
      <c r="E681">
        <v>16.60679769518693</v>
      </c>
      <c r="F681">
        <v>17.069110271698062</v>
      </c>
      <c r="G681">
        <v>1</v>
      </c>
      <c r="H681">
        <v>1</v>
      </c>
      <c r="I681">
        <v>-0.46231257651112762</v>
      </c>
      <c r="J681">
        <v>-0.46582071636506012</v>
      </c>
      <c r="K681">
        <v>7.9840097519205103E-4</v>
      </c>
      <c r="L681">
        <v>1.8519610249300149E-3</v>
      </c>
      <c r="M681" t="s">
        <v>314</v>
      </c>
      <c r="N681" t="s">
        <v>314</v>
      </c>
      <c r="O681" t="str">
        <f>IF(P681&lt;&gt;"","Yes","No")</f>
        <v>Yes</v>
      </c>
      <c r="P681">
        <v>2.4122921072956212</v>
      </c>
      <c r="Q681">
        <v>2.5206407149654191</v>
      </c>
    </row>
    <row r="682" spans="1:17" x14ac:dyDescent="0.2">
      <c r="A682" t="s">
        <v>9766</v>
      </c>
      <c r="B682" t="s">
        <v>71</v>
      </c>
      <c r="C682">
        <v>2</v>
      </c>
      <c r="D682" t="s">
        <v>9767</v>
      </c>
      <c r="E682">
        <v>13.373648647088441</v>
      </c>
      <c r="F682">
        <v>16.430350237189991</v>
      </c>
      <c r="G682">
        <v>0</v>
      </c>
      <c r="H682">
        <v>1</v>
      </c>
      <c r="I682">
        <v>-3.056701590101556</v>
      </c>
      <c r="J682">
        <v>-3.0798965824392912</v>
      </c>
      <c r="K682">
        <v>3.6040887014866951E-10</v>
      </c>
      <c r="L682">
        <v>8.2317917728663868E-9</v>
      </c>
      <c r="M682" t="s">
        <v>314</v>
      </c>
      <c r="N682" t="s">
        <v>314</v>
      </c>
      <c r="O682" t="str">
        <f>IF(P682&lt;&gt;"","Yes","No")</f>
        <v>Yes</v>
      </c>
      <c r="P682">
        <v>0.21579372965851981</v>
      </c>
      <c r="Q682">
        <v>1.59846220047415</v>
      </c>
    </row>
    <row r="683" spans="1:17" x14ac:dyDescent="0.2">
      <c r="A683" t="s">
        <v>11706</v>
      </c>
      <c r="B683" t="s">
        <v>11707</v>
      </c>
      <c r="C683">
        <v>4</v>
      </c>
      <c r="D683" t="s">
        <v>11708</v>
      </c>
      <c r="E683">
        <v>13.418179332233811</v>
      </c>
      <c r="F683">
        <v>23.121242931833031</v>
      </c>
      <c r="G683">
        <v>0</v>
      </c>
      <c r="H683">
        <v>1</v>
      </c>
      <c r="I683">
        <v>-9.7030635995992203</v>
      </c>
      <c r="J683">
        <v>-9.7766927973508349</v>
      </c>
      <c r="K683">
        <v>3.0439300261424432E-8</v>
      </c>
      <c r="L683">
        <v>1.8510385294109451E-7</v>
      </c>
      <c r="M683" t="s">
        <v>314</v>
      </c>
      <c r="N683" t="s">
        <v>314</v>
      </c>
      <c r="O683" t="str">
        <f>IF(P683&lt;&gt;"","Yes","No")</f>
        <v>No</v>
      </c>
      <c r="Q683">
        <v>3.1507779238615812</v>
      </c>
    </row>
    <row r="684" spans="1:17" x14ac:dyDescent="0.2">
      <c r="A684" t="s">
        <v>754</v>
      </c>
      <c r="B684" t="s">
        <v>755</v>
      </c>
      <c r="C684">
        <v>8</v>
      </c>
      <c r="D684" t="s">
        <v>756</v>
      </c>
      <c r="E684">
        <v>19.475918375876891</v>
      </c>
      <c r="F684">
        <v>19.84007710460617</v>
      </c>
      <c r="G684">
        <v>4</v>
      </c>
      <c r="H684">
        <v>4</v>
      </c>
      <c r="I684">
        <v>-0.36415872872927929</v>
      </c>
      <c r="J684">
        <v>-0.36692205340249823</v>
      </c>
      <c r="K684">
        <v>7.2409678667443522E-2</v>
      </c>
      <c r="L684">
        <v>0.1050656343519441</v>
      </c>
      <c r="M684" t="s">
        <v>314</v>
      </c>
      <c r="N684" t="s">
        <v>314</v>
      </c>
      <c r="O684" t="str">
        <f>IF(P684&lt;&gt;"","Yes","No")</f>
        <v>Yes</v>
      </c>
      <c r="P684">
        <v>2.020699717917704</v>
      </c>
      <c r="Q684">
        <v>0.33243845991560528</v>
      </c>
    </row>
    <row r="685" spans="1:17" x14ac:dyDescent="0.2">
      <c r="A685" t="s">
        <v>9768</v>
      </c>
      <c r="B685" t="s">
        <v>9769</v>
      </c>
      <c r="C685">
        <v>2</v>
      </c>
      <c r="D685" t="s">
        <v>9770</v>
      </c>
      <c r="E685">
        <v>13.370106073000249</v>
      </c>
      <c r="F685">
        <v>16.59708897950814</v>
      </c>
      <c r="G685">
        <v>0</v>
      </c>
      <c r="H685">
        <v>1</v>
      </c>
      <c r="I685">
        <v>-3.2269829065078941</v>
      </c>
      <c r="J685">
        <v>-3.2514700347355361</v>
      </c>
      <c r="K685">
        <v>6.2570950856259625E-10</v>
      </c>
      <c r="L685">
        <v>1.1477008648906319E-8</v>
      </c>
      <c r="M685" t="s">
        <v>314</v>
      </c>
      <c r="N685" t="s">
        <v>314</v>
      </c>
      <c r="O685" t="str">
        <f>IF(P685&lt;&gt;"","Yes","No")</f>
        <v>Yes</v>
      </c>
      <c r="P685">
        <v>1.6532233302422119</v>
      </c>
      <c r="Q685">
        <v>3.1247323977200301</v>
      </c>
    </row>
    <row r="686" spans="1:17" x14ac:dyDescent="0.2">
      <c r="A686" t="s">
        <v>2608</v>
      </c>
      <c r="B686" t="s">
        <v>2609</v>
      </c>
      <c r="C686">
        <v>21</v>
      </c>
      <c r="D686" t="s">
        <v>2610</v>
      </c>
      <c r="E686">
        <v>21.655352830352719</v>
      </c>
      <c r="F686">
        <v>21.039046813695329</v>
      </c>
      <c r="G686">
        <v>4</v>
      </c>
      <c r="H686">
        <v>4</v>
      </c>
      <c r="I686">
        <v>0.61630601665738993</v>
      </c>
      <c r="J686">
        <v>0.6209826960494379</v>
      </c>
      <c r="K686">
        <v>1.985790014368965E-4</v>
      </c>
      <c r="L686">
        <v>5.1793209416501208E-4</v>
      </c>
      <c r="M686" t="s">
        <v>314</v>
      </c>
      <c r="N686" t="s">
        <v>314</v>
      </c>
      <c r="O686" t="str">
        <f>IF(P686&lt;&gt;"","Yes","No")</f>
        <v>Yes</v>
      </c>
      <c r="P686">
        <v>1.622096560846163</v>
      </c>
      <c r="Q686">
        <v>3.050944011049328</v>
      </c>
    </row>
    <row r="687" spans="1:17" x14ac:dyDescent="0.2">
      <c r="A687" t="s">
        <v>4086</v>
      </c>
      <c r="B687" t="s">
        <v>4087</v>
      </c>
      <c r="C687">
        <v>17</v>
      </c>
      <c r="D687" t="s">
        <v>4088</v>
      </c>
      <c r="E687">
        <v>13.36175031098335</v>
      </c>
      <c r="F687">
        <v>14.55344714850189</v>
      </c>
      <c r="G687">
        <v>0</v>
      </c>
      <c r="H687">
        <v>1</v>
      </c>
      <c r="I687">
        <v>-1.1916968375185419</v>
      </c>
      <c r="J687">
        <v>-1.2007397218827389</v>
      </c>
      <c r="K687">
        <v>1.2470351416707539E-5</v>
      </c>
      <c r="L687">
        <v>3.8226488255314071E-5</v>
      </c>
      <c r="M687" t="s">
        <v>314</v>
      </c>
      <c r="N687" t="s">
        <v>314</v>
      </c>
      <c r="O687" t="str">
        <f>IF(P687&lt;&gt;"","Yes","No")</f>
        <v>Yes</v>
      </c>
      <c r="P687">
        <v>1.303898427037524</v>
      </c>
      <c r="Q687">
        <v>3.555017018704584</v>
      </c>
    </row>
    <row r="688" spans="1:17" x14ac:dyDescent="0.2">
      <c r="A688" t="s">
        <v>9771</v>
      </c>
      <c r="B688" t="s">
        <v>273</v>
      </c>
      <c r="C688">
        <v>2</v>
      </c>
      <c r="D688" t="s">
        <v>9772</v>
      </c>
      <c r="E688">
        <v>13.42363073912453</v>
      </c>
      <c r="F688">
        <v>13.5412649338582</v>
      </c>
      <c r="G688">
        <v>0</v>
      </c>
      <c r="H688">
        <v>1</v>
      </c>
      <c r="I688">
        <v>-0.1176341947336645</v>
      </c>
      <c r="J688">
        <v>-0.1185268315073485</v>
      </c>
      <c r="K688">
        <v>3.9198208893671026E-3</v>
      </c>
      <c r="L688">
        <v>7.8457103009078547E-3</v>
      </c>
      <c r="M688" t="s">
        <v>314</v>
      </c>
      <c r="N688" t="s">
        <v>314</v>
      </c>
      <c r="O688" t="str">
        <f>IF(P688&lt;&gt;"","Yes","No")</f>
        <v>Yes</v>
      </c>
      <c r="P688">
        <v>1.0969134294218199</v>
      </c>
      <c r="Q688">
        <v>3.8739207574924981</v>
      </c>
    </row>
    <row r="689" spans="1:17" x14ac:dyDescent="0.2">
      <c r="A689" t="s">
        <v>4089</v>
      </c>
      <c r="B689" t="s">
        <v>4090</v>
      </c>
      <c r="C689">
        <v>29</v>
      </c>
      <c r="D689" t="s">
        <v>4091</v>
      </c>
      <c r="E689">
        <v>20.298874791525961</v>
      </c>
      <c r="F689">
        <v>20.911250043749469</v>
      </c>
      <c r="G689">
        <v>4</v>
      </c>
      <c r="H689">
        <v>4</v>
      </c>
      <c r="I689">
        <v>-0.61237525222351152</v>
      </c>
      <c r="J689">
        <v>-0.6170221040225683</v>
      </c>
      <c r="K689">
        <v>5.454843475334409E-3</v>
      </c>
      <c r="L689">
        <v>1.055019869871268E-2</v>
      </c>
      <c r="M689" t="s">
        <v>314</v>
      </c>
      <c r="N689" t="s">
        <v>314</v>
      </c>
      <c r="O689" t="str">
        <f>IF(P689&lt;&gt;"","Yes","No")</f>
        <v>Yes</v>
      </c>
      <c r="P689">
        <v>1.864737099356828</v>
      </c>
      <c r="Q689">
        <v>2.7588513593318909</v>
      </c>
    </row>
    <row r="690" spans="1:17" x14ac:dyDescent="0.2">
      <c r="A690" t="s">
        <v>9773</v>
      </c>
      <c r="B690" t="s">
        <v>9774</v>
      </c>
      <c r="C690">
        <v>4</v>
      </c>
      <c r="D690" t="s">
        <v>9775</v>
      </c>
      <c r="E690">
        <v>13.38334276537357</v>
      </c>
      <c r="F690">
        <v>16.35297862910193</v>
      </c>
      <c r="G690">
        <v>0</v>
      </c>
      <c r="H690">
        <v>1</v>
      </c>
      <c r="I690">
        <v>-2.969635863728366</v>
      </c>
      <c r="J690">
        <v>-2.9921701802374079</v>
      </c>
      <c r="K690">
        <v>1.0700467709508691E-9</v>
      </c>
      <c r="L690">
        <v>1.5701773269387759E-8</v>
      </c>
      <c r="M690" t="s">
        <v>314</v>
      </c>
      <c r="N690" t="s">
        <v>314</v>
      </c>
      <c r="O690" t="str">
        <f>IF(P690&lt;&gt;"","Yes","No")</f>
        <v>Yes</v>
      </c>
      <c r="P690">
        <v>1.7615667154993599</v>
      </c>
    </row>
    <row r="691" spans="1:17" x14ac:dyDescent="0.2">
      <c r="A691" t="s">
        <v>4092</v>
      </c>
      <c r="B691" t="s">
        <v>4093</v>
      </c>
      <c r="C691">
        <v>7</v>
      </c>
      <c r="D691" t="s">
        <v>4094</v>
      </c>
      <c r="E691">
        <v>19.043526553687862</v>
      </c>
      <c r="F691">
        <v>19.011376575153911</v>
      </c>
      <c r="G691">
        <v>4</v>
      </c>
      <c r="H691">
        <v>4</v>
      </c>
      <c r="I691">
        <v>3.2149978533944079E-2</v>
      </c>
      <c r="J691">
        <v>3.2393940361349148E-2</v>
      </c>
      <c r="K691">
        <v>0.72497274800893385</v>
      </c>
      <c r="L691">
        <v>0.76176308360216438</v>
      </c>
      <c r="M691" t="s">
        <v>314</v>
      </c>
      <c r="N691" t="s">
        <v>314</v>
      </c>
      <c r="O691" t="str">
        <f>IF(P691&lt;&gt;"","Yes","No")</f>
        <v>Yes</v>
      </c>
      <c r="P691">
        <v>1.3131135319398359</v>
      </c>
      <c r="Q691">
        <v>3.3833988178518828</v>
      </c>
    </row>
    <row r="692" spans="1:17" x14ac:dyDescent="0.2">
      <c r="A692" t="s">
        <v>4095</v>
      </c>
      <c r="B692" t="s">
        <v>173</v>
      </c>
      <c r="C692">
        <v>24</v>
      </c>
      <c r="D692" t="s">
        <v>4096</v>
      </c>
      <c r="E692">
        <v>16.74381916610637</v>
      </c>
      <c r="F692">
        <v>16.53090374983362</v>
      </c>
      <c r="G692">
        <v>4</v>
      </c>
      <c r="H692">
        <v>2</v>
      </c>
      <c r="I692">
        <v>0.21291541627274671</v>
      </c>
      <c r="J692">
        <v>0.21453107004314559</v>
      </c>
      <c r="K692">
        <v>0.21546333227647371</v>
      </c>
      <c r="L692">
        <v>0.27829649691278169</v>
      </c>
      <c r="M692" t="s">
        <v>314</v>
      </c>
      <c r="N692" t="s">
        <v>314</v>
      </c>
      <c r="O692" t="str">
        <f>IF(P692&lt;&gt;"","Yes","No")</f>
        <v>Yes</v>
      </c>
      <c r="P692">
        <v>1.7601845114647841</v>
      </c>
      <c r="Q692">
        <v>3.3995075850454999</v>
      </c>
    </row>
    <row r="693" spans="1:17" x14ac:dyDescent="0.2">
      <c r="A693" t="s">
        <v>3594</v>
      </c>
      <c r="B693" t="s">
        <v>245</v>
      </c>
      <c r="C693">
        <v>30</v>
      </c>
      <c r="D693" t="s">
        <v>3595</v>
      </c>
      <c r="E693">
        <v>20.709737963717139</v>
      </c>
      <c r="F693">
        <v>20.40526922468689</v>
      </c>
      <c r="G693">
        <v>4</v>
      </c>
      <c r="H693">
        <v>4</v>
      </c>
      <c r="I693">
        <v>0.30446873903024851</v>
      </c>
      <c r="J693">
        <v>0.30677912159809739</v>
      </c>
      <c r="K693">
        <v>4.8639679632277583E-2</v>
      </c>
      <c r="L693">
        <v>7.3449180652768148E-2</v>
      </c>
      <c r="M693" t="s">
        <v>314</v>
      </c>
      <c r="N693" t="s">
        <v>314</v>
      </c>
      <c r="O693" t="str">
        <f>IF(P693&lt;&gt;"","Yes","No")</f>
        <v>Yes</v>
      </c>
      <c r="P693">
        <v>1.742460525276128</v>
      </c>
      <c r="Q693">
        <v>3.3005693993539689</v>
      </c>
    </row>
    <row r="694" spans="1:17" x14ac:dyDescent="0.2">
      <c r="A694" t="s">
        <v>757</v>
      </c>
      <c r="B694" t="s">
        <v>758</v>
      </c>
      <c r="C694">
        <v>47</v>
      </c>
      <c r="D694" t="s">
        <v>759</v>
      </c>
      <c r="E694">
        <v>24.180645494787441</v>
      </c>
      <c r="F694">
        <v>24.319879944187349</v>
      </c>
      <c r="G694">
        <v>4</v>
      </c>
      <c r="H694">
        <v>4</v>
      </c>
      <c r="I694">
        <v>-0.13923444939991109</v>
      </c>
      <c r="J694">
        <v>-0.14029099413997931</v>
      </c>
      <c r="K694">
        <v>7.2599484426191505E-2</v>
      </c>
      <c r="L694">
        <v>0.105205349909144</v>
      </c>
      <c r="M694" t="s">
        <v>314</v>
      </c>
      <c r="N694" t="s">
        <v>314</v>
      </c>
      <c r="O694" t="str">
        <f>IF(P694&lt;&gt;"","Yes","No")</f>
        <v>Yes</v>
      </c>
      <c r="P694">
        <v>2.4696708300923729</v>
      </c>
      <c r="Q694">
        <v>3.2647942194071549</v>
      </c>
    </row>
    <row r="695" spans="1:17" x14ac:dyDescent="0.2">
      <c r="A695" t="s">
        <v>4100</v>
      </c>
      <c r="B695" t="s">
        <v>4101</v>
      </c>
      <c r="C695">
        <v>19</v>
      </c>
      <c r="D695" t="s">
        <v>4102</v>
      </c>
      <c r="E695">
        <v>20.35520569036175</v>
      </c>
      <c r="F695">
        <v>20.318243605333031</v>
      </c>
      <c r="G695">
        <v>4</v>
      </c>
      <c r="H695">
        <v>4</v>
      </c>
      <c r="I695">
        <v>3.6962085028715563E-2</v>
      </c>
      <c r="J695">
        <v>3.7242562286228707E-2</v>
      </c>
      <c r="K695">
        <v>0.61655811000582661</v>
      </c>
      <c r="L695">
        <v>0.66333555029316704</v>
      </c>
      <c r="M695" t="s">
        <v>314</v>
      </c>
      <c r="N695" t="s">
        <v>314</v>
      </c>
      <c r="O695" t="str">
        <f>IF(P695&lt;&gt;"","Yes","No")</f>
        <v>Yes</v>
      </c>
      <c r="P695">
        <v>1.407115516876871</v>
      </c>
      <c r="Q695">
        <v>3.6101158896311358</v>
      </c>
    </row>
    <row r="696" spans="1:17" x14ac:dyDescent="0.2">
      <c r="A696" t="s">
        <v>760</v>
      </c>
      <c r="B696" t="s">
        <v>761</v>
      </c>
      <c r="C696">
        <v>3</v>
      </c>
      <c r="D696" t="s">
        <v>762</v>
      </c>
      <c r="E696">
        <v>13.305427229211951</v>
      </c>
      <c r="F696">
        <v>15.09549467400085</v>
      </c>
      <c r="G696">
        <v>0</v>
      </c>
      <c r="H696">
        <v>1</v>
      </c>
      <c r="I696">
        <v>-1.7900674447889</v>
      </c>
      <c r="J696">
        <v>-1.8036509103127709</v>
      </c>
      <c r="K696">
        <v>6.1917200413332949E-8</v>
      </c>
      <c r="L696">
        <v>3.3542624621990158E-7</v>
      </c>
      <c r="M696" t="s">
        <v>314</v>
      </c>
      <c r="N696" t="s">
        <v>314</v>
      </c>
      <c r="O696" t="str">
        <f>IF(P696&lt;&gt;"","Yes","No")</f>
        <v>Yes</v>
      </c>
      <c r="P696">
        <v>1.505683814232279</v>
      </c>
      <c r="Q696">
        <v>3.03174365061026</v>
      </c>
    </row>
    <row r="697" spans="1:17" x14ac:dyDescent="0.2">
      <c r="A697" t="s">
        <v>2611</v>
      </c>
      <c r="B697" t="s">
        <v>2612</v>
      </c>
      <c r="C697">
        <v>31</v>
      </c>
      <c r="D697" t="s">
        <v>2613</v>
      </c>
      <c r="E697">
        <v>21.866745716206591</v>
      </c>
      <c r="F697">
        <v>21.55878499351066</v>
      </c>
      <c r="G697">
        <v>4</v>
      </c>
      <c r="H697">
        <v>4</v>
      </c>
      <c r="I697">
        <v>0.30796072269593111</v>
      </c>
      <c r="J697">
        <v>0.3102976032819808</v>
      </c>
      <c r="K697">
        <v>4.5542230441336738E-3</v>
      </c>
      <c r="L697">
        <v>8.9415373903148042E-3</v>
      </c>
      <c r="M697" t="s">
        <v>314</v>
      </c>
      <c r="N697" t="s">
        <v>314</v>
      </c>
      <c r="O697" t="str">
        <f>IF(P697&lt;&gt;"","Yes","No")</f>
        <v>Yes</v>
      </c>
      <c r="P697">
        <v>1.7988030908205761</v>
      </c>
      <c r="Q697">
        <v>2.716520847835449</v>
      </c>
    </row>
    <row r="698" spans="1:17" x14ac:dyDescent="0.2">
      <c r="A698" t="s">
        <v>2165</v>
      </c>
      <c r="B698" t="s">
        <v>2166</v>
      </c>
      <c r="C698">
        <v>39</v>
      </c>
      <c r="D698" t="s">
        <v>2167</v>
      </c>
      <c r="E698">
        <v>23.962320513792829</v>
      </c>
      <c r="F698">
        <v>23.846269309251898</v>
      </c>
      <c r="G698">
        <v>4</v>
      </c>
      <c r="H698">
        <v>4</v>
      </c>
      <c r="I698">
        <v>0.1160512045409305</v>
      </c>
      <c r="J698">
        <v>0.1169318292014563</v>
      </c>
      <c r="K698">
        <v>5.2942689733612942E-2</v>
      </c>
      <c r="L698">
        <v>7.9520061348884591E-2</v>
      </c>
      <c r="M698" t="s">
        <v>314</v>
      </c>
      <c r="N698" t="s">
        <v>314</v>
      </c>
      <c r="O698" t="str">
        <f>IF(P698&lt;&gt;"","Yes","No")</f>
        <v>Yes</v>
      </c>
      <c r="P698">
        <v>2.2571385059071609</v>
      </c>
      <c r="Q698">
        <v>3.382029656754221</v>
      </c>
    </row>
    <row r="699" spans="1:17" x14ac:dyDescent="0.2">
      <c r="A699" t="s">
        <v>6338</v>
      </c>
      <c r="B699" t="s">
        <v>6339</v>
      </c>
      <c r="C699">
        <v>17</v>
      </c>
      <c r="D699" t="s">
        <v>6340</v>
      </c>
      <c r="E699">
        <v>18.21923061409845</v>
      </c>
      <c r="F699">
        <v>17.25733037131431</v>
      </c>
      <c r="G699">
        <v>4</v>
      </c>
      <c r="H699">
        <v>3</v>
      </c>
      <c r="I699">
        <v>0.96190024278414299</v>
      </c>
      <c r="J699">
        <v>0.96919937490528096</v>
      </c>
      <c r="K699">
        <v>0.31223422641374238</v>
      </c>
      <c r="L699">
        <v>0.37988122355673432</v>
      </c>
      <c r="M699" t="s">
        <v>314</v>
      </c>
      <c r="N699" t="s">
        <v>314</v>
      </c>
      <c r="O699" t="str">
        <f>IF(P699&lt;&gt;"","Yes","No")</f>
        <v>Yes</v>
      </c>
      <c r="P699">
        <v>2.1740898322324451</v>
      </c>
      <c r="Q699">
        <v>3.348482050206842</v>
      </c>
    </row>
    <row r="700" spans="1:17" x14ac:dyDescent="0.2">
      <c r="A700" t="s">
        <v>766</v>
      </c>
      <c r="B700" t="s">
        <v>767</v>
      </c>
      <c r="C700">
        <v>15</v>
      </c>
      <c r="D700" t="s">
        <v>768</v>
      </c>
      <c r="E700">
        <v>21.880403849095831</v>
      </c>
      <c r="F700">
        <v>22.37784643843106</v>
      </c>
      <c r="G700">
        <v>4</v>
      </c>
      <c r="H700">
        <v>4</v>
      </c>
      <c r="I700">
        <v>-0.49744258933522539</v>
      </c>
      <c r="J700">
        <v>-0.50121730423885147</v>
      </c>
      <c r="K700">
        <v>1.1423650860675641E-2</v>
      </c>
      <c r="L700">
        <v>2.0345552324422311E-2</v>
      </c>
      <c r="M700" t="s">
        <v>314</v>
      </c>
      <c r="N700" t="s">
        <v>314</v>
      </c>
      <c r="O700" t="str">
        <f>IF(P700&lt;&gt;"","Yes","No")</f>
        <v>Yes</v>
      </c>
      <c r="P700">
        <v>2.930783806532169</v>
      </c>
      <c r="Q700">
        <v>0.99519629159717948</v>
      </c>
    </row>
    <row r="701" spans="1:17" x14ac:dyDescent="0.2">
      <c r="A701" t="s">
        <v>769</v>
      </c>
      <c r="B701" t="s">
        <v>770</v>
      </c>
      <c r="C701">
        <v>8</v>
      </c>
      <c r="D701" t="s">
        <v>771</v>
      </c>
      <c r="E701">
        <v>19.050634303748261</v>
      </c>
      <c r="F701">
        <v>18.533543549762229</v>
      </c>
      <c r="G701">
        <v>4</v>
      </c>
      <c r="H701">
        <v>4</v>
      </c>
      <c r="I701">
        <v>0.51709075398603588</v>
      </c>
      <c r="J701">
        <v>0.52101456392399625</v>
      </c>
      <c r="K701">
        <v>8.0961393436913276E-3</v>
      </c>
      <c r="L701">
        <v>1.507141218144414E-2</v>
      </c>
      <c r="M701" t="s">
        <v>314</v>
      </c>
      <c r="N701" t="s">
        <v>314</v>
      </c>
      <c r="O701" t="str">
        <f>IF(P701&lt;&gt;"","Yes","No")</f>
        <v>Yes</v>
      </c>
      <c r="P701">
        <v>1.8919191155800761</v>
      </c>
      <c r="Q701">
        <v>3.292816304263086</v>
      </c>
    </row>
    <row r="702" spans="1:17" x14ac:dyDescent="0.2">
      <c r="A702" t="s">
        <v>772</v>
      </c>
      <c r="B702" t="s">
        <v>773</v>
      </c>
      <c r="C702">
        <v>25</v>
      </c>
      <c r="D702" t="s">
        <v>774</v>
      </c>
      <c r="E702">
        <v>23.960353735829219</v>
      </c>
      <c r="F702">
        <v>24.263712122071919</v>
      </c>
      <c r="G702">
        <v>4</v>
      </c>
      <c r="H702">
        <v>4</v>
      </c>
      <c r="I702">
        <v>-0.3033583862426994</v>
      </c>
      <c r="J702">
        <v>-0.30566034318454582</v>
      </c>
      <c r="K702">
        <v>1.5874187236820232E-2</v>
      </c>
      <c r="L702">
        <v>2.7195625342268159E-2</v>
      </c>
      <c r="M702" t="s">
        <v>314</v>
      </c>
      <c r="N702" t="s">
        <v>314</v>
      </c>
      <c r="O702" t="str">
        <f>IF(P702&lt;&gt;"","Yes","No")</f>
        <v>Yes</v>
      </c>
      <c r="P702">
        <v>2.6709997004168109</v>
      </c>
      <c r="Q702">
        <v>2.463131186572924</v>
      </c>
    </row>
    <row r="703" spans="1:17" x14ac:dyDescent="0.2">
      <c r="A703" t="s">
        <v>775</v>
      </c>
      <c r="B703" t="s">
        <v>776</v>
      </c>
      <c r="C703">
        <v>52</v>
      </c>
      <c r="D703" t="s">
        <v>777</v>
      </c>
      <c r="E703">
        <v>21.748891513129411</v>
      </c>
      <c r="F703">
        <v>21.270111668900501</v>
      </c>
      <c r="G703">
        <v>4</v>
      </c>
      <c r="H703">
        <v>4</v>
      </c>
      <c r="I703">
        <v>0.47877984422890663</v>
      </c>
      <c r="J703">
        <v>0.48241294170047982</v>
      </c>
      <c r="K703">
        <v>5.4979991144657953E-3</v>
      </c>
      <c r="L703">
        <v>1.0621492278947939E-2</v>
      </c>
      <c r="M703" t="s">
        <v>314</v>
      </c>
      <c r="N703" t="s">
        <v>314</v>
      </c>
      <c r="O703" t="str">
        <f>IF(P703&lt;&gt;"","Yes","No")</f>
        <v>Yes</v>
      </c>
      <c r="P703">
        <v>2.080153116034217</v>
      </c>
      <c r="Q703">
        <v>2.7685049070485799</v>
      </c>
    </row>
    <row r="704" spans="1:17" x14ac:dyDescent="0.2">
      <c r="A704" t="s">
        <v>9776</v>
      </c>
      <c r="B704" t="s">
        <v>9777</v>
      </c>
      <c r="C704">
        <v>1</v>
      </c>
      <c r="D704" t="s">
        <v>9778</v>
      </c>
      <c r="E704">
        <v>13.34690683895076</v>
      </c>
      <c r="F704">
        <v>17.23208118113763</v>
      </c>
      <c r="G704">
        <v>0</v>
      </c>
      <c r="H704">
        <v>1</v>
      </c>
      <c r="I704">
        <v>-3.8851743421868679</v>
      </c>
      <c r="J704">
        <v>-3.914655986515386</v>
      </c>
      <c r="K704">
        <v>5.9899016226344451E-10</v>
      </c>
      <c r="L704">
        <v>1.1169015456569749E-8</v>
      </c>
      <c r="M704" t="s">
        <v>314</v>
      </c>
      <c r="N704" t="s">
        <v>314</v>
      </c>
      <c r="O704" t="str">
        <f>IF(P704&lt;&gt;"","Yes","No")</f>
        <v>No</v>
      </c>
      <c r="Q704">
        <v>3.687528961214634</v>
      </c>
    </row>
    <row r="705" spans="1:17" x14ac:dyDescent="0.2">
      <c r="A705" t="s">
        <v>778</v>
      </c>
      <c r="B705" t="s">
        <v>779</v>
      </c>
      <c r="C705">
        <v>35</v>
      </c>
      <c r="D705" t="s">
        <v>780</v>
      </c>
      <c r="E705">
        <v>19.203882578355358</v>
      </c>
      <c r="F705">
        <v>19.764824638370591</v>
      </c>
      <c r="G705">
        <v>4</v>
      </c>
      <c r="H705">
        <v>4</v>
      </c>
      <c r="I705">
        <v>-0.56094206001523617</v>
      </c>
      <c r="J705">
        <v>-0.56519862428899459</v>
      </c>
      <c r="K705">
        <v>1.199348864607111E-2</v>
      </c>
      <c r="L705">
        <v>2.1181592977755102E-2</v>
      </c>
      <c r="M705" t="s">
        <v>314</v>
      </c>
      <c r="N705" t="s">
        <v>314</v>
      </c>
      <c r="O705" t="str">
        <f>IF(P705&lt;&gt;"","Yes","No")</f>
        <v>Yes</v>
      </c>
      <c r="P705">
        <v>2.583875099877202</v>
      </c>
      <c r="Q705">
        <v>2.9792478154231108</v>
      </c>
    </row>
    <row r="706" spans="1:17" x14ac:dyDescent="0.2">
      <c r="A706" t="s">
        <v>9315</v>
      </c>
      <c r="B706" t="s">
        <v>9316</v>
      </c>
      <c r="C706">
        <v>3</v>
      </c>
      <c r="D706" t="s">
        <v>9317</v>
      </c>
      <c r="E706">
        <v>17.258270759011712</v>
      </c>
      <c r="F706">
        <v>16.95101247879785</v>
      </c>
      <c r="G706">
        <v>1</v>
      </c>
      <c r="H706">
        <v>1</v>
      </c>
      <c r="I706">
        <v>0.30725828021385843</v>
      </c>
      <c r="J706">
        <v>0.30958983049614458</v>
      </c>
      <c r="K706">
        <v>6.3365923100908387E-3</v>
      </c>
      <c r="L706">
        <v>1.20620411994115E-2</v>
      </c>
      <c r="M706" t="s">
        <v>314</v>
      </c>
      <c r="N706" t="s">
        <v>314</v>
      </c>
      <c r="O706" t="str">
        <f>IF(P706&lt;&gt;"","Yes","No")</f>
        <v>Yes</v>
      </c>
      <c r="P706">
        <v>1.6885742503624239</v>
      </c>
      <c r="Q706">
        <v>2.5050006639268698</v>
      </c>
    </row>
    <row r="707" spans="1:17" x14ac:dyDescent="0.2">
      <c r="A707" t="s">
        <v>781</v>
      </c>
      <c r="B707" t="s">
        <v>782</v>
      </c>
      <c r="C707">
        <v>20</v>
      </c>
      <c r="D707" t="s">
        <v>783</v>
      </c>
      <c r="E707">
        <v>23.430883394390921</v>
      </c>
      <c r="F707">
        <v>23.6574617961485</v>
      </c>
      <c r="G707">
        <v>4</v>
      </c>
      <c r="H707">
        <v>4</v>
      </c>
      <c r="I707">
        <v>-0.22657840175757829</v>
      </c>
      <c r="J707">
        <v>-0.22829773357252611</v>
      </c>
      <c r="K707">
        <v>0.15966251663208059</v>
      </c>
      <c r="L707">
        <v>0.21383372763225081</v>
      </c>
      <c r="M707" t="s">
        <v>314</v>
      </c>
      <c r="N707" t="s">
        <v>314</v>
      </c>
      <c r="O707" t="str">
        <f>IF(P707&lt;&gt;"","Yes","No")</f>
        <v>Yes</v>
      </c>
      <c r="P707">
        <v>1.1826914676450151</v>
      </c>
      <c r="Q707">
        <v>0.9268567089496923</v>
      </c>
    </row>
    <row r="708" spans="1:17" x14ac:dyDescent="0.2">
      <c r="A708" t="s">
        <v>784</v>
      </c>
      <c r="B708" t="s">
        <v>785</v>
      </c>
      <c r="C708">
        <v>23</v>
      </c>
      <c r="D708" t="s">
        <v>786</v>
      </c>
      <c r="E708">
        <v>24.607792487586249</v>
      </c>
      <c r="F708">
        <v>24.160445893817609</v>
      </c>
      <c r="G708">
        <v>4</v>
      </c>
      <c r="H708">
        <v>4</v>
      </c>
      <c r="I708">
        <v>0.44734659376864272</v>
      </c>
      <c r="J708">
        <v>0.45074116811910492</v>
      </c>
      <c r="K708">
        <v>1.023573497442608E-2</v>
      </c>
      <c r="L708">
        <v>1.8493364849404718E-2</v>
      </c>
      <c r="M708" t="s">
        <v>314</v>
      </c>
      <c r="N708" t="s">
        <v>314</v>
      </c>
      <c r="O708" t="str">
        <f>IF(P708&lt;&gt;"","Yes","No")</f>
        <v>Yes</v>
      </c>
      <c r="P708">
        <v>1.028702762228167</v>
      </c>
      <c r="Q708">
        <v>2.687796411381294</v>
      </c>
    </row>
    <row r="709" spans="1:17" x14ac:dyDescent="0.2">
      <c r="A709" t="s">
        <v>787</v>
      </c>
      <c r="B709" t="s">
        <v>788</v>
      </c>
      <c r="C709">
        <v>23</v>
      </c>
      <c r="D709" t="s">
        <v>789</v>
      </c>
      <c r="E709">
        <v>23.011445786616139</v>
      </c>
      <c r="F709">
        <v>23.020545812257271</v>
      </c>
      <c r="G709">
        <v>4</v>
      </c>
      <c r="H709">
        <v>4</v>
      </c>
      <c r="I709">
        <v>-9.1000256411319924E-3</v>
      </c>
      <c r="J709">
        <v>-9.1690788407321009E-3</v>
      </c>
      <c r="K709">
        <v>0.92535870591546099</v>
      </c>
      <c r="L709">
        <v>0.93449600013904277</v>
      </c>
      <c r="M709" t="s">
        <v>314</v>
      </c>
      <c r="N709" t="s">
        <v>314</v>
      </c>
      <c r="O709" t="str">
        <f>IF(P709&lt;&gt;"","Yes","No")</f>
        <v>Yes</v>
      </c>
      <c r="P709">
        <v>1.8650157796308131</v>
      </c>
      <c r="Q709">
        <v>3.2571720025517781</v>
      </c>
    </row>
    <row r="710" spans="1:17" x14ac:dyDescent="0.2">
      <c r="A710" t="s">
        <v>9779</v>
      </c>
      <c r="B710" t="s">
        <v>9780</v>
      </c>
      <c r="C710">
        <v>1</v>
      </c>
      <c r="D710" t="s">
        <v>9781</v>
      </c>
      <c r="E710">
        <v>13.358112721338189</v>
      </c>
      <c r="F710">
        <v>16.121963609170589</v>
      </c>
      <c r="G710">
        <v>0</v>
      </c>
      <c r="H710">
        <v>1</v>
      </c>
      <c r="I710">
        <v>-2.763850887832394</v>
      </c>
      <c r="J710">
        <v>-2.7848236580804002</v>
      </c>
      <c r="K710">
        <v>6.5267503688521342E-8</v>
      </c>
      <c r="L710">
        <v>3.5188150950281069E-7</v>
      </c>
      <c r="M710" t="s">
        <v>314</v>
      </c>
      <c r="N710" t="s">
        <v>314</v>
      </c>
      <c r="O710" t="str">
        <f>IF(P710&lt;&gt;"","Yes","No")</f>
        <v>Yes</v>
      </c>
      <c r="P710">
        <v>1.4865433049687189</v>
      </c>
      <c r="Q710">
        <v>1.9063889211528311</v>
      </c>
    </row>
    <row r="711" spans="1:17" x14ac:dyDescent="0.2">
      <c r="A711" t="s">
        <v>4109</v>
      </c>
      <c r="B711" t="s">
        <v>4110</v>
      </c>
      <c r="C711">
        <v>16</v>
      </c>
      <c r="D711" t="s">
        <v>4111</v>
      </c>
      <c r="E711">
        <v>16.846048668367001</v>
      </c>
      <c r="F711">
        <v>16.282478960354521</v>
      </c>
      <c r="G711">
        <v>4</v>
      </c>
      <c r="H711">
        <v>3</v>
      </c>
      <c r="I711">
        <v>0.56356970801247996</v>
      </c>
      <c r="J711">
        <v>0.56784621151594916</v>
      </c>
      <c r="K711">
        <v>0.36663410916536449</v>
      </c>
      <c r="L711">
        <v>0.43174812227254189</v>
      </c>
      <c r="M711" t="s">
        <v>314</v>
      </c>
      <c r="N711" t="s">
        <v>314</v>
      </c>
      <c r="O711" t="str">
        <f>IF(P711&lt;&gt;"","Yes","No")</f>
        <v>Yes</v>
      </c>
      <c r="P711">
        <v>1.5158069871287889</v>
      </c>
      <c r="Q711">
        <v>3.2774418812949828</v>
      </c>
    </row>
    <row r="712" spans="1:17" x14ac:dyDescent="0.2">
      <c r="A712" t="s">
        <v>8703</v>
      </c>
      <c r="B712" t="s">
        <v>8704</v>
      </c>
      <c r="C712">
        <v>6</v>
      </c>
      <c r="D712" t="s">
        <v>8705</v>
      </c>
      <c r="E712">
        <v>17.262171779457471</v>
      </c>
      <c r="F712">
        <v>12.795662369944919</v>
      </c>
      <c r="G712">
        <v>4</v>
      </c>
      <c r="H712">
        <v>0</v>
      </c>
      <c r="I712">
        <v>4.4665094095125566</v>
      </c>
      <c r="J712">
        <v>4.500402365195753</v>
      </c>
      <c r="K712">
        <v>2.60761331854179E-5</v>
      </c>
      <c r="L712">
        <v>7.6594385988499063E-5</v>
      </c>
      <c r="M712" t="s">
        <v>2198</v>
      </c>
      <c r="N712" t="s">
        <v>2198</v>
      </c>
      <c r="O712" t="str">
        <f>IF(P712&lt;&gt;"","Yes","No")</f>
        <v>Yes</v>
      </c>
      <c r="P712">
        <v>1.4914074237037329</v>
      </c>
      <c r="Q712">
        <v>3.3516745791970171</v>
      </c>
    </row>
    <row r="713" spans="1:17" x14ac:dyDescent="0.2">
      <c r="A713" t="s">
        <v>7908</v>
      </c>
      <c r="B713" t="s">
        <v>7909</v>
      </c>
      <c r="C713">
        <v>17</v>
      </c>
      <c r="D713" t="s">
        <v>7910</v>
      </c>
      <c r="E713">
        <v>18.67601269477996</v>
      </c>
      <c r="F713">
        <v>17.810678601543621</v>
      </c>
      <c r="G713">
        <v>4</v>
      </c>
      <c r="H713">
        <v>3</v>
      </c>
      <c r="I713">
        <v>0.86533409323633848</v>
      </c>
      <c r="J713">
        <v>0.87190045801567928</v>
      </c>
      <c r="K713">
        <v>0.45399536835460191</v>
      </c>
      <c r="L713">
        <v>0.51382775593453434</v>
      </c>
      <c r="M713" t="s">
        <v>314</v>
      </c>
      <c r="N713" t="s">
        <v>314</v>
      </c>
      <c r="O713" t="str">
        <f>IF(P713&lt;&gt;"","Yes","No")</f>
        <v>Yes</v>
      </c>
      <c r="P713">
        <v>1.9543680974811051</v>
      </c>
      <c r="Q713">
        <v>3.8879625734278269</v>
      </c>
    </row>
    <row r="714" spans="1:17" x14ac:dyDescent="0.2">
      <c r="A714" t="s">
        <v>6320</v>
      </c>
      <c r="B714" t="s">
        <v>6321</v>
      </c>
      <c r="C714">
        <v>9</v>
      </c>
      <c r="D714" t="s">
        <v>6322</v>
      </c>
      <c r="E714">
        <v>20.355572570669921</v>
      </c>
      <c r="F714">
        <v>19.721764873978749</v>
      </c>
      <c r="G714">
        <v>4</v>
      </c>
      <c r="H714">
        <v>4</v>
      </c>
      <c r="I714">
        <v>0.63380769669117853</v>
      </c>
      <c r="J714">
        <v>0.6386171830721703</v>
      </c>
      <c r="K714">
        <v>1.6542325142356019E-2</v>
      </c>
      <c r="L714">
        <v>2.8197145129015951E-2</v>
      </c>
      <c r="M714" t="s">
        <v>314</v>
      </c>
      <c r="N714" t="s">
        <v>314</v>
      </c>
      <c r="O714" t="str">
        <f>IF(P714&lt;&gt;"","Yes","No")</f>
        <v>Yes</v>
      </c>
      <c r="P714">
        <v>1.77219798833785</v>
      </c>
      <c r="Q714">
        <v>2.9708255452312802</v>
      </c>
    </row>
    <row r="715" spans="1:17" x14ac:dyDescent="0.2">
      <c r="A715" t="s">
        <v>9782</v>
      </c>
      <c r="B715" t="s">
        <v>9783</v>
      </c>
      <c r="C715">
        <v>2</v>
      </c>
      <c r="D715" t="s">
        <v>9784</v>
      </c>
      <c r="E715">
        <v>15.80641333304661</v>
      </c>
      <c r="F715">
        <v>12.81475293209256</v>
      </c>
      <c r="G715">
        <v>1</v>
      </c>
      <c r="H715">
        <v>0</v>
      </c>
      <c r="I715">
        <v>2.9916604009540522</v>
      </c>
      <c r="J715">
        <v>3.0143618449883478</v>
      </c>
      <c r="K715">
        <v>1.4355187463194161E-8</v>
      </c>
      <c r="L715">
        <v>1.041908767489899E-7</v>
      </c>
      <c r="M715" t="s">
        <v>314</v>
      </c>
      <c r="N715" t="s">
        <v>314</v>
      </c>
      <c r="O715" t="str">
        <f>IF(P715&lt;&gt;"","Yes","No")</f>
        <v>Yes</v>
      </c>
      <c r="P715">
        <v>0.85842129884653773</v>
      </c>
      <c r="Q715">
        <v>3.648413684510174</v>
      </c>
    </row>
    <row r="716" spans="1:17" x14ac:dyDescent="0.2">
      <c r="A716" t="s">
        <v>790</v>
      </c>
      <c r="B716" t="s">
        <v>791</v>
      </c>
      <c r="C716">
        <v>73</v>
      </c>
      <c r="D716" t="s">
        <v>792</v>
      </c>
      <c r="E716">
        <v>25.85925834062013</v>
      </c>
      <c r="F716">
        <v>25.935189973215898</v>
      </c>
      <c r="G716">
        <v>4</v>
      </c>
      <c r="H716">
        <v>4</v>
      </c>
      <c r="I716">
        <v>-7.5931632595764853E-2</v>
      </c>
      <c r="J716">
        <v>-7.6507820222962042E-2</v>
      </c>
      <c r="K716">
        <v>0.23839689024626379</v>
      </c>
      <c r="L716">
        <v>0.30202308730523292</v>
      </c>
      <c r="M716" t="s">
        <v>314</v>
      </c>
      <c r="N716" t="s">
        <v>314</v>
      </c>
      <c r="O716" t="str">
        <f>IF(P716&lt;&gt;"","Yes","No")</f>
        <v>Yes</v>
      </c>
      <c r="P716">
        <v>3.1811766661961269</v>
      </c>
      <c r="Q716">
        <v>2.7320558437971041</v>
      </c>
    </row>
    <row r="717" spans="1:17" x14ac:dyDescent="0.2">
      <c r="A717" t="s">
        <v>2614</v>
      </c>
      <c r="B717" t="s">
        <v>2615</v>
      </c>
      <c r="C717">
        <v>43</v>
      </c>
      <c r="D717" t="s">
        <v>2616</v>
      </c>
      <c r="E717">
        <v>21.796663613857611</v>
      </c>
      <c r="F717">
        <v>21.626441386013919</v>
      </c>
      <c r="G717">
        <v>4</v>
      </c>
      <c r="H717">
        <v>4</v>
      </c>
      <c r="I717">
        <v>0.17022222784369839</v>
      </c>
      <c r="J717">
        <v>0.1715139153552738</v>
      </c>
      <c r="K717">
        <v>3.0789893867273481E-2</v>
      </c>
      <c r="L717">
        <v>4.8490850117614573E-2</v>
      </c>
      <c r="M717" t="s">
        <v>314</v>
      </c>
      <c r="N717" t="s">
        <v>314</v>
      </c>
      <c r="O717" t="str">
        <f>IF(P717&lt;&gt;"","Yes","No")</f>
        <v>Yes</v>
      </c>
      <c r="P717">
        <v>1.5457562305804891</v>
      </c>
      <c r="Q717">
        <v>3.681348892871648</v>
      </c>
    </row>
    <row r="718" spans="1:17" x14ac:dyDescent="0.2">
      <c r="A718" t="s">
        <v>8706</v>
      </c>
      <c r="B718" t="s">
        <v>8707</v>
      </c>
      <c r="C718">
        <v>4</v>
      </c>
      <c r="D718" t="s">
        <v>8708</v>
      </c>
      <c r="E718">
        <v>13.404938472830089</v>
      </c>
      <c r="F718">
        <v>17.615070722902249</v>
      </c>
      <c r="G718">
        <v>0</v>
      </c>
      <c r="H718">
        <v>4</v>
      </c>
      <c r="I718">
        <v>-4.2101322500721583</v>
      </c>
      <c r="J718">
        <v>-4.2420797537465456</v>
      </c>
      <c r="K718">
        <v>3.8298953416398311E-9</v>
      </c>
      <c r="L718">
        <v>3.7250422991453688E-8</v>
      </c>
      <c r="M718" t="s">
        <v>2198</v>
      </c>
      <c r="N718" t="s">
        <v>2198</v>
      </c>
      <c r="O718" t="str">
        <f>IF(P718&lt;&gt;"","Yes","No")</f>
        <v>Yes</v>
      </c>
      <c r="P718">
        <v>1.6748271803220161</v>
      </c>
      <c r="Q718">
        <v>2.3963214207557981</v>
      </c>
    </row>
    <row r="719" spans="1:17" x14ac:dyDescent="0.2">
      <c r="A719" t="s">
        <v>6576</v>
      </c>
      <c r="B719" t="s">
        <v>6577</v>
      </c>
      <c r="C719">
        <v>4</v>
      </c>
      <c r="D719" t="s">
        <v>6578</v>
      </c>
      <c r="E719">
        <v>13.388582398906379</v>
      </c>
      <c r="F719">
        <v>17.410038900461132</v>
      </c>
      <c r="G719">
        <v>0</v>
      </c>
      <c r="H719">
        <v>1</v>
      </c>
      <c r="I719">
        <v>-4.0214565015547521</v>
      </c>
      <c r="J719">
        <v>-4.0519722879312026</v>
      </c>
      <c r="K719">
        <v>3.1290781335598611E-7</v>
      </c>
      <c r="L719">
        <v>1.3334139773692589E-6</v>
      </c>
      <c r="M719" t="s">
        <v>314</v>
      </c>
      <c r="N719" t="s">
        <v>314</v>
      </c>
      <c r="O719" t="str">
        <f>IF(P719&lt;&gt;"","Yes","No")</f>
        <v>Yes</v>
      </c>
      <c r="P719">
        <v>2.2934272647774541</v>
      </c>
      <c r="Q719">
        <v>2.8848916115124532</v>
      </c>
    </row>
    <row r="720" spans="1:17" x14ac:dyDescent="0.2">
      <c r="A720" t="s">
        <v>7911</v>
      </c>
      <c r="B720" t="s">
        <v>7912</v>
      </c>
      <c r="C720">
        <v>10</v>
      </c>
      <c r="D720" t="s">
        <v>7913</v>
      </c>
      <c r="E720">
        <v>16.699395501600961</v>
      </c>
      <c r="F720">
        <v>17.996160391726111</v>
      </c>
      <c r="G720">
        <v>3</v>
      </c>
      <c r="H720">
        <v>4</v>
      </c>
      <c r="I720">
        <v>-1.296764890125147</v>
      </c>
      <c r="J720">
        <v>-1.306605056331654</v>
      </c>
      <c r="K720">
        <v>0.2379676259946657</v>
      </c>
      <c r="L720">
        <v>0.30181914232694362</v>
      </c>
      <c r="M720" t="s">
        <v>314</v>
      </c>
      <c r="N720" t="s">
        <v>314</v>
      </c>
      <c r="O720" t="str">
        <f>IF(P720&lt;&gt;"","Yes","No")</f>
        <v>Yes</v>
      </c>
      <c r="P720">
        <v>1.576187906360198</v>
      </c>
      <c r="Q720">
        <v>2.9296079304142579</v>
      </c>
    </row>
    <row r="721" spans="1:17" x14ac:dyDescent="0.2">
      <c r="A721" t="s">
        <v>6197</v>
      </c>
      <c r="B721" t="s">
        <v>6198</v>
      </c>
      <c r="C721">
        <v>18</v>
      </c>
      <c r="D721" t="s">
        <v>6199</v>
      </c>
      <c r="E721">
        <v>17.54224472205561</v>
      </c>
      <c r="F721">
        <v>17.465656980269461</v>
      </c>
      <c r="G721">
        <v>4</v>
      </c>
      <c r="H721">
        <v>4</v>
      </c>
      <c r="I721">
        <v>7.6587741786156016E-2</v>
      </c>
      <c r="J721">
        <v>7.7168908128872282E-2</v>
      </c>
      <c r="K721">
        <v>0.2086123769407088</v>
      </c>
      <c r="L721">
        <v>0.27048281681709258</v>
      </c>
      <c r="M721" t="s">
        <v>314</v>
      </c>
      <c r="N721" t="s">
        <v>314</v>
      </c>
      <c r="O721" t="str">
        <f>IF(P721&lt;&gt;"","Yes","No")</f>
        <v>Yes</v>
      </c>
      <c r="P721">
        <v>1.9008548563245351</v>
      </c>
      <c r="Q721">
        <v>3.191911893317751</v>
      </c>
    </row>
    <row r="722" spans="1:17" x14ac:dyDescent="0.2">
      <c r="A722" t="s">
        <v>3496</v>
      </c>
      <c r="B722" t="s">
        <v>3497</v>
      </c>
      <c r="C722">
        <v>13</v>
      </c>
      <c r="D722" t="s">
        <v>3498</v>
      </c>
      <c r="E722">
        <v>20.273280606390259</v>
      </c>
      <c r="F722">
        <v>19.875986659824068</v>
      </c>
      <c r="G722">
        <v>4</v>
      </c>
      <c r="H722">
        <v>4</v>
      </c>
      <c r="I722">
        <v>0.39729394656618672</v>
      </c>
      <c r="J722">
        <v>0.40030870930137569</v>
      </c>
      <c r="K722">
        <v>3.0320809587877379E-4</v>
      </c>
      <c r="L722">
        <v>7.6310762385597421E-4</v>
      </c>
      <c r="M722" t="s">
        <v>314</v>
      </c>
      <c r="N722" t="s">
        <v>314</v>
      </c>
      <c r="O722" t="str">
        <f>IF(P722&lt;&gt;"","Yes","No")</f>
        <v>Yes</v>
      </c>
      <c r="P722">
        <v>2.2088756290206399</v>
      </c>
      <c r="Q722">
        <v>2.8359504364129871</v>
      </c>
    </row>
    <row r="723" spans="1:17" x14ac:dyDescent="0.2">
      <c r="A723" t="s">
        <v>7053</v>
      </c>
      <c r="B723" t="s">
        <v>7054</v>
      </c>
      <c r="C723">
        <v>14</v>
      </c>
      <c r="D723" t="s">
        <v>7055</v>
      </c>
      <c r="E723">
        <v>19.65454443705854</v>
      </c>
      <c r="F723">
        <v>18.47800426633567</v>
      </c>
      <c r="G723">
        <v>4</v>
      </c>
      <c r="H723">
        <v>4</v>
      </c>
      <c r="I723">
        <v>1.1765401707228731</v>
      </c>
      <c r="J723">
        <v>1.1854680426268001</v>
      </c>
      <c r="K723">
        <v>6.3648454795368003E-5</v>
      </c>
      <c r="L723">
        <v>1.7767868894488591E-4</v>
      </c>
      <c r="M723" t="s">
        <v>2198</v>
      </c>
      <c r="N723" t="s">
        <v>2198</v>
      </c>
      <c r="O723" t="str">
        <f>IF(P723&lt;&gt;"","Yes","No")</f>
        <v>Yes</v>
      </c>
      <c r="P723">
        <v>2.0439910130919969</v>
      </c>
      <c r="Q723">
        <v>2.6967319740211</v>
      </c>
    </row>
    <row r="724" spans="1:17" x14ac:dyDescent="0.2">
      <c r="A724" t="s">
        <v>7056</v>
      </c>
      <c r="B724" t="s">
        <v>7057</v>
      </c>
      <c r="C724">
        <v>4</v>
      </c>
      <c r="D724" t="s">
        <v>7058</v>
      </c>
      <c r="E724">
        <v>18.143694013212599</v>
      </c>
      <c r="F724">
        <v>18.59380515291009</v>
      </c>
      <c r="G724">
        <v>4</v>
      </c>
      <c r="H724">
        <v>4</v>
      </c>
      <c r="I724">
        <v>-0.45011113969748351</v>
      </c>
      <c r="J724">
        <v>-0.45352669209233332</v>
      </c>
      <c r="K724">
        <v>0.11822960763589679</v>
      </c>
      <c r="L724">
        <v>0.16373612054622549</v>
      </c>
      <c r="M724" t="s">
        <v>314</v>
      </c>
      <c r="N724" t="s">
        <v>314</v>
      </c>
      <c r="O724" t="str">
        <f>IF(P724&lt;&gt;"","Yes","No")</f>
        <v>Yes</v>
      </c>
      <c r="P724">
        <v>2.2376692245204999</v>
      </c>
      <c r="Q724">
        <v>4.2164319416583966</v>
      </c>
    </row>
    <row r="725" spans="1:17" x14ac:dyDescent="0.2">
      <c r="A725" t="s">
        <v>793</v>
      </c>
      <c r="B725" t="s">
        <v>794</v>
      </c>
      <c r="C725">
        <v>16</v>
      </c>
      <c r="D725" t="s">
        <v>795</v>
      </c>
      <c r="E725">
        <v>19.744122364923388</v>
      </c>
      <c r="F725">
        <v>19.76568504877206</v>
      </c>
      <c r="G725">
        <v>4</v>
      </c>
      <c r="H725">
        <v>4</v>
      </c>
      <c r="I725">
        <v>-2.156268384867133E-2</v>
      </c>
      <c r="J725">
        <v>-2.1726306718587891E-2</v>
      </c>
      <c r="K725">
        <v>0.76285711084151153</v>
      </c>
      <c r="L725">
        <v>0.79439763933665575</v>
      </c>
      <c r="M725" t="s">
        <v>314</v>
      </c>
      <c r="N725" t="s">
        <v>314</v>
      </c>
      <c r="O725" t="str">
        <f>IF(P725&lt;&gt;"","Yes","No")</f>
        <v>Yes</v>
      </c>
      <c r="P725">
        <v>2.5026398615541701</v>
      </c>
      <c r="Q725">
        <v>2.8660509240092749</v>
      </c>
    </row>
    <row r="726" spans="1:17" x14ac:dyDescent="0.2">
      <c r="A726" t="s">
        <v>4115</v>
      </c>
      <c r="B726" t="s">
        <v>4116</v>
      </c>
      <c r="C726">
        <v>13</v>
      </c>
      <c r="D726" t="s">
        <v>4117</v>
      </c>
      <c r="E726">
        <v>18.72684348533021</v>
      </c>
      <c r="F726">
        <v>18.46882556698073</v>
      </c>
      <c r="G726">
        <v>4</v>
      </c>
      <c r="H726">
        <v>4</v>
      </c>
      <c r="I726">
        <v>0.25801791834947352</v>
      </c>
      <c r="J726">
        <v>0.25997582083445753</v>
      </c>
      <c r="K726">
        <v>0.17167804886584159</v>
      </c>
      <c r="L726">
        <v>0.22811551768591171</v>
      </c>
      <c r="M726" t="s">
        <v>314</v>
      </c>
      <c r="N726" t="s">
        <v>314</v>
      </c>
      <c r="O726" t="str">
        <f>IF(P726&lt;&gt;"","Yes","No")</f>
        <v>Yes</v>
      </c>
      <c r="P726">
        <v>1.71693879873226</v>
      </c>
      <c r="Q726">
        <v>3.081322099266786</v>
      </c>
    </row>
    <row r="727" spans="1:17" x14ac:dyDescent="0.2">
      <c r="A727" t="s">
        <v>9785</v>
      </c>
      <c r="B727" t="s">
        <v>9786</v>
      </c>
      <c r="C727">
        <v>2</v>
      </c>
      <c r="D727" t="s">
        <v>9787</v>
      </c>
      <c r="E727">
        <v>15.246365521136481</v>
      </c>
      <c r="F727">
        <v>12.77137492236108</v>
      </c>
      <c r="G727">
        <v>1</v>
      </c>
      <c r="H727">
        <v>0</v>
      </c>
      <c r="I727">
        <v>2.4749905987753991</v>
      </c>
      <c r="J727">
        <v>2.4937714271560512</v>
      </c>
      <c r="K727">
        <v>2.2273623300032379E-9</v>
      </c>
      <c r="L727">
        <v>2.5310935568218619E-8</v>
      </c>
      <c r="M727" t="s">
        <v>314</v>
      </c>
      <c r="N727" t="s">
        <v>314</v>
      </c>
      <c r="O727" t="str">
        <f>IF(P727&lt;&gt;"","Yes","No")</f>
        <v>No</v>
      </c>
      <c r="Q727">
        <v>3.2885934832747261</v>
      </c>
    </row>
    <row r="728" spans="1:17" x14ac:dyDescent="0.2">
      <c r="A728" t="s">
        <v>2617</v>
      </c>
      <c r="B728" t="s">
        <v>2618</v>
      </c>
      <c r="C728">
        <v>12</v>
      </c>
      <c r="D728" t="s">
        <v>2619</v>
      </c>
      <c r="E728">
        <v>22.071837972506401</v>
      </c>
      <c r="F728">
        <v>22.135767742225351</v>
      </c>
      <c r="G728">
        <v>4</v>
      </c>
      <c r="H728">
        <v>4</v>
      </c>
      <c r="I728">
        <v>-6.3929769718949814E-2</v>
      </c>
      <c r="J728">
        <v>-6.4414884302455802E-2</v>
      </c>
      <c r="K728">
        <v>0.57931467065984921</v>
      </c>
      <c r="L728">
        <v>0.62928452316607375</v>
      </c>
      <c r="M728" t="s">
        <v>314</v>
      </c>
      <c r="N728" t="s">
        <v>314</v>
      </c>
      <c r="O728" t="str">
        <f>IF(P728&lt;&gt;"","Yes","No")</f>
        <v>Yes</v>
      </c>
      <c r="P728">
        <v>2.5433527887524598</v>
      </c>
      <c r="Q728">
        <v>1.3734637216323691</v>
      </c>
    </row>
    <row r="729" spans="1:17" x14ac:dyDescent="0.2">
      <c r="A729" t="s">
        <v>9788</v>
      </c>
      <c r="B729" t="s">
        <v>9789</v>
      </c>
      <c r="C729">
        <v>3</v>
      </c>
      <c r="D729" t="s">
        <v>9790</v>
      </c>
      <c r="E729">
        <v>13.356592673475831</v>
      </c>
      <c r="F729">
        <v>13.111137479329599</v>
      </c>
      <c r="G729">
        <v>0</v>
      </c>
      <c r="H729">
        <v>1</v>
      </c>
      <c r="I729">
        <v>0.24545519414622949</v>
      </c>
      <c r="J729">
        <v>0.2473177676358746</v>
      </c>
      <c r="K729">
        <v>5.7320427282278267E-3</v>
      </c>
      <c r="L729">
        <v>1.1029443676037009E-2</v>
      </c>
      <c r="M729" t="s">
        <v>314</v>
      </c>
      <c r="N729" t="s">
        <v>314</v>
      </c>
      <c r="O729" t="str">
        <f>IF(P729&lt;&gt;"","Yes","No")</f>
        <v>Yes</v>
      </c>
      <c r="P729">
        <v>1.842928502207452</v>
      </c>
      <c r="Q729">
        <v>3.236970332329673</v>
      </c>
    </row>
    <row r="730" spans="1:17" x14ac:dyDescent="0.2">
      <c r="A730" t="s">
        <v>8602</v>
      </c>
      <c r="B730" t="s">
        <v>8603</v>
      </c>
      <c r="C730">
        <v>4</v>
      </c>
      <c r="D730" t="s">
        <v>8604</v>
      </c>
      <c r="E730">
        <v>17.963292634323551</v>
      </c>
      <c r="F730">
        <v>17.548895445594251</v>
      </c>
      <c r="G730">
        <v>4</v>
      </c>
      <c r="H730">
        <v>1</v>
      </c>
      <c r="I730">
        <v>0.41439718872929993</v>
      </c>
      <c r="J730">
        <v>0.41754173501032421</v>
      </c>
      <c r="K730">
        <v>4.9650501533341851E-3</v>
      </c>
      <c r="L730">
        <v>9.6805570580605869E-3</v>
      </c>
      <c r="M730" t="s">
        <v>314</v>
      </c>
      <c r="N730" t="s">
        <v>314</v>
      </c>
      <c r="O730" t="str">
        <f>IF(P730&lt;&gt;"","Yes","No")</f>
        <v>Yes</v>
      </c>
      <c r="P730">
        <v>1.790326698801725</v>
      </c>
      <c r="Q730">
        <v>3.1795632802852238</v>
      </c>
    </row>
    <row r="731" spans="1:17" x14ac:dyDescent="0.2">
      <c r="A731" t="s">
        <v>7914</v>
      </c>
      <c r="B731" t="s">
        <v>7915</v>
      </c>
      <c r="C731">
        <v>2</v>
      </c>
      <c r="D731" t="s">
        <v>7916</v>
      </c>
      <c r="E731">
        <v>18.388377892648819</v>
      </c>
      <c r="F731">
        <v>17.381423256221829</v>
      </c>
      <c r="G731">
        <v>4</v>
      </c>
      <c r="H731">
        <v>3</v>
      </c>
      <c r="I731">
        <v>1.0069546364269899</v>
      </c>
      <c r="J731">
        <v>1.014595652204259</v>
      </c>
      <c r="K731">
        <v>0.41324268579635531</v>
      </c>
      <c r="L731">
        <v>0.47685435738811383</v>
      </c>
      <c r="M731" t="s">
        <v>314</v>
      </c>
      <c r="N731" t="s">
        <v>314</v>
      </c>
      <c r="O731" t="str">
        <f>IF(P731&lt;&gt;"","Yes","No")</f>
        <v>Yes</v>
      </c>
      <c r="P731">
        <v>1.727507936103353</v>
      </c>
      <c r="Q731">
        <v>3.1965188411435461</v>
      </c>
    </row>
    <row r="732" spans="1:17" x14ac:dyDescent="0.2">
      <c r="A732" t="s">
        <v>9791</v>
      </c>
      <c r="B732" t="s">
        <v>9792</v>
      </c>
      <c r="C732">
        <v>1</v>
      </c>
      <c r="D732" t="s">
        <v>9793</v>
      </c>
      <c r="E732">
        <v>14.865077338603889</v>
      </c>
      <c r="F732">
        <v>12.837142936880459</v>
      </c>
      <c r="G732">
        <v>1</v>
      </c>
      <c r="H732">
        <v>0</v>
      </c>
      <c r="I732">
        <v>2.027934401723428</v>
      </c>
      <c r="J732">
        <v>2.0433228593542698</v>
      </c>
      <c r="K732">
        <v>2.0365775441695509E-9</v>
      </c>
      <c r="L732">
        <v>2.378356128571708E-8</v>
      </c>
      <c r="M732" t="s">
        <v>314</v>
      </c>
      <c r="N732" t="s">
        <v>314</v>
      </c>
      <c r="O732" t="str">
        <f>IF(P732&lt;&gt;"","Yes","No")</f>
        <v>Yes</v>
      </c>
      <c r="P732">
        <v>1.7729182895034059</v>
      </c>
      <c r="Q732">
        <v>3.6749960907812049</v>
      </c>
    </row>
    <row r="733" spans="1:17" x14ac:dyDescent="0.2">
      <c r="A733" t="s">
        <v>796</v>
      </c>
      <c r="B733" t="s">
        <v>797</v>
      </c>
      <c r="C733">
        <v>12</v>
      </c>
      <c r="D733" t="s">
        <v>798</v>
      </c>
      <c r="E733">
        <v>21.163337463648819</v>
      </c>
      <c r="F733">
        <v>20.715120473106921</v>
      </c>
      <c r="G733">
        <v>4</v>
      </c>
      <c r="H733">
        <v>4</v>
      </c>
      <c r="I733">
        <v>0.44821699054190489</v>
      </c>
      <c r="J733">
        <v>0.45161816967398921</v>
      </c>
      <c r="K733">
        <v>3.8225434363066959E-3</v>
      </c>
      <c r="L733">
        <v>7.6883695456109059E-3</v>
      </c>
      <c r="M733" t="s">
        <v>314</v>
      </c>
      <c r="N733" t="s">
        <v>314</v>
      </c>
      <c r="O733" t="str">
        <f>IF(P733&lt;&gt;"","Yes","No")</f>
        <v>Yes</v>
      </c>
      <c r="P733">
        <v>2.20704939775265</v>
      </c>
      <c r="Q733">
        <v>3.2472021388467498</v>
      </c>
    </row>
    <row r="734" spans="1:17" x14ac:dyDescent="0.2">
      <c r="A734" t="s">
        <v>9794</v>
      </c>
      <c r="B734" t="s">
        <v>9795</v>
      </c>
      <c r="C734">
        <v>8</v>
      </c>
      <c r="D734" t="s">
        <v>9796</v>
      </c>
      <c r="E734">
        <v>17.70326996680442</v>
      </c>
      <c r="F734">
        <v>12.75202703812521</v>
      </c>
      <c r="G734">
        <v>1</v>
      </c>
      <c r="H734">
        <v>0</v>
      </c>
      <c r="I734">
        <v>4.9512429286792026</v>
      </c>
      <c r="J734">
        <v>4.9888141597620397</v>
      </c>
      <c r="K734">
        <v>7.1218172534087107E-11</v>
      </c>
      <c r="L734">
        <v>3.292620990445808E-9</v>
      </c>
      <c r="M734" t="s">
        <v>314</v>
      </c>
      <c r="N734" t="s">
        <v>314</v>
      </c>
      <c r="O734" t="str">
        <f>IF(P734&lt;&gt;"","Yes","No")</f>
        <v>Yes</v>
      </c>
      <c r="P734">
        <v>1.485835381291575</v>
      </c>
      <c r="Q734">
        <v>3.5790813006303219</v>
      </c>
    </row>
    <row r="735" spans="1:17" x14ac:dyDescent="0.2">
      <c r="A735" t="s">
        <v>2620</v>
      </c>
      <c r="B735" t="s">
        <v>2621</v>
      </c>
      <c r="C735">
        <v>8</v>
      </c>
      <c r="D735" t="s">
        <v>2622</v>
      </c>
      <c r="E735">
        <v>21.91658724078496</v>
      </c>
      <c r="F735">
        <v>21.922633374049109</v>
      </c>
      <c r="G735">
        <v>4</v>
      </c>
      <c r="H735">
        <v>4</v>
      </c>
      <c r="I735">
        <v>-6.0461332641459356E-3</v>
      </c>
      <c r="J735">
        <v>-6.0920127883981323E-3</v>
      </c>
      <c r="K735">
        <v>0.98678247088372273</v>
      </c>
      <c r="L735">
        <v>0.98743092752787787</v>
      </c>
      <c r="M735" t="s">
        <v>314</v>
      </c>
      <c r="N735" t="s">
        <v>314</v>
      </c>
      <c r="O735" t="str">
        <f>IF(P735&lt;&gt;"","Yes","No")</f>
        <v>Yes</v>
      </c>
      <c r="P735">
        <v>2.371456520777258</v>
      </c>
      <c r="Q735">
        <v>2.565682566510878</v>
      </c>
    </row>
    <row r="736" spans="1:17" x14ac:dyDescent="0.2">
      <c r="A736" t="s">
        <v>799</v>
      </c>
      <c r="B736" t="s">
        <v>800</v>
      </c>
      <c r="C736">
        <v>69</v>
      </c>
      <c r="D736" t="s">
        <v>801</v>
      </c>
      <c r="E736">
        <v>24.124856351691701</v>
      </c>
      <c r="F736">
        <v>24.682846175431781</v>
      </c>
      <c r="G736">
        <v>4</v>
      </c>
      <c r="H736">
        <v>4</v>
      </c>
      <c r="I736">
        <v>-0.55798982374007267</v>
      </c>
      <c r="J736">
        <v>-0.56222398572961618</v>
      </c>
      <c r="K736">
        <v>1.193760340489328E-2</v>
      </c>
      <c r="L736">
        <v>2.1093932718070588E-2</v>
      </c>
      <c r="M736" t="s">
        <v>314</v>
      </c>
      <c r="N736" t="s">
        <v>314</v>
      </c>
      <c r="O736" t="str">
        <f>IF(P736&lt;&gt;"","Yes","No")</f>
        <v>Yes</v>
      </c>
      <c r="P736">
        <v>2.0704937049729382</v>
      </c>
      <c r="Q736">
        <v>2.8946261622919751</v>
      </c>
    </row>
    <row r="737" spans="1:17" x14ac:dyDescent="0.2">
      <c r="A737" t="s">
        <v>9134</v>
      </c>
      <c r="B737" t="s">
        <v>9135</v>
      </c>
      <c r="C737">
        <v>6</v>
      </c>
      <c r="D737" t="s">
        <v>9136</v>
      </c>
      <c r="E737">
        <v>18.14449214335205</v>
      </c>
      <c r="F737">
        <v>12.80090490807296</v>
      </c>
      <c r="G737">
        <v>2</v>
      </c>
      <c r="H737">
        <v>0</v>
      </c>
      <c r="I737">
        <v>5.3435872352790827</v>
      </c>
      <c r="J737">
        <v>5.3841356700296927</v>
      </c>
      <c r="K737">
        <v>3.0372637546093369E-7</v>
      </c>
      <c r="L737">
        <v>1.300858524340928E-6</v>
      </c>
      <c r="M737" t="s">
        <v>2198</v>
      </c>
      <c r="N737" t="s">
        <v>2198</v>
      </c>
      <c r="O737" t="str">
        <f>IF(P737&lt;&gt;"","Yes","No")</f>
        <v>Yes</v>
      </c>
      <c r="P737">
        <v>2.0827281109845832</v>
      </c>
      <c r="Q737">
        <v>1.827692288674446</v>
      </c>
    </row>
    <row r="738" spans="1:17" x14ac:dyDescent="0.2">
      <c r="A738" t="s">
        <v>4118</v>
      </c>
      <c r="B738" t="s">
        <v>4119</v>
      </c>
      <c r="C738">
        <v>3</v>
      </c>
      <c r="D738" t="s">
        <v>4120</v>
      </c>
      <c r="E738">
        <v>13.30432899280823</v>
      </c>
      <c r="F738">
        <v>13.27831535782868</v>
      </c>
      <c r="G738">
        <v>0</v>
      </c>
      <c r="H738">
        <v>1</v>
      </c>
      <c r="I738">
        <v>2.6013634979557661E-2</v>
      </c>
      <c r="J738">
        <v>2.6211032745169269E-2</v>
      </c>
      <c r="K738">
        <v>0.67929985873848275</v>
      </c>
      <c r="L738">
        <v>0.72027553353514906</v>
      </c>
      <c r="M738" t="s">
        <v>314</v>
      </c>
      <c r="N738" t="s">
        <v>314</v>
      </c>
      <c r="O738" t="str">
        <f>IF(P738&lt;&gt;"","Yes","No")</f>
        <v>Yes</v>
      </c>
      <c r="P738">
        <v>1.2640615156326189</v>
      </c>
      <c r="Q738">
        <v>3.0714438113706239</v>
      </c>
    </row>
    <row r="739" spans="1:17" x14ac:dyDescent="0.2">
      <c r="A739" t="s">
        <v>802</v>
      </c>
      <c r="B739" t="s">
        <v>803</v>
      </c>
      <c r="C739">
        <v>1</v>
      </c>
      <c r="D739" t="s">
        <v>804</v>
      </c>
      <c r="E739">
        <v>13.34931544079229</v>
      </c>
      <c r="F739">
        <v>16.082242184358211</v>
      </c>
      <c r="G739">
        <v>0</v>
      </c>
      <c r="H739">
        <v>1</v>
      </c>
      <c r="I739">
        <v>-2.7329267435659301</v>
      </c>
      <c r="J739">
        <v>-2.753664853913985</v>
      </c>
      <c r="K739">
        <v>2.3336696799903082E-6</v>
      </c>
      <c r="L739">
        <v>8.0286800917097736E-6</v>
      </c>
      <c r="M739" t="s">
        <v>314</v>
      </c>
      <c r="N739" t="s">
        <v>314</v>
      </c>
      <c r="O739" t="str">
        <f>IF(P739&lt;&gt;"","Yes","No")</f>
        <v>Yes</v>
      </c>
      <c r="P739">
        <v>1.6508500668742281</v>
      </c>
      <c r="Q739">
        <v>3.1587332936245911</v>
      </c>
    </row>
    <row r="740" spans="1:17" x14ac:dyDescent="0.2">
      <c r="A740" t="s">
        <v>8212</v>
      </c>
      <c r="B740" t="s">
        <v>8213</v>
      </c>
      <c r="C740">
        <v>1</v>
      </c>
      <c r="D740" t="s">
        <v>8214</v>
      </c>
      <c r="E740">
        <v>15.427934876479309</v>
      </c>
      <c r="F740">
        <v>16.28934614497215</v>
      </c>
      <c r="G740">
        <v>4</v>
      </c>
      <c r="H740">
        <v>2</v>
      </c>
      <c r="I740">
        <v>-0.86141126849284255</v>
      </c>
      <c r="J740">
        <v>-0.86794786592748663</v>
      </c>
      <c r="K740">
        <v>0.26066665924072252</v>
      </c>
      <c r="L740">
        <v>0.32740974132394429</v>
      </c>
      <c r="M740" t="s">
        <v>314</v>
      </c>
      <c r="N740" t="s">
        <v>314</v>
      </c>
      <c r="O740" t="str">
        <f>IF(P740&lt;&gt;"","Yes","No")</f>
        <v>Yes</v>
      </c>
      <c r="P740">
        <v>1.8900121562560781</v>
      </c>
    </row>
    <row r="741" spans="1:17" x14ac:dyDescent="0.2">
      <c r="A741" t="s">
        <v>6057</v>
      </c>
      <c r="B741" t="s">
        <v>6058</v>
      </c>
      <c r="C741">
        <v>8</v>
      </c>
      <c r="D741" t="s">
        <v>6059</v>
      </c>
      <c r="E741">
        <v>17.232322403183499</v>
      </c>
      <c r="F741">
        <v>12.87245095722888</v>
      </c>
      <c r="G741">
        <v>2</v>
      </c>
      <c r="H741">
        <v>0</v>
      </c>
      <c r="I741">
        <v>4.3598714459546226</v>
      </c>
      <c r="J741">
        <v>4.392955206930802</v>
      </c>
      <c r="K741">
        <v>1.6752020088179099E-7</v>
      </c>
      <c r="L741">
        <v>7.7769006599180818E-7</v>
      </c>
      <c r="M741" t="s">
        <v>2198</v>
      </c>
      <c r="N741" t="s">
        <v>2198</v>
      </c>
      <c r="O741" t="str">
        <f>IF(P741&lt;&gt;"","Yes","No")</f>
        <v>Yes</v>
      </c>
      <c r="P741">
        <v>1.648701026336777</v>
      </c>
      <c r="Q741">
        <v>3.2804076235674091</v>
      </c>
    </row>
    <row r="742" spans="1:17" x14ac:dyDescent="0.2">
      <c r="A742" t="s">
        <v>4121</v>
      </c>
      <c r="B742" t="s">
        <v>4122</v>
      </c>
      <c r="C742">
        <v>10</v>
      </c>
      <c r="D742" t="s">
        <v>4123</v>
      </c>
      <c r="E742">
        <v>19.589840611691638</v>
      </c>
      <c r="F742">
        <v>17.381190959406901</v>
      </c>
      <c r="G742">
        <v>4</v>
      </c>
      <c r="H742">
        <v>2</v>
      </c>
      <c r="I742">
        <v>2.2086496522847412</v>
      </c>
      <c r="J742">
        <v>2.2254094210261131</v>
      </c>
      <c r="K742">
        <v>2.779616523054224E-3</v>
      </c>
      <c r="L742">
        <v>5.780163749419598E-3</v>
      </c>
      <c r="M742" t="s">
        <v>2198</v>
      </c>
      <c r="N742" t="s">
        <v>2198</v>
      </c>
      <c r="O742" t="str">
        <f>IF(P742&lt;&gt;"","Yes","No")</f>
        <v>Yes</v>
      </c>
      <c r="P742">
        <v>1.5488746583719311</v>
      </c>
      <c r="Q742">
        <v>2.471936804594729</v>
      </c>
    </row>
    <row r="743" spans="1:17" x14ac:dyDescent="0.2">
      <c r="A743" t="s">
        <v>4124</v>
      </c>
      <c r="B743" t="s">
        <v>4125</v>
      </c>
      <c r="C743">
        <v>20</v>
      </c>
      <c r="D743" t="s">
        <v>4126</v>
      </c>
      <c r="E743">
        <v>20.65519807293877</v>
      </c>
      <c r="F743">
        <v>20.187232154604001</v>
      </c>
      <c r="G743">
        <v>4</v>
      </c>
      <c r="H743">
        <v>4</v>
      </c>
      <c r="I743">
        <v>0.46796591833476953</v>
      </c>
      <c r="J743">
        <v>0.47151695711632607</v>
      </c>
      <c r="K743">
        <v>1.12084791023188E-3</v>
      </c>
      <c r="L743">
        <v>2.5219077980217289E-3</v>
      </c>
      <c r="M743" t="s">
        <v>314</v>
      </c>
      <c r="N743" t="s">
        <v>314</v>
      </c>
      <c r="O743" t="str">
        <f>IF(P743&lt;&gt;"","Yes","No")</f>
        <v>Yes</v>
      </c>
      <c r="P743">
        <v>1.442997313339021</v>
      </c>
      <c r="Q743">
        <v>3.3159283826101871</v>
      </c>
    </row>
    <row r="744" spans="1:17" x14ac:dyDescent="0.2">
      <c r="A744" t="s">
        <v>6046</v>
      </c>
      <c r="B744" t="s">
        <v>6047</v>
      </c>
      <c r="C744">
        <v>6</v>
      </c>
      <c r="D744" t="s">
        <v>6048</v>
      </c>
      <c r="E744">
        <v>16.293177438534119</v>
      </c>
      <c r="F744">
        <v>12.79016411890847</v>
      </c>
      <c r="G744">
        <v>1</v>
      </c>
      <c r="H744">
        <v>0</v>
      </c>
      <c r="I744">
        <v>3.503013319625643</v>
      </c>
      <c r="J744">
        <v>3.5295950335131931</v>
      </c>
      <c r="K744">
        <v>9.0705975611978491E-10</v>
      </c>
      <c r="L744">
        <v>1.437242571316561E-8</v>
      </c>
      <c r="M744" t="s">
        <v>314</v>
      </c>
      <c r="N744" t="s">
        <v>314</v>
      </c>
      <c r="O744" t="str">
        <f>IF(P744&lt;&gt;"","Yes","No")</f>
        <v>Yes</v>
      </c>
      <c r="P744">
        <v>1.385612326176116</v>
      </c>
      <c r="Q744">
        <v>3.2995116568771339</v>
      </c>
    </row>
    <row r="745" spans="1:17" x14ac:dyDescent="0.2">
      <c r="A745" t="s">
        <v>2224</v>
      </c>
      <c r="B745" t="s">
        <v>2225</v>
      </c>
      <c r="C745">
        <v>146</v>
      </c>
      <c r="D745" t="s">
        <v>2226</v>
      </c>
      <c r="E745">
        <v>23.863978920409359</v>
      </c>
      <c r="F745">
        <v>23.096890556218518</v>
      </c>
      <c r="G745">
        <v>4</v>
      </c>
      <c r="H745">
        <v>4</v>
      </c>
      <c r="I745">
        <v>0.76708836419084037</v>
      </c>
      <c r="J745">
        <v>0.77290921657217515</v>
      </c>
      <c r="K745">
        <v>1.2926721845719091E-3</v>
      </c>
      <c r="L745">
        <v>2.8683554391388511E-3</v>
      </c>
      <c r="M745" t="s">
        <v>314</v>
      </c>
      <c r="N745" t="s">
        <v>314</v>
      </c>
      <c r="O745" t="str">
        <f>IF(P745&lt;&gt;"","Yes","No")</f>
        <v>No</v>
      </c>
      <c r="Q745">
        <v>3.8251533809021492</v>
      </c>
    </row>
    <row r="746" spans="1:17" x14ac:dyDescent="0.2">
      <c r="A746" t="s">
        <v>4130</v>
      </c>
      <c r="B746" t="s">
        <v>4131</v>
      </c>
      <c r="C746">
        <v>5</v>
      </c>
      <c r="D746" t="s">
        <v>4132</v>
      </c>
      <c r="E746">
        <v>12.85118145257958</v>
      </c>
      <c r="F746">
        <v>12.819513002239351</v>
      </c>
      <c r="G746">
        <v>1</v>
      </c>
      <c r="H746">
        <v>0</v>
      </c>
      <c r="I746">
        <v>3.1668450340228922E-2</v>
      </c>
      <c r="J746">
        <v>3.1908758215020573E-2</v>
      </c>
      <c r="K746">
        <v>0.66502864730778222</v>
      </c>
      <c r="L746">
        <v>0.70748996754484206</v>
      </c>
      <c r="M746" t="s">
        <v>314</v>
      </c>
      <c r="N746" t="s">
        <v>314</v>
      </c>
      <c r="O746" t="str">
        <f>IF(P746&lt;&gt;"","Yes","No")</f>
        <v>Yes</v>
      </c>
      <c r="P746">
        <v>1.559153772806364</v>
      </c>
      <c r="Q746">
        <v>4.3102198964084719</v>
      </c>
    </row>
    <row r="747" spans="1:17" x14ac:dyDescent="0.2">
      <c r="A747" t="s">
        <v>4133</v>
      </c>
      <c r="B747" t="s">
        <v>4134</v>
      </c>
      <c r="C747">
        <v>15</v>
      </c>
      <c r="D747" t="s">
        <v>4135</v>
      </c>
      <c r="E747">
        <v>17.88258059067952</v>
      </c>
      <c r="F747">
        <v>17.557929819729541</v>
      </c>
      <c r="G747">
        <v>4</v>
      </c>
      <c r="H747">
        <v>2</v>
      </c>
      <c r="I747">
        <v>0.32465077094998662</v>
      </c>
      <c r="J747">
        <v>0.32711429966636829</v>
      </c>
      <c r="K747">
        <v>7.6888295339830409E-2</v>
      </c>
      <c r="L747">
        <v>0.110943991779362</v>
      </c>
      <c r="M747" t="s">
        <v>314</v>
      </c>
      <c r="N747" t="s">
        <v>314</v>
      </c>
      <c r="O747" t="str">
        <f>IF(P747&lt;&gt;"","Yes","No")</f>
        <v>Yes</v>
      </c>
      <c r="P747">
        <v>1.3855389552543509</v>
      </c>
      <c r="Q747">
        <v>3.6557174282734319</v>
      </c>
    </row>
    <row r="748" spans="1:17" x14ac:dyDescent="0.2">
      <c r="A748" t="s">
        <v>808</v>
      </c>
      <c r="B748" t="s">
        <v>809</v>
      </c>
      <c r="C748">
        <v>27</v>
      </c>
      <c r="D748" t="s">
        <v>810</v>
      </c>
      <c r="E748">
        <v>23.835653659813438</v>
      </c>
      <c r="F748">
        <v>23.7924768428798</v>
      </c>
      <c r="G748">
        <v>4</v>
      </c>
      <c r="H748">
        <v>4</v>
      </c>
      <c r="I748">
        <v>4.3176816933637951E-2</v>
      </c>
      <c r="J748">
        <v>4.3504453082742797E-2</v>
      </c>
      <c r="K748">
        <v>0.55602597848428981</v>
      </c>
      <c r="L748">
        <v>0.60868883470141999</v>
      </c>
      <c r="M748" t="s">
        <v>314</v>
      </c>
      <c r="N748" t="s">
        <v>314</v>
      </c>
      <c r="O748" t="str">
        <f>IF(P748&lt;&gt;"","Yes","No")</f>
        <v>Yes</v>
      </c>
      <c r="P748">
        <v>2.17794467421737</v>
      </c>
      <c r="Q748">
        <v>2.417438476293881</v>
      </c>
    </row>
    <row r="749" spans="1:17" x14ac:dyDescent="0.2">
      <c r="A749" t="s">
        <v>2623</v>
      </c>
      <c r="B749" t="s">
        <v>2624</v>
      </c>
      <c r="C749">
        <v>14</v>
      </c>
      <c r="D749" t="s">
        <v>2625</v>
      </c>
      <c r="E749">
        <v>20.86862385831428</v>
      </c>
      <c r="F749">
        <v>20.982134826896569</v>
      </c>
      <c r="G749">
        <v>4</v>
      </c>
      <c r="H749">
        <v>4</v>
      </c>
      <c r="I749">
        <v>-0.1135109685822862</v>
      </c>
      <c r="J749">
        <v>-0.11437231731683099</v>
      </c>
      <c r="K749">
        <v>0.31399852607436413</v>
      </c>
      <c r="L749">
        <v>0.3813404193958182</v>
      </c>
      <c r="M749" t="s">
        <v>314</v>
      </c>
      <c r="N749" t="s">
        <v>314</v>
      </c>
      <c r="O749" t="str">
        <f>IF(P749&lt;&gt;"","Yes","No")</f>
        <v>Yes</v>
      </c>
      <c r="P749">
        <v>1.9380639283244909</v>
      </c>
      <c r="Q749">
        <v>2.4858917046574152</v>
      </c>
    </row>
    <row r="750" spans="1:17" x14ac:dyDescent="0.2">
      <c r="A750" t="s">
        <v>8709</v>
      </c>
      <c r="B750" t="s">
        <v>8710</v>
      </c>
      <c r="C750">
        <v>4</v>
      </c>
      <c r="D750" t="s">
        <v>8711</v>
      </c>
      <c r="E750">
        <v>15.371381629837501</v>
      </c>
      <c r="F750">
        <v>17.39512117521237</v>
      </c>
      <c r="G750">
        <v>3</v>
      </c>
      <c r="H750">
        <v>1</v>
      </c>
      <c r="I750">
        <v>-2.0237395453748701</v>
      </c>
      <c r="J750">
        <v>-2.039096171419279</v>
      </c>
      <c r="K750">
        <v>2.0919127650161969E-2</v>
      </c>
      <c r="L750">
        <v>3.4574953878206013E-2</v>
      </c>
      <c r="M750" t="s">
        <v>314</v>
      </c>
      <c r="N750" t="s">
        <v>314</v>
      </c>
      <c r="O750" t="str">
        <f>IF(P750&lt;&gt;"","Yes","No")</f>
        <v>Yes</v>
      </c>
      <c r="P750">
        <v>1.4996232510354499</v>
      </c>
      <c r="Q750">
        <v>3.7899753459779522</v>
      </c>
    </row>
    <row r="751" spans="1:17" x14ac:dyDescent="0.2">
      <c r="A751" t="s">
        <v>4136</v>
      </c>
      <c r="B751" t="s">
        <v>4137</v>
      </c>
      <c r="C751">
        <v>14</v>
      </c>
      <c r="D751" t="s">
        <v>4138</v>
      </c>
      <c r="E751">
        <v>17.13339444960955</v>
      </c>
      <c r="F751">
        <v>17.55133764497899</v>
      </c>
      <c r="G751">
        <v>3</v>
      </c>
      <c r="H751">
        <v>3</v>
      </c>
      <c r="I751">
        <v>-0.41794319536943192</v>
      </c>
      <c r="J751">
        <v>-0.4211146496080776</v>
      </c>
      <c r="K751">
        <v>0.7912579964689197</v>
      </c>
      <c r="L751">
        <v>0.81967333888354943</v>
      </c>
      <c r="M751" t="s">
        <v>314</v>
      </c>
      <c r="N751" t="s">
        <v>314</v>
      </c>
      <c r="O751" t="str">
        <f>IF(P751&lt;&gt;"","Yes","No")</f>
        <v>Yes</v>
      </c>
      <c r="P751">
        <v>2.112076575229934</v>
      </c>
      <c r="Q751">
        <v>3.381129526855676</v>
      </c>
    </row>
    <row r="752" spans="1:17" x14ac:dyDescent="0.2">
      <c r="A752" t="s">
        <v>7059</v>
      </c>
      <c r="B752" t="s">
        <v>7060</v>
      </c>
      <c r="C752">
        <v>12</v>
      </c>
      <c r="D752" t="s">
        <v>7061</v>
      </c>
      <c r="E752">
        <v>18.76666129279257</v>
      </c>
      <c r="F752">
        <v>18.565716793468809</v>
      </c>
      <c r="G752">
        <v>4</v>
      </c>
      <c r="H752">
        <v>4</v>
      </c>
      <c r="I752">
        <v>0.20094449932375719</v>
      </c>
      <c r="J752">
        <v>0.20246931487566391</v>
      </c>
      <c r="K752">
        <v>0.13040170556817229</v>
      </c>
      <c r="L752">
        <v>0.17883208301202011</v>
      </c>
      <c r="M752" t="s">
        <v>314</v>
      </c>
      <c r="N752" t="s">
        <v>314</v>
      </c>
      <c r="O752" t="str">
        <f>IF(P752&lt;&gt;"","Yes","No")</f>
        <v>Yes</v>
      </c>
      <c r="P752">
        <v>1.6264168177578231</v>
      </c>
      <c r="Q752">
        <v>3.366417353390053</v>
      </c>
    </row>
    <row r="753" spans="1:17" x14ac:dyDescent="0.2">
      <c r="A753" t="s">
        <v>7917</v>
      </c>
      <c r="B753" t="s">
        <v>7918</v>
      </c>
      <c r="C753">
        <v>9</v>
      </c>
      <c r="D753" t="s">
        <v>7919</v>
      </c>
      <c r="E753">
        <v>18.595404392487669</v>
      </c>
      <c r="F753">
        <v>17.40155466405599</v>
      </c>
      <c r="G753">
        <v>4</v>
      </c>
      <c r="H753">
        <v>3</v>
      </c>
      <c r="I753">
        <v>1.19384972843168</v>
      </c>
      <c r="J753">
        <v>1.202908949453795</v>
      </c>
      <c r="K753">
        <v>0.26045394847570891</v>
      </c>
      <c r="L753">
        <v>0.32726436191568031</v>
      </c>
      <c r="M753" t="s">
        <v>314</v>
      </c>
      <c r="N753" t="s">
        <v>314</v>
      </c>
      <c r="O753" t="str">
        <f>IF(P753&lt;&gt;"","Yes","No")</f>
        <v>Yes</v>
      </c>
      <c r="P753">
        <v>1.713505123732955</v>
      </c>
      <c r="Q753">
        <v>3.2286441317387311</v>
      </c>
    </row>
    <row r="754" spans="1:17" x14ac:dyDescent="0.2">
      <c r="A754" t="s">
        <v>2626</v>
      </c>
      <c r="B754" t="s">
        <v>2627</v>
      </c>
      <c r="C754">
        <v>13</v>
      </c>
      <c r="D754" t="s">
        <v>2628</v>
      </c>
      <c r="E754">
        <v>22.101440041726161</v>
      </c>
      <c r="F754">
        <v>21.524471766504089</v>
      </c>
      <c r="G754">
        <v>4</v>
      </c>
      <c r="H754">
        <v>4</v>
      </c>
      <c r="I754">
        <v>0.57696827522207528</v>
      </c>
      <c r="J754">
        <v>0.58134645030014942</v>
      </c>
      <c r="K754">
        <v>1.413203309585518E-2</v>
      </c>
      <c r="L754">
        <v>2.4459288050518588E-2</v>
      </c>
      <c r="M754" t="s">
        <v>314</v>
      </c>
      <c r="N754" t="s">
        <v>314</v>
      </c>
      <c r="O754" t="str">
        <f>IF(P754&lt;&gt;"","Yes","No")</f>
        <v>Yes</v>
      </c>
      <c r="P754">
        <v>2.2133095000880112</v>
      </c>
      <c r="Q754">
        <v>2.5927983198355</v>
      </c>
    </row>
    <row r="755" spans="1:17" x14ac:dyDescent="0.2">
      <c r="A755" t="s">
        <v>813</v>
      </c>
      <c r="B755" t="s">
        <v>814</v>
      </c>
      <c r="C755">
        <v>20</v>
      </c>
      <c r="D755" t="s">
        <v>815</v>
      </c>
      <c r="E755">
        <v>23.017545211337211</v>
      </c>
      <c r="F755">
        <v>23.358870503436819</v>
      </c>
      <c r="G755">
        <v>4</v>
      </c>
      <c r="H755">
        <v>4</v>
      </c>
      <c r="I755">
        <v>-0.34132529209960788</v>
      </c>
      <c r="J755">
        <v>-0.34391535112289079</v>
      </c>
      <c r="K755">
        <v>1.082260691871046E-3</v>
      </c>
      <c r="L755">
        <v>2.4448660207930248E-3</v>
      </c>
      <c r="M755" t="s">
        <v>314</v>
      </c>
      <c r="N755" t="s">
        <v>314</v>
      </c>
      <c r="O755" t="str">
        <f>IF(P755&lt;&gt;"","Yes","No")</f>
        <v>Yes</v>
      </c>
      <c r="P755">
        <v>2.6397509717780578</v>
      </c>
      <c r="Q755">
        <v>3.309135982837244</v>
      </c>
    </row>
    <row r="756" spans="1:17" x14ac:dyDescent="0.2">
      <c r="A756" t="s">
        <v>3599</v>
      </c>
      <c r="B756" t="s">
        <v>3600</v>
      </c>
      <c r="C756">
        <v>49</v>
      </c>
      <c r="D756" t="s">
        <v>3601</v>
      </c>
      <c r="E756">
        <v>22.781251931666539</v>
      </c>
      <c r="F756">
        <v>22.745319310202671</v>
      </c>
      <c r="G756">
        <v>4</v>
      </c>
      <c r="H756">
        <v>4</v>
      </c>
      <c r="I756">
        <v>3.593262146386067E-2</v>
      </c>
      <c r="J756">
        <v>3.6205286902393483E-2</v>
      </c>
      <c r="K756">
        <v>0.75402299723020505</v>
      </c>
      <c r="L756">
        <v>0.7861685559629108</v>
      </c>
      <c r="M756" t="s">
        <v>314</v>
      </c>
      <c r="N756" t="s">
        <v>314</v>
      </c>
      <c r="O756" t="str">
        <f>IF(P756&lt;&gt;"","Yes","No")</f>
        <v>Yes</v>
      </c>
      <c r="P756">
        <v>1.979358798872507</v>
      </c>
      <c r="Q756">
        <v>3.6577396736060979</v>
      </c>
    </row>
    <row r="757" spans="1:17" x14ac:dyDescent="0.2">
      <c r="A757" t="s">
        <v>816</v>
      </c>
      <c r="B757" t="s">
        <v>817</v>
      </c>
      <c r="C757">
        <v>35</v>
      </c>
      <c r="D757" t="s">
        <v>818</v>
      </c>
      <c r="E757">
        <v>23.136949269313821</v>
      </c>
      <c r="F757">
        <v>23.20786600122203</v>
      </c>
      <c r="G757">
        <v>4</v>
      </c>
      <c r="H757">
        <v>4</v>
      </c>
      <c r="I757">
        <v>-7.091673190820913E-2</v>
      </c>
      <c r="J757">
        <v>-7.1454865253824162E-2</v>
      </c>
      <c r="K757">
        <v>0.1212668938563508</v>
      </c>
      <c r="L757">
        <v>0.167392951642202</v>
      </c>
      <c r="M757" t="s">
        <v>314</v>
      </c>
      <c r="N757" t="s">
        <v>314</v>
      </c>
      <c r="O757" t="str">
        <f>IF(P757&lt;&gt;"","Yes","No")</f>
        <v>Yes</v>
      </c>
      <c r="P757">
        <v>2.328520516240725</v>
      </c>
      <c r="Q757">
        <v>3.1963199124515089</v>
      </c>
    </row>
    <row r="758" spans="1:17" x14ac:dyDescent="0.2">
      <c r="A758" t="s">
        <v>4139</v>
      </c>
      <c r="B758" t="s">
        <v>4140</v>
      </c>
      <c r="C758">
        <v>14</v>
      </c>
      <c r="D758" t="s">
        <v>4141</v>
      </c>
      <c r="E758">
        <v>20.102219263457091</v>
      </c>
      <c r="F758">
        <v>20.788505274694561</v>
      </c>
      <c r="G758">
        <v>4</v>
      </c>
      <c r="H758">
        <v>4</v>
      </c>
      <c r="I758">
        <v>-0.68628601123746691</v>
      </c>
      <c r="J758">
        <v>-0.69149371578530239</v>
      </c>
      <c r="K758">
        <v>1.269402989536718E-3</v>
      </c>
      <c r="L758">
        <v>2.820431263783031E-3</v>
      </c>
      <c r="M758" t="s">
        <v>314</v>
      </c>
      <c r="N758" t="s">
        <v>314</v>
      </c>
      <c r="O758" t="str">
        <f>IF(P758&lt;&gt;"","Yes","No")</f>
        <v>Yes</v>
      </c>
      <c r="P758">
        <v>1.8974491561469231</v>
      </c>
      <c r="Q758">
        <v>3.3124714426790458</v>
      </c>
    </row>
    <row r="759" spans="1:17" x14ac:dyDescent="0.2">
      <c r="A759" t="s">
        <v>819</v>
      </c>
      <c r="B759" t="s">
        <v>820</v>
      </c>
      <c r="C759">
        <v>63</v>
      </c>
      <c r="D759" t="s">
        <v>821</v>
      </c>
      <c r="E759">
        <v>25.415601782610839</v>
      </c>
      <c r="F759">
        <v>24.70826421982806</v>
      </c>
      <c r="G759">
        <v>4</v>
      </c>
      <c r="H759">
        <v>4</v>
      </c>
      <c r="I759">
        <v>0.70733756278277937</v>
      </c>
      <c r="J759">
        <v>0.71270501160476063</v>
      </c>
      <c r="K759">
        <v>3.5448938694608287E-5</v>
      </c>
      <c r="L759">
        <v>1.0251942424533249E-4</v>
      </c>
      <c r="M759" t="s">
        <v>314</v>
      </c>
      <c r="N759" t="s">
        <v>314</v>
      </c>
      <c r="O759" t="str">
        <f>IF(P759&lt;&gt;"","Yes","No")</f>
        <v>Yes</v>
      </c>
      <c r="P759">
        <v>2.2236556675262151</v>
      </c>
      <c r="Q759">
        <v>3.60723084796764</v>
      </c>
    </row>
    <row r="760" spans="1:17" x14ac:dyDescent="0.2">
      <c r="A760" t="s">
        <v>822</v>
      </c>
      <c r="B760" t="s">
        <v>823</v>
      </c>
      <c r="C760">
        <v>9</v>
      </c>
      <c r="D760" t="s">
        <v>824</v>
      </c>
      <c r="E760">
        <v>25.551095327157419</v>
      </c>
      <c r="F760">
        <v>25.146613815170809</v>
      </c>
      <c r="G760">
        <v>4</v>
      </c>
      <c r="H760">
        <v>4</v>
      </c>
      <c r="I760">
        <v>0.40448151198661719</v>
      </c>
      <c r="J760">
        <v>0.40755081570984181</v>
      </c>
      <c r="K760">
        <v>9.3902209510057458E-3</v>
      </c>
      <c r="L760">
        <v>1.712017539937322E-2</v>
      </c>
      <c r="M760" t="s">
        <v>314</v>
      </c>
      <c r="N760" t="s">
        <v>314</v>
      </c>
      <c r="O760" t="str">
        <f>IF(P760&lt;&gt;"","Yes","No")</f>
        <v>Yes</v>
      </c>
      <c r="P760">
        <v>0.26346928142120268</v>
      </c>
      <c r="Q760">
        <v>2.8820803401009112</v>
      </c>
    </row>
    <row r="761" spans="1:17" x14ac:dyDescent="0.2">
      <c r="A761" t="s">
        <v>3516</v>
      </c>
      <c r="B761" t="s">
        <v>260</v>
      </c>
      <c r="C761">
        <v>35</v>
      </c>
      <c r="D761" t="s">
        <v>3517</v>
      </c>
      <c r="E761">
        <v>20.089329926555681</v>
      </c>
      <c r="F761">
        <v>18.641164180723241</v>
      </c>
      <c r="G761">
        <v>4</v>
      </c>
      <c r="H761">
        <v>1</v>
      </c>
      <c r="I761">
        <v>1.4481657458324479</v>
      </c>
      <c r="J761">
        <v>1.4591547784181369</v>
      </c>
      <c r="K761">
        <v>2.697811273966553E-3</v>
      </c>
      <c r="L761">
        <v>5.6239117045318822E-3</v>
      </c>
      <c r="M761" t="s">
        <v>2198</v>
      </c>
      <c r="N761" t="s">
        <v>2198</v>
      </c>
      <c r="O761" t="str">
        <f>IF(P761&lt;&gt;"","Yes","No")</f>
        <v>Yes</v>
      </c>
      <c r="P761">
        <v>1.156850850499799</v>
      </c>
      <c r="Q761">
        <v>3.0287379442356088</v>
      </c>
    </row>
    <row r="762" spans="1:17" x14ac:dyDescent="0.2">
      <c r="A762" t="s">
        <v>9797</v>
      </c>
      <c r="B762" t="s">
        <v>9798</v>
      </c>
      <c r="C762">
        <v>1</v>
      </c>
      <c r="D762" t="s">
        <v>9799</v>
      </c>
      <c r="E762">
        <v>15.71559268740258</v>
      </c>
      <c r="F762">
        <v>12.88946059219071</v>
      </c>
      <c r="G762">
        <v>1</v>
      </c>
      <c r="H762">
        <v>0</v>
      </c>
      <c r="I762">
        <v>2.8261320952118751</v>
      </c>
      <c r="J762">
        <v>2.8475774703528911</v>
      </c>
      <c r="K762">
        <v>3.2902428555726742E-7</v>
      </c>
      <c r="L762">
        <v>1.3893770221204839E-6</v>
      </c>
      <c r="M762" t="s">
        <v>314</v>
      </c>
      <c r="N762" t="s">
        <v>314</v>
      </c>
      <c r="O762" t="str">
        <f>IF(P762&lt;&gt;"","Yes","No")</f>
        <v>No</v>
      </c>
      <c r="Q762">
        <v>3.4768866723564948</v>
      </c>
    </row>
    <row r="763" spans="1:17" x14ac:dyDescent="0.2">
      <c r="A763" t="s">
        <v>834</v>
      </c>
      <c r="B763" t="s">
        <v>835</v>
      </c>
      <c r="C763">
        <v>46</v>
      </c>
      <c r="D763" t="s">
        <v>836</v>
      </c>
      <c r="E763">
        <v>26.761252034085221</v>
      </c>
      <c r="F763">
        <v>27.232879642876849</v>
      </c>
      <c r="G763">
        <v>4</v>
      </c>
      <c r="H763">
        <v>4</v>
      </c>
      <c r="I763">
        <v>-0.47162760879163201</v>
      </c>
      <c r="J763">
        <v>-0.47520643336764268</v>
      </c>
      <c r="K763">
        <v>4.2330399427002463E-5</v>
      </c>
      <c r="L763">
        <v>1.2096960039469371E-4</v>
      </c>
      <c r="M763" t="s">
        <v>314</v>
      </c>
      <c r="N763" t="s">
        <v>314</v>
      </c>
      <c r="O763" t="str">
        <f>IF(P763&lt;&gt;"","Yes","No")</f>
        <v>Yes</v>
      </c>
      <c r="P763">
        <v>2.7684553513190662</v>
      </c>
      <c r="Q763">
        <v>2.867355511482153</v>
      </c>
    </row>
    <row r="764" spans="1:17" x14ac:dyDescent="0.2">
      <c r="A764" t="s">
        <v>2629</v>
      </c>
      <c r="B764" t="s">
        <v>2630</v>
      </c>
      <c r="C764">
        <v>25</v>
      </c>
      <c r="D764" t="s">
        <v>2631</v>
      </c>
      <c r="E764">
        <v>22.434600964202939</v>
      </c>
      <c r="F764">
        <v>22.68784243375822</v>
      </c>
      <c r="G764">
        <v>4</v>
      </c>
      <c r="H764">
        <v>4</v>
      </c>
      <c r="I764">
        <v>-0.25324146955528087</v>
      </c>
      <c r="J764">
        <v>-0.25516312718942907</v>
      </c>
      <c r="K764">
        <v>1.081641297002954E-2</v>
      </c>
      <c r="L764">
        <v>1.9381555995685439E-2</v>
      </c>
      <c r="M764" t="s">
        <v>314</v>
      </c>
      <c r="N764" t="s">
        <v>314</v>
      </c>
      <c r="O764" t="str">
        <f>IF(P764&lt;&gt;"","Yes","No")</f>
        <v>Yes</v>
      </c>
      <c r="P764">
        <v>2.143129493804258</v>
      </c>
      <c r="Q764">
        <v>2.8975831098754559</v>
      </c>
    </row>
    <row r="765" spans="1:17" x14ac:dyDescent="0.2">
      <c r="A765" t="s">
        <v>7920</v>
      </c>
      <c r="B765" t="s">
        <v>7921</v>
      </c>
      <c r="C765">
        <v>7</v>
      </c>
      <c r="D765" t="s">
        <v>7922</v>
      </c>
      <c r="E765">
        <v>18.343558036655121</v>
      </c>
      <c r="F765">
        <v>17.33749980723481</v>
      </c>
      <c r="G765">
        <v>4</v>
      </c>
      <c r="H765">
        <v>3</v>
      </c>
      <c r="I765">
        <v>1.006058229420304</v>
      </c>
      <c r="J765">
        <v>1.013692443043998</v>
      </c>
      <c r="K765">
        <v>0.31268810552297982</v>
      </c>
      <c r="L765">
        <v>0.38015935019454489</v>
      </c>
      <c r="M765" t="s">
        <v>314</v>
      </c>
      <c r="N765" t="s">
        <v>314</v>
      </c>
      <c r="O765" t="str">
        <f>IF(P765&lt;&gt;"","Yes","No")</f>
        <v>Yes</v>
      </c>
      <c r="P765">
        <v>1.445463936320899</v>
      </c>
      <c r="Q765">
        <v>2.8934898962722482</v>
      </c>
    </row>
    <row r="766" spans="1:17" x14ac:dyDescent="0.2">
      <c r="A766" t="s">
        <v>7062</v>
      </c>
      <c r="B766" t="s">
        <v>7063</v>
      </c>
      <c r="C766">
        <v>10</v>
      </c>
      <c r="D766" t="s">
        <v>7064</v>
      </c>
      <c r="E766">
        <v>19.196465891482369</v>
      </c>
      <c r="F766">
        <v>19.21864737122484</v>
      </c>
      <c r="G766">
        <v>4</v>
      </c>
      <c r="H766">
        <v>4</v>
      </c>
      <c r="I766">
        <v>-2.2181479742467761E-2</v>
      </c>
      <c r="J766">
        <v>-2.234979818556742E-2</v>
      </c>
      <c r="K766">
        <v>0.74208014743241679</v>
      </c>
      <c r="L766">
        <v>0.7761141920001261</v>
      </c>
      <c r="M766" t="s">
        <v>314</v>
      </c>
      <c r="N766" t="s">
        <v>314</v>
      </c>
      <c r="O766" t="str">
        <f>IF(P766&lt;&gt;"","Yes","No")</f>
        <v>Yes</v>
      </c>
      <c r="P766">
        <v>1.5400727223805279</v>
      </c>
      <c r="Q766">
        <v>2.4678300051789761</v>
      </c>
    </row>
    <row r="767" spans="1:17" x14ac:dyDescent="0.2">
      <c r="A767" t="s">
        <v>839</v>
      </c>
      <c r="B767" t="s">
        <v>840</v>
      </c>
      <c r="C767">
        <v>63</v>
      </c>
      <c r="D767" t="s">
        <v>841</v>
      </c>
      <c r="E767">
        <v>25.01037805611497</v>
      </c>
      <c r="F767">
        <v>25.213044058899449</v>
      </c>
      <c r="G767">
        <v>4</v>
      </c>
      <c r="H767">
        <v>4</v>
      </c>
      <c r="I767">
        <v>-0.20266600278448271</v>
      </c>
      <c r="J767">
        <v>-0.20420388152178831</v>
      </c>
      <c r="K767">
        <v>6.6350823245343209E-3</v>
      </c>
      <c r="L767">
        <v>1.2594714761137981E-2</v>
      </c>
      <c r="M767" t="s">
        <v>314</v>
      </c>
      <c r="N767" t="s">
        <v>314</v>
      </c>
      <c r="O767" t="str">
        <f>IF(P767&lt;&gt;"","Yes","No")</f>
        <v>Yes</v>
      </c>
      <c r="P767">
        <v>2.6609324284985938</v>
      </c>
      <c r="Q767">
        <v>2.883621693971008</v>
      </c>
    </row>
    <row r="768" spans="1:17" x14ac:dyDescent="0.2">
      <c r="A768" t="s">
        <v>4142</v>
      </c>
      <c r="B768" t="s">
        <v>4143</v>
      </c>
      <c r="C768">
        <v>15</v>
      </c>
      <c r="D768" t="s">
        <v>4144</v>
      </c>
      <c r="E768">
        <v>18.873720386990541</v>
      </c>
      <c r="F768">
        <v>18.814211211176271</v>
      </c>
      <c r="G768">
        <v>4</v>
      </c>
      <c r="H768">
        <v>4</v>
      </c>
      <c r="I768">
        <v>5.9509175814273618E-2</v>
      </c>
      <c r="J768">
        <v>5.9960745860072939E-2</v>
      </c>
      <c r="K768">
        <v>0.8114385468264983</v>
      </c>
      <c r="L768">
        <v>0.83775010570187569</v>
      </c>
      <c r="M768" t="s">
        <v>314</v>
      </c>
      <c r="N768" t="s">
        <v>314</v>
      </c>
      <c r="O768" t="str">
        <f>IF(P768&lt;&gt;"","Yes","No")</f>
        <v>Yes</v>
      </c>
      <c r="P768">
        <v>2.0588108429331808</v>
      </c>
      <c r="Q768">
        <v>3.12830231716435</v>
      </c>
    </row>
    <row r="769" spans="1:17" x14ac:dyDescent="0.2">
      <c r="A769" t="s">
        <v>842</v>
      </c>
      <c r="B769" t="s">
        <v>843</v>
      </c>
      <c r="C769">
        <v>22</v>
      </c>
      <c r="D769" t="s">
        <v>844</v>
      </c>
      <c r="E769">
        <v>23.294739101236271</v>
      </c>
      <c r="F769">
        <v>23.527393750228271</v>
      </c>
      <c r="G769">
        <v>4</v>
      </c>
      <c r="H769">
        <v>4</v>
      </c>
      <c r="I769">
        <v>-0.23265464899199981</v>
      </c>
      <c r="J769">
        <v>-0.23442008884330329</v>
      </c>
      <c r="K769">
        <v>9.5592298865732159E-4</v>
      </c>
      <c r="L769">
        <v>2.1828417366160091E-3</v>
      </c>
      <c r="M769" t="s">
        <v>314</v>
      </c>
      <c r="N769" t="s">
        <v>314</v>
      </c>
      <c r="O769" t="str">
        <f>IF(P769&lt;&gt;"","Yes","No")</f>
        <v>Yes</v>
      </c>
      <c r="P769">
        <v>1.745417844894694</v>
      </c>
      <c r="Q769">
        <v>3.4145137549411611</v>
      </c>
    </row>
    <row r="770" spans="1:17" x14ac:dyDescent="0.2">
      <c r="A770" t="s">
        <v>7065</v>
      </c>
      <c r="B770" t="s">
        <v>7066</v>
      </c>
      <c r="C770">
        <v>26</v>
      </c>
      <c r="D770" t="s">
        <v>7067</v>
      </c>
      <c r="E770">
        <v>19.838363439895922</v>
      </c>
      <c r="F770">
        <v>19.694197606773589</v>
      </c>
      <c r="G770">
        <v>4</v>
      </c>
      <c r="H770">
        <v>4</v>
      </c>
      <c r="I770">
        <v>0.14416583312233661</v>
      </c>
      <c r="J770">
        <v>0.14525979839701841</v>
      </c>
      <c r="K770">
        <v>0.2693309679523232</v>
      </c>
      <c r="L770">
        <v>0.33629005432448789</v>
      </c>
      <c r="M770" t="s">
        <v>314</v>
      </c>
      <c r="N770" t="s">
        <v>314</v>
      </c>
      <c r="O770" t="str">
        <f>IF(P770&lt;&gt;"","Yes","No")</f>
        <v>Yes</v>
      </c>
      <c r="P770">
        <v>1.5524235384930221</v>
      </c>
      <c r="Q770">
        <v>3.6079169525815038</v>
      </c>
    </row>
    <row r="771" spans="1:17" x14ac:dyDescent="0.2">
      <c r="A771" t="s">
        <v>7923</v>
      </c>
      <c r="B771" t="s">
        <v>7924</v>
      </c>
      <c r="C771">
        <v>4</v>
      </c>
      <c r="D771" t="s">
        <v>7925</v>
      </c>
      <c r="E771">
        <v>17.330683643185839</v>
      </c>
      <c r="F771">
        <v>16.48418081424791</v>
      </c>
      <c r="G771">
        <v>4</v>
      </c>
      <c r="H771">
        <v>3</v>
      </c>
      <c r="I771">
        <v>0.84650282893793616</v>
      </c>
      <c r="J771">
        <v>0.85292629752076055</v>
      </c>
      <c r="K771">
        <v>0.23518702639024389</v>
      </c>
      <c r="L771">
        <v>0.29896655897064911</v>
      </c>
      <c r="M771" t="s">
        <v>314</v>
      </c>
      <c r="N771" t="s">
        <v>314</v>
      </c>
      <c r="O771" t="str">
        <f>IF(P771&lt;&gt;"","Yes","No")</f>
        <v>Yes</v>
      </c>
      <c r="P771">
        <v>0.93843983242181783</v>
      </c>
      <c r="Q771">
        <v>3.4402130239821429</v>
      </c>
    </row>
    <row r="772" spans="1:17" x14ac:dyDescent="0.2">
      <c r="A772" t="s">
        <v>2632</v>
      </c>
      <c r="B772" t="s">
        <v>2633</v>
      </c>
      <c r="C772">
        <v>23</v>
      </c>
      <c r="D772" t="s">
        <v>2634</v>
      </c>
      <c r="E772">
        <v>22.135992521338881</v>
      </c>
      <c r="F772">
        <v>22.267348213015602</v>
      </c>
      <c r="G772">
        <v>4</v>
      </c>
      <c r="H772">
        <v>4</v>
      </c>
      <c r="I772">
        <v>-0.13135569167672401</v>
      </c>
      <c r="J772">
        <v>-0.1323524504940799</v>
      </c>
      <c r="K772">
        <v>0.27506261174262381</v>
      </c>
      <c r="L772">
        <v>0.34205464798502411</v>
      </c>
      <c r="M772" t="s">
        <v>314</v>
      </c>
      <c r="N772" t="s">
        <v>314</v>
      </c>
      <c r="O772" t="str">
        <f>IF(P772&lt;&gt;"","Yes","No")</f>
        <v>Yes</v>
      </c>
      <c r="P772">
        <v>1.799187834013084</v>
      </c>
      <c r="Q772">
        <v>3.0956922828397921</v>
      </c>
    </row>
    <row r="773" spans="1:17" x14ac:dyDescent="0.2">
      <c r="A773" t="s">
        <v>845</v>
      </c>
      <c r="B773" t="s">
        <v>846</v>
      </c>
      <c r="C773">
        <v>32</v>
      </c>
      <c r="D773" t="s">
        <v>847</v>
      </c>
      <c r="E773">
        <v>23.73566789985124</v>
      </c>
      <c r="F773">
        <v>23.84758593163895</v>
      </c>
      <c r="G773">
        <v>4</v>
      </c>
      <c r="H773">
        <v>4</v>
      </c>
      <c r="I773">
        <v>-0.1119180317877095</v>
      </c>
      <c r="J773">
        <v>-0.1127672929318712</v>
      </c>
      <c r="K773">
        <v>4.6010622494520509E-2</v>
      </c>
      <c r="L773">
        <v>6.9666151152537784E-2</v>
      </c>
      <c r="M773" t="s">
        <v>314</v>
      </c>
      <c r="N773" t="s">
        <v>314</v>
      </c>
      <c r="O773" t="str">
        <f>IF(P773&lt;&gt;"","Yes","No")</f>
        <v>Yes</v>
      </c>
      <c r="P773">
        <v>3.1717777947031429</v>
      </c>
      <c r="Q773">
        <v>2.8129133566428561</v>
      </c>
    </row>
    <row r="774" spans="1:17" x14ac:dyDescent="0.2">
      <c r="A774" t="s">
        <v>8915</v>
      </c>
      <c r="B774" t="s">
        <v>8916</v>
      </c>
      <c r="C774">
        <v>5</v>
      </c>
      <c r="D774" t="s">
        <v>8917</v>
      </c>
      <c r="E774">
        <v>17.992170629260499</v>
      </c>
      <c r="F774">
        <v>18.246784265529499</v>
      </c>
      <c r="G774">
        <v>1</v>
      </c>
      <c r="H774">
        <v>2</v>
      </c>
      <c r="I774">
        <v>-0.2546136362690028</v>
      </c>
      <c r="J774">
        <v>-0.25654570623666562</v>
      </c>
      <c r="K774">
        <v>5.5647696073726452E-2</v>
      </c>
      <c r="L774">
        <v>8.2949299156983153E-2</v>
      </c>
      <c r="M774" t="s">
        <v>314</v>
      </c>
      <c r="N774" t="s">
        <v>314</v>
      </c>
      <c r="O774" t="str">
        <f>IF(P774&lt;&gt;"","Yes","No")</f>
        <v>Yes</v>
      </c>
      <c r="P774">
        <v>0.54152963393896114</v>
      </c>
      <c r="Q774">
        <v>1.144885418287142</v>
      </c>
    </row>
    <row r="775" spans="1:17" x14ac:dyDescent="0.2">
      <c r="A775" t="s">
        <v>4148</v>
      </c>
      <c r="B775" t="s">
        <v>4149</v>
      </c>
      <c r="C775">
        <v>10</v>
      </c>
      <c r="D775" t="s">
        <v>4150</v>
      </c>
      <c r="E775">
        <v>16.425771576655311</v>
      </c>
      <c r="F775">
        <v>12.81718304288478</v>
      </c>
      <c r="G775">
        <v>1</v>
      </c>
      <c r="H775">
        <v>0</v>
      </c>
      <c r="I775">
        <v>3.6085885337705261</v>
      </c>
      <c r="J775">
        <v>3.63597137796503</v>
      </c>
      <c r="K775">
        <v>4.7910657578928152E-7</v>
      </c>
      <c r="L775">
        <v>1.9365086147171558E-6</v>
      </c>
      <c r="M775" t="s">
        <v>314</v>
      </c>
      <c r="N775" t="s">
        <v>314</v>
      </c>
      <c r="O775" t="str">
        <f>IF(P775&lt;&gt;"","Yes","No")</f>
        <v>Yes</v>
      </c>
      <c r="P775">
        <v>-5.6633289988004737E-2</v>
      </c>
      <c r="Q775">
        <v>3.149890056506484</v>
      </c>
    </row>
    <row r="776" spans="1:17" x14ac:dyDescent="0.2">
      <c r="A776" t="s">
        <v>9800</v>
      </c>
      <c r="B776" t="s">
        <v>9801</v>
      </c>
      <c r="C776">
        <v>1</v>
      </c>
      <c r="D776" t="s">
        <v>9802</v>
      </c>
      <c r="E776">
        <v>13.39263947157529</v>
      </c>
      <c r="F776">
        <v>16.065892394702839</v>
      </c>
      <c r="G776">
        <v>0</v>
      </c>
      <c r="H776">
        <v>1</v>
      </c>
      <c r="I776">
        <v>-2.6732529231275488</v>
      </c>
      <c r="J776">
        <v>-2.693538214066503</v>
      </c>
      <c r="K776">
        <v>4.0729923417143836E-9</v>
      </c>
      <c r="L776">
        <v>3.9052128276380808E-8</v>
      </c>
      <c r="M776" t="s">
        <v>314</v>
      </c>
      <c r="N776" t="s">
        <v>314</v>
      </c>
      <c r="O776" t="str">
        <f>IF(P776&lt;&gt;"","Yes","No")</f>
        <v>Yes</v>
      </c>
      <c r="P776">
        <v>1.171787456218071</v>
      </c>
      <c r="Q776">
        <v>1.9099836949398441</v>
      </c>
    </row>
    <row r="777" spans="1:17" x14ac:dyDescent="0.2">
      <c r="A777" t="s">
        <v>851</v>
      </c>
      <c r="B777" t="s">
        <v>852</v>
      </c>
      <c r="C777">
        <v>28</v>
      </c>
      <c r="D777" t="s">
        <v>853</v>
      </c>
      <c r="E777">
        <v>23.42444505669609</v>
      </c>
      <c r="F777">
        <v>23.00016652600786</v>
      </c>
      <c r="G777">
        <v>4</v>
      </c>
      <c r="H777">
        <v>4</v>
      </c>
      <c r="I777">
        <v>0.42427853068823751</v>
      </c>
      <c r="J777">
        <v>0.42749805898640292</v>
      </c>
      <c r="K777">
        <v>2.2406488392612309E-2</v>
      </c>
      <c r="L777">
        <v>3.6709659381100261E-2</v>
      </c>
      <c r="M777" t="s">
        <v>314</v>
      </c>
      <c r="N777" t="s">
        <v>314</v>
      </c>
      <c r="O777" t="str">
        <f>IF(P777&lt;&gt;"","Yes","No")</f>
        <v>Yes</v>
      </c>
      <c r="P777">
        <v>1.976888834630157</v>
      </c>
      <c r="Q777">
        <v>3.0392237017744659</v>
      </c>
    </row>
    <row r="778" spans="1:17" x14ac:dyDescent="0.2">
      <c r="A778" t="s">
        <v>2635</v>
      </c>
      <c r="B778" t="s">
        <v>2636</v>
      </c>
      <c r="C778">
        <v>0</v>
      </c>
      <c r="D778" t="s">
        <v>2637</v>
      </c>
      <c r="E778">
        <v>23.138412565523009</v>
      </c>
      <c r="F778">
        <v>24.765600325851569</v>
      </c>
      <c r="G778">
        <v>4</v>
      </c>
      <c r="H778">
        <v>4</v>
      </c>
      <c r="I778">
        <v>-1.6271877603285569</v>
      </c>
      <c r="J778">
        <v>-1.639535255339224</v>
      </c>
      <c r="K778">
        <v>3.9439342578845537E-6</v>
      </c>
      <c r="L778">
        <v>1.289804081430268E-5</v>
      </c>
      <c r="M778" t="s">
        <v>2198</v>
      </c>
      <c r="N778" t="s">
        <v>2198</v>
      </c>
      <c r="O778" t="str">
        <f>IF(P778&lt;&gt;"","Yes","No")</f>
        <v>No</v>
      </c>
      <c r="Q778">
        <v>2.594237812309844</v>
      </c>
    </row>
    <row r="779" spans="1:17" x14ac:dyDescent="0.2">
      <c r="A779" t="s">
        <v>3469</v>
      </c>
      <c r="B779" t="s">
        <v>3470</v>
      </c>
      <c r="C779">
        <v>13</v>
      </c>
      <c r="D779" t="s">
        <v>3471</v>
      </c>
      <c r="E779">
        <v>24.132579552172281</v>
      </c>
      <c r="F779">
        <v>23.50340512923329</v>
      </c>
      <c r="G779">
        <v>4</v>
      </c>
      <c r="H779">
        <v>4</v>
      </c>
      <c r="I779">
        <v>0.62917442293899484</v>
      </c>
      <c r="J779">
        <v>0.63394875091606251</v>
      </c>
      <c r="K779">
        <v>4.3522947672000999E-3</v>
      </c>
      <c r="L779">
        <v>8.6101962715711237E-3</v>
      </c>
      <c r="M779" t="s">
        <v>314</v>
      </c>
      <c r="N779" t="s">
        <v>314</v>
      </c>
      <c r="O779" t="str">
        <f>IF(P779&lt;&gt;"","Yes","No")</f>
        <v>Yes</v>
      </c>
      <c r="P779">
        <v>2.538348469190848</v>
      </c>
      <c r="Q779">
        <v>3.0796767827660472</v>
      </c>
    </row>
    <row r="780" spans="1:17" x14ac:dyDescent="0.2">
      <c r="A780" t="s">
        <v>2638</v>
      </c>
      <c r="B780" t="s">
        <v>2639</v>
      </c>
      <c r="C780">
        <v>24</v>
      </c>
      <c r="D780" t="s">
        <v>2640</v>
      </c>
      <c r="E780">
        <v>21.142338496685571</v>
      </c>
      <c r="F780">
        <v>21.00105060169135</v>
      </c>
      <c r="G780">
        <v>4</v>
      </c>
      <c r="H780">
        <v>4</v>
      </c>
      <c r="I780">
        <v>0.14128789499422109</v>
      </c>
      <c r="J780">
        <v>0.14236002177703111</v>
      </c>
      <c r="K780">
        <v>0.46815529239443149</v>
      </c>
      <c r="L780">
        <v>0.52702605464683339</v>
      </c>
      <c r="M780" t="s">
        <v>314</v>
      </c>
      <c r="N780" t="s">
        <v>314</v>
      </c>
      <c r="O780" t="str">
        <f>IF(P780&lt;&gt;"","Yes","No")</f>
        <v>Yes</v>
      </c>
      <c r="P780">
        <v>2.2033598956772171</v>
      </c>
      <c r="Q780">
        <v>1.9666109866819339</v>
      </c>
    </row>
    <row r="781" spans="1:17" x14ac:dyDescent="0.2">
      <c r="A781" t="s">
        <v>8520</v>
      </c>
      <c r="B781" t="s">
        <v>8521</v>
      </c>
      <c r="C781">
        <v>3</v>
      </c>
      <c r="D781" t="s">
        <v>8522</v>
      </c>
      <c r="E781">
        <v>15.38448133594947</v>
      </c>
      <c r="F781">
        <v>15.36690609013716</v>
      </c>
      <c r="G781">
        <v>2</v>
      </c>
      <c r="H781">
        <v>2</v>
      </c>
      <c r="I781">
        <v>1.7575245812313511E-2</v>
      </c>
      <c r="J781">
        <v>1.7708611036210579E-2</v>
      </c>
      <c r="K781">
        <v>0.85132445197118056</v>
      </c>
      <c r="L781">
        <v>0.87072900833711386</v>
      </c>
      <c r="M781" t="s">
        <v>314</v>
      </c>
      <c r="N781" t="s">
        <v>314</v>
      </c>
      <c r="O781" t="str">
        <f>IF(P781&lt;&gt;"","Yes","No")</f>
        <v>Yes</v>
      </c>
      <c r="P781">
        <v>1.6821696325255719</v>
      </c>
      <c r="Q781">
        <v>4.1780619523918956</v>
      </c>
    </row>
    <row r="782" spans="1:17" x14ac:dyDescent="0.2">
      <c r="A782" t="s">
        <v>7068</v>
      </c>
      <c r="B782" t="s">
        <v>7069</v>
      </c>
      <c r="C782">
        <v>9</v>
      </c>
      <c r="D782" t="s">
        <v>7070</v>
      </c>
      <c r="E782">
        <v>18.506369303096111</v>
      </c>
      <c r="F782">
        <v>18.259615383351921</v>
      </c>
      <c r="G782">
        <v>4</v>
      </c>
      <c r="H782">
        <v>4</v>
      </c>
      <c r="I782">
        <v>0.24675391974419009</v>
      </c>
      <c r="J782">
        <v>0.24862634827836791</v>
      </c>
      <c r="K782">
        <v>2.6815249532190721E-2</v>
      </c>
      <c r="L782">
        <v>4.2973156301587691E-2</v>
      </c>
      <c r="M782" t="s">
        <v>314</v>
      </c>
      <c r="N782" t="s">
        <v>314</v>
      </c>
      <c r="O782" t="str">
        <f>IF(P782&lt;&gt;"","Yes","No")</f>
        <v>Yes</v>
      </c>
      <c r="P782">
        <v>1.459054346365976</v>
      </c>
      <c r="Q782">
        <v>3.24553240802378</v>
      </c>
    </row>
    <row r="783" spans="1:17" x14ac:dyDescent="0.2">
      <c r="A783" t="s">
        <v>6015</v>
      </c>
      <c r="B783" t="s">
        <v>6016</v>
      </c>
      <c r="C783">
        <v>15</v>
      </c>
      <c r="D783" t="s">
        <v>6017</v>
      </c>
      <c r="E783">
        <v>19.361865385926219</v>
      </c>
      <c r="F783">
        <v>19.38538413819624</v>
      </c>
      <c r="G783">
        <v>4</v>
      </c>
      <c r="H783">
        <v>4</v>
      </c>
      <c r="I783">
        <v>-2.351875227002509E-2</v>
      </c>
      <c r="J783">
        <v>-2.369721826109954E-2</v>
      </c>
      <c r="K783">
        <v>0.78761152639425325</v>
      </c>
      <c r="L783">
        <v>0.81639708279502599</v>
      </c>
      <c r="M783" t="s">
        <v>314</v>
      </c>
      <c r="N783" t="s">
        <v>314</v>
      </c>
      <c r="O783" t="str">
        <f>IF(P783&lt;&gt;"","Yes","No")</f>
        <v>Yes</v>
      </c>
      <c r="P783">
        <v>1.576180592443138</v>
      </c>
      <c r="Q783">
        <v>3.196131951649881</v>
      </c>
    </row>
    <row r="784" spans="1:17" x14ac:dyDescent="0.2">
      <c r="A784" t="s">
        <v>6221</v>
      </c>
      <c r="B784" t="s">
        <v>6222</v>
      </c>
      <c r="C784">
        <v>22</v>
      </c>
      <c r="D784" t="s">
        <v>6223</v>
      </c>
      <c r="E784">
        <v>20.796721834717399</v>
      </c>
      <c r="F784">
        <v>20.607354896088811</v>
      </c>
      <c r="G784">
        <v>4</v>
      </c>
      <c r="H784">
        <v>4</v>
      </c>
      <c r="I784">
        <v>0.18936693862859141</v>
      </c>
      <c r="J784">
        <v>0.1908039008445743</v>
      </c>
      <c r="K784">
        <v>2.1480590996234419E-2</v>
      </c>
      <c r="L784">
        <v>3.5381646955730192E-2</v>
      </c>
      <c r="M784" t="s">
        <v>314</v>
      </c>
      <c r="N784" t="s">
        <v>314</v>
      </c>
      <c r="O784" t="str">
        <f>IF(P784&lt;&gt;"","Yes","No")</f>
        <v>Yes</v>
      </c>
      <c r="P784">
        <v>2.657851356334759</v>
      </c>
      <c r="Q784">
        <v>3.3835191551139499</v>
      </c>
    </row>
    <row r="785" spans="1:17" x14ac:dyDescent="0.2">
      <c r="A785" t="s">
        <v>856</v>
      </c>
      <c r="B785" t="s">
        <v>857</v>
      </c>
      <c r="C785">
        <v>13</v>
      </c>
      <c r="D785" t="s">
        <v>858</v>
      </c>
      <c r="E785">
        <v>22.38531289558334</v>
      </c>
      <c r="F785">
        <v>22.33672054260661</v>
      </c>
      <c r="G785">
        <v>4</v>
      </c>
      <c r="H785">
        <v>4</v>
      </c>
      <c r="I785">
        <v>4.8592352976733373E-2</v>
      </c>
      <c r="J785">
        <v>4.8961083525576508E-2</v>
      </c>
      <c r="K785">
        <v>0.46543157099799187</v>
      </c>
      <c r="L785">
        <v>0.5244846584701911</v>
      </c>
      <c r="M785" t="s">
        <v>314</v>
      </c>
      <c r="N785" t="s">
        <v>314</v>
      </c>
      <c r="O785" t="str">
        <f>IF(P785&lt;&gt;"","Yes","No")</f>
        <v>Yes</v>
      </c>
      <c r="P785">
        <v>2.5402469179008431</v>
      </c>
      <c r="Q785">
        <v>1.408579125408667</v>
      </c>
    </row>
    <row r="786" spans="1:17" x14ac:dyDescent="0.2">
      <c r="A786" t="s">
        <v>7071</v>
      </c>
      <c r="B786" t="s">
        <v>7072</v>
      </c>
      <c r="C786">
        <v>13</v>
      </c>
      <c r="D786" t="s">
        <v>7073</v>
      </c>
      <c r="E786">
        <v>18.903683227029379</v>
      </c>
      <c r="F786">
        <v>18.736493262745949</v>
      </c>
      <c r="G786">
        <v>4</v>
      </c>
      <c r="H786">
        <v>4</v>
      </c>
      <c r="I786">
        <v>0.16718996428342689</v>
      </c>
      <c r="J786">
        <v>0.1684586422443565</v>
      </c>
      <c r="K786">
        <v>0.66458945469178698</v>
      </c>
      <c r="L786">
        <v>0.70734450002673632</v>
      </c>
      <c r="M786" t="s">
        <v>314</v>
      </c>
      <c r="N786" t="s">
        <v>314</v>
      </c>
      <c r="O786" t="str">
        <f>IF(P786&lt;&gt;"","Yes","No")</f>
        <v>Yes</v>
      </c>
      <c r="P786">
        <v>2.2354363254594132</v>
      </c>
      <c r="Q786">
        <v>3.3871316647877352</v>
      </c>
    </row>
    <row r="787" spans="1:17" x14ac:dyDescent="0.2">
      <c r="A787" t="s">
        <v>2641</v>
      </c>
      <c r="B787" t="s">
        <v>2642</v>
      </c>
      <c r="C787">
        <v>6</v>
      </c>
      <c r="D787" t="s">
        <v>2643</v>
      </c>
      <c r="E787">
        <v>19.816041457660059</v>
      </c>
      <c r="F787">
        <v>19.335268191417651</v>
      </c>
      <c r="G787">
        <v>4</v>
      </c>
      <c r="H787">
        <v>4</v>
      </c>
      <c r="I787">
        <v>0.48077326624240868</v>
      </c>
      <c r="J787">
        <v>0.4844214902832481</v>
      </c>
      <c r="K787">
        <v>9.6430488926663553E-3</v>
      </c>
      <c r="L787">
        <v>1.74880655630032E-2</v>
      </c>
      <c r="M787" t="s">
        <v>314</v>
      </c>
      <c r="N787" t="s">
        <v>314</v>
      </c>
      <c r="O787" t="str">
        <f>IF(P787&lt;&gt;"","Yes","No")</f>
        <v>Yes</v>
      </c>
      <c r="P787">
        <v>2.0677066303730629</v>
      </c>
      <c r="Q787">
        <v>2.7363725955003821</v>
      </c>
    </row>
    <row r="788" spans="1:17" x14ac:dyDescent="0.2">
      <c r="A788" t="s">
        <v>3585</v>
      </c>
      <c r="B788" t="s">
        <v>3586</v>
      </c>
      <c r="C788">
        <v>32</v>
      </c>
      <c r="D788" t="s">
        <v>3587</v>
      </c>
      <c r="E788">
        <v>22.98612856300905</v>
      </c>
      <c r="F788">
        <v>23.326186662327729</v>
      </c>
      <c r="G788">
        <v>4</v>
      </c>
      <c r="H788">
        <v>4</v>
      </c>
      <c r="I788">
        <v>-0.34005809931867498</v>
      </c>
      <c r="J788">
        <v>-0.34263854257608162</v>
      </c>
      <c r="K788">
        <v>6.4434227231875514E-3</v>
      </c>
      <c r="L788">
        <v>1.225157841732844E-2</v>
      </c>
      <c r="M788" t="s">
        <v>314</v>
      </c>
      <c r="N788" t="s">
        <v>314</v>
      </c>
      <c r="O788" t="str">
        <f>IF(P788&lt;&gt;"","Yes","No")</f>
        <v>Yes</v>
      </c>
      <c r="P788">
        <v>1.8964909154983001</v>
      </c>
      <c r="Q788">
        <v>3.409392030619153</v>
      </c>
    </row>
    <row r="789" spans="1:17" x14ac:dyDescent="0.2">
      <c r="A789" t="s">
        <v>7074</v>
      </c>
      <c r="B789" t="s">
        <v>7075</v>
      </c>
      <c r="C789">
        <v>28</v>
      </c>
      <c r="D789" t="s">
        <v>7076</v>
      </c>
      <c r="E789">
        <v>18.86714792232307</v>
      </c>
      <c r="F789">
        <v>19.642728260705631</v>
      </c>
      <c r="G789">
        <v>4</v>
      </c>
      <c r="H789">
        <v>4</v>
      </c>
      <c r="I789">
        <v>-0.77558033838255724</v>
      </c>
      <c r="J789">
        <v>-0.7814656299217565</v>
      </c>
      <c r="K789">
        <v>1.056830771021367E-2</v>
      </c>
      <c r="L789">
        <v>1.9012813711072031E-2</v>
      </c>
      <c r="M789" t="s">
        <v>314</v>
      </c>
      <c r="N789" t="s">
        <v>314</v>
      </c>
      <c r="O789" t="str">
        <f>IF(P789&lt;&gt;"","Yes","No")</f>
        <v>Yes</v>
      </c>
      <c r="P789">
        <v>1.8926840651572101</v>
      </c>
      <c r="Q789">
        <v>3.660286665315998</v>
      </c>
    </row>
    <row r="790" spans="1:17" x14ac:dyDescent="0.2">
      <c r="A790" t="s">
        <v>4151</v>
      </c>
      <c r="B790" t="s">
        <v>4152</v>
      </c>
      <c r="C790">
        <v>7</v>
      </c>
      <c r="D790" t="s">
        <v>4153</v>
      </c>
      <c r="E790">
        <v>19.749613627722169</v>
      </c>
      <c r="F790">
        <v>19.545481225465021</v>
      </c>
      <c r="G790">
        <v>4</v>
      </c>
      <c r="H790">
        <v>4</v>
      </c>
      <c r="I790">
        <v>0.20413240225714799</v>
      </c>
      <c r="J790">
        <v>0.20568140838897681</v>
      </c>
      <c r="K790">
        <v>5.7385193397181421E-2</v>
      </c>
      <c r="L790">
        <v>8.5281826382865383E-2</v>
      </c>
      <c r="M790" t="s">
        <v>314</v>
      </c>
      <c r="N790" t="s">
        <v>314</v>
      </c>
      <c r="O790" t="str">
        <f>IF(P790&lt;&gt;"","Yes","No")</f>
        <v>Yes</v>
      </c>
      <c r="P790">
        <v>1.978204992898233</v>
      </c>
      <c r="Q790">
        <v>3.254970806944661</v>
      </c>
    </row>
    <row r="791" spans="1:17" x14ac:dyDescent="0.2">
      <c r="A791" t="s">
        <v>3623</v>
      </c>
      <c r="B791" t="s">
        <v>3624</v>
      </c>
      <c r="C791">
        <v>46</v>
      </c>
      <c r="D791" t="s">
        <v>3625</v>
      </c>
      <c r="E791">
        <v>22.264359424133531</v>
      </c>
      <c r="F791">
        <v>21.604073413252159</v>
      </c>
      <c r="G791">
        <v>4</v>
      </c>
      <c r="H791">
        <v>4</v>
      </c>
      <c r="I791">
        <v>0.66028601088137151</v>
      </c>
      <c r="J791">
        <v>0.66529642112642207</v>
      </c>
      <c r="K791">
        <v>9.001815623152792E-4</v>
      </c>
      <c r="L791">
        <v>2.066743382866713E-3</v>
      </c>
      <c r="M791" t="s">
        <v>314</v>
      </c>
      <c r="N791" t="s">
        <v>314</v>
      </c>
      <c r="O791" t="str">
        <f>IF(P791&lt;&gt;"","Yes","No")</f>
        <v>Yes</v>
      </c>
      <c r="P791">
        <v>2.2674895949021332</v>
      </c>
      <c r="Q791">
        <v>3.5037865987638508</v>
      </c>
    </row>
    <row r="792" spans="1:17" x14ac:dyDescent="0.2">
      <c r="A792" t="s">
        <v>4154</v>
      </c>
      <c r="B792" t="s">
        <v>4155</v>
      </c>
      <c r="C792">
        <v>15</v>
      </c>
      <c r="D792" t="s">
        <v>4156</v>
      </c>
      <c r="E792">
        <v>20.104227709624642</v>
      </c>
      <c r="F792">
        <v>20.061318147529391</v>
      </c>
      <c r="G792">
        <v>4</v>
      </c>
      <c r="H792">
        <v>4</v>
      </c>
      <c r="I792">
        <v>4.2909562095246663E-2</v>
      </c>
      <c r="J792">
        <v>4.3235170249879031E-2</v>
      </c>
      <c r="K792">
        <v>0.61091646269652689</v>
      </c>
      <c r="L792">
        <v>0.65905808335174032</v>
      </c>
      <c r="M792" t="s">
        <v>314</v>
      </c>
      <c r="N792" t="s">
        <v>314</v>
      </c>
      <c r="O792" t="str">
        <f>IF(P792&lt;&gt;"","Yes","No")</f>
        <v>Yes</v>
      </c>
      <c r="P792">
        <v>1.7272770083249169</v>
      </c>
      <c r="Q792">
        <v>2.529327672138844</v>
      </c>
    </row>
    <row r="793" spans="1:17" x14ac:dyDescent="0.2">
      <c r="A793" t="s">
        <v>862</v>
      </c>
      <c r="B793" t="s">
        <v>863</v>
      </c>
      <c r="C793">
        <v>12</v>
      </c>
      <c r="D793" t="s">
        <v>864</v>
      </c>
      <c r="E793">
        <v>21.936269420857549</v>
      </c>
      <c r="F793">
        <v>22.161188067436111</v>
      </c>
      <c r="G793">
        <v>4</v>
      </c>
      <c r="H793">
        <v>4</v>
      </c>
      <c r="I793">
        <v>-0.224918646578562</v>
      </c>
      <c r="J793">
        <v>-0.22662538376903471</v>
      </c>
      <c r="K793">
        <v>5.6860553178728741E-2</v>
      </c>
      <c r="L793">
        <v>8.4576627138920016E-2</v>
      </c>
      <c r="M793" t="s">
        <v>314</v>
      </c>
      <c r="N793" t="s">
        <v>314</v>
      </c>
      <c r="O793" t="str">
        <f>IF(P793&lt;&gt;"","Yes","No")</f>
        <v>Yes</v>
      </c>
      <c r="P793">
        <v>3.1798065347168092</v>
      </c>
      <c r="Q793">
        <v>2.4010039798994822</v>
      </c>
    </row>
    <row r="794" spans="1:17" x14ac:dyDescent="0.2">
      <c r="A794" t="s">
        <v>6311</v>
      </c>
      <c r="B794" t="s">
        <v>6312</v>
      </c>
      <c r="C794">
        <v>14</v>
      </c>
      <c r="D794" t="s">
        <v>6313</v>
      </c>
      <c r="E794">
        <v>19.340491241205829</v>
      </c>
      <c r="F794">
        <v>19.621965636187699</v>
      </c>
      <c r="G794">
        <v>4</v>
      </c>
      <c r="H794">
        <v>4</v>
      </c>
      <c r="I794">
        <v>-0.28147439498187049</v>
      </c>
      <c r="J794">
        <v>-0.2836102908953006</v>
      </c>
      <c r="K794">
        <v>1.392336799265419E-2</v>
      </c>
      <c r="L794">
        <v>2.4147670593632001E-2</v>
      </c>
      <c r="M794" t="s">
        <v>314</v>
      </c>
      <c r="N794" t="s">
        <v>314</v>
      </c>
      <c r="O794" t="str">
        <f>IF(P794&lt;&gt;"","Yes","No")</f>
        <v>Yes</v>
      </c>
      <c r="P794">
        <v>2.251480750952997</v>
      </c>
      <c r="Q794">
        <v>2.7010928505611811</v>
      </c>
    </row>
    <row r="795" spans="1:17" x14ac:dyDescent="0.2">
      <c r="A795" t="s">
        <v>9803</v>
      </c>
      <c r="B795" t="s">
        <v>9804</v>
      </c>
      <c r="C795">
        <v>4</v>
      </c>
      <c r="D795" t="s">
        <v>9805</v>
      </c>
      <c r="E795">
        <v>13.376791334169891</v>
      </c>
      <c r="F795">
        <v>17.564013731223181</v>
      </c>
      <c r="G795">
        <v>0</v>
      </c>
      <c r="H795">
        <v>1</v>
      </c>
      <c r="I795">
        <v>-4.18722239705329</v>
      </c>
      <c r="J795">
        <v>-4.2189960552116634</v>
      </c>
      <c r="K795">
        <v>1.5288704100520839E-9</v>
      </c>
      <c r="L795">
        <v>2.0156006382522591E-8</v>
      </c>
      <c r="M795" t="s">
        <v>314</v>
      </c>
      <c r="N795" t="s">
        <v>314</v>
      </c>
      <c r="O795" t="str">
        <f>IF(P795&lt;&gt;"","Yes","No")</f>
        <v>Yes</v>
      </c>
      <c r="P795">
        <v>2.4540592906230039</v>
      </c>
      <c r="Q795">
        <v>2.7933572707576739</v>
      </c>
    </row>
    <row r="796" spans="1:17" x14ac:dyDescent="0.2">
      <c r="A796" t="s">
        <v>3429</v>
      </c>
      <c r="B796" t="s">
        <v>3430</v>
      </c>
      <c r="C796">
        <v>17</v>
      </c>
      <c r="D796" t="s">
        <v>3431</v>
      </c>
      <c r="E796">
        <v>20.044378222798191</v>
      </c>
      <c r="F796">
        <v>19.417421821894902</v>
      </c>
      <c r="G796">
        <v>4</v>
      </c>
      <c r="H796">
        <v>4</v>
      </c>
      <c r="I796">
        <v>0.62695640090328908</v>
      </c>
      <c r="J796">
        <v>0.63171389799169886</v>
      </c>
      <c r="K796">
        <v>9.9387779551305143E-5</v>
      </c>
      <c r="L796">
        <v>2.7007548791115532E-4</v>
      </c>
      <c r="M796" t="s">
        <v>314</v>
      </c>
      <c r="N796" t="s">
        <v>314</v>
      </c>
      <c r="O796" t="str">
        <f>IF(P796&lt;&gt;"","Yes","No")</f>
        <v>No</v>
      </c>
      <c r="Q796">
        <v>2.7787588374465342</v>
      </c>
    </row>
    <row r="797" spans="1:17" x14ac:dyDescent="0.2">
      <c r="A797" t="s">
        <v>865</v>
      </c>
      <c r="B797" t="s">
        <v>866</v>
      </c>
      <c r="C797">
        <v>52</v>
      </c>
      <c r="D797" t="s">
        <v>867</v>
      </c>
      <c r="E797">
        <v>25.505348939861239</v>
      </c>
      <c r="F797">
        <v>25.42525535700571</v>
      </c>
      <c r="G797">
        <v>4</v>
      </c>
      <c r="H797">
        <v>4</v>
      </c>
      <c r="I797">
        <v>8.0093582855528922E-2</v>
      </c>
      <c r="J797">
        <v>8.0701352369783014E-2</v>
      </c>
      <c r="K797">
        <v>0.273806237161205</v>
      </c>
      <c r="L797">
        <v>0.34086907060828731</v>
      </c>
      <c r="M797" t="s">
        <v>314</v>
      </c>
      <c r="N797" t="s">
        <v>314</v>
      </c>
      <c r="O797" t="str">
        <f>IF(P797&lt;&gt;"","Yes","No")</f>
        <v>Yes</v>
      </c>
      <c r="P797">
        <v>2.3739793909536639</v>
      </c>
      <c r="Q797">
        <v>3.4941253616752919</v>
      </c>
    </row>
    <row r="798" spans="1:17" x14ac:dyDescent="0.2">
      <c r="A798" t="s">
        <v>868</v>
      </c>
      <c r="B798" t="s">
        <v>869</v>
      </c>
      <c r="C798">
        <v>20</v>
      </c>
      <c r="D798" t="s">
        <v>870</v>
      </c>
      <c r="E798">
        <v>22.034298581630718</v>
      </c>
      <c r="F798">
        <v>21.665575839165651</v>
      </c>
      <c r="G798">
        <v>4</v>
      </c>
      <c r="H798">
        <v>4</v>
      </c>
      <c r="I798">
        <v>0.36872274246507081</v>
      </c>
      <c r="J798">
        <v>0.37152069998042703</v>
      </c>
      <c r="K798">
        <v>8.1273720334834113E-3</v>
      </c>
      <c r="L798">
        <v>1.511288188044436E-2</v>
      </c>
      <c r="M798" t="s">
        <v>314</v>
      </c>
      <c r="N798" t="s">
        <v>314</v>
      </c>
      <c r="O798" t="str">
        <f>IF(P798&lt;&gt;"","Yes","No")</f>
        <v>Yes</v>
      </c>
      <c r="P798">
        <v>2.121784489534321</v>
      </c>
      <c r="Q798">
        <v>2.8047730262421648</v>
      </c>
    </row>
    <row r="799" spans="1:17" x14ac:dyDescent="0.2">
      <c r="A799" t="s">
        <v>2644</v>
      </c>
      <c r="B799" t="s">
        <v>2645</v>
      </c>
      <c r="C799">
        <v>16</v>
      </c>
      <c r="D799" t="s">
        <v>2646</v>
      </c>
      <c r="E799">
        <v>21.72328701389144</v>
      </c>
      <c r="F799">
        <v>21.362695593585979</v>
      </c>
      <c r="G799">
        <v>4</v>
      </c>
      <c r="H799">
        <v>4</v>
      </c>
      <c r="I799">
        <v>0.36059142030546099</v>
      </c>
      <c r="J799">
        <v>0.36332767537796229</v>
      </c>
      <c r="K799">
        <v>4.785612873825673E-4</v>
      </c>
      <c r="L799">
        <v>1.1611389970641009E-3</v>
      </c>
      <c r="M799" t="s">
        <v>314</v>
      </c>
      <c r="N799" t="s">
        <v>314</v>
      </c>
      <c r="O799" t="str">
        <f>IF(P799&lt;&gt;"","Yes","No")</f>
        <v>Yes</v>
      </c>
      <c r="P799">
        <v>1.7498251050757809</v>
      </c>
      <c r="Q799">
        <v>3.1648166487280411</v>
      </c>
    </row>
    <row r="800" spans="1:17" x14ac:dyDescent="0.2">
      <c r="A800" t="s">
        <v>871</v>
      </c>
      <c r="B800" t="s">
        <v>872</v>
      </c>
      <c r="C800">
        <v>12</v>
      </c>
      <c r="D800" t="s">
        <v>873</v>
      </c>
      <c r="E800">
        <v>21.02394769805602</v>
      </c>
      <c r="F800">
        <v>20.554688483526689</v>
      </c>
      <c r="G800">
        <v>4</v>
      </c>
      <c r="H800">
        <v>4</v>
      </c>
      <c r="I800">
        <v>0.46925921452932678</v>
      </c>
      <c r="J800">
        <v>0.47282006715578739</v>
      </c>
      <c r="K800">
        <v>1.116280214750882E-4</v>
      </c>
      <c r="L800">
        <v>3.0163696755678348E-4</v>
      </c>
      <c r="M800" t="s">
        <v>314</v>
      </c>
      <c r="N800" t="s">
        <v>314</v>
      </c>
      <c r="O800" t="str">
        <f>IF(P800&lt;&gt;"","Yes","No")</f>
        <v>Yes</v>
      </c>
      <c r="P800">
        <v>2.068740066905232</v>
      </c>
      <c r="Q800">
        <v>3.3031485200994841</v>
      </c>
    </row>
    <row r="801" spans="1:17" x14ac:dyDescent="0.2">
      <c r="A801" t="s">
        <v>874</v>
      </c>
      <c r="B801" t="s">
        <v>875</v>
      </c>
      <c r="C801">
        <v>12</v>
      </c>
      <c r="D801" t="s">
        <v>876</v>
      </c>
      <c r="E801">
        <v>20.779716751004589</v>
      </c>
      <c r="F801">
        <v>20.3643170890413</v>
      </c>
      <c r="G801">
        <v>4</v>
      </c>
      <c r="H801">
        <v>4</v>
      </c>
      <c r="I801">
        <v>0.41539966196328493</v>
      </c>
      <c r="J801">
        <v>0.41855181525411889</v>
      </c>
      <c r="K801">
        <v>2.942318672092954E-3</v>
      </c>
      <c r="L801">
        <v>6.0959640996400988E-3</v>
      </c>
      <c r="M801" t="s">
        <v>314</v>
      </c>
      <c r="N801" t="s">
        <v>314</v>
      </c>
      <c r="O801" t="str">
        <f>IF(P801&lt;&gt;"","Yes","No")</f>
        <v>Yes</v>
      </c>
      <c r="P801">
        <v>2.4933534245305591</v>
      </c>
      <c r="Q801">
        <v>2.945621201498303</v>
      </c>
    </row>
    <row r="802" spans="1:17" x14ac:dyDescent="0.2">
      <c r="A802" t="s">
        <v>877</v>
      </c>
      <c r="B802" t="s">
        <v>878</v>
      </c>
      <c r="C802">
        <v>40</v>
      </c>
      <c r="D802" t="s">
        <v>879</v>
      </c>
      <c r="E802">
        <v>23.36034987777035</v>
      </c>
      <c r="F802">
        <v>23.030935047081151</v>
      </c>
      <c r="G802">
        <v>4</v>
      </c>
      <c r="H802">
        <v>4</v>
      </c>
      <c r="I802">
        <v>0.32941483068919908</v>
      </c>
      <c r="J802">
        <v>0.33191451024526542</v>
      </c>
      <c r="K802">
        <v>9.1979708165401501E-4</v>
      </c>
      <c r="L802">
        <v>2.1060482704086171E-3</v>
      </c>
      <c r="M802" t="s">
        <v>314</v>
      </c>
      <c r="N802" t="s">
        <v>314</v>
      </c>
      <c r="O802" t="str">
        <f>IF(P802&lt;&gt;"","Yes","No")</f>
        <v>Yes</v>
      </c>
      <c r="P802">
        <v>1.87651852700392</v>
      </c>
      <c r="Q802">
        <v>3.2398223201689191</v>
      </c>
    </row>
    <row r="803" spans="1:17" x14ac:dyDescent="0.2">
      <c r="A803" t="s">
        <v>2647</v>
      </c>
      <c r="B803" t="s">
        <v>2648</v>
      </c>
      <c r="C803">
        <v>20</v>
      </c>
      <c r="D803" t="s">
        <v>2649</v>
      </c>
      <c r="E803">
        <v>21.640454272700971</v>
      </c>
      <c r="F803">
        <v>20.994525505047001</v>
      </c>
      <c r="G803">
        <v>4</v>
      </c>
      <c r="H803">
        <v>4</v>
      </c>
      <c r="I803">
        <v>0.64592876765396312</v>
      </c>
      <c r="J803">
        <v>0.65083023165848786</v>
      </c>
      <c r="K803">
        <v>1.351167630448284E-4</v>
      </c>
      <c r="L803">
        <v>3.5992034354877342E-4</v>
      </c>
      <c r="M803" t="s">
        <v>314</v>
      </c>
      <c r="N803" t="s">
        <v>314</v>
      </c>
      <c r="O803" t="str">
        <f>IF(P803&lt;&gt;"","Yes","No")</f>
        <v>Yes</v>
      </c>
      <c r="P803">
        <v>2.1088296727766811</v>
      </c>
      <c r="Q803">
        <v>3.1457400995364071</v>
      </c>
    </row>
    <row r="804" spans="1:17" x14ac:dyDescent="0.2">
      <c r="A804" t="s">
        <v>4157</v>
      </c>
      <c r="B804" t="s">
        <v>4158</v>
      </c>
      <c r="C804">
        <v>1</v>
      </c>
      <c r="D804" t="s">
        <v>4159</v>
      </c>
      <c r="E804">
        <v>16.50155032198191</v>
      </c>
      <c r="F804">
        <v>12.84538658591482</v>
      </c>
      <c r="G804">
        <v>3</v>
      </c>
      <c r="H804">
        <v>0</v>
      </c>
      <c r="I804">
        <v>3.6561637360670858</v>
      </c>
      <c r="J804">
        <v>3.6839075924246059</v>
      </c>
      <c r="K804">
        <v>2.0682403306245829E-2</v>
      </c>
      <c r="L804">
        <v>3.4233992721225938E-2</v>
      </c>
      <c r="M804" t="s">
        <v>2198</v>
      </c>
      <c r="N804" t="s">
        <v>2198</v>
      </c>
      <c r="O804" t="str">
        <f>IF(P804&lt;&gt;"","Yes","No")</f>
        <v>No</v>
      </c>
      <c r="Q804">
        <v>3.4232737334439358</v>
      </c>
    </row>
    <row r="805" spans="1:17" x14ac:dyDescent="0.2">
      <c r="A805" t="s">
        <v>7077</v>
      </c>
      <c r="B805" t="s">
        <v>7078</v>
      </c>
      <c r="C805">
        <v>26</v>
      </c>
      <c r="D805" t="s">
        <v>7079</v>
      </c>
      <c r="E805">
        <v>17.624316929865131</v>
      </c>
      <c r="F805">
        <v>19.377095806854332</v>
      </c>
      <c r="G805">
        <v>4</v>
      </c>
      <c r="H805">
        <v>4</v>
      </c>
      <c r="I805">
        <v>-1.752778876989193</v>
      </c>
      <c r="J805">
        <v>-1.766079387825175</v>
      </c>
      <c r="K805">
        <v>2.1150442997247589E-3</v>
      </c>
      <c r="L805">
        <v>4.4951350828533127E-3</v>
      </c>
      <c r="M805" t="s">
        <v>2198</v>
      </c>
      <c r="N805" t="s">
        <v>2198</v>
      </c>
      <c r="O805" t="str">
        <f>IF(P805&lt;&gt;"","Yes","No")</f>
        <v>Yes</v>
      </c>
      <c r="P805">
        <v>2.405460544762124</v>
      </c>
      <c r="Q805">
        <v>3.5536124181370412</v>
      </c>
    </row>
    <row r="806" spans="1:17" x14ac:dyDescent="0.2">
      <c r="A806" t="s">
        <v>880</v>
      </c>
      <c r="B806" t="s">
        <v>881</v>
      </c>
      <c r="C806">
        <v>24</v>
      </c>
      <c r="D806" t="s">
        <v>882</v>
      </c>
      <c r="E806">
        <v>22.477132234274791</v>
      </c>
      <c r="F806">
        <v>22.37719361764443</v>
      </c>
      <c r="G806">
        <v>4</v>
      </c>
      <c r="H806">
        <v>4</v>
      </c>
      <c r="I806">
        <v>9.9938616630360855E-2</v>
      </c>
      <c r="J806">
        <v>0.1006969750695659</v>
      </c>
      <c r="K806">
        <v>3.9287335698995687E-2</v>
      </c>
      <c r="L806">
        <v>6.046272593894686E-2</v>
      </c>
      <c r="M806" t="s">
        <v>314</v>
      </c>
      <c r="N806" t="s">
        <v>314</v>
      </c>
      <c r="O806" t="str">
        <f>IF(P806&lt;&gt;"","Yes","No")</f>
        <v>Yes</v>
      </c>
      <c r="P806">
        <v>2.147058910873024</v>
      </c>
      <c r="Q806">
        <v>2.62591921586773</v>
      </c>
    </row>
    <row r="807" spans="1:17" x14ac:dyDescent="0.2">
      <c r="A807" t="s">
        <v>883</v>
      </c>
      <c r="B807" t="s">
        <v>884</v>
      </c>
      <c r="C807">
        <v>22</v>
      </c>
      <c r="D807" t="s">
        <v>885</v>
      </c>
      <c r="E807">
        <v>23.952711156447432</v>
      </c>
      <c r="F807">
        <v>24.357007787903068</v>
      </c>
      <c r="G807">
        <v>4</v>
      </c>
      <c r="H807">
        <v>4</v>
      </c>
      <c r="I807">
        <v>-0.40429663145564382</v>
      </c>
      <c r="J807">
        <v>-0.40736453226060071</v>
      </c>
      <c r="K807">
        <v>4.2466580398566817E-3</v>
      </c>
      <c r="L807">
        <v>8.4415695575097687E-3</v>
      </c>
      <c r="M807" t="s">
        <v>314</v>
      </c>
      <c r="N807" t="s">
        <v>314</v>
      </c>
      <c r="O807" t="str">
        <f>IF(P807&lt;&gt;"","Yes","No")</f>
        <v>Yes</v>
      </c>
      <c r="P807">
        <v>3.0054308642502399</v>
      </c>
      <c r="Q807">
        <v>1.634376494088368</v>
      </c>
    </row>
    <row r="808" spans="1:17" x14ac:dyDescent="0.2">
      <c r="A808" t="s">
        <v>4160</v>
      </c>
      <c r="B808" t="s">
        <v>4161</v>
      </c>
      <c r="C808">
        <v>14</v>
      </c>
      <c r="D808" t="s">
        <v>4162</v>
      </c>
      <c r="E808">
        <v>19.401526237674879</v>
      </c>
      <c r="F808">
        <v>19.046386240250509</v>
      </c>
      <c r="G808">
        <v>4</v>
      </c>
      <c r="H808">
        <v>4</v>
      </c>
      <c r="I808">
        <v>0.35513999742437719</v>
      </c>
      <c r="J808">
        <v>0.35783488577911782</v>
      </c>
      <c r="K808">
        <v>2.7500430239403668E-3</v>
      </c>
      <c r="L808">
        <v>5.722191865473944E-3</v>
      </c>
      <c r="M808" t="s">
        <v>314</v>
      </c>
      <c r="N808" t="s">
        <v>314</v>
      </c>
      <c r="O808" t="str">
        <f>IF(P808&lt;&gt;"","Yes","No")</f>
        <v>Yes</v>
      </c>
      <c r="P808">
        <v>1.497490117149229</v>
      </c>
      <c r="Q808">
        <v>3.2491836717892779</v>
      </c>
    </row>
    <row r="809" spans="1:17" x14ac:dyDescent="0.2">
      <c r="A809" t="s">
        <v>2650</v>
      </c>
      <c r="B809" t="s">
        <v>2651</v>
      </c>
      <c r="C809">
        <v>15</v>
      </c>
      <c r="D809" t="s">
        <v>2652</v>
      </c>
      <c r="E809">
        <v>22.811824601842101</v>
      </c>
      <c r="F809">
        <v>22.780091637823372</v>
      </c>
      <c r="G809">
        <v>4</v>
      </c>
      <c r="H809">
        <v>4</v>
      </c>
      <c r="I809">
        <v>3.1732964018733163E-2</v>
      </c>
      <c r="J809">
        <v>3.1973761438949658E-2</v>
      </c>
      <c r="K809">
        <v>0.69008316920604873</v>
      </c>
      <c r="L809">
        <v>0.73056169889285272</v>
      </c>
      <c r="M809" t="s">
        <v>314</v>
      </c>
      <c r="N809" t="s">
        <v>314</v>
      </c>
      <c r="O809" t="str">
        <f>IF(P809&lt;&gt;"","Yes","No")</f>
        <v>Yes</v>
      </c>
      <c r="P809">
        <v>2.597188169347084</v>
      </c>
      <c r="Q809">
        <v>2.970700119904448</v>
      </c>
    </row>
    <row r="810" spans="1:17" x14ac:dyDescent="0.2">
      <c r="A810" t="s">
        <v>889</v>
      </c>
      <c r="B810" t="s">
        <v>890</v>
      </c>
      <c r="C810">
        <v>33</v>
      </c>
      <c r="D810" t="s">
        <v>891</v>
      </c>
      <c r="E810">
        <v>24.7270717321252</v>
      </c>
      <c r="F810">
        <v>24.760352931052971</v>
      </c>
      <c r="G810">
        <v>4</v>
      </c>
      <c r="H810">
        <v>4</v>
      </c>
      <c r="I810">
        <v>-3.3281198927763711E-2</v>
      </c>
      <c r="J810">
        <v>-3.3533744729624101E-2</v>
      </c>
      <c r="K810">
        <v>0.73261582663187697</v>
      </c>
      <c r="L810">
        <v>0.7685975800070205</v>
      </c>
      <c r="M810" t="s">
        <v>314</v>
      </c>
      <c r="N810" t="s">
        <v>314</v>
      </c>
      <c r="O810" t="str">
        <f>IF(P810&lt;&gt;"","Yes","No")</f>
        <v>Yes</v>
      </c>
      <c r="P810">
        <v>2.2512418151757578</v>
      </c>
      <c r="Q810">
        <v>3.113003592050303</v>
      </c>
    </row>
    <row r="811" spans="1:17" x14ac:dyDescent="0.2">
      <c r="A811" t="s">
        <v>3524</v>
      </c>
      <c r="B811" t="s">
        <v>3525</v>
      </c>
      <c r="C811">
        <v>34</v>
      </c>
      <c r="D811" t="s">
        <v>3526</v>
      </c>
      <c r="E811">
        <v>21.942160738139499</v>
      </c>
      <c r="F811">
        <v>21.937374579001428</v>
      </c>
      <c r="G811">
        <v>4</v>
      </c>
      <c r="H811">
        <v>4</v>
      </c>
      <c r="I811">
        <v>4.7861591380709001E-3</v>
      </c>
      <c r="J811">
        <v>4.8224776733490028E-3</v>
      </c>
      <c r="K811">
        <v>0.95594541491649954</v>
      </c>
      <c r="L811">
        <v>0.96078492416414107</v>
      </c>
      <c r="M811" t="s">
        <v>314</v>
      </c>
      <c r="N811" t="s">
        <v>314</v>
      </c>
      <c r="O811" t="str">
        <f>IF(P811&lt;&gt;"","Yes","No")</f>
        <v>Yes</v>
      </c>
      <c r="P811">
        <v>2.433989341411984</v>
      </c>
      <c r="Q811">
        <v>3.324307153807613</v>
      </c>
    </row>
    <row r="812" spans="1:17" x14ac:dyDescent="0.2">
      <c r="A812" t="s">
        <v>4163</v>
      </c>
      <c r="B812" t="s">
        <v>4164</v>
      </c>
      <c r="C812">
        <v>47</v>
      </c>
      <c r="D812" t="s">
        <v>4165</v>
      </c>
      <c r="E812">
        <v>21.265288450935071</v>
      </c>
      <c r="F812">
        <v>21.44067936987382</v>
      </c>
      <c r="G812">
        <v>4</v>
      </c>
      <c r="H812">
        <v>4</v>
      </c>
      <c r="I812">
        <v>-0.17539091893874931</v>
      </c>
      <c r="J812">
        <v>-0.17672182773078399</v>
      </c>
      <c r="K812">
        <v>1.8899741097568699E-4</v>
      </c>
      <c r="L812">
        <v>4.9446997057592539E-4</v>
      </c>
      <c r="M812" t="s">
        <v>314</v>
      </c>
      <c r="N812" t="s">
        <v>314</v>
      </c>
      <c r="O812" t="str">
        <f>IF(P812&lt;&gt;"","Yes","No")</f>
        <v>Yes</v>
      </c>
      <c r="P812">
        <v>1.301881740977382</v>
      </c>
      <c r="Q812">
        <v>3.8264467106266049</v>
      </c>
    </row>
    <row r="813" spans="1:17" x14ac:dyDescent="0.2">
      <c r="A813" t="s">
        <v>892</v>
      </c>
      <c r="B813" t="s">
        <v>893</v>
      </c>
      <c r="C813">
        <v>30</v>
      </c>
      <c r="D813" t="s">
        <v>894</v>
      </c>
      <c r="E813">
        <v>24.910859280325859</v>
      </c>
      <c r="F813">
        <v>24.616882199006518</v>
      </c>
      <c r="G813">
        <v>4</v>
      </c>
      <c r="H813">
        <v>4</v>
      </c>
      <c r="I813">
        <v>0.29397708131934053</v>
      </c>
      <c r="J813">
        <v>0.29620785064623623</v>
      </c>
      <c r="K813">
        <v>1.9195849697798521E-4</v>
      </c>
      <c r="L813">
        <v>5.0182798396646011E-4</v>
      </c>
      <c r="M813" t="s">
        <v>314</v>
      </c>
      <c r="N813" t="s">
        <v>314</v>
      </c>
      <c r="O813" t="str">
        <f>IF(P813&lt;&gt;"","Yes","No")</f>
        <v>Yes</v>
      </c>
      <c r="P813">
        <v>0.60887961533060142</v>
      </c>
      <c r="Q813">
        <v>3.4822974757547902</v>
      </c>
    </row>
    <row r="814" spans="1:17" x14ac:dyDescent="0.2">
      <c r="A814" t="s">
        <v>7926</v>
      </c>
      <c r="B814" t="s">
        <v>7927</v>
      </c>
      <c r="C814">
        <v>8</v>
      </c>
      <c r="D814" t="s">
        <v>7928</v>
      </c>
      <c r="E814">
        <v>18.980916905856279</v>
      </c>
      <c r="F814">
        <v>17.929546190095781</v>
      </c>
      <c r="G814">
        <v>4</v>
      </c>
      <c r="H814">
        <v>3</v>
      </c>
      <c r="I814">
        <v>1.051370715760495</v>
      </c>
      <c r="J814">
        <v>1.0593487715102461</v>
      </c>
      <c r="K814">
        <v>0.38098159507985491</v>
      </c>
      <c r="L814">
        <v>0.44630783873464441</v>
      </c>
      <c r="M814" t="s">
        <v>314</v>
      </c>
      <c r="N814" t="s">
        <v>314</v>
      </c>
      <c r="O814" t="str">
        <f>IF(P814&lt;&gt;"","Yes","No")</f>
        <v>Yes</v>
      </c>
      <c r="P814">
        <v>1.7764727852473861</v>
      </c>
      <c r="Q814">
        <v>3.153763050684057</v>
      </c>
    </row>
    <row r="815" spans="1:17" x14ac:dyDescent="0.2">
      <c r="A815" t="s">
        <v>9806</v>
      </c>
      <c r="B815" t="s">
        <v>240</v>
      </c>
      <c r="C815">
        <v>11</v>
      </c>
      <c r="D815" t="s">
        <v>9807</v>
      </c>
      <c r="E815">
        <v>12.60783012212258</v>
      </c>
      <c r="F815">
        <v>12.7992838042407</v>
      </c>
      <c r="G815">
        <v>1</v>
      </c>
      <c r="H815">
        <v>0</v>
      </c>
      <c r="I815">
        <v>-0.19145368211811939</v>
      </c>
      <c r="J815">
        <v>-0.19290647904934141</v>
      </c>
      <c r="K815">
        <v>3.9425530001728888E-4</v>
      </c>
      <c r="L815">
        <v>9.7338086141795913E-4</v>
      </c>
      <c r="M815" t="s">
        <v>314</v>
      </c>
      <c r="N815" t="s">
        <v>314</v>
      </c>
      <c r="O815" t="str">
        <f>IF(P815&lt;&gt;"","Yes","No")</f>
        <v>Yes</v>
      </c>
      <c r="P815">
        <v>1.2513177698012159</v>
      </c>
      <c r="Q815">
        <v>3.3090208763924931</v>
      </c>
    </row>
    <row r="816" spans="1:17" x14ac:dyDescent="0.2">
      <c r="A816" t="s">
        <v>4166</v>
      </c>
      <c r="B816" t="s">
        <v>179</v>
      </c>
      <c r="C816">
        <v>12</v>
      </c>
      <c r="D816" t="s">
        <v>4167</v>
      </c>
      <c r="E816">
        <v>19.001017744650131</v>
      </c>
      <c r="F816">
        <v>19.107271614564961</v>
      </c>
      <c r="G816">
        <v>4</v>
      </c>
      <c r="H816">
        <v>4</v>
      </c>
      <c r="I816">
        <v>-0.1062538699148234</v>
      </c>
      <c r="J816">
        <v>-0.1070601500262056</v>
      </c>
      <c r="K816">
        <v>0.1402112469017644</v>
      </c>
      <c r="L816">
        <v>0.19073476755076779</v>
      </c>
      <c r="M816" t="s">
        <v>314</v>
      </c>
      <c r="N816" t="s">
        <v>314</v>
      </c>
      <c r="O816" t="str">
        <f>IF(P816&lt;&gt;"","Yes","No")</f>
        <v>Yes</v>
      </c>
      <c r="P816">
        <v>1.7088345836580829</v>
      </c>
      <c r="Q816">
        <v>2.7679643114142589</v>
      </c>
    </row>
    <row r="817" spans="1:17" x14ac:dyDescent="0.2">
      <c r="A817" t="s">
        <v>2653</v>
      </c>
      <c r="B817" t="s">
        <v>2654</v>
      </c>
      <c r="C817">
        <v>17</v>
      </c>
      <c r="D817" t="s">
        <v>2655</v>
      </c>
      <c r="E817">
        <v>21.92562672401721</v>
      </c>
      <c r="F817">
        <v>21.488620052892689</v>
      </c>
      <c r="G817">
        <v>4</v>
      </c>
      <c r="H817">
        <v>4</v>
      </c>
      <c r="I817">
        <v>0.43700667112452152</v>
      </c>
      <c r="J817">
        <v>0.44032278363648442</v>
      </c>
      <c r="K817">
        <v>1.233336923145328E-2</v>
      </c>
      <c r="L817">
        <v>2.1718008523716931E-2</v>
      </c>
      <c r="M817" t="s">
        <v>314</v>
      </c>
      <c r="N817" t="s">
        <v>314</v>
      </c>
      <c r="O817" t="str">
        <f>IF(P817&lt;&gt;"","Yes","No")</f>
        <v>Yes</v>
      </c>
      <c r="P817">
        <v>2.0104822948292052</v>
      </c>
      <c r="Q817">
        <v>3.095525013286176</v>
      </c>
    </row>
    <row r="818" spans="1:17" x14ac:dyDescent="0.2">
      <c r="A818" t="s">
        <v>4168</v>
      </c>
      <c r="B818" t="s">
        <v>4169</v>
      </c>
      <c r="C818">
        <v>11</v>
      </c>
      <c r="D818" t="s">
        <v>4170</v>
      </c>
      <c r="E818">
        <v>18.894897772902901</v>
      </c>
      <c r="F818">
        <v>18.956767692807659</v>
      </c>
      <c r="G818">
        <v>4</v>
      </c>
      <c r="H818">
        <v>4</v>
      </c>
      <c r="I818">
        <v>-6.1869919904754767E-2</v>
      </c>
      <c r="J818">
        <v>-6.233940384874663E-2</v>
      </c>
      <c r="K818">
        <v>0.69905855250551385</v>
      </c>
      <c r="L818">
        <v>0.7384421329283597</v>
      </c>
      <c r="M818" t="s">
        <v>314</v>
      </c>
      <c r="N818" t="s">
        <v>314</v>
      </c>
      <c r="O818" t="str">
        <f>IF(P818&lt;&gt;"","Yes","No")</f>
        <v>Yes</v>
      </c>
      <c r="P818">
        <v>1.4608690030742939</v>
      </c>
      <c r="Q818">
        <v>3.0703260685733289</v>
      </c>
    </row>
    <row r="819" spans="1:17" x14ac:dyDescent="0.2">
      <c r="A819" t="s">
        <v>9808</v>
      </c>
      <c r="B819" t="s">
        <v>9809</v>
      </c>
      <c r="C819">
        <v>1</v>
      </c>
      <c r="D819" t="s">
        <v>9810</v>
      </c>
      <c r="E819">
        <v>18.02143591739506</v>
      </c>
      <c r="F819">
        <v>12.774672517469099</v>
      </c>
      <c r="G819">
        <v>1</v>
      </c>
      <c r="H819">
        <v>0</v>
      </c>
      <c r="I819">
        <v>5.2467633999259569</v>
      </c>
      <c r="J819">
        <v>5.2865771119524387</v>
      </c>
      <c r="K819">
        <v>2.1850679301717399E-8</v>
      </c>
      <c r="L819">
        <v>1.4291868729320971E-7</v>
      </c>
      <c r="M819" t="s">
        <v>314</v>
      </c>
      <c r="N819" t="s">
        <v>314</v>
      </c>
      <c r="O819" t="str">
        <f>IF(P819&lt;&gt;"","Yes","No")</f>
        <v>No</v>
      </c>
      <c r="Q819">
        <v>3.660313250666142</v>
      </c>
    </row>
    <row r="820" spans="1:17" x14ac:dyDescent="0.2">
      <c r="A820" t="s">
        <v>895</v>
      </c>
      <c r="B820" t="s">
        <v>896</v>
      </c>
      <c r="C820">
        <v>24</v>
      </c>
      <c r="D820" t="s">
        <v>897</v>
      </c>
      <c r="E820">
        <v>23.718059869547229</v>
      </c>
      <c r="F820">
        <v>23.84015752124596</v>
      </c>
      <c r="G820">
        <v>4</v>
      </c>
      <c r="H820">
        <v>4</v>
      </c>
      <c r="I820">
        <v>-0.1220976516987342</v>
      </c>
      <c r="J820">
        <v>-0.1230241582654133</v>
      </c>
      <c r="K820">
        <v>0.2776425614679684</v>
      </c>
      <c r="L820">
        <v>0.34475483625989461</v>
      </c>
      <c r="M820" t="s">
        <v>314</v>
      </c>
      <c r="N820" t="s">
        <v>314</v>
      </c>
      <c r="O820" t="str">
        <f>IF(P820&lt;&gt;"","Yes","No")</f>
        <v>Yes</v>
      </c>
      <c r="P820">
        <v>2.5154325314495991</v>
      </c>
      <c r="Q820">
        <v>1.559308010907013</v>
      </c>
    </row>
    <row r="821" spans="1:17" x14ac:dyDescent="0.2">
      <c r="A821" t="s">
        <v>2656</v>
      </c>
      <c r="B821" t="s">
        <v>2657</v>
      </c>
      <c r="C821">
        <v>22</v>
      </c>
      <c r="D821" t="s">
        <v>2658</v>
      </c>
      <c r="E821">
        <v>22.02261581654956</v>
      </c>
      <c r="F821">
        <v>21.358212428785691</v>
      </c>
      <c r="G821">
        <v>4</v>
      </c>
      <c r="H821">
        <v>4</v>
      </c>
      <c r="I821">
        <v>0.66440338776386554</v>
      </c>
      <c r="J821">
        <v>0.66944504166238561</v>
      </c>
      <c r="K821">
        <v>1.2954618479627401E-4</v>
      </c>
      <c r="L821">
        <v>3.4562717287543461E-4</v>
      </c>
      <c r="M821" t="s">
        <v>314</v>
      </c>
      <c r="N821" t="s">
        <v>314</v>
      </c>
      <c r="O821" t="str">
        <f>IF(P821&lt;&gt;"","Yes","No")</f>
        <v>Yes</v>
      </c>
      <c r="P821">
        <v>1.838748448909538</v>
      </c>
      <c r="Q821">
        <v>3.3959219379431329</v>
      </c>
    </row>
    <row r="822" spans="1:17" x14ac:dyDescent="0.2">
      <c r="A822" t="s">
        <v>2659</v>
      </c>
      <c r="B822" t="s">
        <v>2660</v>
      </c>
      <c r="C822">
        <v>19</v>
      </c>
      <c r="D822" t="s">
        <v>2661</v>
      </c>
      <c r="E822">
        <v>21.941557554830119</v>
      </c>
      <c r="F822">
        <v>21.544388080121099</v>
      </c>
      <c r="G822">
        <v>4</v>
      </c>
      <c r="H822">
        <v>4</v>
      </c>
      <c r="I822">
        <v>0.39716947470902753</v>
      </c>
      <c r="J822">
        <v>0.40018329292160348</v>
      </c>
      <c r="K822">
        <v>6.0749970464708571E-3</v>
      </c>
      <c r="L822">
        <v>1.1609917911573691E-2</v>
      </c>
      <c r="M822" t="s">
        <v>314</v>
      </c>
      <c r="N822" t="s">
        <v>314</v>
      </c>
      <c r="O822" t="str">
        <f>IF(P822&lt;&gt;"","Yes","No")</f>
        <v>Yes</v>
      </c>
      <c r="P822">
        <v>2.1114507609295439</v>
      </c>
      <c r="Q822">
        <v>3.2373778300924121</v>
      </c>
    </row>
    <row r="823" spans="1:17" x14ac:dyDescent="0.2">
      <c r="A823" t="s">
        <v>3487</v>
      </c>
      <c r="B823" t="s">
        <v>3488</v>
      </c>
      <c r="C823">
        <v>84</v>
      </c>
      <c r="D823" t="s">
        <v>3489</v>
      </c>
      <c r="E823">
        <v>21.804107996027899</v>
      </c>
      <c r="F823">
        <v>21.431088356866852</v>
      </c>
      <c r="G823">
        <v>4</v>
      </c>
      <c r="H823">
        <v>4</v>
      </c>
      <c r="I823">
        <v>0.37301963916105052</v>
      </c>
      <c r="J823">
        <v>0.37585020256972068</v>
      </c>
      <c r="K823">
        <v>2.6390790772717969E-3</v>
      </c>
      <c r="L823">
        <v>5.5219416526920738E-3</v>
      </c>
      <c r="M823" t="s">
        <v>314</v>
      </c>
      <c r="N823" t="s">
        <v>314</v>
      </c>
      <c r="O823" t="str">
        <f>IF(P823&lt;&gt;"","Yes","No")</f>
        <v>Yes</v>
      </c>
      <c r="P823">
        <v>1.3149344957004629</v>
      </c>
      <c r="Q823">
        <v>3.8861922566856189</v>
      </c>
    </row>
    <row r="824" spans="1:17" x14ac:dyDescent="0.2">
      <c r="A824" t="s">
        <v>3432</v>
      </c>
      <c r="B824" t="s">
        <v>3433</v>
      </c>
      <c r="C824">
        <v>25</v>
      </c>
      <c r="D824" t="s">
        <v>3434</v>
      </c>
      <c r="E824">
        <v>24.656192931509729</v>
      </c>
      <c r="F824">
        <v>24.142379077248879</v>
      </c>
      <c r="G824">
        <v>4</v>
      </c>
      <c r="H824">
        <v>4</v>
      </c>
      <c r="I824">
        <v>0.51381385426084947</v>
      </c>
      <c r="J824">
        <v>0.51771279828966665</v>
      </c>
      <c r="K824">
        <v>4.1167154097928211E-4</v>
      </c>
      <c r="L824">
        <v>1.011938420105664E-3</v>
      </c>
      <c r="M824" t="s">
        <v>314</v>
      </c>
      <c r="N824" t="s">
        <v>314</v>
      </c>
      <c r="O824" t="str">
        <f>IF(P824&lt;&gt;"","Yes","No")</f>
        <v>Yes</v>
      </c>
      <c r="P824">
        <v>2.4361351697150959</v>
      </c>
      <c r="Q824">
        <v>3.240406956092845</v>
      </c>
    </row>
    <row r="825" spans="1:17" x14ac:dyDescent="0.2">
      <c r="A825" t="s">
        <v>898</v>
      </c>
      <c r="B825" t="s">
        <v>899</v>
      </c>
      <c r="C825">
        <v>63</v>
      </c>
      <c r="D825" t="s">
        <v>900</v>
      </c>
      <c r="E825">
        <v>22.324846575841679</v>
      </c>
      <c r="F825">
        <v>22.16062552261057</v>
      </c>
      <c r="G825">
        <v>4</v>
      </c>
      <c r="H825">
        <v>4</v>
      </c>
      <c r="I825">
        <v>0.16422105323110259</v>
      </c>
      <c r="J825">
        <v>0.1654672023755677</v>
      </c>
      <c r="K825">
        <v>0.1399060575540349</v>
      </c>
      <c r="L825">
        <v>0.19039634848583381</v>
      </c>
      <c r="M825" t="s">
        <v>314</v>
      </c>
      <c r="N825" t="s">
        <v>314</v>
      </c>
      <c r="O825" t="str">
        <f>IF(P825&lt;&gt;"","Yes","No")</f>
        <v>Yes</v>
      </c>
      <c r="P825">
        <v>1.906279477651422</v>
      </c>
      <c r="Q825">
        <v>2.4781478706432729</v>
      </c>
    </row>
    <row r="826" spans="1:17" x14ac:dyDescent="0.2">
      <c r="A826" t="s">
        <v>3435</v>
      </c>
      <c r="B826" t="s">
        <v>3436</v>
      </c>
      <c r="C826">
        <v>34</v>
      </c>
      <c r="D826" t="s">
        <v>3437</v>
      </c>
      <c r="E826">
        <v>23.665280598301269</v>
      </c>
      <c r="F826">
        <v>23.919799117393151</v>
      </c>
      <c r="G826">
        <v>4</v>
      </c>
      <c r="H826">
        <v>4</v>
      </c>
      <c r="I826">
        <v>-0.25451851909187789</v>
      </c>
      <c r="J826">
        <v>-0.25644986728735281</v>
      </c>
      <c r="K826">
        <v>2.5353615042451681E-3</v>
      </c>
      <c r="L826">
        <v>5.318113782987844E-3</v>
      </c>
      <c r="M826" t="s">
        <v>314</v>
      </c>
      <c r="N826" t="s">
        <v>314</v>
      </c>
      <c r="O826" t="str">
        <f>IF(P826&lt;&gt;"","Yes","No")</f>
        <v>Yes</v>
      </c>
      <c r="P826">
        <v>2.9433244064411692</v>
      </c>
      <c r="Q826">
        <v>3.5691490952631182</v>
      </c>
    </row>
    <row r="827" spans="1:17" x14ac:dyDescent="0.2">
      <c r="A827" t="s">
        <v>901</v>
      </c>
      <c r="B827" t="s">
        <v>902</v>
      </c>
      <c r="C827">
        <v>10</v>
      </c>
      <c r="D827" t="s">
        <v>903</v>
      </c>
      <c r="E827">
        <v>21.859174837650201</v>
      </c>
      <c r="F827">
        <v>21.344340095272301</v>
      </c>
      <c r="G827">
        <v>4</v>
      </c>
      <c r="H827">
        <v>4</v>
      </c>
      <c r="I827">
        <v>0.51483474237790361</v>
      </c>
      <c r="J827">
        <v>0.51874143315312538</v>
      </c>
      <c r="K827">
        <v>1.080786259735273E-3</v>
      </c>
      <c r="L827">
        <v>2.4431705469568289E-3</v>
      </c>
      <c r="M827" t="s">
        <v>314</v>
      </c>
      <c r="N827" t="s">
        <v>314</v>
      </c>
      <c r="O827" t="str">
        <f>IF(P827&lt;&gt;"","Yes","No")</f>
        <v>Yes</v>
      </c>
      <c r="P827">
        <v>1.6706503262839689</v>
      </c>
      <c r="Q827">
        <v>2.7980771916206422</v>
      </c>
    </row>
    <row r="828" spans="1:17" x14ac:dyDescent="0.2">
      <c r="A828" t="s">
        <v>2662</v>
      </c>
      <c r="B828" t="s">
        <v>2663</v>
      </c>
      <c r="C828">
        <v>10</v>
      </c>
      <c r="D828" t="s">
        <v>2664</v>
      </c>
      <c r="E828">
        <v>21.417742707141539</v>
      </c>
      <c r="F828">
        <v>20.961039390130779</v>
      </c>
      <c r="G828">
        <v>4</v>
      </c>
      <c r="H828">
        <v>4</v>
      </c>
      <c r="I828">
        <v>0.45670331701075279</v>
      </c>
      <c r="J828">
        <v>0.46016889244441189</v>
      </c>
      <c r="K828">
        <v>9.2835835901196055E-5</v>
      </c>
      <c r="L828">
        <v>2.534959111379747E-4</v>
      </c>
      <c r="M828" t="s">
        <v>314</v>
      </c>
      <c r="N828" t="s">
        <v>314</v>
      </c>
      <c r="O828" t="str">
        <f>IF(P828&lt;&gt;"","Yes","No")</f>
        <v>Yes</v>
      </c>
      <c r="P828">
        <v>2.228357879818184</v>
      </c>
      <c r="Q828">
        <v>2.5449605324682558</v>
      </c>
    </row>
    <row r="829" spans="1:17" x14ac:dyDescent="0.2">
      <c r="A829" t="s">
        <v>904</v>
      </c>
      <c r="B829" t="s">
        <v>905</v>
      </c>
      <c r="C829">
        <v>7</v>
      </c>
      <c r="D829" t="s">
        <v>906</v>
      </c>
      <c r="E829">
        <v>21.224634090324042</v>
      </c>
      <c r="F829">
        <v>20.742193334577099</v>
      </c>
      <c r="G829">
        <v>4</v>
      </c>
      <c r="H829">
        <v>4</v>
      </c>
      <c r="I829">
        <v>0.48244075574693918</v>
      </c>
      <c r="J829">
        <v>0.4861016331021899</v>
      </c>
      <c r="K829">
        <v>3.4138959253482361E-3</v>
      </c>
      <c r="L829">
        <v>6.945086647408256E-3</v>
      </c>
      <c r="M829" t="s">
        <v>314</v>
      </c>
      <c r="N829" t="s">
        <v>314</v>
      </c>
      <c r="O829" t="str">
        <f>IF(P829&lt;&gt;"","Yes","No")</f>
        <v>Yes</v>
      </c>
      <c r="P829">
        <v>2.1494896092092839</v>
      </c>
      <c r="Q829">
        <v>2.7732670282946099</v>
      </c>
    </row>
    <row r="830" spans="1:17" x14ac:dyDescent="0.2">
      <c r="A830" t="s">
        <v>907</v>
      </c>
      <c r="B830" t="s">
        <v>908</v>
      </c>
      <c r="C830">
        <v>12</v>
      </c>
      <c r="D830" t="s">
        <v>909</v>
      </c>
      <c r="E830">
        <v>21.149862506814522</v>
      </c>
      <c r="F830">
        <v>20.646600370540781</v>
      </c>
      <c r="G830">
        <v>4</v>
      </c>
      <c r="H830">
        <v>4</v>
      </c>
      <c r="I830">
        <v>0.50326213627374017</v>
      </c>
      <c r="J830">
        <v>0.5070810113096752</v>
      </c>
      <c r="K830">
        <v>1.7121275174192699E-3</v>
      </c>
      <c r="L830">
        <v>3.7232154454188379E-3</v>
      </c>
      <c r="M830" t="s">
        <v>314</v>
      </c>
      <c r="N830" t="s">
        <v>314</v>
      </c>
      <c r="O830" t="str">
        <f>IF(P830&lt;&gt;"","Yes","No")</f>
        <v>Yes</v>
      </c>
      <c r="P830">
        <v>2.1706714431548648</v>
      </c>
      <c r="Q830">
        <v>2.5421653953600791</v>
      </c>
    </row>
    <row r="831" spans="1:17" x14ac:dyDescent="0.2">
      <c r="A831" t="s">
        <v>8436</v>
      </c>
      <c r="B831" t="s">
        <v>8437</v>
      </c>
      <c r="C831">
        <v>4</v>
      </c>
      <c r="D831" t="s">
        <v>8438</v>
      </c>
      <c r="E831">
        <v>17.957940385853959</v>
      </c>
      <c r="F831">
        <v>16.972826364915139</v>
      </c>
      <c r="G831">
        <v>2</v>
      </c>
      <c r="H831">
        <v>3</v>
      </c>
      <c r="I831">
        <v>0.98511402093881628</v>
      </c>
      <c r="J831">
        <v>0.99258930483354291</v>
      </c>
      <c r="K831">
        <v>0.23837431700314421</v>
      </c>
      <c r="L831">
        <v>0.30202308730523292</v>
      </c>
      <c r="M831" t="s">
        <v>314</v>
      </c>
      <c r="N831" t="s">
        <v>314</v>
      </c>
      <c r="O831" t="str">
        <f>IF(P831&lt;&gt;"","Yes","No")</f>
        <v>Yes</v>
      </c>
      <c r="P831">
        <v>-4.1087418798257634E-3</v>
      </c>
      <c r="Q831">
        <v>2.1152442853272548</v>
      </c>
    </row>
    <row r="832" spans="1:17" x14ac:dyDescent="0.2">
      <c r="A832" t="s">
        <v>4171</v>
      </c>
      <c r="B832" t="s">
        <v>4172</v>
      </c>
      <c r="C832">
        <v>24</v>
      </c>
      <c r="D832" t="s">
        <v>4173</v>
      </c>
      <c r="E832">
        <v>18.598660064504511</v>
      </c>
      <c r="F832">
        <v>19.320357888840771</v>
      </c>
      <c r="G832">
        <v>4</v>
      </c>
      <c r="H832">
        <v>4</v>
      </c>
      <c r="I832">
        <v>-0.72169782433626395</v>
      </c>
      <c r="J832">
        <v>-0.72717424230256067</v>
      </c>
      <c r="K832">
        <v>1.3936939238896919E-4</v>
      </c>
      <c r="L832">
        <v>3.7008001519494177E-4</v>
      </c>
      <c r="M832" t="s">
        <v>314</v>
      </c>
      <c r="N832" t="s">
        <v>314</v>
      </c>
      <c r="O832" t="str">
        <f>IF(P832&lt;&gt;"","Yes","No")</f>
        <v>Yes</v>
      </c>
      <c r="P832">
        <v>1.757758506275475</v>
      </c>
      <c r="Q832">
        <v>3.775132570466198</v>
      </c>
    </row>
    <row r="833" spans="1:17" x14ac:dyDescent="0.2">
      <c r="A833" t="s">
        <v>2665</v>
      </c>
      <c r="B833" t="s">
        <v>2666</v>
      </c>
      <c r="C833">
        <v>37</v>
      </c>
      <c r="D833" t="s">
        <v>2667</v>
      </c>
      <c r="E833">
        <v>21.221671663208419</v>
      </c>
      <c r="F833">
        <v>21.499422040942299</v>
      </c>
      <c r="G833">
        <v>4</v>
      </c>
      <c r="H833">
        <v>4</v>
      </c>
      <c r="I833">
        <v>-0.27775037773388428</v>
      </c>
      <c r="J833">
        <v>-0.2798580149020668</v>
      </c>
      <c r="K833">
        <v>1.739394717001888E-3</v>
      </c>
      <c r="L833">
        <v>3.770364270957849E-3</v>
      </c>
      <c r="M833" t="s">
        <v>314</v>
      </c>
      <c r="N833" t="s">
        <v>314</v>
      </c>
      <c r="O833" t="str">
        <f>IF(P833&lt;&gt;"","Yes","No")</f>
        <v>Yes</v>
      </c>
      <c r="P833">
        <v>2.042389932125011</v>
      </c>
      <c r="Q833">
        <v>3.333531908329638</v>
      </c>
    </row>
    <row r="834" spans="1:17" x14ac:dyDescent="0.2">
      <c r="A834" t="s">
        <v>4174</v>
      </c>
      <c r="B834" t="s">
        <v>4175</v>
      </c>
      <c r="C834">
        <v>24</v>
      </c>
      <c r="D834" t="s">
        <v>4176</v>
      </c>
      <c r="E834">
        <v>17.356496483533231</v>
      </c>
      <c r="F834">
        <v>17.598466596285181</v>
      </c>
      <c r="G834">
        <v>2</v>
      </c>
      <c r="H834">
        <v>4</v>
      </c>
      <c r="I834">
        <v>-0.24197011275195379</v>
      </c>
      <c r="J834">
        <v>-0.24380624059950601</v>
      </c>
      <c r="K834">
        <v>6.0421321750131519E-2</v>
      </c>
      <c r="L834">
        <v>8.9636026772173139E-2</v>
      </c>
      <c r="M834" t="s">
        <v>314</v>
      </c>
      <c r="N834" t="s">
        <v>314</v>
      </c>
      <c r="O834" t="str">
        <f>IF(P834&lt;&gt;"","Yes","No")</f>
        <v>Yes</v>
      </c>
      <c r="P834">
        <v>1.076269323671422</v>
      </c>
      <c r="Q834">
        <v>3.1719837371215989</v>
      </c>
    </row>
    <row r="835" spans="1:17" x14ac:dyDescent="0.2">
      <c r="A835" t="s">
        <v>9811</v>
      </c>
      <c r="B835" t="s">
        <v>9812</v>
      </c>
      <c r="C835">
        <v>15</v>
      </c>
      <c r="D835" t="s">
        <v>9813</v>
      </c>
      <c r="E835">
        <v>18.093481637344091</v>
      </c>
      <c r="F835">
        <v>12.856071682245149</v>
      </c>
      <c r="G835">
        <v>1</v>
      </c>
      <c r="H835">
        <v>0</v>
      </c>
      <c r="I835">
        <v>5.2374099550989364</v>
      </c>
      <c r="J835">
        <v>5.2771526909196291</v>
      </c>
      <c r="K835">
        <v>4.8485351763198641E-11</v>
      </c>
      <c r="L835">
        <v>2.727301036679924E-9</v>
      </c>
      <c r="M835" t="s">
        <v>314</v>
      </c>
      <c r="N835" t="s">
        <v>314</v>
      </c>
      <c r="O835" t="str">
        <f>IF(P835&lt;&gt;"","Yes","No")</f>
        <v>Yes</v>
      </c>
      <c r="P835">
        <v>2.3922028482231572</v>
      </c>
      <c r="Q835">
        <v>3.6114790150313909</v>
      </c>
    </row>
    <row r="836" spans="1:17" x14ac:dyDescent="0.2">
      <c r="A836" t="s">
        <v>4177</v>
      </c>
      <c r="B836" t="s">
        <v>4178</v>
      </c>
      <c r="C836">
        <v>12</v>
      </c>
      <c r="D836" t="s">
        <v>4179</v>
      </c>
      <c r="E836">
        <v>20.315888815038001</v>
      </c>
      <c r="F836">
        <v>19.923604431009839</v>
      </c>
      <c r="G836">
        <v>4</v>
      </c>
      <c r="H836">
        <v>4</v>
      </c>
      <c r="I836">
        <v>0.39228438402815868</v>
      </c>
      <c r="J836">
        <v>0.39526113298893772</v>
      </c>
      <c r="K836">
        <v>4.5741589247687226E-3</v>
      </c>
      <c r="L836">
        <v>8.975457192496766E-3</v>
      </c>
      <c r="M836" t="s">
        <v>314</v>
      </c>
      <c r="N836" t="s">
        <v>314</v>
      </c>
      <c r="O836" t="str">
        <f>IF(P836&lt;&gt;"","Yes","No")</f>
        <v>Yes</v>
      </c>
      <c r="P836">
        <v>1.921708737884545</v>
      </c>
      <c r="Q836">
        <v>3.0515538181092232</v>
      </c>
    </row>
    <row r="837" spans="1:17" x14ac:dyDescent="0.2">
      <c r="A837" t="s">
        <v>2668</v>
      </c>
      <c r="B837" t="s">
        <v>2669</v>
      </c>
      <c r="C837">
        <v>31</v>
      </c>
      <c r="D837" t="s">
        <v>2670</v>
      </c>
      <c r="E837">
        <v>22.105584782930659</v>
      </c>
      <c r="F837">
        <v>22.227241942338619</v>
      </c>
      <c r="G837">
        <v>4</v>
      </c>
      <c r="H837">
        <v>4</v>
      </c>
      <c r="I837">
        <v>-0.12165715940795251</v>
      </c>
      <c r="J837">
        <v>-0.1225803234123931</v>
      </c>
      <c r="K837">
        <v>4.1234566759205352E-2</v>
      </c>
      <c r="L837">
        <v>6.3142768971106197E-2</v>
      </c>
      <c r="M837" t="s">
        <v>314</v>
      </c>
      <c r="N837" t="s">
        <v>314</v>
      </c>
      <c r="O837" t="str">
        <f>IF(P837&lt;&gt;"","Yes","No")</f>
        <v>Yes</v>
      </c>
      <c r="P837">
        <v>1.517717998259817</v>
      </c>
      <c r="Q837">
        <v>3.1072710380156172</v>
      </c>
    </row>
    <row r="838" spans="1:17" x14ac:dyDescent="0.2">
      <c r="A838" t="s">
        <v>8215</v>
      </c>
      <c r="B838" t="s">
        <v>8216</v>
      </c>
      <c r="C838">
        <v>1</v>
      </c>
      <c r="D838" t="s">
        <v>8217</v>
      </c>
      <c r="E838">
        <v>15.394103909914129</v>
      </c>
      <c r="F838">
        <v>15.15406724691209</v>
      </c>
      <c r="G838">
        <v>4</v>
      </c>
      <c r="H838">
        <v>2</v>
      </c>
      <c r="I838">
        <v>0.24003666300203719</v>
      </c>
      <c r="J838">
        <v>0.24185811936439111</v>
      </c>
      <c r="K838">
        <v>0.19674094761810901</v>
      </c>
      <c r="L838">
        <v>0.25696621447798668</v>
      </c>
      <c r="M838" t="s">
        <v>314</v>
      </c>
      <c r="N838" t="s">
        <v>314</v>
      </c>
      <c r="O838" t="str">
        <f>IF(P838&lt;&gt;"","Yes","No")</f>
        <v>Yes</v>
      </c>
      <c r="P838">
        <v>1.4479565628110791</v>
      </c>
      <c r="Q838">
        <v>2.5741239073359852</v>
      </c>
    </row>
    <row r="839" spans="1:17" x14ac:dyDescent="0.2">
      <c r="A839" t="s">
        <v>8170</v>
      </c>
      <c r="B839" t="s">
        <v>8171</v>
      </c>
      <c r="C839">
        <v>10</v>
      </c>
      <c r="D839" t="s">
        <v>8172</v>
      </c>
      <c r="E839">
        <v>17.278139386482611</v>
      </c>
      <c r="F839">
        <v>16.558216284760132</v>
      </c>
      <c r="G839">
        <v>4</v>
      </c>
      <c r="H839">
        <v>3</v>
      </c>
      <c r="I839">
        <v>0.71992310172248253</v>
      </c>
      <c r="J839">
        <v>0.72538605266355127</v>
      </c>
      <c r="K839">
        <v>0.31699174555292242</v>
      </c>
      <c r="L839">
        <v>0.38373283401761582</v>
      </c>
      <c r="M839" t="s">
        <v>314</v>
      </c>
      <c r="N839" t="s">
        <v>314</v>
      </c>
      <c r="O839" t="str">
        <f>IF(P839&lt;&gt;"","Yes","No")</f>
        <v>Yes</v>
      </c>
      <c r="P839">
        <v>1.572079399338862</v>
      </c>
      <c r="Q839">
        <v>3.590176179177055</v>
      </c>
    </row>
    <row r="840" spans="1:17" x14ac:dyDescent="0.2">
      <c r="A840" t="s">
        <v>9814</v>
      </c>
      <c r="B840" t="s">
        <v>9815</v>
      </c>
      <c r="C840">
        <v>1</v>
      </c>
      <c r="D840" t="s">
        <v>9816</v>
      </c>
      <c r="E840">
        <v>16.231650673279919</v>
      </c>
      <c r="F840">
        <v>12.82275567013742</v>
      </c>
      <c r="G840">
        <v>1</v>
      </c>
      <c r="H840">
        <v>0</v>
      </c>
      <c r="I840">
        <v>3.408895003142502</v>
      </c>
      <c r="J840">
        <v>3.4347625244386868</v>
      </c>
      <c r="K840">
        <v>9.2918589404335563E-8</v>
      </c>
      <c r="L840">
        <v>4.7371637347376518E-7</v>
      </c>
      <c r="M840" t="s">
        <v>314</v>
      </c>
      <c r="N840" t="s">
        <v>314</v>
      </c>
      <c r="O840" t="str">
        <f>IF(P840&lt;&gt;"","Yes","No")</f>
        <v>Yes</v>
      </c>
      <c r="P840">
        <v>1.333058101314704</v>
      </c>
      <c r="Q840">
        <v>3.1267384104522491</v>
      </c>
    </row>
    <row r="841" spans="1:17" x14ac:dyDescent="0.2">
      <c r="A841" t="s">
        <v>4183</v>
      </c>
      <c r="B841" t="s">
        <v>4184</v>
      </c>
      <c r="C841">
        <v>5</v>
      </c>
      <c r="D841" t="s">
        <v>4185</v>
      </c>
      <c r="E841">
        <v>13.3747898522501</v>
      </c>
      <c r="F841">
        <v>17.52514366598405</v>
      </c>
      <c r="G841">
        <v>0</v>
      </c>
      <c r="H841">
        <v>2</v>
      </c>
      <c r="I841">
        <v>-4.1503538137339522</v>
      </c>
      <c r="J841">
        <v>-4.1818477041484403</v>
      </c>
      <c r="K841">
        <v>8.4780447471823956E-7</v>
      </c>
      <c r="L841">
        <v>3.2222298447906071E-6</v>
      </c>
      <c r="M841" t="s">
        <v>2198</v>
      </c>
      <c r="N841" t="s">
        <v>2198</v>
      </c>
      <c r="O841" t="str">
        <f>IF(P841&lt;&gt;"","Yes","No")</f>
        <v>Yes</v>
      </c>
      <c r="P841">
        <v>1.188559654650168</v>
      </c>
      <c r="Q841">
        <v>3.2257330290675341</v>
      </c>
    </row>
    <row r="842" spans="1:17" x14ac:dyDescent="0.2">
      <c r="A842" t="s">
        <v>4186</v>
      </c>
      <c r="B842" t="s">
        <v>14</v>
      </c>
      <c r="C842">
        <v>5</v>
      </c>
      <c r="D842" t="s">
        <v>4187</v>
      </c>
      <c r="E842">
        <v>18.043642893938671</v>
      </c>
      <c r="F842">
        <v>12.799435417200749</v>
      </c>
      <c r="G842">
        <v>4</v>
      </c>
      <c r="H842">
        <v>0</v>
      </c>
      <c r="I842">
        <v>5.2442074767379214</v>
      </c>
      <c r="J842">
        <v>5.2840017937999244</v>
      </c>
      <c r="K842">
        <v>3.4457715111576968E-5</v>
      </c>
      <c r="L842">
        <v>9.9995518917946923E-5</v>
      </c>
      <c r="M842" t="s">
        <v>2198</v>
      </c>
      <c r="N842" t="s">
        <v>2198</v>
      </c>
      <c r="O842" t="str">
        <f>IF(P842&lt;&gt;"","Yes","No")</f>
        <v>Yes</v>
      </c>
      <c r="P842">
        <v>1.2037780106206839</v>
      </c>
      <c r="Q842">
        <v>1.9868165045855359</v>
      </c>
    </row>
    <row r="843" spans="1:17" x14ac:dyDescent="0.2">
      <c r="A843" t="s">
        <v>910</v>
      </c>
      <c r="B843" t="s">
        <v>911</v>
      </c>
      <c r="C843">
        <v>36</v>
      </c>
      <c r="D843" t="s">
        <v>912</v>
      </c>
      <c r="E843">
        <v>24.747261763872419</v>
      </c>
      <c r="F843">
        <v>24.595683585260169</v>
      </c>
      <c r="G843">
        <v>4</v>
      </c>
      <c r="H843">
        <v>4</v>
      </c>
      <c r="I843">
        <v>0.1515781786122545</v>
      </c>
      <c r="J843">
        <v>0.1527283905606058</v>
      </c>
      <c r="K843">
        <v>3.9762452809574918E-2</v>
      </c>
      <c r="L843">
        <v>6.1110327063895867E-2</v>
      </c>
      <c r="M843" t="s">
        <v>314</v>
      </c>
      <c r="N843" t="s">
        <v>314</v>
      </c>
      <c r="O843" t="str">
        <f>IF(P843&lt;&gt;"","Yes","No")</f>
        <v>Yes</v>
      </c>
      <c r="P843">
        <v>2.6027915752381898</v>
      </c>
      <c r="Q843">
        <v>3.395245993087765</v>
      </c>
    </row>
    <row r="844" spans="1:17" x14ac:dyDescent="0.2">
      <c r="A844" t="s">
        <v>6593</v>
      </c>
      <c r="B844" t="s">
        <v>186</v>
      </c>
      <c r="C844">
        <v>4</v>
      </c>
      <c r="D844" t="s">
        <v>6594</v>
      </c>
      <c r="E844">
        <v>15.47270065458128</v>
      </c>
      <c r="F844">
        <v>12.847654299181739</v>
      </c>
      <c r="G844">
        <v>1</v>
      </c>
      <c r="H844">
        <v>0</v>
      </c>
      <c r="I844">
        <v>2.6250463553995469</v>
      </c>
      <c r="J844">
        <v>2.644965843221605</v>
      </c>
      <c r="K844">
        <v>6.2178681455008348E-9</v>
      </c>
      <c r="L844">
        <v>5.3670856754642761E-8</v>
      </c>
      <c r="M844" t="s">
        <v>314</v>
      </c>
      <c r="N844" t="s">
        <v>314</v>
      </c>
      <c r="O844" t="str">
        <f>IF(P844&lt;&gt;"","Yes","No")</f>
        <v>Yes</v>
      </c>
      <c r="P844">
        <v>0.90370965688477856</v>
      </c>
      <c r="Q844">
        <v>3.251791473810469</v>
      </c>
    </row>
    <row r="845" spans="1:17" x14ac:dyDescent="0.2">
      <c r="A845" t="s">
        <v>916</v>
      </c>
      <c r="B845" t="s">
        <v>917</v>
      </c>
      <c r="C845">
        <v>17</v>
      </c>
      <c r="D845" t="s">
        <v>918</v>
      </c>
      <c r="E845">
        <v>22.883666590858521</v>
      </c>
      <c r="F845">
        <v>22.36906147796088</v>
      </c>
      <c r="G845">
        <v>4</v>
      </c>
      <c r="H845">
        <v>4</v>
      </c>
      <c r="I845">
        <v>0.51460511289764099</v>
      </c>
      <c r="J845">
        <v>0.51851006118872478</v>
      </c>
      <c r="K845">
        <v>5.6852596456366724E-3</v>
      </c>
      <c r="L845">
        <v>1.095191284476243E-2</v>
      </c>
      <c r="M845" t="s">
        <v>314</v>
      </c>
      <c r="N845" t="s">
        <v>314</v>
      </c>
      <c r="O845" t="str">
        <f>IF(P845&lt;&gt;"","Yes","No")</f>
        <v>Yes</v>
      </c>
      <c r="P845">
        <v>2.2854905411193749</v>
      </c>
      <c r="Q845">
        <v>2.084182911420474</v>
      </c>
    </row>
    <row r="846" spans="1:17" x14ac:dyDescent="0.2">
      <c r="A846" t="s">
        <v>7080</v>
      </c>
      <c r="B846" t="s">
        <v>7081</v>
      </c>
      <c r="C846">
        <v>9</v>
      </c>
      <c r="D846" t="s">
        <v>7082</v>
      </c>
      <c r="E846">
        <v>19.108569777552571</v>
      </c>
      <c r="F846">
        <v>19.483249566848009</v>
      </c>
      <c r="G846">
        <v>4</v>
      </c>
      <c r="H846">
        <v>4</v>
      </c>
      <c r="I846">
        <v>-0.37467978929544188</v>
      </c>
      <c r="J846">
        <v>-0.37752295032560418</v>
      </c>
      <c r="K846">
        <v>0.22348529737842759</v>
      </c>
      <c r="L846">
        <v>0.28668296413994421</v>
      </c>
      <c r="M846" t="s">
        <v>314</v>
      </c>
      <c r="N846" t="s">
        <v>314</v>
      </c>
      <c r="O846" t="str">
        <f>IF(P846&lt;&gt;"","Yes","No")</f>
        <v>Yes</v>
      </c>
      <c r="P846">
        <v>2.2702567978281598</v>
      </c>
    </row>
    <row r="847" spans="1:17" x14ac:dyDescent="0.2">
      <c r="A847" t="s">
        <v>8218</v>
      </c>
      <c r="B847" t="s">
        <v>8219</v>
      </c>
      <c r="C847">
        <v>7</v>
      </c>
      <c r="D847" t="s">
        <v>8220</v>
      </c>
      <c r="E847">
        <v>15.064874293371901</v>
      </c>
      <c r="F847">
        <v>15.128272759864091</v>
      </c>
      <c r="G847">
        <v>4</v>
      </c>
      <c r="H847">
        <v>2</v>
      </c>
      <c r="I847">
        <v>-6.3398466492188277E-2</v>
      </c>
      <c r="J847">
        <v>-6.3879549418069045E-2</v>
      </c>
      <c r="K847">
        <v>5.0745538573835403E-2</v>
      </c>
      <c r="L847">
        <v>7.6424003876258126E-2</v>
      </c>
      <c r="M847" t="s">
        <v>314</v>
      </c>
      <c r="N847" t="s">
        <v>314</v>
      </c>
      <c r="O847" t="str">
        <f>IF(P847&lt;&gt;"","Yes","No")</f>
        <v>No</v>
      </c>
      <c r="Q847">
        <v>3.412675541376601</v>
      </c>
    </row>
    <row r="848" spans="1:17" x14ac:dyDescent="0.2">
      <c r="A848" t="s">
        <v>4188</v>
      </c>
      <c r="B848" t="s">
        <v>4189</v>
      </c>
      <c r="C848">
        <v>8</v>
      </c>
      <c r="D848" t="s">
        <v>4190</v>
      </c>
      <c r="E848">
        <v>16.645790959473921</v>
      </c>
      <c r="F848">
        <v>16.959958527145201</v>
      </c>
      <c r="G848">
        <v>1</v>
      </c>
      <c r="H848">
        <v>1</v>
      </c>
      <c r="I848">
        <v>-0.31416756767127652</v>
      </c>
      <c r="J848">
        <v>-0.31655154730098523</v>
      </c>
      <c r="K848">
        <v>1.4357229913792729E-3</v>
      </c>
      <c r="L848">
        <v>3.160838288261609E-3</v>
      </c>
      <c r="M848" t="s">
        <v>314</v>
      </c>
      <c r="N848" t="s">
        <v>314</v>
      </c>
      <c r="O848" t="str">
        <f>IF(P848&lt;&gt;"","Yes","No")</f>
        <v>Yes</v>
      </c>
      <c r="P848">
        <v>0.85013398834057818</v>
      </c>
      <c r="Q848">
        <v>3.190740583011892</v>
      </c>
    </row>
    <row r="849" spans="1:17" x14ac:dyDescent="0.2">
      <c r="A849" t="s">
        <v>2671</v>
      </c>
      <c r="B849" t="s">
        <v>2672</v>
      </c>
      <c r="C849">
        <v>17</v>
      </c>
      <c r="D849" t="s">
        <v>2673</v>
      </c>
      <c r="E849">
        <v>21.050129762963149</v>
      </c>
      <c r="F849">
        <v>21.32793298324232</v>
      </c>
      <c r="G849">
        <v>4</v>
      </c>
      <c r="H849">
        <v>4</v>
      </c>
      <c r="I849">
        <v>-0.27780322027917848</v>
      </c>
      <c r="J849">
        <v>-0.27991125842939901</v>
      </c>
      <c r="K849">
        <v>2.1730208404131059E-2</v>
      </c>
      <c r="L849">
        <v>3.5740474348899758E-2</v>
      </c>
      <c r="M849" t="s">
        <v>314</v>
      </c>
      <c r="N849" t="s">
        <v>314</v>
      </c>
      <c r="O849" t="str">
        <f>IF(P849&lt;&gt;"","Yes","No")</f>
        <v>Yes</v>
      </c>
      <c r="P849">
        <v>2.3428994599993311</v>
      </c>
      <c r="Q849">
        <v>3.1752014921770368</v>
      </c>
    </row>
    <row r="850" spans="1:17" x14ac:dyDescent="0.2">
      <c r="A850" t="s">
        <v>919</v>
      </c>
      <c r="B850" t="s">
        <v>920</v>
      </c>
      <c r="C850">
        <v>24</v>
      </c>
      <c r="D850" t="s">
        <v>921</v>
      </c>
      <c r="E850">
        <v>23.072513075836021</v>
      </c>
      <c r="F850">
        <v>22.37412393137728</v>
      </c>
      <c r="G850">
        <v>4</v>
      </c>
      <c r="H850">
        <v>4</v>
      </c>
      <c r="I850">
        <v>0.69838914445874778</v>
      </c>
      <c r="J850">
        <v>0.70368869051418714</v>
      </c>
      <c r="K850">
        <v>8.6169696546398514E-2</v>
      </c>
      <c r="L850">
        <v>0.12312562482815199</v>
      </c>
      <c r="M850" t="s">
        <v>314</v>
      </c>
      <c r="N850" t="s">
        <v>314</v>
      </c>
      <c r="O850" t="str">
        <f>IF(P850&lt;&gt;"","Yes","No")</f>
        <v>Yes</v>
      </c>
      <c r="P850">
        <v>2.20847726941536</v>
      </c>
      <c r="Q850">
        <v>3.1959411435305718</v>
      </c>
    </row>
    <row r="851" spans="1:17" x14ac:dyDescent="0.2">
      <c r="A851" t="s">
        <v>4191</v>
      </c>
      <c r="B851" t="s">
        <v>4192</v>
      </c>
      <c r="C851">
        <v>10</v>
      </c>
      <c r="D851" t="s">
        <v>4193</v>
      </c>
      <c r="E851">
        <v>20.271939802052049</v>
      </c>
      <c r="F851">
        <v>19.59475089419491</v>
      </c>
      <c r="G851">
        <v>4</v>
      </c>
      <c r="H851">
        <v>4</v>
      </c>
      <c r="I851">
        <v>0.67718890785714336</v>
      </c>
      <c r="J851">
        <v>0.68232758138020189</v>
      </c>
      <c r="K851">
        <v>3.3588058754179949E-3</v>
      </c>
      <c r="L851">
        <v>6.8412612127554213E-3</v>
      </c>
      <c r="M851" t="s">
        <v>314</v>
      </c>
      <c r="N851" t="s">
        <v>314</v>
      </c>
      <c r="O851" t="str">
        <f>IF(P851&lt;&gt;"","Yes","No")</f>
        <v>Yes</v>
      </c>
      <c r="P851">
        <v>1.340104282786752</v>
      </c>
      <c r="Q851">
        <v>3.3177730123057549</v>
      </c>
    </row>
    <row r="852" spans="1:17" x14ac:dyDescent="0.2">
      <c r="A852" t="s">
        <v>3628</v>
      </c>
      <c r="B852" t="s">
        <v>3629</v>
      </c>
      <c r="C852">
        <v>14</v>
      </c>
      <c r="D852" t="s">
        <v>3630</v>
      </c>
      <c r="E852">
        <v>21.663750564985211</v>
      </c>
      <c r="F852">
        <v>21.40508357420147</v>
      </c>
      <c r="G852">
        <v>4</v>
      </c>
      <c r="H852">
        <v>4</v>
      </c>
      <c r="I852">
        <v>0.25866699078374111</v>
      </c>
      <c r="J852">
        <v>0.26062981858763368</v>
      </c>
      <c r="K852">
        <v>9.1541365293045435E-2</v>
      </c>
      <c r="L852">
        <v>0.1299756448733817</v>
      </c>
      <c r="M852" t="s">
        <v>314</v>
      </c>
      <c r="N852" t="s">
        <v>314</v>
      </c>
      <c r="O852" t="str">
        <f>IF(P852&lt;&gt;"","Yes","No")</f>
        <v>Yes</v>
      </c>
      <c r="P852">
        <v>1.881422733821652</v>
      </c>
      <c r="Q852">
        <v>2.8724185190803331</v>
      </c>
    </row>
    <row r="853" spans="1:17" x14ac:dyDescent="0.2">
      <c r="A853" t="s">
        <v>2674</v>
      </c>
      <c r="B853" t="s">
        <v>2675</v>
      </c>
      <c r="C853">
        <v>9</v>
      </c>
      <c r="D853" t="s">
        <v>2676</v>
      </c>
      <c r="E853">
        <v>22.680446597522749</v>
      </c>
      <c r="F853">
        <v>21.908339634016819</v>
      </c>
      <c r="G853">
        <v>4</v>
      </c>
      <c r="H853">
        <v>4</v>
      </c>
      <c r="I853">
        <v>0.77210696350592301</v>
      </c>
      <c r="J853">
        <v>0.77796589823492179</v>
      </c>
      <c r="K853">
        <v>7.2418829143131394E-4</v>
      </c>
      <c r="L853">
        <v>1.702044208621646E-3</v>
      </c>
      <c r="M853" t="s">
        <v>314</v>
      </c>
      <c r="N853" t="s">
        <v>314</v>
      </c>
      <c r="O853" t="str">
        <f>IF(P853&lt;&gt;"","Yes","No")</f>
        <v>Yes</v>
      </c>
      <c r="P853">
        <v>2.22239466855804</v>
      </c>
      <c r="Q853">
        <v>2.393610296355293</v>
      </c>
    </row>
    <row r="854" spans="1:17" x14ac:dyDescent="0.2">
      <c r="A854" t="s">
        <v>3499</v>
      </c>
      <c r="B854" t="s">
        <v>3500</v>
      </c>
      <c r="C854">
        <v>15</v>
      </c>
      <c r="D854" t="s">
        <v>3501</v>
      </c>
      <c r="E854">
        <v>23.677540418046402</v>
      </c>
      <c r="F854">
        <v>23.52901366870303</v>
      </c>
      <c r="G854">
        <v>4</v>
      </c>
      <c r="H854">
        <v>4</v>
      </c>
      <c r="I854">
        <v>0.14852674934337531</v>
      </c>
      <c r="J854">
        <v>0.14965380630703981</v>
      </c>
      <c r="K854">
        <v>0.1273560541186424</v>
      </c>
      <c r="L854">
        <v>0.17522490120277939</v>
      </c>
      <c r="M854" t="s">
        <v>314</v>
      </c>
      <c r="N854" t="s">
        <v>314</v>
      </c>
      <c r="O854" t="str">
        <f>IF(P854&lt;&gt;"","Yes","No")</f>
        <v>Yes</v>
      </c>
      <c r="P854">
        <v>2.3388491050667488</v>
      </c>
      <c r="Q854">
        <v>3.0401670364828468</v>
      </c>
    </row>
    <row r="855" spans="1:17" x14ac:dyDescent="0.2">
      <c r="A855" t="s">
        <v>2677</v>
      </c>
      <c r="B855" t="s">
        <v>2678</v>
      </c>
      <c r="C855">
        <v>5</v>
      </c>
      <c r="D855" t="s">
        <v>2679</v>
      </c>
      <c r="E855">
        <v>20.612277003305199</v>
      </c>
      <c r="F855">
        <v>20.438791565399661</v>
      </c>
      <c r="G855">
        <v>4</v>
      </c>
      <c r="H855">
        <v>4</v>
      </c>
      <c r="I855">
        <v>0.17348543790554061</v>
      </c>
      <c r="J855">
        <v>0.17480188744577649</v>
      </c>
      <c r="K855">
        <v>0.50211770057521699</v>
      </c>
      <c r="L855">
        <v>0.55873631369645804</v>
      </c>
      <c r="M855" t="s">
        <v>314</v>
      </c>
      <c r="N855" t="s">
        <v>314</v>
      </c>
      <c r="O855" t="str">
        <f>IF(P855&lt;&gt;"","Yes","No")</f>
        <v>Yes</v>
      </c>
      <c r="P855">
        <v>1.313202119649491</v>
      </c>
      <c r="Q855">
        <v>2.4559862390673191</v>
      </c>
    </row>
    <row r="856" spans="1:17" x14ac:dyDescent="0.2">
      <c r="A856" t="s">
        <v>922</v>
      </c>
      <c r="B856" t="s">
        <v>923</v>
      </c>
      <c r="C856">
        <v>14</v>
      </c>
      <c r="D856" t="s">
        <v>924</v>
      </c>
      <c r="E856">
        <v>22.384421886496551</v>
      </c>
      <c r="F856">
        <v>22.715404743222841</v>
      </c>
      <c r="G856">
        <v>4</v>
      </c>
      <c r="H856">
        <v>4</v>
      </c>
      <c r="I856">
        <v>-0.33098285672629052</v>
      </c>
      <c r="J856">
        <v>-0.33349443484387598</v>
      </c>
      <c r="K856">
        <v>4.2290378008837583E-3</v>
      </c>
      <c r="L856">
        <v>8.4156854823011114E-3</v>
      </c>
      <c r="M856" t="s">
        <v>314</v>
      </c>
      <c r="N856" t="s">
        <v>314</v>
      </c>
      <c r="O856" t="str">
        <f>IF(P856&lt;&gt;"","Yes","No")</f>
        <v>Yes</v>
      </c>
      <c r="P856">
        <v>2.7865866409888791</v>
      </c>
      <c r="Q856">
        <v>1.77757180469141</v>
      </c>
    </row>
    <row r="857" spans="1:17" x14ac:dyDescent="0.2">
      <c r="A857" t="s">
        <v>3667</v>
      </c>
      <c r="B857" t="s">
        <v>3668</v>
      </c>
      <c r="C857">
        <v>20</v>
      </c>
      <c r="D857" t="s">
        <v>3669</v>
      </c>
      <c r="E857">
        <v>22.89082823764614</v>
      </c>
      <c r="F857">
        <v>22.351852174279351</v>
      </c>
      <c r="G857">
        <v>4</v>
      </c>
      <c r="H857">
        <v>4</v>
      </c>
      <c r="I857">
        <v>0.53897606336678905</v>
      </c>
      <c r="J857">
        <v>0.54306594433537914</v>
      </c>
      <c r="K857">
        <v>2.5735684946017259E-4</v>
      </c>
      <c r="L857">
        <v>6.5801467191521396E-4</v>
      </c>
      <c r="M857" t="s">
        <v>314</v>
      </c>
      <c r="N857" t="s">
        <v>314</v>
      </c>
      <c r="O857" t="str">
        <f>IF(P857&lt;&gt;"","Yes","No")</f>
        <v>Yes</v>
      </c>
      <c r="P857">
        <v>1.9859605023357061</v>
      </c>
      <c r="Q857">
        <v>3.114127053422838</v>
      </c>
    </row>
    <row r="858" spans="1:17" x14ac:dyDescent="0.2">
      <c r="A858" t="s">
        <v>2680</v>
      </c>
      <c r="B858" t="s">
        <v>2681</v>
      </c>
      <c r="C858">
        <v>10</v>
      </c>
      <c r="D858" t="s">
        <v>2682</v>
      </c>
      <c r="E858">
        <v>20.225644978594101</v>
      </c>
      <c r="F858">
        <v>19.262577779110501</v>
      </c>
      <c r="G858">
        <v>4</v>
      </c>
      <c r="H858">
        <v>4</v>
      </c>
      <c r="I858">
        <v>0.96306719948359998</v>
      </c>
      <c r="J858">
        <v>0.97037518675493972</v>
      </c>
      <c r="K858">
        <v>2.6942384311212181E-4</v>
      </c>
      <c r="L858">
        <v>6.8626827962521596E-4</v>
      </c>
      <c r="M858" t="s">
        <v>314</v>
      </c>
      <c r="N858" t="s">
        <v>314</v>
      </c>
      <c r="O858" t="str">
        <f>IF(P858&lt;&gt;"","Yes","No")</f>
        <v>Yes</v>
      </c>
      <c r="P858">
        <v>1.4361258388593781</v>
      </c>
      <c r="Q858">
        <v>3.1446084517025259</v>
      </c>
    </row>
    <row r="859" spans="1:17" x14ac:dyDescent="0.2">
      <c r="A859" t="s">
        <v>925</v>
      </c>
      <c r="B859" t="s">
        <v>926</v>
      </c>
      <c r="C859">
        <v>16</v>
      </c>
      <c r="D859" t="s">
        <v>927</v>
      </c>
      <c r="E859">
        <v>23.330994901046839</v>
      </c>
      <c r="F859">
        <v>22.682544696854961</v>
      </c>
      <c r="G859">
        <v>4</v>
      </c>
      <c r="H859">
        <v>4</v>
      </c>
      <c r="I859">
        <v>0.6484502041918816</v>
      </c>
      <c r="J859">
        <v>0.65337080146782756</v>
      </c>
      <c r="K859">
        <v>4.171025656733501E-4</v>
      </c>
      <c r="L859">
        <v>1.024542328346111E-3</v>
      </c>
      <c r="M859" t="s">
        <v>314</v>
      </c>
      <c r="N859" t="s">
        <v>314</v>
      </c>
      <c r="O859" t="str">
        <f>IF(P859&lt;&gt;"","Yes","No")</f>
        <v>Yes</v>
      </c>
      <c r="P859">
        <v>2.5971054986929891</v>
      </c>
      <c r="Q859">
        <v>3.0984395074955828</v>
      </c>
    </row>
    <row r="860" spans="1:17" x14ac:dyDescent="0.2">
      <c r="A860" t="s">
        <v>2683</v>
      </c>
      <c r="B860" t="s">
        <v>2684</v>
      </c>
      <c r="C860">
        <v>49</v>
      </c>
      <c r="D860" t="s">
        <v>2685</v>
      </c>
      <c r="E860">
        <v>24.723078409864431</v>
      </c>
      <c r="F860">
        <v>24.609669771594589</v>
      </c>
      <c r="G860">
        <v>4</v>
      </c>
      <c r="H860">
        <v>4</v>
      </c>
      <c r="I860">
        <v>0.1134086382698349</v>
      </c>
      <c r="J860">
        <v>0.1142692104971731</v>
      </c>
      <c r="K860">
        <v>8.3552480294116771E-3</v>
      </c>
      <c r="L860">
        <v>1.5493935219376051E-2</v>
      </c>
      <c r="M860" t="s">
        <v>314</v>
      </c>
      <c r="N860" t="s">
        <v>314</v>
      </c>
      <c r="O860" t="str">
        <f>IF(P860&lt;&gt;"","Yes","No")</f>
        <v>Yes</v>
      </c>
      <c r="P860">
        <v>2.2909728732531121</v>
      </c>
      <c r="Q860">
        <v>3.2144888526299642</v>
      </c>
    </row>
    <row r="861" spans="1:17" x14ac:dyDescent="0.2">
      <c r="A861" t="s">
        <v>2268</v>
      </c>
      <c r="B861" t="s">
        <v>2269</v>
      </c>
      <c r="C861">
        <v>29</v>
      </c>
      <c r="D861" t="s">
        <v>2270</v>
      </c>
      <c r="E861">
        <v>21.9647947372912</v>
      </c>
      <c r="F861">
        <v>21.63750175811953</v>
      </c>
      <c r="G861">
        <v>4</v>
      </c>
      <c r="H861">
        <v>4</v>
      </c>
      <c r="I861">
        <v>0.32729297917167338</v>
      </c>
      <c r="J861">
        <v>0.3297765576042771</v>
      </c>
      <c r="K861">
        <v>4.2453876283120157E-5</v>
      </c>
      <c r="L861">
        <v>1.212198244124624E-4</v>
      </c>
      <c r="M861" t="s">
        <v>314</v>
      </c>
      <c r="N861" t="s">
        <v>314</v>
      </c>
      <c r="O861" t="str">
        <f>IF(P861&lt;&gt;"","Yes","No")</f>
        <v>Yes</v>
      </c>
      <c r="P861">
        <v>1.4759728097857441</v>
      </c>
      <c r="Q861">
        <v>3.3303731831830881</v>
      </c>
    </row>
    <row r="862" spans="1:17" x14ac:dyDescent="0.2">
      <c r="A862" t="s">
        <v>6392</v>
      </c>
      <c r="B862" t="s">
        <v>6393</v>
      </c>
      <c r="C862">
        <v>10</v>
      </c>
      <c r="D862" t="s">
        <v>6394</v>
      </c>
      <c r="E862">
        <v>16.683423282938751</v>
      </c>
      <c r="F862">
        <v>12.807503975350301</v>
      </c>
      <c r="G862">
        <v>1</v>
      </c>
      <c r="H862">
        <v>0</v>
      </c>
      <c r="I862">
        <v>3.8759193075884522</v>
      </c>
      <c r="J862">
        <v>3.9053307224718421</v>
      </c>
      <c r="K862">
        <v>4.1217966075652453E-7</v>
      </c>
      <c r="L862">
        <v>1.702196750257321E-6</v>
      </c>
      <c r="M862" t="s">
        <v>314</v>
      </c>
      <c r="N862" t="s">
        <v>314</v>
      </c>
      <c r="O862" t="str">
        <f>IF(P862&lt;&gt;"","Yes","No")</f>
        <v>Yes</v>
      </c>
      <c r="P862">
        <v>1.4429997321824279</v>
      </c>
      <c r="Q862">
        <v>3.34950870102384</v>
      </c>
    </row>
    <row r="863" spans="1:17" x14ac:dyDescent="0.2">
      <c r="A863" t="s">
        <v>2686</v>
      </c>
      <c r="B863" t="s">
        <v>2687</v>
      </c>
      <c r="C863">
        <v>11</v>
      </c>
      <c r="D863" t="s">
        <v>2688</v>
      </c>
      <c r="E863">
        <v>21.478429872002291</v>
      </c>
      <c r="F863">
        <v>21.379057774540389</v>
      </c>
      <c r="G863">
        <v>4</v>
      </c>
      <c r="H863">
        <v>4</v>
      </c>
      <c r="I863">
        <v>9.9372097461902342E-2</v>
      </c>
      <c r="J863">
        <v>0.1001261570163834</v>
      </c>
      <c r="K863">
        <v>0.5124797900821112</v>
      </c>
      <c r="L863">
        <v>0.56857964875973876</v>
      </c>
      <c r="M863" t="s">
        <v>314</v>
      </c>
      <c r="N863" t="s">
        <v>314</v>
      </c>
      <c r="O863" t="str">
        <f>IF(P863&lt;&gt;"","Yes","No")</f>
        <v>Yes</v>
      </c>
      <c r="P863">
        <v>1.885892353248759</v>
      </c>
      <c r="Q863">
        <v>2.6188009186142218</v>
      </c>
    </row>
    <row r="864" spans="1:17" x14ac:dyDescent="0.2">
      <c r="A864" t="s">
        <v>4194</v>
      </c>
      <c r="B864" t="s">
        <v>4195</v>
      </c>
      <c r="C864">
        <v>12</v>
      </c>
      <c r="D864" t="s">
        <v>4196</v>
      </c>
      <c r="E864">
        <v>20.29907940424496</v>
      </c>
      <c r="F864">
        <v>20.204019481616939</v>
      </c>
      <c r="G864">
        <v>4</v>
      </c>
      <c r="H864">
        <v>4</v>
      </c>
      <c r="I864">
        <v>9.5059922628021098E-2</v>
      </c>
      <c r="J864">
        <v>9.5781260354975792E-2</v>
      </c>
      <c r="K864">
        <v>0.12473645040903709</v>
      </c>
      <c r="L864">
        <v>0.17197120920363571</v>
      </c>
      <c r="M864" t="s">
        <v>314</v>
      </c>
      <c r="N864" t="s">
        <v>314</v>
      </c>
      <c r="O864" t="str">
        <f>IF(P864&lt;&gt;"","Yes","No")</f>
        <v>Yes</v>
      </c>
      <c r="P864">
        <v>2.1658986242428839</v>
      </c>
      <c r="Q864">
        <v>3.307050818391156</v>
      </c>
    </row>
    <row r="865" spans="1:17" x14ac:dyDescent="0.2">
      <c r="A865" t="s">
        <v>7083</v>
      </c>
      <c r="B865" t="s">
        <v>210</v>
      </c>
      <c r="C865">
        <v>18</v>
      </c>
      <c r="D865" t="s">
        <v>7084</v>
      </c>
      <c r="E865">
        <v>19.865554181905701</v>
      </c>
      <c r="F865">
        <v>19.90249294914608</v>
      </c>
      <c r="G865">
        <v>4</v>
      </c>
      <c r="H865">
        <v>4</v>
      </c>
      <c r="I865">
        <v>-3.693876724037537E-2</v>
      </c>
      <c r="J865">
        <v>-3.7219067556860441E-2</v>
      </c>
      <c r="K865">
        <v>0.61685451258801627</v>
      </c>
      <c r="L865">
        <v>0.66336023778188147</v>
      </c>
      <c r="M865" t="s">
        <v>314</v>
      </c>
      <c r="N865" t="s">
        <v>314</v>
      </c>
      <c r="O865" t="str">
        <f>IF(P865&lt;&gt;"","Yes","No")</f>
        <v>Yes</v>
      </c>
      <c r="P865">
        <v>1.4109216768677559</v>
      </c>
      <c r="Q865">
        <v>3.3957246777549028</v>
      </c>
    </row>
    <row r="866" spans="1:17" x14ac:dyDescent="0.2">
      <c r="A866" t="s">
        <v>7085</v>
      </c>
      <c r="B866" t="s">
        <v>7086</v>
      </c>
      <c r="C866">
        <v>16</v>
      </c>
      <c r="D866" t="s">
        <v>7087</v>
      </c>
      <c r="E866">
        <v>20.44658577639666</v>
      </c>
      <c r="F866">
        <v>20.490606079974519</v>
      </c>
      <c r="G866">
        <v>4</v>
      </c>
      <c r="H866">
        <v>4</v>
      </c>
      <c r="I866">
        <v>-4.4020303577859472E-2</v>
      </c>
      <c r="J866">
        <v>-4.4354340308006647E-2</v>
      </c>
      <c r="K866">
        <v>0.33119694211135192</v>
      </c>
      <c r="L866">
        <v>0.39900287133026552</v>
      </c>
      <c r="M866" t="s">
        <v>314</v>
      </c>
      <c r="N866" t="s">
        <v>314</v>
      </c>
      <c r="O866" t="str">
        <f>IF(P866&lt;&gt;"","Yes","No")</f>
        <v>Yes</v>
      </c>
      <c r="P866">
        <v>1.9181913617907469</v>
      </c>
      <c r="Q866">
        <v>3.279769575049396</v>
      </c>
    </row>
    <row r="867" spans="1:17" x14ac:dyDescent="0.2">
      <c r="A867" t="s">
        <v>8221</v>
      </c>
      <c r="B867" t="s">
        <v>8222</v>
      </c>
      <c r="C867">
        <v>16</v>
      </c>
      <c r="D867" t="s">
        <v>8223</v>
      </c>
      <c r="E867">
        <v>19.999335348085701</v>
      </c>
      <c r="F867">
        <v>18.736047386999982</v>
      </c>
      <c r="G867">
        <v>4</v>
      </c>
      <c r="H867">
        <v>2</v>
      </c>
      <c r="I867">
        <v>1.2632879610857199</v>
      </c>
      <c r="J867">
        <v>1.272874096242852</v>
      </c>
      <c r="K867">
        <v>1.3770636359356079E-5</v>
      </c>
      <c r="L867">
        <v>4.1945756058507927E-5</v>
      </c>
      <c r="M867" t="s">
        <v>2198</v>
      </c>
      <c r="N867" t="s">
        <v>2198</v>
      </c>
      <c r="O867" t="str">
        <f>IF(P867&lt;&gt;"","Yes","No")</f>
        <v>Yes</v>
      </c>
      <c r="P867">
        <v>2.0356160393141058</v>
      </c>
      <c r="Q867">
        <v>2.9266407929396112</v>
      </c>
    </row>
    <row r="868" spans="1:17" x14ac:dyDescent="0.2">
      <c r="A868" t="s">
        <v>9137</v>
      </c>
      <c r="B868" t="s">
        <v>9138</v>
      </c>
      <c r="C868">
        <v>2</v>
      </c>
      <c r="D868" t="s">
        <v>9139</v>
      </c>
      <c r="E868">
        <v>18.74480932074038</v>
      </c>
      <c r="F868">
        <v>12.789222990096951</v>
      </c>
      <c r="G868">
        <v>2</v>
      </c>
      <c r="H868">
        <v>0</v>
      </c>
      <c r="I868">
        <v>5.9555863306434329</v>
      </c>
      <c r="J868">
        <v>6.000778762823705</v>
      </c>
      <c r="K868">
        <v>2.719617224968766E-10</v>
      </c>
      <c r="L868">
        <v>7.0605447186689113E-9</v>
      </c>
      <c r="M868" t="s">
        <v>2198</v>
      </c>
      <c r="N868" t="s">
        <v>2198</v>
      </c>
      <c r="O868" t="str">
        <f>IF(P868&lt;&gt;"","Yes","No")</f>
        <v>Yes</v>
      </c>
      <c r="P868">
        <v>1.833946123010936</v>
      </c>
      <c r="Q868">
        <v>3.490141153889688</v>
      </c>
    </row>
    <row r="869" spans="1:17" x14ac:dyDescent="0.2">
      <c r="A869" t="s">
        <v>2689</v>
      </c>
      <c r="B869" t="s">
        <v>2690</v>
      </c>
      <c r="C869">
        <v>16</v>
      </c>
      <c r="D869" t="s">
        <v>2691</v>
      </c>
      <c r="E869">
        <v>21.142393561628172</v>
      </c>
      <c r="F869">
        <v>21.085125498037819</v>
      </c>
      <c r="G869">
        <v>4</v>
      </c>
      <c r="H869">
        <v>4</v>
      </c>
      <c r="I869">
        <v>5.7268063590349527E-2</v>
      </c>
      <c r="J869">
        <v>5.7702627533547837E-2</v>
      </c>
      <c r="K869">
        <v>0.51586178040190189</v>
      </c>
      <c r="L869">
        <v>0.57158027211307261</v>
      </c>
      <c r="M869" t="s">
        <v>314</v>
      </c>
      <c r="N869" t="s">
        <v>314</v>
      </c>
      <c r="O869" t="str">
        <f>IF(P869&lt;&gt;"","Yes","No")</f>
        <v>Yes</v>
      </c>
      <c r="P869">
        <v>2.1793680086126042</v>
      </c>
      <c r="Q869">
        <v>3.2479585442654342</v>
      </c>
    </row>
    <row r="870" spans="1:17" x14ac:dyDescent="0.2">
      <c r="A870" t="s">
        <v>6305</v>
      </c>
      <c r="B870" t="s">
        <v>6306</v>
      </c>
      <c r="C870">
        <v>6</v>
      </c>
      <c r="D870" t="s">
        <v>6307</v>
      </c>
      <c r="E870">
        <v>18.562517756807971</v>
      </c>
      <c r="F870">
        <v>17.424708870591569</v>
      </c>
      <c r="G870">
        <v>2</v>
      </c>
      <c r="H870">
        <v>3</v>
      </c>
      <c r="I870">
        <v>1.137808886216398</v>
      </c>
      <c r="J870">
        <v>1.1464428557484769</v>
      </c>
      <c r="K870">
        <v>0.26176709494287098</v>
      </c>
      <c r="L870">
        <v>0.32830321272099211</v>
      </c>
      <c r="M870" t="s">
        <v>314</v>
      </c>
      <c r="N870" t="s">
        <v>314</v>
      </c>
      <c r="O870" t="str">
        <f>IF(P870&lt;&gt;"","Yes","No")</f>
        <v>Yes</v>
      </c>
      <c r="P870">
        <v>1.866190999883157</v>
      </c>
      <c r="Q870">
        <v>2.9032690965269259</v>
      </c>
    </row>
    <row r="871" spans="1:17" x14ac:dyDescent="0.2">
      <c r="A871" t="s">
        <v>9140</v>
      </c>
      <c r="B871" t="s">
        <v>9141</v>
      </c>
      <c r="C871">
        <v>4</v>
      </c>
      <c r="D871" t="s">
        <v>9142</v>
      </c>
      <c r="E871">
        <v>13.3341367548175</v>
      </c>
      <c r="F871">
        <v>17.88679674148938</v>
      </c>
      <c r="G871">
        <v>0</v>
      </c>
      <c r="H871">
        <v>2</v>
      </c>
      <c r="I871">
        <v>-4.5526599866718769</v>
      </c>
      <c r="J871">
        <v>-4.5872066738097796</v>
      </c>
      <c r="K871">
        <v>2.0674816542281651E-6</v>
      </c>
      <c r="L871">
        <v>7.230829619709902E-6</v>
      </c>
      <c r="M871" t="s">
        <v>2198</v>
      </c>
      <c r="N871" t="s">
        <v>2198</v>
      </c>
      <c r="O871" t="str">
        <f>IF(P871&lt;&gt;"","Yes","No")</f>
        <v>Yes</v>
      </c>
      <c r="P871">
        <v>2.2703461309641928</v>
      </c>
      <c r="Q871">
        <v>4.2716492667153334</v>
      </c>
    </row>
    <row r="872" spans="1:17" x14ac:dyDescent="0.2">
      <c r="A872" t="s">
        <v>3508</v>
      </c>
      <c r="B872" t="s">
        <v>3509</v>
      </c>
      <c r="C872">
        <v>20</v>
      </c>
      <c r="D872" t="s">
        <v>3510</v>
      </c>
      <c r="E872">
        <v>20.96073817449383</v>
      </c>
      <c r="F872">
        <v>21.312676239672399</v>
      </c>
      <c r="G872">
        <v>4</v>
      </c>
      <c r="H872">
        <v>4</v>
      </c>
      <c r="I872">
        <v>-0.35193806517856879</v>
      </c>
      <c r="J872">
        <v>-0.35460865649556522</v>
      </c>
      <c r="K872">
        <v>3.1674586466374263E-2</v>
      </c>
      <c r="L872">
        <v>4.9837636048490973E-2</v>
      </c>
      <c r="M872" t="s">
        <v>314</v>
      </c>
      <c r="N872" t="s">
        <v>314</v>
      </c>
      <c r="O872" t="str">
        <f>IF(P872&lt;&gt;"","Yes","No")</f>
        <v>Yes</v>
      </c>
      <c r="P872">
        <v>1.3959762385080521</v>
      </c>
      <c r="Q872">
        <v>3.376755747388871</v>
      </c>
    </row>
    <row r="873" spans="1:17" x14ac:dyDescent="0.2">
      <c r="A873" t="s">
        <v>4197</v>
      </c>
      <c r="B873" t="s">
        <v>4198</v>
      </c>
      <c r="C873">
        <v>28</v>
      </c>
      <c r="D873" t="s">
        <v>4199</v>
      </c>
      <c r="E873">
        <v>19.274748097487521</v>
      </c>
      <c r="F873">
        <v>19.70195097190161</v>
      </c>
      <c r="G873">
        <v>4</v>
      </c>
      <c r="H873">
        <v>4</v>
      </c>
      <c r="I873">
        <v>-0.427202874414089</v>
      </c>
      <c r="J873">
        <v>-0.43044459334104651</v>
      </c>
      <c r="K873">
        <v>8.431749980450567E-6</v>
      </c>
      <c r="L873">
        <v>2.642261484124481E-5</v>
      </c>
      <c r="M873" t="s">
        <v>314</v>
      </c>
      <c r="N873" t="s">
        <v>314</v>
      </c>
      <c r="O873" t="str">
        <f>IF(P873&lt;&gt;"","Yes","No")</f>
        <v>Yes</v>
      </c>
      <c r="P873">
        <v>2.0182587954235962</v>
      </c>
      <c r="Q873">
        <v>3.678476495372383</v>
      </c>
    </row>
    <row r="874" spans="1:17" x14ac:dyDescent="0.2">
      <c r="A874" t="s">
        <v>2693</v>
      </c>
      <c r="B874" t="s">
        <v>2694</v>
      </c>
      <c r="C874">
        <v>27</v>
      </c>
      <c r="D874" t="s">
        <v>2695</v>
      </c>
      <c r="E874">
        <v>22.443687056489949</v>
      </c>
      <c r="F874">
        <v>22.592841138589371</v>
      </c>
      <c r="G874">
        <v>4</v>
      </c>
      <c r="H874">
        <v>4</v>
      </c>
      <c r="I874">
        <v>-0.14915408209941819</v>
      </c>
      <c r="J874">
        <v>-0.15028589941604509</v>
      </c>
      <c r="K874">
        <v>6.6859570997460746E-2</v>
      </c>
      <c r="L874">
        <v>9.8194539650317686E-2</v>
      </c>
      <c r="M874" t="s">
        <v>314</v>
      </c>
      <c r="N874" t="s">
        <v>314</v>
      </c>
      <c r="O874" t="str">
        <f>IF(P874&lt;&gt;"","Yes","No")</f>
        <v>Yes</v>
      </c>
      <c r="P874">
        <v>1.6883774738750441</v>
      </c>
      <c r="Q874">
        <v>3.013321846111682</v>
      </c>
    </row>
    <row r="875" spans="1:17" x14ac:dyDescent="0.2">
      <c r="A875" t="s">
        <v>9817</v>
      </c>
      <c r="B875" t="s">
        <v>9818</v>
      </c>
      <c r="C875">
        <v>2</v>
      </c>
      <c r="D875" t="s">
        <v>9819</v>
      </c>
      <c r="E875">
        <v>15.36889328267519</v>
      </c>
      <c r="F875">
        <v>12.815010569896589</v>
      </c>
      <c r="G875">
        <v>1</v>
      </c>
      <c r="H875">
        <v>0</v>
      </c>
      <c r="I875">
        <v>2.5538827127785968</v>
      </c>
      <c r="J875">
        <v>2.5732621936367219</v>
      </c>
      <c r="K875">
        <v>1.8546315089123339E-7</v>
      </c>
      <c r="L875">
        <v>8.5161650919443926E-7</v>
      </c>
      <c r="M875" t="s">
        <v>314</v>
      </c>
      <c r="N875" t="s">
        <v>314</v>
      </c>
      <c r="O875" t="str">
        <f>IF(P875&lt;&gt;"","Yes","No")</f>
        <v>No</v>
      </c>
      <c r="Q875">
        <v>3.151569022221556</v>
      </c>
    </row>
    <row r="876" spans="1:17" x14ac:dyDescent="0.2">
      <c r="A876" t="s">
        <v>7088</v>
      </c>
      <c r="B876" t="s">
        <v>7089</v>
      </c>
      <c r="C876">
        <v>15</v>
      </c>
      <c r="D876" t="s">
        <v>7090</v>
      </c>
      <c r="E876">
        <v>20.91881461994879</v>
      </c>
      <c r="F876">
        <v>20.22932899756276</v>
      </c>
      <c r="G876">
        <v>4</v>
      </c>
      <c r="H876">
        <v>4</v>
      </c>
      <c r="I876">
        <v>0.68948562238602662</v>
      </c>
      <c r="J876">
        <v>0.69471760635855795</v>
      </c>
      <c r="K876">
        <v>3.9311906489514702E-4</v>
      </c>
      <c r="L876">
        <v>9.7199768792756132E-4</v>
      </c>
      <c r="M876" t="s">
        <v>314</v>
      </c>
      <c r="N876" t="s">
        <v>314</v>
      </c>
      <c r="O876" t="str">
        <f>IF(P876&lt;&gt;"","Yes","No")</f>
        <v>Yes</v>
      </c>
      <c r="P876">
        <v>1.4156871538471369</v>
      </c>
      <c r="Q876">
        <v>3.3672496643139662</v>
      </c>
    </row>
    <row r="877" spans="1:17" x14ac:dyDescent="0.2">
      <c r="A877" t="s">
        <v>6595</v>
      </c>
      <c r="B877" t="s">
        <v>6596</v>
      </c>
      <c r="C877">
        <v>13</v>
      </c>
      <c r="D877" t="s">
        <v>6597</v>
      </c>
      <c r="E877">
        <v>21.051983214865331</v>
      </c>
      <c r="F877">
        <v>21.017350893985789</v>
      </c>
      <c r="G877">
        <v>4</v>
      </c>
      <c r="H877">
        <v>4</v>
      </c>
      <c r="I877">
        <v>3.463232087953827E-2</v>
      </c>
      <c r="J877">
        <v>3.4895119322160273E-2</v>
      </c>
      <c r="K877">
        <v>0.48103275028616899</v>
      </c>
      <c r="L877">
        <v>0.53846949658899512</v>
      </c>
      <c r="M877" t="s">
        <v>314</v>
      </c>
      <c r="N877" t="s">
        <v>314</v>
      </c>
      <c r="O877" t="str">
        <f>IF(P877&lt;&gt;"","Yes","No")</f>
        <v>Yes</v>
      </c>
      <c r="P877">
        <v>1.300282556690521</v>
      </c>
      <c r="Q877">
        <v>3.2377949932739232</v>
      </c>
    </row>
    <row r="878" spans="1:17" x14ac:dyDescent="0.2">
      <c r="A878" t="s">
        <v>9820</v>
      </c>
      <c r="B878" t="s">
        <v>9821</v>
      </c>
      <c r="C878">
        <v>1</v>
      </c>
      <c r="D878" t="s">
        <v>9822</v>
      </c>
      <c r="E878">
        <v>13.37313025817982</v>
      </c>
      <c r="F878">
        <v>14.143570879919061</v>
      </c>
      <c r="G878">
        <v>0</v>
      </c>
      <c r="H878">
        <v>1</v>
      </c>
      <c r="I878">
        <v>-0.7704406217392421</v>
      </c>
      <c r="J878">
        <v>-0.77628691186314258</v>
      </c>
      <c r="K878">
        <v>1.2328778423640729E-6</v>
      </c>
      <c r="L878">
        <v>4.5227855630203766E-6</v>
      </c>
      <c r="M878" t="s">
        <v>314</v>
      </c>
      <c r="N878" t="s">
        <v>314</v>
      </c>
      <c r="O878" t="str">
        <f>IF(P878&lt;&gt;"","Yes","No")</f>
        <v>Yes</v>
      </c>
      <c r="P878">
        <v>1.647451707754281</v>
      </c>
      <c r="Q878">
        <v>2.9436972712318119</v>
      </c>
    </row>
    <row r="879" spans="1:17" x14ac:dyDescent="0.2">
      <c r="A879" t="s">
        <v>934</v>
      </c>
      <c r="B879" t="s">
        <v>935</v>
      </c>
      <c r="C879">
        <v>7</v>
      </c>
      <c r="D879" t="s">
        <v>936</v>
      </c>
      <c r="E879">
        <v>13.34256854522247</v>
      </c>
      <c r="F879">
        <v>19.87837884740124</v>
      </c>
      <c r="G879">
        <v>0</v>
      </c>
      <c r="H879">
        <v>1</v>
      </c>
      <c r="I879">
        <v>-6.5358103021787652</v>
      </c>
      <c r="J879">
        <v>-6.5854056144496269</v>
      </c>
      <c r="K879">
        <v>1.634745639265232E-10</v>
      </c>
      <c r="L879">
        <v>5.5172665325201579E-9</v>
      </c>
      <c r="M879" t="s">
        <v>314</v>
      </c>
      <c r="N879" t="s">
        <v>314</v>
      </c>
      <c r="O879" t="str">
        <f>IF(P879&lt;&gt;"","Yes","No")</f>
        <v>Yes</v>
      </c>
      <c r="P879">
        <v>1.14156183829855</v>
      </c>
      <c r="Q879">
        <v>3.474274554725548</v>
      </c>
    </row>
    <row r="880" spans="1:17" x14ac:dyDescent="0.2">
      <c r="A880" t="s">
        <v>4200</v>
      </c>
      <c r="B880" t="s">
        <v>4201</v>
      </c>
      <c r="C880">
        <v>9</v>
      </c>
      <c r="D880" t="s">
        <v>4202</v>
      </c>
      <c r="E880">
        <v>18.019773981454961</v>
      </c>
      <c r="F880">
        <v>17.978044452639839</v>
      </c>
      <c r="G880">
        <v>4</v>
      </c>
      <c r="H880">
        <v>1</v>
      </c>
      <c r="I880">
        <v>4.1729528815114492E-2</v>
      </c>
      <c r="J880">
        <v>4.2046182591282323E-2</v>
      </c>
      <c r="K880">
        <v>0.34011142577573839</v>
      </c>
      <c r="L880">
        <v>0.40748174014665139</v>
      </c>
      <c r="M880" t="s">
        <v>314</v>
      </c>
      <c r="N880" t="s">
        <v>314</v>
      </c>
      <c r="O880" t="str">
        <f>IF(P880&lt;&gt;"","Yes","No")</f>
        <v>Yes</v>
      </c>
      <c r="P880">
        <v>1.8656678443233801</v>
      </c>
      <c r="Q880">
        <v>3.5049395659668781</v>
      </c>
    </row>
    <row r="881" spans="1:17" x14ac:dyDescent="0.2">
      <c r="A881" t="s">
        <v>9318</v>
      </c>
      <c r="B881" t="s">
        <v>9319</v>
      </c>
      <c r="C881">
        <v>6</v>
      </c>
      <c r="D881" t="s">
        <v>9320</v>
      </c>
      <c r="E881">
        <v>17.45526056150516</v>
      </c>
      <c r="F881">
        <v>17.309733804554771</v>
      </c>
      <c r="G881">
        <v>1</v>
      </c>
      <c r="H881">
        <v>1</v>
      </c>
      <c r="I881">
        <v>0.14552675695038891</v>
      </c>
      <c r="J881">
        <v>0.1466310492448446</v>
      </c>
      <c r="K881">
        <v>6.679081244622001E-2</v>
      </c>
      <c r="L881">
        <v>9.8136261212883116E-2</v>
      </c>
      <c r="M881" t="s">
        <v>314</v>
      </c>
      <c r="N881" t="s">
        <v>314</v>
      </c>
      <c r="O881" t="str">
        <f>IF(P881&lt;&gt;"","Yes","No")</f>
        <v>Yes</v>
      </c>
      <c r="P881">
        <v>1.4768841303444471</v>
      </c>
      <c r="Q881">
        <v>2.809768395172473</v>
      </c>
    </row>
    <row r="882" spans="1:17" x14ac:dyDescent="0.2">
      <c r="A882" t="s">
        <v>2168</v>
      </c>
      <c r="B882" t="s">
        <v>2169</v>
      </c>
      <c r="C882">
        <v>23</v>
      </c>
      <c r="D882" t="s">
        <v>2170</v>
      </c>
      <c r="E882">
        <v>22.235200256795789</v>
      </c>
      <c r="F882">
        <v>21.489334403898361</v>
      </c>
      <c r="G882">
        <v>4</v>
      </c>
      <c r="H882">
        <v>4</v>
      </c>
      <c r="I882">
        <v>0.74586585289743113</v>
      </c>
      <c r="J882">
        <v>0.75152566372062612</v>
      </c>
      <c r="K882">
        <v>6.5764703055360798E-5</v>
      </c>
      <c r="L882">
        <v>1.82980933892698E-4</v>
      </c>
      <c r="M882" t="s">
        <v>314</v>
      </c>
      <c r="N882" t="s">
        <v>314</v>
      </c>
      <c r="O882" t="str">
        <f>IF(P882&lt;&gt;"","Yes","No")</f>
        <v>No</v>
      </c>
      <c r="Q882">
        <v>2.7822360627550591</v>
      </c>
    </row>
    <row r="883" spans="1:17" x14ac:dyDescent="0.2">
      <c r="A883" t="s">
        <v>2696</v>
      </c>
      <c r="B883" t="s">
        <v>2697</v>
      </c>
      <c r="C883">
        <v>31</v>
      </c>
      <c r="D883" t="s">
        <v>2698</v>
      </c>
      <c r="E883">
        <v>21.902167416031489</v>
      </c>
      <c r="F883">
        <v>22.102587023545802</v>
      </c>
      <c r="G883">
        <v>4</v>
      </c>
      <c r="H883">
        <v>4</v>
      </c>
      <c r="I883">
        <v>-0.20041960751430921</v>
      </c>
      <c r="J883">
        <v>-0.20194044005997869</v>
      </c>
      <c r="K883">
        <v>2.1851061775972309E-2</v>
      </c>
      <c r="L883">
        <v>3.5904251944453049E-2</v>
      </c>
      <c r="M883" t="s">
        <v>314</v>
      </c>
      <c r="N883" t="s">
        <v>314</v>
      </c>
      <c r="O883" t="str">
        <f>IF(P883&lt;&gt;"","Yes","No")</f>
        <v>Yes</v>
      </c>
      <c r="P883">
        <v>1.808290324807001</v>
      </c>
      <c r="Q883">
        <v>3.0596429239983158</v>
      </c>
    </row>
    <row r="884" spans="1:17" x14ac:dyDescent="0.2">
      <c r="A884" t="s">
        <v>7091</v>
      </c>
      <c r="B884" t="s">
        <v>7092</v>
      </c>
      <c r="C884">
        <v>14</v>
      </c>
      <c r="D884" t="s">
        <v>7093</v>
      </c>
      <c r="E884">
        <v>19.594933392359891</v>
      </c>
      <c r="F884">
        <v>19.73880725696694</v>
      </c>
      <c r="G884">
        <v>4</v>
      </c>
      <c r="H884">
        <v>4</v>
      </c>
      <c r="I884">
        <v>-0.14387386460704829</v>
      </c>
      <c r="J884">
        <v>-0.14496561435388899</v>
      </c>
      <c r="K884">
        <v>0.11634970241581701</v>
      </c>
      <c r="L884">
        <v>0.1614639167982658</v>
      </c>
      <c r="M884" t="s">
        <v>314</v>
      </c>
      <c r="N884" t="s">
        <v>314</v>
      </c>
      <c r="O884" t="str">
        <f>IF(P884&lt;&gt;"","Yes","No")</f>
        <v>Yes</v>
      </c>
      <c r="P884">
        <v>0.78674072834618813</v>
      </c>
      <c r="Q884">
        <v>3.0494506181315502</v>
      </c>
    </row>
    <row r="885" spans="1:17" x14ac:dyDescent="0.2">
      <c r="A885" t="s">
        <v>3602</v>
      </c>
      <c r="B885" t="s">
        <v>3603</v>
      </c>
      <c r="C885">
        <v>42</v>
      </c>
      <c r="D885" t="s">
        <v>3604</v>
      </c>
      <c r="E885">
        <v>23.06281565263231</v>
      </c>
      <c r="F885">
        <v>22.962147494394031</v>
      </c>
      <c r="G885">
        <v>4</v>
      </c>
      <c r="H885">
        <v>4</v>
      </c>
      <c r="I885">
        <v>0.1006681582382782</v>
      </c>
      <c r="J885">
        <v>0.1014320526159801</v>
      </c>
      <c r="K885">
        <v>0.23231165324356939</v>
      </c>
      <c r="L885">
        <v>0.29621638316066651</v>
      </c>
      <c r="M885" t="s">
        <v>314</v>
      </c>
      <c r="N885" t="s">
        <v>314</v>
      </c>
      <c r="O885" t="str">
        <f>IF(P885&lt;&gt;"","Yes","No")</f>
        <v>Yes</v>
      </c>
      <c r="P885">
        <v>1.9500932890268521</v>
      </c>
      <c r="Q885">
        <v>3.219581906818648</v>
      </c>
    </row>
    <row r="886" spans="1:17" x14ac:dyDescent="0.2">
      <c r="A886" t="s">
        <v>937</v>
      </c>
      <c r="B886" t="s">
        <v>938</v>
      </c>
      <c r="C886">
        <v>20</v>
      </c>
      <c r="D886" t="s">
        <v>939</v>
      </c>
      <c r="E886">
        <v>22.706636993036781</v>
      </c>
      <c r="F886">
        <v>23.115996031135079</v>
      </c>
      <c r="G886">
        <v>4</v>
      </c>
      <c r="H886">
        <v>4</v>
      </c>
      <c r="I886">
        <v>-0.40935903809829449</v>
      </c>
      <c r="J886">
        <v>-0.41246535367153209</v>
      </c>
      <c r="K886">
        <v>3.341897492362896E-3</v>
      </c>
      <c r="L886">
        <v>6.8109323893265541E-3</v>
      </c>
      <c r="M886" t="s">
        <v>314</v>
      </c>
      <c r="N886" t="s">
        <v>314</v>
      </c>
      <c r="O886" t="str">
        <f>IF(P886&lt;&gt;"","Yes","No")</f>
        <v>Yes</v>
      </c>
      <c r="P886">
        <v>2.267630078913903</v>
      </c>
      <c r="Q886">
        <v>2.2435836759981909</v>
      </c>
    </row>
    <row r="887" spans="1:17" x14ac:dyDescent="0.2">
      <c r="A887" t="s">
        <v>940</v>
      </c>
      <c r="B887" t="s">
        <v>941</v>
      </c>
      <c r="C887">
        <v>19</v>
      </c>
      <c r="D887" t="s">
        <v>942</v>
      </c>
      <c r="E887">
        <v>24.186575823858149</v>
      </c>
      <c r="F887">
        <v>24.40343645638789</v>
      </c>
      <c r="G887">
        <v>4</v>
      </c>
      <c r="H887">
        <v>4</v>
      </c>
      <c r="I887">
        <v>-0.2168606325297375</v>
      </c>
      <c r="J887">
        <v>-0.21850622355706331</v>
      </c>
      <c r="K887">
        <v>8.8137736130984457E-3</v>
      </c>
      <c r="L887">
        <v>1.6210619043164721E-2</v>
      </c>
      <c r="M887" t="s">
        <v>314</v>
      </c>
      <c r="N887" t="s">
        <v>314</v>
      </c>
      <c r="O887" t="str">
        <f>IF(P887&lt;&gt;"","Yes","No")</f>
        <v>Yes</v>
      </c>
      <c r="P887">
        <v>2.594356171628712</v>
      </c>
      <c r="Q887">
        <v>2.1588748984559971</v>
      </c>
    </row>
    <row r="888" spans="1:17" x14ac:dyDescent="0.2">
      <c r="A888" t="s">
        <v>2199</v>
      </c>
      <c r="B888" t="s">
        <v>2200</v>
      </c>
      <c r="C888">
        <v>11</v>
      </c>
      <c r="D888" t="s">
        <v>2201</v>
      </c>
      <c r="E888">
        <v>21.789901164968342</v>
      </c>
      <c r="F888">
        <v>21.255370120582551</v>
      </c>
      <c r="G888">
        <v>4</v>
      </c>
      <c r="H888">
        <v>4</v>
      </c>
      <c r="I888">
        <v>0.53453104438578691</v>
      </c>
      <c r="J888">
        <v>0.53858719547327272</v>
      </c>
      <c r="K888">
        <v>4.5358531086284043E-2</v>
      </c>
      <c r="L888">
        <v>6.8771357779069481E-2</v>
      </c>
      <c r="M888" t="s">
        <v>314</v>
      </c>
      <c r="N888" t="s">
        <v>314</v>
      </c>
      <c r="O888" t="str">
        <f>IF(P888&lt;&gt;"","Yes","No")</f>
        <v>Yes</v>
      </c>
      <c r="P888">
        <v>2.766809586138697</v>
      </c>
      <c r="Q888">
        <v>3.0521126986971572</v>
      </c>
    </row>
    <row r="889" spans="1:17" x14ac:dyDescent="0.2">
      <c r="A889" t="s">
        <v>3658</v>
      </c>
      <c r="B889" t="s">
        <v>3659</v>
      </c>
      <c r="C889">
        <v>59</v>
      </c>
      <c r="D889" t="s">
        <v>3660</v>
      </c>
      <c r="E889">
        <v>24.081901527760831</v>
      </c>
      <c r="F889">
        <v>23.864061203432389</v>
      </c>
      <c r="G889">
        <v>4</v>
      </c>
      <c r="H889">
        <v>4</v>
      </c>
      <c r="I889">
        <v>0.21784032432844919</v>
      </c>
      <c r="J889">
        <v>0.2194933494945337</v>
      </c>
      <c r="K889">
        <v>0.1179231220481019</v>
      </c>
      <c r="L889">
        <v>0.16337870973413129</v>
      </c>
      <c r="M889" t="s">
        <v>314</v>
      </c>
      <c r="N889" t="s">
        <v>314</v>
      </c>
      <c r="O889" t="str">
        <f>IF(P889&lt;&gt;"","Yes","No")</f>
        <v>Yes</v>
      </c>
      <c r="P889">
        <v>1.8459642214651339</v>
      </c>
      <c r="Q889">
        <v>3.14865508776434</v>
      </c>
    </row>
    <row r="890" spans="1:17" x14ac:dyDescent="0.2">
      <c r="A890" t="s">
        <v>946</v>
      </c>
      <c r="B890" t="s">
        <v>947</v>
      </c>
      <c r="C890">
        <v>6</v>
      </c>
      <c r="D890" t="s">
        <v>948</v>
      </c>
      <c r="E890">
        <v>16.98230587100549</v>
      </c>
      <c r="F890">
        <v>12.90791458248137</v>
      </c>
      <c r="G890">
        <v>1</v>
      </c>
      <c r="H890">
        <v>0</v>
      </c>
      <c r="I890">
        <v>4.074391288524124</v>
      </c>
      <c r="J890">
        <v>4.1053087568907731</v>
      </c>
      <c r="K890">
        <v>1.6748261269641099E-8</v>
      </c>
      <c r="L890">
        <v>1.1751638624748169E-7</v>
      </c>
      <c r="M890" t="s">
        <v>314</v>
      </c>
      <c r="N890" t="s">
        <v>314</v>
      </c>
      <c r="O890" t="str">
        <f>IF(P890&lt;&gt;"","Yes","No")</f>
        <v>Yes</v>
      </c>
      <c r="P890">
        <v>1.811826036264802</v>
      </c>
      <c r="Q890">
        <v>2.756750181130601</v>
      </c>
    </row>
    <row r="891" spans="1:17" x14ac:dyDescent="0.2">
      <c r="A891" t="s">
        <v>949</v>
      </c>
      <c r="B891" t="s">
        <v>950</v>
      </c>
      <c r="C891">
        <v>17</v>
      </c>
      <c r="D891" t="s">
        <v>951</v>
      </c>
      <c r="E891">
        <v>24.233590315834601</v>
      </c>
      <c r="F891">
        <v>23.47781801299886</v>
      </c>
      <c r="G891">
        <v>4</v>
      </c>
      <c r="H891">
        <v>4</v>
      </c>
      <c r="I891">
        <v>0.75577230283573371</v>
      </c>
      <c r="J891">
        <v>0.76150728620150121</v>
      </c>
      <c r="K891">
        <v>2.599493463925868E-5</v>
      </c>
      <c r="L891">
        <v>7.6422390598865895E-5</v>
      </c>
      <c r="M891" t="s">
        <v>314</v>
      </c>
      <c r="N891" t="s">
        <v>314</v>
      </c>
      <c r="O891" t="str">
        <f>IF(P891&lt;&gt;"","Yes","No")</f>
        <v>Yes</v>
      </c>
      <c r="P891">
        <v>1.7567082707476309</v>
      </c>
      <c r="Q891">
        <v>3.029123935043756</v>
      </c>
    </row>
    <row r="892" spans="1:17" x14ac:dyDescent="0.2">
      <c r="A892" t="s">
        <v>4203</v>
      </c>
      <c r="B892" t="s">
        <v>4204</v>
      </c>
      <c r="C892">
        <v>20</v>
      </c>
      <c r="D892" t="s">
        <v>4205</v>
      </c>
      <c r="E892">
        <v>20.716024642672188</v>
      </c>
      <c r="F892">
        <v>21.981179841886242</v>
      </c>
      <c r="G892">
        <v>4</v>
      </c>
      <c r="H892">
        <v>4</v>
      </c>
      <c r="I892">
        <v>-1.2651551992140531</v>
      </c>
      <c r="J892">
        <v>-1.2747555034265561</v>
      </c>
      <c r="K892">
        <v>4.5492686206703843E-5</v>
      </c>
      <c r="L892">
        <v>1.2924058581449959E-4</v>
      </c>
      <c r="M892" t="s">
        <v>2198</v>
      </c>
      <c r="N892" t="s">
        <v>2198</v>
      </c>
      <c r="O892" t="str">
        <f>IF(P892&lt;&gt;"","Yes","No")</f>
        <v>Yes</v>
      </c>
      <c r="P892">
        <v>2.0556740498680379</v>
      </c>
      <c r="Q892">
        <v>3.0650079967426089</v>
      </c>
    </row>
    <row r="893" spans="1:17" x14ac:dyDescent="0.2">
      <c r="A893" t="s">
        <v>9823</v>
      </c>
      <c r="B893" t="s">
        <v>9824</v>
      </c>
      <c r="C893">
        <v>4</v>
      </c>
      <c r="D893" t="s">
        <v>9825</v>
      </c>
      <c r="E893">
        <v>13.34940198960142</v>
      </c>
      <c r="F893">
        <v>17.513333598270329</v>
      </c>
      <c r="G893">
        <v>0</v>
      </c>
      <c r="H893">
        <v>1</v>
      </c>
      <c r="I893">
        <v>-4.163931608668916</v>
      </c>
      <c r="J893">
        <v>-4.1955285306814174</v>
      </c>
      <c r="K893">
        <v>1.891231704749922E-10</v>
      </c>
      <c r="L893">
        <v>5.9100990773435046E-9</v>
      </c>
      <c r="M893" t="s">
        <v>314</v>
      </c>
      <c r="N893" t="s">
        <v>314</v>
      </c>
      <c r="O893" t="str">
        <f>IF(P893&lt;&gt;"","Yes","No")</f>
        <v>Yes</v>
      </c>
      <c r="P893">
        <v>1.454481566639364</v>
      </c>
      <c r="Q893">
        <v>3.2707160930544079</v>
      </c>
    </row>
    <row r="894" spans="1:17" x14ac:dyDescent="0.2">
      <c r="A894" t="s">
        <v>7094</v>
      </c>
      <c r="B894" t="s">
        <v>7095</v>
      </c>
      <c r="C894">
        <v>7</v>
      </c>
      <c r="D894" t="s">
        <v>7096</v>
      </c>
      <c r="E894">
        <v>17.280354939078681</v>
      </c>
      <c r="F894">
        <v>17.950212689679571</v>
      </c>
      <c r="G894">
        <v>4</v>
      </c>
      <c r="H894">
        <v>4</v>
      </c>
      <c r="I894">
        <v>-0.66985775060088315</v>
      </c>
      <c r="J894">
        <v>-0.67494079352626202</v>
      </c>
      <c r="K894">
        <v>0.15398861557122781</v>
      </c>
      <c r="L894">
        <v>0.2066447624464787</v>
      </c>
      <c r="M894" t="s">
        <v>314</v>
      </c>
      <c r="N894" t="s">
        <v>314</v>
      </c>
      <c r="O894" t="str">
        <f>IF(P894&lt;&gt;"","Yes","No")</f>
        <v>Yes</v>
      </c>
      <c r="P894">
        <v>1.655257668229543</v>
      </c>
      <c r="Q894">
        <v>3.2590440935752318</v>
      </c>
    </row>
    <row r="895" spans="1:17" x14ac:dyDescent="0.2">
      <c r="A895" t="s">
        <v>952</v>
      </c>
      <c r="B895" t="s">
        <v>953</v>
      </c>
      <c r="C895">
        <v>19</v>
      </c>
      <c r="D895" t="s">
        <v>954</v>
      </c>
      <c r="E895">
        <v>22.710678911227429</v>
      </c>
      <c r="F895">
        <v>22.94344890172837</v>
      </c>
      <c r="G895">
        <v>4</v>
      </c>
      <c r="H895">
        <v>4</v>
      </c>
      <c r="I895">
        <v>-0.23276999050093389</v>
      </c>
      <c r="J895">
        <v>-0.23453630559155569</v>
      </c>
      <c r="K895">
        <v>8.1804256553163828E-4</v>
      </c>
      <c r="L895">
        <v>1.896218172162966E-3</v>
      </c>
      <c r="M895" t="s">
        <v>314</v>
      </c>
      <c r="N895" t="s">
        <v>314</v>
      </c>
      <c r="O895" t="str">
        <f>IF(P895&lt;&gt;"","Yes","No")</f>
        <v>Yes</v>
      </c>
      <c r="P895">
        <v>2.816091128690374</v>
      </c>
      <c r="Q895">
        <v>2.036189588754199</v>
      </c>
    </row>
    <row r="896" spans="1:17" x14ac:dyDescent="0.2">
      <c r="A896" t="s">
        <v>9826</v>
      </c>
      <c r="B896" t="s">
        <v>9827</v>
      </c>
      <c r="C896">
        <v>7</v>
      </c>
      <c r="D896" t="s">
        <v>9828</v>
      </c>
      <c r="E896">
        <v>15.55146315120264</v>
      </c>
      <c r="F896">
        <v>12.85273423293523</v>
      </c>
      <c r="G896">
        <v>1</v>
      </c>
      <c r="H896">
        <v>0</v>
      </c>
      <c r="I896">
        <v>2.6987289182674079</v>
      </c>
      <c r="J896">
        <v>2.7192075272305929</v>
      </c>
      <c r="K896">
        <v>1.534657404258898E-7</v>
      </c>
      <c r="L896">
        <v>7.1937065824635839E-7</v>
      </c>
      <c r="M896" t="s">
        <v>314</v>
      </c>
      <c r="N896" t="s">
        <v>314</v>
      </c>
      <c r="O896" t="str">
        <f>IF(P896&lt;&gt;"","Yes","No")</f>
        <v>Yes</v>
      </c>
      <c r="P896">
        <v>0.98750943738784736</v>
      </c>
      <c r="Q896">
        <v>3.710801707201842</v>
      </c>
    </row>
    <row r="897" spans="1:17" x14ac:dyDescent="0.2">
      <c r="A897" t="s">
        <v>4206</v>
      </c>
      <c r="B897" t="s">
        <v>4207</v>
      </c>
      <c r="C897">
        <v>38</v>
      </c>
      <c r="D897" t="s">
        <v>4208</v>
      </c>
      <c r="E897">
        <v>21.19929232449379</v>
      </c>
      <c r="F897">
        <v>20.92928443484395</v>
      </c>
      <c r="G897">
        <v>4</v>
      </c>
      <c r="H897">
        <v>4</v>
      </c>
      <c r="I897">
        <v>0.27000788964983968</v>
      </c>
      <c r="J897">
        <v>0.27205677494235142</v>
      </c>
      <c r="K897">
        <v>3.6464992289715538E-2</v>
      </c>
      <c r="L897">
        <v>5.6427945427689107E-2</v>
      </c>
      <c r="M897" t="s">
        <v>314</v>
      </c>
      <c r="N897" t="s">
        <v>314</v>
      </c>
      <c r="O897" t="str">
        <f>IF(P897&lt;&gt;"","Yes","No")</f>
        <v>Yes</v>
      </c>
      <c r="P897">
        <v>2.4637815640606888</v>
      </c>
      <c r="Q897">
        <v>3.2220658425885871</v>
      </c>
    </row>
    <row r="898" spans="1:17" x14ac:dyDescent="0.2">
      <c r="A898" t="s">
        <v>7097</v>
      </c>
      <c r="B898" t="s">
        <v>7098</v>
      </c>
      <c r="C898">
        <v>9</v>
      </c>
      <c r="D898" t="s">
        <v>7099</v>
      </c>
      <c r="E898">
        <v>20.417191026179371</v>
      </c>
      <c r="F898">
        <v>20.387572223391832</v>
      </c>
      <c r="G898">
        <v>4</v>
      </c>
      <c r="H898">
        <v>4</v>
      </c>
      <c r="I898">
        <v>2.961880278754592E-2</v>
      </c>
      <c r="J898">
        <v>2.9843557440055912E-2</v>
      </c>
      <c r="K898">
        <v>0.58150320245911513</v>
      </c>
      <c r="L898">
        <v>0.63145859340396193</v>
      </c>
      <c r="M898" t="s">
        <v>314</v>
      </c>
      <c r="N898" t="s">
        <v>314</v>
      </c>
      <c r="O898" t="str">
        <f>IF(P898&lt;&gt;"","Yes","No")</f>
        <v>Yes</v>
      </c>
      <c r="P898">
        <v>1.73970918508469</v>
      </c>
      <c r="Q898">
        <v>2.911290807477994</v>
      </c>
    </row>
    <row r="899" spans="1:17" x14ac:dyDescent="0.2">
      <c r="A899" t="s">
        <v>2699</v>
      </c>
      <c r="B899" t="s">
        <v>2700</v>
      </c>
      <c r="C899">
        <v>11</v>
      </c>
      <c r="D899" t="s">
        <v>2701</v>
      </c>
      <c r="E899">
        <v>21.39929545985542</v>
      </c>
      <c r="F899">
        <v>21.2295484413103</v>
      </c>
      <c r="G899">
        <v>4</v>
      </c>
      <c r="H899">
        <v>4</v>
      </c>
      <c r="I899">
        <v>0.16974701854512381</v>
      </c>
      <c r="J899">
        <v>0.1710351000533932</v>
      </c>
      <c r="K899">
        <v>7.4862455175110157E-2</v>
      </c>
      <c r="L899">
        <v>0.1082059041610265</v>
      </c>
      <c r="M899" t="s">
        <v>314</v>
      </c>
      <c r="N899" t="s">
        <v>314</v>
      </c>
      <c r="O899" t="str">
        <f>IF(P899&lt;&gt;"","Yes","No")</f>
        <v>Yes</v>
      </c>
      <c r="P899">
        <v>2.241184023147035</v>
      </c>
      <c r="Q899">
        <v>2.844483388783956</v>
      </c>
    </row>
    <row r="900" spans="1:17" x14ac:dyDescent="0.2">
      <c r="A900" t="s">
        <v>9829</v>
      </c>
      <c r="B900" t="s">
        <v>9830</v>
      </c>
      <c r="C900">
        <v>3</v>
      </c>
      <c r="D900" t="s">
        <v>9831</v>
      </c>
      <c r="E900">
        <v>17.893062866185879</v>
      </c>
      <c r="F900">
        <v>12.805325250653089</v>
      </c>
      <c r="G900">
        <v>1</v>
      </c>
      <c r="H900">
        <v>0</v>
      </c>
      <c r="I900">
        <v>5.087737615532788</v>
      </c>
      <c r="J900">
        <v>5.1263446013736171</v>
      </c>
      <c r="K900">
        <v>9.4321349729937948E-13</v>
      </c>
      <c r="L900">
        <v>7.9583638834635145E-10</v>
      </c>
      <c r="M900" t="s">
        <v>314</v>
      </c>
      <c r="N900" t="s">
        <v>314</v>
      </c>
      <c r="O900" t="str">
        <f>IF(P900&lt;&gt;"","Yes","No")</f>
        <v>Yes</v>
      </c>
      <c r="P900">
        <v>1.62483460175829</v>
      </c>
      <c r="Q900">
        <v>1.0827853703164501</v>
      </c>
    </row>
    <row r="901" spans="1:17" x14ac:dyDescent="0.2">
      <c r="A901" t="s">
        <v>9832</v>
      </c>
      <c r="B901" t="s">
        <v>9833</v>
      </c>
      <c r="C901">
        <v>2</v>
      </c>
      <c r="D901" t="s">
        <v>9834</v>
      </c>
      <c r="E901">
        <v>13.391263885134251</v>
      </c>
      <c r="F901">
        <v>14.106814277485929</v>
      </c>
      <c r="G901">
        <v>0</v>
      </c>
      <c r="H901">
        <v>1</v>
      </c>
      <c r="I901">
        <v>-0.71555039235168572</v>
      </c>
      <c r="J901">
        <v>-0.72098016211449378</v>
      </c>
      <c r="K901">
        <v>2.7545084791425812E-4</v>
      </c>
      <c r="L901">
        <v>7.0003509917968465E-4</v>
      </c>
      <c r="M901" t="s">
        <v>314</v>
      </c>
      <c r="N901" t="s">
        <v>314</v>
      </c>
      <c r="O901" t="str">
        <f>IF(P901&lt;&gt;"","Yes","No")</f>
        <v>Yes</v>
      </c>
      <c r="P901">
        <v>1.4537806094121231</v>
      </c>
      <c r="Q901">
        <v>3.5946455388537659</v>
      </c>
    </row>
    <row r="902" spans="1:17" x14ac:dyDescent="0.2">
      <c r="A902" t="s">
        <v>4209</v>
      </c>
      <c r="B902" t="s">
        <v>4210</v>
      </c>
      <c r="C902">
        <v>3</v>
      </c>
      <c r="D902" t="s">
        <v>4211</v>
      </c>
      <c r="E902">
        <v>13.350754590586829</v>
      </c>
      <c r="F902">
        <v>14.06592612721979</v>
      </c>
      <c r="G902">
        <v>0</v>
      </c>
      <c r="H902">
        <v>1</v>
      </c>
      <c r="I902">
        <v>-0.71517153663295119</v>
      </c>
      <c r="J902">
        <v>-0.72059843154676462</v>
      </c>
      <c r="K902">
        <v>1.346341139825718E-6</v>
      </c>
      <c r="L902">
        <v>4.8964454169308162E-6</v>
      </c>
      <c r="M902" t="s">
        <v>314</v>
      </c>
      <c r="N902" t="s">
        <v>314</v>
      </c>
      <c r="O902" t="str">
        <f>IF(P902&lt;&gt;"","Yes","No")</f>
        <v>Yes</v>
      </c>
      <c r="P902">
        <v>1.822156362794999</v>
      </c>
      <c r="Q902">
        <v>3.3663613110535482</v>
      </c>
    </row>
    <row r="903" spans="1:17" x14ac:dyDescent="0.2">
      <c r="A903" t="s">
        <v>3554</v>
      </c>
      <c r="B903" t="s">
        <v>3555</v>
      </c>
      <c r="C903">
        <v>39</v>
      </c>
      <c r="D903" t="s">
        <v>3556</v>
      </c>
      <c r="E903">
        <v>22.274267296714449</v>
      </c>
      <c r="F903">
        <v>21.529467200887751</v>
      </c>
      <c r="G903">
        <v>4</v>
      </c>
      <c r="H903">
        <v>4</v>
      </c>
      <c r="I903">
        <v>0.74480009582669737</v>
      </c>
      <c r="J903">
        <v>0.75045181942699513</v>
      </c>
      <c r="K903">
        <v>5.4355065273113909E-6</v>
      </c>
      <c r="L903">
        <v>1.7388468748508E-5</v>
      </c>
      <c r="M903" t="s">
        <v>314</v>
      </c>
      <c r="N903" t="s">
        <v>314</v>
      </c>
      <c r="O903" t="str">
        <f>IF(P903&lt;&gt;"","Yes","No")</f>
        <v>Yes</v>
      </c>
      <c r="P903">
        <v>2.3390382789299369</v>
      </c>
      <c r="Q903">
        <v>3.566166341811416</v>
      </c>
    </row>
    <row r="904" spans="1:17" x14ac:dyDescent="0.2">
      <c r="A904" t="s">
        <v>3521</v>
      </c>
      <c r="B904" t="s">
        <v>3522</v>
      </c>
      <c r="C904">
        <v>35</v>
      </c>
      <c r="D904" t="s">
        <v>3523</v>
      </c>
      <c r="E904">
        <v>22.30428530357818</v>
      </c>
      <c r="F904">
        <v>21.658013938683659</v>
      </c>
      <c r="G904">
        <v>4</v>
      </c>
      <c r="H904">
        <v>4</v>
      </c>
      <c r="I904">
        <v>0.64627136489452042</v>
      </c>
      <c r="J904">
        <v>0.65117542860992161</v>
      </c>
      <c r="K904">
        <v>3.2087696134238429E-6</v>
      </c>
      <c r="L904">
        <v>1.069061939319395E-5</v>
      </c>
      <c r="M904" t="s">
        <v>314</v>
      </c>
      <c r="N904" t="s">
        <v>314</v>
      </c>
      <c r="O904" t="str">
        <f>IF(P904&lt;&gt;"","Yes","No")</f>
        <v>Yes</v>
      </c>
      <c r="P904">
        <v>1.7003283776689671</v>
      </c>
      <c r="Q904">
        <v>3.1746295725857472</v>
      </c>
    </row>
    <row r="905" spans="1:17" x14ac:dyDescent="0.2">
      <c r="A905" t="s">
        <v>3652</v>
      </c>
      <c r="B905" t="s">
        <v>3653</v>
      </c>
      <c r="C905">
        <v>41</v>
      </c>
      <c r="D905" t="s">
        <v>3654</v>
      </c>
      <c r="E905">
        <v>22.7154652610417</v>
      </c>
      <c r="F905">
        <v>22.12237339203287</v>
      </c>
      <c r="G905">
        <v>4</v>
      </c>
      <c r="H905">
        <v>4</v>
      </c>
      <c r="I905">
        <v>0.59309186900883404</v>
      </c>
      <c r="J905">
        <v>0.59759239382348428</v>
      </c>
      <c r="K905">
        <v>9.8242207479977851E-4</v>
      </c>
      <c r="L905">
        <v>2.238807901721305E-3</v>
      </c>
      <c r="M905" t="s">
        <v>314</v>
      </c>
      <c r="N905" t="s">
        <v>314</v>
      </c>
      <c r="O905" t="str">
        <f>IF(P905&lt;&gt;"","Yes","No")</f>
        <v>Yes</v>
      </c>
      <c r="P905">
        <v>2.0545602648369892</v>
      </c>
      <c r="Q905">
        <v>3.5181005053723311</v>
      </c>
    </row>
    <row r="906" spans="1:17" x14ac:dyDescent="0.2">
      <c r="A906" t="s">
        <v>9835</v>
      </c>
      <c r="B906" t="s">
        <v>9836</v>
      </c>
      <c r="C906">
        <v>1</v>
      </c>
      <c r="D906" t="s">
        <v>9837</v>
      </c>
      <c r="E906">
        <v>13.13712467364209</v>
      </c>
      <c r="F906">
        <v>12.82865955227583</v>
      </c>
      <c r="G906">
        <v>1</v>
      </c>
      <c r="H906">
        <v>0</v>
      </c>
      <c r="I906">
        <v>0.30846512136626097</v>
      </c>
      <c r="J906">
        <v>0.31080582945164248</v>
      </c>
      <c r="K906">
        <v>1.165817944840939E-3</v>
      </c>
      <c r="L906">
        <v>2.6109061472051548E-3</v>
      </c>
      <c r="M906" t="s">
        <v>314</v>
      </c>
      <c r="N906" t="s">
        <v>314</v>
      </c>
      <c r="O906" t="str">
        <f>IF(P906&lt;&gt;"","Yes","No")</f>
        <v>Yes</v>
      </c>
      <c r="P906">
        <v>1.016603078628173</v>
      </c>
      <c r="Q906">
        <v>3.3899966533672359</v>
      </c>
    </row>
    <row r="907" spans="1:17" x14ac:dyDescent="0.2">
      <c r="A907" t="s">
        <v>8712</v>
      </c>
      <c r="B907" t="s">
        <v>8713</v>
      </c>
      <c r="C907">
        <v>6</v>
      </c>
      <c r="D907" t="s">
        <v>8714</v>
      </c>
      <c r="E907">
        <v>16.957224859930591</v>
      </c>
      <c r="F907">
        <v>17.799272230696239</v>
      </c>
      <c r="G907">
        <v>3</v>
      </c>
      <c r="H907">
        <v>1</v>
      </c>
      <c r="I907">
        <v>-0.84204737076564484</v>
      </c>
      <c r="J907">
        <v>-0.84843703025225192</v>
      </c>
      <c r="K907">
        <v>0.44651327696546039</v>
      </c>
      <c r="L907">
        <v>0.50705999655398004</v>
      </c>
      <c r="M907" t="s">
        <v>314</v>
      </c>
      <c r="N907" t="s">
        <v>314</v>
      </c>
      <c r="O907" t="str">
        <f>IF(P907&lt;&gt;"","Yes","No")</f>
        <v>Yes</v>
      </c>
      <c r="P907">
        <v>1.4204221022948069</v>
      </c>
      <c r="Q907">
        <v>3.091107465192291</v>
      </c>
    </row>
    <row r="908" spans="1:17" x14ac:dyDescent="0.2">
      <c r="A908" t="s">
        <v>958</v>
      </c>
      <c r="B908" t="s">
        <v>959</v>
      </c>
      <c r="C908">
        <v>37</v>
      </c>
      <c r="D908" t="s">
        <v>960</v>
      </c>
      <c r="E908">
        <v>23.527926501179369</v>
      </c>
      <c r="F908">
        <v>24.202762998929408</v>
      </c>
      <c r="G908">
        <v>4</v>
      </c>
      <c r="H908">
        <v>4</v>
      </c>
      <c r="I908">
        <v>-0.67483649775003585</v>
      </c>
      <c r="J908">
        <v>-0.6799573206151871</v>
      </c>
      <c r="K908">
        <v>8.5975901953997519E-4</v>
      </c>
      <c r="L908">
        <v>1.980673509179123E-3</v>
      </c>
      <c r="M908" t="s">
        <v>314</v>
      </c>
      <c r="N908" t="s">
        <v>314</v>
      </c>
      <c r="O908" t="str">
        <f>IF(P908&lt;&gt;"","Yes","No")</f>
        <v>Yes</v>
      </c>
      <c r="P908">
        <v>1.8847654878928071</v>
      </c>
      <c r="Q908">
        <v>3.348723375741975</v>
      </c>
    </row>
    <row r="909" spans="1:17" x14ac:dyDescent="0.2">
      <c r="A909" t="s">
        <v>9838</v>
      </c>
      <c r="B909" t="s">
        <v>9839</v>
      </c>
      <c r="C909">
        <v>2</v>
      </c>
      <c r="D909" t="s">
        <v>9840</v>
      </c>
      <c r="E909">
        <v>13.77602624151951</v>
      </c>
      <c r="F909">
        <v>12.795102611817329</v>
      </c>
      <c r="G909">
        <v>1</v>
      </c>
      <c r="H909">
        <v>0</v>
      </c>
      <c r="I909">
        <v>0.98092362970218439</v>
      </c>
      <c r="J909">
        <v>0.98836711589282999</v>
      </c>
      <c r="K909">
        <v>8.7223147195436021E-8</v>
      </c>
      <c r="L909">
        <v>4.4943224699938412E-7</v>
      </c>
      <c r="M909" t="s">
        <v>314</v>
      </c>
      <c r="N909" t="s">
        <v>314</v>
      </c>
      <c r="O909" t="str">
        <f>IF(P909&lt;&gt;"","Yes","No")</f>
        <v>Yes</v>
      </c>
      <c r="P909">
        <v>0.96504269660975095</v>
      </c>
      <c r="Q909">
        <v>3.3986395277158721</v>
      </c>
    </row>
    <row r="910" spans="1:17" x14ac:dyDescent="0.2">
      <c r="A910" t="s">
        <v>3438</v>
      </c>
      <c r="B910" t="s">
        <v>3439</v>
      </c>
      <c r="C910">
        <v>58</v>
      </c>
      <c r="D910" t="s">
        <v>3440</v>
      </c>
      <c r="E910">
        <v>23.92129405870751</v>
      </c>
      <c r="F910">
        <v>23.346209833147022</v>
      </c>
      <c r="G910">
        <v>4</v>
      </c>
      <c r="H910">
        <v>4</v>
      </c>
      <c r="I910">
        <v>0.57508422556048799</v>
      </c>
      <c r="J910">
        <v>0.57944810401320435</v>
      </c>
      <c r="K910">
        <v>2.6773403212121049E-3</v>
      </c>
      <c r="L910">
        <v>5.5915987525314691E-3</v>
      </c>
      <c r="M910" t="s">
        <v>314</v>
      </c>
      <c r="N910" t="s">
        <v>314</v>
      </c>
      <c r="O910" t="str">
        <f>IF(P910&lt;&gt;"","Yes","No")</f>
        <v>Yes</v>
      </c>
      <c r="P910">
        <v>2.1847158706318481</v>
      </c>
      <c r="Q910">
        <v>3.2165142541611349</v>
      </c>
    </row>
    <row r="911" spans="1:17" x14ac:dyDescent="0.2">
      <c r="A911" t="s">
        <v>7100</v>
      </c>
      <c r="B911" t="s">
        <v>7101</v>
      </c>
      <c r="C911">
        <v>10</v>
      </c>
      <c r="D911" t="s">
        <v>7102</v>
      </c>
      <c r="E911">
        <v>20.47508756192077</v>
      </c>
      <c r="F911">
        <v>20.39104125491086</v>
      </c>
      <c r="G911">
        <v>4</v>
      </c>
      <c r="H911">
        <v>4</v>
      </c>
      <c r="I911">
        <v>8.4046307009916887E-2</v>
      </c>
      <c r="J911">
        <v>8.4684070752842538E-2</v>
      </c>
      <c r="K911">
        <v>0.2330717577803588</v>
      </c>
      <c r="L911">
        <v>0.29672470105949111</v>
      </c>
      <c r="M911" t="s">
        <v>314</v>
      </c>
      <c r="N911" t="s">
        <v>314</v>
      </c>
      <c r="O911" t="str">
        <f>IF(P911&lt;&gt;"","Yes","No")</f>
        <v>Yes</v>
      </c>
      <c r="P911">
        <v>1.618430649350979</v>
      </c>
      <c r="Q911">
        <v>3.4597602759181272</v>
      </c>
    </row>
    <row r="912" spans="1:17" x14ac:dyDescent="0.2">
      <c r="A912" t="s">
        <v>6326</v>
      </c>
      <c r="B912" t="s">
        <v>6327</v>
      </c>
      <c r="C912">
        <v>8</v>
      </c>
      <c r="D912" t="s">
        <v>6328</v>
      </c>
      <c r="E912">
        <v>20.037132815765649</v>
      </c>
      <c r="F912">
        <v>19.62666833325606</v>
      </c>
      <c r="G912">
        <v>4</v>
      </c>
      <c r="H912">
        <v>4</v>
      </c>
      <c r="I912">
        <v>0.41046448250958528</v>
      </c>
      <c r="J912">
        <v>0.413579186462877</v>
      </c>
      <c r="K912">
        <v>4.0828847611355983E-3</v>
      </c>
      <c r="L912">
        <v>8.1536899815577782E-3</v>
      </c>
      <c r="M912" t="s">
        <v>314</v>
      </c>
      <c r="N912" t="s">
        <v>314</v>
      </c>
      <c r="O912" t="str">
        <f>IF(P912&lt;&gt;"","Yes","No")</f>
        <v>Yes</v>
      </c>
      <c r="P912">
        <v>2.078364705640305</v>
      </c>
      <c r="Q912">
        <v>2.874177415542329</v>
      </c>
    </row>
    <row r="913" spans="1:17" x14ac:dyDescent="0.2">
      <c r="A913" t="s">
        <v>6124</v>
      </c>
      <c r="B913" t="s">
        <v>6125</v>
      </c>
      <c r="C913">
        <v>47</v>
      </c>
      <c r="D913" t="s">
        <v>6126</v>
      </c>
      <c r="E913">
        <v>19.33289386693416</v>
      </c>
      <c r="F913">
        <v>19.416025976579281</v>
      </c>
      <c r="G913">
        <v>4</v>
      </c>
      <c r="H913">
        <v>4</v>
      </c>
      <c r="I913">
        <v>-8.3132109645127628E-2</v>
      </c>
      <c r="J913">
        <v>-8.3762936236929292E-2</v>
      </c>
      <c r="K913">
        <v>0.39243524798843049</v>
      </c>
      <c r="L913">
        <v>0.45718638659335631</v>
      </c>
      <c r="M913" t="s">
        <v>314</v>
      </c>
      <c r="N913" t="s">
        <v>314</v>
      </c>
      <c r="O913" t="str">
        <f>IF(P913&lt;&gt;"","Yes","No")</f>
        <v>No</v>
      </c>
      <c r="Q913">
        <v>3.368708884722984</v>
      </c>
    </row>
    <row r="914" spans="1:17" x14ac:dyDescent="0.2">
      <c r="A914" t="s">
        <v>4215</v>
      </c>
      <c r="B914" t="s">
        <v>4216</v>
      </c>
      <c r="C914">
        <v>34</v>
      </c>
      <c r="D914" t="s">
        <v>4217</v>
      </c>
      <c r="E914">
        <v>19.435506423655529</v>
      </c>
      <c r="F914">
        <v>19.282302892116942</v>
      </c>
      <c r="G914">
        <v>4</v>
      </c>
      <c r="H914">
        <v>4</v>
      </c>
      <c r="I914">
        <v>0.15320353153858329</v>
      </c>
      <c r="J914">
        <v>0.1543660770587803</v>
      </c>
      <c r="K914">
        <v>2.779491684305245E-2</v>
      </c>
      <c r="L914">
        <v>4.4290766924127492E-2</v>
      </c>
      <c r="M914" t="s">
        <v>314</v>
      </c>
      <c r="N914" t="s">
        <v>314</v>
      </c>
      <c r="O914" t="str">
        <f>IF(P914&lt;&gt;"","Yes","No")</f>
        <v>Yes</v>
      </c>
      <c r="P914">
        <v>2.3467097262247298</v>
      </c>
      <c r="Q914">
        <v>3.609882420608205</v>
      </c>
    </row>
    <row r="915" spans="1:17" x14ac:dyDescent="0.2">
      <c r="A915" t="s">
        <v>9841</v>
      </c>
      <c r="B915" t="s">
        <v>13</v>
      </c>
      <c r="C915">
        <v>6</v>
      </c>
      <c r="D915" t="s">
        <v>9842</v>
      </c>
      <c r="E915">
        <v>13.370759312987129</v>
      </c>
      <c r="F915">
        <v>17.817761730735409</v>
      </c>
      <c r="G915">
        <v>0</v>
      </c>
      <c r="H915">
        <v>1</v>
      </c>
      <c r="I915">
        <v>-4.4470024177482834</v>
      </c>
      <c r="J915">
        <v>-4.4807473496512156</v>
      </c>
      <c r="K915">
        <v>1.6913872857215689E-6</v>
      </c>
      <c r="L915">
        <v>6.0025574020087238E-6</v>
      </c>
      <c r="M915" t="s">
        <v>314</v>
      </c>
      <c r="N915" t="s">
        <v>314</v>
      </c>
      <c r="O915" t="str">
        <f>IF(P915&lt;&gt;"","Yes","No")</f>
        <v>Yes</v>
      </c>
      <c r="P915">
        <v>1.767552880715237</v>
      </c>
      <c r="Q915">
        <v>2.9319762735446062</v>
      </c>
    </row>
    <row r="916" spans="1:17" x14ac:dyDescent="0.2">
      <c r="A916" t="s">
        <v>961</v>
      </c>
      <c r="B916" t="s">
        <v>962</v>
      </c>
      <c r="C916">
        <v>31</v>
      </c>
      <c r="D916" t="s">
        <v>963</v>
      </c>
      <c r="E916">
        <v>23.640657357646528</v>
      </c>
      <c r="F916">
        <v>23.88838948672673</v>
      </c>
      <c r="G916">
        <v>4</v>
      </c>
      <c r="H916">
        <v>4</v>
      </c>
      <c r="I916">
        <v>-0.24773212908019809</v>
      </c>
      <c r="J916">
        <v>-0.24961198050384831</v>
      </c>
      <c r="K916">
        <v>4.4131027331556502E-3</v>
      </c>
      <c r="L916">
        <v>8.7100711838598351E-3</v>
      </c>
      <c r="M916" t="s">
        <v>314</v>
      </c>
      <c r="N916" t="s">
        <v>314</v>
      </c>
      <c r="O916" t="str">
        <f>IF(P916&lt;&gt;"","Yes","No")</f>
        <v>Yes</v>
      </c>
      <c r="P916">
        <v>1.893005366362722</v>
      </c>
      <c r="Q916">
        <v>2.8595645736137749</v>
      </c>
    </row>
    <row r="917" spans="1:17" x14ac:dyDescent="0.2">
      <c r="A917" t="s">
        <v>7103</v>
      </c>
      <c r="B917" t="s">
        <v>7104</v>
      </c>
      <c r="C917">
        <v>14</v>
      </c>
      <c r="D917" t="s">
        <v>7105</v>
      </c>
      <c r="E917">
        <v>19.364512150163851</v>
      </c>
      <c r="F917">
        <v>18.29778035296664</v>
      </c>
      <c r="G917">
        <v>4</v>
      </c>
      <c r="H917">
        <v>4</v>
      </c>
      <c r="I917">
        <v>1.0667317971972099</v>
      </c>
      <c r="J917">
        <v>1.0748264165550609</v>
      </c>
      <c r="K917">
        <v>5.919468229395511E-3</v>
      </c>
      <c r="L917">
        <v>1.1357706238891331E-2</v>
      </c>
      <c r="M917" t="s">
        <v>2198</v>
      </c>
      <c r="N917" t="s">
        <v>2198</v>
      </c>
      <c r="O917" t="str">
        <f>IF(P917&lt;&gt;"","Yes","No")</f>
        <v>Yes</v>
      </c>
      <c r="P917">
        <v>1.236065335765911</v>
      </c>
      <c r="Q917">
        <v>3.3414127598446188</v>
      </c>
    </row>
    <row r="918" spans="1:17" x14ac:dyDescent="0.2">
      <c r="A918" t="s">
        <v>7106</v>
      </c>
      <c r="B918" t="s">
        <v>7107</v>
      </c>
      <c r="C918">
        <v>20</v>
      </c>
      <c r="D918" t="s">
        <v>7108</v>
      </c>
      <c r="E918">
        <v>19.551575415261311</v>
      </c>
      <c r="F918">
        <v>19.50358790149723</v>
      </c>
      <c r="G918">
        <v>4</v>
      </c>
      <c r="H918">
        <v>4</v>
      </c>
      <c r="I918">
        <v>4.7987513764088163E-2</v>
      </c>
      <c r="J918">
        <v>4.8351654646426642E-2</v>
      </c>
      <c r="K918">
        <v>0.52494728502962251</v>
      </c>
      <c r="L918">
        <v>0.57996275572254341</v>
      </c>
      <c r="M918" t="s">
        <v>314</v>
      </c>
      <c r="N918" t="s">
        <v>314</v>
      </c>
      <c r="O918" t="str">
        <f>IF(P918&lt;&gt;"","Yes","No")</f>
        <v>Yes</v>
      </c>
      <c r="P918">
        <v>2.4108775824757638</v>
      </c>
      <c r="Q918">
        <v>3.2916707089666009</v>
      </c>
    </row>
    <row r="919" spans="1:17" x14ac:dyDescent="0.2">
      <c r="A919" t="s">
        <v>7109</v>
      </c>
      <c r="B919" t="s">
        <v>7110</v>
      </c>
      <c r="C919">
        <v>6</v>
      </c>
      <c r="D919" t="s">
        <v>7111</v>
      </c>
      <c r="E919">
        <v>20.099907979268021</v>
      </c>
      <c r="F919">
        <v>19.59481501265261</v>
      </c>
      <c r="G919">
        <v>4</v>
      </c>
      <c r="H919">
        <v>4</v>
      </c>
      <c r="I919">
        <v>0.50509296661541114</v>
      </c>
      <c r="J919">
        <v>0.50892573443560885</v>
      </c>
      <c r="K919">
        <v>3.9658490457007001E-4</v>
      </c>
      <c r="L919">
        <v>9.7841670535379096E-4</v>
      </c>
      <c r="M919" t="s">
        <v>314</v>
      </c>
      <c r="N919" t="s">
        <v>314</v>
      </c>
      <c r="O919" t="str">
        <f>IF(P919&lt;&gt;"","Yes","No")</f>
        <v>Yes</v>
      </c>
      <c r="P919">
        <v>2.0588615961053649</v>
      </c>
      <c r="Q919">
        <v>2.460702441425453</v>
      </c>
    </row>
    <row r="920" spans="1:17" x14ac:dyDescent="0.2">
      <c r="A920" t="s">
        <v>4218</v>
      </c>
      <c r="B920" t="s">
        <v>4219</v>
      </c>
      <c r="C920">
        <v>20</v>
      </c>
      <c r="D920" t="s">
        <v>4220</v>
      </c>
      <c r="E920">
        <v>16.48564047315114</v>
      </c>
      <c r="F920">
        <v>17.066459255325519</v>
      </c>
      <c r="G920">
        <v>3</v>
      </c>
      <c r="H920">
        <v>2</v>
      </c>
      <c r="I920">
        <v>-0.58081878217437577</v>
      </c>
      <c r="J920">
        <v>-0.58522617583222369</v>
      </c>
      <c r="K920">
        <v>0.50765543588911466</v>
      </c>
      <c r="L920">
        <v>0.56396876106838778</v>
      </c>
      <c r="M920" t="s">
        <v>314</v>
      </c>
      <c r="N920" t="s">
        <v>314</v>
      </c>
      <c r="O920" t="str">
        <f>IF(P920&lt;&gt;"","Yes","No")</f>
        <v>Yes</v>
      </c>
      <c r="P920">
        <v>1.900422800902146</v>
      </c>
      <c r="Q920">
        <v>3.097111478911184</v>
      </c>
    </row>
    <row r="921" spans="1:17" x14ac:dyDescent="0.2">
      <c r="A921" t="s">
        <v>4221</v>
      </c>
      <c r="B921" t="s">
        <v>4222</v>
      </c>
      <c r="C921">
        <v>20</v>
      </c>
      <c r="D921" t="s">
        <v>4223</v>
      </c>
      <c r="E921">
        <v>18.918747982107821</v>
      </c>
      <c r="F921">
        <v>18.655400681629001</v>
      </c>
      <c r="G921">
        <v>4</v>
      </c>
      <c r="H921">
        <v>4</v>
      </c>
      <c r="I921">
        <v>0.26334730047881999</v>
      </c>
      <c r="J921">
        <v>0.26534564360676882</v>
      </c>
      <c r="K921">
        <v>3.8036366359260501E-4</v>
      </c>
      <c r="L921">
        <v>9.4461174733262822E-4</v>
      </c>
      <c r="M921" t="s">
        <v>314</v>
      </c>
      <c r="N921" t="s">
        <v>314</v>
      </c>
      <c r="O921" t="str">
        <f>IF(P921&lt;&gt;"","Yes","No")</f>
        <v>Yes</v>
      </c>
      <c r="P921">
        <v>1.5714769844027401</v>
      </c>
      <c r="Q921">
        <v>2.5547919097420491</v>
      </c>
    </row>
    <row r="922" spans="1:17" x14ac:dyDescent="0.2">
      <c r="A922" t="s">
        <v>4224</v>
      </c>
      <c r="B922" t="s">
        <v>4225</v>
      </c>
      <c r="C922">
        <v>15</v>
      </c>
      <c r="D922" t="s">
        <v>4226</v>
      </c>
      <c r="E922">
        <v>15.654515417138279</v>
      </c>
      <c r="F922">
        <v>12.843607224855891</v>
      </c>
      <c r="G922">
        <v>3</v>
      </c>
      <c r="H922">
        <v>0</v>
      </c>
      <c r="I922">
        <v>2.8109081922823829</v>
      </c>
      <c r="J922">
        <v>2.8322380447590532</v>
      </c>
      <c r="K922">
        <v>3.3211013113212333E-2</v>
      </c>
      <c r="L922">
        <v>5.196438074042263E-2</v>
      </c>
      <c r="M922" t="s">
        <v>314</v>
      </c>
      <c r="N922" t="s">
        <v>314</v>
      </c>
      <c r="O922" t="str">
        <f>IF(P922&lt;&gt;"","Yes","No")</f>
        <v>Yes</v>
      </c>
      <c r="P922">
        <v>2.3342943078713558</v>
      </c>
      <c r="Q922">
        <v>3.1177749177425449</v>
      </c>
    </row>
    <row r="923" spans="1:17" x14ac:dyDescent="0.2">
      <c r="A923" t="s">
        <v>964</v>
      </c>
      <c r="B923" t="s">
        <v>965</v>
      </c>
      <c r="C923">
        <v>8</v>
      </c>
      <c r="D923" t="s">
        <v>966</v>
      </c>
      <c r="E923">
        <v>22.199767536136239</v>
      </c>
      <c r="F923">
        <v>22.385693789021431</v>
      </c>
      <c r="G923">
        <v>4</v>
      </c>
      <c r="H923">
        <v>4</v>
      </c>
      <c r="I923">
        <v>-0.1859262528851886</v>
      </c>
      <c r="J923">
        <v>-0.18733710634403489</v>
      </c>
      <c r="K923">
        <v>7.3151749942820546E-2</v>
      </c>
      <c r="L923">
        <v>0.10586927789752119</v>
      </c>
      <c r="M923" t="s">
        <v>314</v>
      </c>
      <c r="N923" t="s">
        <v>314</v>
      </c>
      <c r="O923" t="str">
        <f>IF(P923&lt;&gt;"","Yes","No")</f>
        <v>Yes</v>
      </c>
      <c r="P923">
        <v>2.4535383355592968</v>
      </c>
      <c r="Q923">
        <v>1.9117433778559321</v>
      </c>
    </row>
    <row r="924" spans="1:17" x14ac:dyDescent="0.2">
      <c r="A924" t="s">
        <v>4227</v>
      </c>
      <c r="B924" t="s">
        <v>4228</v>
      </c>
      <c r="C924">
        <v>6</v>
      </c>
      <c r="D924" t="s">
        <v>4229</v>
      </c>
      <c r="E924">
        <v>18.112151299794679</v>
      </c>
      <c r="F924">
        <v>17.300203581195731</v>
      </c>
      <c r="G924">
        <v>4</v>
      </c>
      <c r="H924">
        <v>3</v>
      </c>
      <c r="I924">
        <v>0.81194771859894388</v>
      </c>
      <c r="J924">
        <v>0.81810897463143684</v>
      </c>
      <c r="K924">
        <v>0.39237365986279071</v>
      </c>
      <c r="L924">
        <v>0.45718638659335631</v>
      </c>
      <c r="M924" t="s">
        <v>314</v>
      </c>
      <c r="N924" t="s">
        <v>314</v>
      </c>
      <c r="O924" t="str">
        <f>IF(P924&lt;&gt;"","Yes","No")</f>
        <v>Yes</v>
      </c>
      <c r="P924">
        <v>1.6671933275800801</v>
      </c>
      <c r="Q924">
        <v>2.6154344811094061</v>
      </c>
    </row>
    <row r="925" spans="1:17" x14ac:dyDescent="0.2">
      <c r="A925" t="s">
        <v>4230</v>
      </c>
      <c r="B925" t="s">
        <v>4231</v>
      </c>
      <c r="C925">
        <v>12</v>
      </c>
      <c r="D925" t="s">
        <v>4232</v>
      </c>
      <c r="E925">
        <v>18.209422446535701</v>
      </c>
      <c r="F925">
        <v>17.514258881160671</v>
      </c>
      <c r="G925">
        <v>4</v>
      </c>
      <c r="H925">
        <v>4</v>
      </c>
      <c r="I925">
        <v>0.69516356537503299</v>
      </c>
      <c r="J925">
        <v>0.70043863495479231</v>
      </c>
      <c r="K925">
        <v>5.6371436072769315E-4</v>
      </c>
      <c r="L925">
        <v>1.345499269770838E-3</v>
      </c>
      <c r="M925" t="s">
        <v>314</v>
      </c>
      <c r="N925" t="s">
        <v>314</v>
      </c>
      <c r="O925" t="str">
        <f>IF(P925&lt;&gt;"","Yes","No")</f>
        <v>Yes</v>
      </c>
      <c r="P925">
        <v>0.91572844280778198</v>
      </c>
      <c r="Q925">
        <v>2.9967742708613052</v>
      </c>
    </row>
    <row r="926" spans="1:17" x14ac:dyDescent="0.2">
      <c r="A926" t="s">
        <v>7112</v>
      </c>
      <c r="B926" t="s">
        <v>7113</v>
      </c>
      <c r="C926">
        <v>13</v>
      </c>
      <c r="D926" t="s">
        <v>7114</v>
      </c>
      <c r="E926">
        <v>18.936144931409309</v>
      </c>
      <c r="F926">
        <v>18.386271901888151</v>
      </c>
      <c r="G926">
        <v>4</v>
      </c>
      <c r="H926">
        <v>4</v>
      </c>
      <c r="I926">
        <v>0.54987302952116224</v>
      </c>
      <c r="J926">
        <v>0.55404559930938513</v>
      </c>
      <c r="K926">
        <v>2.3965988457486199E-2</v>
      </c>
      <c r="L926">
        <v>3.8905825417997079E-2</v>
      </c>
      <c r="M926" t="s">
        <v>314</v>
      </c>
      <c r="N926" t="s">
        <v>314</v>
      </c>
      <c r="O926" t="str">
        <f>IF(P926&lt;&gt;"","Yes","No")</f>
        <v>Yes</v>
      </c>
      <c r="P926">
        <v>1.7877251626243491</v>
      </c>
      <c r="Q926">
        <v>3.786075326963243</v>
      </c>
    </row>
    <row r="927" spans="1:17" x14ac:dyDescent="0.2">
      <c r="A927" t="s">
        <v>970</v>
      </c>
      <c r="B927" t="s">
        <v>971</v>
      </c>
      <c r="C927">
        <v>147</v>
      </c>
      <c r="D927" t="s">
        <v>972</v>
      </c>
      <c r="E927">
        <v>24.85382318972426</v>
      </c>
      <c r="F927">
        <v>23.970298887452291</v>
      </c>
      <c r="G927">
        <v>4</v>
      </c>
      <c r="H927">
        <v>4</v>
      </c>
      <c r="I927">
        <v>0.88352430227196876</v>
      </c>
      <c r="J927">
        <v>0.89022869876515742</v>
      </c>
      <c r="K927">
        <v>6.5820046187442383E-5</v>
      </c>
      <c r="L927">
        <v>1.8298406580116811E-4</v>
      </c>
      <c r="M927" t="s">
        <v>314</v>
      </c>
      <c r="N927" t="s">
        <v>314</v>
      </c>
      <c r="O927" t="str">
        <f>IF(P927&lt;&gt;"","Yes","No")</f>
        <v>Yes</v>
      </c>
      <c r="P927">
        <v>1.824251898271134</v>
      </c>
      <c r="Q927">
        <v>3.5526414520421379</v>
      </c>
    </row>
    <row r="928" spans="1:17" x14ac:dyDescent="0.2">
      <c r="A928" t="s">
        <v>2703</v>
      </c>
      <c r="B928" t="s">
        <v>2704</v>
      </c>
      <c r="C928">
        <v>73</v>
      </c>
      <c r="D928" t="s">
        <v>2705</v>
      </c>
      <c r="E928">
        <v>22.994980526632439</v>
      </c>
      <c r="F928">
        <v>22.669309852076779</v>
      </c>
      <c r="G928">
        <v>4</v>
      </c>
      <c r="H928">
        <v>4</v>
      </c>
      <c r="I928">
        <v>0.32567067455565279</v>
      </c>
      <c r="J928">
        <v>0.32814194254772799</v>
      </c>
      <c r="K928">
        <v>1.8908111127411871E-2</v>
      </c>
      <c r="L928">
        <v>3.157589067541567E-2</v>
      </c>
      <c r="M928" t="s">
        <v>314</v>
      </c>
      <c r="N928" t="s">
        <v>314</v>
      </c>
      <c r="O928" t="str">
        <f>IF(P928&lt;&gt;"","Yes","No")</f>
        <v>Yes</v>
      </c>
      <c r="P928">
        <v>2.2302341410807212</v>
      </c>
      <c r="Q928">
        <v>3.5626437278175271</v>
      </c>
    </row>
    <row r="929" spans="1:17" x14ac:dyDescent="0.2">
      <c r="A929" t="s">
        <v>4235</v>
      </c>
      <c r="B929" t="s">
        <v>4236</v>
      </c>
      <c r="C929">
        <v>37</v>
      </c>
      <c r="D929" t="s">
        <v>4237</v>
      </c>
      <c r="E929">
        <v>20.908311445999239</v>
      </c>
      <c r="F929">
        <v>20.29565873491957</v>
      </c>
      <c r="G929">
        <v>4</v>
      </c>
      <c r="H929">
        <v>4</v>
      </c>
      <c r="I929">
        <v>0.61265271107967578</v>
      </c>
      <c r="J929">
        <v>0.61730166830376443</v>
      </c>
      <c r="K929">
        <v>2.9810783222520439E-3</v>
      </c>
      <c r="L929">
        <v>6.1649138098043193E-3</v>
      </c>
      <c r="M929" t="s">
        <v>314</v>
      </c>
      <c r="N929" t="s">
        <v>314</v>
      </c>
      <c r="O929" t="str">
        <f>IF(P929&lt;&gt;"","Yes","No")</f>
        <v>Yes</v>
      </c>
      <c r="P929">
        <v>1.967559630736162</v>
      </c>
      <c r="Q929">
        <v>3.748573292422638</v>
      </c>
    </row>
    <row r="930" spans="1:17" x14ac:dyDescent="0.2">
      <c r="A930" t="s">
        <v>7929</v>
      </c>
      <c r="B930" t="s">
        <v>7930</v>
      </c>
      <c r="C930">
        <v>6</v>
      </c>
      <c r="D930" t="s">
        <v>7931</v>
      </c>
      <c r="E930">
        <v>18.36484530503488</v>
      </c>
      <c r="F930">
        <v>17.450738350226771</v>
      </c>
      <c r="G930">
        <v>4</v>
      </c>
      <c r="H930">
        <v>3</v>
      </c>
      <c r="I930">
        <v>0.91410695480810844</v>
      </c>
      <c r="J930">
        <v>0.92104341987925076</v>
      </c>
      <c r="K930">
        <v>0.37105960775151647</v>
      </c>
      <c r="L930">
        <v>0.4360467187191393</v>
      </c>
      <c r="M930" t="s">
        <v>314</v>
      </c>
      <c r="N930" t="s">
        <v>314</v>
      </c>
      <c r="O930" t="str">
        <f>IF(P930&lt;&gt;"","Yes","No")</f>
        <v>Yes</v>
      </c>
      <c r="P930">
        <v>1.7224943091535521</v>
      </c>
      <c r="Q930">
        <v>4.1787223358408117</v>
      </c>
    </row>
    <row r="931" spans="1:17" x14ac:dyDescent="0.2">
      <c r="A931" t="s">
        <v>6314</v>
      </c>
      <c r="B931" t="s">
        <v>6315</v>
      </c>
      <c r="C931">
        <v>13</v>
      </c>
      <c r="D931" t="s">
        <v>6316</v>
      </c>
      <c r="E931">
        <v>18.101716487163529</v>
      </c>
      <c r="F931">
        <v>18.67393920529398</v>
      </c>
      <c r="G931">
        <v>1</v>
      </c>
      <c r="H931">
        <v>4</v>
      </c>
      <c r="I931">
        <v>-0.57222271813045467</v>
      </c>
      <c r="J931">
        <v>-0.57656488277141749</v>
      </c>
      <c r="K931">
        <v>7.3791917320276991E-3</v>
      </c>
      <c r="L931">
        <v>1.385908296916722E-2</v>
      </c>
      <c r="M931" t="s">
        <v>314</v>
      </c>
      <c r="N931" t="s">
        <v>314</v>
      </c>
      <c r="O931" t="str">
        <f>IF(P931&lt;&gt;"","Yes","No")</f>
        <v>Yes</v>
      </c>
      <c r="P931">
        <v>1.7326448187324901</v>
      </c>
      <c r="Q931">
        <v>3.0192118662748442</v>
      </c>
    </row>
    <row r="932" spans="1:17" x14ac:dyDescent="0.2">
      <c r="A932" t="s">
        <v>2706</v>
      </c>
      <c r="B932" t="s">
        <v>2707</v>
      </c>
      <c r="C932">
        <v>10</v>
      </c>
      <c r="D932" t="s">
        <v>2708</v>
      </c>
      <c r="E932">
        <v>22.215747341334922</v>
      </c>
      <c r="F932">
        <v>22.263586218219551</v>
      </c>
      <c r="G932">
        <v>4</v>
      </c>
      <c r="H932">
        <v>4</v>
      </c>
      <c r="I932">
        <v>-4.7838876884632953E-2</v>
      </c>
      <c r="J932">
        <v>-4.8201889874313793E-2</v>
      </c>
      <c r="K932">
        <v>0.57887144218329367</v>
      </c>
      <c r="L932">
        <v>0.62915380756285311</v>
      </c>
      <c r="M932" t="s">
        <v>314</v>
      </c>
      <c r="N932" t="s">
        <v>314</v>
      </c>
      <c r="O932" t="str">
        <f>IF(P932&lt;&gt;"","Yes","No")</f>
        <v>Yes</v>
      </c>
      <c r="P932">
        <v>1.7157106659950401</v>
      </c>
      <c r="Q932">
        <v>3.4968757036887199</v>
      </c>
    </row>
    <row r="933" spans="1:17" x14ac:dyDescent="0.2">
      <c r="A933" t="s">
        <v>976</v>
      </c>
      <c r="B933" t="s">
        <v>977</v>
      </c>
      <c r="C933">
        <v>14</v>
      </c>
      <c r="D933" t="s">
        <v>978</v>
      </c>
      <c r="E933">
        <v>24.051275038877272</v>
      </c>
      <c r="F933">
        <v>24.061839668844119</v>
      </c>
      <c r="G933">
        <v>4</v>
      </c>
      <c r="H933">
        <v>4</v>
      </c>
      <c r="I933">
        <v>-1.0564629966850699E-2</v>
      </c>
      <c r="J933">
        <v>-1.064479693896392E-2</v>
      </c>
      <c r="K933">
        <v>0.89451050886258221</v>
      </c>
      <c r="L933">
        <v>0.9068708222923445</v>
      </c>
      <c r="M933" t="s">
        <v>314</v>
      </c>
      <c r="N933" t="s">
        <v>314</v>
      </c>
      <c r="O933" t="str">
        <f>IF(P933&lt;&gt;"","Yes","No")</f>
        <v>Yes</v>
      </c>
      <c r="P933">
        <v>2.5074401137142921</v>
      </c>
      <c r="Q933">
        <v>1.6901960800285141</v>
      </c>
    </row>
    <row r="934" spans="1:17" x14ac:dyDescent="0.2">
      <c r="A934" t="s">
        <v>6272</v>
      </c>
      <c r="B934" t="s">
        <v>6273</v>
      </c>
      <c r="C934">
        <v>23</v>
      </c>
      <c r="D934" t="s">
        <v>6274</v>
      </c>
      <c r="E934">
        <v>18.364902612693061</v>
      </c>
      <c r="F934">
        <v>18.49658217031169</v>
      </c>
      <c r="G934">
        <v>4</v>
      </c>
      <c r="H934">
        <v>4</v>
      </c>
      <c r="I934">
        <v>-0.13167955761863229</v>
      </c>
      <c r="J934">
        <v>-0.13267877400923159</v>
      </c>
      <c r="K934">
        <v>0.24372796208693631</v>
      </c>
      <c r="L934">
        <v>0.30842964831024011</v>
      </c>
      <c r="M934" t="s">
        <v>314</v>
      </c>
      <c r="N934" t="s">
        <v>314</v>
      </c>
      <c r="O934" t="str">
        <f>IF(P934&lt;&gt;"","Yes","No")</f>
        <v>Yes</v>
      </c>
      <c r="P934">
        <v>1.474884401929071</v>
      </c>
      <c r="Q934">
        <v>3.592377752568666</v>
      </c>
    </row>
    <row r="935" spans="1:17" x14ac:dyDescent="0.2">
      <c r="A935" t="s">
        <v>979</v>
      </c>
      <c r="B935" t="s">
        <v>980</v>
      </c>
      <c r="C935">
        <v>20</v>
      </c>
      <c r="D935" t="s">
        <v>981</v>
      </c>
      <c r="E935">
        <v>22.55275449471555</v>
      </c>
      <c r="F935">
        <v>22.524589799026639</v>
      </c>
      <c r="G935">
        <v>4</v>
      </c>
      <c r="H935">
        <v>4</v>
      </c>
      <c r="I935">
        <v>2.8164695688914779E-2</v>
      </c>
      <c r="J935">
        <v>2.837841622441439E-2</v>
      </c>
      <c r="K935">
        <v>0.71847251831988135</v>
      </c>
      <c r="L935">
        <v>0.75563875018061688</v>
      </c>
      <c r="M935" t="s">
        <v>314</v>
      </c>
      <c r="N935" t="s">
        <v>314</v>
      </c>
      <c r="O935" t="str">
        <f>IF(P935&lt;&gt;"","Yes","No")</f>
        <v>Yes</v>
      </c>
      <c r="P935">
        <v>2.89335367221772</v>
      </c>
      <c r="Q935">
        <v>1.6297153326471321</v>
      </c>
    </row>
    <row r="936" spans="1:17" x14ac:dyDescent="0.2">
      <c r="A936" t="s">
        <v>9843</v>
      </c>
      <c r="B936" t="s">
        <v>9844</v>
      </c>
      <c r="C936">
        <v>2</v>
      </c>
      <c r="D936" t="s">
        <v>9845</v>
      </c>
      <c r="E936">
        <v>15.117546971783099</v>
      </c>
      <c r="F936">
        <v>12.824928278124601</v>
      </c>
      <c r="G936">
        <v>1</v>
      </c>
      <c r="H936">
        <v>0</v>
      </c>
      <c r="I936">
        <v>2.2926186936584969</v>
      </c>
      <c r="J936">
        <v>2.3100156398324252</v>
      </c>
      <c r="K936">
        <v>2.0655681482661072E-9</v>
      </c>
      <c r="L936">
        <v>2.3956331616488349E-8</v>
      </c>
      <c r="M936" t="s">
        <v>314</v>
      </c>
      <c r="N936" t="s">
        <v>314</v>
      </c>
      <c r="O936" t="str">
        <f>IF(P936&lt;&gt;"","Yes","No")</f>
        <v>Yes</v>
      </c>
      <c r="P936">
        <v>0.94858828795542671</v>
      </c>
      <c r="Q936">
        <v>2.68494405372117</v>
      </c>
    </row>
    <row r="937" spans="1:17" x14ac:dyDescent="0.2">
      <c r="A937" t="s">
        <v>9321</v>
      </c>
      <c r="B937" t="s">
        <v>9322</v>
      </c>
      <c r="C937">
        <v>5</v>
      </c>
      <c r="D937" t="s">
        <v>9323</v>
      </c>
      <c r="E937">
        <v>16.859341661010848</v>
      </c>
      <c r="F937">
        <v>16.938055228556461</v>
      </c>
      <c r="G937">
        <v>1</v>
      </c>
      <c r="H937">
        <v>1</v>
      </c>
      <c r="I937">
        <v>-7.8713567545605656E-2</v>
      </c>
      <c r="J937">
        <v>-7.9310865169295336E-2</v>
      </c>
      <c r="K937">
        <v>8.7543222515156352E-2</v>
      </c>
      <c r="L937">
        <v>0.1248767438667171</v>
      </c>
      <c r="M937" t="s">
        <v>314</v>
      </c>
      <c r="N937" t="s">
        <v>314</v>
      </c>
      <c r="O937" t="str">
        <f>IF(P937&lt;&gt;"","Yes","No")</f>
        <v>Yes</v>
      </c>
      <c r="P937">
        <v>1.134225000223386</v>
      </c>
      <c r="Q937">
        <v>2.8441477574591429</v>
      </c>
    </row>
    <row r="938" spans="1:17" x14ac:dyDescent="0.2">
      <c r="A938" t="s">
        <v>3481</v>
      </c>
      <c r="B938" t="s">
        <v>3482</v>
      </c>
      <c r="C938">
        <v>34</v>
      </c>
      <c r="D938" t="s">
        <v>3483</v>
      </c>
      <c r="E938">
        <v>21.708883929784829</v>
      </c>
      <c r="F938">
        <v>21.089062333789471</v>
      </c>
      <c r="G938">
        <v>4</v>
      </c>
      <c r="H938">
        <v>4</v>
      </c>
      <c r="I938">
        <v>0.61982159599536146</v>
      </c>
      <c r="J938">
        <v>0.62452495245528905</v>
      </c>
      <c r="K938">
        <v>5.406401875044365E-3</v>
      </c>
      <c r="L938">
        <v>1.048053206678618E-2</v>
      </c>
      <c r="M938" t="s">
        <v>314</v>
      </c>
      <c r="N938" t="s">
        <v>314</v>
      </c>
      <c r="O938" t="str">
        <f>IF(P938&lt;&gt;"","Yes","No")</f>
        <v>Yes</v>
      </c>
      <c r="P938">
        <v>1.7852036801380531</v>
      </c>
      <c r="Q938">
        <v>2.923021113432263</v>
      </c>
    </row>
    <row r="939" spans="1:17" x14ac:dyDescent="0.2">
      <c r="A939" t="s">
        <v>9846</v>
      </c>
      <c r="B939" t="s">
        <v>9847</v>
      </c>
      <c r="C939">
        <v>2</v>
      </c>
      <c r="D939" t="s">
        <v>9848</v>
      </c>
      <c r="E939">
        <v>13.37423947146112</v>
      </c>
      <c r="F939">
        <v>15.76416557538982</v>
      </c>
      <c r="G939">
        <v>0</v>
      </c>
      <c r="H939">
        <v>1</v>
      </c>
      <c r="I939">
        <v>-2.3899261039287012</v>
      </c>
      <c r="J939">
        <v>-2.408061442310403</v>
      </c>
      <c r="K939">
        <v>1.4539079663133951E-6</v>
      </c>
      <c r="L939">
        <v>5.2368616716197522E-6</v>
      </c>
      <c r="M939" t="s">
        <v>314</v>
      </c>
      <c r="N939" t="s">
        <v>314</v>
      </c>
      <c r="O939" t="str">
        <f>IF(P939&lt;&gt;"","Yes","No")</f>
        <v>Yes</v>
      </c>
      <c r="P939">
        <v>1.569614959836233</v>
      </c>
      <c r="Q939">
        <v>3.063592281918877</v>
      </c>
    </row>
    <row r="940" spans="1:17" x14ac:dyDescent="0.2">
      <c r="A940" t="s">
        <v>4238</v>
      </c>
      <c r="B940" t="s">
        <v>4239</v>
      </c>
      <c r="C940">
        <v>5</v>
      </c>
      <c r="D940" t="s">
        <v>4240</v>
      </c>
      <c r="E940">
        <v>18.124231372443901</v>
      </c>
      <c r="F940">
        <v>17.188921137164151</v>
      </c>
      <c r="G940">
        <v>4</v>
      </c>
      <c r="H940">
        <v>3</v>
      </c>
      <c r="I940">
        <v>0.93531023527975066</v>
      </c>
      <c r="J940">
        <v>0.94240759598089729</v>
      </c>
      <c r="K940">
        <v>0.32322592291407493</v>
      </c>
      <c r="L940">
        <v>0.39057912274794232</v>
      </c>
      <c r="M940" t="s">
        <v>314</v>
      </c>
      <c r="N940" t="s">
        <v>314</v>
      </c>
      <c r="O940" t="str">
        <f>IF(P940&lt;&gt;"","Yes","No")</f>
        <v>Yes</v>
      </c>
      <c r="P940">
        <v>1.8091144002498281</v>
      </c>
      <c r="Q940">
        <v>3.1298090813011772</v>
      </c>
    </row>
    <row r="941" spans="1:17" x14ac:dyDescent="0.2">
      <c r="A941" t="s">
        <v>3548</v>
      </c>
      <c r="B941" t="s">
        <v>3549</v>
      </c>
      <c r="C941">
        <v>11</v>
      </c>
      <c r="D941" t="s">
        <v>3550</v>
      </c>
      <c r="E941">
        <v>21.193840494058101</v>
      </c>
      <c r="F941">
        <v>20.404219227145241</v>
      </c>
      <c r="G941">
        <v>4</v>
      </c>
      <c r="H941">
        <v>4</v>
      </c>
      <c r="I941">
        <v>0.78962126691285661</v>
      </c>
      <c r="J941">
        <v>0.79561310442001343</v>
      </c>
      <c r="K941">
        <v>5.7017737538732514E-3</v>
      </c>
      <c r="L941">
        <v>1.0977459451980731E-2</v>
      </c>
      <c r="M941" t="s">
        <v>314</v>
      </c>
      <c r="N941" t="s">
        <v>314</v>
      </c>
      <c r="O941" t="str">
        <f>IF(P941&lt;&gt;"","Yes","No")</f>
        <v>Yes</v>
      </c>
      <c r="P941">
        <v>1.7804020576773809</v>
      </c>
      <c r="Q941">
        <v>2.9900101231284331</v>
      </c>
    </row>
    <row r="942" spans="1:17" x14ac:dyDescent="0.2">
      <c r="A942" t="s">
        <v>2709</v>
      </c>
      <c r="B942" t="s">
        <v>2710</v>
      </c>
      <c r="C942">
        <v>16</v>
      </c>
      <c r="D942" t="s">
        <v>2711</v>
      </c>
      <c r="E942">
        <v>21.61210228340672</v>
      </c>
      <c r="F942">
        <v>21.632362254865811</v>
      </c>
      <c r="G942">
        <v>4</v>
      </c>
      <c r="H942">
        <v>4</v>
      </c>
      <c r="I942">
        <v>-2.0259971459090309E-2</v>
      </c>
      <c r="J942">
        <v>-2.0413709031733351E-2</v>
      </c>
      <c r="K942">
        <v>0.93384703324085439</v>
      </c>
      <c r="L942">
        <v>0.94222234295601903</v>
      </c>
      <c r="M942" t="s">
        <v>314</v>
      </c>
      <c r="N942" t="s">
        <v>314</v>
      </c>
      <c r="O942" t="str">
        <f>IF(P942&lt;&gt;"","Yes","No")</f>
        <v>Yes</v>
      </c>
      <c r="P942">
        <v>2.0284697463353729</v>
      </c>
      <c r="Q942">
        <v>3.1909141026587231</v>
      </c>
    </row>
    <row r="943" spans="1:17" x14ac:dyDescent="0.2">
      <c r="A943" t="s">
        <v>8715</v>
      </c>
      <c r="B943" t="s">
        <v>8716</v>
      </c>
      <c r="C943">
        <v>6</v>
      </c>
      <c r="D943" t="s">
        <v>8717</v>
      </c>
      <c r="E943">
        <v>16.433091515709279</v>
      </c>
      <c r="F943">
        <v>17.042989215074499</v>
      </c>
      <c r="G943">
        <v>3</v>
      </c>
      <c r="H943">
        <v>1</v>
      </c>
      <c r="I943">
        <v>-0.60989769936522009</v>
      </c>
      <c r="J943">
        <v>-0.61452575089285011</v>
      </c>
      <c r="K943">
        <v>0.60055700361122055</v>
      </c>
      <c r="L943">
        <v>0.64922481972705615</v>
      </c>
      <c r="M943" t="s">
        <v>314</v>
      </c>
      <c r="N943" t="s">
        <v>314</v>
      </c>
      <c r="O943" t="str">
        <f>IF(P943&lt;&gt;"","Yes","No")</f>
        <v>Yes</v>
      </c>
      <c r="P943">
        <v>1.7903117428588771</v>
      </c>
      <c r="Q943">
        <v>2.22796379146686</v>
      </c>
    </row>
    <row r="944" spans="1:17" x14ac:dyDescent="0.2">
      <c r="A944" t="s">
        <v>7115</v>
      </c>
      <c r="B944" t="s">
        <v>7116</v>
      </c>
      <c r="C944">
        <v>22</v>
      </c>
      <c r="D944" t="s">
        <v>7117</v>
      </c>
      <c r="E944">
        <v>20.761917117781511</v>
      </c>
      <c r="F944">
        <v>20.871387577787949</v>
      </c>
      <c r="G944">
        <v>4</v>
      </c>
      <c r="H944">
        <v>4</v>
      </c>
      <c r="I944">
        <v>-0.1094704600064311</v>
      </c>
      <c r="J944">
        <v>-0.11030114838284311</v>
      </c>
      <c r="K944">
        <v>0.20610123980804401</v>
      </c>
      <c r="L944">
        <v>0.26753526321236482</v>
      </c>
      <c r="M944" t="s">
        <v>314</v>
      </c>
      <c r="N944" t="s">
        <v>314</v>
      </c>
      <c r="O944" t="str">
        <f>IF(P944&lt;&gt;"","Yes","No")</f>
        <v>Yes</v>
      </c>
      <c r="P944">
        <v>1.3448212833023869</v>
      </c>
      <c r="Q944">
        <v>3.128983750990451</v>
      </c>
    </row>
    <row r="945" spans="1:17" x14ac:dyDescent="0.2">
      <c r="A945" t="s">
        <v>982</v>
      </c>
      <c r="B945" t="s">
        <v>983</v>
      </c>
      <c r="C945">
        <v>42</v>
      </c>
      <c r="D945" t="s">
        <v>984</v>
      </c>
      <c r="E945">
        <v>24.748374785441939</v>
      </c>
      <c r="F945">
        <v>25.153285377565261</v>
      </c>
      <c r="G945">
        <v>4</v>
      </c>
      <c r="H945">
        <v>4</v>
      </c>
      <c r="I945">
        <v>-0.40491059212332198</v>
      </c>
      <c r="J945">
        <v>-0.40798315181059469</v>
      </c>
      <c r="K945">
        <v>3.780550859256486E-3</v>
      </c>
      <c r="L945">
        <v>7.61752785074068E-3</v>
      </c>
      <c r="M945" t="s">
        <v>314</v>
      </c>
      <c r="N945" t="s">
        <v>314</v>
      </c>
      <c r="O945" t="str">
        <f>IF(P945&lt;&gt;"","Yes","No")</f>
        <v>Yes</v>
      </c>
      <c r="P945">
        <v>2.6937058706578489</v>
      </c>
      <c r="Q945">
        <v>2.8683034509810308</v>
      </c>
    </row>
    <row r="946" spans="1:17" x14ac:dyDescent="0.2">
      <c r="A946" t="s">
        <v>4241</v>
      </c>
      <c r="B946" t="s">
        <v>4242</v>
      </c>
      <c r="C946">
        <v>4</v>
      </c>
      <c r="D946" t="s">
        <v>4243</v>
      </c>
      <c r="E946">
        <v>14.78858733761264</v>
      </c>
      <c r="F946">
        <v>12.87319368213879</v>
      </c>
      <c r="G946">
        <v>1</v>
      </c>
      <c r="H946">
        <v>0</v>
      </c>
      <c r="I946">
        <v>1.9153936554738531</v>
      </c>
      <c r="J946">
        <v>1.9299281266523061</v>
      </c>
      <c r="K946">
        <v>3.364956420992202E-6</v>
      </c>
      <c r="L946">
        <v>1.1166890777628989E-5</v>
      </c>
      <c r="M946" t="s">
        <v>314</v>
      </c>
      <c r="N946" t="s">
        <v>314</v>
      </c>
      <c r="O946" t="str">
        <f>IF(P946&lt;&gt;"","Yes","No")</f>
        <v>Yes</v>
      </c>
      <c r="P946">
        <v>1.2905990929271569</v>
      </c>
      <c r="Q946">
        <v>2.909561377662452</v>
      </c>
    </row>
    <row r="947" spans="1:17" x14ac:dyDescent="0.2">
      <c r="A947" t="s">
        <v>985</v>
      </c>
      <c r="B947" t="s">
        <v>986</v>
      </c>
      <c r="C947">
        <v>46</v>
      </c>
      <c r="D947" t="s">
        <v>987</v>
      </c>
      <c r="E947">
        <v>21.433267790733449</v>
      </c>
      <c r="F947">
        <v>22.08233648449842</v>
      </c>
      <c r="G947">
        <v>4</v>
      </c>
      <c r="H947">
        <v>4</v>
      </c>
      <c r="I947">
        <v>-0.64906869376497056</v>
      </c>
      <c r="J947">
        <v>-0.65399398428966393</v>
      </c>
      <c r="K947">
        <v>6.5386530473002524E-3</v>
      </c>
      <c r="L947">
        <v>1.242564979427835E-2</v>
      </c>
      <c r="M947" t="s">
        <v>314</v>
      </c>
      <c r="N947" t="s">
        <v>314</v>
      </c>
      <c r="O947" t="str">
        <f>IF(P947&lt;&gt;"","Yes","No")</f>
        <v>Yes</v>
      </c>
      <c r="P947">
        <v>1.466749487564923</v>
      </c>
      <c r="Q947">
        <v>3.4995303784930578</v>
      </c>
    </row>
    <row r="948" spans="1:17" x14ac:dyDescent="0.2">
      <c r="A948" t="s">
        <v>4244</v>
      </c>
      <c r="B948" t="s">
        <v>4245</v>
      </c>
      <c r="C948">
        <v>24</v>
      </c>
      <c r="D948" t="s">
        <v>4246</v>
      </c>
      <c r="E948">
        <v>20.538469062720662</v>
      </c>
      <c r="F948">
        <v>20.31627822263177</v>
      </c>
      <c r="G948">
        <v>4</v>
      </c>
      <c r="H948">
        <v>4</v>
      </c>
      <c r="I948">
        <v>0.2221908400888957</v>
      </c>
      <c r="J948">
        <v>0.22387687802274761</v>
      </c>
      <c r="K948">
        <v>2.5945656765985179E-2</v>
      </c>
      <c r="L948">
        <v>4.1777954000572513E-2</v>
      </c>
      <c r="M948" t="s">
        <v>314</v>
      </c>
      <c r="N948" t="s">
        <v>314</v>
      </c>
      <c r="O948" t="str">
        <f>IF(P948&lt;&gt;"","Yes","No")</f>
        <v>Yes</v>
      </c>
      <c r="P948">
        <v>1.6931777265259249</v>
      </c>
      <c r="Q948">
        <v>3.3513614083530729</v>
      </c>
    </row>
    <row r="949" spans="1:17" x14ac:dyDescent="0.2">
      <c r="A949" t="s">
        <v>2712</v>
      </c>
      <c r="B949" t="s">
        <v>2713</v>
      </c>
      <c r="C949">
        <v>3</v>
      </c>
      <c r="D949" t="s">
        <v>2714</v>
      </c>
      <c r="E949">
        <v>17.629091612726459</v>
      </c>
      <c r="F949">
        <v>19.418015237664161</v>
      </c>
      <c r="G949">
        <v>3</v>
      </c>
      <c r="H949">
        <v>4</v>
      </c>
      <c r="I949">
        <v>-1.7889236249377061</v>
      </c>
      <c r="J949">
        <v>-1.802498410879386</v>
      </c>
      <c r="K949">
        <v>0.30008780424326992</v>
      </c>
      <c r="L949">
        <v>0.36711112553288422</v>
      </c>
      <c r="M949" t="s">
        <v>314</v>
      </c>
      <c r="N949" t="s">
        <v>314</v>
      </c>
      <c r="O949" t="str">
        <f>IF(P949&lt;&gt;"","Yes","No")</f>
        <v>Yes</v>
      </c>
      <c r="P949">
        <v>2.228462517484997</v>
      </c>
      <c r="Q949">
        <v>3.106286111926976</v>
      </c>
    </row>
    <row r="950" spans="1:17" x14ac:dyDescent="0.2">
      <c r="A950" t="s">
        <v>4247</v>
      </c>
      <c r="B950" t="s">
        <v>4248</v>
      </c>
      <c r="C950">
        <v>10</v>
      </c>
      <c r="D950" t="s">
        <v>4249</v>
      </c>
      <c r="E950">
        <v>18.245083662638411</v>
      </c>
      <c r="F950">
        <v>17.77994029184747</v>
      </c>
      <c r="G950">
        <v>4</v>
      </c>
      <c r="H950">
        <v>2</v>
      </c>
      <c r="I950">
        <v>0.46514337079093693</v>
      </c>
      <c r="J950">
        <v>0.46867299139779689</v>
      </c>
      <c r="K950">
        <v>4.3549131044904417E-3</v>
      </c>
      <c r="L950">
        <v>8.6103290730259168E-3</v>
      </c>
      <c r="M950" t="s">
        <v>314</v>
      </c>
      <c r="N950" t="s">
        <v>314</v>
      </c>
      <c r="O950" t="str">
        <f>IF(P950&lt;&gt;"","Yes","No")</f>
        <v>Yes</v>
      </c>
      <c r="P950">
        <v>1.616234140763366</v>
      </c>
      <c r="Q950">
        <v>3.412326122146244</v>
      </c>
    </row>
    <row r="951" spans="1:17" x14ac:dyDescent="0.2">
      <c r="A951" t="s">
        <v>9849</v>
      </c>
      <c r="B951" t="s">
        <v>9850</v>
      </c>
      <c r="C951">
        <v>1</v>
      </c>
      <c r="D951" t="s">
        <v>9851</v>
      </c>
      <c r="E951">
        <v>13.35968529095571</v>
      </c>
      <c r="F951">
        <v>16.530270999896612</v>
      </c>
      <c r="G951">
        <v>0</v>
      </c>
      <c r="H951">
        <v>1</v>
      </c>
      <c r="I951">
        <v>-3.170585708940902</v>
      </c>
      <c r="J951">
        <v>-3.1946448815677511</v>
      </c>
      <c r="K951">
        <v>4.4490772508467979E-10</v>
      </c>
      <c r="L951">
        <v>9.2689109392641625E-9</v>
      </c>
      <c r="M951" t="s">
        <v>314</v>
      </c>
      <c r="N951" t="s">
        <v>314</v>
      </c>
      <c r="O951" t="str">
        <f>IF(P951&lt;&gt;"","Yes","No")</f>
        <v>Yes</v>
      </c>
      <c r="P951">
        <v>1.6810310225155991</v>
      </c>
      <c r="Q951">
        <v>2.375809877995914</v>
      </c>
    </row>
    <row r="952" spans="1:17" x14ac:dyDescent="0.2">
      <c r="A952" t="s">
        <v>7118</v>
      </c>
      <c r="B952" t="s">
        <v>7119</v>
      </c>
      <c r="C952">
        <v>16</v>
      </c>
      <c r="D952" t="s">
        <v>7120</v>
      </c>
      <c r="E952">
        <v>20.607271674999069</v>
      </c>
      <c r="F952">
        <v>20.469601526256959</v>
      </c>
      <c r="G952">
        <v>4</v>
      </c>
      <c r="H952">
        <v>4</v>
      </c>
      <c r="I952">
        <v>0.1376701487421137</v>
      </c>
      <c r="J952">
        <v>0.1387148231897434</v>
      </c>
      <c r="K952">
        <v>0.14517801261237029</v>
      </c>
      <c r="L952">
        <v>0.19638308319308609</v>
      </c>
      <c r="M952" t="s">
        <v>314</v>
      </c>
      <c r="N952" t="s">
        <v>314</v>
      </c>
      <c r="O952" t="str">
        <f>IF(P952&lt;&gt;"","Yes","No")</f>
        <v>Yes</v>
      </c>
      <c r="P952">
        <v>0.95835122168776177</v>
      </c>
      <c r="Q952">
        <v>2.9160431486310028</v>
      </c>
    </row>
    <row r="953" spans="1:17" x14ac:dyDescent="0.2">
      <c r="A953" t="s">
        <v>990</v>
      </c>
      <c r="B953" t="s">
        <v>991</v>
      </c>
      <c r="C953">
        <v>10</v>
      </c>
      <c r="D953" t="s">
        <v>992</v>
      </c>
      <c r="E953">
        <v>20.396323858615279</v>
      </c>
      <c r="F953">
        <v>20.653541319708658</v>
      </c>
      <c r="G953">
        <v>4</v>
      </c>
      <c r="H953">
        <v>4</v>
      </c>
      <c r="I953">
        <v>-0.25721746109337928</v>
      </c>
      <c r="J953">
        <v>-0.25916928951474449</v>
      </c>
      <c r="K953">
        <v>1.9280579676093881E-2</v>
      </c>
      <c r="L953">
        <v>3.2150176090324542E-2</v>
      </c>
      <c r="M953" t="s">
        <v>314</v>
      </c>
      <c r="N953" t="s">
        <v>314</v>
      </c>
      <c r="O953" t="str">
        <f>IF(P953&lt;&gt;"","Yes","No")</f>
        <v>Yes</v>
      </c>
      <c r="P953">
        <v>2.7452608210187481</v>
      </c>
      <c r="Q953">
        <v>2.077912702949456</v>
      </c>
    </row>
    <row r="954" spans="1:17" x14ac:dyDescent="0.2">
      <c r="A954" t="s">
        <v>8224</v>
      </c>
      <c r="B954" t="s">
        <v>8225</v>
      </c>
      <c r="C954">
        <v>8</v>
      </c>
      <c r="D954" t="s">
        <v>8226</v>
      </c>
      <c r="E954">
        <v>17.112755278510889</v>
      </c>
      <c r="F954">
        <v>17.04082095031201</v>
      </c>
      <c r="G954">
        <v>3</v>
      </c>
      <c r="H954">
        <v>3</v>
      </c>
      <c r="I954">
        <v>7.1934328198874908E-2</v>
      </c>
      <c r="J954">
        <v>7.2480183311718155E-2</v>
      </c>
      <c r="K954">
        <v>0.96908701403288766</v>
      </c>
      <c r="L954">
        <v>0.97254495163871413</v>
      </c>
      <c r="M954" t="s">
        <v>314</v>
      </c>
      <c r="N954" t="s">
        <v>314</v>
      </c>
      <c r="O954" t="str">
        <f>IF(P954&lt;&gt;"","Yes","No")</f>
        <v>Yes</v>
      </c>
      <c r="P954">
        <v>1.91190387713684</v>
      </c>
      <c r="Q954">
        <v>2.284723924636157</v>
      </c>
    </row>
    <row r="955" spans="1:17" x14ac:dyDescent="0.2">
      <c r="A955" t="s">
        <v>993</v>
      </c>
      <c r="B955" t="s">
        <v>994</v>
      </c>
      <c r="C955">
        <v>23</v>
      </c>
      <c r="D955" t="s">
        <v>995</v>
      </c>
      <c r="E955">
        <v>21.935384356743871</v>
      </c>
      <c r="F955">
        <v>21.065456152046291</v>
      </c>
      <c r="G955">
        <v>4</v>
      </c>
      <c r="H955">
        <v>4</v>
      </c>
      <c r="I955">
        <v>0.86992820469757959</v>
      </c>
      <c r="J955">
        <v>0.87652943070789147</v>
      </c>
      <c r="K955">
        <v>2.6286965013820409E-2</v>
      </c>
      <c r="L955">
        <v>4.2186641427315201E-2</v>
      </c>
      <c r="M955" t="s">
        <v>314</v>
      </c>
      <c r="N955" t="s">
        <v>314</v>
      </c>
      <c r="O955" t="str">
        <f>IF(P955&lt;&gt;"","Yes","No")</f>
        <v>Yes</v>
      </c>
      <c r="P955">
        <v>2.1680856290308221</v>
      </c>
      <c r="Q955">
        <v>2.5587325640406391</v>
      </c>
    </row>
    <row r="956" spans="1:17" x14ac:dyDescent="0.2">
      <c r="A956" t="s">
        <v>996</v>
      </c>
      <c r="B956" t="s">
        <v>997</v>
      </c>
      <c r="C956">
        <v>25</v>
      </c>
      <c r="D956" t="s">
        <v>998</v>
      </c>
      <c r="E956">
        <v>22.804486812163479</v>
      </c>
      <c r="F956">
        <v>22.03812710810908</v>
      </c>
      <c r="G956">
        <v>4</v>
      </c>
      <c r="H956">
        <v>4</v>
      </c>
      <c r="I956">
        <v>0.7663597040544019</v>
      </c>
      <c r="J956">
        <v>0.77217502718605913</v>
      </c>
      <c r="K956">
        <v>2.260571774672074E-4</v>
      </c>
      <c r="L956">
        <v>5.8418298158638979E-4</v>
      </c>
      <c r="M956" t="s">
        <v>314</v>
      </c>
      <c r="N956" t="s">
        <v>314</v>
      </c>
      <c r="O956" t="str">
        <f>IF(P956&lt;&gt;"","Yes","No")</f>
        <v>Yes</v>
      </c>
      <c r="P956">
        <v>1.7771320381059399</v>
      </c>
      <c r="Q956">
        <v>3.21599426265086</v>
      </c>
    </row>
    <row r="957" spans="1:17" x14ac:dyDescent="0.2">
      <c r="A957" t="s">
        <v>9852</v>
      </c>
      <c r="B957" t="s">
        <v>9853</v>
      </c>
      <c r="C957">
        <v>3</v>
      </c>
      <c r="D957" t="s">
        <v>9854</v>
      </c>
      <c r="E957">
        <v>13.372261732224519</v>
      </c>
      <c r="F957">
        <v>17.007781187484291</v>
      </c>
      <c r="G957">
        <v>0</v>
      </c>
      <c r="H957">
        <v>1</v>
      </c>
      <c r="I957">
        <v>-3.6355194552597632</v>
      </c>
      <c r="J957">
        <v>-3.6631066578121829</v>
      </c>
      <c r="K957">
        <v>5.5248007414850027E-7</v>
      </c>
      <c r="L957">
        <v>2.1910931260295991E-6</v>
      </c>
      <c r="M957" t="s">
        <v>314</v>
      </c>
      <c r="N957" t="s">
        <v>314</v>
      </c>
      <c r="O957" t="str">
        <f>IF(P957&lt;&gt;"","Yes","No")</f>
        <v>Yes</v>
      </c>
      <c r="P957">
        <v>1.184393608118242</v>
      </c>
      <c r="Q957">
        <v>2.9292298387237801</v>
      </c>
    </row>
    <row r="958" spans="1:17" x14ac:dyDescent="0.2">
      <c r="A958" t="s">
        <v>999</v>
      </c>
      <c r="B958" t="s">
        <v>1000</v>
      </c>
      <c r="C958">
        <v>20</v>
      </c>
      <c r="D958" t="s">
        <v>1001</v>
      </c>
      <c r="E958">
        <v>21.954325625288671</v>
      </c>
      <c r="F958">
        <v>21.91431146071567</v>
      </c>
      <c r="G958">
        <v>4</v>
      </c>
      <c r="H958">
        <v>4</v>
      </c>
      <c r="I958">
        <v>4.0014164572994559E-2</v>
      </c>
      <c r="J958">
        <v>4.0317801749641773E-2</v>
      </c>
      <c r="K958">
        <v>0.66661879053447137</v>
      </c>
      <c r="L958">
        <v>0.70883378010517994</v>
      </c>
      <c r="M958" t="s">
        <v>314</v>
      </c>
      <c r="N958" t="s">
        <v>314</v>
      </c>
      <c r="O958" t="str">
        <f>IF(P958&lt;&gt;"","Yes","No")</f>
        <v>Yes</v>
      </c>
      <c r="P958">
        <v>1.607986135132903</v>
      </c>
      <c r="Q958">
        <v>2.729602104925851</v>
      </c>
    </row>
    <row r="959" spans="1:17" x14ac:dyDescent="0.2">
      <c r="A959" t="s">
        <v>2215</v>
      </c>
      <c r="B959" t="s">
        <v>2216</v>
      </c>
      <c r="C959">
        <v>18</v>
      </c>
      <c r="D959" t="s">
        <v>2217</v>
      </c>
      <c r="E959">
        <v>24.47183222643768</v>
      </c>
      <c r="F959">
        <v>24.63631156664885</v>
      </c>
      <c r="G959">
        <v>4</v>
      </c>
      <c r="H959">
        <v>4</v>
      </c>
      <c r="I959">
        <v>-0.16447934021117311</v>
      </c>
      <c r="J959">
        <v>-0.16572744929982869</v>
      </c>
      <c r="K959">
        <v>0.12507056214093459</v>
      </c>
      <c r="L959">
        <v>0.17236143210520799</v>
      </c>
      <c r="M959" t="s">
        <v>314</v>
      </c>
      <c r="N959" t="s">
        <v>314</v>
      </c>
      <c r="O959" t="str">
        <f>IF(P959&lt;&gt;"","Yes","No")</f>
        <v>Yes</v>
      </c>
      <c r="P959">
        <v>2.5414066030068518</v>
      </c>
      <c r="Q959">
        <v>2.8449553198077422</v>
      </c>
    </row>
    <row r="960" spans="1:17" x14ac:dyDescent="0.2">
      <c r="A960" t="s">
        <v>4253</v>
      </c>
      <c r="B960" t="s">
        <v>4254</v>
      </c>
      <c r="C960">
        <v>13</v>
      </c>
      <c r="D960" t="s">
        <v>4255</v>
      </c>
      <c r="E960">
        <v>17.664589798771331</v>
      </c>
      <c r="F960">
        <v>19.004747151686761</v>
      </c>
      <c r="G960">
        <v>3</v>
      </c>
      <c r="H960">
        <v>4</v>
      </c>
      <c r="I960">
        <v>-1.3401573529154229</v>
      </c>
      <c r="J960">
        <v>-1.3503267916440489</v>
      </c>
      <c r="K960">
        <v>0.3444859667768102</v>
      </c>
      <c r="L960">
        <v>0.41184560321350849</v>
      </c>
      <c r="M960" t="s">
        <v>314</v>
      </c>
      <c r="N960" t="s">
        <v>314</v>
      </c>
      <c r="O960" t="str">
        <f>IF(P960&lt;&gt;"","Yes","No")</f>
        <v>Yes</v>
      </c>
      <c r="P960">
        <v>2.0146604441972888</v>
      </c>
      <c r="Q960">
        <v>3.231632675104736</v>
      </c>
    </row>
    <row r="961" spans="1:17" x14ac:dyDescent="0.2">
      <c r="A961" t="s">
        <v>9855</v>
      </c>
      <c r="B961" t="s">
        <v>9856</v>
      </c>
      <c r="C961">
        <v>7</v>
      </c>
      <c r="D961" t="s">
        <v>9857</v>
      </c>
      <c r="E961">
        <v>13.833254318875751</v>
      </c>
      <c r="F961">
        <v>12.81880038086407</v>
      </c>
      <c r="G961">
        <v>1</v>
      </c>
      <c r="H961">
        <v>0</v>
      </c>
      <c r="I961">
        <v>1.0144539380116819</v>
      </c>
      <c r="J961">
        <v>1.0221518603065389</v>
      </c>
      <c r="K961">
        <v>5.1975941080209745E-7</v>
      </c>
      <c r="L961">
        <v>2.0784218145226049E-6</v>
      </c>
      <c r="M961" t="s">
        <v>314</v>
      </c>
      <c r="N961" t="s">
        <v>314</v>
      </c>
      <c r="O961" t="str">
        <f>IF(P961&lt;&gt;"","Yes","No")</f>
        <v>Yes</v>
      </c>
      <c r="P961">
        <v>1.4270561493591101</v>
      </c>
      <c r="Q961">
        <v>3.9587673662921339</v>
      </c>
    </row>
    <row r="962" spans="1:17" x14ac:dyDescent="0.2">
      <c r="A962" t="s">
        <v>2715</v>
      </c>
      <c r="B962" t="s">
        <v>2</v>
      </c>
      <c r="C962">
        <v>32</v>
      </c>
      <c r="D962" t="s">
        <v>2716</v>
      </c>
      <c r="E962">
        <v>21.594643589396629</v>
      </c>
      <c r="F962">
        <v>20.873988731962001</v>
      </c>
      <c r="G962">
        <v>4</v>
      </c>
      <c r="H962">
        <v>4</v>
      </c>
      <c r="I962">
        <v>0.72065485743462432</v>
      </c>
      <c r="J962">
        <v>0.72612336111534914</v>
      </c>
      <c r="K962">
        <v>7.6244913221010977E-6</v>
      </c>
      <c r="L962">
        <v>2.3959644517775791E-5</v>
      </c>
      <c r="M962" t="s">
        <v>314</v>
      </c>
      <c r="N962" t="s">
        <v>314</v>
      </c>
      <c r="O962" t="str">
        <f>IF(P962&lt;&gt;"","Yes","No")</f>
        <v>Yes</v>
      </c>
      <c r="P962">
        <v>1.9647934970211081</v>
      </c>
      <c r="Q962">
        <v>3.3737429917931472</v>
      </c>
    </row>
    <row r="963" spans="1:17" x14ac:dyDescent="0.2">
      <c r="A963" t="s">
        <v>2171</v>
      </c>
      <c r="B963" t="s">
        <v>2172</v>
      </c>
      <c r="C963">
        <v>65</v>
      </c>
      <c r="D963" t="s">
        <v>2173</v>
      </c>
      <c r="E963">
        <v>24.961145333930759</v>
      </c>
      <c r="F963">
        <v>25.231763612752001</v>
      </c>
      <c r="G963">
        <v>4</v>
      </c>
      <c r="H963">
        <v>4</v>
      </c>
      <c r="I963">
        <v>-0.27061827882123879</v>
      </c>
      <c r="J963">
        <v>-0.27267179589468699</v>
      </c>
      <c r="K963">
        <v>5.7694298202921627E-3</v>
      </c>
      <c r="L963">
        <v>1.1082427799365991E-2</v>
      </c>
      <c r="M963" t="s">
        <v>314</v>
      </c>
      <c r="N963" t="s">
        <v>314</v>
      </c>
      <c r="O963" t="str">
        <f>IF(P963&lt;&gt;"","Yes","No")</f>
        <v>Yes</v>
      </c>
      <c r="P963">
        <v>2.3235686669245852</v>
      </c>
      <c r="Q963">
        <v>3.1328997699444829</v>
      </c>
    </row>
    <row r="964" spans="1:17" x14ac:dyDescent="0.2">
      <c r="A964" t="s">
        <v>1002</v>
      </c>
      <c r="B964" t="s">
        <v>1003</v>
      </c>
      <c r="C964">
        <v>31</v>
      </c>
      <c r="D964" t="s">
        <v>1004</v>
      </c>
      <c r="E964">
        <v>22.846187327356802</v>
      </c>
      <c r="F964">
        <v>22.97228775735417</v>
      </c>
      <c r="G964">
        <v>4</v>
      </c>
      <c r="H964">
        <v>4</v>
      </c>
      <c r="I964">
        <v>-0.12610042999737561</v>
      </c>
      <c r="J964">
        <v>-0.1270573106157015</v>
      </c>
      <c r="K964">
        <v>9.197505741622921E-3</v>
      </c>
      <c r="L964">
        <v>1.6824705624919979E-2</v>
      </c>
      <c r="M964" t="s">
        <v>314</v>
      </c>
      <c r="N964" t="s">
        <v>314</v>
      </c>
      <c r="O964" t="str">
        <f>IF(P964&lt;&gt;"","Yes","No")</f>
        <v>Yes</v>
      </c>
      <c r="P964">
        <v>2.2422601796270611</v>
      </c>
      <c r="Q964">
        <v>3.3236830859966191</v>
      </c>
    </row>
    <row r="965" spans="1:17" x14ac:dyDescent="0.2">
      <c r="A965" t="s">
        <v>1005</v>
      </c>
      <c r="B965" t="s">
        <v>1006</v>
      </c>
      <c r="C965">
        <v>16</v>
      </c>
      <c r="D965" t="s">
        <v>1007</v>
      </c>
      <c r="E965">
        <v>22.822724410729808</v>
      </c>
      <c r="F965">
        <v>23.07608527872344</v>
      </c>
      <c r="G965">
        <v>4</v>
      </c>
      <c r="H965">
        <v>4</v>
      </c>
      <c r="I965">
        <v>-0.25336086799362789</v>
      </c>
      <c r="J965">
        <v>-0.2552834316520578</v>
      </c>
      <c r="K965">
        <v>9.1322050381975592E-2</v>
      </c>
      <c r="L965">
        <v>0.1297188215653062</v>
      </c>
      <c r="M965" t="s">
        <v>314</v>
      </c>
      <c r="N965" t="s">
        <v>314</v>
      </c>
      <c r="O965" t="str">
        <f>IF(P965&lt;&gt;"","Yes","No")</f>
        <v>Yes</v>
      </c>
      <c r="P965">
        <v>3.0715764122530471</v>
      </c>
      <c r="Q965">
        <v>1.4684950245070689</v>
      </c>
    </row>
    <row r="966" spans="1:17" x14ac:dyDescent="0.2">
      <c r="A966" t="s">
        <v>1008</v>
      </c>
      <c r="B966" t="s">
        <v>1009</v>
      </c>
      <c r="C966">
        <v>39</v>
      </c>
      <c r="D966" t="s">
        <v>1010</v>
      </c>
      <c r="E966">
        <v>24.246985088797238</v>
      </c>
      <c r="F966">
        <v>24.513841924161628</v>
      </c>
      <c r="G966">
        <v>4</v>
      </c>
      <c r="H966">
        <v>4</v>
      </c>
      <c r="I966">
        <v>-0.26685683536438992</v>
      </c>
      <c r="J966">
        <v>-0.26888180969344883</v>
      </c>
      <c r="K966">
        <v>7.5224996482198335E-4</v>
      </c>
      <c r="L966">
        <v>1.7594203958934121E-3</v>
      </c>
      <c r="M966" t="s">
        <v>314</v>
      </c>
      <c r="N966" t="s">
        <v>314</v>
      </c>
      <c r="O966" t="str">
        <f>IF(P966&lt;&gt;"","Yes","No")</f>
        <v>Yes</v>
      </c>
      <c r="P966">
        <v>2.5503835569526241</v>
      </c>
      <c r="Q966">
        <v>3.018642256037372</v>
      </c>
    </row>
    <row r="967" spans="1:17" x14ac:dyDescent="0.2">
      <c r="A967" t="s">
        <v>9858</v>
      </c>
      <c r="B967" t="s">
        <v>9859</v>
      </c>
      <c r="C967">
        <v>3</v>
      </c>
      <c r="D967" t="s">
        <v>9860</v>
      </c>
      <c r="E967">
        <v>13.3990051879852</v>
      </c>
      <c r="F967">
        <v>13.24188364559595</v>
      </c>
      <c r="G967">
        <v>0</v>
      </c>
      <c r="H967">
        <v>1</v>
      </c>
      <c r="I967">
        <v>0.1571215423892536</v>
      </c>
      <c r="J967">
        <v>0.15831381872516201</v>
      </c>
      <c r="K967">
        <v>3.4955843674178999E-3</v>
      </c>
      <c r="L967">
        <v>7.0941655081391544E-3</v>
      </c>
      <c r="M967" t="s">
        <v>314</v>
      </c>
      <c r="N967" t="s">
        <v>314</v>
      </c>
      <c r="O967" t="str">
        <f>IF(P967&lt;&gt;"","Yes","No")</f>
        <v>Yes</v>
      </c>
      <c r="P967">
        <v>1.6262815696978861</v>
      </c>
      <c r="Q967">
        <v>3.1103169281142171</v>
      </c>
    </row>
    <row r="968" spans="1:17" x14ac:dyDescent="0.2">
      <c r="A968" t="s">
        <v>2717</v>
      </c>
      <c r="B968" t="s">
        <v>2718</v>
      </c>
      <c r="C968">
        <v>16</v>
      </c>
      <c r="D968" t="s">
        <v>2719</v>
      </c>
      <c r="E968">
        <v>21.761494257230499</v>
      </c>
      <c r="F968">
        <v>21.99084279671003</v>
      </c>
      <c r="G968">
        <v>4</v>
      </c>
      <c r="H968">
        <v>4</v>
      </c>
      <c r="I968">
        <v>-0.22934853947953121</v>
      </c>
      <c r="J968">
        <v>-0.23108889177074771</v>
      </c>
      <c r="K968">
        <v>3.9799594778688711E-2</v>
      </c>
      <c r="L968">
        <v>6.1139568674590077E-2</v>
      </c>
      <c r="M968" t="s">
        <v>314</v>
      </c>
      <c r="N968" t="s">
        <v>314</v>
      </c>
      <c r="O968" t="str">
        <f>IF(P968&lt;&gt;"","Yes","No")</f>
        <v>Yes</v>
      </c>
      <c r="P968">
        <v>1.81336812344117</v>
      </c>
      <c r="Q968">
        <v>3.538363824352778</v>
      </c>
    </row>
    <row r="969" spans="1:17" x14ac:dyDescent="0.2">
      <c r="A969" t="s">
        <v>2720</v>
      </c>
      <c r="B969" t="s">
        <v>2721</v>
      </c>
      <c r="C969">
        <v>12</v>
      </c>
      <c r="D969" t="s">
        <v>2722</v>
      </c>
      <c r="E969">
        <v>22.319665546698751</v>
      </c>
      <c r="F969">
        <v>22.059672075097911</v>
      </c>
      <c r="G969">
        <v>4</v>
      </c>
      <c r="H969">
        <v>4</v>
      </c>
      <c r="I969">
        <v>0.25999347160084341</v>
      </c>
      <c r="J969">
        <v>0.26196636506259691</v>
      </c>
      <c r="K969">
        <v>5.4768637212413623E-2</v>
      </c>
      <c r="L969">
        <v>8.1861891316162977E-2</v>
      </c>
      <c r="M969" t="s">
        <v>314</v>
      </c>
      <c r="N969" t="s">
        <v>314</v>
      </c>
      <c r="O969" t="str">
        <f>IF(P969&lt;&gt;"","Yes","No")</f>
        <v>Yes</v>
      </c>
      <c r="P969">
        <v>2.23493869903773</v>
      </c>
      <c r="Q969">
        <v>1.6020599913279621</v>
      </c>
    </row>
    <row r="970" spans="1:17" x14ac:dyDescent="0.2">
      <c r="A970" t="s">
        <v>1011</v>
      </c>
      <c r="B970" t="s">
        <v>1012</v>
      </c>
      <c r="C970">
        <v>23</v>
      </c>
      <c r="D970" t="s">
        <v>1013</v>
      </c>
      <c r="E970">
        <v>22.117466493993401</v>
      </c>
      <c r="F970">
        <v>21.539234993167419</v>
      </c>
      <c r="G970">
        <v>4</v>
      </c>
      <c r="H970">
        <v>4</v>
      </c>
      <c r="I970">
        <v>0.57823150082598573</v>
      </c>
      <c r="J970">
        <v>0.58261926156603572</v>
      </c>
      <c r="K970">
        <v>1.369289947358148E-3</v>
      </c>
      <c r="L970">
        <v>3.0224680002182789E-3</v>
      </c>
      <c r="M970" t="s">
        <v>314</v>
      </c>
      <c r="N970" t="s">
        <v>314</v>
      </c>
      <c r="O970" t="str">
        <f>IF(P970&lt;&gt;"","Yes","No")</f>
        <v>Yes</v>
      </c>
      <c r="P970">
        <v>1.9194482034458149</v>
      </c>
      <c r="Q970">
        <v>2.947952996142476</v>
      </c>
    </row>
    <row r="971" spans="1:17" x14ac:dyDescent="0.2">
      <c r="A971" t="s">
        <v>4256</v>
      </c>
      <c r="B971" t="s">
        <v>4257</v>
      </c>
      <c r="C971">
        <v>14</v>
      </c>
      <c r="D971" t="s">
        <v>4258</v>
      </c>
      <c r="E971">
        <v>17.329887589283281</v>
      </c>
      <c r="F971">
        <v>17.862844109700941</v>
      </c>
      <c r="G971">
        <v>3</v>
      </c>
      <c r="H971">
        <v>1</v>
      </c>
      <c r="I971">
        <v>-0.53295652041766317</v>
      </c>
      <c r="J971">
        <v>-0.53700072363575457</v>
      </c>
      <c r="K971">
        <v>0.64749147865388257</v>
      </c>
      <c r="L971">
        <v>0.69176440027124209</v>
      </c>
      <c r="M971" t="s">
        <v>314</v>
      </c>
      <c r="N971" t="s">
        <v>314</v>
      </c>
      <c r="O971" t="str">
        <f>IF(P971&lt;&gt;"","Yes","No")</f>
        <v>No</v>
      </c>
      <c r="Q971">
        <v>2.7351116418389929</v>
      </c>
    </row>
    <row r="972" spans="1:17" x14ac:dyDescent="0.2">
      <c r="A972" t="s">
        <v>2174</v>
      </c>
      <c r="B972" t="s">
        <v>2175</v>
      </c>
      <c r="C972">
        <v>34</v>
      </c>
      <c r="D972" t="s">
        <v>2176</v>
      </c>
      <c r="E972">
        <v>23.944310682699861</v>
      </c>
      <c r="F972">
        <v>23.860795613276139</v>
      </c>
      <c r="G972">
        <v>4</v>
      </c>
      <c r="H972">
        <v>4</v>
      </c>
      <c r="I972">
        <v>8.3515069423718558E-2</v>
      </c>
      <c r="J972">
        <v>8.4148802007115497E-2</v>
      </c>
      <c r="K972">
        <v>0.116777955760293</v>
      </c>
      <c r="L972">
        <v>0.16199161557377259</v>
      </c>
      <c r="M972" t="s">
        <v>314</v>
      </c>
      <c r="N972" t="s">
        <v>314</v>
      </c>
      <c r="O972" t="str">
        <f>IF(P972&lt;&gt;"","Yes","No")</f>
        <v>Yes</v>
      </c>
      <c r="P972">
        <v>2.5164170131263561</v>
      </c>
      <c r="Q972">
        <v>3.2239655453239542</v>
      </c>
    </row>
    <row r="973" spans="1:17" x14ac:dyDescent="0.2">
      <c r="A973" t="s">
        <v>9861</v>
      </c>
      <c r="B973" t="s">
        <v>9862</v>
      </c>
      <c r="C973">
        <v>2</v>
      </c>
      <c r="D973" t="s">
        <v>9863</v>
      </c>
      <c r="E973">
        <v>13.345961915672181</v>
      </c>
      <c r="F973">
        <v>14.250623244393131</v>
      </c>
      <c r="G973">
        <v>0</v>
      </c>
      <c r="H973">
        <v>1</v>
      </c>
      <c r="I973">
        <v>-0.90466132872094818</v>
      </c>
      <c r="J973">
        <v>-0.91152611809256312</v>
      </c>
      <c r="K973">
        <v>1.1933287216178981E-5</v>
      </c>
      <c r="L973">
        <v>3.6747120761500049E-5</v>
      </c>
      <c r="M973" t="s">
        <v>314</v>
      </c>
      <c r="N973" t="s">
        <v>314</v>
      </c>
      <c r="O973" t="str">
        <f>IF(P973&lt;&gt;"","Yes","No")</f>
        <v>Yes</v>
      </c>
      <c r="P973">
        <v>2.032650313300695</v>
      </c>
      <c r="Q973">
        <v>2.7749473973049912</v>
      </c>
    </row>
    <row r="974" spans="1:17" x14ac:dyDescent="0.2">
      <c r="A974" t="s">
        <v>9864</v>
      </c>
      <c r="B974" t="s">
        <v>9865</v>
      </c>
      <c r="C974">
        <v>1</v>
      </c>
      <c r="D974" t="s">
        <v>9866</v>
      </c>
      <c r="E974">
        <v>13.410339360309081</v>
      </c>
      <c r="F974">
        <v>14.163273939854889</v>
      </c>
      <c r="G974">
        <v>0</v>
      </c>
      <c r="H974">
        <v>1</v>
      </c>
      <c r="I974">
        <v>-0.75293457954580845</v>
      </c>
      <c r="J974">
        <v>-0.75864802957964073</v>
      </c>
      <c r="K974">
        <v>8.6987488547123255E-4</v>
      </c>
      <c r="L974">
        <v>2.0013916299802229E-3</v>
      </c>
      <c r="M974" t="s">
        <v>314</v>
      </c>
      <c r="N974" t="s">
        <v>314</v>
      </c>
      <c r="O974" t="str">
        <f>IF(P974&lt;&gt;"","Yes","No")</f>
        <v>Yes</v>
      </c>
      <c r="P974">
        <v>0.55725358311264939</v>
      </c>
      <c r="Q974">
        <v>2.8774807696850728</v>
      </c>
    </row>
    <row r="975" spans="1:17" x14ac:dyDescent="0.2">
      <c r="A975" t="s">
        <v>1014</v>
      </c>
      <c r="B975" t="s">
        <v>1015</v>
      </c>
      <c r="C975">
        <v>17</v>
      </c>
      <c r="D975" t="s">
        <v>1016</v>
      </c>
      <c r="E975">
        <v>22.93389637538985</v>
      </c>
      <c r="F975">
        <v>23.342815333687451</v>
      </c>
      <c r="G975">
        <v>4</v>
      </c>
      <c r="H975">
        <v>4</v>
      </c>
      <c r="I975">
        <v>-0.40891895829759761</v>
      </c>
      <c r="J975">
        <v>-0.41202193443867141</v>
      </c>
      <c r="K975">
        <v>8.6767941023126547E-3</v>
      </c>
      <c r="L975">
        <v>1.5984814462502848E-2</v>
      </c>
      <c r="M975" t="s">
        <v>314</v>
      </c>
      <c r="N975" t="s">
        <v>314</v>
      </c>
      <c r="O975" t="str">
        <f>IF(P975&lt;&gt;"","Yes","No")</f>
        <v>Yes</v>
      </c>
      <c r="P975">
        <v>3.0901206702925128</v>
      </c>
      <c r="Q975">
        <v>2.360355096641972</v>
      </c>
    </row>
    <row r="976" spans="1:17" x14ac:dyDescent="0.2">
      <c r="A976" t="s">
        <v>6003</v>
      </c>
      <c r="B976" t="s">
        <v>6004</v>
      </c>
      <c r="C976">
        <v>6</v>
      </c>
      <c r="D976" t="s">
        <v>6005</v>
      </c>
      <c r="E976">
        <v>17.57156588961865</v>
      </c>
      <c r="F976">
        <v>17.75808029355278</v>
      </c>
      <c r="G976">
        <v>4</v>
      </c>
      <c r="H976">
        <v>4</v>
      </c>
      <c r="I976">
        <v>-0.18651440393413671</v>
      </c>
      <c r="J976">
        <v>-0.18792972042565781</v>
      </c>
      <c r="K976">
        <v>6.4504140621569034E-2</v>
      </c>
      <c r="L976">
        <v>9.5149245890644871E-2</v>
      </c>
      <c r="M976" t="s">
        <v>314</v>
      </c>
      <c r="N976" t="s">
        <v>314</v>
      </c>
      <c r="O976" t="str">
        <f>IF(P976&lt;&gt;"","Yes","No")</f>
        <v>Yes</v>
      </c>
      <c r="P976">
        <v>1.850737847202697</v>
      </c>
      <c r="Q976">
        <v>3.286047582413516</v>
      </c>
    </row>
    <row r="977" spans="1:17" x14ac:dyDescent="0.2">
      <c r="A977" t="s">
        <v>4265</v>
      </c>
      <c r="B977" t="s">
        <v>4266</v>
      </c>
      <c r="C977">
        <v>23</v>
      </c>
      <c r="D977" t="s">
        <v>4267</v>
      </c>
      <c r="E977">
        <v>16.441961007131699</v>
      </c>
      <c r="F977">
        <v>17.06358797952976</v>
      </c>
      <c r="G977">
        <v>3</v>
      </c>
      <c r="H977">
        <v>1</v>
      </c>
      <c r="I977">
        <v>-0.62162697239806164</v>
      </c>
      <c r="J977">
        <v>-0.62634402849159532</v>
      </c>
      <c r="K977">
        <v>0.59677453724763152</v>
      </c>
      <c r="L977">
        <v>0.64554937923421674</v>
      </c>
      <c r="M977" t="s">
        <v>314</v>
      </c>
      <c r="N977" t="s">
        <v>314</v>
      </c>
      <c r="O977" t="str">
        <f>IF(P977&lt;&gt;"","Yes","No")</f>
        <v>Yes</v>
      </c>
      <c r="P977">
        <v>1.4340049158185351</v>
      </c>
      <c r="Q977">
        <v>3.522410323304014</v>
      </c>
    </row>
    <row r="978" spans="1:17" x14ac:dyDescent="0.2">
      <c r="A978" t="s">
        <v>2723</v>
      </c>
      <c r="B978" t="s">
        <v>2724</v>
      </c>
      <c r="C978">
        <v>18</v>
      </c>
      <c r="D978" t="s">
        <v>2725</v>
      </c>
      <c r="E978">
        <v>23.15184996269511</v>
      </c>
      <c r="F978">
        <v>22.658187681676178</v>
      </c>
      <c r="G978">
        <v>4</v>
      </c>
      <c r="H978">
        <v>4</v>
      </c>
      <c r="I978">
        <v>0.49366228101892767</v>
      </c>
      <c r="J978">
        <v>0.49740831002703978</v>
      </c>
      <c r="K978">
        <v>5.5624929566559771E-3</v>
      </c>
      <c r="L978">
        <v>1.0721538394468259E-2</v>
      </c>
      <c r="M978" t="s">
        <v>314</v>
      </c>
      <c r="N978" t="s">
        <v>314</v>
      </c>
      <c r="O978" t="str">
        <f>IF(P978&lt;&gt;"","Yes","No")</f>
        <v>Yes</v>
      </c>
      <c r="P978">
        <v>2.1046842262091152</v>
      </c>
      <c r="Q978">
        <v>3.2723870350328279</v>
      </c>
    </row>
    <row r="979" spans="1:17" x14ac:dyDescent="0.2">
      <c r="A979" t="s">
        <v>1017</v>
      </c>
      <c r="B979" t="s">
        <v>1018</v>
      </c>
      <c r="C979">
        <v>30</v>
      </c>
      <c r="D979" t="s">
        <v>1019</v>
      </c>
      <c r="E979">
        <v>25.03920341071068</v>
      </c>
      <c r="F979">
        <v>25.019221704860339</v>
      </c>
      <c r="G979">
        <v>4</v>
      </c>
      <c r="H979">
        <v>4</v>
      </c>
      <c r="I979">
        <v>1.998170585034131E-2</v>
      </c>
      <c r="J979">
        <v>2.013333187611838E-2</v>
      </c>
      <c r="K979">
        <v>0.76923844161596244</v>
      </c>
      <c r="L979">
        <v>0.7988245355242688</v>
      </c>
      <c r="M979" t="s">
        <v>314</v>
      </c>
      <c r="N979" t="s">
        <v>314</v>
      </c>
      <c r="O979" t="str">
        <f>IF(P979&lt;&gt;"","Yes","No")</f>
        <v>Yes</v>
      </c>
      <c r="P979">
        <v>2.2068000379930739</v>
      </c>
      <c r="Q979">
        <v>3.2376919962509012</v>
      </c>
    </row>
    <row r="980" spans="1:17" x14ac:dyDescent="0.2">
      <c r="A980" t="s">
        <v>4268</v>
      </c>
      <c r="B980" t="s">
        <v>4269</v>
      </c>
      <c r="C980">
        <v>17</v>
      </c>
      <c r="D980" t="s">
        <v>4270</v>
      </c>
      <c r="E980">
        <v>18.304007743317761</v>
      </c>
      <c r="F980">
        <v>17.336930421100231</v>
      </c>
      <c r="G980">
        <v>4</v>
      </c>
      <c r="H980">
        <v>3</v>
      </c>
      <c r="I980">
        <v>0.96707732221753417</v>
      </c>
      <c r="J980">
        <v>0.97441573927187541</v>
      </c>
      <c r="K980">
        <v>0.34664201237424169</v>
      </c>
      <c r="L980">
        <v>0.41383685594731728</v>
      </c>
      <c r="M980" t="s">
        <v>314</v>
      </c>
      <c r="N980" t="s">
        <v>314</v>
      </c>
      <c r="O980" t="str">
        <f>IF(P980&lt;&gt;"","Yes","No")</f>
        <v>Yes</v>
      </c>
      <c r="P980">
        <v>1.5956768349577251</v>
      </c>
      <c r="Q980">
        <v>2.8078663725035402</v>
      </c>
    </row>
    <row r="981" spans="1:17" x14ac:dyDescent="0.2">
      <c r="A981" t="s">
        <v>4271</v>
      </c>
      <c r="B981" t="s">
        <v>4272</v>
      </c>
      <c r="C981">
        <v>15</v>
      </c>
      <c r="D981" t="s">
        <v>4273</v>
      </c>
      <c r="E981">
        <v>13.36250278853456</v>
      </c>
      <c r="F981">
        <v>16.49218581282636</v>
      </c>
      <c r="G981">
        <v>0</v>
      </c>
      <c r="H981">
        <v>1</v>
      </c>
      <c r="I981">
        <v>-3.129683024291801</v>
      </c>
      <c r="J981">
        <v>-3.1534318174363669</v>
      </c>
      <c r="K981">
        <v>7.4733945606375453E-9</v>
      </c>
      <c r="L981">
        <v>6.2743051348636109E-8</v>
      </c>
      <c r="M981" t="s">
        <v>314</v>
      </c>
      <c r="N981" t="s">
        <v>314</v>
      </c>
      <c r="O981" t="str">
        <f>IF(P981&lt;&gt;"","Yes","No")</f>
        <v>Yes</v>
      </c>
      <c r="P981">
        <v>2.0518747968122768</v>
      </c>
      <c r="Q981">
        <v>2.9502918166516068</v>
      </c>
    </row>
    <row r="982" spans="1:17" x14ac:dyDescent="0.2">
      <c r="A982" t="s">
        <v>1020</v>
      </c>
      <c r="B982" t="s">
        <v>1021</v>
      </c>
      <c r="C982">
        <v>56</v>
      </c>
      <c r="D982" t="s">
        <v>1022</v>
      </c>
      <c r="E982">
        <v>23.034836825745661</v>
      </c>
      <c r="F982">
        <v>22.68305906497103</v>
      </c>
      <c r="G982">
        <v>4</v>
      </c>
      <c r="H982">
        <v>4</v>
      </c>
      <c r="I982">
        <v>0.35177776077462752</v>
      </c>
      <c r="J982">
        <v>0.35444713566296332</v>
      </c>
      <c r="K982">
        <v>3.3383263683220872E-3</v>
      </c>
      <c r="L982">
        <v>6.8077652526205698E-3</v>
      </c>
      <c r="M982" t="s">
        <v>314</v>
      </c>
      <c r="N982" t="s">
        <v>314</v>
      </c>
      <c r="O982" t="str">
        <f>IF(P982&lt;&gt;"","Yes","No")</f>
        <v>Yes</v>
      </c>
      <c r="P982">
        <v>2.258096781106818</v>
      </c>
      <c r="Q982">
        <v>3.148226185383189</v>
      </c>
    </row>
    <row r="983" spans="1:17" x14ac:dyDescent="0.2">
      <c r="A983" t="s">
        <v>1023</v>
      </c>
      <c r="B983" t="s">
        <v>1024</v>
      </c>
      <c r="C983">
        <v>22</v>
      </c>
      <c r="D983" t="s">
        <v>1025</v>
      </c>
      <c r="E983">
        <v>21.876780194708619</v>
      </c>
      <c r="F983">
        <v>21.708278768261192</v>
      </c>
      <c r="G983">
        <v>4</v>
      </c>
      <c r="H983">
        <v>4</v>
      </c>
      <c r="I983">
        <v>0.16850142644743121</v>
      </c>
      <c r="J983">
        <v>0.1697800561010428</v>
      </c>
      <c r="K983">
        <v>3.103367796270751E-2</v>
      </c>
      <c r="L983">
        <v>4.8851988397452348E-2</v>
      </c>
      <c r="M983" t="s">
        <v>314</v>
      </c>
      <c r="N983" t="s">
        <v>314</v>
      </c>
      <c r="O983" t="str">
        <f>IF(P983&lt;&gt;"","Yes","No")</f>
        <v>Yes</v>
      </c>
      <c r="P983">
        <v>2.2254953676880298</v>
      </c>
      <c r="Q983">
        <v>3.2786690195810571</v>
      </c>
    </row>
    <row r="984" spans="1:17" x14ac:dyDescent="0.2">
      <c r="A984" t="s">
        <v>8227</v>
      </c>
      <c r="B984" t="s">
        <v>8228</v>
      </c>
      <c r="C984">
        <v>7</v>
      </c>
      <c r="D984" t="s">
        <v>8229</v>
      </c>
      <c r="E984">
        <v>17.351060141592111</v>
      </c>
      <c r="F984">
        <v>17.23870843115067</v>
      </c>
      <c r="G984">
        <v>4</v>
      </c>
      <c r="H984">
        <v>2</v>
      </c>
      <c r="I984">
        <v>0.11235171044144469</v>
      </c>
      <c r="J984">
        <v>0.1132042624443159</v>
      </c>
      <c r="K984">
        <v>0.2369014693634913</v>
      </c>
      <c r="L984">
        <v>0.30080604179901549</v>
      </c>
      <c r="M984" t="s">
        <v>314</v>
      </c>
      <c r="N984" t="s">
        <v>314</v>
      </c>
      <c r="O984" t="str">
        <f>IF(P984&lt;&gt;"","Yes","No")</f>
        <v>Yes</v>
      </c>
      <c r="P984">
        <v>1.796934872947761</v>
      </c>
      <c r="Q984">
        <v>2.438526527205318</v>
      </c>
    </row>
    <row r="985" spans="1:17" x14ac:dyDescent="0.2">
      <c r="A985" t="s">
        <v>9867</v>
      </c>
      <c r="B985" t="s">
        <v>9868</v>
      </c>
      <c r="C985">
        <v>3</v>
      </c>
      <c r="D985" t="s">
        <v>9869</v>
      </c>
      <c r="E985">
        <v>16.00008109038124</v>
      </c>
      <c r="F985">
        <v>12.785015351555639</v>
      </c>
      <c r="G985">
        <v>1</v>
      </c>
      <c r="H985">
        <v>0</v>
      </c>
      <c r="I985">
        <v>3.215065738825595</v>
      </c>
      <c r="J985">
        <v>3.2394624366972051</v>
      </c>
      <c r="K985">
        <v>1.416245320822153E-8</v>
      </c>
      <c r="L985">
        <v>1.0323602500593449E-7</v>
      </c>
      <c r="M985" t="s">
        <v>314</v>
      </c>
      <c r="N985" t="s">
        <v>314</v>
      </c>
      <c r="O985" t="str">
        <f>IF(P985&lt;&gt;"","Yes","No")</f>
        <v>Yes</v>
      </c>
      <c r="P985">
        <v>1.5077626330465881</v>
      </c>
      <c r="Q985">
        <v>3.175401631228191</v>
      </c>
    </row>
    <row r="986" spans="1:17" x14ac:dyDescent="0.2">
      <c r="A986" t="s">
        <v>4277</v>
      </c>
      <c r="B986" t="s">
        <v>4278</v>
      </c>
      <c r="C986">
        <v>7</v>
      </c>
      <c r="D986" t="s">
        <v>4279</v>
      </c>
      <c r="E986">
        <v>15.78541487441457</v>
      </c>
      <c r="F986">
        <v>16.965726994903989</v>
      </c>
      <c r="G986">
        <v>1</v>
      </c>
      <c r="H986">
        <v>4</v>
      </c>
      <c r="I986">
        <v>-1.180312120489422</v>
      </c>
      <c r="J986">
        <v>-1.189268614862161</v>
      </c>
      <c r="K986">
        <v>3.3359597458110881E-6</v>
      </c>
      <c r="L986">
        <v>1.1092476987302879E-5</v>
      </c>
      <c r="M986" t="s">
        <v>2198</v>
      </c>
      <c r="N986" t="s">
        <v>2198</v>
      </c>
      <c r="O986" t="str">
        <f>IF(P986&lt;&gt;"","Yes","No")</f>
        <v>Yes</v>
      </c>
      <c r="P986">
        <v>1.8090284438512509</v>
      </c>
      <c r="Q986">
        <v>1.12057393120585</v>
      </c>
    </row>
    <row r="987" spans="1:17" x14ac:dyDescent="0.2">
      <c r="A987" t="s">
        <v>4280</v>
      </c>
      <c r="B987" t="s">
        <v>4281</v>
      </c>
      <c r="C987">
        <v>10</v>
      </c>
      <c r="D987" t="s">
        <v>4282</v>
      </c>
      <c r="E987">
        <v>20.645798972149009</v>
      </c>
      <c r="F987">
        <v>20.484257437869761</v>
      </c>
      <c r="G987">
        <v>4</v>
      </c>
      <c r="H987">
        <v>4</v>
      </c>
      <c r="I987">
        <v>0.16154153427924101</v>
      </c>
      <c r="J987">
        <v>0.1627673505846228</v>
      </c>
      <c r="K987">
        <v>2.9868728745710602E-2</v>
      </c>
      <c r="L987">
        <v>4.7194269436691597E-2</v>
      </c>
      <c r="M987" t="s">
        <v>314</v>
      </c>
      <c r="N987" t="s">
        <v>314</v>
      </c>
      <c r="O987" t="str">
        <f>IF(P987&lt;&gt;"","Yes","No")</f>
        <v>No</v>
      </c>
      <c r="Q987">
        <v>2.7671113207739819</v>
      </c>
    </row>
    <row r="988" spans="1:17" x14ac:dyDescent="0.2">
      <c r="A988" t="s">
        <v>4283</v>
      </c>
      <c r="B988" t="s">
        <v>4284</v>
      </c>
      <c r="C988">
        <v>4</v>
      </c>
      <c r="D988" t="s">
        <v>4285</v>
      </c>
      <c r="E988">
        <v>18.776263341194621</v>
      </c>
      <c r="F988">
        <v>18.45275570895577</v>
      </c>
      <c r="G988">
        <v>4</v>
      </c>
      <c r="H988">
        <v>4</v>
      </c>
      <c r="I988">
        <v>0.32350763223884732</v>
      </c>
      <c r="J988">
        <v>0.32596248654169391</v>
      </c>
      <c r="K988">
        <v>1.467811492243952E-2</v>
      </c>
      <c r="L988">
        <v>2.5318242713238251E-2</v>
      </c>
      <c r="M988" t="s">
        <v>314</v>
      </c>
      <c r="N988" t="s">
        <v>314</v>
      </c>
      <c r="O988" t="str">
        <f>IF(P988&lt;&gt;"","Yes","No")</f>
        <v>Yes</v>
      </c>
      <c r="P988">
        <v>1.3178564703065361</v>
      </c>
      <c r="Q988">
        <v>3.383334145250529</v>
      </c>
    </row>
    <row r="989" spans="1:17" x14ac:dyDescent="0.2">
      <c r="A989" t="s">
        <v>2726</v>
      </c>
      <c r="B989" t="s">
        <v>2727</v>
      </c>
      <c r="C989">
        <v>37</v>
      </c>
      <c r="D989" t="s">
        <v>2728</v>
      </c>
      <c r="E989">
        <v>21.914536529071611</v>
      </c>
      <c r="F989">
        <v>22.241829706225019</v>
      </c>
      <c r="G989">
        <v>4</v>
      </c>
      <c r="H989">
        <v>4</v>
      </c>
      <c r="I989">
        <v>-0.32729317715340761</v>
      </c>
      <c r="J989">
        <v>-0.32977675708834459</v>
      </c>
      <c r="K989">
        <v>1.8400647785198881E-2</v>
      </c>
      <c r="L989">
        <v>3.0865897751017009E-2</v>
      </c>
      <c r="M989" t="s">
        <v>314</v>
      </c>
      <c r="N989" t="s">
        <v>314</v>
      </c>
      <c r="O989" t="str">
        <f>IF(P989&lt;&gt;"","Yes","No")</f>
        <v>Yes</v>
      </c>
      <c r="P989">
        <v>2.130408920475213</v>
      </c>
      <c r="Q989">
        <v>3.3191060593097759</v>
      </c>
    </row>
    <row r="990" spans="1:17" x14ac:dyDescent="0.2">
      <c r="A990" t="s">
        <v>1026</v>
      </c>
      <c r="B990" t="s">
        <v>1027</v>
      </c>
      <c r="C990">
        <v>49</v>
      </c>
      <c r="D990" t="s">
        <v>1028</v>
      </c>
      <c r="E990">
        <v>22.103373266948221</v>
      </c>
      <c r="F990">
        <v>22.132028091080169</v>
      </c>
      <c r="G990">
        <v>4</v>
      </c>
      <c r="H990">
        <v>4</v>
      </c>
      <c r="I990">
        <v>-2.8654824131947979E-2</v>
      </c>
      <c r="J990">
        <v>-2.8872263880836781E-2</v>
      </c>
      <c r="K990">
        <v>0.76209562386261065</v>
      </c>
      <c r="L990">
        <v>0.79384960819021944</v>
      </c>
      <c r="M990" t="s">
        <v>314</v>
      </c>
      <c r="N990" t="s">
        <v>314</v>
      </c>
      <c r="O990" t="str">
        <f>IF(P990&lt;&gt;"","Yes","No")</f>
        <v>Yes</v>
      </c>
      <c r="P990">
        <v>2.0320659609104932</v>
      </c>
      <c r="Q990">
        <v>3.922808988086008</v>
      </c>
    </row>
    <row r="991" spans="1:17" x14ac:dyDescent="0.2">
      <c r="A991" t="s">
        <v>9870</v>
      </c>
      <c r="B991" t="s">
        <v>9871</v>
      </c>
      <c r="C991">
        <v>1</v>
      </c>
      <c r="D991" t="s">
        <v>9872</v>
      </c>
      <c r="E991">
        <v>13.439380127987</v>
      </c>
      <c r="F991">
        <v>18.684336392970931</v>
      </c>
      <c r="G991">
        <v>0</v>
      </c>
      <c r="H991">
        <v>1</v>
      </c>
      <c r="I991">
        <v>-5.2449562649839301</v>
      </c>
      <c r="J991">
        <v>-5.2847562640325831</v>
      </c>
      <c r="K991">
        <v>9.1779273376945797E-11</v>
      </c>
      <c r="L991">
        <v>3.9209499702176224E-9</v>
      </c>
      <c r="M991" t="s">
        <v>314</v>
      </c>
      <c r="N991" t="s">
        <v>314</v>
      </c>
      <c r="O991" t="str">
        <f>IF(P991&lt;&gt;"","Yes","No")</f>
        <v>Yes</v>
      </c>
      <c r="P991">
        <v>2.9239993587788509</v>
      </c>
      <c r="Q991">
        <v>2.094261442720502</v>
      </c>
    </row>
    <row r="992" spans="1:17" x14ac:dyDescent="0.2">
      <c r="A992" t="s">
        <v>9873</v>
      </c>
      <c r="B992" t="s">
        <v>9874</v>
      </c>
      <c r="C992">
        <v>1</v>
      </c>
      <c r="D992" t="s">
        <v>9875</v>
      </c>
      <c r="E992">
        <v>13.37311003828191</v>
      </c>
      <c r="F992">
        <v>18.022895953479729</v>
      </c>
      <c r="G992">
        <v>0</v>
      </c>
      <c r="H992">
        <v>1</v>
      </c>
      <c r="I992">
        <v>-4.6497859151978194</v>
      </c>
      <c r="J992">
        <v>-4.6850696174160458</v>
      </c>
      <c r="K992">
        <v>2.843868518061614E-9</v>
      </c>
      <c r="L992">
        <v>3.0277779963589737E-8</v>
      </c>
      <c r="M992" t="s">
        <v>314</v>
      </c>
      <c r="N992" t="s">
        <v>314</v>
      </c>
      <c r="O992" t="str">
        <f>IF(P992&lt;&gt;"","Yes","No")</f>
        <v>Yes</v>
      </c>
      <c r="P992">
        <v>1.6205954139656999</v>
      </c>
      <c r="Q992">
        <v>3.3968407221374228</v>
      </c>
    </row>
    <row r="993" spans="1:17" x14ac:dyDescent="0.2">
      <c r="A993" t="s">
        <v>7121</v>
      </c>
      <c r="B993" t="s">
        <v>7122</v>
      </c>
      <c r="C993">
        <v>10</v>
      </c>
      <c r="D993" t="s">
        <v>7123</v>
      </c>
      <c r="E993">
        <v>20.301818119241162</v>
      </c>
      <c r="F993">
        <v>20.59053806277868</v>
      </c>
      <c r="G993">
        <v>4</v>
      </c>
      <c r="H993">
        <v>4</v>
      </c>
      <c r="I993">
        <v>-0.28871994353752228</v>
      </c>
      <c r="J993">
        <v>-0.29091082042906791</v>
      </c>
      <c r="K993">
        <v>4.944164105924255E-2</v>
      </c>
      <c r="L993">
        <v>7.459344594320233E-2</v>
      </c>
      <c r="M993" t="s">
        <v>314</v>
      </c>
      <c r="N993" t="s">
        <v>314</v>
      </c>
      <c r="O993" t="str">
        <f>IF(P993&lt;&gt;"","Yes","No")</f>
        <v>Yes</v>
      </c>
      <c r="P993">
        <v>1.8877878018766221</v>
      </c>
      <c r="Q993">
        <v>3.0934812214537311</v>
      </c>
    </row>
    <row r="994" spans="1:17" x14ac:dyDescent="0.2">
      <c r="A994" t="s">
        <v>4286</v>
      </c>
      <c r="B994" t="s">
        <v>2237</v>
      </c>
      <c r="C994">
        <v>14</v>
      </c>
      <c r="D994" t="s">
        <v>4287</v>
      </c>
      <c r="E994">
        <v>18.962001973755331</v>
      </c>
      <c r="F994">
        <v>18.493355812031389</v>
      </c>
      <c r="G994">
        <v>4</v>
      </c>
      <c r="H994">
        <v>4</v>
      </c>
      <c r="I994">
        <v>0.46864616172394241</v>
      </c>
      <c r="J994">
        <v>0.47220236235716628</v>
      </c>
      <c r="K994">
        <v>4.4687624901867042E-2</v>
      </c>
      <c r="L994">
        <v>6.7876117931503721E-2</v>
      </c>
      <c r="M994" t="s">
        <v>314</v>
      </c>
      <c r="N994" t="s">
        <v>314</v>
      </c>
      <c r="O994" t="str">
        <f>IF(P994&lt;&gt;"","Yes","No")</f>
        <v>Yes</v>
      </c>
      <c r="P994">
        <v>2.2446339141692042</v>
      </c>
      <c r="Q994">
        <v>2.925059281237588</v>
      </c>
    </row>
    <row r="995" spans="1:17" x14ac:dyDescent="0.2">
      <c r="A995" t="s">
        <v>2236</v>
      </c>
      <c r="B995" t="s">
        <v>2237</v>
      </c>
      <c r="C995">
        <v>17</v>
      </c>
      <c r="D995" t="s">
        <v>2238</v>
      </c>
      <c r="E995">
        <v>22.620289943204678</v>
      </c>
      <c r="F995">
        <v>23.072041668399219</v>
      </c>
      <c r="G995">
        <v>4</v>
      </c>
      <c r="H995">
        <v>4</v>
      </c>
      <c r="I995">
        <v>-0.45175172519454421</v>
      </c>
      <c r="J995">
        <v>-0.45517972674967738</v>
      </c>
      <c r="K995">
        <v>1.4087278061624509E-2</v>
      </c>
      <c r="L995">
        <v>2.4394337330930081E-2</v>
      </c>
      <c r="M995" t="s">
        <v>314</v>
      </c>
      <c r="N995" t="s">
        <v>314</v>
      </c>
      <c r="O995" t="str">
        <f>IF(P995&lt;&gt;"","Yes","No")</f>
        <v>Yes</v>
      </c>
      <c r="P995">
        <v>2.2446339141692042</v>
      </c>
      <c r="Q995">
        <v>3.326612328360286</v>
      </c>
    </row>
    <row r="996" spans="1:17" x14ac:dyDescent="0.2">
      <c r="A996" t="s">
        <v>4288</v>
      </c>
      <c r="B996" t="s">
        <v>4289</v>
      </c>
      <c r="C996">
        <v>30</v>
      </c>
      <c r="D996" t="s">
        <v>4290</v>
      </c>
      <c r="E996">
        <v>16.4532780190941</v>
      </c>
      <c r="F996">
        <v>12.80696119779917</v>
      </c>
      <c r="G996">
        <v>1</v>
      </c>
      <c r="H996">
        <v>0</v>
      </c>
      <c r="I996">
        <v>3.646316821294926</v>
      </c>
      <c r="J996">
        <v>3.6739859568771411</v>
      </c>
      <c r="K996">
        <v>2.324856731140264E-10</v>
      </c>
      <c r="L996">
        <v>6.4846210476019767E-9</v>
      </c>
      <c r="M996" t="s">
        <v>314</v>
      </c>
      <c r="N996" t="s">
        <v>314</v>
      </c>
      <c r="O996" t="str">
        <f>IF(P996&lt;&gt;"","Yes","No")</f>
        <v>Yes</v>
      </c>
      <c r="P996">
        <v>1.519632788406672</v>
      </c>
      <c r="Q996">
        <v>3.549355216877784</v>
      </c>
    </row>
    <row r="997" spans="1:17" x14ac:dyDescent="0.2">
      <c r="A997" t="s">
        <v>1029</v>
      </c>
      <c r="B997" t="s">
        <v>1030</v>
      </c>
      <c r="C997">
        <v>38</v>
      </c>
      <c r="D997" t="s">
        <v>1031</v>
      </c>
      <c r="E997">
        <v>20.070224672534831</v>
      </c>
      <c r="F997">
        <v>20.41871109236018</v>
      </c>
      <c r="G997">
        <v>4</v>
      </c>
      <c r="H997">
        <v>4</v>
      </c>
      <c r="I997">
        <v>-0.34848641982535611</v>
      </c>
      <c r="J997">
        <v>-0.35113081922104111</v>
      </c>
      <c r="K997">
        <v>4.271319699451083E-3</v>
      </c>
      <c r="L997">
        <v>8.4798258739102392E-3</v>
      </c>
      <c r="M997" t="s">
        <v>314</v>
      </c>
      <c r="N997" t="s">
        <v>314</v>
      </c>
      <c r="O997" t="str">
        <f>IF(P997&lt;&gt;"","Yes","No")</f>
        <v>Yes</v>
      </c>
      <c r="P997">
        <v>2.0311537936796058</v>
      </c>
      <c r="Q997">
        <v>3.7702959060345069</v>
      </c>
    </row>
    <row r="998" spans="1:17" x14ac:dyDescent="0.2">
      <c r="A998" t="s">
        <v>6245</v>
      </c>
      <c r="B998" t="s">
        <v>6246</v>
      </c>
      <c r="C998">
        <v>13</v>
      </c>
      <c r="D998" t="s">
        <v>6247</v>
      </c>
      <c r="E998">
        <v>13.38763696108369</v>
      </c>
      <c r="F998">
        <v>13.954767045763811</v>
      </c>
      <c r="G998">
        <v>0</v>
      </c>
      <c r="H998">
        <v>1</v>
      </c>
      <c r="I998">
        <v>-0.56713008468012838</v>
      </c>
      <c r="J998">
        <v>-0.57143360518446973</v>
      </c>
      <c r="K998">
        <v>8.5024812188146752E-5</v>
      </c>
      <c r="L998">
        <v>2.3387020467399781E-4</v>
      </c>
      <c r="M998" t="s">
        <v>314</v>
      </c>
      <c r="N998" t="s">
        <v>314</v>
      </c>
      <c r="O998" t="str">
        <f>IF(P998&lt;&gt;"","Yes","No")</f>
        <v>Yes</v>
      </c>
      <c r="P998">
        <v>1.572268595730467</v>
      </c>
      <c r="Q998">
        <v>4.199751064596863</v>
      </c>
    </row>
    <row r="999" spans="1:17" x14ac:dyDescent="0.2">
      <c r="A999" t="s">
        <v>9876</v>
      </c>
      <c r="B999" t="s">
        <v>9877</v>
      </c>
      <c r="C999">
        <v>3</v>
      </c>
      <c r="D999" t="s">
        <v>9878</v>
      </c>
      <c r="E999">
        <v>13.390938017666519</v>
      </c>
      <c r="F999">
        <v>13.60615850284008</v>
      </c>
      <c r="G999">
        <v>0</v>
      </c>
      <c r="H999">
        <v>1</v>
      </c>
      <c r="I999">
        <v>-0.2152204851735551</v>
      </c>
      <c r="J999">
        <v>-0.2168536303653166</v>
      </c>
      <c r="K999">
        <v>1.3099114654734959E-2</v>
      </c>
      <c r="L999">
        <v>2.2906482880689371E-2</v>
      </c>
      <c r="M999" t="s">
        <v>314</v>
      </c>
      <c r="N999" t="s">
        <v>314</v>
      </c>
      <c r="O999" t="str">
        <f>IF(P999&lt;&gt;"","Yes","No")</f>
        <v>Yes</v>
      </c>
      <c r="P999">
        <v>1.032910984060881</v>
      </c>
      <c r="Q999">
        <v>4.1187870206450086</v>
      </c>
    </row>
    <row r="1000" spans="1:17" x14ac:dyDescent="0.2">
      <c r="A1000" t="s">
        <v>6598</v>
      </c>
      <c r="B1000" t="s">
        <v>6599</v>
      </c>
      <c r="C1000">
        <v>2</v>
      </c>
      <c r="D1000" t="s">
        <v>6600</v>
      </c>
      <c r="E1000">
        <v>13.361437388977039</v>
      </c>
      <c r="F1000">
        <v>14.428785377826911</v>
      </c>
      <c r="G1000">
        <v>0</v>
      </c>
      <c r="H1000">
        <v>1</v>
      </c>
      <c r="I1000">
        <v>-1.0673479888498729</v>
      </c>
      <c r="J1000">
        <v>-1.075447284019293</v>
      </c>
      <c r="K1000">
        <v>7.4711293271977717E-7</v>
      </c>
      <c r="L1000">
        <v>2.8850184758915878E-6</v>
      </c>
      <c r="M1000" t="s">
        <v>314</v>
      </c>
      <c r="N1000" t="s">
        <v>314</v>
      </c>
      <c r="O1000" t="str">
        <f>IF(P1000&lt;&gt;"","Yes","No")</f>
        <v>Yes</v>
      </c>
      <c r="P1000">
        <v>1.549270651029</v>
      </c>
      <c r="Q1000">
        <v>3.287889027778387</v>
      </c>
    </row>
    <row r="1001" spans="1:17" x14ac:dyDescent="0.2">
      <c r="A1001" t="s">
        <v>1035</v>
      </c>
      <c r="B1001" t="s">
        <v>1036</v>
      </c>
      <c r="C1001">
        <v>3</v>
      </c>
      <c r="D1001" t="s">
        <v>1037</v>
      </c>
      <c r="E1001">
        <v>21.750972182638272</v>
      </c>
      <c r="F1001">
        <v>22.072514714819789</v>
      </c>
      <c r="G1001">
        <v>4</v>
      </c>
      <c r="H1001">
        <v>4</v>
      </c>
      <c r="I1001">
        <v>-0.32154253218151752</v>
      </c>
      <c r="J1001">
        <v>-0.32398247482896397</v>
      </c>
      <c r="K1001">
        <v>5.4283027418158478E-2</v>
      </c>
      <c r="L1001">
        <v>8.1316119634391865E-2</v>
      </c>
      <c r="M1001" t="s">
        <v>314</v>
      </c>
      <c r="N1001" t="s">
        <v>314</v>
      </c>
      <c r="O1001" t="str">
        <f>IF(P1001&lt;&gt;"","Yes","No")</f>
        <v>Yes</v>
      </c>
      <c r="P1001">
        <v>2.579288222072627</v>
      </c>
      <c r="Q1001">
        <v>2.810608833098573</v>
      </c>
    </row>
    <row r="1002" spans="1:17" x14ac:dyDescent="0.2">
      <c r="A1002" t="s">
        <v>8718</v>
      </c>
      <c r="B1002" t="s">
        <v>8719</v>
      </c>
      <c r="C1002">
        <v>11</v>
      </c>
      <c r="D1002" t="s">
        <v>8720</v>
      </c>
      <c r="E1002">
        <v>13.360404505089409</v>
      </c>
      <c r="F1002">
        <v>19.068387694573691</v>
      </c>
      <c r="G1002">
        <v>0</v>
      </c>
      <c r="H1002">
        <v>4</v>
      </c>
      <c r="I1002">
        <v>-5.7079831894842812</v>
      </c>
      <c r="J1002">
        <v>-5.7512967490325044</v>
      </c>
      <c r="K1002">
        <v>9.7325580912810609E-10</v>
      </c>
      <c r="L1002">
        <v>1.491900374214596E-8</v>
      </c>
      <c r="M1002" t="s">
        <v>2198</v>
      </c>
      <c r="N1002" t="s">
        <v>2198</v>
      </c>
      <c r="O1002" t="str">
        <f>IF(P1002&lt;&gt;"","Yes","No")</f>
        <v>Yes</v>
      </c>
      <c r="P1002">
        <v>0.64032076447303987</v>
      </c>
      <c r="Q1002">
        <v>3.049992856920142</v>
      </c>
    </row>
    <row r="1003" spans="1:17" x14ac:dyDescent="0.2">
      <c r="A1003" t="s">
        <v>1038</v>
      </c>
      <c r="B1003" t="s">
        <v>1039</v>
      </c>
      <c r="C1003">
        <v>103</v>
      </c>
      <c r="D1003" t="s">
        <v>1040</v>
      </c>
      <c r="E1003">
        <v>23.86520413262701</v>
      </c>
      <c r="F1003">
        <v>23.85608636455034</v>
      </c>
      <c r="G1003">
        <v>4</v>
      </c>
      <c r="H1003">
        <v>4</v>
      </c>
      <c r="I1003">
        <v>9.1177680766634239E-3</v>
      </c>
      <c r="J1003">
        <v>9.1869559101635297E-3</v>
      </c>
      <c r="K1003">
        <v>0.89804296472615719</v>
      </c>
      <c r="L1003">
        <v>0.90990543559014736</v>
      </c>
      <c r="M1003" t="s">
        <v>314</v>
      </c>
      <c r="N1003" t="s">
        <v>314</v>
      </c>
      <c r="O1003" t="str">
        <f>IF(P1003&lt;&gt;"","Yes","No")</f>
        <v>Yes</v>
      </c>
      <c r="P1003">
        <v>2.1231799365991422</v>
      </c>
      <c r="Q1003">
        <v>3.8454009744582009</v>
      </c>
    </row>
    <row r="1004" spans="1:17" x14ac:dyDescent="0.2">
      <c r="A1004" t="s">
        <v>7124</v>
      </c>
      <c r="B1004" t="s">
        <v>7125</v>
      </c>
      <c r="C1004">
        <v>28</v>
      </c>
      <c r="D1004" t="s">
        <v>7126</v>
      </c>
      <c r="E1004">
        <v>20.09317287369559</v>
      </c>
      <c r="F1004">
        <v>20.01704770150814</v>
      </c>
      <c r="G1004">
        <v>4</v>
      </c>
      <c r="H1004">
        <v>4</v>
      </c>
      <c r="I1004">
        <v>7.6125172187456513E-2</v>
      </c>
      <c r="J1004">
        <v>7.6702828439972212E-2</v>
      </c>
      <c r="K1004">
        <v>0.41851304532845812</v>
      </c>
      <c r="L1004">
        <v>0.48109043868649393</v>
      </c>
      <c r="M1004" t="s">
        <v>314</v>
      </c>
      <c r="N1004" t="s">
        <v>314</v>
      </c>
      <c r="O1004" t="str">
        <f>IF(P1004&lt;&gt;"","Yes","No")</f>
        <v>Yes</v>
      </c>
      <c r="P1004">
        <v>1.659211658635716</v>
      </c>
      <c r="Q1004">
        <v>3.2256736260072199</v>
      </c>
    </row>
    <row r="1005" spans="1:17" x14ac:dyDescent="0.2">
      <c r="A1005" t="s">
        <v>2729</v>
      </c>
      <c r="B1005" t="s">
        <v>2730</v>
      </c>
      <c r="C1005">
        <v>9</v>
      </c>
      <c r="D1005" t="s">
        <v>2731</v>
      </c>
      <c r="E1005">
        <v>23.06683700695751</v>
      </c>
      <c r="F1005">
        <v>23.480779989680091</v>
      </c>
      <c r="G1005">
        <v>4</v>
      </c>
      <c r="H1005">
        <v>4</v>
      </c>
      <c r="I1005">
        <v>-0.41394298272258467</v>
      </c>
      <c r="J1005">
        <v>-0.41708408237837102</v>
      </c>
      <c r="K1005">
        <v>7.9025611267398588E-3</v>
      </c>
      <c r="L1005">
        <v>1.475990249183565E-2</v>
      </c>
      <c r="M1005" t="s">
        <v>314</v>
      </c>
      <c r="N1005" t="s">
        <v>314</v>
      </c>
      <c r="O1005" t="str">
        <f>IF(P1005&lt;&gt;"","Yes","No")</f>
        <v>Yes</v>
      </c>
      <c r="P1005">
        <v>2.743995402265726</v>
      </c>
      <c r="Q1005">
        <v>2.5007577544710369</v>
      </c>
    </row>
    <row r="1006" spans="1:17" x14ac:dyDescent="0.2">
      <c r="A1006" t="s">
        <v>8918</v>
      </c>
      <c r="B1006" t="s">
        <v>8919</v>
      </c>
      <c r="C1006">
        <v>2</v>
      </c>
      <c r="D1006" t="s">
        <v>8920</v>
      </c>
      <c r="E1006">
        <v>17.822669724085181</v>
      </c>
      <c r="F1006">
        <v>17.520727537743259</v>
      </c>
      <c r="G1006">
        <v>2</v>
      </c>
      <c r="H1006">
        <v>1</v>
      </c>
      <c r="I1006">
        <v>0.30194218634192183</v>
      </c>
      <c r="J1006">
        <v>0.30423339681576039</v>
      </c>
      <c r="K1006">
        <v>7.2588401514587925E-2</v>
      </c>
      <c r="L1006">
        <v>0.105205349909144</v>
      </c>
      <c r="M1006" t="s">
        <v>314</v>
      </c>
      <c r="N1006" t="s">
        <v>314</v>
      </c>
      <c r="O1006" t="str">
        <f>IF(P1006&lt;&gt;"","Yes","No")</f>
        <v>Yes</v>
      </c>
      <c r="P1006">
        <v>2.396128715007547</v>
      </c>
      <c r="Q1006">
        <v>2.642721657237074</v>
      </c>
    </row>
    <row r="1007" spans="1:17" x14ac:dyDescent="0.2">
      <c r="A1007" t="s">
        <v>7932</v>
      </c>
      <c r="B1007" t="s">
        <v>7933</v>
      </c>
      <c r="C1007">
        <v>7</v>
      </c>
      <c r="D1007" t="s">
        <v>7934</v>
      </c>
      <c r="E1007">
        <v>17.422195524947341</v>
      </c>
      <c r="F1007">
        <v>16.310312257764441</v>
      </c>
      <c r="G1007">
        <v>4</v>
      </c>
      <c r="H1007">
        <v>3</v>
      </c>
      <c r="I1007">
        <v>1.111883267182908</v>
      </c>
      <c r="J1007">
        <v>1.1203205068357021</v>
      </c>
      <c r="K1007">
        <v>0.1146279523067562</v>
      </c>
      <c r="L1007">
        <v>0.1593366305746714</v>
      </c>
      <c r="M1007" t="s">
        <v>314</v>
      </c>
      <c r="N1007" t="s">
        <v>314</v>
      </c>
      <c r="O1007" t="str">
        <f>IF(P1007&lt;&gt;"","Yes","No")</f>
        <v>Yes</v>
      </c>
      <c r="P1007">
        <v>1.7947559813568319</v>
      </c>
      <c r="Q1007">
        <v>3.5218451984392138</v>
      </c>
    </row>
    <row r="1008" spans="1:17" x14ac:dyDescent="0.2">
      <c r="A1008" t="s">
        <v>9879</v>
      </c>
      <c r="B1008" t="s">
        <v>9880</v>
      </c>
      <c r="C1008">
        <v>3</v>
      </c>
      <c r="D1008" t="s">
        <v>9881</v>
      </c>
      <c r="E1008">
        <v>16.173240006316391</v>
      </c>
      <c r="F1008">
        <v>12.77322916209426</v>
      </c>
      <c r="G1008">
        <v>1</v>
      </c>
      <c r="H1008">
        <v>0</v>
      </c>
      <c r="I1008">
        <v>3.400010844222138</v>
      </c>
      <c r="J1008">
        <v>3.4258109503677061</v>
      </c>
      <c r="K1008">
        <v>4.66265598497643E-11</v>
      </c>
      <c r="L1008">
        <v>2.727301036679924E-9</v>
      </c>
      <c r="M1008" t="s">
        <v>314</v>
      </c>
      <c r="N1008" t="s">
        <v>314</v>
      </c>
      <c r="O1008" t="str">
        <f>IF(P1008&lt;&gt;"","Yes","No")</f>
        <v>Yes</v>
      </c>
      <c r="P1008">
        <v>1.236107412032085</v>
      </c>
      <c r="Q1008">
        <v>4.3985255638602574</v>
      </c>
    </row>
    <row r="1009" spans="1:17" x14ac:dyDescent="0.2">
      <c r="A1009" t="s">
        <v>9882</v>
      </c>
      <c r="B1009" t="s">
        <v>9883</v>
      </c>
      <c r="C1009">
        <v>2</v>
      </c>
      <c r="D1009" t="s">
        <v>9884</v>
      </c>
      <c r="E1009">
        <v>13.34609174596909</v>
      </c>
      <c r="F1009">
        <v>14.67357759006013</v>
      </c>
      <c r="G1009">
        <v>0</v>
      </c>
      <c r="H1009">
        <v>1</v>
      </c>
      <c r="I1009">
        <v>-1.327485844091044</v>
      </c>
      <c r="J1009">
        <v>-1.3375591283402659</v>
      </c>
      <c r="K1009">
        <v>1.0296687443699091E-7</v>
      </c>
      <c r="L1009">
        <v>5.1717763956163927E-7</v>
      </c>
      <c r="M1009" t="s">
        <v>314</v>
      </c>
      <c r="N1009" t="s">
        <v>314</v>
      </c>
      <c r="O1009" t="str">
        <f>IF(P1009&lt;&gt;"","Yes","No")</f>
        <v>Yes</v>
      </c>
      <c r="P1009">
        <v>1.101889881818779</v>
      </c>
      <c r="Q1009">
        <v>4.0811156943528832</v>
      </c>
    </row>
    <row r="1010" spans="1:17" x14ac:dyDescent="0.2">
      <c r="A1010" t="s">
        <v>7127</v>
      </c>
      <c r="B1010" t="s">
        <v>7128</v>
      </c>
      <c r="C1010">
        <v>10</v>
      </c>
      <c r="D1010" t="s">
        <v>7129</v>
      </c>
      <c r="E1010">
        <v>20.331967241979459</v>
      </c>
      <c r="F1010">
        <v>19.65912450184889</v>
      </c>
      <c r="G1010">
        <v>4</v>
      </c>
      <c r="H1010">
        <v>4</v>
      </c>
      <c r="I1010">
        <v>0.67284274013056944</v>
      </c>
      <c r="J1010">
        <v>0.67794843387979498</v>
      </c>
      <c r="K1010">
        <v>0.1041002586133167</v>
      </c>
      <c r="L1010">
        <v>0.14602592386531341</v>
      </c>
      <c r="M1010" t="s">
        <v>314</v>
      </c>
      <c r="N1010" t="s">
        <v>314</v>
      </c>
      <c r="O1010" t="str">
        <f>IF(P1010&lt;&gt;"","Yes","No")</f>
        <v>Yes</v>
      </c>
      <c r="P1010">
        <v>2.012710245869715</v>
      </c>
      <c r="Q1010">
        <v>3.0946073702202641</v>
      </c>
    </row>
    <row r="1011" spans="1:17" x14ac:dyDescent="0.2">
      <c r="A1011" t="s">
        <v>9885</v>
      </c>
      <c r="B1011" t="s">
        <v>9886</v>
      </c>
      <c r="C1011">
        <v>2</v>
      </c>
      <c r="D1011" t="s">
        <v>9887</v>
      </c>
      <c r="E1011">
        <v>16.111748172446809</v>
      </c>
      <c r="F1011">
        <v>12.823044635377441</v>
      </c>
      <c r="G1011">
        <v>1</v>
      </c>
      <c r="H1011">
        <v>0</v>
      </c>
      <c r="I1011">
        <v>3.2887035370693698</v>
      </c>
      <c r="J1011">
        <v>3.3136590163972932</v>
      </c>
      <c r="K1011">
        <v>3.595846555374461E-7</v>
      </c>
      <c r="L1011">
        <v>1.5057049782120099E-6</v>
      </c>
      <c r="M1011" t="s">
        <v>314</v>
      </c>
      <c r="N1011" t="s">
        <v>314</v>
      </c>
      <c r="O1011" t="str">
        <f>IF(P1011&lt;&gt;"","Yes","No")</f>
        <v>Yes</v>
      </c>
      <c r="P1011">
        <v>0.90854982909390836</v>
      </c>
      <c r="Q1011">
        <v>3.3782834065586331</v>
      </c>
    </row>
    <row r="1012" spans="1:17" x14ac:dyDescent="0.2">
      <c r="A1012" t="s">
        <v>1041</v>
      </c>
      <c r="B1012" t="s">
        <v>1042</v>
      </c>
      <c r="C1012">
        <v>62</v>
      </c>
      <c r="D1012" t="s">
        <v>1043</v>
      </c>
      <c r="E1012">
        <v>24.452160711102099</v>
      </c>
      <c r="F1012">
        <v>24.702591904764191</v>
      </c>
      <c r="G1012">
        <v>4</v>
      </c>
      <c r="H1012">
        <v>4</v>
      </c>
      <c r="I1012">
        <v>-0.2504311936620951</v>
      </c>
      <c r="J1012">
        <v>-0.25233152624180538</v>
      </c>
      <c r="K1012">
        <v>1.162784904752876E-2</v>
      </c>
      <c r="L1012">
        <v>2.0654731860741869E-2</v>
      </c>
      <c r="M1012" t="s">
        <v>314</v>
      </c>
      <c r="N1012" t="s">
        <v>314</v>
      </c>
      <c r="O1012" t="str">
        <f>IF(P1012&lt;&gt;"","Yes","No")</f>
        <v>Yes</v>
      </c>
      <c r="P1012">
        <v>2.5925836203343549</v>
      </c>
      <c r="Q1012">
        <v>2.388332147857215</v>
      </c>
    </row>
    <row r="1013" spans="1:17" x14ac:dyDescent="0.2">
      <c r="A1013" t="s">
        <v>2732</v>
      </c>
      <c r="B1013" t="s">
        <v>2733</v>
      </c>
      <c r="C1013">
        <v>34</v>
      </c>
      <c r="D1013" t="s">
        <v>2734</v>
      </c>
      <c r="E1013">
        <v>19.804559767387229</v>
      </c>
      <c r="F1013">
        <v>19.779516696972149</v>
      </c>
      <c r="G1013">
        <v>4</v>
      </c>
      <c r="H1013">
        <v>4</v>
      </c>
      <c r="I1013">
        <v>2.504307041508369E-2</v>
      </c>
      <c r="J1013">
        <v>2.5233103301601709E-2</v>
      </c>
      <c r="K1013">
        <v>0.69731818422707748</v>
      </c>
      <c r="L1013">
        <v>0.73729601245814114</v>
      </c>
      <c r="M1013" t="s">
        <v>314</v>
      </c>
      <c r="N1013" t="s">
        <v>314</v>
      </c>
      <c r="O1013" t="str">
        <f>IF(P1013&lt;&gt;"","Yes","No")</f>
        <v>Yes</v>
      </c>
      <c r="P1013">
        <v>1.8756435640046361</v>
      </c>
      <c r="Q1013">
        <v>3.544577730955853</v>
      </c>
    </row>
    <row r="1014" spans="1:17" x14ac:dyDescent="0.2">
      <c r="A1014" t="s">
        <v>9888</v>
      </c>
      <c r="B1014" t="s">
        <v>9889</v>
      </c>
      <c r="C1014">
        <v>1</v>
      </c>
      <c r="D1014" t="s">
        <v>9890</v>
      </c>
      <c r="E1014">
        <v>13.37747343046825</v>
      </c>
      <c r="F1014">
        <v>13.904376303243479</v>
      </c>
      <c r="G1014">
        <v>0</v>
      </c>
      <c r="H1014">
        <v>1</v>
      </c>
      <c r="I1014">
        <v>-0.52690287277523318</v>
      </c>
      <c r="J1014">
        <v>-0.5309011394481491</v>
      </c>
      <c r="K1014">
        <v>1.04076911235115E-4</v>
      </c>
      <c r="L1014">
        <v>2.8190977160394312E-4</v>
      </c>
      <c r="M1014" t="s">
        <v>314</v>
      </c>
      <c r="N1014" t="s">
        <v>314</v>
      </c>
      <c r="O1014" t="str">
        <f>IF(P1014&lt;&gt;"","Yes","No")</f>
        <v>Yes</v>
      </c>
      <c r="P1014">
        <v>1.523126247531629</v>
      </c>
      <c r="Q1014">
        <v>3.4839693650527481</v>
      </c>
    </row>
    <row r="1015" spans="1:17" x14ac:dyDescent="0.2">
      <c r="A1015" t="s">
        <v>7130</v>
      </c>
      <c r="B1015" t="s">
        <v>7131</v>
      </c>
      <c r="C1015">
        <v>29</v>
      </c>
      <c r="D1015" t="s">
        <v>7132</v>
      </c>
      <c r="E1015">
        <v>18.15844279575435</v>
      </c>
      <c r="F1015">
        <v>18.144090455120601</v>
      </c>
      <c r="G1015">
        <v>4</v>
      </c>
      <c r="H1015">
        <v>4</v>
      </c>
      <c r="I1015">
        <v>1.435234063374935E-2</v>
      </c>
      <c r="J1015">
        <v>1.4461249672206491E-2</v>
      </c>
      <c r="K1015">
        <v>0.88984986203240601</v>
      </c>
      <c r="L1015">
        <v>0.90350279312857107</v>
      </c>
      <c r="M1015" t="s">
        <v>314</v>
      </c>
      <c r="N1015" t="s">
        <v>314</v>
      </c>
      <c r="O1015" t="str">
        <f>IF(P1015&lt;&gt;"","Yes","No")</f>
        <v>Yes</v>
      </c>
      <c r="P1015">
        <v>1.487936533812068</v>
      </c>
      <c r="Q1015">
        <v>3.5542698374052408</v>
      </c>
    </row>
    <row r="1016" spans="1:17" x14ac:dyDescent="0.2">
      <c r="A1016" t="s">
        <v>7133</v>
      </c>
      <c r="B1016" t="s">
        <v>7134</v>
      </c>
      <c r="C1016">
        <v>5</v>
      </c>
      <c r="D1016" t="s">
        <v>7135</v>
      </c>
      <c r="E1016">
        <v>19.503406935851299</v>
      </c>
      <c r="F1016">
        <v>19.53554769928148</v>
      </c>
      <c r="G1016">
        <v>4</v>
      </c>
      <c r="H1016">
        <v>4</v>
      </c>
      <c r="I1016">
        <v>-3.2140763430177799E-2</v>
      </c>
      <c r="J1016">
        <v>-3.2384655331142577E-2</v>
      </c>
      <c r="K1016">
        <v>0.61618157176161514</v>
      </c>
      <c r="L1016">
        <v>0.66314183823196782</v>
      </c>
      <c r="M1016" t="s">
        <v>314</v>
      </c>
      <c r="N1016" t="s">
        <v>314</v>
      </c>
      <c r="O1016" t="str">
        <f>IF(P1016&lt;&gt;"","Yes","No")</f>
        <v>Yes</v>
      </c>
      <c r="P1016">
        <v>2.492101689990855</v>
      </c>
      <c r="Q1016">
        <v>3.5769767751911541</v>
      </c>
    </row>
    <row r="1017" spans="1:17" x14ac:dyDescent="0.2">
      <c r="A1017" t="s">
        <v>2735</v>
      </c>
      <c r="B1017" t="s">
        <v>2736</v>
      </c>
      <c r="C1017">
        <v>11</v>
      </c>
      <c r="D1017" t="s">
        <v>2737</v>
      </c>
      <c r="E1017">
        <v>22.177813051009139</v>
      </c>
      <c r="F1017">
        <v>22.162865991601091</v>
      </c>
      <c r="G1017">
        <v>4</v>
      </c>
      <c r="H1017">
        <v>4</v>
      </c>
      <c r="I1017">
        <v>1.494705940805119E-2</v>
      </c>
      <c r="J1017">
        <v>1.506048131667456E-2</v>
      </c>
      <c r="K1017">
        <v>0.9571807399745722</v>
      </c>
      <c r="L1017">
        <v>0.9617401004507834</v>
      </c>
      <c r="M1017" t="s">
        <v>314</v>
      </c>
      <c r="N1017" t="s">
        <v>314</v>
      </c>
      <c r="O1017" t="str">
        <f>IF(P1017&lt;&gt;"","Yes","No")</f>
        <v>Yes</v>
      </c>
      <c r="P1017">
        <v>2.3517072247491662</v>
      </c>
      <c r="Q1017">
        <v>1.154119525515847</v>
      </c>
    </row>
    <row r="1018" spans="1:17" x14ac:dyDescent="0.2">
      <c r="A1018" t="s">
        <v>7136</v>
      </c>
      <c r="B1018" t="s">
        <v>7137</v>
      </c>
      <c r="C1018">
        <v>16</v>
      </c>
      <c r="D1018" t="s">
        <v>7138</v>
      </c>
      <c r="E1018">
        <v>20.452223707200531</v>
      </c>
      <c r="F1018">
        <v>20.210956498327381</v>
      </c>
      <c r="G1018">
        <v>4</v>
      </c>
      <c r="H1018">
        <v>4</v>
      </c>
      <c r="I1018">
        <v>0.241267208873154</v>
      </c>
      <c r="J1018">
        <v>0.24309800291575259</v>
      </c>
      <c r="K1018">
        <v>5.4437312389800721E-3</v>
      </c>
      <c r="L1018">
        <v>1.054078768305091E-2</v>
      </c>
      <c r="M1018" t="s">
        <v>314</v>
      </c>
      <c r="N1018" t="s">
        <v>314</v>
      </c>
      <c r="O1018" t="str">
        <f>IF(P1018&lt;&gt;"","Yes","No")</f>
        <v>No</v>
      </c>
      <c r="Q1018">
        <v>3.375797081859202</v>
      </c>
    </row>
    <row r="1019" spans="1:17" x14ac:dyDescent="0.2">
      <c r="A1019" t="s">
        <v>2738</v>
      </c>
      <c r="B1019" t="s">
        <v>2739</v>
      </c>
      <c r="C1019">
        <v>25</v>
      </c>
      <c r="D1019" t="s">
        <v>2740</v>
      </c>
      <c r="E1019">
        <v>21.90061793229394</v>
      </c>
      <c r="F1019">
        <v>21.518478545585239</v>
      </c>
      <c r="G1019">
        <v>4</v>
      </c>
      <c r="H1019">
        <v>4</v>
      </c>
      <c r="I1019">
        <v>0.38213938670870112</v>
      </c>
      <c r="J1019">
        <v>0.38503915297157681</v>
      </c>
      <c r="K1019">
        <v>3.1486742427846049E-4</v>
      </c>
      <c r="L1019">
        <v>7.9068270605640195E-4</v>
      </c>
      <c r="M1019" t="s">
        <v>314</v>
      </c>
      <c r="N1019" t="s">
        <v>314</v>
      </c>
      <c r="O1019" t="str">
        <f>IF(P1019&lt;&gt;"","Yes","No")</f>
        <v>Yes</v>
      </c>
      <c r="P1019">
        <v>1.835657411273754</v>
      </c>
      <c r="Q1019">
        <v>2.9898990088800761</v>
      </c>
    </row>
    <row r="1020" spans="1:17" x14ac:dyDescent="0.2">
      <c r="A1020" t="s">
        <v>2741</v>
      </c>
      <c r="B1020" t="s">
        <v>2742</v>
      </c>
      <c r="C1020">
        <v>17</v>
      </c>
      <c r="D1020" t="s">
        <v>2743</v>
      </c>
      <c r="E1020">
        <v>21.388185783137398</v>
      </c>
      <c r="F1020">
        <v>21.137167043033791</v>
      </c>
      <c r="G1020">
        <v>4</v>
      </c>
      <c r="H1020">
        <v>4</v>
      </c>
      <c r="I1020">
        <v>0.25101874010361408</v>
      </c>
      <c r="J1020">
        <v>0.25292353112809163</v>
      </c>
      <c r="K1020">
        <v>5.1727391937465547E-2</v>
      </c>
      <c r="L1020">
        <v>7.7833235750756222E-2</v>
      </c>
      <c r="M1020" t="s">
        <v>314</v>
      </c>
      <c r="N1020" t="s">
        <v>314</v>
      </c>
      <c r="O1020" t="str">
        <f>IF(P1020&lt;&gt;"","Yes","No")</f>
        <v>Yes</v>
      </c>
      <c r="P1020">
        <v>1.4366113496223869</v>
      </c>
      <c r="Q1020">
        <v>2.9973732767201771</v>
      </c>
    </row>
    <row r="1021" spans="1:17" x14ac:dyDescent="0.2">
      <c r="A1021" t="s">
        <v>7935</v>
      </c>
      <c r="B1021" t="s">
        <v>7936</v>
      </c>
      <c r="C1021">
        <v>4</v>
      </c>
      <c r="D1021" t="s">
        <v>7937</v>
      </c>
      <c r="E1021">
        <v>15.889099172631999</v>
      </c>
      <c r="F1021">
        <v>16.79555646828128</v>
      </c>
      <c r="G1021">
        <v>3</v>
      </c>
      <c r="H1021">
        <v>4</v>
      </c>
      <c r="I1021">
        <v>-0.90645729564928601</v>
      </c>
      <c r="J1021">
        <v>-0.91333571325313556</v>
      </c>
      <c r="K1021">
        <v>0.38209706156958639</v>
      </c>
      <c r="L1021">
        <v>0.4473040523057073</v>
      </c>
      <c r="M1021" t="s">
        <v>314</v>
      </c>
      <c r="N1021" t="s">
        <v>314</v>
      </c>
      <c r="O1021" t="str">
        <f>IF(P1021&lt;&gt;"","Yes","No")</f>
        <v>Yes</v>
      </c>
      <c r="P1021">
        <v>1.587683278692092</v>
      </c>
      <c r="Q1021">
        <v>3.3607543036853622</v>
      </c>
    </row>
    <row r="1022" spans="1:17" x14ac:dyDescent="0.2">
      <c r="A1022" t="s">
        <v>1044</v>
      </c>
      <c r="B1022" t="s">
        <v>1045</v>
      </c>
      <c r="C1022">
        <v>20</v>
      </c>
      <c r="D1022" t="s">
        <v>1046</v>
      </c>
      <c r="E1022">
        <v>23.993447997572879</v>
      </c>
      <c r="F1022">
        <v>23.659925449817901</v>
      </c>
      <c r="G1022">
        <v>4</v>
      </c>
      <c r="H1022">
        <v>4</v>
      </c>
      <c r="I1022">
        <v>0.33352254775497409</v>
      </c>
      <c r="J1022">
        <v>0.33605339766348008</v>
      </c>
      <c r="K1022">
        <v>3.1803793667880588E-2</v>
      </c>
      <c r="L1022">
        <v>5.0017615856988357E-2</v>
      </c>
      <c r="M1022" t="s">
        <v>314</v>
      </c>
      <c r="N1022" t="s">
        <v>314</v>
      </c>
      <c r="O1022" t="str">
        <f>IF(P1022&lt;&gt;"","Yes","No")</f>
        <v>Yes</v>
      </c>
      <c r="P1022">
        <v>2.102619307425925</v>
      </c>
      <c r="Q1022">
        <v>2.369883489335479</v>
      </c>
    </row>
    <row r="1023" spans="1:17" x14ac:dyDescent="0.2">
      <c r="A1023" t="s">
        <v>7139</v>
      </c>
      <c r="B1023" t="s">
        <v>7140</v>
      </c>
      <c r="C1023">
        <v>11</v>
      </c>
      <c r="D1023" t="s">
        <v>7141</v>
      </c>
      <c r="E1023">
        <v>19.343842474473131</v>
      </c>
      <c r="F1023">
        <v>18.933804216305511</v>
      </c>
      <c r="G1023">
        <v>4</v>
      </c>
      <c r="H1023">
        <v>4</v>
      </c>
      <c r="I1023">
        <v>0.41003825816762429</v>
      </c>
      <c r="J1023">
        <v>0.41314972782733039</v>
      </c>
      <c r="K1023">
        <v>3.48676215754144E-3</v>
      </c>
      <c r="L1023">
        <v>7.0805188217222372E-3</v>
      </c>
      <c r="M1023" t="s">
        <v>314</v>
      </c>
      <c r="N1023" t="s">
        <v>314</v>
      </c>
      <c r="O1023" t="str">
        <f>IF(P1023&lt;&gt;"","Yes","No")</f>
        <v>Yes</v>
      </c>
      <c r="P1023">
        <v>1.4917749373816229</v>
      </c>
      <c r="Q1023">
        <v>3.223327174515362</v>
      </c>
    </row>
    <row r="1024" spans="1:17" x14ac:dyDescent="0.2">
      <c r="A1024" t="s">
        <v>1047</v>
      </c>
      <c r="B1024" t="s">
        <v>1048</v>
      </c>
      <c r="C1024">
        <v>9</v>
      </c>
      <c r="D1024" t="s">
        <v>1049</v>
      </c>
      <c r="E1024">
        <v>20.653018278139331</v>
      </c>
      <c r="F1024">
        <v>20.409807253085969</v>
      </c>
      <c r="G1024">
        <v>4</v>
      </c>
      <c r="H1024">
        <v>4</v>
      </c>
      <c r="I1024">
        <v>0.24321102505336259</v>
      </c>
      <c r="J1024">
        <v>0.2450565692441444</v>
      </c>
      <c r="K1024">
        <v>6.7601268752802021E-2</v>
      </c>
      <c r="L1024">
        <v>9.9074633047742486E-2</v>
      </c>
      <c r="M1024" t="s">
        <v>314</v>
      </c>
      <c r="N1024" t="s">
        <v>314</v>
      </c>
      <c r="O1024" t="str">
        <f>IF(P1024&lt;&gt;"","Yes","No")</f>
        <v>Yes</v>
      </c>
      <c r="P1024">
        <v>2.361233819175065</v>
      </c>
      <c r="Q1024">
        <v>2.9092082404977462</v>
      </c>
    </row>
    <row r="1025" spans="1:17" x14ac:dyDescent="0.2">
      <c r="A1025" t="s">
        <v>4294</v>
      </c>
      <c r="B1025" t="s">
        <v>4295</v>
      </c>
      <c r="C1025">
        <v>36</v>
      </c>
      <c r="D1025" t="s">
        <v>4296</v>
      </c>
      <c r="E1025">
        <v>20.719674487546019</v>
      </c>
      <c r="F1025">
        <v>20.544559469494452</v>
      </c>
      <c r="G1025">
        <v>4</v>
      </c>
      <c r="H1025">
        <v>4</v>
      </c>
      <c r="I1025">
        <v>0.17511501805156729</v>
      </c>
      <c r="J1025">
        <v>0.17644383324081631</v>
      </c>
      <c r="K1025">
        <v>1.304214132133597E-2</v>
      </c>
      <c r="L1025">
        <v>2.2831826130004989E-2</v>
      </c>
      <c r="M1025" t="s">
        <v>314</v>
      </c>
      <c r="N1025" t="s">
        <v>314</v>
      </c>
      <c r="O1025" t="str">
        <f>IF(P1025&lt;&gt;"","Yes","No")</f>
        <v>Yes</v>
      </c>
      <c r="P1025">
        <v>1.164148688908313</v>
      </c>
      <c r="Q1025">
        <v>3.4786083359038118</v>
      </c>
    </row>
    <row r="1026" spans="1:17" x14ac:dyDescent="0.2">
      <c r="A1026" t="s">
        <v>4297</v>
      </c>
      <c r="B1026" t="s">
        <v>4298</v>
      </c>
      <c r="C1026">
        <v>1</v>
      </c>
      <c r="D1026" t="s">
        <v>4299</v>
      </c>
      <c r="E1026">
        <v>14.537446539515139</v>
      </c>
      <c r="F1026">
        <v>12.77180142660476</v>
      </c>
      <c r="G1026">
        <v>1</v>
      </c>
      <c r="H1026">
        <v>0</v>
      </c>
      <c r="I1026">
        <v>1.765645112910381</v>
      </c>
      <c r="J1026">
        <v>1.7790432558621609</v>
      </c>
      <c r="K1026">
        <v>6.5607652870954265E-8</v>
      </c>
      <c r="L1026">
        <v>3.5315124153025619E-7</v>
      </c>
      <c r="M1026" t="s">
        <v>314</v>
      </c>
      <c r="N1026" t="s">
        <v>314</v>
      </c>
      <c r="O1026" t="str">
        <f>IF(P1026&lt;&gt;"","Yes","No")</f>
        <v>Yes</v>
      </c>
      <c r="P1026">
        <v>1.2600197287217589</v>
      </c>
      <c r="Q1026">
        <v>3.113686040132964</v>
      </c>
    </row>
    <row r="1027" spans="1:17" x14ac:dyDescent="0.2">
      <c r="A1027" t="s">
        <v>9891</v>
      </c>
      <c r="B1027" t="s">
        <v>9892</v>
      </c>
      <c r="C1027">
        <v>1</v>
      </c>
      <c r="D1027" t="s">
        <v>9893</v>
      </c>
      <c r="E1027">
        <v>17.158513868085329</v>
      </c>
      <c r="F1027">
        <v>12.85152892954212</v>
      </c>
      <c r="G1027">
        <v>1</v>
      </c>
      <c r="H1027">
        <v>0</v>
      </c>
      <c r="I1027">
        <v>4.3069849385432128</v>
      </c>
      <c r="J1027">
        <v>4.3396673838861783</v>
      </c>
      <c r="K1027">
        <v>1.433750365190489E-9</v>
      </c>
      <c r="L1027">
        <v>1.907821542571814E-8</v>
      </c>
      <c r="M1027" t="s">
        <v>314</v>
      </c>
      <c r="N1027" t="s">
        <v>314</v>
      </c>
      <c r="O1027" t="str">
        <f>IF(P1027&lt;&gt;"","Yes","No")</f>
        <v>Yes</v>
      </c>
      <c r="P1027">
        <v>1.3744710599457759</v>
      </c>
      <c r="Q1027">
        <v>3.3658734373372048</v>
      </c>
    </row>
    <row r="1028" spans="1:17" x14ac:dyDescent="0.2">
      <c r="A1028" t="s">
        <v>1050</v>
      </c>
      <c r="B1028" t="s">
        <v>1051</v>
      </c>
      <c r="C1028">
        <v>121</v>
      </c>
      <c r="D1028" t="s">
        <v>1052</v>
      </c>
      <c r="E1028">
        <v>22.76436886380046</v>
      </c>
      <c r="F1028">
        <v>21.434419127944029</v>
      </c>
      <c r="G1028">
        <v>4</v>
      </c>
      <c r="H1028">
        <v>4</v>
      </c>
      <c r="I1028">
        <v>1.3299497358564241</v>
      </c>
      <c r="J1028">
        <v>1.34004171671339</v>
      </c>
      <c r="K1028">
        <v>3.0629932901826938E-3</v>
      </c>
      <c r="L1028">
        <v>6.2995748655494156E-3</v>
      </c>
      <c r="M1028" t="s">
        <v>2198</v>
      </c>
      <c r="N1028" t="s">
        <v>2198</v>
      </c>
      <c r="O1028" t="str">
        <f>IF(P1028&lt;&gt;"","Yes","No")</f>
        <v>Yes</v>
      </c>
      <c r="P1028">
        <v>2.4258109531419398</v>
      </c>
      <c r="Q1028">
        <v>3.3905005953293621</v>
      </c>
    </row>
    <row r="1029" spans="1:17" x14ac:dyDescent="0.2">
      <c r="A1029" t="s">
        <v>1053</v>
      </c>
      <c r="B1029" t="s">
        <v>1054</v>
      </c>
      <c r="C1029">
        <v>31</v>
      </c>
      <c r="D1029" t="s">
        <v>1055</v>
      </c>
      <c r="E1029">
        <v>22.246395838466398</v>
      </c>
      <c r="F1029">
        <v>21.523753085101781</v>
      </c>
      <c r="G1029">
        <v>4</v>
      </c>
      <c r="H1029">
        <v>4</v>
      </c>
      <c r="I1029">
        <v>0.72264275336462092</v>
      </c>
      <c r="J1029">
        <v>0.72812634168135137</v>
      </c>
      <c r="K1029">
        <v>2.654463068422647E-3</v>
      </c>
      <c r="L1029">
        <v>5.5506895018131554E-3</v>
      </c>
      <c r="M1029" t="s">
        <v>314</v>
      </c>
      <c r="N1029" t="s">
        <v>314</v>
      </c>
      <c r="O1029" t="str">
        <f>IF(P1029&lt;&gt;"","Yes","No")</f>
        <v>Yes</v>
      </c>
      <c r="P1029">
        <v>1.808624189723574</v>
      </c>
      <c r="Q1029">
        <v>3.1632806702619058</v>
      </c>
    </row>
    <row r="1030" spans="1:17" x14ac:dyDescent="0.2">
      <c r="A1030" t="s">
        <v>4300</v>
      </c>
      <c r="B1030" t="s">
        <v>4301</v>
      </c>
      <c r="C1030">
        <v>23</v>
      </c>
      <c r="D1030" t="s">
        <v>4302</v>
      </c>
      <c r="E1030">
        <v>20.202016842267479</v>
      </c>
      <c r="F1030">
        <v>16.923544648810921</v>
      </c>
      <c r="G1030">
        <v>4</v>
      </c>
      <c r="H1030">
        <v>3</v>
      </c>
      <c r="I1030">
        <v>3.2784721934565622</v>
      </c>
      <c r="J1030">
        <v>3.3033500348699838</v>
      </c>
      <c r="K1030">
        <v>1.0718495193340409E-2</v>
      </c>
      <c r="L1030">
        <v>1.922153096574063E-2</v>
      </c>
      <c r="M1030" t="s">
        <v>2198</v>
      </c>
      <c r="N1030" t="s">
        <v>2198</v>
      </c>
      <c r="O1030" t="str">
        <f>IF(P1030&lt;&gt;"","Yes","No")</f>
        <v>Yes</v>
      </c>
      <c r="P1030">
        <v>1.4974321362619409</v>
      </c>
      <c r="Q1030">
        <v>3.443604029002449</v>
      </c>
    </row>
    <row r="1031" spans="1:17" x14ac:dyDescent="0.2">
      <c r="A1031" t="s">
        <v>1056</v>
      </c>
      <c r="B1031" t="s">
        <v>1057</v>
      </c>
      <c r="C1031">
        <v>40</v>
      </c>
      <c r="D1031" t="s">
        <v>1058</v>
      </c>
      <c r="E1031">
        <v>21.592602840842488</v>
      </c>
      <c r="F1031">
        <v>22.17392914800212</v>
      </c>
      <c r="G1031">
        <v>4</v>
      </c>
      <c r="H1031">
        <v>4</v>
      </c>
      <c r="I1031">
        <v>-0.58132630715962819</v>
      </c>
      <c r="J1031">
        <v>-0.58573755204004307</v>
      </c>
      <c r="K1031">
        <v>2.0500526865190791E-3</v>
      </c>
      <c r="L1031">
        <v>4.3735321219986667E-3</v>
      </c>
      <c r="M1031" t="s">
        <v>314</v>
      </c>
      <c r="N1031" t="s">
        <v>314</v>
      </c>
      <c r="O1031" t="str">
        <f>IF(P1031&lt;&gt;"","Yes","No")</f>
        <v>Yes</v>
      </c>
      <c r="P1031">
        <v>1.2939131609940959</v>
      </c>
      <c r="Q1031">
        <v>3.12555608152626</v>
      </c>
    </row>
    <row r="1032" spans="1:17" x14ac:dyDescent="0.2">
      <c r="A1032" t="s">
        <v>8230</v>
      </c>
      <c r="B1032" t="s">
        <v>8231</v>
      </c>
      <c r="C1032">
        <v>11</v>
      </c>
      <c r="D1032" t="s">
        <v>8232</v>
      </c>
      <c r="E1032">
        <v>19.533921137761201</v>
      </c>
      <c r="F1032">
        <v>18.381176191342341</v>
      </c>
      <c r="G1032">
        <v>4</v>
      </c>
      <c r="H1032">
        <v>2</v>
      </c>
      <c r="I1032">
        <v>1.152744946418863</v>
      </c>
      <c r="J1032">
        <v>1.1614922543949291</v>
      </c>
      <c r="K1032">
        <v>2.0260199241386341E-3</v>
      </c>
      <c r="L1032">
        <v>4.3332175183573443E-3</v>
      </c>
      <c r="M1032" t="s">
        <v>2198</v>
      </c>
      <c r="N1032" t="s">
        <v>2198</v>
      </c>
      <c r="O1032" t="str">
        <f>IF(P1032&lt;&gt;"","Yes","No")</f>
        <v>Yes</v>
      </c>
      <c r="P1032">
        <v>1.8175963873518779</v>
      </c>
      <c r="Q1032">
        <v>2.508260305512334</v>
      </c>
    </row>
    <row r="1033" spans="1:17" x14ac:dyDescent="0.2">
      <c r="A1033" t="s">
        <v>4303</v>
      </c>
      <c r="B1033" t="s">
        <v>4304</v>
      </c>
      <c r="C1033">
        <v>14</v>
      </c>
      <c r="D1033" t="s">
        <v>4305</v>
      </c>
      <c r="E1033">
        <v>20.551833768606901</v>
      </c>
      <c r="F1033">
        <v>19.965920311776539</v>
      </c>
      <c r="G1033">
        <v>4</v>
      </c>
      <c r="H1033">
        <v>4</v>
      </c>
      <c r="I1033">
        <v>0.58591345683036522</v>
      </c>
      <c r="J1033">
        <v>0.5903595101139979</v>
      </c>
      <c r="K1033">
        <v>0.10731770312197</v>
      </c>
      <c r="L1033">
        <v>0.14991607948536781</v>
      </c>
      <c r="M1033" t="s">
        <v>314</v>
      </c>
      <c r="N1033" t="s">
        <v>314</v>
      </c>
      <c r="O1033" t="str">
        <f>IF(P1033&lt;&gt;"","Yes","No")</f>
        <v>Yes</v>
      </c>
      <c r="P1033">
        <v>1.8065021075294621</v>
      </c>
      <c r="Q1033">
        <v>2.7745096666002889</v>
      </c>
    </row>
    <row r="1034" spans="1:17" x14ac:dyDescent="0.2">
      <c r="A1034" t="s">
        <v>9894</v>
      </c>
      <c r="B1034" t="s">
        <v>9895</v>
      </c>
      <c r="C1034">
        <v>4</v>
      </c>
      <c r="D1034" t="s">
        <v>9896</v>
      </c>
      <c r="E1034">
        <v>18.437960787354239</v>
      </c>
      <c r="F1034">
        <v>12.803975537096941</v>
      </c>
      <c r="G1034">
        <v>1</v>
      </c>
      <c r="H1034">
        <v>0</v>
      </c>
      <c r="I1034">
        <v>5.6339852502572976</v>
      </c>
      <c r="J1034">
        <v>5.6767372955121607</v>
      </c>
      <c r="K1034">
        <v>2.3504081537771209E-7</v>
      </c>
      <c r="L1034">
        <v>1.039662846526577E-6</v>
      </c>
      <c r="M1034" t="s">
        <v>314</v>
      </c>
      <c r="N1034" t="s">
        <v>314</v>
      </c>
      <c r="O1034" t="str">
        <f>IF(P1034&lt;&gt;"","Yes","No")</f>
        <v>Yes</v>
      </c>
      <c r="P1034">
        <v>2.097764130169697</v>
      </c>
      <c r="Q1034">
        <v>3.467643617138771</v>
      </c>
    </row>
    <row r="1035" spans="1:17" x14ac:dyDescent="0.2">
      <c r="A1035" t="s">
        <v>4306</v>
      </c>
      <c r="B1035" t="s">
        <v>4307</v>
      </c>
      <c r="C1035">
        <v>18</v>
      </c>
      <c r="D1035" t="s">
        <v>4308</v>
      </c>
      <c r="E1035">
        <v>19.526584566239141</v>
      </c>
      <c r="F1035">
        <v>19.177618835371241</v>
      </c>
      <c r="G1035">
        <v>4</v>
      </c>
      <c r="H1035">
        <v>4</v>
      </c>
      <c r="I1035">
        <v>0.34896573086789928</v>
      </c>
      <c r="J1035">
        <v>0.35161376739191741</v>
      </c>
      <c r="K1035">
        <v>1.3988050615050809E-3</v>
      </c>
      <c r="L1035">
        <v>3.083583986008916E-3</v>
      </c>
      <c r="M1035" t="s">
        <v>314</v>
      </c>
      <c r="N1035" t="s">
        <v>314</v>
      </c>
      <c r="O1035" t="str">
        <f>IF(P1035&lt;&gt;"","Yes","No")</f>
        <v>Yes</v>
      </c>
      <c r="P1035">
        <v>1.6870076433543899</v>
      </c>
      <c r="Q1035">
        <v>3.4539692936766331</v>
      </c>
    </row>
    <row r="1036" spans="1:17" x14ac:dyDescent="0.2">
      <c r="A1036" t="s">
        <v>3536</v>
      </c>
      <c r="B1036" t="s">
        <v>3537</v>
      </c>
      <c r="C1036">
        <v>38</v>
      </c>
      <c r="D1036" t="s">
        <v>3538</v>
      </c>
      <c r="E1036">
        <v>21.739916364537581</v>
      </c>
      <c r="F1036">
        <v>21.344671473885111</v>
      </c>
      <c r="G1036">
        <v>4</v>
      </c>
      <c r="H1036">
        <v>4</v>
      </c>
      <c r="I1036">
        <v>0.39524489065246371</v>
      </c>
      <c r="J1036">
        <v>0.39824410465487092</v>
      </c>
      <c r="K1036">
        <v>8.7971107870624612E-5</v>
      </c>
      <c r="L1036">
        <v>2.4099228008389451E-4</v>
      </c>
      <c r="M1036" t="s">
        <v>314</v>
      </c>
      <c r="N1036" t="s">
        <v>314</v>
      </c>
      <c r="O1036" t="str">
        <f>IF(P1036&lt;&gt;"","Yes","No")</f>
        <v>Yes</v>
      </c>
      <c r="P1036">
        <v>1.5679584477366131</v>
      </c>
      <c r="Q1036">
        <v>3.501725947127674</v>
      </c>
    </row>
    <row r="1037" spans="1:17" x14ac:dyDescent="0.2">
      <c r="A1037" t="s">
        <v>4309</v>
      </c>
      <c r="B1037" t="s">
        <v>265</v>
      </c>
      <c r="C1037">
        <v>9</v>
      </c>
      <c r="D1037" t="s">
        <v>4310</v>
      </c>
      <c r="E1037">
        <v>16.190387414168381</v>
      </c>
      <c r="F1037">
        <v>12.86537345923435</v>
      </c>
      <c r="G1037">
        <v>2</v>
      </c>
      <c r="H1037">
        <v>0</v>
      </c>
      <c r="I1037">
        <v>3.325013954934033</v>
      </c>
      <c r="J1037">
        <v>3.3502449665111209</v>
      </c>
      <c r="K1037">
        <v>1.180776421316704E-4</v>
      </c>
      <c r="L1037">
        <v>3.1753947585210168E-4</v>
      </c>
      <c r="M1037" t="s">
        <v>2198</v>
      </c>
      <c r="N1037" t="s">
        <v>2198</v>
      </c>
      <c r="O1037" t="str">
        <f>IF(P1037&lt;&gt;"","Yes","No")</f>
        <v>Yes</v>
      </c>
      <c r="P1037">
        <v>1.305203355998338</v>
      </c>
      <c r="Q1037">
        <v>3.332103014661949</v>
      </c>
    </row>
    <row r="1038" spans="1:17" x14ac:dyDescent="0.2">
      <c r="A1038" t="s">
        <v>1059</v>
      </c>
      <c r="B1038" t="s">
        <v>1060</v>
      </c>
      <c r="C1038">
        <v>10</v>
      </c>
      <c r="D1038" t="s">
        <v>1061</v>
      </c>
      <c r="E1038">
        <v>22.45099689863752</v>
      </c>
      <c r="F1038">
        <v>22.80808924309293</v>
      </c>
      <c r="G1038">
        <v>4</v>
      </c>
      <c r="H1038">
        <v>4</v>
      </c>
      <c r="I1038">
        <v>-0.35709234445540972</v>
      </c>
      <c r="J1038">
        <v>-0.35980204769249668</v>
      </c>
      <c r="K1038">
        <v>1.2681496286991121E-2</v>
      </c>
      <c r="L1038">
        <v>2.224534821652548E-2</v>
      </c>
      <c r="M1038" t="s">
        <v>314</v>
      </c>
      <c r="N1038" t="s">
        <v>314</v>
      </c>
      <c r="O1038" t="str">
        <f>IF(P1038&lt;&gt;"","Yes","No")</f>
        <v>Yes</v>
      </c>
      <c r="P1038">
        <v>3.356324046204938</v>
      </c>
      <c r="Q1038">
        <v>2.5158606028244108</v>
      </c>
    </row>
    <row r="1039" spans="1:17" x14ac:dyDescent="0.2">
      <c r="A1039" t="s">
        <v>1062</v>
      </c>
      <c r="B1039" t="s">
        <v>1063</v>
      </c>
      <c r="C1039">
        <v>32</v>
      </c>
      <c r="D1039" t="s">
        <v>1064</v>
      </c>
      <c r="E1039">
        <v>23.65893366617259</v>
      </c>
      <c r="F1039">
        <v>23.6149003787929</v>
      </c>
      <c r="G1039">
        <v>4</v>
      </c>
      <c r="H1039">
        <v>4</v>
      </c>
      <c r="I1039">
        <v>4.4033287379686932E-2</v>
      </c>
      <c r="J1039">
        <v>4.4367422634068503E-2</v>
      </c>
      <c r="K1039">
        <v>0.82281815128330482</v>
      </c>
      <c r="L1039">
        <v>0.84794236964310044</v>
      </c>
      <c r="M1039" t="s">
        <v>314</v>
      </c>
      <c r="N1039" t="s">
        <v>314</v>
      </c>
      <c r="O1039" t="str">
        <f>IF(P1039&lt;&gt;"","Yes","No")</f>
        <v>Yes</v>
      </c>
      <c r="P1039">
        <v>3.400574150480745</v>
      </c>
      <c r="Q1039">
        <v>2.354358182735321</v>
      </c>
    </row>
    <row r="1040" spans="1:17" x14ac:dyDescent="0.2">
      <c r="A1040" t="s">
        <v>1065</v>
      </c>
      <c r="B1040" t="s">
        <v>1066</v>
      </c>
      <c r="C1040">
        <v>18</v>
      </c>
      <c r="D1040" t="s">
        <v>1067</v>
      </c>
      <c r="E1040">
        <v>23.432521145695361</v>
      </c>
      <c r="F1040">
        <v>23.47607194383184</v>
      </c>
      <c r="G1040">
        <v>4</v>
      </c>
      <c r="H1040">
        <v>4</v>
      </c>
      <c r="I1040">
        <v>-4.3550798136475777E-2</v>
      </c>
      <c r="J1040">
        <v>-4.3881272145567467E-2</v>
      </c>
      <c r="K1040">
        <v>0.7660762094299377</v>
      </c>
      <c r="L1040">
        <v>0.79627570274901138</v>
      </c>
      <c r="M1040" t="s">
        <v>314</v>
      </c>
      <c r="N1040" t="s">
        <v>314</v>
      </c>
      <c r="O1040" t="str">
        <f>IF(P1040&lt;&gt;"","Yes","No")</f>
        <v>Yes</v>
      </c>
      <c r="P1040">
        <v>2.6490883479981142</v>
      </c>
      <c r="Q1040">
        <v>2.4098317197860069</v>
      </c>
    </row>
    <row r="1041" spans="1:17" x14ac:dyDescent="0.2">
      <c r="A1041" t="s">
        <v>1068</v>
      </c>
      <c r="B1041" t="s">
        <v>1069</v>
      </c>
      <c r="C1041">
        <v>23</v>
      </c>
      <c r="D1041" t="s">
        <v>1070</v>
      </c>
      <c r="E1041">
        <v>22.831402347355699</v>
      </c>
      <c r="F1041">
        <v>23.199698973998881</v>
      </c>
      <c r="G1041">
        <v>4</v>
      </c>
      <c r="H1041">
        <v>4</v>
      </c>
      <c r="I1041">
        <v>-0.36829662664318619</v>
      </c>
      <c r="J1041">
        <v>-0.37109135068843352</v>
      </c>
      <c r="K1041">
        <v>4.243770594263005E-2</v>
      </c>
      <c r="L1041">
        <v>6.4750116435974878E-2</v>
      </c>
      <c r="M1041" t="s">
        <v>314</v>
      </c>
      <c r="N1041" t="s">
        <v>314</v>
      </c>
      <c r="O1041" t="str">
        <f>IF(P1041&lt;&gt;"","Yes","No")</f>
        <v>Yes</v>
      </c>
      <c r="P1041">
        <v>2.4193064413601961</v>
      </c>
      <c r="Q1041">
        <v>2.6982223746811682</v>
      </c>
    </row>
    <row r="1042" spans="1:17" x14ac:dyDescent="0.2">
      <c r="A1042" t="s">
        <v>1071</v>
      </c>
      <c r="B1042" t="s">
        <v>1072</v>
      </c>
      <c r="C1042">
        <v>24</v>
      </c>
      <c r="D1042" t="s">
        <v>1073</v>
      </c>
      <c r="E1042">
        <v>23.569492872398168</v>
      </c>
      <c r="F1042">
        <v>23.84122248382393</v>
      </c>
      <c r="G1042">
        <v>4</v>
      </c>
      <c r="H1042">
        <v>4</v>
      </c>
      <c r="I1042">
        <v>-0.27172961142575858</v>
      </c>
      <c r="J1042">
        <v>-0.27379156156029782</v>
      </c>
      <c r="K1042">
        <v>2.685647408020814E-2</v>
      </c>
      <c r="L1042">
        <v>4.3016368030814787E-2</v>
      </c>
      <c r="M1042" t="s">
        <v>314</v>
      </c>
      <c r="N1042" t="s">
        <v>314</v>
      </c>
      <c r="O1042" t="str">
        <f>IF(P1042&lt;&gt;"","Yes","No")</f>
        <v>Yes</v>
      </c>
      <c r="P1042">
        <v>2.4743349541876141</v>
      </c>
      <c r="Q1042">
        <v>1.8754664158663861</v>
      </c>
    </row>
    <row r="1043" spans="1:17" x14ac:dyDescent="0.2">
      <c r="A1043" t="s">
        <v>1074</v>
      </c>
      <c r="B1043" t="s">
        <v>1075</v>
      </c>
      <c r="C1043">
        <v>20</v>
      </c>
      <c r="D1043" t="s">
        <v>1076</v>
      </c>
      <c r="E1043">
        <v>21.827239350856381</v>
      </c>
      <c r="F1043">
        <v>22.141183047173101</v>
      </c>
      <c r="G1043">
        <v>4</v>
      </c>
      <c r="H1043">
        <v>4</v>
      </c>
      <c r="I1043">
        <v>-0.31394369631672348</v>
      </c>
      <c r="J1043">
        <v>-0.3163259771563473</v>
      </c>
      <c r="K1043">
        <v>2.0181355912100761E-2</v>
      </c>
      <c r="L1043">
        <v>3.3486763128485773E-2</v>
      </c>
      <c r="M1043" t="s">
        <v>314</v>
      </c>
      <c r="N1043" t="s">
        <v>314</v>
      </c>
      <c r="O1043" t="str">
        <f>IF(P1043&lt;&gt;"","Yes","No")</f>
        <v>Yes</v>
      </c>
      <c r="P1043">
        <v>2.716955347300162</v>
      </c>
      <c r="Q1043">
        <v>3.0363134383205068</v>
      </c>
    </row>
    <row r="1044" spans="1:17" x14ac:dyDescent="0.2">
      <c r="A1044" t="s">
        <v>1077</v>
      </c>
      <c r="B1044" t="s">
        <v>1078</v>
      </c>
      <c r="C1044">
        <v>13</v>
      </c>
      <c r="D1044" t="s">
        <v>1079</v>
      </c>
      <c r="E1044">
        <v>21.956457632972558</v>
      </c>
      <c r="F1044">
        <v>22.022461109055829</v>
      </c>
      <c r="G1044">
        <v>4</v>
      </c>
      <c r="H1044">
        <v>4</v>
      </c>
      <c r="I1044">
        <v>-6.6003476083274393E-2</v>
      </c>
      <c r="J1044">
        <v>-6.6504326453154489E-2</v>
      </c>
      <c r="K1044">
        <v>0.65624829933180107</v>
      </c>
      <c r="L1044">
        <v>0.69912815979950405</v>
      </c>
      <c r="M1044" t="s">
        <v>314</v>
      </c>
      <c r="N1044" t="s">
        <v>314</v>
      </c>
      <c r="O1044" t="str">
        <f>IF(P1044&lt;&gt;"","Yes","No")</f>
        <v>Yes</v>
      </c>
      <c r="P1044">
        <v>2.7665030490419631</v>
      </c>
      <c r="Q1044">
        <v>2.9482368647495329</v>
      </c>
    </row>
    <row r="1045" spans="1:17" x14ac:dyDescent="0.2">
      <c r="A1045" t="s">
        <v>4311</v>
      </c>
      <c r="B1045" t="s">
        <v>4312</v>
      </c>
      <c r="C1045">
        <v>9</v>
      </c>
      <c r="D1045" t="s">
        <v>4313</v>
      </c>
      <c r="E1045">
        <v>18.378382665958849</v>
      </c>
      <c r="F1045">
        <v>18.138249222819731</v>
      </c>
      <c r="G1045">
        <v>4</v>
      </c>
      <c r="H1045">
        <v>2</v>
      </c>
      <c r="I1045">
        <v>0.24013344313911489</v>
      </c>
      <c r="J1045">
        <v>0.2419556338925998</v>
      </c>
      <c r="K1045">
        <v>9.5968860363867987E-3</v>
      </c>
      <c r="L1045">
        <v>1.7432449070401208E-2</v>
      </c>
      <c r="M1045" t="s">
        <v>314</v>
      </c>
      <c r="N1045" t="s">
        <v>314</v>
      </c>
      <c r="O1045" t="str">
        <f>IF(P1045&lt;&gt;"","Yes","No")</f>
        <v>Yes</v>
      </c>
      <c r="P1045">
        <v>2.084186849594841</v>
      </c>
      <c r="Q1045">
        <v>3.671007056891979</v>
      </c>
    </row>
    <row r="1046" spans="1:17" x14ac:dyDescent="0.2">
      <c r="A1046" t="s">
        <v>7142</v>
      </c>
      <c r="B1046" t="s">
        <v>7143</v>
      </c>
      <c r="C1046">
        <v>9</v>
      </c>
      <c r="D1046" t="s">
        <v>7144</v>
      </c>
      <c r="E1046">
        <v>19.117797660847891</v>
      </c>
      <c r="F1046">
        <v>18.6240909665648</v>
      </c>
      <c r="G1046">
        <v>4</v>
      </c>
      <c r="H1046">
        <v>4</v>
      </c>
      <c r="I1046">
        <v>0.49370669428309449</v>
      </c>
      <c r="J1046">
        <v>0.49745306030981701</v>
      </c>
      <c r="K1046">
        <v>3.7448119675210692E-4</v>
      </c>
      <c r="L1046">
        <v>9.3206050076575294E-4</v>
      </c>
      <c r="M1046" t="s">
        <v>314</v>
      </c>
      <c r="N1046" t="s">
        <v>314</v>
      </c>
      <c r="O1046" t="str">
        <f>IF(P1046&lt;&gt;"","Yes","No")</f>
        <v>Yes</v>
      </c>
      <c r="P1046">
        <v>1.893838472900798</v>
      </c>
      <c r="Q1046">
        <v>2.94101424370557</v>
      </c>
    </row>
    <row r="1047" spans="1:17" x14ac:dyDescent="0.2">
      <c r="A1047" t="s">
        <v>9897</v>
      </c>
      <c r="B1047" t="s">
        <v>9898</v>
      </c>
      <c r="C1047">
        <v>4</v>
      </c>
      <c r="D1047" t="s">
        <v>9899</v>
      </c>
      <c r="E1047">
        <v>14.11875754544514</v>
      </c>
      <c r="F1047">
        <v>12.833099697702499</v>
      </c>
      <c r="G1047">
        <v>1</v>
      </c>
      <c r="H1047">
        <v>0</v>
      </c>
      <c r="I1047">
        <v>1.285657847742643</v>
      </c>
      <c r="J1047">
        <v>1.295413731020195</v>
      </c>
      <c r="K1047">
        <v>3.0860114026425789E-6</v>
      </c>
      <c r="L1047">
        <v>1.0342888266056309E-5</v>
      </c>
      <c r="M1047" t="s">
        <v>314</v>
      </c>
      <c r="N1047" t="s">
        <v>314</v>
      </c>
      <c r="O1047" t="str">
        <f>IF(P1047&lt;&gt;"","Yes","No")</f>
        <v>Yes</v>
      </c>
      <c r="P1047">
        <v>1.3391350350429061</v>
      </c>
      <c r="Q1047">
        <v>2.0788916198402232</v>
      </c>
    </row>
    <row r="1048" spans="1:17" x14ac:dyDescent="0.2">
      <c r="A1048" t="s">
        <v>9900</v>
      </c>
      <c r="B1048" t="s">
        <v>9901</v>
      </c>
      <c r="C1048">
        <v>41</v>
      </c>
      <c r="D1048" t="s">
        <v>9902</v>
      </c>
      <c r="E1048">
        <v>13.41212916287007</v>
      </c>
      <c r="F1048">
        <v>17.82296392045701</v>
      </c>
      <c r="G1048">
        <v>0</v>
      </c>
      <c r="H1048">
        <v>1</v>
      </c>
      <c r="I1048">
        <v>-4.410834757586942</v>
      </c>
      <c r="J1048">
        <v>-4.4443052405207526</v>
      </c>
      <c r="K1048">
        <v>1.3995354174032399E-8</v>
      </c>
      <c r="L1048">
        <v>1.022387886090029E-7</v>
      </c>
      <c r="M1048" t="s">
        <v>314</v>
      </c>
      <c r="N1048" t="s">
        <v>314</v>
      </c>
      <c r="O1048" t="str">
        <f>IF(P1048&lt;&gt;"","Yes","No")</f>
        <v>Yes</v>
      </c>
      <c r="P1048">
        <v>1.7793837748174679</v>
      </c>
      <c r="Q1048">
        <v>3.7565912313661229</v>
      </c>
    </row>
    <row r="1049" spans="1:17" x14ac:dyDescent="0.2">
      <c r="A1049" t="s">
        <v>2744</v>
      </c>
      <c r="B1049" t="s">
        <v>2745</v>
      </c>
      <c r="C1049">
        <v>72</v>
      </c>
      <c r="D1049" t="s">
        <v>2746</v>
      </c>
      <c r="E1049">
        <v>22.068178225023381</v>
      </c>
      <c r="F1049">
        <v>21.576703082997149</v>
      </c>
      <c r="G1049">
        <v>4</v>
      </c>
      <c r="H1049">
        <v>4</v>
      </c>
      <c r="I1049">
        <v>0.49147514202623199</v>
      </c>
      <c r="J1049">
        <v>0.49520457449369998</v>
      </c>
      <c r="K1049">
        <v>2.3160183857900991E-2</v>
      </c>
      <c r="L1049">
        <v>3.772472032838603E-2</v>
      </c>
      <c r="M1049" t="s">
        <v>314</v>
      </c>
      <c r="N1049" t="s">
        <v>314</v>
      </c>
      <c r="O1049" t="str">
        <f>IF(P1049&lt;&gt;"","Yes","No")</f>
        <v>Yes</v>
      </c>
      <c r="P1049">
        <v>2.2720048196732372</v>
      </c>
      <c r="Q1049">
        <v>3.8223550996689819</v>
      </c>
    </row>
    <row r="1050" spans="1:17" x14ac:dyDescent="0.2">
      <c r="A1050" t="s">
        <v>6782</v>
      </c>
      <c r="B1050" t="s">
        <v>6783</v>
      </c>
      <c r="C1050">
        <v>4</v>
      </c>
      <c r="D1050" t="s">
        <v>6784</v>
      </c>
      <c r="E1050">
        <v>16.81162331581848</v>
      </c>
      <c r="F1050">
        <v>12.89351223807151</v>
      </c>
      <c r="G1050">
        <v>1</v>
      </c>
      <c r="H1050">
        <v>0</v>
      </c>
      <c r="I1050">
        <v>3.9181110777469681</v>
      </c>
      <c r="J1050">
        <v>3.9478426540058451</v>
      </c>
      <c r="K1050">
        <v>2.957117546191298E-9</v>
      </c>
      <c r="L1050">
        <v>3.0708528364294248E-8</v>
      </c>
      <c r="M1050" t="s">
        <v>314</v>
      </c>
      <c r="N1050" t="s">
        <v>314</v>
      </c>
      <c r="O1050" t="str">
        <f>IF(P1050&lt;&gt;"","Yes","No")</f>
        <v>Yes</v>
      </c>
      <c r="P1050">
        <v>1.282837898105379</v>
      </c>
      <c r="Q1050">
        <v>3.4100919412974791</v>
      </c>
    </row>
    <row r="1051" spans="1:17" x14ac:dyDescent="0.2">
      <c r="A1051" t="s">
        <v>7145</v>
      </c>
      <c r="B1051" t="s">
        <v>7146</v>
      </c>
      <c r="C1051">
        <v>11</v>
      </c>
      <c r="D1051" t="s">
        <v>7147</v>
      </c>
      <c r="E1051">
        <v>19.786650839242061</v>
      </c>
      <c r="F1051">
        <v>20.016132824080358</v>
      </c>
      <c r="G1051">
        <v>4</v>
      </c>
      <c r="H1051">
        <v>4</v>
      </c>
      <c r="I1051">
        <v>-0.22948198483830501</v>
      </c>
      <c r="J1051">
        <v>-0.23122334974523909</v>
      </c>
      <c r="K1051">
        <v>6.4538538486096683E-2</v>
      </c>
      <c r="L1051">
        <v>9.5158395539788693E-2</v>
      </c>
      <c r="M1051" t="s">
        <v>314</v>
      </c>
      <c r="N1051" t="s">
        <v>314</v>
      </c>
      <c r="O1051" t="str">
        <f>IF(P1051&lt;&gt;"","Yes","No")</f>
        <v>Yes</v>
      </c>
      <c r="P1051">
        <v>2.1750923168457379</v>
      </c>
      <c r="Q1051">
        <v>4.1968029853235942</v>
      </c>
    </row>
    <row r="1052" spans="1:17" x14ac:dyDescent="0.2">
      <c r="A1052" t="s">
        <v>9143</v>
      </c>
      <c r="B1052" t="s">
        <v>9144</v>
      </c>
      <c r="C1052">
        <v>3</v>
      </c>
      <c r="D1052" t="s">
        <v>9145</v>
      </c>
      <c r="E1052">
        <v>18.339040770428159</v>
      </c>
      <c r="F1052">
        <v>12.802173169948819</v>
      </c>
      <c r="G1052">
        <v>2</v>
      </c>
      <c r="H1052">
        <v>0</v>
      </c>
      <c r="I1052">
        <v>5.5368676004793356</v>
      </c>
      <c r="J1052">
        <v>5.5788826934750206</v>
      </c>
      <c r="K1052">
        <v>2.5384512120123249E-10</v>
      </c>
      <c r="L1052">
        <v>6.7458841264107073E-9</v>
      </c>
      <c r="M1052" t="s">
        <v>2198</v>
      </c>
      <c r="N1052" t="s">
        <v>2198</v>
      </c>
      <c r="O1052" t="str">
        <f>IF(P1052&lt;&gt;"","Yes","No")</f>
        <v>Yes</v>
      </c>
      <c r="P1052">
        <v>1.5203457536516181</v>
      </c>
      <c r="Q1052">
        <v>2.4794889321161819</v>
      </c>
    </row>
    <row r="1053" spans="1:17" x14ac:dyDescent="0.2">
      <c r="A1053" t="s">
        <v>2747</v>
      </c>
      <c r="B1053" t="s">
        <v>2748</v>
      </c>
      <c r="C1053">
        <v>14</v>
      </c>
      <c r="D1053" t="s">
        <v>2749</v>
      </c>
      <c r="E1053">
        <v>20.903674209464381</v>
      </c>
      <c r="F1053">
        <v>20.603209102924911</v>
      </c>
      <c r="G1053">
        <v>4</v>
      </c>
      <c r="H1053">
        <v>4</v>
      </c>
      <c r="I1053">
        <v>0.30046510653946967</v>
      </c>
      <c r="J1053">
        <v>0.30274510857385478</v>
      </c>
      <c r="K1053">
        <v>1.3491868972795231E-3</v>
      </c>
      <c r="L1053">
        <v>2.9819946157946232E-3</v>
      </c>
      <c r="M1053" t="s">
        <v>314</v>
      </c>
      <c r="N1053" t="s">
        <v>314</v>
      </c>
      <c r="O1053" t="str">
        <f>IF(P1053&lt;&gt;"","Yes","No")</f>
        <v>Yes</v>
      </c>
      <c r="P1053">
        <v>2.0814263160004192</v>
      </c>
      <c r="Q1053">
        <v>3.0001650005550031</v>
      </c>
    </row>
    <row r="1054" spans="1:17" x14ac:dyDescent="0.2">
      <c r="A1054" t="s">
        <v>1080</v>
      </c>
      <c r="B1054" t="s">
        <v>1081</v>
      </c>
      <c r="C1054">
        <v>7</v>
      </c>
      <c r="D1054" t="s">
        <v>1082</v>
      </c>
      <c r="E1054">
        <v>21.080424791656348</v>
      </c>
      <c r="F1054">
        <v>20.95766929919305</v>
      </c>
      <c r="G1054">
        <v>4</v>
      </c>
      <c r="H1054">
        <v>4</v>
      </c>
      <c r="I1054">
        <v>0.1227554924632983</v>
      </c>
      <c r="J1054">
        <v>0.12368699088510091</v>
      </c>
      <c r="K1054">
        <v>0.40469653822770763</v>
      </c>
      <c r="L1054">
        <v>0.46824001887957373</v>
      </c>
      <c r="M1054" t="s">
        <v>314</v>
      </c>
      <c r="N1054" t="s">
        <v>314</v>
      </c>
      <c r="O1054" t="str">
        <f>IF(P1054&lt;&gt;"","Yes","No")</f>
        <v>Yes</v>
      </c>
      <c r="P1054">
        <v>2.402637892033392</v>
      </c>
      <c r="Q1054">
        <v>2.69584927023738</v>
      </c>
    </row>
    <row r="1055" spans="1:17" x14ac:dyDescent="0.2">
      <c r="A1055" t="s">
        <v>1083</v>
      </c>
      <c r="B1055" t="s">
        <v>1084</v>
      </c>
      <c r="C1055">
        <v>50</v>
      </c>
      <c r="D1055" t="s">
        <v>1085</v>
      </c>
      <c r="E1055">
        <v>21.903568928300889</v>
      </c>
      <c r="F1055">
        <v>21.62827503193996</v>
      </c>
      <c r="G1055">
        <v>4</v>
      </c>
      <c r="H1055">
        <v>4</v>
      </c>
      <c r="I1055">
        <v>0.27529389636093171</v>
      </c>
      <c r="J1055">
        <v>0.27738289315322412</v>
      </c>
      <c r="K1055">
        <v>1.517350025305025E-2</v>
      </c>
      <c r="L1055">
        <v>2.6101204563733219E-2</v>
      </c>
      <c r="M1055" t="s">
        <v>314</v>
      </c>
      <c r="N1055" t="s">
        <v>314</v>
      </c>
      <c r="O1055" t="str">
        <f>IF(P1055&lt;&gt;"","Yes","No")</f>
        <v>Yes</v>
      </c>
      <c r="P1055">
        <v>1.9955263825786</v>
      </c>
      <c r="Q1055">
        <v>3.451368821023399</v>
      </c>
    </row>
    <row r="1056" spans="1:17" x14ac:dyDescent="0.2">
      <c r="A1056" t="s">
        <v>1086</v>
      </c>
      <c r="B1056" t="s">
        <v>1087</v>
      </c>
      <c r="C1056">
        <v>8</v>
      </c>
      <c r="D1056" t="s">
        <v>1088</v>
      </c>
      <c r="E1056">
        <v>22.75916199054911</v>
      </c>
      <c r="F1056">
        <v>23.027657870810589</v>
      </c>
      <c r="G1056">
        <v>4</v>
      </c>
      <c r="H1056">
        <v>4</v>
      </c>
      <c r="I1056">
        <v>-0.26849588026147231</v>
      </c>
      <c r="J1056">
        <v>-0.27053329206036869</v>
      </c>
      <c r="K1056">
        <v>8.4656587442436163E-2</v>
      </c>
      <c r="L1056">
        <v>0.1211174152684282</v>
      </c>
      <c r="M1056" t="s">
        <v>314</v>
      </c>
      <c r="N1056" t="s">
        <v>314</v>
      </c>
      <c r="O1056" t="str">
        <f>IF(P1056&lt;&gt;"","Yes","No")</f>
        <v>Yes</v>
      </c>
      <c r="P1056">
        <v>2.3660739567242688</v>
      </c>
      <c r="Q1056">
        <v>2.0179927377664328</v>
      </c>
    </row>
    <row r="1057" spans="1:17" x14ac:dyDescent="0.2">
      <c r="A1057" t="s">
        <v>2750</v>
      </c>
      <c r="B1057" t="s">
        <v>2751</v>
      </c>
      <c r="C1057">
        <v>11</v>
      </c>
      <c r="D1057" t="s">
        <v>2752</v>
      </c>
      <c r="E1057">
        <v>20.05054485759576</v>
      </c>
      <c r="F1057">
        <v>20.428112679817779</v>
      </c>
      <c r="G1057">
        <v>4</v>
      </c>
      <c r="H1057">
        <v>4</v>
      </c>
      <c r="I1057">
        <v>-0.37756782222201579</v>
      </c>
      <c r="J1057">
        <v>-0.38043289834582678</v>
      </c>
      <c r="K1057">
        <v>8.6398975940782091E-3</v>
      </c>
      <c r="L1057">
        <v>1.593423736612784E-2</v>
      </c>
      <c r="M1057" t="s">
        <v>314</v>
      </c>
      <c r="N1057" t="s">
        <v>314</v>
      </c>
      <c r="O1057" t="str">
        <f>IF(P1057&lt;&gt;"","Yes","No")</f>
        <v>Yes</v>
      </c>
      <c r="P1057">
        <v>1.667821946578012</v>
      </c>
      <c r="Q1057">
        <v>3.323905628876878</v>
      </c>
    </row>
    <row r="1058" spans="1:17" x14ac:dyDescent="0.2">
      <c r="A1058" t="s">
        <v>2753</v>
      </c>
      <c r="B1058" t="s">
        <v>2754</v>
      </c>
      <c r="C1058">
        <v>16</v>
      </c>
      <c r="D1058" t="s">
        <v>2755</v>
      </c>
      <c r="E1058">
        <v>21.925829871333651</v>
      </c>
      <c r="F1058">
        <v>21.972718040261672</v>
      </c>
      <c r="G1058">
        <v>4</v>
      </c>
      <c r="H1058">
        <v>4</v>
      </c>
      <c r="I1058">
        <v>-4.6888168928020953E-2</v>
      </c>
      <c r="J1058">
        <v>-4.7243967715360123E-2</v>
      </c>
      <c r="K1058">
        <v>0.62641624519843075</v>
      </c>
      <c r="L1058">
        <v>0.67222729015729843</v>
      </c>
      <c r="M1058" t="s">
        <v>314</v>
      </c>
      <c r="N1058" t="s">
        <v>314</v>
      </c>
      <c r="O1058" t="str">
        <f>IF(P1058&lt;&gt;"","Yes","No")</f>
        <v>Yes</v>
      </c>
      <c r="P1058">
        <v>2.5255278349409438</v>
      </c>
      <c r="Q1058">
        <v>2.314415013413667</v>
      </c>
    </row>
    <row r="1059" spans="1:17" x14ac:dyDescent="0.2">
      <c r="A1059" t="s">
        <v>9146</v>
      </c>
      <c r="B1059" t="s">
        <v>9147</v>
      </c>
      <c r="C1059">
        <v>5</v>
      </c>
      <c r="D1059" t="s">
        <v>9148</v>
      </c>
      <c r="E1059">
        <v>17.492385363546099</v>
      </c>
      <c r="F1059">
        <v>12.837015560900671</v>
      </c>
      <c r="G1059">
        <v>2</v>
      </c>
      <c r="H1059">
        <v>0</v>
      </c>
      <c r="I1059">
        <v>4.6553698026454304</v>
      </c>
      <c r="J1059">
        <v>4.6906958767546447</v>
      </c>
      <c r="K1059">
        <v>8.2491072119509762E-8</v>
      </c>
      <c r="L1059">
        <v>4.3030505162804548E-7</v>
      </c>
      <c r="M1059" t="s">
        <v>2198</v>
      </c>
      <c r="N1059" t="s">
        <v>2198</v>
      </c>
      <c r="O1059" t="str">
        <f>IF(P1059&lt;&gt;"","Yes","No")</f>
        <v>Yes</v>
      </c>
      <c r="P1059">
        <v>1.574637626810087</v>
      </c>
      <c r="Q1059">
        <v>3.6234209062093812</v>
      </c>
    </row>
    <row r="1060" spans="1:17" x14ac:dyDescent="0.2">
      <c r="A1060" t="s">
        <v>9903</v>
      </c>
      <c r="B1060" t="s">
        <v>9904</v>
      </c>
      <c r="C1060">
        <v>1</v>
      </c>
      <c r="D1060" t="s">
        <v>9905</v>
      </c>
      <c r="E1060">
        <v>13.367049867287919</v>
      </c>
      <c r="F1060">
        <v>13.215271000680721</v>
      </c>
      <c r="G1060">
        <v>0</v>
      </c>
      <c r="H1060">
        <v>1</v>
      </c>
      <c r="I1060">
        <v>0.15177886660719861</v>
      </c>
      <c r="J1060">
        <v>0.1529306014246844</v>
      </c>
      <c r="K1060">
        <v>0.11841059651675589</v>
      </c>
      <c r="L1060">
        <v>0.163919509123893</v>
      </c>
      <c r="M1060" t="s">
        <v>314</v>
      </c>
      <c r="N1060" t="s">
        <v>314</v>
      </c>
      <c r="O1060" t="str">
        <f>IF(P1060&lt;&gt;"","Yes","No")</f>
        <v>Yes</v>
      </c>
      <c r="P1060">
        <v>1.367627886435075</v>
      </c>
      <c r="Q1060">
        <v>3.531535116221221</v>
      </c>
    </row>
    <row r="1061" spans="1:17" x14ac:dyDescent="0.2">
      <c r="A1061" t="s">
        <v>9906</v>
      </c>
      <c r="B1061" t="s">
        <v>9907</v>
      </c>
      <c r="C1061">
        <v>2</v>
      </c>
      <c r="D1061" t="s">
        <v>9908</v>
      </c>
      <c r="E1061">
        <v>15.21263640180651</v>
      </c>
      <c r="F1061">
        <v>12.798164960572141</v>
      </c>
      <c r="G1061">
        <v>1</v>
      </c>
      <c r="H1061">
        <v>0</v>
      </c>
      <c r="I1061">
        <v>2.4144714412343742</v>
      </c>
      <c r="J1061">
        <v>2.432793035583154</v>
      </c>
      <c r="K1061">
        <v>1.899541322211849E-7</v>
      </c>
      <c r="L1061">
        <v>8.6987136532767842E-7</v>
      </c>
      <c r="M1061" t="s">
        <v>314</v>
      </c>
      <c r="N1061" t="s">
        <v>314</v>
      </c>
      <c r="O1061" t="str">
        <f>IF(P1061&lt;&gt;"","Yes","No")</f>
        <v>Yes</v>
      </c>
      <c r="P1061">
        <v>1.4509649238456039</v>
      </c>
      <c r="Q1061">
        <v>3.2585678475156281</v>
      </c>
    </row>
    <row r="1062" spans="1:17" x14ac:dyDescent="0.2">
      <c r="A1062" t="s">
        <v>2756</v>
      </c>
      <c r="B1062" t="s">
        <v>2757</v>
      </c>
      <c r="C1062">
        <v>22</v>
      </c>
      <c r="D1062" t="s">
        <v>2758</v>
      </c>
      <c r="E1062">
        <v>21.118643709922221</v>
      </c>
      <c r="F1062">
        <v>20.531760160911571</v>
      </c>
      <c r="G1062">
        <v>4</v>
      </c>
      <c r="H1062">
        <v>4</v>
      </c>
      <c r="I1062">
        <v>0.58688354901065054</v>
      </c>
      <c r="J1062">
        <v>0.59133696358881116</v>
      </c>
      <c r="K1062">
        <v>8.4683662614008965E-4</v>
      </c>
      <c r="L1062">
        <v>1.9535704806717719E-3</v>
      </c>
      <c r="M1062" t="s">
        <v>314</v>
      </c>
      <c r="N1062" t="s">
        <v>314</v>
      </c>
      <c r="O1062" t="str">
        <f>IF(P1062&lt;&gt;"","Yes","No")</f>
        <v>Yes</v>
      </c>
      <c r="P1062">
        <v>1.761079308356932</v>
      </c>
      <c r="Q1062">
        <v>3.1870777402290078</v>
      </c>
    </row>
    <row r="1063" spans="1:17" x14ac:dyDescent="0.2">
      <c r="A1063" t="s">
        <v>4317</v>
      </c>
      <c r="B1063" t="s">
        <v>4318</v>
      </c>
      <c r="C1063">
        <v>31</v>
      </c>
      <c r="D1063" t="s">
        <v>4319</v>
      </c>
      <c r="E1063">
        <v>15.832993168012569</v>
      </c>
      <c r="F1063">
        <v>12.84282547326332</v>
      </c>
      <c r="G1063">
        <v>1</v>
      </c>
      <c r="H1063">
        <v>0</v>
      </c>
      <c r="I1063">
        <v>2.9901676947492501</v>
      </c>
      <c r="J1063">
        <v>3.0128578117671649</v>
      </c>
      <c r="K1063">
        <v>5.9604462717647697E-9</v>
      </c>
      <c r="L1063">
        <v>5.2250665369366489E-8</v>
      </c>
      <c r="M1063" t="s">
        <v>314</v>
      </c>
      <c r="N1063" t="s">
        <v>314</v>
      </c>
      <c r="O1063" t="str">
        <f>IF(P1063&lt;&gt;"","Yes","No")</f>
        <v>Yes</v>
      </c>
      <c r="P1063">
        <v>1.056587479137179</v>
      </c>
      <c r="Q1063">
        <v>3.6239116012222672</v>
      </c>
    </row>
    <row r="1064" spans="1:17" x14ac:dyDescent="0.2">
      <c r="A1064" t="s">
        <v>4320</v>
      </c>
      <c r="B1064" t="s">
        <v>4321</v>
      </c>
      <c r="C1064">
        <v>6</v>
      </c>
      <c r="D1064" t="s">
        <v>4322</v>
      </c>
      <c r="E1064">
        <v>17.6844315155662</v>
      </c>
      <c r="F1064">
        <v>12.812842763146209</v>
      </c>
      <c r="G1064">
        <v>1</v>
      </c>
      <c r="H1064">
        <v>0</v>
      </c>
      <c r="I1064">
        <v>4.8715887524199886</v>
      </c>
      <c r="J1064">
        <v>4.9085555483122967</v>
      </c>
      <c r="K1064">
        <v>4.5353602905862897E-9</v>
      </c>
      <c r="L1064">
        <v>4.2637440057740192E-8</v>
      </c>
      <c r="M1064" t="s">
        <v>314</v>
      </c>
      <c r="N1064" t="s">
        <v>314</v>
      </c>
      <c r="O1064" t="str">
        <f>IF(P1064&lt;&gt;"","Yes","No")</f>
        <v>Yes</v>
      </c>
      <c r="P1064">
        <v>1.5314388281349349</v>
      </c>
      <c r="Q1064">
        <v>2.2729086126902471</v>
      </c>
    </row>
    <row r="1065" spans="1:17" x14ac:dyDescent="0.2">
      <c r="A1065" t="s">
        <v>8233</v>
      </c>
      <c r="B1065" t="s">
        <v>8234</v>
      </c>
      <c r="C1065">
        <v>9</v>
      </c>
      <c r="D1065" t="s">
        <v>8235</v>
      </c>
      <c r="E1065">
        <v>18.42199409267506</v>
      </c>
      <c r="F1065">
        <v>17.3191377613593</v>
      </c>
      <c r="G1065">
        <v>4</v>
      </c>
      <c r="H1065">
        <v>2</v>
      </c>
      <c r="I1065">
        <v>1.10285633131576</v>
      </c>
      <c r="J1065">
        <v>1.1112250723918691</v>
      </c>
      <c r="K1065">
        <v>4.2470474396004701E-3</v>
      </c>
      <c r="L1065">
        <v>8.4415695575097687E-3</v>
      </c>
      <c r="M1065" t="s">
        <v>2198</v>
      </c>
      <c r="N1065" t="s">
        <v>2198</v>
      </c>
      <c r="O1065" t="str">
        <f>IF(P1065&lt;&gt;"","Yes","No")</f>
        <v>Yes</v>
      </c>
      <c r="P1065">
        <v>1.947015636734245</v>
      </c>
      <c r="Q1065">
        <v>3.253001005563287</v>
      </c>
    </row>
    <row r="1066" spans="1:17" x14ac:dyDescent="0.2">
      <c r="A1066" t="s">
        <v>7148</v>
      </c>
      <c r="B1066" t="s">
        <v>7149</v>
      </c>
      <c r="C1066">
        <v>15</v>
      </c>
      <c r="D1066" t="s">
        <v>7150</v>
      </c>
      <c r="E1066">
        <v>19.766026850299919</v>
      </c>
      <c r="F1066">
        <v>19.275901118305111</v>
      </c>
      <c r="G1066">
        <v>4</v>
      </c>
      <c r="H1066">
        <v>4</v>
      </c>
      <c r="I1066">
        <v>0.49012573199480869</v>
      </c>
      <c r="J1066">
        <v>0.4938449248119815</v>
      </c>
      <c r="K1066">
        <v>0.1141407939085462</v>
      </c>
      <c r="L1066">
        <v>0.15885574409952311</v>
      </c>
      <c r="M1066" t="s">
        <v>314</v>
      </c>
      <c r="N1066" t="s">
        <v>314</v>
      </c>
      <c r="O1066" t="str">
        <f>IF(P1066&lt;&gt;"","Yes","No")</f>
        <v>Yes</v>
      </c>
      <c r="P1066">
        <v>1.3809057032090819</v>
      </c>
      <c r="Q1066">
        <v>1.955639653023252</v>
      </c>
    </row>
    <row r="1067" spans="1:17" x14ac:dyDescent="0.2">
      <c r="A1067" t="s">
        <v>7151</v>
      </c>
      <c r="B1067" t="s">
        <v>7152</v>
      </c>
      <c r="C1067">
        <v>15</v>
      </c>
      <c r="D1067" t="s">
        <v>7153</v>
      </c>
      <c r="E1067">
        <v>19.665366706155549</v>
      </c>
      <c r="F1067">
        <v>19.07017567324009</v>
      </c>
      <c r="G1067">
        <v>4</v>
      </c>
      <c r="H1067">
        <v>4</v>
      </c>
      <c r="I1067">
        <v>0.59519103291545861</v>
      </c>
      <c r="J1067">
        <v>0.59970748669448259</v>
      </c>
      <c r="K1067">
        <v>2.8856399097161121E-2</v>
      </c>
      <c r="L1067">
        <v>4.5723167583529942E-2</v>
      </c>
      <c r="M1067" t="s">
        <v>314</v>
      </c>
      <c r="N1067" t="s">
        <v>314</v>
      </c>
      <c r="O1067" t="str">
        <f>IF(P1067&lt;&gt;"","Yes","No")</f>
        <v>Yes</v>
      </c>
      <c r="P1067">
        <v>1.600007225531668</v>
      </c>
      <c r="Q1067">
        <v>3.38018409745822</v>
      </c>
    </row>
    <row r="1068" spans="1:17" x14ac:dyDescent="0.2">
      <c r="A1068" t="s">
        <v>2310</v>
      </c>
      <c r="B1068" t="s">
        <v>2311</v>
      </c>
      <c r="C1068">
        <v>45</v>
      </c>
      <c r="D1068" t="s">
        <v>2312</v>
      </c>
      <c r="E1068">
        <v>24.14651028009034</v>
      </c>
      <c r="F1068">
        <v>23.997815554262811</v>
      </c>
      <c r="G1068">
        <v>4</v>
      </c>
      <c r="H1068">
        <v>4</v>
      </c>
      <c r="I1068">
        <v>0.1486947258275215</v>
      </c>
      <c r="J1068">
        <v>0.14982305743745031</v>
      </c>
      <c r="K1068">
        <v>0.1093279877787191</v>
      </c>
      <c r="L1068">
        <v>0.15240890489598391</v>
      </c>
      <c r="M1068" t="s">
        <v>314</v>
      </c>
      <c r="N1068" t="s">
        <v>314</v>
      </c>
      <c r="O1068" t="str">
        <f>IF(P1068&lt;&gt;"","Yes","No")</f>
        <v>Yes</v>
      </c>
      <c r="P1068">
        <v>2.53317374423529</v>
      </c>
      <c r="Q1068">
        <v>3.2596803533085219</v>
      </c>
    </row>
    <row r="1069" spans="1:17" x14ac:dyDescent="0.2">
      <c r="A1069" t="s">
        <v>11709</v>
      </c>
      <c r="B1069" t="s">
        <v>11710</v>
      </c>
      <c r="C1069">
        <v>6</v>
      </c>
      <c r="D1069" t="s">
        <v>11711</v>
      </c>
      <c r="E1069">
        <v>17.396753997837351</v>
      </c>
      <c r="F1069">
        <v>12.738693240047089</v>
      </c>
      <c r="G1069">
        <v>1</v>
      </c>
      <c r="H1069">
        <v>0</v>
      </c>
      <c r="I1069">
        <v>4.6580607577902562</v>
      </c>
      <c r="J1069">
        <v>4.6934072515191581</v>
      </c>
      <c r="K1069">
        <v>2.148596273672761E-13</v>
      </c>
      <c r="L1069">
        <v>4.6318304658609739E-10</v>
      </c>
      <c r="M1069" t="s">
        <v>314</v>
      </c>
      <c r="N1069" t="s">
        <v>314</v>
      </c>
      <c r="O1069" t="str">
        <f>IF(P1069&lt;&gt;"","Yes","No")</f>
        <v>Yes</v>
      </c>
      <c r="P1069">
        <v>2.057520456238588</v>
      </c>
      <c r="Q1069">
        <v>3.3925756151802728</v>
      </c>
    </row>
    <row r="1070" spans="1:17" x14ac:dyDescent="0.2">
      <c r="A1070" t="s">
        <v>6607</v>
      </c>
      <c r="B1070" t="s">
        <v>6608</v>
      </c>
      <c r="C1070">
        <v>10</v>
      </c>
      <c r="D1070" t="s">
        <v>9149</v>
      </c>
      <c r="E1070">
        <v>16.732644627611471</v>
      </c>
      <c r="F1070">
        <v>12.81631060864942</v>
      </c>
      <c r="G1070">
        <v>2</v>
      </c>
      <c r="H1070">
        <v>0</v>
      </c>
      <c r="I1070">
        <v>3.9163340189620519</v>
      </c>
      <c r="J1070">
        <v>3.9460521104682691</v>
      </c>
      <c r="K1070">
        <v>1.8392847851859191E-8</v>
      </c>
      <c r="L1070">
        <v>1.2642741649699549E-7</v>
      </c>
      <c r="M1070" t="s">
        <v>2198</v>
      </c>
      <c r="N1070" t="s">
        <v>2198</v>
      </c>
      <c r="O1070" t="str">
        <f>IF(P1070&lt;&gt;"","Yes","No")</f>
        <v>Yes</v>
      </c>
      <c r="P1070">
        <v>2.123956855939225</v>
      </c>
      <c r="Q1070">
        <v>3.224540831668651</v>
      </c>
    </row>
    <row r="1071" spans="1:17" x14ac:dyDescent="0.2">
      <c r="A1071" t="s">
        <v>2274</v>
      </c>
      <c r="B1071" t="s">
        <v>2275</v>
      </c>
      <c r="C1071">
        <v>2</v>
      </c>
      <c r="D1071" t="s">
        <v>2276</v>
      </c>
      <c r="E1071">
        <v>16.822640709770699</v>
      </c>
      <c r="F1071">
        <v>17.249571931869109</v>
      </c>
      <c r="G1071">
        <v>2</v>
      </c>
      <c r="H1071">
        <v>2</v>
      </c>
      <c r="I1071">
        <v>-0.42693122209841761</v>
      </c>
      <c r="J1071">
        <v>-0.43017087966177953</v>
      </c>
      <c r="K1071">
        <v>2.9743993213528328E-4</v>
      </c>
      <c r="L1071">
        <v>7.5026888711254185E-4</v>
      </c>
      <c r="M1071" t="s">
        <v>314</v>
      </c>
      <c r="N1071" t="s">
        <v>314</v>
      </c>
      <c r="O1071" t="str">
        <f>IF(P1071&lt;&gt;"","Yes","No")</f>
        <v>Yes</v>
      </c>
      <c r="P1071">
        <v>1.7022817581922309</v>
      </c>
      <c r="Q1071">
        <v>3.2422431832493031</v>
      </c>
    </row>
    <row r="1072" spans="1:17" x14ac:dyDescent="0.2">
      <c r="A1072" t="s">
        <v>3617</v>
      </c>
      <c r="B1072" t="s">
        <v>3618</v>
      </c>
      <c r="C1072">
        <v>20</v>
      </c>
      <c r="D1072" t="s">
        <v>3619</v>
      </c>
      <c r="E1072">
        <v>21.576593068563231</v>
      </c>
      <c r="F1072">
        <v>21.10043068928686</v>
      </c>
      <c r="G1072">
        <v>4</v>
      </c>
      <c r="H1072">
        <v>4</v>
      </c>
      <c r="I1072">
        <v>0.47616237927637067</v>
      </c>
      <c r="J1072">
        <v>0.47977561478964381</v>
      </c>
      <c r="K1072">
        <v>2.5025725077618272E-2</v>
      </c>
      <c r="L1072">
        <v>4.0373719950746491E-2</v>
      </c>
      <c r="M1072" t="s">
        <v>314</v>
      </c>
      <c r="N1072" t="s">
        <v>314</v>
      </c>
      <c r="O1072" t="str">
        <f>IF(P1072&lt;&gt;"","Yes","No")</f>
        <v>Yes</v>
      </c>
      <c r="P1072">
        <v>1.6795621585360321</v>
      </c>
      <c r="Q1072">
        <v>3.0573655685631942</v>
      </c>
    </row>
    <row r="1073" spans="1:17" x14ac:dyDescent="0.2">
      <c r="A1073" t="s">
        <v>4323</v>
      </c>
      <c r="B1073" t="s">
        <v>4324</v>
      </c>
      <c r="C1073">
        <v>13</v>
      </c>
      <c r="D1073" t="s">
        <v>4325</v>
      </c>
      <c r="E1073">
        <v>20.715039397842311</v>
      </c>
      <c r="F1073">
        <v>20.370740486532959</v>
      </c>
      <c r="G1073">
        <v>4</v>
      </c>
      <c r="H1073">
        <v>4</v>
      </c>
      <c r="I1073">
        <v>0.3442989113093482</v>
      </c>
      <c r="J1073">
        <v>0.34691153487573478</v>
      </c>
      <c r="K1073">
        <v>1.954330397211565E-2</v>
      </c>
      <c r="L1073">
        <v>3.2511911855183068E-2</v>
      </c>
      <c r="M1073" t="s">
        <v>314</v>
      </c>
      <c r="N1073" t="s">
        <v>314</v>
      </c>
      <c r="O1073" t="str">
        <f>IF(P1073&lt;&gt;"","Yes","No")</f>
        <v>Yes</v>
      </c>
      <c r="P1073">
        <v>2.0329279616641971</v>
      </c>
      <c r="Q1073">
        <v>2.8143941120971419</v>
      </c>
    </row>
    <row r="1074" spans="1:17" x14ac:dyDescent="0.2">
      <c r="A1074" t="s">
        <v>4326</v>
      </c>
      <c r="B1074" t="s">
        <v>4327</v>
      </c>
      <c r="C1074">
        <v>2</v>
      </c>
      <c r="D1074" t="s">
        <v>4328</v>
      </c>
      <c r="E1074">
        <v>15.37149252249062</v>
      </c>
      <c r="F1074">
        <v>12.839723694986469</v>
      </c>
      <c r="G1074">
        <v>1</v>
      </c>
      <c r="H1074">
        <v>0</v>
      </c>
      <c r="I1074">
        <v>2.5317688275041501</v>
      </c>
      <c r="J1074">
        <v>2.550980502842378</v>
      </c>
      <c r="K1074">
        <v>6.2929454955613238E-7</v>
      </c>
      <c r="L1074">
        <v>2.461030248843507E-6</v>
      </c>
      <c r="M1074" t="s">
        <v>314</v>
      </c>
      <c r="N1074" t="s">
        <v>314</v>
      </c>
      <c r="O1074" t="str">
        <f>IF(P1074&lt;&gt;"","Yes","No")</f>
        <v>Yes</v>
      </c>
      <c r="P1074">
        <v>1.414972273071549</v>
      </c>
      <c r="Q1074">
        <v>3.292672439877959</v>
      </c>
    </row>
    <row r="1075" spans="1:17" x14ac:dyDescent="0.2">
      <c r="A1075" t="s">
        <v>2759</v>
      </c>
      <c r="B1075" t="s">
        <v>2760</v>
      </c>
      <c r="C1075">
        <v>10</v>
      </c>
      <c r="D1075" t="s">
        <v>2761</v>
      </c>
      <c r="E1075">
        <v>20.626327774415611</v>
      </c>
      <c r="F1075">
        <v>20.287961182633499</v>
      </c>
      <c r="G1075">
        <v>4</v>
      </c>
      <c r="H1075">
        <v>4</v>
      </c>
      <c r="I1075">
        <v>0.33836659178210482</v>
      </c>
      <c r="J1075">
        <v>0.34093419947045323</v>
      </c>
      <c r="K1075">
        <v>6.2569847049039937E-2</v>
      </c>
      <c r="L1075">
        <v>9.2579234454410242E-2</v>
      </c>
      <c r="M1075" t="s">
        <v>314</v>
      </c>
      <c r="N1075" t="s">
        <v>314</v>
      </c>
      <c r="O1075" t="str">
        <f>IF(P1075&lt;&gt;"","Yes","No")</f>
        <v>Yes</v>
      </c>
      <c r="P1075">
        <v>2.049342605022928</v>
      </c>
    </row>
    <row r="1076" spans="1:17" x14ac:dyDescent="0.2">
      <c r="A1076" t="s">
        <v>6150</v>
      </c>
      <c r="B1076" t="s">
        <v>191</v>
      </c>
      <c r="C1076">
        <v>4</v>
      </c>
      <c r="D1076" t="s">
        <v>6151</v>
      </c>
      <c r="E1076">
        <v>13.34122839211477</v>
      </c>
      <c r="F1076">
        <v>12.90265406594842</v>
      </c>
      <c r="G1076">
        <v>0</v>
      </c>
      <c r="H1076">
        <v>1</v>
      </c>
      <c r="I1076">
        <v>0.4385743261663535</v>
      </c>
      <c r="J1076">
        <v>0.44190233442463361</v>
      </c>
      <c r="K1076">
        <v>1.602546346289253E-3</v>
      </c>
      <c r="L1076">
        <v>3.5007080380105048E-3</v>
      </c>
      <c r="M1076" t="s">
        <v>314</v>
      </c>
      <c r="N1076" t="s">
        <v>314</v>
      </c>
      <c r="O1076" t="str">
        <f>IF(P1076&lt;&gt;"","Yes","No")</f>
        <v>Yes</v>
      </c>
      <c r="P1076">
        <v>1.244201198084695</v>
      </c>
      <c r="Q1076">
        <v>2.918669768319182</v>
      </c>
    </row>
    <row r="1077" spans="1:17" x14ac:dyDescent="0.2">
      <c r="A1077" t="s">
        <v>9909</v>
      </c>
      <c r="B1077" t="s">
        <v>9910</v>
      </c>
      <c r="C1077">
        <v>1</v>
      </c>
      <c r="D1077" t="s">
        <v>9911</v>
      </c>
      <c r="E1077">
        <v>13.370486058566151</v>
      </c>
      <c r="F1077">
        <v>13.97997859714509</v>
      </c>
      <c r="G1077">
        <v>0</v>
      </c>
      <c r="H1077">
        <v>1</v>
      </c>
      <c r="I1077">
        <v>-0.60949253857893915</v>
      </c>
      <c r="J1077">
        <v>-0.61411751564834804</v>
      </c>
      <c r="K1077">
        <v>7.5451449667940232E-4</v>
      </c>
      <c r="L1077">
        <v>1.763269888287582E-3</v>
      </c>
      <c r="M1077" t="s">
        <v>314</v>
      </c>
      <c r="N1077" t="s">
        <v>314</v>
      </c>
      <c r="O1077" t="str">
        <f>IF(P1077&lt;&gt;"","Yes","No")</f>
        <v>Yes</v>
      </c>
      <c r="P1077">
        <v>2.325381467899001</v>
      </c>
      <c r="Q1077">
        <v>3.3475895385058041</v>
      </c>
    </row>
    <row r="1078" spans="1:17" x14ac:dyDescent="0.2">
      <c r="A1078" t="s">
        <v>2762</v>
      </c>
      <c r="B1078" t="s">
        <v>2763</v>
      </c>
      <c r="C1078">
        <v>17</v>
      </c>
      <c r="D1078" t="s">
        <v>2764</v>
      </c>
      <c r="E1078">
        <v>21.67064950034591</v>
      </c>
      <c r="F1078">
        <v>21.130484711528482</v>
      </c>
      <c r="G1078">
        <v>4</v>
      </c>
      <c r="H1078">
        <v>4</v>
      </c>
      <c r="I1078">
        <v>0.54016478881743524</v>
      </c>
      <c r="J1078">
        <v>0.54426369012278597</v>
      </c>
      <c r="K1078">
        <v>8.6745298800249507E-3</v>
      </c>
      <c r="L1078">
        <v>1.5984814462502848E-2</v>
      </c>
      <c r="M1078" t="s">
        <v>314</v>
      </c>
      <c r="N1078" t="s">
        <v>314</v>
      </c>
      <c r="O1078" t="str">
        <f>IF(P1078&lt;&gt;"","Yes","No")</f>
        <v>Yes</v>
      </c>
      <c r="P1078">
        <v>1.986766050820566</v>
      </c>
      <c r="Q1078">
        <v>3.1172381421398199</v>
      </c>
    </row>
    <row r="1079" spans="1:17" x14ac:dyDescent="0.2">
      <c r="A1079" t="s">
        <v>1097</v>
      </c>
      <c r="B1079" t="s">
        <v>1098</v>
      </c>
      <c r="C1079">
        <v>11</v>
      </c>
      <c r="D1079" t="s">
        <v>1099</v>
      </c>
      <c r="E1079">
        <v>21.267903495193021</v>
      </c>
      <c r="F1079">
        <v>21.580614986124051</v>
      </c>
      <c r="G1079">
        <v>4</v>
      </c>
      <c r="H1079">
        <v>4</v>
      </c>
      <c r="I1079">
        <v>-0.31271149093103651</v>
      </c>
      <c r="J1079">
        <v>-0.31508442149761701</v>
      </c>
      <c r="K1079">
        <v>1.1224876284597731E-3</v>
      </c>
      <c r="L1079">
        <v>2.5239145543316018E-3</v>
      </c>
      <c r="M1079" t="s">
        <v>314</v>
      </c>
      <c r="N1079" t="s">
        <v>314</v>
      </c>
      <c r="O1079" t="str">
        <f>IF(P1079&lt;&gt;"","Yes","No")</f>
        <v>Yes</v>
      </c>
      <c r="P1079">
        <v>2.9599180053043161</v>
      </c>
      <c r="Q1079">
        <v>2.5095385335524321</v>
      </c>
    </row>
    <row r="1080" spans="1:17" x14ac:dyDescent="0.2">
      <c r="A1080" t="s">
        <v>7154</v>
      </c>
      <c r="B1080" t="s">
        <v>7155</v>
      </c>
      <c r="C1080">
        <v>17</v>
      </c>
      <c r="D1080" t="s">
        <v>7156</v>
      </c>
      <c r="E1080">
        <v>20.61274682426312</v>
      </c>
      <c r="F1080">
        <v>20.71751069346368</v>
      </c>
      <c r="G1080">
        <v>4</v>
      </c>
      <c r="H1080">
        <v>4</v>
      </c>
      <c r="I1080">
        <v>-0.1047638692005641</v>
      </c>
      <c r="J1080">
        <v>-0.1055588428254831</v>
      </c>
      <c r="K1080">
        <v>0.2217969083388904</v>
      </c>
      <c r="L1080">
        <v>0.28484191995576669</v>
      </c>
      <c r="M1080" t="s">
        <v>314</v>
      </c>
      <c r="N1080" t="s">
        <v>314</v>
      </c>
      <c r="O1080" t="str">
        <f>IF(P1080&lt;&gt;"","Yes","No")</f>
        <v>Yes</v>
      </c>
      <c r="P1080">
        <v>2.3598419213376451</v>
      </c>
      <c r="Q1080">
        <v>3.5856626013166402</v>
      </c>
    </row>
    <row r="1081" spans="1:17" x14ac:dyDescent="0.2">
      <c r="A1081" t="s">
        <v>3634</v>
      </c>
      <c r="B1081" t="s">
        <v>3635</v>
      </c>
      <c r="C1081">
        <v>26</v>
      </c>
      <c r="D1081" t="s">
        <v>3636</v>
      </c>
      <c r="E1081">
        <v>23.169565202597578</v>
      </c>
      <c r="F1081">
        <v>22.34961898819293</v>
      </c>
      <c r="G1081">
        <v>4</v>
      </c>
      <c r="H1081">
        <v>4</v>
      </c>
      <c r="I1081">
        <v>0.81994621440465565</v>
      </c>
      <c r="J1081">
        <v>0.82616816496144485</v>
      </c>
      <c r="K1081">
        <v>4.5997810507994374E-3</v>
      </c>
      <c r="L1081">
        <v>9.0152503173333912E-3</v>
      </c>
      <c r="M1081" t="s">
        <v>314</v>
      </c>
      <c r="N1081" t="s">
        <v>314</v>
      </c>
      <c r="O1081" t="str">
        <f>IF(P1081&lt;&gt;"","Yes","No")</f>
        <v>No</v>
      </c>
      <c r="Q1081">
        <v>2.789037504486473</v>
      </c>
    </row>
    <row r="1082" spans="1:17" x14ac:dyDescent="0.2">
      <c r="A1082" t="s">
        <v>1100</v>
      </c>
      <c r="B1082" t="s">
        <v>1101</v>
      </c>
      <c r="C1082">
        <v>136</v>
      </c>
      <c r="D1082" t="s">
        <v>1102</v>
      </c>
      <c r="E1082">
        <v>25.21617852140982</v>
      </c>
      <c r="F1082">
        <v>24.961313528500391</v>
      </c>
      <c r="G1082">
        <v>4</v>
      </c>
      <c r="H1082">
        <v>4</v>
      </c>
      <c r="I1082">
        <v>0.25486499290942888</v>
      </c>
      <c r="J1082">
        <v>0.25679897023218567</v>
      </c>
      <c r="K1082">
        <v>1.646098700140501E-3</v>
      </c>
      <c r="L1082">
        <v>3.5861961390613721E-3</v>
      </c>
      <c r="M1082" t="s">
        <v>314</v>
      </c>
      <c r="N1082" t="s">
        <v>314</v>
      </c>
      <c r="O1082" t="str">
        <f>IF(P1082&lt;&gt;"","Yes","No")</f>
        <v>Yes</v>
      </c>
      <c r="P1082">
        <v>1.941347474428615</v>
      </c>
      <c r="Q1082">
        <v>4.0891644141178416</v>
      </c>
    </row>
    <row r="1083" spans="1:17" x14ac:dyDescent="0.2">
      <c r="A1083" t="s">
        <v>9912</v>
      </c>
      <c r="B1083" t="s">
        <v>9913</v>
      </c>
      <c r="C1083">
        <v>1</v>
      </c>
      <c r="D1083" t="s">
        <v>9914</v>
      </c>
      <c r="E1083">
        <v>14.552723741677831</v>
      </c>
      <c r="F1083">
        <v>12.853425838478969</v>
      </c>
      <c r="G1083">
        <v>1</v>
      </c>
      <c r="H1083">
        <v>0</v>
      </c>
      <c r="I1083">
        <v>1.699297903198856</v>
      </c>
      <c r="J1083">
        <v>1.712192587446695</v>
      </c>
      <c r="K1083">
        <v>2.9391647108386832E-8</v>
      </c>
      <c r="L1083">
        <v>1.8092575477813409E-7</v>
      </c>
      <c r="M1083" t="s">
        <v>314</v>
      </c>
      <c r="N1083" t="s">
        <v>314</v>
      </c>
      <c r="O1083" t="str">
        <f>IF(P1083&lt;&gt;"","Yes","No")</f>
        <v>Yes</v>
      </c>
      <c r="P1083">
        <v>1.565222598711056</v>
      </c>
      <c r="Q1083">
        <v>3.1900345951810301</v>
      </c>
    </row>
    <row r="1084" spans="1:17" x14ac:dyDescent="0.2">
      <c r="A1084" t="s">
        <v>2177</v>
      </c>
      <c r="B1084" t="s">
        <v>2178</v>
      </c>
      <c r="C1084">
        <v>42</v>
      </c>
      <c r="D1084" t="s">
        <v>2179</v>
      </c>
      <c r="E1084">
        <v>24.112658833169039</v>
      </c>
      <c r="F1084">
        <v>24.008142628565921</v>
      </c>
      <c r="G1084">
        <v>4</v>
      </c>
      <c r="H1084">
        <v>4</v>
      </c>
      <c r="I1084">
        <v>0.1045162046031152</v>
      </c>
      <c r="J1084">
        <v>0.10530929888905689</v>
      </c>
      <c r="K1084">
        <v>0.17030004870460561</v>
      </c>
      <c r="L1084">
        <v>0.2266414291711529</v>
      </c>
      <c r="M1084" t="s">
        <v>314</v>
      </c>
      <c r="N1084" t="s">
        <v>314</v>
      </c>
      <c r="O1084" t="str">
        <f>IF(P1084&lt;&gt;"","Yes","No")</f>
        <v>Yes</v>
      </c>
      <c r="P1084">
        <v>2.594468187445838</v>
      </c>
      <c r="Q1084">
        <v>3.118631720165554</v>
      </c>
    </row>
    <row r="1085" spans="1:17" x14ac:dyDescent="0.2">
      <c r="A1085" t="s">
        <v>9915</v>
      </c>
      <c r="B1085" t="s">
        <v>9916</v>
      </c>
      <c r="C1085">
        <v>6</v>
      </c>
      <c r="D1085" t="s">
        <v>9917</v>
      </c>
      <c r="E1085">
        <v>13.37407507672453</v>
      </c>
      <c r="F1085">
        <v>17.06446187287186</v>
      </c>
      <c r="G1085">
        <v>0</v>
      </c>
      <c r="H1085">
        <v>1</v>
      </c>
      <c r="I1085">
        <v>-3.69038679614733</v>
      </c>
      <c r="J1085">
        <v>-3.718390345377359</v>
      </c>
      <c r="K1085">
        <v>1.5037468033872441E-11</v>
      </c>
      <c r="L1085">
        <v>1.6930414558518711E-9</v>
      </c>
      <c r="M1085" t="s">
        <v>314</v>
      </c>
      <c r="N1085" t="s">
        <v>314</v>
      </c>
      <c r="O1085" t="str">
        <f>IF(P1085&lt;&gt;"","Yes","No")</f>
        <v>Yes</v>
      </c>
      <c r="P1085">
        <v>1.4864200117508071</v>
      </c>
      <c r="Q1085">
        <v>2.6791734236317231</v>
      </c>
    </row>
    <row r="1086" spans="1:17" x14ac:dyDescent="0.2">
      <c r="A1086" t="s">
        <v>9918</v>
      </c>
      <c r="B1086" t="s">
        <v>9919</v>
      </c>
      <c r="C1086">
        <v>1</v>
      </c>
      <c r="D1086" t="s">
        <v>9920</v>
      </c>
      <c r="E1086">
        <v>13.994658473923289</v>
      </c>
      <c r="F1086">
        <v>12.848691446479499</v>
      </c>
      <c r="G1086">
        <v>1</v>
      </c>
      <c r="H1086">
        <v>0</v>
      </c>
      <c r="I1086">
        <v>1.145967027443785</v>
      </c>
      <c r="J1086">
        <v>1.154662902928304</v>
      </c>
      <c r="K1086">
        <v>9.3602561732781534E-8</v>
      </c>
      <c r="L1086">
        <v>4.7648362873022268E-7</v>
      </c>
      <c r="M1086" t="s">
        <v>314</v>
      </c>
      <c r="N1086" t="s">
        <v>314</v>
      </c>
      <c r="O1086" t="str">
        <f>IF(P1086&lt;&gt;"","Yes","No")</f>
        <v>Yes</v>
      </c>
      <c r="P1086">
        <v>0.59598134153413918</v>
      </c>
      <c r="Q1086">
        <v>3.1295577795716731</v>
      </c>
    </row>
    <row r="1087" spans="1:17" x14ac:dyDescent="0.2">
      <c r="A1087" t="s">
        <v>1103</v>
      </c>
      <c r="B1087" t="s">
        <v>1104</v>
      </c>
      <c r="C1087">
        <v>40</v>
      </c>
      <c r="D1087" t="s">
        <v>1105</v>
      </c>
      <c r="E1087">
        <v>24.352097342090779</v>
      </c>
      <c r="F1087">
        <v>24.44474568901304</v>
      </c>
      <c r="G1087">
        <v>4</v>
      </c>
      <c r="H1087">
        <v>4</v>
      </c>
      <c r="I1087">
        <v>-9.2648346922263869E-2</v>
      </c>
      <c r="J1087">
        <v>-9.3351385028412254E-2</v>
      </c>
      <c r="K1087">
        <v>0.2740944287367052</v>
      </c>
      <c r="L1087">
        <v>0.34110202691238212</v>
      </c>
      <c r="M1087" t="s">
        <v>314</v>
      </c>
      <c r="N1087" t="s">
        <v>314</v>
      </c>
      <c r="O1087" t="str">
        <f>IF(P1087&lt;&gt;"","Yes","No")</f>
        <v>Yes</v>
      </c>
      <c r="P1087">
        <v>2.086383796779236</v>
      </c>
      <c r="Q1087">
        <v>3.231477236392986</v>
      </c>
    </row>
    <row r="1088" spans="1:17" x14ac:dyDescent="0.2">
      <c r="A1088" t="s">
        <v>2765</v>
      </c>
      <c r="B1088" t="s">
        <v>2766</v>
      </c>
      <c r="C1088">
        <v>29</v>
      </c>
      <c r="D1088" t="s">
        <v>2767</v>
      </c>
      <c r="E1088">
        <v>22.08528671780741</v>
      </c>
      <c r="F1088">
        <v>21.41241556791632</v>
      </c>
      <c r="G1088">
        <v>4</v>
      </c>
      <c r="H1088">
        <v>4</v>
      </c>
      <c r="I1088">
        <v>0.67287114989109043</v>
      </c>
      <c r="J1088">
        <v>0.67797705922046281</v>
      </c>
      <c r="K1088">
        <v>7.3071827969961207E-5</v>
      </c>
      <c r="L1088">
        <v>2.0247735582809451E-4</v>
      </c>
      <c r="M1088" t="s">
        <v>314</v>
      </c>
      <c r="N1088" t="s">
        <v>314</v>
      </c>
      <c r="O1088" t="str">
        <f>IF(P1088&lt;&gt;"","Yes","No")</f>
        <v>Yes</v>
      </c>
      <c r="P1088">
        <v>1.9829295679795129</v>
      </c>
      <c r="Q1088">
        <v>3.4678403577249992</v>
      </c>
    </row>
    <row r="1089" spans="1:17" x14ac:dyDescent="0.2">
      <c r="A1089" t="s">
        <v>9921</v>
      </c>
      <c r="B1089" t="s">
        <v>9922</v>
      </c>
      <c r="C1089">
        <v>12</v>
      </c>
      <c r="D1089" t="s">
        <v>9923</v>
      </c>
      <c r="E1089">
        <v>15.67251263528061</v>
      </c>
      <c r="F1089">
        <v>12.790898004249559</v>
      </c>
      <c r="G1089">
        <v>1</v>
      </c>
      <c r="H1089">
        <v>0</v>
      </c>
      <c r="I1089">
        <v>2.8816146310310522</v>
      </c>
      <c r="J1089">
        <v>2.9034810210978859</v>
      </c>
      <c r="K1089">
        <v>3.1016688100379048E-10</v>
      </c>
      <c r="L1089">
        <v>7.4842949357904713E-9</v>
      </c>
      <c r="M1089" t="s">
        <v>314</v>
      </c>
      <c r="N1089" t="s">
        <v>314</v>
      </c>
      <c r="O1089" t="str">
        <f>IF(P1089&lt;&gt;"","Yes","No")</f>
        <v>Yes</v>
      </c>
      <c r="P1089">
        <v>2.7663603021753809</v>
      </c>
      <c r="Q1089">
        <v>2.848078219136116</v>
      </c>
    </row>
    <row r="1090" spans="1:17" x14ac:dyDescent="0.2">
      <c r="A1090" t="s">
        <v>1106</v>
      </c>
      <c r="B1090" t="s">
        <v>1107</v>
      </c>
      <c r="C1090">
        <v>5</v>
      </c>
      <c r="D1090" t="s">
        <v>1108</v>
      </c>
      <c r="E1090">
        <v>19.432177106914651</v>
      </c>
      <c r="F1090">
        <v>19.633157013994811</v>
      </c>
      <c r="G1090">
        <v>4</v>
      </c>
      <c r="H1090">
        <v>4</v>
      </c>
      <c r="I1090">
        <v>-0.20097990708016411</v>
      </c>
      <c r="J1090">
        <v>-0.20250499131470601</v>
      </c>
      <c r="K1090">
        <v>0.21698862237862879</v>
      </c>
      <c r="L1090">
        <v>0.27962451337452171</v>
      </c>
      <c r="M1090" t="s">
        <v>314</v>
      </c>
      <c r="N1090" t="s">
        <v>314</v>
      </c>
      <c r="O1090" t="str">
        <f>IF(P1090&lt;&gt;"","Yes","No")</f>
        <v>Yes</v>
      </c>
      <c r="P1090">
        <v>2.206234256260649</v>
      </c>
      <c r="Q1090">
        <v>2.6886689359009099</v>
      </c>
    </row>
    <row r="1091" spans="1:17" x14ac:dyDescent="0.2">
      <c r="A1091" t="s">
        <v>9924</v>
      </c>
      <c r="B1091" t="s">
        <v>83</v>
      </c>
      <c r="C1091">
        <v>3</v>
      </c>
      <c r="D1091" t="s">
        <v>9925</v>
      </c>
      <c r="E1091">
        <v>17.457114574008681</v>
      </c>
      <c r="F1091">
        <v>12.77836312911155</v>
      </c>
      <c r="G1091">
        <v>1</v>
      </c>
      <c r="H1091">
        <v>0</v>
      </c>
      <c r="I1091">
        <v>4.6787514448971308</v>
      </c>
      <c r="J1091">
        <v>4.7142549445733781</v>
      </c>
      <c r="K1091">
        <v>3.7994044485104679E-7</v>
      </c>
      <c r="L1091">
        <v>1.5870037145696569E-6</v>
      </c>
      <c r="M1091" t="s">
        <v>314</v>
      </c>
      <c r="N1091" t="s">
        <v>314</v>
      </c>
      <c r="O1091" t="str">
        <f>IF(P1091&lt;&gt;"","Yes","No")</f>
        <v>Yes</v>
      </c>
      <c r="P1091">
        <v>1.84776193596847</v>
      </c>
      <c r="Q1091">
        <v>2.9690756127860061</v>
      </c>
    </row>
    <row r="1092" spans="1:17" x14ac:dyDescent="0.2">
      <c r="A1092" t="s">
        <v>9926</v>
      </c>
      <c r="B1092" t="s">
        <v>9927</v>
      </c>
      <c r="C1092">
        <v>2</v>
      </c>
      <c r="D1092" t="s">
        <v>9928</v>
      </c>
      <c r="E1092">
        <v>13.73059149161613</v>
      </c>
      <c r="F1092">
        <v>12.79559190042969</v>
      </c>
      <c r="G1092">
        <v>1</v>
      </c>
      <c r="H1092">
        <v>0</v>
      </c>
      <c r="I1092">
        <v>0.93499959118644327</v>
      </c>
      <c r="J1092">
        <v>0.94209459464493739</v>
      </c>
      <c r="K1092">
        <v>3.3218537177235538E-6</v>
      </c>
      <c r="L1092">
        <v>1.105646577644674E-5</v>
      </c>
      <c r="M1092" t="s">
        <v>314</v>
      </c>
      <c r="N1092" t="s">
        <v>314</v>
      </c>
      <c r="O1092" t="str">
        <f>IF(P1092&lt;&gt;"","Yes","No")</f>
        <v>Yes</v>
      </c>
      <c r="P1092">
        <v>1.4381565870932731</v>
      </c>
      <c r="Q1092">
        <v>2.7987887139512488</v>
      </c>
    </row>
    <row r="1093" spans="1:17" x14ac:dyDescent="0.2">
      <c r="A1093" t="s">
        <v>3530</v>
      </c>
      <c r="B1093" t="s">
        <v>3531</v>
      </c>
      <c r="C1093">
        <v>47</v>
      </c>
      <c r="D1093" t="s">
        <v>3532</v>
      </c>
      <c r="E1093">
        <v>22.01787427292048</v>
      </c>
      <c r="F1093">
        <v>22.204066837519989</v>
      </c>
      <c r="G1093">
        <v>4</v>
      </c>
      <c r="H1093">
        <v>4</v>
      </c>
      <c r="I1093">
        <v>-0.18619256459950859</v>
      </c>
      <c r="J1093">
        <v>-0.1876054388961734</v>
      </c>
      <c r="K1093">
        <v>0.18560239694544961</v>
      </c>
      <c r="L1093">
        <v>0.2443138966220699</v>
      </c>
      <c r="M1093" t="s">
        <v>314</v>
      </c>
      <c r="N1093" t="s">
        <v>314</v>
      </c>
      <c r="O1093" t="str">
        <f>IF(P1093&lt;&gt;"","Yes","No")</f>
        <v>Yes</v>
      </c>
      <c r="P1093">
        <v>2.0799258427032932</v>
      </c>
      <c r="Q1093">
        <v>3.6282867310895139</v>
      </c>
    </row>
    <row r="1094" spans="1:17" x14ac:dyDescent="0.2">
      <c r="A1094" t="s">
        <v>4329</v>
      </c>
      <c r="B1094" t="s">
        <v>4330</v>
      </c>
      <c r="C1094">
        <v>10</v>
      </c>
      <c r="D1094" t="s">
        <v>4331</v>
      </c>
      <c r="E1094">
        <v>17.92129641209101</v>
      </c>
      <c r="F1094">
        <v>18.541978540933901</v>
      </c>
      <c r="G1094">
        <v>4</v>
      </c>
      <c r="H1094">
        <v>4</v>
      </c>
      <c r="I1094">
        <v>-0.62068212884289409</v>
      </c>
      <c r="J1094">
        <v>-0.62539201523458532</v>
      </c>
      <c r="K1094">
        <v>6.7895257822566335E-2</v>
      </c>
      <c r="L1094">
        <v>9.9455944076024899E-2</v>
      </c>
      <c r="M1094" t="s">
        <v>314</v>
      </c>
      <c r="N1094" t="s">
        <v>314</v>
      </c>
      <c r="O1094" t="str">
        <f>IF(P1094&lt;&gt;"","Yes","No")</f>
        <v>Yes</v>
      </c>
      <c r="P1094">
        <v>1.9783546395600411</v>
      </c>
      <c r="Q1094">
        <v>3.1271274847974309</v>
      </c>
    </row>
    <row r="1095" spans="1:17" x14ac:dyDescent="0.2">
      <c r="A1095" t="s">
        <v>4332</v>
      </c>
      <c r="B1095" t="s">
        <v>4333</v>
      </c>
      <c r="C1095">
        <v>7</v>
      </c>
      <c r="D1095" t="s">
        <v>4334</v>
      </c>
      <c r="E1095">
        <v>13.436947344553991</v>
      </c>
      <c r="F1095">
        <v>16.40611557057435</v>
      </c>
      <c r="G1095">
        <v>0</v>
      </c>
      <c r="H1095">
        <v>1</v>
      </c>
      <c r="I1095">
        <v>-2.9691682260203538</v>
      </c>
      <c r="J1095">
        <v>-2.9916989939811551</v>
      </c>
      <c r="K1095">
        <v>4.9866270836328801E-7</v>
      </c>
      <c r="L1095">
        <v>2.005943552712869E-6</v>
      </c>
      <c r="M1095" t="s">
        <v>314</v>
      </c>
      <c r="N1095" t="s">
        <v>314</v>
      </c>
      <c r="O1095" t="str">
        <f>IF(P1095&lt;&gt;"","Yes","No")</f>
        <v>Yes</v>
      </c>
      <c r="P1095">
        <v>1.033673217845938</v>
      </c>
      <c r="Q1095">
        <v>3.3648379288647048</v>
      </c>
    </row>
    <row r="1096" spans="1:17" x14ac:dyDescent="0.2">
      <c r="A1096" t="s">
        <v>2768</v>
      </c>
      <c r="B1096" t="s">
        <v>2769</v>
      </c>
      <c r="C1096">
        <v>19</v>
      </c>
      <c r="D1096" t="s">
        <v>2770</v>
      </c>
      <c r="E1096">
        <v>21.908585844664579</v>
      </c>
      <c r="F1096">
        <v>21.88550894070114</v>
      </c>
      <c r="G1096">
        <v>4</v>
      </c>
      <c r="H1096">
        <v>4</v>
      </c>
      <c r="I1096">
        <v>2.307690396343531E-2</v>
      </c>
      <c r="J1096">
        <v>2.325201710249471E-2</v>
      </c>
      <c r="K1096">
        <v>0.86053755384043518</v>
      </c>
      <c r="L1096">
        <v>0.87796682110382962</v>
      </c>
      <c r="M1096" t="s">
        <v>314</v>
      </c>
      <c r="N1096" t="s">
        <v>314</v>
      </c>
      <c r="O1096" t="str">
        <f>IF(P1096&lt;&gt;"","Yes","No")</f>
        <v>Yes</v>
      </c>
      <c r="P1096">
        <v>2.3056345655287949</v>
      </c>
      <c r="Q1096">
        <v>3.1142739583897878</v>
      </c>
    </row>
    <row r="1097" spans="1:17" x14ac:dyDescent="0.2">
      <c r="A1097" t="s">
        <v>7157</v>
      </c>
      <c r="B1097" t="s">
        <v>7158</v>
      </c>
      <c r="C1097">
        <v>11</v>
      </c>
      <c r="D1097" t="s">
        <v>7159</v>
      </c>
      <c r="E1097">
        <v>19.240716987774199</v>
      </c>
      <c r="F1097">
        <v>18.128039443912289</v>
      </c>
      <c r="G1097">
        <v>4</v>
      </c>
      <c r="H1097">
        <v>4</v>
      </c>
      <c r="I1097">
        <v>1.112677543861913</v>
      </c>
      <c r="J1097">
        <v>1.1211208106786099</v>
      </c>
      <c r="K1097">
        <v>1.4435812441073039E-4</v>
      </c>
      <c r="L1097">
        <v>3.8272479959639829E-4</v>
      </c>
      <c r="M1097" t="s">
        <v>2198</v>
      </c>
      <c r="N1097" t="s">
        <v>2198</v>
      </c>
      <c r="O1097" t="str">
        <f>IF(P1097&lt;&gt;"","Yes","No")</f>
        <v>Yes</v>
      </c>
      <c r="P1097">
        <v>1.263782473735908</v>
      </c>
      <c r="Q1097">
        <v>3.3551698174523898</v>
      </c>
    </row>
    <row r="1098" spans="1:17" x14ac:dyDescent="0.2">
      <c r="A1098" t="s">
        <v>9929</v>
      </c>
      <c r="B1098" t="s">
        <v>9930</v>
      </c>
      <c r="C1098">
        <v>4</v>
      </c>
      <c r="D1098" t="s">
        <v>9931</v>
      </c>
      <c r="E1098">
        <v>15.788189376426679</v>
      </c>
      <c r="F1098">
        <v>12.806219175649529</v>
      </c>
      <c r="G1098">
        <v>1</v>
      </c>
      <c r="H1098">
        <v>0</v>
      </c>
      <c r="I1098">
        <v>2.9819702007771518</v>
      </c>
      <c r="J1098">
        <v>3.004598113224465</v>
      </c>
      <c r="K1098">
        <v>9.3033969768783916E-7</v>
      </c>
      <c r="L1098">
        <v>3.492654593655681E-6</v>
      </c>
      <c r="M1098" t="s">
        <v>314</v>
      </c>
      <c r="N1098" t="s">
        <v>314</v>
      </c>
      <c r="O1098" t="str">
        <f>IF(P1098&lt;&gt;"","Yes","No")</f>
        <v>Yes</v>
      </c>
      <c r="P1098">
        <v>1.6469876107493031</v>
      </c>
      <c r="Q1098">
        <v>2.6929966501809379</v>
      </c>
    </row>
    <row r="1099" spans="1:17" x14ac:dyDescent="0.2">
      <c r="A1099" t="s">
        <v>6082</v>
      </c>
      <c r="B1099" t="s">
        <v>6083</v>
      </c>
      <c r="C1099">
        <v>5</v>
      </c>
      <c r="D1099" t="s">
        <v>6084</v>
      </c>
      <c r="E1099">
        <v>15.746781444980311</v>
      </c>
      <c r="F1099">
        <v>15.91392746542499</v>
      </c>
      <c r="G1099">
        <v>2</v>
      </c>
      <c r="H1099">
        <v>3</v>
      </c>
      <c r="I1099">
        <v>-0.1671460204446866</v>
      </c>
      <c r="J1099">
        <v>-0.16841436494911979</v>
      </c>
      <c r="K1099">
        <v>0.65523648953747093</v>
      </c>
      <c r="L1099">
        <v>0.69827065114902565</v>
      </c>
      <c r="M1099" t="s">
        <v>314</v>
      </c>
      <c r="N1099" t="s">
        <v>314</v>
      </c>
      <c r="O1099" t="str">
        <f>IF(P1099&lt;&gt;"","Yes","No")</f>
        <v>Yes</v>
      </c>
      <c r="P1099">
        <v>1.090343180426075</v>
      </c>
      <c r="Q1099">
        <v>2.836235475134568</v>
      </c>
    </row>
    <row r="1100" spans="1:17" x14ac:dyDescent="0.2">
      <c r="A1100" t="s">
        <v>7160</v>
      </c>
      <c r="B1100" t="s">
        <v>7161</v>
      </c>
      <c r="C1100">
        <v>16</v>
      </c>
      <c r="D1100" t="s">
        <v>7162</v>
      </c>
      <c r="E1100">
        <v>17.301373226911839</v>
      </c>
      <c r="F1100">
        <v>18.147497239872521</v>
      </c>
      <c r="G1100">
        <v>4</v>
      </c>
      <c r="H1100">
        <v>4</v>
      </c>
      <c r="I1100">
        <v>-0.84612401296067929</v>
      </c>
      <c r="J1100">
        <v>-0.85254460699607704</v>
      </c>
      <c r="K1100">
        <v>1.951923504971416E-3</v>
      </c>
      <c r="L1100">
        <v>4.1880113345699474E-3</v>
      </c>
      <c r="M1100" t="s">
        <v>314</v>
      </c>
      <c r="N1100" t="s">
        <v>314</v>
      </c>
      <c r="O1100" t="str">
        <f>IF(P1100&lt;&gt;"","Yes","No")</f>
        <v>Yes</v>
      </c>
      <c r="P1100">
        <v>2.125453617436956</v>
      </c>
      <c r="Q1100">
        <v>2.746774271340632</v>
      </c>
    </row>
    <row r="1101" spans="1:17" x14ac:dyDescent="0.2">
      <c r="A1101" t="s">
        <v>2771</v>
      </c>
      <c r="B1101" t="s">
        <v>2772</v>
      </c>
      <c r="C1101">
        <v>10</v>
      </c>
      <c r="D1101" t="s">
        <v>2773</v>
      </c>
      <c r="E1101">
        <v>20.50489309805883</v>
      </c>
      <c r="F1101">
        <v>20.101665270993809</v>
      </c>
      <c r="G1101">
        <v>4</v>
      </c>
      <c r="H1101">
        <v>4</v>
      </c>
      <c r="I1101">
        <v>0.4032278270650238</v>
      </c>
      <c r="J1101">
        <v>0.4062876175232818</v>
      </c>
      <c r="K1101">
        <v>1.16921442111534E-2</v>
      </c>
      <c r="L1101">
        <v>2.0703560709676151E-2</v>
      </c>
      <c r="M1101" t="s">
        <v>314</v>
      </c>
      <c r="N1101" t="s">
        <v>314</v>
      </c>
      <c r="O1101" t="str">
        <f>IF(P1101&lt;&gt;"","Yes","No")</f>
        <v>Yes</v>
      </c>
      <c r="P1101">
        <v>1.5555431082465341</v>
      </c>
      <c r="Q1101">
        <v>3.0189458639616231</v>
      </c>
    </row>
    <row r="1102" spans="1:17" x14ac:dyDescent="0.2">
      <c r="A1102" t="s">
        <v>2774</v>
      </c>
      <c r="B1102" t="s">
        <v>2775</v>
      </c>
      <c r="C1102">
        <v>8</v>
      </c>
      <c r="D1102" t="s">
        <v>2776</v>
      </c>
      <c r="E1102">
        <v>20.273574645262119</v>
      </c>
      <c r="F1102">
        <v>20.081139753631579</v>
      </c>
      <c r="G1102">
        <v>4</v>
      </c>
      <c r="H1102">
        <v>4</v>
      </c>
      <c r="I1102">
        <v>0.19243489163054761</v>
      </c>
      <c r="J1102">
        <v>0.1938951342173077</v>
      </c>
      <c r="K1102">
        <v>6.8631972973217659E-2</v>
      </c>
      <c r="L1102">
        <v>0.100447922283005</v>
      </c>
      <c r="M1102" t="s">
        <v>314</v>
      </c>
      <c r="N1102" t="s">
        <v>314</v>
      </c>
      <c r="O1102" t="str">
        <f>IF(P1102&lt;&gt;"","Yes","No")</f>
        <v>Yes</v>
      </c>
      <c r="P1102">
        <v>1.988645520246811</v>
      </c>
      <c r="Q1102">
        <v>3.2339398652018021</v>
      </c>
    </row>
    <row r="1103" spans="1:17" x14ac:dyDescent="0.2">
      <c r="A1103" t="s">
        <v>3570</v>
      </c>
      <c r="B1103" t="s">
        <v>3571</v>
      </c>
      <c r="C1103">
        <v>42</v>
      </c>
      <c r="D1103" t="s">
        <v>3572</v>
      </c>
      <c r="E1103">
        <v>22.834397674482219</v>
      </c>
      <c r="F1103">
        <v>22.167772392473751</v>
      </c>
      <c r="G1103">
        <v>4</v>
      </c>
      <c r="H1103">
        <v>4</v>
      </c>
      <c r="I1103">
        <v>0.66662528200846793</v>
      </c>
      <c r="J1103">
        <v>0.67168379617890528</v>
      </c>
      <c r="K1103">
        <v>1.5452270123222309E-4</v>
      </c>
      <c r="L1103">
        <v>4.0839006786120029E-4</v>
      </c>
      <c r="M1103" t="s">
        <v>314</v>
      </c>
      <c r="N1103" t="s">
        <v>314</v>
      </c>
      <c r="O1103" t="str">
        <f>IF(P1103&lt;&gt;"","Yes","No")</f>
        <v>Yes</v>
      </c>
      <c r="P1103">
        <v>2.1552514494283441</v>
      </c>
      <c r="Q1103">
        <v>3.4979781568718971</v>
      </c>
    </row>
    <row r="1104" spans="1:17" x14ac:dyDescent="0.2">
      <c r="A1104" t="s">
        <v>4335</v>
      </c>
      <c r="B1104" t="s">
        <v>4336</v>
      </c>
      <c r="C1104">
        <v>39</v>
      </c>
      <c r="D1104" t="s">
        <v>4337</v>
      </c>
      <c r="E1104">
        <v>16.414341887223038</v>
      </c>
      <c r="F1104">
        <v>15.971741430072321</v>
      </c>
      <c r="G1104">
        <v>2</v>
      </c>
      <c r="H1104">
        <v>1</v>
      </c>
      <c r="I1104">
        <v>0.44260045715072138</v>
      </c>
      <c r="J1104">
        <v>0.44595901666648619</v>
      </c>
      <c r="K1104">
        <v>2.3258623900668409E-5</v>
      </c>
      <c r="L1104">
        <v>6.8737176589103233E-5</v>
      </c>
      <c r="M1104" t="s">
        <v>314</v>
      </c>
      <c r="N1104" t="s">
        <v>314</v>
      </c>
      <c r="O1104" t="str">
        <f>IF(P1104&lt;&gt;"","Yes","No")</f>
        <v>Yes</v>
      </c>
      <c r="P1104">
        <v>1.116416565010578</v>
      </c>
      <c r="Q1104">
        <v>3.4687533683747529</v>
      </c>
    </row>
    <row r="1105" spans="1:17" x14ac:dyDescent="0.2">
      <c r="A1105" t="s">
        <v>7163</v>
      </c>
      <c r="B1105" t="s">
        <v>7164</v>
      </c>
      <c r="C1105">
        <v>23</v>
      </c>
      <c r="D1105" t="s">
        <v>7165</v>
      </c>
      <c r="E1105">
        <v>19.56097208010879</v>
      </c>
      <c r="F1105">
        <v>19.636383611579859</v>
      </c>
      <c r="G1105">
        <v>4</v>
      </c>
      <c r="H1105">
        <v>4</v>
      </c>
      <c r="I1105">
        <v>-7.5411531471072379E-2</v>
      </c>
      <c r="J1105">
        <v>-7.5983772444909239E-2</v>
      </c>
      <c r="K1105">
        <v>0.27159370429588192</v>
      </c>
      <c r="L1105">
        <v>0.33823939188140267</v>
      </c>
      <c r="M1105" t="s">
        <v>314</v>
      </c>
      <c r="N1105" t="s">
        <v>314</v>
      </c>
      <c r="O1105" t="str">
        <f>IF(P1105&lt;&gt;"","Yes","No")</f>
        <v>Yes</v>
      </c>
      <c r="P1105">
        <v>2.1259433067051932</v>
      </c>
      <c r="Q1105">
        <v>2.924398183750248</v>
      </c>
    </row>
    <row r="1106" spans="1:17" x14ac:dyDescent="0.2">
      <c r="A1106" t="s">
        <v>9932</v>
      </c>
      <c r="B1106" t="s">
        <v>9933</v>
      </c>
      <c r="C1106">
        <v>1</v>
      </c>
      <c r="D1106" t="s">
        <v>9934</v>
      </c>
      <c r="E1106">
        <v>13.875405243566</v>
      </c>
      <c r="F1106">
        <v>12.776361346310781</v>
      </c>
      <c r="G1106">
        <v>1</v>
      </c>
      <c r="H1106">
        <v>0</v>
      </c>
      <c r="I1106">
        <v>1.099043897255221</v>
      </c>
      <c r="J1106">
        <v>1.107383708657885</v>
      </c>
      <c r="K1106">
        <v>4.6010649705966962E-6</v>
      </c>
      <c r="L1106">
        <v>1.483151315736757E-5</v>
      </c>
      <c r="M1106" t="s">
        <v>314</v>
      </c>
      <c r="N1106" t="s">
        <v>314</v>
      </c>
      <c r="O1106" t="str">
        <f>IF(P1106&lt;&gt;"","Yes","No")</f>
        <v>Yes</v>
      </c>
      <c r="P1106">
        <v>1.183012669801756</v>
      </c>
      <c r="Q1106">
        <v>3.3457656931144881</v>
      </c>
    </row>
    <row r="1107" spans="1:17" x14ac:dyDescent="0.2">
      <c r="A1107" t="s">
        <v>2777</v>
      </c>
      <c r="B1107" t="s">
        <v>2778</v>
      </c>
      <c r="C1107">
        <v>12</v>
      </c>
      <c r="D1107" t="s">
        <v>2779</v>
      </c>
      <c r="E1107">
        <v>21.240519562686661</v>
      </c>
      <c r="F1107">
        <v>21.465420945587681</v>
      </c>
      <c r="G1107">
        <v>4</v>
      </c>
      <c r="H1107">
        <v>4</v>
      </c>
      <c r="I1107">
        <v>-0.22490138290101669</v>
      </c>
      <c r="J1107">
        <v>-0.22660798909052099</v>
      </c>
      <c r="K1107">
        <v>1.464333042414754E-2</v>
      </c>
      <c r="L1107">
        <v>2.5279406742454189E-2</v>
      </c>
      <c r="M1107" t="s">
        <v>314</v>
      </c>
      <c r="N1107" t="s">
        <v>314</v>
      </c>
      <c r="O1107" t="str">
        <f>IF(P1107&lt;&gt;"","Yes","No")</f>
        <v>Yes</v>
      </c>
      <c r="P1107">
        <v>2.3757578604787879</v>
      </c>
      <c r="Q1107">
        <v>3.4836072640722699</v>
      </c>
    </row>
    <row r="1108" spans="1:17" x14ac:dyDescent="0.2">
      <c r="A1108" t="s">
        <v>1109</v>
      </c>
      <c r="B1108" t="s">
        <v>1110</v>
      </c>
      <c r="C1108">
        <v>33</v>
      </c>
      <c r="D1108" t="s">
        <v>1111</v>
      </c>
      <c r="E1108">
        <v>20.821860209770449</v>
      </c>
      <c r="F1108">
        <v>20.765170072076629</v>
      </c>
      <c r="G1108">
        <v>4</v>
      </c>
      <c r="H1108">
        <v>4</v>
      </c>
      <c r="I1108">
        <v>5.6690137693820468E-2</v>
      </c>
      <c r="J1108">
        <v>5.7120316195278187E-2</v>
      </c>
      <c r="K1108">
        <v>0.69642016252508165</v>
      </c>
      <c r="L1108">
        <v>0.7365772637173772</v>
      </c>
      <c r="M1108" t="s">
        <v>314</v>
      </c>
      <c r="N1108" t="s">
        <v>314</v>
      </c>
      <c r="O1108" t="str">
        <f>IF(P1108&lt;&gt;"","Yes","No")</f>
        <v>Yes</v>
      </c>
      <c r="P1108">
        <v>2.5820794037539909</v>
      </c>
      <c r="Q1108">
        <v>2.994752548872246</v>
      </c>
    </row>
    <row r="1109" spans="1:17" x14ac:dyDescent="0.2">
      <c r="A1109" t="s">
        <v>9935</v>
      </c>
      <c r="B1109" t="s">
        <v>9936</v>
      </c>
      <c r="C1109">
        <v>1</v>
      </c>
      <c r="D1109" t="s">
        <v>9937</v>
      </c>
      <c r="E1109">
        <v>13.34091379063155</v>
      </c>
      <c r="F1109">
        <v>14.735458254023129</v>
      </c>
      <c r="G1109">
        <v>0</v>
      </c>
      <c r="H1109">
        <v>1</v>
      </c>
      <c r="I1109">
        <v>-1.3945444633915789</v>
      </c>
      <c r="J1109">
        <v>-1.405126604693087</v>
      </c>
      <c r="K1109">
        <v>1.398076458956499E-6</v>
      </c>
      <c r="L1109">
        <v>5.0627768765860346E-6</v>
      </c>
      <c r="M1109" t="s">
        <v>314</v>
      </c>
      <c r="N1109" t="s">
        <v>314</v>
      </c>
      <c r="O1109" t="str">
        <f>IF(P1109&lt;&gt;"","Yes","No")</f>
        <v>Yes</v>
      </c>
      <c r="P1109">
        <v>1.1934455764941001</v>
      </c>
      <c r="Q1109">
        <v>3.1980657141657409</v>
      </c>
    </row>
    <row r="1110" spans="1:17" x14ac:dyDescent="0.2">
      <c r="A1110" t="s">
        <v>4341</v>
      </c>
      <c r="B1110" t="s">
        <v>4342</v>
      </c>
      <c r="C1110">
        <v>3</v>
      </c>
      <c r="D1110" t="s">
        <v>4343</v>
      </c>
      <c r="E1110">
        <v>12.23164830883997</v>
      </c>
      <c r="F1110">
        <v>12.74195941688709</v>
      </c>
      <c r="G1110">
        <v>1</v>
      </c>
      <c r="H1110">
        <v>0</v>
      </c>
      <c r="I1110">
        <v>-0.51031110804712121</v>
      </c>
      <c r="J1110">
        <v>-0.51418347238891515</v>
      </c>
      <c r="K1110">
        <v>5.2881667451948257E-4</v>
      </c>
      <c r="L1110">
        <v>1.269385687413409E-3</v>
      </c>
      <c r="M1110" t="s">
        <v>314</v>
      </c>
      <c r="N1110" t="s">
        <v>314</v>
      </c>
      <c r="O1110" t="str">
        <f>IF(P1110&lt;&gt;"","Yes","No")</f>
        <v>Yes</v>
      </c>
      <c r="P1110">
        <v>1.506675686114662</v>
      </c>
      <c r="Q1110">
        <v>3.2259524916432798</v>
      </c>
    </row>
    <row r="1111" spans="1:17" x14ac:dyDescent="0.2">
      <c r="A1111" t="s">
        <v>2780</v>
      </c>
      <c r="B1111" t="s">
        <v>2781</v>
      </c>
      <c r="C1111">
        <v>12</v>
      </c>
      <c r="D1111" t="s">
        <v>2782</v>
      </c>
      <c r="E1111">
        <v>23.185616898419092</v>
      </c>
      <c r="F1111">
        <v>22.591935666472221</v>
      </c>
      <c r="G1111">
        <v>4</v>
      </c>
      <c r="H1111">
        <v>4</v>
      </c>
      <c r="I1111">
        <v>0.59368123194687428</v>
      </c>
      <c r="J1111">
        <v>0.59818622899030749</v>
      </c>
      <c r="K1111">
        <v>2.010809299698461E-3</v>
      </c>
      <c r="L1111">
        <v>4.3043556105894871E-3</v>
      </c>
      <c r="M1111" t="s">
        <v>314</v>
      </c>
      <c r="N1111" t="s">
        <v>314</v>
      </c>
      <c r="O1111" t="str">
        <f>IF(P1111&lt;&gt;"","Yes","No")</f>
        <v>Yes</v>
      </c>
      <c r="P1111">
        <v>2.668740694794661</v>
      </c>
      <c r="Q1111">
        <v>1.253095585849032</v>
      </c>
    </row>
    <row r="1112" spans="1:17" x14ac:dyDescent="0.2">
      <c r="A1112" t="s">
        <v>7166</v>
      </c>
      <c r="B1112" t="s">
        <v>7167</v>
      </c>
      <c r="C1112">
        <v>17</v>
      </c>
      <c r="D1112" t="s">
        <v>7168</v>
      </c>
      <c r="E1112">
        <v>19.425177256082002</v>
      </c>
      <c r="F1112">
        <v>19.33986772157813</v>
      </c>
      <c r="G1112">
        <v>4</v>
      </c>
      <c r="H1112">
        <v>4</v>
      </c>
      <c r="I1112">
        <v>8.5309534503874573E-2</v>
      </c>
      <c r="J1112">
        <v>8.5956883923118135E-2</v>
      </c>
      <c r="K1112">
        <v>0.35955972935996872</v>
      </c>
      <c r="L1112">
        <v>0.42534668299680828</v>
      </c>
      <c r="M1112" t="s">
        <v>314</v>
      </c>
      <c r="N1112" t="s">
        <v>314</v>
      </c>
      <c r="O1112" t="str">
        <f>IF(P1112&lt;&gt;"","Yes","No")</f>
        <v>Yes</v>
      </c>
      <c r="P1112">
        <v>1.626079253564136</v>
      </c>
      <c r="Q1112">
        <v>3.2743749422359101</v>
      </c>
    </row>
    <row r="1113" spans="1:17" x14ac:dyDescent="0.2">
      <c r="A1113" t="s">
        <v>2783</v>
      </c>
      <c r="B1113" t="s">
        <v>2784</v>
      </c>
      <c r="C1113">
        <v>63</v>
      </c>
      <c r="D1113" t="s">
        <v>2785</v>
      </c>
      <c r="E1113">
        <v>19.497842838598331</v>
      </c>
      <c r="F1113">
        <v>20.16044263712784</v>
      </c>
      <c r="G1113">
        <v>4</v>
      </c>
      <c r="H1113">
        <v>4</v>
      </c>
      <c r="I1113">
        <v>-0.66259979852951645</v>
      </c>
      <c r="J1113">
        <v>-0.66762776635589705</v>
      </c>
      <c r="K1113">
        <v>5.0148475888269406E-4</v>
      </c>
      <c r="L1113">
        <v>1.210665995156718E-3</v>
      </c>
      <c r="M1113" t="s">
        <v>314</v>
      </c>
      <c r="N1113" t="s">
        <v>314</v>
      </c>
      <c r="O1113" t="str">
        <f>IF(P1113&lt;&gt;"","Yes","No")</f>
        <v>Yes</v>
      </c>
      <c r="P1113">
        <v>1.902697285277321</v>
      </c>
      <c r="Q1113">
        <v>3.9332878107789369</v>
      </c>
    </row>
    <row r="1114" spans="1:17" x14ac:dyDescent="0.2">
      <c r="A1114" t="s">
        <v>4344</v>
      </c>
      <c r="B1114" t="s">
        <v>4345</v>
      </c>
      <c r="C1114">
        <v>21</v>
      </c>
      <c r="D1114" t="s">
        <v>4346</v>
      </c>
      <c r="E1114">
        <v>19.822059332447228</v>
      </c>
      <c r="F1114">
        <v>19.942145726080739</v>
      </c>
      <c r="G1114">
        <v>4</v>
      </c>
      <c r="H1114">
        <v>4</v>
      </c>
      <c r="I1114">
        <v>-0.1200863936335033</v>
      </c>
      <c r="J1114">
        <v>-0.12099763828663369</v>
      </c>
      <c r="K1114">
        <v>8.2964325831829649E-3</v>
      </c>
      <c r="L1114">
        <v>1.540179316184956E-2</v>
      </c>
      <c r="M1114" t="s">
        <v>314</v>
      </c>
      <c r="N1114" t="s">
        <v>314</v>
      </c>
      <c r="O1114" t="str">
        <f>IF(P1114&lt;&gt;"","Yes","No")</f>
        <v>Yes</v>
      </c>
      <c r="P1114">
        <v>1.77350819605407</v>
      </c>
      <c r="Q1114">
        <v>2.9845633155391131</v>
      </c>
    </row>
    <row r="1115" spans="1:17" x14ac:dyDescent="0.2">
      <c r="A1115" t="s">
        <v>4347</v>
      </c>
      <c r="B1115" t="s">
        <v>4348</v>
      </c>
      <c r="C1115">
        <v>10</v>
      </c>
      <c r="D1115" t="s">
        <v>4349</v>
      </c>
      <c r="E1115">
        <v>16.418695730834941</v>
      </c>
      <c r="F1115">
        <v>17.00802473418134</v>
      </c>
      <c r="G1115">
        <v>3</v>
      </c>
      <c r="H1115">
        <v>2</v>
      </c>
      <c r="I1115">
        <v>-0.58932900334639626</v>
      </c>
      <c r="J1115">
        <v>-0.59380097462461667</v>
      </c>
      <c r="K1115">
        <v>0.51544634726309946</v>
      </c>
      <c r="L1115">
        <v>0.57130752775466698</v>
      </c>
      <c r="M1115" t="s">
        <v>314</v>
      </c>
      <c r="N1115" t="s">
        <v>314</v>
      </c>
      <c r="O1115" t="str">
        <f>IF(P1115&lt;&gt;"","Yes","No")</f>
        <v>Yes</v>
      </c>
      <c r="P1115">
        <v>1.549033958082265</v>
      </c>
      <c r="Q1115">
        <v>2.989316304989952</v>
      </c>
    </row>
    <row r="1116" spans="1:17" x14ac:dyDescent="0.2">
      <c r="A1116" t="s">
        <v>9938</v>
      </c>
      <c r="B1116" t="s">
        <v>9939</v>
      </c>
      <c r="C1116">
        <v>2</v>
      </c>
      <c r="D1116" t="s">
        <v>9940</v>
      </c>
      <c r="E1116">
        <v>13.381476659592479</v>
      </c>
      <c r="F1116">
        <v>15.01477783364435</v>
      </c>
      <c r="G1116">
        <v>0</v>
      </c>
      <c r="H1116">
        <v>1</v>
      </c>
      <c r="I1116">
        <v>-1.633301174051871</v>
      </c>
      <c r="J1116">
        <v>-1.645695059127217</v>
      </c>
      <c r="K1116">
        <v>3.226054059430589E-8</v>
      </c>
      <c r="L1116">
        <v>1.9442736518889711E-7</v>
      </c>
      <c r="M1116" t="s">
        <v>314</v>
      </c>
      <c r="N1116" t="s">
        <v>314</v>
      </c>
      <c r="O1116" t="str">
        <f>IF(P1116&lt;&gt;"","Yes","No")</f>
        <v>Yes</v>
      </c>
      <c r="P1116">
        <v>1.1324505288631399</v>
      </c>
      <c r="Q1116">
        <v>3.0239804758598869</v>
      </c>
    </row>
    <row r="1117" spans="1:17" x14ac:dyDescent="0.2">
      <c r="A1117" t="s">
        <v>9941</v>
      </c>
      <c r="B1117" t="s">
        <v>9942</v>
      </c>
      <c r="C1117">
        <v>1</v>
      </c>
      <c r="D1117" t="s">
        <v>9943</v>
      </c>
      <c r="E1117">
        <v>15.923477212936939</v>
      </c>
      <c r="F1117">
        <v>12.863940722549451</v>
      </c>
      <c r="G1117">
        <v>1</v>
      </c>
      <c r="H1117">
        <v>0</v>
      </c>
      <c r="I1117">
        <v>3.059536490387488</v>
      </c>
      <c r="J1117">
        <v>3.0827529946355199</v>
      </c>
      <c r="K1117">
        <v>9.998802817109998E-10</v>
      </c>
      <c r="L1117">
        <v>1.4998204225665001E-8</v>
      </c>
      <c r="M1117" t="s">
        <v>314</v>
      </c>
      <c r="N1117" t="s">
        <v>314</v>
      </c>
      <c r="O1117" t="str">
        <f>IF(P1117&lt;&gt;"","Yes","No")</f>
        <v>Yes</v>
      </c>
      <c r="P1117">
        <v>1.336473191810043</v>
      </c>
      <c r="Q1117">
        <v>3.4285364926428281</v>
      </c>
    </row>
    <row r="1118" spans="1:17" x14ac:dyDescent="0.2">
      <c r="A1118" t="s">
        <v>7169</v>
      </c>
      <c r="B1118" t="s">
        <v>7170</v>
      </c>
      <c r="C1118">
        <v>7</v>
      </c>
      <c r="D1118" t="s">
        <v>7171</v>
      </c>
      <c r="E1118">
        <v>19.938592342157548</v>
      </c>
      <c r="F1118">
        <v>19.519931361037219</v>
      </c>
      <c r="G1118">
        <v>4</v>
      </c>
      <c r="H1118">
        <v>4</v>
      </c>
      <c r="I1118">
        <v>0.41866098112032551</v>
      </c>
      <c r="J1118">
        <v>0.42183788209117618</v>
      </c>
      <c r="K1118">
        <v>1.1323919185345799E-3</v>
      </c>
      <c r="L1118">
        <v>2.5427962242542969E-3</v>
      </c>
      <c r="M1118" t="s">
        <v>314</v>
      </c>
      <c r="N1118" t="s">
        <v>314</v>
      </c>
      <c r="O1118" t="str">
        <f>IF(P1118&lt;&gt;"","Yes","No")</f>
        <v>Yes</v>
      </c>
      <c r="P1118">
        <v>1.7524805649048729</v>
      </c>
      <c r="Q1118">
        <v>3.4030312498944268</v>
      </c>
    </row>
    <row r="1119" spans="1:17" x14ac:dyDescent="0.2">
      <c r="A1119" t="s">
        <v>9944</v>
      </c>
      <c r="B1119" t="s">
        <v>9945</v>
      </c>
      <c r="C1119">
        <v>1</v>
      </c>
      <c r="D1119" t="s">
        <v>9946</v>
      </c>
      <c r="E1119">
        <v>13.382404969421509</v>
      </c>
      <c r="F1119">
        <v>14.374515178071499</v>
      </c>
      <c r="G1119">
        <v>0</v>
      </c>
      <c r="H1119">
        <v>1</v>
      </c>
      <c r="I1119">
        <v>-0.99211020864999355</v>
      </c>
      <c r="J1119">
        <v>-0.99963858131232497</v>
      </c>
      <c r="K1119">
        <v>1.200174306257554E-5</v>
      </c>
      <c r="L1119">
        <v>3.6924232302819017E-5</v>
      </c>
      <c r="M1119" t="s">
        <v>314</v>
      </c>
      <c r="N1119" t="s">
        <v>314</v>
      </c>
      <c r="O1119" t="str">
        <f>IF(P1119&lt;&gt;"","Yes","No")</f>
        <v>No</v>
      </c>
      <c r="Q1119">
        <v>2.7167126684975171</v>
      </c>
    </row>
    <row r="1120" spans="1:17" x14ac:dyDescent="0.2">
      <c r="A1120" t="s">
        <v>2786</v>
      </c>
      <c r="B1120" t="s">
        <v>2787</v>
      </c>
      <c r="C1120">
        <v>34</v>
      </c>
      <c r="D1120" t="s">
        <v>2788</v>
      </c>
      <c r="E1120">
        <v>22.406390188244171</v>
      </c>
      <c r="F1120">
        <v>21.951698151521519</v>
      </c>
      <c r="G1120">
        <v>4</v>
      </c>
      <c r="H1120">
        <v>4</v>
      </c>
      <c r="I1120">
        <v>0.45469203672264769</v>
      </c>
      <c r="J1120">
        <v>0.45814235007412563</v>
      </c>
      <c r="K1120">
        <v>1.162541049883383E-3</v>
      </c>
      <c r="L1120">
        <v>2.6052961775275018E-3</v>
      </c>
      <c r="M1120" t="s">
        <v>314</v>
      </c>
      <c r="N1120" t="s">
        <v>314</v>
      </c>
      <c r="O1120" t="str">
        <f>IF(P1120&lt;&gt;"","Yes","No")</f>
        <v>Yes</v>
      </c>
      <c r="P1120">
        <v>1.9257164577412329</v>
      </c>
      <c r="Q1120">
        <v>3.463201447819626</v>
      </c>
    </row>
    <row r="1121" spans="1:17" x14ac:dyDescent="0.2">
      <c r="A1121" t="s">
        <v>8439</v>
      </c>
      <c r="B1121" t="s">
        <v>8440</v>
      </c>
      <c r="C1121">
        <v>12</v>
      </c>
      <c r="D1121" t="s">
        <v>8441</v>
      </c>
      <c r="E1121">
        <v>15.669617396250271</v>
      </c>
      <c r="F1121">
        <v>15.569908364903659</v>
      </c>
      <c r="G1121">
        <v>2</v>
      </c>
      <c r="H1121">
        <v>3</v>
      </c>
      <c r="I1121">
        <v>9.9709031346611354E-2</v>
      </c>
      <c r="J1121">
        <v>0.1004656476370523</v>
      </c>
      <c r="K1121">
        <v>0.84900890195791123</v>
      </c>
      <c r="L1121">
        <v>0.8688311231376441</v>
      </c>
      <c r="M1121" t="s">
        <v>314</v>
      </c>
      <c r="N1121" t="s">
        <v>314</v>
      </c>
      <c r="O1121" t="str">
        <f>IF(P1121&lt;&gt;"","Yes","No")</f>
        <v>Yes</v>
      </c>
      <c r="P1121">
        <v>1.3847363445380889</v>
      </c>
      <c r="Q1121">
        <v>3.5418063155959691</v>
      </c>
    </row>
    <row r="1122" spans="1:17" x14ac:dyDescent="0.2">
      <c r="A1122" t="s">
        <v>4350</v>
      </c>
      <c r="B1122" t="s">
        <v>4351</v>
      </c>
      <c r="C1122">
        <v>14</v>
      </c>
      <c r="D1122" t="s">
        <v>4352</v>
      </c>
      <c r="E1122">
        <v>19.28840357739487</v>
      </c>
      <c r="F1122">
        <v>19.321409981010571</v>
      </c>
      <c r="G1122">
        <v>4</v>
      </c>
      <c r="H1122">
        <v>4</v>
      </c>
      <c r="I1122">
        <v>-3.3006403615694069E-2</v>
      </c>
      <c r="J1122">
        <v>-3.3256864204140577E-2</v>
      </c>
      <c r="K1122">
        <v>0.67167844598865267</v>
      </c>
      <c r="L1122">
        <v>0.71309051752491437</v>
      </c>
      <c r="M1122" t="s">
        <v>314</v>
      </c>
      <c r="N1122" t="s">
        <v>314</v>
      </c>
      <c r="O1122" t="str">
        <f>IF(P1122&lt;&gt;"","Yes","No")</f>
        <v>No</v>
      </c>
      <c r="Q1122">
        <v>3.059029213968866</v>
      </c>
    </row>
    <row r="1123" spans="1:17" x14ac:dyDescent="0.2">
      <c r="A1123" t="s">
        <v>9947</v>
      </c>
      <c r="B1123" t="s">
        <v>9948</v>
      </c>
      <c r="C1123">
        <v>1</v>
      </c>
      <c r="D1123" t="s">
        <v>9949</v>
      </c>
      <c r="E1123">
        <v>14.213226586634731</v>
      </c>
      <c r="F1123">
        <v>12.836360677161929</v>
      </c>
      <c r="G1123">
        <v>1</v>
      </c>
      <c r="H1123">
        <v>0</v>
      </c>
      <c r="I1123">
        <v>1.376865909472802</v>
      </c>
      <c r="J1123">
        <v>1.3873139016234679</v>
      </c>
      <c r="K1123">
        <v>1.207993404394539E-5</v>
      </c>
      <c r="L1123">
        <v>3.7130944807209199E-5</v>
      </c>
      <c r="M1123" t="s">
        <v>314</v>
      </c>
      <c r="N1123" t="s">
        <v>314</v>
      </c>
      <c r="O1123" t="str">
        <f>IF(P1123&lt;&gt;"","Yes","No")</f>
        <v>No</v>
      </c>
      <c r="Q1123">
        <v>3.4220873038942181</v>
      </c>
    </row>
    <row r="1124" spans="1:17" x14ac:dyDescent="0.2">
      <c r="A1124" t="s">
        <v>1112</v>
      </c>
      <c r="B1124" t="s">
        <v>1113</v>
      </c>
      <c r="C1124">
        <v>19</v>
      </c>
      <c r="D1124" t="s">
        <v>1114</v>
      </c>
      <c r="E1124">
        <v>21.128499535501131</v>
      </c>
      <c r="F1124">
        <v>20.910694120917451</v>
      </c>
      <c r="G1124">
        <v>4</v>
      </c>
      <c r="H1124">
        <v>4</v>
      </c>
      <c r="I1124">
        <v>0.21780541458368671</v>
      </c>
      <c r="J1124">
        <v>0.21945817484616889</v>
      </c>
      <c r="K1124">
        <v>0.1085435529525788</v>
      </c>
      <c r="L1124">
        <v>0.15144046763743421</v>
      </c>
      <c r="M1124" t="s">
        <v>314</v>
      </c>
      <c r="N1124" t="s">
        <v>314</v>
      </c>
      <c r="O1124" t="str">
        <f>IF(P1124&lt;&gt;"","Yes","No")</f>
        <v>Yes</v>
      </c>
      <c r="P1124">
        <v>1.6783523180798821</v>
      </c>
      <c r="Q1124">
        <v>2.9787829051937469</v>
      </c>
    </row>
    <row r="1125" spans="1:17" x14ac:dyDescent="0.2">
      <c r="A1125" t="s">
        <v>4353</v>
      </c>
      <c r="B1125" t="s">
        <v>39</v>
      </c>
      <c r="C1125">
        <v>8</v>
      </c>
      <c r="D1125" t="s">
        <v>4354</v>
      </c>
      <c r="E1125">
        <v>15.45746214155356</v>
      </c>
      <c r="F1125">
        <v>12.822942363626691</v>
      </c>
      <c r="G1125">
        <v>1</v>
      </c>
      <c r="H1125">
        <v>0</v>
      </c>
      <c r="I1125">
        <v>2.6345197779268692</v>
      </c>
      <c r="J1125">
        <v>2.6545111523745768</v>
      </c>
      <c r="K1125">
        <v>1.904678941077528E-9</v>
      </c>
      <c r="L1125">
        <v>2.287648194354682E-8</v>
      </c>
      <c r="M1125" t="s">
        <v>314</v>
      </c>
      <c r="N1125" t="s">
        <v>314</v>
      </c>
      <c r="O1125" t="str">
        <f>IF(P1125&lt;&gt;"","Yes","No")</f>
        <v>Yes</v>
      </c>
      <c r="P1125">
        <v>0.73523323083153735</v>
      </c>
      <c r="Q1125">
        <v>3.0666016986592801</v>
      </c>
    </row>
    <row r="1126" spans="1:17" x14ac:dyDescent="0.2">
      <c r="A1126" t="s">
        <v>7938</v>
      </c>
      <c r="B1126" t="s">
        <v>7939</v>
      </c>
      <c r="C1126">
        <v>11</v>
      </c>
      <c r="D1126" t="s">
        <v>7940</v>
      </c>
      <c r="E1126">
        <v>15.51638337485115</v>
      </c>
      <c r="F1126">
        <v>16.096069049839709</v>
      </c>
      <c r="G1126">
        <v>3</v>
      </c>
      <c r="H1126">
        <v>4</v>
      </c>
      <c r="I1126">
        <v>-0.57968567498856061</v>
      </c>
      <c r="J1126">
        <v>-0.58408447035451838</v>
      </c>
      <c r="K1126">
        <v>0.305826258177198</v>
      </c>
      <c r="L1126">
        <v>0.37343112205066692</v>
      </c>
      <c r="M1126" t="s">
        <v>314</v>
      </c>
      <c r="N1126" t="s">
        <v>314</v>
      </c>
      <c r="O1126" t="str">
        <f>IF(P1126&lt;&gt;"","Yes","No")</f>
        <v>Yes</v>
      </c>
      <c r="P1126">
        <v>0.75708855485664905</v>
      </c>
      <c r="Q1126">
        <v>3.451169083938451</v>
      </c>
    </row>
    <row r="1127" spans="1:17" x14ac:dyDescent="0.2">
      <c r="A1127" t="s">
        <v>1115</v>
      </c>
      <c r="B1127" t="s">
        <v>1116</v>
      </c>
      <c r="C1127">
        <v>20</v>
      </c>
      <c r="D1127" t="s">
        <v>1117</v>
      </c>
      <c r="E1127">
        <v>23.346090413800042</v>
      </c>
      <c r="F1127">
        <v>22.795565151506931</v>
      </c>
      <c r="G1127">
        <v>4</v>
      </c>
      <c r="H1127">
        <v>4</v>
      </c>
      <c r="I1127">
        <v>0.55052526229310317</v>
      </c>
      <c r="J1127">
        <v>0.55470278138164264</v>
      </c>
      <c r="K1127">
        <v>1.3663525727180959E-4</v>
      </c>
      <c r="L1127">
        <v>3.636782281485468E-4</v>
      </c>
      <c r="M1127" t="s">
        <v>314</v>
      </c>
      <c r="N1127" t="s">
        <v>314</v>
      </c>
      <c r="O1127" t="str">
        <f>IF(P1127&lt;&gt;"","Yes","No")</f>
        <v>Yes</v>
      </c>
      <c r="P1127">
        <v>2.1512791983153239</v>
      </c>
      <c r="Q1127">
        <v>3.4416087393568788</v>
      </c>
    </row>
    <row r="1128" spans="1:17" x14ac:dyDescent="0.2">
      <c r="A1128" t="s">
        <v>1118</v>
      </c>
      <c r="B1128" t="s">
        <v>1119</v>
      </c>
      <c r="C1128">
        <v>16</v>
      </c>
      <c r="D1128" t="s">
        <v>1120</v>
      </c>
      <c r="E1128">
        <v>21.173680176129231</v>
      </c>
      <c r="F1128">
        <v>21.553137499689871</v>
      </c>
      <c r="G1128">
        <v>4</v>
      </c>
      <c r="H1128">
        <v>4</v>
      </c>
      <c r="I1128">
        <v>-0.37945732356063638</v>
      </c>
      <c r="J1128">
        <v>-0.38233673767845161</v>
      </c>
      <c r="K1128">
        <v>6.5103894267601651E-4</v>
      </c>
      <c r="L1128">
        <v>1.543017156974407E-3</v>
      </c>
      <c r="M1128" t="s">
        <v>314</v>
      </c>
      <c r="N1128" t="s">
        <v>314</v>
      </c>
      <c r="O1128" t="str">
        <f>IF(P1128&lt;&gt;"","Yes","No")</f>
        <v>Yes</v>
      </c>
      <c r="P1128">
        <v>1.8762854237064051</v>
      </c>
      <c r="Q1128">
        <v>3.182064697815715</v>
      </c>
    </row>
    <row r="1129" spans="1:17" x14ac:dyDescent="0.2">
      <c r="A1129" t="s">
        <v>3441</v>
      </c>
      <c r="B1129" t="s">
        <v>3442</v>
      </c>
      <c r="C1129">
        <v>26</v>
      </c>
      <c r="D1129" t="s">
        <v>3443</v>
      </c>
      <c r="E1129">
        <v>22.992687262729358</v>
      </c>
      <c r="F1129">
        <v>22.131078626106358</v>
      </c>
      <c r="G1129">
        <v>4</v>
      </c>
      <c r="H1129">
        <v>4</v>
      </c>
      <c r="I1129">
        <v>0.86160863662300002</v>
      </c>
      <c r="J1129">
        <v>0.86814673173484014</v>
      </c>
      <c r="K1129">
        <v>1.137240261684437E-4</v>
      </c>
      <c r="L1129">
        <v>3.0680942311630508E-4</v>
      </c>
      <c r="M1129" t="s">
        <v>314</v>
      </c>
      <c r="N1129" t="s">
        <v>314</v>
      </c>
      <c r="O1129" t="str">
        <f>IF(P1129&lt;&gt;"","Yes","No")</f>
        <v>Yes</v>
      </c>
      <c r="P1129">
        <v>1.7537309712646441</v>
      </c>
      <c r="Q1129">
        <v>3.5806376307441399</v>
      </c>
    </row>
    <row r="1130" spans="1:17" x14ac:dyDescent="0.2">
      <c r="A1130" t="s">
        <v>2180</v>
      </c>
      <c r="B1130" t="s">
        <v>2181</v>
      </c>
      <c r="C1130">
        <v>17</v>
      </c>
      <c r="D1130" t="s">
        <v>3444</v>
      </c>
      <c r="E1130">
        <v>22.916997832035161</v>
      </c>
      <c r="F1130">
        <v>22.462888586273319</v>
      </c>
      <c r="G1130">
        <v>4</v>
      </c>
      <c r="H1130">
        <v>4</v>
      </c>
      <c r="I1130">
        <v>0.45410924576183481</v>
      </c>
      <c r="J1130">
        <v>0.45755513675428539</v>
      </c>
      <c r="K1130">
        <v>0.12896619436289561</v>
      </c>
      <c r="L1130">
        <v>0.17707929453815011</v>
      </c>
      <c r="M1130" t="s">
        <v>314</v>
      </c>
      <c r="N1130" t="s">
        <v>314</v>
      </c>
      <c r="O1130" t="str">
        <f>IF(P1130&lt;&gt;"","Yes","No")</f>
        <v>Yes</v>
      </c>
      <c r="P1130">
        <v>2.4420243922807079</v>
      </c>
      <c r="Q1130">
        <v>2.3169134391649919</v>
      </c>
    </row>
    <row r="1131" spans="1:17" x14ac:dyDescent="0.2">
      <c r="A1131" t="s">
        <v>4358</v>
      </c>
      <c r="B1131" t="s">
        <v>4359</v>
      </c>
      <c r="C1131">
        <v>10</v>
      </c>
      <c r="D1131" t="s">
        <v>4360</v>
      </c>
      <c r="E1131">
        <v>18.203588765699049</v>
      </c>
      <c r="F1131">
        <v>12.826519078476011</v>
      </c>
      <c r="G1131">
        <v>4</v>
      </c>
      <c r="H1131">
        <v>0</v>
      </c>
      <c r="I1131">
        <v>5.3770696872230399</v>
      </c>
      <c r="J1131">
        <v>5.4178721949321629</v>
      </c>
      <c r="K1131">
        <v>8.1640268697729723E-9</v>
      </c>
      <c r="L1131">
        <v>6.607575703952946E-8</v>
      </c>
      <c r="M1131" t="s">
        <v>2198</v>
      </c>
      <c r="N1131" t="s">
        <v>2198</v>
      </c>
      <c r="O1131" t="str">
        <f>IF(P1131&lt;&gt;"","Yes","No")</f>
        <v>Yes</v>
      </c>
      <c r="P1131">
        <v>0.97822658131385665</v>
      </c>
      <c r="Q1131">
        <v>2.7559205684752182</v>
      </c>
    </row>
    <row r="1132" spans="1:17" x14ac:dyDescent="0.2">
      <c r="A1132" t="s">
        <v>1121</v>
      </c>
      <c r="B1132" t="s">
        <v>1122</v>
      </c>
      <c r="C1132">
        <v>16</v>
      </c>
      <c r="D1132" t="s">
        <v>1123</v>
      </c>
      <c r="E1132">
        <v>20.00331296162031</v>
      </c>
      <c r="F1132">
        <v>19.468220358734008</v>
      </c>
      <c r="G1132">
        <v>4</v>
      </c>
      <c r="H1132">
        <v>4</v>
      </c>
      <c r="I1132">
        <v>0.53509260288629434</v>
      </c>
      <c r="J1132">
        <v>0.53915301521575365</v>
      </c>
      <c r="K1132">
        <v>7.9917781340205093E-2</v>
      </c>
      <c r="L1132">
        <v>0.11497123274645869</v>
      </c>
      <c r="M1132" t="s">
        <v>314</v>
      </c>
      <c r="N1132" t="s">
        <v>314</v>
      </c>
      <c r="O1132" t="str">
        <f>IF(P1132&lt;&gt;"","Yes","No")</f>
        <v>Yes</v>
      </c>
      <c r="P1132">
        <v>1.568988770873234</v>
      </c>
      <c r="Q1132">
        <v>3.6374877281508402</v>
      </c>
    </row>
    <row r="1133" spans="1:17" x14ac:dyDescent="0.2">
      <c r="A1133" t="s">
        <v>4361</v>
      </c>
      <c r="B1133" t="s">
        <v>4362</v>
      </c>
      <c r="C1133">
        <v>10</v>
      </c>
      <c r="D1133" t="s">
        <v>4363</v>
      </c>
      <c r="E1133">
        <v>17.33851288809138</v>
      </c>
      <c r="F1133">
        <v>12.793148944156069</v>
      </c>
      <c r="G1133">
        <v>3</v>
      </c>
      <c r="H1133">
        <v>0</v>
      </c>
      <c r="I1133">
        <v>4.5453639439353086</v>
      </c>
      <c r="J1133">
        <v>4.5798552669330146</v>
      </c>
      <c r="K1133">
        <v>4.5158421700397883E-2</v>
      </c>
      <c r="L1133">
        <v>6.8498729545547338E-2</v>
      </c>
      <c r="M1133" t="s">
        <v>314</v>
      </c>
      <c r="N1133" t="s">
        <v>314</v>
      </c>
      <c r="O1133" t="str">
        <f>IF(P1133&lt;&gt;"","Yes","No")</f>
        <v>Yes</v>
      </c>
      <c r="P1133">
        <v>2.8177284830335458</v>
      </c>
      <c r="Q1133">
        <v>2.6265559210628311</v>
      </c>
    </row>
    <row r="1134" spans="1:17" x14ac:dyDescent="0.2">
      <c r="A1134" t="s">
        <v>9950</v>
      </c>
      <c r="B1134" t="s">
        <v>9951</v>
      </c>
      <c r="C1134">
        <v>4</v>
      </c>
      <c r="D1134" t="s">
        <v>9952</v>
      </c>
      <c r="E1134">
        <v>17.960487020622701</v>
      </c>
      <c r="F1134">
        <v>12.88907175128106</v>
      </c>
      <c r="G1134">
        <v>1</v>
      </c>
      <c r="H1134">
        <v>0</v>
      </c>
      <c r="I1134">
        <v>5.0714152693416414</v>
      </c>
      <c r="J1134">
        <v>5.1098983972644891</v>
      </c>
      <c r="K1134">
        <v>2.827161155147561E-11</v>
      </c>
      <c r="L1134">
        <v>2.4639501985231501E-9</v>
      </c>
      <c r="M1134" t="s">
        <v>314</v>
      </c>
      <c r="N1134" t="s">
        <v>314</v>
      </c>
      <c r="O1134" t="str">
        <f>IF(P1134&lt;&gt;"","Yes","No")</f>
        <v>Yes</v>
      </c>
      <c r="P1134">
        <v>0.58510168386091732</v>
      </c>
      <c r="Q1134">
        <v>3.081077140155045</v>
      </c>
    </row>
    <row r="1135" spans="1:17" x14ac:dyDescent="0.2">
      <c r="A1135" t="s">
        <v>9953</v>
      </c>
      <c r="B1135" t="s">
        <v>9954</v>
      </c>
      <c r="C1135">
        <v>3</v>
      </c>
      <c r="D1135" t="s">
        <v>9955</v>
      </c>
      <c r="E1135">
        <v>17.430315684169891</v>
      </c>
      <c r="F1135">
        <v>12.80960340312423</v>
      </c>
      <c r="G1135">
        <v>1</v>
      </c>
      <c r="H1135">
        <v>0</v>
      </c>
      <c r="I1135">
        <v>4.620712281045666</v>
      </c>
      <c r="J1135">
        <v>4.6557753654830876</v>
      </c>
      <c r="K1135">
        <v>1.7207762368411349E-6</v>
      </c>
      <c r="L1135">
        <v>6.0876517812776003E-6</v>
      </c>
      <c r="M1135" t="s">
        <v>314</v>
      </c>
      <c r="N1135" t="s">
        <v>314</v>
      </c>
      <c r="O1135" t="str">
        <f>IF(P1135&lt;&gt;"","Yes","No")</f>
        <v>Yes</v>
      </c>
      <c r="P1135">
        <v>1.4217459432891679</v>
      </c>
      <c r="Q1135">
        <v>4.3390549293707563</v>
      </c>
    </row>
    <row r="1136" spans="1:17" x14ac:dyDescent="0.2">
      <c r="A1136" t="s">
        <v>9956</v>
      </c>
      <c r="B1136" t="s">
        <v>9957</v>
      </c>
      <c r="C1136">
        <v>8</v>
      </c>
      <c r="D1136" t="s">
        <v>9958</v>
      </c>
      <c r="E1136">
        <v>13.39083593000627</v>
      </c>
      <c r="F1136">
        <v>17.70978971856875</v>
      </c>
      <c r="G1136">
        <v>0</v>
      </c>
      <c r="H1136">
        <v>1</v>
      </c>
      <c r="I1136">
        <v>-4.3189537885624798</v>
      </c>
      <c r="J1136">
        <v>-4.3517270564395742</v>
      </c>
      <c r="K1136">
        <v>8.7371671670556216E-10</v>
      </c>
      <c r="L1136">
        <v>1.397532662976906E-8</v>
      </c>
      <c r="M1136" t="s">
        <v>314</v>
      </c>
      <c r="N1136" t="s">
        <v>314</v>
      </c>
      <c r="O1136" t="str">
        <f>IF(P1136&lt;&gt;"","Yes","No")</f>
        <v>Yes</v>
      </c>
      <c r="P1136">
        <v>2.061720531566809</v>
      </c>
      <c r="Q1136">
        <v>3.3105233839515211</v>
      </c>
    </row>
    <row r="1137" spans="1:17" x14ac:dyDescent="0.2">
      <c r="A1137" t="s">
        <v>1124</v>
      </c>
      <c r="B1137" t="s">
        <v>1125</v>
      </c>
      <c r="C1137">
        <v>14</v>
      </c>
      <c r="D1137" t="s">
        <v>1126</v>
      </c>
      <c r="E1137">
        <v>21.931231920973261</v>
      </c>
      <c r="F1137">
        <v>22.411428647326929</v>
      </c>
      <c r="G1137">
        <v>4</v>
      </c>
      <c r="H1137">
        <v>4</v>
      </c>
      <c r="I1137">
        <v>-0.48019672635366462</v>
      </c>
      <c r="J1137">
        <v>-0.48384057547012638</v>
      </c>
      <c r="K1137">
        <v>2.3239543079663018E-3</v>
      </c>
      <c r="L1137">
        <v>4.9051568413922874E-3</v>
      </c>
      <c r="M1137" t="s">
        <v>314</v>
      </c>
      <c r="N1137" t="s">
        <v>314</v>
      </c>
      <c r="O1137" t="str">
        <f>IF(P1137&lt;&gt;"","Yes","No")</f>
        <v>Yes</v>
      </c>
      <c r="P1137">
        <v>2.8545422946365102</v>
      </c>
      <c r="Q1137">
        <v>2.779401664324741</v>
      </c>
    </row>
    <row r="1138" spans="1:17" x14ac:dyDescent="0.2">
      <c r="A1138" t="s">
        <v>2183</v>
      </c>
      <c r="B1138" t="s">
        <v>2184</v>
      </c>
      <c r="C1138">
        <v>54</v>
      </c>
      <c r="D1138" t="s">
        <v>2185</v>
      </c>
      <c r="E1138">
        <v>24.261333512094431</v>
      </c>
      <c r="F1138">
        <v>23.95654156403976</v>
      </c>
      <c r="G1138">
        <v>4</v>
      </c>
      <c r="H1138">
        <v>4</v>
      </c>
      <c r="I1138">
        <v>0.30479194805467458</v>
      </c>
      <c r="J1138">
        <v>0.30710478321091778</v>
      </c>
      <c r="K1138">
        <v>7.4787147037741692E-4</v>
      </c>
      <c r="L1138">
        <v>1.7519370497777031E-3</v>
      </c>
      <c r="M1138" t="s">
        <v>314</v>
      </c>
      <c r="N1138" t="s">
        <v>314</v>
      </c>
      <c r="O1138" t="str">
        <f>IF(P1138&lt;&gt;"","Yes","No")</f>
        <v>Yes</v>
      </c>
      <c r="P1138">
        <v>2.4215603237356809</v>
      </c>
      <c r="Q1138">
        <v>3.282152903020374</v>
      </c>
    </row>
    <row r="1139" spans="1:17" x14ac:dyDescent="0.2">
      <c r="A1139" t="s">
        <v>2186</v>
      </c>
      <c r="B1139" t="s">
        <v>2187</v>
      </c>
      <c r="C1139">
        <v>39</v>
      </c>
      <c r="D1139" t="s">
        <v>2188</v>
      </c>
      <c r="E1139">
        <v>23.891044675210669</v>
      </c>
      <c r="F1139">
        <v>23.832576562871871</v>
      </c>
      <c r="G1139">
        <v>4</v>
      </c>
      <c r="H1139">
        <v>4</v>
      </c>
      <c r="I1139">
        <v>5.846811233879734E-2</v>
      </c>
      <c r="J1139">
        <v>5.8911782542683741E-2</v>
      </c>
      <c r="K1139">
        <v>0.1667567176600119</v>
      </c>
      <c r="L1139">
        <v>0.22254010363880589</v>
      </c>
      <c r="M1139" t="s">
        <v>314</v>
      </c>
      <c r="N1139" t="s">
        <v>314</v>
      </c>
      <c r="O1139" t="str">
        <f>IF(P1139&lt;&gt;"","Yes","No")</f>
        <v>Yes</v>
      </c>
      <c r="P1139">
        <v>2.320003002942689</v>
      </c>
      <c r="Q1139">
        <v>3.3232046449753518</v>
      </c>
    </row>
    <row r="1140" spans="1:17" x14ac:dyDescent="0.2">
      <c r="A1140" t="s">
        <v>4364</v>
      </c>
      <c r="B1140" t="s">
        <v>4365</v>
      </c>
      <c r="C1140">
        <v>15</v>
      </c>
      <c r="D1140" t="s">
        <v>4366</v>
      </c>
      <c r="E1140">
        <v>20.10174030315029</v>
      </c>
      <c r="F1140">
        <v>19.6970371866026</v>
      </c>
      <c r="G1140">
        <v>4</v>
      </c>
      <c r="H1140">
        <v>4</v>
      </c>
      <c r="I1140">
        <v>0.4047031165476902</v>
      </c>
      <c r="J1140">
        <v>0.40777410186002139</v>
      </c>
      <c r="K1140">
        <v>4.6557379811762991E-3</v>
      </c>
      <c r="L1140">
        <v>9.1143362450522101E-3</v>
      </c>
      <c r="M1140" t="s">
        <v>314</v>
      </c>
      <c r="N1140" t="s">
        <v>314</v>
      </c>
      <c r="O1140" t="str">
        <f>IF(P1140&lt;&gt;"","Yes","No")</f>
        <v>Yes</v>
      </c>
      <c r="P1140">
        <v>1.8659960503652731</v>
      </c>
      <c r="Q1140">
        <v>2.9782581441338469</v>
      </c>
    </row>
    <row r="1141" spans="1:17" x14ac:dyDescent="0.2">
      <c r="A1141" t="s">
        <v>8721</v>
      </c>
      <c r="B1141" t="s">
        <v>8722</v>
      </c>
      <c r="C1141">
        <v>4</v>
      </c>
      <c r="D1141" t="s">
        <v>8723</v>
      </c>
      <c r="E1141">
        <v>18.323468964526889</v>
      </c>
      <c r="F1141">
        <v>12.82585305636267</v>
      </c>
      <c r="G1141">
        <v>4</v>
      </c>
      <c r="H1141">
        <v>0</v>
      </c>
      <c r="I1141">
        <v>5.4976159081642137</v>
      </c>
      <c r="J1141">
        <v>5.5393331498074989</v>
      </c>
      <c r="K1141">
        <v>1.9401650268203221E-11</v>
      </c>
      <c r="L1141">
        <v>1.984259686520784E-9</v>
      </c>
      <c r="M1141" t="s">
        <v>2198</v>
      </c>
      <c r="N1141" t="s">
        <v>2198</v>
      </c>
      <c r="O1141" t="str">
        <f>IF(P1141&lt;&gt;"","Yes","No")</f>
        <v>Yes</v>
      </c>
      <c r="P1141">
        <v>2.3738182364938991</v>
      </c>
      <c r="Q1141">
        <v>3.459701511015004</v>
      </c>
    </row>
    <row r="1142" spans="1:17" x14ac:dyDescent="0.2">
      <c r="A1142" t="s">
        <v>1127</v>
      </c>
      <c r="B1142" t="s">
        <v>1128</v>
      </c>
      <c r="C1142">
        <v>23</v>
      </c>
      <c r="D1142" t="s">
        <v>1129</v>
      </c>
      <c r="E1142">
        <v>19.408382759289928</v>
      </c>
      <c r="F1142">
        <v>19.085850861442101</v>
      </c>
      <c r="G1142">
        <v>4</v>
      </c>
      <c r="H1142">
        <v>4</v>
      </c>
      <c r="I1142">
        <v>0.32253189784782782</v>
      </c>
      <c r="J1142">
        <v>0.32497934804168432</v>
      </c>
      <c r="K1142">
        <v>2.3122313628144011E-2</v>
      </c>
      <c r="L1142">
        <v>3.7681220905352981E-2</v>
      </c>
      <c r="M1142" t="s">
        <v>314</v>
      </c>
      <c r="N1142" t="s">
        <v>314</v>
      </c>
      <c r="O1142" t="str">
        <f>IF(P1142&lt;&gt;"","Yes","No")</f>
        <v>Yes</v>
      </c>
      <c r="P1142">
        <v>2.187331496331399</v>
      </c>
      <c r="Q1142">
        <v>2.9799033131618948</v>
      </c>
    </row>
    <row r="1143" spans="1:17" x14ac:dyDescent="0.2">
      <c r="A1143" t="s">
        <v>7941</v>
      </c>
      <c r="B1143" t="s">
        <v>7942</v>
      </c>
      <c r="C1143">
        <v>12</v>
      </c>
      <c r="D1143" t="s">
        <v>7943</v>
      </c>
      <c r="E1143">
        <v>19.35145508555302</v>
      </c>
      <c r="F1143">
        <v>17.906070685386439</v>
      </c>
      <c r="G1143">
        <v>4</v>
      </c>
      <c r="H1143">
        <v>3</v>
      </c>
      <c r="I1143">
        <v>1.445384400166581</v>
      </c>
      <c r="J1143">
        <v>1.4563523272274079</v>
      </c>
      <c r="K1143">
        <v>0.23617466742460119</v>
      </c>
      <c r="L1143">
        <v>0.29999604913738392</v>
      </c>
      <c r="M1143" t="s">
        <v>314</v>
      </c>
      <c r="N1143" t="s">
        <v>314</v>
      </c>
      <c r="O1143" t="str">
        <f>IF(P1143&lt;&gt;"","Yes","No")</f>
        <v>Yes</v>
      </c>
      <c r="P1143">
        <v>1.543529035274809</v>
      </c>
      <c r="Q1143">
        <v>3.0904167830732741</v>
      </c>
    </row>
    <row r="1144" spans="1:17" x14ac:dyDescent="0.2">
      <c r="A1144" t="s">
        <v>1130</v>
      </c>
      <c r="B1144" t="s">
        <v>1131</v>
      </c>
      <c r="C1144">
        <v>7</v>
      </c>
      <c r="D1144" t="s">
        <v>1132</v>
      </c>
      <c r="E1144">
        <v>21.352965732431478</v>
      </c>
      <c r="F1144">
        <v>21.064062684594909</v>
      </c>
      <c r="G1144">
        <v>4</v>
      </c>
      <c r="H1144">
        <v>4</v>
      </c>
      <c r="I1144">
        <v>0.28890304783656973</v>
      </c>
      <c r="J1144">
        <v>0.29109531416790457</v>
      </c>
      <c r="K1144">
        <v>1.0878362626964601E-3</v>
      </c>
      <c r="L1144">
        <v>2.454176060561866E-3</v>
      </c>
      <c r="M1144" t="s">
        <v>314</v>
      </c>
      <c r="N1144" t="s">
        <v>314</v>
      </c>
      <c r="O1144" t="str">
        <f>IF(P1144&lt;&gt;"","Yes","No")</f>
        <v>Yes</v>
      </c>
      <c r="P1144">
        <v>1.6815204596014479</v>
      </c>
      <c r="Q1144">
        <v>3.1960130520854499</v>
      </c>
    </row>
    <row r="1145" spans="1:17" x14ac:dyDescent="0.2">
      <c r="A1145" t="s">
        <v>1133</v>
      </c>
      <c r="B1145" t="s">
        <v>1134</v>
      </c>
      <c r="C1145">
        <v>17</v>
      </c>
      <c r="D1145" t="s">
        <v>1135</v>
      </c>
      <c r="E1145">
        <v>21.62379577373537</v>
      </c>
      <c r="F1145">
        <v>21.724314862105729</v>
      </c>
      <c r="G1145">
        <v>4</v>
      </c>
      <c r="H1145">
        <v>4</v>
      </c>
      <c r="I1145">
        <v>-0.1005190883703619</v>
      </c>
      <c r="J1145">
        <v>-0.10128185156978479</v>
      </c>
      <c r="K1145">
        <v>0.14460390476935819</v>
      </c>
      <c r="L1145">
        <v>0.1956849152351981</v>
      </c>
      <c r="M1145" t="s">
        <v>314</v>
      </c>
      <c r="N1145" t="s">
        <v>314</v>
      </c>
      <c r="O1145" t="str">
        <f>IF(P1145&lt;&gt;"","Yes","No")</f>
        <v>Yes</v>
      </c>
      <c r="P1145">
        <v>2.0389672874621589</v>
      </c>
      <c r="Q1145">
        <v>2.8966254104841149</v>
      </c>
    </row>
    <row r="1146" spans="1:17" x14ac:dyDescent="0.2">
      <c r="A1146" t="s">
        <v>9959</v>
      </c>
      <c r="B1146" t="s">
        <v>9960</v>
      </c>
      <c r="C1146">
        <v>4</v>
      </c>
      <c r="D1146" t="s">
        <v>9961</v>
      </c>
      <c r="E1146">
        <v>16.656544622510658</v>
      </c>
      <c r="F1146">
        <v>12.814289378541851</v>
      </c>
      <c r="G1146">
        <v>1</v>
      </c>
      <c r="H1146">
        <v>0</v>
      </c>
      <c r="I1146">
        <v>3.842255243968808</v>
      </c>
      <c r="J1146">
        <v>3.871411207780282</v>
      </c>
      <c r="K1146">
        <v>9.252439854186257E-8</v>
      </c>
      <c r="L1146">
        <v>4.7242034051253578E-7</v>
      </c>
      <c r="M1146" t="s">
        <v>314</v>
      </c>
      <c r="N1146" t="s">
        <v>314</v>
      </c>
      <c r="O1146" t="str">
        <f>IF(P1146&lt;&gt;"","Yes","No")</f>
        <v>Yes</v>
      </c>
      <c r="P1146">
        <v>1.2353534334988869</v>
      </c>
      <c r="Q1146">
        <v>2.880562085821845</v>
      </c>
    </row>
    <row r="1147" spans="1:17" x14ac:dyDescent="0.2">
      <c r="A1147" t="s">
        <v>4367</v>
      </c>
      <c r="B1147" t="s">
        <v>4368</v>
      </c>
      <c r="C1147">
        <v>6</v>
      </c>
      <c r="D1147" t="s">
        <v>4369</v>
      </c>
      <c r="E1147">
        <v>18.5062952474821</v>
      </c>
      <c r="F1147">
        <v>16.890846424559061</v>
      </c>
      <c r="G1147">
        <v>4</v>
      </c>
      <c r="H1147">
        <v>3</v>
      </c>
      <c r="I1147">
        <v>1.6154488229230419</v>
      </c>
      <c r="J1147">
        <v>1.6277072400322039</v>
      </c>
      <c r="K1147">
        <v>0.1835114303894653</v>
      </c>
      <c r="L1147">
        <v>0.2419340146736115</v>
      </c>
      <c r="M1147" t="s">
        <v>314</v>
      </c>
      <c r="N1147" t="s">
        <v>314</v>
      </c>
      <c r="O1147" t="str">
        <f>IF(P1147&lt;&gt;"","Yes","No")</f>
        <v>Yes</v>
      </c>
      <c r="P1147">
        <v>1.771493228302321</v>
      </c>
      <c r="Q1147">
        <v>2.895190418261322</v>
      </c>
    </row>
    <row r="1148" spans="1:17" x14ac:dyDescent="0.2">
      <c r="A1148" t="s">
        <v>4370</v>
      </c>
      <c r="B1148" t="s">
        <v>4371</v>
      </c>
      <c r="C1148">
        <v>14</v>
      </c>
      <c r="D1148" t="s">
        <v>4372</v>
      </c>
      <c r="E1148">
        <v>18.35191625819051</v>
      </c>
      <c r="F1148">
        <v>18.208255774887441</v>
      </c>
      <c r="G1148">
        <v>4</v>
      </c>
      <c r="H1148">
        <v>4</v>
      </c>
      <c r="I1148">
        <v>0.14366048330306919</v>
      </c>
      <c r="J1148">
        <v>0.14475061386087071</v>
      </c>
      <c r="K1148">
        <v>0.25759051221703061</v>
      </c>
      <c r="L1148">
        <v>0.32390759267230929</v>
      </c>
      <c r="M1148" t="s">
        <v>314</v>
      </c>
      <c r="N1148" t="s">
        <v>314</v>
      </c>
      <c r="O1148" t="str">
        <f>IF(P1148&lt;&gt;"","Yes","No")</f>
        <v>Yes</v>
      </c>
      <c r="P1148">
        <v>1.9430497738136669</v>
      </c>
      <c r="Q1148">
        <v>2.9765975525848059</v>
      </c>
    </row>
    <row r="1149" spans="1:17" x14ac:dyDescent="0.2">
      <c r="A1149" t="s">
        <v>4373</v>
      </c>
      <c r="B1149" t="s">
        <v>189</v>
      </c>
      <c r="C1149">
        <v>6</v>
      </c>
      <c r="D1149" t="s">
        <v>4374</v>
      </c>
      <c r="E1149">
        <v>19.011139181107211</v>
      </c>
      <c r="F1149">
        <v>17.708420457038031</v>
      </c>
      <c r="G1149">
        <v>4</v>
      </c>
      <c r="H1149">
        <v>3</v>
      </c>
      <c r="I1149">
        <v>1.302718724069184</v>
      </c>
      <c r="J1149">
        <v>1.312604069410338</v>
      </c>
      <c r="K1149">
        <v>0.26475607624141573</v>
      </c>
      <c r="L1149">
        <v>0.3316821667835107</v>
      </c>
      <c r="M1149" t="s">
        <v>314</v>
      </c>
      <c r="N1149" t="s">
        <v>314</v>
      </c>
      <c r="O1149" t="str">
        <f>IF(P1149&lt;&gt;"","Yes","No")</f>
        <v>Yes</v>
      </c>
      <c r="P1149">
        <v>1.6678608681404621</v>
      </c>
      <c r="Q1149">
        <v>2.8839849066265049</v>
      </c>
    </row>
    <row r="1150" spans="1:17" x14ac:dyDescent="0.2">
      <c r="A1150" t="s">
        <v>4375</v>
      </c>
      <c r="B1150" t="s">
        <v>4376</v>
      </c>
      <c r="C1150">
        <v>17</v>
      </c>
      <c r="D1150" t="s">
        <v>4377</v>
      </c>
      <c r="E1150">
        <v>19.539946669645602</v>
      </c>
      <c r="F1150">
        <v>19.947947227580411</v>
      </c>
      <c r="G1150">
        <v>4</v>
      </c>
      <c r="H1150">
        <v>4</v>
      </c>
      <c r="I1150">
        <v>-0.40800055793481599</v>
      </c>
      <c r="J1150">
        <v>-0.41109656503139858</v>
      </c>
      <c r="K1150">
        <v>1.858723105115869E-3</v>
      </c>
      <c r="L1150">
        <v>4.0033123674320728E-3</v>
      </c>
      <c r="M1150" t="s">
        <v>314</v>
      </c>
      <c r="N1150" t="s">
        <v>314</v>
      </c>
      <c r="O1150" t="str">
        <f>IF(P1150&lt;&gt;"","Yes","No")</f>
        <v>Yes</v>
      </c>
      <c r="P1150">
        <v>2.1965309149033549</v>
      </c>
      <c r="Q1150">
        <v>3.7574856117714339</v>
      </c>
    </row>
    <row r="1151" spans="1:17" x14ac:dyDescent="0.2">
      <c r="A1151" t="s">
        <v>4378</v>
      </c>
      <c r="B1151" t="s">
        <v>4379</v>
      </c>
      <c r="C1151">
        <v>10</v>
      </c>
      <c r="D1151" t="s">
        <v>4380</v>
      </c>
      <c r="E1151">
        <v>19.519759050252109</v>
      </c>
      <c r="F1151">
        <v>18.13622967267667</v>
      </c>
      <c r="G1151">
        <v>4</v>
      </c>
      <c r="H1151">
        <v>3</v>
      </c>
      <c r="I1151">
        <v>1.3835293775754349</v>
      </c>
      <c r="J1151">
        <v>1.394027933736695</v>
      </c>
      <c r="K1151">
        <v>0.37218662284540233</v>
      </c>
      <c r="L1151">
        <v>0.43706675438525838</v>
      </c>
      <c r="M1151" t="s">
        <v>314</v>
      </c>
      <c r="N1151" t="s">
        <v>314</v>
      </c>
      <c r="O1151" t="str">
        <f>IF(P1151&lt;&gt;"","Yes","No")</f>
        <v>Yes</v>
      </c>
      <c r="P1151">
        <v>1.461876420226786</v>
      </c>
      <c r="Q1151">
        <v>2.7377887917096748</v>
      </c>
    </row>
    <row r="1152" spans="1:17" x14ac:dyDescent="0.2">
      <c r="A1152" t="s">
        <v>2789</v>
      </c>
      <c r="B1152" t="s">
        <v>2790</v>
      </c>
      <c r="C1152">
        <v>17</v>
      </c>
      <c r="D1152" t="s">
        <v>2791</v>
      </c>
      <c r="E1152">
        <v>19.289230493492472</v>
      </c>
      <c r="F1152">
        <v>18.39515949260031</v>
      </c>
      <c r="G1152">
        <v>4</v>
      </c>
      <c r="H1152">
        <v>4</v>
      </c>
      <c r="I1152">
        <v>0.89407100089215774</v>
      </c>
      <c r="J1152">
        <v>0.90085542829005627</v>
      </c>
      <c r="K1152">
        <v>2.3331040185080261E-2</v>
      </c>
      <c r="L1152">
        <v>3.7966374457399178E-2</v>
      </c>
      <c r="M1152" t="s">
        <v>314</v>
      </c>
      <c r="N1152" t="s">
        <v>314</v>
      </c>
      <c r="O1152" t="str">
        <f>IF(P1152&lt;&gt;"","Yes","No")</f>
        <v>Yes</v>
      </c>
      <c r="P1152">
        <v>1.270950516022511</v>
      </c>
      <c r="Q1152">
        <v>3.2011047648704571</v>
      </c>
    </row>
    <row r="1153" spans="1:17" x14ac:dyDescent="0.2">
      <c r="A1153" t="s">
        <v>2792</v>
      </c>
      <c r="B1153" t="s">
        <v>2793</v>
      </c>
      <c r="C1153">
        <v>7</v>
      </c>
      <c r="D1153" t="s">
        <v>2794</v>
      </c>
      <c r="E1153">
        <v>20.81349813441766</v>
      </c>
      <c r="F1153">
        <v>20.826597055603219</v>
      </c>
      <c r="G1153">
        <v>4</v>
      </c>
      <c r="H1153">
        <v>4</v>
      </c>
      <c r="I1153">
        <v>-1.3098921185555669E-2</v>
      </c>
      <c r="J1153">
        <v>-1.3198318973522751E-2</v>
      </c>
      <c r="K1153">
        <v>0.92700279599867563</v>
      </c>
      <c r="L1153">
        <v>0.93587628970850445</v>
      </c>
      <c r="M1153" t="s">
        <v>314</v>
      </c>
      <c r="N1153" t="s">
        <v>314</v>
      </c>
      <c r="O1153" t="str">
        <f>IF(P1153&lt;&gt;"","Yes","No")</f>
        <v>Yes</v>
      </c>
      <c r="P1153">
        <v>2.1393663223985411</v>
      </c>
      <c r="Q1153">
        <v>3.424746102544769</v>
      </c>
    </row>
    <row r="1154" spans="1:17" x14ac:dyDescent="0.2">
      <c r="A1154" t="s">
        <v>7172</v>
      </c>
      <c r="B1154" t="s">
        <v>7173</v>
      </c>
      <c r="C1154">
        <v>16</v>
      </c>
      <c r="D1154" t="s">
        <v>7174</v>
      </c>
      <c r="E1154">
        <v>21.330551466910538</v>
      </c>
      <c r="F1154">
        <v>21.7694606328857</v>
      </c>
      <c r="G1154">
        <v>4</v>
      </c>
      <c r="H1154">
        <v>4</v>
      </c>
      <c r="I1154">
        <v>-0.43890916597515778</v>
      </c>
      <c r="J1154">
        <v>-0.44223971507904247</v>
      </c>
      <c r="K1154">
        <v>2.2277867835414061E-2</v>
      </c>
      <c r="L1154">
        <v>3.6516660487869092E-2</v>
      </c>
      <c r="M1154" t="s">
        <v>314</v>
      </c>
      <c r="N1154" t="s">
        <v>314</v>
      </c>
      <c r="O1154" t="str">
        <f>IF(P1154&lt;&gt;"","Yes","No")</f>
        <v>Yes</v>
      </c>
      <c r="P1154">
        <v>1.8503114864604771</v>
      </c>
      <c r="Q1154">
        <v>3.5759933144127989</v>
      </c>
    </row>
    <row r="1155" spans="1:17" x14ac:dyDescent="0.2">
      <c r="A1155" t="s">
        <v>9962</v>
      </c>
      <c r="B1155" t="s">
        <v>9963</v>
      </c>
      <c r="C1155">
        <v>3</v>
      </c>
      <c r="D1155" t="s">
        <v>9964</v>
      </c>
      <c r="E1155">
        <v>17.537216398282329</v>
      </c>
      <c r="F1155">
        <v>12.80181142943988</v>
      </c>
      <c r="G1155">
        <v>1</v>
      </c>
      <c r="H1155">
        <v>0</v>
      </c>
      <c r="I1155">
        <v>4.7354049688424444</v>
      </c>
      <c r="J1155">
        <v>4.7713383691861537</v>
      </c>
      <c r="K1155">
        <v>4.026708770503412E-10</v>
      </c>
      <c r="L1155">
        <v>8.7503237751758892E-9</v>
      </c>
      <c r="M1155" t="s">
        <v>314</v>
      </c>
      <c r="N1155" t="s">
        <v>314</v>
      </c>
      <c r="O1155" t="str">
        <f>IF(P1155&lt;&gt;"","Yes","No")</f>
        <v>Yes</v>
      </c>
      <c r="P1155">
        <v>1.733923918529422</v>
      </c>
      <c r="Q1155">
        <v>2.7529928754305399</v>
      </c>
    </row>
    <row r="1156" spans="1:17" x14ac:dyDescent="0.2">
      <c r="A1156" t="s">
        <v>2795</v>
      </c>
      <c r="B1156" t="s">
        <v>2796</v>
      </c>
      <c r="C1156">
        <v>41</v>
      </c>
      <c r="D1156" t="s">
        <v>2797</v>
      </c>
      <c r="E1156">
        <v>21.280911706700142</v>
      </c>
      <c r="F1156">
        <v>21.203202409363939</v>
      </c>
      <c r="G1156">
        <v>4</v>
      </c>
      <c r="H1156">
        <v>4</v>
      </c>
      <c r="I1156">
        <v>7.7709297336205907E-2</v>
      </c>
      <c r="J1156">
        <v>7.8298974314201061E-2</v>
      </c>
      <c r="K1156">
        <v>0.54926639808809496</v>
      </c>
      <c r="L1156">
        <v>0.602657377616164</v>
      </c>
      <c r="M1156" t="s">
        <v>314</v>
      </c>
      <c r="N1156" t="s">
        <v>314</v>
      </c>
      <c r="O1156" t="str">
        <f>IF(P1156&lt;&gt;"","Yes","No")</f>
        <v>Yes</v>
      </c>
      <c r="P1156">
        <v>2.073551660754235</v>
      </c>
      <c r="Q1156">
        <v>3.6825277369729861</v>
      </c>
    </row>
    <row r="1157" spans="1:17" x14ac:dyDescent="0.2">
      <c r="A1157" t="s">
        <v>4381</v>
      </c>
      <c r="B1157" t="s">
        <v>4382</v>
      </c>
      <c r="C1157">
        <v>3</v>
      </c>
      <c r="D1157" t="s">
        <v>4383</v>
      </c>
      <c r="E1157">
        <v>16.06579063195678</v>
      </c>
      <c r="F1157">
        <v>12.92156827820614</v>
      </c>
      <c r="G1157">
        <v>1</v>
      </c>
      <c r="H1157">
        <v>0</v>
      </c>
      <c r="I1157">
        <v>3.1442223537506351</v>
      </c>
      <c r="J1157">
        <v>3.168081474850172</v>
      </c>
      <c r="K1157">
        <v>6.9725281737181454E-10</v>
      </c>
      <c r="L1157">
        <v>1.213004257025708E-8</v>
      </c>
      <c r="M1157" t="s">
        <v>314</v>
      </c>
      <c r="N1157" t="s">
        <v>314</v>
      </c>
      <c r="O1157" t="str">
        <f>IF(P1157&lt;&gt;"","Yes","No")</f>
        <v>Yes</v>
      </c>
      <c r="P1157">
        <v>1.8532451914552139</v>
      </c>
      <c r="Q1157">
        <v>3.3229920645964102</v>
      </c>
    </row>
    <row r="1158" spans="1:17" x14ac:dyDescent="0.2">
      <c r="A1158" t="s">
        <v>4384</v>
      </c>
      <c r="B1158" t="s">
        <v>4385</v>
      </c>
      <c r="C1158">
        <v>14</v>
      </c>
      <c r="D1158" t="s">
        <v>4386</v>
      </c>
      <c r="E1158">
        <v>20.148525846112189</v>
      </c>
      <c r="F1158">
        <v>20.34169276913164</v>
      </c>
      <c r="G1158">
        <v>4</v>
      </c>
      <c r="H1158">
        <v>4</v>
      </c>
      <c r="I1158">
        <v>-0.19316692301945079</v>
      </c>
      <c r="J1158">
        <v>-0.194632720437769</v>
      </c>
      <c r="K1158">
        <v>5.2210246635777287E-3</v>
      </c>
      <c r="L1158">
        <v>1.0144477973272789E-2</v>
      </c>
      <c r="M1158" t="s">
        <v>314</v>
      </c>
      <c r="N1158" t="s">
        <v>314</v>
      </c>
      <c r="O1158" t="str">
        <f>IF(P1158&lt;&gt;"","Yes","No")</f>
        <v>Yes</v>
      </c>
      <c r="P1158">
        <v>1.6838895927427</v>
      </c>
      <c r="Q1158">
        <v>3.6478150932624178</v>
      </c>
    </row>
    <row r="1159" spans="1:17" x14ac:dyDescent="0.2">
      <c r="A1159" t="s">
        <v>7175</v>
      </c>
      <c r="B1159" t="s">
        <v>7176</v>
      </c>
      <c r="C1159">
        <v>9</v>
      </c>
      <c r="D1159" t="s">
        <v>7177</v>
      </c>
      <c r="E1159">
        <v>19.285639175532971</v>
      </c>
      <c r="F1159">
        <v>19.189696208118409</v>
      </c>
      <c r="G1159">
        <v>4</v>
      </c>
      <c r="H1159">
        <v>4</v>
      </c>
      <c r="I1159">
        <v>9.5942967414554658E-2</v>
      </c>
      <c r="J1159">
        <v>9.6671005899320928E-2</v>
      </c>
      <c r="K1159">
        <v>0.16330856041945321</v>
      </c>
      <c r="L1159">
        <v>0.21811095821751261</v>
      </c>
      <c r="M1159" t="s">
        <v>314</v>
      </c>
      <c r="N1159" t="s">
        <v>314</v>
      </c>
      <c r="O1159" t="str">
        <f>IF(P1159&lt;&gt;"","Yes","No")</f>
        <v>Yes</v>
      </c>
      <c r="P1159">
        <v>1.63798167819705</v>
      </c>
      <c r="Q1159">
        <v>3.1336378906847129</v>
      </c>
    </row>
    <row r="1160" spans="1:17" x14ac:dyDescent="0.2">
      <c r="A1160" t="s">
        <v>1136</v>
      </c>
      <c r="B1160" t="s">
        <v>1137</v>
      </c>
      <c r="C1160">
        <v>46</v>
      </c>
      <c r="D1160" t="s">
        <v>1138</v>
      </c>
      <c r="E1160">
        <v>21.511713700677969</v>
      </c>
      <c r="F1160">
        <v>22.531091721977429</v>
      </c>
      <c r="G1160">
        <v>4</v>
      </c>
      <c r="H1160">
        <v>4</v>
      </c>
      <c r="I1160">
        <v>-1.019378021299467</v>
      </c>
      <c r="J1160">
        <v>-1.0271133087314701</v>
      </c>
      <c r="K1160">
        <v>8.595425717921431E-5</v>
      </c>
      <c r="L1160">
        <v>2.360419999836032E-4</v>
      </c>
      <c r="M1160" t="s">
        <v>2198</v>
      </c>
      <c r="N1160" t="s">
        <v>2198</v>
      </c>
      <c r="O1160" t="str">
        <f>IF(P1160&lt;&gt;"","Yes","No")</f>
        <v>Yes</v>
      </c>
      <c r="P1160">
        <v>1.953102418539717</v>
      </c>
      <c r="Q1160">
        <v>3.5231765691530099</v>
      </c>
    </row>
    <row r="1161" spans="1:17" x14ac:dyDescent="0.2">
      <c r="A1161" t="s">
        <v>2798</v>
      </c>
      <c r="B1161" t="s">
        <v>2799</v>
      </c>
      <c r="C1161">
        <v>12</v>
      </c>
      <c r="D1161" t="s">
        <v>2800</v>
      </c>
      <c r="E1161">
        <v>21.53584034510936</v>
      </c>
      <c r="F1161">
        <v>21.145683167338611</v>
      </c>
      <c r="G1161">
        <v>4</v>
      </c>
      <c r="H1161">
        <v>4</v>
      </c>
      <c r="I1161">
        <v>0.39015717777075309</v>
      </c>
      <c r="J1161">
        <v>0.39311778497500571</v>
      </c>
      <c r="K1161">
        <v>3.1741959569631631E-3</v>
      </c>
      <c r="L1161">
        <v>6.5084516128497416E-3</v>
      </c>
      <c r="M1161" t="s">
        <v>314</v>
      </c>
      <c r="N1161" t="s">
        <v>314</v>
      </c>
      <c r="O1161" t="str">
        <f>IF(P1161&lt;&gt;"","Yes","No")</f>
        <v>Yes</v>
      </c>
      <c r="P1161">
        <v>2.0481656389273519</v>
      </c>
      <c r="Q1161">
        <v>3.4322860620360638</v>
      </c>
    </row>
    <row r="1162" spans="1:17" x14ac:dyDescent="0.2">
      <c r="A1162" t="s">
        <v>9965</v>
      </c>
      <c r="B1162" t="s">
        <v>9966</v>
      </c>
      <c r="C1162">
        <v>1</v>
      </c>
      <c r="D1162" t="s">
        <v>9967</v>
      </c>
      <c r="E1162">
        <v>13.37184724978208</v>
      </c>
      <c r="F1162">
        <v>15.520931247043791</v>
      </c>
      <c r="G1162">
        <v>0</v>
      </c>
      <c r="H1162">
        <v>1</v>
      </c>
      <c r="I1162">
        <v>-2.149083997261712</v>
      </c>
      <c r="J1162">
        <v>-2.1653917673793641</v>
      </c>
      <c r="K1162">
        <v>8.4962677864342772E-11</v>
      </c>
      <c r="L1162">
        <v>3.7730136551599588E-9</v>
      </c>
      <c r="M1162" t="s">
        <v>314</v>
      </c>
      <c r="N1162" t="s">
        <v>314</v>
      </c>
      <c r="O1162" t="str">
        <f>IF(P1162&lt;&gt;"","Yes","No")</f>
        <v>Yes</v>
      </c>
      <c r="P1162">
        <v>0.65971387447320318</v>
      </c>
      <c r="Q1162">
        <v>3.2024338224892328</v>
      </c>
    </row>
    <row r="1163" spans="1:17" x14ac:dyDescent="0.2">
      <c r="A1163" t="s">
        <v>9968</v>
      </c>
      <c r="B1163" t="s">
        <v>9969</v>
      </c>
      <c r="C1163">
        <v>1</v>
      </c>
      <c r="D1163" t="s">
        <v>9970</v>
      </c>
      <c r="E1163">
        <v>13.39843434446826</v>
      </c>
      <c r="F1163">
        <v>14.259295591430851</v>
      </c>
      <c r="G1163">
        <v>0</v>
      </c>
      <c r="H1163">
        <v>1</v>
      </c>
      <c r="I1163">
        <v>-0.86086124696258715</v>
      </c>
      <c r="J1163">
        <v>-0.86739367070058337</v>
      </c>
      <c r="K1163">
        <v>1.18731209791265E-7</v>
      </c>
      <c r="L1163">
        <v>5.7627199823392102E-7</v>
      </c>
      <c r="M1163" t="s">
        <v>314</v>
      </c>
      <c r="N1163" t="s">
        <v>314</v>
      </c>
      <c r="O1163" t="str">
        <f>IF(P1163&lt;&gt;"","Yes","No")</f>
        <v>Yes</v>
      </c>
      <c r="P1163">
        <v>1.2851372427704379</v>
      </c>
      <c r="Q1163">
        <v>3.6216113971971842</v>
      </c>
    </row>
    <row r="1164" spans="1:17" x14ac:dyDescent="0.2">
      <c r="A1164" t="s">
        <v>4387</v>
      </c>
      <c r="B1164" t="s">
        <v>4388</v>
      </c>
      <c r="C1164">
        <v>5</v>
      </c>
      <c r="D1164" t="s">
        <v>4389</v>
      </c>
      <c r="E1164">
        <v>17.495060929605131</v>
      </c>
      <c r="F1164">
        <v>12.70761499103328</v>
      </c>
      <c r="G1164">
        <v>4</v>
      </c>
      <c r="H1164">
        <v>0</v>
      </c>
      <c r="I1164">
        <v>4.7874459385718504</v>
      </c>
      <c r="J1164">
        <v>4.823774238403959</v>
      </c>
      <c r="K1164">
        <v>4.3650918663215183E-6</v>
      </c>
      <c r="L1164">
        <v>1.415195489801645E-5</v>
      </c>
      <c r="M1164" t="s">
        <v>2198</v>
      </c>
      <c r="N1164" t="s">
        <v>2198</v>
      </c>
      <c r="O1164" t="str">
        <f>IF(P1164&lt;&gt;"","Yes","No")</f>
        <v>Yes</v>
      </c>
      <c r="P1164">
        <v>1.7980506596043131</v>
      </c>
      <c r="Q1164">
        <v>3.3938453469112408</v>
      </c>
    </row>
    <row r="1165" spans="1:17" x14ac:dyDescent="0.2">
      <c r="A1165" t="s">
        <v>8724</v>
      </c>
      <c r="B1165" t="s">
        <v>8725</v>
      </c>
      <c r="C1165">
        <v>5</v>
      </c>
      <c r="D1165" t="s">
        <v>8726</v>
      </c>
      <c r="E1165">
        <v>15.991599472608501</v>
      </c>
      <c r="F1165">
        <v>16.518941789623089</v>
      </c>
      <c r="G1165">
        <v>3</v>
      </c>
      <c r="H1165">
        <v>1</v>
      </c>
      <c r="I1165">
        <v>-0.52734231701459677</v>
      </c>
      <c r="J1165">
        <v>-0.5313439182968831</v>
      </c>
      <c r="K1165">
        <v>0.58796693534615896</v>
      </c>
      <c r="L1165">
        <v>0.63765694305696863</v>
      </c>
      <c r="M1165" t="s">
        <v>314</v>
      </c>
      <c r="N1165" t="s">
        <v>314</v>
      </c>
      <c r="O1165" t="str">
        <f>IF(P1165&lt;&gt;"","Yes","No")</f>
        <v>Yes</v>
      </c>
      <c r="P1165">
        <v>1.5317668540962419</v>
      </c>
      <c r="Q1165">
        <v>3.4745688030466462</v>
      </c>
    </row>
    <row r="1166" spans="1:17" x14ac:dyDescent="0.2">
      <c r="A1166" t="s">
        <v>2801</v>
      </c>
      <c r="B1166" t="s">
        <v>2802</v>
      </c>
      <c r="C1166">
        <v>14</v>
      </c>
      <c r="D1166" t="s">
        <v>2803</v>
      </c>
      <c r="E1166">
        <v>22.01501152696159</v>
      </c>
      <c r="F1166">
        <v>21.408188460395721</v>
      </c>
      <c r="G1166">
        <v>4</v>
      </c>
      <c r="H1166">
        <v>4</v>
      </c>
      <c r="I1166">
        <v>0.60682306656586604</v>
      </c>
      <c r="J1166">
        <v>0.61142778703479761</v>
      </c>
      <c r="K1166">
        <v>1.6178563646931439E-3</v>
      </c>
      <c r="L1166">
        <v>3.5295832132122562E-3</v>
      </c>
      <c r="M1166" t="s">
        <v>314</v>
      </c>
      <c r="N1166" t="s">
        <v>314</v>
      </c>
      <c r="O1166" t="str">
        <f>IF(P1166&lt;&gt;"","Yes","No")</f>
        <v>Yes</v>
      </c>
      <c r="P1166">
        <v>2.439893854728902</v>
      </c>
      <c r="Q1166">
        <v>2.6680036439110379</v>
      </c>
    </row>
    <row r="1167" spans="1:17" x14ac:dyDescent="0.2">
      <c r="A1167" t="s">
        <v>9971</v>
      </c>
      <c r="B1167" t="s">
        <v>9972</v>
      </c>
      <c r="C1167">
        <v>1</v>
      </c>
      <c r="D1167" t="s">
        <v>9973</v>
      </c>
      <c r="E1167">
        <v>13.35240712121727</v>
      </c>
      <c r="F1167">
        <v>12.3888559778885</v>
      </c>
      <c r="G1167">
        <v>0</v>
      </c>
      <c r="H1167">
        <v>1</v>
      </c>
      <c r="I1167">
        <v>0.96355114332876468</v>
      </c>
      <c r="J1167">
        <v>0.97086280288326643</v>
      </c>
      <c r="K1167">
        <v>8.4058690635106984E-7</v>
      </c>
      <c r="L1167">
        <v>3.2036696855636809E-6</v>
      </c>
      <c r="M1167" t="s">
        <v>314</v>
      </c>
      <c r="N1167" t="s">
        <v>314</v>
      </c>
      <c r="O1167" t="str">
        <f>IF(P1167&lt;&gt;"","Yes","No")</f>
        <v>Yes</v>
      </c>
      <c r="P1167">
        <v>1.252707248156075</v>
      </c>
      <c r="Q1167">
        <v>3.195251877139726</v>
      </c>
    </row>
    <row r="1168" spans="1:17" x14ac:dyDescent="0.2">
      <c r="A1168" t="s">
        <v>9974</v>
      </c>
      <c r="B1168" t="s">
        <v>9975</v>
      </c>
      <c r="C1168">
        <v>1</v>
      </c>
      <c r="D1168" t="s">
        <v>9976</v>
      </c>
      <c r="E1168">
        <v>13.324089308809381</v>
      </c>
      <c r="F1168">
        <v>16.40506731000853</v>
      </c>
      <c r="G1168">
        <v>0</v>
      </c>
      <c r="H1168">
        <v>1</v>
      </c>
      <c r="I1168">
        <v>-3.0809780011991461</v>
      </c>
      <c r="J1168">
        <v>-3.1043572088267282</v>
      </c>
      <c r="K1168">
        <v>9.9968714674324084E-10</v>
      </c>
      <c r="L1168">
        <v>1.4998204225665001E-8</v>
      </c>
      <c r="M1168" t="s">
        <v>314</v>
      </c>
      <c r="N1168" t="s">
        <v>314</v>
      </c>
      <c r="O1168" t="str">
        <f>IF(P1168&lt;&gt;"","Yes","No")</f>
        <v>Yes</v>
      </c>
      <c r="P1168">
        <v>2.245114138407112</v>
      </c>
      <c r="Q1168">
        <v>2.844110449073411</v>
      </c>
    </row>
    <row r="1169" spans="1:17" x14ac:dyDescent="0.2">
      <c r="A1169" t="s">
        <v>7178</v>
      </c>
      <c r="B1169" t="s">
        <v>7179</v>
      </c>
      <c r="C1169">
        <v>11</v>
      </c>
      <c r="D1169" t="s">
        <v>7180</v>
      </c>
      <c r="E1169">
        <v>19.594228747802831</v>
      </c>
      <c r="F1169">
        <v>19.53987890398405</v>
      </c>
      <c r="G1169">
        <v>4</v>
      </c>
      <c r="H1169">
        <v>4</v>
      </c>
      <c r="I1169">
        <v>5.4349843818787491E-2</v>
      </c>
      <c r="J1169">
        <v>5.4762263603242801E-2</v>
      </c>
      <c r="K1169">
        <v>0.71482478059173948</v>
      </c>
      <c r="L1169">
        <v>0.75274060358724515</v>
      </c>
      <c r="M1169" t="s">
        <v>314</v>
      </c>
      <c r="N1169" t="s">
        <v>314</v>
      </c>
      <c r="O1169" t="str">
        <f>IF(P1169&lt;&gt;"","Yes","No")</f>
        <v>Yes</v>
      </c>
      <c r="P1169">
        <v>1.630316370417308</v>
      </c>
      <c r="Q1169">
        <v>2.6494516935284058</v>
      </c>
    </row>
    <row r="1170" spans="1:17" x14ac:dyDescent="0.2">
      <c r="A1170" t="s">
        <v>1142</v>
      </c>
      <c r="B1170" t="s">
        <v>1143</v>
      </c>
      <c r="C1170">
        <v>36</v>
      </c>
      <c r="D1170" t="s">
        <v>1144</v>
      </c>
      <c r="E1170">
        <v>24.831172219910421</v>
      </c>
      <c r="F1170">
        <v>25.138716517743379</v>
      </c>
      <c r="G1170">
        <v>4</v>
      </c>
      <c r="H1170">
        <v>4</v>
      </c>
      <c r="I1170">
        <v>-0.30754429783296189</v>
      </c>
      <c r="J1170">
        <v>-0.30987801848624708</v>
      </c>
      <c r="K1170">
        <v>2.8413535475009591E-2</v>
      </c>
      <c r="L1170">
        <v>4.5106153446922558E-2</v>
      </c>
      <c r="M1170" t="s">
        <v>314</v>
      </c>
      <c r="N1170" t="s">
        <v>314</v>
      </c>
      <c r="O1170" t="str">
        <f>IF(P1170&lt;&gt;"","Yes","No")</f>
        <v>Yes</v>
      </c>
      <c r="P1170">
        <v>2.2644480246353709</v>
      </c>
      <c r="Q1170">
        <v>2.9587310711346828</v>
      </c>
    </row>
    <row r="1171" spans="1:17" x14ac:dyDescent="0.2">
      <c r="A1171" t="s">
        <v>2804</v>
      </c>
      <c r="B1171" t="s">
        <v>2805</v>
      </c>
      <c r="C1171">
        <v>30</v>
      </c>
      <c r="D1171" t="s">
        <v>2806</v>
      </c>
      <c r="E1171">
        <v>22.837627448091169</v>
      </c>
      <c r="F1171">
        <v>22.238117831549701</v>
      </c>
      <c r="G1171">
        <v>4</v>
      </c>
      <c r="H1171">
        <v>4</v>
      </c>
      <c r="I1171">
        <v>0.5995096165414715</v>
      </c>
      <c r="J1171">
        <v>0.60405884077948946</v>
      </c>
      <c r="K1171">
        <v>1.016999756120486E-4</v>
      </c>
      <c r="L1171">
        <v>2.7591432290246322E-4</v>
      </c>
      <c r="M1171" t="s">
        <v>314</v>
      </c>
      <c r="N1171" t="s">
        <v>314</v>
      </c>
      <c r="O1171" t="str">
        <f>IF(P1171&lt;&gt;"","Yes","No")</f>
        <v>Yes</v>
      </c>
      <c r="P1171">
        <v>1.488844285769658</v>
      </c>
      <c r="Q1171">
        <v>3.2914598740090479</v>
      </c>
    </row>
    <row r="1172" spans="1:17" x14ac:dyDescent="0.2">
      <c r="A1172" t="s">
        <v>1145</v>
      </c>
      <c r="B1172" t="s">
        <v>1146</v>
      </c>
      <c r="C1172">
        <v>75</v>
      </c>
      <c r="D1172" t="s">
        <v>1147</v>
      </c>
      <c r="E1172">
        <v>25.462447538010199</v>
      </c>
      <c r="F1172">
        <v>25.607595255040181</v>
      </c>
      <c r="G1172">
        <v>4</v>
      </c>
      <c r="H1172">
        <v>4</v>
      </c>
      <c r="I1172">
        <v>-0.1451477170299853</v>
      </c>
      <c r="J1172">
        <v>-0.14624913307767951</v>
      </c>
      <c r="K1172">
        <v>6.2635517919488903E-2</v>
      </c>
      <c r="L1172">
        <v>9.2635790086886535E-2</v>
      </c>
      <c r="M1172" t="s">
        <v>314</v>
      </c>
      <c r="N1172" t="s">
        <v>314</v>
      </c>
      <c r="O1172" t="str">
        <f>IF(P1172&lt;&gt;"","Yes","No")</f>
        <v>Yes</v>
      </c>
      <c r="P1172">
        <v>2.6306378783543169</v>
      </c>
      <c r="Q1172">
        <v>3.027423003456744</v>
      </c>
    </row>
    <row r="1173" spans="1:17" x14ac:dyDescent="0.2">
      <c r="A1173" t="s">
        <v>2807</v>
      </c>
      <c r="B1173" t="s">
        <v>2808</v>
      </c>
      <c r="C1173">
        <v>29</v>
      </c>
      <c r="D1173" t="s">
        <v>2809</v>
      </c>
      <c r="E1173">
        <v>23.542934576657348</v>
      </c>
      <c r="F1173">
        <v>22.187935119478059</v>
      </c>
      <c r="G1173">
        <v>4</v>
      </c>
      <c r="H1173">
        <v>4</v>
      </c>
      <c r="I1173">
        <v>1.354999457179296</v>
      </c>
      <c r="J1173">
        <v>1.36528152139148</v>
      </c>
      <c r="K1173">
        <v>5.0684662248667117E-5</v>
      </c>
      <c r="L1173">
        <v>1.4302737047596281E-4</v>
      </c>
      <c r="M1173" t="s">
        <v>2198</v>
      </c>
      <c r="N1173" t="s">
        <v>2198</v>
      </c>
      <c r="O1173" t="str">
        <f>IF(P1173&lt;&gt;"","Yes","No")</f>
        <v>No</v>
      </c>
      <c r="Q1173">
        <v>3.4492175899226041</v>
      </c>
    </row>
    <row r="1174" spans="1:17" x14ac:dyDescent="0.2">
      <c r="A1174" t="s">
        <v>4390</v>
      </c>
      <c r="B1174" t="s">
        <v>4391</v>
      </c>
      <c r="C1174">
        <v>8</v>
      </c>
      <c r="D1174" t="s">
        <v>4392</v>
      </c>
      <c r="E1174">
        <v>17.280886747164988</v>
      </c>
      <c r="F1174">
        <v>18.435727336814519</v>
      </c>
      <c r="G1174">
        <v>3</v>
      </c>
      <c r="H1174">
        <v>1</v>
      </c>
      <c r="I1174">
        <v>-1.1548405896495351</v>
      </c>
      <c r="J1174">
        <v>-1.1636037998742319</v>
      </c>
      <c r="K1174">
        <v>0.46207306088028421</v>
      </c>
      <c r="L1174">
        <v>0.52174525944160555</v>
      </c>
      <c r="M1174" t="s">
        <v>314</v>
      </c>
      <c r="N1174" t="s">
        <v>314</v>
      </c>
      <c r="O1174" t="str">
        <f>IF(P1174&lt;&gt;"","Yes","No")</f>
        <v>No</v>
      </c>
      <c r="Q1174">
        <v>3.2365523758828272</v>
      </c>
    </row>
    <row r="1175" spans="1:17" x14ac:dyDescent="0.2">
      <c r="A1175" t="s">
        <v>9977</v>
      </c>
      <c r="B1175" t="s">
        <v>9978</v>
      </c>
      <c r="C1175">
        <v>2</v>
      </c>
      <c r="D1175" t="s">
        <v>9979</v>
      </c>
      <c r="E1175">
        <v>13.352077678559951</v>
      </c>
      <c r="F1175">
        <v>14.81503177693452</v>
      </c>
      <c r="G1175">
        <v>0</v>
      </c>
      <c r="H1175">
        <v>1</v>
      </c>
      <c r="I1175">
        <v>-1.462954098374571</v>
      </c>
      <c r="J1175">
        <v>-1.4740553485627279</v>
      </c>
      <c r="K1175">
        <v>3.9683717029005502E-6</v>
      </c>
      <c r="L1175">
        <v>1.29528573474752E-5</v>
      </c>
      <c r="M1175" t="s">
        <v>314</v>
      </c>
      <c r="N1175" t="s">
        <v>314</v>
      </c>
      <c r="O1175" t="str">
        <f>IF(P1175&lt;&gt;"","Yes","No")</f>
        <v>Yes</v>
      </c>
      <c r="P1175">
        <v>1.65456345402531</v>
      </c>
      <c r="Q1175">
        <v>2.1122026907305349</v>
      </c>
    </row>
    <row r="1176" spans="1:17" x14ac:dyDescent="0.2">
      <c r="A1176" t="s">
        <v>9980</v>
      </c>
      <c r="B1176" t="s">
        <v>9981</v>
      </c>
      <c r="C1176">
        <v>2</v>
      </c>
      <c r="D1176" t="s">
        <v>9982</v>
      </c>
      <c r="E1176">
        <v>13.31942690343708</v>
      </c>
      <c r="F1176">
        <v>15.165528583452859</v>
      </c>
      <c r="G1176">
        <v>0</v>
      </c>
      <c r="H1176">
        <v>1</v>
      </c>
      <c r="I1176">
        <v>-1.8461016800157799</v>
      </c>
      <c r="J1176">
        <v>-1.860110346894257</v>
      </c>
      <c r="K1176">
        <v>1.0452521818968819E-6</v>
      </c>
      <c r="L1176">
        <v>3.8723667551064494E-6</v>
      </c>
      <c r="M1176" t="s">
        <v>314</v>
      </c>
      <c r="N1176" t="s">
        <v>314</v>
      </c>
      <c r="O1176" t="str">
        <f>IF(P1176&lt;&gt;"","Yes","No")</f>
        <v>Yes</v>
      </c>
      <c r="P1176">
        <v>1.3378720797385879</v>
      </c>
      <c r="Q1176">
        <v>3.5420183083009609</v>
      </c>
    </row>
    <row r="1177" spans="1:17" x14ac:dyDescent="0.2">
      <c r="A1177" t="s">
        <v>7181</v>
      </c>
      <c r="B1177" t="s">
        <v>7182</v>
      </c>
      <c r="C1177">
        <v>5</v>
      </c>
      <c r="D1177" t="s">
        <v>7183</v>
      </c>
      <c r="E1177">
        <v>17.834667451083789</v>
      </c>
      <c r="F1177">
        <v>17.854284648181721</v>
      </c>
      <c r="G1177">
        <v>4</v>
      </c>
      <c r="H1177">
        <v>4</v>
      </c>
      <c r="I1177">
        <v>-1.961719709792931E-2</v>
      </c>
      <c r="J1177">
        <v>-1.976605714296864E-2</v>
      </c>
      <c r="K1177">
        <v>0.75286760312223799</v>
      </c>
      <c r="L1177">
        <v>0.78520647729837867</v>
      </c>
      <c r="M1177" t="s">
        <v>314</v>
      </c>
      <c r="N1177" t="s">
        <v>314</v>
      </c>
      <c r="O1177" t="str">
        <f>IF(P1177&lt;&gt;"","Yes","No")</f>
        <v>Yes</v>
      </c>
      <c r="P1177">
        <v>1.6394005888730101</v>
      </c>
      <c r="Q1177">
        <v>2.7649155224812798</v>
      </c>
    </row>
    <row r="1178" spans="1:17" x14ac:dyDescent="0.2">
      <c r="A1178" t="s">
        <v>2810</v>
      </c>
      <c r="B1178" t="s">
        <v>2811</v>
      </c>
      <c r="C1178">
        <v>13</v>
      </c>
      <c r="D1178" t="s">
        <v>2812</v>
      </c>
      <c r="E1178">
        <v>22.704578016642301</v>
      </c>
      <c r="F1178">
        <v>22.765129625535579</v>
      </c>
      <c r="G1178">
        <v>4</v>
      </c>
      <c r="H1178">
        <v>4</v>
      </c>
      <c r="I1178">
        <v>-6.0551608893277382E-2</v>
      </c>
      <c r="J1178">
        <v>-6.1011089173873052E-2</v>
      </c>
      <c r="K1178">
        <v>0.65460163107909952</v>
      </c>
      <c r="L1178">
        <v>0.69781443616296934</v>
      </c>
      <c r="M1178" t="s">
        <v>314</v>
      </c>
      <c r="N1178" t="s">
        <v>314</v>
      </c>
      <c r="O1178" t="str">
        <f>IF(P1178&lt;&gt;"","Yes","No")</f>
        <v>Yes</v>
      </c>
      <c r="P1178">
        <v>1.644311844427742</v>
      </c>
      <c r="Q1178">
        <v>2.947982370466304</v>
      </c>
    </row>
    <row r="1179" spans="1:17" x14ac:dyDescent="0.2">
      <c r="A1179" t="s">
        <v>9983</v>
      </c>
      <c r="B1179" t="s">
        <v>9984</v>
      </c>
      <c r="C1179">
        <v>3</v>
      </c>
      <c r="D1179" t="s">
        <v>9985</v>
      </c>
      <c r="E1179">
        <v>16.90525832920245</v>
      </c>
      <c r="F1179">
        <v>12.86155075624983</v>
      </c>
      <c r="G1179">
        <v>1</v>
      </c>
      <c r="H1179">
        <v>0</v>
      </c>
      <c r="I1179">
        <v>4.0437075729526164</v>
      </c>
      <c r="J1179">
        <v>4.0743922058505113</v>
      </c>
      <c r="K1179">
        <v>2.476819674054246E-8</v>
      </c>
      <c r="L1179">
        <v>1.5772200754590719E-7</v>
      </c>
      <c r="M1179" t="s">
        <v>314</v>
      </c>
      <c r="N1179" t="s">
        <v>314</v>
      </c>
      <c r="O1179" t="str">
        <f>IF(P1179&lt;&gt;"","Yes","No")</f>
        <v>Yes</v>
      </c>
      <c r="P1179">
        <v>1.786253996754416</v>
      </c>
      <c r="Q1179">
        <v>2.7294077969630681</v>
      </c>
    </row>
    <row r="1180" spans="1:17" x14ac:dyDescent="0.2">
      <c r="A1180" t="s">
        <v>1148</v>
      </c>
      <c r="B1180" t="s">
        <v>1149</v>
      </c>
      <c r="C1180">
        <v>22</v>
      </c>
      <c r="D1180" t="s">
        <v>1150</v>
      </c>
      <c r="E1180">
        <v>22.893591724538162</v>
      </c>
      <c r="F1180">
        <v>22.896119036750552</v>
      </c>
      <c r="G1180">
        <v>4</v>
      </c>
      <c r="H1180">
        <v>4</v>
      </c>
      <c r="I1180">
        <v>-2.5273122123898868E-3</v>
      </c>
      <c r="J1180">
        <v>-2.546490069852741E-3</v>
      </c>
      <c r="K1180">
        <v>0.97045486167186601</v>
      </c>
      <c r="L1180">
        <v>0.97362816829445531</v>
      </c>
      <c r="M1180" t="s">
        <v>314</v>
      </c>
      <c r="N1180" t="s">
        <v>314</v>
      </c>
      <c r="O1180" t="str">
        <f>IF(P1180&lt;&gt;"","Yes","No")</f>
        <v>Yes</v>
      </c>
      <c r="P1180">
        <v>2.255091004646228</v>
      </c>
      <c r="Q1180">
        <v>2.2932078166458618</v>
      </c>
    </row>
    <row r="1181" spans="1:17" x14ac:dyDescent="0.2">
      <c r="A1181" t="s">
        <v>9986</v>
      </c>
      <c r="B1181" t="s">
        <v>9987</v>
      </c>
      <c r="C1181">
        <v>1</v>
      </c>
      <c r="D1181" t="s">
        <v>9988</v>
      </c>
      <c r="E1181">
        <v>13.37897284005868</v>
      </c>
      <c r="F1181">
        <v>14.93032449187884</v>
      </c>
      <c r="G1181">
        <v>0</v>
      </c>
      <c r="H1181">
        <v>1</v>
      </c>
      <c r="I1181">
        <v>-1.551351651820166</v>
      </c>
      <c r="J1181">
        <v>-1.5631236840635581</v>
      </c>
      <c r="K1181">
        <v>3.293338126507814E-7</v>
      </c>
      <c r="L1181">
        <v>1.3893770221204839E-6</v>
      </c>
      <c r="M1181" t="s">
        <v>314</v>
      </c>
      <c r="N1181" t="s">
        <v>314</v>
      </c>
      <c r="O1181" t="str">
        <f>IF(P1181&lt;&gt;"","Yes","No")</f>
        <v>Yes</v>
      </c>
      <c r="P1181">
        <v>1.771420226375946</v>
      </c>
      <c r="Q1181">
        <v>2.2649830123164598</v>
      </c>
    </row>
    <row r="1182" spans="1:17" x14ac:dyDescent="0.2">
      <c r="A1182" t="s">
        <v>4396</v>
      </c>
      <c r="B1182" t="s">
        <v>4397</v>
      </c>
      <c r="C1182">
        <v>40</v>
      </c>
      <c r="D1182" t="s">
        <v>4398</v>
      </c>
      <c r="E1182">
        <v>19.11963680094378</v>
      </c>
      <c r="F1182">
        <v>19.17205324833424</v>
      </c>
      <c r="G1182">
        <v>4</v>
      </c>
      <c r="H1182">
        <v>4</v>
      </c>
      <c r="I1182">
        <v>-5.2416447390459808E-2</v>
      </c>
      <c r="J1182">
        <v>-5.2814196094333979E-2</v>
      </c>
      <c r="K1182">
        <v>0.55276662940980104</v>
      </c>
      <c r="L1182">
        <v>0.60580262113625605</v>
      </c>
      <c r="M1182" t="s">
        <v>314</v>
      </c>
      <c r="N1182" t="s">
        <v>314</v>
      </c>
      <c r="O1182" t="str">
        <f>IF(P1182&lt;&gt;"","Yes","No")</f>
        <v>Yes</v>
      </c>
      <c r="P1182">
        <v>2.277454286365924</v>
      </c>
      <c r="Q1182">
        <v>3.56166059520138</v>
      </c>
    </row>
    <row r="1183" spans="1:17" x14ac:dyDescent="0.2">
      <c r="A1183" t="s">
        <v>2813</v>
      </c>
      <c r="B1183" t="s">
        <v>2814</v>
      </c>
      <c r="C1183">
        <v>39</v>
      </c>
      <c r="D1183" t="s">
        <v>2815</v>
      </c>
      <c r="E1183">
        <v>21.484963213220301</v>
      </c>
      <c r="F1183">
        <v>16.330433049971582</v>
      </c>
      <c r="G1183">
        <v>4</v>
      </c>
      <c r="H1183">
        <v>3</v>
      </c>
      <c r="I1183">
        <v>5.1545301632487224</v>
      </c>
      <c r="J1183">
        <v>5.1936439871261806</v>
      </c>
      <c r="K1183">
        <v>1.258399138990014E-3</v>
      </c>
      <c r="L1183">
        <v>2.799668486546671E-3</v>
      </c>
      <c r="M1183" t="s">
        <v>2198</v>
      </c>
      <c r="N1183" t="s">
        <v>2198</v>
      </c>
      <c r="O1183" t="str">
        <f>IF(P1183&lt;&gt;"","Yes","No")</f>
        <v>Yes</v>
      </c>
      <c r="P1183">
        <v>2.0435717597069689</v>
      </c>
      <c r="Q1183">
        <v>3.3388348422910972</v>
      </c>
    </row>
    <row r="1184" spans="1:17" x14ac:dyDescent="0.2">
      <c r="A1184" t="s">
        <v>9989</v>
      </c>
      <c r="B1184" t="s">
        <v>9990</v>
      </c>
      <c r="C1184">
        <v>3</v>
      </c>
      <c r="D1184" t="s">
        <v>9991</v>
      </c>
      <c r="E1184">
        <v>13.37036790995837</v>
      </c>
      <c r="F1184">
        <v>15.29068688317802</v>
      </c>
      <c r="G1184">
        <v>0</v>
      </c>
      <c r="H1184">
        <v>1</v>
      </c>
      <c r="I1184">
        <v>-1.9203189732196511</v>
      </c>
      <c r="J1184">
        <v>-1.934890818902617</v>
      </c>
      <c r="K1184">
        <v>2.2934541349399091E-8</v>
      </c>
      <c r="L1184">
        <v>1.4868091786851849E-7</v>
      </c>
      <c r="M1184" t="s">
        <v>314</v>
      </c>
      <c r="N1184" t="s">
        <v>314</v>
      </c>
      <c r="O1184" t="str">
        <f>IF(P1184&lt;&gt;"","Yes","No")</f>
        <v>Yes</v>
      </c>
      <c r="P1184">
        <v>1.7532434614909009</v>
      </c>
      <c r="Q1184">
        <v>2.7345038006203661</v>
      </c>
    </row>
    <row r="1185" spans="1:17" x14ac:dyDescent="0.2">
      <c r="A1185" t="s">
        <v>8236</v>
      </c>
      <c r="B1185" t="s">
        <v>8237</v>
      </c>
      <c r="C1185">
        <v>5</v>
      </c>
      <c r="D1185" t="s">
        <v>8238</v>
      </c>
      <c r="E1185">
        <v>18.116342720197729</v>
      </c>
      <c r="F1185">
        <v>17.849582242707001</v>
      </c>
      <c r="G1185">
        <v>4</v>
      </c>
      <c r="H1185">
        <v>2</v>
      </c>
      <c r="I1185">
        <v>0.26676047749072401</v>
      </c>
      <c r="J1185">
        <v>0.26878472063288888</v>
      </c>
      <c r="K1185">
        <v>3.8049600180269372E-3</v>
      </c>
      <c r="L1185">
        <v>7.662136074487417E-3</v>
      </c>
      <c r="M1185" t="s">
        <v>314</v>
      </c>
      <c r="N1185" t="s">
        <v>314</v>
      </c>
      <c r="O1185" t="str">
        <f>IF(P1185&lt;&gt;"","Yes","No")</f>
        <v>No</v>
      </c>
      <c r="Q1185">
        <v>2.647118791786232</v>
      </c>
    </row>
    <row r="1186" spans="1:17" x14ac:dyDescent="0.2">
      <c r="A1186" t="s">
        <v>8239</v>
      </c>
      <c r="B1186" t="s">
        <v>8240</v>
      </c>
      <c r="C1186">
        <v>6</v>
      </c>
      <c r="D1186" t="s">
        <v>8241</v>
      </c>
      <c r="E1186">
        <v>19.290576251105879</v>
      </c>
      <c r="F1186">
        <v>19.02196402629038</v>
      </c>
      <c r="G1186">
        <v>4</v>
      </c>
      <c r="H1186">
        <v>2</v>
      </c>
      <c r="I1186">
        <v>0.26861222481550578</v>
      </c>
      <c r="J1186">
        <v>0.27065051946506979</v>
      </c>
      <c r="K1186">
        <v>0.17787049157780521</v>
      </c>
      <c r="L1186">
        <v>0.23514019156877891</v>
      </c>
      <c r="M1186" t="s">
        <v>314</v>
      </c>
      <c r="N1186" t="s">
        <v>314</v>
      </c>
      <c r="O1186" t="str">
        <f>IF(P1186&lt;&gt;"","Yes","No")</f>
        <v>Yes</v>
      </c>
      <c r="P1186">
        <v>2.1331394358035798</v>
      </c>
      <c r="Q1186">
        <v>3.1275097349740069</v>
      </c>
    </row>
    <row r="1187" spans="1:17" x14ac:dyDescent="0.2">
      <c r="A1187" t="s">
        <v>8921</v>
      </c>
      <c r="B1187" t="s">
        <v>8922</v>
      </c>
      <c r="C1187">
        <v>6</v>
      </c>
      <c r="D1187" t="s">
        <v>8923</v>
      </c>
      <c r="E1187">
        <v>13.39407363989061</v>
      </c>
      <c r="F1187">
        <v>16.51818200853964</v>
      </c>
      <c r="G1187">
        <v>0</v>
      </c>
      <c r="H1187">
        <v>3</v>
      </c>
      <c r="I1187">
        <v>-3.1241083686490261</v>
      </c>
      <c r="J1187">
        <v>-3.147814859955774</v>
      </c>
      <c r="K1187">
        <v>1.233482988117539E-2</v>
      </c>
      <c r="L1187">
        <v>2.1718008523716931E-2</v>
      </c>
      <c r="M1187" t="s">
        <v>2198</v>
      </c>
      <c r="N1187" t="s">
        <v>2198</v>
      </c>
      <c r="O1187" t="str">
        <f>IF(P1187&lt;&gt;"","Yes","No")</f>
        <v>Yes</v>
      </c>
      <c r="P1187">
        <v>1.09921063638559</v>
      </c>
      <c r="Q1187">
        <v>3.6312661590218949</v>
      </c>
    </row>
    <row r="1188" spans="1:17" x14ac:dyDescent="0.2">
      <c r="A1188" t="s">
        <v>8242</v>
      </c>
      <c r="B1188" t="s">
        <v>8243</v>
      </c>
      <c r="C1188">
        <v>6</v>
      </c>
      <c r="D1188" t="s">
        <v>8244</v>
      </c>
      <c r="E1188">
        <v>16.956398894613439</v>
      </c>
      <c r="F1188">
        <v>17.533654463288919</v>
      </c>
      <c r="G1188">
        <v>2</v>
      </c>
      <c r="H1188">
        <v>4</v>
      </c>
      <c r="I1188">
        <v>-0.57725556867548278</v>
      </c>
      <c r="J1188">
        <v>-0.58163592380589568</v>
      </c>
      <c r="K1188">
        <v>0.11360768017990119</v>
      </c>
      <c r="L1188">
        <v>0.1581790101514714</v>
      </c>
      <c r="M1188" t="s">
        <v>314</v>
      </c>
      <c r="N1188" t="s">
        <v>314</v>
      </c>
      <c r="O1188" t="str">
        <f>IF(P1188&lt;&gt;"","Yes","No")</f>
        <v>Yes</v>
      </c>
      <c r="P1188">
        <v>1.4417310662737419</v>
      </c>
      <c r="Q1188">
        <v>1.601190532615334</v>
      </c>
    </row>
    <row r="1189" spans="1:17" x14ac:dyDescent="0.2">
      <c r="A1189" t="s">
        <v>7944</v>
      </c>
      <c r="B1189" t="s">
        <v>7945</v>
      </c>
      <c r="C1189">
        <v>10</v>
      </c>
      <c r="D1189" t="s">
        <v>7946</v>
      </c>
      <c r="E1189">
        <v>18.32272187269999</v>
      </c>
      <c r="F1189">
        <v>17.324690244652309</v>
      </c>
      <c r="G1189">
        <v>4</v>
      </c>
      <c r="H1189">
        <v>3</v>
      </c>
      <c r="I1189">
        <v>0.99803162804768775</v>
      </c>
      <c r="J1189">
        <v>1.0056049338752331</v>
      </c>
      <c r="K1189">
        <v>0.3297732600420481</v>
      </c>
      <c r="L1189">
        <v>0.3976365675748168</v>
      </c>
      <c r="M1189" t="s">
        <v>314</v>
      </c>
      <c r="N1189" t="s">
        <v>314</v>
      </c>
      <c r="O1189" t="str">
        <f>IF(P1189&lt;&gt;"","Yes","No")</f>
        <v>Yes</v>
      </c>
      <c r="P1189">
        <v>1.4826124102650931</v>
      </c>
      <c r="Q1189">
        <v>2.9723000576046101</v>
      </c>
    </row>
    <row r="1190" spans="1:17" x14ac:dyDescent="0.2">
      <c r="A1190" t="s">
        <v>2816</v>
      </c>
      <c r="B1190" t="s">
        <v>2817</v>
      </c>
      <c r="C1190">
        <v>14</v>
      </c>
      <c r="D1190" t="s">
        <v>2818</v>
      </c>
      <c r="E1190">
        <v>21.905390869383481</v>
      </c>
      <c r="F1190">
        <v>21.459055109555031</v>
      </c>
      <c r="G1190">
        <v>4</v>
      </c>
      <c r="H1190">
        <v>4</v>
      </c>
      <c r="I1190">
        <v>0.44633575982845741</v>
      </c>
      <c r="J1190">
        <v>0.44972266372604541</v>
      </c>
      <c r="K1190">
        <v>2.1464497604796158E-3</v>
      </c>
      <c r="L1190">
        <v>4.5561433595086194E-3</v>
      </c>
      <c r="M1190" t="s">
        <v>314</v>
      </c>
      <c r="N1190" t="s">
        <v>314</v>
      </c>
      <c r="O1190" t="str">
        <f>IF(P1190&lt;&gt;"","Yes","No")</f>
        <v>Yes</v>
      </c>
      <c r="P1190">
        <v>2.2623301684472281</v>
      </c>
      <c r="Q1190">
        <v>2.4811988965515548</v>
      </c>
    </row>
    <row r="1191" spans="1:17" x14ac:dyDescent="0.2">
      <c r="A1191" t="s">
        <v>7184</v>
      </c>
      <c r="B1191" t="s">
        <v>7185</v>
      </c>
      <c r="C1191">
        <v>4</v>
      </c>
      <c r="D1191" t="s">
        <v>7186</v>
      </c>
      <c r="E1191">
        <v>18.95703568184226</v>
      </c>
      <c r="F1191">
        <v>19.49719720275932</v>
      </c>
      <c r="G1191">
        <v>4</v>
      </c>
      <c r="H1191">
        <v>4</v>
      </c>
      <c r="I1191">
        <v>-0.54016152091705294</v>
      </c>
      <c r="J1191">
        <v>-0.54426039742478372</v>
      </c>
      <c r="K1191">
        <v>2.2723585404654709E-3</v>
      </c>
      <c r="L1191">
        <v>4.8052694699692762E-3</v>
      </c>
      <c r="M1191" t="s">
        <v>314</v>
      </c>
      <c r="N1191" t="s">
        <v>314</v>
      </c>
      <c r="O1191" t="str">
        <f>IF(P1191&lt;&gt;"","Yes","No")</f>
        <v>Yes</v>
      </c>
      <c r="P1191">
        <v>1.9698613414510699</v>
      </c>
    </row>
    <row r="1192" spans="1:17" x14ac:dyDescent="0.2">
      <c r="A1192" t="s">
        <v>9992</v>
      </c>
      <c r="B1192" t="s">
        <v>117</v>
      </c>
      <c r="C1192">
        <v>1</v>
      </c>
      <c r="D1192" t="s">
        <v>9993</v>
      </c>
      <c r="E1192">
        <v>16.462536438237859</v>
      </c>
      <c r="F1192">
        <v>12.85288977696578</v>
      </c>
      <c r="G1192">
        <v>1</v>
      </c>
      <c r="H1192">
        <v>0</v>
      </c>
      <c r="I1192">
        <v>3.6096466612720821</v>
      </c>
      <c r="J1192">
        <v>3.637037534794465</v>
      </c>
      <c r="K1192">
        <v>3.086508717670257E-9</v>
      </c>
      <c r="L1192">
        <v>3.1566566430718531E-8</v>
      </c>
      <c r="M1192" t="s">
        <v>314</v>
      </c>
      <c r="N1192" t="s">
        <v>314</v>
      </c>
      <c r="O1192" t="str">
        <f>IF(P1192&lt;&gt;"","Yes","No")</f>
        <v>Yes</v>
      </c>
      <c r="P1192">
        <v>0.43916649818772302</v>
      </c>
      <c r="Q1192">
        <v>2.6668548025233449</v>
      </c>
    </row>
    <row r="1193" spans="1:17" x14ac:dyDescent="0.2">
      <c r="A1193" t="s">
        <v>1151</v>
      </c>
      <c r="B1193" t="s">
        <v>1152</v>
      </c>
      <c r="C1193">
        <v>42</v>
      </c>
      <c r="D1193" t="s">
        <v>1153</v>
      </c>
      <c r="E1193">
        <v>20.20138378407858</v>
      </c>
      <c r="F1193">
        <v>19.913891095032572</v>
      </c>
      <c r="G1193">
        <v>4</v>
      </c>
      <c r="H1193">
        <v>4</v>
      </c>
      <c r="I1193">
        <v>0.28749268904601172</v>
      </c>
      <c r="J1193">
        <v>0.28967425323309848</v>
      </c>
      <c r="K1193">
        <v>0.31632669478639941</v>
      </c>
      <c r="L1193">
        <v>0.38309230115278808</v>
      </c>
      <c r="M1193" t="s">
        <v>314</v>
      </c>
      <c r="N1193" t="s">
        <v>314</v>
      </c>
      <c r="O1193" t="str">
        <f>IF(P1193&lt;&gt;"","Yes","No")</f>
        <v>Yes</v>
      </c>
      <c r="P1193">
        <v>1.3052275317114861</v>
      </c>
      <c r="Q1193">
        <v>3.5411609717532588</v>
      </c>
    </row>
    <row r="1194" spans="1:17" x14ac:dyDescent="0.2">
      <c r="A1194" t="s">
        <v>4399</v>
      </c>
      <c r="B1194" t="s">
        <v>4400</v>
      </c>
      <c r="C1194">
        <v>9</v>
      </c>
      <c r="D1194" t="s">
        <v>4401</v>
      </c>
      <c r="E1194">
        <v>18.80969315489261</v>
      </c>
      <c r="F1194">
        <v>18.36350674264677</v>
      </c>
      <c r="G1194">
        <v>4</v>
      </c>
      <c r="H1194">
        <v>4</v>
      </c>
      <c r="I1194">
        <v>0.44618641224583661</v>
      </c>
      <c r="J1194">
        <v>0.44957218285777911</v>
      </c>
      <c r="K1194">
        <v>2.4655446525161991E-2</v>
      </c>
      <c r="L1194">
        <v>3.987164926805066E-2</v>
      </c>
      <c r="M1194" t="s">
        <v>314</v>
      </c>
      <c r="N1194" t="s">
        <v>314</v>
      </c>
      <c r="O1194" t="str">
        <f>IF(P1194&lt;&gt;"","Yes","No")</f>
        <v>Yes</v>
      </c>
      <c r="P1194">
        <v>1.2630934325606129</v>
      </c>
      <c r="Q1194">
        <v>3.2971869075078488</v>
      </c>
    </row>
    <row r="1195" spans="1:17" x14ac:dyDescent="0.2">
      <c r="A1195" t="s">
        <v>1154</v>
      </c>
      <c r="B1195" t="s">
        <v>1155</v>
      </c>
      <c r="C1195">
        <v>15</v>
      </c>
      <c r="D1195" t="s">
        <v>1156</v>
      </c>
      <c r="E1195">
        <v>20.57500134983529</v>
      </c>
      <c r="F1195">
        <v>20.71529436966399</v>
      </c>
      <c r="G1195">
        <v>4</v>
      </c>
      <c r="H1195">
        <v>4</v>
      </c>
      <c r="I1195">
        <v>-0.14029301982869311</v>
      </c>
      <c r="J1195">
        <v>-0.14135759725767799</v>
      </c>
      <c r="K1195">
        <v>0.22782920304987411</v>
      </c>
      <c r="L1195">
        <v>0.29159027694096512</v>
      </c>
      <c r="M1195" t="s">
        <v>314</v>
      </c>
      <c r="N1195" t="s">
        <v>314</v>
      </c>
      <c r="O1195" t="str">
        <f>IF(P1195&lt;&gt;"","Yes","No")</f>
        <v>Yes</v>
      </c>
      <c r="P1195">
        <v>1.615324720501006</v>
      </c>
      <c r="Q1195">
        <v>3.3390975011566431</v>
      </c>
    </row>
    <row r="1196" spans="1:17" x14ac:dyDescent="0.2">
      <c r="A1196" t="s">
        <v>7187</v>
      </c>
      <c r="B1196" t="s">
        <v>7188</v>
      </c>
      <c r="C1196">
        <v>9</v>
      </c>
      <c r="D1196" t="s">
        <v>7189</v>
      </c>
      <c r="E1196">
        <v>19.20631355733612</v>
      </c>
      <c r="F1196">
        <v>19.146068954663921</v>
      </c>
      <c r="G1196">
        <v>4</v>
      </c>
      <c r="H1196">
        <v>4</v>
      </c>
      <c r="I1196">
        <v>6.0244602672199221E-2</v>
      </c>
      <c r="J1196">
        <v>6.0701753315198413E-2</v>
      </c>
      <c r="K1196">
        <v>0.43216131476150771</v>
      </c>
      <c r="L1196">
        <v>0.49361310081104709</v>
      </c>
      <c r="M1196" t="s">
        <v>314</v>
      </c>
      <c r="N1196" t="s">
        <v>314</v>
      </c>
      <c r="O1196" t="str">
        <f>IF(P1196&lt;&gt;"","Yes","No")</f>
        <v>Yes</v>
      </c>
      <c r="P1196">
        <v>1.41500020942201</v>
      </c>
      <c r="Q1196">
        <v>3.179347808690586</v>
      </c>
    </row>
    <row r="1197" spans="1:17" x14ac:dyDescent="0.2">
      <c r="A1197" t="s">
        <v>1157</v>
      </c>
      <c r="B1197" t="s">
        <v>1158</v>
      </c>
      <c r="C1197">
        <v>23</v>
      </c>
      <c r="D1197" t="s">
        <v>1159</v>
      </c>
      <c r="E1197">
        <v>18.86272516289986</v>
      </c>
      <c r="F1197">
        <v>12.79064830885196</v>
      </c>
      <c r="G1197">
        <v>4</v>
      </c>
      <c r="H1197">
        <v>0</v>
      </c>
      <c r="I1197">
        <v>6.0720768540479044</v>
      </c>
      <c r="J1197">
        <v>6.11815324454669</v>
      </c>
      <c r="K1197">
        <v>1.547471505271271E-7</v>
      </c>
      <c r="L1197">
        <v>7.2437119698897928E-7</v>
      </c>
      <c r="M1197" t="s">
        <v>2198</v>
      </c>
      <c r="N1197" t="s">
        <v>2198</v>
      </c>
      <c r="O1197" t="str">
        <f>IF(P1197&lt;&gt;"","Yes","No")</f>
        <v>Yes</v>
      </c>
      <c r="P1197">
        <v>1.847334988954787</v>
      </c>
      <c r="Q1197">
        <v>3.404149249209695</v>
      </c>
    </row>
    <row r="1198" spans="1:17" x14ac:dyDescent="0.2">
      <c r="A1198" t="s">
        <v>9994</v>
      </c>
      <c r="B1198" t="s">
        <v>9995</v>
      </c>
      <c r="C1198">
        <v>2</v>
      </c>
      <c r="D1198" t="s">
        <v>9996</v>
      </c>
      <c r="E1198">
        <v>13.4014481142113</v>
      </c>
      <c r="F1198">
        <v>16.19878968092819</v>
      </c>
      <c r="G1198">
        <v>0</v>
      </c>
      <c r="H1198">
        <v>1</v>
      </c>
      <c r="I1198">
        <v>-2.7973415667168879</v>
      </c>
      <c r="J1198">
        <v>-2.818568472351425</v>
      </c>
      <c r="K1198">
        <v>3.0564420184022139E-9</v>
      </c>
      <c r="L1198">
        <v>3.144967015886424E-8</v>
      </c>
      <c r="M1198" t="s">
        <v>314</v>
      </c>
      <c r="N1198" t="s">
        <v>314</v>
      </c>
      <c r="O1198" t="str">
        <f>IF(P1198&lt;&gt;"","Yes","No")</f>
        <v>Yes</v>
      </c>
      <c r="P1198">
        <v>1.081181300408923</v>
      </c>
      <c r="Q1198">
        <v>3.073707355409935</v>
      </c>
    </row>
    <row r="1199" spans="1:17" x14ac:dyDescent="0.2">
      <c r="A1199" t="s">
        <v>9997</v>
      </c>
      <c r="B1199" t="s">
        <v>9998</v>
      </c>
      <c r="C1199">
        <v>2</v>
      </c>
      <c r="D1199" t="s">
        <v>9999</v>
      </c>
      <c r="E1199">
        <v>16.18299140264028</v>
      </c>
      <c r="F1199">
        <v>12.78790920152025</v>
      </c>
      <c r="G1199">
        <v>1</v>
      </c>
      <c r="H1199">
        <v>0</v>
      </c>
      <c r="I1199">
        <v>3.395082201120029</v>
      </c>
      <c r="J1199">
        <v>3.4208449075274761</v>
      </c>
      <c r="K1199">
        <v>6.6304564517259655E-10</v>
      </c>
      <c r="L1199">
        <v>1.1903080066263371E-8</v>
      </c>
      <c r="M1199" t="s">
        <v>314</v>
      </c>
      <c r="N1199" t="s">
        <v>314</v>
      </c>
      <c r="O1199" t="str">
        <f>IF(P1199&lt;&gt;"","Yes","No")</f>
        <v>Yes</v>
      </c>
      <c r="P1199">
        <v>1.4338157665257041</v>
      </c>
      <c r="Q1199">
        <v>3.2604625540522711</v>
      </c>
    </row>
    <row r="1200" spans="1:17" x14ac:dyDescent="0.2">
      <c r="A1200" t="s">
        <v>3670</v>
      </c>
      <c r="B1200" t="s">
        <v>3671</v>
      </c>
      <c r="C1200">
        <v>57</v>
      </c>
      <c r="D1200" t="s">
        <v>3672</v>
      </c>
      <c r="E1200">
        <v>24.12195716735182</v>
      </c>
      <c r="F1200">
        <v>23.893268136396841</v>
      </c>
      <c r="G1200">
        <v>4</v>
      </c>
      <c r="H1200">
        <v>4</v>
      </c>
      <c r="I1200">
        <v>0.2286890309549712</v>
      </c>
      <c r="J1200">
        <v>0.23042437873569729</v>
      </c>
      <c r="K1200">
        <v>2.7385150895841421E-3</v>
      </c>
      <c r="L1200">
        <v>5.7017201896030099E-3</v>
      </c>
      <c r="M1200" t="s">
        <v>314</v>
      </c>
      <c r="N1200" t="s">
        <v>314</v>
      </c>
      <c r="O1200" t="str">
        <f>IF(P1200&lt;&gt;"","Yes","No")</f>
        <v>Yes</v>
      </c>
      <c r="P1200">
        <v>2.1876652876598328</v>
      </c>
      <c r="Q1200">
        <v>3.7832559406974129</v>
      </c>
    </row>
    <row r="1201" spans="1:17" x14ac:dyDescent="0.2">
      <c r="A1201" t="s">
        <v>4405</v>
      </c>
      <c r="B1201" t="s">
        <v>4406</v>
      </c>
      <c r="C1201">
        <v>14</v>
      </c>
      <c r="D1201" t="s">
        <v>4407</v>
      </c>
      <c r="E1201">
        <v>19.341123805243221</v>
      </c>
      <c r="F1201">
        <v>19.366622220362441</v>
      </c>
      <c r="G1201">
        <v>4</v>
      </c>
      <c r="H1201">
        <v>4</v>
      </c>
      <c r="I1201">
        <v>-2.549841511921613E-2</v>
      </c>
      <c r="J1201">
        <v>-2.569190327168409E-2</v>
      </c>
      <c r="K1201">
        <v>0.82377746022967213</v>
      </c>
      <c r="L1201">
        <v>0.84867183402782143</v>
      </c>
      <c r="M1201" t="s">
        <v>314</v>
      </c>
      <c r="N1201" t="s">
        <v>314</v>
      </c>
      <c r="O1201" t="str">
        <f>IF(P1201&lt;&gt;"","Yes","No")</f>
        <v>Yes</v>
      </c>
      <c r="P1201">
        <v>1.956725251724625</v>
      </c>
      <c r="Q1201">
        <v>1.790425917391111</v>
      </c>
    </row>
    <row r="1202" spans="1:17" x14ac:dyDescent="0.2">
      <c r="A1202" t="s">
        <v>2819</v>
      </c>
      <c r="B1202" t="s">
        <v>2820</v>
      </c>
      <c r="C1202">
        <v>15</v>
      </c>
      <c r="D1202" t="s">
        <v>2821</v>
      </c>
      <c r="E1202">
        <v>20.923792106261189</v>
      </c>
      <c r="F1202">
        <v>21.006203398173081</v>
      </c>
      <c r="G1202">
        <v>4</v>
      </c>
      <c r="H1202">
        <v>4</v>
      </c>
      <c r="I1202">
        <v>-8.2411291911892448E-2</v>
      </c>
      <c r="J1202">
        <v>-8.3036648764072352E-2</v>
      </c>
      <c r="K1202">
        <v>0.52161888610911655</v>
      </c>
      <c r="L1202">
        <v>0.57701204215610236</v>
      </c>
      <c r="M1202" t="s">
        <v>314</v>
      </c>
      <c r="N1202" t="s">
        <v>314</v>
      </c>
      <c r="O1202" t="str">
        <f>IF(P1202&lt;&gt;"","Yes","No")</f>
        <v>Yes</v>
      </c>
      <c r="P1202">
        <v>2.0817130002206521</v>
      </c>
      <c r="Q1202">
        <v>3.0497140758159489</v>
      </c>
    </row>
    <row r="1203" spans="1:17" x14ac:dyDescent="0.2">
      <c r="A1203" t="s">
        <v>10000</v>
      </c>
      <c r="B1203" t="s">
        <v>10001</v>
      </c>
      <c r="C1203">
        <v>1</v>
      </c>
      <c r="D1203" t="s">
        <v>10002</v>
      </c>
      <c r="E1203">
        <v>15.785605384149189</v>
      </c>
      <c r="F1203">
        <v>12.82043312132682</v>
      </c>
      <c r="G1203">
        <v>1</v>
      </c>
      <c r="H1203">
        <v>0</v>
      </c>
      <c r="I1203">
        <v>2.965172262822374</v>
      </c>
      <c r="J1203">
        <v>2.987672708446163</v>
      </c>
      <c r="K1203">
        <v>6.1805620810012101E-7</v>
      </c>
      <c r="L1203">
        <v>2.4198836454036059E-6</v>
      </c>
      <c r="M1203" t="s">
        <v>314</v>
      </c>
      <c r="N1203" t="s">
        <v>314</v>
      </c>
      <c r="O1203" t="str">
        <f>IF(P1203&lt;&gt;"","Yes","No")</f>
        <v>Yes</v>
      </c>
      <c r="P1203">
        <v>0.93962985188049719</v>
      </c>
      <c r="Q1203">
        <v>3.3374852183460382</v>
      </c>
    </row>
    <row r="1204" spans="1:17" x14ac:dyDescent="0.2">
      <c r="A1204" t="s">
        <v>2822</v>
      </c>
      <c r="B1204" t="s">
        <v>2823</v>
      </c>
      <c r="C1204">
        <v>34</v>
      </c>
      <c r="D1204" t="s">
        <v>2824</v>
      </c>
      <c r="E1204">
        <v>21.635416716414881</v>
      </c>
      <c r="F1204">
        <v>20.903185881926269</v>
      </c>
      <c r="G1204">
        <v>4</v>
      </c>
      <c r="H1204">
        <v>4</v>
      </c>
      <c r="I1204">
        <v>0.73223083448861459</v>
      </c>
      <c r="J1204">
        <v>0.73778717948821027</v>
      </c>
      <c r="K1204">
        <v>8.1235481821774671E-3</v>
      </c>
      <c r="L1204">
        <v>1.511288188044436E-2</v>
      </c>
      <c r="M1204" t="s">
        <v>314</v>
      </c>
      <c r="N1204" t="s">
        <v>314</v>
      </c>
      <c r="O1204" t="str">
        <f>IF(P1204&lt;&gt;"","Yes","No")</f>
        <v>Yes</v>
      </c>
      <c r="P1204">
        <v>2.036630921817522</v>
      </c>
      <c r="Q1204">
        <v>3.8687090782296121</v>
      </c>
    </row>
    <row r="1205" spans="1:17" x14ac:dyDescent="0.2">
      <c r="A1205" t="s">
        <v>3573</v>
      </c>
      <c r="B1205" t="s">
        <v>3574</v>
      </c>
      <c r="C1205">
        <v>58</v>
      </c>
      <c r="D1205" t="s">
        <v>3575</v>
      </c>
      <c r="E1205">
        <v>21.994234989790861</v>
      </c>
      <c r="F1205">
        <v>21.43579022508602</v>
      </c>
      <c r="G1205">
        <v>4</v>
      </c>
      <c r="H1205">
        <v>4</v>
      </c>
      <c r="I1205">
        <v>0.55844476470483784</v>
      </c>
      <c r="J1205">
        <v>0.56268237889665917</v>
      </c>
      <c r="K1205">
        <v>1.0070702964170249E-3</v>
      </c>
      <c r="L1205">
        <v>2.2887961282205111E-3</v>
      </c>
      <c r="M1205" t="s">
        <v>314</v>
      </c>
      <c r="N1205" t="s">
        <v>314</v>
      </c>
      <c r="O1205" t="str">
        <f>IF(P1205&lt;&gt;"","Yes","No")</f>
        <v>Yes</v>
      </c>
      <c r="P1205">
        <v>1.990882338627624</v>
      </c>
      <c r="Q1205">
        <v>3.6298721923064008</v>
      </c>
    </row>
    <row r="1206" spans="1:17" x14ac:dyDescent="0.2">
      <c r="A1206" t="s">
        <v>11712</v>
      </c>
      <c r="B1206" t="s">
        <v>11713</v>
      </c>
      <c r="C1206">
        <v>5</v>
      </c>
      <c r="D1206" t="s">
        <v>11714</v>
      </c>
      <c r="E1206">
        <v>13.3989337380664</v>
      </c>
      <c r="F1206">
        <v>16.983333288245792</v>
      </c>
      <c r="G1206">
        <v>0</v>
      </c>
      <c r="H1206">
        <v>1</v>
      </c>
      <c r="I1206">
        <v>-3.584399550179393</v>
      </c>
      <c r="J1206">
        <v>-3.6115988425051548</v>
      </c>
      <c r="K1206">
        <v>9.8900133618114684E-7</v>
      </c>
      <c r="L1206">
        <v>3.6923445902780652E-6</v>
      </c>
      <c r="M1206" t="s">
        <v>314</v>
      </c>
      <c r="N1206" t="s">
        <v>314</v>
      </c>
      <c r="O1206" t="str">
        <f>IF(P1206&lt;&gt;"","Yes","No")</f>
        <v>Yes</v>
      </c>
      <c r="P1206">
        <v>1.463533278855031</v>
      </c>
      <c r="Q1206">
        <v>3.5535905679417299</v>
      </c>
    </row>
    <row r="1207" spans="1:17" x14ac:dyDescent="0.2">
      <c r="A1207" t="s">
        <v>4408</v>
      </c>
      <c r="B1207" t="s">
        <v>4409</v>
      </c>
      <c r="C1207">
        <v>3</v>
      </c>
      <c r="D1207" t="s">
        <v>4410</v>
      </c>
      <c r="E1207">
        <v>13.401391824948339</v>
      </c>
      <c r="F1207">
        <v>16.310664741669019</v>
      </c>
      <c r="G1207">
        <v>0</v>
      </c>
      <c r="H1207">
        <v>1</v>
      </c>
      <c r="I1207">
        <v>-2.9092729167206808</v>
      </c>
      <c r="J1207">
        <v>-2.9313491845612312</v>
      </c>
      <c r="K1207">
        <v>1.069655248181227E-8</v>
      </c>
      <c r="L1207">
        <v>8.2234315777030596E-8</v>
      </c>
      <c r="M1207" t="s">
        <v>314</v>
      </c>
      <c r="N1207" t="s">
        <v>314</v>
      </c>
      <c r="O1207" t="str">
        <f>IF(P1207&lt;&gt;"","Yes","No")</f>
        <v>Yes</v>
      </c>
      <c r="P1207">
        <v>1.8684147194888201</v>
      </c>
      <c r="Q1207">
        <v>3.232169911523715</v>
      </c>
    </row>
    <row r="1208" spans="1:17" x14ac:dyDescent="0.2">
      <c r="A1208" t="s">
        <v>7190</v>
      </c>
      <c r="B1208" t="s">
        <v>7191</v>
      </c>
      <c r="C1208">
        <v>13</v>
      </c>
      <c r="D1208" t="s">
        <v>7192</v>
      </c>
      <c r="E1208">
        <v>19.68077915858288</v>
      </c>
      <c r="F1208">
        <v>19.604318607687841</v>
      </c>
      <c r="G1208">
        <v>4</v>
      </c>
      <c r="H1208">
        <v>4</v>
      </c>
      <c r="I1208">
        <v>7.6460550895042445E-2</v>
      </c>
      <c r="J1208">
        <v>7.7040752082457212E-2</v>
      </c>
      <c r="K1208">
        <v>0.61198105319394469</v>
      </c>
      <c r="L1208">
        <v>0.65976522794405124</v>
      </c>
      <c r="M1208" t="s">
        <v>314</v>
      </c>
      <c r="N1208" t="s">
        <v>314</v>
      </c>
      <c r="O1208" t="str">
        <f>IF(P1208&lt;&gt;"","Yes","No")</f>
        <v>Yes</v>
      </c>
      <c r="P1208">
        <v>1.751424097393637</v>
      </c>
      <c r="Q1208">
        <v>2.1127725211053709</v>
      </c>
    </row>
    <row r="1209" spans="1:17" x14ac:dyDescent="0.2">
      <c r="A1209" t="s">
        <v>2825</v>
      </c>
      <c r="B1209" t="s">
        <v>2826</v>
      </c>
      <c r="C1209">
        <v>8</v>
      </c>
      <c r="D1209" t="s">
        <v>2827</v>
      </c>
      <c r="E1209">
        <v>21.13321203994149</v>
      </c>
      <c r="F1209">
        <v>21.074472086097781</v>
      </c>
      <c r="G1209">
        <v>4</v>
      </c>
      <c r="H1209">
        <v>4</v>
      </c>
      <c r="I1209">
        <v>5.8739953843716108E-2</v>
      </c>
      <c r="J1209">
        <v>5.918568684681199E-2</v>
      </c>
      <c r="K1209">
        <v>0.3060623382174118</v>
      </c>
      <c r="L1209">
        <v>0.37358422838472499</v>
      </c>
      <c r="M1209" t="s">
        <v>314</v>
      </c>
      <c r="N1209" t="s">
        <v>314</v>
      </c>
      <c r="O1209" t="str">
        <f>IF(P1209&lt;&gt;"","Yes","No")</f>
        <v>Yes</v>
      </c>
      <c r="P1209">
        <v>2.6272442135407732</v>
      </c>
      <c r="Q1209">
        <v>4.1112702448387672</v>
      </c>
    </row>
    <row r="1210" spans="1:17" x14ac:dyDescent="0.2">
      <c r="A1210" t="s">
        <v>6359</v>
      </c>
      <c r="B1210" t="s">
        <v>6360</v>
      </c>
      <c r="C1210">
        <v>8</v>
      </c>
      <c r="D1210" t="s">
        <v>6361</v>
      </c>
      <c r="E1210">
        <v>16.643467700124258</v>
      </c>
      <c r="F1210">
        <v>12.819620241041861</v>
      </c>
      <c r="G1210">
        <v>1</v>
      </c>
      <c r="H1210">
        <v>0</v>
      </c>
      <c r="I1210">
        <v>3.823847459082403</v>
      </c>
      <c r="J1210">
        <v>3.8528637401617529</v>
      </c>
      <c r="K1210">
        <v>7.7823769458755799E-9</v>
      </c>
      <c r="L1210">
        <v>6.4218880665843722E-8</v>
      </c>
      <c r="M1210" t="s">
        <v>314</v>
      </c>
      <c r="N1210" t="s">
        <v>314</v>
      </c>
      <c r="O1210" t="str">
        <f>IF(P1210&lt;&gt;"","Yes","No")</f>
        <v>Yes</v>
      </c>
      <c r="P1210">
        <v>1.7866126692087341</v>
      </c>
      <c r="Q1210">
        <v>2.434728540606597</v>
      </c>
    </row>
    <row r="1211" spans="1:17" x14ac:dyDescent="0.2">
      <c r="A1211" t="s">
        <v>4411</v>
      </c>
      <c r="B1211" t="s">
        <v>4412</v>
      </c>
      <c r="C1211">
        <v>16</v>
      </c>
      <c r="D1211" t="s">
        <v>4413</v>
      </c>
      <c r="E1211">
        <v>19.311862897667211</v>
      </c>
      <c r="F1211">
        <v>18.681197718580169</v>
      </c>
      <c r="G1211">
        <v>4</v>
      </c>
      <c r="H1211">
        <v>4</v>
      </c>
      <c r="I1211">
        <v>0.63066517908703901</v>
      </c>
      <c r="J1211">
        <v>0.63545081928298441</v>
      </c>
      <c r="K1211">
        <v>3.7186935050343952E-4</v>
      </c>
      <c r="L1211">
        <v>9.266829248090636E-4</v>
      </c>
      <c r="M1211" t="s">
        <v>314</v>
      </c>
      <c r="N1211" t="s">
        <v>314</v>
      </c>
      <c r="O1211" t="str">
        <f>IF(P1211&lt;&gt;"","Yes","No")</f>
        <v>Yes</v>
      </c>
      <c r="P1211">
        <v>1.0886363926934399</v>
      </c>
      <c r="Q1211">
        <v>3.445739607324334</v>
      </c>
    </row>
    <row r="1212" spans="1:17" x14ac:dyDescent="0.2">
      <c r="A1212" t="s">
        <v>1160</v>
      </c>
      <c r="B1212" t="s">
        <v>1161</v>
      </c>
      <c r="C1212">
        <v>12</v>
      </c>
      <c r="D1212" t="s">
        <v>1162</v>
      </c>
      <c r="E1212">
        <v>21.942977672405021</v>
      </c>
      <c r="F1212">
        <v>21.415961806072762</v>
      </c>
      <c r="G1212">
        <v>4</v>
      </c>
      <c r="H1212">
        <v>4</v>
      </c>
      <c r="I1212">
        <v>0.52701586633226327</v>
      </c>
      <c r="J1212">
        <v>0.53101499042766953</v>
      </c>
      <c r="K1212">
        <v>2.823972270215341E-2</v>
      </c>
      <c r="L1212">
        <v>4.4935909533129537E-2</v>
      </c>
      <c r="M1212" t="s">
        <v>314</v>
      </c>
      <c r="N1212" t="s">
        <v>314</v>
      </c>
      <c r="O1212" t="str">
        <f>IF(P1212&lt;&gt;"","Yes","No")</f>
        <v>Yes</v>
      </c>
      <c r="P1212">
        <v>2.13764198295606</v>
      </c>
      <c r="Q1212">
        <v>0.82542611776782315</v>
      </c>
    </row>
    <row r="1213" spans="1:17" x14ac:dyDescent="0.2">
      <c r="A1213" t="s">
        <v>10003</v>
      </c>
      <c r="B1213" t="s">
        <v>10004</v>
      </c>
      <c r="C1213">
        <v>2</v>
      </c>
      <c r="D1213" t="s">
        <v>10005</v>
      </c>
      <c r="E1213">
        <v>16.02736456262155</v>
      </c>
      <c r="F1213">
        <v>12.74517710506591</v>
      </c>
      <c r="G1213">
        <v>1</v>
      </c>
      <c r="H1213">
        <v>0</v>
      </c>
      <c r="I1213">
        <v>3.282187457555636</v>
      </c>
      <c r="J1213">
        <v>3.307093491293291</v>
      </c>
      <c r="K1213">
        <v>2.1038731200822848E-6</v>
      </c>
      <c r="L1213">
        <v>7.3143359004421112E-6</v>
      </c>
      <c r="M1213" t="s">
        <v>314</v>
      </c>
      <c r="N1213" t="s">
        <v>314</v>
      </c>
      <c r="O1213" t="str">
        <f>IF(P1213&lt;&gt;"","Yes","No")</f>
        <v>Yes</v>
      </c>
      <c r="P1213">
        <v>1.388836156297379</v>
      </c>
      <c r="Q1213">
        <v>3.2591278014676459</v>
      </c>
    </row>
    <row r="1214" spans="1:17" x14ac:dyDescent="0.2">
      <c r="A1214" t="s">
        <v>7193</v>
      </c>
      <c r="B1214" t="s">
        <v>7194</v>
      </c>
      <c r="C1214">
        <v>7</v>
      </c>
      <c r="D1214" t="s">
        <v>7195</v>
      </c>
      <c r="E1214">
        <v>20.300774546152571</v>
      </c>
      <c r="F1214">
        <v>19.846923537261659</v>
      </c>
      <c r="G1214">
        <v>4</v>
      </c>
      <c r="H1214">
        <v>4</v>
      </c>
      <c r="I1214">
        <v>0.45385100889090779</v>
      </c>
      <c r="J1214">
        <v>0.45729494031940821</v>
      </c>
      <c r="K1214">
        <v>2.3040810189247011E-3</v>
      </c>
      <c r="L1214">
        <v>4.8662537164398407E-3</v>
      </c>
      <c r="M1214" t="s">
        <v>314</v>
      </c>
      <c r="N1214" t="s">
        <v>314</v>
      </c>
      <c r="O1214" t="str">
        <f>IF(P1214&lt;&gt;"","Yes","No")</f>
        <v>Yes</v>
      </c>
      <c r="P1214">
        <v>2.1523165713457391</v>
      </c>
      <c r="Q1214">
        <v>2.5869247081448199</v>
      </c>
    </row>
    <row r="1215" spans="1:17" x14ac:dyDescent="0.2">
      <c r="A1215" t="s">
        <v>1163</v>
      </c>
      <c r="B1215" t="s">
        <v>1164</v>
      </c>
      <c r="C1215">
        <v>42</v>
      </c>
      <c r="D1215" t="s">
        <v>1165</v>
      </c>
      <c r="E1215">
        <v>22.4836327402747</v>
      </c>
      <c r="F1215">
        <v>22.097365433066329</v>
      </c>
      <c r="G1215">
        <v>4</v>
      </c>
      <c r="H1215">
        <v>4</v>
      </c>
      <c r="I1215">
        <v>0.38626730720836733</v>
      </c>
      <c r="J1215">
        <v>0.38919839713223459</v>
      </c>
      <c r="K1215">
        <v>1.713371775987768E-3</v>
      </c>
      <c r="L1215">
        <v>3.7235220501987869E-3</v>
      </c>
      <c r="M1215" t="s">
        <v>314</v>
      </c>
      <c r="N1215" t="s">
        <v>314</v>
      </c>
      <c r="O1215" t="str">
        <f>IF(P1215&lt;&gt;"","Yes","No")</f>
        <v>Yes</v>
      </c>
      <c r="P1215">
        <v>2.2789340008901862</v>
      </c>
      <c r="Q1215">
        <v>3.402137526368628</v>
      </c>
    </row>
    <row r="1216" spans="1:17" x14ac:dyDescent="0.2">
      <c r="A1216" t="s">
        <v>3582</v>
      </c>
      <c r="B1216" t="s">
        <v>3583</v>
      </c>
      <c r="C1216">
        <v>47</v>
      </c>
      <c r="D1216" t="s">
        <v>3584</v>
      </c>
      <c r="E1216">
        <v>22.878716607238069</v>
      </c>
      <c r="F1216">
        <v>23.29429191708493</v>
      </c>
      <c r="G1216">
        <v>4</v>
      </c>
      <c r="H1216">
        <v>4</v>
      </c>
      <c r="I1216">
        <v>-0.41557530984686147</v>
      </c>
      <c r="J1216">
        <v>-0.41872879599639751</v>
      </c>
      <c r="K1216">
        <v>2.603583344768114E-2</v>
      </c>
      <c r="L1216">
        <v>4.1900271322025347E-2</v>
      </c>
      <c r="M1216" t="s">
        <v>314</v>
      </c>
      <c r="N1216" t="s">
        <v>314</v>
      </c>
      <c r="O1216" t="str">
        <f>IF(P1216&lt;&gt;"","Yes","No")</f>
        <v>Yes</v>
      </c>
      <c r="P1216">
        <v>2.2825638988297889</v>
      </c>
      <c r="Q1216">
        <v>3.1342058045018941</v>
      </c>
    </row>
    <row r="1217" spans="1:17" x14ac:dyDescent="0.2">
      <c r="A1217" t="s">
        <v>2828</v>
      </c>
      <c r="B1217" t="s">
        <v>2829</v>
      </c>
      <c r="C1217">
        <v>25</v>
      </c>
      <c r="D1217" t="s">
        <v>2830</v>
      </c>
      <c r="E1217">
        <v>19.55288397898406</v>
      </c>
      <c r="F1217">
        <v>18.60327117219736</v>
      </c>
      <c r="G1217">
        <v>4</v>
      </c>
      <c r="H1217">
        <v>4</v>
      </c>
      <c r="I1217">
        <v>0.94961280678669979</v>
      </c>
      <c r="J1217">
        <v>0.95681869886610982</v>
      </c>
      <c r="K1217">
        <v>8.7270609340820457E-4</v>
      </c>
      <c r="L1217">
        <v>2.006391733823359E-3</v>
      </c>
      <c r="M1217" t="s">
        <v>314</v>
      </c>
      <c r="N1217" t="s">
        <v>314</v>
      </c>
      <c r="O1217" t="str">
        <f>IF(P1217&lt;&gt;"","Yes","No")</f>
        <v>Yes</v>
      </c>
      <c r="P1217">
        <v>2.00772251464047</v>
      </c>
      <c r="Q1217">
        <v>3.2435018755892662</v>
      </c>
    </row>
    <row r="1218" spans="1:17" x14ac:dyDescent="0.2">
      <c r="A1218" t="s">
        <v>8727</v>
      </c>
      <c r="B1218" t="s">
        <v>8728</v>
      </c>
      <c r="C1218">
        <v>2</v>
      </c>
      <c r="D1218" t="s">
        <v>8729</v>
      </c>
      <c r="E1218">
        <v>13.84826827015344</v>
      </c>
      <c r="F1218">
        <v>13.99562122916231</v>
      </c>
      <c r="G1218">
        <v>3</v>
      </c>
      <c r="H1218">
        <v>1</v>
      </c>
      <c r="I1218">
        <v>-0.14735295900886311</v>
      </c>
      <c r="J1218">
        <v>-0.14847110896704721</v>
      </c>
      <c r="K1218">
        <v>0.60701723275819042</v>
      </c>
      <c r="L1218">
        <v>0.65557861137884565</v>
      </c>
      <c r="M1218" t="s">
        <v>314</v>
      </c>
      <c r="N1218" t="s">
        <v>314</v>
      </c>
      <c r="O1218" t="str">
        <f>IF(P1218&lt;&gt;"","Yes","No")</f>
        <v>Yes</v>
      </c>
      <c r="P1218">
        <v>1.607569567406862</v>
      </c>
      <c r="Q1218">
        <v>3.4163508811308789</v>
      </c>
    </row>
    <row r="1219" spans="1:17" x14ac:dyDescent="0.2">
      <c r="A1219" t="s">
        <v>10006</v>
      </c>
      <c r="B1219" t="s">
        <v>10007</v>
      </c>
      <c r="C1219">
        <v>1</v>
      </c>
      <c r="D1219" t="s">
        <v>10008</v>
      </c>
      <c r="E1219">
        <v>13.470995281003489</v>
      </c>
      <c r="F1219">
        <v>15.278233172925781</v>
      </c>
      <c r="G1219">
        <v>0</v>
      </c>
      <c r="H1219">
        <v>1</v>
      </c>
      <c r="I1219">
        <v>-1.8072378919222909</v>
      </c>
      <c r="J1219">
        <v>-1.8209516509595971</v>
      </c>
      <c r="K1219">
        <v>1.465483506650282E-8</v>
      </c>
      <c r="L1219">
        <v>1.054585679092687E-7</v>
      </c>
      <c r="M1219" t="s">
        <v>314</v>
      </c>
      <c r="N1219" t="s">
        <v>314</v>
      </c>
      <c r="O1219" t="str">
        <f>IF(P1219&lt;&gt;"","Yes","No")</f>
        <v>Yes</v>
      </c>
      <c r="P1219">
        <v>1.9520335490922349</v>
      </c>
      <c r="Q1219">
        <v>3.2385503951480028</v>
      </c>
    </row>
    <row r="1220" spans="1:17" x14ac:dyDescent="0.2">
      <c r="A1220" t="s">
        <v>10009</v>
      </c>
      <c r="B1220" t="s">
        <v>10010</v>
      </c>
      <c r="C1220">
        <v>2</v>
      </c>
      <c r="D1220" t="s">
        <v>10011</v>
      </c>
      <c r="E1220">
        <v>13.376818190918749</v>
      </c>
      <c r="F1220">
        <v>15.45055672723942</v>
      </c>
      <c r="G1220">
        <v>0</v>
      </c>
      <c r="H1220">
        <v>1</v>
      </c>
      <c r="I1220">
        <v>-2.0737385363206648</v>
      </c>
      <c r="J1220">
        <v>-2.0894745668236712</v>
      </c>
      <c r="K1220">
        <v>7.8187556190881347E-7</v>
      </c>
      <c r="L1220">
        <v>2.995266766676783E-6</v>
      </c>
      <c r="M1220" t="s">
        <v>314</v>
      </c>
      <c r="N1220" t="s">
        <v>314</v>
      </c>
      <c r="O1220" t="str">
        <f>IF(P1220&lt;&gt;"","Yes","No")</f>
        <v>Yes</v>
      </c>
      <c r="P1220">
        <v>2.028300552408802</v>
      </c>
      <c r="Q1220">
        <v>3.385135980168319</v>
      </c>
    </row>
    <row r="1221" spans="1:17" x14ac:dyDescent="0.2">
      <c r="A1221" t="s">
        <v>2831</v>
      </c>
      <c r="B1221" t="s">
        <v>2832</v>
      </c>
      <c r="C1221">
        <v>15</v>
      </c>
      <c r="D1221" t="s">
        <v>2833</v>
      </c>
      <c r="E1221">
        <v>21.662034192713751</v>
      </c>
      <c r="F1221">
        <v>21.653066207597249</v>
      </c>
      <c r="G1221">
        <v>4</v>
      </c>
      <c r="H1221">
        <v>4</v>
      </c>
      <c r="I1221">
        <v>8.9679851165023194E-3</v>
      </c>
      <c r="J1221">
        <v>9.0360363606066824E-3</v>
      </c>
      <c r="K1221">
        <v>0.91502774835663581</v>
      </c>
      <c r="L1221">
        <v>0.92544760284796102</v>
      </c>
      <c r="M1221" t="s">
        <v>314</v>
      </c>
      <c r="N1221" t="s">
        <v>314</v>
      </c>
      <c r="O1221" t="str">
        <f>IF(P1221&lt;&gt;"","Yes","No")</f>
        <v>Yes</v>
      </c>
      <c r="P1221">
        <v>2.4981664334596321</v>
      </c>
      <c r="Q1221">
        <v>3.3507227683421359</v>
      </c>
    </row>
    <row r="1222" spans="1:17" x14ac:dyDescent="0.2">
      <c r="A1222" t="s">
        <v>8245</v>
      </c>
      <c r="B1222" t="s">
        <v>8246</v>
      </c>
      <c r="C1222">
        <v>3</v>
      </c>
      <c r="D1222" t="s">
        <v>8247</v>
      </c>
      <c r="E1222">
        <v>15.88402744032016</v>
      </c>
      <c r="F1222">
        <v>16.114578417271279</v>
      </c>
      <c r="G1222">
        <v>3</v>
      </c>
      <c r="H1222">
        <v>3</v>
      </c>
      <c r="I1222">
        <v>-0.23055097695112181</v>
      </c>
      <c r="J1222">
        <v>-0.23230045362923649</v>
      </c>
      <c r="K1222">
        <v>0.84010082511927509</v>
      </c>
      <c r="L1222">
        <v>0.86075904213040477</v>
      </c>
      <c r="M1222" t="s">
        <v>314</v>
      </c>
      <c r="N1222" t="s">
        <v>314</v>
      </c>
      <c r="O1222" t="str">
        <f>IF(P1222&lt;&gt;"","Yes","No")</f>
        <v>Yes</v>
      </c>
      <c r="P1222">
        <v>2.023234208026115</v>
      </c>
      <c r="Q1222">
        <v>3.1034889999224831</v>
      </c>
    </row>
    <row r="1223" spans="1:17" x14ac:dyDescent="0.2">
      <c r="A1223" t="s">
        <v>2834</v>
      </c>
      <c r="B1223" t="s">
        <v>2835</v>
      </c>
      <c r="C1223">
        <v>14</v>
      </c>
      <c r="D1223" t="s">
        <v>2836</v>
      </c>
      <c r="E1223">
        <v>21.414546265078119</v>
      </c>
      <c r="F1223">
        <v>21.165584758893289</v>
      </c>
      <c r="G1223">
        <v>4</v>
      </c>
      <c r="H1223">
        <v>4</v>
      </c>
      <c r="I1223">
        <v>0.24896150618483401</v>
      </c>
      <c r="J1223">
        <v>0.25085068641984559</v>
      </c>
      <c r="K1223">
        <v>0.2022409184829155</v>
      </c>
      <c r="L1223">
        <v>0.26303009629280921</v>
      </c>
      <c r="M1223" t="s">
        <v>314</v>
      </c>
      <c r="N1223" t="s">
        <v>314</v>
      </c>
      <c r="O1223" t="str">
        <f>IF(P1223&lt;&gt;"","Yes","No")</f>
        <v>Yes</v>
      </c>
      <c r="P1223">
        <v>2.1073465979772368</v>
      </c>
      <c r="Q1223">
        <v>3.1152509467453271</v>
      </c>
    </row>
    <row r="1224" spans="1:17" x14ac:dyDescent="0.2">
      <c r="A1224" t="s">
        <v>10012</v>
      </c>
      <c r="B1224" t="s">
        <v>10013</v>
      </c>
      <c r="C1224">
        <v>1</v>
      </c>
      <c r="D1224" t="s">
        <v>10014</v>
      </c>
      <c r="E1224">
        <v>13.19258528899582</v>
      </c>
      <c r="F1224">
        <v>12.747106038110131</v>
      </c>
      <c r="G1224">
        <v>1</v>
      </c>
      <c r="H1224">
        <v>0</v>
      </c>
      <c r="I1224">
        <v>0.44547925088568258</v>
      </c>
      <c r="J1224">
        <v>0.44885965538587141</v>
      </c>
      <c r="K1224">
        <v>8.2417862107251542E-4</v>
      </c>
      <c r="L1224">
        <v>1.906513259849033E-3</v>
      </c>
      <c r="M1224" t="s">
        <v>314</v>
      </c>
      <c r="N1224" t="s">
        <v>314</v>
      </c>
      <c r="O1224" t="str">
        <f>IF(P1224&lt;&gt;"","Yes","No")</f>
        <v>No</v>
      </c>
      <c r="Q1224">
        <v>3.653679370597859</v>
      </c>
    </row>
    <row r="1225" spans="1:17" x14ac:dyDescent="0.2">
      <c r="A1225" t="s">
        <v>2837</v>
      </c>
      <c r="B1225" t="s">
        <v>2838</v>
      </c>
      <c r="C1225">
        <v>20</v>
      </c>
      <c r="D1225" t="s">
        <v>2839</v>
      </c>
      <c r="E1225">
        <v>22.29374686937561</v>
      </c>
      <c r="F1225">
        <v>22.488903760150691</v>
      </c>
      <c r="G1225">
        <v>4</v>
      </c>
      <c r="H1225">
        <v>4</v>
      </c>
      <c r="I1225">
        <v>-0.19515689077508469</v>
      </c>
      <c r="J1225">
        <v>-0.19663778855092351</v>
      </c>
      <c r="K1225">
        <v>0.17944767384242399</v>
      </c>
      <c r="L1225">
        <v>0.23703949088774201</v>
      </c>
      <c r="M1225" t="s">
        <v>314</v>
      </c>
      <c r="N1225" t="s">
        <v>314</v>
      </c>
      <c r="O1225" t="str">
        <f>IF(P1225&lt;&gt;"","Yes","No")</f>
        <v>Yes</v>
      </c>
      <c r="P1225">
        <v>2.124313983355822</v>
      </c>
      <c r="Q1225">
        <v>2.9962795778135671</v>
      </c>
    </row>
    <row r="1226" spans="1:17" x14ac:dyDescent="0.2">
      <c r="A1226" t="s">
        <v>1166</v>
      </c>
      <c r="B1226" t="s">
        <v>1167</v>
      </c>
      <c r="C1226">
        <v>47</v>
      </c>
      <c r="D1226" t="s">
        <v>1168</v>
      </c>
      <c r="E1226">
        <v>23.513712293989919</v>
      </c>
      <c r="F1226">
        <v>23.771105610846519</v>
      </c>
      <c r="G1226">
        <v>4</v>
      </c>
      <c r="H1226">
        <v>4</v>
      </c>
      <c r="I1226">
        <v>-0.25739331685659289</v>
      </c>
      <c r="J1226">
        <v>-0.25934647971410119</v>
      </c>
      <c r="K1226">
        <v>3.1508352969195391E-3</v>
      </c>
      <c r="L1226">
        <v>6.4723488296429968E-3</v>
      </c>
      <c r="M1226" t="s">
        <v>314</v>
      </c>
      <c r="N1226" t="s">
        <v>314</v>
      </c>
      <c r="O1226" t="str">
        <f>IF(P1226&lt;&gt;"","Yes","No")</f>
        <v>Yes</v>
      </c>
      <c r="P1226">
        <v>1.70214285274364</v>
      </c>
      <c r="Q1226">
        <v>3.3849767160405748</v>
      </c>
    </row>
    <row r="1227" spans="1:17" x14ac:dyDescent="0.2">
      <c r="A1227" t="s">
        <v>4414</v>
      </c>
      <c r="B1227" t="s">
        <v>4415</v>
      </c>
      <c r="C1227">
        <v>14</v>
      </c>
      <c r="D1227" t="s">
        <v>4416</v>
      </c>
      <c r="E1227">
        <v>17.19948844487261</v>
      </c>
      <c r="F1227">
        <v>17.202677651791259</v>
      </c>
      <c r="G1227">
        <v>2</v>
      </c>
      <c r="H1227">
        <v>2</v>
      </c>
      <c r="I1227">
        <v>-3.1892069186447709E-3</v>
      </c>
      <c r="J1227">
        <v>-3.2134073935229752E-3</v>
      </c>
      <c r="K1227">
        <v>0.92324467879522976</v>
      </c>
      <c r="L1227">
        <v>0.93264016490089807</v>
      </c>
      <c r="M1227" t="s">
        <v>314</v>
      </c>
      <c r="N1227" t="s">
        <v>314</v>
      </c>
      <c r="O1227" t="str">
        <f>IF(P1227&lt;&gt;"","Yes","No")</f>
        <v>No</v>
      </c>
      <c r="Q1227">
        <v>2.7185695274479742</v>
      </c>
    </row>
    <row r="1228" spans="1:17" x14ac:dyDescent="0.2">
      <c r="A1228" t="s">
        <v>4417</v>
      </c>
      <c r="B1228" t="s">
        <v>4418</v>
      </c>
      <c r="C1228">
        <v>16</v>
      </c>
      <c r="D1228" t="s">
        <v>4419</v>
      </c>
      <c r="E1228">
        <v>20.874682082002689</v>
      </c>
      <c r="F1228">
        <v>21.174149919080801</v>
      </c>
      <c r="G1228">
        <v>4</v>
      </c>
      <c r="H1228">
        <v>4</v>
      </c>
      <c r="I1228">
        <v>-0.29946783707811159</v>
      </c>
      <c r="J1228">
        <v>-0.30174027159017469</v>
      </c>
      <c r="K1228">
        <v>1.042566019964079E-2</v>
      </c>
      <c r="L1228">
        <v>1.8796262379160069E-2</v>
      </c>
      <c r="M1228" t="s">
        <v>314</v>
      </c>
      <c r="N1228" t="s">
        <v>314</v>
      </c>
      <c r="O1228" t="str">
        <f>IF(P1228&lt;&gt;"","Yes","No")</f>
        <v>Yes</v>
      </c>
      <c r="P1228">
        <v>2.3420613098764158</v>
      </c>
      <c r="Q1228">
        <v>2.8822740206663622</v>
      </c>
    </row>
    <row r="1229" spans="1:17" x14ac:dyDescent="0.2">
      <c r="A1229" t="s">
        <v>2840</v>
      </c>
      <c r="B1229" t="s">
        <v>2841</v>
      </c>
      <c r="C1229">
        <v>10</v>
      </c>
      <c r="D1229" t="s">
        <v>2842</v>
      </c>
      <c r="E1229">
        <v>21.169917103242401</v>
      </c>
      <c r="F1229">
        <v>20.754248090503069</v>
      </c>
      <c r="G1229">
        <v>4</v>
      </c>
      <c r="H1229">
        <v>4</v>
      </c>
      <c r="I1229">
        <v>0.41566901273933249</v>
      </c>
      <c r="J1229">
        <v>0.41882320992912181</v>
      </c>
      <c r="K1229">
        <v>5.7151887812233612E-2</v>
      </c>
      <c r="L1229">
        <v>8.4972520425677725E-2</v>
      </c>
      <c r="M1229" t="s">
        <v>314</v>
      </c>
      <c r="N1229" t="s">
        <v>314</v>
      </c>
      <c r="O1229" t="str">
        <f>IF(P1229&lt;&gt;"","Yes","No")</f>
        <v>Yes</v>
      </c>
      <c r="P1229">
        <v>2.3977652473459421</v>
      </c>
      <c r="Q1229">
        <v>2.964664971114281</v>
      </c>
    </row>
    <row r="1230" spans="1:17" x14ac:dyDescent="0.2">
      <c r="A1230" t="s">
        <v>4420</v>
      </c>
      <c r="B1230" t="s">
        <v>4421</v>
      </c>
      <c r="C1230">
        <v>3</v>
      </c>
      <c r="D1230" t="s">
        <v>4422</v>
      </c>
      <c r="E1230">
        <v>17.225571749103349</v>
      </c>
      <c r="F1230">
        <v>12.7956066313821</v>
      </c>
      <c r="G1230">
        <v>4</v>
      </c>
      <c r="H1230">
        <v>0</v>
      </c>
      <c r="I1230">
        <v>4.4299651177212453</v>
      </c>
      <c r="J1230">
        <v>4.4635807664632488</v>
      </c>
      <c r="K1230">
        <v>3.8058647750491822E-6</v>
      </c>
      <c r="L1230">
        <v>1.250710186542453E-5</v>
      </c>
      <c r="M1230" t="s">
        <v>2198</v>
      </c>
      <c r="N1230" t="s">
        <v>2198</v>
      </c>
      <c r="O1230" t="str">
        <f>IF(P1230&lt;&gt;"","Yes","No")</f>
        <v>Yes</v>
      </c>
      <c r="P1230">
        <v>1.2723372211423429</v>
      </c>
      <c r="Q1230">
        <v>3.4172441064534849</v>
      </c>
    </row>
    <row r="1231" spans="1:17" x14ac:dyDescent="0.2">
      <c r="A1231" t="s">
        <v>1172</v>
      </c>
      <c r="B1231" t="s">
        <v>1173</v>
      </c>
      <c r="C1231">
        <v>47</v>
      </c>
      <c r="D1231" t="s">
        <v>1174</v>
      </c>
      <c r="E1231">
        <v>25.413821888434981</v>
      </c>
      <c r="F1231">
        <v>25.30915563376384</v>
      </c>
      <c r="G1231">
        <v>4</v>
      </c>
      <c r="H1231">
        <v>4</v>
      </c>
      <c r="I1231">
        <v>0.1046662546711374</v>
      </c>
      <c r="J1231">
        <v>0.10546048757335411</v>
      </c>
      <c r="K1231">
        <v>0.85612936887220759</v>
      </c>
      <c r="L1231">
        <v>0.87464703078633832</v>
      </c>
      <c r="M1231" t="s">
        <v>314</v>
      </c>
      <c r="N1231" t="s">
        <v>314</v>
      </c>
      <c r="O1231" t="str">
        <f>IF(P1231&lt;&gt;"","Yes","No")</f>
        <v>Yes</v>
      </c>
      <c r="P1231">
        <v>2.100701940012875</v>
      </c>
      <c r="Q1231">
        <v>3.8991828139940581</v>
      </c>
    </row>
    <row r="1232" spans="1:17" x14ac:dyDescent="0.2">
      <c r="A1232" t="s">
        <v>1175</v>
      </c>
      <c r="B1232" t="s">
        <v>1176</v>
      </c>
      <c r="C1232">
        <v>67</v>
      </c>
      <c r="D1232" t="s">
        <v>1177</v>
      </c>
      <c r="E1232">
        <v>24.603737963101821</v>
      </c>
      <c r="F1232">
        <v>24.367581897413881</v>
      </c>
      <c r="G1232">
        <v>4</v>
      </c>
      <c r="H1232">
        <v>4</v>
      </c>
      <c r="I1232">
        <v>0.23615606568794331</v>
      </c>
      <c r="J1232">
        <v>0.23794807513756699</v>
      </c>
      <c r="K1232">
        <v>3.8789984749015632E-3</v>
      </c>
      <c r="L1232">
        <v>7.783364954097963E-3</v>
      </c>
      <c r="M1232" t="s">
        <v>314</v>
      </c>
      <c r="N1232" t="s">
        <v>314</v>
      </c>
      <c r="O1232" t="str">
        <f>IF(P1232&lt;&gt;"","Yes","No")</f>
        <v>Yes</v>
      </c>
      <c r="P1232">
        <v>2.0423431918803829</v>
      </c>
      <c r="Q1232">
        <v>3.4088384041864912</v>
      </c>
    </row>
    <row r="1233" spans="1:17" x14ac:dyDescent="0.2">
      <c r="A1233" t="s">
        <v>7947</v>
      </c>
      <c r="B1233" t="s">
        <v>7948</v>
      </c>
      <c r="C1233">
        <v>7</v>
      </c>
      <c r="D1233" t="s">
        <v>7949</v>
      </c>
      <c r="E1233">
        <v>18.174827025536569</v>
      </c>
      <c r="F1233">
        <v>17.572050309449981</v>
      </c>
      <c r="G1233">
        <v>4</v>
      </c>
      <c r="H1233">
        <v>3</v>
      </c>
      <c r="I1233">
        <v>0.60277671608659134</v>
      </c>
      <c r="J1233">
        <v>0.60735073186761146</v>
      </c>
      <c r="K1233">
        <v>0.55285098462212401</v>
      </c>
      <c r="L1233">
        <v>0.60580262113625605</v>
      </c>
      <c r="M1233" t="s">
        <v>314</v>
      </c>
      <c r="N1233" t="s">
        <v>314</v>
      </c>
      <c r="O1233" t="str">
        <f>IF(P1233&lt;&gt;"","Yes","No")</f>
        <v>Yes</v>
      </c>
      <c r="P1233">
        <v>1.892115259264239</v>
      </c>
      <c r="Q1233">
        <v>1.150756439860309</v>
      </c>
    </row>
    <row r="1234" spans="1:17" x14ac:dyDescent="0.2">
      <c r="A1234" t="s">
        <v>1178</v>
      </c>
      <c r="B1234" t="s">
        <v>1179</v>
      </c>
      <c r="C1234">
        <v>35</v>
      </c>
      <c r="D1234" t="s">
        <v>1180</v>
      </c>
      <c r="E1234">
        <v>23.179234605914981</v>
      </c>
      <c r="F1234">
        <v>22.745684841410519</v>
      </c>
      <c r="G1234">
        <v>4</v>
      </c>
      <c r="H1234">
        <v>4</v>
      </c>
      <c r="I1234">
        <v>0.43354976450446259</v>
      </c>
      <c r="J1234">
        <v>0.43683964517134632</v>
      </c>
      <c r="K1234">
        <v>4.6776861905401782E-4</v>
      </c>
      <c r="L1234">
        <v>1.1382257312958261E-3</v>
      </c>
      <c r="M1234" t="s">
        <v>314</v>
      </c>
      <c r="N1234" t="s">
        <v>314</v>
      </c>
      <c r="O1234" t="str">
        <f>IF(P1234&lt;&gt;"","Yes","No")</f>
        <v>Yes</v>
      </c>
      <c r="P1234">
        <v>1.7481524005155</v>
      </c>
      <c r="Q1234">
        <v>3.1400647233471251</v>
      </c>
    </row>
    <row r="1235" spans="1:17" x14ac:dyDescent="0.2">
      <c r="A1235" t="s">
        <v>7196</v>
      </c>
      <c r="B1235" t="s">
        <v>7197</v>
      </c>
      <c r="C1235">
        <v>15</v>
      </c>
      <c r="D1235" t="s">
        <v>7198</v>
      </c>
      <c r="E1235">
        <v>20.231480760993811</v>
      </c>
      <c r="F1235">
        <v>19.831488862353069</v>
      </c>
      <c r="G1235">
        <v>4</v>
      </c>
      <c r="H1235">
        <v>4</v>
      </c>
      <c r="I1235">
        <v>0.39999189864073509</v>
      </c>
      <c r="J1235">
        <v>0.40302713409000901</v>
      </c>
      <c r="K1235">
        <v>4.4343428969961927E-2</v>
      </c>
      <c r="L1235">
        <v>6.7413996744874541E-2</v>
      </c>
      <c r="M1235" t="s">
        <v>314</v>
      </c>
      <c r="N1235" t="s">
        <v>314</v>
      </c>
      <c r="O1235" t="str">
        <f>IF(P1235&lt;&gt;"","Yes","No")</f>
        <v>Yes</v>
      </c>
      <c r="P1235">
        <v>1.911707974456484</v>
      </c>
      <c r="Q1235">
        <v>2.9159535637181131</v>
      </c>
    </row>
    <row r="1236" spans="1:17" x14ac:dyDescent="0.2">
      <c r="A1236" t="s">
        <v>9150</v>
      </c>
      <c r="B1236" t="s">
        <v>9151</v>
      </c>
      <c r="C1236">
        <v>15</v>
      </c>
      <c r="D1236" t="s">
        <v>9152</v>
      </c>
      <c r="E1236">
        <v>15.98095892484578</v>
      </c>
      <c r="F1236">
        <v>12.80748473907016</v>
      </c>
      <c r="G1236">
        <v>2</v>
      </c>
      <c r="H1236">
        <v>0</v>
      </c>
      <c r="I1236">
        <v>3.173474185775619</v>
      </c>
      <c r="J1236">
        <v>3.1975552768646001</v>
      </c>
      <c r="K1236">
        <v>9.7691846726348365E-10</v>
      </c>
      <c r="L1236">
        <v>1.491900374214596E-8</v>
      </c>
      <c r="M1236" t="s">
        <v>2198</v>
      </c>
      <c r="N1236" t="s">
        <v>2198</v>
      </c>
      <c r="O1236" t="str">
        <f>IF(P1236&lt;&gt;"","Yes","No")</f>
        <v>No</v>
      </c>
      <c r="Q1236">
        <v>3.5835501495130742</v>
      </c>
    </row>
    <row r="1237" spans="1:17" x14ac:dyDescent="0.2">
      <c r="A1237" t="s">
        <v>10015</v>
      </c>
      <c r="B1237" t="s">
        <v>23</v>
      </c>
      <c r="C1237">
        <v>1</v>
      </c>
      <c r="D1237" t="s">
        <v>10016</v>
      </c>
      <c r="E1237">
        <v>13.37572836670809</v>
      </c>
      <c r="F1237">
        <v>13.104647386525381</v>
      </c>
      <c r="G1237">
        <v>0</v>
      </c>
      <c r="H1237">
        <v>1</v>
      </c>
      <c r="I1237">
        <v>0.27108098018271848</v>
      </c>
      <c r="J1237">
        <v>0.27313800834621521</v>
      </c>
      <c r="K1237">
        <v>1.2913228340293121E-2</v>
      </c>
      <c r="L1237">
        <v>2.262832068976597E-2</v>
      </c>
      <c r="M1237" t="s">
        <v>314</v>
      </c>
      <c r="N1237" t="s">
        <v>314</v>
      </c>
      <c r="O1237" t="str">
        <f>IF(P1237&lt;&gt;"","Yes","No")</f>
        <v>Yes</v>
      </c>
      <c r="P1237">
        <v>1.7819141840997681</v>
      </c>
      <c r="Q1237">
        <v>2.8781367342347228</v>
      </c>
    </row>
    <row r="1238" spans="1:17" x14ac:dyDescent="0.2">
      <c r="A1238" t="s">
        <v>10017</v>
      </c>
      <c r="B1238" t="s">
        <v>10018</v>
      </c>
      <c r="C1238">
        <v>1</v>
      </c>
      <c r="D1238" t="s">
        <v>10019</v>
      </c>
      <c r="E1238">
        <v>14.8032292531209</v>
      </c>
      <c r="F1238">
        <v>12.819851084693321</v>
      </c>
      <c r="G1238">
        <v>1</v>
      </c>
      <c r="H1238">
        <v>0</v>
      </c>
      <c r="I1238">
        <v>1.983378168427588</v>
      </c>
      <c r="J1238">
        <v>1.9984285225637211</v>
      </c>
      <c r="K1238">
        <v>4.1615608873776579E-7</v>
      </c>
      <c r="L1238">
        <v>1.711312848551561E-6</v>
      </c>
      <c r="M1238" t="s">
        <v>314</v>
      </c>
      <c r="N1238" t="s">
        <v>314</v>
      </c>
      <c r="O1238" t="str">
        <f>IF(P1238&lt;&gt;"","Yes","No")</f>
        <v>Yes</v>
      </c>
      <c r="P1238">
        <v>0.94598394560508847</v>
      </c>
      <c r="Q1238">
        <v>2.1975286555227709</v>
      </c>
    </row>
    <row r="1239" spans="1:17" x14ac:dyDescent="0.2">
      <c r="A1239" t="s">
        <v>10020</v>
      </c>
      <c r="B1239" t="s">
        <v>10021</v>
      </c>
      <c r="C1239">
        <v>2</v>
      </c>
      <c r="D1239" t="s">
        <v>10022</v>
      </c>
      <c r="E1239">
        <v>13.34792766933211</v>
      </c>
      <c r="F1239">
        <v>14.111100963785599</v>
      </c>
      <c r="G1239">
        <v>0</v>
      </c>
      <c r="H1239">
        <v>1</v>
      </c>
      <c r="I1239">
        <v>-0.76317329445349102</v>
      </c>
      <c r="J1239">
        <v>-0.76896443833699479</v>
      </c>
      <c r="K1239">
        <v>2.7257678501021602E-4</v>
      </c>
      <c r="L1239">
        <v>6.9377575370247282E-4</v>
      </c>
      <c r="M1239" t="s">
        <v>314</v>
      </c>
      <c r="N1239" t="s">
        <v>314</v>
      </c>
      <c r="O1239" t="str">
        <f>IF(P1239&lt;&gt;"","Yes","No")</f>
        <v>Yes</v>
      </c>
      <c r="P1239">
        <v>1.4265171718196239</v>
      </c>
      <c r="Q1239">
        <v>3.307153601875835</v>
      </c>
    </row>
    <row r="1240" spans="1:17" x14ac:dyDescent="0.2">
      <c r="A1240" t="s">
        <v>2843</v>
      </c>
      <c r="B1240" t="s">
        <v>2844</v>
      </c>
      <c r="C1240">
        <v>14</v>
      </c>
      <c r="D1240" t="s">
        <v>2845</v>
      </c>
      <c r="E1240">
        <v>23.197788343999399</v>
      </c>
      <c r="F1240">
        <v>22.897106902680679</v>
      </c>
      <c r="G1240">
        <v>4</v>
      </c>
      <c r="H1240">
        <v>4</v>
      </c>
      <c r="I1240">
        <v>0.30068144131871583</v>
      </c>
      <c r="J1240">
        <v>0.30296308495382612</v>
      </c>
      <c r="K1240">
        <v>7.1195539007136649E-3</v>
      </c>
      <c r="L1240">
        <v>1.3423739896597E-2</v>
      </c>
      <c r="M1240" t="s">
        <v>314</v>
      </c>
      <c r="N1240" t="s">
        <v>314</v>
      </c>
      <c r="O1240" t="str">
        <f>IF(P1240&lt;&gt;"","Yes","No")</f>
        <v>No</v>
      </c>
      <c r="Q1240">
        <v>3.1016714781379808</v>
      </c>
    </row>
    <row r="1241" spans="1:17" x14ac:dyDescent="0.2">
      <c r="A1241" t="s">
        <v>4423</v>
      </c>
      <c r="B1241" t="s">
        <v>4424</v>
      </c>
      <c r="C1241">
        <v>8</v>
      </c>
      <c r="D1241" t="s">
        <v>4425</v>
      </c>
      <c r="E1241">
        <v>18.73393421364533</v>
      </c>
      <c r="F1241">
        <v>18.336993018546409</v>
      </c>
      <c r="G1241">
        <v>4</v>
      </c>
      <c r="H1241">
        <v>4</v>
      </c>
      <c r="I1241">
        <v>0.39694119509891829</v>
      </c>
      <c r="J1241">
        <v>0.39995328107049832</v>
      </c>
      <c r="K1241">
        <v>0.11762533028707051</v>
      </c>
      <c r="L1241">
        <v>0.16303305532602169</v>
      </c>
      <c r="M1241" t="s">
        <v>314</v>
      </c>
      <c r="N1241" t="s">
        <v>314</v>
      </c>
      <c r="O1241" t="str">
        <f>IF(P1241&lt;&gt;"","Yes","No")</f>
        <v>Yes</v>
      </c>
      <c r="P1241">
        <v>1.7144866496254461</v>
      </c>
      <c r="Q1241">
        <v>3.3153908997646839</v>
      </c>
    </row>
    <row r="1242" spans="1:17" x14ac:dyDescent="0.2">
      <c r="A1242" t="s">
        <v>2846</v>
      </c>
      <c r="B1242" t="s">
        <v>2847</v>
      </c>
      <c r="C1242">
        <v>50</v>
      </c>
      <c r="D1242" t="s">
        <v>2848</v>
      </c>
      <c r="E1242">
        <v>22.03068123135305</v>
      </c>
      <c r="F1242">
        <v>22.071156008979621</v>
      </c>
      <c r="G1242">
        <v>4</v>
      </c>
      <c r="H1242">
        <v>4</v>
      </c>
      <c r="I1242">
        <v>-4.0474777626574372E-2</v>
      </c>
      <c r="J1242">
        <v>-4.0781910046683703E-2</v>
      </c>
      <c r="K1242">
        <v>0.64308899378875373</v>
      </c>
      <c r="L1242">
        <v>0.68771399050603421</v>
      </c>
      <c r="M1242" t="s">
        <v>314</v>
      </c>
      <c r="N1242" t="s">
        <v>314</v>
      </c>
      <c r="O1242" t="str">
        <f>IF(P1242&lt;&gt;"","Yes","No")</f>
        <v>Yes</v>
      </c>
      <c r="P1242">
        <v>1.9246622569762499</v>
      </c>
      <c r="Q1242">
        <v>3.2457889491315348</v>
      </c>
    </row>
    <row r="1243" spans="1:17" x14ac:dyDescent="0.2">
      <c r="A1243" t="s">
        <v>10023</v>
      </c>
      <c r="B1243" t="s">
        <v>10024</v>
      </c>
      <c r="C1243">
        <v>3</v>
      </c>
      <c r="D1243" t="s">
        <v>10025</v>
      </c>
      <c r="E1243">
        <v>13.399173044276599</v>
      </c>
      <c r="F1243">
        <v>16.598499476650609</v>
      </c>
      <c r="G1243">
        <v>0</v>
      </c>
      <c r="H1243">
        <v>1</v>
      </c>
      <c r="I1243">
        <v>-3.199326432374006</v>
      </c>
      <c r="J1243">
        <v>-3.2236036965744548</v>
      </c>
      <c r="K1243">
        <v>2.9804766409116181E-7</v>
      </c>
      <c r="L1243">
        <v>1.279784817185332E-6</v>
      </c>
      <c r="M1243" t="s">
        <v>314</v>
      </c>
      <c r="N1243" t="s">
        <v>314</v>
      </c>
      <c r="O1243" t="str">
        <f>IF(P1243&lt;&gt;"","Yes","No")</f>
        <v>Yes</v>
      </c>
      <c r="P1243">
        <v>1.568291224223257</v>
      </c>
      <c r="Q1243">
        <v>1.309204179670407</v>
      </c>
    </row>
    <row r="1244" spans="1:17" x14ac:dyDescent="0.2">
      <c r="A1244" t="s">
        <v>4426</v>
      </c>
      <c r="B1244" t="s">
        <v>4427</v>
      </c>
      <c r="C1244">
        <v>5</v>
      </c>
      <c r="D1244" t="s">
        <v>4428</v>
      </c>
      <c r="E1244">
        <v>17.959531491533351</v>
      </c>
      <c r="F1244">
        <v>18.99943924163529</v>
      </c>
      <c r="G1244">
        <v>3</v>
      </c>
      <c r="H1244">
        <v>4</v>
      </c>
      <c r="I1244">
        <v>-1.0399077501019429</v>
      </c>
      <c r="J1244">
        <v>-1.047798822090676</v>
      </c>
      <c r="K1244">
        <v>0.54310296551575143</v>
      </c>
      <c r="L1244">
        <v>0.59725399433550375</v>
      </c>
      <c r="M1244" t="s">
        <v>314</v>
      </c>
      <c r="N1244" t="s">
        <v>314</v>
      </c>
      <c r="O1244" t="str">
        <f>IF(P1244&lt;&gt;"","Yes","No")</f>
        <v>Yes</v>
      </c>
      <c r="P1244">
        <v>1.946234305890481</v>
      </c>
      <c r="Q1244">
        <v>3.094837835570007</v>
      </c>
    </row>
    <row r="1245" spans="1:17" x14ac:dyDescent="0.2">
      <c r="A1245" t="s">
        <v>1181</v>
      </c>
      <c r="B1245" t="s">
        <v>1182</v>
      </c>
      <c r="C1245">
        <v>9</v>
      </c>
      <c r="D1245" t="s">
        <v>1183</v>
      </c>
      <c r="E1245">
        <v>19.552216586591459</v>
      </c>
      <c r="F1245">
        <v>19.50928656586111</v>
      </c>
      <c r="G1245">
        <v>4</v>
      </c>
      <c r="H1245">
        <v>4</v>
      </c>
      <c r="I1245">
        <v>4.2930020730345568E-2</v>
      </c>
      <c r="J1245">
        <v>4.3255784130058428E-2</v>
      </c>
      <c r="K1245">
        <v>0.76419414821901666</v>
      </c>
      <c r="L1245">
        <v>0.7948837360097224</v>
      </c>
      <c r="M1245" t="s">
        <v>314</v>
      </c>
      <c r="N1245" t="s">
        <v>314</v>
      </c>
      <c r="O1245" t="str">
        <f>IF(P1245&lt;&gt;"","Yes","No")</f>
        <v>No</v>
      </c>
      <c r="Q1245">
        <v>2.5750607721022472</v>
      </c>
    </row>
    <row r="1246" spans="1:17" x14ac:dyDescent="0.2">
      <c r="A1246" t="s">
        <v>2849</v>
      </c>
      <c r="B1246" t="s">
        <v>2850</v>
      </c>
      <c r="C1246">
        <v>36</v>
      </c>
      <c r="D1246" t="s">
        <v>2851</v>
      </c>
      <c r="E1246">
        <v>22.426201280328002</v>
      </c>
      <c r="F1246">
        <v>22.00742677931709</v>
      </c>
      <c r="G1246">
        <v>4</v>
      </c>
      <c r="H1246">
        <v>4</v>
      </c>
      <c r="I1246">
        <v>0.4187745010109083</v>
      </c>
      <c r="J1246">
        <v>0.42195226339819591</v>
      </c>
      <c r="K1246">
        <v>9.097423856131593E-4</v>
      </c>
      <c r="L1246">
        <v>2.0858563528834322E-3</v>
      </c>
      <c r="M1246" t="s">
        <v>314</v>
      </c>
      <c r="N1246" t="s">
        <v>314</v>
      </c>
      <c r="O1246" t="str">
        <f>IF(P1246&lt;&gt;"","Yes","No")</f>
        <v>Yes</v>
      </c>
      <c r="P1246">
        <v>2.1211463932564558</v>
      </c>
      <c r="Q1246">
        <v>3.5999649037760748</v>
      </c>
    </row>
    <row r="1247" spans="1:17" x14ac:dyDescent="0.2">
      <c r="A1247" t="s">
        <v>2852</v>
      </c>
      <c r="B1247" t="s">
        <v>2853</v>
      </c>
      <c r="C1247">
        <v>10</v>
      </c>
      <c r="D1247" t="s">
        <v>2854</v>
      </c>
      <c r="E1247">
        <v>21.280616917992461</v>
      </c>
      <c r="F1247">
        <v>20.60370472295514</v>
      </c>
      <c r="G1247">
        <v>4</v>
      </c>
      <c r="H1247">
        <v>4</v>
      </c>
      <c r="I1247">
        <v>0.67691219503732114</v>
      </c>
      <c r="J1247">
        <v>0.68204876879645226</v>
      </c>
      <c r="K1247">
        <v>1.4429960290758789E-4</v>
      </c>
      <c r="L1247">
        <v>3.8272479959639829E-4</v>
      </c>
      <c r="M1247" t="s">
        <v>314</v>
      </c>
      <c r="N1247" t="s">
        <v>314</v>
      </c>
      <c r="O1247" t="str">
        <f>IF(P1247&lt;&gt;"","Yes","No")</f>
        <v>Yes</v>
      </c>
      <c r="P1247">
        <v>1.7729210442419581</v>
      </c>
      <c r="Q1247">
        <v>2.1602583862026692</v>
      </c>
    </row>
    <row r="1248" spans="1:17" x14ac:dyDescent="0.2">
      <c r="A1248" t="s">
        <v>8924</v>
      </c>
      <c r="B1248" t="s">
        <v>8925</v>
      </c>
      <c r="C1248">
        <v>2</v>
      </c>
      <c r="D1248" t="s">
        <v>8926</v>
      </c>
      <c r="E1248">
        <v>17.826037183380318</v>
      </c>
      <c r="F1248">
        <v>17.6956378430427</v>
      </c>
      <c r="G1248">
        <v>2</v>
      </c>
      <c r="H1248">
        <v>1</v>
      </c>
      <c r="I1248">
        <v>0.13039934033761821</v>
      </c>
      <c r="J1248">
        <v>0.1313888421292787</v>
      </c>
      <c r="K1248">
        <v>0.1143210897319118</v>
      </c>
      <c r="L1248">
        <v>0.15897555741458691</v>
      </c>
      <c r="M1248" t="s">
        <v>314</v>
      </c>
      <c r="N1248" t="s">
        <v>314</v>
      </c>
      <c r="O1248" t="str">
        <f>IF(P1248&lt;&gt;"","Yes","No")</f>
        <v>Yes</v>
      </c>
      <c r="P1248">
        <v>2.4009360784740021</v>
      </c>
      <c r="Q1248">
        <v>0.93399316383124231</v>
      </c>
    </row>
    <row r="1249" spans="1:17" x14ac:dyDescent="0.2">
      <c r="A1249" t="s">
        <v>2230</v>
      </c>
      <c r="B1249" t="s">
        <v>2231</v>
      </c>
      <c r="C1249">
        <v>34</v>
      </c>
      <c r="D1249" t="s">
        <v>2232</v>
      </c>
      <c r="E1249">
        <v>21.93171013175342</v>
      </c>
      <c r="F1249">
        <v>21.97971092833167</v>
      </c>
      <c r="G1249">
        <v>4</v>
      </c>
      <c r="H1249">
        <v>4</v>
      </c>
      <c r="I1249">
        <v>-4.8000796578254068E-2</v>
      </c>
      <c r="J1249">
        <v>-4.8365038253804997E-2</v>
      </c>
      <c r="K1249">
        <v>0.52989835950120323</v>
      </c>
      <c r="L1249">
        <v>0.58466177859807444</v>
      </c>
      <c r="M1249" t="s">
        <v>314</v>
      </c>
      <c r="N1249" t="s">
        <v>314</v>
      </c>
      <c r="O1249" t="str">
        <f>IF(P1249&lt;&gt;"","Yes","No")</f>
        <v>Yes</v>
      </c>
      <c r="P1249">
        <v>1.8059694388473631</v>
      </c>
      <c r="Q1249">
        <v>3.5982672880307831</v>
      </c>
    </row>
    <row r="1250" spans="1:17" x14ac:dyDescent="0.2">
      <c r="A1250" t="s">
        <v>8730</v>
      </c>
      <c r="B1250" t="s">
        <v>8731</v>
      </c>
      <c r="C1250">
        <v>4</v>
      </c>
      <c r="D1250" t="s">
        <v>8732</v>
      </c>
      <c r="E1250">
        <v>16.672190664715071</v>
      </c>
      <c r="F1250">
        <v>16.529001008797302</v>
      </c>
      <c r="G1250">
        <v>3</v>
      </c>
      <c r="H1250">
        <v>1</v>
      </c>
      <c r="I1250">
        <v>0.14318965591776939</v>
      </c>
      <c r="J1250">
        <v>0.14427621372328461</v>
      </c>
      <c r="K1250">
        <v>0.88177186819500308</v>
      </c>
      <c r="L1250">
        <v>0.89674288253754963</v>
      </c>
      <c r="M1250" t="s">
        <v>314</v>
      </c>
      <c r="N1250" t="s">
        <v>314</v>
      </c>
      <c r="O1250" t="str">
        <f>IF(P1250&lt;&gt;"","Yes","No")</f>
        <v>Yes</v>
      </c>
      <c r="P1250">
        <v>1.460177684617459</v>
      </c>
      <c r="Q1250">
        <v>3.178562588061363</v>
      </c>
    </row>
    <row r="1251" spans="1:17" x14ac:dyDescent="0.2">
      <c r="A1251" t="s">
        <v>8927</v>
      </c>
      <c r="B1251" t="s">
        <v>8928</v>
      </c>
      <c r="C1251">
        <v>4</v>
      </c>
      <c r="D1251" t="s">
        <v>8929</v>
      </c>
      <c r="E1251">
        <v>17.948817071451259</v>
      </c>
      <c r="F1251">
        <v>12.81404893384537</v>
      </c>
      <c r="G1251">
        <v>3</v>
      </c>
      <c r="H1251">
        <v>0</v>
      </c>
      <c r="I1251">
        <v>5.1347681376058896</v>
      </c>
      <c r="J1251">
        <v>5.1737320024442166</v>
      </c>
      <c r="K1251">
        <v>2.9765476076065361E-2</v>
      </c>
      <c r="L1251">
        <v>4.7053153047644312E-2</v>
      </c>
      <c r="M1251" t="s">
        <v>2198</v>
      </c>
      <c r="N1251" t="s">
        <v>2198</v>
      </c>
      <c r="O1251" t="str">
        <f>IF(P1251&lt;&gt;"","Yes","No")</f>
        <v>Yes</v>
      </c>
      <c r="P1251">
        <v>2.0666140971244849</v>
      </c>
      <c r="Q1251">
        <v>3.1225991992796378</v>
      </c>
    </row>
    <row r="1252" spans="1:17" x14ac:dyDescent="0.2">
      <c r="A1252" t="s">
        <v>4432</v>
      </c>
      <c r="B1252" t="s">
        <v>4433</v>
      </c>
      <c r="C1252">
        <v>16</v>
      </c>
      <c r="D1252" t="s">
        <v>4434</v>
      </c>
      <c r="E1252">
        <v>13.406929338444581</v>
      </c>
      <c r="F1252">
        <v>19.558305072228531</v>
      </c>
      <c r="G1252">
        <v>0</v>
      </c>
      <c r="H1252">
        <v>4</v>
      </c>
      <c r="I1252">
        <v>-6.1513757337839507</v>
      </c>
      <c r="J1252">
        <v>-6.1980538633971554</v>
      </c>
      <c r="K1252">
        <v>8.2241375085055944E-9</v>
      </c>
      <c r="L1252">
        <v>6.6403024141642064E-8</v>
      </c>
      <c r="M1252" t="s">
        <v>2198</v>
      </c>
      <c r="N1252" t="s">
        <v>2198</v>
      </c>
      <c r="O1252" t="str">
        <f>IF(P1252&lt;&gt;"","Yes","No")</f>
        <v>Yes</v>
      </c>
      <c r="P1252">
        <v>1.3312153171039349</v>
      </c>
      <c r="Q1252">
        <v>2.9888219508918801</v>
      </c>
    </row>
    <row r="1253" spans="1:17" x14ac:dyDescent="0.2">
      <c r="A1253" t="s">
        <v>1184</v>
      </c>
      <c r="B1253" t="s">
        <v>1185</v>
      </c>
      <c r="C1253">
        <v>31</v>
      </c>
      <c r="D1253" t="s">
        <v>1186</v>
      </c>
      <c r="E1253">
        <v>21.961221133203669</v>
      </c>
      <c r="F1253">
        <v>22.25888148762979</v>
      </c>
      <c r="G1253">
        <v>4</v>
      </c>
      <c r="H1253">
        <v>4</v>
      </c>
      <c r="I1253">
        <v>-0.29766035442611383</v>
      </c>
      <c r="J1253">
        <v>-0.29991907332184092</v>
      </c>
      <c r="K1253">
        <v>2.605919877380572E-2</v>
      </c>
      <c r="L1253">
        <v>4.1900807937872472E-2</v>
      </c>
      <c r="M1253" t="s">
        <v>314</v>
      </c>
      <c r="N1253" t="s">
        <v>314</v>
      </c>
      <c r="O1253" t="str">
        <f>IF(P1253&lt;&gt;"","Yes","No")</f>
        <v>Yes</v>
      </c>
      <c r="P1253">
        <v>2.0511447115470478</v>
      </c>
      <c r="Q1253">
        <v>3.721883128920124</v>
      </c>
    </row>
    <row r="1254" spans="1:17" x14ac:dyDescent="0.2">
      <c r="A1254" t="s">
        <v>8733</v>
      </c>
      <c r="B1254" t="s">
        <v>8734</v>
      </c>
      <c r="C1254">
        <v>6</v>
      </c>
      <c r="D1254" t="s">
        <v>8735</v>
      </c>
      <c r="E1254">
        <v>13.411983010279849</v>
      </c>
      <c r="F1254">
        <v>19.548204116717649</v>
      </c>
      <c r="G1254">
        <v>0</v>
      </c>
      <c r="H1254">
        <v>4</v>
      </c>
      <c r="I1254">
        <v>-6.1362211064377981</v>
      </c>
      <c r="J1254">
        <v>-6.182784239066569</v>
      </c>
      <c r="K1254">
        <v>3.0410284747035811E-6</v>
      </c>
      <c r="L1254">
        <v>1.020225755678388E-5</v>
      </c>
      <c r="M1254" t="s">
        <v>2198</v>
      </c>
      <c r="N1254" t="s">
        <v>2198</v>
      </c>
      <c r="O1254" t="str">
        <f>IF(P1254&lt;&gt;"","Yes","No")</f>
        <v>Yes</v>
      </c>
      <c r="P1254">
        <v>1.9194659349107031</v>
      </c>
      <c r="Q1254">
        <v>2.808710495674799</v>
      </c>
    </row>
    <row r="1255" spans="1:17" x14ac:dyDescent="0.2">
      <c r="A1255" t="s">
        <v>10026</v>
      </c>
      <c r="B1255" t="s">
        <v>10027</v>
      </c>
      <c r="C1255">
        <v>4</v>
      </c>
      <c r="D1255" t="s">
        <v>10028</v>
      </c>
      <c r="E1255">
        <v>15.928343764868311</v>
      </c>
      <c r="F1255">
        <v>12.891650256032911</v>
      </c>
      <c r="G1255">
        <v>1</v>
      </c>
      <c r="H1255">
        <v>0</v>
      </c>
      <c r="I1255">
        <v>3.0366935088354019</v>
      </c>
      <c r="J1255">
        <v>3.0597366750043138</v>
      </c>
      <c r="K1255">
        <v>1.976440006548409E-8</v>
      </c>
      <c r="L1255">
        <v>1.3262335216347719E-7</v>
      </c>
      <c r="M1255" t="s">
        <v>314</v>
      </c>
      <c r="N1255" t="s">
        <v>314</v>
      </c>
      <c r="O1255" t="str">
        <f>IF(P1255&lt;&gt;"","Yes","No")</f>
        <v>Yes</v>
      </c>
      <c r="P1255">
        <v>2.2725228628465568</v>
      </c>
      <c r="Q1255">
        <v>2.7612585997066739</v>
      </c>
    </row>
    <row r="1256" spans="1:17" x14ac:dyDescent="0.2">
      <c r="A1256" t="s">
        <v>2855</v>
      </c>
      <c r="B1256" t="s">
        <v>2856</v>
      </c>
      <c r="C1256">
        <v>7</v>
      </c>
      <c r="D1256" t="s">
        <v>2857</v>
      </c>
      <c r="E1256">
        <v>20.622268315089251</v>
      </c>
      <c r="F1256">
        <v>20.605692035264902</v>
      </c>
      <c r="G1256">
        <v>4</v>
      </c>
      <c r="H1256">
        <v>4</v>
      </c>
      <c r="I1256">
        <v>1.6576279824352721E-2</v>
      </c>
      <c r="J1256">
        <v>1.6702064652272822E-2</v>
      </c>
      <c r="K1256">
        <v>0.41899978850675601</v>
      </c>
      <c r="L1256">
        <v>0.4814859673851894</v>
      </c>
      <c r="M1256" t="s">
        <v>314</v>
      </c>
      <c r="N1256" t="s">
        <v>314</v>
      </c>
      <c r="O1256" t="str">
        <f>IF(P1256&lt;&gt;"","Yes","No")</f>
        <v>Yes</v>
      </c>
      <c r="P1256">
        <v>1.7162493265930709</v>
      </c>
      <c r="Q1256">
        <v>3.1323077282990708</v>
      </c>
    </row>
    <row r="1257" spans="1:17" x14ac:dyDescent="0.2">
      <c r="A1257" t="s">
        <v>4435</v>
      </c>
      <c r="B1257" t="s">
        <v>4436</v>
      </c>
      <c r="C1257">
        <v>10</v>
      </c>
      <c r="D1257" t="s">
        <v>4437</v>
      </c>
      <c r="E1257">
        <v>18.797174769488521</v>
      </c>
      <c r="F1257">
        <v>18.51914822561055</v>
      </c>
      <c r="G1257">
        <v>4</v>
      </c>
      <c r="H1257">
        <v>4</v>
      </c>
      <c r="I1257">
        <v>0.27802654387796721</v>
      </c>
      <c r="J1257">
        <v>0.28013627666176899</v>
      </c>
      <c r="K1257">
        <v>0.1032955293977576</v>
      </c>
      <c r="L1257">
        <v>0.14524542429208481</v>
      </c>
      <c r="M1257" t="s">
        <v>314</v>
      </c>
      <c r="N1257" t="s">
        <v>314</v>
      </c>
      <c r="O1257" t="str">
        <f>IF(P1257&lt;&gt;"","Yes","No")</f>
        <v>Yes</v>
      </c>
      <c r="P1257">
        <v>2.0730477803783121</v>
      </c>
      <c r="Q1257">
        <v>3.214109693898402</v>
      </c>
    </row>
    <row r="1258" spans="1:17" x14ac:dyDescent="0.2">
      <c r="A1258" t="s">
        <v>10029</v>
      </c>
      <c r="B1258" t="s">
        <v>10030</v>
      </c>
      <c r="C1258">
        <v>5</v>
      </c>
      <c r="D1258" t="s">
        <v>10031</v>
      </c>
      <c r="E1258">
        <v>13.41548128899924</v>
      </c>
      <c r="F1258">
        <v>17.561410062049799</v>
      </c>
      <c r="G1258">
        <v>0</v>
      </c>
      <c r="H1258">
        <v>1</v>
      </c>
      <c r="I1258">
        <v>-4.1459287730505601</v>
      </c>
      <c r="J1258">
        <v>-4.1773890851841067</v>
      </c>
      <c r="K1258">
        <v>1.082770025278656E-8</v>
      </c>
      <c r="L1258">
        <v>8.2865052954999166E-8</v>
      </c>
      <c r="M1258" t="s">
        <v>314</v>
      </c>
      <c r="N1258" t="s">
        <v>314</v>
      </c>
      <c r="O1258" t="str">
        <f>IF(P1258&lt;&gt;"","Yes","No")</f>
        <v>Yes</v>
      </c>
      <c r="P1258">
        <v>2.050586996565527</v>
      </c>
      <c r="Q1258">
        <v>2.4071358621915588</v>
      </c>
    </row>
    <row r="1259" spans="1:17" x14ac:dyDescent="0.2">
      <c r="A1259" t="s">
        <v>10032</v>
      </c>
      <c r="B1259" t="s">
        <v>10033</v>
      </c>
      <c r="C1259">
        <v>5</v>
      </c>
      <c r="D1259" t="s">
        <v>10034</v>
      </c>
      <c r="E1259">
        <v>13.317251077455079</v>
      </c>
      <c r="F1259">
        <v>16.162477923486229</v>
      </c>
      <c r="G1259">
        <v>0</v>
      </c>
      <c r="H1259">
        <v>1</v>
      </c>
      <c r="I1259">
        <v>-2.8452268460311489</v>
      </c>
      <c r="J1259">
        <v>-2.8668171167682481</v>
      </c>
      <c r="K1259">
        <v>1.9765791448364161E-8</v>
      </c>
      <c r="L1259">
        <v>1.3262335216347719E-7</v>
      </c>
      <c r="M1259" t="s">
        <v>314</v>
      </c>
      <c r="N1259" t="s">
        <v>314</v>
      </c>
      <c r="O1259" t="str">
        <f>IF(P1259&lt;&gt;"","Yes","No")</f>
        <v>Yes</v>
      </c>
      <c r="P1259">
        <v>1.2577389373431489</v>
      </c>
      <c r="Q1259">
        <v>3.4918979264766921</v>
      </c>
    </row>
    <row r="1260" spans="1:17" x14ac:dyDescent="0.2">
      <c r="A1260" t="s">
        <v>10035</v>
      </c>
      <c r="B1260" t="s">
        <v>10036</v>
      </c>
      <c r="C1260">
        <v>2</v>
      </c>
      <c r="D1260" t="s">
        <v>10037</v>
      </c>
      <c r="E1260">
        <v>13.379648987364529</v>
      </c>
      <c r="F1260">
        <v>17.46208968491591</v>
      </c>
      <c r="G1260">
        <v>0</v>
      </c>
      <c r="H1260">
        <v>1</v>
      </c>
      <c r="I1260">
        <v>-4.0824406975513803</v>
      </c>
      <c r="J1260">
        <v>-4.1134192467841881</v>
      </c>
      <c r="K1260">
        <v>9.929310262498556E-11</v>
      </c>
      <c r="L1260">
        <v>4.0551210533438407E-9</v>
      </c>
      <c r="M1260" t="s">
        <v>314</v>
      </c>
      <c r="N1260" t="s">
        <v>314</v>
      </c>
      <c r="O1260" t="str">
        <f>IF(P1260&lt;&gt;"","Yes","No")</f>
        <v>Yes</v>
      </c>
      <c r="P1260">
        <v>0.7552454328102618</v>
      </c>
      <c r="Q1260">
        <v>3.4019000367605852</v>
      </c>
    </row>
    <row r="1261" spans="1:17" x14ac:dyDescent="0.2">
      <c r="A1261" t="s">
        <v>4438</v>
      </c>
      <c r="B1261" t="s">
        <v>4439</v>
      </c>
      <c r="C1261">
        <v>8</v>
      </c>
      <c r="D1261" t="s">
        <v>4440</v>
      </c>
      <c r="E1261">
        <v>18.473288266703179</v>
      </c>
      <c r="F1261">
        <v>18.48756200852533</v>
      </c>
      <c r="G1261">
        <v>4</v>
      </c>
      <c r="H1261">
        <v>4</v>
      </c>
      <c r="I1261">
        <v>-1.4273741822151459E-2</v>
      </c>
      <c r="J1261">
        <v>-1.438205443378086E-2</v>
      </c>
      <c r="K1261">
        <v>0.86205728049908759</v>
      </c>
      <c r="L1261">
        <v>0.87925153269399237</v>
      </c>
      <c r="M1261" t="s">
        <v>314</v>
      </c>
      <c r="N1261" t="s">
        <v>314</v>
      </c>
      <c r="O1261" t="str">
        <f>IF(P1261&lt;&gt;"","Yes","No")</f>
        <v>Yes</v>
      </c>
      <c r="P1261">
        <v>2.0394475756297599</v>
      </c>
      <c r="Q1261">
        <v>3.5342355835678561</v>
      </c>
    </row>
    <row r="1262" spans="1:17" x14ac:dyDescent="0.2">
      <c r="A1262" t="s">
        <v>7199</v>
      </c>
      <c r="B1262" t="s">
        <v>7200</v>
      </c>
      <c r="C1262">
        <v>9</v>
      </c>
      <c r="D1262" t="s">
        <v>7201</v>
      </c>
      <c r="E1262">
        <v>19.177018723531688</v>
      </c>
      <c r="F1262">
        <v>18.88057138820777</v>
      </c>
      <c r="G1262">
        <v>4</v>
      </c>
      <c r="H1262">
        <v>4</v>
      </c>
      <c r="I1262">
        <v>0.29644733532391498</v>
      </c>
      <c r="J1262">
        <v>0.29869684953676678</v>
      </c>
      <c r="K1262">
        <v>5.0703697038071628E-2</v>
      </c>
      <c r="L1262">
        <v>7.639507924263024E-2</v>
      </c>
      <c r="M1262" t="s">
        <v>314</v>
      </c>
      <c r="N1262" t="s">
        <v>314</v>
      </c>
      <c r="O1262" t="str">
        <f>IF(P1262&lt;&gt;"","Yes","No")</f>
        <v>Yes</v>
      </c>
      <c r="P1262">
        <v>1.7170118131597281</v>
      </c>
      <c r="Q1262">
        <v>3.1863940431243232</v>
      </c>
    </row>
    <row r="1263" spans="1:17" x14ac:dyDescent="0.2">
      <c r="A1263" t="s">
        <v>6803</v>
      </c>
      <c r="B1263" t="s">
        <v>6804</v>
      </c>
      <c r="C1263">
        <v>10</v>
      </c>
      <c r="D1263" t="s">
        <v>6805</v>
      </c>
      <c r="E1263">
        <v>16.912204092964249</v>
      </c>
      <c r="F1263">
        <v>16.623926663654981</v>
      </c>
      <c r="G1263">
        <v>4</v>
      </c>
      <c r="H1263">
        <v>1</v>
      </c>
      <c r="I1263">
        <v>0.28827742930927508</v>
      </c>
      <c r="J1263">
        <v>0.2904649482956308</v>
      </c>
      <c r="K1263">
        <v>0.140456674721747</v>
      </c>
      <c r="L1263">
        <v>0.19091473104546769</v>
      </c>
      <c r="M1263" t="s">
        <v>314</v>
      </c>
      <c r="N1263" t="s">
        <v>314</v>
      </c>
      <c r="O1263" t="str">
        <f>IF(P1263&lt;&gt;"","Yes","No")</f>
        <v>Yes</v>
      </c>
      <c r="P1263">
        <v>1.578758641531901</v>
      </c>
      <c r="Q1263">
        <v>3.8849793480576009</v>
      </c>
    </row>
    <row r="1264" spans="1:17" x14ac:dyDescent="0.2">
      <c r="A1264" t="s">
        <v>4441</v>
      </c>
      <c r="B1264" t="s">
        <v>4442</v>
      </c>
      <c r="C1264">
        <v>6</v>
      </c>
      <c r="D1264" t="s">
        <v>4443</v>
      </c>
      <c r="E1264">
        <v>15.952592855633601</v>
      </c>
      <c r="F1264">
        <v>16.315068058153528</v>
      </c>
      <c r="G1264">
        <v>3</v>
      </c>
      <c r="H1264">
        <v>3</v>
      </c>
      <c r="I1264">
        <v>-0.36247520251993143</v>
      </c>
      <c r="J1264">
        <v>-0.36522575218833703</v>
      </c>
      <c r="K1264">
        <v>0.7368833446923494</v>
      </c>
      <c r="L1264">
        <v>0.77235443737163945</v>
      </c>
      <c r="M1264" t="s">
        <v>314</v>
      </c>
      <c r="N1264" t="s">
        <v>314</v>
      </c>
      <c r="O1264" t="str">
        <f>IF(P1264&lt;&gt;"","Yes","No")</f>
        <v>Yes</v>
      </c>
      <c r="P1264">
        <v>0.85178686255104652</v>
      </c>
      <c r="Q1264">
        <v>3.1783581403318788</v>
      </c>
    </row>
    <row r="1265" spans="1:17" x14ac:dyDescent="0.2">
      <c r="A1265" t="s">
        <v>4444</v>
      </c>
      <c r="B1265" t="s">
        <v>4445</v>
      </c>
      <c r="C1265">
        <v>23</v>
      </c>
      <c r="D1265" t="s">
        <v>4446</v>
      </c>
      <c r="E1265">
        <v>17.76366763816111</v>
      </c>
      <c r="F1265">
        <v>17.79058605564148</v>
      </c>
      <c r="G1265">
        <v>4</v>
      </c>
      <c r="H1265">
        <v>4</v>
      </c>
      <c r="I1265">
        <v>-2.6918417480366941E-2</v>
      </c>
      <c r="J1265">
        <v>-2.712268095483333E-2</v>
      </c>
      <c r="K1265">
        <v>0.74292858114788574</v>
      </c>
      <c r="L1265">
        <v>0.77627986420251227</v>
      </c>
      <c r="M1265" t="s">
        <v>314</v>
      </c>
      <c r="N1265" t="s">
        <v>314</v>
      </c>
      <c r="O1265" t="str">
        <f>IF(P1265&lt;&gt;"","Yes","No")</f>
        <v>Yes</v>
      </c>
      <c r="P1265">
        <v>1.7900823107046699</v>
      </c>
      <c r="Q1265">
        <v>3.758537965834952</v>
      </c>
    </row>
    <row r="1266" spans="1:17" x14ac:dyDescent="0.2">
      <c r="A1266" t="s">
        <v>2858</v>
      </c>
      <c r="B1266" t="s">
        <v>115</v>
      </c>
      <c r="C1266">
        <v>5</v>
      </c>
      <c r="D1266" t="s">
        <v>2859</v>
      </c>
      <c r="E1266">
        <v>16.273698906371809</v>
      </c>
      <c r="F1266">
        <v>12.82548270990582</v>
      </c>
      <c r="G1266">
        <v>3</v>
      </c>
      <c r="H1266">
        <v>0</v>
      </c>
      <c r="I1266">
        <v>3.448216196465991</v>
      </c>
      <c r="J1266">
        <v>3.4743820965050669</v>
      </c>
      <c r="K1266">
        <v>1.730237544857334E-2</v>
      </c>
      <c r="L1266">
        <v>2.9300309653253889E-2</v>
      </c>
      <c r="M1266" t="s">
        <v>2198</v>
      </c>
      <c r="N1266" t="s">
        <v>2198</v>
      </c>
      <c r="O1266" t="str">
        <f>IF(P1266&lt;&gt;"","Yes","No")</f>
        <v>Yes</v>
      </c>
      <c r="P1266">
        <v>-3.4705533264632903E-2</v>
      </c>
      <c r="Q1266">
        <v>4.1536472095564028</v>
      </c>
    </row>
    <row r="1267" spans="1:17" x14ac:dyDescent="0.2">
      <c r="A1267" t="s">
        <v>7202</v>
      </c>
      <c r="B1267" t="s">
        <v>7203</v>
      </c>
      <c r="C1267">
        <v>4</v>
      </c>
      <c r="D1267" t="s">
        <v>7204</v>
      </c>
      <c r="E1267">
        <v>20.96707680916807</v>
      </c>
      <c r="F1267">
        <v>20.317303717006279</v>
      </c>
      <c r="G1267">
        <v>4</v>
      </c>
      <c r="H1267">
        <v>4</v>
      </c>
      <c r="I1267">
        <v>0.6497730921617979</v>
      </c>
      <c r="J1267">
        <v>0.65470372783220976</v>
      </c>
      <c r="K1267">
        <v>9.3604586796784836E-2</v>
      </c>
      <c r="L1267">
        <v>0.1325704911620432</v>
      </c>
      <c r="M1267" t="s">
        <v>314</v>
      </c>
      <c r="N1267" t="s">
        <v>314</v>
      </c>
      <c r="O1267" t="str">
        <f>IF(P1267&lt;&gt;"","Yes","No")</f>
        <v>Yes</v>
      </c>
      <c r="P1267">
        <v>2.472527780103166</v>
      </c>
      <c r="Q1267">
        <v>2.2560198133801221</v>
      </c>
    </row>
    <row r="1268" spans="1:17" x14ac:dyDescent="0.2">
      <c r="A1268" t="s">
        <v>2860</v>
      </c>
      <c r="B1268" t="s">
        <v>110</v>
      </c>
      <c r="C1268">
        <v>1</v>
      </c>
      <c r="D1268" t="s">
        <v>2861</v>
      </c>
      <c r="E1268">
        <v>15.81584184309602</v>
      </c>
      <c r="F1268">
        <v>19.844249770440431</v>
      </c>
      <c r="G1268">
        <v>3</v>
      </c>
      <c r="H1268">
        <v>4</v>
      </c>
      <c r="I1268">
        <v>-4.0284079273444142</v>
      </c>
      <c r="J1268">
        <v>-4.0589764628241634</v>
      </c>
      <c r="K1268">
        <v>1.541435188570923E-2</v>
      </c>
      <c r="L1268">
        <v>2.6448112666125401E-2</v>
      </c>
      <c r="M1268" t="s">
        <v>2198</v>
      </c>
      <c r="N1268" t="s">
        <v>2198</v>
      </c>
      <c r="O1268" t="str">
        <f>IF(P1268&lt;&gt;"","Yes","No")</f>
        <v>Yes</v>
      </c>
      <c r="P1268">
        <v>1.1240649984368061</v>
      </c>
      <c r="Q1268">
        <v>2.6027543071943171</v>
      </c>
    </row>
    <row r="1269" spans="1:17" x14ac:dyDescent="0.2">
      <c r="A1269" t="s">
        <v>1187</v>
      </c>
      <c r="B1269" t="s">
        <v>1188</v>
      </c>
      <c r="C1269">
        <v>7</v>
      </c>
      <c r="D1269" t="s">
        <v>1189</v>
      </c>
      <c r="E1269">
        <v>19.377679286765009</v>
      </c>
      <c r="F1269">
        <v>18.983554713095739</v>
      </c>
      <c r="G1269">
        <v>4</v>
      </c>
      <c r="H1269">
        <v>4</v>
      </c>
      <c r="I1269">
        <v>0.39412457366927361</v>
      </c>
      <c r="J1269">
        <v>0.39711528643494731</v>
      </c>
      <c r="K1269">
        <v>4.2181497053288162E-3</v>
      </c>
      <c r="L1269">
        <v>8.3989706522033959E-3</v>
      </c>
      <c r="M1269" t="s">
        <v>314</v>
      </c>
      <c r="N1269" t="s">
        <v>314</v>
      </c>
      <c r="O1269" t="str">
        <f>IF(P1269&lt;&gt;"","Yes","No")</f>
        <v>Yes</v>
      </c>
      <c r="P1269">
        <v>1.461521171482649</v>
      </c>
      <c r="Q1269">
        <v>2.6554937959296629</v>
      </c>
    </row>
    <row r="1270" spans="1:17" x14ac:dyDescent="0.2">
      <c r="A1270" t="s">
        <v>10038</v>
      </c>
      <c r="B1270" t="s">
        <v>10039</v>
      </c>
      <c r="C1270">
        <v>1</v>
      </c>
      <c r="D1270" t="s">
        <v>10040</v>
      </c>
      <c r="E1270">
        <v>13.34559801056635</v>
      </c>
      <c r="F1270">
        <v>13.572334986097781</v>
      </c>
      <c r="G1270">
        <v>0</v>
      </c>
      <c r="H1270">
        <v>1</v>
      </c>
      <c r="I1270">
        <v>-0.2267369755314288</v>
      </c>
      <c r="J1270">
        <v>-0.22845751064259681</v>
      </c>
      <c r="K1270">
        <v>7.6981879390157814E-3</v>
      </c>
      <c r="L1270">
        <v>1.4426087892381039E-2</v>
      </c>
      <c r="M1270" t="s">
        <v>314</v>
      </c>
      <c r="N1270" t="s">
        <v>314</v>
      </c>
      <c r="O1270" t="str">
        <f>IF(P1270&lt;&gt;"","Yes","No")</f>
        <v>No</v>
      </c>
      <c r="Q1270">
        <v>1.5920656704322469</v>
      </c>
    </row>
    <row r="1271" spans="1:17" x14ac:dyDescent="0.2">
      <c r="A1271" t="s">
        <v>8248</v>
      </c>
      <c r="B1271" t="s">
        <v>8249</v>
      </c>
      <c r="C1271">
        <v>4</v>
      </c>
      <c r="D1271" t="s">
        <v>8250</v>
      </c>
      <c r="E1271">
        <v>16.79479110476494</v>
      </c>
      <c r="F1271">
        <v>17.225223282682549</v>
      </c>
      <c r="G1271">
        <v>3</v>
      </c>
      <c r="H1271">
        <v>3</v>
      </c>
      <c r="I1271">
        <v>-0.43043217791760918</v>
      </c>
      <c r="J1271">
        <v>-0.43369840158204681</v>
      </c>
      <c r="K1271">
        <v>0.76577862104958916</v>
      </c>
      <c r="L1271">
        <v>0.79621159767170768</v>
      </c>
      <c r="M1271" t="s">
        <v>314</v>
      </c>
      <c r="N1271" t="s">
        <v>314</v>
      </c>
      <c r="O1271" t="str">
        <f>IF(P1271&lt;&gt;"","Yes","No")</f>
        <v>Yes</v>
      </c>
      <c r="P1271">
        <v>2.2850523277028438</v>
      </c>
      <c r="Q1271">
        <v>3.8097609920948541</v>
      </c>
    </row>
    <row r="1272" spans="1:17" x14ac:dyDescent="0.2">
      <c r="A1272" t="s">
        <v>10041</v>
      </c>
      <c r="B1272" t="s">
        <v>10042</v>
      </c>
      <c r="C1272">
        <v>3</v>
      </c>
      <c r="D1272" t="s">
        <v>10043</v>
      </c>
      <c r="E1272">
        <v>13.33801409387036</v>
      </c>
      <c r="F1272">
        <v>15.87236830655128</v>
      </c>
      <c r="G1272">
        <v>0</v>
      </c>
      <c r="H1272">
        <v>1</v>
      </c>
      <c r="I1272">
        <v>-2.5343542126809222</v>
      </c>
      <c r="J1272">
        <v>-2.5535855065483379</v>
      </c>
      <c r="K1272">
        <v>7.6072515977305877E-9</v>
      </c>
      <c r="L1272">
        <v>6.3393763314421574E-8</v>
      </c>
      <c r="M1272" t="s">
        <v>314</v>
      </c>
      <c r="N1272" t="s">
        <v>314</v>
      </c>
      <c r="O1272" t="str">
        <f>IF(P1272&lt;&gt;"","Yes","No")</f>
        <v>Yes</v>
      </c>
      <c r="P1272">
        <v>2.1116453276300629</v>
      </c>
      <c r="Q1272">
        <v>3.13960520571292</v>
      </c>
    </row>
    <row r="1273" spans="1:17" x14ac:dyDescent="0.2">
      <c r="A1273" t="s">
        <v>1190</v>
      </c>
      <c r="B1273" t="s">
        <v>1191</v>
      </c>
      <c r="C1273">
        <v>26</v>
      </c>
      <c r="D1273" t="s">
        <v>1192</v>
      </c>
      <c r="E1273">
        <v>25.59734307948024</v>
      </c>
      <c r="F1273">
        <v>25.132118387787099</v>
      </c>
      <c r="G1273">
        <v>4</v>
      </c>
      <c r="H1273">
        <v>4</v>
      </c>
      <c r="I1273">
        <v>0.46522469169314462</v>
      </c>
      <c r="J1273">
        <v>0.46875492938271551</v>
      </c>
      <c r="K1273">
        <v>2.8449641869843819E-4</v>
      </c>
      <c r="L1273">
        <v>7.2031163773985676E-4</v>
      </c>
      <c r="M1273" t="s">
        <v>314</v>
      </c>
      <c r="N1273" t="s">
        <v>314</v>
      </c>
      <c r="O1273" t="str">
        <f>IF(P1273&lt;&gt;"","Yes","No")</f>
        <v>Yes</v>
      </c>
      <c r="P1273">
        <v>2.3584734361760309</v>
      </c>
      <c r="Q1273">
        <v>3.030781820332761</v>
      </c>
    </row>
    <row r="1274" spans="1:17" x14ac:dyDescent="0.2">
      <c r="A1274" t="s">
        <v>1193</v>
      </c>
      <c r="B1274" t="s">
        <v>1194</v>
      </c>
      <c r="C1274">
        <v>20</v>
      </c>
      <c r="D1274" t="s">
        <v>1195</v>
      </c>
      <c r="E1274">
        <v>20.416702703898331</v>
      </c>
      <c r="F1274">
        <v>20.37094488788496</v>
      </c>
      <c r="G1274">
        <v>4</v>
      </c>
      <c r="H1274">
        <v>4</v>
      </c>
      <c r="I1274">
        <v>4.57578160133707E-2</v>
      </c>
      <c r="J1274">
        <v>4.610503740889671E-2</v>
      </c>
      <c r="K1274">
        <v>0.47988133570294761</v>
      </c>
      <c r="L1274">
        <v>0.53771564010539441</v>
      </c>
      <c r="M1274" t="s">
        <v>314</v>
      </c>
      <c r="N1274" t="s">
        <v>314</v>
      </c>
      <c r="O1274" t="str">
        <f>IF(P1274&lt;&gt;"","Yes","No")</f>
        <v>Yes</v>
      </c>
      <c r="P1274">
        <v>2.235678596990609</v>
      </c>
      <c r="Q1274">
        <v>3.3692696768956498</v>
      </c>
    </row>
    <row r="1275" spans="1:17" x14ac:dyDescent="0.2">
      <c r="A1275" t="s">
        <v>4450</v>
      </c>
      <c r="B1275" t="s">
        <v>4451</v>
      </c>
      <c r="C1275">
        <v>5</v>
      </c>
      <c r="D1275" t="s">
        <v>4452</v>
      </c>
      <c r="E1275">
        <v>18.104843463103819</v>
      </c>
      <c r="F1275">
        <v>19.364930917047609</v>
      </c>
      <c r="G1275">
        <v>3</v>
      </c>
      <c r="H1275">
        <v>4</v>
      </c>
      <c r="I1275">
        <v>-1.2600874539437901</v>
      </c>
      <c r="J1275">
        <v>-1.269649302877212</v>
      </c>
      <c r="K1275">
        <v>0.41133429880218059</v>
      </c>
      <c r="L1275">
        <v>0.47510378455077329</v>
      </c>
      <c r="M1275" t="s">
        <v>314</v>
      </c>
      <c r="N1275" t="s">
        <v>314</v>
      </c>
      <c r="O1275" t="str">
        <f>IF(P1275&lt;&gt;"","Yes","No")</f>
        <v>Yes</v>
      </c>
      <c r="P1275">
        <v>2.181643750966634</v>
      </c>
      <c r="Q1275">
        <v>3.1652443261253111</v>
      </c>
    </row>
    <row r="1276" spans="1:17" x14ac:dyDescent="0.2">
      <c r="A1276" t="s">
        <v>4453</v>
      </c>
      <c r="B1276" t="s">
        <v>4454</v>
      </c>
      <c r="C1276">
        <v>4</v>
      </c>
      <c r="D1276" t="s">
        <v>4455</v>
      </c>
      <c r="E1276">
        <v>18.08810787626474</v>
      </c>
      <c r="F1276">
        <v>17.444577022199201</v>
      </c>
      <c r="G1276">
        <v>1</v>
      </c>
      <c r="H1276">
        <v>1</v>
      </c>
      <c r="I1276">
        <v>0.64353085406554555</v>
      </c>
      <c r="J1276">
        <v>0.64841412212072091</v>
      </c>
      <c r="K1276">
        <v>5.5196847576405868E-6</v>
      </c>
      <c r="L1276">
        <v>1.7624348209117291E-5</v>
      </c>
      <c r="M1276" t="s">
        <v>314</v>
      </c>
      <c r="N1276" t="s">
        <v>314</v>
      </c>
      <c r="O1276" t="str">
        <f>IF(P1276&lt;&gt;"","Yes","No")</f>
        <v>Yes</v>
      </c>
      <c r="P1276">
        <v>1.2085942830477521</v>
      </c>
      <c r="Q1276">
        <v>3.1168600130656778</v>
      </c>
    </row>
    <row r="1277" spans="1:17" x14ac:dyDescent="0.2">
      <c r="A1277" t="s">
        <v>7950</v>
      </c>
      <c r="B1277" t="s">
        <v>7951</v>
      </c>
      <c r="C1277">
        <v>4</v>
      </c>
      <c r="D1277" t="s">
        <v>7952</v>
      </c>
      <c r="E1277">
        <v>17.224634660186091</v>
      </c>
      <c r="F1277">
        <v>18.118088082678259</v>
      </c>
      <c r="G1277">
        <v>3</v>
      </c>
      <c r="H1277">
        <v>4</v>
      </c>
      <c r="I1277">
        <v>-0.89345342249216841</v>
      </c>
      <c r="J1277">
        <v>-0.90023316355552185</v>
      </c>
      <c r="K1277">
        <v>0.47203014931135578</v>
      </c>
      <c r="L1277">
        <v>0.53022953116370752</v>
      </c>
      <c r="M1277" t="s">
        <v>314</v>
      </c>
      <c r="N1277" t="s">
        <v>314</v>
      </c>
      <c r="O1277" t="str">
        <f>IF(P1277&lt;&gt;"","Yes","No")</f>
        <v>Yes</v>
      </c>
      <c r="P1277">
        <v>2.066556382951791</v>
      </c>
    </row>
    <row r="1278" spans="1:17" x14ac:dyDescent="0.2">
      <c r="A1278" t="s">
        <v>10044</v>
      </c>
      <c r="B1278" t="s">
        <v>10045</v>
      </c>
      <c r="C1278">
        <v>4</v>
      </c>
      <c r="D1278" t="s">
        <v>10046</v>
      </c>
      <c r="E1278">
        <v>13.3721756006035</v>
      </c>
      <c r="F1278">
        <v>16.153806612288019</v>
      </c>
      <c r="G1278">
        <v>0</v>
      </c>
      <c r="H1278">
        <v>1</v>
      </c>
      <c r="I1278">
        <v>-2.7816310116845209</v>
      </c>
      <c r="J1278">
        <v>-2.8027387018206338</v>
      </c>
      <c r="K1278">
        <v>5.7485272766818676E-9</v>
      </c>
      <c r="L1278">
        <v>5.0921993592654341E-8</v>
      </c>
      <c r="M1278" t="s">
        <v>314</v>
      </c>
      <c r="N1278" t="s">
        <v>314</v>
      </c>
      <c r="O1278" t="str">
        <f>IF(P1278&lt;&gt;"","Yes","No")</f>
        <v>Yes</v>
      </c>
      <c r="P1278">
        <v>2.1299740031494672</v>
      </c>
      <c r="Q1278">
        <v>2.5069242421317748</v>
      </c>
    </row>
    <row r="1279" spans="1:17" x14ac:dyDescent="0.2">
      <c r="A1279" t="s">
        <v>10047</v>
      </c>
      <c r="B1279" t="s">
        <v>10048</v>
      </c>
      <c r="C1279">
        <v>2</v>
      </c>
      <c r="D1279" t="s">
        <v>10049</v>
      </c>
      <c r="E1279">
        <v>13.33899410691293</v>
      </c>
      <c r="F1279">
        <v>16.43218980100028</v>
      </c>
      <c r="G1279">
        <v>0</v>
      </c>
      <c r="H1279">
        <v>1</v>
      </c>
      <c r="I1279">
        <v>-3.0931956940873442</v>
      </c>
      <c r="J1279">
        <v>-3.1166676125290409</v>
      </c>
      <c r="K1279">
        <v>1.427036414657544E-8</v>
      </c>
      <c r="L1279">
        <v>1.0379844610925019E-7</v>
      </c>
      <c r="M1279" t="s">
        <v>314</v>
      </c>
      <c r="N1279" t="s">
        <v>314</v>
      </c>
      <c r="O1279" t="str">
        <f>IF(P1279&lt;&gt;"","Yes","No")</f>
        <v>Yes</v>
      </c>
      <c r="P1279">
        <v>2.005687949928606</v>
      </c>
      <c r="Q1279">
        <v>2.891292087250724</v>
      </c>
    </row>
    <row r="1280" spans="1:17" x14ac:dyDescent="0.2">
      <c r="A1280" t="s">
        <v>2862</v>
      </c>
      <c r="B1280" t="s">
        <v>2863</v>
      </c>
      <c r="C1280">
        <v>5</v>
      </c>
      <c r="D1280" t="s">
        <v>2864</v>
      </c>
      <c r="E1280">
        <v>22.36115552844068</v>
      </c>
      <c r="F1280">
        <v>21.825462453573309</v>
      </c>
      <c r="G1280">
        <v>4</v>
      </c>
      <c r="H1280">
        <v>4</v>
      </c>
      <c r="I1280">
        <v>0.53569307486736406</v>
      </c>
      <c r="J1280">
        <v>0.53975804372371672</v>
      </c>
      <c r="K1280">
        <v>3.0756335354224919E-2</v>
      </c>
      <c r="L1280">
        <v>4.8460612427875402E-2</v>
      </c>
      <c r="M1280" t="s">
        <v>314</v>
      </c>
      <c r="N1280" t="s">
        <v>314</v>
      </c>
      <c r="O1280" t="str">
        <f>IF(P1280&lt;&gt;"","Yes","No")</f>
        <v>Yes</v>
      </c>
      <c r="P1280">
        <v>2.1827982136972119</v>
      </c>
      <c r="Q1280">
        <v>2.6649238934380821</v>
      </c>
    </row>
    <row r="1281" spans="1:17" x14ac:dyDescent="0.2">
      <c r="A1281" t="s">
        <v>4456</v>
      </c>
      <c r="B1281" t="s">
        <v>4457</v>
      </c>
      <c r="C1281">
        <v>3</v>
      </c>
      <c r="D1281" t="s">
        <v>4458</v>
      </c>
      <c r="E1281">
        <v>20.239244897177151</v>
      </c>
      <c r="F1281">
        <v>20.78574161065422</v>
      </c>
      <c r="G1281">
        <v>2</v>
      </c>
      <c r="H1281">
        <v>4</v>
      </c>
      <c r="I1281">
        <v>-0.54649671347706885</v>
      </c>
      <c r="J1281">
        <v>-0.55064366296103107</v>
      </c>
      <c r="K1281">
        <v>0.1856061721300703</v>
      </c>
      <c r="L1281">
        <v>0.2443138966220699</v>
      </c>
      <c r="M1281" t="s">
        <v>314</v>
      </c>
      <c r="N1281" t="s">
        <v>314</v>
      </c>
      <c r="O1281" t="str">
        <f>IF(P1281&lt;&gt;"","Yes","No")</f>
        <v>Yes</v>
      </c>
      <c r="P1281">
        <v>2.0921998877208559</v>
      </c>
      <c r="Q1281">
        <v>3.22774020188568</v>
      </c>
    </row>
    <row r="1282" spans="1:17" x14ac:dyDescent="0.2">
      <c r="A1282" t="s">
        <v>8930</v>
      </c>
      <c r="B1282" t="s">
        <v>8931</v>
      </c>
      <c r="C1282">
        <v>2</v>
      </c>
      <c r="D1282" t="s">
        <v>8932</v>
      </c>
      <c r="E1282">
        <v>13.3886562541551</v>
      </c>
      <c r="F1282">
        <v>17.16846451548524</v>
      </c>
      <c r="G1282">
        <v>0</v>
      </c>
      <c r="H1282">
        <v>3</v>
      </c>
      <c r="I1282">
        <v>-3.7798082613301411</v>
      </c>
      <c r="J1282">
        <v>-3.8084903623057711</v>
      </c>
      <c r="K1282">
        <v>3.4550538211662353E-2</v>
      </c>
      <c r="L1282">
        <v>5.3885428125859711E-2</v>
      </c>
      <c r="M1282" t="s">
        <v>314</v>
      </c>
      <c r="N1282" t="s">
        <v>314</v>
      </c>
      <c r="O1282" t="str">
        <f>IF(P1282&lt;&gt;"","Yes","No")</f>
        <v>Yes</v>
      </c>
      <c r="P1282">
        <v>1.621688434473376</v>
      </c>
      <c r="Q1282">
        <v>3.059131559218081</v>
      </c>
    </row>
    <row r="1283" spans="1:17" x14ac:dyDescent="0.2">
      <c r="A1283" t="s">
        <v>1196</v>
      </c>
      <c r="B1283" t="s">
        <v>62</v>
      </c>
      <c r="C1283">
        <v>23</v>
      </c>
      <c r="D1283" t="s">
        <v>1197</v>
      </c>
      <c r="E1283">
        <v>24.768074125544601</v>
      </c>
      <c r="F1283">
        <v>24.79864726817986</v>
      </c>
      <c r="G1283">
        <v>4</v>
      </c>
      <c r="H1283">
        <v>4</v>
      </c>
      <c r="I1283">
        <v>-3.057314263525868E-2</v>
      </c>
      <c r="J1283">
        <v>-3.080513904978004E-2</v>
      </c>
      <c r="K1283">
        <v>0.33126105050886051</v>
      </c>
      <c r="L1283">
        <v>0.39900287133026552</v>
      </c>
      <c r="M1283" t="s">
        <v>314</v>
      </c>
      <c r="N1283" t="s">
        <v>314</v>
      </c>
      <c r="O1283" t="str">
        <f>IF(P1283&lt;&gt;"","Yes","No")</f>
        <v>Yes</v>
      </c>
      <c r="P1283">
        <v>0.70377551126861615</v>
      </c>
      <c r="Q1283">
        <v>3.4072038881120341</v>
      </c>
    </row>
    <row r="1284" spans="1:17" x14ac:dyDescent="0.2">
      <c r="A1284" t="s">
        <v>1198</v>
      </c>
      <c r="B1284" t="s">
        <v>1199</v>
      </c>
      <c r="C1284">
        <v>10</v>
      </c>
      <c r="D1284" t="s">
        <v>1200</v>
      </c>
      <c r="E1284">
        <v>22.895868870859399</v>
      </c>
      <c r="F1284">
        <v>23.18067541367293</v>
      </c>
      <c r="G1284">
        <v>4</v>
      </c>
      <c r="H1284">
        <v>4</v>
      </c>
      <c r="I1284">
        <v>-0.28480654281353068</v>
      </c>
      <c r="J1284">
        <v>-0.28696772387212299</v>
      </c>
      <c r="K1284">
        <v>1.123478698212261E-3</v>
      </c>
      <c r="L1284">
        <v>2.524461122813835E-3</v>
      </c>
      <c r="M1284" t="s">
        <v>314</v>
      </c>
      <c r="N1284" t="s">
        <v>314</v>
      </c>
      <c r="O1284" t="str">
        <f>IF(P1284&lt;&gt;"","Yes","No")</f>
        <v>Yes</v>
      </c>
      <c r="P1284">
        <v>2.702712244340602</v>
      </c>
      <c r="Q1284">
        <v>1.1516762308470481</v>
      </c>
    </row>
    <row r="1285" spans="1:17" x14ac:dyDescent="0.2">
      <c r="A1285" t="s">
        <v>3614</v>
      </c>
      <c r="B1285" t="s">
        <v>3615</v>
      </c>
      <c r="C1285">
        <v>5</v>
      </c>
      <c r="D1285" t="s">
        <v>3616</v>
      </c>
      <c r="E1285">
        <v>21.789649085761688</v>
      </c>
      <c r="F1285">
        <v>21.6184446196926</v>
      </c>
      <c r="G1285">
        <v>4</v>
      </c>
      <c r="H1285">
        <v>4</v>
      </c>
      <c r="I1285">
        <v>0.17120446606908499</v>
      </c>
      <c r="J1285">
        <v>0.17250360704232159</v>
      </c>
      <c r="K1285">
        <v>2.648476608754494E-2</v>
      </c>
      <c r="L1285">
        <v>4.2483880962673082E-2</v>
      </c>
      <c r="M1285" t="s">
        <v>314</v>
      </c>
      <c r="N1285" t="s">
        <v>314</v>
      </c>
      <c r="O1285" t="str">
        <f>IF(P1285&lt;&gt;"","Yes","No")</f>
        <v>Yes</v>
      </c>
      <c r="P1285">
        <v>1.9561457621961931</v>
      </c>
      <c r="Q1285">
        <v>3.106473079978243</v>
      </c>
    </row>
    <row r="1286" spans="1:17" x14ac:dyDescent="0.2">
      <c r="A1286" t="s">
        <v>1201</v>
      </c>
      <c r="B1286" t="s">
        <v>1202</v>
      </c>
      <c r="C1286">
        <v>13</v>
      </c>
      <c r="D1286" t="s">
        <v>1203</v>
      </c>
      <c r="E1286">
        <v>21.130659252279688</v>
      </c>
      <c r="F1286">
        <v>20.607153465309839</v>
      </c>
      <c r="G1286">
        <v>4</v>
      </c>
      <c r="H1286">
        <v>4</v>
      </c>
      <c r="I1286">
        <v>0.52350578696985295</v>
      </c>
      <c r="J1286">
        <v>0.52747827573252681</v>
      </c>
      <c r="K1286">
        <v>3.1668277554572342E-3</v>
      </c>
      <c r="L1286">
        <v>6.5012431111120244E-3</v>
      </c>
      <c r="M1286" t="s">
        <v>314</v>
      </c>
      <c r="N1286" t="s">
        <v>314</v>
      </c>
      <c r="O1286" t="str">
        <f>IF(P1286&lt;&gt;"","Yes","No")</f>
        <v>Yes</v>
      </c>
      <c r="P1286">
        <v>0.28224758567451957</v>
      </c>
      <c r="Q1286">
        <v>2.981882003197621</v>
      </c>
    </row>
    <row r="1287" spans="1:17" x14ac:dyDescent="0.2">
      <c r="A1287" t="s">
        <v>4459</v>
      </c>
      <c r="B1287" t="s">
        <v>4460</v>
      </c>
      <c r="C1287">
        <v>8</v>
      </c>
      <c r="D1287" t="s">
        <v>4461</v>
      </c>
      <c r="E1287">
        <v>18.659962024451168</v>
      </c>
      <c r="F1287">
        <v>18.109072298576852</v>
      </c>
      <c r="G1287">
        <v>4</v>
      </c>
      <c r="H1287">
        <v>2</v>
      </c>
      <c r="I1287">
        <v>0.55088972587431684</v>
      </c>
      <c r="J1287">
        <v>0.55507001060082406</v>
      </c>
      <c r="K1287">
        <v>3.5904569046376802E-2</v>
      </c>
      <c r="L1287">
        <v>5.5637245423104553E-2</v>
      </c>
      <c r="M1287" t="s">
        <v>314</v>
      </c>
      <c r="N1287" t="s">
        <v>314</v>
      </c>
      <c r="O1287" t="str">
        <f>IF(P1287&lt;&gt;"","Yes","No")</f>
        <v>Yes</v>
      </c>
      <c r="P1287">
        <v>1.875009512885226</v>
      </c>
      <c r="Q1287">
        <v>3.0499386634967158</v>
      </c>
    </row>
    <row r="1288" spans="1:17" x14ac:dyDescent="0.2">
      <c r="A1288" t="s">
        <v>2865</v>
      </c>
      <c r="B1288" t="s">
        <v>2866</v>
      </c>
      <c r="C1288">
        <v>8</v>
      </c>
      <c r="D1288" t="s">
        <v>2867</v>
      </c>
      <c r="E1288">
        <v>20.727035795428371</v>
      </c>
      <c r="F1288">
        <v>20.616865398073291</v>
      </c>
      <c r="G1288">
        <v>4</v>
      </c>
      <c r="H1288">
        <v>4</v>
      </c>
      <c r="I1288">
        <v>0.1101703973550876</v>
      </c>
      <c r="J1288">
        <v>0.1110063970257037</v>
      </c>
      <c r="K1288">
        <v>0.1578515518143544</v>
      </c>
      <c r="L1288">
        <v>0.21157624597833441</v>
      </c>
      <c r="M1288" t="s">
        <v>314</v>
      </c>
      <c r="N1288" t="s">
        <v>314</v>
      </c>
      <c r="O1288" t="str">
        <f>IF(P1288&lt;&gt;"","Yes","No")</f>
        <v>Yes</v>
      </c>
      <c r="P1288">
        <v>2.0634463463948398</v>
      </c>
      <c r="Q1288">
        <v>3.238851186092945</v>
      </c>
    </row>
    <row r="1289" spans="1:17" x14ac:dyDescent="0.2">
      <c r="A1289" t="s">
        <v>1204</v>
      </c>
      <c r="B1289" t="s">
        <v>1205</v>
      </c>
      <c r="C1289">
        <v>6</v>
      </c>
      <c r="D1289" t="s">
        <v>1206</v>
      </c>
      <c r="E1289">
        <v>17.923409314293721</v>
      </c>
      <c r="F1289">
        <v>16.915333918293531</v>
      </c>
      <c r="G1289">
        <v>4</v>
      </c>
      <c r="H1289">
        <v>3</v>
      </c>
      <c r="I1289">
        <v>1.0080753960001869</v>
      </c>
      <c r="J1289">
        <v>1.01572491637267</v>
      </c>
      <c r="K1289">
        <v>0.23983141000690941</v>
      </c>
      <c r="L1289">
        <v>0.3036125314228505</v>
      </c>
      <c r="M1289" t="s">
        <v>314</v>
      </c>
      <c r="N1289" t="s">
        <v>314</v>
      </c>
      <c r="O1289" t="str">
        <f>IF(P1289&lt;&gt;"","Yes","No")</f>
        <v>Yes</v>
      </c>
      <c r="P1289">
        <v>2.2196428044352068</v>
      </c>
      <c r="Q1289">
        <v>3.1127993182412581</v>
      </c>
    </row>
    <row r="1290" spans="1:17" x14ac:dyDescent="0.2">
      <c r="A1290" t="s">
        <v>10050</v>
      </c>
      <c r="B1290" t="s">
        <v>10051</v>
      </c>
      <c r="C1290">
        <v>5</v>
      </c>
      <c r="D1290" t="s">
        <v>10052</v>
      </c>
      <c r="E1290">
        <v>17.866613257195262</v>
      </c>
      <c r="F1290">
        <v>12.787562981434309</v>
      </c>
      <c r="G1290">
        <v>1</v>
      </c>
      <c r="H1290">
        <v>0</v>
      </c>
      <c r="I1290">
        <v>5.0790502757609506</v>
      </c>
      <c r="J1290">
        <v>5.1175913399625541</v>
      </c>
      <c r="K1290">
        <v>1.5517326916437731E-9</v>
      </c>
      <c r="L1290">
        <v>2.0347909014224299E-8</v>
      </c>
      <c r="M1290" t="s">
        <v>314</v>
      </c>
      <c r="N1290" t="s">
        <v>314</v>
      </c>
      <c r="O1290" t="str">
        <f>IF(P1290&lt;&gt;"","Yes","No")</f>
        <v>Yes</v>
      </c>
      <c r="P1290">
        <v>1.374175964051235</v>
      </c>
      <c r="Q1290">
        <v>2.7974683642479419</v>
      </c>
    </row>
    <row r="1291" spans="1:17" x14ac:dyDescent="0.2">
      <c r="A1291" t="s">
        <v>7205</v>
      </c>
      <c r="B1291" t="s">
        <v>7206</v>
      </c>
      <c r="C1291">
        <v>6</v>
      </c>
      <c r="D1291" t="s">
        <v>7207</v>
      </c>
      <c r="E1291">
        <v>18.447086595389319</v>
      </c>
      <c r="F1291">
        <v>18.606382663937872</v>
      </c>
      <c r="G1291">
        <v>4</v>
      </c>
      <c r="H1291">
        <v>4</v>
      </c>
      <c r="I1291">
        <v>-0.15929606854854941</v>
      </c>
      <c r="J1291">
        <v>-0.1605048457158659</v>
      </c>
      <c r="K1291">
        <v>0.14680315915519479</v>
      </c>
      <c r="L1291">
        <v>0.19799574341353601</v>
      </c>
      <c r="M1291" t="s">
        <v>314</v>
      </c>
      <c r="N1291" t="s">
        <v>314</v>
      </c>
      <c r="O1291" t="str">
        <f>IF(P1291&lt;&gt;"","Yes","No")</f>
        <v>Yes</v>
      </c>
      <c r="P1291">
        <v>1.616726116269926</v>
      </c>
      <c r="Q1291">
        <v>3.25714077260271</v>
      </c>
    </row>
    <row r="1292" spans="1:17" x14ac:dyDescent="0.2">
      <c r="A1292" t="s">
        <v>8933</v>
      </c>
      <c r="B1292" t="s">
        <v>8934</v>
      </c>
      <c r="C1292">
        <v>5</v>
      </c>
      <c r="D1292" t="s">
        <v>8935</v>
      </c>
      <c r="E1292">
        <v>17.700758961502771</v>
      </c>
      <c r="F1292">
        <v>17.882812214400261</v>
      </c>
      <c r="G1292">
        <v>1</v>
      </c>
      <c r="H1292">
        <v>2</v>
      </c>
      <c r="I1292">
        <v>-0.18205325289748939</v>
      </c>
      <c r="J1292">
        <v>-0.183434717093959</v>
      </c>
      <c r="K1292">
        <v>3.3439623996213488E-2</v>
      </c>
      <c r="L1292">
        <v>5.2295749467747357E-2</v>
      </c>
      <c r="M1292" t="s">
        <v>314</v>
      </c>
      <c r="N1292" t="s">
        <v>314</v>
      </c>
      <c r="O1292" t="str">
        <f>IF(P1292&lt;&gt;"","Yes","No")</f>
        <v>Yes</v>
      </c>
      <c r="P1292">
        <v>2.1895800569569381</v>
      </c>
      <c r="Q1292">
        <v>3.4380516115621229</v>
      </c>
    </row>
    <row r="1293" spans="1:17" x14ac:dyDescent="0.2">
      <c r="A1293" t="s">
        <v>4462</v>
      </c>
      <c r="B1293" t="s">
        <v>4463</v>
      </c>
      <c r="C1293">
        <v>16</v>
      </c>
      <c r="D1293" t="s">
        <v>4464</v>
      </c>
      <c r="E1293">
        <v>19.45800166312122</v>
      </c>
      <c r="F1293">
        <v>19.519781958660442</v>
      </c>
      <c r="G1293">
        <v>4</v>
      </c>
      <c r="H1293">
        <v>4</v>
      </c>
      <c r="I1293">
        <v>-6.1780295539225698E-2</v>
      </c>
      <c r="J1293">
        <v>-6.2249099391814972E-2</v>
      </c>
      <c r="K1293">
        <v>0.41487622519707329</v>
      </c>
      <c r="L1293">
        <v>0.47837624189959771</v>
      </c>
      <c r="M1293" t="s">
        <v>314</v>
      </c>
      <c r="N1293" t="s">
        <v>314</v>
      </c>
      <c r="O1293" t="str">
        <f>IF(P1293&lt;&gt;"","Yes","No")</f>
        <v>Yes</v>
      </c>
      <c r="P1293">
        <v>1.6637711818170779</v>
      </c>
      <c r="Q1293">
        <v>3.2528506047469601</v>
      </c>
    </row>
    <row r="1294" spans="1:17" x14ac:dyDescent="0.2">
      <c r="A1294" t="s">
        <v>2868</v>
      </c>
      <c r="B1294" t="s">
        <v>2869</v>
      </c>
      <c r="C1294">
        <v>17</v>
      </c>
      <c r="D1294" t="s">
        <v>2870</v>
      </c>
      <c r="E1294">
        <v>20.05758983963284</v>
      </c>
      <c r="F1294">
        <v>20.23677949957122</v>
      </c>
      <c r="G1294">
        <v>4</v>
      </c>
      <c r="H1294">
        <v>4</v>
      </c>
      <c r="I1294">
        <v>-0.17918965993838401</v>
      </c>
      <c r="J1294">
        <v>-0.18054939449760021</v>
      </c>
      <c r="K1294">
        <v>9.0012094997630479E-2</v>
      </c>
      <c r="L1294">
        <v>0.12796580480918399</v>
      </c>
      <c r="M1294" t="s">
        <v>314</v>
      </c>
      <c r="N1294" t="s">
        <v>314</v>
      </c>
      <c r="O1294" t="str">
        <f>IF(P1294&lt;&gt;"","Yes","No")</f>
        <v>Yes</v>
      </c>
      <c r="P1294">
        <v>2.127145415485161</v>
      </c>
      <c r="Q1294">
        <v>3.1922384022111761</v>
      </c>
    </row>
    <row r="1295" spans="1:17" x14ac:dyDescent="0.2">
      <c r="A1295" t="s">
        <v>8523</v>
      </c>
      <c r="B1295" t="s">
        <v>8524</v>
      </c>
      <c r="C1295">
        <v>4</v>
      </c>
      <c r="D1295" t="s">
        <v>8525</v>
      </c>
      <c r="E1295">
        <v>17.618971525703969</v>
      </c>
      <c r="F1295">
        <v>17.38046269210437</v>
      </c>
      <c r="G1295">
        <v>2</v>
      </c>
      <c r="H1295">
        <v>2</v>
      </c>
      <c r="I1295">
        <v>0.23850883359960309</v>
      </c>
      <c r="J1295">
        <v>0.2403186964222416</v>
      </c>
      <c r="K1295">
        <v>2.604645014329161E-2</v>
      </c>
      <c r="L1295">
        <v>4.1900271322025347E-2</v>
      </c>
      <c r="M1295" t="s">
        <v>314</v>
      </c>
      <c r="N1295" t="s">
        <v>314</v>
      </c>
      <c r="O1295" t="str">
        <f>IF(P1295&lt;&gt;"","Yes","No")</f>
        <v>Yes</v>
      </c>
      <c r="P1295">
        <v>1.2701366172070481</v>
      </c>
      <c r="Q1295">
        <v>3.2077743529663301</v>
      </c>
    </row>
    <row r="1296" spans="1:17" x14ac:dyDescent="0.2">
      <c r="A1296" t="s">
        <v>10053</v>
      </c>
      <c r="B1296" t="s">
        <v>10054</v>
      </c>
      <c r="C1296">
        <v>1</v>
      </c>
      <c r="D1296" t="s">
        <v>10055</v>
      </c>
      <c r="E1296">
        <v>13.369172155481801</v>
      </c>
      <c r="F1296">
        <v>15.95164283160304</v>
      </c>
      <c r="G1296">
        <v>0</v>
      </c>
      <c r="H1296">
        <v>1</v>
      </c>
      <c r="I1296">
        <v>-2.5824706761212379</v>
      </c>
      <c r="J1296">
        <v>-2.602067089372381</v>
      </c>
      <c r="K1296">
        <v>4.6799478688151851E-7</v>
      </c>
      <c r="L1296">
        <v>1.9052863760254821E-6</v>
      </c>
      <c r="M1296" t="s">
        <v>314</v>
      </c>
      <c r="N1296" t="s">
        <v>314</v>
      </c>
      <c r="O1296" t="str">
        <f>IF(P1296&lt;&gt;"","Yes","No")</f>
        <v>Yes</v>
      </c>
      <c r="P1296">
        <v>1.9619865731866031</v>
      </c>
      <c r="Q1296">
        <v>0.94349451590610256</v>
      </c>
    </row>
    <row r="1297" spans="1:17" x14ac:dyDescent="0.2">
      <c r="A1297" t="s">
        <v>2871</v>
      </c>
      <c r="B1297" t="s">
        <v>2872</v>
      </c>
      <c r="C1297">
        <v>12</v>
      </c>
      <c r="D1297" t="s">
        <v>2873</v>
      </c>
      <c r="E1297">
        <v>20.129640123531029</v>
      </c>
      <c r="F1297">
        <v>20.394801403572369</v>
      </c>
      <c r="G1297">
        <v>4</v>
      </c>
      <c r="H1297">
        <v>4</v>
      </c>
      <c r="I1297">
        <v>-0.26516128004133321</v>
      </c>
      <c r="J1297">
        <v>-0.26717338808574931</v>
      </c>
      <c r="K1297">
        <v>2.4257910911105379E-2</v>
      </c>
      <c r="L1297">
        <v>3.9341878580000322E-2</v>
      </c>
      <c r="M1297" t="s">
        <v>314</v>
      </c>
      <c r="N1297" t="s">
        <v>314</v>
      </c>
      <c r="O1297" t="str">
        <f>IF(P1297&lt;&gt;"","Yes","No")</f>
        <v>Yes</v>
      </c>
      <c r="P1297">
        <v>2.1234604992375679</v>
      </c>
      <c r="Q1297">
        <v>3.1621951860457722</v>
      </c>
    </row>
    <row r="1298" spans="1:17" x14ac:dyDescent="0.2">
      <c r="A1298" t="s">
        <v>4465</v>
      </c>
      <c r="B1298" t="s">
        <v>4466</v>
      </c>
      <c r="C1298">
        <v>4</v>
      </c>
      <c r="D1298" t="s">
        <v>4467</v>
      </c>
      <c r="E1298">
        <v>19.003677464068151</v>
      </c>
      <c r="F1298">
        <v>12.78948957572344</v>
      </c>
      <c r="G1298">
        <v>2</v>
      </c>
      <c r="H1298">
        <v>0</v>
      </c>
      <c r="I1298">
        <v>6.214187888344707</v>
      </c>
      <c r="J1298">
        <v>6.2613426518067872</v>
      </c>
      <c r="K1298">
        <v>2.570770434237887E-10</v>
      </c>
      <c r="L1298">
        <v>6.7783986059006789E-9</v>
      </c>
      <c r="M1298" t="s">
        <v>2198</v>
      </c>
      <c r="N1298" t="s">
        <v>2198</v>
      </c>
      <c r="O1298" t="str">
        <f>IF(P1298&lt;&gt;"","Yes","No")</f>
        <v>Yes</v>
      </c>
      <c r="P1298">
        <v>2.3560896105687061</v>
      </c>
      <c r="Q1298">
        <v>3.06881642992222</v>
      </c>
    </row>
    <row r="1299" spans="1:17" x14ac:dyDescent="0.2">
      <c r="A1299" t="s">
        <v>1207</v>
      </c>
      <c r="B1299" t="s">
        <v>1208</v>
      </c>
      <c r="C1299">
        <v>6</v>
      </c>
      <c r="D1299" t="s">
        <v>1209</v>
      </c>
      <c r="E1299">
        <v>19.78558462077784</v>
      </c>
      <c r="F1299">
        <v>19.631130295204478</v>
      </c>
      <c r="G1299">
        <v>4</v>
      </c>
      <c r="H1299">
        <v>4</v>
      </c>
      <c r="I1299">
        <v>0.1544543255733615</v>
      </c>
      <c r="J1299">
        <v>0.1556263624217753</v>
      </c>
      <c r="K1299">
        <v>4.9164285818645258E-2</v>
      </c>
      <c r="L1299">
        <v>7.4208168442722613E-2</v>
      </c>
      <c r="M1299" t="s">
        <v>314</v>
      </c>
      <c r="N1299" t="s">
        <v>314</v>
      </c>
      <c r="O1299" t="str">
        <f>IF(P1299&lt;&gt;"","Yes","No")</f>
        <v>Yes</v>
      </c>
      <c r="P1299">
        <v>1.5445130738994659</v>
      </c>
      <c r="Q1299">
        <v>3.2380360615217958</v>
      </c>
    </row>
    <row r="1300" spans="1:17" x14ac:dyDescent="0.2">
      <c r="A1300" t="s">
        <v>7208</v>
      </c>
      <c r="B1300" t="s">
        <v>7209</v>
      </c>
      <c r="C1300">
        <v>7</v>
      </c>
      <c r="D1300" t="s">
        <v>7210</v>
      </c>
      <c r="E1300">
        <v>18.74241828049443</v>
      </c>
      <c r="F1300">
        <v>18.33003977296519</v>
      </c>
      <c r="G1300">
        <v>4</v>
      </c>
      <c r="H1300">
        <v>4</v>
      </c>
      <c r="I1300">
        <v>0.41237850752924388</v>
      </c>
      <c r="J1300">
        <v>0.41550773556817377</v>
      </c>
      <c r="K1300">
        <v>3.5213000862641289E-3</v>
      </c>
      <c r="L1300">
        <v>7.1380569922919121E-3</v>
      </c>
      <c r="M1300" t="s">
        <v>314</v>
      </c>
      <c r="N1300" t="s">
        <v>314</v>
      </c>
      <c r="O1300" t="str">
        <f>IF(P1300&lt;&gt;"","Yes","No")</f>
        <v>Yes</v>
      </c>
      <c r="P1300">
        <v>2.0320829273043071</v>
      </c>
      <c r="Q1300">
        <v>3.0464639470775139</v>
      </c>
    </row>
    <row r="1301" spans="1:17" x14ac:dyDescent="0.2">
      <c r="A1301" t="s">
        <v>7211</v>
      </c>
      <c r="B1301" t="s">
        <v>7212</v>
      </c>
      <c r="C1301">
        <v>6</v>
      </c>
      <c r="D1301" t="s">
        <v>7213</v>
      </c>
      <c r="E1301">
        <v>20.19722315979563</v>
      </c>
      <c r="F1301">
        <v>19.509241321953951</v>
      </c>
      <c r="G1301">
        <v>4</v>
      </c>
      <c r="H1301">
        <v>4</v>
      </c>
      <c r="I1301">
        <v>0.68798183784167577</v>
      </c>
      <c r="J1301">
        <v>0.69320241073270128</v>
      </c>
      <c r="K1301">
        <v>8.9547498033196987E-3</v>
      </c>
      <c r="L1301">
        <v>1.643817717563972E-2</v>
      </c>
      <c r="M1301" t="s">
        <v>314</v>
      </c>
      <c r="N1301" t="s">
        <v>314</v>
      </c>
      <c r="O1301" t="str">
        <f>IF(P1301&lt;&gt;"","Yes","No")</f>
        <v>Yes</v>
      </c>
      <c r="P1301">
        <v>1.876132493632539</v>
      </c>
      <c r="Q1301">
        <v>2.689095656133623</v>
      </c>
    </row>
    <row r="1302" spans="1:17" x14ac:dyDescent="0.2">
      <c r="A1302" t="s">
        <v>7214</v>
      </c>
      <c r="B1302" t="s">
        <v>7215</v>
      </c>
      <c r="C1302">
        <v>15</v>
      </c>
      <c r="D1302" t="s">
        <v>7216</v>
      </c>
      <c r="E1302">
        <v>20.232587657965631</v>
      </c>
      <c r="F1302">
        <v>20.31870460486946</v>
      </c>
      <c r="G1302">
        <v>4</v>
      </c>
      <c r="H1302">
        <v>4</v>
      </c>
      <c r="I1302">
        <v>-8.6116946903825209E-2</v>
      </c>
      <c r="J1302">
        <v>-8.6770423164004407E-2</v>
      </c>
      <c r="K1302">
        <v>0.32967517223196702</v>
      </c>
      <c r="L1302">
        <v>0.3976365675748168</v>
      </c>
      <c r="M1302" t="s">
        <v>314</v>
      </c>
      <c r="N1302" t="s">
        <v>314</v>
      </c>
      <c r="O1302" t="str">
        <f>IF(P1302&lt;&gt;"","Yes","No")</f>
        <v>Yes</v>
      </c>
      <c r="P1302">
        <v>1.7810778000559451</v>
      </c>
      <c r="Q1302">
        <v>3.0825196874823351</v>
      </c>
    </row>
    <row r="1303" spans="1:17" x14ac:dyDescent="0.2">
      <c r="A1303" t="s">
        <v>2874</v>
      </c>
      <c r="B1303" t="s">
        <v>2875</v>
      </c>
      <c r="C1303">
        <v>18</v>
      </c>
      <c r="D1303" t="s">
        <v>2876</v>
      </c>
      <c r="E1303">
        <v>20.67337206867154</v>
      </c>
      <c r="F1303">
        <v>20.145671482218741</v>
      </c>
      <c r="G1303">
        <v>4</v>
      </c>
      <c r="H1303">
        <v>4</v>
      </c>
      <c r="I1303">
        <v>0.5277005864527986</v>
      </c>
      <c r="J1303">
        <v>0.53170490637039458</v>
      </c>
      <c r="K1303">
        <v>9.0985772693402752E-6</v>
      </c>
      <c r="L1303">
        <v>2.8406751419078099E-5</v>
      </c>
      <c r="M1303" t="s">
        <v>314</v>
      </c>
      <c r="N1303" t="s">
        <v>314</v>
      </c>
      <c r="O1303" t="str">
        <f>IF(P1303&lt;&gt;"","Yes","No")</f>
        <v>Yes</v>
      </c>
      <c r="P1303">
        <v>1.91836221243802</v>
      </c>
      <c r="Q1303">
        <v>3.352296384846964</v>
      </c>
    </row>
    <row r="1304" spans="1:17" x14ac:dyDescent="0.2">
      <c r="A1304" t="s">
        <v>2877</v>
      </c>
      <c r="B1304" t="s">
        <v>2878</v>
      </c>
      <c r="C1304">
        <v>16</v>
      </c>
      <c r="D1304" t="s">
        <v>2879</v>
      </c>
      <c r="E1304">
        <v>20.46943336754012</v>
      </c>
      <c r="F1304">
        <v>19.992601695864678</v>
      </c>
      <c r="G1304">
        <v>4</v>
      </c>
      <c r="H1304">
        <v>4</v>
      </c>
      <c r="I1304">
        <v>0.47683167167543772</v>
      </c>
      <c r="J1304">
        <v>0.48044998594161181</v>
      </c>
      <c r="K1304">
        <v>1.342951470700229E-3</v>
      </c>
      <c r="L1304">
        <v>2.9701580692092222E-3</v>
      </c>
      <c r="M1304" t="s">
        <v>314</v>
      </c>
      <c r="N1304" t="s">
        <v>314</v>
      </c>
      <c r="O1304" t="str">
        <f>IF(P1304&lt;&gt;"","Yes","No")</f>
        <v>Yes</v>
      </c>
      <c r="P1304">
        <v>2.3592957301430499</v>
      </c>
      <c r="Q1304">
        <v>3.3258193170284081</v>
      </c>
    </row>
    <row r="1305" spans="1:17" x14ac:dyDescent="0.2">
      <c r="A1305" t="s">
        <v>2880</v>
      </c>
      <c r="B1305" t="s">
        <v>2881</v>
      </c>
      <c r="C1305">
        <v>9</v>
      </c>
      <c r="D1305" t="s">
        <v>2882</v>
      </c>
      <c r="E1305">
        <v>21.692238049118451</v>
      </c>
      <c r="F1305">
        <v>21.41342936450361</v>
      </c>
      <c r="G1305">
        <v>4</v>
      </c>
      <c r="H1305">
        <v>4</v>
      </c>
      <c r="I1305">
        <v>0.27880868461484448</v>
      </c>
      <c r="J1305">
        <v>0.28092435247207898</v>
      </c>
      <c r="K1305">
        <v>3.2437608052627367E-2</v>
      </c>
      <c r="L1305">
        <v>5.0919501012845293E-2</v>
      </c>
      <c r="M1305" t="s">
        <v>314</v>
      </c>
      <c r="N1305" t="s">
        <v>314</v>
      </c>
      <c r="O1305" t="str">
        <f>IF(P1305&lt;&gt;"","Yes","No")</f>
        <v>Yes</v>
      </c>
      <c r="P1305">
        <v>1.7494559592456931</v>
      </c>
      <c r="Q1305">
        <v>3.3544269806864802</v>
      </c>
    </row>
    <row r="1306" spans="1:17" x14ac:dyDescent="0.2">
      <c r="A1306" t="s">
        <v>10056</v>
      </c>
      <c r="B1306" t="s">
        <v>10057</v>
      </c>
      <c r="C1306">
        <v>1</v>
      </c>
      <c r="D1306" t="s">
        <v>10058</v>
      </c>
      <c r="E1306">
        <v>13.41851865205656</v>
      </c>
      <c r="F1306">
        <v>16.853422486748819</v>
      </c>
      <c r="G1306">
        <v>0</v>
      </c>
      <c r="H1306">
        <v>1</v>
      </c>
      <c r="I1306">
        <v>-3.4349038346922618</v>
      </c>
      <c r="J1306">
        <v>-3.460968717304469</v>
      </c>
      <c r="K1306">
        <v>3.876270952032611E-10</v>
      </c>
      <c r="L1306">
        <v>8.5505976883072304E-9</v>
      </c>
      <c r="M1306" t="s">
        <v>314</v>
      </c>
      <c r="N1306" t="s">
        <v>314</v>
      </c>
      <c r="O1306" t="str">
        <f>IF(P1306&lt;&gt;"","Yes","No")</f>
        <v>Yes</v>
      </c>
      <c r="P1306">
        <v>2.187690869019967</v>
      </c>
      <c r="Q1306">
        <v>3.530823148465235</v>
      </c>
    </row>
    <row r="1307" spans="1:17" x14ac:dyDescent="0.2">
      <c r="A1307" t="s">
        <v>4468</v>
      </c>
      <c r="B1307" t="s">
        <v>4469</v>
      </c>
      <c r="C1307">
        <v>13</v>
      </c>
      <c r="D1307" t="s">
        <v>4470</v>
      </c>
      <c r="E1307">
        <v>19.83061889924636</v>
      </c>
      <c r="F1307">
        <v>19.351477320544902</v>
      </c>
      <c r="G1307">
        <v>4</v>
      </c>
      <c r="H1307">
        <v>4</v>
      </c>
      <c r="I1307">
        <v>0.47914157870145502</v>
      </c>
      <c r="J1307">
        <v>0.48277742110185812</v>
      </c>
      <c r="K1307">
        <v>6.6538699512640784E-2</v>
      </c>
      <c r="L1307">
        <v>9.7851028695059988E-2</v>
      </c>
      <c r="M1307" t="s">
        <v>314</v>
      </c>
      <c r="N1307" t="s">
        <v>314</v>
      </c>
      <c r="O1307" t="str">
        <f>IF(P1307&lt;&gt;"","Yes","No")</f>
        <v>Yes</v>
      </c>
      <c r="P1307">
        <v>1.9609036907335791</v>
      </c>
      <c r="Q1307">
        <v>2.8680504770340942</v>
      </c>
    </row>
    <row r="1308" spans="1:17" x14ac:dyDescent="0.2">
      <c r="A1308" t="s">
        <v>2883</v>
      </c>
      <c r="B1308" t="s">
        <v>2884</v>
      </c>
      <c r="C1308">
        <v>27</v>
      </c>
      <c r="D1308" t="s">
        <v>2885</v>
      </c>
      <c r="E1308">
        <v>21.575669556784241</v>
      </c>
      <c r="F1308">
        <v>21.606078479147531</v>
      </c>
      <c r="G1308">
        <v>4</v>
      </c>
      <c r="H1308">
        <v>4</v>
      </c>
      <c r="I1308">
        <v>-3.0408922363289289E-2</v>
      </c>
      <c r="J1308">
        <v>-3.0639672634594599E-2</v>
      </c>
      <c r="K1308">
        <v>0.48722398223515923</v>
      </c>
      <c r="L1308">
        <v>0.54335200407956641</v>
      </c>
      <c r="M1308" t="s">
        <v>314</v>
      </c>
      <c r="N1308" t="s">
        <v>314</v>
      </c>
      <c r="O1308" t="str">
        <f>IF(P1308&lt;&gt;"","Yes","No")</f>
        <v>Yes</v>
      </c>
      <c r="P1308">
        <v>2.0871819845224788</v>
      </c>
      <c r="Q1308">
        <v>3.4693447660093768</v>
      </c>
    </row>
    <row r="1309" spans="1:17" x14ac:dyDescent="0.2">
      <c r="A1309" t="s">
        <v>1210</v>
      </c>
      <c r="B1309" t="s">
        <v>1211</v>
      </c>
      <c r="C1309">
        <v>5</v>
      </c>
      <c r="D1309" t="s">
        <v>1212</v>
      </c>
      <c r="E1309">
        <v>20.588438121697301</v>
      </c>
      <c r="F1309">
        <v>20.630113599011921</v>
      </c>
      <c r="G1309">
        <v>4</v>
      </c>
      <c r="H1309">
        <v>4</v>
      </c>
      <c r="I1309">
        <v>-4.1675477314612408E-2</v>
      </c>
      <c r="J1309">
        <v>-4.1991720934897163E-2</v>
      </c>
      <c r="K1309">
        <v>0.53350258065511746</v>
      </c>
      <c r="L1309">
        <v>0.587845644698342</v>
      </c>
      <c r="M1309" t="s">
        <v>314</v>
      </c>
      <c r="N1309" t="s">
        <v>314</v>
      </c>
      <c r="O1309" t="str">
        <f>IF(P1309&lt;&gt;"","Yes","No")</f>
        <v>Yes</v>
      </c>
      <c r="P1309">
        <v>1.6185490953076851</v>
      </c>
      <c r="Q1309">
        <v>3.2037099237116151</v>
      </c>
    </row>
    <row r="1310" spans="1:17" x14ac:dyDescent="0.2">
      <c r="A1310" t="s">
        <v>4471</v>
      </c>
      <c r="B1310" t="s">
        <v>4472</v>
      </c>
      <c r="C1310">
        <v>6</v>
      </c>
      <c r="D1310" t="s">
        <v>4473</v>
      </c>
      <c r="E1310">
        <v>13.392463910451561</v>
      </c>
      <c r="F1310">
        <v>14.255338657951521</v>
      </c>
      <c r="G1310">
        <v>0</v>
      </c>
      <c r="H1310">
        <v>1</v>
      </c>
      <c r="I1310">
        <v>-0.86287474749995141</v>
      </c>
      <c r="J1310">
        <v>-0.8694224501679183</v>
      </c>
      <c r="K1310">
        <v>2.3253809455403481E-7</v>
      </c>
      <c r="L1310">
        <v>1.0312957544282091E-6</v>
      </c>
      <c r="M1310" t="s">
        <v>314</v>
      </c>
      <c r="N1310" t="s">
        <v>314</v>
      </c>
      <c r="O1310" t="str">
        <f>IF(P1310&lt;&gt;"","Yes","No")</f>
        <v>Yes</v>
      </c>
      <c r="P1310">
        <v>1.211636540946855</v>
      </c>
      <c r="Q1310">
        <v>3.1614189165344868</v>
      </c>
    </row>
    <row r="1311" spans="1:17" x14ac:dyDescent="0.2">
      <c r="A1311" t="s">
        <v>10059</v>
      </c>
      <c r="B1311" t="s">
        <v>10060</v>
      </c>
      <c r="C1311">
        <v>1</v>
      </c>
      <c r="D1311" t="s">
        <v>10061</v>
      </c>
      <c r="E1311">
        <v>13.369630808530649</v>
      </c>
      <c r="F1311">
        <v>15.41176177578431</v>
      </c>
      <c r="G1311">
        <v>0</v>
      </c>
      <c r="H1311">
        <v>1</v>
      </c>
      <c r="I1311">
        <v>-2.0421309672536618</v>
      </c>
      <c r="J1311">
        <v>-2.0576271518637301</v>
      </c>
      <c r="K1311">
        <v>1.7725818083854231E-8</v>
      </c>
      <c r="L1311">
        <v>1.2284319513964691E-7</v>
      </c>
      <c r="M1311" t="s">
        <v>314</v>
      </c>
      <c r="N1311" t="s">
        <v>314</v>
      </c>
      <c r="O1311" t="str">
        <f>IF(P1311&lt;&gt;"","Yes","No")</f>
        <v>Yes</v>
      </c>
      <c r="P1311">
        <v>1.7332338951508579</v>
      </c>
      <c r="Q1311">
        <v>0.69810054562338997</v>
      </c>
    </row>
    <row r="1312" spans="1:17" x14ac:dyDescent="0.2">
      <c r="A1312" t="s">
        <v>1213</v>
      </c>
      <c r="B1312" t="s">
        <v>1214</v>
      </c>
      <c r="C1312">
        <v>33</v>
      </c>
      <c r="D1312" t="s">
        <v>1215</v>
      </c>
      <c r="E1312">
        <v>23.6979480452835</v>
      </c>
      <c r="F1312">
        <v>24.03806775022333</v>
      </c>
      <c r="G1312">
        <v>4</v>
      </c>
      <c r="H1312">
        <v>4</v>
      </c>
      <c r="I1312">
        <v>-0.34011970493983062</v>
      </c>
      <c r="J1312">
        <v>-0.34270061567561821</v>
      </c>
      <c r="K1312">
        <v>1.760379585440941E-2</v>
      </c>
      <c r="L1312">
        <v>2.967672877554034E-2</v>
      </c>
      <c r="M1312" t="s">
        <v>314</v>
      </c>
      <c r="N1312" t="s">
        <v>314</v>
      </c>
      <c r="O1312" t="str">
        <f>IF(P1312&lt;&gt;"","Yes","No")</f>
        <v>Yes</v>
      </c>
      <c r="P1312">
        <v>2.4222709838550118</v>
      </c>
      <c r="Q1312">
        <v>1.5845573605256751</v>
      </c>
    </row>
    <row r="1313" spans="1:17" x14ac:dyDescent="0.2">
      <c r="A1313" t="s">
        <v>2886</v>
      </c>
      <c r="B1313" t="s">
        <v>2887</v>
      </c>
      <c r="C1313">
        <v>6</v>
      </c>
      <c r="D1313" t="s">
        <v>2888</v>
      </c>
      <c r="E1313">
        <v>23.454774937454459</v>
      </c>
      <c r="F1313">
        <v>23.789570544973859</v>
      </c>
      <c r="G1313">
        <v>4</v>
      </c>
      <c r="H1313">
        <v>4</v>
      </c>
      <c r="I1313">
        <v>-0.3347956075193963</v>
      </c>
      <c r="J1313">
        <v>-0.3373361177138709</v>
      </c>
      <c r="K1313">
        <v>4.9855915699352589E-3</v>
      </c>
      <c r="L1313">
        <v>9.709389237467685E-3</v>
      </c>
      <c r="M1313" t="s">
        <v>314</v>
      </c>
      <c r="N1313" t="s">
        <v>314</v>
      </c>
      <c r="O1313" t="str">
        <f>IF(P1313&lt;&gt;"","Yes","No")</f>
        <v>Yes</v>
      </c>
      <c r="P1313">
        <v>3.1628464099770679</v>
      </c>
      <c r="Q1313">
        <v>2.6437782752633301</v>
      </c>
    </row>
    <row r="1314" spans="1:17" x14ac:dyDescent="0.2">
      <c r="A1314" t="s">
        <v>7217</v>
      </c>
      <c r="B1314" t="s">
        <v>7218</v>
      </c>
      <c r="C1314">
        <v>10</v>
      </c>
      <c r="D1314" t="s">
        <v>7219</v>
      </c>
      <c r="E1314">
        <v>20.383873566155859</v>
      </c>
      <c r="F1314">
        <v>19.879859425950759</v>
      </c>
      <c r="G1314">
        <v>4</v>
      </c>
      <c r="H1314">
        <v>4</v>
      </c>
      <c r="I1314">
        <v>0.5040141402051006</v>
      </c>
      <c r="J1314">
        <v>0.5078387216290855</v>
      </c>
      <c r="K1314">
        <v>4.5235368815203722E-5</v>
      </c>
      <c r="L1314">
        <v>1.286178346683341E-4</v>
      </c>
      <c r="M1314" t="s">
        <v>314</v>
      </c>
      <c r="N1314" t="s">
        <v>314</v>
      </c>
      <c r="O1314" t="str">
        <f>IF(P1314&lt;&gt;"","Yes","No")</f>
        <v>Yes</v>
      </c>
      <c r="P1314">
        <v>1.8196549760123379</v>
      </c>
      <c r="Q1314">
        <v>1.842172229385616</v>
      </c>
    </row>
    <row r="1315" spans="1:17" x14ac:dyDescent="0.2">
      <c r="A1315" t="s">
        <v>1216</v>
      </c>
      <c r="B1315" t="s">
        <v>1217</v>
      </c>
      <c r="C1315">
        <v>22</v>
      </c>
      <c r="D1315" t="s">
        <v>1218</v>
      </c>
      <c r="E1315">
        <v>23.783403862948461</v>
      </c>
      <c r="F1315">
        <v>24.108872107586478</v>
      </c>
      <c r="G1315">
        <v>4</v>
      </c>
      <c r="H1315">
        <v>4</v>
      </c>
      <c r="I1315">
        <v>-0.32546824463802082</v>
      </c>
      <c r="J1315">
        <v>-0.32793797654283008</v>
      </c>
      <c r="K1315">
        <v>2.4983064790704061E-2</v>
      </c>
      <c r="L1315">
        <v>4.0324172007951312E-2</v>
      </c>
      <c r="M1315" t="s">
        <v>314</v>
      </c>
      <c r="N1315" t="s">
        <v>314</v>
      </c>
      <c r="O1315" t="str">
        <f>IF(P1315&lt;&gt;"","Yes","No")</f>
        <v>Yes</v>
      </c>
      <c r="P1315">
        <v>3.1581265423556411</v>
      </c>
      <c r="Q1315">
        <v>2.940820185639037</v>
      </c>
    </row>
    <row r="1316" spans="1:17" x14ac:dyDescent="0.2">
      <c r="A1316" t="s">
        <v>10062</v>
      </c>
      <c r="B1316" t="s">
        <v>10063</v>
      </c>
      <c r="C1316">
        <v>1</v>
      </c>
      <c r="D1316" t="s">
        <v>10064</v>
      </c>
      <c r="E1316">
        <v>13.426466137140631</v>
      </c>
      <c r="F1316">
        <v>16.090331428710929</v>
      </c>
      <c r="G1316">
        <v>0</v>
      </c>
      <c r="H1316">
        <v>1</v>
      </c>
      <c r="I1316">
        <v>-2.6638652915702981</v>
      </c>
      <c r="J1316">
        <v>-2.68407934688627</v>
      </c>
      <c r="K1316">
        <v>2.9194791020322918E-9</v>
      </c>
      <c r="L1316">
        <v>3.04493255949048E-8</v>
      </c>
      <c r="M1316" t="s">
        <v>314</v>
      </c>
      <c r="N1316" t="s">
        <v>314</v>
      </c>
      <c r="O1316" t="str">
        <f>IF(P1316&lt;&gt;"","Yes","No")</f>
        <v>Yes</v>
      </c>
      <c r="P1316">
        <v>2.2927951448260639</v>
      </c>
      <c r="Q1316">
        <v>2.9198883678925709</v>
      </c>
    </row>
    <row r="1317" spans="1:17" x14ac:dyDescent="0.2">
      <c r="A1317" t="s">
        <v>1219</v>
      </c>
      <c r="B1317" t="s">
        <v>1220</v>
      </c>
      <c r="C1317">
        <v>12</v>
      </c>
      <c r="D1317" t="s">
        <v>1221</v>
      </c>
      <c r="E1317">
        <v>23.646081992947309</v>
      </c>
      <c r="F1317">
        <v>23.988932541232849</v>
      </c>
      <c r="G1317">
        <v>4</v>
      </c>
      <c r="H1317">
        <v>4</v>
      </c>
      <c r="I1317">
        <v>-0.34285054828554351</v>
      </c>
      <c r="J1317">
        <v>-0.34545218132235139</v>
      </c>
      <c r="K1317">
        <v>1.7749335558570219E-3</v>
      </c>
      <c r="L1317">
        <v>3.8400004814214419E-3</v>
      </c>
      <c r="M1317" t="s">
        <v>314</v>
      </c>
      <c r="N1317" t="s">
        <v>314</v>
      </c>
      <c r="O1317" t="str">
        <f>IF(P1317&lt;&gt;"","Yes","No")</f>
        <v>Yes</v>
      </c>
      <c r="P1317">
        <v>2.9994591395778771</v>
      </c>
      <c r="Q1317">
        <v>2.7621982490513641</v>
      </c>
    </row>
    <row r="1318" spans="1:17" x14ac:dyDescent="0.2">
      <c r="A1318" t="s">
        <v>10065</v>
      </c>
      <c r="B1318" t="s">
        <v>60</v>
      </c>
      <c r="C1318">
        <v>2</v>
      </c>
      <c r="D1318" t="s">
        <v>10066</v>
      </c>
      <c r="E1318">
        <v>17.544279884421769</v>
      </c>
      <c r="F1318">
        <v>12.84377147535538</v>
      </c>
      <c r="G1318">
        <v>1</v>
      </c>
      <c r="H1318">
        <v>0</v>
      </c>
      <c r="I1318">
        <v>4.7005084090663871</v>
      </c>
      <c r="J1318">
        <v>4.7361770058586998</v>
      </c>
      <c r="K1318">
        <v>3.6502965904046658E-11</v>
      </c>
      <c r="L1318">
        <v>2.4639501985231501E-9</v>
      </c>
      <c r="M1318" t="s">
        <v>314</v>
      </c>
      <c r="N1318" t="s">
        <v>314</v>
      </c>
      <c r="O1318" t="str">
        <f>IF(P1318&lt;&gt;"","Yes","No")</f>
        <v>Yes</v>
      </c>
      <c r="P1318">
        <v>1.1873542887673481</v>
      </c>
      <c r="Q1318">
        <v>3.410507296622717</v>
      </c>
    </row>
    <row r="1319" spans="1:17" x14ac:dyDescent="0.2">
      <c r="A1319" t="s">
        <v>8251</v>
      </c>
      <c r="B1319" t="s">
        <v>8252</v>
      </c>
      <c r="C1319">
        <v>4</v>
      </c>
      <c r="D1319" t="s">
        <v>8253</v>
      </c>
      <c r="E1319">
        <v>17.456312195090561</v>
      </c>
      <c r="F1319">
        <v>17.798913155713471</v>
      </c>
      <c r="G1319">
        <v>3</v>
      </c>
      <c r="H1319">
        <v>3</v>
      </c>
      <c r="I1319">
        <v>-0.34260096062291368</v>
      </c>
      <c r="J1319">
        <v>-0.34520069972805972</v>
      </c>
      <c r="K1319">
        <v>0.84478087907075872</v>
      </c>
      <c r="L1319">
        <v>0.86529149221966939</v>
      </c>
      <c r="M1319" t="s">
        <v>314</v>
      </c>
      <c r="N1319" t="s">
        <v>314</v>
      </c>
      <c r="O1319" t="str">
        <f>IF(P1319&lt;&gt;"","Yes","No")</f>
        <v>Yes</v>
      </c>
      <c r="P1319">
        <v>1.9301019460607689</v>
      </c>
      <c r="Q1319">
        <v>2.2373426293261738</v>
      </c>
    </row>
    <row r="1320" spans="1:17" x14ac:dyDescent="0.2">
      <c r="A1320" t="s">
        <v>1222</v>
      </c>
      <c r="B1320" t="s">
        <v>1223</v>
      </c>
      <c r="C1320">
        <v>9</v>
      </c>
      <c r="D1320" t="s">
        <v>1224</v>
      </c>
      <c r="E1320">
        <v>20.280698781481892</v>
      </c>
      <c r="F1320">
        <v>21.225403601553641</v>
      </c>
      <c r="G1320">
        <v>4</v>
      </c>
      <c r="H1320">
        <v>4</v>
      </c>
      <c r="I1320">
        <v>-0.94470482007175605</v>
      </c>
      <c r="J1320">
        <v>-0.95187346915871451</v>
      </c>
      <c r="K1320">
        <v>3.2844604082141023E-2</v>
      </c>
      <c r="L1320">
        <v>5.1462645671878353E-2</v>
      </c>
      <c r="M1320" t="s">
        <v>314</v>
      </c>
      <c r="N1320" t="s">
        <v>314</v>
      </c>
      <c r="O1320" t="str">
        <f>IF(P1320&lt;&gt;"","Yes","No")</f>
        <v>Yes</v>
      </c>
      <c r="P1320">
        <v>3.3074620458867039</v>
      </c>
      <c r="Q1320">
        <v>0.68033551341456322</v>
      </c>
    </row>
    <row r="1321" spans="1:17" x14ac:dyDescent="0.2">
      <c r="A1321" t="s">
        <v>4474</v>
      </c>
      <c r="B1321" t="s">
        <v>4475</v>
      </c>
      <c r="C1321">
        <v>7</v>
      </c>
      <c r="D1321" t="s">
        <v>4476</v>
      </c>
      <c r="E1321">
        <v>20.037524126364652</v>
      </c>
      <c r="F1321">
        <v>20.18900275870816</v>
      </c>
      <c r="G1321">
        <v>4</v>
      </c>
      <c r="H1321">
        <v>4</v>
      </c>
      <c r="I1321">
        <v>-0.1514786323435118</v>
      </c>
      <c r="J1321">
        <v>-0.15262808891065471</v>
      </c>
      <c r="K1321">
        <v>0.1445068226336533</v>
      </c>
      <c r="L1321">
        <v>0.19563198009971111</v>
      </c>
      <c r="M1321" t="s">
        <v>314</v>
      </c>
      <c r="N1321" t="s">
        <v>314</v>
      </c>
      <c r="O1321" t="str">
        <f>IF(P1321&lt;&gt;"","Yes","No")</f>
        <v>Yes</v>
      </c>
      <c r="P1321">
        <v>2.4535674702851802</v>
      </c>
      <c r="Q1321">
        <v>3.1197901783169169</v>
      </c>
    </row>
    <row r="1322" spans="1:17" x14ac:dyDescent="0.2">
      <c r="A1322" t="s">
        <v>2189</v>
      </c>
      <c r="B1322" t="s">
        <v>2190</v>
      </c>
      <c r="C1322">
        <v>24</v>
      </c>
      <c r="D1322" t="s">
        <v>2191</v>
      </c>
      <c r="E1322">
        <v>24.989874527399511</v>
      </c>
      <c r="F1322">
        <v>25.086090644095609</v>
      </c>
      <c r="G1322">
        <v>4</v>
      </c>
      <c r="H1322">
        <v>4</v>
      </c>
      <c r="I1322">
        <v>-9.6216116696098197E-2</v>
      </c>
      <c r="J1322">
        <v>-9.6946227903799864E-2</v>
      </c>
      <c r="K1322">
        <v>6.9640195475656641E-2</v>
      </c>
      <c r="L1322">
        <v>0.10170301156656909</v>
      </c>
      <c r="M1322" t="s">
        <v>314</v>
      </c>
      <c r="N1322" t="s">
        <v>314</v>
      </c>
      <c r="O1322" t="str">
        <f>IF(P1322&lt;&gt;"","Yes","No")</f>
        <v>Yes</v>
      </c>
      <c r="P1322">
        <v>2.1209628343383891</v>
      </c>
      <c r="Q1322">
        <v>2.6968454591475211</v>
      </c>
    </row>
    <row r="1323" spans="1:17" x14ac:dyDescent="0.2">
      <c r="A1323" t="s">
        <v>7220</v>
      </c>
      <c r="B1323" t="s">
        <v>7221</v>
      </c>
      <c r="C1323">
        <v>10</v>
      </c>
      <c r="D1323" t="s">
        <v>7222</v>
      </c>
      <c r="E1323">
        <v>19.803842475150109</v>
      </c>
      <c r="F1323">
        <v>19.73991204335859</v>
      </c>
      <c r="G1323">
        <v>4</v>
      </c>
      <c r="H1323">
        <v>4</v>
      </c>
      <c r="I1323">
        <v>6.3930431791519027E-2</v>
      </c>
      <c r="J1323">
        <v>6.4415551398992105E-2</v>
      </c>
      <c r="K1323">
        <v>0.66192171270533018</v>
      </c>
      <c r="L1323">
        <v>0.70472737551434994</v>
      </c>
      <c r="M1323" t="s">
        <v>314</v>
      </c>
      <c r="N1323" t="s">
        <v>314</v>
      </c>
      <c r="O1323" t="str">
        <f>IF(P1323&lt;&gt;"","Yes","No")</f>
        <v>Yes</v>
      </c>
      <c r="P1323">
        <v>1.9352313655519</v>
      </c>
      <c r="Q1323">
        <v>4.0688872189346599</v>
      </c>
    </row>
    <row r="1324" spans="1:17" x14ac:dyDescent="0.2">
      <c r="A1324" t="s">
        <v>7223</v>
      </c>
      <c r="B1324" t="s">
        <v>7224</v>
      </c>
      <c r="C1324">
        <v>4</v>
      </c>
      <c r="D1324" t="s">
        <v>7225</v>
      </c>
      <c r="E1324">
        <v>17.394532378782198</v>
      </c>
      <c r="F1324">
        <v>17.640569015693679</v>
      </c>
      <c r="G1324">
        <v>4</v>
      </c>
      <c r="H1324">
        <v>4</v>
      </c>
      <c r="I1324">
        <v>-0.24603663691148009</v>
      </c>
      <c r="J1324">
        <v>-0.24790362252971779</v>
      </c>
      <c r="K1324">
        <v>0.215837363638477</v>
      </c>
      <c r="L1324">
        <v>0.2786729542004055</v>
      </c>
      <c r="M1324" t="s">
        <v>314</v>
      </c>
      <c r="N1324" t="s">
        <v>314</v>
      </c>
      <c r="O1324" t="str">
        <f>IF(P1324&lt;&gt;"","Yes","No")</f>
        <v>Yes</v>
      </c>
      <c r="P1324">
        <v>2.047643669893322</v>
      </c>
      <c r="Q1324">
        <v>2.7069907304057028</v>
      </c>
    </row>
    <row r="1325" spans="1:17" x14ac:dyDescent="0.2">
      <c r="A1325" t="s">
        <v>1228</v>
      </c>
      <c r="B1325" t="s">
        <v>1229</v>
      </c>
      <c r="C1325">
        <v>3</v>
      </c>
      <c r="D1325" t="s">
        <v>1230</v>
      </c>
      <c r="E1325">
        <v>16.91308253037931</v>
      </c>
      <c r="F1325">
        <v>12.858414559188301</v>
      </c>
      <c r="G1325">
        <v>3</v>
      </c>
      <c r="H1325">
        <v>0</v>
      </c>
      <c r="I1325">
        <v>4.0546679711910087</v>
      </c>
      <c r="J1325">
        <v>4.0854357742465606</v>
      </c>
      <c r="K1325">
        <v>2.2699611022604701E-2</v>
      </c>
      <c r="L1325">
        <v>3.7081891191331491E-2</v>
      </c>
      <c r="M1325" t="s">
        <v>2198</v>
      </c>
      <c r="N1325" t="s">
        <v>2198</v>
      </c>
      <c r="O1325" t="str">
        <f>IF(P1325&lt;&gt;"","Yes","No")</f>
        <v>Yes</v>
      </c>
      <c r="P1325">
        <v>2.5676678108774649</v>
      </c>
      <c r="Q1325">
        <v>3.2398473207147598</v>
      </c>
    </row>
    <row r="1326" spans="1:17" x14ac:dyDescent="0.2">
      <c r="A1326" t="s">
        <v>9324</v>
      </c>
      <c r="B1326" t="s">
        <v>9325</v>
      </c>
      <c r="C1326">
        <v>5</v>
      </c>
      <c r="D1326" t="s">
        <v>9326</v>
      </c>
      <c r="E1326">
        <v>17.179421484079981</v>
      </c>
      <c r="F1326">
        <v>17.34714622703893</v>
      </c>
      <c r="G1326">
        <v>1</v>
      </c>
      <c r="H1326">
        <v>1</v>
      </c>
      <c r="I1326">
        <v>-0.16772474295895279</v>
      </c>
      <c r="J1326">
        <v>-0.16899747895005501</v>
      </c>
      <c r="K1326">
        <v>5.9987784237163092E-3</v>
      </c>
      <c r="L1326">
        <v>1.1490282168015059E-2</v>
      </c>
      <c r="M1326" t="s">
        <v>314</v>
      </c>
      <c r="N1326" t="s">
        <v>314</v>
      </c>
      <c r="O1326" t="str">
        <f>IF(P1326&lt;&gt;"","Yes","No")</f>
        <v>Yes</v>
      </c>
      <c r="P1326">
        <v>1.9333317879941341</v>
      </c>
      <c r="Q1326">
        <v>3.594373763693798</v>
      </c>
    </row>
    <row r="1327" spans="1:17" x14ac:dyDescent="0.2">
      <c r="A1327" t="s">
        <v>8736</v>
      </c>
      <c r="B1327" t="s">
        <v>8737</v>
      </c>
      <c r="C1327">
        <v>11</v>
      </c>
      <c r="D1327" t="s">
        <v>8738</v>
      </c>
      <c r="E1327">
        <v>18.484723220466769</v>
      </c>
      <c r="F1327">
        <v>12.83215359939684</v>
      </c>
      <c r="G1327">
        <v>4</v>
      </c>
      <c r="H1327">
        <v>0</v>
      </c>
      <c r="I1327">
        <v>5.6525696210699259</v>
      </c>
      <c r="J1327">
        <v>5.6954626890337092</v>
      </c>
      <c r="K1327">
        <v>6.7095367803061035E-10</v>
      </c>
      <c r="L1327">
        <v>1.198131567911804E-8</v>
      </c>
      <c r="M1327" t="s">
        <v>2198</v>
      </c>
      <c r="N1327" t="s">
        <v>2198</v>
      </c>
      <c r="O1327" t="str">
        <f>IF(P1327&lt;&gt;"","Yes","No")</f>
        <v>Yes</v>
      </c>
      <c r="P1327">
        <v>1.953810539124619</v>
      </c>
      <c r="Q1327">
        <v>3.0436294539642859</v>
      </c>
    </row>
    <row r="1328" spans="1:17" x14ac:dyDescent="0.2">
      <c r="A1328" t="s">
        <v>7953</v>
      </c>
      <c r="B1328" t="s">
        <v>7954</v>
      </c>
      <c r="C1328">
        <v>4</v>
      </c>
      <c r="D1328" t="s">
        <v>7955</v>
      </c>
      <c r="E1328">
        <v>18.59560547209934</v>
      </c>
      <c r="F1328">
        <v>17.577045707896151</v>
      </c>
      <c r="G1328">
        <v>4</v>
      </c>
      <c r="H1328">
        <v>3</v>
      </c>
      <c r="I1328">
        <v>1.0185597642031929</v>
      </c>
      <c r="J1328">
        <v>1.0262888425020771</v>
      </c>
      <c r="K1328">
        <v>0.35316970595554281</v>
      </c>
      <c r="L1328">
        <v>0.41999568625791289</v>
      </c>
      <c r="M1328" t="s">
        <v>314</v>
      </c>
      <c r="N1328" t="s">
        <v>314</v>
      </c>
      <c r="O1328" t="str">
        <f>IF(P1328&lt;&gt;"","Yes","No")</f>
        <v>Yes</v>
      </c>
      <c r="P1328">
        <v>1.8958626033430661</v>
      </c>
      <c r="Q1328">
        <v>3.3038502471873992</v>
      </c>
    </row>
    <row r="1329" spans="1:17" x14ac:dyDescent="0.2">
      <c r="A1329" t="s">
        <v>8739</v>
      </c>
      <c r="B1329" t="s">
        <v>8740</v>
      </c>
      <c r="C1329">
        <v>4</v>
      </c>
      <c r="D1329" t="s">
        <v>8741</v>
      </c>
      <c r="E1329">
        <v>17.699018675363359</v>
      </c>
      <c r="F1329">
        <v>16.623845262070351</v>
      </c>
      <c r="G1329">
        <v>1</v>
      </c>
      <c r="H1329">
        <v>3</v>
      </c>
      <c r="I1329">
        <v>1.0751734132930051</v>
      </c>
      <c r="J1329">
        <v>1.0833320896792851</v>
      </c>
      <c r="K1329">
        <v>0.47088276639685372</v>
      </c>
      <c r="L1329">
        <v>0.52939018540618954</v>
      </c>
      <c r="M1329" t="s">
        <v>314</v>
      </c>
      <c r="N1329" t="s">
        <v>314</v>
      </c>
      <c r="O1329" t="str">
        <f>IF(P1329&lt;&gt;"","Yes","No")</f>
        <v>Yes</v>
      </c>
      <c r="P1329">
        <v>3.083275066296828</v>
      </c>
    </row>
    <row r="1330" spans="1:17" x14ac:dyDescent="0.2">
      <c r="A1330" t="s">
        <v>3655</v>
      </c>
      <c r="B1330" t="s">
        <v>3656</v>
      </c>
      <c r="C1330">
        <v>3</v>
      </c>
      <c r="D1330" t="s">
        <v>3657</v>
      </c>
      <c r="E1330">
        <v>22.733636849162231</v>
      </c>
      <c r="F1330">
        <v>22.383564222385889</v>
      </c>
      <c r="G1330">
        <v>4</v>
      </c>
      <c r="H1330">
        <v>4</v>
      </c>
      <c r="I1330">
        <v>0.35007262677634898</v>
      </c>
      <c r="J1330">
        <v>0.35272906269473331</v>
      </c>
      <c r="K1330">
        <v>0.18068594999331861</v>
      </c>
      <c r="L1330">
        <v>0.2385818001672341</v>
      </c>
      <c r="M1330" t="s">
        <v>314</v>
      </c>
      <c r="N1330" t="s">
        <v>314</v>
      </c>
      <c r="O1330" t="str">
        <f>IF(P1330&lt;&gt;"","Yes","No")</f>
        <v>Yes</v>
      </c>
      <c r="P1330">
        <v>1.852765772841106</v>
      </c>
      <c r="Q1330">
        <v>0.9375178920173467</v>
      </c>
    </row>
    <row r="1331" spans="1:17" x14ac:dyDescent="0.2">
      <c r="A1331" t="s">
        <v>8936</v>
      </c>
      <c r="B1331" t="s">
        <v>8937</v>
      </c>
      <c r="C1331">
        <v>2</v>
      </c>
      <c r="D1331" t="s">
        <v>8938</v>
      </c>
      <c r="E1331">
        <v>17.008594409139182</v>
      </c>
      <c r="F1331">
        <v>16.694359815462139</v>
      </c>
      <c r="G1331">
        <v>2</v>
      </c>
      <c r="H1331">
        <v>1</v>
      </c>
      <c r="I1331">
        <v>0.31423459367703538</v>
      </c>
      <c r="J1331">
        <v>0.31661908191631688</v>
      </c>
      <c r="K1331">
        <v>8.429053349691476E-3</v>
      </c>
      <c r="L1331">
        <v>1.5622215845803811E-2</v>
      </c>
      <c r="M1331" t="s">
        <v>314</v>
      </c>
      <c r="N1331" t="s">
        <v>314</v>
      </c>
      <c r="O1331" t="str">
        <f>IF(P1331&lt;&gt;"","Yes","No")</f>
        <v>Yes</v>
      </c>
      <c r="P1331">
        <v>1.605554753274034</v>
      </c>
      <c r="Q1331">
        <v>1.8521749044203031</v>
      </c>
    </row>
    <row r="1332" spans="1:17" x14ac:dyDescent="0.2">
      <c r="A1332" t="s">
        <v>4479</v>
      </c>
      <c r="B1332" t="s">
        <v>4480</v>
      </c>
      <c r="C1332">
        <v>4</v>
      </c>
      <c r="D1332" t="s">
        <v>4481</v>
      </c>
      <c r="E1332">
        <v>16.67958224358912</v>
      </c>
      <c r="F1332">
        <v>17.793705656447319</v>
      </c>
      <c r="G1332">
        <v>3</v>
      </c>
      <c r="H1332">
        <v>1</v>
      </c>
      <c r="I1332">
        <v>-1.1141234128581949</v>
      </c>
      <c r="J1332">
        <v>-1.122577651279185</v>
      </c>
      <c r="K1332">
        <v>0.40464005784617951</v>
      </c>
      <c r="L1332">
        <v>0.46824001887957373</v>
      </c>
      <c r="M1332" t="s">
        <v>314</v>
      </c>
      <c r="N1332" t="s">
        <v>314</v>
      </c>
      <c r="O1332" t="str">
        <f>IF(P1332&lt;&gt;"","Yes","No")</f>
        <v>Yes</v>
      </c>
      <c r="P1332">
        <v>2.2894787553274329</v>
      </c>
      <c r="Q1332">
        <v>2.7659664247857139</v>
      </c>
    </row>
    <row r="1333" spans="1:17" x14ac:dyDescent="0.2">
      <c r="A1333" t="s">
        <v>7226</v>
      </c>
      <c r="B1333" t="s">
        <v>7227</v>
      </c>
      <c r="C1333">
        <v>10</v>
      </c>
      <c r="D1333" t="s">
        <v>7228</v>
      </c>
      <c r="E1333">
        <v>19.326294031242469</v>
      </c>
      <c r="F1333">
        <v>19.451847468980031</v>
      </c>
      <c r="G1333">
        <v>4</v>
      </c>
      <c r="H1333">
        <v>4</v>
      </c>
      <c r="I1333">
        <v>-0.12555343773756181</v>
      </c>
      <c r="J1333">
        <v>-0.12650616764607811</v>
      </c>
      <c r="K1333">
        <v>0.28677525903210999</v>
      </c>
      <c r="L1333">
        <v>0.35336491392237002</v>
      </c>
      <c r="M1333" t="s">
        <v>314</v>
      </c>
      <c r="N1333" t="s">
        <v>314</v>
      </c>
      <c r="O1333" t="str">
        <f>IF(P1333&lt;&gt;"","Yes","No")</f>
        <v>Yes</v>
      </c>
      <c r="P1333">
        <v>1.508588428857139</v>
      </c>
      <c r="Q1333">
        <v>3.1393343032203198</v>
      </c>
    </row>
    <row r="1334" spans="1:17" x14ac:dyDescent="0.2">
      <c r="A1334" t="s">
        <v>7956</v>
      </c>
      <c r="B1334" t="s">
        <v>7957</v>
      </c>
      <c r="C1334">
        <v>6</v>
      </c>
      <c r="D1334" t="s">
        <v>7958</v>
      </c>
      <c r="E1334">
        <v>20.577799187126359</v>
      </c>
      <c r="F1334">
        <v>18.631828913940929</v>
      </c>
      <c r="G1334">
        <v>4</v>
      </c>
      <c r="H1334">
        <v>3</v>
      </c>
      <c r="I1334">
        <v>1.9459702731854269</v>
      </c>
      <c r="J1334">
        <v>1.9607367671481231</v>
      </c>
      <c r="K1334">
        <v>0.2183731559055751</v>
      </c>
      <c r="L1334">
        <v>0.28108672813932722</v>
      </c>
      <c r="M1334" t="s">
        <v>314</v>
      </c>
      <c r="N1334" t="s">
        <v>314</v>
      </c>
      <c r="O1334" t="str">
        <f>IF(P1334&lt;&gt;"","Yes","No")</f>
        <v>Yes</v>
      </c>
      <c r="P1334">
        <v>2.0663845369406189</v>
      </c>
      <c r="Q1334">
        <v>2.7158446301150598</v>
      </c>
    </row>
    <row r="1335" spans="1:17" x14ac:dyDescent="0.2">
      <c r="A1335" t="s">
        <v>1231</v>
      </c>
      <c r="B1335" t="s">
        <v>1232</v>
      </c>
      <c r="C1335">
        <v>42</v>
      </c>
      <c r="D1335" t="s">
        <v>1233</v>
      </c>
      <c r="E1335">
        <v>25.259029902329779</v>
      </c>
      <c r="F1335">
        <v>25.412355184054778</v>
      </c>
      <c r="G1335">
        <v>4</v>
      </c>
      <c r="H1335">
        <v>4</v>
      </c>
      <c r="I1335">
        <v>-0.15332528172500301</v>
      </c>
      <c r="J1335">
        <v>-0.1544887511151159</v>
      </c>
      <c r="K1335">
        <v>4.5156907383770784E-3</v>
      </c>
      <c r="L1335">
        <v>8.881384756423449E-3</v>
      </c>
      <c r="M1335" t="s">
        <v>314</v>
      </c>
      <c r="N1335" t="s">
        <v>314</v>
      </c>
      <c r="O1335" t="str">
        <f>IF(P1335&lt;&gt;"","Yes","No")</f>
        <v>Yes</v>
      </c>
      <c r="P1335">
        <v>2.8275291521447841</v>
      </c>
      <c r="Q1335">
        <v>2.9431481293585628</v>
      </c>
    </row>
    <row r="1336" spans="1:17" x14ac:dyDescent="0.2">
      <c r="A1336" t="s">
        <v>2889</v>
      </c>
      <c r="B1336" t="s">
        <v>2890</v>
      </c>
      <c r="C1336">
        <v>13</v>
      </c>
      <c r="D1336" t="s">
        <v>2891</v>
      </c>
      <c r="E1336">
        <v>20.900595873871641</v>
      </c>
      <c r="F1336">
        <v>20.41100450479237</v>
      </c>
      <c r="G1336">
        <v>4</v>
      </c>
      <c r="H1336">
        <v>4</v>
      </c>
      <c r="I1336">
        <v>0.48959136907927098</v>
      </c>
      <c r="J1336">
        <v>0.4933065070211588</v>
      </c>
      <c r="K1336">
        <v>2.671373028718419E-3</v>
      </c>
      <c r="L1336">
        <v>5.5825906946901952E-3</v>
      </c>
      <c r="M1336" t="s">
        <v>314</v>
      </c>
      <c r="N1336" t="s">
        <v>314</v>
      </c>
      <c r="O1336" t="str">
        <f>IF(P1336&lt;&gt;"","Yes","No")</f>
        <v>Yes</v>
      </c>
      <c r="P1336">
        <v>1.929348448452969</v>
      </c>
      <c r="Q1336">
        <v>2.9658599368070711</v>
      </c>
    </row>
    <row r="1337" spans="1:17" x14ac:dyDescent="0.2">
      <c r="A1337" t="s">
        <v>4482</v>
      </c>
      <c r="B1337" t="s">
        <v>4483</v>
      </c>
      <c r="C1337">
        <v>4</v>
      </c>
      <c r="D1337" t="s">
        <v>4484</v>
      </c>
      <c r="E1337">
        <v>17.24385110850023</v>
      </c>
      <c r="F1337">
        <v>12.84939869655053</v>
      </c>
      <c r="G1337">
        <v>1</v>
      </c>
      <c r="H1337">
        <v>0</v>
      </c>
      <c r="I1337">
        <v>4.3944524119496968</v>
      </c>
      <c r="J1337">
        <v>4.4277985816751917</v>
      </c>
      <c r="K1337">
        <v>2.4740016002413572E-10</v>
      </c>
      <c r="L1337">
        <v>6.7336737103343383E-9</v>
      </c>
      <c r="M1337" t="s">
        <v>314</v>
      </c>
      <c r="N1337" t="s">
        <v>314</v>
      </c>
      <c r="O1337" t="str">
        <f>IF(P1337&lt;&gt;"","Yes","No")</f>
        <v>Yes</v>
      </c>
      <c r="P1337">
        <v>1.45422158680152</v>
      </c>
      <c r="Q1337">
        <v>3.2195085573267019</v>
      </c>
    </row>
    <row r="1338" spans="1:17" x14ac:dyDescent="0.2">
      <c r="A1338" t="s">
        <v>1234</v>
      </c>
      <c r="B1338" t="s">
        <v>1235</v>
      </c>
      <c r="C1338">
        <v>25</v>
      </c>
      <c r="D1338" t="s">
        <v>1236</v>
      </c>
      <c r="E1338">
        <v>23.77574561404246</v>
      </c>
      <c r="F1338">
        <v>23.957961867098941</v>
      </c>
      <c r="G1338">
        <v>4</v>
      </c>
      <c r="H1338">
        <v>4</v>
      </c>
      <c r="I1338">
        <v>-0.1822162530564739</v>
      </c>
      <c r="J1338">
        <v>-0.1835989541376466</v>
      </c>
      <c r="K1338">
        <v>4.197034127844787E-2</v>
      </c>
      <c r="L1338">
        <v>6.4123993578434388E-2</v>
      </c>
      <c r="M1338" t="s">
        <v>314</v>
      </c>
      <c r="N1338" t="s">
        <v>314</v>
      </c>
      <c r="O1338" t="str">
        <f>IF(P1338&lt;&gt;"","Yes","No")</f>
        <v>Yes</v>
      </c>
      <c r="P1338">
        <v>2.842335634242724</v>
      </c>
      <c r="Q1338">
        <v>2.8729018028611479</v>
      </c>
    </row>
    <row r="1339" spans="1:17" x14ac:dyDescent="0.2">
      <c r="A1339" t="s">
        <v>1237</v>
      </c>
      <c r="B1339" t="s">
        <v>1238</v>
      </c>
      <c r="C1339">
        <v>7</v>
      </c>
      <c r="D1339" t="s">
        <v>1239</v>
      </c>
      <c r="E1339">
        <v>21.15483845370375</v>
      </c>
      <c r="F1339">
        <v>21.217126206668489</v>
      </c>
      <c r="G1339">
        <v>4</v>
      </c>
      <c r="H1339">
        <v>4</v>
      </c>
      <c r="I1339">
        <v>-6.2287752964735432E-2</v>
      </c>
      <c r="J1339">
        <v>-6.2760407527231929E-2</v>
      </c>
      <c r="K1339">
        <v>0.56898107461097058</v>
      </c>
      <c r="L1339">
        <v>0.6206564727899242</v>
      </c>
      <c r="M1339" t="s">
        <v>314</v>
      </c>
      <c r="N1339" t="s">
        <v>314</v>
      </c>
      <c r="O1339" t="str">
        <f>IF(P1339&lt;&gt;"","Yes","No")</f>
        <v>Yes</v>
      </c>
      <c r="P1339">
        <v>1.6822941594840359</v>
      </c>
      <c r="Q1339">
        <v>3.104514424571855</v>
      </c>
    </row>
    <row r="1340" spans="1:17" x14ac:dyDescent="0.2">
      <c r="A1340" t="s">
        <v>4485</v>
      </c>
      <c r="B1340" t="s">
        <v>4486</v>
      </c>
      <c r="C1340">
        <v>7</v>
      </c>
      <c r="D1340" t="s">
        <v>4487</v>
      </c>
      <c r="E1340">
        <v>13.395674891508451</v>
      </c>
      <c r="F1340">
        <v>18.702879149839099</v>
      </c>
      <c r="G1340">
        <v>0</v>
      </c>
      <c r="H1340">
        <v>4</v>
      </c>
      <c r="I1340">
        <v>-5.3072042583306427</v>
      </c>
      <c r="J1340">
        <v>-5.3474766102361766</v>
      </c>
      <c r="K1340">
        <v>1.4147025682555859E-5</v>
      </c>
      <c r="L1340">
        <v>4.2975888099573402E-5</v>
      </c>
      <c r="M1340" t="s">
        <v>2198</v>
      </c>
      <c r="N1340" t="s">
        <v>2198</v>
      </c>
      <c r="O1340" t="str">
        <f>IF(P1340&lt;&gt;"","Yes","No")</f>
        <v>Yes</v>
      </c>
      <c r="P1340">
        <v>1.9926688478285151</v>
      </c>
      <c r="Q1340">
        <v>3.0748091292287159</v>
      </c>
    </row>
    <row r="1341" spans="1:17" x14ac:dyDescent="0.2">
      <c r="A1341" t="s">
        <v>2892</v>
      </c>
      <c r="B1341" t="s">
        <v>2893</v>
      </c>
      <c r="C1341">
        <v>23</v>
      </c>
      <c r="D1341" t="s">
        <v>2894</v>
      </c>
      <c r="E1341">
        <v>21.594184966323141</v>
      </c>
      <c r="F1341">
        <v>21.05465599217364</v>
      </c>
      <c r="G1341">
        <v>4</v>
      </c>
      <c r="H1341">
        <v>4</v>
      </c>
      <c r="I1341">
        <v>0.53952897414949419</v>
      </c>
      <c r="J1341">
        <v>0.54362305073907968</v>
      </c>
      <c r="K1341">
        <v>4.5308528066499206E-3</v>
      </c>
      <c r="L1341">
        <v>8.9008313285468474E-3</v>
      </c>
      <c r="M1341" t="s">
        <v>314</v>
      </c>
      <c r="N1341" t="s">
        <v>314</v>
      </c>
      <c r="O1341" t="str">
        <f>IF(P1341&lt;&gt;"","Yes","No")</f>
        <v>Yes</v>
      </c>
      <c r="P1341">
        <v>2.163458670622902</v>
      </c>
      <c r="Q1341">
        <v>3.1601652895284729</v>
      </c>
    </row>
    <row r="1342" spans="1:17" x14ac:dyDescent="0.2">
      <c r="A1342" t="s">
        <v>2895</v>
      </c>
      <c r="B1342" t="s">
        <v>2896</v>
      </c>
      <c r="C1342">
        <v>24</v>
      </c>
      <c r="D1342" t="s">
        <v>2897</v>
      </c>
      <c r="E1342">
        <v>21.617778451462041</v>
      </c>
      <c r="F1342">
        <v>21.114513137777131</v>
      </c>
      <c r="G1342">
        <v>4</v>
      </c>
      <c r="H1342">
        <v>4</v>
      </c>
      <c r="I1342">
        <v>0.5032653136849099</v>
      </c>
      <c r="J1342">
        <v>0.50708421283181082</v>
      </c>
      <c r="K1342">
        <v>1.2648067594181659E-4</v>
      </c>
      <c r="L1342">
        <v>3.3798280388252648E-4</v>
      </c>
      <c r="M1342" t="s">
        <v>314</v>
      </c>
      <c r="N1342" t="s">
        <v>314</v>
      </c>
      <c r="O1342" t="str">
        <f>IF(P1342&lt;&gt;"","Yes","No")</f>
        <v>Yes</v>
      </c>
      <c r="P1342">
        <v>1.842457262852182</v>
      </c>
      <c r="Q1342">
        <v>2.8897945571244512</v>
      </c>
    </row>
    <row r="1343" spans="1:17" x14ac:dyDescent="0.2">
      <c r="A1343" t="s">
        <v>1240</v>
      </c>
      <c r="B1343" t="s">
        <v>1241</v>
      </c>
      <c r="C1343">
        <v>20</v>
      </c>
      <c r="D1343" t="s">
        <v>1242</v>
      </c>
      <c r="E1343">
        <v>23.46128807479144</v>
      </c>
      <c r="F1343">
        <v>23.808978593277249</v>
      </c>
      <c r="G1343">
        <v>4</v>
      </c>
      <c r="H1343">
        <v>4</v>
      </c>
      <c r="I1343">
        <v>-0.34769051848581262</v>
      </c>
      <c r="J1343">
        <v>-0.35032887838927762</v>
      </c>
      <c r="K1343">
        <v>8.5913484637776811E-5</v>
      </c>
      <c r="L1343">
        <v>2.360419999836032E-4</v>
      </c>
      <c r="M1343" t="s">
        <v>314</v>
      </c>
      <c r="N1343" t="s">
        <v>314</v>
      </c>
      <c r="O1343" t="str">
        <f>IF(P1343&lt;&gt;"","Yes","No")</f>
        <v>Yes</v>
      </c>
      <c r="P1343">
        <v>3.4069139314722441</v>
      </c>
      <c r="Q1343">
        <v>2.655992731385616</v>
      </c>
    </row>
    <row r="1344" spans="1:17" x14ac:dyDescent="0.2">
      <c r="A1344" t="s">
        <v>1243</v>
      </c>
      <c r="B1344" t="s">
        <v>1244</v>
      </c>
      <c r="C1344">
        <v>15</v>
      </c>
      <c r="D1344" t="s">
        <v>1245</v>
      </c>
      <c r="E1344">
        <v>22.304009040472049</v>
      </c>
      <c r="F1344">
        <v>22.574209429507359</v>
      </c>
      <c r="G1344">
        <v>4</v>
      </c>
      <c r="H1344">
        <v>4</v>
      </c>
      <c r="I1344">
        <v>-0.27020038903530258</v>
      </c>
      <c r="J1344">
        <v>-0.27225073505979591</v>
      </c>
      <c r="K1344">
        <v>1.8338787028012781E-3</v>
      </c>
      <c r="L1344">
        <v>3.9573789142930398E-3</v>
      </c>
      <c r="M1344" t="s">
        <v>314</v>
      </c>
      <c r="N1344" t="s">
        <v>314</v>
      </c>
      <c r="O1344" t="str">
        <f>IF(P1344&lt;&gt;"","Yes","No")</f>
        <v>Yes</v>
      </c>
      <c r="P1344">
        <v>2.4870808816151722</v>
      </c>
      <c r="Q1344">
        <v>3.0753753994377342</v>
      </c>
    </row>
    <row r="1345" spans="1:17" x14ac:dyDescent="0.2">
      <c r="A1345" t="s">
        <v>1246</v>
      </c>
      <c r="B1345" t="s">
        <v>1247</v>
      </c>
      <c r="C1345">
        <v>16</v>
      </c>
      <c r="D1345" t="s">
        <v>1248</v>
      </c>
      <c r="E1345">
        <v>22.873304983513052</v>
      </c>
      <c r="F1345">
        <v>23.060856529714911</v>
      </c>
      <c r="G1345">
        <v>4</v>
      </c>
      <c r="H1345">
        <v>4</v>
      </c>
      <c r="I1345">
        <v>-0.18755154620186329</v>
      </c>
      <c r="J1345">
        <v>-0.18897473278022281</v>
      </c>
      <c r="K1345">
        <v>2.1585911351016791E-2</v>
      </c>
      <c r="L1345">
        <v>3.5520453832121733E-2</v>
      </c>
      <c r="M1345" t="s">
        <v>314</v>
      </c>
      <c r="N1345" t="s">
        <v>314</v>
      </c>
      <c r="O1345" t="str">
        <f>IF(P1345&lt;&gt;"","Yes","No")</f>
        <v>Yes</v>
      </c>
      <c r="P1345">
        <v>3.0509553739651878</v>
      </c>
      <c r="Q1345">
        <v>2.6443302485335791</v>
      </c>
    </row>
    <row r="1346" spans="1:17" x14ac:dyDescent="0.2">
      <c r="A1346" t="s">
        <v>10067</v>
      </c>
      <c r="B1346" t="s">
        <v>10068</v>
      </c>
      <c r="C1346">
        <v>1</v>
      </c>
      <c r="D1346" t="s">
        <v>10069</v>
      </c>
      <c r="E1346">
        <v>14.94370194961227</v>
      </c>
      <c r="F1346">
        <v>12.83176166184208</v>
      </c>
      <c r="G1346">
        <v>1</v>
      </c>
      <c r="H1346">
        <v>0</v>
      </c>
      <c r="I1346">
        <v>2.111940287770194</v>
      </c>
      <c r="J1346">
        <v>2.1279662024198989</v>
      </c>
      <c r="K1346">
        <v>2.9392002309733351E-7</v>
      </c>
      <c r="L1346">
        <v>1.265280711675383E-6</v>
      </c>
      <c r="M1346" t="s">
        <v>314</v>
      </c>
      <c r="N1346" t="s">
        <v>314</v>
      </c>
      <c r="O1346" t="str">
        <f>IF(P1346&lt;&gt;"","Yes","No")</f>
        <v>Yes</v>
      </c>
      <c r="P1346">
        <v>1.369297913522235</v>
      </c>
      <c r="Q1346">
        <v>2.913940944365867</v>
      </c>
    </row>
    <row r="1347" spans="1:17" x14ac:dyDescent="0.2">
      <c r="A1347" t="s">
        <v>1249</v>
      </c>
      <c r="B1347" t="s">
        <v>1250</v>
      </c>
      <c r="C1347">
        <v>22</v>
      </c>
      <c r="D1347" t="s">
        <v>1251</v>
      </c>
      <c r="E1347">
        <v>23.783189470766128</v>
      </c>
      <c r="F1347">
        <v>23.718205346921192</v>
      </c>
      <c r="G1347">
        <v>4</v>
      </c>
      <c r="H1347">
        <v>4</v>
      </c>
      <c r="I1347">
        <v>6.4984123844940456E-2</v>
      </c>
      <c r="J1347">
        <v>6.5477239123035935E-2</v>
      </c>
      <c r="K1347">
        <v>0.72184096316795676</v>
      </c>
      <c r="L1347">
        <v>0.7587085800971205</v>
      </c>
      <c r="M1347" t="s">
        <v>314</v>
      </c>
      <c r="N1347" t="s">
        <v>314</v>
      </c>
      <c r="O1347" t="str">
        <f>IF(P1347&lt;&gt;"","Yes","No")</f>
        <v>Yes</v>
      </c>
      <c r="P1347">
        <v>2.910926138977691</v>
      </c>
      <c r="Q1347">
        <v>3.0612450841191361</v>
      </c>
    </row>
    <row r="1348" spans="1:17" x14ac:dyDescent="0.2">
      <c r="A1348" t="s">
        <v>1252</v>
      </c>
      <c r="B1348" t="s">
        <v>1253</v>
      </c>
      <c r="C1348">
        <v>11</v>
      </c>
      <c r="D1348" t="s">
        <v>1254</v>
      </c>
      <c r="E1348">
        <v>22.809732984174111</v>
      </c>
      <c r="F1348">
        <v>23.076752518844501</v>
      </c>
      <c r="G1348">
        <v>4</v>
      </c>
      <c r="H1348">
        <v>4</v>
      </c>
      <c r="I1348">
        <v>-0.26701953467038919</v>
      </c>
      <c r="J1348">
        <v>-0.26904574360120592</v>
      </c>
      <c r="K1348">
        <v>1.837329927465289E-2</v>
      </c>
      <c r="L1348">
        <v>3.083534811136425E-2</v>
      </c>
      <c r="M1348" t="s">
        <v>314</v>
      </c>
      <c r="N1348" t="s">
        <v>314</v>
      </c>
      <c r="O1348" t="str">
        <f>IF(P1348&lt;&gt;"","Yes","No")</f>
        <v>Yes</v>
      </c>
      <c r="P1348">
        <v>2.9815732023216781</v>
      </c>
      <c r="Q1348">
        <v>2.412141219416652</v>
      </c>
    </row>
    <row r="1349" spans="1:17" x14ac:dyDescent="0.2">
      <c r="A1349" t="s">
        <v>1255</v>
      </c>
      <c r="B1349" t="s">
        <v>1256</v>
      </c>
      <c r="C1349">
        <v>11</v>
      </c>
      <c r="D1349" t="s">
        <v>1257</v>
      </c>
      <c r="E1349">
        <v>22.558899464390208</v>
      </c>
      <c r="F1349">
        <v>22.931699349807381</v>
      </c>
      <c r="G1349">
        <v>4</v>
      </c>
      <c r="H1349">
        <v>4</v>
      </c>
      <c r="I1349">
        <v>-0.37279988541717302</v>
      </c>
      <c r="J1349">
        <v>-0.37562878128118588</v>
      </c>
      <c r="K1349">
        <v>9.5245911137789453E-3</v>
      </c>
      <c r="L1349">
        <v>1.7319771017782291E-2</v>
      </c>
      <c r="M1349" t="s">
        <v>314</v>
      </c>
      <c r="N1349" t="s">
        <v>314</v>
      </c>
      <c r="O1349" t="str">
        <f>IF(P1349&lt;&gt;"","Yes","No")</f>
        <v>Yes</v>
      </c>
      <c r="P1349">
        <v>2.818174551681365</v>
      </c>
      <c r="Q1349">
        <v>2.7385427409287839</v>
      </c>
    </row>
    <row r="1350" spans="1:17" x14ac:dyDescent="0.2">
      <c r="A1350" t="s">
        <v>1258</v>
      </c>
      <c r="B1350" t="s">
        <v>1259</v>
      </c>
      <c r="C1350">
        <v>22</v>
      </c>
      <c r="D1350" t="s">
        <v>1260</v>
      </c>
      <c r="E1350">
        <v>23.58068590421361</v>
      </c>
      <c r="F1350">
        <v>23.86448464808721</v>
      </c>
      <c r="G1350">
        <v>4</v>
      </c>
      <c r="H1350">
        <v>4</v>
      </c>
      <c r="I1350">
        <v>-0.28379874387359999</v>
      </c>
      <c r="J1350">
        <v>-0.28595227750963559</v>
      </c>
      <c r="K1350">
        <v>3.5089263992711603E-2</v>
      </c>
      <c r="L1350">
        <v>5.4597316733422267E-2</v>
      </c>
      <c r="M1350" t="s">
        <v>314</v>
      </c>
      <c r="N1350" t="s">
        <v>314</v>
      </c>
      <c r="O1350" t="str">
        <f>IF(P1350&lt;&gt;"","Yes","No")</f>
        <v>Yes</v>
      </c>
      <c r="P1350">
        <v>2.9774263404877082</v>
      </c>
      <c r="Q1350">
        <v>2.8141876429691779</v>
      </c>
    </row>
    <row r="1351" spans="1:17" x14ac:dyDescent="0.2">
      <c r="A1351" t="s">
        <v>2898</v>
      </c>
      <c r="B1351" t="s">
        <v>2899</v>
      </c>
      <c r="C1351">
        <v>4</v>
      </c>
      <c r="D1351" t="s">
        <v>2900</v>
      </c>
      <c r="E1351">
        <v>21.73299936342033</v>
      </c>
      <c r="F1351">
        <v>22.023383077222459</v>
      </c>
      <c r="G1351">
        <v>4</v>
      </c>
      <c r="H1351">
        <v>4</v>
      </c>
      <c r="I1351">
        <v>-0.29038371380212519</v>
      </c>
      <c r="J1351">
        <v>-0.29258721578558827</v>
      </c>
      <c r="K1351">
        <v>0.23107148048186529</v>
      </c>
      <c r="L1351">
        <v>0.29548654362878979</v>
      </c>
      <c r="M1351" t="s">
        <v>314</v>
      </c>
      <c r="N1351" t="s">
        <v>314</v>
      </c>
      <c r="O1351" t="str">
        <f>IF(P1351&lt;&gt;"","Yes","No")</f>
        <v>Yes</v>
      </c>
      <c r="P1351">
        <v>3.4097409096464868</v>
      </c>
      <c r="Q1351">
        <v>-1.322826573375516E-2</v>
      </c>
    </row>
    <row r="1352" spans="1:17" x14ac:dyDescent="0.2">
      <c r="A1352" t="s">
        <v>1261</v>
      </c>
      <c r="B1352" t="s">
        <v>1262</v>
      </c>
      <c r="C1352">
        <v>15</v>
      </c>
      <c r="D1352" t="s">
        <v>1263</v>
      </c>
      <c r="E1352">
        <v>23.029449152253569</v>
      </c>
      <c r="F1352">
        <v>23.42133210342735</v>
      </c>
      <c r="G1352">
        <v>4</v>
      </c>
      <c r="H1352">
        <v>4</v>
      </c>
      <c r="I1352">
        <v>-0.39188295117378052</v>
      </c>
      <c r="J1352">
        <v>-0.39485665396478892</v>
      </c>
      <c r="K1352">
        <v>1.690273467669131E-2</v>
      </c>
      <c r="L1352">
        <v>2.8738906566162809E-2</v>
      </c>
      <c r="M1352" t="s">
        <v>314</v>
      </c>
      <c r="N1352" t="s">
        <v>314</v>
      </c>
      <c r="O1352" t="str">
        <f>IF(P1352&lt;&gt;"","Yes","No")</f>
        <v>Yes</v>
      </c>
      <c r="P1352">
        <v>2.6994699486805538</v>
      </c>
      <c r="Q1352">
        <v>2.488423793723904</v>
      </c>
    </row>
    <row r="1353" spans="1:17" x14ac:dyDescent="0.2">
      <c r="A1353" t="s">
        <v>1264</v>
      </c>
      <c r="B1353" t="s">
        <v>1265</v>
      </c>
      <c r="C1353">
        <v>21</v>
      </c>
      <c r="D1353" t="s">
        <v>1266</v>
      </c>
      <c r="E1353">
        <v>22.791848148539369</v>
      </c>
      <c r="F1353">
        <v>23.147723186777071</v>
      </c>
      <c r="G1353">
        <v>4</v>
      </c>
      <c r="H1353">
        <v>4</v>
      </c>
      <c r="I1353">
        <v>-0.3558750382376985</v>
      </c>
      <c r="J1353">
        <v>-0.35857550426023899</v>
      </c>
      <c r="K1353">
        <v>9.1395953499100579E-3</v>
      </c>
      <c r="L1353">
        <v>1.6727838560708481E-2</v>
      </c>
      <c r="M1353" t="s">
        <v>314</v>
      </c>
      <c r="N1353" t="s">
        <v>314</v>
      </c>
      <c r="O1353" t="str">
        <f>IF(P1353&lt;&gt;"","Yes","No")</f>
        <v>Yes</v>
      </c>
      <c r="P1353">
        <v>2.9506398392271902</v>
      </c>
      <c r="Q1353">
        <v>1.3136563466180311</v>
      </c>
    </row>
    <row r="1354" spans="1:17" x14ac:dyDescent="0.2">
      <c r="A1354" t="s">
        <v>1267</v>
      </c>
      <c r="B1354" t="s">
        <v>1268</v>
      </c>
      <c r="C1354">
        <v>4</v>
      </c>
      <c r="D1354" t="s">
        <v>1269</v>
      </c>
      <c r="E1354">
        <v>20.118607476533061</v>
      </c>
      <c r="F1354">
        <v>20.335146339904409</v>
      </c>
      <c r="G1354">
        <v>4</v>
      </c>
      <c r="H1354">
        <v>4</v>
      </c>
      <c r="I1354">
        <v>-0.21653886337134759</v>
      </c>
      <c r="J1354">
        <v>-0.21818201273633139</v>
      </c>
      <c r="K1354">
        <v>8.5270136474570237E-3</v>
      </c>
      <c r="L1354">
        <v>1.5751872501460019E-2</v>
      </c>
      <c r="M1354" t="s">
        <v>314</v>
      </c>
      <c r="N1354" t="s">
        <v>314</v>
      </c>
      <c r="O1354" t="str">
        <f>IF(P1354&lt;&gt;"","Yes","No")</f>
        <v>Yes</v>
      </c>
      <c r="P1354">
        <v>2.0859144191724899</v>
      </c>
      <c r="Q1354">
        <v>2.6573140569452449</v>
      </c>
    </row>
    <row r="1355" spans="1:17" x14ac:dyDescent="0.2">
      <c r="A1355" t="s">
        <v>1270</v>
      </c>
      <c r="B1355" t="s">
        <v>1271</v>
      </c>
      <c r="C1355">
        <v>6</v>
      </c>
      <c r="D1355" t="s">
        <v>1272</v>
      </c>
      <c r="E1355">
        <v>20.800067065762509</v>
      </c>
      <c r="F1355">
        <v>20.902027784571249</v>
      </c>
      <c r="G1355">
        <v>4</v>
      </c>
      <c r="H1355">
        <v>4</v>
      </c>
      <c r="I1355">
        <v>-0.101960718808737</v>
      </c>
      <c r="J1355">
        <v>-0.10273442144924901</v>
      </c>
      <c r="K1355">
        <v>0.39562612747078357</v>
      </c>
      <c r="L1355">
        <v>0.46042695869444639</v>
      </c>
      <c r="M1355" t="s">
        <v>314</v>
      </c>
      <c r="N1355" t="s">
        <v>314</v>
      </c>
      <c r="O1355" t="str">
        <f>IF(P1355&lt;&gt;"","Yes","No")</f>
        <v>Yes</v>
      </c>
      <c r="P1355">
        <v>2.3894480213522851</v>
      </c>
      <c r="Q1355">
        <v>2.340662198855608</v>
      </c>
    </row>
    <row r="1356" spans="1:17" x14ac:dyDescent="0.2">
      <c r="A1356" t="s">
        <v>4488</v>
      </c>
      <c r="B1356" t="s">
        <v>4489</v>
      </c>
      <c r="C1356">
        <v>7</v>
      </c>
      <c r="D1356" t="s">
        <v>4490</v>
      </c>
      <c r="E1356">
        <v>19.574351794664061</v>
      </c>
      <c r="F1356">
        <v>20.069777349569641</v>
      </c>
      <c r="G1356">
        <v>4</v>
      </c>
      <c r="H1356">
        <v>4</v>
      </c>
      <c r="I1356">
        <v>-0.4954255549055766</v>
      </c>
      <c r="J1356">
        <v>-0.49918496406320112</v>
      </c>
      <c r="K1356">
        <v>1.854939931119727E-2</v>
      </c>
      <c r="L1356">
        <v>3.1069093139102121E-2</v>
      </c>
      <c r="M1356" t="s">
        <v>314</v>
      </c>
      <c r="N1356" t="s">
        <v>314</v>
      </c>
      <c r="O1356" t="str">
        <f>IF(P1356&lt;&gt;"","Yes","No")</f>
        <v>Yes</v>
      </c>
      <c r="P1356">
        <v>1.9799027097930999</v>
      </c>
      <c r="Q1356">
        <v>2.4727272029128171</v>
      </c>
    </row>
    <row r="1357" spans="1:17" x14ac:dyDescent="0.2">
      <c r="A1357" t="s">
        <v>8742</v>
      </c>
      <c r="B1357" t="s">
        <v>8743</v>
      </c>
      <c r="C1357">
        <v>7</v>
      </c>
      <c r="D1357" t="s">
        <v>8744</v>
      </c>
      <c r="E1357">
        <v>17.15408740523317</v>
      </c>
      <c r="F1357">
        <v>18.307317459774779</v>
      </c>
      <c r="G1357">
        <v>3</v>
      </c>
      <c r="H1357">
        <v>1</v>
      </c>
      <c r="I1357">
        <v>-1.153230054541609</v>
      </c>
      <c r="J1357">
        <v>-1.161981043635657</v>
      </c>
      <c r="K1357">
        <v>0.35123765023003273</v>
      </c>
      <c r="L1357">
        <v>0.41828760392602687</v>
      </c>
      <c r="M1357" t="s">
        <v>314</v>
      </c>
      <c r="N1357" t="s">
        <v>314</v>
      </c>
      <c r="O1357" t="str">
        <f>IF(P1357&lt;&gt;"","Yes","No")</f>
        <v>Yes</v>
      </c>
      <c r="P1357">
        <v>1.4098533182024759</v>
      </c>
      <c r="Q1357">
        <v>2.3661987473697259</v>
      </c>
    </row>
    <row r="1358" spans="1:17" x14ac:dyDescent="0.2">
      <c r="A1358" t="s">
        <v>2901</v>
      </c>
      <c r="B1358" t="s">
        <v>2902</v>
      </c>
      <c r="C1358">
        <v>5</v>
      </c>
      <c r="D1358" t="s">
        <v>2903</v>
      </c>
      <c r="E1358">
        <v>22.430760316085099</v>
      </c>
      <c r="F1358">
        <v>22.574437721298619</v>
      </c>
      <c r="G1358">
        <v>4</v>
      </c>
      <c r="H1358">
        <v>4</v>
      </c>
      <c r="I1358">
        <v>-0.1436774052135128</v>
      </c>
      <c r="J1358">
        <v>-0.1447676641788711</v>
      </c>
      <c r="K1358">
        <v>0.17180339777751061</v>
      </c>
      <c r="L1358">
        <v>0.22819223435619759</v>
      </c>
      <c r="M1358" t="s">
        <v>314</v>
      </c>
      <c r="N1358" t="s">
        <v>314</v>
      </c>
      <c r="O1358" t="str">
        <f>IF(P1358&lt;&gt;"","Yes","No")</f>
        <v>Yes</v>
      </c>
      <c r="P1358">
        <v>2.503232794616657</v>
      </c>
      <c r="Q1358">
        <v>1.2631624649622171</v>
      </c>
    </row>
    <row r="1359" spans="1:17" x14ac:dyDescent="0.2">
      <c r="A1359" t="s">
        <v>1273</v>
      </c>
      <c r="B1359" t="s">
        <v>1274</v>
      </c>
      <c r="C1359">
        <v>14</v>
      </c>
      <c r="D1359" t="s">
        <v>1275</v>
      </c>
      <c r="E1359">
        <v>21.52105371636058</v>
      </c>
      <c r="F1359">
        <v>21.730754739887889</v>
      </c>
      <c r="G1359">
        <v>4</v>
      </c>
      <c r="H1359">
        <v>4</v>
      </c>
      <c r="I1359">
        <v>-0.2097010235273018</v>
      </c>
      <c r="J1359">
        <v>-0.211292285706666</v>
      </c>
      <c r="K1359">
        <v>9.9591672521130395E-2</v>
      </c>
      <c r="L1359">
        <v>0.1403431710892756</v>
      </c>
      <c r="M1359" t="s">
        <v>314</v>
      </c>
      <c r="N1359" t="s">
        <v>314</v>
      </c>
      <c r="O1359" t="str">
        <f>IF(P1359&lt;&gt;"","Yes","No")</f>
        <v>Yes</v>
      </c>
      <c r="P1359">
        <v>2.5073520351263401</v>
      </c>
      <c r="Q1359">
        <v>2.721744683152012</v>
      </c>
    </row>
    <row r="1360" spans="1:17" x14ac:dyDescent="0.2">
      <c r="A1360" t="s">
        <v>1276</v>
      </c>
      <c r="B1360" t="s">
        <v>1277</v>
      </c>
      <c r="C1360">
        <v>9</v>
      </c>
      <c r="D1360" t="s">
        <v>1278</v>
      </c>
      <c r="E1360">
        <v>21.2091444318384</v>
      </c>
      <c r="F1360">
        <v>21.607813293957509</v>
      </c>
      <c r="G1360">
        <v>4</v>
      </c>
      <c r="H1360">
        <v>4</v>
      </c>
      <c r="I1360">
        <v>-0.39866886211910568</v>
      </c>
      <c r="J1360">
        <v>-0.40169405804666719</v>
      </c>
      <c r="K1360">
        <v>2.5758860629031379E-3</v>
      </c>
      <c r="L1360">
        <v>5.396409349657412E-3</v>
      </c>
      <c r="M1360" t="s">
        <v>314</v>
      </c>
      <c r="N1360" t="s">
        <v>314</v>
      </c>
      <c r="O1360" t="str">
        <f>IF(P1360&lt;&gt;"","Yes","No")</f>
        <v>Yes</v>
      </c>
      <c r="P1360">
        <v>2.299194176582589</v>
      </c>
      <c r="Q1360">
        <v>2.1606485744361619</v>
      </c>
    </row>
    <row r="1361" spans="1:17" x14ac:dyDescent="0.2">
      <c r="A1361" t="s">
        <v>4491</v>
      </c>
      <c r="B1361" t="s">
        <v>4492</v>
      </c>
      <c r="C1361">
        <v>5</v>
      </c>
      <c r="D1361" t="s">
        <v>4493</v>
      </c>
      <c r="E1361">
        <v>17.8424121014348</v>
      </c>
      <c r="F1361">
        <v>12.84176881015013</v>
      </c>
      <c r="G1361">
        <v>2</v>
      </c>
      <c r="H1361">
        <v>0</v>
      </c>
      <c r="I1361">
        <v>5.0006432912846677</v>
      </c>
      <c r="J1361">
        <v>5.0385893842891996</v>
      </c>
      <c r="K1361">
        <v>1.6981151292724001E-6</v>
      </c>
      <c r="L1361">
        <v>6.0201035307713752E-6</v>
      </c>
      <c r="M1361" t="s">
        <v>2198</v>
      </c>
      <c r="N1361" t="s">
        <v>2198</v>
      </c>
      <c r="O1361" t="str">
        <f>IF(P1361&lt;&gt;"","Yes","No")</f>
        <v>Yes</v>
      </c>
      <c r="P1361">
        <v>1.761595187687597</v>
      </c>
      <c r="Q1361">
        <v>3.1163453615018399</v>
      </c>
    </row>
    <row r="1362" spans="1:17" x14ac:dyDescent="0.2">
      <c r="A1362" t="s">
        <v>3542</v>
      </c>
      <c r="B1362" t="s">
        <v>3543</v>
      </c>
      <c r="C1362">
        <v>28</v>
      </c>
      <c r="D1362" t="s">
        <v>3544</v>
      </c>
      <c r="E1362">
        <v>21.634314241501158</v>
      </c>
      <c r="F1362">
        <v>21.16013872436632</v>
      </c>
      <c r="G1362">
        <v>4</v>
      </c>
      <c r="H1362">
        <v>4</v>
      </c>
      <c r="I1362">
        <v>0.47417551713484579</v>
      </c>
      <c r="J1362">
        <v>0.47777367585675068</v>
      </c>
      <c r="K1362">
        <v>6.7359348308877378E-3</v>
      </c>
      <c r="L1362">
        <v>1.277896574156611E-2</v>
      </c>
      <c r="M1362" t="s">
        <v>314</v>
      </c>
      <c r="N1362" t="s">
        <v>314</v>
      </c>
      <c r="O1362" t="str">
        <f>IF(P1362&lt;&gt;"","Yes","No")</f>
        <v>Yes</v>
      </c>
      <c r="P1362">
        <v>1.545391178610025</v>
      </c>
      <c r="Q1362">
        <v>2.2059618230596341</v>
      </c>
    </row>
    <row r="1363" spans="1:17" x14ac:dyDescent="0.2">
      <c r="A1363" t="s">
        <v>2298</v>
      </c>
      <c r="B1363" t="s">
        <v>2299</v>
      </c>
      <c r="C1363">
        <v>24</v>
      </c>
      <c r="D1363" t="s">
        <v>2300</v>
      </c>
      <c r="E1363">
        <v>23.88262915762245</v>
      </c>
      <c r="F1363">
        <v>24.24492978434942</v>
      </c>
      <c r="G1363">
        <v>4</v>
      </c>
      <c r="H1363">
        <v>4</v>
      </c>
      <c r="I1363">
        <v>-0.36230062672697022</v>
      </c>
      <c r="J1363">
        <v>-0.36504985167195719</v>
      </c>
      <c r="K1363">
        <v>6.5955010084363649E-2</v>
      </c>
      <c r="L1363">
        <v>9.7077260808864946E-2</v>
      </c>
      <c r="M1363" t="s">
        <v>314</v>
      </c>
      <c r="N1363" t="s">
        <v>314</v>
      </c>
      <c r="O1363" t="str">
        <f>IF(P1363&lt;&gt;"","Yes","No")</f>
        <v>Yes</v>
      </c>
      <c r="P1363">
        <v>3.0901974956505218</v>
      </c>
      <c r="Q1363">
        <v>2.8349545004839749</v>
      </c>
    </row>
    <row r="1364" spans="1:17" x14ac:dyDescent="0.2">
      <c r="A1364" t="s">
        <v>10070</v>
      </c>
      <c r="B1364" t="s">
        <v>10071</v>
      </c>
      <c r="C1364">
        <v>4</v>
      </c>
      <c r="D1364" t="s">
        <v>10072</v>
      </c>
      <c r="E1364">
        <v>13.39543477255866</v>
      </c>
      <c r="F1364">
        <v>16.406289872868339</v>
      </c>
      <c r="G1364">
        <v>0</v>
      </c>
      <c r="H1364">
        <v>1</v>
      </c>
      <c r="I1364">
        <v>-3.0108551003096848</v>
      </c>
      <c r="J1364">
        <v>-3.033702198373776</v>
      </c>
      <c r="K1364">
        <v>1.1515544542643731E-9</v>
      </c>
      <c r="L1364">
        <v>1.6538282055924509E-8</v>
      </c>
      <c r="M1364" t="s">
        <v>314</v>
      </c>
      <c r="N1364" t="s">
        <v>314</v>
      </c>
      <c r="O1364" t="str">
        <f>IF(P1364&lt;&gt;"","Yes","No")</f>
        <v>Yes</v>
      </c>
      <c r="P1364">
        <v>1.849459427335276</v>
      </c>
      <c r="Q1364">
        <v>2.991327989989589</v>
      </c>
    </row>
    <row r="1365" spans="1:17" x14ac:dyDescent="0.2">
      <c r="A1365" t="s">
        <v>2904</v>
      </c>
      <c r="B1365" t="s">
        <v>2905</v>
      </c>
      <c r="C1365">
        <v>13</v>
      </c>
      <c r="D1365" t="s">
        <v>2906</v>
      </c>
      <c r="E1365">
        <v>20.759421491516161</v>
      </c>
      <c r="F1365">
        <v>20.263684733443849</v>
      </c>
      <c r="G1365">
        <v>4</v>
      </c>
      <c r="H1365">
        <v>4</v>
      </c>
      <c r="I1365">
        <v>0.49573675807231149</v>
      </c>
      <c r="J1365">
        <v>0.49949852871497308</v>
      </c>
      <c r="K1365">
        <v>3.4915470108952601E-2</v>
      </c>
      <c r="L1365">
        <v>5.4354110524776303E-2</v>
      </c>
      <c r="M1365" t="s">
        <v>314</v>
      </c>
      <c r="N1365" t="s">
        <v>314</v>
      </c>
      <c r="O1365" t="str">
        <f>IF(P1365&lt;&gt;"","Yes","No")</f>
        <v>Yes</v>
      </c>
      <c r="P1365">
        <v>1.9619149055262119</v>
      </c>
      <c r="Q1365">
        <v>3.3923486747511729</v>
      </c>
    </row>
    <row r="1366" spans="1:17" x14ac:dyDescent="0.2">
      <c r="A1366" t="s">
        <v>1279</v>
      </c>
      <c r="B1366" t="s">
        <v>1280</v>
      </c>
      <c r="C1366">
        <v>24</v>
      </c>
      <c r="D1366" t="s">
        <v>1281</v>
      </c>
      <c r="E1366">
        <v>24.451675523264999</v>
      </c>
      <c r="F1366">
        <v>24.825698606547761</v>
      </c>
      <c r="G1366">
        <v>4</v>
      </c>
      <c r="H1366">
        <v>4</v>
      </c>
      <c r="I1366">
        <v>-0.3740230832827578</v>
      </c>
      <c r="J1366">
        <v>-0.37686126106856888</v>
      </c>
      <c r="K1366">
        <v>2.9676669631944238E-3</v>
      </c>
      <c r="L1366">
        <v>6.1447092029332387E-3</v>
      </c>
      <c r="M1366" t="s">
        <v>314</v>
      </c>
      <c r="N1366" t="s">
        <v>314</v>
      </c>
      <c r="O1366" t="str">
        <f>IF(P1366&lt;&gt;"","Yes","No")</f>
        <v>Yes</v>
      </c>
      <c r="P1366">
        <v>3.315075371978113</v>
      </c>
      <c r="Q1366">
        <v>2.8924508007681911</v>
      </c>
    </row>
    <row r="1367" spans="1:17" x14ac:dyDescent="0.2">
      <c r="A1367" t="s">
        <v>1282</v>
      </c>
      <c r="B1367" t="s">
        <v>1283</v>
      </c>
      <c r="C1367">
        <v>20</v>
      </c>
      <c r="D1367" t="s">
        <v>1284</v>
      </c>
      <c r="E1367">
        <v>23.300953480752941</v>
      </c>
      <c r="F1367">
        <v>23.828826934468541</v>
      </c>
      <c r="G1367">
        <v>4</v>
      </c>
      <c r="H1367">
        <v>4</v>
      </c>
      <c r="I1367">
        <v>-0.52787345371559624</v>
      </c>
      <c r="J1367">
        <v>-0.53187908539187001</v>
      </c>
      <c r="K1367">
        <v>8.9007065456800469E-4</v>
      </c>
      <c r="L1367">
        <v>2.0449206665534491E-3</v>
      </c>
      <c r="M1367" t="s">
        <v>314</v>
      </c>
      <c r="N1367" t="s">
        <v>314</v>
      </c>
      <c r="O1367" t="str">
        <f>IF(P1367&lt;&gt;"","Yes","No")</f>
        <v>Yes</v>
      </c>
      <c r="P1367">
        <v>2.8724220778916369</v>
      </c>
      <c r="Q1367">
        <v>2.7394378426374</v>
      </c>
    </row>
    <row r="1368" spans="1:17" x14ac:dyDescent="0.2">
      <c r="A1368" t="s">
        <v>1285</v>
      </c>
      <c r="B1368" t="s">
        <v>1286</v>
      </c>
      <c r="C1368">
        <v>21</v>
      </c>
      <c r="D1368" t="s">
        <v>1287</v>
      </c>
      <c r="E1368">
        <v>22.80228443563912</v>
      </c>
      <c r="F1368">
        <v>23.376177953626929</v>
      </c>
      <c r="G1368">
        <v>4</v>
      </c>
      <c r="H1368">
        <v>4</v>
      </c>
      <c r="I1368">
        <v>-0.57389351798780908</v>
      </c>
      <c r="J1368">
        <v>-0.57824836106294253</v>
      </c>
      <c r="K1368">
        <v>6.1295984396752511E-3</v>
      </c>
      <c r="L1368">
        <v>1.169440064098585E-2</v>
      </c>
      <c r="M1368" t="s">
        <v>314</v>
      </c>
      <c r="N1368" t="s">
        <v>314</v>
      </c>
      <c r="O1368" t="str">
        <f>IF(P1368&lt;&gt;"","Yes","No")</f>
        <v>Yes</v>
      </c>
      <c r="P1368">
        <v>3.4342528387955742</v>
      </c>
      <c r="Q1368">
        <v>2.850750355369331</v>
      </c>
    </row>
    <row r="1369" spans="1:17" x14ac:dyDescent="0.2">
      <c r="A1369" t="s">
        <v>1288</v>
      </c>
      <c r="B1369" t="s">
        <v>1289</v>
      </c>
      <c r="C1369">
        <v>25</v>
      </c>
      <c r="D1369" t="s">
        <v>1290</v>
      </c>
      <c r="E1369">
        <v>27.023728435596929</v>
      </c>
      <c r="F1369">
        <v>28.199970508703672</v>
      </c>
      <c r="G1369">
        <v>4</v>
      </c>
      <c r="H1369">
        <v>4</v>
      </c>
      <c r="I1369">
        <v>-1.176242073106746</v>
      </c>
      <c r="J1369">
        <v>-1.185167682973729</v>
      </c>
      <c r="K1369">
        <v>3.7339504148626121E-6</v>
      </c>
      <c r="L1369">
        <v>1.230672133804816E-5</v>
      </c>
      <c r="M1369" t="s">
        <v>2198</v>
      </c>
      <c r="N1369" t="s">
        <v>2198</v>
      </c>
      <c r="O1369" t="str">
        <f>IF(P1369&lt;&gt;"","Yes","No")</f>
        <v>No</v>
      </c>
      <c r="Q1369">
        <v>2.865861699244272</v>
      </c>
    </row>
    <row r="1370" spans="1:17" x14ac:dyDescent="0.2">
      <c r="A1370" t="s">
        <v>2907</v>
      </c>
      <c r="B1370" t="s">
        <v>72</v>
      </c>
      <c r="C1370">
        <v>0</v>
      </c>
      <c r="D1370" t="s">
        <v>2908</v>
      </c>
      <c r="E1370">
        <v>18.30849038272833</v>
      </c>
      <c r="F1370">
        <v>19.644338321005119</v>
      </c>
      <c r="G1370">
        <v>4</v>
      </c>
      <c r="H1370">
        <v>3</v>
      </c>
      <c r="I1370">
        <v>-1.3358479382767889</v>
      </c>
      <c r="J1370">
        <v>-1.3459846761229191</v>
      </c>
      <c r="K1370">
        <v>0.61436742509398612</v>
      </c>
      <c r="L1370">
        <v>0.66161137833190919</v>
      </c>
      <c r="M1370" t="s">
        <v>314</v>
      </c>
      <c r="N1370" t="s">
        <v>314</v>
      </c>
      <c r="O1370" t="str">
        <f>IF(P1370&lt;&gt;"","Yes","No")</f>
        <v>Yes</v>
      </c>
      <c r="P1370">
        <v>0.72546825025879524</v>
      </c>
      <c r="Q1370">
        <v>2.6027543071943171</v>
      </c>
    </row>
    <row r="1371" spans="1:17" x14ac:dyDescent="0.2">
      <c r="A1371" t="s">
        <v>2909</v>
      </c>
      <c r="B1371" t="s">
        <v>2910</v>
      </c>
      <c r="C1371">
        <v>12</v>
      </c>
      <c r="D1371" t="s">
        <v>2911</v>
      </c>
      <c r="E1371">
        <v>21.29996967052405</v>
      </c>
      <c r="F1371">
        <v>21.400455760494491</v>
      </c>
      <c r="G1371">
        <v>4</v>
      </c>
      <c r="H1371">
        <v>4</v>
      </c>
      <c r="I1371">
        <v>-0.10048608997043471</v>
      </c>
      <c r="J1371">
        <v>-0.101248602770003</v>
      </c>
      <c r="K1371">
        <v>0.39979448839109138</v>
      </c>
      <c r="L1371">
        <v>0.46429120076649472</v>
      </c>
      <c r="M1371" t="s">
        <v>314</v>
      </c>
      <c r="N1371" t="s">
        <v>314</v>
      </c>
      <c r="O1371" t="str">
        <f>IF(P1371&lt;&gt;"","Yes","No")</f>
        <v>Yes</v>
      </c>
      <c r="P1371">
        <v>1.997323260553864</v>
      </c>
      <c r="Q1371">
        <v>2.9366594881592292</v>
      </c>
    </row>
    <row r="1372" spans="1:17" x14ac:dyDescent="0.2">
      <c r="A1372" t="s">
        <v>1291</v>
      </c>
      <c r="B1372" t="s">
        <v>1292</v>
      </c>
      <c r="C1372">
        <v>21</v>
      </c>
      <c r="D1372" t="s">
        <v>1293</v>
      </c>
      <c r="E1372">
        <v>24.585082796336849</v>
      </c>
      <c r="F1372">
        <v>24.5558541619436</v>
      </c>
      <c r="G1372">
        <v>4</v>
      </c>
      <c r="H1372">
        <v>4</v>
      </c>
      <c r="I1372">
        <v>2.922863439324885E-2</v>
      </c>
      <c r="J1372">
        <v>2.9450428353440871E-2</v>
      </c>
      <c r="K1372">
        <v>0.57280030376607294</v>
      </c>
      <c r="L1372">
        <v>0.62361323393886969</v>
      </c>
      <c r="M1372" t="s">
        <v>314</v>
      </c>
      <c r="N1372" t="s">
        <v>314</v>
      </c>
      <c r="O1372" t="str">
        <f>IF(P1372&lt;&gt;"","Yes","No")</f>
        <v>Yes</v>
      </c>
      <c r="P1372">
        <v>2.859890145732908</v>
      </c>
      <c r="Q1372">
        <v>2.7881400774194138</v>
      </c>
    </row>
    <row r="1373" spans="1:17" x14ac:dyDescent="0.2">
      <c r="A1373" t="s">
        <v>1294</v>
      </c>
      <c r="B1373" t="s">
        <v>1295</v>
      </c>
      <c r="C1373">
        <v>14</v>
      </c>
      <c r="D1373" t="s">
        <v>1296</v>
      </c>
      <c r="E1373">
        <v>23.158256755876831</v>
      </c>
      <c r="F1373">
        <v>23.39470281003225</v>
      </c>
      <c r="G1373">
        <v>4</v>
      </c>
      <c r="H1373">
        <v>4</v>
      </c>
      <c r="I1373">
        <v>-0.23644605415541159</v>
      </c>
      <c r="J1373">
        <v>-0.23824026410779381</v>
      </c>
      <c r="K1373">
        <v>4.0721320041915511E-2</v>
      </c>
      <c r="L1373">
        <v>6.2385136242153812E-2</v>
      </c>
      <c r="M1373" t="s">
        <v>314</v>
      </c>
      <c r="N1373" t="s">
        <v>314</v>
      </c>
      <c r="O1373" t="str">
        <f>IF(P1373&lt;&gt;"","Yes","No")</f>
        <v>Yes</v>
      </c>
      <c r="P1373">
        <v>3.0248151932607641</v>
      </c>
      <c r="Q1373">
        <v>2.897819457628469</v>
      </c>
    </row>
    <row r="1374" spans="1:17" x14ac:dyDescent="0.2">
      <c r="A1374" t="s">
        <v>10073</v>
      </c>
      <c r="B1374" t="s">
        <v>10074</v>
      </c>
      <c r="C1374">
        <v>4</v>
      </c>
      <c r="D1374" t="s">
        <v>10075</v>
      </c>
      <c r="E1374">
        <v>13.369727879294169</v>
      </c>
      <c r="F1374">
        <v>16.103225780364902</v>
      </c>
      <c r="G1374">
        <v>0</v>
      </c>
      <c r="H1374">
        <v>1</v>
      </c>
      <c r="I1374">
        <v>-2.7334979010707339</v>
      </c>
      <c r="J1374">
        <v>-2.7542403455003339</v>
      </c>
      <c r="K1374">
        <v>1.023140670369875E-9</v>
      </c>
      <c r="L1374">
        <v>1.5211893226864891E-8</v>
      </c>
      <c r="M1374" t="s">
        <v>314</v>
      </c>
      <c r="N1374" t="s">
        <v>314</v>
      </c>
      <c r="O1374" t="str">
        <f>IF(P1374&lt;&gt;"","Yes","No")</f>
        <v>Yes</v>
      </c>
      <c r="P1374">
        <v>1.7790734789670599</v>
      </c>
      <c r="Q1374">
        <v>3.20624012776759</v>
      </c>
    </row>
    <row r="1375" spans="1:17" x14ac:dyDescent="0.2">
      <c r="A1375" t="s">
        <v>1297</v>
      </c>
      <c r="B1375" t="s">
        <v>1298</v>
      </c>
      <c r="C1375">
        <v>12</v>
      </c>
      <c r="D1375" t="s">
        <v>1299</v>
      </c>
      <c r="E1375">
        <v>23.057424907090109</v>
      </c>
      <c r="F1375">
        <v>23.354555700887371</v>
      </c>
      <c r="G1375">
        <v>4</v>
      </c>
      <c r="H1375">
        <v>4</v>
      </c>
      <c r="I1375">
        <v>-0.29713079379726542</v>
      </c>
      <c r="J1375">
        <v>-0.29938549425862238</v>
      </c>
      <c r="K1375">
        <v>3.9741784745861691E-3</v>
      </c>
      <c r="L1375">
        <v>7.941298017601137E-3</v>
      </c>
      <c r="M1375" t="s">
        <v>314</v>
      </c>
      <c r="N1375" t="s">
        <v>314</v>
      </c>
      <c r="O1375" t="str">
        <f>IF(P1375&lt;&gt;"","Yes","No")</f>
        <v>Yes</v>
      </c>
      <c r="P1375">
        <v>2.9824662419794641</v>
      </c>
      <c r="Q1375">
        <v>1.7629035284990571</v>
      </c>
    </row>
    <row r="1376" spans="1:17" x14ac:dyDescent="0.2">
      <c r="A1376" t="s">
        <v>1300</v>
      </c>
      <c r="B1376" t="s">
        <v>1301</v>
      </c>
      <c r="C1376">
        <v>8</v>
      </c>
      <c r="D1376" t="s">
        <v>1302</v>
      </c>
      <c r="E1376">
        <v>21.560823251775901</v>
      </c>
      <c r="F1376">
        <v>21.80289723492989</v>
      </c>
      <c r="G1376">
        <v>4</v>
      </c>
      <c r="H1376">
        <v>4</v>
      </c>
      <c r="I1376">
        <v>-0.24207398315399331</v>
      </c>
      <c r="J1376">
        <v>-0.2439108991953251</v>
      </c>
      <c r="K1376">
        <v>1.289810510903927E-3</v>
      </c>
      <c r="L1376">
        <v>2.8638884699347068E-3</v>
      </c>
      <c r="M1376" t="s">
        <v>314</v>
      </c>
      <c r="N1376" t="s">
        <v>314</v>
      </c>
      <c r="O1376" t="str">
        <f>IF(P1376&lt;&gt;"","Yes","No")</f>
        <v>Yes</v>
      </c>
      <c r="P1376">
        <v>3.438728019813917</v>
      </c>
      <c r="Q1376">
        <v>2.8311976650693871</v>
      </c>
    </row>
    <row r="1377" spans="1:17" x14ac:dyDescent="0.2">
      <c r="A1377" t="s">
        <v>1303</v>
      </c>
      <c r="B1377" t="s">
        <v>1304</v>
      </c>
      <c r="C1377">
        <v>12</v>
      </c>
      <c r="D1377" t="s">
        <v>1305</v>
      </c>
      <c r="E1377">
        <v>22.504574537278561</v>
      </c>
      <c r="F1377">
        <v>22.842245531209219</v>
      </c>
      <c r="G1377">
        <v>4</v>
      </c>
      <c r="H1377">
        <v>4</v>
      </c>
      <c r="I1377">
        <v>-0.33767099393065791</v>
      </c>
      <c r="J1377">
        <v>-0.34023332325395861</v>
      </c>
      <c r="K1377">
        <v>3.2472393041251428E-2</v>
      </c>
      <c r="L1377">
        <v>5.0921926338601313E-2</v>
      </c>
      <c r="M1377" t="s">
        <v>314</v>
      </c>
      <c r="N1377" t="s">
        <v>314</v>
      </c>
      <c r="O1377" t="str">
        <f>IF(P1377&lt;&gt;"","Yes","No")</f>
        <v>Yes</v>
      </c>
      <c r="P1377">
        <v>2.6481200091341099</v>
      </c>
      <c r="Q1377">
        <v>2.296226287261161</v>
      </c>
    </row>
    <row r="1378" spans="1:17" x14ac:dyDescent="0.2">
      <c r="A1378" t="s">
        <v>1306</v>
      </c>
      <c r="B1378" t="s">
        <v>1307</v>
      </c>
      <c r="C1378">
        <v>6</v>
      </c>
      <c r="D1378" t="s">
        <v>1308</v>
      </c>
      <c r="E1378">
        <v>20.267377997750561</v>
      </c>
      <c r="F1378">
        <v>21.198804723840961</v>
      </c>
      <c r="G1378">
        <v>4</v>
      </c>
      <c r="H1378">
        <v>4</v>
      </c>
      <c r="I1378">
        <v>-0.93142672609040389</v>
      </c>
      <c r="J1378">
        <v>-0.93849461778280518</v>
      </c>
      <c r="K1378">
        <v>4.7734242182383028E-2</v>
      </c>
      <c r="L1378">
        <v>7.2114175186008378E-2</v>
      </c>
      <c r="M1378" t="s">
        <v>314</v>
      </c>
      <c r="N1378" t="s">
        <v>314</v>
      </c>
      <c r="O1378" t="str">
        <f>IF(P1378&lt;&gt;"","Yes","No")</f>
        <v>Yes</v>
      </c>
      <c r="P1378">
        <v>1.8333150253345689</v>
      </c>
      <c r="Q1378">
        <v>1.2787536009528291</v>
      </c>
    </row>
    <row r="1379" spans="1:17" x14ac:dyDescent="0.2">
      <c r="A1379" t="s">
        <v>1309</v>
      </c>
      <c r="B1379" t="s">
        <v>1310</v>
      </c>
      <c r="C1379">
        <v>11</v>
      </c>
      <c r="D1379" t="s">
        <v>1311</v>
      </c>
      <c r="E1379">
        <v>20.804041651869451</v>
      </c>
      <c r="F1379">
        <v>20.91666813873303</v>
      </c>
      <c r="G1379">
        <v>4</v>
      </c>
      <c r="H1379">
        <v>4</v>
      </c>
      <c r="I1379">
        <v>-0.1126264868635829</v>
      </c>
      <c r="J1379">
        <v>-0.1134811239365266</v>
      </c>
      <c r="K1379">
        <v>0.32758161676813269</v>
      </c>
      <c r="L1379">
        <v>0.39541772410316439</v>
      </c>
      <c r="M1379" t="s">
        <v>314</v>
      </c>
      <c r="N1379" t="s">
        <v>314</v>
      </c>
      <c r="O1379" t="str">
        <f>IF(P1379&lt;&gt;"","Yes","No")</f>
        <v>Yes</v>
      </c>
      <c r="P1379">
        <v>2.392367216164573</v>
      </c>
      <c r="Q1379">
        <v>1.8181598863971851</v>
      </c>
    </row>
    <row r="1380" spans="1:17" x14ac:dyDescent="0.2">
      <c r="A1380" t="s">
        <v>1312</v>
      </c>
      <c r="B1380" t="s">
        <v>1313</v>
      </c>
      <c r="C1380">
        <v>3</v>
      </c>
      <c r="D1380" t="s">
        <v>1314</v>
      </c>
      <c r="E1380">
        <v>21.18333101874887</v>
      </c>
      <c r="F1380">
        <v>21.521328520653981</v>
      </c>
      <c r="G1380">
        <v>4</v>
      </c>
      <c r="H1380">
        <v>4</v>
      </c>
      <c r="I1380">
        <v>-0.33799750190511452</v>
      </c>
      <c r="J1380">
        <v>-0.34056230885004168</v>
      </c>
      <c r="K1380">
        <v>5.4838640647167482E-3</v>
      </c>
      <c r="L1380">
        <v>1.06002527024164E-2</v>
      </c>
      <c r="M1380" t="s">
        <v>314</v>
      </c>
      <c r="N1380" t="s">
        <v>314</v>
      </c>
      <c r="O1380" t="str">
        <f>IF(P1380&lt;&gt;"","Yes","No")</f>
        <v>Yes</v>
      </c>
      <c r="P1380">
        <v>2.783829029650795</v>
      </c>
    </row>
    <row r="1381" spans="1:17" x14ac:dyDescent="0.2">
      <c r="A1381" t="s">
        <v>1315</v>
      </c>
      <c r="B1381" t="s">
        <v>1316</v>
      </c>
      <c r="C1381">
        <v>8</v>
      </c>
      <c r="D1381" t="s">
        <v>1317</v>
      </c>
      <c r="E1381">
        <v>19.018096418292689</v>
      </c>
      <c r="F1381">
        <v>18.364435226256301</v>
      </c>
      <c r="G1381">
        <v>2</v>
      </c>
      <c r="H1381">
        <v>3</v>
      </c>
      <c r="I1381">
        <v>0.65366119203638462</v>
      </c>
      <c r="J1381">
        <v>0.65862133155077374</v>
      </c>
      <c r="K1381">
        <v>0.61977859410269009</v>
      </c>
      <c r="L1381">
        <v>0.66573926005619954</v>
      </c>
      <c r="M1381" t="s">
        <v>314</v>
      </c>
      <c r="N1381" t="s">
        <v>314</v>
      </c>
      <c r="O1381" t="str">
        <f>IF(P1381&lt;&gt;"","Yes","No")</f>
        <v>Yes</v>
      </c>
      <c r="P1381">
        <v>2.2563734398009569</v>
      </c>
      <c r="Q1381">
        <v>2.510558414150438</v>
      </c>
    </row>
    <row r="1382" spans="1:17" x14ac:dyDescent="0.2">
      <c r="A1382" t="s">
        <v>8939</v>
      </c>
      <c r="B1382" t="s">
        <v>8940</v>
      </c>
      <c r="C1382">
        <v>3</v>
      </c>
      <c r="D1382" t="s">
        <v>8941</v>
      </c>
      <c r="E1382">
        <v>16.973639203030459</v>
      </c>
      <c r="F1382">
        <v>12.84694066100198</v>
      </c>
      <c r="G1382">
        <v>3</v>
      </c>
      <c r="H1382">
        <v>0</v>
      </c>
      <c r="I1382">
        <v>4.1266985420284854</v>
      </c>
      <c r="J1382">
        <v>4.1580129305093427</v>
      </c>
      <c r="K1382">
        <v>2.4596443203154308E-2</v>
      </c>
      <c r="L1382">
        <v>3.9814386479926037E-2</v>
      </c>
      <c r="M1382" t="s">
        <v>2198</v>
      </c>
      <c r="N1382" t="s">
        <v>2198</v>
      </c>
      <c r="O1382" t="str">
        <f>IF(P1382&lt;&gt;"","Yes","No")</f>
        <v>Yes</v>
      </c>
      <c r="P1382">
        <v>2.073812461265605</v>
      </c>
      <c r="Q1382">
        <v>2.7685419095349411</v>
      </c>
    </row>
    <row r="1383" spans="1:17" x14ac:dyDescent="0.2">
      <c r="A1383" t="s">
        <v>2912</v>
      </c>
      <c r="B1383" t="s">
        <v>2913</v>
      </c>
      <c r="C1383">
        <v>9</v>
      </c>
      <c r="D1383" t="s">
        <v>2914</v>
      </c>
      <c r="E1383">
        <v>19.766588065288619</v>
      </c>
      <c r="F1383">
        <v>20.02800996517637</v>
      </c>
      <c r="G1383">
        <v>4</v>
      </c>
      <c r="H1383">
        <v>4</v>
      </c>
      <c r="I1383">
        <v>-0.26142189988775039</v>
      </c>
      <c r="J1383">
        <v>-0.26340563260946859</v>
      </c>
      <c r="K1383">
        <v>0.14136476543869281</v>
      </c>
      <c r="L1383">
        <v>0.19207169217213699</v>
      </c>
      <c r="M1383" t="s">
        <v>314</v>
      </c>
      <c r="N1383" t="s">
        <v>314</v>
      </c>
      <c r="O1383" t="str">
        <f>IF(P1383&lt;&gt;"","Yes","No")</f>
        <v>Yes</v>
      </c>
      <c r="P1383">
        <v>1.315549435552698</v>
      </c>
      <c r="Q1383">
        <v>2.836950415405362</v>
      </c>
    </row>
    <row r="1384" spans="1:17" x14ac:dyDescent="0.2">
      <c r="A1384" t="s">
        <v>1318</v>
      </c>
      <c r="B1384" t="s">
        <v>1319</v>
      </c>
      <c r="C1384">
        <v>8</v>
      </c>
      <c r="D1384" t="s">
        <v>1320</v>
      </c>
      <c r="E1384">
        <v>21.26157905169265</v>
      </c>
      <c r="F1384">
        <v>21.499262356556319</v>
      </c>
      <c r="G1384">
        <v>4</v>
      </c>
      <c r="H1384">
        <v>4</v>
      </c>
      <c r="I1384">
        <v>-0.23768330486367259</v>
      </c>
      <c r="J1384">
        <v>-0.23948690337422829</v>
      </c>
      <c r="K1384">
        <v>3.8954525823891662E-3</v>
      </c>
      <c r="L1384">
        <v>7.8024643712542646E-3</v>
      </c>
      <c r="M1384" t="s">
        <v>314</v>
      </c>
      <c r="N1384" t="s">
        <v>314</v>
      </c>
      <c r="O1384" t="str">
        <f>IF(P1384&lt;&gt;"","Yes","No")</f>
        <v>Yes</v>
      </c>
      <c r="P1384">
        <v>3.2291209850571359</v>
      </c>
      <c r="Q1384">
        <v>2.9437813127598269</v>
      </c>
    </row>
    <row r="1385" spans="1:17" x14ac:dyDescent="0.2">
      <c r="A1385" t="s">
        <v>1321</v>
      </c>
      <c r="B1385" t="s">
        <v>1322</v>
      </c>
      <c r="C1385">
        <v>13</v>
      </c>
      <c r="D1385" t="s">
        <v>1323</v>
      </c>
      <c r="E1385">
        <v>23.156849913446191</v>
      </c>
      <c r="F1385">
        <v>23.28753554915809</v>
      </c>
      <c r="G1385">
        <v>4</v>
      </c>
      <c r="H1385">
        <v>4</v>
      </c>
      <c r="I1385">
        <v>-0.13068563571189529</v>
      </c>
      <c r="J1385">
        <v>-0.13167730998222821</v>
      </c>
      <c r="K1385">
        <v>0.12458889604516279</v>
      </c>
      <c r="L1385">
        <v>0.17183797472514281</v>
      </c>
      <c r="M1385" t="s">
        <v>314</v>
      </c>
      <c r="N1385" t="s">
        <v>314</v>
      </c>
      <c r="O1385" t="str">
        <f>IF(P1385&lt;&gt;"","Yes","No")</f>
        <v>Yes</v>
      </c>
      <c r="P1385">
        <v>3.151157175041825</v>
      </c>
      <c r="Q1385">
        <v>2.5524573029347559</v>
      </c>
    </row>
    <row r="1386" spans="1:17" x14ac:dyDescent="0.2">
      <c r="A1386" t="s">
        <v>1324</v>
      </c>
      <c r="B1386" t="s">
        <v>1325</v>
      </c>
      <c r="C1386">
        <v>12</v>
      </c>
      <c r="D1386" t="s">
        <v>1326</v>
      </c>
      <c r="E1386">
        <v>22.679513815106379</v>
      </c>
      <c r="F1386">
        <v>22.942973939709969</v>
      </c>
      <c r="G1386">
        <v>4</v>
      </c>
      <c r="H1386">
        <v>4</v>
      </c>
      <c r="I1386">
        <v>-0.26346012460358281</v>
      </c>
      <c r="J1386">
        <v>-0.26545932386832882</v>
      </c>
      <c r="K1386">
        <v>8.4088654053194406E-2</v>
      </c>
      <c r="L1386">
        <v>0.1203558979769004</v>
      </c>
      <c r="M1386" t="s">
        <v>314</v>
      </c>
      <c r="N1386" t="s">
        <v>314</v>
      </c>
      <c r="O1386" t="str">
        <f>IF(P1386&lt;&gt;"","Yes","No")</f>
        <v>Yes</v>
      </c>
      <c r="P1386">
        <v>2.8070980818604379</v>
      </c>
      <c r="Q1386">
        <v>3.3543601032833319</v>
      </c>
    </row>
    <row r="1387" spans="1:17" x14ac:dyDescent="0.2">
      <c r="A1387" t="s">
        <v>1327</v>
      </c>
      <c r="B1387" t="s">
        <v>1328</v>
      </c>
      <c r="C1387">
        <v>20</v>
      </c>
      <c r="D1387" t="s">
        <v>1329</v>
      </c>
      <c r="E1387">
        <v>23.65229746343989</v>
      </c>
      <c r="F1387">
        <v>24.01037471247486</v>
      </c>
      <c r="G1387">
        <v>4</v>
      </c>
      <c r="H1387">
        <v>4</v>
      </c>
      <c r="I1387">
        <v>-0.35807724903497018</v>
      </c>
      <c r="J1387">
        <v>-0.36079442596665989</v>
      </c>
      <c r="K1387">
        <v>2.4643348834263262E-2</v>
      </c>
      <c r="L1387">
        <v>3.9871189988321433E-2</v>
      </c>
      <c r="M1387" t="s">
        <v>314</v>
      </c>
      <c r="N1387" t="s">
        <v>314</v>
      </c>
      <c r="O1387" t="str">
        <f>IF(P1387&lt;&gt;"","Yes","No")</f>
        <v>Yes</v>
      </c>
      <c r="P1387">
        <v>3.112956525007764</v>
      </c>
      <c r="Q1387">
        <v>1.97474190450095</v>
      </c>
    </row>
    <row r="1388" spans="1:17" x14ac:dyDescent="0.2">
      <c r="A1388" t="s">
        <v>1330</v>
      </c>
      <c r="B1388" t="s">
        <v>1331</v>
      </c>
      <c r="C1388">
        <v>18</v>
      </c>
      <c r="D1388" t="s">
        <v>1332</v>
      </c>
      <c r="E1388">
        <v>22.259994864214288</v>
      </c>
      <c r="F1388">
        <v>22.98892344496857</v>
      </c>
      <c r="G1388">
        <v>4</v>
      </c>
      <c r="H1388">
        <v>4</v>
      </c>
      <c r="I1388">
        <v>-0.72892858075427824</v>
      </c>
      <c r="J1388">
        <v>-0.7344598674523658</v>
      </c>
      <c r="K1388">
        <v>2.2907089833445289E-4</v>
      </c>
      <c r="L1388">
        <v>5.905176933267333E-4</v>
      </c>
      <c r="M1388" t="s">
        <v>314</v>
      </c>
      <c r="N1388" t="s">
        <v>314</v>
      </c>
      <c r="O1388" t="str">
        <f>IF(P1388&lt;&gt;"","Yes","No")</f>
        <v>Yes</v>
      </c>
      <c r="P1388">
        <v>2.981738463196316</v>
      </c>
      <c r="Q1388">
        <v>2.7200103769090171</v>
      </c>
    </row>
    <row r="1389" spans="1:17" x14ac:dyDescent="0.2">
      <c r="A1389" t="s">
        <v>1333</v>
      </c>
      <c r="B1389" t="s">
        <v>1334</v>
      </c>
      <c r="C1389">
        <v>27</v>
      </c>
      <c r="D1389" t="s">
        <v>1335</v>
      </c>
      <c r="E1389">
        <v>24.581804363774729</v>
      </c>
      <c r="F1389">
        <v>24.870256224749411</v>
      </c>
      <c r="G1389">
        <v>4</v>
      </c>
      <c r="H1389">
        <v>4</v>
      </c>
      <c r="I1389">
        <v>-0.28845186097467851</v>
      </c>
      <c r="J1389">
        <v>-0.29064070359077793</v>
      </c>
      <c r="K1389">
        <v>2.7124288294325689E-2</v>
      </c>
      <c r="L1389">
        <v>4.33860061579854E-2</v>
      </c>
      <c r="M1389" t="s">
        <v>314</v>
      </c>
      <c r="N1389" t="s">
        <v>314</v>
      </c>
      <c r="O1389" t="str">
        <f>IF(P1389&lt;&gt;"","Yes","No")</f>
        <v>Yes</v>
      </c>
      <c r="P1389">
        <v>2.967922808755977</v>
      </c>
      <c r="Q1389">
        <v>2.7301198348765539</v>
      </c>
    </row>
    <row r="1390" spans="1:17" x14ac:dyDescent="0.2">
      <c r="A1390" t="s">
        <v>1336</v>
      </c>
      <c r="B1390" t="s">
        <v>1337</v>
      </c>
      <c r="C1390">
        <v>18</v>
      </c>
      <c r="D1390" t="s">
        <v>1338</v>
      </c>
      <c r="E1390">
        <v>26.270857843297211</v>
      </c>
      <c r="F1390">
        <v>25.98127274574346</v>
      </c>
      <c r="G1390">
        <v>4</v>
      </c>
      <c r="H1390">
        <v>4</v>
      </c>
      <c r="I1390">
        <v>0.28958509755375061</v>
      </c>
      <c r="J1390">
        <v>0.2917825394436076</v>
      </c>
      <c r="K1390">
        <v>6.813547120367655E-4</v>
      </c>
      <c r="L1390">
        <v>1.61260319293414E-3</v>
      </c>
      <c r="M1390" t="s">
        <v>314</v>
      </c>
      <c r="N1390" t="s">
        <v>314</v>
      </c>
      <c r="O1390" t="str">
        <f>IF(P1390&lt;&gt;"","Yes","No")</f>
        <v>Yes</v>
      </c>
      <c r="P1390">
        <v>2.061607862052437</v>
      </c>
      <c r="Q1390">
        <v>2.0797237751399189</v>
      </c>
    </row>
    <row r="1391" spans="1:17" x14ac:dyDescent="0.2">
      <c r="A1391" t="s">
        <v>7229</v>
      </c>
      <c r="B1391" t="s">
        <v>7230</v>
      </c>
      <c r="C1391">
        <v>8</v>
      </c>
      <c r="D1391" t="s">
        <v>7231</v>
      </c>
      <c r="E1391">
        <v>21.261324240227719</v>
      </c>
      <c r="F1391">
        <v>20.625920437366251</v>
      </c>
      <c r="G1391">
        <v>4</v>
      </c>
      <c r="H1391">
        <v>4</v>
      </c>
      <c r="I1391">
        <v>0.63540380286146458</v>
      </c>
      <c r="J1391">
        <v>0.64022540088283042</v>
      </c>
      <c r="K1391">
        <v>4.3240402496182483E-3</v>
      </c>
      <c r="L1391">
        <v>8.5693692557026347E-3</v>
      </c>
      <c r="M1391" t="s">
        <v>314</v>
      </c>
      <c r="N1391" t="s">
        <v>314</v>
      </c>
      <c r="O1391" t="str">
        <f>IF(P1391&lt;&gt;"","Yes","No")</f>
        <v>Yes</v>
      </c>
      <c r="P1391">
        <v>2.0515722157627141</v>
      </c>
      <c r="Q1391">
        <v>1.9510945568416631</v>
      </c>
    </row>
    <row r="1392" spans="1:17" x14ac:dyDescent="0.2">
      <c r="A1392" t="s">
        <v>1339</v>
      </c>
      <c r="B1392" t="s">
        <v>1340</v>
      </c>
      <c r="C1392">
        <v>4</v>
      </c>
      <c r="D1392" t="s">
        <v>2915</v>
      </c>
      <c r="E1392">
        <v>24.722470627662261</v>
      </c>
      <c r="F1392">
        <v>24.929348559601959</v>
      </c>
      <c r="G1392">
        <v>4</v>
      </c>
      <c r="H1392">
        <v>4</v>
      </c>
      <c r="I1392">
        <v>-0.20687793193969739</v>
      </c>
      <c r="J1392">
        <v>-0.20844777181602911</v>
      </c>
      <c r="K1392">
        <v>0.25259167293342749</v>
      </c>
      <c r="L1392">
        <v>0.31833341902551082</v>
      </c>
      <c r="M1392" t="s">
        <v>314</v>
      </c>
      <c r="N1392" t="s">
        <v>314</v>
      </c>
      <c r="O1392" t="str">
        <f>IF(P1392&lt;&gt;"","Yes","No")</f>
        <v>Yes</v>
      </c>
      <c r="P1392">
        <v>3.3643829751599421</v>
      </c>
      <c r="Q1392">
        <v>1.6094876898532851</v>
      </c>
    </row>
    <row r="1393" spans="1:17" x14ac:dyDescent="0.2">
      <c r="A1393" t="s">
        <v>7232</v>
      </c>
      <c r="B1393" t="s">
        <v>7233</v>
      </c>
      <c r="C1393">
        <v>10</v>
      </c>
      <c r="D1393" t="s">
        <v>7234</v>
      </c>
      <c r="E1393">
        <v>19.436774162901489</v>
      </c>
      <c r="F1393">
        <v>19.125411983256338</v>
      </c>
      <c r="G1393">
        <v>4</v>
      </c>
      <c r="H1393">
        <v>4</v>
      </c>
      <c r="I1393">
        <v>0.31136217964515112</v>
      </c>
      <c r="J1393">
        <v>0.3137248713107415</v>
      </c>
      <c r="K1393">
        <v>0.2385978540072678</v>
      </c>
      <c r="L1393">
        <v>0.3021642616414742</v>
      </c>
      <c r="M1393" t="s">
        <v>314</v>
      </c>
      <c r="N1393" t="s">
        <v>314</v>
      </c>
      <c r="O1393" t="str">
        <f>IF(P1393&lt;&gt;"","Yes","No")</f>
        <v>Yes</v>
      </c>
      <c r="P1393">
        <v>2.0721862548298282</v>
      </c>
      <c r="Q1393">
        <v>2.8321766781141822</v>
      </c>
    </row>
    <row r="1394" spans="1:17" x14ac:dyDescent="0.2">
      <c r="A1394" t="s">
        <v>1342</v>
      </c>
      <c r="B1394" t="s">
        <v>1343</v>
      </c>
      <c r="C1394">
        <v>16</v>
      </c>
      <c r="D1394" t="s">
        <v>1344</v>
      </c>
      <c r="E1394">
        <v>22.378851851689681</v>
      </c>
      <c r="F1394">
        <v>22.499836745809869</v>
      </c>
      <c r="G1394">
        <v>4</v>
      </c>
      <c r="H1394">
        <v>4</v>
      </c>
      <c r="I1394">
        <v>-0.12098489412018761</v>
      </c>
      <c r="J1394">
        <v>-0.1219029568127275</v>
      </c>
      <c r="K1394">
        <v>0.40450193938025952</v>
      </c>
      <c r="L1394">
        <v>0.46824001887957373</v>
      </c>
      <c r="M1394" t="s">
        <v>314</v>
      </c>
      <c r="N1394" t="s">
        <v>314</v>
      </c>
      <c r="O1394" t="str">
        <f>IF(P1394&lt;&gt;"","Yes","No")</f>
        <v>Yes</v>
      </c>
      <c r="P1394">
        <v>2.106427308304502</v>
      </c>
      <c r="Q1394">
        <v>2.9881530095343152</v>
      </c>
    </row>
    <row r="1395" spans="1:17" x14ac:dyDescent="0.2">
      <c r="A1395" t="s">
        <v>1345</v>
      </c>
      <c r="B1395" t="s">
        <v>1346</v>
      </c>
      <c r="C1395">
        <v>5</v>
      </c>
      <c r="D1395" t="s">
        <v>1347</v>
      </c>
      <c r="E1395">
        <v>20.7287293886904</v>
      </c>
      <c r="F1395">
        <v>20.749427235261511</v>
      </c>
      <c r="G1395">
        <v>4</v>
      </c>
      <c r="H1395">
        <v>4</v>
      </c>
      <c r="I1395">
        <v>-2.0697846571113839E-2</v>
      </c>
      <c r="J1395">
        <v>-2.0854906846208821E-2</v>
      </c>
      <c r="K1395">
        <v>0.83178073897364035</v>
      </c>
      <c r="L1395">
        <v>0.8550250693035919</v>
      </c>
      <c r="M1395" t="s">
        <v>314</v>
      </c>
      <c r="N1395" t="s">
        <v>314</v>
      </c>
      <c r="O1395" t="str">
        <f>IF(P1395&lt;&gt;"","Yes","No")</f>
        <v>Yes</v>
      </c>
      <c r="P1395">
        <v>2.3350697821582669</v>
      </c>
      <c r="Q1395">
        <v>3.0869645738770508</v>
      </c>
    </row>
    <row r="1396" spans="1:17" x14ac:dyDescent="0.2">
      <c r="A1396" t="s">
        <v>1348</v>
      </c>
      <c r="B1396" t="s">
        <v>1349</v>
      </c>
      <c r="C1396">
        <v>27</v>
      </c>
      <c r="D1396" t="s">
        <v>1350</v>
      </c>
      <c r="E1396">
        <v>20.01518313754713</v>
      </c>
      <c r="F1396">
        <v>19.952746688121209</v>
      </c>
      <c r="G1396">
        <v>4</v>
      </c>
      <c r="H1396">
        <v>4</v>
      </c>
      <c r="I1396">
        <v>6.243644942592752E-2</v>
      </c>
      <c r="J1396">
        <v>6.2910232333202309E-2</v>
      </c>
      <c r="K1396">
        <v>0.42891270095480871</v>
      </c>
      <c r="L1396">
        <v>0.49053892433835278</v>
      </c>
      <c r="M1396" t="s">
        <v>314</v>
      </c>
      <c r="N1396" t="s">
        <v>314</v>
      </c>
      <c r="O1396" t="str">
        <f>IF(P1396&lt;&gt;"","Yes","No")</f>
        <v>Yes</v>
      </c>
      <c r="P1396">
        <v>1.84598999225537</v>
      </c>
      <c r="Q1396">
        <v>3.733509427482081</v>
      </c>
    </row>
    <row r="1397" spans="1:17" x14ac:dyDescent="0.2">
      <c r="A1397" t="s">
        <v>10076</v>
      </c>
      <c r="B1397" t="s">
        <v>10077</v>
      </c>
      <c r="C1397">
        <v>2</v>
      </c>
      <c r="D1397" t="s">
        <v>10078</v>
      </c>
      <c r="E1397">
        <v>13.40180976989404</v>
      </c>
      <c r="F1397">
        <v>14.03652846764105</v>
      </c>
      <c r="G1397">
        <v>0</v>
      </c>
      <c r="H1397">
        <v>1</v>
      </c>
      <c r="I1397">
        <v>-0.63471869774701517</v>
      </c>
      <c r="J1397">
        <v>-0.63953509702476419</v>
      </c>
      <c r="K1397">
        <v>4.20364063002728E-5</v>
      </c>
      <c r="L1397">
        <v>1.202312468334074E-4</v>
      </c>
      <c r="M1397" t="s">
        <v>314</v>
      </c>
      <c r="N1397" t="s">
        <v>314</v>
      </c>
      <c r="O1397" t="str">
        <f>IF(P1397&lt;&gt;"","Yes","No")</f>
        <v>Yes</v>
      </c>
      <c r="P1397">
        <v>1.7042207831834359</v>
      </c>
      <c r="Q1397">
        <v>2.249198357391113</v>
      </c>
    </row>
    <row r="1398" spans="1:17" x14ac:dyDescent="0.2">
      <c r="A1398" t="s">
        <v>1354</v>
      </c>
      <c r="B1398" t="s">
        <v>1355</v>
      </c>
      <c r="C1398">
        <v>22</v>
      </c>
      <c r="D1398" t="s">
        <v>1356</v>
      </c>
      <c r="E1398">
        <v>23.635619203309201</v>
      </c>
      <c r="F1398">
        <v>23.245855813936242</v>
      </c>
      <c r="G1398">
        <v>4</v>
      </c>
      <c r="H1398">
        <v>4</v>
      </c>
      <c r="I1398">
        <v>0.38976338937296617</v>
      </c>
      <c r="J1398">
        <v>0.39272100841543722</v>
      </c>
      <c r="K1398">
        <v>1.877156696575558E-2</v>
      </c>
      <c r="L1398">
        <v>3.1378919519279382E-2</v>
      </c>
      <c r="M1398" t="s">
        <v>314</v>
      </c>
      <c r="N1398" t="s">
        <v>314</v>
      </c>
      <c r="O1398" t="str">
        <f>IF(P1398&lt;&gt;"","Yes","No")</f>
        <v>Yes</v>
      </c>
      <c r="P1398">
        <v>2.3276876480121951</v>
      </c>
      <c r="Q1398">
        <v>3.0846155949965559</v>
      </c>
    </row>
    <row r="1399" spans="1:17" x14ac:dyDescent="0.2">
      <c r="A1399" t="s">
        <v>6362</v>
      </c>
      <c r="B1399" t="s">
        <v>6363</v>
      </c>
      <c r="C1399">
        <v>10</v>
      </c>
      <c r="D1399" t="s">
        <v>6364</v>
      </c>
      <c r="E1399">
        <v>16.89070391938743</v>
      </c>
      <c r="F1399">
        <v>17.210270337797009</v>
      </c>
      <c r="G1399">
        <v>3</v>
      </c>
      <c r="H1399">
        <v>1</v>
      </c>
      <c r="I1399">
        <v>-0.319566418409579</v>
      </c>
      <c r="J1399">
        <v>-0.32199136582689009</v>
      </c>
      <c r="K1399">
        <v>0.7614756236381004</v>
      </c>
      <c r="L1399">
        <v>0.79352710446139707</v>
      </c>
      <c r="M1399" t="s">
        <v>314</v>
      </c>
      <c r="N1399" t="s">
        <v>314</v>
      </c>
      <c r="O1399" t="str">
        <f>IF(P1399&lt;&gt;"","Yes","No")</f>
        <v>Yes</v>
      </c>
      <c r="P1399">
        <v>2.1347413991358599</v>
      </c>
      <c r="Q1399">
        <v>2.9980848879365558</v>
      </c>
    </row>
    <row r="1400" spans="1:17" x14ac:dyDescent="0.2">
      <c r="A1400" t="s">
        <v>1357</v>
      </c>
      <c r="B1400" t="s">
        <v>1358</v>
      </c>
      <c r="C1400">
        <v>9</v>
      </c>
      <c r="D1400" t="s">
        <v>1359</v>
      </c>
      <c r="E1400">
        <v>20.844562591044909</v>
      </c>
      <c r="F1400">
        <v>21.255868996671001</v>
      </c>
      <c r="G1400">
        <v>4</v>
      </c>
      <c r="H1400">
        <v>4</v>
      </c>
      <c r="I1400">
        <v>-0.41130640562609239</v>
      </c>
      <c r="J1400">
        <v>-0.41442749829599929</v>
      </c>
      <c r="K1400">
        <v>1.3869254557478269E-2</v>
      </c>
      <c r="L1400">
        <v>2.4078566940066451E-2</v>
      </c>
      <c r="M1400" t="s">
        <v>314</v>
      </c>
      <c r="N1400" t="s">
        <v>314</v>
      </c>
      <c r="O1400" t="str">
        <f>IF(P1400&lt;&gt;"","Yes","No")</f>
        <v>No</v>
      </c>
      <c r="Q1400">
        <v>2.814374135503189</v>
      </c>
    </row>
    <row r="1401" spans="1:17" x14ac:dyDescent="0.2">
      <c r="A1401" t="s">
        <v>2916</v>
      </c>
      <c r="B1401" t="s">
        <v>2917</v>
      </c>
      <c r="C1401">
        <v>5</v>
      </c>
      <c r="D1401" t="s">
        <v>2918</v>
      </c>
      <c r="E1401">
        <v>20.46969794329301</v>
      </c>
      <c r="F1401">
        <v>20.435337437184511</v>
      </c>
      <c r="G1401">
        <v>4</v>
      </c>
      <c r="H1401">
        <v>4</v>
      </c>
      <c r="I1401">
        <v>3.4360506108498612E-2</v>
      </c>
      <c r="J1401">
        <v>3.4621241954774278E-2</v>
      </c>
      <c r="K1401">
        <v>0.76650254790551653</v>
      </c>
      <c r="L1401">
        <v>0.79647355270354625</v>
      </c>
      <c r="M1401" t="s">
        <v>314</v>
      </c>
      <c r="N1401" t="s">
        <v>314</v>
      </c>
      <c r="O1401" t="str">
        <f>IF(P1401&lt;&gt;"","Yes","No")</f>
        <v>Yes</v>
      </c>
      <c r="P1401">
        <v>1.7073941491419089</v>
      </c>
      <c r="Q1401">
        <v>5.6904851336472557E-2</v>
      </c>
    </row>
    <row r="1402" spans="1:17" x14ac:dyDescent="0.2">
      <c r="A1402" t="s">
        <v>1360</v>
      </c>
      <c r="B1402" t="s">
        <v>1361</v>
      </c>
      <c r="C1402">
        <v>5</v>
      </c>
      <c r="D1402" t="s">
        <v>1362</v>
      </c>
      <c r="E1402">
        <v>18.846229130137221</v>
      </c>
      <c r="F1402">
        <v>17.79406288050842</v>
      </c>
      <c r="G1402">
        <v>4</v>
      </c>
      <c r="H1402">
        <v>3</v>
      </c>
      <c r="I1402">
        <v>1.0521662496287969</v>
      </c>
      <c r="J1402">
        <v>1.060150342082308</v>
      </c>
      <c r="K1402">
        <v>0.36283388429630942</v>
      </c>
      <c r="L1402">
        <v>0.42831911839805681</v>
      </c>
      <c r="M1402" t="s">
        <v>314</v>
      </c>
      <c r="N1402" t="s">
        <v>314</v>
      </c>
      <c r="O1402" t="str">
        <f>IF(P1402&lt;&gt;"","Yes","No")</f>
        <v>Yes</v>
      </c>
      <c r="P1402">
        <v>2.211115379610292</v>
      </c>
      <c r="Q1402">
        <v>3.134550019780443</v>
      </c>
    </row>
    <row r="1403" spans="1:17" x14ac:dyDescent="0.2">
      <c r="A1403" t="s">
        <v>8254</v>
      </c>
      <c r="B1403" t="s">
        <v>8255</v>
      </c>
      <c r="C1403">
        <v>3</v>
      </c>
      <c r="D1403" t="s">
        <v>8256</v>
      </c>
      <c r="E1403">
        <v>17.766730418460781</v>
      </c>
      <c r="F1403">
        <v>17.731428250269989</v>
      </c>
      <c r="G1403">
        <v>4</v>
      </c>
      <c r="H1403">
        <v>2</v>
      </c>
      <c r="I1403">
        <v>3.5302168190789018E-2</v>
      </c>
      <c r="J1403">
        <v>3.5570049597120082E-2</v>
      </c>
      <c r="K1403">
        <v>0.80378867604748849</v>
      </c>
      <c r="L1403">
        <v>0.83086884583775611</v>
      </c>
      <c r="M1403" t="s">
        <v>314</v>
      </c>
      <c r="N1403" t="s">
        <v>314</v>
      </c>
      <c r="O1403" t="str">
        <f>IF(P1403&lt;&gt;"","Yes","No")</f>
        <v>Yes</v>
      </c>
      <c r="P1403">
        <v>1.7989363738843811</v>
      </c>
      <c r="Q1403">
        <v>3.040372870759358</v>
      </c>
    </row>
    <row r="1404" spans="1:17" x14ac:dyDescent="0.2">
      <c r="A1404" t="s">
        <v>1363</v>
      </c>
      <c r="B1404" t="s">
        <v>1364</v>
      </c>
      <c r="C1404">
        <v>7</v>
      </c>
      <c r="D1404" t="s">
        <v>1365</v>
      </c>
      <c r="E1404">
        <v>20.917256614035939</v>
      </c>
      <c r="F1404">
        <v>20.690601686936759</v>
      </c>
      <c r="G1404">
        <v>4</v>
      </c>
      <c r="H1404">
        <v>4</v>
      </c>
      <c r="I1404">
        <v>0.22665492709917601</v>
      </c>
      <c r="J1404">
        <v>0.22837483960695881</v>
      </c>
      <c r="K1404">
        <v>0.24609697028394761</v>
      </c>
      <c r="L1404">
        <v>0.31119418310540392</v>
      </c>
      <c r="M1404" t="s">
        <v>314</v>
      </c>
      <c r="N1404" t="s">
        <v>314</v>
      </c>
      <c r="O1404" t="str">
        <f>IF(P1404&lt;&gt;"","Yes","No")</f>
        <v>Yes</v>
      </c>
      <c r="P1404">
        <v>3.1177788233785519</v>
      </c>
      <c r="Q1404">
        <v>2.8599544600587632</v>
      </c>
    </row>
    <row r="1405" spans="1:17" x14ac:dyDescent="0.2">
      <c r="A1405" t="s">
        <v>8257</v>
      </c>
      <c r="B1405" t="s">
        <v>8258</v>
      </c>
      <c r="C1405">
        <v>7</v>
      </c>
      <c r="D1405" t="s">
        <v>8259</v>
      </c>
      <c r="E1405">
        <v>18.51948767384107</v>
      </c>
      <c r="F1405">
        <v>18.118613650715751</v>
      </c>
      <c r="G1405">
        <v>4</v>
      </c>
      <c r="H1405">
        <v>2</v>
      </c>
      <c r="I1405">
        <v>0.4008740231253114</v>
      </c>
      <c r="J1405">
        <v>0.40391595234892258</v>
      </c>
      <c r="K1405">
        <v>1.6842175824746709E-2</v>
      </c>
      <c r="L1405">
        <v>2.8650374701875071E-2</v>
      </c>
      <c r="M1405" t="s">
        <v>314</v>
      </c>
      <c r="N1405" t="s">
        <v>314</v>
      </c>
      <c r="O1405" t="str">
        <f>IF(P1405&lt;&gt;"","Yes","No")</f>
        <v>Yes</v>
      </c>
      <c r="P1405">
        <v>1.999238003039268</v>
      </c>
      <c r="Q1405">
        <v>1.731669331828636</v>
      </c>
    </row>
    <row r="1406" spans="1:17" x14ac:dyDescent="0.2">
      <c r="A1406" t="s">
        <v>1366</v>
      </c>
      <c r="B1406" t="s">
        <v>1367</v>
      </c>
      <c r="C1406">
        <v>9</v>
      </c>
      <c r="D1406" t="s">
        <v>1368</v>
      </c>
      <c r="E1406">
        <v>22.08682596643995</v>
      </c>
      <c r="F1406">
        <v>22.22799658010846</v>
      </c>
      <c r="G1406">
        <v>4</v>
      </c>
      <c r="H1406">
        <v>4</v>
      </c>
      <c r="I1406">
        <v>-0.1411706136685176</v>
      </c>
      <c r="J1406">
        <v>-0.14224185049220961</v>
      </c>
      <c r="K1406">
        <v>0.1793813613127023</v>
      </c>
      <c r="L1406">
        <v>0.23703949088774201</v>
      </c>
      <c r="M1406" t="s">
        <v>314</v>
      </c>
      <c r="N1406" t="s">
        <v>314</v>
      </c>
      <c r="O1406" t="str">
        <f>IF(P1406&lt;&gt;"","Yes","No")</f>
        <v>Yes</v>
      </c>
      <c r="P1406">
        <v>2.9096137116234968</v>
      </c>
      <c r="Q1406">
        <v>2.5305865264770262E-2</v>
      </c>
    </row>
    <row r="1407" spans="1:17" x14ac:dyDescent="0.2">
      <c r="A1407" t="s">
        <v>1369</v>
      </c>
      <c r="B1407" t="s">
        <v>1370</v>
      </c>
      <c r="C1407">
        <v>22</v>
      </c>
      <c r="D1407" t="s">
        <v>1371</v>
      </c>
      <c r="E1407">
        <v>24.60996080009712</v>
      </c>
      <c r="F1407">
        <v>24.50194775791433</v>
      </c>
      <c r="G1407">
        <v>4</v>
      </c>
      <c r="H1407">
        <v>4</v>
      </c>
      <c r="I1407">
        <v>0.1080130421827903</v>
      </c>
      <c r="J1407">
        <v>0.1088326713196083</v>
      </c>
      <c r="K1407">
        <v>0.47798576934730719</v>
      </c>
      <c r="L1407">
        <v>0.53630384692392352</v>
      </c>
      <c r="M1407" t="s">
        <v>314</v>
      </c>
      <c r="N1407" t="s">
        <v>314</v>
      </c>
      <c r="O1407" t="str">
        <f>IF(P1407&lt;&gt;"","Yes","No")</f>
        <v>Yes</v>
      </c>
      <c r="P1407">
        <v>1.8228724618426999</v>
      </c>
      <c r="Q1407">
        <v>2.7926787893185789</v>
      </c>
    </row>
    <row r="1408" spans="1:17" x14ac:dyDescent="0.2">
      <c r="A1408" t="s">
        <v>1372</v>
      </c>
      <c r="B1408" t="s">
        <v>1373</v>
      </c>
      <c r="C1408">
        <v>24</v>
      </c>
      <c r="D1408" t="s">
        <v>1374</v>
      </c>
      <c r="E1408">
        <v>23.101063691562839</v>
      </c>
      <c r="F1408">
        <v>23.205711626931961</v>
      </c>
      <c r="G1408">
        <v>4</v>
      </c>
      <c r="H1408">
        <v>4</v>
      </c>
      <c r="I1408">
        <v>-0.1046479353691154</v>
      </c>
      <c r="J1408">
        <v>-0.1054420292600293</v>
      </c>
      <c r="K1408">
        <v>7.1285458769839133E-2</v>
      </c>
      <c r="L1408">
        <v>0.10374662498844631</v>
      </c>
      <c r="M1408" t="s">
        <v>314</v>
      </c>
      <c r="N1408" t="s">
        <v>314</v>
      </c>
      <c r="O1408" t="str">
        <f>IF(P1408&lt;&gt;"","Yes","No")</f>
        <v>No</v>
      </c>
      <c r="Q1408">
        <v>2.96010911131471</v>
      </c>
    </row>
    <row r="1409" spans="1:17" x14ac:dyDescent="0.2">
      <c r="A1409" t="s">
        <v>1375</v>
      </c>
      <c r="B1409" t="s">
        <v>1376</v>
      </c>
      <c r="C1409">
        <v>3</v>
      </c>
      <c r="D1409" t="s">
        <v>1377</v>
      </c>
      <c r="E1409">
        <v>28.322378596713278</v>
      </c>
      <c r="F1409">
        <v>28.203555560829809</v>
      </c>
      <c r="G1409">
        <v>4</v>
      </c>
      <c r="H1409">
        <v>4</v>
      </c>
      <c r="I1409">
        <v>0.11882303588346591</v>
      </c>
      <c r="J1409">
        <v>0.1197246938718637</v>
      </c>
      <c r="K1409">
        <v>6.9257399491204873E-3</v>
      </c>
      <c r="L1409">
        <v>1.3102226641413479E-2</v>
      </c>
      <c r="M1409" t="s">
        <v>314</v>
      </c>
      <c r="N1409" t="s">
        <v>314</v>
      </c>
      <c r="O1409" t="str">
        <f>IF(P1409&lt;&gt;"","Yes","No")</f>
        <v>Yes</v>
      </c>
      <c r="P1409">
        <v>3.215284452465319</v>
      </c>
      <c r="Q1409">
        <v>3.2268962068691418</v>
      </c>
    </row>
    <row r="1410" spans="1:17" x14ac:dyDescent="0.2">
      <c r="A1410" t="s">
        <v>10079</v>
      </c>
      <c r="B1410" t="s">
        <v>10080</v>
      </c>
      <c r="C1410">
        <v>2</v>
      </c>
      <c r="D1410" t="s">
        <v>10081</v>
      </c>
      <c r="E1410">
        <v>17.580625908437131</v>
      </c>
      <c r="F1410">
        <v>12.823912423156941</v>
      </c>
      <c r="G1410">
        <v>1</v>
      </c>
      <c r="H1410">
        <v>0</v>
      </c>
      <c r="I1410">
        <v>4.7567134852801836</v>
      </c>
      <c r="J1410">
        <v>4.7928085798099076</v>
      </c>
      <c r="K1410">
        <v>1.3603165846607611E-7</v>
      </c>
      <c r="L1410">
        <v>6.4488724173953245E-7</v>
      </c>
      <c r="M1410" t="s">
        <v>314</v>
      </c>
      <c r="N1410" t="s">
        <v>314</v>
      </c>
      <c r="O1410" t="str">
        <f>IF(P1410&lt;&gt;"","Yes","No")</f>
        <v>Yes</v>
      </c>
      <c r="P1410">
        <v>1.87703278213467</v>
      </c>
      <c r="Q1410">
        <v>2.49526674438781</v>
      </c>
    </row>
    <row r="1411" spans="1:17" x14ac:dyDescent="0.2">
      <c r="A1411" t="s">
        <v>4494</v>
      </c>
      <c r="B1411" t="s">
        <v>4495</v>
      </c>
      <c r="C1411">
        <v>5</v>
      </c>
      <c r="D1411" t="s">
        <v>4496</v>
      </c>
      <c r="E1411">
        <v>17.53736279381474</v>
      </c>
      <c r="F1411">
        <v>17.59004865812258</v>
      </c>
      <c r="G1411">
        <v>3</v>
      </c>
      <c r="H1411">
        <v>3</v>
      </c>
      <c r="I1411">
        <v>-5.2685864307839843E-2</v>
      </c>
      <c r="J1411">
        <v>-5.308565741256574E-2</v>
      </c>
      <c r="K1411">
        <v>0.97266576562383578</v>
      </c>
      <c r="L1411">
        <v>0.97555630281736871</v>
      </c>
      <c r="M1411" t="s">
        <v>314</v>
      </c>
      <c r="N1411" t="s">
        <v>314</v>
      </c>
      <c r="O1411" t="str">
        <f>IF(P1411&lt;&gt;"","Yes","No")</f>
        <v>Yes</v>
      </c>
      <c r="P1411">
        <v>2.0946551366901529</v>
      </c>
      <c r="Q1411">
        <v>2.4692622251774021</v>
      </c>
    </row>
    <row r="1412" spans="1:17" x14ac:dyDescent="0.2">
      <c r="A1412" t="s">
        <v>10082</v>
      </c>
      <c r="B1412" t="s">
        <v>10083</v>
      </c>
      <c r="C1412">
        <v>1</v>
      </c>
      <c r="D1412" t="s">
        <v>10084</v>
      </c>
      <c r="E1412">
        <v>16.74110518702248</v>
      </c>
      <c r="F1412">
        <v>12.81785616136786</v>
      </c>
      <c r="G1412">
        <v>1</v>
      </c>
      <c r="H1412">
        <v>0</v>
      </c>
      <c r="I1412">
        <v>3.9232490256546249</v>
      </c>
      <c r="J1412">
        <v>3.9530195899072069</v>
      </c>
      <c r="K1412">
        <v>5.3184415334851558E-8</v>
      </c>
      <c r="L1412">
        <v>2.9377643495110308E-7</v>
      </c>
      <c r="M1412" t="s">
        <v>314</v>
      </c>
      <c r="N1412" t="s">
        <v>314</v>
      </c>
      <c r="O1412" t="str">
        <f>IF(P1412&lt;&gt;"","Yes","No")</f>
        <v>Yes</v>
      </c>
      <c r="P1412">
        <v>2.3162804048366339</v>
      </c>
    </row>
    <row r="1413" spans="1:17" x14ac:dyDescent="0.2">
      <c r="A1413" t="s">
        <v>2919</v>
      </c>
      <c r="B1413" t="s">
        <v>2920</v>
      </c>
      <c r="C1413">
        <v>11</v>
      </c>
      <c r="D1413" t="s">
        <v>2921</v>
      </c>
      <c r="E1413">
        <v>19.040620943184631</v>
      </c>
      <c r="F1413">
        <v>18.660803595459559</v>
      </c>
      <c r="G1413">
        <v>4</v>
      </c>
      <c r="H1413">
        <v>4</v>
      </c>
      <c r="I1413">
        <v>0.37981734772507281</v>
      </c>
      <c r="J1413">
        <v>0.3826994937934855</v>
      </c>
      <c r="K1413">
        <v>3.754162149719614E-3</v>
      </c>
      <c r="L1413">
        <v>7.5688753018540601E-3</v>
      </c>
      <c r="M1413" t="s">
        <v>314</v>
      </c>
      <c r="N1413" t="s">
        <v>314</v>
      </c>
      <c r="O1413" t="str">
        <f>IF(P1413&lt;&gt;"","Yes","No")</f>
        <v>Yes</v>
      </c>
      <c r="P1413">
        <v>1.6297171286862511</v>
      </c>
      <c r="Q1413">
        <v>3.1307357069613668</v>
      </c>
    </row>
    <row r="1414" spans="1:17" x14ac:dyDescent="0.2">
      <c r="A1414" t="s">
        <v>2922</v>
      </c>
      <c r="B1414" t="s">
        <v>2923</v>
      </c>
      <c r="C1414">
        <v>12</v>
      </c>
      <c r="D1414" t="s">
        <v>2924</v>
      </c>
      <c r="E1414">
        <v>23.362789614603539</v>
      </c>
      <c r="F1414">
        <v>23.825704881293891</v>
      </c>
      <c r="G1414">
        <v>4</v>
      </c>
      <c r="H1414">
        <v>4</v>
      </c>
      <c r="I1414">
        <v>-0.46291526669034871</v>
      </c>
      <c r="J1414">
        <v>-0.46642797990339951</v>
      </c>
      <c r="K1414">
        <v>1.701479385240429E-4</v>
      </c>
      <c r="L1414">
        <v>4.4723465149427169E-4</v>
      </c>
      <c r="M1414" t="s">
        <v>314</v>
      </c>
      <c r="N1414" t="s">
        <v>314</v>
      </c>
      <c r="O1414" t="str">
        <f>IF(P1414&lt;&gt;"","Yes","No")</f>
        <v>Yes</v>
      </c>
      <c r="P1414">
        <v>2.7426787730538029</v>
      </c>
      <c r="Q1414">
        <v>0.82736927305382524</v>
      </c>
    </row>
    <row r="1415" spans="1:17" x14ac:dyDescent="0.2">
      <c r="A1415" t="s">
        <v>8526</v>
      </c>
      <c r="B1415" t="s">
        <v>8527</v>
      </c>
      <c r="C1415">
        <v>6</v>
      </c>
      <c r="D1415" t="s">
        <v>8528</v>
      </c>
      <c r="E1415">
        <v>17.873407349218681</v>
      </c>
      <c r="F1415">
        <v>18.02628681887397</v>
      </c>
      <c r="G1415">
        <v>2</v>
      </c>
      <c r="H1415">
        <v>2</v>
      </c>
      <c r="I1415">
        <v>-0.15287946965529289</v>
      </c>
      <c r="J1415">
        <v>-0.15403955611539569</v>
      </c>
      <c r="K1415">
        <v>5.4214245982618821E-3</v>
      </c>
      <c r="L1415">
        <v>1.0503621136127361E-2</v>
      </c>
      <c r="M1415" t="s">
        <v>314</v>
      </c>
      <c r="N1415" t="s">
        <v>314</v>
      </c>
      <c r="O1415" t="str">
        <f>IF(P1415&lt;&gt;"","Yes","No")</f>
        <v>Yes</v>
      </c>
      <c r="P1415">
        <v>2.415774828262625</v>
      </c>
      <c r="Q1415">
        <v>3.649608397549009</v>
      </c>
    </row>
    <row r="1416" spans="1:17" x14ac:dyDescent="0.2">
      <c r="A1416" t="s">
        <v>2925</v>
      </c>
      <c r="B1416" t="s">
        <v>2926</v>
      </c>
      <c r="C1416">
        <v>8</v>
      </c>
      <c r="D1416" t="s">
        <v>2927</v>
      </c>
      <c r="E1416">
        <v>20.714380353663959</v>
      </c>
      <c r="F1416">
        <v>20.301900654439461</v>
      </c>
      <c r="G1416">
        <v>4</v>
      </c>
      <c r="H1416">
        <v>4</v>
      </c>
      <c r="I1416">
        <v>0.41247969922449812</v>
      </c>
      <c r="J1416">
        <v>0.41560969513053148</v>
      </c>
      <c r="K1416">
        <v>4.5213520902676876E-3</v>
      </c>
      <c r="L1416">
        <v>8.8873403055640364E-3</v>
      </c>
      <c r="M1416" t="s">
        <v>314</v>
      </c>
      <c r="N1416" t="s">
        <v>314</v>
      </c>
      <c r="O1416" t="str">
        <f>IF(P1416&lt;&gt;"","Yes","No")</f>
        <v>Yes</v>
      </c>
      <c r="P1416">
        <v>2.1037489088132562</v>
      </c>
      <c r="Q1416">
        <v>2.9493021629225038</v>
      </c>
    </row>
    <row r="1417" spans="1:17" x14ac:dyDescent="0.2">
      <c r="A1417" t="s">
        <v>4497</v>
      </c>
      <c r="B1417" t="s">
        <v>4498</v>
      </c>
      <c r="C1417">
        <v>12</v>
      </c>
      <c r="D1417" t="s">
        <v>4499</v>
      </c>
      <c r="E1417">
        <v>18.13007064402608</v>
      </c>
      <c r="F1417">
        <v>18.32414696945418</v>
      </c>
      <c r="G1417">
        <v>4</v>
      </c>
      <c r="H1417">
        <v>4</v>
      </c>
      <c r="I1417">
        <v>-0.1940763254281066</v>
      </c>
      <c r="J1417">
        <v>-0.19554902361225979</v>
      </c>
      <c r="K1417">
        <v>0.31866851545785752</v>
      </c>
      <c r="L1417">
        <v>0.38548610740869849</v>
      </c>
      <c r="M1417" t="s">
        <v>314</v>
      </c>
      <c r="N1417" t="s">
        <v>314</v>
      </c>
      <c r="O1417" t="str">
        <f>IF(P1417&lt;&gt;"","Yes","No")</f>
        <v>Yes</v>
      </c>
      <c r="P1417">
        <v>2.0477591898703951</v>
      </c>
      <c r="Q1417">
        <v>1.037824750588342</v>
      </c>
    </row>
    <row r="1418" spans="1:17" x14ac:dyDescent="0.2">
      <c r="A1418" t="s">
        <v>1378</v>
      </c>
      <c r="B1418" t="s">
        <v>1379</v>
      </c>
      <c r="C1418">
        <v>7</v>
      </c>
      <c r="D1418" t="s">
        <v>2928</v>
      </c>
      <c r="E1418">
        <v>24.36872973716611</v>
      </c>
      <c r="F1418">
        <v>24.416656022837071</v>
      </c>
      <c r="G1418">
        <v>4</v>
      </c>
      <c r="H1418">
        <v>4</v>
      </c>
      <c r="I1418">
        <v>-4.7926285670957469E-2</v>
      </c>
      <c r="J1418">
        <v>-4.8289961939689027E-2</v>
      </c>
      <c r="K1418">
        <v>0.92293583035560278</v>
      </c>
      <c r="L1418">
        <v>0.93260731360783222</v>
      </c>
      <c r="M1418" t="s">
        <v>314</v>
      </c>
      <c r="N1418" t="s">
        <v>314</v>
      </c>
      <c r="O1418" t="str">
        <f>IF(P1418&lt;&gt;"","Yes","No")</f>
        <v>No</v>
      </c>
      <c r="Q1418">
        <v>3.202245763713055</v>
      </c>
    </row>
    <row r="1419" spans="1:17" x14ac:dyDescent="0.2">
      <c r="A1419" t="s">
        <v>6308</v>
      </c>
      <c r="B1419" t="s">
        <v>6309</v>
      </c>
      <c r="C1419">
        <v>10</v>
      </c>
      <c r="D1419" t="s">
        <v>6310</v>
      </c>
      <c r="E1419">
        <v>19.773607293709659</v>
      </c>
      <c r="F1419">
        <v>19.02422287219586</v>
      </c>
      <c r="G1419">
        <v>4</v>
      </c>
      <c r="H1419">
        <v>4</v>
      </c>
      <c r="I1419">
        <v>0.74938442151379547</v>
      </c>
      <c r="J1419">
        <v>0.75507093208823894</v>
      </c>
      <c r="K1419">
        <v>4.1805220841134909E-2</v>
      </c>
      <c r="L1419">
        <v>6.3929596891178206E-2</v>
      </c>
      <c r="M1419" t="s">
        <v>314</v>
      </c>
      <c r="N1419" t="s">
        <v>314</v>
      </c>
      <c r="O1419" t="str">
        <f>IF(P1419&lt;&gt;"","Yes","No")</f>
        <v>Yes</v>
      </c>
      <c r="P1419">
        <v>1.733817443402127</v>
      </c>
      <c r="Q1419">
        <v>2.6238486166713759</v>
      </c>
    </row>
    <row r="1420" spans="1:17" x14ac:dyDescent="0.2">
      <c r="A1420" t="s">
        <v>1381</v>
      </c>
      <c r="B1420" t="s">
        <v>1382</v>
      </c>
      <c r="C1420">
        <v>26</v>
      </c>
      <c r="D1420" t="s">
        <v>1383</v>
      </c>
      <c r="E1420">
        <v>27.258496488810049</v>
      </c>
      <c r="F1420">
        <v>26.98512454772861</v>
      </c>
      <c r="G1420">
        <v>4</v>
      </c>
      <c r="H1420">
        <v>4</v>
      </c>
      <c r="I1420">
        <v>0.27337194108143947</v>
      </c>
      <c r="J1420">
        <v>0.27544635361136038</v>
      </c>
      <c r="K1420">
        <v>1.218287859477716E-3</v>
      </c>
      <c r="L1420">
        <v>2.717595192159479E-3</v>
      </c>
      <c r="M1420" t="s">
        <v>314</v>
      </c>
      <c r="N1420" t="s">
        <v>314</v>
      </c>
      <c r="O1420" t="str">
        <f>IF(P1420&lt;&gt;"","Yes","No")</f>
        <v>Yes</v>
      </c>
      <c r="P1420">
        <v>1.947805357058852</v>
      </c>
      <c r="Q1420">
        <v>3.5480920058115069</v>
      </c>
    </row>
    <row r="1421" spans="1:17" x14ac:dyDescent="0.2">
      <c r="A1421" t="s">
        <v>1384</v>
      </c>
      <c r="B1421" t="s">
        <v>1385</v>
      </c>
      <c r="C1421">
        <v>0</v>
      </c>
      <c r="D1421" t="s">
        <v>1386</v>
      </c>
      <c r="E1421">
        <v>26.74403921151379</v>
      </c>
      <c r="F1421">
        <v>26.165222127063569</v>
      </c>
      <c r="G1421">
        <v>4</v>
      </c>
      <c r="H1421">
        <v>4</v>
      </c>
      <c r="I1421">
        <v>0.57881708445022184</v>
      </c>
      <c r="J1421">
        <v>0.58320928874070577</v>
      </c>
      <c r="K1421">
        <v>2.7519561399808572E-4</v>
      </c>
      <c r="L1421">
        <v>6.9991348699588495E-4</v>
      </c>
      <c r="M1421" t="s">
        <v>314</v>
      </c>
      <c r="N1421" t="s">
        <v>314</v>
      </c>
      <c r="O1421" t="str">
        <f>IF(P1421&lt;&gt;"","Yes","No")</f>
        <v>Yes</v>
      </c>
      <c r="P1421">
        <v>3.0166591716317428</v>
      </c>
      <c r="Q1421">
        <v>2.8077920110613301</v>
      </c>
    </row>
    <row r="1422" spans="1:17" x14ac:dyDescent="0.2">
      <c r="A1422" t="s">
        <v>2266</v>
      </c>
      <c r="B1422" t="s">
        <v>47</v>
      </c>
      <c r="C1422">
        <v>6</v>
      </c>
      <c r="D1422" t="s">
        <v>2267</v>
      </c>
      <c r="E1422">
        <v>15.219950220593869</v>
      </c>
      <c r="F1422">
        <v>12.810308285018751</v>
      </c>
      <c r="G1422">
        <v>1</v>
      </c>
      <c r="H1422">
        <v>0</v>
      </c>
      <c r="I1422">
        <v>2.4096419355751242</v>
      </c>
      <c r="J1422">
        <v>2.4279268824647202</v>
      </c>
      <c r="K1422">
        <v>1.2998825178941209E-9</v>
      </c>
      <c r="L1422">
        <v>1.790654488935779E-8</v>
      </c>
      <c r="M1422" t="s">
        <v>314</v>
      </c>
      <c r="N1422" t="s">
        <v>314</v>
      </c>
      <c r="O1422" t="str">
        <f>IF(P1422&lt;&gt;"","Yes","No")</f>
        <v>Yes</v>
      </c>
      <c r="P1422">
        <v>0.24522100704188499</v>
      </c>
      <c r="Q1422">
        <v>2.851062566237724</v>
      </c>
    </row>
    <row r="1423" spans="1:17" x14ac:dyDescent="0.2">
      <c r="A1423" t="s">
        <v>1387</v>
      </c>
      <c r="B1423" t="s">
        <v>86</v>
      </c>
      <c r="C1423">
        <v>2</v>
      </c>
      <c r="D1423" t="s">
        <v>1388</v>
      </c>
      <c r="E1423">
        <v>27.188437565249739</v>
      </c>
      <c r="F1423">
        <v>26.55705714638405</v>
      </c>
      <c r="G1423">
        <v>4</v>
      </c>
      <c r="H1423">
        <v>4</v>
      </c>
      <c r="I1423">
        <v>0.63138041886569596</v>
      </c>
      <c r="J1423">
        <v>0.63617148647439214</v>
      </c>
      <c r="K1423">
        <v>2.757761694166182E-4</v>
      </c>
      <c r="L1423">
        <v>7.0033451601285662E-4</v>
      </c>
      <c r="M1423" t="s">
        <v>314</v>
      </c>
      <c r="N1423" t="s">
        <v>314</v>
      </c>
      <c r="O1423" t="str">
        <f>IF(P1423&lt;&gt;"","Yes","No")</f>
        <v>Yes</v>
      </c>
      <c r="P1423">
        <v>1.699225024317607</v>
      </c>
      <c r="Q1423">
        <v>2.8341281081233909</v>
      </c>
    </row>
    <row r="1424" spans="1:17" x14ac:dyDescent="0.2">
      <c r="A1424" t="s">
        <v>2929</v>
      </c>
      <c r="B1424" t="s">
        <v>2930</v>
      </c>
      <c r="C1424">
        <v>15</v>
      </c>
      <c r="D1424" t="s">
        <v>2931</v>
      </c>
      <c r="E1424">
        <v>21.875482003807001</v>
      </c>
      <c r="F1424">
        <v>21.428558928938951</v>
      </c>
      <c r="G1424">
        <v>4</v>
      </c>
      <c r="H1424">
        <v>4</v>
      </c>
      <c r="I1424">
        <v>0.4469230748680495</v>
      </c>
      <c r="J1424">
        <v>0.4503144354544707</v>
      </c>
      <c r="K1424">
        <v>3.5384084873012717E-5</v>
      </c>
      <c r="L1424">
        <v>1.024196281701697E-4</v>
      </c>
      <c r="M1424" t="s">
        <v>314</v>
      </c>
      <c r="N1424" t="s">
        <v>314</v>
      </c>
      <c r="O1424" t="str">
        <f>IF(P1424&lt;&gt;"","Yes","No")</f>
        <v>Yes</v>
      </c>
      <c r="P1424">
        <v>2.091857820035846</v>
      </c>
      <c r="Q1424">
        <v>3.0179469017172762</v>
      </c>
    </row>
    <row r="1425" spans="1:17" x14ac:dyDescent="0.2">
      <c r="A1425" t="s">
        <v>2932</v>
      </c>
      <c r="B1425" t="s">
        <v>2933</v>
      </c>
      <c r="C1425">
        <v>7</v>
      </c>
      <c r="D1425" t="s">
        <v>2934</v>
      </c>
      <c r="E1425">
        <v>19.75935877842754</v>
      </c>
      <c r="F1425">
        <v>19.269654996484249</v>
      </c>
      <c r="G1425">
        <v>4</v>
      </c>
      <c r="H1425">
        <v>4</v>
      </c>
      <c r="I1425">
        <v>0.48970378194329461</v>
      </c>
      <c r="J1425">
        <v>0.4934197729012334</v>
      </c>
      <c r="K1425">
        <v>2.69007331847077E-3</v>
      </c>
      <c r="L1425">
        <v>5.6112468787631962E-3</v>
      </c>
      <c r="M1425" t="s">
        <v>314</v>
      </c>
      <c r="N1425" t="s">
        <v>314</v>
      </c>
      <c r="O1425" t="str">
        <f>IF(P1425&lt;&gt;"","Yes","No")</f>
        <v>Yes</v>
      </c>
      <c r="P1425">
        <v>2.0157922531012402</v>
      </c>
      <c r="Q1425">
        <v>3.0642744984902559</v>
      </c>
    </row>
    <row r="1426" spans="1:17" x14ac:dyDescent="0.2">
      <c r="A1426" t="s">
        <v>10085</v>
      </c>
      <c r="B1426" t="s">
        <v>10086</v>
      </c>
      <c r="C1426">
        <v>1</v>
      </c>
      <c r="D1426" t="s">
        <v>10087</v>
      </c>
      <c r="E1426">
        <v>13.412398375704679</v>
      </c>
      <c r="F1426">
        <v>14.43303923818107</v>
      </c>
      <c r="G1426">
        <v>0</v>
      </c>
      <c r="H1426">
        <v>1</v>
      </c>
      <c r="I1426">
        <v>-1.0206408624763841</v>
      </c>
      <c r="J1426">
        <v>-1.028385732653238</v>
      </c>
      <c r="K1426">
        <v>7.7118884933885965E-8</v>
      </c>
      <c r="L1426">
        <v>4.0731805422827088E-7</v>
      </c>
      <c r="M1426" t="s">
        <v>314</v>
      </c>
      <c r="N1426" t="s">
        <v>314</v>
      </c>
      <c r="O1426" t="str">
        <f>IF(P1426&lt;&gt;"","Yes","No")</f>
        <v>No</v>
      </c>
      <c r="Q1426">
        <v>2.1045553912405142</v>
      </c>
    </row>
    <row r="1427" spans="1:17" x14ac:dyDescent="0.2">
      <c r="A1427" t="s">
        <v>10088</v>
      </c>
      <c r="B1427" t="s">
        <v>10089</v>
      </c>
      <c r="C1427">
        <v>1</v>
      </c>
      <c r="D1427" t="s">
        <v>10090</v>
      </c>
      <c r="E1427">
        <v>15.44159019860988</v>
      </c>
      <c r="F1427">
        <v>12.70905954226712</v>
      </c>
      <c r="G1427">
        <v>1</v>
      </c>
      <c r="H1427">
        <v>0</v>
      </c>
      <c r="I1427">
        <v>2.732530656342758</v>
      </c>
      <c r="J1427">
        <v>2.7532657610849891</v>
      </c>
      <c r="K1427">
        <v>5.3347586198336961E-9</v>
      </c>
      <c r="L1427">
        <v>4.8193347690054887E-8</v>
      </c>
      <c r="M1427" t="s">
        <v>314</v>
      </c>
      <c r="N1427" t="s">
        <v>314</v>
      </c>
      <c r="O1427" t="str">
        <f>IF(P1427&lt;&gt;"","Yes","No")</f>
        <v>No</v>
      </c>
      <c r="Q1427">
        <v>3.9018913101397601</v>
      </c>
    </row>
    <row r="1428" spans="1:17" x14ac:dyDescent="0.2">
      <c r="A1428" t="s">
        <v>7959</v>
      </c>
      <c r="B1428" t="s">
        <v>7960</v>
      </c>
      <c r="C1428">
        <v>11</v>
      </c>
      <c r="D1428" t="s">
        <v>7961</v>
      </c>
      <c r="E1428">
        <v>16.453924647469481</v>
      </c>
      <c r="F1428">
        <v>15.948246710632411</v>
      </c>
      <c r="G1428">
        <v>4</v>
      </c>
      <c r="H1428">
        <v>3</v>
      </c>
      <c r="I1428">
        <v>0.50567793683706341</v>
      </c>
      <c r="J1428">
        <v>0.50951514355304761</v>
      </c>
      <c r="K1428">
        <v>0.28626464858567618</v>
      </c>
      <c r="L1428">
        <v>0.35286456865473242</v>
      </c>
      <c r="M1428" t="s">
        <v>314</v>
      </c>
      <c r="N1428" t="s">
        <v>314</v>
      </c>
      <c r="O1428" t="str">
        <f>IF(P1428&lt;&gt;"","Yes","No")</f>
        <v>Yes</v>
      </c>
      <c r="P1428">
        <v>1.9605354064501379</v>
      </c>
      <c r="Q1428">
        <v>3.576274530530009</v>
      </c>
    </row>
    <row r="1429" spans="1:17" x14ac:dyDescent="0.2">
      <c r="A1429" t="s">
        <v>8745</v>
      </c>
      <c r="B1429" t="s">
        <v>8746</v>
      </c>
      <c r="C1429">
        <v>13</v>
      </c>
      <c r="D1429" t="s">
        <v>8747</v>
      </c>
      <c r="E1429">
        <v>13.46447020684089</v>
      </c>
      <c r="F1429">
        <v>19.65118660475942</v>
      </c>
      <c r="G1429">
        <v>0</v>
      </c>
      <c r="H1429">
        <v>4</v>
      </c>
      <c r="I1429">
        <v>-6.1867163979185236</v>
      </c>
      <c r="J1429">
        <v>-6.2336627010546088</v>
      </c>
      <c r="K1429">
        <v>2.0594179894273051E-5</v>
      </c>
      <c r="L1429">
        <v>6.1238200126142328E-5</v>
      </c>
      <c r="M1429" t="s">
        <v>2198</v>
      </c>
      <c r="N1429" t="s">
        <v>2198</v>
      </c>
      <c r="O1429" t="str">
        <f>IF(P1429&lt;&gt;"","Yes","No")</f>
        <v>Yes</v>
      </c>
      <c r="P1429">
        <v>2.1232968560784462</v>
      </c>
      <c r="Q1429">
        <v>3.627182471860777</v>
      </c>
    </row>
    <row r="1430" spans="1:17" x14ac:dyDescent="0.2">
      <c r="A1430" t="s">
        <v>8442</v>
      </c>
      <c r="B1430" t="s">
        <v>8443</v>
      </c>
      <c r="C1430">
        <v>5</v>
      </c>
      <c r="D1430" t="s">
        <v>8444</v>
      </c>
      <c r="E1430">
        <v>17.365378858296019</v>
      </c>
      <c r="F1430">
        <v>18.577551977472758</v>
      </c>
      <c r="G1430">
        <v>3</v>
      </c>
      <c r="H1430">
        <v>2</v>
      </c>
      <c r="I1430">
        <v>-1.21217311917674</v>
      </c>
      <c r="J1430">
        <v>-1.221371382527785</v>
      </c>
      <c r="K1430">
        <v>0.43417418500453209</v>
      </c>
      <c r="L1430">
        <v>0.49521388117279352</v>
      </c>
      <c r="M1430" t="s">
        <v>314</v>
      </c>
      <c r="N1430" t="s">
        <v>314</v>
      </c>
      <c r="O1430" t="str">
        <f>IF(P1430&lt;&gt;"","Yes","No")</f>
        <v>Yes</v>
      </c>
      <c r="P1430">
        <v>1.613749245437883</v>
      </c>
      <c r="Q1430">
        <v>2.7603772420583179</v>
      </c>
    </row>
    <row r="1431" spans="1:17" x14ac:dyDescent="0.2">
      <c r="A1431" t="s">
        <v>10091</v>
      </c>
      <c r="B1431" t="s">
        <v>10092</v>
      </c>
      <c r="C1431">
        <v>4</v>
      </c>
      <c r="D1431" t="s">
        <v>10093</v>
      </c>
      <c r="E1431">
        <v>13.371073223709431</v>
      </c>
      <c r="F1431">
        <v>15.420381240764289</v>
      </c>
      <c r="G1431">
        <v>0</v>
      </c>
      <c r="H1431">
        <v>1</v>
      </c>
      <c r="I1431">
        <v>-2.0493080170548619</v>
      </c>
      <c r="J1431">
        <v>-2.064858662857898</v>
      </c>
      <c r="K1431">
        <v>8.9893678555518506E-8</v>
      </c>
      <c r="L1431">
        <v>4.6108079806211989E-7</v>
      </c>
      <c r="M1431" t="s">
        <v>314</v>
      </c>
      <c r="N1431" t="s">
        <v>314</v>
      </c>
      <c r="O1431" t="str">
        <f>IF(P1431&lt;&gt;"","Yes","No")</f>
        <v>Yes</v>
      </c>
      <c r="P1431">
        <v>1.676749197881606</v>
      </c>
      <c r="Q1431">
        <v>1.919496487863062</v>
      </c>
    </row>
    <row r="1432" spans="1:17" x14ac:dyDescent="0.2">
      <c r="A1432" t="s">
        <v>2935</v>
      </c>
      <c r="B1432" t="s">
        <v>2936</v>
      </c>
      <c r="C1432">
        <v>40</v>
      </c>
      <c r="D1432" t="s">
        <v>2937</v>
      </c>
      <c r="E1432">
        <v>19.574593400797081</v>
      </c>
      <c r="F1432">
        <v>19.343914435745369</v>
      </c>
      <c r="G1432">
        <v>4</v>
      </c>
      <c r="H1432">
        <v>4</v>
      </c>
      <c r="I1432">
        <v>0.2306789650517054</v>
      </c>
      <c r="J1432">
        <v>0.2324294129345402</v>
      </c>
      <c r="K1432">
        <v>0.14306267223945771</v>
      </c>
      <c r="L1432">
        <v>0.19414415714039801</v>
      </c>
      <c r="M1432" t="s">
        <v>314</v>
      </c>
      <c r="N1432" t="s">
        <v>314</v>
      </c>
      <c r="O1432" t="str">
        <f>IF(P1432&lt;&gt;"","Yes","No")</f>
        <v>Yes</v>
      </c>
      <c r="P1432">
        <v>2.4899381064379962</v>
      </c>
      <c r="Q1432">
        <v>3.531293663713734</v>
      </c>
    </row>
    <row r="1433" spans="1:17" x14ac:dyDescent="0.2">
      <c r="A1433" t="s">
        <v>8260</v>
      </c>
      <c r="B1433" t="s">
        <v>8261</v>
      </c>
      <c r="C1433">
        <v>8</v>
      </c>
      <c r="D1433" t="s">
        <v>8262</v>
      </c>
      <c r="E1433">
        <v>18.001479904605748</v>
      </c>
      <c r="F1433">
        <v>17.926512908597889</v>
      </c>
      <c r="G1433">
        <v>4</v>
      </c>
      <c r="H1433">
        <v>2</v>
      </c>
      <c r="I1433">
        <v>7.4966996007859166E-2</v>
      </c>
      <c r="J1433">
        <v>7.5535863738885392E-2</v>
      </c>
      <c r="K1433">
        <v>0.1695649833762527</v>
      </c>
      <c r="L1433">
        <v>0.22575219680270331</v>
      </c>
      <c r="M1433" t="s">
        <v>314</v>
      </c>
      <c r="N1433" t="s">
        <v>314</v>
      </c>
      <c r="O1433" t="str">
        <f>IF(P1433&lt;&gt;"","Yes","No")</f>
        <v>Yes</v>
      </c>
      <c r="P1433">
        <v>1.4992529525227569</v>
      </c>
      <c r="Q1433">
        <v>3.1937727722058278</v>
      </c>
    </row>
    <row r="1434" spans="1:17" x14ac:dyDescent="0.2">
      <c r="A1434" t="s">
        <v>2316</v>
      </c>
      <c r="B1434" t="s">
        <v>2317</v>
      </c>
      <c r="C1434">
        <v>50</v>
      </c>
      <c r="D1434" t="s">
        <v>2318</v>
      </c>
      <c r="E1434">
        <v>22.091613038783429</v>
      </c>
      <c r="F1434">
        <v>22.63608893785657</v>
      </c>
      <c r="G1434">
        <v>4</v>
      </c>
      <c r="H1434">
        <v>4</v>
      </c>
      <c r="I1434">
        <v>-0.54447589907314509</v>
      </c>
      <c r="J1434">
        <v>-0.548607514127745</v>
      </c>
      <c r="K1434">
        <v>1.5927136678455339E-2</v>
      </c>
      <c r="L1434">
        <v>2.7272494312423519E-2</v>
      </c>
      <c r="M1434" t="s">
        <v>314</v>
      </c>
      <c r="N1434" t="s">
        <v>314</v>
      </c>
      <c r="O1434" t="str">
        <f>IF(P1434&lt;&gt;"","Yes","No")</f>
        <v>Yes</v>
      </c>
      <c r="P1434">
        <v>1.055447156597483</v>
      </c>
      <c r="Q1434">
        <v>3.3029669660872059</v>
      </c>
    </row>
    <row r="1435" spans="1:17" x14ac:dyDescent="0.2">
      <c r="A1435" t="s">
        <v>2319</v>
      </c>
      <c r="B1435" t="s">
        <v>2320</v>
      </c>
      <c r="C1435">
        <v>49</v>
      </c>
      <c r="D1435" t="s">
        <v>2321</v>
      </c>
      <c r="E1435">
        <v>24.37097363675786</v>
      </c>
      <c r="F1435">
        <v>24.31817106231669</v>
      </c>
      <c r="G1435">
        <v>4</v>
      </c>
      <c r="H1435">
        <v>4</v>
      </c>
      <c r="I1435">
        <v>5.2802574441177093E-2</v>
      </c>
      <c r="J1435">
        <v>5.3203253170674883E-2</v>
      </c>
      <c r="K1435">
        <v>0.23162626346603801</v>
      </c>
      <c r="L1435">
        <v>0.29564376571411161</v>
      </c>
      <c r="M1435" t="s">
        <v>314</v>
      </c>
      <c r="N1435" t="s">
        <v>314</v>
      </c>
      <c r="O1435" t="str">
        <f>IF(P1435&lt;&gt;"","Yes","No")</f>
        <v>Yes</v>
      </c>
      <c r="P1435">
        <v>2.5082171846516341</v>
      </c>
      <c r="Q1435">
        <v>3.1452337096930258</v>
      </c>
    </row>
    <row r="1436" spans="1:17" x14ac:dyDescent="0.2">
      <c r="A1436" t="s">
        <v>6118</v>
      </c>
      <c r="B1436" t="s">
        <v>6119</v>
      </c>
      <c r="C1436">
        <v>18</v>
      </c>
      <c r="D1436" t="s">
        <v>6120</v>
      </c>
      <c r="E1436">
        <v>20.073617611550532</v>
      </c>
      <c r="F1436">
        <v>19.96698237729462</v>
      </c>
      <c r="G1436">
        <v>4</v>
      </c>
      <c r="H1436">
        <v>4</v>
      </c>
      <c r="I1436">
        <v>0.1066352342559114</v>
      </c>
      <c r="J1436">
        <v>0.1074444082523224</v>
      </c>
      <c r="K1436">
        <v>9.2368002722834755E-2</v>
      </c>
      <c r="L1436">
        <v>0.13103909591827129</v>
      </c>
      <c r="M1436" t="s">
        <v>314</v>
      </c>
      <c r="N1436" t="s">
        <v>314</v>
      </c>
      <c r="O1436" t="str">
        <f>IF(P1436&lt;&gt;"","Yes","No")</f>
        <v>Yes</v>
      </c>
      <c r="P1436">
        <v>1.721019170752953</v>
      </c>
      <c r="Q1436">
        <v>2.962009247710828</v>
      </c>
    </row>
    <row r="1437" spans="1:17" x14ac:dyDescent="0.2">
      <c r="A1437" t="s">
        <v>4503</v>
      </c>
      <c r="B1437" t="s">
        <v>4504</v>
      </c>
      <c r="C1437">
        <v>13</v>
      </c>
      <c r="D1437" t="s">
        <v>4505</v>
      </c>
      <c r="E1437">
        <v>20.7211200707176</v>
      </c>
      <c r="F1437">
        <v>20.056413672174429</v>
      </c>
      <c r="G1437">
        <v>4</v>
      </c>
      <c r="H1437">
        <v>4</v>
      </c>
      <c r="I1437">
        <v>0.6647063985431636</v>
      </c>
      <c r="J1437">
        <v>0.66975035176089981</v>
      </c>
      <c r="K1437">
        <v>5.0434915686502452E-4</v>
      </c>
      <c r="L1437">
        <v>1.2158417174424701E-3</v>
      </c>
      <c r="M1437" t="s">
        <v>314</v>
      </c>
      <c r="N1437" t="s">
        <v>314</v>
      </c>
      <c r="O1437" t="str">
        <f>IF(P1437&lt;&gt;"","Yes","No")</f>
        <v>Yes</v>
      </c>
      <c r="P1437">
        <v>1.8531738523161501</v>
      </c>
      <c r="Q1437">
        <v>1.9345994382180729</v>
      </c>
    </row>
    <row r="1438" spans="1:17" x14ac:dyDescent="0.2">
      <c r="A1438" t="s">
        <v>2209</v>
      </c>
      <c r="B1438" t="s">
        <v>2210</v>
      </c>
      <c r="C1438">
        <v>214</v>
      </c>
      <c r="D1438" t="s">
        <v>2211</v>
      </c>
      <c r="E1438">
        <v>24.238539904700399</v>
      </c>
      <c r="F1438">
        <v>23.76121045550666</v>
      </c>
      <c r="G1438">
        <v>4</v>
      </c>
      <c r="H1438">
        <v>4</v>
      </c>
      <c r="I1438">
        <v>0.47732944919373571</v>
      </c>
      <c r="J1438">
        <v>0.48095154071633539</v>
      </c>
      <c r="K1438">
        <v>9.8420503974500875E-2</v>
      </c>
      <c r="L1438">
        <v>0.13898292925269479</v>
      </c>
      <c r="M1438" t="s">
        <v>314</v>
      </c>
      <c r="N1438" t="s">
        <v>314</v>
      </c>
      <c r="O1438" t="str">
        <f>IF(P1438&lt;&gt;"","Yes","No")</f>
        <v>Yes</v>
      </c>
      <c r="P1438">
        <v>2.261570090265471</v>
      </c>
      <c r="Q1438">
        <v>4.3718863362549358</v>
      </c>
    </row>
    <row r="1439" spans="1:17" x14ac:dyDescent="0.2">
      <c r="A1439" t="s">
        <v>10094</v>
      </c>
      <c r="B1439" t="s">
        <v>10095</v>
      </c>
      <c r="C1439">
        <v>8</v>
      </c>
      <c r="D1439" t="s">
        <v>10096</v>
      </c>
      <c r="E1439">
        <v>16.30509448627226</v>
      </c>
      <c r="F1439">
        <v>12.83521400055653</v>
      </c>
      <c r="G1439">
        <v>1</v>
      </c>
      <c r="H1439">
        <v>0</v>
      </c>
      <c r="I1439">
        <v>3.4698804857157248</v>
      </c>
      <c r="J1439">
        <v>3.496210779631121</v>
      </c>
      <c r="K1439">
        <v>6.6212404695261863E-11</v>
      </c>
      <c r="L1439">
        <v>3.2386502296595479E-9</v>
      </c>
      <c r="M1439" t="s">
        <v>314</v>
      </c>
      <c r="N1439" t="s">
        <v>314</v>
      </c>
      <c r="O1439" t="str">
        <f>IF(P1439&lt;&gt;"","Yes","No")</f>
        <v>Yes</v>
      </c>
      <c r="P1439">
        <v>1.3066231164266311</v>
      </c>
      <c r="Q1439">
        <v>3.1639630056739452</v>
      </c>
    </row>
    <row r="1440" spans="1:17" x14ac:dyDescent="0.2">
      <c r="A1440" t="s">
        <v>10097</v>
      </c>
      <c r="B1440" t="s">
        <v>137</v>
      </c>
      <c r="C1440">
        <v>2</v>
      </c>
      <c r="D1440" t="s">
        <v>10098</v>
      </c>
      <c r="E1440">
        <v>14.123578947239309</v>
      </c>
      <c r="F1440">
        <v>12.793202059025271</v>
      </c>
      <c r="G1440">
        <v>1</v>
      </c>
      <c r="H1440">
        <v>0</v>
      </c>
      <c r="I1440">
        <v>1.330376888214039</v>
      </c>
      <c r="J1440">
        <v>1.340472110406598</v>
      </c>
      <c r="K1440">
        <v>1.0245526221189889E-5</v>
      </c>
      <c r="L1440">
        <v>3.1811086473335678E-5</v>
      </c>
      <c r="M1440" t="s">
        <v>314</v>
      </c>
      <c r="N1440" t="s">
        <v>314</v>
      </c>
      <c r="O1440" t="str">
        <f>IF(P1440&lt;&gt;"","Yes","No")</f>
        <v>Yes</v>
      </c>
      <c r="P1440">
        <v>0.85623955153353104</v>
      </c>
      <c r="Q1440">
        <v>3.452733790166191</v>
      </c>
    </row>
    <row r="1441" spans="1:17" x14ac:dyDescent="0.2">
      <c r="A1441" t="s">
        <v>8942</v>
      </c>
      <c r="B1441" t="s">
        <v>8943</v>
      </c>
      <c r="C1441">
        <v>1</v>
      </c>
      <c r="D1441" t="s">
        <v>8944</v>
      </c>
      <c r="E1441">
        <v>13.357243494088049</v>
      </c>
      <c r="F1441">
        <v>15.16770301032791</v>
      </c>
      <c r="G1441">
        <v>0</v>
      </c>
      <c r="H1441">
        <v>3</v>
      </c>
      <c r="I1441">
        <v>-1.8104595162398609</v>
      </c>
      <c r="J1441">
        <v>-1.824197721743124</v>
      </c>
      <c r="K1441">
        <v>2.5506613771289309E-4</v>
      </c>
      <c r="L1441">
        <v>6.5265217193405183E-4</v>
      </c>
      <c r="M1441" t="s">
        <v>2198</v>
      </c>
      <c r="N1441" t="s">
        <v>2198</v>
      </c>
      <c r="O1441" t="str">
        <f>IF(P1441&lt;&gt;"","Yes","No")</f>
        <v>Yes</v>
      </c>
      <c r="P1441">
        <v>1.2892042748131789</v>
      </c>
      <c r="Q1441">
        <v>0.69810054562338997</v>
      </c>
    </row>
    <row r="1442" spans="1:17" x14ac:dyDescent="0.2">
      <c r="A1442" t="s">
        <v>7962</v>
      </c>
      <c r="B1442" t="s">
        <v>7963</v>
      </c>
      <c r="C1442">
        <v>13</v>
      </c>
      <c r="D1442" t="s">
        <v>7964</v>
      </c>
      <c r="E1442">
        <v>17.870381869645929</v>
      </c>
      <c r="F1442">
        <v>17.34654071645889</v>
      </c>
      <c r="G1442">
        <v>4</v>
      </c>
      <c r="H1442">
        <v>3</v>
      </c>
      <c r="I1442">
        <v>0.5238411531870355</v>
      </c>
      <c r="J1442">
        <v>0.52781618678982822</v>
      </c>
      <c r="K1442">
        <v>0.58734526923432451</v>
      </c>
      <c r="L1442">
        <v>0.63739237416908201</v>
      </c>
      <c r="M1442" t="s">
        <v>314</v>
      </c>
      <c r="N1442" t="s">
        <v>314</v>
      </c>
      <c r="O1442" t="str">
        <f>IF(P1442&lt;&gt;"","Yes","No")</f>
        <v>Yes</v>
      </c>
      <c r="P1442">
        <v>2.3854683052332351</v>
      </c>
      <c r="Q1442">
        <v>3.2218444066498231</v>
      </c>
    </row>
    <row r="1443" spans="1:17" x14ac:dyDescent="0.2">
      <c r="A1443" t="s">
        <v>10099</v>
      </c>
      <c r="B1443" t="s">
        <v>116</v>
      </c>
      <c r="C1443">
        <v>5</v>
      </c>
      <c r="D1443" t="s">
        <v>10100</v>
      </c>
      <c r="E1443">
        <v>13.385219933917609</v>
      </c>
      <c r="F1443">
        <v>14.95607484838022</v>
      </c>
      <c r="G1443">
        <v>0</v>
      </c>
      <c r="H1443">
        <v>1</v>
      </c>
      <c r="I1443">
        <v>-1.5708549144626109</v>
      </c>
      <c r="J1443">
        <v>-1.582774942188786</v>
      </c>
      <c r="K1443">
        <v>3.6901607751707031E-5</v>
      </c>
      <c r="L1443">
        <v>1.064469454376164E-4</v>
      </c>
      <c r="M1443" t="s">
        <v>314</v>
      </c>
      <c r="N1443" t="s">
        <v>314</v>
      </c>
      <c r="O1443" t="str">
        <f>IF(P1443&lt;&gt;"","Yes","No")</f>
        <v>Yes</v>
      </c>
      <c r="P1443">
        <v>0.42023393243100859</v>
      </c>
      <c r="Q1443">
        <v>3.28479831850232</v>
      </c>
    </row>
    <row r="1444" spans="1:17" x14ac:dyDescent="0.2">
      <c r="A1444" t="s">
        <v>10101</v>
      </c>
      <c r="B1444" t="s">
        <v>10102</v>
      </c>
      <c r="C1444">
        <v>1</v>
      </c>
      <c r="D1444" t="s">
        <v>10103</v>
      </c>
      <c r="E1444">
        <v>13.34093254266635</v>
      </c>
      <c r="F1444">
        <v>15.14522557490668</v>
      </c>
      <c r="G1444">
        <v>0</v>
      </c>
      <c r="H1444">
        <v>1</v>
      </c>
      <c r="I1444">
        <v>-1.8042930322403361</v>
      </c>
      <c r="J1444">
        <v>-1.8179844449688041</v>
      </c>
      <c r="K1444">
        <v>2.5441826575222259E-8</v>
      </c>
      <c r="L1444">
        <v>1.6079806121980361E-7</v>
      </c>
      <c r="M1444" t="s">
        <v>314</v>
      </c>
      <c r="N1444" t="s">
        <v>314</v>
      </c>
      <c r="O1444" t="str">
        <f>IF(P1444&lt;&gt;"","Yes","No")</f>
        <v>Yes</v>
      </c>
      <c r="P1444">
        <v>1.9257407016803509</v>
      </c>
      <c r="Q1444">
        <v>2.666068477859687</v>
      </c>
    </row>
    <row r="1445" spans="1:17" x14ac:dyDescent="0.2">
      <c r="A1445" t="s">
        <v>7235</v>
      </c>
      <c r="B1445" t="s">
        <v>7236</v>
      </c>
      <c r="C1445">
        <v>15</v>
      </c>
      <c r="D1445" t="s">
        <v>7237</v>
      </c>
      <c r="E1445">
        <v>19.39772553488492</v>
      </c>
      <c r="F1445">
        <v>19.503257644192459</v>
      </c>
      <c r="G1445">
        <v>4</v>
      </c>
      <c r="H1445">
        <v>4</v>
      </c>
      <c r="I1445">
        <v>-0.1055321093075321</v>
      </c>
      <c r="J1445">
        <v>-0.10633291252453569</v>
      </c>
      <c r="K1445">
        <v>0.2251317968811847</v>
      </c>
      <c r="L1445">
        <v>0.28868533984574402</v>
      </c>
      <c r="M1445" t="s">
        <v>314</v>
      </c>
      <c r="N1445" t="s">
        <v>314</v>
      </c>
      <c r="O1445" t="str">
        <f>IF(P1445&lt;&gt;"","Yes","No")</f>
        <v>Yes</v>
      </c>
      <c r="P1445">
        <v>1.7116352178772301</v>
      </c>
      <c r="Q1445">
        <v>3.1398507619244351</v>
      </c>
    </row>
    <row r="1446" spans="1:17" x14ac:dyDescent="0.2">
      <c r="A1446" t="s">
        <v>7238</v>
      </c>
      <c r="B1446" t="s">
        <v>7239</v>
      </c>
      <c r="C1446">
        <v>10</v>
      </c>
      <c r="D1446" t="s">
        <v>7240</v>
      </c>
      <c r="E1446">
        <v>18.391990417068591</v>
      </c>
      <c r="F1446">
        <v>18.487154198716279</v>
      </c>
      <c r="G1446">
        <v>4</v>
      </c>
      <c r="H1446">
        <v>4</v>
      </c>
      <c r="I1446">
        <v>-9.5163781647688239E-2</v>
      </c>
      <c r="J1446">
        <v>-9.5885907482050337E-2</v>
      </c>
      <c r="K1446">
        <v>0.40469811409532341</v>
      </c>
      <c r="L1446">
        <v>0.46824001887957373</v>
      </c>
      <c r="M1446" t="s">
        <v>314</v>
      </c>
      <c r="N1446" t="s">
        <v>314</v>
      </c>
      <c r="O1446" t="str">
        <f>IF(P1446&lt;&gt;"","Yes","No")</f>
        <v>Yes</v>
      </c>
      <c r="P1446">
        <v>1.695428723750861</v>
      </c>
      <c r="Q1446">
        <v>2.2783648477376892</v>
      </c>
    </row>
    <row r="1447" spans="1:17" x14ac:dyDescent="0.2">
      <c r="A1447" t="s">
        <v>7241</v>
      </c>
      <c r="B1447" t="s">
        <v>7242</v>
      </c>
      <c r="C1447">
        <v>8</v>
      </c>
      <c r="D1447" t="s">
        <v>7243</v>
      </c>
      <c r="E1447">
        <v>18.896136235856861</v>
      </c>
      <c r="F1447">
        <v>19.162217051329971</v>
      </c>
      <c r="G1447">
        <v>4</v>
      </c>
      <c r="H1447">
        <v>4</v>
      </c>
      <c r="I1447">
        <v>-0.26608081547311713</v>
      </c>
      <c r="J1447">
        <v>-0.26809990117520299</v>
      </c>
      <c r="K1447">
        <v>6.0836482410081757E-2</v>
      </c>
      <c r="L1447">
        <v>9.019360828543474E-2</v>
      </c>
      <c r="M1447" t="s">
        <v>314</v>
      </c>
      <c r="N1447" t="s">
        <v>314</v>
      </c>
      <c r="O1447" t="str">
        <f>IF(P1447&lt;&gt;"","Yes","No")</f>
        <v>Yes</v>
      </c>
      <c r="P1447">
        <v>1.9371295703797911</v>
      </c>
      <c r="Q1447">
        <v>2.9449611194718752</v>
      </c>
    </row>
    <row r="1448" spans="1:17" x14ac:dyDescent="0.2">
      <c r="A1448" t="s">
        <v>4506</v>
      </c>
      <c r="B1448" t="s">
        <v>4507</v>
      </c>
      <c r="C1448">
        <v>11</v>
      </c>
      <c r="D1448" t="s">
        <v>4508</v>
      </c>
      <c r="E1448">
        <v>19.179517852119069</v>
      </c>
      <c r="F1448">
        <v>19.424526522716821</v>
      </c>
      <c r="G1448">
        <v>4</v>
      </c>
      <c r="H1448">
        <v>4</v>
      </c>
      <c r="I1448">
        <v>-0.24500867059774831</v>
      </c>
      <c r="J1448">
        <v>-0.24686785575851</v>
      </c>
      <c r="K1448">
        <v>8.8449482661485303E-3</v>
      </c>
      <c r="L1448">
        <v>1.6250245181410609E-2</v>
      </c>
      <c r="M1448" t="s">
        <v>314</v>
      </c>
      <c r="N1448" t="s">
        <v>314</v>
      </c>
      <c r="O1448" t="str">
        <f>IF(P1448&lt;&gt;"","Yes","No")</f>
        <v>Yes</v>
      </c>
      <c r="P1448">
        <v>2.006344896470984</v>
      </c>
      <c r="Q1448">
        <v>2.684117937637581</v>
      </c>
    </row>
    <row r="1449" spans="1:17" x14ac:dyDescent="0.2">
      <c r="A1449" t="s">
        <v>10104</v>
      </c>
      <c r="B1449" t="s">
        <v>10105</v>
      </c>
      <c r="C1449">
        <v>5</v>
      </c>
      <c r="D1449" t="s">
        <v>10106</v>
      </c>
      <c r="E1449">
        <v>13.37620604410535</v>
      </c>
      <c r="F1449">
        <v>16.82736217968921</v>
      </c>
      <c r="G1449">
        <v>0</v>
      </c>
      <c r="H1449">
        <v>1</v>
      </c>
      <c r="I1449">
        <v>-3.451156135583862</v>
      </c>
      <c r="J1449">
        <v>-3.4773443445933441</v>
      </c>
      <c r="K1449">
        <v>3.0492454597924288E-10</v>
      </c>
      <c r="L1449">
        <v>7.4842949357904713E-9</v>
      </c>
      <c r="M1449" t="s">
        <v>314</v>
      </c>
      <c r="N1449" t="s">
        <v>314</v>
      </c>
      <c r="O1449" t="str">
        <f>IF(P1449&lt;&gt;"","Yes","No")</f>
        <v>Yes</v>
      </c>
      <c r="P1449">
        <v>1.6615868101839439</v>
      </c>
      <c r="Q1449">
        <v>1.6836772988186921</v>
      </c>
    </row>
    <row r="1450" spans="1:17" x14ac:dyDescent="0.2">
      <c r="A1450" t="s">
        <v>10107</v>
      </c>
      <c r="B1450" t="s">
        <v>10108</v>
      </c>
      <c r="C1450">
        <v>3</v>
      </c>
      <c r="D1450" t="s">
        <v>10109</v>
      </c>
      <c r="E1450">
        <v>13.38304259749262</v>
      </c>
      <c r="F1450">
        <v>16.291080694172528</v>
      </c>
      <c r="G1450">
        <v>0</v>
      </c>
      <c r="H1450">
        <v>1</v>
      </c>
      <c r="I1450">
        <v>-2.908038096679912</v>
      </c>
      <c r="J1450">
        <v>-2.9301049944067818</v>
      </c>
      <c r="K1450">
        <v>8.5929776526406436E-8</v>
      </c>
      <c r="L1450">
        <v>4.4548847277514861E-7</v>
      </c>
      <c r="M1450" t="s">
        <v>314</v>
      </c>
      <c r="N1450" t="s">
        <v>314</v>
      </c>
      <c r="O1450" t="str">
        <f>IF(P1450&lt;&gt;"","Yes","No")</f>
        <v>Yes</v>
      </c>
      <c r="P1450">
        <v>1.390920196394668</v>
      </c>
      <c r="Q1450">
        <v>1.191171455728558</v>
      </c>
    </row>
    <row r="1451" spans="1:17" x14ac:dyDescent="0.2">
      <c r="A1451" t="s">
        <v>10110</v>
      </c>
      <c r="B1451" t="s">
        <v>10111</v>
      </c>
      <c r="C1451">
        <v>6</v>
      </c>
      <c r="D1451" t="s">
        <v>10112</v>
      </c>
      <c r="E1451">
        <v>13.37308175155307</v>
      </c>
      <c r="F1451">
        <v>17.204878508837769</v>
      </c>
      <c r="G1451">
        <v>0</v>
      </c>
      <c r="H1451">
        <v>1</v>
      </c>
      <c r="I1451">
        <v>-3.8317967572846912</v>
      </c>
      <c r="J1451">
        <v>-3.860873359565002</v>
      </c>
      <c r="K1451">
        <v>2.348992024982012E-7</v>
      </c>
      <c r="L1451">
        <v>1.039662846526577E-6</v>
      </c>
      <c r="M1451" t="s">
        <v>314</v>
      </c>
      <c r="N1451" t="s">
        <v>314</v>
      </c>
      <c r="O1451" t="str">
        <f>IF(P1451&lt;&gt;"","Yes","No")</f>
        <v>Yes</v>
      </c>
      <c r="P1451">
        <v>1.9276755839812609</v>
      </c>
      <c r="Q1451">
        <v>2.3627839634699139</v>
      </c>
    </row>
    <row r="1452" spans="1:17" x14ac:dyDescent="0.2">
      <c r="A1452" t="s">
        <v>10113</v>
      </c>
      <c r="B1452" t="s">
        <v>10114</v>
      </c>
      <c r="C1452">
        <v>2</v>
      </c>
      <c r="D1452" t="s">
        <v>10115</v>
      </c>
      <c r="E1452">
        <v>13.40360659692989</v>
      </c>
      <c r="F1452">
        <v>15.59477264369791</v>
      </c>
      <c r="G1452">
        <v>0</v>
      </c>
      <c r="H1452">
        <v>1</v>
      </c>
      <c r="I1452">
        <v>-2.1911660467680232</v>
      </c>
      <c r="J1452">
        <v>-2.207793145674267</v>
      </c>
      <c r="K1452">
        <v>1.1189947446419289E-8</v>
      </c>
      <c r="L1452">
        <v>8.4677292896110087E-8</v>
      </c>
      <c r="M1452" t="s">
        <v>314</v>
      </c>
      <c r="N1452" t="s">
        <v>314</v>
      </c>
      <c r="O1452" t="str">
        <f>IF(P1452&lt;&gt;"","Yes","No")</f>
        <v>Yes</v>
      </c>
      <c r="P1452">
        <v>2.1646602303500369</v>
      </c>
      <c r="Q1452">
        <v>0.54900326202578786</v>
      </c>
    </row>
    <row r="1453" spans="1:17" x14ac:dyDescent="0.2">
      <c r="A1453" t="s">
        <v>4509</v>
      </c>
      <c r="B1453" t="s">
        <v>4510</v>
      </c>
      <c r="C1453">
        <v>14</v>
      </c>
      <c r="D1453" t="s">
        <v>4511</v>
      </c>
      <c r="E1453">
        <v>18.703191470270351</v>
      </c>
      <c r="F1453">
        <v>19.131735504960339</v>
      </c>
      <c r="G1453">
        <v>4</v>
      </c>
      <c r="H1453">
        <v>4</v>
      </c>
      <c r="I1453">
        <v>-0.42854403468999541</v>
      </c>
      <c r="J1453">
        <v>-0.43179593066610422</v>
      </c>
      <c r="K1453">
        <v>1.370476050191565E-2</v>
      </c>
      <c r="L1453">
        <v>2.3854340739538588E-2</v>
      </c>
      <c r="M1453" t="s">
        <v>314</v>
      </c>
      <c r="N1453" t="s">
        <v>314</v>
      </c>
      <c r="O1453" t="str">
        <f>IF(P1453&lt;&gt;"","Yes","No")</f>
        <v>Yes</v>
      </c>
      <c r="P1453">
        <v>1.982526675336878</v>
      </c>
      <c r="Q1453">
        <v>1.891760401456672</v>
      </c>
    </row>
    <row r="1454" spans="1:17" x14ac:dyDescent="0.2">
      <c r="A1454" t="s">
        <v>8748</v>
      </c>
      <c r="B1454" t="s">
        <v>8749</v>
      </c>
      <c r="C1454">
        <v>6</v>
      </c>
      <c r="D1454" t="s">
        <v>8750</v>
      </c>
      <c r="E1454">
        <v>16.173172426169369</v>
      </c>
      <c r="F1454">
        <v>17.14554796895348</v>
      </c>
      <c r="G1454">
        <v>3</v>
      </c>
      <c r="H1454">
        <v>1</v>
      </c>
      <c r="I1454">
        <v>-0.97237554278410698</v>
      </c>
      <c r="J1454">
        <v>-0.97975416401992388</v>
      </c>
      <c r="K1454">
        <v>0.27133220701407179</v>
      </c>
      <c r="L1454">
        <v>0.33803846388796333</v>
      </c>
      <c r="M1454" t="s">
        <v>314</v>
      </c>
      <c r="N1454" t="s">
        <v>314</v>
      </c>
      <c r="O1454" t="str">
        <f>IF(P1454&lt;&gt;"","Yes","No")</f>
        <v>Yes</v>
      </c>
      <c r="P1454">
        <v>1.688547299922917</v>
      </c>
      <c r="Q1454">
        <v>2.7158195647826489</v>
      </c>
    </row>
    <row r="1455" spans="1:17" x14ac:dyDescent="0.2">
      <c r="A1455" t="s">
        <v>6100</v>
      </c>
      <c r="B1455" t="s">
        <v>6101</v>
      </c>
      <c r="C1455">
        <v>16</v>
      </c>
      <c r="D1455" t="s">
        <v>6102</v>
      </c>
      <c r="E1455">
        <v>18.21909437282504</v>
      </c>
      <c r="F1455">
        <v>18.47050777820229</v>
      </c>
      <c r="G1455">
        <v>4</v>
      </c>
      <c r="H1455">
        <v>2</v>
      </c>
      <c r="I1455">
        <v>-0.25141340537725299</v>
      </c>
      <c r="J1455">
        <v>-0.25332119121745839</v>
      </c>
      <c r="K1455">
        <v>2.4433401940736669E-3</v>
      </c>
      <c r="L1455">
        <v>5.1442752058631488E-3</v>
      </c>
      <c r="M1455" t="s">
        <v>314</v>
      </c>
      <c r="N1455" t="s">
        <v>314</v>
      </c>
      <c r="O1455" t="str">
        <f>IF(P1455&lt;&gt;"","Yes","No")</f>
        <v>Yes</v>
      </c>
      <c r="P1455">
        <v>1.8616831438354899</v>
      </c>
      <c r="Q1455">
        <v>2.596454139739651</v>
      </c>
    </row>
    <row r="1456" spans="1:17" x14ac:dyDescent="0.2">
      <c r="A1456" t="s">
        <v>7244</v>
      </c>
      <c r="B1456" t="s">
        <v>7245</v>
      </c>
      <c r="C1456">
        <v>5</v>
      </c>
      <c r="D1456" t="s">
        <v>7246</v>
      </c>
      <c r="E1456">
        <v>19.508764668591851</v>
      </c>
      <c r="F1456">
        <v>20.260075313080328</v>
      </c>
      <c r="G1456">
        <v>4</v>
      </c>
      <c r="H1456">
        <v>4</v>
      </c>
      <c r="I1456">
        <v>-0.75131064448847695</v>
      </c>
      <c r="J1456">
        <v>-0.7570117717095971</v>
      </c>
      <c r="K1456">
        <v>2.0456991989246619E-2</v>
      </c>
      <c r="L1456">
        <v>3.3894132530047791E-2</v>
      </c>
      <c r="M1456" t="s">
        <v>314</v>
      </c>
      <c r="N1456" t="s">
        <v>314</v>
      </c>
      <c r="O1456" t="str">
        <f>IF(P1456&lt;&gt;"","Yes","No")</f>
        <v>Yes</v>
      </c>
      <c r="P1456">
        <v>2.4348368439156629</v>
      </c>
      <c r="Q1456">
        <v>-0.18045606445813131</v>
      </c>
    </row>
    <row r="1457" spans="1:17" x14ac:dyDescent="0.2">
      <c r="A1457" t="s">
        <v>1401</v>
      </c>
      <c r="B1457" t="s">
        <v>1402</v>
      </c>
      <c r="C1457">
        <v>12</v>
      </c>
      <c r="D1457" t="s">
        <v>1403</v>
      </c>
      <c r="E1457">
        <v>21.456229463443641</v>
      </c>
      <c r="F1457">
        <v>21.567767970430701</v>
      </c>
      <c r="G1457">
        <v>4</v>
      </c>
      <c r="H1457">
        <v>4</v>
      </c>
      <c r="I1457">
        <v>-0.1115385069870598</v>
      </c>
      <c r="J1457">
        <v>-0.1123848882050711</v>
      </c>
      <c r="K1457">
        <v>0.371229497784068</v>
      </c>
      <c r="L1457">
        <v>0.43609451967324381</v>
      </c>
      <c r="M1457" t="s">
        <v>314</v>
      </c>
      <c r="N1457" t="s">
        <v>314</v>
      </c>
      <c r="O1457" t="str">
        <f>IF(P1457&lt;&gt;"","Yes","No")</f>
        <v>Yes</v>
      </c>
      <c r="P1457">
        <v>1.2070046575338751</v>
      </c>
      <c r="Q1457">
        <v>1.80126647048962</v>
      </c>
    </row>
    <row r="1458" spans="1:17" x14ac:dyDescent="0.2">
      <c r="A1458" t="s">
        <v>1404</v>
      </c>
      <c r="B1458" t="s">
        <v>1405</v>
      </c>
      <c r="C1458">
        <v>14</v>
      </c>
      <c r="D1458" t="s">
        <v>1406</v>
      </c>
      <c r="E1458">
        <v>22.226237207182798</v>
      </c>
      <c r="F1458">
        <v>22.68819644711127</v>
      </c>
      <c r="G1458">
        <v>4</v>
      </c>
      <c r="H1458">
        <v>4</v>
      </c>
      <c r="I1458">
        <v>-0.46195923992847548</v>
      </c>
      <c r="J1458">
        <v>-0.46546469857880157</v>
      </c>
      <c r="K1458">
        <v>1.872894229069666E-3</v>
      </c>
      <c r="L1458">
        <v>4.0312614943304346E-3</v>
      </c>
      <c r="M1458" t="s">
        <v>314</v>
      </c>
      <c r="N1458" t="s">
        <v>314</v>
      </c>
      <c r="O1458" t="str">
        <f>IF(P1458&lt;&gt;"","Yes","No")</f>
        <v>Yes</v>
      </c>
      <c r="P1458">
        <v>2.889655996505454</v>
      </c>
      <c r="Q1458">
        <v>2.1869563354654118</v>
      </c>
    </row>
    <row r="1459" spans="1:17" x14ac:dyDescent="0.2">
      <c r="A1459" t="s">
        <v>2938</v>
      </c>
      <c r="B1459" t="s">
        <v>2939</v>
      </c>
      <c r="C1459">
        <v>3</v>
      </c>
      <c r="D1459" t="s">
        <v>2940</v>
      </c>
      <c r="E1459">
        <v>19.984182334703259</v>
      </c>
      <c r="F1459">
        <v>20.619017830725891</v>
      </c>
      <c r="G1459">
        <v>4</v>
      </c>
      <c r="H1459">
        <v>4</v>
      </c>
      <c r="I1459">
        <v>-0.63483549602262812</v>
      </c>
      <c r="J1459">
        <v>-0.63965278159399397</v>
      </c>
      <c r="K1459">
        <v>3.2995360393787393E-2</v>
      </c>
      <c r="L1459">
        <v>5.1674868366140353E-2</v>
      </c>
      <c r="M1459" t="s">
        <v>314</v>
      </c>
      <c r="N1459" t="s">
        <v>314</v>
      </c>
      <c r="O1459" t="str">
        <f>IF(P1459&lt;&gt;"","Yes","No")</f>
        <v>Yes</v>
      </c>
      <c r="P1459">
        <v>2.9072639461353038</v>
      </c>
      <c r="Q1459">
        <v>0.76267856372743625</v>
      </c>
    </row>
    <row r="1460" spans="1:17" x14ac:dyDescent="0.2">
      <c r="A1460" t="s">
        <v>7247</v>
      </c>
      <c r="B1460" t="s">
        <v>7248</v>
      </c>
      <c r="C1460">
        <v>11</v>
      </c>
      <c r="D1460" t="s">
        <v>7249</v>
      </c>
      <c r="E1460">
        <v>19.42017690109768</v>
      </c>
      <c r="F1460">
        <v>19.59408619013524</v>
      </c>
      <c r="G1460">
        <v>4</v>
      </c>
      <c r="H1460">
        <v>4</v>
      </c>
      <c r="I1460">
        <v>-0.17390928903756381</v>
      </c>
      <c r="J1460">
        <v>-0.17522895486289319</v>
      </c>
      <c r="K1460">
        <v>5.4310302187697737E-2</v>
      </c>
      <c r="L1460">
        <v>8.1319739465196036E-2</v>
      </c>
      <c r="M1460" t="s">
        <v>314</v>
      </c>
      <c r="N1460" t="s">
        <v>314</v>
      </c>
      <c r="O1460" t="str">
        <f>IF(P1460&lt;&gt;"","Yes","No")</f>
        <v>Yes</v>
      </c>
      <c r="P1460">
        <v>2.3099112942326672</v>
      </c>
      <c r="Q1460">
        <v>2.8227171408252132</v>
      </c>
    </row>
    <row r="1461" spans="1:17" x14ac:dyDescent="0.2">
      <c r="A1461" t="s">
        <v>1407</v>
      </c>
      <c r="B1461" t="s">
        <v>1408</v>
      </c>
      <c r="C1461">
        <v>11</v>
      </c>
      <c r="D1461" t="s">
        <v>1409</v>
      </c>
      <c r="E1461">
        <v>22.442306964147729</v>
      </c>
      <c r="F1461">
        <v>22.19010414337896</v>
      </c>
      <c r="G1461">
        <v>4</v>
      </c>
      <c r="H1461">
        <v>4</v>
      </c>
      <c r="I1461">
        <v>0.25220282076876538</v>
      </c>
      <c r="J1461">
        <v>0.25411659688424559</v>
      </c>
      <c r="K1461">
        <v>0.17497094753791501</v>
      </c>
      <c r="L1461">
        <v>0.23184329388210201</v>
      </c>
      <c r="M1461" t="s">
        <v>314</v>
      </c>
      <c r="N1461" t="s">
        <v>314</v>
      </c>
      <c r="O1461" t="str">
        <f>IF(P1461&lt;&gt;"","Yes","No")</f>
        <v>Yes</v>
      </c>
      <c r="P1461">
        <v>2.7090043985956189</v>
      </c>
      <c r="Q1461">
        <v>3.2508028909679698</v>
      </c>
    </row>
    <row r="1462" spans="1:17" x14ac:dyDescent="0.2">
      <c r="A1462" t="s">
        <v>2941</v>
      </c>
      <c r="B1462" t="s">
        <v>2942</v>
      </c>
      <c r="C1462">
        <v>5</v>
      </c>
      <c r="D1462" t="s">
        <v>2943</v>
      </c>
      <c r="E1462">
        <v>18.466937753004359</v>
      </c>
      <c r="F1462">
        <v>17.350565896488</v>
      </c>
      <c r="G1462">
        <v>4</v>
      </c>
      <c r="H1462">
        <v>3</v>
      </c>
      <c r="I1462">
        <v>1.1163718565163561</v>
      </c>
      <c r="J1462">
        <v>1.124843156672646</v>
      </c>
      <c r="K1462">
        <v>0.27868611945903943</v>
      </c>
      <c r="L1462">
        <v>0.34592337373087828</v>
      </c>
      <c r="M1462" t="s">
        <v>314</v>
      </c>
      <c r="N1462" t="s">
        <v>314</v>
      </c>
      <c r="O1462" t="str">
        <f>IF(P1462&lt;&gt;"","Yes","No")</f>
        <v>Yes</v>
      </c>
      <c r="P1462">
        <v>-0.42249620120246723</v>
      </c>
      <c r="Q1462">
        <v>3.3071236258721819</v>
      </c>
    </row>
    <row r="1463" spans="1:17" x14ac:dyDescent="0.2">
      <c r="A1463" t="s">
        <v>1410</v>
      </c>
      <c r="B1463" t="s">
        <v>1411</v>
      </c>
      <c r="C1463">
        <v>8</v>
      </c>
      <c r="D1463" t="s">
        <v>1412</v>
      </c>
      <c r="E1463">
        <v>21.600671725077209</v>
      </c>
      <c r="F1463">
        <v>21.915146574359689</v>
      </c>
      <c r="G1463">
        <v>4</v>
      </c>
      <c r="H1463">
        <v>4</v>
      </c>
      <c r="I1463">
        <v>-0.31447484928247599</v>
      </c>
      <c r="J1463">
        <v>-0.31686116063950809</v>
      </c>
      <c r="K1463">
        <v>0.27010397702564559</v>
      </c>
      <c r="L1463">
        <v>0.33700588630741363</v>
      </c>
      <c r="M1463" t="s">
        <v>314</v>
      </c>
      <c r="N1463" t="s">
        <v>314</v>
      </c>
      <c r="O1463" t="str">
        <f>IF(P1463&lt;&gt;"","Yes","No")</f>
        <v>Yes</v>
      </c>
      <c r="P1463">
        <v>2.4321787483816708</v>
      </c>
      <c r="Q1463">
        <v>2.8947921960447731</v>
      </c>
    </row>
    <row r="1464" spans="1:17" x14ac:dyDescent="0.2">
      <c r="A1464" t="s">
        <v>4515</v>
      </c>
      <c r="B1464" t="s">
        <v>4516</v>
      </c>
      <c r="C1464">
        <v>8</v>
      </c>
      <c r="D1464" t="s">
        <v>4517</v>
      </c>
      <c r="E1464">
        <v>17.852522787621091</v>
      </c>
      <c r="F1464">
        <v>18.156029165396451</v>
      </c>
      <c r="G1464">
        <v>4</v>
      </c>
      <c r="H1464">
        <v>2</v>
      </c>
      <c r="I1464">
        <v>-0.30350637777535988</v>
      </c>
      <c r="J1464">
        <v>-0.30580945771281609</v>
      </c>
      <c r="K1464">
        <v>1.8552053189533179E-3</v>
      </c>
      <c r="L1464">
        <v>3.9982873253304272E-3</v>
      </c>
      <c r="M1464" t="s">
        <v>314</v>
      </c>
      <c r="N1464" t="s">
        <v>314</v>
      </c>
      <c r="O1464" t="str">
        <f>IF(P1464&lt;&gt;"","Yes","No")</f>
        <v>Yes</v>
      </c>
      <c r="P1464">
        <v>1.076844952007205</v>
      </c>
      <c r="Q1464">
        <v>3.087483270259626</v>
      </c>
    </row>
    <row r="1465" spans="1:17" x14ac:dyDescent="0.2">
      <c r="A1465" t="s">
        <v>1413</v>
      </c>
      <c r="B1465" t="s">
        <v>1414</v>
      </c>
      <c r="C1465">
        <v>15</v>
      </c>
      <c r="D1465" t="s">
        <v>1415</v>
      </c>
      <c r="E1465">
        <v>23.20472550262264</v>
      </c>
      <c r="F1465">
        <v>23.376961738639459</v>
      </c>
      <c r="G1465">
        <v>4</v>
      </c>
      <c r="H1465">
        <v>4</v>
      </c>
      <c r="I1465">
        <v>-0.17223623601681839</v>
      </c>
      <c r="J1465">
        <v>-0.17354320631042749</v>
      </c>
      <c r="K1465">
        <v>0.28848501713920521</v>
      </c>
      <c r="L1465">
        <v>0.35521230676571242</v>
      </c>
      <c r="M1465" t="s">
        <v>314</v>
      </c>
      <c r="N1465" t="s">
        <v>314</v>
      </c>
      <c r="O1465" t="str">
        <f>IF(P1465&lt;&gt;"","Yes","No")</f>
        <v>Yes</v>
      </c>
      <c r="P1465">
        <v>2.956638695214723</v>
      </c>
    </row>
    <row r="1466" spans="1:17" x14ac:dyDescent="0.2">
      <c r="A1466" t="s">
        <v>10116</v>
      </c>
      <c r="B1466" t="s">
        <v>10117</v>
      </c>
      <c r="C1466">
        <v>1</v>
      </c>
      <c r="D1466" t="s">
        <v>10118</v>
      </c>
      <c r="E1466">
        <v>13.36308791362864</v>
      </c>
      <c r="F1466">
        <v>15.777231052528469</v>
      </c>
      <c r="G1466">
        <v>0</v>
      </c>
      <c r="H1466">
        <v>1</v>
      </c>
      <c r="I1466">
        <v>-2.414143138899826</v>
      </c>
      <c r="J1466">
        <v>-2.4324622420109399</v>
      </c>
      <c r="K1466">
        <v>3.5485180599421812E-8</v>
      </c>
      <c r="L1466">
        <v>2.104788831688024E-7</v>
      </c>
      <c r="M1466" t="s">
        <v>314</v>
      </c>
      <c r="N1466" t="s">
        <v>314</v>
      </c>
      <c r="O1466" t="str">
        <f>IF(P1466&lt;&gt;"","Yes","No")</f>
        <v>Yes</v>
      </c>
      <c r="P1466">
        <v>2.3362300566830601</v>
      </c>
    </row>
    <row r="1467" spans="1:17" x14ac:dyDescent="0.2">
      <c r="A1467" t="s">
        <v>1416</v>
      </c>
      <c r="B1467" t="s">
        <v>1417</v>
      </c>
      <c r="C1467">
        <v>14</v>
      </c>
      <c r="D1467" t="s">
        <v>1418</v>
      </c>
      <c r="E1467">
        <v>23.974249273531399</v>
      </c>
      <c r="F1467">
        <v>24.172639064233401</v>
      </c>
      <c r="G1467">
        <v>4</v>
      </c>
      <c r="H1467">
        <v>4</v>
      </c>
      <c r="I1467">
        <v>-0.19838979070200929</v>
      </c>
      <c r="J1467">
        <v>-0.1998952205058605</v>
      </c>
      <c r="K1467">
        <v>4.2400283478087678E-2</v>
      </c>
      <c r="L1467">
        <v>6.4722278036429645E-2</v>
      </c>
      <c r="M1467" t="s">
        <v>314</v>
      </c>
      <c r="N1467" t="s">
        <v>314</v>
      </c>
      <c r="O1467" t="str">
        <f>IF(P1467&lt;&gt;"","Yes","No")</f>
        <v>Yes</v>
      </c>
      <c r="P1467">
        <v>2.6017742349317232</v>
      </c>
      <c r="Q1467">
        <v>1.56702636615906</v>
      </c>
    </row>
    <row r="1468" spans="1:17" x14ac:dyDescent="0.2">
      <c r="A1468" t="s">
        <v>1419</v>
      </c>
      <c r="B1468" t="s">
        <v>1420</v>
      </c>
      <c r="C1468">
        <v>2</v>
      </c>
      <c r="D1468" t="s">
        <v>1421</v>
      </c>
      <c r="E1468">
        <v>19.591829429082249</v>
      </c>
      <c r="F1468">
        <v>19.927206204408289</v>
      </c>
      <c r="G1468">
        <v>4</v>
      </c>
      <c r="H1468">
        <v>4</v>
      </c>
      <c r="I1468">
        <v>-0.33537677532603638</v>
      </c>
      <c r="J1468">
        <v>-0.33792169556265111</v>
      </c>
      <c r="K1468">
        <v>0.16349422841808231</v>
      </c>
      <c r="L1468">
        <v>0.21827255574012169</v>
      </c>
      <c r="M1468" t="s">
        <v>314</v>
      </c>
      <c r="N1468" t="s">
        <v>314</v>
      </c>
      <c r="O1468" t="str">
        <f>IF(P1468&lt;&gt;"","Yes","No")</f>
        <v>Yes</v>
      </c>
      <c r="P1468">
        <v>0.59391630616285063</v>
      </c>
      <c r="Q1468">
        <v>2.0763855439545331</v>
      </c>
    </row>
    <row r="1469" spans="1:17" x14ac:dyDescent="0.2">
      <c r="A1469" t="s">
        <v>6254</v>
      </c>
      <c r="B1469" t="s">
        <v>6255</v>
      </c>
      <c r="C1469">
        <v>8</v>
      </c>
      <c r="D1469" t="s">
        <v>6256</v>
      </c>
      <c r="E1469">
        <v>16.760272671235491</v>
      </c>
      <c r="F1469">
        <v>16.829626102092028</v>
      </c>
      <c r="G1469">
        <v>1</v>
      </c>
      <c r="H1469">
        <v>1</v>
      </c>
      <c r="I1469">
        <v>-6.9353430856544662E-2</v>
      </c>
      <c r="J1469">
        <v>-6.9879701494974814E-2</v>
      </c>
      <c r="K1469">
        <v>0.16796431407174581</v>
      </c>
      <c r="L1469">
        <v>0.22379769443037581</v>
      </c>
      <c r="M1469" t="s">
        <v>314</v>
      </c>
      <c r="N1469" t="s">
        <v>314</v>
      </c>
      <c r="O1469" t="str">
        <f>IF(P1469&lt;&gt;"","Yes","No")</f>
        <v>Yes</v>
      </c>
      <c r="P1469">
        <v>1.6412937444097411</v>
      </c>
      <c r="Q1469">
        <v>2.8204313578820042</v>
      </c>
    </row>
    <row r="1470" spans="1:17" x14ac:dyDescent="0.2">
      <c r="A1470" t="s">
        <v>10119</v>
      </c>
      <c r="B1470" t="s">
        <v>263</v>
      </c>
      <c r="C1470">
        <v>4</v>
      </c>
      <c r="D1470" t="s">
        <v>10120</v>
      </c>
      <c r="E1470">
        <v>13.417232886625291</v>
      </c>
      <c r="F1470">
        <v>15.084984168585491</v>
      </c>
      <c r="G1470">
        <v>0</v>
      </c>
      <c r="H1470">
        <v>1</v>
      </c>
      <c r="I1470">
        <v>-1.6677512819602021</v>
      </c>
      <c r="J1470">
        <v>-1.680406582801993</v>
      </c>
      <c r="K1470">
        <v>8.0176710059447139E-8</v>
      </c>
      <c r="L1470">
        <v>4.201594903160151E-7</v>
      </c>
      <c r="M1470" t="s">
        <v>314</v>
      </c>
      <c r="N1470" t="s">
        <v>314</v>
      </c>
      <c r="O1470" t="str">
        <f>IF(P1470&lt;&gt;"","Yes","No")</f>
        <v>Yes</v>
      </c>
      <c r="P1470">
        <v>0.95349419358618748</v>
      </c>
      <c r="Q1470">
        <v>3.4241970018318462</v>
      </c>
    </row>
    <row r="1471" spans="1:17" x14ac:dyDescent="0.2">
      <c r="A1471" t="s">
        <v>7250</v>
      </c>
      <c r="B1471" t="s">
        <v>7251</v>
      </c>
      <c r="C1471">
        <v>15</v>
      </c>
      <c r="D1471" t="s">
        <v>7252</v>
      </c>
      <c r="E1471">
        <v>19.159618502667051</v>
      </c>
      <c r="F1471">
        <v>19.344088547458881</v>
      </c>
      <c r="G1471">
        <v>4</v>
      </c>
      <c r="H1471">
        <v>4</v>
      </c>
      <c r="I1471">
        <v>-0.18447004479182641</v>
      </c>
      <c r="J1471">
        <v>-0.18586984819080521</v>
      </c>
      <c r="K1471">
        <v>9.7387181215640661E-2</v>
      </c>
      <c r="L1471">
        <v>0.13758384460313999</v>
      </c>
      <c r="M1471" t="s">
        <v>314</v>
      </c>
      <c r="N1471" t="s">
        <v>314</v>
      </c>
      <c r="O1471" t="str">
        <f>IF(P1471&lt;&gt;"","Yes","No")</f>
        <v>Yes</v>
      </c>
      <c r="P1471">
        <v>1.6578758098215549</v>
      </c>
      <c r="Q1471">
        <v>3.0540688882402471</v>
      </c>
    </row>
    <row r="1472" spans="1:17" x14ac:dyDescent="0.2">
      <c r="A1472" t="s">
        <v>2944</v>
      </c>
      <c r="B1472" t="s">
        <v>2945</v>
      </c>
      <c r="C1472">
        <v>11</v>
      </c>
      <c r="D1472" t="s">
        <v>2946</v>
      </c>
      <c r="E1472">
        <v>21.74865168981642</v>
      </c>
      <c r="F1472">
        <v>22.303133019587818</v>
      </c>
      <c r="G1472">
        <v>4</v>
      </c>
      <c r="H1472">
        <v>4</v>
      </c>
      <c r="I1472">
        <v>-0.55448132977139508</v>
      </c>
      <c r="J1472">
        <v>-0.55868886845855803</v>
      </c>
      <c r="K1472">
        <v>1.155629150606197E-2</v>
      </c>
      <c r="L1472">
        <v>2.0560086364237819E-2</v>
      </c>
      <c r="M1472" t="s">
        <v>314</v>
      </c>
      <c r="N1472" t="s">
        <v>314</v>
      </c>
      <c r="O1472" t="str">
        <f>IF(P1472&lt;&gt;"","Yes","No")</f>
        <v>Yes</v>
      </c>
      <c r="P1472">
        <v>2.526751724555877</v>
      </c>
      <c r="Q1472">
        <v>2.6367686426690309</v>
      </c>
    </row>
    <row r="1473" spans="1:17" x14ac:dyDescent="0.2">
      <c r="A1473" t="s">
        <v>2947</v>
      </c>
      <c r="B1473" t="s">
        <v>2948</v>
      </c>
      <c r="C1473">
        <v>10</v>
      </c>
      <c r="D1473" t="s">
        <v>2949</v>
      </c>
      <c r="E1473">
        <v>22.104440950756761</v>
      </c>
      <c r="F1473">
        <v>22.134102938185631</v>
      </c>
      <c r="G1473">
        <v>4</v>
      </c>
      <c r="H1473">
        <v>4</v>
      </c>
      <c r="I1473">
        <v>-2.966198742886661E-2</v>
      </c>
      <c r="J1473">
        <v>-2.9887069776899051E-2</v>
      </c>
      <c r="K1473">
        <v>0.83136933694549442</v>
      </c>
      <c r="L1473">
        <v>0.8550250693035919</v>
      </c>
      <c r="M1473" t="s">
        <v>314</v>
      </c>
      <c r="N1473" t="s">
        <v>314</v>
      </c>
      <c r="O1473" t="str">
        <f>IF(P1473&lt;&gt;"","Yes","No")</f>
        <v>Yes</v>
      </c>
      <c r="P1473">
        <v>2.1528131587503521</v>
      </c>
      <c r="Q1473">
        <v>2.5022495419152229</v>
      </c>
    </row>
    <row r="1474" spans="1:17" x14ac:dyDescent="0.2">
      <c r="A1474" t="s">
        <v>9327</v>
      </c>
      <c r="B1474" t="s">
        <v>9328</v>
      </c>
      <c r="C1474">
        <v>2</v>
      </c>
      <c r="D1474" t="s">
        <v>9329</v>
      </c>
      <c r="E1474">
        <v>16.177454905179889</v>
      </c>
      <c r="F1474">
        <v>16.09440207042266</v>
      </c>
      <c r="G1474">
        <v>1</v>
      </c>
      <c r="H1474">
        <v>1</v>
      </c>
      <c r="I1474">
        <v>8.3052834757221916E-2</v>
      </c>
      <c r="J1474">
        <v>8.3683059791964984E-2</v>
      </c>
      <c r="K1474">
        <v>7.1023398828769374E-2</v>
      </c>
      <c r="L1474">
        <v>0.1034098235751064</v>
      </c>
      <c r="M1474" t="s">
        <v>314</v>
      </c>
      <c r="N1474" t="s">
        <v>314</v>
      </c>
      <c r="O1474" t="str">
        <f>IF(P1474&lt;&gt;"","Yes","No")</f>
        <v>Yes</v>
      </c>
      <c r="P1474">
        <v>1.487396620991678</v>
      </c>
      <c r="Q1474">
        <v>2.993969401888894</v>
      </c>
    </row>
    <row r="1475" spans="1:17" x14ac:dyDescent="0.2">
      <c r="A1475" t="s">
        <v>2950</v>
      </c>
      <c r="B1475" t="s">
        <v>2951</v>
      </c>
      <c r="C1475">
        <v>16</v>
      </c>
      <c r="D1475" t="s">
        <v>2952</v>
      </c>
      <c r="E1475">
        <v>21.606189142751031</v>
      </c>
      <c r="F1475">
        <v>21.829806323459639</v>
      </c>
      <c r="G1475">
        <v>4</v>
      </c>
      <c r="H1475">
        <v>4</v>
      </c>
      <c r="I1475">
        <v>-0.223617180708608</v>
      </c>
      <c r="J1475">
        <v>-0.22531404206070019</v>
      </c>
      <c r="K1475">
        <v>7.5392990400127646E-2</v>
      </c>
      <c r="L1475">
        <v>0.10887947907592251</v>
      </c>
      <c r="M1475" t="s">
        <v>314</v>
      </c>
      <c r="N1475" t="s">
        <v>314</v>
      </c>
      <c r="O1475" t="str">
        <f>IF(P1475&lt;&gt;"","Yes","No")</f>
        <v>Yes</v>
      </c>
      <c r="P1475">
        <v>2.4280218382474001</v>
      </c>
      <c r="Q1475">
        <v>2.615750209191384</v>
      </c>
    </row>
    <row r="1476" spans="1:17" x14ac:dyDescent="0.2">
      <c r="A1476" t="s">
        <v>6269</v>
      </c>
      <c r="B1476" t="s">
        <v>6270</v>
      </c>
      <c r="C1476">
        <v>6</v>
      </c>
      <c r="D1476" t="s">
        <v>6271</v>
      </c>
      <c r="E1476">
        <v>18.85518255888395</v>
      </c>
      <c r="F1476">
        <v>17.50875934132339</v>
      </c>
      <c r="G1476">
        <v>2</v>
      </c>
      <c r="H1476">
        <v>3</v>
      </c>
      <c r="I1476">
        <v>1.346423217560559</v>
      </c>
      <c r="J1476">
        <v>1.3566402031884</v>
      </c>
      <c r="K1476">
        <v>0.2328074839325259</v>
      </c>
      <c r="L1476">
        <v>0.29650009746123579</v>
      </c>
      <c r="M1476" t="s">
        <v>314</v>
      </c>
      <c r="N1476" t="s">
        <v>314</v>
      </c>
      <c r="O1476" t="str">
        <f>IF(P1476&lt;&gt;"","Yes","No")</f>
        <v>No</v>
      </c>
      <c r="Q1476">
        <v>2.7346878423569692</v>
      </c>
    </row>
    <row r="1477" spans="1:17" x14ac:dyDescent="0.2">
      <c r="A1477" t="s">
        <v>2304</v>
      </c>
      <c r="B1477" t="s">
        <v>2305</v>
      </c>
      <c r="C1477">
        <v>19</v>
      </c>
      <c r="D1477" t="s">
        <v>2306</v>
      </c>
      <c r="E1477">
        <v>23.39682745055493</v>
      </c>
      <c r="F1477">
        <v>23.0930014978317</v>
      </c>
      <c r="G1477">
        <v>4</v>
      </c>
      <c r="H1477">
        <v>4</v>
      </c>
      <c r="I1477">
        <v>0.30382595272322632</v>
      </c>
      <c r="J1477">
        <v>0.3061314576728234</v>
      </c>
      <c r="K1477">
        <v>1.104695331251483E-2</v>
      </c>
      <c r="L1477">
        <v>1.9705849592884551E-2</v>
      </c>
      <c r="M1477" t="s">
        <v>314</v>
      </c>
      <c r="N1477" t="s">
        <v>314</v>
      </c>
      <c r="O1477" t="str">
        <f>IF(P1477&lt;&gt;"","Yes","No")</f>
        <v>Yes</v>
      </c>
      <c r="P1477">
        <v>2.5447903366055908</v>
      </c>
      <c r="Q1477">
        <v>3.709403960863904</v>
      </c>
    </row>
    <row r="1478" spans="1:17" x14ac:dyDescent="0.2">
      <c r="A1478" t="s">
        <v>2251</v>
      </c>
      <c r="B1478" t="s">
        <v>2252</v>
      </c>
      <c r="C1478">
        <v>41</v>
      </c>
      <c r="D1478" t="s">
        <v>2253</v>
      </c>
      <c r="E1478">
        <v>21.622870727521541</v>
      </c>
      <c r="F1478">
        <v>21.55386209350101</v>
      </c>
      <c r="G1478">
        <v>4</v>
      </c>
      <c r="H1478">
        <v>4</v>
      </c>
      <c r="I1478">
        <v>6.9008634020526927E-2</v>
      </c>
      <c r="J1478">
        <v>6.9532288257017349E-2</v>
      </c>
      <c r="K1478">
        <v>0.5921072500456791</v>
      </c>
      <c r="L1478">
        <v>0.6415287219596042</v>
      </c>
      <c r="M1478" t="s">
        <v>314</v>
      </c>
      <c r="N1478" t="s">
        <v>314</v>
      </c>
      <c r="O1478" t="str">
        <f>IF(P1478&lt;&gt;"","Yes","No")</f>
        <v>Yes</v>
      </c>
      <c r="P1478">
        <v>2.2457130720683369</v>
      </c>
      <c r="Q1478">
        <v>3.3004889621707338</v>
      </c>
    </row>
    <row r="1479" spans="1:17" x14ac:dyDescent="0.2">
      <c r="A1479" t="s">
        <v>4527</v>
      </c>
      <c r="B1479" t="s">
        <v>4528</v>
      </c>
      <c r="C1479">
        <v>5</v>
      </c>
      <c r="D1479" t="s">
        <v>4529</v>
      </c>
      <c r="E1479">
        <v>15.26108125415036</v>
      </c>
      <c r="F1479">
        <v>12.752466578790081</v>
      </c>
      <c r="G1479">
        <v>1</v>
      </c>
      <c r="H1479">
        <v>0</v>
      </c>
      <c r="I1479">
        <v>2.5086146753602789</v>
      </c>
      <c r="J1479">
        <v>2.5276506513815371</v>
      </c>
      <c r="K1479">
        <v>9.8240352514325411E-8</v>
      </c>
      <c r="L1479">
        <v>4.9709323798477999E-7</v>
      </c>
      <c r="M1479" t="s">
        <v>314</v>
      </c>
      <c r="N1479" t="s">
        <v>314</v>
      </c>
      <c r="O1479" t="str">
        <f>IF(P1479&lt;&gt;"","Yes","No")</f>
        <v>Yes</v>
      </c>
      <c r="P1479">
        <v>1.898366787434641</v>
      </c>
      <c r="Q1479">
        <v>3.2724937196405239</v>
      </c>
    </row>
    <row r="1480" spans="1:17" x14ac:dyDescent="0.2">
      <c r="A1480" t="s">
        <v>8263</v>
      </c>
      <c r="B1480" t="s">
        <v>8264</v>
      </c>
      <c r="C1480">
        <v>7</v>
      </c>
      <c r="D1480" t="s">
        <v>8265</v>
      </c>
      <c r="E1480">
        <v>19.207899966083051</v>
      </c>
      <c r="F1480">
        <v>18.39531203797139</v>
      </c>
      <c r="G1480">
        <v>4</v>
      </c>
      <c r="H1480">
        <v>2</v>
      </c>
      <c r="I1480">
        <v>0.81258792811166103</v>
      </c>
      <c r="J1480">
        <v>0.81875404220906622</v>
      </c>
      <c r="K1480">
        <v>5.0063656804722187E-5</v>
      </c>
      <c r="L1480">
        <v>1.4151159272691571E-4</v>
      </c>
      <c r="M1480" t="s">
        <v>314</v>
      </c>
      <c r="N1480" t="s">
        <v>314</v>
      </c>
      <c r="O1480" t="str">
        <f>IF(P1480&lt;&gt;"","Yes","No")</f>
        <v>Yes</v>
      </c>
      <c r="P1480">
        <v>1.3859388599713269</v>
      </c>
      <c r="Q1480">
        <v>3.0537773639347878</v>
      </c>
    </row>
    <row r="1481" spans="1:17" x14ac:dyDescent="0.2">
      <c r="A1481" t="s">
        <v>8266</v>
      </c>
      <c r="B1481" t="s">
        <v>8267</v>
      </c>
      <c r="C1481">
        <v>4</v>
      </c>
      <c r="D1481" t="s">
        <v>8268</v>
      </c>
      <c r="E1481">
        <v>18.286896683342292</v>
      </c>
      <c r="F1481">
        <v>17.981258962034339</v>
      </c>
      <c r="G1481">
        <v>4</v>
      </c>
      <c r="H1481">
        <v>2</v>
      </c>
      <c r="I1481">
        <v>0.30563772130795641</v>
      </c>
      <c r="J1481">
        <v>0.30795697439658559</v>
      </c>
      <c r="K1481">
        <v>4.8398948507476476E-3</v>
      </c>
      <c r="L1481">
        <v>9.4529196303664992E-3</v>
      </c>
      <c r="M1481" t="s">
        <v>314</v>
      </c>
      <c r="N1481" t="s">
        <v>314</v>
      </c>
      <c r="O1481" t="str">
        <f>IF(P1481&lt;&gt;"","Yes","No")</f>
        <v>Yes</v>
      </c>
      <c r="P1481">
        <v>2.2558817312922721</v>
      </c>
      <c r="Q1481">
        <v>2.2237813963998141</v>
      </c>
    </row>
    <row r="1482" spans="1:17" x14ac:dyDescent="0.2">
      <c r="A1482" t="s">
        <v>1422</v>
      </c>
      <c r="B1482" t="s">
        <v>1423</v>
      </c>
      <c r="C1482">
        <v>86</v>
      </c>
      <c r="D1482" t="s">
        <v>1424</v>
      </c>
      <c r="E1482">
        <v>24.701719494692629</v>
      </c>
      <c r="F1482">
        <v>24.39219501056791</v>
      </c>
      <c r="G1482">
        <v>4</v>
      </c>
      <c r="H1482">
        <v>4</v>
      </c>
      <c r="I1482">
        <v>0.30952448412471512</v>
      </c>
      <c r="J1482">
        <v>0.31187323091140279</v>
      </c>
      <c r="K1482">
        <v>9.3261909979488761E-5</v>
      </c>
      <c r="L1482">
        <v>2.5445347306449027E-4</v>
      </c>
      <c r="M1482" t="s">
        <v>314</v>
      </c>
      <c r="N1482" t="s">
        <v>314</v>
      </c>
      <c r="O1482" t="str">
        <f>IF(P1482&lt;&gt;"","Yes","No")</f>
        <v>Yes</v>
      </c>
      <c r="P1482">
        <v>2.2826255099246882</v>
      </c>
      <c r="Q1482">
        <v>4.0024546312514069</v>
      </c>
    </row>
    <row r="1483" spans="1:17" x14ac:dyDescent="0.2">
      <c r="A1483" t="s">
        <v>6263</v>
      </c>
      <c r="B1483" t="s">
        <v>6264</v>
      </c>
      <c r="C1483">
        <v>24</v>
      </c>
      <c r="D1483" t="s">
        <v>6265</v>
      </c>
      <c r="E1483">
        <v>15.72853708486857</v>
      </c>
      <c r="F1483">
        <v>12.79125960887419</v>
      </c>
      <c r="G1483">
        <v>1</v>
      </c>
      <c r="H1483">
        <v>0</v>
      </c>
      <c r="I1483">
        <v>2.937277475994382</v>
      </c>
      <c r="J1483">
        <v>2.9595662492165098</v>
      </c>
      <c r="K1483">
        <v>1.227750321918028E-8</v>
      </c>
      <c r="L1483">
        <v>9.167383487772885E-8</v>
      </c>
      <c r="M1483" t="s">
        <v>314</v>
      </c>
      <c r="N1483" t="s">
        <v>314</v>
      </c>
      <c r="O1483" t="str">
        <f>IF(P1483&lt;&gt;"","Yes","No")</f>
        <v>Yes</v>
      </c>
      <c r="P1483">
        <v>0.82787987245310224</v>
      </c>
      <c r="Q1483">
        <v>3.351421353582102</v>
      </c>
    </row>
    <row r="1484" spans="1:17" x14ac:dyDescent="0.2">
      <c r="A1484" t="s">
        <v>2953</v>
      </c>
      <c r="B1484" t="s">
        <v>2954</v>
      </c>
      <c r="C1484">
        <v>16</v>
      </c>
      <c r="D1484" t="s">
        <v>2955</v>
      </c>
      <c r="E1484">
        <v>22.82997416688622</v>
      </c>
      <c r="F1484">
        <v>22.486536750496029</v>
      </c>
      <c r="G1484">
        <v>4</v>
      </c>
      <c r="H1484">
        <v>4</v>
      </c>
      <c r="I1484">
        <v>0.34343741639019137</v>
      </c>
      <c r="J1484">
        <v>0.34604350272438189</v>
      </c>
      <c r="K1484">
        <v>3.0500954839384059E-3</v>
      </c>
      <c r="L1484">
        <v>6.2849618930810461E-3</v>
      </c>
      <c r="M1484" t="s">
        <v>314</v>
      </c>
      <c r="N1484" t="s">
        <v>314</v>
      </c>
      <c r="O1484" t="str">
        <f>IF(P1484&lt;&gt;"","Yes","No")</f>
        <v>Yes</v>
      </c>
      <c r="P1484">
        <v>2.6197145068320249</v>
      </c>
      <c r="Q1484">
        <v>1.98027614107784</v>
      </c>
    </row>
    <row r="1485" spans="1:17" x14ac:dyDescent="0.2">
      <c r="A1485" t="s">
        <v>7253</v>
      </c>
      <c r="B1485" t="s">
        <v>7254</v>
      </c>
      <c r="C1485">
        <v>8</v>
      </c>
      <c r="D1485" t="s">
        <v>7255</v>
      </c>
      <c r="E1485">
        <v>20.07167439435818</v>
      </c>
      <c r="F1485">
        <v>20.069550276062941</v>
      </c>
      <c r="G1485">
        <v>4</v>
      </c>
      <c r="H1485">
        <v>4</v>
      </c>
      <c r="I1485">
        <v>2.124118295238731E-3</v>
      </c>
      <c r="J1485">
        <v>2.14023661955997E-3</v>
      </c>
      <c r="K1485">
        <v>0.9868457832745281</v>
      </c>
      <c r="L1485">
        <v>0.98743092752787787</v>
      </c>
      <c r="M1485" t="s">
        <v>314</v>
      </c>
      <c r="N1485" t="s">
        <v>314</v>
      </c>
      <c r="O1485" t="str">
        <f>IF(P1485&lt;&gt;"","Yes","No")</f>
        <v>Yes</v>
      </c>
      <c r="P1485">
        <v>2.1169759640691281</v>
      </c>
      <c r="Q1485">
        <v>3.5377020086049189</v>
      </c>
    </row>
    <row r="1486" spans="1:17" x14ac:dyDescent="0.2">
      <c r="A1486" t="s">
        <v>7256</v>
      </c>
      <c r="B1486" t="s">
        <v>7257</v>
      </c>
      <c r="C1486">
        <v>11</v>
      </c>
      <c r="D1486" t="s">
        <v>7258</v>
      </c>
      <c r="E1486">
        <v>20.37086567458692</v>
      </c>
      <c r="F1486">
        <v>20.046613391049579</v>
      </c>
      <c r="G1486">
        <v>4</v>
      </c>
      <c r="H1486">
        <v>4</v>
      </c>
      <c r="I1486">
        <v>0.32425228353734431</v>
      </c>
      <c r="J1486">
        <v>0.32671278843468099</v>
      </c>
      <c r="K1486">
        <v>4.6373822933816851E-3</v>
      </c>
      <c r="L1486">
        <v>9.083671062195698E-3</v>
      </c>
      <c r="M1486" t="s">
        <v>314</v>
      </c>
      <c r="N1486" t="s">
        <v>314</v>
      </c>
      <c r="O1486" t="str">
        <f>IF(P1486&lt;&gt;"","Yes","No")</f>
        <v>Yes</v>
      </c>
      <c r="P1486">
        <v>0.41002186620103193</v>
      </c>
      <c r="Q1486">
        <v>3.1850489379082081</v>
      </c>
    </row>
    <row r="1487" spans="1:17" x14ac:dyDescent="0.2">
      <c r="A1487" t="s">
        <v>1425</v>
      </c>
      <c r="B1487" t="s">
        <v>1426</v>
      </c>
      <c r="C1487">
        <v>70</v>
      </c>
      <c r="D1487" t="s">
        <v>1427</v>
      </c>
      <c r="E1487">
        <v>25.896344923312501</v>
      </c>
      <c r="F1487">
        <v>26.28422042052717</v>
      </c>
      <c r="G1487">
        <v>4</v>
      </c>
      <c r="H1487">
        <v>4</v>
      </c>
      <c r="I1487">
        <v>-0.38787549721466869</v>
      </c>
      <c r="J1487">
        <v>-0.39081879047398582</v>
      </c>
      <c r="K1487">
        <v>3.010146186276947E-6</v>
      </c>
      <c r="L1487">
        <v>1.011876830546285E-5</v>
      </c>
      <c r="M1487" t="s">
        <v>314</v>
      </c>
      <c r="N1487" t="s">
        <v>314</v>
      </c>
      <c r="O1487" t="str">
        <f>IF(P1487&lt;&gt;"","Yes","No")</f>
        <v>Yes</v>
      </c>
      <c r="P1487">
        <v>2.7259014665982462</v>
      </c>
      <c r="Q1487">
        <v>3.1257739498508852</v>
      </c>
    </row>
    <row r="1488" spans="1:17" x14ac:dyDescent="0.2">
      <c r="A1488" t="s">
        <v>4530</v>
      </c>
      <c r="B1488" t="s">
        <v>4531</v>
      </c>
      <c r="C1488">
        <v>123</v>
      </c>
      <c r="D1488" t="s">
        <v>4532</v>
      </c>
      <c r="E1488">
        <v>22.17825435816864</v>
      </c>
      <c r="F1488">
        <v>22.391554079885761</v>
      </c>
      <c r="G1488">
        <v>4</v>
      </c>
      <c r="H1488">
        <v>4</v>
      </c>
      <c r="I1488">
        <v>-0.21329972171712441</v>
      </c>
      <c r="J1488">
        <v>-0.2149182916903567</v>
      </c>
      <c r="K1488">
        <v>8.348042220887494E-3</v>
      </c>
      <c r="L1488">
        <v>1.548908328504414E-2</v>
      </c>
      <c r="M1488" t="s">
        <v>314</v>
      </c>
      <c r="N1488" t="s">
        <v>314</v>
      </c>
      <c r="O1488" t="str">
        <f>IF(P1488&lt;&gt;"","Yes","No")</f>
        <v>Yes</v>
      </c>
      <c r="P1488">
        <v>2.1279006483396161</v>
      </c>
      <c r="Q1488">
        <v>3.7593557958777661</v>
      </c>
    </row>
    <row r="1489" spans="1:17" x14ac:dyDescent="0.2">
      <c r="A1489" t="s">
        <v>4533</v>
      </c>
      <c r="B1489" t="s">
        <v>4534</v>
      </c>
      <c r="C1489">
        <v>9</v>
      </c>
      <c r="D1489" t="s">
        <v>4535</v>
      </c>
      <c r="E1489">
        <v>20.224959625282711</v>
      </c>
      <c r="F1489">
        <v>19.99521136996005</v>
      </c>
      <c r="G1489">
        <v>4</v>
      </c>
      <c r="H1489">
        <v>4</v>
      </c>
      <c r="I1489">
        <v>0.2297482553226651</v>
      </c>
      <c r="J1489">
        <v>0.23149164075455481</v>
      </c>
      <c r="K1489">
        <v>1.489627838784092E-3</v>
      </c>
      <c r="L1489">
        <v>3.26672771663178E-3</v>
      </c>
      <c r="M1489" t="s">
        <v>314</v>
      </c>
      <c r="N1489" t="s">
        <v>314</v>
      </c>
      <c r="O1489" t="str">
        <f>IF(P1489&lt;&gt;"","Yes","No")</f>
        <v>Yes</v>
      </c>
      <c r="P1489">
        <v>1.837173411522349</v>
      </c>
      <c r="Q1489">
        <v>2.9113121154855008</v>
      </c>
    </row>
    <row r="1490" spans="1:17" x14ac:dyDescent="0.2">
      <c r="A1490" t="s">
        <v>1428</v>
      </c>
      <c r="B1490" t="s">
        <v>1429</v>
      </c>
      <c r="C1490">
        <v>16</v>
      </c>
      <c r="D1490" t="s">
        <v>1430</v>
      </c>
      <c r="E1490">
        <v>23.167813039692589</v>
      </c>
      <c r="F1490">
        <v>22.78721752784811</v>
      </c>
      <c r="G1490">
        <v>4</v>
      </c>
      <c r="H1490">
        <v>4</v>
      </c>
      <c r="I1490">
        <v>0.38059551184447932</v>
      </c>
      <c r="J1490">
        <v>0.3834835628107876</v>
      </c>
      <c r="K1490">
        <v>4.3585727410423963E-2</v>
      </c>
      <c r="L1490">
        <v>6.6381692242861418E-2</v>
      </c>
      <c r="M1490" t="s">
        <v>314</v>
      </c>
      <c r="N1490" t="s">
        <v>314</v>
      </c>
      <c r="O1490" t="str">
        <f>IF(P1490&lt;&gt;"","Yes","No")</f>
        <v>Yes</v>
      </c>
      <c r="P1490">
        <v>2.845428633006919</v>
      </c>
      <c r="Q1490">
        <v>2.995507958385526</v>
      </c>
    </row>
    <row r="1491" spans="1:17" x14ac:dyDescent="0.2">
      <c r="A1491" t="s">
        <v>1431</v>
      </c>
      <c r="B1491" t="s">
        <v>1432</v>
      </c>
      <c r="C1491">
        <v>9</v>
      </c>
      <c r="D1491" t="s">
        <v>1433</v>
      </c>
      <c r="E1491">
        <v>22.161158805329499</v>
      </c>
      <c r="F1491">
        <v>22.429058055759889</v>
      </c>
      <c r="G1491">
        <v>4</v>
      </c>
      <c r="H1491">
        <v>4</v>
      </c>
      <c r="I1491">
        <v>-0.26789925043039631</v>
      </c>
      <c r="J1491">
        <v>-0.26993213485756462</v>
      </c>
      <c r="K1491">
        <v>5.1150527323508201E-2</v>
      </c>
      <c r="L1491">
        <v>7.6999567224281973E-2</v>
      </c>
      <c r="M1491" t="s">
        <v>314</v>
      </c>
      <c r="N1491" t="s">
        <v>314</v>
      </c>
      <c r="O1491" t="str">
        <f>IF(P1491&lt;&gt;"","Yes","No")</f>
        <v>Yes</v>
      </c>
      <c r="P1491">
        <v>2.49528114690195</v>
      </c>
      <c r="Q1491">
        <v>0.94596070357756856</v>
      </c>
    </row>
    <row r="1492" spans="1:17" x14ac:dyDescent="0.2">
      <c r="A1492" t="s">
        <v>1434</v>
      </c>
      <c r="B1492" t="s">
        <v>1435</v>
      </c>
      <c r="C1492">
        <v>15</v>
      </c>
      <c r="D1492" t="s">
        <v>1436</v>
      </c>
      <c r="E1492">
        <v>19.801566956422739</v>
      </c>
      <c r="F1492">
        <v>19.78428240497264</v>
      </c>
      <c r="G1492">
        <v>4</v>
      </c>
      <c r="H1492">
        <v>4</v>
      </c>
      <c r="I1492">
        <v>1.7284551450106989E-2</v>
      </c>
      <c r="J1492">
        <v>1.7415710814745231E-2</v>
      </c>
      <c r="K1492">
        <v>0.88113345162145762</v>
      </c>
      <c r="L1492">
        <v>0.89654066904504648</v>
      </c>
      <c r="M1492" t="s">
        <v>314</v>
      </c>
      <c r="N1492" t="s">
        <v>314</v>
      </c>
      <c r="O1492" t="str">
        <f>IF(P1492&lt;&gt;"","Yes","No")</f>
        <v>Yes</v>
      </c>
      <c r="P1492">
        <v>1.1679288513895341</v>
      </c>
      <c r="Q1492">
        <v>1.330413773349191</v>
      </c>
    </row>
    <row r="1493" spans="1:17" x14ac:dyDescent="0.2">
      <c r="A1493" t="s">
        <v>2956</v>
      </c>
      <c r="B1493" t="s">
        <v>2957</v>
      </c>
      <c r="C1493">
        <v>34</v>
      </c>
      <c r="D1493" t="s">
        <v>2958</v>
      </c>
      <c r="E1493">
        <v>21.777124371348268</v>
      </c>
      <c r="F1493">
        <v>21.402329805564001</v>
      </c>
      <c r="G1493">
        <v>4</v>
      </c>
      <c r="H1493">
        <v>4</v>
      </c>
      <c r="I1493">
        <v>0.37479456578427062</v>
      </c>
      <c r="J1493">
        <v>0.37763859776624181</v>
      </c>
      <c r="K1493">
        <v>2.3891731798640261E-3</v>
      </c>
      <c r="L1493">
        <v>5.0365143548039282E-3</v>
      </c>
      <c r="M1493" t="s">
        <v>314</v>
      </c>
      <c r="N1493" t="s">
        <v>314</v>
      </c>
      <c r="O1493" t="str">
        <f>IF(P1493&lt;&gt;"","Yes","No")</f>
        <v>Yes</v>
      </c>
      <c r="P1493">
        <v>1.8785788607329681</v>
      </c>
      <c r="Q1493">
        <v>3.1966900678659189</v>
      </c>
    </row>
    <row r="1494" spans="1:17" x14ac:dyDescent="0.2">
      <c r="A1494" t="s">
        <v>4539</v>
      </c>
      <c r="B1494" t="s">
        <v>209</v>
      </c>
      <c r="C1494">
        <v>15</v>
      </c>
      <c r="D1494" t="s">
        <v>4540</v>
      </c>
      <c r="E1494">
        <v>16.80513297393415</v>
      </c>
      <c r="F1494">
        <v>17.34230230860809</v>
      </c>
      <c r="G1494">
        <v>3</v>
      </c>
      <c r="H1494">
        <v>1</v>
      </c>
      <c r="I1494">
        <v>-0.53716933467394767</v>
      </c>
      <c r="J1494">
        <v>-0.54124550574742647</v>
      </c>
      <c r="K1494">
        <v>0.61099820295011176</v>
      </c>
      <c r="L1494">
        <v>0.65905808335174032</v>
      </c>
      <c r="M1494" t="s">
        <v>314</v>
      </c>
      <c r="N1494" t="s">
        <v>314</v>
      </c>
      <c r="O1494" t="str">
        <f>IF(P1494&lt;&gt;"","Yes","No")</f>
        <v>Yes</v>
      </c>
      <c r="P1494">
        <v>1.904775190490176</v>
      </c>
      <c r="Q1494">
        <v>3.3806344725399442</v>
      </c>
    </row>
    <row r="1495" spans="1:17" x14ac:dyDescent="0.2">
      <c r="A1495" t="s">
        <v>7259</v>
      </c>
      <c r="B1495" t="s">
        <v>7260</v>
      </c>
      <c r="C1495">
        <v>4</v>
      </c>
      <c r="D1495" t="s">
        <v>7261</v>
      </c>
      <c r="E1495">
        <v>18.893266065043669</v>
      </c>
      <c r="F1495">
        <v>19.430370320939421</v>
      </c>
      <c r="G1495">
        <v>4</v>
      </c>
      <c r="H1495">
        <v>4</v>
      </c>
      <c r="I1495">
        <v>-0.53710425589575195</v>
      </c>
      <c r="J1495">
        <v>-0.54117993313569246</v>
      </c>
      <c r="K1495">
        <v>2.5099249493448612E-3</v>
      </c>
      <c r="L1495">
        <v>5.2745932154663177E-3</v>
      </c>
      <c r="M1495" t="s">
        <v>314</v>
      </c>
      <c r="N1495" t="s">
        <v>314</v>
      </c>
      <c r="O1495" t="str">
        <f>IF(P1495&lt;&gt;"","Yes","No")</f>
        <v>Yes</v>
      </c>
      <c r="P1495">
        <v>1.930931632230904</v>
      </c>
      <c r="Q1495">
        <v>4.2334093823608727</v>
      </c>
    </row>
    <row r="1496" spans="1:17" x14ac:dyDescent="0.2">
      <c r="A1496" t="s">
        <v>8751</v>
      </c>
      <c r="B1496" t="s">
        <v>8752</v>
      </c>
      <c r="C1496">
        <v>2</v>
      </c>
      <c r="D1496" t="s">
        <v>8753</v>
      </c>
      <c r="E1496">
        <v>16.09245332733262</v>
      </c>
      <c r="F1496">
        <v>16.475730265747689</v>
      </c>
      <c r="G1496">
        <v>3</v>
      </c>
      <c r="H1496">
        <v>1</v>
      </c>
      <c r="I1496">
        <v>-0.38327693841506871</v>
      </c>
      <c r="J1496">
        <v>-0.38618533669593352</v>
      </c>
      <c r="K1496">
        <v>0.59668060802331013</v>
      </c>
      <c r="L1496">
        <v>0.64554937923421674</v>
      </c>
      <c r="M1496" t="s">
        <v>314</v>
      </c>
      <c r="N1496" t="s">
        <v>314</v>
      </c>
      <c r="O1496" t="str">
        <f>IF(P1496&lt;&gt;"","Yes","No")</f>
        <v>Yes</v>
      </c>
      <c r="P1496">
        <v>1.9179180015846129</v>
      </c>
      <c r="Q1496">
        <v>1.2600713879850749</v>
      </c>
    </row>
    <row r="1497" spans="1:17" x14ac:dyDescent="0.2">
      <c r="A1497" t="s">
        <v>2286</v>
      </c>
      <c r="B1497" t="s">
        <v>2287</v>
      </c>
      <c r="C1497">
        <v>24</v>
      </c>
      <c r="D1497" t="s">
        <v>2288</v>
      </c>
      <c r="E1497">
        <v>19.70731531814862</v>
      </c>
      <c r="F1497">
        <v>20.38595542204698</v>
      </c>
      <c r="G1497">
        <v>4</v>
      </c>
      <c r="H1497">
        <v>4</v>
      </c>
      <c r="I1497">
        <v>-0.67864010389835627</v>
      </c>
      <c r="J1497">
        <v>-0.68378978944861613</v>
      </c>
      <c r="K1497">
        <v>7.1049709469292663E-3</v>
      </c>
      <c r="L1497">
        <v>1.340373222240708E-2</v>
      </c>
      <c r="M1497" t="s">
        <v>314</v>
      </c>
      <c r="N1497" t="s">
        <v>314</v>
      </c>
      <c r="O1497" t="str">
        <f>IF(P1497&lt;&gt;"","Yes","No")</f>
        <v>Yes</v>
      </c>
      <c r="P1497">
        <v>1.583981610593951</v>
      </c>
      <c r="Q1497">
        <v>3.5361555233410611</v>
      </c>
    </row>
    <row r="1498" spans="1:17" x14ac:dyDescent="0.2">
      <c r="A1498" t="s">
        <v>4541</v>
      </c>
      <c r="B1498" t="s">
        <v>4542</v>
      </c>
      <c r="C1498">
        <v>18</v>
      </c>
      <c r="D1498" t="s">
        <v>4543</v>
      </c>
      <c r="E1498">
        <v>19.55211546445317</v>
      </c>
      <c r="F1498">
        <v>19.548381595097101</v>
      </c>
      <c r="G1498">
        <v>4</v>
      </c>
      <c r="H1498">
        <v>4</v>
      </c>
      <c r="I1498">
        <v>3.7338693560684528E-3</v>
      </c>
      <c r="J1498">
        <v>3.7622028614994608E-3</v>
      </c>
      <c r="K1498">
        <v>0.95495152445465759</v>
      </c>
      <c r="L1498">
        <v>0.96007190796379782</v>
      </c>
      <c r="M1498" t="s">
        <v>314</v>
      </c>
      <c r="N1498" t="s">
        <v>314</v>
      </c>
      <c r="O1498" t="str">
        <f>IF(P1498&lt;&gt;"","Yes","No")</f>
        <v>Yes</v>
      </c>
      <c r="P1498">
        <v>1.435478992305764</v>
      </c>
      <c r="Q1498">
        <v>3.5595774893766281</v>
      </c>
    </row>
    <row r="1499" spans="1:17" x14ac:dyDescent="0.2">
      <c r="A1499" t="s">
        <v>8945</v>
      </c>
      <c r="B1499" t="s">
        <v>8946</v>
      </c>
      <c r="C1499">
        <v>9</v>
      </c>
      <c r="D1499" t="s">
        <v>8947</v>
      </c>
      <c r="E1499">
        <v>17.490440313031328</v>
      </c>
      <c r="F1499">
        <v>17.04051844615168</v>
      </c>
      <c r="G1499">
        <v>2</v>
      </c>
      <c r="H1499">
        <v>1</v>
      </c>
      <c r="I1499">
        <v>0.4499218668796523</v>
      </c>
      <c r="J1499">
        <v>0.45333598302649752</v>
      </c>
      <c r="K1499">
        <v>3.0041888246010412E-3</v>
      </c>
      <c r="L1499">
        <v>6.2013072067452673E-3</v>
      </c>
      <c r="M1499" t="s">
        <v>314</v>
      </c>
      <c r="N1499" t="s">
        <v>314</v>
      </c>
      <c r="O1499" t="str">
        <f>IF(P1499&lt;&gt;"","Yes","No")</f>
        <v>Yes</v>
      </c>
      <c r="P1499">
        <v>1.847856050422662</v>
      </c>
      <c r="Q1499">
        <v>3.47968038031842</v>
      </c>
    </row>
    <row r="1500" spans="1:17" x14ac:dyDescent="0.2">
      <c r="A1500" t="s">
        <v>1440</v>
      </c>
      <c r="B1500" t="s">
        <v>1441</v>
      </c>
      <c r="C1500">
        <v>11</v>
      </c>
      <c r="D1500" t="s">
        <v>1442</v>
      </c>
      <c r="E1500">
        <v>21.877084129464389</v>
      </c>
      <c r="F1500">
        <v>21.616563845701819</v>
      </c>
      <c r="G1500">
        <v>4</v>
      </c>
      <c r="H1500">
        <v>4</v>
      </c>
      <c r="I1500">
        <v>0.26052028376256692</v>
      </c>
      <c r="J1500">
        <v>0.26249717480265577</v>
      </c>
      <c r="K1500">
        <v>7.0605614336752581E-2</v>
      </c>
      <c r="L1500">
        <v>0.1028903058663817</v>
      </c>
      <c r="M1500" t="s">
        <v>314</v>
      </c>
      <c r="N1500" t="s">
        <v>314</v>
      </c>
      <c r="O1500" t="str">
        <f>IF(P1500&lt;&gt;"","Yes","No")</f>
        <v>Yes</v>
      </c>
      <c r="P1500">
        <v>2.0813388044400329</v>
      </c>
      <c r="Q1500">
        <v>1.716587577675692</v>
      </c>
    </row>
    <row r="1501" spans="1:17" x14ac:dyDescent="0.2">
      <c r="A1501" t="s">
        <v>8948</v>
      </c>
      <c r="B1501" t="s">
        <v>8949</v>
      </c>
      <c r="C1501">
        <v>4</v>
      </c>
      <c r="D1501" t="s">
        <v>8950</v>
      </c>
      <c r="E1501">
        <v>14.87956165712499</v>
      </c>
      <c r="F1501">
        <v>12.763321993001171</v>
      </c>
      <c r="G1501">
        <v>3</v>
      </c>
      <c r="H1501">
        <v>0</v>
      </c>
      <c r="I1501">
        <v>2.1162396641238228</v>
      </c>
      <c r="J1501">
        <v>2.1322982034830851</v>
      </c>
      <c r="K1501">
        <v>4.6977566339610156E-3</v>
      </c>
      <c r="L1501">
        <v>9.1912629794889452E-3</v>
      </c>
      <c r="M1501" t="s">
        <v>2198</v>
      </c>
      <c r="N1501" t="s">
        <v>2198</v>
      </c>
      <c r="O1501" t="str">
        <f>IF(P1501&lt;&gt;"","Yes","No")</f>
        <v>Yes</v>
      </c>
      <c r="P1501">
        <v>0.80984140961870421</v>
      </c>
      <c r="Q1501">
        <v>3.4563948839020391</v>
      </c>
    </row>
    <row r="1502" spans="1:17" x14ac:dyDescent="0.2">
      <c r="A1502" t="s">
        <v>4544</v>
      </c>
      <c r="B1502" t="s">
        <v>4545</v>
      </c>
      <c r="C1502">
        <v>24</v>
      </c>
      <c r="D1502" t="s">
        <v>4546</v>
      </c>
      <c r="E1502">
        <v>19.610481133625999</v>
      </c>
      <c r="F1502">
        <v>19.431545492244702</v>
      </c>
      <c r="G1502">
        <v>4</v>
      </c>
      <c r="H1502">
        <v>4</v>
      </c>
      <c r="I1502">
        <v>0.178935641381301</v>
      </c>
      <c r="J1502">
        <v>0.1802934483861546</v>
      </c>
      <c r="K1502">
        <v>9.7388979187230051E-2</v>
      </c>
      <c r="L1502">
        <v>0.13758384460313999</v>
      </c>
      <c r="M1502" t="s">
        <v>314</v>
      </c>
      <c r="N1502" t="s">
        <v>314</v>
      </c>
      <c r="O1502" t="str">
        <f>IF(P1502&lt;&gt;"","Yes","No")</f>
        <v>Yes</v>
      </c>
      <c r="P1502">
        <v>1.0928614245339621</v>
      </c>
      <c r="Q1502">
        <v>3.1520405423410049</v>
      </c>
    </row>
    <row r="1503" spans="1:17" x14ac:dyDescent="0.2">
      <c r="A1503" t="s">
        <v>1443</v>
      </c>
      <c r="B1503" t="s">
        <v>1444</v>
      </c>
      <c r="C1503">
        <v>63</v>
      </c>
      <c r="D1503" t="s">
        <v>1445</v>
      </c>
      <c r="E1503">
        <v>19.0263837372399</v>
      </c>
      <c r="F1503">
        <v>17.48975657056592</v>
      </c>
      <c r="G1503">
        <v>4</v>
      </c>
      <c r="H1503">
        <v>3</v>
      </c>
      <c r="I1503">
        <v>1.536627166673981</v>
      </c>
      <c r="J1503">
        <v>1.5482874659561801</v>
      </c>
      <c r="K1503">
        <v>0.1928541319843283</v>
      </c>
      <c r="L1503">
        <v>0.25257380498529608</v>
      </c>
      <c r="M1503" t="s">
        <v>314</v>
      </c>
      <c r="N1503" t="s">
        <v>314</v>
      </c>
      <c r="O1503" t="str">
        <f>IF(P1503&lt;&gt;"","Yes","No")</f>
        <v>Yes</v>
      </c>
      <c r="P1503">
        <v>1.8552990016284649</v>
      </c>
      <c r="Q1503">
        <v>3.1357208571086712</v>
      </c>
    </row>
    <row r="1504" spans="1:17" x14ac:dyDescent="0.2">
      <c r="A1504" t="s">
        <v>4547</v>
      </c>
      <c r="B1504" t="s">
        <v>4548</v>
      </c>
      <c r="C1504">
        <v>17</v>
      </c>
      <c r="D1504" t="s">
        <v>4549</v>
      </c>
      <c r="E1504">
        <v>19.336933588528701</v>
      </c>
      <c r="F1504">
        <v>19.04976739842013</v>
      </c>
      <c r="G1504">
        <v>4</v>
      </c>
      <c r="H1504">
        <v>4</v>
      </c>
      <c r="I1504">
        <v>0.28716619010856448</v>
      </c>
      <c r="J1504">
        <v>0.2893452767425998</v>
      </c>
      <c r="K1504">
        <v>8.2685736155232878E-2</v>
      </c>
      <c r="L1504">
        <v>0.1185490057450769</v>
      </c>
      <c r="M1504" t="s">
        <v>314</v>
      </c>
      <c r="N1504" t="s">
        <v>314</v>
      </c>
      <c r="O1504" t="str">
        <f>IF(P1504&lt;&gt;"","Yes","No")</f>
        <v>Yes</v>
      </c>
      <c r="P1504">
        <v>1.5812197468468601</v>
      </c>
      <c r="Q1504">
        <v>3.076829700943831</v>
      </c>
    </row>
    <row r="1505" spans="1:17" x14ac:dyDescent="0.2">
      <c r="A1505" t="s">
        <v>10121</v>
      </c>
      <c r="B1505" t="s">
        <v>10122</v>
      </c>
      <c r="C1505">
        <v>4</v>
      </c>
      <c r="D1505" t="s">
        <v>10123</v>
      </c>
      <c r="E1505">
        <v>13.420633674672359</v>
      </c>
      <c r="F1505">
        <v>16.101303944047441</v>
      </c>
      <c r="G1505">
        <v>0</v>
      </c>
      <c r="H1505">
        <v>1</v>
      </c>
      <c r="I1505">
        <v>-2.680670269375089</v>
      </c>
      <c r="J1505">
        <v>-2.7010118449346718</v>
      </c>
      <c r="K1505">
        <v>3.3207094732394309E-9</v>
      </c>
      <c r="L1505">
        <v>3.3355340691021071E-8</v>
      </c>
      <c r="M1505" t="s">
        <v>314</v>
      </c>
      <c r="N1505" t="s">
        <v>314</v>
      </c>
      <c r="O1505" t="str">
        <f>IF(P1505&lt;&gt;"","Yes","No")</f>
        <v>Yes</v>
      </c>
      <c r="P1505">
        <v>0.60522134216031109</v>
      </c>
      <c r="Q1505">
        <v>3.1198923439294162</v>
      </c>
    </row>
    <row r="1506" spans="1:17" x14ac:dyDescent="0.2">
      <c r="A1506" t="s">
        <v>1449</v>
      </c>
      <c r="B1506" t="s">
        <v>1450</v>
      </c>
      <c r="C1506">
        <v>20</v>
      </c>
      <c r="D1506" t="s">
        <v>1451</v>
      </c>
      <c r="E1506">
        <v>23.06190749422181</v>
      </c>
      <c r="F1506">
        <v>23.45110190300348</v>
      </c>
      <c r="G1506">
        <v>4</v>
      </c>
      <c r="H1506">
        <v>4</v>
      </c>
      <c r="I1506">
        <v>-0.38919440878166972</v>
      </c>
      <c r="J1506">
        <v>-0.39214771026154371</v>
      </c>
      <c r="K1506">
        <v>1.2335828841471219E-2</v>
      </c>
      <c r="L1506">
        <v>2.1718008523716931E-2</v>
      </c>
      <c r="M1506" t="s">
        <v>314</v>
      </c>
      <c r="N1506" t="s">
        <v>314</v>
      </c>
      <c r="O1506" t="str">
        <f>IF(P1506&lt;&gt;"","Yes","No")</f>
        <v>Yes</v>
      </c>
      <c r="P1506">
        <v>1.958398605685064</v>
      </c>
      <c r="Q1506">
        <v>2.752524757465066</v>
      </c>
    </row>
    <row r="1507" spans="1:17" x14ac:dyDescent="0.2">
      <c r="A1507" t="s">
        <v>4553</v>
      </c>
      <c r="B1507" t="s">
        <v>4554</v>
      </c>
      <c r="C1507">
        <v>9</v>
      </c>
      <c r="D1507" t="s">
        <v>4555</v>
      </c>
      <c r="E1507">
        <v>19.4593938965089</v>
      </c>
      <c r="F1507">
        <v>17.307546876145899</v>
      </c>
      <c r="G1507">
        <v>4</v>
      </c>
      <c r="H1507">
        <v>3</v>
      </c>
      <c r="I1507">
        <v>2.1518470203630038</v>
      </c>
      <c r="J1507">
        <v>2.168175756969458</v>
      </c>
      <c r="K1507">
        <v>0.1982914204554283</v>
      </c>
      <c r="L1507">
        <v>0.25865719988652308</v>
      </c>
      <c r="M1507" t="s">
        <v>314</v>
      </c>
      <c r="N1507" t="s">
        <v>314</v>
      </c>
      <c r="O1507" t="str">
        <f>IF(P1507&lt;&gt;"","Yes","No")</f>
        <v>Yes</v>
      </c>
      <c r="P1507">
        <v>1.51093268297895</v>
      </c>
      <c r="Q1507">
        <v>2.9676462429468602</v>
      </c>
    </row>
    <row r="1508" spans="1:17" x14ac:dyDescent="0.2">
      <c r="A1508" t="s">
        <v>2295</v>
      </c>
      <c r="B1508" t="s">
        <v>2296</v>
      </c>
      <c r="C1508">
        <v>38</v>
      </c>
      <c r="D1508" t="s">
        <v>2297</v>
      </c>
      <c r="E1508">
        <v>23.275620783057061</v>
      </c>
      <c r="F1508">
        <v>23.24395438246081</v>
      </c>
      <c r="G1508">
        <v>4</v>
      </c>
      <c r="H1508">
        <v>4</v>
      </c>
      <c r="I1508">
        <v>3.1666400596254363E-2</v>
      </c>
      <c r="J1508">
        <v>3.1906692917092062E-2</v>
      </c>
      <c r="K1508">
        <v>0.73919816127800586</v>
      </c>
      <c r="L1508">
        <v>0.7742997499420452</v>
      </c>
      <c r="M1508" t="s">
        <v>314</v>
      </c>
      <c r="N1508" t="s">
        <v>314</v>
      </c>
      <c r="O1508" t="str">
        <f>IF(P1508&lt;&gt;"","Yes","No")</f>
        <v>Yes</v>
      </c>
      <c r="P1508">
        <v>1.862156861815415</v>
      </c>
      <c r="Q1508">
        <v>2.9649616670063188</v>
      </c>
    </row>
    <row r="1509" spans="1:17" x14ac:dyDescent="0.2">
      <c r="A1509" t="s">
        <v>5979</v>
      </c>
      <c r="B1509" t="s">
        <v>5980</v>
      </c>
      <c r="C1509">
        <v>36</v>
      </c>
      <c r="D1509" t="s">
        <v>5981</v>
      </c>
      <c r="E1509">
        <v>18.142888107808599</v>
      </c>
      <c r="F1509">
        <v>18.148786249348749</v>
      </c>
      <c r="G1509">
        <v>4</v>
      </c>
      <c r="H1509">
        <v>4</v>
      </c>
      <c r="I1509">
        <v>-5.8981415401504478E-3</v>
      </c>
      <c r="J1509">
        <v>-5.9428980673409621E-3</v>
      </c>
      <c r="K1509">
        <v>0.97666306339338016</v>
      </c>
      <c r="L1509">
        <v>0.97898361715255666</v>
      </c>
      <c r="M1509" t="s">
        <v>314</v>
      </c>
      <c r="N1509" t="s">
        <v>314</v>
      </c>
      <c r="O1509" t="str">
        <f>IF(P1509&lt;&gt;"","Yes","No")</f>
        <v>Yes</v>
      </c>
      <c r="P1509">
        <v>1.2411797849423301</v>
      </c>
      <c r="Q1509">
        <v>3.7562617387305619</v>
      </c>
    </row>
    <row r="1510" spans="1:17" x14ac:dyDescent="0.2">
      <c r="A1510" t="s">
        <v>1455</v>
      </c>
      <c r="B1510" t="s">
        <v>1456</v>
      </c>
      <c r="C1510">
        <v>32</v>
      </c>
      <c r="D1510" t="s">
        <v>1457</v>
      </c>
      <c r="E1510">
        <v>24.347027571934881</v>
      </c>
      <c r="F1510">
        <v>24.606988527544299</v>
      </c>
      <c r="G1510">
        <v>4</v>
      </c>
      <c r="H1510">
        <v>4</v>
      </c>
      <c r="I1510">
        <v>-0.25996095560942578</v>
      </c>
      <c r="J1510">
        <v>-0.26193360233195739</v>
      </c>
      <c r="K1510">
        <v>2.0874074286485519E-3</v>
      </c>
      <c r="L1510">
        <v>4.4431875488954997E-3</v>
      </c>
      <c r="M1510" t="s">
        <v>314</v>
      </c>
      <c r="N1510" t="s">
        <v>314</v>
      </c>
      <c r="O1510" t="str">
        <f>IF(P1510&lt;&gt;"","Yes","No")</f>
        <v>Yes</v>
      </c>
      <c r="P1510">
        <v>2.5852915449191709</v>
      </c>
      <c r="Q1510">
        <v>3.0804749624164942</v>
      </c>
    </row>
    <row r="1511" spans="1:17" x14ac:dyDescent="0.2">
      <c r="A1511" t="s">
        <v>1458</v>
      </c>
      <c r="B1511" t="s">
        <v>1459</v>
      </c>
      <c r="C1511">
        <v>34</v>
      </c>
      <c r="D1511" t="s">
        <v>1460</v>
      </c>
      <c r="E1511">
        <v>20.178575608052292</v>
      </c>
      <c r="F1511">
        <v>20.63222779469832</v>
      </c>
      <c r="G1511">
        <v>4</v>
      </c>
      <c r="H1511">
        <v>4</v>
      </c>
      <c r="I1511">
        <v>-0.45365218664603191</v>
      </c>
      <c r="J1511">
        <v>-0.45709460936316137</v>
      </c>
      <c r="K1511">
        <v>1.371557471798064E-2</v>
      </c>
      <c r="L1511">
        <v>2.3860858078961159E-2</v>
      </c>
      <c r="M1511" t="s">
        <v>314</v>
      </c>
      <c r="N1511" t="s">
        <v>314</v>
      </c>
      <c r="O1511" t="str">
        <f>IF(P1511&lt;&gt;"","Yes","No")</f>
        <v>Yes</v>
      </c>
      <c r="P1511">
        <v>2.2795099920685988</v>
      </c>
      <c r="Q1511">
        <v>3.6951181529989929</v>
      </c>
    </row>
    <row r="1512" spans="1:17" x14ac:dyDescent="0.2">
      <c r="A1512" t="s">
        <v>7965</v>
      </c>
      <c r="B1512" t="s">
        <v>7966</v>
      </c>
      <c r="C1512">
        <v>6</v>
      </c>
      <c r="D1512" t="s">
        <v>7967</v>
      </c>
      <c r="E1512">
        <v>17.682473213056291</v>
      </c>
      <c r="F1512">
        <v>16.87349375863689</v>
      </c>
      <c r="G1512">
        <v>4</v>
      </c>
      <c r="H1512">
        <v>3</v>
      </c>
      <c r="I1512">
        <v>0.80897945441940067</v>
      </c>
      <c r="J1512">
        <v>0.81511818654405654</v>
      </c>
      <c r="K1512">
        <v>0.31713163498315972</v>
      </c>
      <c r="L1512">
        <v>0.38376452781217779</v>
      </c>
      <c r="M1512" t="s">
        <v>314</v>
      </c>
      <c r="N1512" t="s">
        <v>314</v>
      </c>
      <c r="O1512" t="str">
        <f>IF(P1512&lt;&gt;"","Yes","No")</f>
        <v>Yes</v>
      </c>
      <c r="P1512">
        <v>2.2489316550059542</v>
      </c>
      <c r="Q1512">
        <v>2.7328921081939508</v>
      </c>
    </row>
    <row r="1513" spans="1:17" x14ac:dyDescent="0.2">
      <c r="A1513" t="s">
        <v>1461</v>
      </c>
      <c r="B1513" t="s">
        <v>1462</v>
      </c>
      <c r="C1513">
        <v>18</v>
      </c>
      <c r="D1513" t="s">
        <v>1463</v>
      </c>
      <c r="E1513">
        <v>21.792049361786539</v>
      </c>
      <c r="F1513">
        <v>21.865985009551078</v>
      </c>
      <c r="G1513">
        <v>4</v>
      </c>
      <c r="H1513">
        <v>4</v>
      </c>
      <c r="I1513">
        <v>-7.3935647764539425E-2</v>
      </c>
      <c r="J1513">
        <v>-7.4496689375188441E-2</v>
      </c>
      <c r="K1513">
        <v>0.49683441108985787</v>
      </c>
      <c r="L1513">
        <v>0.55322208427194663</v>
      </c>
      <c r="M1513" t="s">
        <v>314</v>
      </c>
      <c r="N1513" t="s">
        <v>314</v>
      </c>
      <c r="O1513" t="str">
        <f>IF(P1513&lt;&gt;"","Yes","No")</f>
        <v>Yes</v>
      </c>
      <c r="P1513">
        <v>1.650485589557338</v>
      </c>
      <c r="Q1513">
        <v>3.4090060903605428</v>
      </c>
    </row>
    <row r="1514" spans="1:17" x14ac:dyDescent="0.2">
      <c r="A1514" t="s">
        <v>1464</v>
      </c>
      <c r="B1514" t="s">
        <v>1465</v>
      </c>
      <c r="C1514">
        <v>20</v>
      </c>
      <c r="D1514" t="s">
        <v>1466</v>
      </c>
      <c r="E1514">
        <v>13.40564770929068</v>
      </c>
      <c r="F1514">
        <v>16.946883464142459</v>
      </c>
      <c r="G1514">
        <v>0</v>
      </c>
      <c r="H1514">
        <v>1</v>
      </c>
      <c r="I1514">
        <v>-3.5412357548517761</v>
      </c>
      <c r="J1514">
        <v>-3.568107509839535</v>
      </c>
      <c r="K1514">
        <v>1.9962979380479201E-8</v>
      </c>
      <c r="L1514">
        <v>1.3341595130518281E-7</v>
      </c>
      <c r="M1514" t="s">
        <v>314</v>
      </c>
      <c r="N1514" t="s">
        <v>314</v>
      </c>
      <c r="O1514" t="str">
        <f>IF(P1514&lt;&gt;"","Yes","No")</f>
        <v>Yes</v>
      </c>
      <c r="P1514">
        <v>1.9300929642961391</v>
      </c>
      <c r="Q1514">
        <v>4.1303328033950848</v>
      </c>
    </row>
    <row r="1515" spans="1:17" x14ac:dyDescent="0.2">
      <c r="A1515" t="s">
        <v>10124</v>
      </c>
      <c r="B1515" t="s">
        <v>10125</v>
      </c>
      <c r="C1515">
        <v>2</v>
      </c>
      <c r="D1515" t="s">
        <v>10126</v>
      </c>
      <c r="E1515">
        <v>13.39671831319095</v>
      </c>
      <c r="F1515">
        <v>15.477455255045911</v>
      </c>
      <c r="G1515">
        <v>0</v>
      </c>
      <c r="H1515">
        <v>1</v>
      </c>
      <c r="I1515">
        <v>-2.0807369418549619</v>
      </c>
      <c r="J1515">
        <v>-2.0965260779549522</v>
      </c>
      <c r="K1515">
        <v>4.9908971220456247E-8</v>
      </c>
      <c r="L1515">
        <v>2.7750045777436552E-7</v>
      </c>
      <c r="M1515" t="s">
        <v>314</v>
      </c>
      <c r="N1515" t="s">
        <v>314</v>
      </c>
      <c r="O1515" t="str">
        <f>IF(P1515&lt;&gt;"","Yes","No")</f>
        <v>Yes</v>
      </c>
      <c r="P1515">
        <v>2.2561421879847181</v>
      </c>
      <c r="Q1515">
        <v>3.4857341996608548</v>
      </c>
    </row>
    <row r="1516" spans="1:17" x14ac:dyDescent="0.2">
      <c r="A1516" t="s">
        <v>1467</v>
      </c>
      <c r="B1516" t="s">
        <v>1468</v>
      </c>
      <c r="C1516">
        <v>54</v>
      </c>
      <c r="D1516" t="s">
        <v>1469</v>
      </c>
      <c r="E1516">
        <v>22.296991545918921</v>
      </c>
      <c r="F1516">
        <v>22.472576760406881</v>
      </c>
      <c r="G1516">
        <v>4</v>
      </c>
      <c r="H1516">
        <v>4</v>
      </c>
      <c r="I1516">
        <v>-0.17558521448795969</v>
      </c>
      <c r="J1516">
        <v>-0.17691759764170181</v>
      </c>
      <c r="K1516">
        <v>5.51284889051359E-2</v>
      </c>
      <c r="L1516">
        <v>8.2282512196581684E-2</v>
      </c>
      <c r="M1516" t="s">
        <v>314</v>
      </c>
      <c r="N1516" t="s">
        <v>314</v>
      </c>
      <c r="O1516" t="str">
        <f>IF(P1516&lt;&gt;"","Yes","No")</f>
        <v>Yes</v>
      </c>
      <c r="P1516">
        <v>1.897226473791922</v>
      </c>
      <c r="Q1516">
        <v>2.62331132803559</v>
      </c>
    </row>
    <row r="1517" spans="1:17" x14ac:dyDescent="0.2">
      <c r="A1517" t="s">
        <v>7262</v>
      </c>
      <c r="B1517" t="s">
        <v>7263</v>
      </c>
      <c r="C1517">
        <v>24</v>
      </c>
      <c r="D1517" t="s">
        <v>7264</v>
      </c>
      <c r="E1517">
        <v>17.226275402809939</v>
      </c>
      <c r="F1517">
        <v>18.503781295810281</v>
      </c>
      <c r="G1517">
        <v>4</v>
      </c>
      <c r="H1517">
        <v>4</v>
      </c>
      <c r="I1517">
        <v>-1.277505893000338</v>
      </c>
      <c r="J1517">
        <v>-1.287199917269999</v>
      </c>
      <c r="K1517">
        <v>2.68776817388443E-3</v>
      </c>
      <c r="L1517">
        <v>5.6099057432652767E-3</v>
      </c>
      <c r="M1517" t="s">
        <v>2198</v>
      </c>
      <c r="N1517" t="s">
        <v>2198</v>
      </c>
      <c r="O1517" t="str">
        <f>IF(P1517&lt;&gt;"","Yes","No")</f>
        <v>Yes</v>
      </c>
      <c r="P1517">
        <v>2.2129580801661208</v>
      </c>
      <c r="Q1517">
        <v>3.7030100706051439</v>
      </c>
    </row>
    <row r="1518" spans="1:17" x14ac:dyDescent="0.2">
      <c r="A1518" t="s">
        <v>4561</v>
      </c>
      <c r="B1518" t="s">
        <v>4562</v>
      </c>
      <c r="C1518">
        <v>6</v>
      </c>
      <c r="D1518" t="s">
        <v>4563</v>
      </c>
      <c r="E1518">
        <v>13.390980333436749</v>
      </c>
      <c r="F1518">
        <v>16.013342119765269</v>
      </c>
      <c r="G1518">
        <v>0</v>
      </c>
      <c r="H1518">
        <v>1</v>
      </c>
      <c r="I1518">
        <v>-2.6223617863285269</v>
      </c>
      <c r="J1518">
        <v>-2.6422609029899742</v>
      </c>
      <c r="K1518">
        <v>1.079598556400507E-7</v>
      </c>
      <c r="L1518">
        <v>5.342588164005439E-7</v>
      </c>
      <c r="M1518" t="s">
        <v>314</v>
      </c>
      <c r="N1518" t="s">
        <v>314</v>
      </c>
      <c r="O1518" t="str">
        <f>IF(P1518&lt;&gt;"","Yes","No")</f>
        <v>Yes</v>
      </c>
      <c r="P1518">
        <v>1.470127847143283</v>
      </c>
      <c r="Q1518">
        <v>2.788493616523211</v>
      </c>
    </row>
    <row r="1519" spans="1:17" x14ac:dyDescent="0.2">
      <c r="A1519" t="s">
        <v>7968</v>
      </c>
      <c r="B1519" t="s">
        <v>7969</v>
      </c>
      <c r="C1519">
        <v>6</v>
      </c>
      <c r="D1519" t="s">
        <v>7970</v>
      </c>
      <c r="E1519">
        <v>17.548501957366099</v>
      </c>
      <c r="F1519">
        <v>16.645491175075438</v>
      </c>
      <c r="G1519">
        <v>4</v>
      </c>
      <c r="H1519">
        <v>3</v>
      </c>
      <c r="I1519">
        <v>0.90301078229066079</v>
      </c>
      <c r="J1519">
        <v>0.90986304691601738</v>
      </c>
      <c r="K1519">
        <v>0.2221369317498777</v>
      </c>
      <c r="L1519">
        <v>0.28517008164923452</v>
      </c>
      <c r="M1519" t="s">
        <v>314</v>
      </c>
      <c r="N1519" t="s">
        <v>314</v>
      </c>
      <c r="O1519" t="str">
        <f>IF(P1519&lt;&gt;"","Yes","No")</f>
        <v>Yes</v>
      </c>
      <c r="P1519">
        <v>1.876362287674872</v>
      </c>
      <c r="Q1519">
        <v>2.712253943053792</v>
      </c>
    </row>
    <row r="1520" spans="1:17" x14ac:dyDescent="0.2">
      <c r="A1520" t="s">
        <v>10127</v>
      </c>
      <c r="B1520" t="s">
        <v>10128</v>
      </c>
      <c r="C1520">
        <v>2</v>
      </c>
      <c r="D1520" t="s">
        <v>10129</v>
      </c>
      <c r="E1520">
        <v>13.383623549738161</v>
      </c>
      <c r="F1520">
        <v>14.563655094383391</v>
      </c>
      <c r="G1520">
        <v>0</v>
      </c>
      <c r="H1520">
        <v>1</v>
      </c>
      <c r="I1520">
        <v>-1.180031544645233</v>
      </c>
      <c r="J1520">
        <v>-1.18898590994048</v>
      </c>
      <c r="K1520">
        <v>4.6465292740194279E-8</v>
      </c>
      <c r="L1520">
        <v>2.6093238435633232E-7</v>
      </c>
      <c r="M1520" t="s">
        <v>314</v>
      </c>
      <c r="N1520" t="s">
        <v>314</v>
      </c>
      <c r="O1520" t="str">
        <f>IF(P1520&lt;&gt;"","Yes","No")</f>
        <v>Yes</v>
      </c>
      <c r="P1520">
        <v>1.049245291262161</v>
      </c>
      <c r="Q1520">
        <v>3.529144067150686</v>
      </c>
    </row>
    <row r="1521" spans="1:17" x14ac:dyDescent="0.2">
      <c r="A1521" t="s">
        <v>2959</v>
      </c>
      <c r="B1521" t="s">
        <v>2960</v>
      </c>
      <c r="C1521">
        <v>67</v>
      </c>
      <c r="D1521" t="s">
        <v>2961</v>
      </c>
      <c r="E1521">
        <v>23.03620398897321</v>
      </c>
      <c r="F1521">
        <v>22.97915441953732</v>
      </c>
      <c r="G1521">
        <v>4</v>
      </c>
      <c r="H1521">
        <v>4</v>
      </c>
      <c r="I1521">
        <v>5.7049569435886127E-2</v>
      </c>
      <c r="J1521">
        <v>5.748247539249686E-2</v>
      </c>
      <c r="K1521">
        <v>0.63851896043813117</v>
      </c>
      <c r="L1521">
        <v>0.68325982608709346</v>
      </c>
      <c r="M1521" t="s">
        <v>314</v>
      </c>
      <c r="N1521" t="s">
        <v>314</v>
      </c>
      <c r="O1521" t="str">
        <f>IF(P1521&lt;&gt;"","Yes","No")</f>
        <v>Yes</v>
      </c>
      <c r="P1521">
        <v>2.3109257352043819</v>
      </c>
      <c r="Q1521">
        <v>3.7665942610210101</v>
      </c>
    </row>
    <row r="1522" spans="1:17" x14ac:dyDescent="0.2">
      <c r="A1522" t="s">
        <v>10130</v>
      </c>
      <c r="B1522" t="s">
        <v>10131</v>
      </c>
      <c r="C1522">
        <v>1</v>
      </c>
      <c r="D1522" t="s">
        <v>10132</v>
      </c>
      <c r="E1522">
        <v>16.799654098255381</v>
      </c>
      <c r="F1522">
        <v>12.752904165815799</v>
      </c>
      <c r="G1522">
        <v>1</v>
      </c>
      <c r="H1522">
        <v>0</v>
      </c>
      <c r="I1522">
        <v>4.0467499324395764</v>
      </c>
      <c r="J1522">
        <v>4.0774576514984551</v>
      </c>
      <c r="K1522">
        <v>6.9163915910669519E-8</v>
      </c>
      <c r="L1522">
        <v>3.7170098120781788E-7</v>
      </c>
      <c r="M1522" t="s">
        <v>314</v>
      </c>
      <c r="N1522" t="s">
        <v>314</v>
      </c>
      <c r="O1522" t="str">
        <f>IF(P1522&lt;&gt;"","Yes","No")</f>
        <v>Yes</v>
      </c>
      <c r="P1522">
        <v>1.7002824707300479</v>
      </c>
      <c r="Q1522">
        <v>2.998333458666552</v>
      </c>
    </row>
    <row r="1523" spans="1:17" x14ac:dyDescent="0.2">
      <c r="A1523" t="s">
        <v>9153</v>
      </c>
      <c r="B1523" t="s">
        <v>9154</v>
      </c>
      <c r="C1523">
        <v>2</v>
      </c>
      <c r="D1523" t="s">
        <v>9155</v>
      </c>
      <c r="E1523">
        <v>18.373206405050318</v>
      </c>
      <c r="F1523">
        <v>12.84389485313201</v>
      </c>
      <c r="G1523">
        <v>2</v>
      </c>
      <c r="H1523">
        <v>0</v>
      </c>
      <c r="I1523">
        <v>5.5293115519183056</v>
      </c>
      <c r="J1523">
        <v>5.5712693077865971</v>
      </c>
      <c r="K1523">
        <v>1.435812360928121E-9</v>
      </c>
      <c r="L1523">
        <v>1.907821542571814E-8</v>
      </c>
      <c r="M1523" t="s">
        <v>2198</v>
      </c>
      <c r="N1523" t="s">
        <v>2198</v>
      </c>
      <c r="O1523" t="str">
        <f>IF(P1523&lt;&gt;"","Yes","No")</f>
        <v>Yes</v>
      </c>
      <c r="P1523">
        <v>2.468290859758266</v>
      </c>
      <c r="Q1523">
        <v>2.9754455954168342</v>
      </c>
    </row>
    <row r="1524" spans="1:17" x14ac:dyDescent="0.2">
      <c r="A1524" t="s">
        <v>2962</v>
      </c>
      <c r="B1524" t="s">
        <v>2963</v>
      </c>
      <c r="C1524">
        <v>9</v>
      </c>
      <c r="D1524" t="s">
        <v>2964</v>
      </c>
      <c r="E1524">
        <v>22.270938852654059</v>
      </c>
      <c r="F1524">
        <v>22.010190844940912</v>
      </c>
      <c r="G1524">
        <v>4</v>
      </c>
      <c r="H1524">
        <v>4</v>
      </c>
      <c r="I1524">
        <v>0.2607480077131541</v>
      </c>
      <c r="J1524">
        <v>0.26272662677775999</v>
      </c>
      <c r="K1524">
        <v>7.8301875422825216E-3</v>
      </c>
      <c r="L1524">
        <v>1.464306118550498E-2</v>
      </c>
      <c r="M1524" t="s">
        <v>314</v>
      </c>
      <c r="N1524" t="s">
        <v>314</v>
      </c>
      <c r="O1524" t="str">
        <f>IF(P1524&lt;&gt;"","Yes","No")</f>
        <v>Yes</v>
      </c>
      <c r="P1524">
        <v>2.433664721251295</v>
      </c>
      <c r="Q1524">
        <v>2.9171745424528162</v>
      </c>
    </row>
    <row r="1525" spans="1:17" x14ac:dyDescent="0.2">
      <c r="A1525" t="s">
        <v>2965</v>
      </c>
      <c r="B1525" t="s">
        <v>2966</v>
      </c>
      <c r="C1525">
        <v>13</v>
      </c>
      <c r="D1525" t="s">
        <v>2967</v>
      </c>
      <c r="E1525">
        <v>23.468260118765709</v>
      </c>
      <c r="F1525">
        <v>23.529697576974279</v>
      </c>
      <c r="G1525">
        <v>4</v>
      </c>
      <c r="H1525">
        <v>4</v>
      </c>
      <c r="I1525">
        <v>-6.1437458208565943E-2</v>
      </c>
      <c r="J1525">
        <v>-6.1903660528416948E-2</v>
      </c>
      <c r="K1525">
        <v>0.2346402628386956</v>
      </c>
      <c r="L1525">
        <v>0.29849637658522338</v>
      </c>
      <c r="M1525" t="s">
        <v>314</v>
      </c>
      <c r="N1525" t="s">
        <v>314</v>
      </c>
      <c r="O1525" t="str">
        <f>IF(P1525&lt;&gt;"","Yes","No")</f>
        <v>Yes</v>
      </c>
      <c r="P1525">
        <v>2.503604649673786</v>
      </c>
      <c r="Q1525">
        <v>2.7581546219673898</v>
      </c>
    </row>
    <row r="1526" spans="1:17" x14ac:dyDescent="0.2">
      <c r="A1526" t="s">
        <v>6323</v>
      </c>
      <c r="B1526" t="s">
        <v>6324</v>
      </c>
      <c r="C1526">
        <v>11</v>
      </c>
      <c r="D1526" t="s">
        <v>6325</v>
      </c>
      <c r="E1526">
        <v>20.25448829216916</v>
      </c>
      <c r="F1526">
        <v>19.953815916204569</v>
      </c>
      <c r="G1526">
        <v>4</v>
      </c>
      <c r="H1526">
        <v>4</v>
      </c>
      <c r="I1526">
        <v>0.30067237596459512</v>
      </c>
      <c r="J1526">
        <v>0.30295395080960169</v>
      </c>
      <c r="K1526">
        <v>1.0910018418523199E-2</v>
      </c>
      <c r="L1526">
        <v>1.9502813645400331E-2</v>
      </c>
      <c r="M1526" t="s">
        <v>314</v>
      </c>
      <c r="N1526" t="s">
        <v>314</v>
      </c>
      <c r="O1526" t="str">
        <f>IF(P1526&lt;&gt;"","Yes","No")</f>
        <v>Yes</v>
      </c>
      <c r="P1526">
        <v>1.815609424004778</v>
      </c>
      <c r="Q1526">
        <v>3.1507073295804502</v>
      </c>
    </row>
    <row r="1527" spans="1:17" x14ac:dyDescent="0.2">
      <c r="A1527" t="s">
        <v>7265</v>
      </c>
      <c r="B1527" t="s">
        <v>7266</v>
      </c>
      <c r="C1527">
        <v>10</v>
      </c>
      <c r="D1527" t="s">
        <v>7267</v>
      </c>
      <c r="E1527">
        <v>18.969336784758351</v>
      </c>
      <c r="F1527">
        <v>18.47145060340544</v>
      </c>
      <c r="G1527">
        <v>4</v>
      </c>
      <c r="H1527">
        <v>4</v>
      </c>
      <c r="I1527">
        <v>0.49788618135291779</v>
      </c>
      <c r="J1527">
        <v>0.50166426234026129</v>
      </c>
      <c r="K1527">
        <v>1.73977617100371E-2</v>
      </c>
      <c r="L1527">
        <v>2.9432303644799599E-2</v>
      </c>
      <c r="M1527" t="s">
        <v>314</v>
      </c>
      <c r="N1527" t="s">
        <v>314</v>
      </c>
      <c r="O1527" t="str">
        <f>IF(P1527&lt;&gt;"","Yes","No")</f>
        <v>Yes</v>
      </c>
      <c r="P1527">
        <v>1.328269205966055</v>
      </c>
      <c r="Q1527">
        <v>2.9032419634662778</v>
      </c>
    </row>
    <row r="1528" spans="1:17" x14ac:dyDescent="0.2">
      <c r="A1528" t="s">
        <v>4564</v>
      </c>
      <c r="B1528" t="s">
        <v>4565</v>
      </c>
      <c r="C1528">
        <v>7</v>
      </c>
      <c r="D1528" t="s">
        <v>4566</v>
      </c>
      <c r="E1528">
        <v>16.469762725665031</v>
      </c>
      <c r="F1528">
        <v>12.860137418253389</v>
      </c>
      <c r="G1528">
        <v>1</v>
      </c>
      <c r="H1528">
        <v>0</v>
      </c>
      <c r="I1528">
        <v>3.60962530741164</v>
      </c>
      <c r="J1528">
        <v>3.6370160188957561</v>
      </c>
      <c r="K1528">
        <v>1.3451990517229581E-10</v>
      </c>
      <c r="L1528">
        <v>5.1003032943618924E-9</v>
      </c>
      <c r="M1528" t="s">
        <v>314</v>
      </c>
      <c r="N1528" t="s">
        <v>314</v>
      </c>
      <c r="O1528" t="str">
        <f>IF(P1528&lt;&gt;"","Yes","No")</f>
        <v>Yes</v>
      </c>
      <c r="P1528">
        <v>1.511124332072882</v>
      </c>
      <c r="Q1528">
        <v>3.517165535876261</v>
      </c>
    </row>
    <row r="1529" spans="1:17" x14ac:dyDescent="0.2">
      <c r="A1529" t="s">
        <v>1470</v>
      </c>
      <c r="B1529" t="s">
        <v>1471</v>
      </c>
      <c r="C1529">
        <v>9</v>
      </c>
      <c r="D1529" t="s">
        <v>1472</v>
      </c>
      <c r="E1529">
        <v>20.293030579035879</v>
      </c>
      <c r="F1529">
        <v>19.98627248108955</v>
      </c>
      <c r="G1529">
        <v>4</v>
      </c>
      <c r="H1529">
        <v>4</v>
      </c>
      <c r="I1529">
        <v>0.30675809794632869</v>
      </c>
      <c r="J1529">
        <v>0.30908585272436928</v>
      </c>
      <c r="K1529">
        <v>2.1791397906672201E-3</v>
      </c>
      <c r="L1529">
        <v>4.6168215903966527E-3</v>
      </c>
      <c r="M1529" t="s">
        <v>314</v>
      </c>
      <c r="N1529" t="s">
        <v>314</v>
      </c>
      <c r="O1529" t="str">
        <f>IF(P1529&lt;&gt;"","Yes","No")</f>
        <v>Yes</v>
      </c>
      <c r="P1529">
        <v>2.5935804654046311</v>
      </c>
      <c r="Q1529">
        <v>2.6878447802033851</v>
      </c>
    </row>
    <row r="1530" spans="1:17" x14ac:dyDescent="0.2">
      <c r="A1530" t="s">
        <v>2968</v>
      </c>
      <c r="B1530" t="s">
        <v>2969</v>
      </c>
      <c r="C1530">
        <v>10</v>
      </c>
      <c r="D1530" t="s">
        <v>2970</v>
      </c>
      <c r="E1530">
        <v>21.903327398369491</v>
      </c>
      <c r="F1530">
        <v>20.395526499226602</v>
      </c>
      <c r="G1530">
        <v>4</v>
      </c>
      <c r="H1530">
        <v>4</v>
      </c>
      <c r="I1530">
        <v>1.5078008991428899</v>
      </c>
      <c r="J1530">
        <v>1.5192424577221451</v>
      </c>
      <c r="K1530">
        <v>4.7594937220572699E-4</v>
      </c>
      <c r="L1530">
        <v>1.155632468485128E-3</v>
      </c>
      <c r="M1530" t="s">
        <v>2198</v>
      </c>
      <c r="N1530" t="s">
        <v>2198</v>
      </c>
      <c r="O1530" t="str">
        <f>IF(P1530&lt;&gt;"","Yes","No")</f>
        <v>Yes</v>
      </c>
      <c r="P1530">
        <v>1.682055384069181</v>
      </c>
      <c r="Q1530">
        <v>3.513638368735323</v>
      </c>
    </row>
    <row r="1531" spans="1:17" x14ac:dyDescent="0.2">
      <c r="A1531" t="s">
        <v>4567</v>
      </c>
      <c r="B1531" t="s">
        <v>4568</v>
      </c>
      <c r="C1531">
        <v>30</v>
      </c>
      <c r="D1531" t="s">
        <v>4569</v>
      </c>
      <c r="E1531">
        <v>18.205299533778579</v>
      </c>
      <c r="F1531">
        <v>17.444825860357842</v>
      </c>
      <c r="G1531">
        <v>4</v>
      </c>
      <c r="H1531">
        <v>3</v>
      </c>
      <c r="I1531">
        <v>0.76047367342073713</v>
      </c>
      <c r="J1531">
        <v>0.76624433192569685</v>
      </c>
      <c r="K1531">
        <v>0.4561235172630459</v>
      </c>
      <c r="L1531">
        <v>0.51554483280736096</v>
      </c>
      <c r="M1531" t="s">
        <v>314</v>
      </c>
      <c r="N1531" t="s">
        <v>314</v>
      </c>
      <c r="O1531" t="str">
        <f>IF(P1531&lt;&gt;"","Yes","No")</f>
        <v>Yes</v>
      </c>
      <c r="P1531">
        <v>2.2314458369811518</v>
      </c>
      <c r="Q1531">
        <v>2.0625819842281632</v>
      </c>
    </row>
    <row r="1532" spans="1:17" x14ac:dyDescent="0.2">
      <c r="A1532" t="s">
        <v>10133</v>
      </c>
      <c r="B1532" t="s">
        <v>10134</v>
      </c>
      <c r="C1532">
        <v>7</v>
      </c>
      <c r="D1532" t="s">
        <v>10135</v>
      </c>
      <c r="E1532">
        <v>13.45281316783638</v>
      </c>
      <c r="F1532">
        <v>13.82113853397628</v>
      </c>
      <c r="G1532">
        <v>0</v>
      </c>
      <c r="H1532">
        <v>1</v>
      </c>
      <c r="I1532">
        <v>-0.36832536613990108</v>
      </c>
      <c r="J1532">
        <v>-0.37112030826741332</v>
      </c>
      <c r="K1532">
        <v>2.2070666753536321E-4</v>
      </c>
      <c r="L1532">
        <v>5.7123083046921091E-4</v>
      </c>
      <c r="M1532" t="s">
        <v>314</v>
      </c>
      <c r="N1532" t="s">
        <v>314</v>
      </c>
      <c r="O1532" t="str">
        <f>IF(P1532&lt;&gt;"","Yes","No")</f>
        <v>Yes</v>
      </c>
      <c r="P1532">
        <v>1.6974946545680689</v>
      </c>
      <c r="Q1532">
        <v>3.2187271406639248</v>
      </c>
    </row>
    <row r="1533" spans="1:17" x14ac:dyDescent="0.2">
      <c r="A1533" t="s">
        <v>10136</v>
      </c>
      <c r="B1533" t="s">
        <v>10137</v>
      </c>
      <c r="C1533">
        <v>3</v>
      </c>
      <c r="D1533" t="s">
        <v>10138</v>
      </c>
      <c r="E1533">
        <v>13.40395437578106</v>
      </c>
      <c r="F1533">
        <v>20.488815293965981</v>
      </c>
      <c r="G1533">
        <v>0</v>
      </c>
      <c r="H1533">
        <v>1</v>
      </c>
      <c r="I1533">
        <v>-7.0848609181849191</v>
      </c>
      <c r="J1533">
        <v>-7.1386225595709716</v>
      </c>
      <c r="K1533">
        <v>1.102540024368669E-7</v>
      </c>
      <c r="L1533">
        <v>5.4401645939243533E-7</v>
      </c>
      <c r="M1533" t="s">
        <v>314</v>
      </c>
      <c r="N1533" t="s">
        <v>314</v>
      </c>
      <c r="O1533" t="str">
        <f>IF(P1533&lt;&gt;"","Yes","No")</f>
        <v>Yes</v>
      </c>
      <c r="P1533">
        <v>2.5092853062314449</v>
      </c>
      <c r="Q1533">
        <v>3.438545513033104</v>
      </c>
    </row>
    <row r="1534" spans="1:17" x14ac:dyDescent="0.2">
      <c r="A1534" t="s">
        <v>7971</v>
      </c>
      <c r="B1534" t="s">
        <v>7972</v>
      </c>
      <c r="C1534">
        <v>11</v>
      </c>
      <c r="D1534" t="s">
        <v>7973</v>
      </c>
      <c r="E1534">
        <v>18.487143443070561</v>
      </c>
      <c r="F1534">
        <v>16.857567800191411</v>
      </c>
      <c r="G1534">
        <v>4</v>
      </c>
      <c r="H1534">
        <v>3</v>
      </c>
      <c r="I1534">
        <v>1.6295756428791459</v>
      </c>
      <c r="J1534">
        <v>1.6419412577212169</v>
      </c>
      <c r="K1534">
        <v>0.32543382896481959</v>
      </c>
      <c r="L1534">
        <v>0.39310636104376029</v>
      </c>
      <c r="M1534" t="s">
        <v>314</v>
      </c>
      <c r="N1534" t="s">
        <v>314</v>
      </c>
      <c r="O1534" t="str">
        <f>IF(P1534&lt;&gt;"","Yes","No")</f>
        <v>Yes</v>
      </c>
      <c r="P1534">
        <v>2.0942441305808792</v>
      </c>
      <c r="Q1534">
        <v>3.2107357558088641</v>
      </c>
    </row>
    <row r="1535" spans="1:17" x14ac:dyDescent="0.2">
      <c r="A1535" t="s">
        <v>7268</v>
      </c>
      <c r="B1535" t="s">
        <v>7269</v>
      </c>
      <c r="C1535">
        <v>8</v>
      </c>
      <c r="D1535" t="s">
        <v>7270</v>
      </c>
      <c r="E1535">
        <v>19.775643003113121</v>
      </c>
      <c r="F1535">
        <v>19.508785430524849</v>
      </c>
      <c r="G1535">
        <v>4</v>
      </c>
      <c r="H1535">
        <v>4</v>
      </c>
      <c r="I1535">
        <v>0.26685757258827891</v>
      </c>
      <c r="J1535">
        <v>0.26888255251157128</v>
      </c>
      <c r="K1535">
        <v>3.2484417009484033E-2</v>
      </c>
      <c r="L1535">
        <v>5.0921926338601313E-2</v>
      </c>
      <c r="M1535" t="s">
        <v>314</v>
      </c>
      <c r="N1535" t="s">
        <v>314</v>
      </c>
      <c r="O1535" t="str">
        <f>IF(P1535&lt;&gt;"","Yes","No")</f>
        <v>Yes</v>
      </c>
      <c r="P1535">
        <v>1.809107723336546</v>
      </c>
      <c r="Q1535">
        <v>3.378374277593251</v>
      </c>
    </row>
    <row r="1536" spans="1:17" x14ac:dyDescent="0.2">
      <c r="A1536" t="s">
        <v>4570</v>
      </c>
      <c r="B1536" t="s">
        <v>4571</v>
      </c>
      <c r="C1536">
        <v>26</v>
      </c>
      <c r="D1536" t="s">
        <v>4572</v>
      </c>
      <c r="E1536">
        <v>18.672925039882269</v>
      </c>
      <c r="F1536">
        <v>18.28593564947159</v>
      </c>
      <c r="G1536">
        <v>4</v>
      </c>
      <c r="H1536">
        <v>2</v>
      </c>
      <c r="I1536">
        <v>0.38698939041067959</v>
      </c>
      <c r="J1536">
        <v>0.38992595967685462</v>
      </c>
      <c r="K1536">
        <v>3.2385984857323711E-3</v>
      </c>
      <c r="L1536">
        <v>6.6284232197372653E-3</v>
      </c>
      <c r="M1536" t="s">
        <v>314</v>
      </c>
      <c r="N1536" t="s">
        <v>314</v>
      </c>
      <c r="O1536" t="str">
        <f>IF(P1536&lt;&gt;"","Yes","No")</f>
        <v>Yes</v>
      </c>
      <c r="P1536">
        <v>1.547383784663847</v>
      </c>
      <c r="Q1536">
        <v>3.5353814766187188</v>
      </c>
    </row>
    <row r="1537" spans="1:17" x14ac:dyDescent="0.2">
      <c r="A1537" t="s">
        <v>10139</v>
      </c>
      <c r="B1537" t="s">
        <v>10140</v>
      </c>
      <c r="C1537">
        <v>6</v>
      </c>
      <c r="D1537" t="s">
        <v>10141</v>
      </c>
      <c r="E1537">
        <v>13.301545732467909</v>
      </c>
      <c r="F1537">
        <v>17.07347333314214</v>
      </c>
      <c r="G1537">
        <v>0</v>
      </c>
      <c r="H1537">
        <v>1</v>
      </c>
      <c r="I1537">
        <v>-3.7719276006742271</v>
      </c>
      <c r="J1537">
        <v>-3.800549901287229</v>
      </c>
      <c r="K1537">
        <v>2.3904576082492941E-8</v>
      </c>
      <c r="L1537">
        <v>1.5338012220230739E-7</v>
      </c>
      <c r="M1537" t="s">
        <v>314</v>
      </c>
      <c r="N1537" t="s">
        <v>314</v>
      </c>
      <c r="O1537" t="str">
        <f>IF(P1537&lt;&gt;"","Yes","No")</f>
        <v>Yes</v>
      </c>
      <c r="P1537">
        <v>2.059309865004106</v>
      </c>
      <c r="Q1537">
        <v>3.36117233926494</v>
      </c>
    </row>
    <row r="1538" spans="1:17" x14ac:dyDescent="0.2">
      <c r="A1538" t="s">
        <v>6043</v>
      </c>
      <c r="B1538" t="s">
        <v>6044</v>
      </c>
      <c r="C1538">
        <v>5</v>
      </c>
      <c r="D1538" t="s">
        <v>6045</v>
      </c>
      <c r="E1538">
        <v>18.8345513035237</v>
      </c>
      <c r="F1538">
        <v>18.180678946812002</v>
      </c>
      <c r="G1538">
        <v>4</v>
      </c>
      <c r="H1538">
        <v>1</v>
      </c>
      <c r="I1538">
        <v>0.65387235671170174</v>
      </c>
      <c r="J1538">
        <v>0.65883409859481468</v>
      </c>
      <c r="K1538">
        <v>1.7390967240427609E-3</v>
      </c>
      <c r="L1538">
        <v>3.770364270957849E-3</v>
      </c>
      <c r="M1538" t="s">
        <v>314</v>
      </c>
      <c r="N1538" t="s">
        <v>314</v>
      </c>
      <c r="O1538" t="str">
        <f>IF(P1538&lt;&gt;"","Yes","No")</f>
        <v>Yes</v>
      </c>
      <c r="P1538">
        <v>1.660673376654112</v>
      </c>
      <c r="Q1538">
        <v>3.1764935189239449</v>
      </c>
    </row>
    <row r="1539" spans="1:17" x14ac:dyDescent="0.2">
      <c r="A1539" t="s">
        <v>10142</v>
      </c>
      <c r="B1539" t="s">
        <v>10143</v>
      </c>
      <c r="C1539">
        <v>2</v>
      </c>
      <c r="D1539" t="s">
        <v>10144</v>
      </c>
      <c r="E1539">
        <v>13.36437866528717</v>
      </c>
      <c r="F1539">
        <v>13.370265093534069</v>
      </c>
      <c r="G1539">
        <v>0</v>
      </c>
      <c r="H1539">
        <v>1</v>
      </c>
      <c r="I1539">
        <v>-5.8864282469048854E-3</v>
      </c>
      <c r="J1539">
        <v>-5.9310958907879928E-3</v>
      </c>
      <c r="K1539">
        <v>0.8932897809032766</v>
      </c>
      <c r="L1539">
        <v>0.90590535172733133</v>
      </c>
      <c r="M1539" t="s">
        <v>314</v>
      </c>
      <c r="N1539" t="s">
        <v>314</v>
      </c>
      <c r="O1539" t="str">
        <f>IF(P1539&lt;&gt;"","Yes","No")</f>
        <v>Yes</v>
      </c>
      <c r="P1539">
        <v>2.8209497145217219</v>
      </c>
      <c r="Q1539">
        <v>3.4144585710795541</v>
      </c>
    </row>
    <row r="1540" spans="1:17" x14ac:dyDescent="0.2">
      <c r="A1540" t="s">
        <v>4573</v>
      </c>
      <c r="B1540" t="s">
        <v>4574</v>
      </c>
      <c r="C1540">
        <v>5</v>
      </c>
      <c r="D1540" t="s">
        <v>4575</v>
      </c>
      <c r="E1540">
        <v>13.401651110885551</v>
      </c>
      <c r="F1540">
        <v>17.758135983939439</v>
      </c>
      <c r="G1540">
        <v>0</v>
      </c>
      <c r="H1540">
        <v>1</v>
      </c>
      <c r="I1540">
        <v>-4.3564848730538923</v>
      </c>
      <c r="J1540">
        <v>-4.3895429358942977</v>
      </c>
      <c r="K1540">
        <v>1.178738699948701E-8</v>
      </c>
      <c r="L1540">
        <v>8.8209381648045808E-8</v>
      </c>
      <c r="M1540" t="s">
        <v>314</v>
      </c>
      <c r="N1540" t="s">
        <v>314</v>
      </c>
      <c r="O1540" t="str">
        <f>IF(P1540&lt;&gt;"","Yes","No")</f>
        <v>Yes</v>
      </c>
      <c r="P1540">
        <v>1.7878751069471499</v>
      </c>
      <c r="Q1540">
        <v>2.6023313405913369</v>
      </c>
    </row>
    <row r="1541" spans="1:17" x14ac:dyDescent="0.2">
      <c r="A1541" t="s">
        <v>7271</v>
      </c>
      <c r="B1541" t="s">
        <v>7272</v>
      </c>
      <c r="C1541">
        <v>8</v>
      </c>
      <c r="D1541" t="s">
        <v>7273</v>
      </c>
      <c r="E1541">
        <v>18.248690805359939</v>
      </c>
      <c r="F1541">
        <v>18.387074549327121</v>
      </c>
      <c r="G1541">
        <v>4</v>
      </c>
      <c r="H1541">
        <v>4</v>
      </c>
      <c r="I1541">
        <v>-0.1383837439671822</v>
      </c>
      <c r="J1541">
        <v>-0.13943383334829171</v>
      </c>
      <c r="K1541">
        <v>0.12824377283371699</v>
      </c>
      <c r="L1541">
        <v>0.1763025390280224</v>
      </c>
      <c r="M1541" t="s">
        <v>314</v>
      </c>
      <c r="N1541" t="s">
        <v>314</v>
      </c>
      <c r="O1541" t="str">
        <f>IF(P1541&lt;&gt;"","Yes","No")</f>
        <v>Yes</v>
      </c>
      <c r="P1541">
        <v>2.0484931402079489</v>
      </c>
      <c r="Q1541">
        <v>3.3148127835752952</v>
      </c>
    </row>
    <row r="1542" spans="1:17" x14ac:dyDescent="0.2">
      <c r="A1542" t="s">
        <v>1473</v>
      </c>
      <c r="B1542" t="s">
        <v>1474</v>
      </c>
      <c r="C1542">
        <v>23</v>
      </c>
      <c r="D1542" t="s">
        <v>1475</v>
      </c>
      <c r="E1542">
        <v>25.899622298950838</v>
      </c>
      <c r="F1542">
        <v>25.130298816224141</v>
      </c>
      <c r="G1542">
        <v>4</v>
      </c>
      <c r="H1542">
        <v>4</v>
      </c>
      <c r="I1542">
        <v>0.7693234827266977</v>
      </c>
      <c r="J1542">
        <v>0.77516129572907611</v>
      </c>
      <c r="K1542">
        <v>8.1924050779423184E-4</v>
      </c>
      <c r="L1542">
        <v>1.897691636105376E-3</v>
      </c>
      <c r="M1542" t="s">
        <v>314</v>
      </c>
      <c r="N1542" t="s">
        <v>314</v>
      </c>
      <c r="O1542" t="str">
        <f>IF(P1542&lt;&gt;"","Yes","No")</f>
        <v>Yes</v>
      </c>
      <c r="P1542">
        <v>2.4136755333226381</v>
      </c>
      <c r="Q1542">
        <v>2.9614163476527309</v>
      </c>
    </row>
    <row r="1543" spans="1:17" x14ac:dyDescent="0.2">
      <c r="A1543" t="s">
        <v>1476</v>
      </c>
      <c r="B1543" t="s">
        <v>1477</v>
      </c>
      <c r="C1543">
        <v>17</v>
      </c>
      <c r="D1543" t="s">
        <v>1478</v>
      </c>
      <c r="E1543">
        <v>23.518735610796909</v>
      </c>
      <c r="F1543">
        <v>24.020414518589281</v>
      </c>
      <c r="G1543">
        <v>4</v>
      </c>
      <c r="H1543">
        <v>4</v>
      </c>
      <c r="I1543">
        <v>-0.50167890779237467</v>
      </c>
      <c r="J1543">
        <v>-0.50548576890695962</v>
      </c>
      <c r="K1543">
        <v>1.594729731027479E-3</v>
      </c>
      <c r="L1543">
        <v>3.488148309927247E-3</v>
      </c>
      <c r="M1543" t="s">
        <v>314</v>
      </c>
      <c r="N1543" t="s">
        <v>314</v>
      </c>
      <c r="O1543" t="str">
        <f>IF(P1543&lt;&gt;"","Yes","No")</f>
        <v>Yes</v>
      </c>
      <c r="P1543">
        <v>2.9784839451338421</v>
      </c>
      <c r="Q1543">
        <v>2.7670741961933021</v>
      </c>
    </row>
    <row r="1544" spans="1:17" x14ac:dyDescent="0.2">
      <c r="A1544" t="s">
        <v>2971</v>
      </c>
      <c r="B1544" t="s">
        <v>2972</v>
      </c>
      <c r="C1544">
        <v>14</v>
      </c>
      <c r="D1544" t="s">
        <v>2973</v>
      </c>
      <c r="E1544">
        <v>23.566927209782161</v>
      </c>
      <c r="F1544">
        <v>23.644301439060779</v>
      </c>
      <c r="G1544">
        <v>4</v>
      </c>
      <c r="H1544">
        <v>4</v>
      </c>
      <c r="I1544">
        <v>-7.7374229278621698E-2</v>
      </c>
      <c r="J1544">
        <v>-7.7961363679005274E-2</v>
      </c>
      <c r="K1544">
        <v>0.30289916982283849</v>
      </c>
      <c r="L1544">
        <v>0.37012480019988409</v>
      </c>
      <c r="M1544" t="s">
        <v>314</v>
      </c>
      <c r="N1544" t="s">
        <v>314</v>
      </c>
      <c r="O1544" t="str">
        <f>IF(P1544&lt;&gt;"","Yes","No")</f>
        <v>Yes</v>
      </c>
      <c r="P1544">
        <v>2.392523106472936</v>
      </c>
      <c r="Q1544">
        <v>2.677278370439498</v>
      </c>
    </row>
    <row r="1545" spans="1:17" x14ac:dyDescent="0.2">
      <c r="A1545" t="s">
        <v>1479</v>
      </c>
      <c r="B1545" t="s">
        <v>1480</v>
      </c>
      <c r="C1545">
        <v>44</v>
      </c>
      <c r="D1545" t="s">
        <v>1481</v>
      </c>
      <c r="E1545">
        <v>21.20019947027254</v>
      </c>
      <c r="F1545">
        <v>21.258027182630482</v>
      </c>
      <c r="G1545">
        <v>4</v>
      </c>
      <c r="H1545">
        <v>4</v>
      </c>
      <c r="I1545">
        <v>-5.78277123579376E-2</v>
      </c>
      <c r="J1545">
        <v>-5.8266523051593362E-2</v>
      </c>
      <c r="K1545">
        <v>0.5127719497155615</v>
      </c>
      <c r="L1545">
        <v>0.56871683545514951</v>
      </c>
      <c r="M1545" t="s">
        <v>314</v>
      </c>
      <c r="N1545" t="s">
        <v>314</v>
      </c>
      <c r="O1545" t="str">
        <f>IF(P1545&lt;&gt;"","Yes","No")</f>
        <v>Yes</v>
      </c>
      <c r="P1545">
        <v>2.2666615480553181</v>
      </c>
      <c r="Q1545">
        <v>3.246496118801963</v>
      </c>
    </row>
    <row r="1546" spans="1:17" x14ac:dyDescent="0.2">
      <c r="A1546" t="s">
        <v>4576</v>
      </c>
      <c r="B1546" t="s">
        <v>4577</v>
      </c>
      <c r="C1546">
        <v>36</v>
      </c>
      <c r="D1546" t="s">
        <v>4578</v>
      </c>
      <c r="E1546">
        <v>18.387834335105989</v>
      </c>
      <c r="F1546">
        <v>18.36530686221737</v>
      </c>
      <c r="G1546">
        <v>4</v>
      </c>
      <c r="H1546">
        <v>2</v>
      </c>
      <c r="I1546">
        <v>2.2527472888619119E-2</v>
      </c>
      <c r="J1546">
        <v>2.2698416811549681E-2</v>
      </c>
      <c r="K1546">
        <v>0.83567602844032285</v>
      </c>
      <c r="L1546">
        <v>0.85804885792092767</v>
      </c>
      <c r="M1546" t="s">
        <v>314</v>
      </c>
      <c r="N1546" t="s">
        <v>314</v>
      </c>
      <c r="O1546" t="str">
        <f>IF(P1546&lt;&gt;"","Yes","No")</f>
        <v>Yes</v>
      </c>
      <c r="P1546">
        <v>1.590648957306954</v>
      </c>
      <c r="Q1546">
        <v>3.362680350328088</v>
      </c>
    </row>
    <row r="1547" spans="1:17" x14ac:dyDescent="0.2">
      <c r="A1547" t="s">
        <v>1482</v>
      </c>
      <c r="B1547" t="s">
        <v>1483</v>
      </c>
      <c r="C1547">
        <v>15</v>
      </c>
      <c r="D1547" t="s">
        <v>1484</v>
      </c>
      <c r="E1547">
        <v>22.879182045849468</v>
      </c>
      <c r="F1547">
        <v>22.87818224557585</v>
      </c>
      <c r="G1547">
        <v>4</v>
      </c>
      <c r="H1547">
        <v>4</v>
      </c>
      <c r="I1547">
        <v>9.9980027361823431E-4</v>
      </c>
      <c r="J1547">
        <v>1.0073870003569311E-3</v>
      </c>
      <c r="K1547">
        <v>0.99268680472743775</v>
      </c>
      <c r="L1547">
        <v>0.99268680472743775</v>
      </c>
      <c r="M1547" t="s">
        <v>314</v>
      </c>
      <c r="N1547" t="s">
        <v>314</v>
      </c>
      <c r="O1547" t="str">
        <f>IF(P1547&lt;&gt;"","Yes","No")</f>
        <v>Yes</v>
      </c>
      <c r="P1547">
        <v>2.5895219543225969</v>
      </c>
      <c r="Q1547">
        <v>0.98452731334379262</v>
      </c>
    </row>
    <row r="1548" spans="1:17" x14ac:dyDescent="0.2">
      <c r="A1548" t="s">
        <v>8445</v>
      </c>
      <c r="B1548" t="s">
        <v>8446</v>
      </c>
      <c r="C1548">
        <v>5</v>
      </c>
      <c r="D1548" t="s">
        <v>8447</v>
      </c>
      <c r="E1548">
        <v>17.8595488619784</v>
      </c>
      <c r="F1548">
        <v>16.97362904344844</v>
      </c>
      <c r="G1548">
        <v>2</v>
      </c>
      <c r="H1548">
        <v>3</v>
      </c>
      <c r="I1548">
        <v>0.88591981852996327</v>
      </c>
      <c r="J1548">
        <v>0.89264239278097723</v>
      </c>
      <c r="K1548">
        <v>0.40633119978371629</v>
      </c>
      <c r="L1548">
        <v>0.46980739954437911</v>
      </c>
      <c r="M1548" t="s">
        <v>314</v>
      </c>
      <c r="N1548" t="s">
        <v>314</v>
      </c>
      <c r="O1548" t="str">
        <f>IF(P1548&lt;&gt;"","Yes","No")</f>
        <v>Yes</v>
      </c>
      <c r="P1548">
        <v>1.0391412480452149</v>
      </c>
      <c r="Q1548">
        <v>3.3746842049579411</v>
      </c>
    </row>
    <row r="1549" spans="1:17" x14ac:dyDescent="0.2">
      <c r="A1549" t="s">
        <v>6415</v>
      </c>
      <c r="B1549" t="s">
        <v>6416</v>
      </c>
      <c r="C1549">
        <v>11</v>
      </c>
      <c r="D1549" t="s">
        <v>6417</v>
      </c>
      <c r="E1549">
        <v>18.808372057024041</v>
      </c>
      <c r="F1549">
        <v>17.51003771236639</v>
      </c>
      <c r="G1549">
        <v>4</v>
      </c>
      <c r="H1549">
        <v>3</v>
      </c>
      <c r="I1549">
        <v>1.298334344657651</v>
      </c>
      <c r="J1549">
        <v>1.308186420265447</v>
      </c>
      <c r="K1549">
        <v>0.253916632584475</v>
      </c>
      <c r="L1549">
        <v>0.31964514545789002</v>
      </c>
      <c r="M1549" t="s">
        <v>314</v>
      </c>
      <c r="N1549" t="s">
        <v>314</v>
      </c>
      <c r="O1549" t="str">
        <f>IF(P1549&lt;&gt;"","Yes","No")</f>
        <v>Yes</v>
      </c>
      <c r="P1549">
        <v>1.6147358017492399</v>
      </c>
      <c r="Q1549">
        <v>3.1605465590540529</v>
      </c>
    </row>
    <row r="1550" spans="1:17" x14ac:dyDescent="0.2">
      <c r="A1550" t="s">
        <v>10145</v>
      </c>
      <c r="B1550" t="s">
        <v>194</v>
      </c>
      <c r="C1550">
        <v>32</v>
      </c>
      <c r="D1550" t="s">
        <v>10146</v>
      </c>
      <c r="E1550">
        <v>15.916854056597909</v>
      </c>
      <c r="F1550">
        <v>12.826272910393239</v>
      </c>
      <c r="G1550">
        <v>1</v>
      </c>
      <c r="H1550">
        <v>0</v>
      </c>
      <c r="I1550">
        <v>3.0905811462046628</v>
      </c>
      <c r="J1550">
        <v>3.1140332248234932</v>
      </c>
      <c r="K1550">
        <v>4.2059095571656938E-8</v>
      </c>
      <c r="L1550">
        <v>2.4264862829802078E-7</v>
      </c>
      <c r="M1550" t="s">
        <v>314</v>
      </c>
      <c r="N1550" t="s">
        <v>314</v>
      </c>
      <c r="O1550" t="str">
        <f>IF(P1550&lt;&gt;"","Yes","No")</f>
        <v>Yes</v>
      </c>
      <c r="P1550">
        <v>0.77557929388019409</v>
      </c>
      <c r="Q1550">
        <v>4.1190697231758202</v>
      </c>
    </row>
    <row r="1551" spans="1:17" x14ac:dyDescent="0.2">
      <c r="A1551" t="s">
        <v>1485</v>
      </c>
      <c r="B1551" t="s">
        <v>1486</v>
      </c>
      <c r="C1551">
        <v>29</v>
      </c>
      <c r="D1551" t="s">
        <v>1487</v>
      </c>
      <c r="E1551">
        <v>23.296283812134309</v>
      </c>
      <c r="F1551">
        <v>23.688111228512891</v>
      </c>
      <c r="G1551">
        <v>4</v>
      </c>
      <c r="H1551">
        <v>4</v>
      </c>
      <c r="I1551">
        <v>-0.39182741637858243</v>
      </c>
      <c r="J1551">
        <v>-0.39480069775810822</v>
      </c>
      <c r="K1551">
        <v>1.319304925745618E-2</v>
      </c>
      <c r="L1551">
        <v>2.3057862968338391E-2</v>
      </c>
      <c r="M1551" t="s">
        <v>314</v>
      </c>
      <c r="N1551" t="s">
        <v>314</v>
      </c>
      <c r="O1551" t="str">
        <f>IF(P1551&lt;&gt;"","Yes","No")</f>
        <v>Yes</v>
      </c>
      <c r="P1551">
        <v>2.0574860148987901</v>
      </c>
      <c r="Q1551">
        <v>1.8289175616166859</v>
      </c>
    </row>
    <row r="1552" spans="1:17" x14ac:dyDescent="0.2">
      <c r="A1552" t="s">
        <v>8754</v>
      </c>
      <c r="B1552" t="s">
        <v>8755</v>
      </c>
      <c r="C1552">
        <v>4</v>
      </c>
      <c r="D1552" t="s">
        <v>8756</v>
      </c>
      <c r="E1552">
        <v>16.535292356671761</v>
      </c>
      <c r="F1552">
        <v>12.83081825088799</v>
      </c>
      <c r="G1552">
        <v>4</v>
      </c>
      <c r="H1552">
        <v>0</v>
      </c>
      <c r="I1552">
        <v>3.7044741057837691</v>
      </c>
      <c r="J1552">
        <v>3.7325845529328272</v>
      </c>
      <c r="K1552">
        <v>4.7721301334474775E-7</v>
      </c>
      <c r="L1552">
        <v>1.933486098485623E-6</v>
      </c>
      <c r="M1552" t="s">
        <v>2198</v>
      </c>
      <c r="N1552" t="s">
        <v>2198</v>
      </c>
      <c r="O1552" t="str">
        <f>IF(P1552&lt;&gt;"","Yes","No")</f>
        <v>Yes</v>
      </c>
      <c r="P1552">
        <v>1.108860352726694</v>
      </c>
      <c r="Q1552">
        <v>3.5106307882993071</v>
      </c>
    </row>
    <row r="1553" spans="1:17" x14ac:dyDescent="0.2">
      <c r="A1553" t="s">
        <v>1488</v>
      </c>
      <c r="B1553" t="s">
        <v>1489</v>
      </c>
      <c r="C1553">
        <v>17</v>
      </c>
      <c r="D1553" t="s">
        <v>1490</v>
      </c>
      <c r="E1553">
        <v>21.837790285883852</v>
      </c>
      <c r="F1553">
        <v>21.973668733321752</v>
      </c>
      <c r="G1553">
        <v>4</v>
      </c>
      <c r="H1553">
        <v>4</v>
      </c>
      <c r="I1553">
        <v>-0.13587844743790001</v>
      </c>
      <c r="J1553">
        <v>-0.13690952602188461</v>
      </c>
      <c r="K1553">
        <v>0.31267935027023069</v>
      </c>
      <c r="L1553">
        <v>0.38015935019454489</v>
      </c>
      <c r="M1553" t="s">
        <v>314</v>
      </c>
      <c r="N1553" t="s">
        <v>314</v>
      </c>
      <c r="O1553" t="str">
        <f>IF(P1553&lt;&gt;"","Yes","No")</f>
        <v>Yes</v>
      </c>
      <c r="P1553">
        <v>2.2562201562730748</v>
      </c>
      <c r="Q1553">
        <v>0.7888751157754168</v>
      </c>
    </row>
    <row r="1554" spans="1:17" x14ac:dyDescent="0.2">
      <c r="A1554" t="s">
        <v>1494</v>
      </c>
      <c r="B1554" t="s">
        <v>1495</v>
      </c>
      <c r="C1554">
        <v>2</v>
      </c>
      <c r="D1554" t="s">
        <v>10147</v>
      </c>
      <c r="E1554">
        <v>13.410782562051571</v>
      </c>
      <c r="F1554">
        <v>14.374308374530569</v>
      </c>
      <c r="G1554">
        <v>0</v>
      </c>
      <c r="H1554">
        <v>1</v>
      </c>
      <c r="I1554">
        <v>-0.96352581247900382</v>
      </c>
      <c r="J1554">
        <v>-0.97083727981687962</v>
      </c>
      <c r="K1554">
        <v>3.1659662158830469E-6</v>
      </c>
      <c r="L1554">
        <v>1.0568878317117E-5</v>
      </c>
      <c r="M1554" t="s">
        <v>314</v>
      </c>
      <c r="N1554" t="s">
        <v>314</v>
      </c>
      <c r="O1554" t="str">
        <f>IF(P1554&lt;&gt;"","Yes","No")</f>
        <v>Yes</v>
      </c>
      <c r="P1554">
        <v>2.1287590795855209</v>
      </c>
      <c r="Q1554">
        <v>3.346065305825332</v>
      </c>
    </row>
    <row r="1555" spans="1:17" x14ac:dyDescent="0.2">
      <c r="A1555" t="s">
        <v>1497</v>
      </c>
      <c r="B1555" t="s">
        <v>1498</v>
      </c>
      <c r="C1555">
        <v>80</v>
      </c>
      <c r="D1555" t="s">
        <v>1499</v>
      </c>
      <c r="E1555">
        <v>24.643899364358489</v>
      </c>
      <c r="F1555">
        <v>24.704368526475179</v>
      </c>
      <c r="G1555">
        <v>4</v>
      </c>
      <c r="H1555">
        <v>4</v>
      </c>
      <c r="I1555">
        <v>-6.0469162116696402E-2</v>
      </c>
      <c r="J1555">
        <v>-6.092801677117362E-2</v>
      </c>
      <c r="K1555">
        <v>0.35865417370335961</v>
      </c>
      <c r="L1555">
        <v>0.42502030767164278</v>
      </c>
      <c r="M1555" t="s">
        <v>314</v>
      </c>
      <c r="N1555" t="s">
        <v>314</v>
      </c>
      <c r="O1555" t="str">
        <f>IF(P1555&lt;&gt;"","Yes","No")</f>
        <v>Yes</v>
      </c>
      <c r="P1555">
        <v>2.2777156828234411</v>
      </c>
      <c r="Q1555">
        <v>3.8533331050023349</v>
      </c>
    </row>
    <row r="1556" spans="1:17" x14ac:dyDescent="0.2">
      <c r="A1556" t="s">
        <v>7274</v>
      </c>
      <c r="B1556" t="s">
        <v>7275</v>
      </c>
      <c r="C1556">
        <v>11</v>
      </c>
      <c r="D1556" t="s">
        <v>7276</v>
      </c>
      <c r="E1556">
        <v>18.710465134287031</v>
      </c>
      <c r="F1556">
        <v>18.777755579789542</v>
      </c>
      <c r="G1556">
        <v>4</v>
      </c>
      <c r="H1556">
        <v>4</v>
      </c>
      <c r="I1556">
        <v>-6.7290445502514729E-2</v>
      </c>
      <c r="J1556">
        <v>-6.7801061708194707E-2</v>
      </c>
      <c r="K1556">
        <v>0.34330155368464832</v>
      </c>
      <c r="L1556">
        <v>0.41064835358681739</v>
      </c>
      <c r="M1556" t="s">
        <v>314</v>
      </c>
      <c r="N1556" t="s">
        <v>314</v>
      </c>
      <c r="O1556" t="str">
        <f>IF(P1556&lt;&gt;"","Yes","No")</f>
        <v>Yes</v>
      </c>
      <c r="P1556">
        <v>1.0968447859794499</v>
      </c>
      <c r="Q1556">
        <v>2.87988114461989</v>
      </c>
    </row>
    <row r="1557" spans="1:17" x14ac:dyDescent="0.2">
      <c r="A1557" t="s">
        <v>10148</v>
      </c>
      <c r="B1557" t="s">
        <v>10149</v>
      </c>
      <c r="C1557">
        <v>4</v>
      </c>
      <c r="D1557" t="s">
        <v>10150</v>
      </c>
      <c r="E1557">
        <v>14.66779193282869</v>
      </c>
      <c r="F1557">
        <v>12.790138226030701</v>
      </c>
      <c r="G1557">
        <v>1</v>
      </c>
      <c r="H1557">
        <v>0</v>
      </c>
      <c r="I1557">
        <v>1.877653706797989</v>
      </c>
      <c r="J1557">
        <v>1.8919017981010899</v>
      </c>
      <c r="K1557">
        <v>2.2468841875765439E-5</v>
      </c>
      <c r="L1557">
        <v>6.6519597658516106E-5</v>
      </c>
      <c r="M1557" t="s">
        <v>314</v>
      </c>
      <c r="N1557" t="s">
        <v>314</v>
      </c>
      <c r="O1557" t="str">
        <f>IF(P1557&lt;&gt;"","Yes","No")</f>
        <v>Yes</v>
      </c>
      <c r="P1557">
        <v>1.438770489466827</v>
      </c>
      <c r="Q1557">
        <v>2.209729428016205</v>
      </c>
    </row>
    <row r="1558" spans="1:17" x14ac:dyDescent="0.2">
      <c r="A1558" t="s">
        <v>4579</v>
      </c>
      <c r="B1558" t="s">
        <v>4580</v>
      </c>
      <c r="C1558">
        <v>13</v>
      </c>
      <c r="D1558" t="s">
        <v>4581</v>
      </c>
      <c r="E1558">
        <v>13.405510701737381</v>
      </c>
      <c r="F1558">
        <v>14.858485491562339</v>
      </c>
      <c r="G1558">
        <v>0</v>
      </c>
      <c r="H1558">
        <v>1</v>
      </c>
      <c r="I1558">
        <v>-1.452974789824955</v>
      </c>
      <c r="J1558">
        <v>-1.4640003146017431</v>
      </c>
      <c r="K1558">
        <v>3.2697432369974982E-8</v>
      </c>
      <c r="L1558">
        <v>1.96010362786262E-7</v>
      </c>
      <c r="M1558" t="s">
        <v>314</v>
      </c>
      <c r="N1558" t="s">
        <v>314</v>
      </c>
      <c r="O1558" t="str">
        <f>IF(P1558&lt;&gt;"","Yes","No")</f>
        <v>Yes</v>
      </c>
      <c r="P1558">
        <v>1.811123162410559</v>
      </c>
      <c r="Q1558">
        <v>3.0076027045354068</v>
      </c>
    </row>
    <row r="1559" spans="1:17" x14ac:dyDescent="0.2">
      <c r="A1559" t="s">
        <v>10151</v>
      </c>
      <c r="B1559" t="s">
        <v>10152</v>
      </c>
      <c r="C1559">
        <v>11</v>
      </c>
      <c r="D1559" t="s">
        <v>10153</v>
      </c>
      <c r="E1559">
        <v>16.806683953163301</v>
      </c>
      <c r="F1559">
        <v>12.848001333377111</v>
      </c>
      <c r="G1559">
        <v>1</v>
      </c>
      <c r="H1559">
        <v>0</v>
      </c>
      <c r="I1559">
        <v>3.9586826197861988</v>
      </c>
      <c r="J1559">
        <v>3.9887220627369961</v>
      </c>
      <c r="K1559">
        <v>2.3119300759087941E-7</v>
      </c>
      <c r="L1559">
        <v>1.0276580741081689E-6</v>
      </c>
      <c r="M1559" t="s">
        <v>314</v>
      </c>
      <c r="N1559" t="s">
        <v>314</v>
      </c>
      <c r="O1559" t="str">
        <f>IF(P1559&lt;&gt;"","Yes","No")</f>
        <v>Yes</v>
      </c>
      <c r="P1559">
        <v>1.1036728144890231</v>
      </c>
      <c r="Q1559">
        <v>3.391836303461981</v>
      </c>
    </row>
    <row r="1560" spans="1:17" x14ac:dyDescent="0.2">
      <c r="A1560" t="s">
        <v>10154</v>
      </c>
      <c r="B1560" t="s">
        <v>10155</v>
      </c>
      <c r="C1560">
        <v>1</v>
      </c>
      <c r="D1560" t="s">
        <v>10156</v>
      </c>
      <c r="E1560">
        <v>13.398363358556811</v>
      </c>
      <c r="F1560">
        <v>12.98008562938718</v>
      </c>
      <c r="G1560">
        <v>0</v>
      </c>
      <c r="H1560">
        <v>1</v>
      </c>
      <c r="I1560">
        <v>0.41827772916962053</v>
      </c>
      <c r="J1560">
        <v>0.42145172193180308</v>
      </c>
      <c r="K1560">
        <v>4.8945216348220708E-4</v>
      </c>
      <c r="L1560">
        <v>1.1841584600375979E-3</v>
      </c>
      <c r="M1560" t="s">
        <v>314</v>
      </c>
      <c r="N1560" t="s">
        <v>314</v>
      </c>
      <c r="O1560" t="str">
        <f>IF(P1560&lt;&gt;"","Yes","No")</f>
        <v>No</v>
      </c>
      <c r="Q1560">
        <v>3.0655199624520968</v>
      </c>
    </row>
    <row r="1561" spans="1:17" x14ac:dyDescent="0.2">
      <c r="A1561" t="s">
        <v>4584</v>
      </c>
      <c r="B1561" t="s">
        <v>4585</v>
      </c>
      <c r="C1561">
        <v>8</v>
      </c>
      <c r="D1561" t="s">
        <v>4586</v>
      </c>
      <c r="E1561">
        <v>19.22255346273062</v>
      </c>
      <c r="F1561">
        <v>19.05159753566863</v>
      </c>
      <c r="G1561">
        <v>4</v>
      </c>
      <c r="H1561">
        <v>4</v>
      </c>
      <c r="I1561">
        <v>0.17095592706198909</v>
      </c>
      <c r="J1561">
        <v>0.1722531820610162</v>
      </c>
      <c r="K1561">
        <v>0.12854236244595321</v>
      </c>
      <c r="L1561">
        <v>0.17656917918400161</v>
      </c>
      <c r="M1561" t="s">
        <v>314</v>
      </c>
      <c r="N1561" t="s">
        <v>314</v>
      </c>
      <c r="O1561" t="str">
        <f>IF(P1561&lt;&gt;"","Yes","No")</f>
        <v>Yes</v>
      </c>
      <c r="P1561">
        <v>1.723760004931765</v>
      </c>
      <c r="Q1561">
        <v>2.9058493401990382</v>
      </c>
    </row>
    <row r="1562" spans="1:17" x14ac:dyDescent="0.2">
      <c r="A1562" t="s">
        <v>1503</v>
      </c>
      <c r="B1562" t="s">
        <v>1504</v>
      </c>
      <c r="C1562">
        <v>35</v>
      </c>
      <c r="D1562" t="s">
        <v>1505</v>
      </c>
      <c r="E1562">
        <v>22.770367017590232</v>
      </c>
      <c r="F1562">
        <v>22.382880920513621</v>
      </c>
      <c r="G1562">
        <v>4</v>
      </c>
      <c r="H1562">
        <v>4</v>
      </c>
      <c r="I1562">
        <v>0.3874860970766143</v>
      </c>
      <c r="J1562">
        <v>0.39042643547332778</v>
      </c>
      <c r="K1562">
        <v>7.7571778860365144E-4</v>
      </c>
      <c r="L1562">
        <v>1.8055500251981541E-3</v>
      </c>
      <c r="M1562" t="s">
        <v>314</v>
      </c>
      <c r="N1562" t="s">
        <v>314</v>
      </c>
      <c r="O1562" t="str">
        <f>IF(P1562&lt;&gt;"","Yes","No")</f>
        <v>Yes</v>
      </c>
      <c r="P1562">
        <v>2.6517228316893831</v>
      </c>
      <c r="Q1562">
        <v>3.3145960545327231</v>
      </c>
    </row>
    <row r="1563" spans="1:17" x14ac:dyDescent="0.2">
      <c r="A1563" t="s">
        <v>3579</v>
      </c>
      <c r="B1563" t="s">
        <v>3580</v>
      </c>
      <c r="C1563">
        <v>30</v>
      </c>
      <c r="D1563" t="s">
        <v>3581</v>
      </c>
      <c r="E1563">
        <v>21.692159967675959</v>
      </c>
      <c r="F1563">
        <v>21.038754884859621</v>
      </c>
      <c r="G1563">
        <v>4</v>
      </c>
      <c r="H1563">
        <v>4</v>
      </c>
      <c r="I1563">
        <v>0.65340508281633447</v>
      </c>
      <c r="J1563">
        <v>0.65836327891190383</v>
      </c>
      <c r="K1563">
        <v>9.2132505592257751E-4</v>
      </c>
      <c r="L1563">
        <v>2.1081166533821688E-3</v>
      </c>
      <c r="M1563" t="s">
        <v>314</v>
      </c>
      <c r="N1563" t="s">
        <v>314</v>
      </c>
      <c r="O1563" t="str">
        <f>IF(P1563&lt;&gt;"","Yes","No")</f>
        <v>Yes</v>
      </c>
      <c r="P1563">
        <v>1.821854018303388</v>
      </c>
      <c r="Q1563">
        <v>3.1510816552724372</v>
      </c>
    </row>
    <row r="1564" spans="1:17" x14ac:dyDescent="0.2">
      <c r="A1564" t="s">
        <v>1506</v>
      </c>
      <c r="B1564" t="s">
        <v>1507</v>
      </c>
      <c r="C1564">
        <v>14</v>
      </c>
      <c r="D1564" t="s">
        <v>1508</v>
      </c>
      <c r="E1564">
        <v>23.04060657004808</v>
      </c>
      <c r="F1564">
        <v>22.613781439911019</v>
      </c>
      <c r="G1564">
        <v>4</v>
      </c>
      <c r="H1564">
        <v>4</v>
      </c>
      <c r="I1564">
        <v>0.42682513013706108</v>
      </c>
      <c r="J1564">
        <v>0.43006398264891299</v>
      </c>
      <c r="K1564">
        <v>1.085315914220485E-2</v>
      </c>
      <c r="L1564">
        <v>1.9432048862037862E-2</v>
      </c>
      <c r="M1564" t="s">
        <v>314</v>
      </c>
      <c r="N1564" t="s">
        <v>314</v>
      </c>
      <c r="O1564" t="str">
        <f>IF(P1564&lt;&gt;"","Yes","No")</f>
        <v>Yes</v>
      </c>
      <c r="P1564">
        <v>2.1840526451511</v>
      </c>
      <c r="Q1564">
        <v>2.689965576899223</v>
      </c>
    </row>
    <row r="1565" spans="1:17" x14ac:dyDescent="0.2">
      <c r="A1565" t="s">
        <v>7974</v>
      </c>
      <c r="B1565" t="s">
        <v>7975</v>
      </c>
      <c r="C1565">
        <v>10</v>
      </c>
      <c r="D1565" t="s">
        <v>7976</v>
      </c>
      <c r="E1565">
        <v>18.415202014116211</v>
      </c>
      <c r="F1565">
        <v>17.36503489644322</v>
      </c>
      <c r="G1565">
        <v>4</v>
      </c>
      <c r="H1565">
        <v>3</v>
      </c>
      <c r="I1565">
        <v>1.050167117672995</v>
      </c>
      <c r="J1565">
        <v>1.058136040228814</v>
      </c>
      <c r="K1565">
        <v>0.31299779279767642</v>
      </c>
      <c r="L1565">
        <v>0.38039882992155488</v>
      </c>
      <c r="M1565" t="s">
        <v>314</v>
      </c>
      <c r="N1565" t="s">
        <v>314</v>
      </c>
      <c r="O1565" t="str">
        <f>IF(P1565&lt;&gt;"","Yes","No")</f>
        <v>Yes</v>
      </c>
      <c r="P1565">
        <v>1.5713935634635321</v>
      </c>
      <c r="Q1565">
        <v>3.8519331215780279</v>
      </c>
    </row>
    <row r="1566" spans="1:17" x14ac:dyDescent="0.2">
      <c r="A1566" t="s">
        <v>2974</v>
      </c>
      <c r="B1566" t="s">
        <v>2975</v>
      </c>
      <c r="C1566">
        <v>369</v>
      </c>
      <c r="D1566" t="s">
        <v>2976</v>
      </c>
      <c r="E1566">
        <v>20.286653237686171</v>
      </c>
      <c r="F1566">
        <v>19.848660125793639</v>
      </c>
      <c r="G1566">
        <v>4</v>
      </c>
      <c r="H1566">
        <v>4</v>
      </c>
      <c r="I1566">
        <v>0.43799311189253842</v>
      </c>
      <c r="J1566">
        <v>0.44131670975607429</v>
      </c>
      <c r="K1566">
        <v>6.6869997678740956E-4</v>
      </c>
      <c r="L1566">
        <v>1.583763102917549E-3</v>
      </c>
      <c r="M1566" t="s">
        <v>314</v>
      </c>
      <c r="N1566" t="s">
        <v>314</v>
      </c>
      <c r="O1566" t="str">
        <f>IF(P1566&lt;&gt;"","Yes","No")</f>
        <v>No</v>
      </c>
      <c r="Q1566">
        <v>2.6130274170222259</v>
      </c>
    </row>
    <row r="1567" spans="1:17" x14ac:dyDescent="0.2">
      <c r="A1567" t="s">
        <v>4590</v>
      </c>
      <c r="B1567" t="s">
        <v>4591</v>
      </c>
      <c r="C1567">
        <v>5</v>
      </c>
      <c r="D1567" t="s">
        <v>4592</v>
      </c>
      <c r="E1567">
        <v>16.82876331769253</v>
      </c>
      <c r="F1567">
        <v>12.786084230467599</v>
      </c>
      <c r="G1567">
        <v>3</v>
      </c>
      <c r="H1567">
        <v>0</v>
      </c>
      <c r="I1567">
        <v>4.0426790872249292</v>
      </c>
      <c r="J1567">
        <v>4.0733559157239094</v>
      </c>
      <c r="K1567">
        <v>2.310037137205723E-2</v>
      </c>
      <c r="L1567">
        <v>3.7663648976180263E-2</v>
      </c>
      <c r="M1567" t="s">
        <v>2198</v>
      </c>
      <c r="N1567" t="s">
        <v>2198</v>
      </c>
      <c r="O1567" t="str">
        <f>IF(P1567&lt;&gt;"","Yes","No")</f>
        <v>Yes</v>
      </c>
      <c r="P1567">
        <v>1.8563110433870551</v>
      </c>
      <c r="Q1567">
        <v>3.115464058192603</v>
      </c>
    </row>
    <row r="1568" spans="1:17" x14ac:dyDescent="0.2">
      <c r="A1568" t="s">
        <v>10157</v>
      </c>
      <c r="B1568" t="s">
        <v>10158</v>
      </c>
      <c r="C1568">
        <v>3</v>
      </c>
      <c r="D1568" t="s">
        <v>10159</v>
      </c>
      <c r="E1568">
        <v>16.434693773691009</v>
      </c>
      <c r="F1568">
        <v>12.77385080628898</v>
      </c>
      <c r="G1568">
        <v>1</v>
      </c>
      <c r="H1568">
        <v>0</v>
      </c>
      <c r="I1568">
        <v>3.6608429674020262</v>
      </c>
      <c r="J1568">
        <v>3.6886223309007442</v>
      </c>
      <c r="K1568">
        <v>5.6570831019464751E-10</v>
      </c>
      <c r="L1568">
        <v>1.0857991703519961E-8</v>
      </c>
      <c r="M1568" t="s">
        <v>314</v>
      </c>
      <c r="N1568" t="s">
        <v>314</v>
      </c>
      <c r="O1568" t="str">
        <f>IF(P1568&lt;&gt;"","Yes","No")</f>
        <v>Yes</v>
      </c>
      <c r="P1568">
        <v>1.543213433078549</v>
      </c>
      <c r="Q1568">
        <v>2.884211760377255</v>
      </c>
    </row>
    <row r="1569" spans="1:17" x14ac:dyDescent="0.2">
      <c r="A1569" t="s">
        <v>8951</v>
      </c>
      <c r="B1569" t="s">
        <v>169</v>
      </c>
      <c r="C1569">
        <v>23</v>
      </c>
      <c r="D1569" t="s">
        <v>8952</v>
      </c>
      <c r="E1569">
        <v>18.25853176221597</v>
      </c>
      <c r="F1569">
        <v>18.229987740271529</v>
      </c>
      <c r="G1569">
        <v>1</v>
      </c>
      <c r="H1569">
        <v>2</v>
      </c>
      <c r="I1569">
        <v>2.854402194443395E-2</v>
      </c>
      <c r="J1569">
        <v>2.8760620899475321E-2</v>
      </c>
      <c r="K1569">
        <v>0.74241678108604903</v>
      </c>
      <c r="L1569">
        <v>0.77622572371914966</v>
      </c>
      <c r="M1569" t="s">
        <v>314</v>
      </c>
      <c r="N1569" t="s">
        <v>314</v>
      </c>
      <c r="O1569" t="str">
        <f>IF(P1569&lt;&gt;"","Yes","No")</f>
        <v>Yes</v>
      </c>
      <c r="P1569">
        <v>1.831566356070822</v>
      </c>
      <c r="Q1569">
        <v>3.550132920120983</v>
      </c>
    </row>
    <row r="1570" spans="1:17" x14ac:dyDescent="0.2">
      <c r="A1570" t="s">
        <v>6612</v>
      </c>
      <c r="B1570" t="s">
        <v>6613</v>
      </c>
      <c r="C1570">
        <v>12</v>
      </c>
      <c r="D1570" t="s">
        <v>6614</v>
      </c>
      <c r="E1570">
        <v>19.013743196626741</v>
      </c>
      <c r="F1570">
        <v>18.731063848251949</v>
      </c>
      <c r="G1570">
        <v>4</v>
      </c>
      <c r="H1570">
        <v>4</v>
      </c>
      <c r="I1570">
        <v>0.28267934837479558</v>
      </c>
      <c r="J1570">
        <v>0.28482438776654451</v>
      </c>
      <c r="K1570">
        <v>8.5678014487593449E-2</v>
      </c>
      <c r="L1570">
        <v>0.1224749254111088</v>
      </c>
      <c r="M1570" t="s">
        <v>314</v>
      </c>
      <c r="N1570" t="s">
        <v>314</v>
      </c>
      <c r="O1570" t="str">
        <f>IF(P1570&lt;&gt;"","Yes","No")</f>
        <v>Yes</v>
      </c>
      <c r="P1570">
        <v>1.891054334959402</v>
      </c>
      <c r="Q1570">
        <v>3.7508060506755081</v>
      </c>
    </row>
    <row r="1571" spans="1:17" x14ac:dyDescent="0.2">
      <c r="A1571" t="s">
        <v>7977</v>
      </c>
      <c r="B1571" t="s">
        <v>7978</v>
      </c>
      <c r="C1571">
        <v>28</v>
      </c>
      <c r="D1571" t="s">
        <v>7979</v>
      </c>
      <c r="E1571">
        <v>16.621912735896501</v>
      </c>
      <c r="F1571">
        <v>17.824381873259629</v>
      </c>
      <c r="G1571">
        <v>3</v>
      </c>
      <c r="H1571">
        <v>4</v>
      </c>
      <c r="I1571">
        <v>-1.2024691373631311</v>
      </c>
      <c r="J1571">
        <v>-1.2115937645487951</v>
      </c>
      <c r="K1571">
        <v>0.34913429622941272</v>
      </c>
      <c r="L1571">
        <v>0.41637040628066008</v>
      </c>
      <c r="M1571" t="s">
        <v>314</v>
      </c>
      <c r="N1571" t="s">
        <v>314</v>
      </c>
      <c r="O1571" t="str">
        <f>IF(P1571&lt;&gt;"","Yes","No")</f>
        <v>Yes</v>
      </c>
      <c r="P1571">
        <v>1.530434788194863</v>
      </c>
      <c r="Q1571">
        <v>3.939160686893544</v>
      </c>
    </row>
    <row r="1572" spans="1:17" x14ac:dyDescent="0.2">
      <c r="A1572" t="s">
        <v>4593</v>
      </c>
      <c r="B1572" t="s">
        <v>4594</v>
      </c>
      <c r="C1572">
        <v>20</v>
      </c>
      <c r="D1572" t="s">
        <v>4595</v>
      </c>
      <c r="E1572">
        <v>19.994913557830561</v>
      </c>
      <c r="F1572">
        <v>19.75154054164231</v>
      </c>
      <c r="G1572">
        <v>4</v>
      </c>
      <c r="H1572">
        <v>4</v>
      </c>
      <c r="I1572">
        <v>0.2433730161882508</v>
      </c>
      <c r="J1572">
        <v>0.2452197896070164</v>
      </c>
      <c r="K1572">
        <v>5.8782259589610968E-2</v>
      </c>
      <c r="L1572">
        <v>8.724279952283949E-2</v>
      </c>
      <c r="M1572" t="s">
        <v>314</v>
      </c>
      <c r="N1572" t="s">
        <v>314</v>
      </c>
      <c r="O1572" t="str">
        <f>IF(P1572&lt;&gt;"","Yes","No")</f>
        <v>Yes</v>
      </c>
      <c r="P1572">
        <v>1.3326190906195321</v>
      </c>
      <c r="Q1572">
        <v>3.3495397737999961</v>
      </c>
    </row>
    <row r="1573" spans="1:17" x14ac:dyDescent="0.2">
      <c r="A1573" t="s">
        <v>4596</v>
      </c>
      <c r="B1573" t="s">
        <v>4597</v>
      </c>
      <c r="C1573">
        <v>9</v>
      </c>
      <c r="D1573" t="s">
        <v>4598</v>
      </c>
      <c r="E1573">
        <v>18.330407524141751</v>
      </c>
      <c r="F1573">
        <v>17.0400304698755</v>
      </c>
      <c r="G1573">
        <v>4</v>
      </c>
      <c r="H1573">
        <v>3</v>
      </c>
      <c r="I1573">
        <v>1.290377054266248</v>
      </c>
      <c r="J1573">
        <v>1.3001687480264159</v>
      </c>
      <c r="K1573">
        <v>0.1709649186039395</v>
      </c>
      <c r="L1573">
        <v>0.22736139746183101</v>
      </c>
      <c r="M1573" t="s">
        <v>314</v>
      </c>
      <c r="N1573" t="s">
        <v>314</v>
      </c>
      <c r="O1573" t="str">
        <f>IF(P1573&lt;&gt;"","Yes","No")</f>
        <v>Yes</v>
      </c>
      <c r="P1573">
        <v>1.6719929215692559</v>
      </c>
      <c r="Q1573">
        <v>3.1782083428850738</v>
      </c>
    </row>
    <row r="1574" spans="1:17" x14ac:dyDescent="0.2">
      <c r="A1574" t="s">
        <v>6166</v>
      </c>
      <c r="B1574" t="s">
        <v>6167</v>
      </c>
      <c r="C1574">
        <v>29</v>
      </c>
      <c r="D1574" t="s">
        <v>6168</v>
      </c>
      <c r="E1574">
        <v>16.33187944968536</v>
      </c>
      <c r="F1574">
        <v>16.379652840318219</v>
      </c>
      <c r="G1574">
        <v>4</v>
      </c>
      <c r="H1574">
        <v>2</v>
      </c>
      <c r="I1574">
        <v>-4.7773390632855239E-2</v>
      </c>
      <c r="J1574">
        <v>-4.8135906696989549E-2</v>
      </c>
      <c r="K1574">
        <v>0.82742540888979244</v>
      </c>
      <c r="L1574">
        <v>0.85216989777328322</v>
      </c>
      <c r="M1574" t="s">
        <v>314</v>
      </c>
      <c r="N1574" t="s">
        <v>314</v>
      </c>
      <c r="O1574" t="str">
        <f>IF(P1574&lt;&gt;"","Yes","No")</f>
        <v>Yes</v>
      </c>
      <c r="P1574">
        <v>1.6035904011200699</v>
      </c>
      <c r="Q1574">
        <v>3.8310297955412751</v>
      </c>
    </row>
    <row r="1575" spans="1:17" x14ac:dyDescent="0.2">
      <c r="A1575" t="s">
        <v>4599</v>
      </c>
      <c r="B1575" t="s">
        <v>4600</v>
      </c>
      <c r="C1575">
        <v>28</v>
      </c>
      <c r="D1575" t="s">
        <v>4601</v>
      </c>
      <c r="E1575">
        <v>18.402018055268311</v>
      </c>
      <c r="F1575">
        <v>19.215552968319979</v>
      </c>
      <c r="G1575">
        <v>4</v>
      </c>
      <c r="H1575">
        <v>4</v>
      </c>
      <c r="I1575">
        <v>-0.81353491305166159</v>
      </c>
      <c r="J1575">
        <v>-0.81970821310025632</v>
      </c>
      <c r="K1575">
        <v>8.699382284980703E-4</v>
      </c>
      <c r="L1575">
        <v>2.0013916299802229E-3</v>
      </c>
      <c r="M1575" t="s">
        <v>314</v>
      </c>
      <c r="N1575" t="s">
        <v>314</v>
      </c>
      <c r="O1575" t="str">
        <f>IF(P1575&lt;&gt;"","Yes","No")</f>
        <v>Yes</v>
      </c>
      <c r="P1575">
        <v>0.94779279827317997</v>
      </c>
      <c r="Q1575">
        <v>3.5680937239033499</v>
      </c>
    </row>
    <row r="1576" spans="1:17" x14ac:dyDescent="0.2">
      <c r="A1576" t="s">
        <v>4602</v>
      </c>
      <c r="B1576" t="s">
        <v>4603</v>
      </c>
      <c r="C1576">
        <v>19</v>
      </c>
      <c r="D1576" t="s">
        <v>4604</v>
      </c>
      <c r="E1576">
        <v>17.26483293047044</v>
      </c>
      <c r="F1576">
        <v>17.787597998660011</v>
      </c>
      <c r="G1576">
        <v>2</v>
      </c>
      <c r="H1576">
        <v>4</v>
      </c>
      <c r="I1576">
        <v>-0.52276506818956747</v>
      </c>
      <c r="J1576">
        <v>-0.52673193619865233</v>
      </c>
      <c r="K1576">
        <v>8.9870526286321674E-6</v>
      </c>
      <c r="L1576">
        <v>2.8084539464475519E-5</v>
      </c>
      <c r="M1576" t="s">
        <v>314</v>
      </c>
      <c r="N1576" t="s">
        <v>314</v>
      </c>
      <c r="O1576" t="str">
        <f>IF(P1576&lt;&gt;"","Yes","No")</f>
        <v>Yes</v>
      </c>
      <c r="P1576">
        <v>1.5731355160088101</v>
      </c>
      <c r="Q1576">
        <v>3.8635661158765382</v>
      </c>
    </row>
    <row r="1577" spans="1:17" x14ac:dyDescent="0.2">
      <c r="A1577" t="s">
        <v>4605</v>
      </c>
      <c r="B1577" t="s">
        <v>4606</v>
      </c>
      <c r="C1577">
        <v>9</v>
      </c>
      <c r="D1577" t="s">
        <v>4607</v>
      </c>
      <c r="E1577">
        <v>17.301751190363241</v>
      </c>
      <c r="F1577">
        <v>12.82637125200835</v>
      </c>
      <c r="G1577">
        <v>3</v>
      </c>
      <c r="H1577">
        <v>0</v>
      </c>
      <c r="I1577">
        <v>4.4753799383548838</v>
      </c>
      <c r="J1577">
        <v>4.5093402057603607</v>
      </c>
      <c r="K1577">
        <v>2.8394130590411841E-2</v>
      </c>
      <c r="L1577">
        <v>4.5096560349477628E-2</v>
      </c>
      <c r="M1577" t="s">
        <v>2198</v>
      </c>
      <c r="N1577" t="s">
        <v>2198</v>
      </c>
      <c r="O1577" t="str">
        <f>IF(P1577&lt;&gt;"","Yes","No")</f>
        <v>Yes</v>
      </c>
      <c r="P1577">
        <v>1.623966305806114</v>
      </c>
      <c r="Q1577">
        <v>3.193074484561468</v>
      </c>
    </row>
    <row r="1578" spans="1:17" x14ac:dyDescent="0.2">
      <c r="A1578" t="s">
        <v>10160</v>
      </c>
      <c r="B1578" t="s">
        <v>10161</v>
      </c>
      <c r="C1578">
        <v>17</v>
      </c>
      <c r="D1578" t="s">
        <v>10162</v>
      </c>
      <c r="E1578">
        <v>13.4488886420509</v>
      </c>
      <c r="F1578">
        <v>16.910850019891971</v>
      </c>
      <c r="G1578">
        <v>0</v>
      </c>
      <c r="H1578">
        <v>1</v>
      </c>
      <c r="I1578">
        <v>-3.4619613778410669</v>
      </c>
      <c r="J1578">
        <v>-3.4882315796470249</v>
      </c>
      <c r="K1578">
        <v>1.660895470484537E-9</v>
      </c>
      <c r="L1578">
        <v>2.1233038685171629E-8</v>
      </c>
      <c r="M1578" t="s">
        <v>314</v>
      </c>
      <c r="N1578" t="s">
        <v>314</v>
      </c>
      <c r="O1578" t="str">
        <f>IF(P1578&lt;&gt;"","Yes","No")</f>
        <v>Yes</v>
      </c>
      <c r="P1578">
        <v>2.1782587598827821</v>
      </c>
      <c r="Q1578">
        <v>3.4256988429823552</v>
      </c>
    </row>
    <row r="1579" spans="1:17" x14ac:dyDescent="0.2">
      <c r="A1579" t="s">
        <v>4608</v>
      </c>
      <c r="B1579" t="s">
        <v>4609</v>
      </c>
      <c r="C1579">
        <v>4</v>
      </c>
      <c r="D1579" t="s">
        <v>4610</v>
      </c>
      <c r="E1579">
        <v>14.84450274905301</v>
      </c>
      <c r="F1579">
        <v>12.73942722103993</v>
      </c>
      <c r="G1579">
        <v>1</v>
      </c>
      <c r="H1579">
        <v>0</v>
      </c>
      <c r="I1579">
        <v>2.1050755280130802</v>
      </c>
      <c r="J1579">
        <v>2.1210493512023421</v>
      </c>
      <c r="K1579">
        <v>5.5232040005484109E-8</v>
      </c>
      <c r="L1579">
        <v>3.031026585666811E-7</v>
      </c>
      <c r="M1579" t="s">
        <v>314</v>
      </c>
      <c r="N1579" t="s">
        <v>314</v>
      </c>
      <c r="O1579" t="str">
        <f>IF(P1579&lt;&gt;"","Yes","No")</f>
        <v>Yes</v>
      </c>
      <c r="P1579">
        <v>1.624840367309943</v>
      </c>
      <c r="Q1579">
        <v>3.192394593151056</v>
      </c>
    </row>
    <row r="1580" spans="1:17" x14ac:dyDescent="0.2">
      <c r="A1580" t="s">
        <v>10163</v>
      </c>
      <c r="B1580" t="s">
        <v>10164</v>
      </c>
      <c r="C1580">
        <v>8</v>
      </c>
      <c r="D1580" t="s">
        <v>10165</v>
      </c>
      <c r="E1580">
        <v>15.21775546259336</v>
      </c>
      <c r="F1580">
        <v>12.77475963542787</v>
      </c>
      <c r="G1580">
        <v>1</v>
      </c>
      <c r="H1580">
        <v>0</v>
      </c>
      <c r="I1580">
        <v>2.442995827165495</v>
      </c>
      <c r="J1580">
        <v>2.4615338714664889</v>
      </c>
      <c r="K1580">
        <v>3.7151553096480638E-9</v>
      </c>
      <c r="L1580">
        <v>3.6555828484146402E-8</v>
      </c>
      <c r="M1580" t="s">
        <v>314</v>
      </c>
      <c r="N1580" t="s">
        <v>314</v>
      </c>
      <c r="O1580" t="str">
        <f>IF(P1580&lt;&gt;"","Yes","No")</f>
        <v>Yes</v>
      </c>
      <c r="P1580">
        <v>1.6406733263542359</v>
      </c>
      <c r="Q1580">
        <v>2.9383595870913801</v>
      </c>
    </row>
    <row r="1581" spans="1:17" x14ac:dyDescent="0.2">
      <c r="A1581" t="s">
        <v>10166</v>
      </c>
      <c r="B1581" t="s">
        <v>10167</v>
      </c>
      <c r="C1581">
        <v>8</v>
      </c>
      <c r="D1581" t="s">
        <v>10168</v>
      </c>
      <c r="E1581">
        <v>13.355679984739091</v>
      </c>
      <c r="F1581">
        <v>15.618464562382631</v>
      </c>
      <c r="G1581">
        <v>0</v>
      </c>
      <c r="H1581">
        <v>1</v>
      </c>
      <c r="I1581">
        <v>-2.2627845776435351</v>
      </c>
      <c r="J1581">
        <v>-2.279955135316011</v>
      </c>
      <c r="K1581">
        <v>5.6958764870126061E-8</v>
      </c>
      <c r="L1581">
        <v>3.1055869375876488E-7</v>
      </c>
      <c r="M1581" t="s">
        <v>314</v>
      </c>
      <c r="N1581" t="s">
        <v>314</v>
      </c>
      <c r="O1581" t="str">
        <f>IF(P1581&lt;&gt;"","Yes","No")</f>
        <v>Yes</v>
      </c>
      <c r="P1581">
        <v>2.532241454592282</v>
      </c>
      <c r="Q1581">
        <v>3.585426887061486</v>
      </c>
    </row>
    <row r="1582" spans="1:17" x14ac:dyDescent="0.2">
      <c r="A1582" t="s">
        <v>4611</v>
      </c>
      <c r="B1582" t="s">
        <v>4612</v>
      </c>
      <c r="C1582">
        <v>9</v>
      </c>
      <c r="D1582" t="s">
        <v>4613</v>
      </c>
      <c r="E1582">
        <v>15.58657254871606</v>
      </c>
      <c r="F1582">
        <v>12.839763675834091</v>
      </c>
      <c r="G1582">
        <v>1</v>
      </c>
      <c r="H1582">
        <v>0</v>
      </c>
      <c r="I1582">
        <v>2.7468088728819642</v>
      </c>
      <c r="J1582">
        <v>2.7676523241910602</v>
      </c>
      <c r="K1582">
        <v>2.9785249487803219E-8</v>
      </c>
      <c r="L1582">
        <v>1.824414102020615E-7</v>
      </c>
      <c r="M1582" t="s">
        <v>314</v>
      </c>
      <c r="N1582" t="s">
        <v>314</v>
      </c>
      <c r="O1582" t="str">
        <f>IF(P1582&lt;&gt;"","Yes","No")</f>
        <v>Yes</v>
      </c>
      <c r="P1582">
        <v>1.7421498715048971</v>
      </c>
      <c r="Q1582">
        <v>3.1512717627888911</v>
      </c>
    </row>
    <row r="1583" spans="1:17" x14ac:dyDescent="0.2">
      <c r="A1583" t="s">
        <v>10169</v>
      </c>
      <c r="B1583" t="s">
        <v>10170</v>
      </c>
      <c r="C1583">
        <v>2</v>
      </c>
      <c r="D1583" t="s">
        <v>10171</v>
      </c>
      <c r="E1583">
        <v>14.519956445556311</v>
      </c>
      <c r="F1583">
        <v>12.872864423002129</v>
      </c>
      <c r="G1583">
        <v>1</v>
      </c>
      <c r="H1583">
        <v>0</v>
      </c>
      <c r="I1583">
        <v>1.6470920225541741</v>
      </c>
      <c r="J1583">
        <v>1.6595905559296289</v>
      </c>
      <c r="K1583">
        <v>4.7846384486100173E-5</v>
      </c>
      <c r="L1583">
        <v>1.3581290802404381E-4</v>
      </c>
      <c r="M1583" t="s">
        <v>314</v>
      </c>
      <c r="N1583" t="s">
        <v>314</v>
      </c>
      <c r="O1583" t="str">
        <f>IF(P1583&lt;&gt;"","Yes","No")</f>
        <v>Yes</v>
      </c>
      <c r="P1583">
        <v>0.94723364240745611</v>
      </c>
      <c r="Q1583">
        <v>3.1877068071701982</v>
      </c>
    </row>
    <row r="1584" spans="1:17" x14ac:dyDescent="0.2">
      <c r="A1584" t="s">
        <v>10172</v>
      </c>
      <c r="B1584" t="s">
        <v>10173</v>
      </c>
      <c r="C1584">
        <v>9</v>
      </c>
      <c r="D1584" t="s">
        <v>10174</v>
      </c>
      <c r="E1584">
        <v>13.413372397435809</v>
      </c>
      <c r="F1584">
        <v>17.30706535686884</v>
      </c>
      <c r="G1584">
        <v>0</v>
      </c>
      <c r="H1584">
        <v>1</v>
      </c>
      <c r="I1584">
        <v>-3.8936929594330341</v>
      </c>
      <c r="J1584">
        <v>-3.9232392450933702</v>
      </c>
      <c r="K1584">
        <v>1.8884505220993599E-9</v>
      </c>
      <c r="L1584">
        <v>2.287648194354682E-8</v>
      </c>
      <c r="M1584" t="s">
        <v>314</v>
      </c>
      <c r="N1584" t="s">
        <v>314</v>
      </c>
      <c r="O1584" t="str">
        <f>IF(P1584&lt;&gt;"","Yes","No")</f>
        <v>Yes</v>
      </c>
      <c r="P1584">
        <v>1.4298631636391821</v>
      </c>
      <c r="Q1584">
        <v>3.4805114093360849</v>
      </c>
    </row>
    <row r="1585" spans="1:17" x14ac:dyDescent="0.2">
      <c r="A1585" t="s">
        <v>3596</v>
      </c>
      <c r="B1585" t="s">
        <v>3597</v>
      </c>
      <c r="C1585">
        <v>19</v>
      </c>
      <c r="D1585" t="s">
        <v>3598</v>
      </c>
      <c r="E1585">
        <v>21.276066447768301</v>
      </c>
      <c r="F1585">
        <v>21.439188730739311</v>
      </c>
      <c r="G1585">
        <v>4</v>
      </c>
      <c r="H1585">
        <v>4</v>
      </c>
      <c r="I1585">
        <v>-0.1631222829710097</v>
      </c>
      <c r="J1585">
        <v>-0.16436009438049731</v>
      </c>
      <c r="K1585">
        <v>0.132950141039829</v>
      </c>
      <c r="L1585">
        <v>0.1820311261701513</v>
      </c>
      <c r="M1585" t="s">
        <v>314</v>
      </c>
      <c r="N1585" t="s">
        <v>314</v>
      </c>
      <c r="O1585" t="str">
        <f>IF(P1585&lt;&gt;"","Yes","No")</f>
        <v>Yes</v>
      </c>
      <c r="P1585">
        <v>1.9512022319269831</v>
      </c>
      <c r="Q1585">
        <v>2.808885867359812</v>
      </c>
    </row>
    <row r="1586" spans="1:17" x14ac:dyDescent="0.2">
      <c r="A1586" t="s">
        <v>1512</v>
      </c>
      <c r="B1586" t="s">
        <v>1513</v>
      </c>
      <c r="C1586">
        <v>21</v>
      </c>
      <c r="D1586" t="s">
        <v>1514</v>
      </c>
      <c r="E1586">
        <v>21.244600402216481</v>
      </c>
      <c r="F1586">
        <v>21.332705130502649</v>
      </c>
      <c r="G1586">
        <v>4</v>
      </c>
      <c r="H1586">
        <v>4</v>
      </c>
      <c r="I1586">
        <v>-8.810472828616156E-2</v>
      </c>
      <c r="J1586">
        <v>-8.8773288313130971E-2</v>
      </c>
      <c r="K1586">
        <v>0.11900630474394371</v>
      </c>
      <c r="L1586">
        <v>0.16447431552449221</v>
      </c>
      <c r="M1586" t="s">
        <v>314</v>
      </c>
      <c r="N1586" t="s">
        <v>314</v>
      </c>
      <c r="O1586" t="str">
        <f>IF(P1586&lt;&gt;"","Yes","No")</f>
        <v>Yes</v>
      </c>
      <c r="P1586">
        <v>2.0183616745016608</v>
      </c>
      <c r="Q1586">
        <v>2.7626485596179968</v>
      </c>
    </row>
    <row r="1587" spans="1:17" x14ac:dyDescent="0.2">
      <c r="A1587" t="s">
        <v>10175</v>
      </c>
      <c r="B1587" t="s">
        <v>10176</v>
      </c>
      <c r="C1587">
        <v>35</v>
      </c>
      <c r="D1587" t="s">
        <v>10177</v>
      </c>
      <c r="E1587">
        <v>13.364344465783731</v>
      </c>
      <c r="F1587">
        <v>17.190947017741362</v>
      </c>
      <c r="G1587">
        <v>0</v>
      </c>
      <c r="H1587">
        <v>1</v>
      </c>
      <c r="I1587">
        <v>-3.826602551957627</v>
      </c>
      <c r="J1587">
        <v>-3.855639739349304</v>
      </c>
      <c r="K1587">
        <v>1.317097156898613E-9</v>
      </c>
      <c r="L1587">
        <v>1.7996772892845421E-8</v>
      </c>
      <c r="M1587" t="s">
        <v>314</v>
      </c>
      <c r="N1587" t="s">
        <v>314</v>
      </c>
      <c r="O1587" t="str">
        <f>IF(P1587&lt;&gt;"","Yes","No")</f>
        <v>Yes</v>
      </c>
      <c r="P1587">
        <v>1.6285030995579339</v>
      </c>
      <c r="Q1587">
        <v>3.615293381706369</v>
      </c>
    </row>
    <row r="1588" spans="1:17" x14ac:dyDescent="0.2">
      <c r="A1588" t="s">
        <v>2979</v>
      </c>
      <c r="B1588" t="s">
        <v>2980</v>
      </c>
      <c r="C1588">
        <v>16</v>
      </c>
      <c r="D1588" t="s">
        <v>2981</v>
      </c>
      <c r="E1588">
        <v>21.394644926182622</v>
      </c>
      <c r="F1588">
        <v>21.247503628510231</v>
      </c>
      <c r="G1588">
        <v>4</v>
      </c>
      <c r="H1588">
        <v>4</v>
      </c>
      <c r="I1588">
        <v>0.14714129767238759</v>
      </c>
      <c r="J1588">
        <v>0.14825784149306259</v>
      </c>
      <c r="K1588">
        <v>0.10507282001041129</v>
      </c>
      <c r="L1588">
        <v>0.1471836132766019</v>
      </c>
      <c r="M1588" t="s">
        <v>314</v>
      </c>
      <c r="N1588" t="s">
        <v>314</v>
      </c>
      <c r="O1588" t="str">
        <f>IF(P1588&lt;&gt;"","Yes","No")</f>
        <v>Yes</v>
      </c>
      <c r="P1588">
        <v>1.8972844326342031</v>
      </c>
      <c r="Q1588">
        <v>2.7051706822008992</v>
      </c>
    </row>
    <row r="1589" spans="1:17" x14ac:dyDescent="0.2">
      <c r="A1589" t="s">
        <v>2242</v>
      </c>
      <c r="B1589" t="s">
        <v>2243</v>
      </c>
      <c r="C1589">
        <v>27</v>
      </c>
      <c r="D1589" t="s">
        <v>2244</v>
      </c>
      <c r="E1589">
        <v>23.31403795559951</v>
      </c>
      <c r="F1589">
        <v>23.3800399138171</v>
      </c>
      <c r="G1589">
        <v>4</v>
      </c>
      <c r="H1589">
        <v>4</v>
      </c>
      <c r="I1589">
        <v>-6.6001958217590584E-2</v>
      </c>
      <c r="J1589">
        <v>-6.6502797069538072E-2</v>
      </c>
      <c r="K1589">
        <v>0.3403130058117283</v>
      </c>
      <c r="L1589">
        <v>0.40757856444804219</v>
      </c>
      <c r="M1589" t="s">
        <v>314</v>
      </c>
      <c r="N1589" t="s">
        <v>314</v>
      </c>
      <c r="O1589" t="str">
        <f>IF(P1589&lt;&gt;"","Yes","No")</f>
        <v>Yes</v>
      </c>
      <c r="P1589">
        <v>2.5037633233404399</v>
      </c>
      <c r="Q1589">
        <v>3.036101674082234</v>
      </c>
    </row>
    <row r="1590" spans="1:17" x14ac:dyDescent="0.2">
      <c r="A1590" t="s">
        <v>1515</v>
      </c>
      <c r="B1590" t="s">
        <v>1516</v>
      </c>
      <c r="C1590">
        <v>49</v>
      </c>
      <c r="D1590" t="s">
        <v>1517</v>
      </c>
      <c r="E1590">
        <v>24.809184724856429</v>
      </c>
      <c r="F1590">
        <v>24.937285770188399</v>
      </c>
      <c r="G1590">
        <v>4</v>
      </c>
      <c r="H1590">
        <v>4</v>
      </c>
      <c r="I1590">
        <v>-0.1281010453319773</v>
      </c>
      <c r="J1590">
        <v>-0.12907310710423309</v>
      </c>
      <c r="K1590">
        <v>0.13237623707105989</v>
      </c>
      <c r="L1590">
        <v>0.1813189123842642</v>
      </c>
      <c r="M1590" t="s">
        <v>314</v>
      </c>
      <c r="N1590" t="s">
        <v>314</v>
      </c>
      <c r="O1590" t="str">
        <f>IF(P1590&lt;&gt;"","Yes","No")</f>
        <v>Yes</v>
      </c>
      <c r="P1590">
        <v>2.4973365788136528</v>
      </c>
      <c r="Q1590">
        <v>2.8924508007681911</v>
      </c>
    </row>
    <row r="1591" spans="1:17" x14ac:dyDescent="0.2">
      <c r="A1591" t="s">
        <v>7277</v>
      </c>
      <c r="B1591" t="s">
        <v>7278</v>
      </c>
      <c r="C1591">
        <v>16</v>
      </c>
      <c r="D1591" t="s">
        <v>7279</v>
      </c>
      <c r="E1591">
        <v>20.66898349271905</v>
      </c>
      <c r="F1591">
        <v>20.305229524118879</v>
      </c>
      <c r="G1591">
        <v>4</v>
      </c>
      <c r="H1591">
        <v>4</v>
      </c>
      <c r="I1591">
        <v>0.36375396860017523</v>
      </c>
      <c r="J1591">
        <v>0.36651422185545662</v>
      </c>
      <c r="K1591">
        <v>1.387729630348586E-2</v>
      </c>
      <c r="L1591">
        <v>2.4080141400650269E-2</v>
      </c>
      <c r="M1591" t="s">
        <v>314</v>
      </c>
      <c r="N1591" t="s">
        <v>314</v>
      </c>
      <c r="O1591" t="str">
        <f>IF(P1591&lt;&gt;"","Yes","No")</f>
        <v>Yes</v>
      </c>
      <c r="P1591">
        <v>2.2311530079222601</v>
      </c>
      <c r="Q1591">
        <v>3.5962792296960799</v>
      </c>
    </row>
    <row r="1592" spans="1:17" x14ac:dyDescent="0.2">
      <c r="A1592" t="s">
        <v>3591</v>
      </c>
      <c r="B1592" t="s">
        <v>3592</v>
      </c>
      <c r="C1592">
        <v>42</v>
      </c>
      <c r="D1592" t="s">
        <v>3593</v>
      </c>
      <c r="E1592">
        <v>23.22488735316875</v>
      </c>
      <c r="F1592">
        <v>23.479343439001919</v>
      </c>
      <c r="G1592">
        <v>4</v>
      </c>
      <c r="H1592">
        <v>4</v>
      </c>
      <c r="I1592">
        <v>-0.25445608583316209</v>
      </c>
      <c r="J1592">
        <v>-0.25638696026994162</v>
      </c>
      <c r="K1592">
        <v>1.376998733256647E-2</v>
      </c>
      <c r="L1592">
        <v>2.3923464679669978E-2</v>
      </c>
      <c r="M1592" t="s">
        <v>314</v>
      </c>
      <c r="N1592" t="s">
        <v>314</v>
      </c>
      <c r="O1592" t="str">
        <f>IF(P1592&lt;&gt;"","Yes","No")</f>
        <v>Yes</v>
      </c>
      <c r="P1592">
        <v>1.974777300572389</v>
      </c>
      <c r="Q1592">
        <v>3.1973081315031031</v>
      </c>
    </row>
    <row r="1593" spans="1:17" x14ac:dyDescent="0.2">
      <c r="A1593" t="s">
        <v>10178</v>
      </c>
      <c r="B1593" t="s">
        <v>10179</v>
      </c>
      <c r="C1593">
        <v>1</v>
      </c>
      <c r="D1593" t="s">
        <v>10180</v>
      </c>
      <c r="E1593">
        <v>13.39592350052115</v>
      </c>
      <c r="F1593">
        <v>15.89018738177108</v>
      </c>
      <c r="G1593">
        <v>0</v>
      </c>
      <c r="H1593">
        <v>1</v>
      </c>
      <c r="I1593">
        <v>-2.4942638812499278</v>
      </c>
      <c r="J1593">
        <v>-2.513190959968123</v>
      </c>
      <c r="K1593">
        <v>4.8920460615944054E-6</v>
      </c>
      <c r="L1593">
        <v>1.5709472367156151E-5</v>
      </c>
      <c r="M1593" t="s">
        <v>314</v>
      </c>
      <c r="N1593" t="s">
        <v>314</v>
      </c>
      <c r="O1593" t="str">
        <f>IF(P1593&lt;&gt;"","Yes","No")</f>
        <v>Yes</v>
      </c>
      <c r="P1593">
        <v>1.7316998139987521</v>
      </c>
      <c r="Q1593">
        <v>3.851991747962157</v>
      </c>
    </row>
    <row r="1594" spans="1:17" x14ac:dyDescent="0.2">
      <c r="A1594" t="s">
        <v>10181</v>
      </c>
      <c r="B1594" t="s">
        <v>10182</v>
      </c>
      <c r="C1594">
        <v>18</v>
      </c>
      <c r="D1594" t="s">
        <v>10183</v>
      </c>
      <c r="E1594">
        <v>13.462611356386891</v>
      </c>
      <c r="F1594">
        <v>16.807805618285709</v>
      </c>
      <c r="G1594">
        <v>0</v>
      </c>
      <c r="H1594">
        <v>1</v>
      </c>
      <c r="I1594">
        <v>-3.3451942618988171</v>
      </c>
      <c r="J1594">
        <v>-3.3705784065350621</v>
      </c>
      <c r="K1594">
        <v>3.3576418487369898E-6</v>
      </c>
      <c r="L1594">
        <v>1.1153583897133209E-5</v>
      </c>
      <c r="M1594" t="s">
        <v>314</v>
      </c>
      <c r="N1594" t="s">
        <v>314</v>
      </c>
      <c r="O1594" t="str">
        <f>IF(P1594&lt;&gt;"","Yes","No")</f>
        <v>Yes</v>
      </c>
      <c r="P1594">
        <v>1.525472907402047</v>
      </c>
      <c r="Q1594">
        <v>3.3200631595949801</v>
      </c>
    </row>
    <row r="1595" spans="1:17" x14ac:dyDescent="0.2">
      <c r="A1595" t="s">
        <v>7280</v>
      </c>
      <c r="B1595" t="s">
        <v>7281</v>
      </c>
      <c r="C1595">
        <v>8</v>
      </c>
      <c r="D1595" t="s">
        <v>7282</v>
      </c>
      <c r="E1595">
        <v>19.90495276327632</v>
      </c>
      <c r="F1595">
        <v>19.943702582049308</v>
      </c>
      <c r="G1595">
        <v>4</v>
      </c>
      <c r="H1595">
        <v>4</v>
      </c>
      <c r="I1595">
        <v>-3.8749818772984668E-2</v>
      </c>
      <c r="J1595">
        <v>-3.9043861787336667E-2</v>
      </c>
      <c r="K1595">
        <v>0.57119052401745951</v>
      </c>
      <c r="L1595">
        <v>0.62226211057421754</v>
      </c>
      <c r="M1595" t="s">
        <v>314</v>
      </c>
      <c r="N1595" t="s">
        <v>314</v>
      </c>
      <c r="O1595" t="str">
        <f>IF(P1595&lt;&gt;"","Yes","No")</f>
        <v>Yes</v>
      </c>
      <c r="P1595">
        <v>1.9308982106731161</v>
      </c>
      <c r="Q1595">
        <v>2.0990242156108931</v>
      </c>
    </row>
    <row r="1596" spans="1:17" x14ac:dyDescent="0.2">
      <c r="A1596" t="s">
        <v>7283</v>
      </c>
      <c r="B1596" t="s">
        <v>7284</v>
      </c>
      <c r="C1596">
        <v>17</v>
      </c>
      <c r="D1596" t="s">
        <v>7285</v>
      </c>
      <c r="E1596">
        <v>19.435957722536092</v>
      </c>
      <c r="F1596">
        <v>19.304985164798861</v>
      </c>
      <c r="G1596">
        <v>4</v>
      </c>
      <c r="H1596">
        <v>4</v>
      </c>
      <c r="I1596">
        <v>0.13097255773723401</v>
      </c>
      <c r="J1596">
        <v>0.13196640924141961</v>
      </c>
      <c r="K1596">
        <v>8.6657202829796609E-2</v>
      </c>
      <c r="L1596">
        <v>0.12371745327858021</v>
      </c>
      <c r="M1596" t="s">
        <v>314</v>
      </c>
      <c r="N1596" t="s">
        <v>314</v>
      </c>
      <c r="O1596" t="str">
        <f>IF(P1596&lt;&gt;"","Yes","No")</f>
        <v>Yes</v>
      </c>
      <c r="P1596">
        <v>1.9701639331700489</v>
      </c>
      <c r="Q1596">
        <v>3.5718229210019872</v>
      </c>
    </row>
    <row r="1597" spans="1:17" x14ac:dyDescent="0.2">
      <c r="A1597" t="s">
        <v>2982</v>
      </c>
      <c r="B1597" t="s">
        <v>2983</v>
      </c>
      <c r="C1597">
        <v>20</v>
      </c>
      <c r="D1597" t="s">
        <v>2984</v>
      </c>
      <c r="E1597">
        <v>21.143703609536971</v>
      </c>
      <c r="F1597">
        <v>21.04307383980581</v>
      </c>
      <c r="G1597">
        <v>4</v>
      </c>
      <c r="H1597">
        <v>4</v>
      </c>
      <c r="I1597">
        <v>0.1006297697311602</v>
      </c>
      <c r="J1597">
        <v>0.10139337280756811</v>
      </c>
      <c r="K1597">
        <v>0.27890056508279709</v>
      </c>
      <c r="L1597">
        <v>0.34606228204207362</v>
      </c>
      <c r="M1597" t="s">
        <v>314</v>
      </c>
      <c r="N1597" t="s">
        <v>314</v>
      </c>
      <c r="O1597" t="str">
        <f>IF(P1597&lt;&gt;"","Yes","No")</f>
        <v>Yes</v>
      </c>
      <c r="P1597">
        <v>1.768701815623551</v>
      </c>
      <c r="Q1597">
        <v>2.5429249672946841</v>
      </c>
    </row>
    <row r="1598" spans="1:17" x14ac:dyDescent="0.2">
      <c r="A1598" t="s">
        <v>7980</v>
      </c>
      <c r="B1598" t="s">
        <v>101</v>
      </c>
      <c r="C1598">
        <v>3</v>
      </c>
      <c r="D1598" t="s">
        <v>7981</v>
      </c>
      <c r="E1598">
        <v>16.995606500361479</v>
      </c>
      <c r="F1598">
        <v>15.885136348483369</v>
      </c>
      <c r="G1598">
        <v>4</v>
      </c>
      <c r="H1598">
        <v>3</v>
      </c>
      <c r="I1598">
        <v>1.110470151878115</v>
      </c>
      <c r="J1598">
        <v>1.1188966684695629</v>
      </c>
      <c r="K1598">
        <v>0.14418561496528959</v>
      </c>
      <c r="L1598">
        <v>0.1952754616805186</v>
      </c>
      <c r="M1598" t="s">
        <v>314</v>
      </c>
      <c r="N1598" t="s">
        <v>314</v>
      </c>
      <c r="O1598" t="str">
        <f>IF(P1598&lt;&gt;"","Yes","No")</f>
        <v>Yes</v>
      </c>
      <c r="P1598">
        <v>1.3163115432141841</v>
      </c>
      <c r="Q1598">
        <v>2.258325934748973</v>
      </c>
    </row>
    <row r="1599" spans="1:17" x14ac:dyDescent="0.2">
      <c r="A1599" t="s">
        <v>4620</v>
      </c>
      <c r="B1599" t="s">
        <v>4621</v>
      </c>
      <c r="C1599">
        <v>20</v>
      </c>
      <c r="D1599" t="s">
        <v>4622</v>
      </c>
      <c r="E1599">
        <v>17.8438357535777</v>
      </c>
      <c r="F1599">
        <v>17.99442447653265</v>
      </c>
      <c r="G1599">
        <v>4</v>
      </c>
      <c r="H1599">
        <v>4</v>
      </c>
      <c r="I1599">
        <v>-0.1505887229549536</v>
      </c>
      <c r="J1599">
        <v>-0.1517314266740214</v>
      </c>
      <c r="K1599">
        <v>0.23790956168519359</v>
      </c>
      <c r="L1599">
        <v>0.30181914232694362</v>
      </c>
      <c r="M1599" t="s">
        <v>314</v>
      </c>
      <c r="N1599" t="s">
        <v>314</v>
      </c>
      <c r="O1599" t="str">
        <f>IF(P1599&lt;&gt;"","Yes","No")</f>
        <v>Yes</v>
      </c>
      <c r="P1599">
        <v>1.593722767101694</v>
      </c>
      <c r="Q1599">
        <v>3.776817367638623</v>
      </c>
    </row>
    <row r="1600" spans="1:17" x14ac:dyDescent="0.2">
      <c r="A1600" t="s">
        <v>4623</v>
      </c>
      <c r="B1600" t="s">
        <v>4624</v>
      </c>
      <c r="C1600">
        <v>10</v>
      </c>
      <c r="D1600" t="s">
        <v>4625</v>
      </c>
      <c r="E1600">
        <v>17.668058477940811</v>
      </c>
      <c r="F1600">
        <v>17.64756426689318</v>
      </c>
      <c r="G1600">
        <v>4</v>
      </c>
      <c r="H1600">
        <v>1</v>
      </c>
      <c r="I1600">
        <v>2.049421104763027E-2</v>
      </c>
      <c r="J1600">
        <v>2.0649726087029949E-2</v>
      </c>
      <c r="K1600">
        <v>0.3997677061612907</v>
      </c>
      <c r="L1600">
        <v>0.46429120076649472</v>
      </c>
      <c r="M1600" t="s">
        <v>314</v>
      </c>
      <c r="N1600" t="s">
        <v>314</v>
      </c>
      <c r="O1600" t="str">
        <f>IF(P1600&lt;&gt;"","Yes","No")</f>
        <v>Yes</v>
      </c>
      <c r="P1600">
        <v>1.367419221549659</v>
      </c>
      <c r="Q1600">
        <v>3.5365912659140628</v>
      </c>
    </row>
    <row r="1601" spans="1:17" x14ac:dyDescent="0.2">
      <c r="A1601" t="s">
        <v>4626</v>
      </c>
      <c r="B1601" t="s">
        <v>4627</v>
      </c>
      <c r="C1601">
        <v>14</v>
      </c>
      <c r="D1601" t="s">
        <v>4628</v>
      </c>
      <c r="E1601">
        <v>16.357692494083999</v>
      </c>
      <c r="F1601">
        <v>16.441015411927609</v>
      </c>
      <c r="G1601">
        <v>2</v>
      </c>
      <c r="H1601">
        <v>3</v>
      </c>
      <c r="I1601">
        <v>-8.3322917843602795E-2</v>
      </c>
      <c r="J1601">
        <v>-8.395519233424939E-2</v>
      </c>
      <c r="K1601">
        <v>0.88575510823110637</v>
      </c>
      <c r="L1601">
        <v>0.90042876213252532</v>
      </c>
      <c r="M1601" t="s">
        <v>314</v>
      </c>
      <c r="N1601" t="s">
        <v>314</v>
      </c>
      <c r="O1601" t="str">
        <f>IF(P1601&lt;&gt;"","Yes","No")</f>
        <v>Yes</v>
      </c>
      <c r="P1601">
        <v>1.20843031469712</v>
      </c>
      <c r="Q1601">
        <v>3.016912221065402</v>
      </c>
    </row>
    <row r="1602" spans="1:17" x14ac:dyDescent="0.2">
      <c r="A1602" t="s">
        <v>4632</v>
      </c>
      <c r="B1602" t="s">
        <v>4633</v>
      </c>
      <c r="C1602">
        <v>7</v>
      </c>
      <c r="D1602" t="s">
        <v>4634</v>
      </c>
      <c r="E1602">
        <v>16.520341213928759</v>
      </c>
      <c r="F1602">
        <v>12.842367762765759</v>
      </c>
      <c r="G1602">
        <v>1</v>
      </c>
      <c r="H1602">
        <v>0</v>
      </c>
      <c r="I1602">
        <v>3.677973451163004</v>
      </c>
      <c r="J1602">
        <v>3.7058828049234029</v>
      </c>
      <c r="K1602">
        <v>1.2706173570756389E-6</v>
      </c>
      <c r="L1602">
        <v>4.6511210196640801E-6</v>
      </c>
      <c r="M1602" t="s">
        <v>314</v>
      </c>
      <c r="N1602" t="s">
        <v>314</v>
      </c>
      <c r="O1602" t="str">
        <f>IF(P1602&lt;&gt;"","Yes","No")</f>
        <v>Yes</v>
      </c>
      <c r="P1602">
        <v>1.592886808227616</v>
      </c>
      <c r="Q1602">
        <v>3.0125841639141511</v>
      </c>
    </row>
    <row r="1603" spans="1:17" x14ac:dyDescent="0.2">
      <c r="A1603" t="s">
        <v>9156</v>
      </c>
      <c r="B1603" t="s">
        <v>9157</v>
      </c>
      <c r="C1603">
        <v>6</v>
      </c>
      <c r="D1603" t="s">
        <v>9158</v>
      </c>
      <c r="E1603">
        <v>13.303773515776509</v>
      </c>
      <c r="F1603">
        <v>17.105983863731471</v>
      </c>
      <c r="G1603">
        <v>0</v>
      </c>
      <c r="H1603">
        <v>2</v>
      </c>
      <c r="I1603">
        <v>-3.802210347954956</v>
      </c>
      <c r="J1603">
        <v>-3.8310624413921639</v>
      </c>
      <c r="K1603">
        <v>1.878161885311472E-9</v>
      </c>
      <c r="L1603">
        <v>2.287648194354682E-8</v>
      </c>
      <c r="M1603" t="s">
        <v>2198</v>
      </c>
      <c r="N1603" t="s">
        <v>2198</v>
      </c>
      <c r="O1603" t="str">
        <f>IF(P1603&lt;&gt;"","Yes","No")</f>
        <v>Yes</v>
      </c>
      <c r="P1603">
        <v>1.990753826455254</v>
      </c>
      <c r="Q1603">
        <v>2.5473931460684329</v>
      </c>
    </row>
    <row r="1604" spans="1:17" x14ac:dyDescent="0.2">
      <c r="A1604" t="s">
        <v>7982</v>
      </c>
      <c r="B1604" t="s">
        <v>11</v>
      </c>
      <c r="C1604">
        <v>7</v>
      </c>
      <c r="D1604" t="s">
        <v>7983</v>
      </c>
      <c r="E1604">
        <v>17.809182695968371</v>
      </c>
      <c r="F1604">
        <v>17.186954754577389</v>
      </c>
      <c r="G1604">
        <v>4</v>
      </c>
      <c r="H1604">
        <v>3</v>
      </c>
      <c r="I1604">
        <v>0.62222794139097459</v>
      </c>
      <c r="J1604">
        <v>0.62694955778284778</v>
      </c>
      <c r="K1604">
        <v>0.45213855370322159</v>
      </c>
      <c r="L1604">
        <v>0.51206967072093046</v>
      </c>
      <c r="M1604" t="s">
        <v>314</v>
      </c>
      <c r="N1604" t="s">
        <v>314</v>
      </c>
      <c r="O1604" t="str">
        <f>IF(P1604&lt;&gt;"","Yes","No")</f>
        <v>Yes</v>
      </c>
      <c r="P1604">
        <v>1.485228708134547</v>
      </c>
      <c r="Q1604">
        <v>3.2149921184114332</v>
      </c>
    </row>
    <row r="1605" spans="1:17" x14ac:dyDescent="0.2">
      <c r="A1605" t="s">
        <v>1518</v>
      </c>
      <c r="B1605" t="s">
        <v>1519</v>
      </c>
      <c r="C1605">
        <v>15</v>
      </c>
      <c r="D1605" t="s">
        <v>1520</v>
      </c>
      <c r="E1605">
        <v>20.183996663856849</v>
      </c>
      <c r="F1605">
        <v>20.564106180747931</v>
      </c>
      <c r="G1605">
        <v>4</v>
      </c>
      <c r="H1605">
        <v>4</v>
      </c>
      <c r="I1605">
        <v>-0.38010951689108202</v>
      </c>
      <c r="J1605">
        <v>-0.38299388000992213</v>
      </c>
      <c r="K1605">
        <v>3.8736819543971017E-4</v>
      </c>
      <c r="L1605">
        <v>9.5988814949267388E-4</v>
      </c>
      <c r="M1605" t="s">
        <v>314</v>
      </c>
      <c r="N1605" t="s">
        <v>314</v>
      </c>
      <c r="O1605" t="str">
        <f>IF(P1605&lt;&gt;"","Yes","No")</f>
        <v>Yes</v>
      </c>
      <c r="P1605">
        <v>2.1334305278609258</v>
      </c>
      <c r="Q1605">
        <v>2.500853711461259</v>
      </c>
    </row>
    <row r="1606" spans="1:17" x14ac:dyDescent="0.2">
      <c r="A1606" t="s">
        <v>7286</v>
      </c>
      <c r="B1606" t="s">
        <v>7287</v>
      </c>
      <c r="C1606">
        <v>10</v>
      </c>
      <c r="D1606" t="s">
        <v>7288</v>
      </c>
      <c r="E1606">
        <v>20.118070236050229</v>
      </c>
      <c r="F1606">
        <v>19.8126783723411</v>
      </c>
      <c r="G1606">
        <v>4</v>
      </c>
      <c r="H1606">
        <v>4</v>
      </c>
      <c r="I1606">
        <v>0.30539186370913279</v>
      </c>
      <c r="J1606">
        <v>0.30770925117072823</v>
      </c>
      <c r="K1606">
        <v>4.8137336589598708E-3</v>
      </c>
      <c r="L1606">
        <v>9.4072675732423654E-3</v>
      </c>
      <c r="M1606" t="s">
        <v>314</v>
      </c>
      <c r="N1606" t="s">
        <v>314</v>
      </c>
      <c r="O1606" t="str">
        <f>IF(P1606&lt;&gt;"","Yes","No")</f>
        <v>Yes</v>
      </c>
      <c r="P1606">
        <v>1.7756821488567971</v>
      </c>
      <c r="Q1606">
        <v>2.6846209780269681</v>
      </c>
    </row>
    <row r="1607" spans="1:17" x14ac:dyDescent="0.2">
      <c r="A1607" t="s">
        <v>10184</v>
      </c>
      <c r="B1607" t="s">
        <v>10185</v>
      </c>
      <c r="C1607">
        <v>2</v>
      </c>
      <c r="D1607" t="s">
        <v>10186</v>
      </c>
      <c r="E1607">
        <v>13.39046918857807</v>
      </c>
      <c r="F1607">
        <v>16.476789369562759</v>
      </c>
      <c r="G1607">
        <v>0</v>
      </c>
      <c r="H1607">
        <v>1</v>
      </c>
      <c r="I1607">
        <v>-3.0863201809846892</v>
      </c>
      <c r="J1607">
        <v>-3.1097399263669518</v>
      </c>
      <c r="K1607">
        <v>8.7731543074670999E-11</v>
      </c>
      <c r="L1607">
        <v>3.8453760763248656E-9</v>
      </c>
      <c r="M1607" t="s">
        <v>314</v>
      </c>
      <c r="N1607" t="s">
        <v>314</v>
      </c>
      <c r="O1607" t="str">
        <f>IF(P1607&lt;&gt;"","Yes","No")</f>
        <v>Yes</v>
      </c>
      <c r="P1607">
        <v>1.6526595796608099</v>
      </c>
      <c r="Q1607">
        <v>3.7358303552894889</v>
      </c>
    </row>
    <row r="1608" spans="1:17" x14ac:dyDescent="0.2">
      <c r="A1608" t="s">
        <v>4635</v>
      </c>
      <c r="B1608" t="s">
        <v>4636</v>
      </c>
      <c r="C1608">
        <v>9</v>
      </c>
      <c r="D1608" t="s">
        <v>4637</v>
      </c>
      <c r="E1608">
        <v>15.583462398559931</v>
      </c>
      <c r="F1608">
        <v>12.83933044265034</v>
      </c>
      <c r="G1608">
        <v>1</v>
      </c>
      <c r="H1608">
        <v>0</v>
      </c>
      <c r="I1608">
        <v>2.7441319559095909</v>
      </c>
      <c r="J1608">
        <v>2.7649550941240548</v>
      </c>
      <c r="K1608">
        <v>1.4454466349839899E-9</v>
      </c>
      <c r="L1608">
        <v>1.913091134537634E-8</v>
      </c>
      <c r="M1608" t="s">
        <v>314</v>
      </c>
      <c r="N1608" t="s">
        <v>314</v>
      </c>
      <c r="O1608" t="str">
        <f>IF(P1608&lt;&gt;"","Yes","No")</f>
        <v>Yes</v>
      </c>
      <c r="P1608">
        <v>1.254220879918337</v>
      </c>
      <c r="Q1608">
        <v>3.1110843222508908</v>
      </c>
    </row>
    <row r="1609" spans="1:17" x14ac:dyDescent="0.2">
      <c r="A1609" t="s">
        <v>6088</v>
      </c>
      <c r="B1609" t="s">
        <v>6089</v>
      </c>
      <c r="C1609">
        <v>2</v>
      </c>
      <c r="D1609" t="s">
        <v>6090</v>
      </c>
      <c r="E1609">
        <v>13.37229182021397</v>
      </c>
      <c r="F1609">
        <v>16.72284059874454</v>
      </c>
      <c r="G1609">
        <v>0</v>
      </c>
      <c r="H1609">
        <v>1</v>
      </c>
      <c r="I1609">
        <v>-3.3505487785305732</v>
      </c>
      <c r="J1609">
        <v>-3.3759735545364782</v>
      </c>
      <c r="K1609">
        <v>1.4283506397949961E-10</v>
      </c>
      <c r="L1609">
        <v>5.2163373461461086E-9</v>
      </c>
      <c r="M1609" t="s">
        <v>314</v>
      </c>
      <c r="N1609" t="s">
        <v>314</v>
      </c>
      <c r="O1609" t="str">
        <f>IF(P1609&lt;&gt;"","Yes","No")</f>
        <v>Yes</v>
      </c>
      <c r="P1609">
        <v>1.33312447805943</v>
      </c>
      <c r="Q1609">
        <v>3.4842272135415828</v>
      </c>
    </row>
    <row r="1610" spans="1:17" x14ac:dyDescent="0.2">
      <c r="A1610" t="s">
        <v>3463</v>
      </c>
      <c r="B1610" t="s">
        <v>3464</v>
      </c>
      <c r="C1610">
        <v>15</v>
      </c>
      <c r="D1610" t="s">
        <v>3465</v>
      </c>
      <c r="E1610">
        <v>21.640879084211299</v>
      </c>
      <c r="F1610">
        <v>21.700033295178589</v>
      </c>
      <c r="G1610">
        <v>4</v>
      </c>
      <c r="H1610">
        <v>4</v>
      </c>
      <c r="I1610">
        <v>-5.9154210967289338E-2</v>
      </c>
      <c r="J1610">
        <v>-5.9603087453817913E-2</v>
      </c>
      <c r="K1610">
        <v>8.8682169036535335E-2</v>
      </c>
      <c r="L1610">
        <v>0.1264479596528546</v>
      </c>
      <c r="M1610" t="s">
        <v>314</v>
      </c>
      <c r="N1610" t="s">
        <v>314</v>
      </c>
      <c r="O1610" t="str">
        <f>IF(P1610&lt;&gt;"","Yes","No")</f>
        <v>Yes</v>
      </c>
      <c r="P1610">
        <v>1.5671135396227449</v>
      </c>
      <c r="Q1610">
        <v>3.2373803443236859</v>
      </c>
    </row>
    <row r="1611" spans="1:17" x14ac:dyDescent="0.2">
      <c r="A1611" t="s">
        <v>1521</v>
      </c>
      <c r="B1611" t="s">
        <v>1522</v>
      </c>
      <c r="C1611">
        <v>25</v>
      </c>
      <c r="D1611" t="s">
        <v>1523</v>
      </c>
      <c r="E1611">
        <v>22.980400823715229</v>
      </c>
      <c r="F1611">
        <v>23.341847792166231</v>
      </c>
      <c r="G1611">
        <v>4</v>
      </c>
      <c r="H1611">
        <v>4</v>
      </c>
      <c r="I1611">
        <v>-0.3614469684510091</v>
      </c>
      <c r="J1611">
        <v>-0.36418971563014751</v>
      </c>
      <c r="K1611">
        <v>2.106435328561051E-3</v>
      </c>
      <c r="L1611">
        <v>4.4796592526109309E-3</v>
      </c>
      <c r="M1611" t="s">
        <v>314</v>
      </c>
      <c r="N1611" t="s">
        <v>314</v>
      </c>
      <c r="O1611" t="str">
        <f>IF(P1611&lt;&gt;"","Yes","No")</f>
        <v>Yes</v>
      </c>
      <c r="P1611">
        <v>2.3289045120717198</v>
      </c>
      <c r="Q1611">
        <v>2.9731971503817891</v>
      </c>
    </row>
    <row r="1612" spans="1:17" x14ac:dyDescent="0.2">
      <c r="A1612" t="s">
        <v>2985</v>
      </c>
      <c r="B1612" t="s">
        <v>2986</v>
      </c>
      <c r="C1612">
        <v>12</v>
      </c>
      <c r="D1612" t="s">
        <v>2987</v>
      </c>
      <c r="E1612">
        <v>19.384219195693401</v>
      </c>
      <c r="F1612">
        <v>18.997535305710251</v>
      </c>
      <c r="G1612">
        <v>4</v>
      </c>
      <c r="H1612">
        <v>4</v>
      </c>
      <c r="I1612">
        <v>0.38668388998314279</v>
      </c>
      <c r="J1612">
        <v>0.38961814103804759</v>
      </c>
      <c r="K1612">
        <v>2.7693998087256338E-2</v>
      </c>
      <c r="L1612">
        <v>4.4150799973778992E-2</v>
      </c>
      <c r="M1612" t="s">
        <v>314</v>
      </c>
      <c r="N1612" t="s">
        <v>314</v>
      </c>
      <c r="O1612" t="str">
        <f>IF(P1612&lt;&gt;"","Yes","No")</f>
        <v>Yes</v>
      </c>
      <c r="P1612">
        <v>1.6770945422423049</v>
      </c>
      <c r="Q1612">
        <v>3.2935481676442291</v>
      </c>
    </row>
    <row r="1613" spans="1:17" x14ac:dyDescent="0.2">
      <c r="A1613" t="s">
        <v>2988</v>
      </c>
      <c r="B1613" t="s">
        <v>2989</v>
      </c>
      <c r="C1613">
        <v>18</v>
      </c>
      <c r="D1613" t="s">
        <v>2990</v>
      </c>
      <c r="E1613">
        <v>22.965246400707318</v>
      </c>
      <c r="F1613">
        <v>22.933236186829411</v>
      </c>
      <c r="G1613">
        <v>4</v>
      </c>
      <c r="H1613">
        <v>4</v>
      </c>
      <c r="I1613">
        <v>3.2010213877907027E-2</v>
      </c>
      <c r="J1613">
        <v>3.2253115137235597E-2</v>
      </c>
      <c r="K1613">
        <v>0.43640334978407902</v>
      </c>
      <c r="L1613">
        <v>0.49708447705746428</v>
      </c>
      <c r="M1613" t="s">
        <v>314</v>
      </c>
      <c r="N1613" t="s">
        <v>314</v>
      </c>
      <c r="O1613" t="str">
        <f>IF(P1613&lt;&gt;"","Yes","No")</f>
        <v>Yes</v>
      </c>
      <c r="P1613">
        <v>2.0464411638425539</v>
      </c>
      <c r="Q1613">
        <v>3.1211296041080789</v>
      </c>
    </row>
    <row r="1614" spans="1:17" x14ac:dyDescent="0.2">
      <c r="A1614" t="s">
        <v>6031</v>
      </c>
      <c r="B1614" t="s">
        <v>6032</v>
      </c>
      <c r="C1614">
        <v>10</v>
      </c>
      <c r="D1614" t="s">
        <v>6033</v>
      </c>
      <c r="E1614">
        <v>19.531089287747239</v>
      </c>
      <c r="F1614">
        <v>19.092081116953061</v>
      </c>
      <c r="G1614">
        <v>4</v>
      </c>
      <c r="H1614">
        <v>4</v>
      </c>
      <c r="I1614">
        <v>0.43900817079417459</v>
      </c>
      <c r="J1614">
        <v>0.44233947117061589</v>
      </c>
      <c r="K1614">
        <v>7.4974148855775696E-3</v>
      </c>
      <c r="L1614">
        <v>1.4065467058823959E-2</v>
      </c>
      <c r="M1614" t="s">
        <v>314</v>
      </c>
      <c r="N1614" t="s">
        <v>314</v>
      </c>
      <c r="O1614" t="str">
        <f>IF(P1614&lt;&gt;"","Yes","No")</f>
        <v>Yes</v>
      </c>
      <c r="P1614">
        <v>1.6276977566860009</v>
      </c>
      <c r="Q1614">
        <v>3.088756066652953</v>
      </c>
    </row>
    <row r="1615" spans="1:17" x14ac:dyDescent="0.2">
      <c r="A1615" t="s">
        <v>1524</v>
      </c>
      <c r="B1615" t="s">
        <v>1525</v>
      </c>
      <c r="C1615">
        <v>10</v>
      </c>
      <c r="D1615" t="s">
        <v>1526</v>
      </c>
      <c r="E1615">
        <v>22.24049637404093</v>
      </c>
      <c r="F1615">
        <v>22.440049887829161</v>
      </c>
      <c r="G1615">
        <v>4</v>
      </c>
      <c r="H1615">
        <v>4</v>
      </c>
      <c r="I1615">
        <v>-0.19955351378823141</v>
      </c>
      <c r="J1615">
        <v>-0.20106777420484351</v>
      </c>
      <c r="K1615">
        <v>0.13714366193350441</v>
      </c>
      <c r="L1615">
        <v>0.18716532916521531</v>
      </c>
      <c r="M1615" t="s">
        <v>314</v>
      </c>
      <c r="N1615" t="s">
        <v>314</v>
      </c>
      <c r="O1615" t="str">
        <f>IF(P1615&lt;&gt;"","Yes","No")</f>
        <v>Yes</v>
      </c>
      <c r="P1615">
        <v>2.6471165024826879</v>
      </c>
      <c r="Q1615">
        <v>2.9200502417432141</v>
      </c>
    </row>
    <row r="1616" spans="1:17" x14ac:dyDescent="0.2">
      <c r="A1616" t="s">
        <v>10187</v>
      </c>
      <c r="B1616" t="s">
        <v>10188</v>
      </c>
      <c r="C1616">
        <v>4</v>
      </c>
      <c r="D1616" t="s">
        <v>10189</v>
      </c>
      <c r="E1616">
        <v>13.40361803089726</v>
      </c>
      <c r="F1616">
        <v>17.22031477147447</v>
      </c>
      <c r="G1616">
        <v>0</v>
      </c>
      <c r="H1616">
        <v>1</v>
      </c>
      <c r="I1616">
        <v>-3.816696740577207</v>
      </c>
      <c r="J1616">
        <v>-3.8456587602718431</v>
      </c>
      <c r="K1616">
        <v>7.0526911862175435E-10</v>
      </c>
      <c r="L1616">
        <v>1.217695710109295E-8</v>
      </c>
      <c r="M1616" t="s">
        <v>314</v>
      </c>
      <c r="N1616" t="s">
        <v>314</v>
      </c>
      <c r="O1616" t="str">
        <f>IF(P1616&lt;&gt;"","Yes","No")</f>
        <v>Yes</v>
      </c>
      <c r="P1616">
        <v>0.97662892385921563</v>
      </c>
      <c r="Q1616">
        <v>3.3605044251958169</v>
      </c>
    </row>
    <row r="1617" spans="1:17" x14ac:dyDescent="0.2">
      <c r="A1617" t="s">
        <v>2991</v>
      </c>
      <c r="B1617" t="s">
        <v>2992</v>
      </c>
      <c r="C1617">
        <v>49</v>
      </c>
      <c r="D1617" t="s">
        <v>2993</v>
      </c>
      <c r="E1617">
        <v>22.59083692077332</v>
      </c>
      <c r="F1617">
        <v>21.9764514466269</v>
      </c>
      <c r="G1617">
        <v>4</v>
      </c>
      <c r="H1617">
        <v>4</v>
      </c>
      <c r="I1617">
        <v>0.61438547414642386</v>
      </c>
      <c r="J1617">
        <v>0.61904757999653026</v>
      </c>
      <c r="K1617">
        <v>5.259138178037437E-4</v>
      </c>
      <c r="L1617">
        <v>1.263316110382659E-3</v>
      </c>
      <c r="M1617" t="s">
        <v>314</v>
      </c>
      <c r="N1617" t="s">
        <v>314</v>
      </c>
      <c r="O1617" t="str">
        <f>IF(P1617&lt;&gt;"","Yes","No")</f>
        <v>Yes</v>
      </c>
      <c r="P1617">
        <v>1.918833450634454</v>
      </c>
      <c r="Q1617">
        <v>3.7995466180968571</v>
      </c>
    </row>
    <row r="1618" spans="1:17" x14ac:dyDescent="0.2">
      <c r="A1618" t="s">
        <v>9159</v>
      </c>
      <c r="B1618" t="s">
        <v>9160</v>
      </c>
      <c r="C1618">
        <v>21</v>
      </c>
      <c r="D1618" t="s">
        <v>9161</v>
      </c>
      <c r="E1618">
        <v>13.39891119118043</v>
      </c>
      <c r="F1618">
        <v>15.28485021635732</v>
      </c>
      <c r="G1618">
        <v>0</v>
      </c>
      <c r="H1618">
        <v>2</v>
      </c>
      <c r="I1618">
        <v>-1.8859390251768891</v>
      </c>
      <c r="J1618">
        <v>-1.9002499874834711</v>
      </c>
      <c r="K1618">
        <v>1.077174495613627E-6</v>
      </c>
      <c r="L1618">
        <v>3.9775316440875176E-6</v>
      </c>
      <c r="M1618" t="s">
        <v>2198</v>
      </c>
      <c r="N1618" t="s">
        <v>2198</v>
      </c>
      <c r="O1618" t="str">
        <f>IF(P1618&lt;&gt;"","Yes","No")</f>
        <v>Yes</v>
      </c>
      <c r="P1618">
        <v>1.8823341196498771</v>
      </c>
      <c r="Q1618">
        <v>3.3925844089340962</v>
      </c>
    </row>
    <row r="1619" spans="1:17" x14ac:dyDescent="0.2">
      <c r="A1619" t="s">
        <v>11715</v>
      </c>
      <c r="B1619" t="s">
        <v>11716</v>
      </c>
      <c r="C1619">
        <v>4</v>
      </c>
      <c r="D1619" t="s">
        <v>11717</v>
      </c>
      <c r="E1619">
        <v>17.466151409945539</v>
      </c>
      <c r="F1619">
        <v>12.860269093990119</v>
      </c>
      <c r="G1619">
        <v>1</v>
      </c>
      <c r="H1619">
        <v>0</v>
      </c>
      <c r="I1619">
        <v>4.6058823159554176</v>
      </c>
      <c r="J1619">
        <v>4.6408328670242733</v>
      </c>
      <c r="K1619">
        <v>2.5064567873559378E-7</v>
      </c>
      <c r="L1619">
        <v>1.098609306146271E-6</v>
      </c>
      <c r="M1619" t="s">
        <v>314</v>
      </c>
      <c r="N1619" t="s">
        <v>314</v>
      </c>
      <c r="O1619" t="str">
        <f>IF(P1619&lt;&gt;"","Yes","No")</f>
        <v>No</v>
      </c>
      <c r="Q1619">
        <v>3.1548498415207442</v>
      </c>
    </row>
    <row r="1620" spans="1:17" x14ac:dyDescent="0.2">
      <c r="A1620" t="s">
        <v>8757</v>
      </c>
      <c r="B1620" t="s">
        <v>48</v>
      </c>
      <c r="C1620">
        <v>4</v>
      </c>
      <c r="D1620" t="s">
        <v>8758</v>
      </c>
      <c r="E1620">
        <v>17.664023271464071</v>
      </c>
      <c r="F1620">
        <v>12.79591530455364</v>
      </c>
      <c r="G1620">
        <v>4</v>
      </c>
      <c r="H1620">
        <v>0</v>
      </c>
      <c r="I1620">
        <v>4.868107966910431</v>
      </c>
      <c r="J1620">
        <v>4.9050483497588608</v>
      </c>
      <c r="K1620">
        <v>1.6314608613479132E-8</v>
      </c>
      <c r="L1620">
        <v>1.154335515104656E-7</v>
      </c>
      <c r="M1620" t="s">
        <v>2198</v>
      </c>
      <c r="N1620" t="s">
        <v>2198</v>
      </c>
      <c r="O1620" t="str">
        <f>IF(P1620&lt;&gt;"","Yes","No")</f>
        <v>Yes</v>
      </c>
      <c r="P1620">
        <v>1.1296945804512231</v>
      </c>
      <c r="Q1620">
        <v>3.0328966526225898</v>
      </c>
    </row>
    <row r="1621" spans="1:17" x14ac:dyDescent="0.2">
      <c r="A1621" t="s">
        <v>8953</v>
      </c>
      <c r="B1621" t="s">
        <v>8954</v>
      </c>
      <c r="C1621">
        <v>7</v>
      </c>
      <c r="D1621" t="s">
        <v>8955</v>
      </c>
      <c r="E1621">
        <v>16.712962927202241</v>
      </c>
      <c r="F1621">
        <v>12.76632744641983</v>
      </c>
      <c r="G1621">
        <v>3</v>
      </c>
      <c r="H1621">
        <v>0</v>
      </c>
      <c r="I1621">
        <v>3.9466354807824122</v>
      </c>
      <c r="J1621">
        <v>3.9765835071232951</v>
      </c>
      <c r="K1621">
        <v>2.012924041786875E-2</v>
      </c>
      <c r="L1621">
        <v>3.3416717368572067E-2</v>
      </c>
      <c r="M1621" t="s">
        <v>2198</v>
      </c>
      <c r="N1621" t="s">
        <v>2198</v>
      </c>
      <c r="O1621" t="str">
        <f>IF(P1621&lt;&gt;"","Yes","No")</f>
        <v>Yes</v>
      </c>
      <c r="P1621">
        <v>1.385682808248258</v>
      </c>
      <c r="Q1621">
        <v>3.2516309213199519</v>
      </c>
    </row>
    <row r="1622" spans="1:17" x14ac:dyDescent="0.2">
      <c r="A1622" t="s">
        <v>1527</v>
      </c>
      <c r="B1622" t="s">
        <v>1528</v>
      </c>
      <c r="C1622">
        <v>18</v>
      </c>
      <c r="D1622" t="s">
        <v>1529</v>
      </c>
      <c r="E1622">
        <v>21.347712882268539</v>
      </c>
      <c r="F1622">
        <v>21.999092869792719</v>
      </c>
      <c r="G1622">
        <v>4</v>
      </c>
      <c r="H1622">
        <v>4</v>
      </c>
      <c r="I1622">
        <v>-0.65137998752418369</v>
      </c>
      <c r="J1622">
        <v>-0.65632281670597359</v>
      </c>
      <c r="K1622">
        <v>4.3769486769179031E-3</v>
      </c>
      <c r="L1622">
        <v>8.6488300846592047E-3</v>
      </c>
      <c r="M1622" t="s">
        <v>314</v>
      </c>
      <c r="N1622" t="s">
        <v>314</v>
      </c>
      <c r="O1622" t="str">
        <f>IF(P1622&lt;&gt;"","Yes","No")</f>
        <v>Yes</v>
      </c>
      <c r="P1622">
        <v>1.9529518502487999</v>
      </c>
      <c r="Q1622">
        <v>0.89265103387730027</v>
      </c>
    </row>
    <row r="1623" spans="1:17" x14ac:dyDescent="0.2">
      <c r="A1623" t="s">
        <v>2994</v>
      </c>
      <c r="B1623" t="s">
        <v>2995</v>
      </c>
      <c r="C1623">
        <v>11</v>
      </c>
      <c r="D1623" t="s">
        <v>2996</v>
      </c>
      <c r="E1623">
        <v>20.64424787824867</v>
      </c>
      <c r="F1623">
        <v>20.776422051449131</v>
      </c>
      <c r="G1623">
        <v>4</v>
      </c>
      <c r="H1623">
        <v>4</v>
      </c>
      <c r="I1623">
        <v>-0.13217417320045749</v>
      </c>
      <c r="J1623">
        <v>-0.1331771428539425</v>
      </c>
      <c r="K1623">
        <v>0.32853821886973489</v>
      </c>
      <c r="L1623">
        <v>0.39643063592611921</v>
      </c>
      <c r="M1623" t="s">
        <v>314</v>
      </c>
      <c r="N1623" t="s">
        <v>314</v>
      </c>
      <c r="O1623" t="str">
        <f>IF(P1623&lt;&gt;"","Yes","No")</f>
        <v>Yes</v>
      </c>
      <c r="P1623">
        <v>2.196966465695978</v>
      </c>
      <c r="Q1623">
        <v>0.7291647896927701</v>
      </c>
    </row>
    <row r="1624" spans="1:17" x14ac:dyDescent="0.2">
      <c r="A1624" t="s">
        <v>1530</v>
      </c>
      <c r="B1624" t="s">
        <v>1531</v>
      </c>
      <c r="C1624">
        <v>9</v>
      </c>
      <c r="D1624" t="s">
        <v>1532</v>
      </c>
      <c r="E1624">
        <v>21.841602606215741</v>
      </c>
      <c r="F1624">
        <v>21.867922307322711</v>
      </c>
      <c r="G1624">
        <v>4</v>
      </c>
      <c r="H1624">
        <v>4</v>
      </c>
      <c r="I1624">
        <v>-2.6319701106974239E-2</v>
      </c>
      <c r="J1624">
        <v>-2.6519421376523831E-2</v>
      </c>
      <c r="K1624">
        <v>0.74094341245007556</v>
      </c>
      <c r="L1624">
        <v>0.77516553534377097</v>
      </c>
      <c r="M1624" t="s">
        <v>314</v>
      </c>
      <c r="N1624" t="s">
        <v>314</v>
      </c>
      <c r="O1624" t="str">
        <f>IF(P1624&lt;&gt;"","Yes","No")</f>
        <v>Yes</v>
      </c>
      <c r="P1624">
        <v>1.938036370013315</v>
      </c>
      <c r="Q1624">
        <v>0.7888751157754168</v>
      </c>
    </row>
    <row r="1625" spans="1:17" x14ac:dyDescent="0.2">
      <c r="A1625" t="s">
        <v>3661</v>
      </c>
      <c r="B1625" t="s">
        <v>3662</v>
      </c>
      <c r="C1625">
        <v>40</v>
      </c>
      <c r="D1625" t="s">
        <v>3663</v>
      </c>
      <c r="E1625">
        <v>23.403996032471969</v>
      </c>
      <c r="F1625">
        <v>23.1319188412979</v>
      </c>
      <c r="G1625">
        <v>4</v>
      </c>
      <c r="H1625">
        <v>4</v>
      </c>
      <c r="I1625">
        <v>0.27207719117406981</v>
      </c>
      <c r="J1625">
        <v>0.27414177882796159</v>
      </c>
      <c r="K1625">
        <v>1.0998848561529899E-2</v>
      </c>
      <c r="L1625">
        <v>1.964080100273197E-2</v>
      </c>
      <c r="M1625" t="s">
        <v>314</v>
      </c>
      <c r="N1625" t="s">
        <v>314</v>
      </c>
      <c r="O1625" t="str">
        <f>IF(P1625&lt;&gt;"","Yes","No")</f>
        <v>Yes</v>
      </c>
      <c r="P1625">
        <v>1.7952177057316789</v>
      </c>
      <c r="Q1625">
        <v>3.2635910984388992</v>
      </c>
    </row>
    <row r="1626" spans="1:17" x14ac:dyDescent="0.2">
      <c r="A1626" t="s">
        <v>1533</v>
      </c>
      <c r="B1626" t="s">
        <v>1534</v>
      </c>
      <c r="C1626">
        <v>21</v>
      </c>
      <c r="D1626" t="s">
        <v>1535</v>
      </c>
      <c r="E1626">
        <v>22.505882763538938</v>
      </c>
      <c r="F1626">
        <v>22.541321869643799</v>
      </c>
      <c r="G1626">
        <v>4</v>
      </c>
      <c r="H1626">
        <v>4</v>
      </c>
      <c r="I1626">
        <v>-3.543910610486023E-2</v>
      </c>
      <c r="J1626">
        <v>-3.5708026629264811E-2</v>
      </c>
      <c r="K1626">
        <v>0.63818612002307917</v>
      </c>
      <c r="L1626">
        <v>0.68312025216552252</v>
      </c>
      <c r="M1626" t="s">
        <v>314</v>
      </c>
      <c r="N1626" t="s">
        <v>314</v>
      </c>
      <c r="O1626" t="str">
        <f>IF(P1626&lt;&gt;"","Yes","No")</f>
        <v>Yes</v>
      </c>
      <c r="P1626">
        <v>2.1851017622467892</v>
      </c>
      <c r="Q1626">
        <v>3.0537773639347878</v>
      </c>
    </row>
    <row r="1627" spans="1:17" x14ac:dyDescent="0.2">
      <c r="A1627" t="s">
        <v>8956</v>
      </c>
      <c r="B1627" t="s">
        <v>8957</v>
      </c>
      <c r="C1627">
        <v>19</v>
      </c>
      <c r="D1627" t="s">
        <v>8958</v>
      </c>
      <c r="E1627">
        <v>13.368482737496731</v>
      </c>
      <c r="F1627">
        <v>16.32718283821692</v>
      </c>
      <c r="G1627">
        <v>0</v>
      </c>
      <c r="H1627">
        <v>3</v>
      </c>
      <c r="I1627">
        <v>-2.9587001007201859</v>
      </c>
      <c r="J1627">
        <v>-2.9811514340096692</v>
      </c>
      <c r="K1627">
        <v>2.496643501878314E-2</v>
      </c>
      <c r="L1627">
        <v>4.0316611573393821E-2</v>
      </c>
      <c r="M1627" t="s">
        <v>2198</v>
      </c>
      <c r="N1627" t="s">
        <v>2198</v>
      </c>
      <c r="O1627" t="str">
        <f>IF(P1627&lt;&gt;"","Yes","No")</f>
        <v>Yes</v>
      </c>
      <c r="P1627">
        <v>1.7632760418437949</v>
      </c>
      <c r="Q1627">
        <v>3.7006544020235528</v>
      </c>
    </row>
    <row r="1628" spans="1:17" x14ac:dyDescent="0.2">
      <c r="A1628" t="s">
        <v>3620</v>
      </c>
      <c r="B1628" t="s">
        <v>3621</v>
      </c>
      <c r="C1628">
        <v>19</v>
      </c>
      <c r="D1628" t="s">
        <v>3622</v>
      </c>
      <c r="E1628">
        <v>21.66113955746582</v>
      </c>
      <c r="F1628">
        <v>21.22530082029321</v>
      </c>
      <c r="G1628">
        <v>4</v>
      </c>
      <c r="H1628">
        <v>4</v>
      </c>
      <c r="I1628">
        <v>0.43583873717261667</v>
      </c>
      <c r="J1628">
        <v>0.43914598711874941</v>
      </c>
      <c r="K1628">
        <v>5.5531248898406773E-3</v>
      </c>
      <c r="L1628">
        <v>1.070959800183559E-2</v>
      </c>
      <c r="M1628" t="s">
        <v>314</v>
      </c>
      <c r="N1628" t="s">
        <v>314</v>
      </c>
      <c r="O1628" t="str">
        <f>IF(P1628&lt;&gt;"","Yes","No")</f>
        <v>Yes</v>
      </c>
      <c r="P1628">
        <v>2.299935114263322</v>
      </c>
      <c r="Q1628">
        <v>2.9166013204578429</v>
      </c>
    </row>
    <row r="1629" spans="1:17" x14ac:dyDescent="0.2">
      <c r="A1629" t="s">
        <v>7289</v>
      </c>
      <c r="B1629" t="s">
        <v>7290</v>
      </c>
      <c r="C1629">
        <v>14</v>
      </c>
      <c r="D1629" t="s">
        <v>7291</v>
      </c>
      <c r="E1629">
        <v>20.59957116660409</v>
      </c>
      <c r="F1629">
        <v>20.688123430645291</v>
      </c>
      <c r="G1629">
        <v>4</v>
      </c>
      <c r="H1629">
        <v>4</v>
      </c>
      <c r="I1629">
        <v>-8.8552264041204864E-2</v>
      </c>
      <c r="J1629">
        <v>-8.9224220077926339E-2</v>
      </c>
      <c r="K1629">
        <v>0.1168270429710246</v>
      </c>
      <c r="L1629">
        <v>0.16199312655185211</v>
      </c>
      <c r="M1629" t="s">
        <v>314</v>
      </c>
      <c r="N1629" t="s">
        <v>314</v>
      </c>
      <c r="O1629" t="str">
        <f>IF(P1629&lt;&gt;"","Yes","No")</f>
        <v>Yes</v>
      </c>
      <c r="P1629">
        <v>2.0863407126304958</v>
      </c>
      <c r="Q1629">
        <v>3.3267904030495452</v>
      </c>
    </row>
    <row r="1630" spans="1:17" x14ac:dyDescent="0.2">
      <c r="A1630" t="s">
        <v>2997</v>
      </c>
      <c r="B1630" t="s">
        <v>2998</v>
      </c>
      <c r="C1630">
        <v>18</v>
      </c>
      <c r="D1630" t="s">
        <v>2999</v>
      </c>
      <c r="E1630">
        <v>22.155808691478889</v>
      </c>
      <c r="F1630">
        <v>22.176408333379278</v>
      </c>
      <c r="G1630">
        <v>4</v>
      </c>
      <c r="H1630">
        <v>4</v>
      </c>
      <c r="I1630">
        <v>-2.0599641900389539E-2</v>
      </c>
      <c r="J1630">
        <v>-2.0755956974647001E-2</v>
      </c>
      <c r="K1630">
        <v>0.59945319010875631</v>
      </c>
      <c r="L1630">
        <v>0.64823919148255449</v>
      </c>
      <c r="M1630" t="s">
        <v>314</v>
      </c>
      <c r="N1630" t="s">
        <v>314</v>
      </c>
      <c r="O1630" t="str">
        <f>IF(P1630&lt;&gt;"","Yes","No")</f>
        <v>Yes</v>
      </c>
      <c r="P1630">
        <v>2.320645722566689</v>
      </c>
      <c r="Q1630">
        <v>3.277139142748331</v>
      </c>
    </row>
    <row r="1631" spans="1:17" x14ac:dyDescent="0.2">
      <c r="A1631" t="s">
        <v>10190</v>
      </c>
      <c r="B1631" t="s">
        <v>10191</v>
      </c>
      <c r="C1631">
        <v>8</v>
      </c>
      <c r="D1631" t="s">
        <v>10192</v>
      </c>
      <c r="E1631">
        <v>13.34441790775332</v>
      </c>
      <c r="F1631">
        <v>17.430557693135139</v>
      </c>
      <c r="G1631">
        <v>0</v>
      </c>
      <c r="H1631">
        <v>1</v>
      </c>
      <c r="I1631">
        <v>-4.0861397853818184</v>
      </c>
      <c r="J1631">
        <v>-4.1171464041894117</v>
      </c>
      <c r="K1631">
        <v>6.9055207559507559E-10</v>
      </c>
      <c r="L1631">
        <v>1.213004257025708E-8</v>
      </c>
      <c r="M1631" t="s">
        <v>314</v>
      </c>
      <c r="N1631" t="s">
        <v>314</v>
      </c>
      <c r="O1631" t="str">
        <f>IF(P1631&lt;&gt;"","Yes","No")</f>
        <v>Yes</v>
      </c>
      <c r="P1631">
        <v>1.7216049510133149</v>
      </c>
      <c r="Q1631">
        <v>3.183665512130037</v>
      </c>
    </row>
    <row r="1632" spans="1:17" x14ac:dyDescent="0.2">
      <c r="A1632" t="s">
        <v>6788</v>
      </c>
      <c r="B1632" t="s">
        <v>6789</v>
      </c>
      <c r="C1632">
        <v>4</v>
      </c>
      <c r="D1632" t="s">
        <v>6790</v>
      </c>
      <c r="E1632">
        <v>21.328710511919169</v>
      </c>
      <c r="F1632">
        <v>20.767979611698301</v>
      </c>
      <c r="G1632">
        <v>4</v>
      </c>
      <c r="H1632">
        <v>4</v>
      </c>
      <c r="I1632">
        <v>0.56073090022087158</v>
      </c>
      <c r="J1632">
        <v>0.564985862162944</v>
      </c>
      <c r="K1632">
        <v>1.460419562718729E-5</v>
      </c>
      <c r="L1632">
        <v>4.4245206680212828E-5</v>
      </c>
      <c r="M1632" t="s">
        <v>314</v>
      </c>
      <c r="N1632" t="s">
        <v>314</v>
      </c>
      <c r="O1632" t="str">
        <f>IF(P1632&lt;&gt;"","Yes","No")</f>
        <v>Yes</v>
      </c>
      <c r="P1632">
        <v>0.63345952007912376</v>
      </c>
      <c r="Q1632">
        <v>1.3354579006893841</v>
      </c>
    </row>
    <row r="1633" spans="1:17" x14ac:dyDescent="0.2">
      <c r="A1633" t="s">
        <v>10193</v>
      </c>
      <c r="B1633" t="s">
        <v>10194</v>
      </c>
      <c r="C1633">
        <v>5</v>
      </c>
      <c r="D1633" t="s">
        <v>10195</v>
      </c>
      <c r="E1633">
        <v>13.39790653215203</v>
      </c>
      <c r="F1633">
        <v>14.40240649230285</v>
      </c>
      <c r="G1633">
        <v>0</v>
      </c>
      <c r="H1633">
        <v>1</v>
      </c>
      <c r="I1633">
        <v>-1.004499960150826</v>
      </c>
      <c r="J1633">
        <v>-1.0121223492497169</v>
      </c>
      <c r="K1633">
        <v>5.1439716783613876E-6</v>
      </c>
      <c r="L1633">
        <v>1.6487088712696751E-5</v>
      </c>
      <c r="M1633" t="s">
        <v>314</v>
      </c>
      <c r="N1633" t="s">
        <v>314</v>
      </c>
      <c r="O1633" t="str">
        <f>IF(P1633&lt;&gt;"","Yes","No")</f>
        <v>Yes</v>
      </c>
      <c r="P1633">
        <v>1.575851868826033</v>
      </c>
      <c r="Q1633">
        <v>0.85973856619714695</v>
      </c>
    </row>
    <row r="1634" spans="1:17" x14ac:dyDescent="0.2">
      <c r="A1634" t="s">
        <v>4649</v>
      </c>
      <c r="B1634" t="s">
        <v>4650</v>
      </c>
      <c r="C1634">
        <v>12</v>
      </c>
      <c r="D1634" t="s">
        <v>4651</v>
      </c>
      <c r="E1634">
        <v>19.53372177440081</v>
      </c>
      <c r="F1634">
        <v>19.572802887650411</v>
      </c>
      <c r="G1634">
        <v>4</v>
      </c>
      <c r="H1634">
        <v>4</v>
      </c>
      <c r="I1634">
        <v>-3.9081113249601167E-2</v>
      </c>
      <c r="J1634">
        <v>-3.9377670206717993E-2</v>
      </c>
      <c r="K1634">
        <v>0.59364876957175361</v>
      </c>
      <c r="L1634">
        <v>0.64299248950727483</v>
      </c>
      <c r="M1634" t="s">
        <v>314</v>
      </c>
      <c r="N1634" t="s">
        <v>314</v>
      </c>
      <c r="O1634" t="str">
        <f>IF(P1634&lt;&gt;"","Yes","No")</f>
        <v>Yes</v>
      </c>
      <c r="P1634">
        <v>2.065053123670205</v>
      </c>
      <c r="Q1634">
        <v>3.1379488014180441</v>
      </c>
    </row>
    <row r="1635" spans="1:17" x14ac:dyDescent="0.2">
      <c r="A1635" t="s">
        <v>10196</v>
      </c>
      <c r="B1635" t="s">
        <v>10197</v>
      </c>
      <c r="C1635">
        <v>3</v>
      </c>
      <c r="D1635" t="s">
        <v>10198</v>
      </c>
      <c r="E1635">
        <v>15.93308140507469</v>
      </c>
      <c r="F1635">
        <v>12.77226961663135</v>
      </c>
      <c r="G1635">
        <v>1</v>
      </c>
      <c r="H1635">
        <v>0</v>
      </c>
      <c r="I1635">
        <v>3.1608117884433451</v>
      </c>
      <c r="J1635">
        <v>3.1847967941931312</v>
      </c>
      <c r="K1635">
        <v>2.5196342160656438E-7</v>
      </c>
      <c r="L1635">
        <v>1.1015240258058999E-6</v>
      </c>
      <c r="M1635" t="s">
        <v>314</v>
      </c>
      <c r="N1635" t="s">
        <v>314</v>
      </c>
      <c r="O1635" t="str">
        <f>IF(P1635&lt;&gt;"","Yes","No")</f>
        <v>Yes</v>
      </c>
      <c r="P1635">
        <v>1.7438620216565119</v>
      </c>
      <c r="Q1635">
        <v>3.3071193434170421</v>
      </c>
    </row>
    <row r="1636" spans="1:17" x14ac:dyDescent="0.2">
      <c r="A1636" t="s">
        <v>4652</v>
      </c>
      <c r="B1636" t="s">
        <v>4653</v>
      </c>
      <c r="C1636">
        <v>20</v>
      </c>
      <c r="D1636" t="s">
        <v>4654</v>
      </c>
      <c r="E1636">
        <v>13.35388034049469</v>
      </c>
      <c r="F1636">
        <v>16.497902359066611</v>
      </c>
      <c r="G1636">
        <v>0</v>
      </c>
      <c r="H1636">
        <v>1</v>
      </c>
      <c r="I1636">
        <v>-3.1440220185719241</v>
      </c>
      <c r="J1636">
        <v>-3.167879619479582</v>
      </c>
      <c r="K1636">
        <v>1.3230732572470089E-8</v>
      </c>
      <c r="L1636">
        <v>9.7497210550407366E-8</v>
      </c>
      <c r="M1636" t="s">
        <v>314</v>
      </c>
      <c r="N1636" t="s">
        <v>314</v>
      </c>
      <c r="O1636" t="str">
        <f>IF(P1636&lt;&gt;"","Yes","No")</f>
        <v>Yes</v>
      </c>
      <c r="P1636">
        <v>1.033662388599367</v>
      </c>
      <c r="Q1636">
        <v>2.910720429907395</v>
      </c>
    </row>
    <row r="1637" spans="1:17" x14ac:dyDescent="0.2">
      <c r="A1637" t="s">
        <v>4655</v>
      </c>
      <c r="B1637" t="s">
        <v>4656</v>
      </c>
      <c r="C1637">
        <v>41</v>
      </c>
      <c r="D1637" t="s">
        <v>4657</v>
      </c>
      <c r="E1637">
        <v>21.242764084376741</v>
      </c>
      <c r="F1637">
        <v>21.083624576625329</v>
      </c>
      <c r="G1637">
        <v>4</v>
      </c>
      <c r="H1637">
        <v>4</v>
      </c>
      <c r="I1637">
        <v>0.15913950775141569</v>
      </c>
      <c r="J1637">
        <v>0.16034709689746721</v>
      </c>
      <c r="K1637">
        <v>8.2072643600844569E-2</v>
      </c>
      <c r="L1637">
        <v>0.117820149788537</v>
      </c>
      <c r="M1637" t="s">
        <v>314</v>
      </c>
      <c r="N1637" t="s">
        <v>314</v>
      </c>
      <c r="O1637" t="str">
        <f>IF(P1637&lt;&gt;"","Yes","No")</f>
        <v>Yes</v>
      </c>
      <c r="P1637">
        <v>1.6146020616613439</v>
      </c>
      <c r="Q1637">
        <v>3.9335196815669522</v>
      </c>
    </row>
    <row r="1638" spans="1:17" x14ac:dyDescent="0.2">
      <c r="A1638" t="s">
        <v>10199</v>
      </c>
      <c r="B1638" t="s">
        <v>10200</v>
      </c>
      <c r="C1638">
        <v>6</v>
      </c>
      <c r="D1638" t="s">
        <v>10201</v>
      </c>
      <c r="E1638">
        <v>13.38022446211566</v>
      </c>
      <c r="F1638">
        <v>16.734803462314279</v>
      </c>
      <c r="G1638">
        <v>0</v>
      </c>
      <c r="H1638">
        <v>1</v>
      </c>
      <c r="I1638">
        <v>-3.3545790001986231</v>
      </c>
      <c r="J1638">
        <v>-3.380034358503111</v>
      </c>
      <c r="K1638">
        <v>7.5450711998344308E-8</v>
      </c>
      <c r="L1638">
        <v>3.9913190124515988E-7</v>
      </c>
      <c r="M1638" t="s">
        <v>314</v>
      </c>
      <c r="N1638" t="s">
        <v>314</v>
      </c>
      <c r="O1638" t="str">
        <f>IF(P1638&lt;&gt;"","Yes","No")</f>
        <v>Yes</v>
      </c>
      <c r="P1638">
        <v>1.4280019621236151</v>
      </c>
      <c r="Q1638">
        <v>3.327689893923981</v>
      </c>
    </row>
    <row r="1639" spans="1:17" x14ac:dyDescent="0.2">
      <c r="A1639" t="s">
        <v>1539</v>
      </c>
      <c r="B1639" t="s">
        <v>1540</v>
      </c>
      <c r="C1639">
        <v>15</v>
      </c>
      <c r="D1639" t="s">
        <v>1541</v>
      </c>
      <c r="E1639">
        <v>13.39409743785275</v>
      </c>
      <c r="F1639">
        <v>18.064747497449421</v>
      </c>
      <c r="G1639">
        <v>0</v>
      </c>
      <c r="H1639">
        <v>1</v>
      </c>
      <c r="I1639">
        <v>-4.6706500595966762</v>
      </c>
      <c r="J1639">
        <v>-4.7060920839982101</v>
      </c>
      <c r="K1639">
        <v>3.1549019802336643E-8</v>
      </c>
      <c r="L1639">
        <v>1.911632707951278E-7</v>
      </c>
      <c r="M1639" t="s">
        <v>314</v>
      </c>
      <c r="N1639" t="s">
        <v>314</v>
      </c>
      <c r="O1639" t="str">
        <f>IF(P1639&lt;&gt;"","Yes","No")</f>
        <v>Yes</v>
      </c>
      <c r="P1639">
        <v>2.6006911803403732</v>
      </c>
      <c r="Q1639">
        <v>2.662143720711271</v>
      </c>
    </row>
    <row r="1640" spans="1:17" x14ac:dyDescent="0.2">
      <c r="A1640" t="s">
        <v>3000</v>
      </c>
      <c r="B1640" t="s">
        <v>3001</v>
      </c>
      <c r="C1640">
        <v>53</v>
      </c>
      <c r="D1640" t="s">
        <v>3002</v>
      </c>
      <c r="E1640">
        <v>21.42418655554695</v>
      </c>
      <c r="F1640">
        <v>21.786120470244569</v>
      </c>
      <c r="G1640">
        <v>4</v>
      </c>
      <c r="H1640">
        <v>4</v>
      </c>
      <c r="I1640">
        <v>-0.36193391469761588</v>
      </c>
      <c r="J1640">
        <v>-0.36468035694286588</v>
      </c>
      <c r="K1640">
        <v>3.5712063338013349E-4</v>
      </c>
      <c r="L1640">
        <v>8.934634081971466E-4</v>
      </c>
      <c r="M1640" t="s">
        <v>314</v>
      </c>
      <c r="N1640" t="s">
        <v>314</v>
      </c>
      <c r="O1640" t="str">
        <f>IF(P1640&lt;&gt;"","Yes","No")</f>
        <v>Yes</v>
      </c>
      <c r="P1640">
        <v>2.0337201625512051</v>
      </c>
      <c r="Q1640">
        <v>2.580251924899803</v>
      </c>
    </row>
    <row r="1641" spans="1:17" x14ac:dyDescent="0.2">
      <c r="A1641" t="s">
        <v>2257</v>
      </c>
      <c r="B1641" t="s">
        <v>2258</v>
      </c>
      <c r="C1641">
        <v>43</v>
      </c>
      <c r="D1641" t="s">
        <v>2259</v>
      </c>
      <c r="E1641">
        <v>23.263923575082931</v>
      </c>
      <c r="F1641">
        <v>23.40322165255002</v>
      </c>
      <c r="G1641">
        <v>4</v>
      </c>
      <c r="H1641">
        <v>4</v>
      </c>
      <c r="I1641">
        <v>-0.13929807746709599</v>
      </c>
      <c r="J1641">
        <v>-0.14035510503235571</v>
      </c>
      <c r="K1641">
        <v>7.8264500565639425E-2</v>
      </c>
      <c r="L1641">
        <v>0.1126888606693827</v>
      </c>
      <c r="M1641" t="s">
        <v>314</v>
      </c>
      <c r="N1641" t="s">
        <v>314</v>
      </c>
      <c r="O1641" t="str">
        <f>IF(P1641&lt;&gt;"","Yes","No")</f>
        <v>Yes</v>
      </c>
      <c r="P1641">
        <v>2.3845089560640109</v>
      </c>
      <c r="Q1641">
        <v>2.606800407555669</v>
      </c>
    </row>
    <row r="1642" spans="1:17" x14ac:dyDescent="0.2">
      <c r="A1642" t="s">
        <v>7984</v>
      </c>
      <c r="B1642" t="s">
        <v>7985</v>
      </c>
      <c r="C1642">
        <v>8</v>
      </c>
      <c r="D1642" t="s">
        <v>7986</v>
      </c>
      <c r="E1642">
        <v>19.055580315004079</v>
      </c>
      <c r="F1642">
        <v>17.912591972905179</v>
      </c>
      <c r="G1642">
        <v>4</v>
      </c>
      <c r="H1642">
        <v>3</v>
      </c>
      <c r="I1642">
        <v>1.142988342098896</v>
      </c>
      <c r="J1642">
        <v>1.15166161459725</v>
      </c>
      <c r="K1642">
        <v>0.33850014179789267</v>
      </c>
      <c r="L1642">
        <v>0.40583942400280221</v>
      </c>
      <c r="M1642" t="s">
        <v>314</v>
      </c>
      <c r="N1642" t="s">
        <v>314</v>
      </c>
      <c r="O1642" t="str">
        <f>IF(P1642&lt;&gt;"","Yes","No")</f>
        <v>Yes</v>
      </c>
      <c r="P1642">
        <v>2.014205046309268</v>
      </c>
    </row>
    <row r="1643" spans="1:17" x14ac:dyDescent="0.2">
      <c r="A1643" t="s">
        <v>10202</v>
      </c>
      <c r="B1643" t="s">
        <v>10203</v>
      </c>
      <c r="C1643">
        <v>2</v>
      </c>
      <c r="D1643" t="s">
        <v>10204</v>
      </c>
      <c r="E1643">
        <v>15.39864345144295</v>
      </c>
      <c r="F1643">
        <v>12.810887396403309</v>
      </c>
      <c r="G1643">
        <v>1</v>
      </c>
      <c r="H1643">
        <v>0</v>
      </c>
      <c r="I1643">
        <v>2.587756055039645</v>
      </c>
      <c r="J1643">
        <v>2.6073925750267262</v>
      </c>
      <c r="K1643">
        <v>1.746440970479504E-9</v>
      </c>
      <c r="L1643">
        <v>2.2242408586295569E-8</v>
      </c>
      <c r="M1643" t="s">
        <v>314</v>
      </c>
      <c r="N1643" t="s">
        <v>314</v>
      </c>
      <c r="O1643" t="str">
        <f>IF(P1643&lt;&gt;"","Yes","No")</f>
        <v>Yes</v>
      </c>
      <c r="P1643">
        <v>1.3454255339213439</v>
      </c>
      <c r="Q1643">
        <v>3.4949986986586512</v>
      </c>
    </row>
    <row r="1644" spans="1:17" x14ac:dyDescent="0.2">
      <c r="A1644" t="s">
        <v>8605</v>
      </c>
      <c r="B1644" t="s">
        <v>8606</v>
      </c>
      <c r="C1644">
        <v>11</v>
      </c>
      <c r="D1644" t="s">
        <v>8607</v>
      </c>
      <c r="E1644">
        <v>19.747361319108489</v>
      </c>
      <c r="F1644">
        <v>17.834459832631421</v>
      </c>
      <c r="G1644">
        <v>4</v>
      </c>
      <c r="H1644">
        <v>1</v>
      </c>
      <c r="I1644">
        <v>1.912901486477075</v>
      </c>
      <c r="J1644">
        <v>1.9274170464733009</v>
      </c>
      <c r="K1644">
        <v>5.0773502592955653E-5</v>
      </c>
      <c r="L1644">
        <v>1.4315837197261929E-4</v>
      </c>
      <c r="M1644" t="s">
        <v>2198</v>
      </c>
      <c r="N1644" t="s">
        <v>2198</v>
      </c>
      <c r="O1644" t="str">
        <f>IF(P1644&lt;&gt;"","Yes","No")</f>
        <v>Yes</v>
      </c>
      <c r="P1644">
        <v>1.622887900872948</v>
      </c>
      <c r="Q1644">
        <v>3.3576852464411031</v>
      </c>
    </row>
    <row r="1645" spans="1:17" x14ac:dyDescent="0.2">
      <c r="A1645" t="s">
        <v>6136</v>
      </c>
      <c r="B1645" t="s">
        <v>6137</v>
      </c>
      <c r="C1645">
        <v>7</v>
      </c>
      <c r="D1645" t="s">
        <v>6138</v>
      </c>
      <c r="E1645">
        <v>16.88293648296824</v>
      </c>
      <c r="F1645">
        <v>12.852485906261631</v>
      </c>
      <c r="G1645">
        <v>1</v>
      </c>
      <c r="H1645">
        <v>0</v>
      </c>
      <c r="I1645">
        <v>4.0304505767066079</v>
      </c>
      <c r="J1645">
        <v>4.0610346123046739</v>
      </c>
      <c r="K1645">
        <v>3.2374617336933912E-10</v>
      </c>
      <c r="L1645">
        <v>7.7492435115001385E-9</v>
      </c>
      <c r="M1645" t="s">
        <v>314</v>
      </c>
      <c r="N1645" t="s">
        <v>314</v>
      </c>
      <c r="O1645" t="str">
        <f>IF(P1645&lt;&gt;"","Yes","No")</f>
        <v>Yes</v>
      </c>
      <c r="P1645">
        <v>2.443465063696888</v>
      </c>
      <c r="Q1645">
        <v>3.6443696483641301</v>
      </c>
    </row>
    <row r="1646" spans="1:17" x14ac:dyDescent="0.2">
      <c r="A1646" t="s">
        <v>10205</v>
      </c>
      <c r="B1646" t="s">
        <v>10206</v>
      </c>
      <c r="C1646">
        <v>2</v>
      </c>
      <c r="D1646" t="s">
        <v>10207</v>
      </c>
      <c r="E1646">
        <v>13.43401254345487</v>
      </c>
      <c r="F1646">
        <v>16.518835605691169</v>
      </c>
      <c r="G1646">
        <v>0</v>
      </c>
      <c r="H1646">
        <v>1</v>
      </c>
      <c r="I1646">
        <v>-3.084823062236302</v>
      </c>
      <c r="J1646">
        <v>-3.108231447118734</v>
      </c>
      <c r="K1646">
        <v>7.3137759931924259E-8</v>
      </c>
      <c r="L1646">
        <v>3.8933744443256211E-7</v>
      </c>
      <c r="M1646" t="s">
        <v>314</v>
      </c>
      <c r="N1646" t="s">
        <v>314</v>
      </c>
      <c r="O1646" t="str">
        <f>IF(P1646&lt;&gt;"","Yes","No")</f>
        <v>Yes</v>
      </c>
      <c r="P1646">
        <v>1.35743878013179</v>
      </c>
      <c r="Q1646">
        <v>2.9412330769618862</v>
      </c>
    </row>
    <row r="1647" spans="1:17" x14ac:dyDescent="0.2">
      <c r="A1647" t="s">
        <v>6224</v>
      </c>
      <c r="B1647" t="s">
        <v>6225</v>
      </c>
      <c r="C1647">
        <v>10</v>
      </c>
      <c r="D1647" t="s">
        <v>6226</v>
      </c>
      <c r="E1647">
        <v>17.499284751227261</v>
      </c>
      <c r="F1647">
        <v>16.931415053183919</v>
      </c>
      <c r="G1647">
        <v>4</v>
      </c>
      <c r="H1647">
        <v>3</v>
      </c>
      <c r="I1647">
        <v>0.5678696980433422</v>
      </c>
      <c r="J1647">
        <v>0.57217883091309996</v>
      </c>
      <c r="K1647">
        <v>0.48618457728457332</v>
      </c>
      <c r="L1647">
        <v>0.54297582671589495</v>
      </c>
      <c r="M1647" t="s">
        <v>314</v>
      </c>
      <c r="N1647" t="s">
        <v>314</v>
      </c>
      <c r="O1647" t="str">
        <f>IF(P1647&lt;&gt;"","Yes","No")</f>
        <v>Yes</v>
      </c>
      <c r="P1647">
        <v>1.5304366120552111</v>
      </c>
      <c r="Q1647">
        <v>3.242362505847884</v>
      </c>
    </row>
    <row r="1648" spans="1:17" x14ac:dyDescent="0.2">
      <c r="A1648" t="s">
        <v>4658</v>
      </c>
      <c r="B1648" t="s">
        <v>4659</v>
      </c>
      <c r="C1648">
        <v>12</v>
      </c>
      <c r="D1648" t="s">
        <v>4660</v>
      </c>
      <c r="E1648">
        <v>16.794871703657339</v>
      </c>
      <c r="F1648">
        <v>12.85942898697758</v>
      </c>
      <c r="G1648">
        <v>2</v>
      </c>
      <c r="H1648">
        <v>0</v>
      </c>
      <c r="I1648">
        <v>3.9354427166797592</v>
      </c>
      <c r="J1648">
        <v>3.9653058096145029</v>
      </c>
      <c r="K1648">
        <v>2.223626400896353E-9</v>
      </c>
      <c r="L1648">
        <v>2.5310935568218619E-8</v>
      </c>
      <c r="M1648" t="s">
        <v>2198</v>
      </c>
      <c r="N1648" t="s">
        <v>2198</v>
      </c>
      <c r="O1648" t="str">
        <f>IF(P1648&lt;&gt;"","Yes","No")</f>
        <v>Yes</v>
      </c>
      <c r="P1648">
        <v>1.665264777905471</v>
      </c>
      <c r="Q1648">
        <v>1.991314698176611</v>
      </c>
    </row>
    <row r="1649" spans="1:17" x14ac:dyDescent="0.2">
      <c r="A1649" t="s">
        <v>8448</v>
      </c>
      <c r="B1649" t="s">
        <v>8449</v>
      </c>
      <c r="C1649">
        <v>9</v>
      </c>
      <c r="D1649" t="s">
        <v>8450</v>
      </c>
      <c r="E1649">
        <v>17.905975416213689</v>
      </c>
      <c r="F1649">
        <v>17.213298906582629</v>
      </c>
      <c r="G1649">
        <v>2</v>
      </c>
      <c r="H1649">
        <v>3</v>
      </c>
      <c r="I1649">
        <v>0.69267650963105609</v>
      </c>
      <c r="J1649">
        <v>0.6979327068291894</v>
      </c>
      <c r="K1649">
        <v>0.43731409444246921</v>
      </c>
      <c r="L1649">
        <v>0.49795380187022042</v>
      </c>
      <c r="M1649" t="s">
        <v>314</v>
      </c>
      <c r="N1649" t="s">
        <v>314</v>
      </c>
      <c r="O1649" t="str">
        <f>IF(P1649&lt;&gt;"","Yes","No")</f>
        <v>No</v>
      </c>
      <c r="Q1649">
        <v>3.5309241987933389</v>
      </c>
    </row>
    <row r="1650" spans="1:17" x14ac:dyDescent="0.2">
      <c r="A1650" t="s">
        <v>4661</v>
      </c>
      <c r="B1650" t="s">
        <v>143</v>
      </c>
      <c r="C1650">
        <v>8</v>
      </c>
      <c r="D1650" t="s">
        <v>4662</v>
      </c>
      <c r="E1650">
        <v>19.764032318634431</v>
      </c>
      <c r="F1650">
        <v>12.846772457749379</v>
      </c>
      <c r="G1650">
        <v>4</v>
      </c>
      <c r="H1650">
        <v>0</v>
      </c>
      <c r="I1650">
        <v>6.9172598608850464</v>
      </c>
      <c r="J1650">
        <v>6.9697497048367492</v>
      </c>
      <c r="K1650">
        <v>8.420014135696763E-12</v>
      </c>
      <c r="L1650">
        <v>1.6858003430916669E-9</v>
      </c>
      <c r="M1650" t="s">
        <v>2198</v>
      </c>
      <c r="N1650" t="s">
        <v>2198</v>
      </c>
      <c r="O1650" t="str">
        <f>IF(P1650&lt;&gt;"","Yes","No")</f>
        <v>Yes</v>
      </c>
      <c r="P1650">
        <v>-0.51405743965604933</v>
      </c>
      <c r="Q1650">
        <v>2.8319976772358961</v>
      </c>
    </row>
    <row r="1651" spans="1:17" x14ac:dyDescent="0.2">
      <c r="A1651" t="s">
        <v>1545</v>
      </c>
      <c r="B1651" t="s">
        <v>1546</v>
      </c>
      <c r="C1651">
        <v>28</v>
      </c>
      <c r="D1651" t="s">
        <v>1547</v>
      </c>
      <c r="E1651">
        <v>18.7770848582994</v>
      </c>
      <c r="F1651">
        <v>18.741331176174711</v>
      </c>
      <c r="G1651">
        <v>4</v>
      </c>
      <c r="H1651">
        <v>4</v>
      </c>
      <c r="I1651">
        <v>3.5753682124685333E-2</v>
      </c>
      <c r="J1651">
        <v>3.6024989728153531E-2</v>
      </c>
      <c r="K1651">
        <v>0.83700977697476286</v>
      </c>
      <c r="L1651">
        <v>0.8588996878620806</v>
      </c>
      <c r="M1651" t="s">
        <v>314</v>
      </c>
      <c r="N1651" t="s">
        <v>314</v>
      </c>
      <c r="O1651" t="str">
        <f>IF(P1651&lt;&gt;"","Yes","No")</f>
        <v>Yes</v>
      </c>
      <c r="P1651">
        <v>2.2910209375650799</v>
      </c>
      <c r="Q1651">
        <v>2.812599214737098</v>
      </c>
    </row>
    <row r="1652" spans="1:17" x14ac:dyDescent="0.2">
      <c r="A1652" t="s">
        <v>3003</v>
      </c>
      <c r="B1652" t="s">
        <v>3004</v>
      </c>
      <c r="C1652">
        <v>6</v>
      </c>
      <c r="D1652" t="s">
        <v>3005</v>
      </c>
      <c r="E1652">
        <v>20.89274380712396</v>
      </c>
      <c r="F1652">
        <v>20.38678109455795</v>
      </c>
      <c r="G1652">
        <v>4</v>
      </c>
      <c r="H1652">
        <v>4</v>
      </c>
      <c r="I1652">
        <v>0.50596271256601</v>
      </c>
      <c r="J1652">
        <v>0.50980208022922979</v>
      </c>
      <c r="K1652">
        <v>1.4346863148733671E-2</v>
      </c>
      <c r="L1652">
        <v>2.480566758554106E-2</v>
      </c>
      <c r="M1652" t="s">
        <v>314</v>
      </c>
      <c r="N1652" t="s">
        <v>314</v>
      </c>
      <c r="O1652" t="str">
        <f>IF(P1652&lt;&gt;"","Yes","No")</f>
        <v>Yes</v>
      </c>
      <c r="P1652">
        <v>1.601096425901642</v>
      </c>
      <c r="Q1652">
        <v>1.5552154051260729</v>
      </c>
    </row>
    <row r="1653" spans="1:17" x14ac:dyDescent="0.2">
      <c r="A1653" t="s">
        <v>4663</v>
      </c>
      <c r="B1653" t="s">
        <v>4664</v>
      </c>
      <c r="C1653">
        <v>4</v>
      </c>
      <c r="D1653" t="s">
        <v>4665</v>
      </c>
      <c r="E1653">
        <v>13.12296491708425</v>
      </c>
      <c r="F1653">
        <v>12.782793012315141</v>
      </c>
      <c r="G1653">
        <v>1</v>
      </c>
      <c r="H1653">
        <v>0</v>
      </c>
      <c r="I1653">
        <v>0.34017190476911813</v>
      </c>
      <c r="J1653">
        <v>0.34275321160985889</v>
      </c>
      <c r="K1653">
        <v>1.6094929337649468E-2</v>
      </c>
      <c r="L1653">
        <v>2.751792629917273E-2</v>
      </c>
      <c r="M1653" t="s">
        <v>314</v>
      </c>
      <c r="N1653" t="s">
        <v>314</v>
      </c>
      <c r="O1653" t="str">
        <f>IF(P1653&lt;&gt;"","Yes","No")</f>
        <v>Yes</v>
      </c>
      <c r="P1653">
        <v>1.167151755527571</v>
      </c>
      <c r="Q1653">
        <v>3.3915984000215449</v>
      </c>
    </row>
    <row r="1654" spans="1:17" x14ac:dyDescent="0.2">
      <c r="A1654" t="s">
        <v>3533</v>
      </c>
      <c r="B1654" t="s">
        <v>3534</v>
      </c>
      <c r="C1654">
        <v>13</v>
      </c>
      <c r="D1654" t="s">
        <v>3535</v>
      </c>
      <c r="E1654">
        <v>21.715481235621521</v>
      </c>
      <c r="F1654">
        <v>21.31629277939485</v>
      </c>
      <c r="G1654">
        <v>4</v>
      </c>
      <c r="H1654">
        <v>4</v>
      </c>
      <c r="I1654">
        <v>0.3991884562266641</v>
      </c>
      <c r="J1654">
        <v>0.40221759496021708</v>
      </c>
      <c r="K1654">
        <v>9.077513965468039E-4</v>
      </c>
      <c r="L1654">
        <v>2.082706297311668E-3</v>
      </c>
      <c r="M1654" t="s">
        <v>314</v>
      </c>
      <c r="N1654" t="s">
        <v>314</v>
      </c>
      <c r="O1654" t="str">
        <f>IF(P1654&lt;&gt;"","Yes","No")</f>
        <v>Yes</v>
      </c>
      <c r="P1654">
        <v>2.1399777122165888</v>
      </c>
      <c r="Q1654">
        <v>2.9479578920010869</v>
      </c>
    </row>
    <row r="1655" spans="1:17" x14ac:dyDescent="0.2">
      <c r="A1655" t="s">
        <v>4666</v>
      </c>
      <c r="B1655" t="s">
        <v>4667</v>
      </c>
      <c r="C1655">
        <v>3</v>
      </c>
      <c r="D1655" t="s">
        <v>4668</v>
      </c>
      <c r="E1655">
        <v>16.572337591735039</v>
      </c>
      <c r="F1655">
        <v>12.86308932058596</v>
      </c>
      <c r="G1655">
        <v>1</v>
      </c>
      <c r="H1655">
        <v>0</v>
      </c>
      <c r="I1655">
        <v>3.7092482711490771</v>
      </c>
      <c r="J1655">
        <v>3.7373949458217601</v>
      </c>
      <c r="K1655">
        <v>1.939393048428545E-9</v>
      </c>
      <c r="L1655">
        <v>2.3153184779764239E-8</v>
      </c>
      <c r="M1655" t="s">
        <v>314</v>
      </c>
      <c r="N1655" t="s">
        <v>314</v>
      </c>
      <c r="O1655" t="str">
        <f>IF(P1655&lt;&gt;"","Yes","No")</f>
        <v>Yes</v>
      </c>
      <c r="P1655">
        <v>1.312664048897898</v>
      </c>
      <c r="Q1655">
        <v>3.25072975361413</v>
      </c>
    </row>
    <row r="1656" spans="1:17" x14ac:dyDescent="0.2">
      <c r="A1656" t="s">
        <v>7292</v>
      </c>
      <c r="B1656" t="s">
        <v>7293</v>
      </c>
      <c r="C1656">
        <v>19</v>
      </c>
      <c r="D1656" t="s">
        <v>7294</v>
      </c>
      <c r="E1656">
        <v>20.912085212272771</v>
      </c>
      <c r="F1656">
        <v>20.78338064276328</v>
      </c>
      <c r="G1656">
        <v>4</v>
      </c>
      <c r="H1656">
        <v>4</v>
      </c>
      <c r="I1656">
        <v>0.12870456950949111</v>
      </c>
      <c r="J1656">
        <v>0.12968121096944621</v>
      </c>
      <c r="K1656">
        <v>0.16142225540495639</v>
      </c>
      <c r="L1656">
        <v>0.21593345699236141</v>
      </c>
      <c r="M1656" t="s">
        <v>314</v>
      </c>
      <c r="N1656" t="s">
        <v>314</v>
      </c>
      <c r="O1656" t="str">
        <f>IF(P1656&lt;&gt;"","Yes","No")</f>
        <v>Yes</v>
      </c>
      <c r="P1656">
        <v>1.9098347492745</v>
      </c>
      <c r="Q1656">
        <v>1.2619761913978129</v>
      </c>
    </row>
    <row r="1657" spans="1:17" x14ac:dyDescent="0.2">
      <c r="A1657" t="s">
        <v>7295</v>
      </c>
      <c r="B1657" t="s">
        <v>7296</v>
      </c>
      <c r="C1657">
        <v>10</v>
      </c>
      <c r="D1657" t="s">
        <v>7297</v>
      </c>
      <c r="E1657">
        <v>18.56342842919954</v>
      </c>
      <c r="F1657">
        <v>18.039942922931811</v>
      </c>
      <c r="G1657">
        <v>4</v>
      </c>
      <c r="H1657">
        <v>4</v>
      </c>
      <c r="I1657">
        <v>0.52348550626772905</v>
      </c>
      <c r="J1657">
        <v>0.52745784113552097</v>
      </c>
      <c r="K1657">
        <v>3.1913847351242759E-3</v>
      </c>
      <c r="L1657">
        <v>6.5357545394687088E-3</v>
      </c>
      <c r="M1657" t="s">
        <v>314</v>
      </c>
      <c r="N1657" t="s">
        <v>314</v>
      </c>
      <c r="O1657" t="str">
        <f>IF(P1657&lt;&gt;"","Yes","No")</f>
        <v>No</v>
      </c>
      <c r="Q1657">
        <v>3.4831035273677911</v>
      </c>
    </row>
    <row r="1658" spans="1:17" x14ac:dyDescent="0.2">
      <c r="A1658" t="s">
        <v>6194</v>
      </c>
      <c r="B1658" t="s">
        <v>6195</v>
      </c>
      <c r="C1658">
        <v>23</v>
      </c>
      <c r="D1658" t="s">
        <v>6196</v>
      </c>
      <c r="E1658">
        <v>20.750284027543788</v>
      </c>
      <c r="F1658">
        <v>21.122219354499411</v>
      </c>
      <c r="G1658">
        <v>4</v>
      </c>
      <c r="H1658">
        <v>4</v>
      </c>
      <c r="I1658">
        <v>-0.37193532695561521</v>
      </c>
      <c r="J1658">
        <v>-0.37475766234052982</v>
      </c>
      <c r="K1658">
        <v>4.3292624391946541E-3</v>
      </c>
      <c r="L1658">
        <v>8.5746835283344834E-3</v>
      </c>
      <c r="M1658" t="s">
        <v>314</v>
      </c>
      <c r="N1658" t="s">
        <v>314</v>
      </c>
      <c r="O1658" t="str">
        <f>IF(P1658&lt;&gt;"","Yes","No")</f>
        <v>Yes</v>
      </c>
      <c r="P1658">
        <v>2.0961268794679491</v>
      </c>
      <c r="Q1658">
        <v>1.895201474778893</v>
      </c>
    </row>
    <row r="1659" spans="1:17" x14ac:dyDescent="0.2">
      <c r="A1659" t="s">
        <v>10208</v>
      </c>
      <c r="B1659" t="s">
        <v>10209</v>
      </c>
      <c r="C1659">
        <v>2</v>
      </c>
      <c r="D1659" t="s">
        <v>10210</v>
      </c>
      <c r="E1659">
        <v>17.066783177296781</v>
      </c>
      <c r="F1659">
        <v>12.82334142917664</v>
      </c>
      <c r="G1659">
        <v>1</v>
      </c>
      <c r="H1659">
        <v>0</v>
      </c>
      <c r="I1659">
        <v>4.2434417481201461</v>
      </c>
      <c r="J1659">
        <v>4.2756420123369754</v>
      </c>
      <c r="K1659">
        <v>9.9258266531321219E-9</v>
      </c>
      <c r="L1659">
        <v>7.7545520727594702E-8</v>
      </c>
      <c r="M1659" t="s">
        <v>314</v>
      </c>
      <c r="N1659" t="s">
        <v>314</v>
      </c>
      <c r="O1659" t="str">
        <f>IF(P1659&lt;&gt;"","Yes","No")</f>
        <v>Yes</v>
      </c>
      <c r="P1659">
        <v>1.6770223620107529</v>
      </c>
      <c r="Q1659">
        <v>3.8181526249908342</v>
      </c>
    </row>
    <row r="1660" spans="1:17" x14ac:dyDescent="0.2">
      <c r="A1660" t="s">
        <v>10211</v>
      </c>
      <c r="B1660" t="s">
        <v>10212</v>
      </c>
      <c r="C1660">
        <v>1</v>
      </c>
      <c r="D1660" t="s">
        <v>10213</v>
      </c>
      <c r="E1660">
        <v>13.350012486793799</v>
      </c>
      <c r="F1660">
        <v>15.37590657248651</v>
      </c>
      <c r="G1660">
        <v>0</v>
      </c>
      <c r="H1660">
        <v>1</v>
      </c>
      <c r="I1660">
        <v>-2.0258940856927041</v>
      </c>
      <c r="J1660">
        <v>-2.041267060911113</v>
      </c>
      <c r="K1660">
        <v>3.0427252287178918E-7</v>
      </c>
      <c r="L1660">
        <v>1.301545962854612E-6</v>
      </c>
      <c r="M1660" t="s">
        <v>314</v>
      </c>
      <c r="N1660" t="s">
        <v>314</v>
      </c>
      <c r="O1660" t="str">
        <f>IF(P1660&lt;&gt;"","Yes","No")</f>
        <v>Yes</v>
      </c>
      <c r="P1660">
        <v>1.538886108088195</v>
      </c>
      <c r="Q1660">
        <v>3.5556348632740731</v>
      </c>
    </row>
    <row r="1661" spans="1:17" x14ac:dyDescent="0.2">
      <c r="A1661" t="s">
        <v>1548</v>
      </c>
      <c r="B1661" t="s">
        <v>1549</v>
      </c>
      <c r="C1661">
        <v>12</v>
      </c>
      <c r="D1661" t="s">
        <v>1550</v>
      </c>
      <c r="E1661">
        <v>20.063955136401201</v>
      </c>
      <c r="F1661">
        <v>20.11981005869038</v>
      </c>
      <c r="G1661">
        <v>4</v>
      </c>
      <c r="H1661">
        <v>4</v>
      </c>
      <c r="I1661">
        <v>-5.5854922289178432E-2</v>
      </c>
      <c r="J1661">
        <v>-5.6278762973763947E-2</v>
      </c>
      <c r="K1661">
        <v>0.47210066404353812</v>
      </c>
      <c r="L1661">
        <v>0.53022953116370752</v>
      </c>
      <c r="M1661" t="s">
        <v>314</v>
      </c>
      <c r="N1661" t="s">
        <v>314</v>
      </c>
      <c r="O1661" t="str">
        <f>IF(P1661&lt;&gt;"","Yes","No")</f>
        <v>Yes</v>
      </c>
      <c r="P1661">
        <v>2.0351939052548889</v>
      </c>
      <c r="Q1661">
        <v>2.987080555567061</v>
      </c>
    </row>
    <row r="1662" spans="1:17" x14ac:dyDescent="0.2">
      <c r="A1662" t="s">
        <v>6618</v>
      </c>
      <c r="B1662" t="s">
        <v>6619</v>
      </c>
      <c r="C1662">
        <v>6</v>
      </c>
      <c r="D1662" t="s">
        <v>6620</v>
      </c>
      <c r="E1662">
        <v>17.837381645927721</v>
      </c>
      <c r="F1662">
        <v>12.87189083342834</v>
      </c>
      <c r="G1662">
        <v>1</v>
      </c>
      <c r="H1662">
        <v>0</v>
      </c>
      <c r="I1662">
        <v>4.965490812499386</v>
      </c>
      <c r="J1662">
        <v>5.003170159977067</v>
      </c>
      <c r="K1662">
        <v>5.5280548253310646E-9</v>
      </c>
      <c r="L1662">
        <v>4.9357632369027373E-8</v>
      </c>
      <c r="M1662" t="s">
        <v>314</v>
      </c>
      <c r="N1662" t="s">
        <v>314</v>
      </c>
      <c r="O1662" t="str">
        <f>IF(P1662&lt;&gt;"","Yes","No")</f>
        <v>Yes</v>
      </c>
      <c r="P1662">
        <v>1.666722388337996</v>
      </c>
      <c r="Q1662">
        <v>3.0367007396093468</v>
      </c>
    </row>
    <row r="1663" spans="1:17" x14ac:dyDescent="0.2">
      <c r="A1663" t="s">
        <v>3006</v>
      </c>
      <c r="B1663" t="s">
        <v>3007</v>
      </c>
      <c r="C1663">
        <v>10</v>
      </c>
      <c r="D1663" t="s">
        <v>3008</v>
      </c>
      <c r="E1663">
        <v>18.3859834744569</v>
      </c>
      <c r="F1663">
        <v>19.030576362109539</v>
      </c>
      <c r="G1663">
        <v>2</v>
      </c>
      <c r="H1663">
        <v>4</v>
      </c>
      <c r="I1663">
        <v>-0.64459288765263523</v>
      </c>
      <c r="J1663">
        <v>-0.6494842146760117</v>
      </c>
      <c r="K1663">
        <v>5.8512115202341473E-5</v>
      </c>
      <c r="L1663">
        <v>1.6374659105132869E-4</v>
      </c>
      <c r="M1663" t="s">
        <v>314</v>
      </c>
      <c r="N1663" t="s">
        <v>314</v>
      </c>
      <c r="O1663" t="str">
        <f>IF(P1663&lt;&gt;"","Yes","No")</f>
        <v>Yes</v>
      </c>
      <c r="P1663">
        <v>2.2518953503851371</v>
      </c>
      <c r="Q1663">
        <v>2.2655017700392261</v>
      </c>
    </row>
    <row r="1664" spans="1:17" x14ac:dyDescent="0.2">
      <c r="A1664" t="s">
        <v>8959</v>
      </c>
      <c r="B1664" t="s">
        <v>8960</v>
      </c>
      <c r="C1664">
        <v>3</v>
      </c>
      <c r="D1664" t="s">
        <v>8961</v>
      </c>
      <c r="E1664">
        <v>13.33679073756084</v>
      </c>
      <c r="F1664">
        <v>17.521331284067099</v>
      </c>
      <c r="G1664">
        <v>0</v>
      </c>
      <c r="H1664">
        <v>3</v>
      </c>
      <c r="I1664">
        <v>-4.1845405465062626</v>
      </c>
      <c r="J1664">
        <v>-4.2162938541328439</v>
      </c>
      <c r="K1664">
        <v>1.8370666517676722E-2</v>
      </c>
      <c r="L1664">
        <v>3.083534811136425E-2</v>
      </c>
      <c r="M1664" t="s">
        <v>2198</v>
      </c>
      <c r="N1664" t="s">
        <v>2198</v>
      </c>
      <c r="O1664" t="str">
        <f>IF(P1664&lt;&gt;"","Yes","No")</f>
        <v>Yes</v>
      </c>
      <c r="P1664">
        <v>2.1926827460380749</v>
      </c>
      <c r="Q1664">
        <v>3.1613590167389471</v>
      </c>
    </row>
    <row r="1665" spans="1:17" x14ac:dyDescent="0.2">
      <c r="A1665" t="s">
        <v>7298</v>
      </c>
      <c r="B1665" t="s">
        <v>7299</v>
      </c>
      <c r="C1665">
        <v>19</v>
      </c>
      <c r="D1665" t="s">
        <v>7300</v>
      </c>
      <c r="E1665">
        <v>19.461567983745621</v>
      </c>
      <c r="F1665">
        <v>19.421029246381309</v>
      </c>
      <c r="G1665">
        <v>4</v>
      </c>
      <c r="H1665">
        <v>4</v>
      </c>
      <c r="I1665">
        <v>4.0538737364311572E-2</v>
      </c>
      <c r="J1665">
        <v>4.0846355126409002E-2</v>
      </c>
      <c r="K1665">
        <v>0.55193808142356704</v>
      </c>
      <c r="L1665">
        <v>0.60539194826276843</v>
      </c>
      <c r="M1665" t="s">
        <v>314</v>
      </c>
      <c r="N1665" t="s">
        <v>314</v>
      </c>
      <c r="O1665" t="str">
        <f>IF(P1665&lt;&gt;"","Yes","No")</f>
        <v>Yes</v>
      </c>
      <c r="P1665">
        <v>1.9501499402956519</v>
      </c>
      <c r="Q1665">
        <v>3.5233757279937792</v>
      </c>
    </row>
    <row r="1666" spans="1:17" x14ac:dyDescent="0.2">
      <c r="A1666" t="s">
        <v>4672</v>
      </c>
      <c r="B1666" t="s">
        <v>4673</v>
      </c>
      <c r="C1666">
        <v>4</v>
      </c>
      <c r="D1666" t="s">
        <v>4674</v>
      </c>
      <c r="E1666">
        <v>18.353805297003401</v>
      </c>
      <c r="F1666">
        <v>12.821122787573</v>
      </c>
      <c r="G1666">
        <v>1</v>
      </c>
      <c r="H1666">
        <v>0</v>
      </c>
      <c r="I1666">
        <v>5.5326825094304013</v>
      </c>
      <c r="J1666">
        <v>5.5746658449411131</v>
      </c>
      <c r="K1666">
        <v>2.372871815865293E-8</v>
      </c>
      <c r="L1666">
        <v>1.5283286981956799E-7</v>
      </c>
      <c r="M1666" t="s">
        <v>314</v>
      </c>
      <c r="N1666" t="s">
        <v>314</v>
      </c>
      <c r="O1666" t="str">
        <f>IF(P1666&lt;&gt;"","Yes","No")</f>
        <v>Yes</v>
      </c>
      <c r="P1666">
        <v>1.473827579372045</v>
      </c>
      <c r="Q1666">
        <v>3.724033252473768</v>
      </c>
    </row>
    <row r="1667" spans="1:17" x14ac:dyDescent="0.2">
      <c r="A1667" t="s">
        <v>4675</v>
      </c>
      <c r="B1667" t="s">
        <v>4676</v>
      </c>
      <c r="C1667">
        <v>6</v>
      </c>
      <c r="D1667" t="s">
        <v>4677</v>
      </c>
      <c r="E1667">
        <v>17.317384360907042</v>
      </c>
      <c r="F1667">
        <v>16.646369181833808</v>
      </c>
      <c r="G1667">
        <v>4</v>
      </c>
      <c r="H1667">
        <v>3</v>
      </c>
      <c r="I1667">
        <v>0.67101517907322972</v>
      </c>
      <c r="J1667">
        <v>0.67610700484631425</v>
      </c>
      <c r="K1667">
        <v>0.3375322248532161</v>
      </c>
      <c r="L1667">
        <v>0.40482276434953962</v>
      </c>
      <c r="M1667" t="s">
        <v>314</v>
      </c>
      <c r="N1667" t="s">
        <v>314</v>
      </c>
      <c r="O1667" t="str">
        <f>IF(P1667&lt;&gt;"","Yes","No")</f>
        <v>Yes</v>
      </c>
      <c r="P1667">
        <v>1.667946528954795</v>
      </c>
      <c r="Q1667">
        <v>3.4774511931651748</v>
      </c>
    </row>
    <row r="1668" spans="1:17" x14ac:dyDescent="0.2">
      <c r="A1668" t="s">
        <v>4678</v>
      </c>
      <c r="B1668" t="s">
        <v>4679</v>
      </c>
      <c r="C1668">
        <v>7</v>
      </c>
      <c r="D1668" t="s">
        <v>4680</v>
      </c>
      <c r="E1668">
        <v>18.84547361298555</v>
      </c>
      <c r="F1668">
        <v>18.721435335031661</v>
      </c>
      <c r="G1668">
        <v>4</v>
      </c>
      <c r="H1668">
        <v>4</v>
      </c>
      <c r="I1668">
        <v>0.1240382779538898</v>
      </c>
      <c r="J1668">
        <v>0.1249795104628279</v>
      </c>
      <c r="K1668">
        <v>0.19834217283150271</v>
      </c>
      <c r="L1668">
        <v>0.25865719988652308</v>
      </c>
      <c r="M1668" t="s">
        <v>314</v>
      </c>
      <c r="N1668" t="s">
        <v>314</v>
      </c>
      <c r="O1668" t="str">
        <f>IF(P1668&lt;&gt;"","Yes","No")</f>
        <v>Yes</v>
      </c>
      <c r="P1668">
        <v>2.0505556416139878</v>
      </c>
      <c r="Q1668">
        <v>3.6649417420766182</v>
      </c>
    </row>
    <row r="1669" spans="1:17" x14ac:dyDescent="0.2">
      <c r="A1669" t="s">
        <v>10214</v>
      </c>
      <c r="B1669" t="s">
        <v>10215</v>
      </c>
      <c r="C1669">
        <v>3</v>
      </c>
      <c r="D1669" t="s">
        <v>10216</v>
      </c>
      <c r="E1669">
        <v>13.361653108375689</v>
      </c>
      <c r="F1669">
        <v>15.12814449247624</v>
      </c>
      <c r="G1669">
        <v>0</v>
      </c>
      <c r="H1669">
        <v>1</v>
      </c>
      <c r="I1669">
        <v>-1.766491384100547</v>
      </c>
      <c r="J1669">
        <v>-1.77989594876318</v>
      </c>
      <c r="K1669">
        <v>1.3248357892259059E-6</v>
      </c>
      <c r="L1669">
        <v>4.8286401605155854E-6</v>
      </c>
      <c r="M1669" t="s">
        <v>314</v>
      </c>
      <c r="N1669" t="s">
        <v>314</v>
      </c>
      <c r="O1669" t="str">
        <f>IF(P1669&lt;&gt;"","Yes","No")</f>
        <v>Yes</v>
      </c>
      <c r="P1669">
        <v>1.0457140121139981</v>
      </c>
      <c r="Q1669">
        <v>3.5852655351424052</v>
      </c>
    </row>
    <row r="1670" spans="1:17" x14ac:dyDescent="0.2">
      <c r="A1670" t="s">
        <v>4681</v>
      </c>
      <c r="B1670" t="s">
        <v>4682</v>
      </c>
      <c r="C1670">
        <v>3</v>
      </c>
      <c r="D1670" t="s">
        <v>4683</v>
      </c>
      <c r="E1670">
        <v>19.055743569408921</v>
      </c>
      <c r="F1670">
        <v>18.479184220628731</v>
      </c>
      <c r="G1670">
        <v>4</v>
      </c>
      <c r="H1670">
        <v>4</v>
      </c>
      <c r="I1670">
        <v>0.57655934878018655</v>
      </c>
      <c r="J1670">
        <v>0.58093442082533231</v>
      </c>
      <c r="K1670">
        <v>9.7987725556762315E-3</v>
      </c>
      <c r="L1670">
        <v>1.775139955738448E-2</v>
      </c>
      <c r="M1670" t="s">
        <v>314</v>
      </c>
      <c r="N1670" t="s">
        <v>314</v>
      </c>
      <c r="O1670" t="str">
        <f>IF(P1670&lt;&gt;"","Yes","No")</f>
        <v>Yes</v>
      </c>
      <c r="P1670">
        <v>1.727818660369761</v>
      </c>
      <c r="Q1670">
        <v>2.8850614081373691</v>
      </c>
    </row>
    <row r="1671" spans="1:17" x14ac:dyDescent="0.2">
      <c r="A1671" t="s">
        <v>10217</v>
      </c>
      <c r="B1671" t="s">
        <v>10218</v>
      </c>
      <c r="C1671">
        <v>5</v>
      </c>
      <c r="D1671" t="s">
        <v>10219</v>
      </c>
      <c r="E1671">
        <v>17.299927486908089</v>
      </c>
      <c r="F1671">
        <v>12.740606282138479</v>
      </c>
      <c r="G1671">
        <v>1</v>
      </c>
      <c r="H1671">
        <v>0</v>
      </c>
      <c r="I1671">
        <v>4.5593212047696063</v>
      </c>
      <c r="J1671">
        <v>4.5939184388445202</v>
      </c>
      <c r="K1671">
        <v>1.6428729893136581E-8</v>
      </c>
      <c r="L1671">
        <v>1.1599783135844341E-7</v>
      </c>
      <c r="M1671" t="s">
        <v>314</v>
      </c>
      <c r="N1671" t="s">
        <v>314</v>
      </c>
      <c r="O1671" t="str">
        <f>IF(P1671&lt;&gt;"","Yes","No")</f>
        <v>Yes</v>
      </c>
      <c r="P1671">
        <v>2.0382940576619322</v>
      </c>
      <c r="Q1671">
        <v>3.0208168870289072</v>
      </c>
    </row>
    <row r="1672" spans="1:17" x14ac:dyDescent="0.2">
      <c r="A1672" t="s">
        <v>7301</v>
      </c>
      <c r="B1672" t="s">
        <v>7302</v>
      </c>
      <c r="C1672">
        <v>24</v>
      </c>
      <c r="D1672" t="s">
        <v>7303</v>
      </c>
      <c r="E1672">
        <v>19.376832479531629</v>
      </c>
      <c r="F1672">
        <v>19.646839280470079</v>
      </c>
      <c r="G1672">
        <v>4</v>
      </c>
      <c r="H1672">
        <v>4</v>
      </c>
      <c r="I1672">
        <v>-0.2700068009384502</v>
      </c>
      <c r="J1672">
        <v>-0.27205567796955599</v>
      </c>
      <c r="K1672">
        <v>1.8601510593159148E-2</v>
      </c>
      <c r="L1672">
        <v>3.112548252449783E-2</v>
      </c>
      <c r="M1672" t="s">
        <v>314</v>
      </c>
      <c r="N1672" t="s">
        <v>314</v>
      </c>
      <c r="O1672" t="str">
        <f>IF(P1672&lt;&gt;"","Yes","No")</f>
        <v>Yes</v>
      </c>
      <c r="P1672">
        <v>1.2487626495255491</v>
      </c>
      <c r="Q1672">
        <v>3.6172740491997022</v>
      </c>
    </row>
    <row r="1673" spans="1:17" x14ac:dyDescent="0.2">
      <c r="A1673" t="s">
        <v>9162</v>
      </c>
      <c r="B1673" t="s">
        <v>9163</v>
      </c>
      <c r="C1673">
        <v>23</v>
      </c>
      <c r="D1673" t="s">
        <v>9164</v>
      </c>
      <c r="E1673">
        <v>13.411246835981441</v>
      </c>
      <c r="F1673">
        <v>17.399976176182012</v>
      </c>
      <c r="G1673">
        <v>0</v>
      </c>
      <c r="H1673">
        <v>2</v>
      </c>
      <c r="I1673">
        <v>-3.9887293402005728</v>
      </c>
      <c r="J1673">
        <v>-4.0189967849465216</v>
      </c>
      <c r="K1673">
        <v>1.471875092064331E-6</v>
      </c>
      <c r="L1673">
        <v>5.2959258376515098E-6</v>
      </c>
      <c r="M1673" t="s">
        <v>2198</v>
      </c>
      <c r="N1673" t="s">
        <v>2198</v>
      </c>
      <c r="O1673" t="str">
        <f>IF(P1673&lt;&gt;"","Yes","No")</f>
        <v>Yes</v>
      </c>
      <c r="P1673">
        <v>1.9816215855503629</v>
      </c>
      <c r="Q1673">
        <v>3.7146733703759081</v>
      </c>
    </row>
    <row r="1674" spans="1:17" x14ac:dyDescent="0.2">
      <c r="A1674" t="s">
        <v>7304</v>
      </c>
      <c r="B1674" t="s">
        <v>7305</v>
      </c>
      <c r="C1674">
        <v>11</v>
      </c>
      <c r="D1674" t="s">
        <v>7306</v>
      </c>
      <c r="E1674">
        <v>17.78305893802159</v>
      </c>
      <c r="F1674">
        <v>18.084502435745868</v>
      </c>
      <c r="G1674">
        <v>4</v>
      </c>
      <c r="H1674">
        <v>4</v>
      </c>
      <c r="I1674">
        <v>-0.30144349772427859</v>
      </c>
      <c r="J1674">
        <v>-0.30373092402804891</v>
      </c>
      <c r="K1674">
        <v>0.19010466438043441</v>
      </c>
      <c r="L1674">
        <v>0.24916630768309361</v>
      </c>
      <c r="M1674" t="s">
        <v>314</v>
      </c>
      <c r="N1674" t="s">
        <v>314</v>
      </c>
      <c r="O1674" t="str">
        <f>IF(P1674&lt;&gt;"","Yes","No")</f>
        <v>Yes</v>
      </c>
      <c r="P1674">
        <v>1.532163704949616</v>
      </c>
      <c r="Q1674">
        <v>3.5179107731207009</v>
      </c>
    </row>
    <row r="1675" spans="1:17" x14ac:dyDescent="0.2">
      <c r="A1675" t="s">
        <v>3009</v>
      </c>
      <c r="B1675" t="s">
        <v>3010</v>
      </c>
      <c r="C1675">
        <v>161</v>
      </c>
      <c r="D1675" t="s">
        <v>3011</v>
      </c>
      <c r="E1675">
        <v>23.01292731595883</v>
      </c>
      <c r="F1675">
        <v>23.16861236346438</v>
      </c>
      <c r="G1675">
        <v>4</v>
      </c>
      <c r="H1675">
        <v>4</v>
      </c>
      <c r="I1675">
        <v>-0.15568504750554979</v>
      </c>
      <c r="J1675">
        <v>-0.1568664233702024</v>
      </c>
      <c r="K1675">
        <v>0.42923436360649991</v>
      </c>
      <c r="L1675">
        <v>0.49074050717206552</v>
      </c>
      <c r="M1675" t="s">
        <v>314</v>
      </c>
      <c r="N1675" t="s">
        <v>314</v>
      </c>
      <c r="O1675" t="str">
        <f>IF(P1675&lt;&gt;"","Yes","No")</f>
        <v>Yes</v>
      </c>
      <c r="P1675">
        <v>1.1406493311341921</v>
      </c>
      <c r="Q1675">
        <v>3.3159766395342349</v>
      </c>
    </row>
    <row r="1676" spans="1:17" x14ac:dyDescent="0.2">
      <c r="A1676" t="s">
        <v>10220</v>
      </c>
      <c r="B1676" t="s">
        <v>10221</v>
      </c>
      <c r="C1676">
        <v>8</v>
      </c>
      <c r="D1676" t="s">
        <v>10222</v>
      </c>
      <c r="E1676">
        <v>13.40657408988638</v>
      </c>
      <c r="F1676">
        <v>17.467030069069288</v>
      </c>
      <c r="G1676">
        <v>0</v>
      </c>
      <c r="H1676">
        <v>1</v>
      </c>
      <c r="I1676">
        <v>-4.0604559791829082</v>
      </c>
      <c r="J1676">
        <v>-4.0912677030455997</v>
      </c>
      <c r="K1676">
        <v>1.3320481511806831E-9</v>
      </c>
      <c r="L1676">
        <v>1.8054869519015289E-8</v>
      </c>
      <c r="M1676" t="s">
        <v>314</v>
      </c>
      <c r="N1676" t="s">
        <v>314</v>
      </c>
      <c r="O1676" t="str">
        <f>IF(P1676&lt;&gt;"","Yes","No")</f>
        <v>Yes</v>
      </c>
      <c r="P1676">
        <v>2.1874368207265582</v>
      </c>
      <c r="Q1676">
        <v>3.0952391120104781</v>
      </c>
    </row>
    <row r="1677" spans="1:17" x14ac:dyDescent="0.2">
      <c r="A1677" t="s">
        <v>1554</v>
      </c>
      <c r="B1677" t="s">
        <v>53</v>
      </c>
      <c r="C1677">
        <v>20</v>
      </c>
      <c r="D1677" t="s">
        <v>1555</v>
      </c>
      <c r="E1677">
        <v>24.05432520189061</v>
      </c>
      <c r="F1677">
        <v>24.01716567874573</v>
      </c>
      <c r="G1677">
        <v>4</v>
      </c>
      <c r="H1677">
        <v>4</v>
      </c>
      <c r="I1677">
        <v>3.7159523144886457E-2</v>
      </c>
      <c r="J1677">
        <v>3.7441498610666521E-2</v>
      </c>
      <c r="K1677">
        <v>0.65362012344597586</v>
      </c>
      <c r="L1677">
        <v>0.69720857036351724</v>
      </c>
      <c r="M1677" t="s">
        <v>314</v>
      </c>
      <c r="N1677" t="s">
        <v>314</v>
      </c>
      <c r="O1677" t="str">
        <f>IF(P1677&lt;&gt;"","Yes","No")</f>
        <v>Yes</v>
      </c>
      <c r="P1677">
        <v>0.59758798907297195</v>
      </c>
      <c r="Q1677">
        <v>3.532895724573839</v>
      </c>
    </row>
    <row r="1678" spans="1:17" x14ac:dyDescent="0.2">
      <c r="A1678" t="s">
        <v>1556</v>
      </c>
      <c r="B1678" t="s">
        <v>1557</v>
      </c>
      <c r="C1678">
        <v>16</v>
      </c>
      <c r="D1678" t="s">
        <v>1558</v>
      </c>
      <c r="E1678">
        <v>20.104601674858209</v>
      </c>
      <c r="F1678">
        <v>19.660906389242449</v>
      </c>
      <c r="G1678">
        <v>4</v>
      </c>
      <c r="H1678">
        <v>4</v>
      </c>
      <c r="I1678">
        <v>0.44369528561576033</v>
      </c>
      <c r="J1678">
        <v>0.44706215295520668</v>
      </c>
      <c r="K1678">
        <v>1.280180776398337E-2</v>
      </c>
      <c r="L1678">
        <v>2.2444727897892921E-2</v>
      </c>
      <c r="M1678" t="s">
        <v>314</v>
      </c>
      <c r="N1678" t="s">
        <v>314</v>
      </c>
      <c r="O1678" t="str">
        <f>IF(P1678&lt;&gt;"","Yes","No")</f>
        <v>Yes</v>
      </c>
      <c r="P1678">
        <v>1.6136585811108131</v>
      </c>
      <c r="Q1678">
        <v>3.4665532730674351</v>
      </c>
    </row>
    <row r="1679" spans="1:17" x14ac:dyDescent="0.2">
      <c r="A1679" t="s">
        <v>7987</v>
      </c>
      <c r="B1679" t="s">
        <v>7988</v>
      </c>
      <c r="C1679">
        <v>7</v>
      </c>
      <c r="D1679" t="s">
        <v>7989</v>
      </c>
      <c r="E1679">
        <v>18.704565147251689</v>
      </c>
      <c r="F1679">
        <v>17.327778814417719</v>
      </c>
      <c r="G1679">
        <v>4</v>
      </c>
      <c r="H1679">
        <v>3</v>
      </c>
      <c r="I1679">
        <v>1.3767863328339729</v>
      </c>
      <c r="J1679">
        <v>1.3872337211378221</v>
      </c>
      <c r="K1679">
        <v>0.42333714709961118</v>
      </c>
      <c r="L1679">
        <v>0.48514868300889241</v>
      </c>
      <c r="M1679" t="s">
        <v>314</v>
      </c>
      <c r="N1679" t="s">
        <v>314</v>
      </c>
      <c r="O1679" t="str">
        <f>IF(P1679&lt;&gt;"","Yes","No")</f>
        <v>Yes</v>
      </c>
      <c r="P1679">
        <v>1.566459242536028</v>
      </c>
      <c r="Q1679">
        <v>3.0048585346203289</v>
      </c>
    </row>
    <row r="1680" spans="1:17" x14ac:dyDescent="0.2">
      <c r="A1680" t="s">
        <v>10223</v>
      </c>
      <c r="B1680" t="s">
        <v>10224</v>
      </c>
      <c r="C1680">
        <v>1</v>
      </c>
      <c r="D1680" t="s">
        <v>10225</v>
      </c>
      <c r="E1680">
        <v>13.34138513856597</v>
      </c>
      <c r="F1680">
        <v>17.1088716540315</v>
      </c>
      <c r="G1680">
        <v>0</v>
      </c>
      <c r="H1680">
        <v>1</v>
      </c>
      <c r="I1680">
        <v>-3.767486515465531</v>
      </c>
      <c r="J1680">
        <v>-3.796075116047847</v>
      </c>
      <c r="K1680">
        <v>6.7302829311212936E-7</v>
      </c>
      <c r="L1680">
        <v>2.6229451377060469E-6</v>
      </c>
      <c r="M1680" t="s">
        <v>314</v>
      </c>
      <c r="N1680" t="s">
        <v>314</v>
      </c>
      <c r="O1680" t="str">
        <f>IF(P1680&lt;&gt;"","Yes","No")</f>
        <v>Yes</v>
      </c>
      <c r="P1680">
        <v>1.409337208843962</v>
      </c>
      <c r="Q1680">
        <v>2.8292394281413888</v>
      </c>
    </row>
    <row r="1681" spans="1:17" x14ac:dyDescent="0.2">
      <c r="A1681" t="s">
        <v>4687</v>
      </c>
      <c r="B1681" t="s">
        <v>4688</v>
      </c>
      <c r="C1681">
        <v>11</v>
      </c>
      <c r="D1681" t="s">
        <v>4689</v>
      </c>
      <c r="E1681">
        <v>13.34493463304455</v>
      </c>
      <c r="F1681">
        <v>17.025561924251811</v>
      </c>
      <c r="G1681">
        <v>0</v>
      </c>
      <c r="H1681">
        <v>3</v>
      </c>
      <c r="I1681">
        <v>-3.680627291207264</v>
      </c>
      <c r="J1681">
        <v>-3.708556782948973</v>
      </c>
      <c r="K1681">
        <v>2.8271938991142258E-2</v>
      </c>
      <c r="L1681">
        <v>4.4965972712113632E-2</v>
      </c>
      <c r="M1681" t="s">
        <v>2198</v>
      </c>
      <c r="N1681" t="s">
        <v>2198</v>
      </c>
      <c r="O1681" t="str">
        <f>IF(P1681&lt;&gt;"","Yes","No")</f>
        <v>Yes</v>
      </c>
      <c r="P1681">
        <v>1.2663556165229091</v>
      </c>
      <c r="Q1681">
        <v>3.2215133447934008</v>
      </c>
    </row>
    <row r="1682" spans="1:17" x14ac:dyDescent="0.2">
      <c r="A1682" t="s">
        <v>9165</v>
      </c>
      <c r="B1682" t="s">
        <v>9166</v>
      </c>
      <c r="C1682">
        <v>6</v>
      </c>
      <c r="D1682" t="s">
        <v>9167</v>
      </c>
      <c r="E1682">
        <v>16.88149462303836</v>
      </c>
      <c r="F1682">
        <v>12.81189361102359</v>
      </c>
      <c r="G1682">
        <v>2</v>
      </c>
      <c r="H1682">
        <v>0</v>
      </c>
      <c r="I1682">
        <v>4.0696010120147683</v>
      </c>
      <c r="J1682">
        <v>4.1004821306025283</v>
      </c>
      <c r="K1682">
        <v>2.0519137450992291E-5</v>
      </c>
      <c r="L1682">
        <v>6.1068861461286575E-5</v>
      </c>
      <c r="M1682" t="s">
        <v>2198</v>
      </c>
      <c r="N1682" t="s">
        <v>2198</v>
      </c>
      <c r="O1682" t="str">
        <f>IF(P1682&lt;&gt;"","Yes","No")</f>
        <v>Yes</v>
      </c>
      <c r="P1682">
        <v>1.917221467488772</v>
      </c>
      <c r="Q1682">
        <v>3.2550746147608818</v>
      </c>
    </row>
    <row r="1683" spans="1:17" x14ac:dyDescent="0.2">
      <c r="A1683" t="s">
        <v>10226</v>
      </c>
      <c r="B1683" t="s">
        <v>10227</v>
      </c>
      <c r="C1683">
        <v>0</v>
      </c>
      <c r="D1683" t="s">
        <v>10228</v>
      </c>
      <c r="E1683">
        <v>13.39256471546611</v>
      </c>
      <c r="F1683">
        <v>13.949456419882029</v>
      </c>
      <c r="G1683">
        <v>0</v>
      </c>
      <c r="H1683">
        <v>1</v>
      </c>
      <c r="I1683">
        <v>-0.55689170441591784</v>
      </c>
      <c r="J1683">
        <v>-0.56111753360994343</v>
      </c>
      <c r="K1683">
        <v>4.7928579802461033E-5</v>
      </c>
      <c r="L1683">
        <v>1.3593189649857641E-4</v>
      </c>
      <c r="M1683" t="s">
        <v>314</v>
      </c>
      <c r="N1683" t="s">
        <v>314</v>
      </c>
      <c r="O1683" t="str">
        <f>IF(P1683&lt;&gt;"","Yes","No")</f>
        <v>Yes</v>
      </c>
      <c r="P1683">
        <v>1.7899545621538779</v>
      </c>
      <c r="Q1683">
        <v>3.305596397197458</v>
      </c>
    </row>
    <row r="1684" spans="1:17" x14ac:dyDescent="0.2">
      <c r="A1684" t="s">
        <v>10229</v>
      </c>
      <c r="B1684" t="s">
        <v>10230</v>
      </c>
      <c r="C1684">
        <v>1</v>
      </c>
      <c r="D1684" t="s">
        <v>10231</v>
      </c>
      <c r="E1684">
        <v>13.42062121255932</v>
      </c>
      <c r="F1684">
        <v>13.11944533563789</v>
      </c>
      <c r="G1684">
        <v>0</v>
      </c>
      <c r="H1684">
        <v>1</v>
      </c>
      <c r="I1684">
        <v>0.30117587692143027</v>
      </c>
      <c r="J1684">
        <v>0.30346127245370119</v>
      </c>
      <c r="K1684">
        <v>1.7170124139850101E-3</v>
      </c>
      <c r="L1684">
        <v>3.7290327523805721E-3</v>
      </c>
      <c r="M1684" t="s">
        <v>314</v>
      </c>
      <c r="N1684" t="s">
        <v>314</v>
      </c>
      <c r="O1684" t="str">
        <f>IF(P1684&lt;&gt;"","Yes","No")</f>
        <v>Yes</v>
      </c>
      <c r="P1684">
        <v>1.2967806224800731</v>
      </c>
      <c r="Q1684">
        <v>3.478248954996698</v>
      </c>
    </row>
    <row r="1685" spans="1:17" x14ac:dyDescent="0.2">
      <c r="A1685" t="s">
        <v>2280</v>
      </c>
      <c r="B1685" t="s">
        <v>2281</v>
      </c>
      <c r="C1685">
        <v>94</v>
      </c>
      <c r="D1685" t="s">
        <v>2282</v>
      </c>
      <c r="E1685">
        <v>21.777447033473791</v>
      </c>
      <c r="F1685">
        <v>19.597085871585922</v>
      </c>
      <c r="G1685">
        <v>4</v>
      </c>
      <c r="H1685">
        <v>4</v>
      </c>
      <c r="I1685">
        <v>2.1803611618878729</v>
      </c>
      <c r="J1685">
        <v>2.1969062707095048</v>
      </c>
      <c r="K1685">
        <v>1.375682070483075E-5</v>
      </c>
      <c r="L1685">
        <v>4.1941526539118137E-5</v>
      </c>
      <c r="M1685" t="s">
        <v>2198</v>
      </c>
      <c r="N1685" t="s">
        <v>2198</v>
      </c>
      <c r="O1685" t="str">
        <f>IF(P1685&lt;&gt;"","Yes","No")</f>
        <v>Yes</v>
      </c>
      <c r="P1685">
        <v>2.1253991030298161</v>
      </c>
      <c r="Q1685">
        <v>4.0370011592549178</v>
      </c>
    </row>
    <row r="1686" spans="1:17" x14ac:dyDescent="0.2">
      <c r="A1686" t="s">
        <v>7307</v>
      </c>
      <c r="B1686" t="s">
        <v>7308</v>
      </c>
      <c r="C1686">
        <v>11</v>
      </c>
      <c r="D1686" t="s">
        <v>7309</v>
      </c>
      <c r="E1686">
        <v>20.465554212791961</v>
      </c>
      <c r="F1686">
        <v>20.7962222258247</v>
      </c>
      <c r="G1686">
        <v>4</v>
      </c>
      <c r="H1686">
        <v>4</v>
      </c>
      <c r="I1686">
        <v>-0.33066801303273857</v>
      </c>
      <c r="J1686">
        <v>-0.33317720204008738</v>
      </c>
      <c r="K1686">
        <v>1.16038322310294E-2</v>
      </c>
      <c r="L1686">
        <v>2.0622924581213391E-2</v>
      </c>
      <c r="M1686" t="s">
        <v>314</v>
      </c>
      <c r="N1686" t="s">
        <v>314</v>
      </c>
      <c r="O1686" t="str">
        <f>IF(P1686&lt;&gt;"","Yes","No")</f>
        <v>Yes</v>
      </c>
      <c r="P1686">
        <v>2.1224968606624199</v>
      </c>
      <c r="Q1686">
        <v>2.809283563698024</v>
      </c>
    </row>
    <row r="1687" spans="1:17" x14ac:dyDescent="0.2">
      <c r="A1687" t="s">
        <v>3012</v>
      </c>
      <c r="B1687" t="s">
        <v>3013</v>
      </c>
      <c r="C1687">
        <v>7</v>
      </c>
      <c r="D1687" t="s">
        <v>3014</v>
      </c>
      <c r="E1687">
        <v>19.512224117445449</v>
      </c>
      <c r="F1687">
        <v>18.34901387016647</v>
      </c>
      <c r="G1687">
        <v>4</v>
      </c>
      <c r="H1687">
        <v>4</v>
      </c>
      <c r="I1687">
        <v>1.1632102472789749</v>
      </c>
      <c r="J1687">
        <v>1.1720369684938241</v>
      </c>
      <c r="K1687">
        <v>1.6297712091480931E-3</v>
      </c>
      <c r="L1687">
        <v>3.5532802525031089E-3</v>
      </c>
      <c r="M1687" t="s">
        <v>2198</v>
      </c>
      <c r="N1687" t="s">
        <v>2198</v>
      </c>
      <c r="O1687" t="str">
        <f>IF(P1687&lt;&gt;"","Yes","No")</f>
        <v>Yes</v>
      </c>
      <c r="P1687">
        <v>1.674301041395956</v>
      </c>
      <c r="Q1687">
        <v>3.2206832779743459</v>
      </c>
    </row>
    <row r="1688" spans="1:17" x14ac:dyDescent="0.2">
      <c r="A1688" t="s">
        <v>1559</v>
      </c>
      <c r="B1688" t="s">
        <v>1560</v>
      </c>
      <c r="C1688">
        <v>27</v>
      </c>
      <c r="D1688" t="s">
        <v>1561</v>
      </c>
      <c r="E1688">
        <v>24.59257878491302</v>
      </c>
      <c r="F1688">
        <v>24.860469289360829</v>
      </c>
      <c r="G1688">
        <v>4</v>
      </c>
      <c r="H1688">
        <v>4</v>
      </c>
      <c r="I1688">
        <v>-0.26789050444780932</v>
      </c>
      <c r="J1688">
        <v>-0.26992332250834239</v>
      </c>
      <c r="K1688">
        <v>4.806531155741028E-4</v>
      </c>
      <c r="L1688">
        <v>1.165376627200142E-3</v>
      </c>
      <c r="M1688" t="s">
        <v>314</v>
      </c>
      <c r="N1688" t="s">
        <v>314</v>
      </c>
      <c r="O1688" t="str">
        <f>IF(P1688&lt;&gt;"","Yes","No")</f>
        <v>Yes</v>
      </c>
      <c r="P1688">
        <v>2.5864197313925179</v>
      </c>
      <c r="Q1688">
        <v>3.0226221725782261</v>
      </c>
    </row>
    <row r="1689" spans="1:17" x14ac:dyDescent="0.2">
      <c r="A1689" t="s">
        <v>8269</v>
      </c>
      <c r="B1689" t="s">
        <v>8270</v>
      </c>
      <c r="C1689">
        <v>7</v>
      </c>
      <c r="D1689" t="s">
        <v>8271</v>
      </c>
      <c r="E1689">
        <v>19.363483154564172</v>
      </c>
      <c r="F1689">
        <v>18.850859653035549</v>
      </c>
      <c r="G1689">
        <v>4</v>
      </c>
      <c r="H1689">
        <v>2</v>
      </c>
      <c r="I1689">
        <v>0.51262350152861913</v>
      </c>
      <c r="J1689">
        <v>0.51651341287246877</v>
      </c>
      <c r="K1689">
        <v>2.4509170222781992E-3</v>
      </c>
      <c r="L1689">
        <v>5.1570105674494529E-3</v>
      </c>
      <c r="M1689" t="s">
        <v>314</v>
      </c>
      <c r="N1689" t="s">
        <v>314</v>
      </c>
      <c r="O1689" t="str">
        <f>IF(P1689&lt;&gt;"","Yes","No")</f>
        <v>Yes</v>
      </c>
      <c r="P1689">
        <v>1.784950081151337</v>
      </c>
      <c r="Q1689">
        <v>3.753413750620807</v>
      </c>
    </row>
    <row r="1690" spans="1:17" x14ac:dyDescent="0.2">
      <c r="A1690" t="s">
        <v>10232</v>
      </c>
      <c r="B1690" t="s">
        <v>10233</v>
      </c>
      <c r="C1690">
        <v>14</v>
      </c>
      <c r="D1690" t="s">
        <v>10234</v>
      </c>
      <c r="E1690">
        <v>13.351504696283319</v>
      </c>
      <c r="F1690">
        <v>17.364697593698779</v>
      </c>
      <c r="G1690">
        <v>0</v>
      </c>
      <c r="H1690">
        <v>1</v>
      </c>
      <c r="I1690">
        <v>-4.0131928974154611</v>
      </c>
      <c r="J1690">
        <v>-4.0436459775613427</v>
      </c>
      <c r="K1690">
        <v>7.769914715496145E-11</v>
      </c>
      <c r="L1690">
        <v>3.4964616219732649E-9</v>
      </c>
      <c r="M1690" t="s">
        <v>314</v>
      </c>
      <c r="N1690" t="s">
        <v>314</v>
      </c>
      <c r="O1690" t="str">
        <f>IF(P1690&lt;&gt;"","Yes","No")</f>
        <v>Yes</v>
      </c>
      <c r="P1690">
        <v>1.448657386558267</v>
      </c>
      <c r="Q1690">
        <v>3.5444946841552558</v>
      </c>
    </row>
    <row r="1691" spans="1:17" x14ac:dyDescent="0.2">
      <c r="A1691" t="s">
        <v>1562</v>
      </c>
      <c r="B1691" t="s">
        <v>1563</v>
      </c>
      <c r="C1691">
        <v>24</v>
      </c>
      <c r="D1691" t="s">
        <v>1564</v>
      </c>
      <c r="E1691">
        <v>20.190132773155359</v>
      </c>
      <c r="F1691">
        <v>20.291665567167509</v>
      </c>
      <c r="G1691">
        <v>4</v>
      </c>
      <c r="H1691">
        <v>4</v>
      </c>
      <c r="I1691">
        <v>-0.1015327940121438</v>
      </c>
      <c r="J1691">
        <v>-0.1023032494556083</v>
      </c>
      <c r="K1691">
        <v>0.10391617751111849</v>
      </c>
      <c r="L1691">
        <v>0.14588897633112519</v>
      </c>
      <c r="M1691" t="s">
        <v>314</v>
      </c>
      <c r="N1691" t="s">
        <v>314</v>
      </c>
      <c r="O1691" t="str">
        <f>IF(P1691&lt;&gt;"","Yes","No")</f>
        <v>Yes</v>
      </c>
      <c r="P1691">
        <v>2.2913104829059838</v>
      </c>
      <c r="Q1691">
        <v>3.838780479377915</v>
      </c>
    </row>
    <row r="1692" spans="1:17" x14ac:dyDescent="0.2">
      <c r="A1692" t="s">
        <v>4690</v>
      </c>
      <c r="B1692" t="s">
        <v>4691</v>
      </c>
      <c r="C1692">
        <v>28</v>
      </c>
      <c r="D1692" t="s">
        <v>4692</v>
      </c>
      <c r="E1692">
        <v>18.9941213092787</v>
      </c>
      <c r="F1692">
        <v>19.889483057607819</v>
      </c>
      <c r="G1692">
        <v>4</v>
      </c>
      <c r="H1692">
        <v>4</v>
      </c>
      <c r="I1692">
        <v>-0.89536174832912607</v>
      </c>
      <c r="J1692">
        <v>-0.90215597023133842</v>
      </c>
      <c r="K1692">
        <v>1.8228803964215059E-5</v>
      </c>
      <c r="L1692">
        <v>5.4735065284008739E-5</v>
      </c>
      <c r="M1692" t="s">
        <v>314</v>
      </c>
      <c r="N1692" t="s">
        <v>314</v>
      </c>
      <c r="O1692" t="str">
        <f>IF(P1692&lt;&gt;"","Yes","No")</f>
        <v>Yes</v>
      </c>
      <c r="P1692">
        <v>1.4546502858839621</v>
      </c>
      <c r="Q1692">
        <v>3.160084189065111</v>
      </c>
    </row>
    <row r="1693" spans="1:17" x14ac:dyDescent="0.2">
      <c r="A1693" t="s">
        <v>10235</v>
      </c>
      <c r="B1693" t="s">
        <v>10236</v>
      </c>
      <c r="C1693">
        <v>3</v>
      </c>
      <c r="D1693" t="s">
        <v>10237</v>
      </c>
      <c r="E1693">
        <v>16.07513457621933</v>
      </c>
      <c r="F1693">
        <v>12.83276144418666</v>
      </c>
      <c r="G1693">
        <v>1</v>
      </c>
      <c r="H1693">
        <v>0</v>
      </c>
      <c r="I1693">
        <v>3.242373132032665</v>
      </c>
      <c r="J1693">
        <v>3.2669770450208069</v>
      </c>
      <c r="K1693">
        <v>5.329025320855818E-9</v>
      </c>
      <c r="L1693">
        <v>4.8193347690054887E-8</v>
      </c>
      <c r="M1693" t="s">
        <v>314</v>
      </c>
      <c r="N1693" t="s">
        <v>314</v>
      </c>
      <c r="O1693" t="str">
        <f>IF(P1693&lt;&gt;"","Yes","No")</f>
        <v>Yes</v>
      </c>
      <c r="P1693">
        <v>1.658095666029368</v>
      </c>
      <c r="Q1693">
        <v>3.9487498045984859</v>
      </c>
    </row>
    <row r="1694" spans="1:17" x14ac:dyDescent="0.2">
      <c r="A1694" t="s">
        <v>9168</v>
      </c>
      <c r="B1694" t="s">
        <v>9169</v>
      </c>
      <c r="C1694">
        <v>2</v>
      </c>
      <c r="D1694" t="s">
        <v>9170</v>
      </c>
      <c r="E1694">
        <v>18.209129866994768</v>
      </c>
      <c r="F1694">
        <v>12.782154525544041</v>
      </c>
      <c r="G1694">
        <v>2</v>
      </c>
      <c r="H1694">
        <v>0</v>
      </c>
      <c r="I1694">
        <v>5.426975341450726</v>
      </c>
      <c r="J1694">
        <v>5.4681565453568117</v>
      </c>
      <c r="K1694">
        <v>5.2883790592683742E-11</v>
      </c>
      <c r="L1694">
        <v>2.8787547298436711E-9</v>
      </c>
      <c r="M1694" t="s">
        <v>2198</v>
      </c>
      <c r="N1694" t="s">
        <v>2198</v>
      </c>
      <c r="O1694" t="str">
        <f>IF(P1694&lt;&gt;"","Yes","No")</f>
        <v>No</v>
      </c>
      <c r="Q1694">
        <v>3.1224354282802378</v>
      </c>
    </row>
    <row r="1695" spans="1:17" x14ac:dyDescent="0.2">
      <c r="A1695" t="s">
        <v>10238</v>
      </c>
      <c r="B1695" t="s">
        <v>10239</v>
      </c>
      <c r="C1695">
        <v>4</v>
      </c>
      <c r="D1695" t="s">
        <v>10240</v>
      </c>
      <c r="E1695">
        <v>13.36857063743529</v>
      </c>
      <c r="F1695">
        <v>16.661752019706871</v>
      </c>
      <c r="G1695">
        <v>0</v>
      </c>
      <c r="H1695">
        <v>1</v>
      </c>
      <c r="I1695">
        <v>-3.2931813822715799</v>
      </c>
      <c r="J1695">
        <v>-3.3181708405739281</v>
      </c>
      <c r="K1695">
        <v>7.8815972468726081E-10</v>
      </c>
      <c r="L1695">
        <v>1.330019535409753E-8</v>
      </c>
      <c r="M1695" t="s">
        <v>314</v>
      </c>
      <c r="N1695" t="s">
        <v>314</v>
      </c>
      <c r="O1695" t="str">
        <f>IF(P1695&lt;&gt;"","Yes","No")</f>
        <v>Yes</v>
      </c>
      <c r="P1695">
        <v>1.511126825135819</v>
      </c>
      <c r="Q1695">
        <v>4.1549866391537638</v>
      </c>
    </row>
    <row r="1696" spans="1:17" x14ac:dyDescent="0.2">
      <c r="A1696" t="s">
        <v>7310</v>
      </c>
      <c r="B1696" t="s">
        <v>7311</v>
      </c>
      <c r="C1696">
        <v>20</v>
      </c>
      <c r="D1696" t="s">
        <v>7312</v>
      </c>
      <c r="E1696">
        <v>20.600335537277321</v>
      </c>
      <c r="F1696">
        <v>20.372463277371391</v>
      </c>
      <c r="G1696">
        <v>4</v>
      </c>
      <c r="H1696">
        <v>4</v>
      </c>
      <c r="I1696">
        <v>0.2278722599059293</v>
      </c>
      <c r="J1696">
        <v>0.22960140983002281</v>
      </c>
      <c r="K1696">
        <v>3.5634514893476847E-2</v>
      </c>
      <c r="L1696">
        <v>5.5275587849932327E-2</v>
      </c>
      <c r="M1696" t="s">
        <v>314</v>
      </c>
      <c r="N1696" t="s">
        <v>314</v>
      </c>
      <c r="O1696" t="str">
        <f>IF(P1696&lt;&gt;"","Yes","No")</f>
        <v>Yes</v>
      </c>
      <c r="P1696">
        <v>1.9021814160935751</v>
      </c>
      <c r="Q1696">
        <v>2.644792970949684</v>
      </c>
    </row>
    <row r="1697" spans="1:17" x14ac:dyDescent="0.2">
      <c r="A1697" t="s">
        <v>1565</v>
      </c>
      <c r="B1697" t="s">
        <v>1566</v>
      </c>
      <c r="C1697">
        <v>87</v>
      </c>
      <c r="D1697" t="s">
        <v>1567</v>
      </c>
      <c r="E1697">
        <v>23.650687924970612</v>
      </c>
      <c r="F1697">
        <v>23.866362101779291</v>
      </c>
      <c r="G1697">
        <v>4</v>
      </c>
      <c r="H1697">
        <v>4</v>
      </c>
      <c r="I1697">
        <v>-0.21567417680867959</v>
      </c>
      <c r="J1697">
        <v>-0.21731076472250291</v>
      </c>
      <c r="K1697">
        <v>1.2649522102957951E-3</v>
      </c>
      <c r="L1697">
        <v>2.8123937481872919E-3</v>
      </c>
      <c r="M1697" t="s">
        <v>314</v>
      </c>
      <c r="N1697" t="s">
        <v>314</v>
      </c>
      <c r="O1697" t="str">
        <f>IF(P1697&lt;&gt;"","Yes","No")</f>
        <v>Yes</v>
      </c>
      <c r="P1697">
        <v>3.0006369861321929</v>
      </c>
      <c r="Q1697">
        <v>2.8754259176231538</v>
      </c>
    </row>
    <row r="1698" spans="1:17" x14ac:dyDescent="0.2">
      <c r="A1698" t="s">
        <v>4693</v>
      </c>
      <c r="B1698" t="s">
        <v>4694</v>
      </c>
      <c r="C1698">
        <v>18</v>
      </c>
      <c r="D1698" t="s">
        <v>4695</v>
      </c>
      <c r="E1698">
        <v>21.230977001842088</v>
      </c>
      <c r="F1698">
        <v>20.82896028938757</v>
      </c>
      <c r="G1698">
        <v>4</v>
      </c>
      <c r="H1698">
        <v>4</v>
      </c>
      <c r="I1698">
        <v>0.4020167124545253</v>
      </c>
      <c r="J1698">
        <v>0.40506731268165258</v>
      </c>
      <c r="K1698">
        <v>1.7019413653335289E-2</v>
      </c>
      <c r="L1698">
        <v>2.889362227364518E-2</v>
      </c>
      <c r="M1698" t="s">
        <v>314</v>
      </c>
      <c r="N1698" t="s">
        <v>314</v>
      </c>
      <c r="O1698" t="str">
        <f>IF(P1698&lt;&gt;"","Yes","No")</f>
        <v>Yes</v>
      </c>
      <c r="P1698">
        <v>1.8473979344902689</v>
      </c>
      <c r="Q1698">
        <v>2.7841035372710272</v>
      </c>
    </row>
    <row r="1699" spans="1:17" x14ac:dyDescent="0.2">
      <c r="A1699" t="s">
        <v>4696</v>
      </c>
      <c r="B1699" t="s">
        <v>4697</v>
      </c>
      <c r="C1699">
        <v>43</v>
      </c>
      <c r="D1699" t="s">
        <v>4698</v>
      </c>
      <c r="E1699">
        <v>18.25348435181828</v>
      </c>
      <c r="F1699">
        <v>18.700051586977029</v>
      </c>
      <c r="G1699">
        <v>4</v>
      </c>
      <c r="H1699">
        <v>4</v>
      </c>
      <c r="I1699">
        <v>-0.44656723515875291</v>
      </c>
      <c r="J1699">
        <v>-0.44995589554723608</v>
      </c>
      <c r="K1699">
        <v>2.7515722098157041E-2</v>
      </c>
      <c r="L1699">
        <v>4.3908067177910168E-2</v>
      </c>
      <c r="M1699" t="s">
        <v>314</v>
      </c>
      <c r="N1699" t="s">
        <v>314</v>
      </c>
      <c r="O1699" t="str">
        <f>IF(P1699&lt;&gt;"","Yes","No")</f>
        <v>Yes</v>
      </c>
      <c r="P1699">
        <v>1.318796726909268</v>
      </c>
      <c r="Q1699">
        <v>3.5783423215188699</v>
      </c>
    </row>
    <row r="1700" spans="1:17" x14ac:dyDescent="0.2">
      <c r="A1700" t="s">
        <v>10241</v>
      </c>
      <c r="B1700" t="s">
        <v>10242</v>
      </c>
      <c r="C1700">
        <v>1</v>
      </c>
      <c r="D1700" t="s">
        <v>10243</v>
      </c>
      <c r="E1700">
        <v>12.91861752847382</v>
      </c>
      <c r="F1700">
        <v>12.798571999468299</v>
      </c>
      <c r="G1700">
        <v>1</v>
      </c>
      <c r="H1700">
        <v>0</v>
      </c>
      <c r="I1700">
        <v>0.1200455290055249</v>
      </c>
      <c r="J1700">
        <v>0.12095646356795629</v>
      </c>
      <c r="K1700">
        <v>5.5668196323130907E-2</v>
      </c>
      <c r="L1700">
        <v>8.2949299156983153E-2</v>
      </c>
      <c r="M1700" t="s">
        <v>314</v>
      </c>
      <c r="N1700" t="s">
        <v>314</v>
      </c>
      <c r="O1700" t="str">
        <f>IF(P1700&lt;&gt;"","Yes","No")</f>
        <v>Yes</v>
      </c>
      <c r="P1700">
        <v>1.199204442202312</v>
      </c>
      <c r="Q1700">
        <v>3.0526054583937108</v>
      </c>
    </row>
    <row r="1701" spans="1:17" x14ac:dyDescent="0.2">
      <c r="A1701" t="s">
        <v>7313</v>
      </c>
      <c r="B1701" t="s">
        <v>7314</v>
      </c>
      <c r="C1701">
        <v>10</v>
      </c>
      <c r="D1701" t="s">
        <v>7315</v>
      </c>
      <c r="E1701">
        <v>18.665194831807732</v>
      </c>
      <c r="F1701">
        <v>18.6051397700226</v>
      </c>
      <c r="G1701">
        <v>4</v>
      </c>
      <c r="H1701">
        <v>4</v>
      </c>
      <c r="I1701">
        <v>6.0055061785128323E-2</v>
      </c>
      <c r="J1701">
        <v>6.051077414594859E-2</v>
      </c>
      <c r="K1701">
        <v>0.61206664553861456</v>
      </c>
      <c r="L1701">
        <v>0.65976522794405124</v>
      </c>
      <c r="M1701" t="s">
        <v>314</v>
      </c>
      <c r="N1701" t="s">
        <v>314</v>
      </c>
      <c r="O1701" t="str">
        <f>IF(P1701&lt;&gt;"","Yes","No")</f>
        <v>Yes</v>
      </c>
      <c r="P1701">
        <v>2.1727739426260331</v>
      </c>
      <c r="Q1701">
        <v>3.575112760933981</v>
      </c>
    </row>
    <row r="1702" spans="1:17" x14ac:dyDescent="0.2">
      <c r="A1702" t="s">
        <v>6144</v>
      </c>
      <c r="B1702" t="s">
        <v>6145</v>
      </c>
      <c r="C1702">
        <v>20</v>
      </c>
      <c r="D1702" t="s">
        <v>6146</v>
      </c>
      <c r="E1702">
        <v>20.472283251137661</v>
      </c>
      <c r="F1702">
        <v>19.96876803161604</v>
      </c>
      <c r="G1702">
        <v>4</v>
      </c>
      <c r="H1702">
        <v>4</v>
      </c>
      <c r="I1702">
        <v>0.50351521952161704</v>
      </c>
      <c r="J1702">
        <v>0.50733601501456171</v>
      </c>
      <c r="K1702">
        <v>4.5077371997214203E-3</v>
      </c>
      <c r="L1702">
        <v>8.870911398868685E-3</v>
      </c>
      <c r="M1702" t="s">
        <v>314</v>
      </c>
      <c r="N1702" t="s">
        <v>314</v>
      </c>
      <c r="O1702" t="str">
        <f>IF(P1702&lt;&gt;"","Yes","No")</f>
        <v>Yes</v>
      </c>
      <c r="P1702">
        <v>1.3457880762546861</v>
      </c>
      <c r="Q1702">
        <v>3.4799940002135088</v>
      </c>
    </row>
    <row r="1703" spans="1:17" x14ac:dyDescent="0.2">
      <c r="A1703" t="s">
        <v>4701</v>
      </c>
      <c r="B1703" t="s">
        <v>70</v>
      </c>
      <c r="C1703">
        <v>12</v>
      </c>
      <c r="D1703" t="s">
        <v>4702</v>
      </c>
      <c r="E1703">
        <v>15.81659480506114</v>
      </c>
      <c r="F1703">
        <v>12.76058454153292</v>
      </c>
      <c r="G1703">
        <v>1</v>
      </c>
      <c r="H1703">
        <v>0</v>
      </c>
      <c r="I1703">
        <v>3.056010263528222</v>
      </c>
      <c r="J1703">
        <v>3.0792000099124031</v>
      </c>
      <c r="K1703">
        <v>1.3769383882691841E-7</v>
      </c>
      <c r="L1703">
        <v>6.5086373395076953E-7</v>
      </c>
      <c r="M1703" t="s">
        <v>314</v>
      </c>
      <c r="N1703" t="s">
        <v>314</v>
      </c>
      <c r="O1703" t="str">
        <f>IF(P1703&lt;&gt;"","Yes","No")</f>
        <v>Yes</v>
      </c>
      <c r="P1703">
        <v>0.80741714216268712</v>
      </c>
      <c r="Q1703">
        <v>3.143764014612251</v>
      </c>
    </row>
    <row r="1704" spans="1:17" x14ac:dyDescent="0.2">
      <c r="A1704" t="s">
        <v>10244</v>
      </c>
      <c r="B1704" t="s">
        <v>10245</v>
      </c>
      <c r="C1704">
        <v>4</v>
      </c>
      <c r="D1704" t="s">
        <v>10246</v>
      </c>
      <c r="E1704">
        <v>13.345558638641959</v>
      </c>
      <c r="F1704">
        <v>17.424250545356781</v>
      </c>
      <c r="G1704">
        <v>0</v>
      </c>
      <c r="H1704">
        <v>1</v>
      </c>
      <c r="I1704">
        <v>-4.0786919067148224</v>
      </c>
      <c r="J1704">
        <v>-4.1096420092143884</v>
      </c>
      <c r="K1704">
        <v>1.061227786396417E-7</v>
      </c>
      <c r="L1704">
        <v>5.2964156736129956E-7</v>
      </c>
      <c r="M1704" t="s">
        <v>314</v>
      </c>
      <c r="N1704" t="s">
        <v>314</v>
      </c>
      <c r="O1704" t="str">
        <f>IF(P1704&lt;&gt;"","Yes","No")</f>
        <v>No</v>
      </c>
      <c r="Q1704">
        <v>1.17666993266815</v>
      </c>
    </row>
    <row r="1705" spans="1:17" x14ac:dyDescent="0.2">
      <c r="A1705" t="s">
        <v>10247</v>
      </c>
      <c r="B1705" t="s">
        <v>10248</v>
      </c>
      <c r="C1705">
        <v>12</v>
      </c>
      <c r="D1705" t="s">
        <v>10249</v>
      </c>
      <c r="E1705">
        <v>13.38438794716018</v>
      </c>
      <c r="F1705">
        <v>14.17914010288316</v>
      </c>
      <c r="G1705">
        <v>0</v>
      </c>
      <c r="H1705">
        <v>1</v>
      </c>
      <c r="I1705">
        <v>-0.79475215572297486</v>
      </c>
      <c r="J1705">
        <v>-0.8007829276576931</v>
      </c>
      <c r="K1705">
        <v>1.5481903276261801E-5</v>
      </c>
      <c r="L1705">
        <v>4.6736514809824322E-5</v>
      </c>
      <c r="M1705" t="s">
        <v>314</v>
      </c>
      <c r="N1705" t="s">
        <v>314</v>
      </c>
      <c r="O1705" t="str">
        <f>IF(P1705&lt;&gt;"","Yes","No")</f>
        <v>Yes</v>
      </c>
      <c r="P1705">
        <v>1.5882940392792</v>
      </c>
      <c r="Q1705">
        <v>3.507550949294671</v>
      </c>
    </row>
    <row r="1706" spans="1:17" x14ac:dyDescent="0.2">
      <c r="A1706" t="s">
        <v>4703</v>
      </c>
      <c r="B1706" t="s">
        <v>4704</v>
      </c>
      <c r="C1706">
        <v>26</v>
      </c>
      <c r="D1706" t="s">
        <v>4705</v>
      </c>
      <c r="E1706">
        <v>20.621586917520929</v>
      </c>
      <c r="F1706">
        <v>20.267526647051731</v>
      </c>
      <c r="G1706">
        <v>4</v>
      </c>
      <c r="H1706">
        <v>4</v>
      </c>
      <c r="I1706">
        <v>0.35406027046919419</v>
      </c>
      <c r="J1706">
        <v>0.3567469655941693</v>
      </c>
      <c r="K1706">
        <v>0.3505051591482079</v>
      </c>
      <c r="L1706">
        <v>0.41771006784081982</v>
      </c>
      <c r="M1706" t="s">
        <v>314</v>
      </c>
      <c r="N1706" t="s">
        <v>314</v>
      </c>
      <c r="O1706" t="str">
        <f>IF(P1706&lt;&gt;"","Yes","No")</f>
        <v>Yes</v>
      </c>
      <c r="P1706">
        <v>1.9131068638661159</v>
      </c>
      <c r="Q1706">
        <v>3.5933026851138079</v>
      </c>
    </row>
    <row r="1707" spans="1:17" x14ac:dyDescent="0.2">
      <c r="A1707" t="s">
        <v>1568</v>
      </c>
      <c r="B1707" t="s">
        <v>1569</v>
      </c>
      <c r="C1707">
        <v>247</v>
      </c>
      <c r="D1707" t="s">
        <v>1570</v>
      </c>
      <c r="E1707">
        <v>23.908773991202839</v>
      </c>
      <c r="F1707">
        <v>23.505917582811922</v>
      </c>
      <c r="G1707">
        <v>4</v>
      </c>
      <c r="H1707">
        <v>4</v>
      </c>
      <c r="I1707">
        <v>0.40285640839091741</v>
      </c>
      <c r="J1707">
        <v>0.40591338043427749</v>
      </c>
      <c r="K1707">
        <v>1.600172785981298E-3</v>
      </c>
      <c r="L1707">
        <v>3.4977870159889138E-3</v>
      </c>
      <c r="M1707" t="s">
        <v>314</v>
      </c>
      <c r="N1707" t="s">
        <v>314</v>
      </c>
      <c r="O1707" t="str">
        <f>IF(P1707&lt;&gt;"","Yes","No")</f>
        <v>Yes</v>
      </c>
      <c r="P1707">
        <v>2.2214672812913832</v>
      </c>
      <c r="Q1707">
        <v>4.266525910333991</v>
      </c>
    </row>
    <row r="1708" spans="1:17" x14ac:dyDescent="0.2">
      <c r="A1708" t="s">
        <v>8272</v>
      </c>
      <c r="B1708" t="s">
        <v>8273</v>
      </c>
      <c r="C1708">
        <v>9</v>
      </c>
      <c r="D1708" t="s">
        <v>8274</v>
      </c>
      <c r="E1708">
        <v>19.06649443438052</v>
      </c>
      <c r="F1708">
        <v>18.431685538573671</v>
      </c>
      <c r="G1708">
        <v>4</v>
      </c>
      <c r="H1708">
        <v>2</v>
      </c>
      <c r="I1708">
        <v>0.63480889580684874</v>
      </c>
      <c r="J1708">
        <v>0.63962597952933176</v>
      </c>
      <c r="K1708">
        <v>1.45279222605385E-3</v>
      </c>
      <c r="L1708">
        <v>3.1921704185753539E-3</v>
      </c>
      <c r="M1708" t="s">
        <v>314</v>
      </c>
      <c r="N1708" t="s">
        <v>314</v>
      </c>
      <c r="O1708" t="str">
        <f>IF(P1708&lt;&gt;"","Yes","No")</f>
        <v>Yes</v>
      </c>
      <c r="P1708">
        <v>1.608647896406544</v>
      </c>
      <c r="Q1708">
        <v>3.3230023864356339</v>
      </c>
    </row>
    <row r="1709" spans="1:17" x14ac:dyDescent="0.2">
      <c r="A1709" t="s">
        <v>4706</v>
      </c>
      <c r="B1709" t="s">
        <v>4707</v>
      </c>
      <c r="C1709">
        <v>6</v>
      </c>
      <c r="D1709" t="s">
        <v>4708</v>
      </c>
      <c r="E1709">
        <v>19.353526492974819</v>
      </c>
      <c r="F1709">
        <v>17.59563694647079</v>
      </c>
      <c r="G1709">
        <v>4</v>
      </c>
      <c r="H1709">
        <v>3</v>
      </c>
      <c r="I1709">
        <v>1.7578895465040281</v>
      </c>
      <c r="J1709">
        <v>1.771228838338659</v>
      </c>
      <c r="K1709">
        <v>0.29707317265075289</v>
      </c>
      <c r="L1709">
        <v>0.3641925018875013</v>
      </c>
      <c r="M1709" t="s">
        <v>314</v>
      </c>
      <c r="N1709" t="s">
        <v>314</v>
      </c>
      <c r="O1709" t="str">
        <f>IF(P1709&lt;&gt;"","Yes","No")</f>
        <v>Yes</v>
      </c>
      <c r="P1709">
        <v>2.015081795817379</v>
      </c>
      <c r="Q1709">
        <v>3.5039091108582801</v>
      </c>
    </row>
    <row r="1710" spans="1:17" x14ac:dyDescent="0.2">
      <c r="A1710" t="s">
        <v>7316</v>
      </c>
      <c r="B1710" t="s">
        <v>7317</v>
      </c>
      <c r="C1710">
        <v>4</v>
      </c>
      <c r="D1710" t="s">
        <v>7318</v>
      </c>
      <c r="E1710">
        <v>16.903263083471739</v>
      </c>
      <c r="F1710">
        <v>16.915569902097559</v>
      </c>
      <c r="G1710">
        <v>4</v>
      </c>
      <c r="H1710">
        <v>4</v>
      </c>
      <c r="I1710">
        <v>-1.2306818625820171E-2</v>
      </c>
      <c r="J1710">
        <v>-1.2400205747628909E-2</v>
      </c>
      <c r="K1710">
        <v>0.94270723913422438</v>
      </c>
      <c r="L1710">
        <v>0.95000680686868311</v>
      </c>
      <c r="M1710" t="s">
        <v>314</v>
      </c>
      <c r="N1710" t="s">
        <v>314</v>
      </c>
      <c r="O1710" t="str">
        <f>IF(P1710&lt;&gt;"","Yes","No")</f>
        <v>No</v>
      </c>
      <c r="Q1710">
        <v>1.5254335534288199</v>
      </c>
    </row>
    <row r="1711" spans="1:17" x14ac:dyDescent="0.2">
      <c r="A1711" t="s">
        <v>6446</v>
      </c>
      <c r="B1711" t="s">
        <v>180</v>
      </c>
      <c r="C1711">
        <v>23</v>
      </c>
      <c r="D1711" t="s">
        <v>6447</v>
      </c>
      <c r="E1711">
        <v>21.519790656107489</v>
      </c>
      <c r="F1711">
        <v>21.103825937313331</v>
      </c>
      <c r="G1711">
        <v>4</v>
      </c>
      <c r="H1711">
        <v>4</v>
      </c>
      <c r="I1711">
        <v>0.41596471879415731</v>
      </c>
      <c r="J1711">
        <v>0.41912115987314341</v>
      </c>
      <c r="K1711">
        <v>2.6990103465299141E-2</v>
      </c>
      <c r="L1711">
        <v>4.3191844094539883E-2</v>
      </c>
      <c r="M1711" t="s">
        <v>314</v>
      </c>
      <c r="N1711" t="s">
        <v>314</v>
      </c>
      <c r="O1711" t="str">
        <f>IF(P1711&lt;&gt;"","Yes","No")</f>
        <v>Yes</v>
      </c>
      <c r="P1711">
        <v>1.8307345454113271</v>
      </c>
      <c r="Q1711">
        <v>2.4746532533620629</v>
      </c>
    </row>
    <row r="1712" spans="1:17" x14ac:dyDescent="0.2">
      <c r="A1712" t="s">
        <v>8275</v>
      </c>
      <c r="B1712" t="s">
        <v>8276</v>
      </c>
      <c r="C1712">
        <v>10</v>
      </c>
      <c r="D1712" t="s">
        <v>8277</v>
      </c>
      <c r="E1712">
        <v>17.73249162869531</v>
      </c>
      <c r="F1712">
        <v>17.816528821254469</v>
      </c>
      <c r="G1712">
        <v>4</v>
      </c>
      <c r="H1712">
        <v>2</v>
      </c>
      <c r="I1712">
        <v>-8.4037192559158314E-2</v>
      </c>
      <c r="J1712">
        <v>-8.4674887139423075E-2</v>
      </c>
      <c r="K1712">
        <v>0.35924760252430787</v>
      </c>
      <c r="L1712">
        <v>0.42534668299680828</v>
      </c>
      <c r="M1712" t="s">
        <v>314</v>
      </c>
      <c r="N1712" t="s">
        <v>314</v>
      </c>
      <c r="O1712" t="str">
        <f>IF(P1712&lt;&gt;"","Yes","No")</f>
        <v>Yes</v>
      </c>
      <c r="P1712">
        <v>1.2438940320617331</v>
      </c>
      <c r="Q1712">
        <v>3.4066644900813801</v>
      </c>
    </row>
    <row r="1713" spans="1:17" x14ac:dyDescent="0.2">
      <c r="A1713" t="s">
        <v>7319</v>
      </c>
      <c r="B1713" t="s">
        <v>7320</v>
      </c>
      <c r="C1713">
        <v>12</v>
      </c>
      <c r="D1713" t="s">
        <v>7321</v>
      </c>
      <c r="E1713">
        <v>19.481734665326091</v>
      </c>
      <c r="F1713">
        <v>19.387950861278309</v>
      </c>
      <c r="G1713">
        <v>4</v>
      </c>
      <c r="H1713">
        <v>4</v>
      </c>
      <c r="I1713">
        <v>9.3783804047777863E-2</v>
      </c>
      <c r="J1713">
        <v>9.4495458277728261E-2</v>
      </c>
      <c r="K1713">
        <v>0.48571549562590349</v>
      </c>
      <c r="L1713">
        <v>0.54281119130378297</v>
      </c>
      <c r="M1713" t="s">
        <v>314</v>
      </c>
      <c r="N1713" t="s">
        <v>314</v>
      </c>
      <c r="O1713" t="str">
        <f>IF(P1713&lt;&gt;"","Yes","No")</f>
        <v>Yes</v>
      </c>
      <c r="P1713">
        <v>2.2608452857784762</v>
      </c>
      <c r="Q1713">
        <v>2.7658919764300149</v>
      </c>
    </row>
    <row r="1714" spans="1:17" x14ac:dyDescent="0.2">
      <c r="A1714" t="s">
        <v>4709</v>
      </c>
      <c r="B1714" t="s">
        <v>4710</v>
      </c>
      <c r="C1714">
        <v>24</v>
      </c>
      <c r="D1714" t="s">
        <v>4711</v>
      </c>
      <c r="E1714">
        <v>17.656990510512621</v>
      </c>
      <c r="F1714">
        <v>12.86901489889218</v>
      </c>
      <c r="G1714">
        <v>4</v>
      </c>
      <c r="H1714">
        <v>0</v>
      </c>
      <c r="I1714">
        <v>4.7879756116204444</v>
      </c>
      <c r="J1714">
        <v>4.8243079307399919</v>
      </c>
      <c r="K1714">
        <v>1.329504147349307E-4</v>
      </c>
      <c r="L1714">
        <v>3.544294231677655E-4</v>
      </c>
      <c r="M1714" t="s">
        <v>2198</v>
      </c>
      <c r="N1714" t="s">
        <v>2198</v>
      </c>
      <c r="O1714" t="str">
        <f>IF(P1714&lt;&gt;"","Yes","No")</f>
        <v>Yes</v>
      </c>
      <c r="P1714">
        <v>1.492780586130853</v>
      </c>
      <c r="Q1714">
        <v>3.3979017890759429</v>
      </c>
    </row>
    <row r="1715" spans="1:17" x14ac:dyDescent="0.2">
      <c r="A1715" t="s">
        <v>3514</v>
      </c>
      <c r="B1715" t="s">
        <v>287</v>
      </c>
      <c r="C1715">
        <v>155</v>
      </c>
      <c r="D1715" t="s">
        <v>3515</v>
      </c>
      <c r="E1715">
        <v>19.593854608883969</v>
      </c>
      <c r="F1715">
        <v>19.168326246940911</v>
      </c>
      <c r="G1715">
        <v>4</v>
      </c>
      <c r="H1715">
        <v>4</v>
      </c>
      <c r="I1715">
        <v>0.42552836194305499</v>
      </c>
      <c r="J1715">
        <v>0.4287573742636297</v>
      </c>
      <c r="K1715">
        <v>7.4329484008553318E-4</v>
      </c>
      <c r="L1715">
        <v>1.745276739070898E-3</v>
      </c>
      <c r="M1715" t="s">
        <v>314</v>
      </c>
      <c r="N1715" t="s">
        <v>314</v>
      </c>
      <c r="O1715" t="str">
        <f>IF(P1715&lt;&gt;"","Yes","No")</f>
        <v>Yes</v>
      </c>
      <c r="P1715">
        <v>0.45398265935807808</v>
      </c>
      <c r="Q1715">
        <v>3.8864670357364779</v>
      </c>
    </row>
    <row r="1716" spans="1:17" x14ac:dyDescent="0.2">
      <c r="A1716" t="s">
        <v>4712</v>
      </c>
      <c r="B1716" t="s">
        <v>4713</v>
      </c>
      <c r="C1716">
        <v>12</v>
      </c>
      <c r="D1716" t="s">
        <v>4714</v>
      </c>
      <c r="E1716">
        <v>19.265220144373739</v>
      </c>
      <c r="F1716">
        <v>19.935533673373168</v>
      </c>
      <c r="G1716">
        <v>4</v>
      </c>
      <c r="H1716">
        <v>4</v>
      </c>
      <c r="I1716">
        <v>-0.67031352899942576</v>
      </c>
      <c r="J1716">
        <v>-0.6754000304817328</v>
      </c>
      <c r="K1716">
        <v>1.184806471143302E-4</v>
      </c>
      <c r="L1716">
        <v>3.1836957325705759E-4</v>
      </c>
      <c r="M1716" t="s">
        <v>314</v>
      </c>
      <c r="N1716" t="s">
        <v>314</v>
      </c>
      <c r="O1716" t="str">
        <f>IF(P1716&lt;&gt;"","Yes","No")</f>
        <v>Yes</v>
      </c>
      <c r="P1716">
        <v>0.81964734727816857</v>
      </c>
      <c r="Q1716">
        <v>3.1665514743476009</v>
      </c>
    </row>
    <row r="1717" spans="1:17" x14ac:dyDescent="0.2">
      <c r="A1717" t="s">
        <v>7322</v>
      </c>
      <c r="B1717" t="s">
        <v>7323</v>
      </c>
      <c r="C1717">
        <v>8</v>
      </c>
      <c r="D1717" t="s">
        <v>7324</v>
      </c>
      <c r="E1717">
        <v>20.783505116227861</v>
      </c>
      <c r="F1717">
        <v>19.734419148261239</v>
      </c>
      <c r="G1717">
        <v>4</v>
      </c>
      <c r="H1717">
        <v>4</v>
      </c>
      <c r="I1717">
        <v>1.0490859679666289</v>
      </c>
      <c r="J1717">
        <v>1.057046686496502</v>
      </c>
      <c r="K1717">
        <v>5.5051455217530187E-2</v>
      </c>
      <c r="L1717">
        <v>8.2211797061577163E-2</v>
      </c>
      <c r="M1717" t="s">
        <v>314</v>
      </c>
      <c r="N1717" t="s">
        <v>314</v>
      </c>
      <c r="O1717" t="str">
        <f>IF(P1717&lt;&gt;"","Yes","No")</f>
        <v>Yes</v>
      </c>
      <c r="P1717">
        <v>1.4977835344851651</v>
      </c>
      <c r="Q1717">
        <v>2.3001387781657119</v>
      </c>
    </row>
    <row r="1718" spans="1:17" x14ac:dyDescent="0.2">
      <c r="A1718" t="s">
        <v>8759</v>
      </c>
      <c r="B1718" t="s">
        <v>8760</v>
      </c>
      <c r="C1718">
        <v>8</v>
      </c>
      <c r="D1718" t="s">
        <v>8761</v>
      </c>
      <c r="E1718">
        <v>16.617129434453329</v>
      </c>
      <c r="F1718">
        <v>15.81119739601057</v>
      </c>
      <c r="G1718">
        <v>1</v>
      </c>
      <c r="H1718">
        <v>3</v>
      </c>
      <c r="I1718">
        <v>0.80593203844275862</v>
      </c>
      <c r="J1718">
        <v>0.81204764603656177</v>
      </c>
      <c r="K1718">
        <v>0.39227365978609852</v>
      </c>
      <c r="L1718">
        <v>0.45718638659335631</v>
      </c>
      <c r="M1718" t="s">
        <v>314</v>
      </c>
      <c r="N1718" t="s">
        <v>314</v>
      </c>
      <c r="O1718" t="str">
        <f>IF(P1718&lt;&gt;"","Yes","No")</f>
        <v>No</v>
      </c>
      <c r="Q1718">
        <v>3.231257998741913</v>
      </c>
    </row>
    <row r="1719" spans="1:17" x14ac:dyDescent="0.2">
      <c r="A1719" t="s">
        <v>4715</v>
      </c>
      <c r="B1719" t="s">
        <v>4716</v>
      </c>
      <c r="C1719">
        <v>4</v>
      </c>
      <c r="D1719" t="s">
        <v>4717</v>
      </c>
      <c r="E1719">
        <v>17.083920334141968</v>
      </c>
      <c r="F1719">
        <v>12.837762443123779</v>
      </c>
      <c r="G1719">
        <v>2</v>
      </c>
      <c r="H1719">
        <v>0</v>
      </c>
      <c r="I1719">
        <v>4.2461578910181892</v>
      </c>
      <c r="J1719">
        <v>4.2783787659854804</v>
      </c>
      <c r="K1719">
        <v>2.0863319182426518E-6</v>
      </c>
      <c r="L1719">
        <v>7.2816651748386263E-6</v>
      </c>
      <c r="M1719" t="s">
        <v>2198</v>
      </c>
      <c r="N1719" t="s">
        <v>2198</v>
      </c>
      <c r="O1719" t="str">
        <f>IF(P1719&lt;&gt;"","Yes","No")</f>
        <v>Yes</v>
      </c>
      <c r="P1719">
        <v>0.95438189443423993</v>
      </c>
      <c r="Q1719">
        <v>2.028652573633118</v>
      </c>
    </row>
    <row r="1720" spans="1:17" x14ac:dyDescent="0.2">
      <c r="A1720" t="s">
        <v>1571</v>
      </c>
      <c r="B1720" t="s">
        <v>1572</v>
      </c>
      <c r="C1720">
        <v>16</v>
      </c>
      <c r="D1720" t="s">
        <v>1573</v>
      </c>
      <c r="E1720">
        <v>21.087268369697629</v>
      </c>
      <c r="F1720">
        <v>21.226667610950859</v>
      </c>
      <c r="G1720">
        <v>4</v>
      </c>
      <c r="H1720">
        <v>4</v>
      </c>
      <c r="I1720">
        <v>-0.13939924125322989</v>
      </c>
      <c r="J1720">
        <v>-0.14045703647381191</v>
      </c>
      <c r="K1720">
        <v>0.22709438399093501</v>
      </c>
      <c r="L1720">
        <v>0.29098084509089051</v>
      </c>
      <c r="M1720" t="s">
        <v>314</v>
      </c>
      <c r="N1720" t="s">
        <v>314</v>
      </c>
      <c r="O1720" t="str">
        <f>IF(P1720&lt;&gt;"","Yes","No")</f>
        <v>Yes</v>
      </c>
      <c r="P1720">
        <v>1.9808346497302689</v>
      </c>
      <c r="Q1720">
        <v>2.4074758852912561</v>
      </c>
    </row>
    <row r="1721" spans="1:17" x14ac:dyDescent="0.2">
      <c r="A1721" t="s">
        <v>1574</v>
      </c>
      <c r="B1721" t="s">
        <v>1575</v>
      </c>
      <c r="C1721">
        <v>33</v>
      </c>
      <c r="D1721" t="s">
        <v>1576</v>
      </c>
      <c r="E1721">
        <v>21.202542334615242</v>
      </c>
      <c r="F1721">
        <v>21.551984005997159</v>
      </c>
      <c r="G1721">
        <v>4</v>
      </c>
      <c r="H1721">
        <v>4</v>
      </c>
      <c r="I1721">
        <v>-0.34944167138192128</v>
      </c>
      <c r="J1721">
        <v>-0.35209331945788541</v>
      </c>
      <c r="K1721">
        <v>2.4060169268638211E-4</v>
      </c>
      <c r="L1721">
        <v>6.1751385005060042E-4</v>
      </c>
      <c r="M1721" t="s">
        <v>314</v>
      </c>
      <c r="N1721" t="s">
        <v>314</v>
      </c>
      <c r="O1721" t="str">
        <f>IF(P1721&lt;&gt;"","Yes","No")</f>
        <v>Yes</v>
      </c>
      <c r="P1721">
        <v>2.3822704115276361</v>
      </c>
      <c r="Q1721">
        <v>3.0904908372904392</v>
      </c>
    </row>
    <row r="1722" spans="1:17" x14ac:dyDescent="0.2">
      <c r="A1722" t="s">
        <v>6112</v>
      </c>
      <c r="B1722" t="s">
        <v>6113</v>
      </c>
      <c r="C1722">
        <v>12</v>
      </c>
      <c r="D1722" t="s">
        <v>6114</v>
      </c>
      <c r="E1722">
        <v>16.42152324133307</v>
      </c>
      <c r="F1722">
        <v>12.842448729695951</v>
      </c>
      <c r="G1722">
        <v>2</v>
      </c>
      <c r="H1722">
        <v>0</v>
      </c>
      <c r="I1722">
        <v>3.579074511637121</v>
      </c>
      <c r="J1722">
        <v>3.6062333962801092</v>
      </c>
      <c r="K1722">
        <v>3.3805351286800522E-9</v>
      </c>
      <c r="L1722">
        <v>3.3755343370695777E-8</v>
      </c>
      <c r="M1722" t="s">
        <v>2198</v>
      </c>
      <c r="N1722" t="s">
        <v>2198</v>
      </c>
      <c r="O1722" t="str">
        <f>IF(P1722&lt;&gt;"","Yes","No")</f>
        <v>Yes</v>
      </c>
      <c r="P1722">
        <v>2.3097902027500208</v>
      </c>
      <c r="Q1722">
        <v>3.7099251493896221</v>
      </c>
    </row>
    <row r="1723" spans="1:17" x14ac:dyDescent="0.2">
      <c r="A1723" t="s">
        <v>4727</v>
      </c>
      <c r="B1723" t="s">
        <v>4728</v>
      </c>
      <c r="C1723">
        <v>8</v>
      </c>
      <c r="D1723" t="s">
        <v>4729</v>
      </c>
      <c r="E1723">
        <v>17.963611191118591</v>
      </c>
      <c r="F1723">
        <v>17.166074105567201</v>
      </c>
      <c r="G1723">
        <v>4</v>
      </c>
      <c r="H1723">
        <v>3</v>
      </c>
      <c r="I1723">
        <v>0.79753708555139369</v>
      </c>
      <c r="J1723">
        <v>0.80358899020846875</v>
      </c>
      <c r="K1723">
        <v>0.39015277308343749</v>
      </c>
      <c r="L1723">
        <v>0.4553131428618955</v>
      </c>
      <c r="M1723" t="s">
        <v>314</v>
      </c>
      <c r="N1723" t="s">
        <v>314</v>
      </c>
      <c r="O1723" t="str">
        <f>IF(P1723&lt;&gt;"","Yes","No")</f>
        <v>Yes</v>
      </c>
      <c r="P1723">
        <v>1.642594565781778</v>
      </c>
      <c r="Q1723">
        <v>3.3114826071253041</v>
      </c>
    </row>
    <row r="1724" spans="1:17" x14ac:dyDescent="0.2">
      <c r="A1724" t="s">
        <v>7325</v>
      </c>
      <c r="B1724" t="s">
        <v>7326</v>
      </c>
      <c r="C1724">
        <v>5</v>
      </c>
      <c r="D1724" t="s">
        <v>7327</v>
      </c>
      <c r="E1724">
        <v>15.646269081952051</v>
      </c>
      <c r="F1724">
        <v>15.94621376982499</v>
      </c>
      <c r="G1724">
        <v>4</v>
      </c>
      <c r="H1724">
        <v>4</v>
      </c>
      <c r="I1724">
        <v>-0.29994468787293899</v>
      </c>
      <c r="J1724">
        <v>-0.30222074084437939</v>
      </c>
      <c r="K1724">
        <v>2.8309858501635591E-2</v>
      </c>
      <c r="L1724">
        <v>4.4983885330988758E-2</v>
      </c>
      <c r="M1724" t="s">
        <v>314</v>
      </c>
      <c r="N1724" t="s">
        <v>314</v>
      </c>
      <c r="O1724" t="str">
        <f>IF(P1724&lt;&gt;"","Yes","No")</f>
        <v>Yes</v>
      </c>
      <c r="P1724">
        <v>1.4289316531131251</v>
      </c>
      <c r="Q1724">
        <v>3.750440506926739</v>
      </c>
    </row>
    <row r="1725" spans="1:17" x14ac:dyDescent="0.2">
      <c r="A1725" t="s">
        <v>3649</v>
      </c>
      <c r="B1725" t="s">
        <v>3650</v>
      </c>
      <c r="C1725">
        <v>35</v>
      </c>
      <c r="D1725" t="s">
        <v>3651</v>
      </c>
      <c r="E1725">
        <v>22.016272462587811</v>
      </c>
      <c r="F1725">
        <v>21.436546181873599</v>
      </c>
      <c r="G1725">
        <v>4</v>
      </c>
      <c r="H1725">
        <v>4</v>
      </c>
      <c r="I1725">
        <v>0.57972628071420829</v>
      </c>
      <c r="J1725">
        <v>0.58412538420625149</v>
      </c>
      <c r="K1725">
        <v>2.4378086360837789E-5</v>
      </c>
      <c r="L1725">
        <v>7.1856804775395234E-5</v>
      </c>
      <c r="M1725" t="s">
        <v>314</v>
      </c>
      <c r="N1725" t="s">
        <v>314</v>
      </c>
      <c r="O1725" t="str">
        <f>IF(P1725&lt;&gt;"","Yes","No")</f>
        <v>Yes</v>
      </c>
      <c r="P1725">
        <v>1.980558461270274</v>
      </c>
      <c r="Q1725">
        <v>3.5442628127659361</v>
      </c>
    </row>
    <row r="1726" spans="1:17" x14ac:dyDescent="0.2">
      <c r="A1726" t="s">
        <v>7328</v>
      </c>
      <c r="B1726" t="s">
        <v>7329</v>
      </c>
      <c r="C1726">
        <v>3</v>
      </c>
      <c r="D1726" t="s">
        <v>7330</v>
      </c>
      <c r="E1726">
        <v>15.78978061969732</v>
      </c>
      <c r="F1726">
        <v>15.66367564205623</v>
      </c>
      <c r="G1726">
        <v>4</v>
      </c>
      <c r="H1726">
        <v>4</v>
      </c>
      <c r="I1726">
        <v>0.12610497764108961</v>
      </c>
      <c r="J1726">
        <v>0.127061892768038</v>
      </c>
      <c r="K1726">
        <v>0.3066068596613421</v>
      </c>
      <c r="L1726">
        <v>0.37400245642706642</v>
      </c>
      <c r="M1726" t="s">
        <v>314</v>
      </c>
      <c r="N1726" t="s">
        <v>314</v>
      </c>
      <c r="O1726" t="str">
        <f>IF(P1726&lt;&gt;"","Yes","No")</f>
        <v>Yes</v>
      </c>
      <c r="P1726">
        <v>1.314455769283994</v>
      </c>
      <c r="Q1726">
        <v>3.6499508082751229</v>
      </c>
    </row>
    <row r="1727" spans="1:17" x14ac:dyDescent="0.2">
      <c r="A1727" t="s">
        <v>10250</v>
      </c>
      <c r="B1727" t="s">
        <v>10251</v>
      </c>
      <c r="C1727">
        <v>1</v>
      </c>
      <c r="D1727" t="s">
        <v>10252</v>
      </c>
      <c r="E1727">
        <v>13.33723315857598</v>
      </c>
      <c r="F1727">
        <v>14.078031116241769</v>
      </c>
      <c r="G1727">
        <v>0</v>
      </c>
      <c r="H1727">
        <v>1</v>
      </c>
      <c r="I1727">
        <v>-0.74079795766579082</v>
      </c>
      <c r="J1727">
        <v>-0.74641931207196199</v>
      </c>
      <c r="K1727">
        <v>7.0776537447580438E-4</v>
      </c>
      <c r="L1727">
        <v>1.666928219717962E-3</v>
      </c>
      <c r="M1727" t="s">
        <v>314</v>
      </c>
      <c r="N1727" t="s">
        <v>314</v>
      </c>
      <c r="O1727" t="str">
        <f>IF(P1727&lt;&gt;"","Yes","No")</f>
        <v>Yes</v>
      </c>
      <c r="P1727">
        <v>0.9935667114270359</v>
      </c>
      <c r="Q1727">
        <v>2.9833872015181919</v>
      </c>
    </row>
    <row r="1728" spans="1:17" x14ac:dyDescent="0.2">
      <c r="A1728" t="s">
        <v>4730</v>
      </c>
      <c r="B1728" t="s">
        <v>4731</v>
      </c>
      <c r="C1728">
        <v>22</v>
      </c>
      <c r="D1728" t="s">
        <v>4732</v>
      </c>
      <c r="E1728">
        <v>15.954818793444311</v>
      </c>
      <c r="F1728">
        <v>15.515486340973119</v>
      </c>
      <c r="G1728">
        <v>2</v>
      </c>
      <c r="H1728">
        <v>3</v>
      </c>
      <c r="I1728">
        <v>0.43933245247119318</v>
      </c>
      <c r="J1728">
        <v>0.44266621357557667</v>
      </c>
      <c r="K1728">
        <v>0.41327377640303198</v>
      </c>
      <c r="L1728">
        <v>0.47685435738811383</v>
      </c>
      <c r="M1728" t="s">
        <v>314</v>
      </c>
      <c r="N1728" t="s">
        <v>314</v>
      </c>
      <c r="O1728" t="str">
        <f>IF(P1728&lt;&gt;"","Yes","No")</f>
        <v>Yes</v>
      </c>
      <c r="P1728">
        <v>2.092840762186063</v>
      </c>
      <c r="Q1728">
        <v>3.9377254612460999</v>
      </c>
    </row>
    <row r="1729" spans="1:17" x14ac:dyDescent="0.2">
      <c r="A1729" t="s">
        <v>4733</v>
      </c>
      <c r="B1729" t="s">
        <v>4734</v>
      </c>
      <c r="C1729">
        <v>7</v>
      </c>
      <c r="D1729" t="s">
        <v>4735</v>
      </c>
      <c r="E1729">
        <v>17.99491909736938</v>
      </c>
      <c r="F1729">
        <v>17.947251710797111</v>
      </c>
      <c r="G1729">
        <v>4</v>
      </c>
      <c r="H1729">
        <v>2</v>
      </c>
      <c r="I1729">
        <v>4.7667386572271653E-2</v>
      </c>
      <c r="J1729">
        <v>4.802909825190832E-2</v>
      </c>
      <c r="K1729">
        <v>0.6908853561567776</v>
      </c>
      <c r="L1729">
        <v>0.73095237524423962</v>
      </c>
      <c r="M1729" t="s">
        <v>314</v>
      </c>
      <c r="N1729" t="s">
        <v>314</v>
      </c>
      <c r="O1729" t="str">
        <f>IF(P1729&lt;&gt;"","Yes","No")</f>
        <v>Yes</v>
      </c>
      <c r="P1729">
        <v>2.2836452745493259</v>
      </c>
      <c r="Q1729">
        <v>3.0906530071789819</v>
      </c>
    </row>
    <row r="1730" spans="1:17" x14ac:dyDescent="0.2">
      <c r="A1730" t="s">
        <v>3454</v>
      </c>
      <c r="B1730" t="s">
        <v>3455</v>
      </c>
      <c r="C1730">
        <v>46</v>
      </c>
      <c r="D1730" t="s">
        <v>3456</v>
      </c>
      <c r="E1730">
        <v>21.029188808802729</v>
      </c>
      <c r="F1730">
        <v>20.835967511487791</v>
      </c>
      <c r="G1730">
        <v>4</v>
      </c>
      <c r="H1730">
        <v>4</v>
      </c>
      <c r="I1730">
        <v>0.19322129731494189</v>
      </c>
      <c r="J1730">
        <v>0.19468750733858969</v>
      </c>
      <c r="K1730">
        <v>8.051596915256759E-2</v>
      </c>
      <c r="L1730">
        <v>0.1157824439241225</v>
      </c>
      <c r="M1730" t="s">
        <v>314</v>
      </c>
      <c r="N1730" t="s">
        <v>314</v>
      </c>
      <c r="O1730" t="str">
        <f>IF(P1730&lt;&gt;"","Yes","No")</f>
        <v>Yes</v>
      </c>
      <c r="P1730">
        <v>1.696827893644866</v>
      </c>
      <c r="Q1730">
        <v>3.348063304780192</v>
      </c>
    </row>
    <row r="1731" spans="1:17" x14ac:dyDescent="0.2">
      <c r="A1731" t="s">
        <v>7990</v>
      </c>
      <c r="B1731" t="s">
        <v>7991</v>
      </c>
      <c r="C1731">
        <v>15</v>
      </c>
      <c r="D1731" t="s">
        <v>7992</v>
      </c>
      <c r="E1731">
        <v>20.138175941161471</v>
      </c>
      <c r="F1731">
        <v>18.597102527348891</v>
      </c>
      <c r="G1731">
        <v>4</v>
      </c>
      <c r="H1731">
        <v>3</v>
      </c>
      <c r="I1731">
        <v>1.541073413812587</v>
      </c>
      <c r="J1731">
        <v>1.552767452295448</v>
      </c>
      <c r="K1731">
        <v>0.30899388117971532</v>
      </c>
      <c r="L1731">
        <v>0.37634584950614902</v>
      </c>
      <c r="M1731" t="s">
        <v>314</v>
      </c>
      <c r="N1731" t="s">
        <v>314</v>
      </c>
      <c r="O1731" t="str">
        <f>IF(P1731&lt;&gt;"","Yes","No")</f>
        <v>Yes</v>
      </c>
      <c r="P1731">
        <v>2.1087554643133442</v>
      </c>
      <c r="Q1731">
        <v>2.9057635093864329</v>
      </c>
    </row>
    <row r="1732" spans="1:17" x14ac:dyDescent="0.2">
      <c r="A1732" t="s">
        <v>4736</v>
      </c>
      <c r="B1732" t="s">
        <v>4737</v>
      </c>
      <c r="C1732">
        <v>61</v>
      </c>
      <c r="D1732" t="s">
        <v>4738</v>
      </c>
      <c r="E1732">
        <v>21.6770197465253</v>
      </c>
      <c r="F1732">
        <v>22.030461982059371</v>
      </c>
      <c r="G1732">
        <v>4</v>
      </c>
      <c r="H1732">
        <v>4</v>
      </c>
      <c r="I1732">
        <v>-0.35344223553406451</v>
      </c>
      <c r="J1732">
        <v>-0.35612424086019517</v>
      </c>
      <c r="K1732">
        <v>9.4729555648033871E-4</v>
      </c>
      <c r="L1732">
        <v>2.164605621612148E-3</v>
      </c>
      <c r="M1732" t="s">
        <v>314</v>
      </c>
      <c r="N1732" t="s">
        <v>314</v>
      </c>
      <c r="O1732" t="str">
        <f>IF(P1732&lt;&gt;"","Yes","No")</f>
        <v>Yes</v>
      </c>
      <c r="P1732">
        <v>2.800242150768752</v>
      </c>
      <c r="Q1732">
        <v>3.5224977019077559</v>
      </c>
    </row>
    <row r="1733" spans="1:17" x14ac:dyDescent="0.2">
      <c r="A1733" t="s">
        <v>1580</v>
      </c>
      <c r="B1733" t="s">
        <v>1581</v>
      </c>
      <c r="C1733">
        <v>35</v>
      </c>
      <c r="D1733" t="s">
        <v>1582</v>
      </c>
      <c r="E1733">
        <v>20.485303329173359</v>
      </c>
      <c r="F1733">
        <v>21.629554453435599</v>
      </c>
      <c r="G1733">
        <v>4</v>
      </c>
      <c r="H1733">
        <v>4</v>
      </c>
      <c r="I1733">
        <v>-1.1442511242622331</v>
      </c>
      <c r="J1733">
        <v>-1.152933979057629</v>
      </c>
      <c r="K1733">
        <v>1.198486143624239E-4</v>
      </c>
      <c r="L1733">
        <v>3.2127805676980179E-4</v>
      </c>
      <c r="M1733" t="s">
        <v>2198</v>
      </c>
      <c r="N1733" t="s">
        <v>2198</v>
      </c>
      <c r="O1733" t="str">
        <f>IF(P1733&lt;&gt;"","Yes","No")</f>
        <v>Yes</v>
      </c>
      <c r="P1733">
        <v>2.1872162135008222</v>
      </c>
      <c r="Q1733">
        <v>3.2145021039406778</v>
      </c>
    </row>
    <row r="1734" spans="1:17" x14ac:dyDescent="0.2">
      <c r="A1734" t="s">
        <v>3015</v>
      </c>
      <c r="B1734" t="s">
        <v>3016</v>
      </c>
      <c r="C1734">
        <v>66</v>
      </c>
      <c r="D1734" t="s">
        <v>3017</v>
      </c>
      <c r="E1734">
        <v>18.71843296806793</v>
      </c>
      <c r="F1734">
        <v>21.57773006241074</v>
      </c>
      <c r="G1734">
        <v>4</v>
      </c>
      <c r="H1734">
        <v>4</v>
      </c>
      <c r="I1734">
        <v>-2.8592970943428111</v>
      </c>
      <c r="J1734">
        <v>-2.8809941335334721</v>
      </c>
      <c r="K1734">
        <v>1.1977970719829451E-4</v>
      </c>
      <c r="L1734">
        <v>3.2127805676980179E-4</v>
      </c>
      <c r="M1734" t="s">
        <v>2198</v>
      </c>
      <c r="N1734" t="s">
        <v>2198</v>
      </c>
      <c r="O1734" t="str">
        <f>IF(P1734&lt;&gt;"","Yes","No")</f>
        <v>Yes</v>
      </c>
      <c r="P1734">
        <v>2.0117358666210912</v>
      </c>
      <c r="Q1734">
        <v>3.8593214672606782</v>
      </c>
    </row>
    <row r="1735" spans="1:17" x14ac:dyDescent="0.2">
      <c r="A1735" t="s">
        <v>8608</v>
      </c>
      <c r="B1735" t="s">
        <v>8609</v>
      </c>
      <c r="C1735">
        <v>25</v>
      </c>
      <c r="D1735" t="s">
        <v>8610</v>
      </c>
      <c r="E1735">
        <v>16.68234036187247</v>
      </c>
      <c r="F1735">
        <v>19.689292879215131</v>
      </c>
      <c r="G1735">
        <v>1</v>
      </c>
      <c r="H1735">
        <v>4</v>
      </c>
      <c r="I1735">
        <v>-3.0069525173426581</v>
      </c>
      <c r="J1735">
        <v>-3.0297700016615572</v>
      </c>
      <c r="K1735">
        <v>8.408240735863173E-5</v>
      </c>
      <c r="L1735">
        <v>2.317835745748559E-4</v>
      </c>
      <c r="M1735" t="s">
        <v>2198</v>
      </c>
      <c r="N1735" t="s">
        <v>2198</v>
      </c>
      <c r="O1735" t="str">
        <f>IF(P1735&lt;&gt;"","Yes","No")</f>
        <v>Yes</v>
      </c>
      <c r="P1735">
        <v>2.2227257786041368</v>
      </c>
      <c r="Q1735">
        <v>3.4478988019440271</v>
      </c>
    </row>
    <row r="1736" spans="1:17" x14ac:dyDescent="0.2">
      <c r="A1736" t="s">
        <v>2212</v>
      </c>
      <c r="B1736" t="s">
        <v>2213</v>
      </c>
      <c r="C1736">
        <v>14</v>
      </c>
      <c r="D1736" t="s">
        <v>2214</v>
      </c>
      <c r="E1736">
        <v>19.125413846847799</v>
      </c>
      <c r="F1736">
        <v>19.107794211034811</v>
      </c>
      <c r="G1736">
        <v>4</v>
      </c>
      <c r="H1736">
        <v>4</v>
      </c>
      <c r="I1736">
        <v>1.7619635812991419E-2</v>
      </c>
      <c r="J1736">
        <v>1.7753337878969811E-2</v>
      </c>
      <c r="K1736">
        <v>0.88654448014439124</v>
      </c>
      <c r="L1736">
        <v>0.90064111644895439</v>
      </c>
      <c r="M1736" t="s">
        <v>314</v>
      </c>
      <c r="N1736" t="s">
        <v>314</v>
      </c>
      <c r="O1736" t="str">
        <f>IF(P1736&lt;&gt;"","Yes","No")</f>
        <v>Yes</v>
      </c>
      <c r="P1736">
        <v>1.9673640959850951</v>
      </c>
      <c r="Q1736">
        <v>3.1202941817998808</v>
      </c>
    </row>
    <row r="1737" spans="1:17" x14ac:dyDescent="0.2">
      <c r="A1737" t="s">
        <v>8278</v>
      </c>
      <c r="B1737" t="s">
        <v>8279</v>
      </c>
      <c r="C1737">
        <v>9</v>
      </c>
      <c r="D1737" t="s">
        <v>8280</v>
      </c>
      <c r="E1737">
        <v>18.320860974865059</v>
      </c>
      <c r="F1737">
        <v>18.21964946926121</v>
      </c>
      <c r="G1737">
        <v>4</v>
      </c>
      <c r="H1737">
        <v>2</v>
      </c>
      <c r="I1737">
        <v>0.1012115056038532</v>
      </c>
      <c r="J1737">
        <v>0.10197952303302391</v>
      </c>
      <c r="K1737">
        <v>0.1275628707082424</v>
      </c>
      <c r="L1737">
        <v>0.17543793343126249</v>
      </c>
      <c r="M1737" t="s">
        <v>314</v>
      </c>
      <c r="N1737" t="s">
        <v>314</v>
      </c>
      <c r="O1737" t="str">
        <f>IF(P1737&lt;&gt;"","Yes","No")</f>
        <v>No</v>
      </c>
      <c r="Q1737">
        <v>3.2761583814227428</v>
      </c>
    </row>
    <row r="1738" spans="1:17" x14ac:dyDescent="0.2">
      <c r="A1738" t="s">
        <v>3018</v>
      </c>
      <c r="B1738" t="s">
        <v>3019</v>
      </c>
      <c r="C1738">
        <v>56</v>
      </c>
      <c r="D1738" t="s">
        <v>3020</v>
      </c>
      <c r="E1738">
        <v>24.08996516171171</v>
      </c>
      <c r="F1738">
        <v>24.262814599601189</v>
      </c>
      <c r="G1738">
        <v>4</v>
      </c>
      <c r="H1738">
        <v>4</v>
      </c>
      <c r="I1738">
        <v>-0.17284943788948229</v>
      </c>
      <c r="J1738">
        <v>-0.1741610613074866</v>
      </c>
      <c r="K1738">
        <v>5.5107247546228389E-3</v>
      </c>
      <c r="L1738">
        <v>1.0633902828388841E-2</v>
      </c>
      <c r="M1738" t="s">
        <v>314</v>
      </c>
      <c r="N1738" t="s">
        <v>314</v>
      </c>
      <c r="O1738" t="str">
        <f>IF(P1738&lt;&gt;"","Yes","No")</f>
        <v>No</v>
      </c>
      <c r="Q1738">
        <v>3.8040316975794028</v>
      </c>
    </row>
    <row r="1739" spans="1:17" x14ac:dyDescent="0.2">
      <c r="A1739" t="s">
        <v>10253</v>
      </c>
      <c r="B1739" t="s">
        <v>10254</v>
      </c>
      <c r="C1739">
        <v>1</v>
      </c>
      <c r="D1739" t="s">
        <v>10255</v>
      </c>
      <c r="E1739">
        <v>13.315219570236341</v>
      </c>
      <c r="F1739">
        <v>13.69237730060167</v>
      </c>
      <c r="G1739">
        <v>0</v>
      </c>
      <c r="H1739">
        <v>1</v>
      </c>
      <c r="I1739">
        <v>-0.37715773036532602</v>
      </c>
      <c r="J1739">
        <v>-0.38001969461275859</v>
      </c>
      <c r="K1739">
        <v>3.7204603351593521E-4</v>
      </c>
      <c r="L1739">
        <v>9.266829248090636E-4</v>
      </c>
      <c r="M1739" t="s">
        <v>314</v>
      </c>
      <c r="N1739" t="s">
        <v>314</v>
      </c>
      <c r="O1739" t="str">
        <f>IF(P1739&lt;&gt;"","Yes","No")</f>
        <v>Yes</v>
      </c>
      <c r="P1739">
        <v>1.3942829281610001</v>
      </c>
      <c r="Q1739">
        <v>4.053441868884871</v>
      </c>
    </row>
    <row r="1740" spans="1:17" x14ac:dyDescent="0.2">
      <c r="A1740" t="s">
        <v>4742</v>
      </c>
      <c r="B1740" t="s">
        <v>4743</v>
      </c>
      <c r="C1740">
        <v>3</v>
      </c>
      <c r="D1740" t="s">
        <v>4744</v>
      </c>
      <c r="E1740">
        <v>16.247244332361849</v>
      </c>
      <c r="F1740">
        <v>12.74861948457214</v>
      </c>
      <c r="G1740">
        <v>1</v>
      </c>
      <c r="H1740">
        <v>0</v>
      </c>
      <c r="I1740">
        <v>3.4986248477897099</v>
      </c>
      <c r="J1740">
        <v>3.5251732608895949</v>
      </c>
      <c r="K1740">
        <v>2.2186956077118671E-7</v>
      </c>
      <c r="L1740">
        <v>9.9974601816122192E-7</v>
      </c>
      <c r="M1740" t="s">
        <v>314</v>
      </c>
      <c r="N1740" t="s">
        <v>314</v>
      </c>
      <c r="O1740" t="str">
        <f>IF(P1740&lt;&gt;"","Yes","No")</f>
        <v>Yes</v>
      </c>
      <c r="P1740">
        <v>1.769501446607509</v>
      </c>
      <c r="Q1740">
        <v>3.589055531052344</v>
      </c>
    </row>
    <row r="1741" spans="1:17" x14ac:dyDescent="0.2">
      <c r="A1741" t="s">
        <v>3021</v>
      </c>
      <c r="B1741" t="s">
        <v>3022</v>
      </c>
      <c r="C1741">
        <v>15</v>
      </c>
      <c r="D1741" t="s">
        <v>3023</v>
      </c>
      <c r="E1741">
        <v>21.312808176196331</v>
      </c>
      <c r="F1741">
        <v>21.51005141088271</v>
      </c>
      <c r="G1741">
        <v>4</v>
      </c>
      <c r="H1741">
        <v>4</v>
      </c>
      <c r="I1741">
        <v>-0.19724323468638619</v>
      </c>
      <c r="J1741">
        <v>-0.19873996414536771</v>
      </c>
      <c r="K1741">
        <v>7.1522928626542748E-2</v>
      </c>
      <c r="L1741">
        <v>0.1040025351635423</v>
      </c>
      <c r="M1741" t="s">
        <v>314</v>
      </c>
      <c r="N1741" t="s">
        <v>314</v>
      </c>
      <c r="O1741" t="str">
        <f>IF(P1741&lt;&gt;"","Yes","No")</f>
        <v>Yes</v>
      </c>
      <c r="P1741">
        <v>2.538815229168804</v>
      </c>
      <c r="Q1741">
        <v>4.0783959110505652</v>
      </c>
    </row>
    <row r="1742" spans="1:17" x14ac:dyDescent="0.2">
      <c r="A1742" t="s">
        <v>4748</v>
      </c>
      <c r="B1742" t="s">
        <v>4749</v>
      </c>
      <c r="C1742">
        <v>4</v>
      </c>
      <c r="D1742" t="s">
        <v>4750</v>
      </c>
      <c r="E1742">
        <v>13.413654414640829</v>
      </c>
      <c r="F1742">
        <v>14.45591173134294</v>
      </c>
      <c r="G1742">
        <v>0</v>
      </c>
      <c r="H1742">
        <v>1</v>
      </c>
      <c r="I1742">
        <v>-1.042257316702115</v>
      </c>
      <c r="J1742">
        <v>-1.050166217771535</v>
      </c>
      <c r="K1742">
        <v>7.2844386014955734E-6</v>
      </c>
      <c r="L1742">
        <v>2.291237677544041E-5</v>
      </c>
      <c r="M1742" t="s">
        <v>314</v>
      </c>
      <c r="N1742" t="s">
        <v>314</v>
      </c>
      <c r="O1742" t="str">
        <f>IF(P1742&lt;&gt;"","Yes","No")</f>
        <v>Yes</v>
      </c>
      <c r="P1742">
        <v>1.3533661185721719</v>
      </c>
      <c r="Q1742">
        <v>2.8507197343762982</v>
      </c>
    </row>
    <row r="1743" spans="1:17" x14ac:dyDescent="0.2">
      <c r="A1743" t="s">
        <v>10256</v>
      </c>
      <c r="B1743" t="s">
        <v>10257</v>
      </c>
      <c r="C1743">
        <v>38</v>
      </c>
      <c r="D1743" t="s">
        <v>10258</v>
      </c>
      <c r="E1743">
        <v>13.413047207112299</v>
      </c>
      <c r="F1743">
        <v>14.77236664499566</v>
      </c>
      <c r="G1743">
        <v>0</v>
      </c>
      <c r="H1743">
        <v>1</v>
      </c>
      <c r="I1743">
        <v>-1.359319437883356</v>
      </c>
      <c r="J1743">
        <v>-1.3696342831559001</v>
      </c>
      <c r="K1743">
        <v>2.3038380281492151E-7</v>
      </c>
      <c r="L1743">
        <v>1.027140468296381E-6</v>
      </c>
      <c r="M1743" t="s">
        <v>314</v>
      </c>
      <c r="N1743" t="s">
        <v>314</v>
      </c>
      <c r="O1743" t="str">
        <f>IF(P1743&lt;&gt;"","Yes","No")</f>
        <v>Yes</v>
      </c>
      <c r="P1743">
        <v>2.324177690742649</v>
      </c>
      <c r="Q1743">
        <v>3.4842314859839818</v>
      </c>
    </row>
    <row r="1744" spans="1:17" x14ac:dyDescent="0.2">
      <c r="A1744" t="s">
        <v>10259</v>
      </c>
      <c r="B1744" t="s">
        <v>10260</v>
      </c>
      <c r="C1744">
        <v>7</v>
      </c>
      <c r="D1744" t="s">
        <v>10261</v>
      </c>
      <c r="E1744">
        <v>13.418079800991899</v>
      </c>
      <c r="F1744">
        <v>16.69984088142072</v>
      </c>
      <c r="G1744">
        <v>0</v>
      </c>
      <c r="H1744">
        <v>1</v>
      </c>
      <c r="I1744">
        <v>-3.2817610804288169</v>
      </c>
      <c r="J1744">
        <v>-3.3066638787135179</v>
      </c>
      <c r="K1744">
        <v>2.9118150009603418E-9</v>
      </c>
      <c r="L1744">
        <v>3.04493255949048E-8</v>
      </c>
      <c r="M1744" t="s">
        <v>314</v>
      </c>
      <c r="N1744" t="s">
        <v>314</v>
      </c>
      <c r="O1744" t="str">
        <f>IF(P1744&lt;&gt;"","Yes","No")</f>
        <v>Yes</v>
      </c>
      <c r="P1744">
        <v>1.511357784181234</v>
      </c>
      <c r="Q1744">
        <v>3.0978956108552751</v>
      </c>
    </row>
    <row r="1745" spans="1:17" x14ac:dyDescent="0.2">
      <c r="A1745" t="s">
        <v>3024</v>
      </c>
      <c r="B1745" t="s">
        <v>3025</v>
      </c>
      <c r="C1745">
        <v>54</v>
      </c>
      <c r="D1745" t="s">
        <v>3026</v>
      </c>
      <c r="E1745">
        <v>22.519001894545589</v>
      </c>
      <c r="F1745">
        <v>22.598719883987339</v>
      </c>
      <c r="G1745">
        <v>4</v>
      </c>
      <c r="H1745">
        <v>4</v>
      </c>
      <c r="I1745">
        <v>-7.9717989441750348E-2</v>
      </c>
      <c r="J1745">
        <v>-8.032290886217032E-2</v>
      </c>
      <c r="K1745">
        <v>0.14816212483252811</v>
      </c>
      <c r="L1745">
        <v>0.19946037946142101</v>
      </c>
      <c r="M1745" t="s">
        <v>314</v>
      </c>
      <c r="N1745" t="s">
        <v>314</v>
      </c>
      <c r="O1745" t="str">
        <f>IF(P1745&lt;&gt;"","Yes","No")</f>
        <v>Yes</v>
      </c>
      <c r="P1745">
        <v>2.509939631391974</v>
      </c>
      <c r="Q1745">
        <v>3.645949587404604</v>
      </c>
    </row>
    <row r="1746" spans="1:17" x14ac:dyDescent="0.2">
      <c r="A1746" t="s">
        <v>4754</v>
      </c>
      <c r="B1746" t="s">
        <v>4755</v>
      </c>
      <c r="C1746">
        <v>13</v>
      </c>
      <c r="D1746" t="s">
        <v>4756</v>
      </c>
      <c r="E1746">
        <v>18.01278912465142</v>
      </c>
      <c r="F1746">
        <v>12.791682703781269</v>
      </c>
      <c r="G1746">
        <v>2</v>
      </c>
      <c r="H1746">
        <v>0</v>
      </c>
      <c r="I1746">
        <v>5.221106420870143</v>
      </c>
      <c r="J1746">
        <v>5.2607254415225837</v>
      </c>
      <c r="K1746">
        <v>4.0641255610997878E-10</v>
      </c>
      <c r="L1746">
        <v>8.7503237751758892E-9</v>
      </c>
      <c r="M1746" t="s">
        <v>2198</v>
      </c>
      <c r="N1746" t="s">
        <v>2198</v>
      </c>
      <c r="O1746" t="str">
        <f>IF(P1746&lt;&gt;"","Yes","No")</f>
        <v>Yes</v>
      </c>
      <c r="P1746">
        <v>1.346032697640376</v>
      </c>
      <c r="Q1746">
        <v>2.2736955879300922</v>
      </c>
    </row>
    <row r="1747" spans="1:17" x14ac:dyDescent="0.2">
      <c r="A1747" t="s">
        <v>8611</v>
      </c>
      <c r="B1747" t="s">
        <v>8612</v>
      </c>
      <c r="C1747">
        <v>2</v>
      </c>
      <c r="D1747" t="s">
        <v>8613</v>
      </c>
      <c r="E1747">
        <v>16.006421508513291</v>
      </c>
      <c r="F1747">
        <v>15.75873260258067</v>
      </c>
      <c r="G1747">
        <v>4</v>
      </c>
      <c r="H1747">
        <v>1</v>
      </c>
      <c r="I1747">
        <v>0.24768890593262499</v>
      </c>
      <c r="J1747">
        <v>0.24956842936855789</v>
      </c>
      <c r="K1747">
        <v>9.8700481698075979E-2</v>
      </c>
      <c r="L1747">
        <v>0.13932000239690781</v>
      </c>
      <c r="M1747" t="s">
        <v>314</v>
      </c>
      <c r="N1747" t="s">
        <v>314</v>
      </c>
      <c r="O1747" t="str">
        <f>IF(P1747&lt;&gt;"","Yes","No")</f>
        <v>Yes</v>
      </c>
      <c r="P1747">
        <v>1.3962314344931619</v>
      </c>
      <c r="Q1747">
        <v>1.8606972740520391</v>
      </c>
    </row>
    <row r="1748" spans="1:17" x14ac:dyDescent="0.2">
      <c r="A1748" t="s">
        <v>10262</v>
      </c>
      <c r="B1748" t="s">
        <v>10263</v>
      </c>
      <c r="C1748">
        <v>1</v>
      </c>
      <c r="D1748" t="s">
        <v>10264</v>
      </c>
      <c r="E1748">
        <v>13.346655781868471</v>
      </c>
      <c r="F1748">
        <v>16.611746114790559</v>
      </c>
      <c r="G1748">
        <v>0</v>
      </c>
      <c r="H1748">
        <v>1</v>
      </c>
      <c r="I1748">
        <v>-3.2650903329220888</v>
      </c>
      <c r="J1748">
        <v>-3.2898666295352048</v>
      </c>
      <c r="K1748">
        <v>1.3272540068609841E-8</v>
      </c>
      <c r="L1748">
        <v>9.7592206386837073E-8</v>
      </c>
      <c r="M1748" t="s">
        <v>314</v>
      </c>
      <c r="N1748" t="s">
        <v>314</v>
      </c>
      <c r="O1748" t="str">
        <f>IF(P1748&lt;&gt;"","Yes","No")</f>
        <v>Yes</v>
      </c>
      <c r="P1748">
        <v>0.1472833781309531</v>
      </c>
      <c r="Q1748">
        <v>3.3213974943141782</v>
      </c>
    </row>
    <row r="1749" spans="1:17" x14ac:dyDescent="0.2">
      <c r="A1749" t="s">
        <v>4757</v>
      </c>
      <c r="B1749" t="s">
        <v>4758</v>
      </c>
      <c r="C1749">
        <v>29</v>
      </c>
      <c r="D1749" t="s">
        <v>4759</v>
      </c>
      <c r="E1749">
        <v>17.34780496478518</v>
      </c>
      <c r="F1749">
        <v>16.903385472808171</v>
      </c>
      <c r="G1749">
        <v>2</v>
      </c>
      <c r="H1749">
        <v>3</v>
      </c>
      <c r="I1749">
        <v>0.44441949197700842</v>
      </c>
      <c r="J1749">
        <v>0.44779185476980699</v>
      </c>
      <c r="K1749">
        <v>0.57599238827762622</v>
      </c>
      <c r="L1749">
        <v>0.62648221412729244</v>
      </c>
      <c r="M1749" t="s">
        <v>314</v>
      </c>
      <c r="N1749" t="s">
        <v>314</v>
      </c>
      <c r="O1749" t="str">
        <f>IF(P1749&lt;&gt;"","Yes","No")</f>
        <v>Yes</v>
      </c>
      <c r="P1749">
        <v>2.0890746710302528</v>
      </c>
      <c r="Q1749">
        <v>3.4513427067787341</v>
      </c>
    </row>
    <row r="1750" spans="1:17" x14ac:dyDescent="0.2">
      <c r="A1750" t="s">
        <v>1585</v>
      </c>
      <c r="B1750" t="s">
        <v>1586</v>
      </c>
      <c r="C1750">
        <v>46</v>
      </c>
      <c r="D1750" t="s">
        <v>1587</v>
      </c>
      <c r="E1750">
        <v>23.600649844204298</v>
      </c>
      <c r="F1750">
        <v>23.47297956172115</v>
      </c>
      <c r="G1750">
        <v>4</v>
      </c>
      <c r="H1750">
        <v>4</v>
      </c>
      <c r="I1750">
        <v>0.12767028248314821</v>
      </c>
      <c r="J1750">
        <v>0.12863907552252851</v>
      </c>
      <c r="K1750">
        <v>1.6469937823837409E-3</v>
      </c>
      <c r="L1750">
        <v>3.5861961390613721E-3</v>
      </c>
      <c r="M1750" t="s">
        <v>314</v>
      </c>
      <c r="N1750" t="s">
        <v>314</v>
      </c>
      <c r="O1750" t="str">
        <f>IF(P1750&lt;&gt;"","Yes","No")</f>
        <v>Yes</v>
      </c>
      <c r="P1750">
        <v>2.7717003312129429</v>
      </c>
      <c r="Q1750">
        <v>3.6751741239536679</v>
      </c>
    </row>
    <row r="1751" spans="1:17" x14ac:dyDescent="0.2">
      <c r="A1751" t="s">
        <v>1588</v>
      </c>
      <c r="B1751" t="s">
        <v>1589</v>
      </c>
      <c r="C1751">
        <v>40</v>
      </c>
      <c r="D1751" t="s">
        <v>1590</v>
      </c>
      <c r="E1751">
        <v>22.375683851463531</v>
      </c>
      <c r="F1751">
        <v>23.114855230655142</v>
      </c>
      <c r="G1751">
        <v>4</v>
      </c>
      <c r="H1751">
        <v>4</v>
      </c>
      <c r="I1751">
        <v>-0.7391713791916068</v>
      </c>
      <c r="J1751">
        <v>-0.74478039072617819</v>
      </c>
      <c r="K1751">
        <v>1.0483200713791651E-3</v>
      </c>
      <c r="L1751">
        <v>2.3761452255907861E-3</v>
      </c>
      <c r="M1751" t="s">
        <v>314</v>
      </c>
      <c r="N1751" t="s">
        <v>314</v>
      </c>
      <c r="O1751" t="str">
        <f>IF(P1751&lt;&gt;"","Yes","No")</f>
        <v>Yes</v>
      </c>
      <c r="P1751">
        <v>2.2793090533051541</v>
      </c>
      <c r="Q1751">
        <v>3.0218670964994612</v>
      </c>
    </row>
    <row r="1752" spans="1:17" x14ac:dyDescent="0.2">
      <c r="A1752" t="s">
        <v>1591</v>
      </c>
      <c r="B1752" t="s">
        <v>1592</v>
      </c>
      <c r="C1752">
        <v>124</v>
      </c>
      <c r="D1752" t="s">
        <v>1593</v>
      </c>
      <c r="E1752">
        <v>21.581392483328958</v>
      </c>
      <c r="F1752">
        <v>21.955857347312008</v>
      </c>
      <c r="G1752">
        <v>4</v>
      </c>
      <c r="H1752">
        <v>4</v>
      </c>
      <c r="I1752">
        <v>-0.37446486398304663</v>
      </c>
      <c r="J1752">
        <v>-0.37730639410785971</v>
      </c>
      <c r="K1752">
        <v>0.10595752240387379</v>
      </c>
      <c r="L1752">
        <v>0.14820001579489189</v>
      </c>
      <c r="M1752" t="s">
        <v>314</v>
      </c>
      <c r="N1752" t="s">
        <v>314</v>
      </c>
      <c r="O1752" t="str">
        <f>IF(P1752&lt;&gt;"","Yes","No")</f>
        <v>Yes</v>
      </c>
      <c r="P1752">
        <v>1.49607264757407</v>
      </c>
      <c r="Q1752">
        <v>3.25511564821731</v>
      </c>
    </row>
    <row r="1753" spans="1:17" x14ac:dyDescent="0.2">
      <c r="A1753" t="s">
        <v>1594</v>
      </c>
      <c r="B1753" t="s">
        <v>1595</v>
      </c>
      <c r="C1753">
        <v>3</v>
      </c>
      <c r="D1753" t="s">
        <v>1596</v>
      </c>
      <c r="E1753">
        <v>16.727879575462289</v>
      </c>
      <c r="F1753">
        <v>12.752060238334369</v>
      </c>
      <c r="G1753">
        <v>1</v>
      </c>
      <c r="H1753">
        <v>0</v>
      </c>
      <c r="I1753">
        <v>3.9758193371279131</v>
      </c>
      <c r="J1753">
        <v>4.0059888176423124</v>
      </c>
      <c r="K1753">
        <v>5.9044275686264701E-10</v>
      </c>
      <c r="L1753">
        <v>1.113264974531527E-8</v>
      </c>
      <c r="M1753" t="s">
        <v>314</v>
      </c>
      <c r="N1753" t="s">
        <v>314</v>
      </c>
      <c r="O1753" t="str">
        <f>IF(P1753&lt;&gt;"","Yes","No")</f>
        <v>Yes</v>
      </c>
      <c r="P1753">
        <v>1.7472759106412621</v>
      </c>
      <c r="Q1753">
        <v>4.0849228603025241</v>
      </c>
    </row>
    <row r="1754" spans="1:17" x14ac:dyDescent="0.2">
      <c r="A1754" t="s">
        <v>6121</v>
      </c>
      <c r="B1754" t="s">
        <v>6122</v>
      </c>
      <c r="C1754">
        <v>9</v>
      </c>
      <c r="D1754" t="s">
        <v>6123</v>
      </c>
      <c r="E1754">
        <v>18.577102740178841</v>
      </c>
      <c r="F1754">
        <v>12.84166891007229</v>
      </c>
      <c r="G1754">
        <v>4</v>
      </c>
      <c r="H1754">
        <v>0</v>
      </c>
      <c r="I1754">
        <v>5.7354338301065511</v>
      </c>
      <c r="J1754">
        <v>5.7789556917674041</v>
      </c>
      <c r="K1754">
        <v>6.9767617180092804E-8</v>
      </c>
      <c r="L1754">
        <v>3.7375509203621142E-7</v>
      </c>
      <c r="M1754" t="s">
        <v>2198</v>
      </c>
      <c r="N1754" t="s">
        <v>2198</v>
      </c>
      <c r="O1754" t="str">
        <f>IF(P1754&lt;&gt;"","Yes","No")</f>
        <v>Yes</v>
      </c>
      <c r="P1754">
        <v>1.678397373625603</v>
      </c>
      <c r="Q1754">
        <v>3.8320347620481838</v>
      </c>
    </row>
    <row r="1755" spans="1:17" x14ac:dyDescent="0.2">
      <c r="A1755" t="s">
        <v>10265</v>
      </c>
      <c r="B1755" t="s">
        <v>10266</v>
      </c>
      <c r="C1755">
        <v>3</v>
      </c>
      <c r="D1755" t="s">
        <v>10267</v>
      </c>
      <c r="E1755">
        <v>18.228389466812271</v>
      </c>
      <c r="F1755">
        <v>12.783990481976449</v>
      </c>
      <c r="G1755">
        <v>1</v>
      </c>
      <c r="H1755">
        <v>0</v>
      </c>
      <c r="I1755">
        <v>5.4443989848358161</v>
      </c>
      <c r="J1755">
        <v>5.4857124035698446</v>
      </c>
      <c r="K1755">
        <v>1.5791120399263551E-10</v>
      </c>
      <c r="L1755">
        <v>5.3833364997489357E-9</v>
      </c>
      <c r="M1755" t="s">
        <v>314</v>
      </c>
      <c r="N1755" t="s">
        <v>314</v>
      </c>
      <c r="O1755" t="str">
        <f>IF(P1755&lt;&gt;"","Yes","No")</f>
        <v>No</v>
      </c>
      <c r="Q1755">
        <v>3.7276453451040492</v>
      </c>
    </row>
    <row r="1756" spans="1:17" x14ac:dyDescent="0.2">
      <c r="A1756" t="s">
        <v>4760</v>
      </c>
      <c r="B1756" t="s">
        <v>4761</v>
      </c>
      <c r="C1756">
        <v>18</v>
      </c>
      <c r="D1756" t="s">
        <v>4762</v>
      </c>
      <c r="E1756">
        <v>18.868763000782241</v>
      </c>
      <c r="F1756">
        <v>18.509028050913951</v>
      </c>
      <c r="G1756">
        <v>4</v>
      </c>
      <c r="H1756">
        <v>4</v>
      </c>
      <c r="I1756">
        <v>0.35973494986828308</v>
      </c>
      <c r="J1756">
        <v>0.36246470583557511</v>
      </c>
      <c r="K1756">
        <v>0.13000408675582689</v>
      </c>
      <c r="L1756">
        <v>0.1783592653662259</v>
      </c>
      <c r="M1756" t="s">
        <v>314</v>
      </c>
      <c r="N1756" t="s">
        <v>314</v>
      </c>
      <c r="O1756" t="str">
        <f>IF(P1756&lt;&gt;"","Yes","No")</f>
        <v>Yes</v>
      </c>
      <c r="P1756">
        <v>1.7386401701208141</v>
      </c>
      <c r="Q1756">
        <v>2.817585199905297</v>
      </c>
    </row>
    <row r="1757" spans="1:17" x14ac:dyDescent="0.2">
      <c r="A1757" t="s">
        <v>7331</v>
      </c>
      <c r="B1757" t="s">
        <v>7332</v>
      </c>
      <c r="C1757">
        <v>13</v>
      </c>
      <c r="D1757" t="s">
        <v>7333</v>
      </c>
      <c r="E1757">
        <v>19.59635557454677</v>
      </c>
      <c r="F1757">
        <v>19.82011561622415</v>
      </c>
      <c r="G1757">
        <v>4</v>
      </c>
      <c r="H1757">
        <v>4</v>
      </c>
      <c r="I1757">
        <v>-0.22376004167737659</v>
      </c>
      <c r="J1757">
        <v>-0.2254579870931166</v>
      </c>
      <c r="K1757">
        <v>4.0678727143053393E-2</v>
      </c>
      <c r="L1757">
        <v>6.2348185335061403E-2</v>
      </c>
      <c r="M1757" t="s">
        <v>314</v>
      </c>
      <c r="N1757" t="s">
        <v>314</v>
      </c>
      <c r="O1757" t="str">
        <f>IF(P1757&lt;&gt;"","Yes","No")</f>
        <v>Yes</v>
      </c>
      <c r="P1757">
        <v>1.178082112399506</v>
      </c>
      <c r="Q1757">
        <v>3.575224804587434</v>
      </c>
    </row>
    <row r="1758" spans="1:17" x14ac:dyDescent="0.2">
      <c r="A1758" t="s">
        <v>9330</v>
      </c>
      <c r="B1758" t="s">
        <v>9331</v>
      </c>
      <c r="C1758">
        <v>7</v>
      </c>
      <c r="D1758" t="s">
        <v>9332</v>
      </c>
      <c r="E1758">
        <v>17.378302904920709</v>
      </c>
      <c r="F1758">
        <v>17.252617591615621</v>
      </c>
      <c r="G1758">
        <v>1</v>
      </c>
      <c r="H1758">
        <v>1</v>
      </c>
      <c r="I1758">
        <v>0.1256853133050839</v>
      </c>
      <c r="J1758">
        <v>0.1266390439173615</v>
      </c>
      <c r="K1758">
        <v>6.4277278688406936E-2</v>
      </c>
      <c r="L1758">
        <v>9.4897557118711034E-2</v>
      </c>
      <c r="M1758" t="s">
        <v>314</v>
      </c>
      <c r="N1758" t="s">
        <v>314</v>
      </c>
      <c r="O1758" t="str">
        <f>IF(P1758&lt;&gt;"","Yes","No")</f>
        <v>Yes</v>
      </c>
      <c r="P1758">
        <v>1.592357061000464</v>
      </c>
      <c r="Q1758">
        <v>2.7597735730840292</v>
      </c>
    </row>
    <row r="1759" spans="1:17" x14ac:dyDescent="0.2">
      <c r="A1759" t="s">
        <v>10268</v>
      </c>
      <c r="B1759" t="s">
        <v>10269</v>
      </c>
      <c r="C1759">
        <v>4</v>
      </c>
      <c r="D1759" t="s">
        <v>10270</v>
      </c>
      <c r="E1759">
        <v>16.53105376803757</v>
      </c>
      <c r="F1759">
        <v>12.800402843664139</v>
      </c>
      <c r="G1759">
        <v>1</v>
      </c>
      <c r="H1759">
        <v>0</v>
      </c>
      <c r="I1759">
        <v>3.7306509243734278</v>
      </c>
      <c r="J1759">
        <v>3.7589600075648728</v>
      </c>
      <c r="K1759">
        <v>4.2874233739640362E-10</v>
      </c>
      <c r="L1759">
        <v>9.1006628220934713E-9</v>
      </c>
      <c r="M1759" t="s">
        <v>314</v>
      </c>
      <c r="N1759" t="s">
        <v>314</v>
      </c>
      <c r="O1759" t="str">
        <f>IF(P1759&lt;&gt;"","Yes","No")</f>
        <v>Yes</v>
      </c>
      <c r="P1759">
        <v>1.8199430672829731</v>
      </c>
      <c r="Q1759">
        <v>2.9725268178658562</v>
      </c>
    </row>
    <row r="1760" spans="1:17" x14ac:dyDescent="0.2">
      <c r="A1760" t="s">
        <v>7334</v>
      </c>
      <c r="B1760" t="s">
        <v>7335</v>
      </c>
      <c r="C1760">
        <v>11</v>
      </c>
      <c r="D1760" t="s">
        <v>7336</v>
      </c>
      <c r="E1760">
        <v>21.245422943922101</v>
      </c>
      <c r="F1760">
        <v>20.766486898015511</v>
      </c>
      <c r="G1760">
        <v>4</v>
      </c>
      <c r="H1760">
        <v>4</v>
      </c>
      <c r="I1760">
        <v>0.47893604590658262</v>
      </c>
      <c r="J1760">
        <v>0.48257032867433519</v>
      </c>
      <c r="K1760">
        <v>1.377282722151074E-2</v>
      </c>
      <c r="L1760">
        <v>2.3923464679669978E-2</v>
      </c>
      <c r="M1760" t="s">
        <v>314</v>
      </c>
      <c r="N1760" t="s">
        <v>314</v>
      </c>
      <c r="O1760" t="str">
        <f>IF(P1760&lt;&gt;"","Yes","No")</f>
        <v>Yes</v>
      </c>
      <c r="P1760">
        <v>1.8024650695520941</v>
      </c>
      <c r="Q1760">
        <v>3.6018525661861589</v>
      </c>
    </row>
    <row r="1761" spans="1:17" x14ac:dyDescent="0.2">
      <c r="A1761" t="s">
        <v>4763</v>
      </c>
      <c r="B1761" t="s">
        <v>4764</v>
      </c>
      <c r="C1761">
        <v>18</v>
      </c>
      <c r="D1761" t="s">
        <v>4765</v>
      </c>
      <c r="E1761">
        <v>21.525104006864819</v>
      </c>
      <c r="F1761">
        <v>21.216941615034461</v>
      </c>
      <c r="G1761">
        <v>4</v>
      </c>
      <c r="H1761">
        <v>4</v>
      </c>
      <c r="I1761">
        <v>0.30816239183035782</v>
      </c>
      <c r="J1761">
        <v>0.3105008027306661</v>
      </c>
      <c r="K1761">
        <v>1.207047409504234E-2</v>
      </c>
      <c r="L1761">
        <v>2.1284504205590679E-2</v>
      </c>
      <c r="M1761" t="s">
        <v>314</v>
      </c>
      <c r="N1761" t="s">
        <v>314</v>
      </c>
      <c r="O1761" t="str">
        <f>IF(P1761&lt;&gt;"","Yes","No")</f>
        <v>No</v>
      </c>
      <c r="Q1761">
        <v>3.0852655975496499</v>
      </c>
    </row>
    <row r="1762" spans="1:17" x14ac:dyDescent="0.2">
      <c r="A1762" t="s">
        <v>4766</v>
      </c>
      <c r="B1762" t="s">
        <v>4767</v>
      </c>
      <c r="C1762">
        <v>9</v>
      </c>
      <c r="D1762" t="s">
        <v>4768</v>
      </c>
      <c r="E1762">
        <v>18.783417877690798</v>
      </c>
      <c r="F1762">
        <v>17.733456557836949</v>
      </c>
      <c r="G1762">
        <v>4</v>
      </c>
      <c r="H1762">
        <v>3</v>
      </c>
      <c r="I1762">
        <v>1.04996131985385</v>
      </c>
      <c r="J1762">
        <v>1.05792868076595</v>
      </c>
      <c r="K1762">
        <v>0.35669004979192293</v>
      </c>
      <c r="L1762">
        <v>0.42358512246577762</v>
      </c>
      <c r="M1762" t="s">
        <v>314</v>
      </c>
      <c r="N1762" t="s">
        <v>314</v>
      </c>
      <c r="O1762" t="str">
        <f>IF(P1762&lt;&gt;"","Yes","No")</f>
        <v>Yes</v>
      </c>
      <c r="P1762">
        <v>1.873405181346564</v>
      </c>
      <c r="Q1762">
        <v>3.208207483949137</v>
      </c>
    </row>
    <row r="1763" spans="1:17" x14ac:dyDescent="0.2">
      <c r="A1763" t="s">
        <v>4769</v>
      </c>
      <c r="B1763" t="s">
        <v>4770</v>
      </c>
      <c r="C1763">
        <v>49</v>
      </c>
      <c r="D1763" t="s">
        <v>4771</v>
      </c>
      <c r="E1763">
        <v>19.10053034261243</v>
      </c>
      <c r="F1763">
        <v>18.449884025886391</v>
      </c>
      <c r="G1763">
        <v>4</v>
      </c>
      <c r="H1763">
        <v>4</v>
      </c>
      <c r="I1763">
        <v>0.65064631672603568</v>
      </c>
      <c r="J1763">
        <v>0.65558357863603278</v>
      </c>
      <c r="K1763">
        <v>0.2120705061363885</v>
      </c>
      <c r="L1763">
        <v>0.27412407438158232</v>
      </c>
      <c r="M1763" t="s">
        <v>314</v>
      </c>
      <c r="N1763" t="s">
        <v>314</v>
      </c>
      <c r="O1763" t="str">
        <f>IF(P1763&lt;&gt;"","Yes","No")</f>
        <v>Yes</v>
      </c>
      <c r="P1763">
        <v>1.917713592157249</v>
      </c>
      <c r="Q1763">
        <v>3.8862498223396469</v>
      </c>
    </row>
    <row r="1764" spans="1:17" x14ac:dyDescent="0.2">
      <c r="A1764" t="s">
        <v>10271</v>
      </c>
      <c r="B1764" t="s">
        <v>10272</v>
      </c>
      <c r="C1764">
        <v>6</v>
      </c>
      <c r="D1764" t="s">
        <v>10273</v>
      </c>
      <c r="E1764">
        <v>13.381039210940161</v>
      </c>
      <c r="F1764">
        <v>16.040498534843131</v>
      </c>
      <c r="G1764">
        <v>0</v>
      </c>
      <c r="H1764">
        <v>1</v>
      </c>
      <c r="I1764">
        <v>-2.6594593239029738</v>
      </c>
      <c r="J1764">
        <v>-2.6796399456686721</v>
      </c>
      <c r="K1764">
        <v>1.94829762294905E-9</v>
      </c>
      <c r="L1764">
        <v>2.3153184779764239E-8</v>
      </c>
      <c r="M1764" t="s">
        <v>314</v>
      </c>
      <c r="N1764" t="s">
        <v>314</v>
      </c>
      <c r="O1764" t="str">
        <f>IF(P1764&lt;&gt;"","Yes","No")</f>
        <v>Yes</v>
      </c>
      <c r="P1764">
        <v>2.1211708551078399</v>
      </c>
      <c r="Q1764">
        <v>3.485309645051859</v>
      </c>
    </row>
    <row r="1765" spans="1:17" x14ac:dyDescent="0.2">
      <c r="A1765" t="s">
        <v>9171</v>
      </c>
      <c r="B1765" t="s">
        <v>9172</v>
      </c>
      <c r="C1765">
        <v>6</v>
      </c>
      <c r="D1765" t="s">
        <v>9173</v>
      </c>
      <c r="E1765">
        <v>17.285239312453189</v>
      </c>
      <c r="F1765">
        <v>12.86763443345739</v>
      </c>
      <c r="G1765">
        <v>2</v>
      </c>
      <c r="H1765">
        <v>0</v>
      </c>
      <c r="I1765">
        <v>4.4176048789958013</v>
      </c>
      <c r="J1765">
        <v>4.4511267352513366</v>
      </c>
      <c r="K1765">
        <v>1.5331452736764271E-8</v>
      </c>
      <c r="L1765">
        <v>1.09394615193614E-7</v>
      </c>
      <c r="M1765" t="s">
        <v>2198</v>
      </c>
      <c r="N1765" t="s">
        <v>2198</v>
      </c>
      <c r="O1765" t="str">
        <f>IF(P1765&lt;&gt;"","Yes","No")</f>
        <v>Yes</v>
      </c>
      <c r="P1765">
        <v>1.7042797554937461</v>
      </c>
      <c r="Q1765">
        <v>3.2433084678989221</v>
      </c>
    </row>
    <row r="1766" spans="1:17" x14ac:dyDescent="0.2">
      <c r="A1766" t="s">
        <v>10274</v>
      </c>
      <c r="B1766" t="s">
        <v>193</v>
      </c>
      <c r="C1766">
        <v>1</v>
      </c>
      <c r="D1766" t="s">
        <v>10275</v>
      </c>
      <c r="E1766">
        <v>13.36156737024363</v>
      </c>
      <c r="F1766">
        <v>17.276322970167971</v>
      </c>
      <c r="G1766">
        <v>0</v>
      </c>
      <c r="H1766">
        <v>1</v>
      </c>
      <c r="I1766">
        <v>-3.914755599924344</v>
      </c>
      <c r="J1766">
        <v>-3.9444617140044351</v>
      </c>
      <c r="K1766">
        <v>1.1952387642462841E-9</v>
      </c>
      <c r="L1766">
        <v>1.6946710421943311E-8</v>
      </c>
      <c r="M1766" t="s">
        <v>314</v>
      </c>
      <c r="N1766" t="s">
        <v>314</v>
      </c>
      <c r="O1766" t="str">
        <f>IF(P1766&lt;&gt;"","Yes","No")</f>
        <v>Yes</v>
      </c>
      <c r="P1766">
        <v>0.23220646054384461</v>
      </c>
      <c r="Q1766">
        <v>3.2946403499516448</v>
      </c>
    </row>
    <row r="1767" spans="1:17" x14ac:dyDescent="0.2">
      <c r="A1767" t="s">
        <v>1597</v>
      </c>
      <c r="B1767" t="s">
        <v>1598</v>
      </c>
      <c r="C1767">
        <v>56</v>
      </c>
      <c r="D1767" t="s">
        <v>1599</v>
      </c>
      <c r="E1767">
        <v>22.94855478929729</v>
      </c>
      <c r="F1767">
        <v>23.136878352494168</v>
      </c>
      <c r="G1767">
        <v>4</v>
      </c>
      <c r="H1767">
        <v>4</v>
      </c>
      <c r="I1767">
        <v>-0.18832356319687801</v>
      </c>
      <c r="J1767">
        <v>-0.18975260802726379</v>
      </c>
      <c r="K1767">
        <v>3.842021215147821E-5</v>
      </c>
      <c r="L1767">
        <v>1.102620884449311E-4</v>
      </c>
      <c r="M1767" t="s">
        <v>314</v>
      </c>
      <c r="N1767" t="s">
        <v>314</v>
      </c>
      <c r="O1767" t="str">
        <f>IF(P1767&lt;&gt;"","Yes","No")</f>
        <v>Yes</v>
      </c>
      <c r="P1767">
        <v>1.66633528149786</v>
      </c>
      <c r="Q1767">
        <v>3.520258138965743</v>
      </c>
    </row>
    <row r="1768" spans="1:17" x14ac:dyDescent="0.2">
      <c r="A1768" t="s">
        <v>7337</v>
      </c>
      <c r="B1768" t="s">
        <v>7338</v>
      </c>
      <c r="C1768">
        <v>20</v>
      </c>
      <c r="D1768" t="s">
        <v>7339</v>
      </c>
      <c r="E1768">
        <v>18.62574056701688</v>
      </c>
      <c r="F1768">
        <v>19.160686562047861</v>
      </c>
      <c r="G1768">
        <v>4</v>
      </c>
      <c r="H1768">
        <v>4</v>
      </c>
      <c r="I1768">
        <v>-0.53494599503097362</v>
      </c>
      <c r="J1768">
        <v>-0.5390052948645021</v>
      </c>
      <c r="K1768">
        <v>6.0432914424163884E-3</v>
      </c>
      <c r="L1768">
        <v>1.1559092496997179E-2</v>
      </c>
      <c r="M1768" t="s">
        <v>314</v>
      </c>
      <c r="N1768" t="s">
        <v>314</v>
      </c>
      <c r="O1768" t="str">
        <f>IF(P1768&lt;&gt;"","Yes","No")</f>
        <v>Yes</v>
      </c>
      <c r="P1768">
        <v>1.4672807163509889</v>
      </c>
      <c r="Q1768">
        <v>3.5554451297978691</v>
      </c>
    </row>
    <row r="1769" spans="1:17" x14ac:dyDescent="0.2">
      <c r="A1769" t="s">
        <v>10276</v>
      </c>
      <c r="B1769" t="s">
        <v>10277</v>
      </c>
      <c r="C1769">
        <v>5</v>
      </c>
      <c r="D1769" t="s">
        <v>10278</v>
      </c>
      <c r="E1769">
        <v>13.38741837728637</v>
      </c>
      <c r="F1769">
        <v>15.00892986191157</v>
      </c>
      <c r="G1769">
        <v>0</v>
      </c>
      <c r="H1769">
        <v>1</v>
      </c>
      <c r="I1769">
        <v>-1.6215114846252059</v>
      </c>
      <c r="J1769">
        <v>-1.633815906680413</v>
      </c>
      <c r="K1769">
        <v>9.599702670905598E-6</v>
      </c>
      <c r="L1769">
        <v>2.9915970927337391E-5</v>
      </c>
      <c r="M1769" t="s">
        <v>314</v>
      </c>
      <c r="N1769" t="s">
        <v>314</v>
      </c>
      <c r="O1769" t="str">
        <f>IF(P1769&lt;&gt;"","Yes","No")</f>
        <v>Yes</v>
      </c>
      <c r="P1769">
        <v>2.1184044333861758</v>
      </c>
      <c r="Q1769">
        <v>3.699495182990074</v>
      </c>
    </row>
    <row r="1770" spans="1:17" x14ac:dyDescent="0.2">
      <c r="A1770" t="s">
        <v>4772</v>
      </c>
      <c r="B1770" t="s">
        <v>4773</v>
      </c>
      <c r="C1770">
        <v>10</v>
      </c>
      <c r="D1770" t="s">
        <v>4774</v>
      </c>
      <c r="E1770">
        <v>15.93519016962119</v>
      </c>
      <c r="F1770">
        <v>12.748245589091519</v>
      </c>
      <c r="G1770">
        <v>1</v>
      </c>
      <c r="H1770">
        <v>0</v>
      </c>
      <c r="I1770">
        <v>3.1869445805296661</v>
      </c>
      <c r="J1770">
        <v>3.2111278882380621</v>
      </c>
      <c r="K1770">
        <v>9.9226444817696918E-9</v>
      </c>
      <c r="L1770">
        <v>7.7545520727594702E-8</v>
      </c>
      <c r="M1770" t="s">
        <v>314</v>
      </c>
      <c r="N1770" t="s">
        <v>314</v>
      </c>
      <c r="O1770" t="str">
        <f>IF(P1770&lt;&gt;"","Yes","No")</f>
        <v>Yes</v>
      </c>
      <c r="P1770">
        <v>1.880082710231</v>
      </c>
      <c r="Q1770">
        <v>3.3886286449078482</v>
      </c>
    </row>
    <row r="1771" spans="1:17" x14ac:dyDescent="0.2">
      <c r="A1771" t="s">
        <v>1600</v>
      </c>
      <c r="B1771" t="s">
        <v>1601</v>
      </c>
      <c r="C1771">
        <v>31</v>
      </c>
      <c r="D1771" t="s">
        <v>1602</v>
      </c>
      <c r="E1771">
        <v>21.893350436030609</v>
      </c>
      <c r="F1771">
        <v>21.69118088566935</v>
      </c>
      <c r="G1771">
        <v>4</v>
      </c>
      <c r="H1771">
        <v>4</v>
      </c>
      <c r="I1771">
        <v>0.20216955036126191</v>
      </c>
      <c r="J1771">
        <v>0.20370366189728431</v>
      </c>
      <c r="K1771">
        <v>3.8944946732021699E-3</v>
      </c>
      <c r="L1771">
        <v>7.8024643712542646E-3</v>
      </c>
      <c r="M1771" t="s">
        <v>314</v>
      </c>
      <c r="N1771" t="s">
        <v>314</v>
      </c>
      <c r="O1771" t="str">
        <f>IF(P1771&lt;&gt;"","Yes","No")</f>
        <v>Yes</v>
      </c>
      <c r="P1771">
        <v>2.0909932614075548</v>
      </c>
      <c r="Q1771">
        <v>2.817710771070808</v>
      </c>
    </row>
    <row r="1772" spans="1:17" x14ac:dyDescent="0.2">
      <c r="A1772" t="s">
        <v>1603</v>
      </c>
      <c r="B1772" t="s">
        <v>1604</v>
      </c>
      <c r="C1772">
        <v>27</v>
      </c>
      <c r="D1772" t="s">
        <v>1605</v>
      </c>
      <c r="E1772">
        <v>19.3526292203134</v>
      </c>
      <c r="F1772">
        <v>20.879534825612101</v>
      </c>
      <c r="G1772">
        <v>4</v>
      </c>
      <c r="H1772">
        <v>4</v>
      </c>
      <c r="I1772">
        <v>-1.5269056052987009</v>
      </c>
      <c r="J1772">
        <v>-1.5384921350175449</v>
      </c>
      <c r="K1772">
        <v>2.8383757084245771E-5</v>
      </c>
      <c r="L1772">
        <v>8.3227784673613799E-5</v>
      </c>
      <c r="M1772" t="s">
        <v>2198</v>
      </c>
      <c r="N1772" t="s">
        <v>2198</v>
      </c>
      <c r="O1772" t="str">
        <f>IF(P1772&lt;&gt;"","Yes","No")</f>
        <v>Yes</v>
      </c>
      <c r="P1772">
        <v>1.456685649088957</v>
      </c>
      <c r="Q1772">
        <v>1.383994789441733</v>
      </c>
    </row>
    <row r="1773" spans="1:17" x14ac:dyDescent="0.2">
      <c r="A1773" t="s">
        <v>3027</v>
      </c>
      <c r="B1773" t="s">
        <v>3028</v>
      </c>
      <c r="C1773">
        <v>14</v>
      </c>
      <c r="D1773" t="s">
        <v>3029</v>
      </c>
      <c r="E1773">
        <v>22.042894338797481</v>
      </c>
      <c r="F1773">
        <v>21.908311603568531</v>
      </c>
      <c r="G1773">
        <v>4</v>
      </c>
      <c r="H1773">
        <v>4</v>
      </c>
      <c r="I1773">
        <v>0.1345827352289497</v>
      </c>
      <c r="J1773">
        <v>0.13560398163472759</v>
      </c>
      <c r="K1773">
        <v>0.2038918199014815</v>
      </c>
      <c r="L1773">
        <v>0.26497300430015402</v>
      </c>
      <c r="M1773" t="s">
        <v>314</v>
      </c>
      <c r="N1773" t="s">
        <v>314</v>
      </c>
      <c r="O1773" t="str">
        <f>IF(P1773&lt;&gt;"","Yes","No")</f>
        <v>Yes</v>
      </c>
      <c r="P1773">
        <v>1.2486641984655329</v>
      </c>
      <c r="Q1773">
        <v>1.706888394981618</v>
      </c>
    </row>
    <row r="1774" spans="1:17" x14ac:dyDescent="0.2">
      <c r="A1774" t="s">
        <v>4775</v>
      </c>
      <c r="B1774" t="s">
        <v>4776</v>
      </c>
      <c r="C1774">
        <v>2</v>
      </c>
      <c r="D1774" t="s">
        <v>4777</v>
      </c>
      <c r="E1774">
        <v>13.334451264844949</v>
      </c>
      <c r="F1774">
        <v>16.59262224811744</v>
      </c>
      <c r="G1774">
        <v>0</v>
      </c>
      <c r="H1774">
        <v>1</v>
      </c>
      <c r="I1774">
        <v>-3.258170983272489</v>
      </c>
      <c r="J1774">
        <v>-3.282894774183831</v>
      </c>
      <c r="K1774">
        <v>2.2512968999504709E-10</v>
      </c>
      <c r="L1774">
        <v>6.4390907096041027E-9</v>
      </c>
      <c r="M1774" t="s">
        <v>314</v>
      </c>
      <c r="N1774" t="s">
        <v>314</v>
      </c>
      <c r="O1774" t="str">
        <f>IF(P1774&lt;&gt;"","Yes","No")</f>
        <v>Yes</v>
      </c>
      <c r="P1774">
        <v>2.0344978185322149</v>
      </c>
      <c r="Q1774">
        <v>2.528518200081304</v>
      </c>
    </row>
    <row r="1775" spans="1:17" x14ac:dyDescent="0.2">
      <c r="A1775" t="s">
        <v>7340</v>
      </c>
      <c r="B1775" t="s">
        <v>7341</v>
      </c>
      <c r="C1775">
        <v>21</v>
      </c>
      <c r="D1775" t="s">
        <v>7342</v>
      </c>
      <c r="E1775">
        <v>20.392344212117809</v>
      </c>
      <c r="F1775">
        <v>20.96683679067651</v>
      </c>
      <c r="G1775">
        <v>4</v>
      </c>
      <c r="H1775">
        <v>4</v>
      </c>
      <c r="I1775">
        <v>-0.57449257855869718</v>
      </c>
      <c r="J1775">
        <v>-0.57885196745060141</v>
      </c>
      <c r="K1775">
        <v>1.9733144615388568E-5</v>
      </c>
      <c r="L1775">
        <v>5.8885378494196647E-5</v>
      </c>
      <c r="M1775" t="s">
        <v>314</v>
      </c>
      <c r="N1775" t="s">
        <v>314</v>
      </c>
      <c r="O1775" t="str">
        <f>IF(P1775&lt;&gt;"","Yes","No")</f>
        <v>Yes</v>
      </c>
      <c r="P1775">
        <v>2.455669395907762</v>
      </c>
      <c r="Q1775">
        <v>3.59206344840312</v>
      </c>
    </row>
    <row r="1776" spans="1:17" x14ac:dyDescent="0.2">
      <c r="A1776" t="s">
        <v>4778</v>
      </c>
      <c r="B1776" t="s">
        <v>4779</v>
      </c>
      <c r="C1776">
        <v>17</v>
      </c>
      <c r="D1776" t="s">
        <v>4780</v>
      </c>
      <c r="E1776">
        <v>13.39635947913057</v>
      </c>
      <c r="F1776">
        <v>15.84526362455086</v>
      </c>
      <c r="G1776">
        <v>0</v>
      </c>
      <c r="H1776">
        <v>1</v>
      </c>
      <c r="I1776">
        <v>-2.4489041454202831</v>
      </c>
      <c r="J1776">
        <v>-2.4674870234718438</v>
      </c>
      <c r="K1776">
        <v>4.7419529051753873E-9</v>
      </c>
      <c r="L1776">
        <v>4.3967283118041023E-8</v>
      </c>
      <c r="M1776" t="s">
        <v>314</v>
      </c>
      <c r="N1776" t="s">
        <v>314</v>
      </c>
      <c r="O1776" t="str">
        <f>IF(P1776&lt;&gt;"","Yes","No")</f>
        <v>Yes</v>
      </c>
      <c r="P1776">
        <v>1.4354742686532569</v>
      </c>
      <c r="Q1776">
        <v>3.4727301276418872</v>
      </c>
    </row>
    <row r="1777" spans="1:17" x14ac:dyDescent="0.2">
      <c r="A1777" t="s">
        <v>10279</v>
      </c>
      <c r="B1777" t="s">
        <v>10280</v>
      </c>
      <c r="C1777">
        <v>5</v>
      </c>
      <c r="D1777" t="s">
        <v>10281</v>
      </c>
      <c r="E1777">
        <v>13.385607247329929</v>
      </c>
      <c r="F1777">
        <v>18.00076185859044</v>
      </c>
      <c r="G1777">
        <v>0</v>
      </c>
      <c r="H1777">
        <v>1</v>
      </c>
      <c r="I1777">
        <v>-4.6151546112605093</v>
      </c>
      <c r="J1777">
        <v>-4.6501755227529173</v>
      </c>
      <c r="K1777">
        <v>2.5269682447125931E-10</v>
      </c>
      <c r="L1777">
        <v>6.7458841264107073E-9</v>
      </c>
      <c r="M1777" t="s">
        <v>314</v>
      </c>
      <c r="N1777" t="s">
        <v>314</v>
      </c>
      <c r="O1777" t="str">
        <f>IF(P1777&lt;&gt;"","Yes","No")</f>
        <v>Yes</v>
      </c>
      <c r="P1777">
        <v>1.9832666095160341</v>
      </c>
      <c r="Q1777">
        <v>3.588394972942186</v>
      </c>
    </row>
    <row r="1778" spans="1:17" x14ac:dyDescent="0.2">
      <c r="A1778" t="s">
        <v>10282</v>
      </c>
      <c r="B1778" t="s">
        <v>230</v>
      </c>
      <c r="C1778">
        <v>4</v>
      </c>
      <c r="D1778" t="s">
        <v>10283</v>
      </c>
      <c r="E1778">
        <v>15.39355304023008</v>
      </c>
      <c r="F1778">
        <v>12.782769507683719</v>
      </c>
      <c r="G1778">
        <v>1</v>
      </c>
      <c r="H1778">
        <v>0</v>
      </c>
      <c r="I1778">
        <v>2.6107835325463569</v>
      </c>
      <c r="J1778">
        <v>2.6305947906125668</v>
      </c>
      <c r="K1778">
        <v>4.2507669262843637E-8</v>
      </c>
      <c r="L1778">
        <v>2.4398534653417911E-7</v>
      </c>
      <c r="M1778" t="s">
        <v>314</v>
      </c>
      <c r="N1778" t="s">
        <v>314</v>
      </c>
      <c r="O1778" t="str">
        <f>IF(P1778&lt;&gt;"","Yes","No")</f>
        <v>Yes</v>
      </c>
      <c r="P1778">
        <v>2.0019241907636989</v>
      </c>
      <c r="Q1778">
        <v>2.3910586692548552</v>
      </c>
    </row>
    <row r="1779" spans="1:17" x14ac:dyDescent="0.2">
      <c r="A1779" t="s">
        <v>3030</v>
      </c>
      <c r="B1779" t="s">
        <v>3031</v>
      </c>
      <c r="C1779">
        <v>25</v>
      </c>
      <c r="D1779" t="s">
        <v>3032</v>
      </c>
      <c r="E1779">
        <v>23.456420716013621</v>
      </c>
      <c r="F1779">
        <v>23.57377148005337</v>
      </c>
      <c r="G1779">
        <v>4</v>
      </c>
      <c r="H1779">
        <v>4</v>
      </c>
      <c r="I1779">
        <v>-0.11735076403974889</v>
      </c>
      <c r="J1779">
        <v>-0.1182412500726491</v>
      </c>
      <c r="K1779">
        <v>0.11039350716419941</v>
      </c>
      <c r="L1779">
        <v>0.15383075420279649</v>
      </c>
      <c r="M1779" t="s">
        <v>314</v>
      </c>
      <c r="N1779" t="s">
        <v>314</v>
      </c>
      <c r="O1779" t="str">
        <f>IF(P1779&lt;&gt;"","Yes","No")</f>
        <v>Yes</v>
      </c>
      <c r="P1779">
        <v>2.5370423006594258</v>
      </c>
      <c r="Q1779">
        <v>3.328191980323151</v>
      </c>
    </row>
    <row r="1780" spans="1:17" x14ac:dyDescent="0.2">
      <c r="A1780" t="s">
        <v>4781</v>
      </c>
      <c r="B1780" t="s">
        <v>4782</v>
      </c>
      <c r="C1780">
        <v>10</v>
      </c>
      <c r="D1780" t="s">
        <v>4783</v>
      </c>
      <c r="E1780">
        <v>20.321371956493589</v>
      </c>
      <c r="F1780">
        <v>19.55618715539303</v>
      </c>
      <c r="G1780">
        <v>4</v>
      </c>
      <c r="H1780">
        <v>4</v>
      </c>
      <c r="I1780">
        <v>0.76518480110055265</v>
      </c>
      <c r="J1780">
        <v>0.77099120878390426</v>
      </c>
      <c r="K1780">
        <v>5.6792172755204838E-2</v>
      </c>
      <c r="L1780">
        <v>8.4512161838102451E-2</v>
      </c>
      <c r="M1780" t="s">
        <v>314</v>
      </c>
      <c r="N1780" t="s">
        <v>314</v>
      </c>
      <c r="O1780" t="str">
        <f>IF(P1780&lt;&gt;"","Yes","No")</f>
        <v>Yes</v>
      </c>
      <c r="P1780">
        <v>1.55899777943455</v>
      </c>
      <c r="Q1780">
        <v>3.1397154083653289</v>
      </c>
    </row>
    <row r="1781" spans="1:17" x14ac:dyDescent="0.2">
      <c r="A1781" t="s">
        <v>10284</v>
      </c>
      <c r="B1781" t="s">
        <v>170</v>
      </c>
      <c r="C1781">
        <v>1</v>
      </c>
      <c r="D1781" t="s">
        <v>10285</v>
      </c>
      <c r="E1781">
        <v>15.259438714947279</v>
      </c>
      <c r="F1781">
        <v>12.90361696680481</v>
      </c>
      <c r="G1781">
        <v>1</v>
      </c>
      <c r="H1781">
        <v>0</v>
      </c>
      <c r="I1781">
        <v>2.3558217481424619</v>
      </c>
      <c r="J1781">
        <v>2.373698294408602</v>
      </c>
      <c r="K1781">
        <v>1.993857818721581E-8</v>
      </c>
      <c r="L1781">
        <v>1.3341595130518281E-7</v>
      </c>
      <c r="M1781" t="s">
        <v>314</v>
      </c>
      <c r="N1781" t="s">
        <v>314</v>
      </c>
      <c r="O1781" t="str">
        <f>IF(P1781&lt;&gt;"","Yes","No")</f>
        <v>Yes</v>
      </c>
      <c r="P1781">
        <v>1.585473553761175</v>
      </c>
      <c r="Q1781">
        <v>2.5277587525209722</v>
      </c>
    </row>
    <row r="1782" spans="1:17" x14ac:dyDescent="0.2">
      <c r="A1782" t="s">
        <v>7343</v>
      </c>
      <c r="B1782" t="s">
        <v>7344</v>
      </c>
      <c r="C1782">
        <v>3</v>
      </c>
      <c r="D1782" t="s">
        <v>7345</v>
      </c>
      <c r="E1782">
        <v>19.965302057898281</v>
      </c>
      <c r="F1782">
        <v>19.86500327070792</v>
      </c>
      <c r="G1782">
        <v>4</v>
      </c>
      <c r="H1782">
        <v>4</v>
      </c>
      <c r="I1782">
        <v>0.1002987871903649</v>
      </c>
      <c r="J1782">
        <v>0.1010598786910525</v>
      </c>
      <c r="K1782">
        <v>0.52497369443922082</v>
      </c>
      <c r="L1782">
        <v>0.57996275572254341</v>
      </c>
      <c r="M1782" t="s">
        <v>314</v>
      </c>
      <c r="N1782" t="s">
        <v>314</v>
      </c>
      <c r="O1782" t="str">
        <f>IF(P1782&lt;&gt;"","Yes","No")</f>
        <v>Yes</v>
      </c>
      <c r="P1782">
        <v>1.8897976116459261</v>
      </c>
      <c r="Q1782">
        <v>3.8511054011978949</v>
      </c>
    </row>
    <row r="1783" spans="1:17" x14ac:dyDescent="0.2">
      <c r="A1783" t="s">
        <v>4784</v>
      </c>
      <c r="B1783" t="s">
        <v>4785</v>
      </c>
      <c r="C1783">
        <v>6</v>
      </c>
      <c r="D1783" t="s">
        <v>4786</v>
      </c>
      <c r="E1783">
        <v>16.590607173422161</v>
      </c>
      <c r="F1783">
        <v>16.667229493410911</v>
      </c>
      <c r="G1783">
        <v>4</v>
      </c>
      <c r="H1783">
        <v>2</v>
      </c>
      <c r="I1783">
        <v>-7.6622319988757681E-2</v>
      </c>
      <c r="J1783">
        <v>-7.7203748719253965E-2</v>
      </c>
      <c r="K1783">
        <v>0.55750025077448429</v>
      </c>
      <c r="L1783">
        <v>0.60970944470637867</v>
      </c>
      <c r="M1783" t="s">
        <v>314</v>
      </c>
      <c r="N1783" t="s">
        <v>314</v>
      </c>
      <c r="O1783" t="str">
        <f>IF(P1783&lt;&gt;"","Yes","No")</f>
        <v>Yes</v>
      </c>
      <c r="P1783">
        <v>1.293447732721752</v>
      </c>
      <c r="Q1783">
        <v>2.8209563833868572</v>
      </c>
    </row>
    <row r="1784" spans="1:17" x14ac:dyDescent="0.2">
      <c r="A1784" t="s">
        <v>4787</v>
      </c>
      <c r="B1784" t="s">
        <v>203</v>
      </c>
      <c r="C1784">
        <v>373</v>
      </c>
      <c r="D1784" t="s">
        <v>4788</v>
      </c>
      <c r="E1784">
        <v>19.39230218205822</v>
      </c>
      <c r="F1784">
        <v>19.209525302173489</v>
      </c>
      <c r="G1784">
        <v>4</v>
      </c>
      <c r="H1784">
        <v>4</v>
      </c>
      <c r="I1784">
        <v>0.18277687988472741</v>
      </c>
      <c r="J1784">
        <v>0.18416383513811879</v>
      </c>
      <c r="K1784">
        <v>8.2761970513838944E-3</v>
      </c>
      <c r="L1784">
        <v>1.5372683020594739E-2</v>
      </c>
      <c r="M1784" t="s">
        <v>314</v>
      </c>
      <c r="N1784" t="s">
        <v>314</v>
      </c>
      <c r="O1784" t="str">
        <f>IF(P1784&lt;&gt;"","Yes","No")</f>
        <v>Yes</v>
      </c>
      <c r="P1784">
        <v>0.94977934853194712</v>
      </c>
      <c r="Q1784">
        <v>3.9328769234181671</v>
      </c>
    </row>
    <row r="1785" spans="1:17" x14ac:dyDescent="0.2">
      <c r="A1785" t="s">
        <v>7346</v>
      </c>
      <c r="B1785" t="s">
        <v>7347</v>
      </c>
      <c r="C1785">
        <v>2</v>
      </c>
      <c r="D1785" t="s">
        <v>7348</v>
      </c>
      <c r="E1785">
        <v>19.371343753635131</v>
      </c>
      <c r="F1785">
        <v>19.353469177018169</v>
      </c>
      <c r="G1785">
        <v>4</v>
      </c>
      <c r="H1785">
        <v>4</v>
      </c>
      <c r="I1785">
        <v>1.7874576616961239E-2</v>
      </c>
      <c r="J1785">
        <v>1.8010213235535082E-2</v>
      </c>
      <c r="K1785">
        <v>0.7897557855425138</v>
      </c>
      <c r="L1785">
        <v>0.81836836850045569</v>
      </c>
      <c r="M1785" t="s">
        <v>314</v>
      </c>
      <c r="N1785" t="s">
        <v>314</v>
      </c>
      <c r="O1785" t="str">
        <f>IF(P1785&lt;&gt;"","Yes","No")</f>
        <v>Yes</v>
      </c>
      <c r="P1785">
        <v>1.1826869712488679</v>
      </c>
      <c r="Q1785">
        <v>3.9017366819566228</v>
      </c>
    </row>
    <row r="1786" spans="1:17" x14ac:dyDescent="0.2">
      <c r="A1786" t="s">
        <v>3673</v>
      </c>
      <c r="B1786" t="s">
        <v>3674</v>
      </c>
      <c r="C1786">
        <v>21</v>
      </c>
      <c r="D1786" t="s">
        <v>3675</v>
      </c>
      <c r="E1786">
        <v>23.482033510779761</v>
      </c>
      <c r="F1786">
        <v>23.139424215711141</v>
      </c>
      <c r="G1786">
        <v>4</v>
      </c>
      <c r="H1786">
        <v>4</v>
      </c>
      <c r="I1786">
        <v>0.3426092950686197</v>
      </c>
      <c r="J1786">
        <v>0.34520909741755929</v>
      </c>
      <c r="K1786">
        <v>3.4253298944476568E-2</v>
      </c>
      <c r="L1786">
        <v>5.3446548283683962E-2</v>
      </c>
      <c r="M1786" t="s">
        <v>314</v>
      </c>
      <c r="N1786" t="s">
        <v>314</v>
      </c>
      <c r="O1786" t="str">
        <f>IF(P1786&lt;&gt;"","Yes","No")</f>
        <v>Yes</v>
      </c>
      <c r="P1786">
        <v>2.0307997690351929</v>
      </c>
      <c r="Q1786">
        <v>3.014285267199075</v>
      </c>
    </row>
    <row r="1787" spans="1:17" x14ac:dyDescent="0.2">
      <c r="A1787" t="s">
        <v>3557</v>
      </c>
      <c r="B1787" t="s">
        <v>3558</v>
      </c>
      <c r="C1787">
        <v>8</v>
      </c>
      <c r="D1787" t="s">
        <v>3559</v>
      </c>
      <c r="E1787">
        <v>20.604766313051861</v>
      </c>
      <c r="F1787">
        <v>20.247550581495471</v>
      </c>
      <c r="G1787">
        <v>4</v>
      </c>
      <c r="H1787">
        <v>4</v>
      </c>
      <c r="I1787">
        <v>0.35721573155638348</v>
      </c>
      <c r="J1787">
        <v>0.35992637108469072</v>
      </c>
      <c r="K1787">
        <v>5.7790612890157862E-2</v>
      </c>
      <c r="L1787">
        <v>8.5808763090313572E-2</v>
      </c>
      <c r="M1787" t="s">
        <v>314</v>
      </c>
      <c r="N1787" t="s">
        <v>314</v>
      </c>
      <c r="O1787" t="str">
        <f>IF(P1787&lt;&gt;"","Yes","No")</f>
        <v>Yes</v>
      </c>
      <c r="P1787">
        <v>2.5295897432986441</v>
      </c>
      <c r="Q1787">
        <v>1.2979792441593621</v>
      </c>
    </row>
    <row r="1788" spans="1:17" x14ac:dyDescent="0.2">
      <c r="A1788" t="s">
        <v>1612</v>
      </c>
      <c r="B1788" t="s">
        <v>1613</v>
      </c>
      <c r="C1788">
        <v>54</v>
      </c>
      <c r="D1788" t="s">
        <v>1614</v>
      </c>
      <c r="E1788">
        <v>24.54679457370343</v>
      </c>
      <c r="F1788">
        <v>24.715737164022372</v>
      </c>
      <c r="G1788">
        <v>4</v>
      </c>
      <c r="H1788">
        <v>4</v>
      </c>
      <c r="I1788">
        <v>-0.16894259031894171</v>
      </c>
      <c r="J1788">
        <v>-0.1702245676309091</v>
      </c>
      <c r="K1788">
        <v>2.3448463484973821E-2</v>
      </c>
      <c r="L1788">
        <v>3.813906711411405E-2</v>
      </c>
      <c r="M1788" t="s">
        <v>314</v>
      </c>
      <c r="N1788" t="s">
        <v>314</v>
      </c>
      <c r="O1788" t="str">
        <f>IF(P1788&lt;&gt;"","Yes","No")</f>
        <v>Yes</v>
      </c>
      <c r="P1788">
        <v>2.712574676781061</v>
      </c>
      <c r="Q1788">
        <v>2.714664992862537</v>
      </c>
    </row>
    <row r="1789" spans="1:17" x14ac:dyDescent="0.2">
      <c r="A1789" t="s">
        <v>8529</v>
      </c>
      <c r="B1789" t="s">
        <v>8530</v>
      </c>
      <c r="C1789">
        <v>3</v>
      </c>
      <c r="D1789" t="s">
        <v>8531</v>
      </c>
      <c r="E1789">
        <v>17.862168558818251</v>
      </c>
      <c r="F1789">
        <v>17.431498047842041</v>
      </c>
      <c r="G1789">
        <v>2</v>
      </c>
      <c r="H1789">
        <v>2</v>
      </c>
      <c r="I1789">
        <v>0.43067051097620629</v>
      </c>
      <c r="J1789">
        <v>0.43393854316964331</v>
      </c>
      <c r="K1789">
        <v>2.2520407948849349E-2</v>
      </c>
      <c r="L1789">
        <v>3.6860512525396009E-2</v>
      </c>
      <c r="M1789" t="s">
        <v>314</v>
      </c>
      <c r="N1789" t="s">
        <v>314</v>
      </c>
      <c r="O1789" t="str">
        <f>IF(P1789&lt;&gt;"","Yes","No")</f>
        <v>No</v>
      </c>
      <c r="Q1789">
        <v>3.4415348961836858</v>
      </c>
    </row>
    <row r="1790" spans="1:17" x14ac:dyDescent="0.2">
      <c r="A1790" t="s">
        <v>4789</v>
      </c>
      <c r="B1790" t="s">
        <v>4790</v>
      </c>
      <c r="C1790">
        <v>16</v>
      </c>
      <c r="D1790" t="s">
        <v>4791</v>
      </c>
      <c r="E1790">
        <v>18.922529883528419</v>
      </c>
      <c r="F1790">
        <v>19.535436346026032</v>
      </c>
      <c r="G1790">
        <v>4</v>
      </c>
      <c r="H1790">
        <v>4</v>
      </c>
      <c r="I1790">
        <v>-0.61290646249760528</v>
      </c>
      <c r="J1790">
        <v>-0.6175573452489399</v>
      </c>
      <c r="K1790">
        <v>8.9569800965930216E-3</v>
      </c>
      <c r="L1790">
        <v>1.643817717563972E-2</v>
      </c>
      <c r="M1790" t="s">
        <v>314</v>
      </c>
      <c r="N1790" t="s">
        <v>314</v>
      </c>
      <c r="O1790" t="str">
        <f>IF(P1790&lt;&gt;"","Yes","No")</f>
        <v>Yes</v>
      </c>
      <c r="P1790">
        <v>0.32607402738728081</v>
      </c>
      <c r="Q1790">
        <v>3.850978107796843</v>
      </c>
    </row>
    <row r="1791" spans="1:17" x14ac:dyDescent="0.2">
      <c r="A1791" t="s">
        <v>8614</v>
      </c>
      <c r="B1791" t="s">
        <v>8615</v>
      </c>
      <c r="C1791">
        <v>7</v>
      </c>
      <c r="D1791" t="s">
        <v>8616</v>
      </c>
      <c r="E1791">
        <v>21.583965324439919</v>
      </c>
      <c r="F1791">
        <v>21.14242303681694</v>
      </c>
      <c r="G1791">
        <v>4</v>
      </c>
      <c r="H1791">
        <v>1</v>
      </c>
      <c r="I1791">
        <v>0.44154228762297981</v>
      </c>
      <c r="J1791">
        <v>0.44489281749196208</v>
      </c>
      <c r="K1791">
        <v>5.6401521163124583E-5</v>
      </c>
      <c r="L1791">
        <v>1.5810227070228031E-4</v>
      </c>
      <c r="M1791" t="s">
        <v>314</v>
      </c>
      <c r="N1791" t="s">
        <v>314</v>
      </c>
      <c r="O1791" t="str">
        <f>IF(P1791&lt;&gt;"","Yes","No")</f>
        <v>Yes</v>
      </c>
      <c r="P1791">
        <v>1.878770608648755</v>
      </c>
      <c r="Q1791">
        <v>2.789256280199623</v>
      </c>
    </row>
    <row r="1792" spans="1:17" x14ac:dyDescent="0.2">
      <c r="A1792" t="s">
        <v>4792</v>
      </c>
      <c r="B1792" t="s">
        <v>4793</v>
      </c>
      <c r="C1792">
        <v>10</v>
      </c>
      <c r="D1792" t="s">
        <v>4794</v>
      </c>
      <c r="E1792">
        <v>16.983547061563161</v>
      </c>
      <c r="F1792">
        <v>17.00176338985893</v>
      </c>
      <c r="G1792">
        <v>1</v>
      </c>
      <c r="H1792">
        <v>1</v>
      </c>
      <c r="I1792">
        <v>-1.821632829576814E-2</v>
      </c>
      <c r="J1792">
        <v>-1.8354558208890918E-2</v>
      </c>
      <c r="K1792">
        <v>0.56320656319969686</v>
      </c>
      <c r="L1792">
        <v>0.61515279961131941</v>
      </c>
      <c r="M1792" t="s">
        <v>314</v>
      </c>
      <c r="N1792" t="s">
        <v>314</v>
      </c>
      <c r="O1792" t="str">
        <f>IF(P1792&lt;&gt;"","Yes","No")</f>
        <v>Yes</v>
      </c>
      <c r="P1792">
        <v>1.2565970997977101</v>
      </c>
      <c r="Q1792">
        <v>2.9133369259326232</v>
      </c>
    </row>
    <row r="1793" spans="1:17" x14ac:dyDescent="0.2">
      <c r="A1793" t="s">
        <v>1615</v>
      </c>
      <c r="B1793" t="s">
        <v>1616</v>
      </c>
      <c r="C1793">
        <v>10</v>
      </c>
      <c r="D1793" t="s">
        <v>1617</v>
      </c>
      <c r="E1793">
        <v>21.069977807092751</v>
      </c>
      <c r="F1793">
        <v>21.179959847733741</v>
      </c>
      <c r="G1793">
        <v>4</v>
      </c>
      <c r="H1793">
        <v>4</v>
      </c>
      <c r="I1793">
        <v>-0.1099820406409968</v>
      </c>
      <c r="J1793">
        <v>-0.1108166110152255</v>
      </c>
      <c r="K1793">
        <v>0.54332740901588572</v>
      </c>
      <c r="L1793">
        <v>0.59730619069335977</v>
      </c>
      <c r="M1793" t="s">
        <v>314</v>
      </c>
      <c r="N1793" t="s">
        <v>314</v>
      </c>
      <c r="O1793" t="str">
        <f>IF(P1793&lt;&gt;"","Yes","No")</f>
        <v>Yes</v>
      </c>
      <c r="P1793">
        <v>1.636541951792214</v>
      </c>
      <c r="Q1793">
        <v>1.9994785336793099</v>
      </c>
    </row>
    <row r="1794" spans="1:17" x14ac:dyDescent="0.2">
      <c r="A1794" t="s">
        <v>10286</v>
      </c>
      <c r="B1794" t="s">
        <v>10287</v>
      </c>
      <c r="C1794">
        <v>4</v>
      </c>
      <c r="D1794" t="s">
        <v>10288</v>
      </c>
      <c r="E1794">
        <v>17.351625307519271</v>
      </c>
      <c r="F1794">
        <v>12.87107155982334</v>
      </c>
      <c r="G1794">
        <v>1</v>
      </c>
      <c r="H1794">
        <v>0</v>
      </c>
      <c r="I1794">
        <v>4.4805537476959341</v>
      </c>
      <c r="J1794">
        <v>4.5145532752203614</v>
      </c>
      <c r="K1794">
        <v>1.611323605286429E-7</v>
      </c>
      <c r="L1794">
        <v>7.5217388213578107E-7</v>
      </c>
      <c r="M1794" t="s">
        <v>314</v>
      </c>
      <c r="N1794" t="s">
        <v>314</v>
      </c>
      <c r="O1794" t="str">
        <f>IF(P1794&lt;&gt;"","Yes","No")</f>
        <v>Yes</v>
      </c>
      <c r="P1794">
        <v>1.5921837420850149</v>
      </c>
      <c r="Q1794">
        <v>3.1769820961118178</v>
      </c>
    </row>
    <row r="1795" spans="1:17" x14ac:dyDescent="0.2">
      <c r="A1795" t="s">
        <v>7349</v>
      </c>
      <c r="B1795" t="s">
        <v>7350</v>
      </c>
      <c r="C1795">
        <v>18</v>
      </c>
      <c r="D1795" t="s">
        <v>7351</v>
      </c>
      <c r="E1795">
        <v>21.131514287702771</v>
      </c>
      <c r="F1795">
        <v>21.023764558828429</v>
      </c>
      <c r="G1795">
        <v>4</v>
      </c>
      <c r="H1795">
        <v>4</v>
      </c>
      <c r="I1795">
        <v>0.1077497288743459</v>
      </c>
      <c r="J1795">
        <v>0.1085673599259758</v>
      </c>
      <c r="K1795">
        <v>0.5835193427660732</v>
      </c>
      <c r="L1795">
        <v>0.63344412410276518</v>
      </c>
      <c r="M1795" t="s">
        <v>314</v>
      </c>
      <c r="N1795" t="s">
        <v>314</v>
      </c>
      <c r="O1795" t="str">
        <f>IF(P1795&lt;&gt;"","Yes","No")</f>
        <v>Yes</v>
      </c>
      <c r="P1795">
        <v>1.8068034705520231</v>
      </c>
      <c r="Q1795">
        <v>3.0124238157782042</v>
      </c>
    </row>
    <row r="1796" spans="1:17" x14ac:dyDescent="0.2">
      <c r="A1796" t="s">
        <v>4795</v>
      </c>
      <c r="B1796" t="s">
        <v>4796</v>
      </c>
      <c r="C1796">
        <v>8</v>
      </c>
      <c r="D1796" t="s">
        <v>4797</v>
      </c>
      <c r="E1796">
        <v>13.34341422218826</v>
      </c>
      <c r="F1796">
        <v>16.14227387507038</v>
      </c>
      <c r="G1796">
        <v>0</v>
      </c>
      <c r="H1796">
        <v>1</v>
      </c>
      <c r="I1796">
        <v>-2.7988596528821241</v>
      </c>
      <c r="J1796">
        <v>-2.8200980781223319</v>
      </c>
      <c r="K1796">
        <v>2.0230313228709759E-9</v>
      </c>
      <c r="L1796">
        <v>2.3708957388906989E-8</v>
      </c>
      <c r="M1796" t="s">
        <v>314</v>
      </c>
      <c r="N1796" t="s">
        <v>314</v>
      </c>
      <c r="O1796" t="str">
        <f>IF(P1796&lt;&gt;"","Yes","No")</f>
        <v>Yes</v>
      </c>
      <c r="P1796">
        <v>1.47828345957175</v>
      </c>
      <c r="Q1796">
        <v>3.7290797050142408</v>
      </c>
    </row>
    <row r="1797" spans="1:17" x14ac:dyDescent="0.2">
      <c r="A1797" t="s">
        <v>7352</v>
      </c>
      <c r="B1797" t="s">
        <v>7353</v>
      </c>
      <c r="C1797">
        <v>5</v>
      </c>
      <c r="D1797" t="s">
        <v>7354</v>
      </c>
      <c r="E1797">
        <v>19.457929355977399</v>
      </c>
      <c r="F1797">
        <v>19.471419344490101</v>
      </c>
      <c r="G1797">
        <v>4</v>
      </c>
      <c r="H1797">
        <v>4</v>
      </c>
      <c r="I1797">
        <v>-1.348998851270267E-2</v>
      </c>
      <c r="J1797">
        <v>-1.359235381430801E-2</v>
      </c>
      <c r="K1797">
        <v>0.88647288147566872</v>
      </c>
      <c r="L1797">
        <v>0.90064111644895439</v>
      </c>
      <c r="M1797" t="s">
        <v>314</v>
      </c>
      <c r="N1797" t="s">
        <v>314</v>
      </c>
      <c r="O1797" t="str">
        <f>IF(P1797&lt;&gt;"","Yes","No")</f>
        <v>Yes</v>
      </c>
      <c r="P1797">
        <v>2.1281111630810901</v>
      </c>
      <c r="Q1797">
        <v>3.6094578037291671</v>
      </c>
    </row>
    <row r="1798" spans="1:17" x14ac:dyDescent="0.2">
      <c r="A1798" t="s">
        <v>1618</v>
      </c>
      <c r="B1798" t="s">
        <v>1619</v>
      </c>
      <c r="C1798">
        <v>15</v>
      </c>
      <c r="D1798" t="s">
        <v>1620</v>
      </c>
      <c r="E1798">
        <v>22.653952606378279</v>
      </c>
      <c r="F1798">
        <v>22.733644614433029</v>
      </c>
      <c r="G1798">
        <v>4</v>
      </c>
      <c r="H1798">
        <v>4</v>
      </c>
      <c r="I1798">
        <v>-7.9692008054742303E-2</v>
      </c>
      <c r="J1798">
        <v>-8.0296730322102092E-2</v>
      </c>
      <c r="K1798">
        <v>0.35606471951531138</v>
      </c>
      <c r="L1798">
        <v>0.42314029167752681</v>
      </c>
      <c r="M1798" t="s">
        <v>314</v>
      </c>
      <c r="N1798" t="s">
        <v>314</v>
      </c>
      <c r="O1798" t="str">
        <f>IF(P1798&lt;&gt;"","Yes","No")</f>
        <v>Yes</v>
      </c>
      <c r="P1798">
        <v>2.2458847177139649</v>
      </c>
      <c r="Q1798">
        <v>3.1022209659234461</v>
      </c>
    </row>
    <row r="1799" spans="1:17" x14ac:dyDescent="0.2">
      <c r="A1799" t="s">
        <v>1621</v>
      </c>
      <c r="B1799" t="s">
        <v>1622</v>
      </c>
      <c r="C1799">
        <v>12</v>
      </c>
      <c r="D1799" t="s">
        <v>1623</v>
      </c>
      <c r="E1799">
        <v>21.681386225950721</v>
      </c>
      <c r="F1799">
        <v>21.532290354658311</v>
      </c>
      <c r="G1799">
        <v>4</v>
      </c>
      <c r="H1799">
        <v>4</v>
      </c>
      <c r="I1799">
        <v>0.14909587129241331</v>
      </c>
      <c r="J1799">
        <v>0.15022724689133149</v>
      </c>
      <c r="K1799">
        <v>0.41579619255939237</v>
      </c>
      <c r="L1799">
        <v>0.47900265506132689</v>
      </c>
      <c r="M1799" t="s">
        <v>314</v>
      </c>
      <c r="N1799" t="s">
        <v>314</v>
      </c>
      <c r="O1799" t="str">
        <f>IF(P1799&lt;&gt;"","Yes","No")</f>
        <v>Yes</v>
      </c>
      <c r="P1799">
        <v>2.4359108191215051</v>
      </c>
      <c r="Q1799">
        <v>3.196612748028151</v>
      </c>
    </row>
    <row r="1800" spans="1:17" x14ac:dyDescent="0.2">
      <c r="A1800" t="s">
        <v>3033</v>
      </c>
      <c r="B1800" t="s">
        <v>3034</v>
      </c>
      <c r="C1800">
        <v>6</v>
      </c>
      <c r="D1800" t="s">
        <v>3035</v>
      </c>
      <c r="E1800">
        <v>20.259226881704969</v>
      </c>
      <c r="F1800">
        <v>19.998059509918161</v>
      </c>
      <c r="G1800">
        <v>4</v>
      </c>
      <c r="H1800">
        <v>4</v>
      </c>
      <c r="I1800">
        <v>0.26116737178681149</v>
      </c>
      <c r="J1800">
        <v>0.26314917308762492</v>
      </c>
      <c r="K1800">
        <v>3.1973321703241568E-2</v>
      </c>
      <c r="L1800">
        <v>5.0260810781760729E-2</v>
      </c>
      <c r="M1800" t="s">
        <v>314</v>
      </c>
      <c r="N1800" t="s">
        <v>314</v>
      </c>
      <c r="O1800" t="str">
        <f>IF(P1800&lt;&gt;"","Yes","No")</f>
        <v>No</v>
      </c>
      <c r="Q1800">
        <v>2.024239306069092</v>
      </c>
    </row>
    <row r="1801" spans="1:17" x14ac:dyDescent="0.2">
      <c r="A1801" t="s">
        <v>3036</v>
      </c>
      <c r="B1801" t="s">
        <v>3037</v>
      </c>
      <c r="C1801">
        <v>8</v>
      </c>
      <c r="D1801" t="s">
        <v>3038</v>
      </c>
      <c r="E1801">
        <v>19.679325388993611</v>
      </c>
      <c r="F1801">
        <v>19.588823340215342</v>
      </c>
      <c r="G1801">
        <v>4</v>
      </c>
      <c r="H1801">
        <v>4</v>
      </c>
      <c r="I1801">
        <v>9.0502048778269284E-2</v>
      </c>
      <c r="J1801">
        <v>9.1188800254029645E-2</v>
      </c>
      <c r="K1801">
        <v>0.20951570847778919</v>
      </c>
      <c r="L1801">
        <v>0.2715497373704065</v>
      </c>
      <c r="M1801" t="s">
        <v>314</v>
      </c>
      <c r="N1801" t="s">
        <v>314</v>
      </c>
      <c r="O1801" t="str">
        <f>IF(P1801&lt;&gt;"","Yes","No")</f>
        <v>No</v>
      </c>
      <c r="Q1801">
        <v>2.6460310338420232</v>
      </c>
    </row>
    <row r="1802" spans="1:17" x14ac:dyDescent="0.2">
      <c r="A1802" t="s">
        <v>10289</v>
      </c>
      <c r="B1802" t="s">
        <v>10290</v>
      </c>
      <c r="C1802">
        <v>2</v>
      </c>
      <c r="D1802" t="s">
        <v>10291</v>
      </c>
      <c r="E1802">
        <v>17.50659020534248</v>
      </c>
      <c r="F1802">
        <v>12.83668885056912</v>
      </c>
      <c r="G1802">
        <v>1</v>
      </c>
      <c r="H1802">
        <v>0</v>
      </c>
      <c r="I1802">
        <v>4.6699013547733621</v>
      </c>
      <c r="J1802">
        <v>4.7053376978212773</v>
      </c>
      <c r="K1802">
        <v>1.028855390453295E-9</v>
      </c>
      <c r="L1802">
        <v>1.5229767292894169E-8</v>
      </c>
      <c r="M1802" t="s">
        <v>314</v>
      </c>
      <c r="N1802" t="s">
        <v>314</v>
      </c>
      <c r="O1802" t="str">
        <f>IF(P1802&lt;&gt;"","Yes","No")</f>
        <v>Yes</v>
      </c>
      <c r="P1802">
        <v>1.620471333759131</v>
      </c>
      <c r="Q1802">
        <v>2.9086940733053162</v>
      </c>
    </row>
    <row r="1803" spans="1:17" x14ac:dyDescent="0.2">
      <c r="A1803" t="s">
        <v>8762</v>
      </c>
      <c r="B1803" t="s">
        <v>4</v>
      </c>
      <c r="C1803">
        <v>2</v>
      </c>
      <c r="D1803" t="s">
        <v>8763</v>
      </c>
      <c r="E1803">
        <v>14.77579473296719</v>
      </c>
      <c r="F1803">
        <v>12.73841260911329</v>
      </c>
      <c r="G1803">
        <v>4</v>
      </c>
      <c r="H1803">
        <v>0</v>
      </c>
      <c r="I1803">
        <v>2.0373821238539018</v>
      </c>
      <c r="J1803">
        <v>2.0528422730895559</v>
      </c>
      <c r="K1803">
        <v>3.9068479974129129E-4</v>
      </c>
      <c r="L1803">
        <v>9.6739633098082037E-4</v>
      </c>
      <c r="M1803" t="s">
        <v>2198</v>
      </c>
      <c r="N1803" t="s">
        <v>2198</v>
      </c>
      <c r="O1803" t="str">
        <f>IF(P1803&lt;&gt;"","Yes","No")</f>
        <v>Yes</v>
      </c>
      <c r="P1803">
        <v>1.885865520787056</v>
      </c>
      <c r="Q1803">
        <v>3.827478479214403</v>
      </c>
    </row>
    <row r="1804" spans="1:17" x14ac:dyDescent="0.2">
      <c r="A1804" t="s">
        <v>10292</v>
      </c>
      <c r="B1804" t="s">
        <v>10293</v>
      </c>
      <c r="C1804">
        <v>2</v>
      </c>
      <c r="D1804" t="s">
        <v>10294</v>
      </c>
      <c r="E1804">
        <v>13.413373025541411</v>
      </c>
      <c r="F1804">
        <v>17.661958844446559</v>
      </c>
      <c r="G1804">
        <v>0</v>
      </c>
      <c r="H1804">
        <v>1</v>
      </c>
      <c r="I1804">
        <v>-4.2485858189051466</v>
      </c>
      <c r="J1804">
        <v>-4.2808251175775567</v>
      </c>
      <c r="K1804">
        <v>2.5058223974509648E-7</v>
      </c>
      <c r="L1804">
        <v>1.098609306146271E-6</v>
      </c>
      <c r="M1804" t="s">
        <v>314</v>
      </c>
      <c r="N1804" t="s">
        <v>314</v>
      </c>
      <c r="O1804" t="str">
        <f>IF(P1804&lt;&gt;"","Yes","No")</f>
        <v>Yes</v>
      </c>
      <c r="P1804">
        <v>2.5512649531342779</v>
      </c>
      <c r="Q1804">
        <v>3.0921765588993839</v>
      </c>
    </row>
    <row r="1805" spans="1:17" x14ac:dyDescent="0.2">
      <c r="A1805" t="s">
        <v>4798</v>
      </c>
      <c r="B1805" t="s">
        <v>4799</v>
      </c>
      <c r="C1805">
        <v>10</v>
      </c>
      <c r="D1805" t="s">
        <v>4800</v>
      </c>
      <c r="E1805">
        <v>18.252221924427879</v>
      </c>
      <c r="F1805">
        <v>12.82832935124333</v>
      </c>
      <c r="G1805">
        <v>4</v>
      </c>
      <c r="H1805">
        <v>0</v>
      </c>
      <c r="I1805">
        <v>5.4238925731845464</v>
      </c>
      <c r="J1805">
        <v>5.4650503842980376</v>
      </c>
      <c r="K1805">
        <v>9.297147806168923E-7</v>
      </c>
      <c r="L1805">
        <v>3.492654593655681E-6</v>
      </c>
      <c r="M1805" t="s">
        <v>2198</v>
      </c>
      <c r="N1805" t="s">
        <v>2198</v>
      </c>
      <c r="O1805" t="str">
        <f>IF(P1805&lt;&gt;"","Yes","No")</f>
        <v>Yes</v>
      </c>
      <c r="P1805">
        <v>1.9462137689349841</v>
      </c>
      <c r="Q1805">
        <v>3.6578920685942919</v>
      </c>
    </row>
    <row r="1806" spans="1:17" x14ac:dyDescent="0.2">
      <c r="A1806" t="s">
        <v>1624</v>
      </c>
      <c r="B1806" t="s">
        <v>1625</v>
      </c>
      <c r="C1806">
        <v>45</v>
      </c>
      <c r="D1806" t="s">
        <v>1626</v>
      </c>
      <c r="E1806">
        <v>22.319597844986919</v>
      </c>
      <c r="F1806">
        <v>22.339788340717931</v>
      </c>
      <c r="G1806">
        <v>4</v>
      </c>
      <c r="H1806">
        <v>4</v>
      </c>
      <c r="I1806">
        <v>-2.0190495731014831E-2</v>
      </c>
      <c r="J1806">
        <v>-2.0343706104998509E-2</v>
      </c>
      <c r="K1806">
        <v>0.44179897813703001</v>
      </c>
      <c r="L1806">
        <v>0.50258352007438711</v>
      </c>
      <c r="M1806" t="s">
        <v>314</v>
      </c>
      <c r="N1806" t="s">
        <v>314</v>
      </c>
      <c r="O1806" t="str">
        <f>IF(P1806&lt;&gt;"","Yes","No")</f>
        <v>Yes</v>
      </c>
      <c r="P1806">
        <v>2.0529989438929661</v>
      </c>
      <c r="Q1806">
        <v>3.9227088369341789</v>
      </c>
    </row>
    <row r="1807" spans="1:17" x14ac:dyDescent="0.2">
      <c r="A1807" t="s">
        <v>8764</v>
      </c>
      <c r="B1807" t="s">
        <v>8765</v>
      </c>
      <c r="C1807">
        <v>19</v>
      </c>
      <c r="D1807" t="s">
        <v>8766</v>
      </c>
      <c r="E1807">
        <v>17.760915347407892</v>
      </c>
      <c r="F1807">
        <v>17.418366043188438</v>
      </c>
      <c r="G1807">
        <v>1</v>
      </c>
      <c r="H1807">
        <v>3</v>
      </c>
      <c r="I1807">
        <v>0.34254930421944613</v>
      </c>
      <c r="J1807">
        <v>0.34514865134328571</v>
      </c>
      <c r="K1807">
        <v>0.706097593699333</v>
      </c>
      <c r="L1807">
        <v>0.74515724106972725</v>
      </c>
      <c r="M1807" t="s">
        <v>314</v>
      </c>
      <c r="N1807" t="s">
        <v>314</v>
      </c>
      <c r="O1807" t="str">
        <f>IF(P1807&lt;&gt;"","Yes","No")</f>
        <v>No</v>
      </c>
      <c r="Q1807">
        <v>3.4071664751743689</v>
      </c>
    </row>
    <row r="1808" spans="1:17" x14ac:dyDescent="0.2">
      <c r="A1808" t="s">
        <v>4801</v>
      </c>
      <c r="B1808" t="s">
        <v>4802</v>
      </c>
      <c r="C1808">
        <v>5</v>
      </c>
      <c r="D1808" t="s">
        <v>4803</v>
      </c>
      <c r="E1808">
        <v>17.457319685431539</v>
      </c>
      <c r="F1808">
        <v>12.82196557684496</v>
      </c>
      <c r="G1808">
        <v>2</v>
      </c>
      <c r="H1808">
        <v>0</v>
      </c>
      <c r="I1808">
        <v>4.6353541085865739</v>
      </c>
      <c r="J1808">
        <v>4.6705282987592502</v>
      </c>
      <c r="K1808">
        <v>1.19886081775552E-10</v>
      </c>
      <c r="L1808">
        <v>4.7601826587351518E-9</v>
      </c>
      <c r="M1808" t="s">
        <v>2198</v>
      </c>
      <c r="N1808" t="s">
        <v>2198</v>
      </c>
      <c r="O1808" t="str">
        <f>IF(P1808&lt;&gt;"","Yes","No")</f>
        <v>Yes</v>
      </c>
      <c r="P1808">
        <v>1.905190471202918</v>
      </c>
      <c r="Q1808">
        <v>2.1546369595184198</v>
      </c>
    </row>
    <row r="1809" spans="1:17" x14ac:dyDescent="0.2">
      <c r="A1809" t="s">
        <v>7993</v>
      </c>
      <c r="B1809" t="s">
        <v>7994</v>
      </c>
      <c r="C1809">
        <v>8</v>
      </c>
      <c r="D1809" t="s">
        <v>7995</v>
      </c>
      <c r="E1809">
        <v>17.328768060856991</v>
      </c>
      <c r="F1809">
        <v>16.399230390348261</v>
      </c>
      <c r="G1809">
        <v>4</v>
      </c>
      <c r="H1809">
        <v>3</v>
      </c>
      <c r="I1809">
        <v>0.92953767050873282</v>
      </c>
      <c r="J1809">
        <v>0.93659122758964175</v>
      </c>
      <c r="K1809">
        <v>0.1826316634800105</v>
      </c>
      <c r="L1809">
        <v>0.2408682548827806</v>
      </c>
      <c r="M1809" t="s">
        <v>314</v>
      </c>
      <c r="N1809" t="s">
        <v>314</v>
      </c>
      <c r="O1809" t="str">
        <f>IF(P1809&lt;&gt;"","Yes","No")</f>
        <v>Yes</v>
      </c>
      <c r="P1809">
        <v>1.702910907009761</v>
      </c>
      <c r="Q1809">
        <v>2.8098827903294699</v>
      </c>
    </row>
    <row r="1810" spans="1:17" x14ac:dyDescent="0.2">
      <c r="A1810" t="s">
        <v>4804</v>
      </c>
      <c r="B1810" t="s">
        <v>4805</v>
      </c>
      <c r="C1810">
        <v>15</v>
      </c>
      <c r="D1810" t="s">
        <v>4806</v>
      </c>
      <c r="E1810">
        <v>20.069720988615838</v>
      </c>
      <c r="F1810">
        <v>19.867827801163489</v>
      </c>
      <c r="G1810">
        <v>4</v>
      </c>
      <c r="H1810">
        <v>4</v>
      </c>
      <c r="I1810">
        <v>0.2018931874523453</v>
      </c>
      <c r="J1810">
        <v>0.2034252018796491</v>
      </c>
      <c r="K1810">
        <v>1.805075126518331E-2</v>
      </c>
      <c r="L1810">
        <v>3.035440235176565E-2</v>
      </c>
      <c r="M1810" t="s">
        <v>314</v>
      </c>
      <c r="N1810" t="s">
        <v>314</v>
      </c>
      <c r="O1810" t="str">
        <f>IF(P1810&lt;&gt;"","Yes","No")</f>
        <v>Yes</v>
      </c>
      <c r="P1810">
        <v>1.721572153860929</v>
      </c>
      <c r="Q1810">
        <v>2.5125509929042109</v>
      </c>
    </row>
    <row r="1811" spans="1:17" x14ac:dyDescent="0.2">
      <c r="A1811" t="s">
        <v>4807</v>
      </c>
      <c r="B1811" t="s">
        <v>4808</v>
      </c>
      <c r="C1811">
        <v>9</v>
      </c>
      <c r="D1811" t="s">
        <v>4809</v>
      </c>
      <c r="E1811">
        <v>18.195487943384439</v>
      </c>
      <c r="F1811">
        <v>12.744310753194171</v>
      </c>
      <c r="G1811">
        <v>1</v>
      </c>
      <c r="H1811">
        <v>0</v>
      </c>
      <c r="I1811">
        <v>5.4511771901902746</v>
      </c>
      <c r="J1811">
        <v>5.4925420435889674</v>
      </c>
      <c r="K1811">
        <v>3.4567321937709347E-8</v>
      </c>
      <c r="L1811">
        <v>2.057578686768414E-7</v>
      </c>
      <c r="M1811" t="s">
        <v>314</v>
      </c>
      <c r="N1811" t="s">
        <v>314</v>
      </c>
      <c r="O1811" t="str">
        <f>IF(P1811&lt;&gt;"","Yes","No")</f>
        <v>Yes</v>
      </c>
      <c r="P1811">
        <v>0.84063817589000178</v>
      </c>
      <c r="Q1811">
        <v>3.4957274518816379</v>
      </c>
    </row>
    <row r="1812" spans="1:17" x14ac:dyDescent="0.2">
      <c r="A1812" t="s">
        <v>1627</v>
      </c>
      <c r="B1812" t="s">
        <v>1628</v>
      </c>
      <c r="C1812">
        <v>25</v>
      </c>
      <c r="D1812" t="s">
        <v>1629</v>
      </c>
      <c r="E1812">
        <v>22.355768360247229</v>
      </c>
      <c r="F1812">
        <v>22.56347535434109</v>
      </c>
      <c r="G1812">
        <v>4</v>
      </c>
      <c r="H1812">
        <v>4</v>
      </c>
      <c r="I1812">
        <v>-0.20770699409386489</v>
      </c>
      <c r="J1812">
        <v>-0.2092831250947132</v>
      </c>
      <c r="K1812">
        <v>1.4506268168262769E-2</v>
      </c>
      <c r="L1812">
        <v>2.5068435774647641E-2</v>
      </c>
      <c r="M1812" t="s">
        <v>314</v>
      </c>
      <c r="N1812" t="s">
        <v>314</v>
      </c>
      <c r="O1812" t="str">
        <f>IF(P1812&lt;&gt;"","Yes","No")</f>
        <v>Yes</v>
      </c>
      <c r="P1812">
        <v>1.795738078091724</v>
      </c>
      <c r="Q1812">
        <v>2.6475589997658462</v>
      </c>
    </row>
    <row r="1813" spans="1:17" x14ac:dyDescent="0.2">
      <c r="A1813" t="s">
        <v>3039</v>
      </c>
      <c r="B1813" t="s">
        <v>3040</v>
      </c>
      <c r="C1813">
        <v>9</v>
      </c>
      <c r="D1813" t="s">
        <v>3041</v>
      </c>
      <c r="E1813">
        <v>19.975202811668041</v>
      </c>
      <c r="F1813">
        <v>19.86819270429444</v>
      </c>
      <c r="G1813">
        <v>4</v>
      </c>
      <c r="H1813">
        <v>4</v>
      </c>
      <c r="I1813">
        <v>0.10701010737359699</v>
      </c>
      <c r="J1813">
        <v>0.10782212599806081</v>
      </c>
      <c r="K1813">
        <v>0.46141947485527118</v>
      </c>
      <c r="L1813">
        <v>0.52118163575520093</v>
      </c>
      <c r="M1813" t="s">
        <v>314</v>
      </c>
      <c r="N1813" t="s">
        <v>314</v>
      </c>
      <c r="O1813" t="str">
        <f>IF(P1813&lt;&gt;"","Yes","No")</f>
        <v>Yes</v>
      </c>
      <c r="P1813">
        <v>1.5067472227250229</v>
      </c>
      <c r="Q1813">
        <v>2.970374774337138</v>
      </c>
    </row>
    <row r="1814" spans="1:17" x14ac:dyDescent="0.2">
      <c r="A1814" t="s">
        <v>3042</v>
      </c>
      <c r="B1814" t="s">
        <v>3043</v>
      </c>
      <c r="C1814">
        <v>16</v>
      </c>
      <c r="D1814" t="s">
        <v>3044</v>
      </c>
      <c r="E1814">
        <v>20.543838877323221</v>
      </c>
      <c r="F1814">
        <v>20.836666224502249</v>
      </c>
      <c r="G1814">
        <v>4</v>
      </c>
      <c r="H1814">
        <v>4</v>
      </c>
      <c r="I1814">
        <v>-0.29282734717902059</v>
      </c>
      <c r="J1814">
        <v>-0.29504939204466651</v>
      </c>
      <c r="K1814">
        <v>6.6172129534212776E-3</v>
      </c>
      <c r="L1814">
        <v>1.2567863656610469E-2</v>
      </c>
      <c r="M1814" t="s">
        <v>314</v>
      </c>
      <c r="N1814" t="s">
        <v>314</v>
      </c>
      <c r="O1814" t="str">
        <f>IF(P1814&lt;&gt;"","Yes","No")</f>
        <v>Yes</v>
      </c>
      <c r="P1814">
        <v>1.0672479133560551</v>
      </c>
      <c r="Q1814">
        <v>2.274965624539286</v>
      </c>
    </row>
    <row r="1815" spans="1:17" x14ac:dyDescent="0.2">
      <c r="A1815" t="s">
        <v>10295</v>
      </c>
      <c r="B1815" t="s">
        <v>10296</v>
      </c>
      <c r="C1815">
        <v>3</v>
      </c>
      <c r="D1815" t="s">
        <v>10297</v>
      </c>
      <c r="E1815">
        <v>17.099112685268661</v>
      </c>
      <c r="F1815">
        <v>12.79261419591827</v>
      </c>
      <c r="G1815">
        <v>1</v>
      </c>
      <c r="H1815">
        <v>0</v>
      </c>
      <c r="I1815">
        <v>4.3064984893503961</v>
      </c>
      <c r="J1815">
        <v>4.339177243399015</v>
      </c>
      <c r="K1815">
        <v>4.2455930037384028E-8</v>
      </c>
      <c r="L1815">
        <v>2.4398534653417911E-7</v>
      </c>
      <c r="M1815" t="s">
        <v>314</v>
      </c>
      <c r="N1815" t="s">
        <v>314</v>
      </c>
      <c r="O1815" t="str">
        <f>IF(P1815&lt;&gt;"","Yes","No")</f>
        <v>Yes</v>
      </c>
      <c r="P1815">
        <v>1.676280933123369</v>
      </c>
      <c r="Q1815">
        <v>1.9307962629833</v>
      </c>
    </row>
    <row r="1816" spans="1:17" x14ac:dyDescent="0.2">
      <c r="A1816" t="s">
        <v>6626</v>
      </c>
      <c r="B1816" t="s">
        <v>6627</v>
      </c>
      <c r="C1816">
        <v>17</v>
      </c>
      <c r="D1816" t="s">
        <v>6628</v>
      </c>
      <c r="E1816">
        <v>20.767042204517931</v>
      </c>
      <c r="F1816">
        <v>20.206481428156572</v>
      </c>
      <c r="G1816">
        <v>4</v>
      </c>
      <c r="H1816">
        <v>4</v>
      </c>
      <c r="I1816">
        <v>0.56056077636135626</v>
      </c>
      <c r="J1816">
        <v>0.56481444736235986</v>
      </c>
      <c r="K1816">
        <v>2.2248564936024801E-5</v>
      </c>
      <c r="L1816">
        <v>6.5983222020284449E-5</v>
      </c>
      <c r="M1816" t="s">
        <v>314</v>
      </c>
      <c r="N1816" t="s">
        <v>314</v>
      </c>
      <c r="O1816" t="str">
        <f>IF(P1816&lt;&gt;"","Yes","No")</f>
        <v>Yes</v>
      </c>
      <c r="P1816">
        <v>1.854578258270061</v>
      </c>
      <c r="Q1816">
        <v>3.6033836560169741</v>
      </c>
    </row>
    <row r="1817" spans="1:17" x14ac:dyDescent="0.2">
      <c r="A1817" t="s">
        <v>6629</v>
      </c>
      <c r="B1817" t="s">
        <v>6630</v>
      </c>
      <c r="C1817">
        <v>12</v>
      </c>
      <c r="D1817" t="s">
        <v>6631</v>
      </c>
      <c r="E1817">
        <v>18.052273521009631</v>
      </c>
      <c r="F1817">
        <v>16.637824357604909</v>
      </c>
      <c r="G1817">
        <v>4</v>
      </c>
      <c r="H1817">
        <v>3</v>
      </c>
      <c r="I1817">
        <v>1.414449163404726</v>
      </c>
      <c r="J1817">
        <v>1.4251823463930591</v>
      </c>
      <c r="K1817">
        <v>0.18886601721679069</v>
      </c>
      <c r="L1817">
        <v>0.24788343117416209</v>
      </c>
      <c r="M1817" t="s">
        <v>314</v>
      </c>
      <c r="N1817" t="s">
        <v>314</v>
      </c>
      <c r="O1817" t="str">
        <f>IF(P1817&lt;&gt;"","Yes","No")</f>
        <v>Yes</v>
      </c>
      <c r="P1817">
        <v>1.648267332606153</v>
      </c>
      <c r="Q1817">
        <v>3.533990548327163</v>
      </c>
    </row>
    <row r="1818" spans="1:17" x14ac:dyDescent="0.2">
      <c r="A1818" t="s">
        <v>3045</v>
      </c>
      <c r="B1818" t="s">
        <v>3046</v>
      </c>
      <c r="C1818">
        <v>44</v>
      </c>
      <c r="D1818" t="s">
        <v>3047</v>
      </c>
      <c r="E1818">
        <v>22.73625220796254</v>
      </c>
      <c r="F1818">
        <v>22.863381763510031</v>
      </c>
      <c r="G1818">
        <v>4</v>
      </c>
      <c r="H1818">
        <v>4</v>
      </c>
      <c r="I1818">
        <v>-0.1271295555474978</v>
      </c>
      <c r="J1818">
        <v>-0.12809424541986639</v>
      </c>
      <c r="K1818">
        <v>0.1043822411680367</v>
      </c>
      <c r="L1818">
        <v>0.14636064143835639</v>
      </c>
      <c r="M1818" t="s">
        <v>314</v>
      </c>
      <c r="N1818" t="s">
        <v>314</v>
      </c>
      <c r="O1818" t="str">
        <f>IF(P1818&lt;&gt;"","Yes","No")</f>
        <v>Yes</v>
      </c>
      <c r="P1818">
        <v>2.1097966971628681</v>
      </c>
      <c r="Q1818">
        <v>2.885768180375428</v>
      </c>
    </row>
    <row r="1819" spans="1:17" x14ac:dyDescent="0.2">
      <c r="A1819" t="s">
        <v>4810</v>
      </c>
      <c r="B1819" t="s">
        <v>4811</v>
      </c>
      <c r="C1819">
        <v>2</v>
      </c>
      <c r="D1819" t="s">
        <v>4812</v>
      </c>
      <c r="E1819">
        <v>13.39763344003797</v>
      </c>
      <c r="F1819">
        <v>15.31014706561032</v>
      </c>
      <c r="G1819">
        <v>0</v>
      </c>
      <c r="H1819">
        <v>1</v>
      </c>
      <c r="I1819">
        <v>-1.9125136255723409</v>
      </c>
      <c r="J1819">
        <v>-1.9270262423860389</v>
      </c>
      <c r="K1819">
        <v>6.8212812724596764E-6</v>
      </c>
      <c r="L1819">
        <v>2.1515723639767669E-5</v>
      </c>
      <c r="M1819" t="s">
        <v>314</v>
      </c>
      <c r="N1819" t="s">
        <v>314</v>
      </c>
      <c r="O1819" t="str">
        <f>IF(P1819&lt;&gt;"","Yes","No")</f>
        <v>Yes</v>
      </c>
      <c r="P1819">
        <v>1.982454166316604</v>
      </c>
      <c r="Q1819">
        <v>1.733518251434488</v>
      </c>
    </row>
    <row r="1820" spans="1:17" x14ac:dyDescent="0.2">
      <c r="A1820" t="s">
        <v>4813</v>
      </c>
      <c r="B1820" t="s">
        <v>4814</v>
      </c>
      <c r="C1820">
        <v>5</v>
      </c>
      <c r="D1820" t="s">
        <v>4815</v>
      </c>
      <c r="E1820">
        <v>18.603734756560481</v>
      </c>
      <c r="F1820">
        <v>18.163763068481199</v>
      </c>
      <c r="G1820">
        <v>4</v>
      </c>
      <c r="H1820">
        <v>4</v>
      </c>
      <c r="I1820">
        <v>0.43997168807927522</v>
      </c>
      <c r="J1820">
        <v>0.44331029985834658</v>
      </c>
      <c r="K1820">
        <v>2.4589804146574418E-4</v>
      </c>
      <c r="L1820">
        <v>6.3014873951927619E-4</v>
      </c>
      <c r="M1820" t="s">
        <v>314</v>
      </c>
      <c r="N1820" t="s">
        <v>314</v>
      </c>
      <c r="O1820" t="str">
        <f>IF(P1820&lt;&gt;"","Yes","No")</f>
        <v>Yes</v>
      </c>
      <c r="P1820">
        <v>1.623474263902744</v>
      </c>
      <c r="Q1820">
        <v>2.6435118944234981</v>
      </c>
    </row>
    <row r="1821" spans="1:17" x14ac:dyDescent="0.2">
      <c r="A1821" t="s">
        <v>4816</v>
      </c>
      <c r="B1821" t="s">
        <v>4817</v>
      </c>
      <c r="C1821">
        <v>7</v>
      </c>
      <c r="D1821" t="s">
        <v>4818</v>
      </c>
      <c r="E1821">
        <v>19.132743074135469</v>
      </c>
      <c r="F1821">
        <v>18.645573502669809</v>
      </c>
      <c r="G1821">
        <v>4</v>
      </c>
      <c r="H1821">
        <v>4</v>
      </c>
      <c r="I1821">
        <v>0.48716957146565681</v>
      </c>
      <c r="J1821">
        <v>0.49086633222042447</v>
      </c>
      <c r="K1821">
        <v>9.9877623803992163E-3</v>
      </c>
      <c r="L1821">
        <v>1.8074368918953011E-2</v>
      </c>
      <c r="M1821" t="s">
        <v>314</v>
      </c>
      <c r="N1821" t="s">
        <v>314</v>
      </c>
      <c r="O1821" t="str">
        <f>IF(P1821&lt;&gt;"","Yes","No")</f>
        <v>Yes</v>
      </c>
      <c r="P1821">
        <v>2.0242405851316279</v>
      </c>
      <c r="Q1821">
        <v>3.2687135995683878</v>
      </c>
    </row>
    <row r="1822" spans="1:17" x14ac:dyDescent="0.2">
      <c r="A1822" t="s">
        <v>1633</v>
      </c>
      <c r="B1822" t="s">
        <v>1634</v>
      </c>
      <c r="C1822">
        <v>20</v>
      </c>
      <c r="D1822" t="s">
        <v>1635</v>
      </c>
      <c r="E1822">
        <v>21.594489718436581</v>
      </c>
      <c r="F1822">
        <v>21.46726035367767</v>
      </c>
      <c r="G1822">
        <v>4</v>
      </c>
      <c r="H1822">
        <v>4</v>
      </c>
      <c r="I1822">
        <v>0.12722936475891439</v>
      </c>
      <c r="J1822">
        <v>0.12819481200776409</v>
      </c>
      <c r="K1822">
        <v>0.44646650251446118</v>
      </c>
      <c r="L1822">
        <v>0.50705999655398004</v>
      </c>
      <c r="M1822" t="s">
        <v>314</v>
      </c>
      <c r="N1822" t="s">
        <v>314</v>
      </c>
      <c r="O1822" t="str">
        <f>IF(P1822&lt;&gt;"","Yes","No")</f>
        <v>Yes</v>
      </c>
      <c r="P1822">
        <v>2.1337041458281809</v>
      </c>
      <c r="Q1822">
        <v>2.8619404386716218</v>
      </c>
    </row>
    <row r="1823" spans="1:17" x14ac:dyDescent="0.2">
      <c r="A1823" t="s">
        <v>10298</v>
      </c>
      <c r="B1823" t="s">
        <v>10299</v>
      </c>
      <c r="C1823">
        <v>1</v>
      </c>
      <c r="D1823" t="s">
        <v>10300</v>
      </c>
      <c r="E1823">
        <v>15.117868883863689</v>
      </c>
      <c r="F1823">
        <v>12.816698571321171</v>
      </c>
      <c r="G1823">
        <v>1</v>
      </c>
      <c r="H1823">
        <v>0</v>
      </c>
      <c r="I1823">
        <v>2.3011703125425171</v>
      </c>
      <c r="J1823">
        <v>2.3186321504726881</v>
      </c>
      <c r="K1823">
        <v>3.0009108251887457E-8</v>
      </c>
      <c r="L1823">
        <v>1.8282112709879451E-7</v>
      </c>
      <c r="M1823" t="s">
        <v>314</v>
      </c>
      <c r="N1823" t="s">
        <v>314</v>
      </c>
      <c r="O1823" t="str">
        <f>IF(P1823&lt;&gt;"","Yes","No")</f>
        <v>Yes</v>
      </c>
      <c r="P1823">
        <v>1.2943925258989859</v>
      </c>
      <c r="Q1823">
        <v>2.175366831061349</v>
      </c>
    </row>
    <row r="1824" spans="1:17" x14ac:dyDescent="0.2">
      <c r="A1824" t="s">
        <v>4819</v>
      </c>
      <c r="B1824" t="s">
        <v>4820</v>
      </c>
      <c r="C1824">
        <v>13</v>
      </c>
      <c r="D1824" t="s">
        <v>4821</v>
      </c>
      <c r="E1824">
        <v>16.396520327191759</v>
      </c>
      <c r="F1824">
        <v>12.86572268482074</v>
      </c>
      <c r="G1824">
        <v>3</v>
      </c>
      <c r="H1824">
        <v>0</v>
      </c>
      <c r="I1824">
        <v>3.5307976423710219</v>
      </c>
      <c r="J1824">
        <v>3.5575901904320082</v>
      </c>
      <c r="K1824">
        <v>2.0012492394492109E-2</v>
      </c>
      <c r="L1824">
        <v>3.3239252869788807E-2</v>
      </c>
      <c r="M1824" t="s">
        <v>2198</v>
      </c>
      <c r="N1824" t="s">
        <v>2198</v>
      </c>
      <c r="O1824" t="str">
        <f>IF(P1824&lt;&gt;"","Yes","No")</f>
        <v>Yes</v>
      </c>
      <c r="P1824">
        <v>1.59195416365872</v>
      </c>
      <c r="Q1824">
        <v>3.3807411195111281</v>
      </c>
    </row>
    <row r="1825" spans="1:17" x14ac:dyDescent="0.2">
      <c r="A1825" t="s">
        <v>7355</v>
      </c>
      <c r="B1825" t="s">
        <v>7356</v>
      </c>
      <c r="C1825">
        <v>3</v>
      </c>
      <c r="D1825" t="s">
        <v>7357</v>
      </c>
      <c r="E1825">
        <v>18.546707310431749</v>
      </c>
      <c r="F1825">
        <v>18.859787226627049</v>
      </c>
      <c r="G1825">
        <v>4</v>
      </c>
      <c r="H1825">
        <v>4</v>
      </c>
      <c r="I1825">
        <v>-0.31307991619529929</v>
      </c>
      <c r="J1825">
        <v>-0.31545564246205843</v>
      </c>
      <c r="K1825">
        <v>1.13473166898398E-2</v>
      </c>
      <c r="L1825">
        <v>2.023095289392992E-2</v>
      </c>
      <c r="M1825" t="s">
        <v>314</v>
      </c>
      <c r="N1825" t="s">
        <v>314</v>
      </c>
      <c r="O1825" t="str">
        <f>IF(P1825&lt;&gt;"","Yes","No")</f>
        <v>Yes</v>
      </c>
      <c r="P1825">
        <v>1.97593482236406</v>
      </c>
    </row>
    <row r="1826" spans="1:17" x14ac:dyDescent="0.2">
      <c r="A1826" t="s">
        <v>6139</v>
      </c>
      <c r="B1826" t="s">
        <v>171</v>
      </c>
      <c r="C1826">
        <v>14</v>
      </c>
      <c r="D1826" t="s">
        <v>6140</v>
      </c>
      <c r="E1826">
        <v>13.43049021557743</v>
      </c>
      <c r="F1826">
        <v>15.70173198997229</v>
      </c>
      <c r="G1826">
        <v>0</v>
      </c>
      <c r="H1826">
        <v>1</v>
      </c>
      <c r="I1826">
        <v>-2.2712417743948592</v>
      </c>
      <c r="J1826">
        <v>-2.2884765073255551</v>
      </c>
      <c r="K1826">
        <v>1.718145400092031E-8</v>
      </c>
      <c r="L1826">
        <v>1.2005674379525059E-7</v>
      </c>
      <c r="M1826" t="s">
        <v>314</v>
      </c>
      <c r="N1826" t="s">
        <v>314</v>
      </c>
      <c r="O1826" t="str">
        <f>IF(P1826&lt;&gt;"","Yes","No")</f>
        <v>Yes</v>
      </c>
      <c r="P1826">
        <v>1.429282888057579</v>
      </c>
      <c r="Q1826">
        <v>2.874789020204596</v>
      </c>
    </row>
    <row r="1827" spans="1:17" x14ac:dyDescent="0.2">
      <c r="A1827" t="s">
        <v>3048</v>
      </c>
      <c r="B1827" t="s">
        <v>3049</v>
      </c>
      <c r="C1827">
        <v>18</v>
      </c>
      <c r="D1827" t="s">
        <v>3050</v>
      </c>
      <c r="E1827">
        <v>21.45338136443122</v>
      </c>
      <c r="F1827">
        <v>20.845372908489288</v>
      </c>
      <c r="G1827">
        <v>4</v>
      </c>
      <c r="H1827">
        <v>4</v>
      </c>
      <c r="I1827">
        <v>0.60800845594193476</v>
      </c>
      <c r="J1827">
        <v>0.6126221714326846</v>
      </c>
      <c r="K1827">
        <v>7.7032625643070757E-3</v>
      </c>
      <c r="L1827">
        <v>1.442758665623551E-2</v>
      </c>
      <c r="M1827" t="s">
        <v>314</v>
      </c>
      <c r="N1827" t="s">
        <v>314</v>
      </c>
      <c r="O1827" t="str">
        <f>IF(P1827&lt;&gt;"","Yes","No")</f>
        <v>Yes</v>
      </c>
      <c r="P1827">
        <v>1.6315862122309921</v>
      </c>
      <c r="Q1827">
        <v>2.2426656366452642</v>
      </c>
    </row>
    <row r="1828" spans="1:17" x14ac:dyDescent="0.2">
      <c r="A1828" t="s">
        <v>1636</v>
      </c>
      <c r="B1828" t="s">
        <v>1637</v>
      </c>
      <c r="C1828">
        <v>23</v>
      </c>
      <c r="D1828" t="s">
        <v>1638</v>
      </c>
      <c r="E1828">
        <v>22.98330875717588</v>
      </c>
      <c r="F1828">
        <v>23.407447461382919</v>
      </c>
      <c r="G1828">
        <v>4</v>
      </c>
      <c r="H1828">
        <v>4</v>
      </c>
      <c r="I1828">
        <v>-0.42413870420704208</v>
      </c>
      <c r="J1828">
        <v>-0.4273571714679868</v>
      </c>
      <c r="K1828">
        <v>5.5421341584483525E-4</v>
      </c>
      <c r="L1828">
        <v>1.3237581588650519E-3</v>
      </c>
      <c r="M1828" t="s">
        <v>314</v>
      </c>
      <c r="N1828" t="s">
        <v>314</v>
      </c>
      <c r="O1828" t="str">
        <f>IF(P1828&lt;&gt;"","Yes","No")</f>
        <v>Yes</v>
      </c>
      <c r="P1828">
        <v>1.8764556237711609</v>
      </c>
      <c r="Q1828">
        <v>3.0634609634739109</v>
      </c>
    </row>
    <row r="1829" spans="1:17" x14ac:dyDescent="0.2">
      <c r="A1829" t="s">
        <v>4822</v>
      </c>
      <c r="B1829" t="s">
        <v>4823</v>
      </c>
      <c r="C1829">
        <v>23</v>
      </c>
      <c r="D1829" t="s">
        <v>4824</v>
      </c>
      <c r="E1829">
        <v>20.14564147128657</v>
      </c>
      <c r="F1829">
        <v>20.06937797048451</v>
      </c>
      <c r="G1829">
        <v>4</v>
      </c>
      <c r="H1829">
        <v>4</v>
      </c>
      <c r="I1829">
        <v>7.626350080205313E-2</v>
      </c>
      <c r="J1829">
        <v>7.6842206725614912E-2</v>
      </c>
      <c r="K1829">
        <v>0.44994602301404513</v>
      </c>
      <c r="L1829">
        <v>0.51061460244532686</v>
      </c>
      <c r="M1829" t="s">
        <v>314</v>
      </c>
      <c r="N1829" t="s">
        <v>314</v>
      </c>
      <c r="O1829" t="str">
        <f>IF(P1829&lt;&gt;"","Yes","No")</f>
        <v>Yes</v>
      </c>
      <c r="P1829">
        <v>1.3989471981274579</v>
      </c>
      <c r="Q1829">
        <v>3.4549926473680341</v>
      </c>
    </row>
    <row r="1830" spans="1:17" x14ac:dyDescent="0.2">
      <c r="A1830" t="s">
        <v>4825</v>
      </c>
      <c r="B1830" t="s">
        <v>41</v>
      </c>
      <c r="C1830">
        <v>1</v>
      </c>
      <c r="D1830" t="s">
        <v>4826</v>
      </c>
      <c r="E1830">
        <v>13.42406449110114</v>
      </c>
      <c r="F1830">
        <v>16.236968147959399</v>
      </c>
      <c r="G1830">
        <v>0</v>
      </c>
      <c r="H1830">
        <v>1</v>
      </c>
      <c r="I1830">
        <v>-2.8129036568582571</v>
      </c>
      <c r="J1830">
        <v>-2.8342486514036511</v>
      </c>
      <c r="K1830">
        <v>8.9171149666440042E-7</v>
      </c>
      <c r="L1830">
        <v>3.3625992192651971E-6</v>
      </c>
      <c r="M1830" t="s">
        <v>314</v>
      </c>
      <c r="N1830" t="s">
        <v>314</v>
      </c>
      <c r="O1830" t="str">
        <f>IF(P1830&lt;&gt;"","Yes","No")</f>
        <v>Yes</v>
      </c>
      <c r="P1830">
        <v>1.007985484791512</v>
      </c>
      <c r="Q1830">
        <v>3.6977923396003192</v>
      </c>
    </row>
    <row r="1831" spans="1:17" x14ac:dyDescent="0.2">
      <c r="A1831" t="s">
        <v>10301</v>
      </c>
      <c r="B1831" t="s">
        <v>10302</v>
      </c>
      <c r="C1831">
        <v>2</v>
      </c>
      <c r="D1831" t="s">
        <v>10303</v>
      </c>
      <c r="E1831">
        <v>16.00125926688203</v>
      </c>
      <c r="F1831">
        <v>12.84563025261285</v>
      </c>
      <c r="G1831">
        <v>1</v>
      </c>
      <c r="H1831">
        <v>0</v>
      </c>
      <c r="I1831">
        <v>3.1556290142691812</v>
      </c>
      <c r="J1831">
        <v>3.1795746918726908</v>
      </c>
      <c r="K1831">
        <v>2.0111297523697361E-10</v>
      </c>
      <c r="L1831">
        <v>6.0066928444671313E-9</v>
      </c>
      <c r="M1831" t="s">
        <v>314</v>
      </c>
      <c r="N1831" t="s">
        <v>314</v>
      </c>
      <c r="O1831" t="str">
        <f>IF(P1831&lt;&gt;"","Yes","No")</f>
        <v>Yes</v>
      </c>
      <c r="P1831">
        <v>1.257639234356104</v>
      </c>
      <c r="Q1831">
        <v>3.3231241656156589</v>
      </c>
    </row>
    <row r="1832" spans="1:17" x14ac:dyDescent="0.2">
      <c r="A1832" t="s">
        <v>7358</v>
      </c>
      <c r="B1832" t="s">
        <v>7359</v>
      </c>
      <c r="C1832">
        <v>13</v>
      </c>
      <c r="D1832" t="s">
        <v>7360</v>
      </c>
      <c r="E1832">
        <v>20.062996917659959</v>
      </c>
      <c r="F1832">
        <v>20.69418807028762</v>
      </c>
      <c r="G1832">
        <v>4</v>
      </c>
      <c r="H1832">
        <v>4</v>
      </c>
      <c r="I1832">
        <v>-0.63119115262765391</v>
      </c>
      <c r="J1832">
        <v>-0.63598078403827463</v>
      </c>
      <c r="K1832">
        <v>3.9688952664297309E-4</v>
      </c>
      <c r="L1832">
        <v>9.7845299665451748E-4</v>
      </c>
      <c r="M1832" t="s">
        <v>314</v>
      </c>
      <c r="N1832" t="s">
        <v>314</v>
      </c>
      <c r="O1832" t="str">
        <f>IF(P1832&lt;&gt;"","Yes","No")</f>
        <v>Yes</v>
      </c>
      <c r="P1832">
        <v>2.2022676412147302</v>
      </c>
      <c r="Q1832">
        <v>4.0291141879197463</v>
      </c>
    </row>
    <row r="1833" spans="1:17" x14ac:dyDescent="0.2">
      <c r="A1833" t="s">
        <v>10304</v>
      </c>
      <c r="B1833" t="s">
        <v>10305</v>
      </c>
      <c r="C1833">
        <v>4</v>
      </c>
      <c r="D1833" t="s">
        <v>10306</v>
      </c>
      <c r="E1833">
        <v>16.000527754390649</v>
      </c>
      <c r="F1833">
        <v>12.85507761887264</v>
      </c>
      <c r="G1833">
        <v>1</v>
      </c>
      <c r="H1833">
        <v>0</v>
      </c>
      <c r="I1833">
        <v>3.1454501355180078</v>
      </c>
      <c r="J1833">
        <v>3.1693185733231011</v>
      </c>
      <c r="K1833">
        <v>5.3548164100060987E-9</v>
      </c>
      <c r="L1833">
        <v>4.8193347690054887E-8</v>
      </c>
      <c r="M1833" t="s">
        <v>314</v>
      </c>
      <c r="N1833" t="s">
        <v>314</v>
      </c>
      <c r="O1833" t="str">
        <f>IF(P1833&lt;&gt;"","Yes","No")</f>
        <v>Yes</v>
      </c>
      <c r="P1833">
        <v>1.7601585349382669</v>
      </c>
      <c r="Q1833">
        <v>1.469674772551798</v>
      </c>
    </row>
    <row r="1834" spans="1:17" x14ac:dyDescent="0.2">
      <c r="A1834" t="s">
        <v>4827</v>
      </c>
      <c r="B1834" t="s">
        <v>4828</v>
      </c>
      <c r="C1834">
        <v>14</v>
      </c>
      <c r="D1834" t="s">
        <v>4829</v>
      </c>
      <c r="E1834">
        <v>19.75927196228427</v>
      </c>
      <c r="F1834">
        <v>18.79281614983233</v>
      </c>
      <c r="G1834">
        <v>4</v>
      </c>
      <c r="H1834">
        <v>4</v>
      </c>
      <c r="I1834">
        <v>0.96645581245194734</v>
      </c>
      <c r="J1834">
        <v>0.97378951333958874</v>
      </c>
      <c r="K1834">
        <v>9.9438987162203743E-3</v>
      </c>
      <c r="L1834">
        <v>1.8004644939508461E-2</v>
      </c>
      <c r="M1834" t="s">
        <v>314</v>
      </c>
      <c r="N1834" t="s">
        <v>314</v>
      </c>
      <c r="O1834" t="str">
        <f>IF(P1834&lt;&gt;"","Yes","No")</f>
        <v>Yes</v>
      </c>
      <c r="P1834">
        <v>1.5817736504421911</v>
      </c>
      <c r="Q1834">
        <v>2.5046339471684731</v>
      </c>
    </row>
    <row r="1835" spans="1:17" x14ac:dyDescent="0.2">
      <c r="A1835" t="s">
        <v>4830</v>
      </c>
      <c r="B1835" t="s">
        <v>4831</v>
      </c>
      <c r="C1835">
        <v>12</v>
      </c>
      <c r="D1835" t="s">
        <v>4832</v>
      </c>
      <c r="E1835">
        <v>18.88895549232473</v>
      </c>
      <c r="F1835">
        <v>18.810995349017709</v>
      </c>
      <c r="G1835">
        <v>4</v>
      </c>
      <c r="H1835">
        <v>4</v>
      </c>
      <c r="I1835">
        <v>7.7960143307020502E-2</v>
      </c>
      <c r="J1835">
        <v>7.8551723765024908E-2</v>
      </c>
      <c r="K1835">
        <v>0.26426391074291911</v>
      </c>
      <c r="L1835">
        <v>0.33130352143609032</v>
      </c>
      <c r="M1835" t="s">
        <v>314</v>
      </c>
      <c r="N1835" t="s">
        <v>314</v>
      </c>
      <c r="O1835" t="str">
        <f>IF(P1835&lt;&gt;"","Yes","No")</f>
        <v>Yes</v>
      </c>
      <c r="P1835">
        <v>1.7001951494007119</v>
      </c>
      <c r="Q1835">
        <v>3.1101585685060411</v>
      </c>
    </row>
    <row r="1836" spans="1:17" x14ac:dyDescent="0.2">
      <c r="A1836" t="s">
        <v>8962</v>
      </c>
      <c r="B1836" t="s">
        <v>8963</v>
      </c>
      <c r="C1836">
        <v>2</v>
      </c>
      <c r="D1836" t="s">
        <v>8964</v>
      </c>
      <c r="E1836">
        <v>18.368395176991651</v>
      </c>
      <c r="F1836">
        <v>18.436709191658839</v>
      </c>
      <c r="G1836">
        <v>1</v>
      </c>
      <c r="H1836">
        <v>2</v>
      </c>
      <c r="I1836">
        <v>-6.8314014667191003E-2</v>
      </c>
      <c r="J1836">
        <v>-6.8832397963714487E-2</v>
      </c>
      <c r="K1836">
        <v>0.27067564763758739</v>
      </c>
      <c r="L1836">
        <v>0.33746963826259979</v>
      </c>
      <c r="M1836" t="s">
        <v>314</v>
      </c>
      <c r="N1836" t="s">
        <v>314</v>
      </c>
      <c r="O1836" t="str">
        <f>IF(P1836&lt;&gt;"","Yes","No")</f>
        <v>Yes</v>
      </c>
      <c r="P1836">
        <v>2.082779021096091</v>
      </c>
      <c r="Q1836">
        <v>0.88138465677057287</v>
      </c>
    </row>
    <row r="1837" spans="1:17" x14ac:dyDescent="0.2">
      <c r="A1837" t="s">
        <v>10307</v>
      </c>
      <c r="B1837" t="s">
        <v>10308</v>
      </c>
      <c r="C1837">
        <v>12</v>
      </c>
      <c r="D1837" t="s">
        <v>10309</v>
      </c>
      <c r="E1837">
        <v>13.344487852941731</v>
      </c>
      <c r="F1837">
        <v>14.647374745880001</v>
      </c>
      <c r="G1837">
        <v>0</v>
      </c>
      <c r="H1837">
        <v>1</v>
      </c>
      <c r="I1837">
        <v>-1.302886892938268</v>
      </c>
      <c r="J1837">
        <v>-1.3127735143855499</v>
      </c>
      <c r="K1837">
        <v>2.1735474027768021E-8</v>
      </c>
      <c r="L1837">
        <v>1.4271833627182311E-7</v>
      </c>
      <c r="M1837" t="s">
        <v>314</v>
      </c>
      <c r="N1837" t="s">
        <v>314</v>
      </c>
      <c r="O1837" t="str">
        <f>IF(P1837&lt;&gt;"","Yes","No")</f>
        <v>Yes</v>
      </c>
      <c r="P1837">
        <v>0.46896503074368467</v>
      </c>
      <c r="Q1837">
        <v>3.215449848446764</v>
      </c>
    </row>
    <row r="1838" spans="1:17" x14ac:dyDescent="0.2">
      <c r="A1838" t="s">
        <v>8965</v>
      </c>
      <c r="B1838" t="s">
        <v>8966</v>
      </c>
      <c r="C1838">
        <v>5</v>
      </c>
      <c r="D1838" t="s">
        <v>8967</v>
      </c>
      <c r="E1838">
        <v>17.199590027189831</v>
      </c>
      <c r="F1838">
        <v>16.940537401381249</v>
      </c>
      <c r="G1838">
        <v>2</v>
      </c>
      <c r="H1838">
        <v>1</v>
      </c>
      <c r="I1838">
        <v>0.25905262580858229</v>
      </c>
      <c r="J1838">
        <v>0.26101837990448701</v>
      </c>
      <c r="K1838">
        <v>2.7147202547915341E-3</v>
      </c>
      <c r="L1838">
        <v>5.6556671974823626E-3</v>
      </c>
      <c r="M1838" t="s">
        <v>314</v>
      </c>
      <c r="N1838" t="s">
        <v>314</v>
      </c>
      <c r="O1838" t="str">
        <f>IF(P1838&lt;&gt;"","Yes","No")</f>
        <v>Yes</v>
      </c>
      <c r="P1838">
        <v>1.6920479264894741</v>
      </c>
      <c r="Q1838">
        <v>3.221596785740263</v>
      </c>
    </row>
    <row r="1839" spans="1:17" x14ac:dyDescent="0.2">
      <c r="A1839" t="s">
        <v>7996</v>
      </c>
      <c r="B1839" t="s">
        <v>7997</v>
      </c>
      <c r="C1839">
        <v>3</v>
      </c>
      <c r="D1839" t="s">
        <v>7998</v>
      </c>
      <c r="E1839">
        <v>19.428889011523179</v>
      </c>
      <c r="F1839">
        <v>18.205996396558209</v>
      </c>
      <c r="G1839">
        <v>4</v>
      </c>
      <c r="H1839">
        <v>3</v>
      </c>
      <c r="I1839">
        <v>1.222892614964969</v>
      </c>
      <c r="J1839">
        <v>1.2321722204475061</v>
      </c>
      <c r="K1839">
        <v>0.35063674614979051</v>
      </c>
      <c r="L1839">
        <v>0.41771938519433199</v>
      </c>
      <c r="M1839" t="s">
        <v>314</v>
      </c>
      <c r="N1839" t="s">
        <v>314</v>
      </c>
      <c r="O1839" t="str">
        <f>IF(P1839&lt;&gt;"","Yes","No")</f>
        <v>Yes</v>
      </c>
      <c r="P1839">
        <v>2.02236119850178</v>
      </c>
      <c r="Q1839">
        <v>2.3794143044121712</v>
      </c>
    </row>
    <row r="1840" spans="1:17" x14ac:dyDescent="0.2">
      <c r="A1840" t="s">
        <v>10310</v>
      </c>
      <c r="B1840" t="s">
        <v>10311</v>
      </c>
      <c r="C1840">
        <v>7</v>
      </c>
      <c r="D1840" t="s">
        <v>10312</v>
      </c>
      <c r="E1840">
        <v>17.391299891848451</v>
      </c>
      <c r="F1840">
        <v>12.84968885670542</v>
      </c>
      <c r="G1840">
        <v>1</v>
      </c>
      <c r="H1840">
        <v>0</v>
      </c>
      <c r="I1840">
        <v>4.5416110351430312</v>
      </c>
      <c r="J1840">
        <v>4.576073880159452</v>
      </c>
      <c r="K1840">
        <v>5.5120674838893751E-8</v>
      </c>
      <c r="L1840">
        <v>3.0298416544180201E-7</v>
      </c>
      <c r="M1840" t="s">
        <v>314</v>
      </c>
      <c r="N1840" t="s">
        <v>314</v>
      </c>
      <c r="O1840" t="str">
        <f>IF(P1840&lt;&gt;"","Yes","No")</f>
        <v>Yes</v>
      </c>
      <c r="P1840">
        <v>2.100546096952765</v>
      </c>
      <c r="Q1840">
        <v>3.6306058281034832</v>
      </c>
    </row>
    <row r="1841" spans="1:17" x14ac:dyDescent="0.2">
      <c r="A1841" t="s">
        <v>3051</v>
      </c>
      <c r="B1841" t="s">
        <v>3052</v>
      </c>
      <c r="C1841">
        <v>3</v>
      </c>
      <c r="D1841" t="s">
        <v>3053</v>
      </c>
      <c r="E1841">
        <v>21.021436085246489</v>
      </c>
      <c r="F1841">
        <v>21.007258655644101</v>
      </c>
      <c r="G1841">
        <v>4</v>
      </c>
      <c r="H1841">
        <v>4</v>
      </c>
      <c r="I1841">
        <v>1.4177429602391101E-2</v>
      </c>
      <c r="J1841">
        <v>1.4285011373559449E-2</v>
      </c>
      <c r="K1841">
        <v>0.83803453717415255</v>
      </c>
      <c r="L1841">
        <v>0.85916359749780224</v>
      </c>
      <c r="M1841" t="s">
        <v>314</v>
      </c>
      <c r="N1841" t="s">
        <v>314</v>
      </c>
      <c r="O1841" t="str">
        <f>IF(P1841&lt;&gt;"","Yes","No")</f>
        <v>Yes</v>
      </c>
      <c r="P1841">
        <v>1.5584735910557961</v>
      </c>
      <c r="Q1841">
        <v>3.0842437277090151</v>
      </c>
    </row>
    <row r="1842" spans="1:17" x14ac:dyDescent="0.2">
      <c r="A1842" t="s">
        <v>4833</v>
      </c>
      <c r="B1842" t="s">
        <v>4834</v>
      </c>
      <c r="C1842">
        <v>20</v>
      </c>
      <c r="D1842" t="s">
        <v>4835</v>
      </c>
      <c r="E1842">
        <v>19.7141010946196</v>
      </c>
      <c r="F1842">
        <v>19.03753279454078</v>
      </c>
      <c r="G1842">
        <v>4</v>
      </c>
      <c r="H1842">
        <v>4</v>
      </c>
      <c r="I1842">
        <v>0.67656830007882007</v>
      </c>
      <c r="J1842">
        <v>0.68170226427967662</v>
      </c>
      <c r="K1842">
        <v>4.4005970989458063E-2</v>
      </c>
      <c r="L1842">
        <v>6.6961294900550472E-2</v>
      </c>
      <c r="M1842" t="s">
        <v>314</v>
      </c>
      <c r="N1842" t="s">
        <v>314</v>
      </c>
      <c r="O1842" t="str">
        <f>IF(P1842&lt;&gt;"","Yes","No")</f>
        <v>Yes</v>
      </c>
      <c r="P1842">
        <v>1.5251565839707271</v>
      </c>
      <c r="Q1842">
        <v>2.4934301660241101</v>
      </c>
    </row>
    <row r="1843" spans="1:17" x14ac:dyDescent="0.2">
      <c r="A1843" t="s">
        <v>10313</v>
      </c>
      <c r="B1843" t="s">
        <v>10314</v>
      </c>
      <c r="C1843">
        <v>3</v>
      </c>
      <c r="D1843" t="s">
        <v>10315</v>
      </c>
      <c r="E1843">
        <v>16.89449042775124</v>
      </c>
      <c r="F1843">
        <v>12.82047073716465</v>
      </c>
      <c r="G1843">
        <v>1</v>
      </c>
      <c r="H1843">
        <v>0</v>
      </c>
      <c r="I1843">
        <v>4.0740196905865904</v>
      </c>
      <c r="J1843">
        <v>4.1049343391780484</v>
      </c>
      <c r="K1843">
        <v>6.1474587538527922E-10</v>
      </c>
      <c r="L1843">
        <v>1.133752639030228E-8</v>
      </c>
      <c r="M1843" t="s">
        <v>314</v>
      </c>
      <c r="N1843" t="s">
        <v>314</v>
      </c>
      <c r="O1843" t="str">
        <f>IF(P1843&lt;&gt;"","Yes","No")</f>
        <v>Yes</v>
      </c>
      <c r="P1843">
        <v>1.1266476538787511</v>
      </c>
      <c r="Q1843">
        <v>3.4519935584054702</v>
      </c>
    </row>
    <row r="1844" spans="1:17" x14ac:dyDescent="0.2">
      <c r="A1844" t="s">
        <v>3054</v>
      </c>
      <c r="B1844" t="s">
        <v>3055</v>
      </c>
      <c r="C1844">
        <v>25</v>
      </c>
      <c r="D1844" t="s">
        <v>3056</v>
      </c>
      <c r="E1844">
        <v>21.121371819888282</v>
      </c>
      <c r="F1844">
        <v>20.988016685359451</v>
      </c>
      <c r="G1844">
        <v>4</v>
      </c>
      <c r="H1844">
        <v>4</v>
      </c>
      <c r="I1844">
        <v>0.13335513452882711</v>
      </c>
      <c r="J1844">
        <v>0.13436706560303149</v>
      </c>
      <c r="K1844">
        <v>1.520647713218189E-2</v>
      </c>
      <c r="L1844">
        <v>2.6144605359711599E-2</v>
      </c>
      <c r="M1844" t="s">
        <v>314</v>
      </c>
      <c r="N1844" t="s">
        <v>314</v>
      </c>
      <c r="O1844" t="str">
        <f>IF(P1844&lt;&gt;"","Yes","No")</f>
        <v>No</v>
      </c>
      <c r="Q1844">
        <v>3.1725066052196689</v>
      </c>
    </row>
    <row r="1845" spans="1:17" x14ac:dyDescent="0.2">
      <c r="A1845" t="s">
        <v>4836</v>
      </c>
      <c r="B1845" t="s">
        <v>4837</v>
      </c>
      <c r="C1845">
        <v>5</v>
      </c>
      <c r="D1845" t="s">
        <v>4838</v>
      </c>
      <c r="E1845">
        <v>18.384475623592291</v>
      </c>
      <c r="F1845">
        <v>17.950889067017659</v>
      </c>
      <c r="G1845">
        <v>4</v>
      </c>
      <c r="H1845">
        <v>4</v>
      </c>
      <c r="I1845">
        <v>0.43358655657462819</v>
      </c>
      <c r="J1845">
        <v>0.43687671642865539</v>
      </c>
      <c r="K1845">
        <v>5.3105935753140132E-3</v>
      </c>
      <c r="L1845">
        <v>1.030072029694528E-2</v>
      </c>
      <c r="M1845" t="s">
        <v>314</v>
      </c>
      <c r="N1845" t="s">
        <v>314</v>
      </c>
      <c r="O1845" t="str">
        <f>IF(P1845&lt;&gt;"","Yes","No")</f>
        <v>Yes</v>
      </c>
      <c r="P1845">
        <v>1.6500989681616429</v>
      </c>
      <c r="Q1845">
        <v>2.744738786406435</v>
      </c>
    </row>
    <row r="1846" spans="1:17" x14ac:dyDescent="0.2">
      <c r="A1846" t="s">
        <v>4839</v>
      </c>
      <c r="B1846" t="s">
        <v>4840</v>
      </c>
      <c r="C1846">
        <v>4</v>
      </c>
      <c r="D1846" t="s">
        <v>4841</v>
      </c>
      <c r="E1846">
        <v>13.398953634023311</v>
      </c>
      <c r="F1846">
        <v>15.70079684858711</v>
      </c>
      <c r="G1846">
        <v>0</v>
      </c>
      <c r="H1846">
        <v>1</v>
      </c>
      <c r="I1846">
        <v>-2.301843214563803</v>
      </c>
      <c r="J1846">
        <v>-2.319310158637562</v>
      </c>
      <c r="K1846">
        <v>4.1937486750589789E-7</v>
      </c>
      <c r="L1846">
        <v>1.7197936547173819E-6</v>
      </c>
      <c r="M1846" t="s">
        <v>314</v>
      </c>
      <c r="N1846" t="s">
        <v>314</v>
      </c>
      <c r="O1846" t="str">
        <f>IF(P1846&lt;&gt;"","Yes","No")</f>
        <v>Yes</v>
      </c>
      <c r="P1846">
        <v>1.827178898482348</v>
      </c>
      <c r="Q1846">
        <v>2.00902574208691</v>
      </c>
    </row>
    <row r="1847" spans="1:17" x14ac:dyDescent="0.2">
      <c r="A1847" t="s">
        <v>3057</v>
      </c>
      <c r="B1847" t="s">
        <v>165</v>
      </c>
      <c r="C1847">
        <v>10</v>
      </c>
      <c r="D1847" t="s">
        <v>3058</v>
      </c>
      <c r="E1847">
        <v>18.741007699553769</v>
      </c>
      <c r="F1847">
        <v>17.412722680280641</v>
      </c>
      <c r="G1847">
        <v>4</v>
      </c>
      <c r="H1847">
        <v>2</v>
      </c>
      <c r="I1847">
        <v>1.3282850192731319</v>
      </c>
      <c r="J1847">
        <v>1.338364367857285</v>
      </c>
      <c r="K1847">
        <v>4.3394559902471246E-3</v>
      </c>
      <c r="L1847">
        <v>8.589832238758973E-3</v>
      </c>
      <c r="M1847" t="s">
        <v>2198</v>
      </c>
      <c r="N1847" t="s">
        <v>2198</v>
      </c>
      <c r="O1847" t="str">
        <f>IF(P1847&lt;&gt;"","Yes","No")</f>
        <v>Yes</v>
      </c>
      <c r="P1847">
        <v>1.467813812605979</v>
      </c>
      <c r="Q1847">
        <v>3.6232658346344651</v>
      </c>
    </row>
    <row r="1848" spans="1:17" x14ac:dyDescent="0.2">
      <c r="A1848" t="s">
        <v>6341</v>
      </c>
      <c r="B1848" t="s">
        <v>6342</v>
      </c>
      <c r="C1848">
        <v>10</v>
      </c>
      <c r="D1848" t="s">
        <v>6343</v>
      </c>
      <c r="E1848">
        <v>17.391849369619969</v>
      </c>
      <c r="F1848">
        <v>16.206757150542849</v>
      </c>
      <c r="G1848">
        <v>4</v>
      </c>
      <c r="H1848">
        <v>3</v>
      </c>
      <c r="I1848">
        <v>1.185092219077116</v>
      </c>
      <c r="J1848">
        <v>1.194084985996209</v>
      </c>
      <c r="K1848">
        <v>0.38541183404297219</v>
      </c>
      <c r="L1848">
        <v>0.4505593834066613</v>
      </c>
      <c r="M1848" t="s">
        <v>314</v>
      </c>
      <c r="N1848" t="s">
        <v>314</v>
      </c>
      <c r="O1848" t="str">
        <f>IF(P1848&lt;&gt;"","Yes","No")</f>
        <v>Yes</v>
      </c>
      <c r="P1848">
        <v>2.0786223436146058</v>
      </c>
      <c r="Q1848">
        <v>3.4666748872099848</v>
      </c>
    </row>
    <row r="1849" spans="1:17" x14ac:dyDescent="0.2">
      <c r="A1849" t="s">
        <v>4845</v>
      </c>
      <c r="B1849" t="s">
        <v>4846</v>
      </c>
      <c r="C1849">
        <v>5</v>
      </c>
      <c r="D1849" t="s">
        <v>4847</v>
      </c>
      <c r="E1849">
        <v>17.696746025667991</v>
      </c>
      <c r="F1849">
        <v>17.08900680394207</v>
      </c>
      <c r="G1849">
        <v>2</v>
      </c>
      <c r="H1849">
        <v>3</v>
      </c>
      <c r="I1849">
        <v>0.60773922172592165</v>
      </c>
      <c r="J1849">
        <v>0.61235089420220201</v>
      </c>
      <c r="K1849">
        <v>0.48672496714890728</v>
      </c>
      <c r="L1849">
        <v>0.54335200407956641</v>
      </c>
      <c r="M1849" t="s">
        <v>314</v>
      </c>
      <c r="N1849" t="s">
        <v>314</v>
      </c>
      <c r="O1849" t="str">
        <f>IF(P1849&lt;&gt;"","Yes","No")</f>
        <v>Yes</v>
      </c>
      <c r="P1849">
        <v>1.5579966640594041</v>
      </c>
      <c r="Q1849">
        <v>1.8974071396615799</v>
      </c>
    </row>
    <row r="1850" spans="1:17" x14ac:dyDescent="0.2">
      <c r="A1850" t="s">
        <v>3059</v>
      </c>
      <c r="B1850" t="s">
        <v>3060</v>
      </c>
      <c r="C1850">
        <v>42</v>
      </c>
      <c r="D1850" t="s">
        <v>3061</v>
      </c>
      <c r="E1850">
        <v>21.980740207726011</v>
      </c>
      <c r="F1850">
        <v>21.64296005255007</v>
      </c>
      <c r="G1850">
        <v>4</v>
      </c>
      <c r="H1850">
        <v>4</v>
      </c>
      <c r="I1850">
        <v>0.33778015517593468</v>
      </c>
      <c r="J1850">
        <v>0.34034331284121561</v>
      </c>
      <c r="K1850">
        <v>6.9062378500739396E-4</v>
      </c>
      <c r="L1850">
        <v>1.6317751242830769E-3</v>
      </c>
      <c r="M1850" t="s">
        <v>314</v>
      </c>
      <c r="N1850" t="s">
        <v>314</v>
      </c>
      <c r="O1850" t="str">
        <f>IF(P1850&lt;&gt;"","Yes","No")</f>
        <v>Yes</v>
      </c>
      <c r="P1850">
        <v>1.9868546412230119</v>
      </c>
      <c r="Q1850">
        <v>3.913394714907227</v>
      </c>
    </row>
    <row r="1851" spans="1:17" x14ac:dyDescent="0.2">
      <c r="A1851" t="s">
        <v>4851</v>
      </c>
      <c r="B1851" t="s">
        <v>4852</v>
      </c>
      <c r="C1851">
        <v>6</v>
      </c>
      <c r="D1851" t="s">
        <v>4853</v>
      </c>
      <c r="E1851">
        <v>15.97667884809362</v>
      </c>
      <c r="F1851">
        <v>16.284186111962921</v>
      </c>
      <c r="G1851">
        <v>3</v>
      </c>
      <c r="H1851">
        <v>2</v>
      </c>
      <c r="I1851">
        <v>-0.30750726386930077</v>
      </c>
      <c r="J1851">
        <v>-0.30984070349989601</v>
      </c>
      <c r="K1851">
        <v>0.64621301353982763</v>
      </c>
      <c r="L1851">
        <v>0.69083589505762388</v>
      </c>
      <c r="M1851" t="s">
        <v>314</v>
      </c>
      <c r="N1851" t="s">
        <v>314</v>
      </c>
      <c r="O1851" t="str">
        <f>IF(P1851&lt;&gt;"","Yes","No")</f>
        <v>Yes</v>
      </c>
      <c r="P1851">
        <v>1.4738402669068349</v>
      </c>
      <c r="Q1851">
        <v>3.113468709828493</v>
      </c>
    </row>
    <row r="1852" spans="1:17" x14ac:dyDescent="0.2">
      <c r="A1852" t="s">
        <v>10316</v>
      </c>
      <c r="B1852" t="s">
        <v>10317</v>
      </c>
      <c r="C1852">
        <v>3</v>
      </c>
      <c r="D1852" t="s">
        <v>10318</v>
      </c>
      <c r="E1852">
        <v>13.36450170548984</v>
      </c>
      <c r="F1852">
        <v>17.098800772446712</v>
      </c>
      <c r="G1852">
        <v>0</v>
      </c>
      <c r="H1852">
        <v>1</v>
      </c>
      <c r="I1852">
        <v>-3.7342990669568721</v>
      </c>
      <c r="J1852">
        <v>-3.762635833138225</v>
      </c>
      <c r="K1852">
        <v>1.2692250500508801E-6</v>
      </c>
      <c r="L1852">
        <v>4.6510689944861226E-6</v>
      </c>
      <c r="M1852" t="s">
        <v>314</v>
      </c>
      <c r="N1852" t="s">
        <v>314</v>
      </c>
      <c r="O1852" t="str">
        <f>IF(P1852&lt;&gt;"","Yes","No")</f>
        <v>Yes</v>
      </c>
      <c r="P1852">
        <v>1.0444947270408851</v>
      </c>
      <c r="Q1852">
        <v>2.6317379343183069</v>
      </c>
    </row>
    <row r="1853" spans="1:17" x14ac:dyDescent="0.2">
      <c r="A1853" t="s">
        <v>6499</v>
      </c>
      <c r="B1853" t="s">
        <v>6500</v>
      </c>
      <c r="C1853">
        <v>18</v>
      </c>
      <c r="D1853" t="s">
        <v>6501</v>
      </c>
      <c r="E1853">
        <v>21.459018193131499</v>
      </c>
      <c r="F1853">
        <v>21.11582714522363</v>
      </c>
      <c r="G1853">
        <v>4</v>
      </c>
      <c r="H1853">
        <v>4</v>
      </c>
      <c r="I1853">
        <v>0.34319104790786531</v>
      </c>
      <c r="J1853">
        <v>0.34579526473831412</v>
      </c>
      <c r="K1853">
        <v>0.11507434086188249</v>
      </c>
      <c r="L1853">
        <v>0.15982962016437099</v>
      </c>
      <c r="M1853" t="s">
        <v>314</v>
      </c>
      <c r="N1853" t="s">
        <v>314</v>
      </c>
      <c r="O1853" t="str">
        <f>IF(P1853&lt;&gt;"","Yes","No")</f>
        <v>Yes</v>
      </c>
      <c r="P1853">
        <v>2.1365531228218848</v>
      </c>
      <c r="Q1853">
        <v>3.0925346791269108</v>
      </c>
    </row>
    <row r="1854" spans="1:17" x14ac:dyDescent="0.2">
      <c r="A1854" t="s">
        <v>4854</v>
      </c>
      <c r="B1854" t="s">
        <v>4855</v>
      </c>
      <c r="C1854">
        <v>21</v>
      </c>
      <c r="D1854" t="s">
        <v>4856</v>
      </c>
      <c r="E1854">
        <v>20.749769620247811</v>
      </c>
      <c r="F1854">
        <v>20.09654685549857</v>
      </c>
      <c r="G1854">
        <v>4</v>
      </c>
      <c r="H1854">
        <v>4</v>
      </c>
      <c r="I1854">
        <v>0.65322276474924479</v>
      </c>
      <c r="J1854">
        <v>0.65817957737114341</v>
      </c>
      <c r="K1854">
        <v>3.0503015054420008E-3</v>
      </c>
      <c r="L1854">
        <v>6.2849618930810461E-3</v>
      </c>
      <c r="M1854" t="s">
        <v>314</v>
      </c>
      <c r="N1854" t="s">
        <v>314</v>
      </c>
      <c r="O1854" t="str">
        <f>IF(P1854&lt;&gt;"","Yes","No")</f>
        <v>Yes</v>
      </c>
      <c r="P1854">
        <v>1.319142000001974</v>
      </c>
      <c r="Q1854">
        <v>3.2371036915866882</v>
      </c>
    </row>
    <row r="1855" spans="1:17" x14ac:dyDescent="0.2">
      <c r="A1855" t="s">
        <v>10319</v>
      </c>
      <c r="B1855" t="s">
        <v>10320</v>
      </c>
      <c r="C1855">
        <v>1</v>
      </c>
      <c r="D1855" t="s">
        <v>10321</v>
      </c>
      <c r="E1855">
        <v>13.397096335161461</v>
      </c>
      <c r="F1855">
        <v>16.667991991349759</v>
      </c>
      <c r="G1855">
        <v>0</v>
      </c>
      <c r="H1855">
        <v>1</v>
      </c>
      <c r="I1855">
        <v>-3.2708956561883009</v>
      </c>
      <c r="J1855">
        <v>-3.2957160050010552</v>
      </c>
      <c r="K1855">
        <v>7.3632652812000816E-11</v>
      </c>
      <c r="L1855">
        <v>3.3582459897365229E-9</v>
      </c>
      <c r="M1855" t="s">
        <v>314</v>
      </c>
      <c r="N1855" t="s">
        <v>314</v>
      </c>
      <c r="O1855" t="str">
        <f>IF(P1855&lt;&gt;"","Yes","No")</f>
        <v>Yes</v>
      </c>
      <c r="P1855">
        <v>1.7146993544937099</v>
      </c>
      <c r="Q1855">
        <v>3.7907473677085011</v>
      </c>
    </row>
    <row r="1856" spans="1:17" x14ac:dyDescent="0.2">
      <c r="A1856" t="s">
        <v>3062</v>
      </c>
      <c r="B1856" t="s">
        <v>3063</v>
      </c>
      <c r="C1856">
        <v>13</v>
      </c>
      <c r="D1856" t="s">
        <v>3064</v>
      </c>
      <c r="E1856">
        <v>22.011998261231511</v>
      </c>
      <c r="F1856">
        <v>21.800626564904171</v>
      </c>
      <c r="G1856">
        <v>4</v>
      </c>
      <c r="H1856">
        <v>4</v>
      </c>
      <c r="I1856">
        <v>0.21137169632733691</v>
      </c>
      <c r="J1856">
        <v>0.21297563597672989</v>
      </c>
      <c r="K1856">
        <v>3.9973514053960907E-2</v>
      </c>
      <c r="L1856">
        <v>6.1378803426805309E-2</v>
      </c>
      <c r="M1856" t="s">
        <v>314</v>
      </c>
      <c r="N1856" t="s">
        <v>314</v>
      </c>
      <c r="O1856" t="str">
        <f>IF(P1856&lt;&gt;"","Yes","No")</f>
        <v>Yes</v>
      </c>
      <c r="P1856">
        <v>2.3302245325225259</v>
      </c>
      <c r="Q1856">
        <v>2.71817771557743</v>
      </c>
    </row>
    <row r="1857" spans="1:17" x14ac:dyDescent="0.2">
      <c r="A1857" t="s">
        <v>10322</v>
      </c>
      <c r="B1857" t="s">
        <v>10323</v>
      </c>
      <c r="C1857">
        <v>2</v>
      </c>
      <c r="D1857" t="s">
        <v>10324</v>
      </c>
      <c r="E1857">
        <v>13.374286564143331</v>
      </c>
      <c r="F1857">
        <v>15.85336890549476</v>
      </c>
      <c r="G1857">
        <v>0</v>
      </c>
      <c r="H1857">
        <v>1</v>
      </c>
      <c r="I1857">
        <v>-2.479082341351424</v>
      </c>
      <c r="J1857">
        <v>-2.4978942188662159</v>
      </c>
      <c r="K1857">
        <v>9.5418420592519534E-7</v>
      </c>
      <c r="L1857">
        <v>3.566303095235365E-6</v>
      </c>
      <c r="M1857" t="s">
        <v>314</v>
      </c>
      <c r="N1857" t="s">
        <v>314</v>
      </c>
      <c r="O1857" t="str">
        <f>IF(P1857&lt;&gt;"","Yes","No")</f>
        <v>Yes</v>
      </c>
      <c r="P1857">
        <v>0.5807261414528927</v>
      </c>
      <c r="Q1857">
        <v>3.8387936989231992</v>
      </c>
    </row>
    <row r="1858" spans="1:17" x14ac:dyDescent="0.2">
      <c r="A1858" t="s">
        <v>1644</v>
      </c>
      <c r="B1858" t="s">
        <v>1645</v>
      </c>
      <c r="C1858">
        <v>14</v>
      </c>
      <c r="D1858" t="s">
        <v>1646</v>
      </c>
      <c r="E1858">
        <v>22.986719541136249</v>
      </c>
      <c r="F1858">
        <v>23.31116956288108</v>
      </c>
      <c r="G1858">
        <v>4</v>
      </c>
      <c r="H1858">
        <v>4</v>
      </c>
      <c r="I1858">
        <v>-0.32445002174483412</v>
      </c>
      <c r="J1858">
        <v>-0.32691202712760342</v>
      </c>
      <c r="K1858">
        <v>4.4558755879783359E-3</v>
      </c>
      <c r="L1858">
        <v>8.7790893808680007E-3</v>
      </c>
      <c r="M1858" t="s">
        <v>314</v>
      </c>
      <c r="N1858" t="s">
        <v>314</v>
      </c>
      <c r="O1858" t="str">
        <f>IF(P1858&lt;&gt;"","Yes","No")</f>
        <v>Yes</v>
      </c>
      <c r="P1858">
        <v>2.4153220109767339</v>
      </c>
      <c r="Q1858">
        <v>1.724521627118563</v>
      </c>
    </row>
    <row r="1859" spans="1:17" x14ac:dyDescent="0.2">
      <c r="A1859" t="s">
        <v>3065</v>
      </c>
      <c r="B1859" t="s">
        <v>3066</v>
      </c>
      <c r="C1859">
        <v>11</v>
      </c>
      <c r="D1859" t="s">
        <v>3067</v>
      </c>
      <c r="E1859">
        <v>19.969554594229251</v>
      </c>
      <c r="F1859">
        <v>19.585487211125219</v>
      </c>
      <c r="G1859">
        <v>4</v>
      </c>
      <c r="H1859">
        <v>4</v>
      </c>
      <c r="I1859">
        <v>0.38406738310403549</v>
      </c>
      <c r="J1859">
        <v>0.38698177947073359</v>
      </c>
      <c r="K1859">
        <v>2.5230716219824382E-3</v>
      </c>
      <c r="L1859">
        <v>5.2989214214005766E-3</v>
      </c>
      <c r="M1859" t="s">
        <v>314</v>
      </c>
      <c r="N1859" t="s">
        <v>314</v>
      </c>
      <c r="O1859" t="str">
        <f>IF(P1859&lt;&gt;"","Yes","No")</f>
        <v>Yes</v>
      </c>
      <c r="P1859">
        <v>1.9657348340038461</v>
      </c>
      <c r="Q1859">
        <v>3.337285508745067</v>
      </c>
    </row>
    <row r="1860" spans="1:17" x14ac:dyDescent="0.2">
      <c r="A1860" t="s">
        <v>6632</v>
      </c>
      <c r="B1860" t="s">
        <v>6633</v>
      </c>
      <c r="C1860">
        <v>5</v>
      </c>
      <c r="D1860" t="s">
        <v>6634</v>
      </c>
      <c r="E1860">
        <v>19.198449447679341</v>
      </c>
      <c r="F1860">
        <v>19.064934625771549</v>
      </c>
      <c r="G1860">
        <v>4</v>
      </c>
      <c r="H1860">
        <v>4</v>
      </c>
      <c r="I1860">
        <v>0.13351482190779149</v>
      </c>
      <c r="J1860">
        <v>0.13452796472852149</v>
      </c>
      <c r="K1860">
        <v>0.20188211094430011</v>
      </c>
      <c r="L1860">
        <v>0.2627109754893468</v>
      </c>
      <c r="M1860" t="s">
        <v>314</v>
      </c>
      <c r="N1860" t="s">
        <v>314</v>
      </c>
      <c r="O1860" t="str">
        <f>IF(P1860&lt;&gt;"","Yes","No")</f>
        <v>Yes</v>
      </c>
      <c r="P1860">
        <v>1.084156831458277</v>
      </c>
      <c r="Q1860">
        <v>2.9657236698669029</v>
      </c>
    </row>
    <row r="1861" spans="1:17" x14ac:dyDescent="0.2">
      <c r="A1861" t="s">
        <v>3068</v>
      </c>
      <c r="B1861" t="s">
        <v>3069</v>
      </c>
      <c r="C1861">
        <v>38</v>
      </c>
      <c r="D1861" t="s">
        <v>3070</v>
      </c>
      <c r="E1861">
        <v>21.705880495454089</v>
      </c>
      <c r="F1861">
        <v>21.595092433556179</v>
      </c>
      <c r="G1861">
        <v>4</v>
      </c>
      <c r="H1861">
        <v>4</v>
      </c>
      <c r="I1861">
        <v>0.1107880618979102</v>
      </c>
      <c r="J1861">
        <v>0.1116287485567441</v>
      </c>
      <c r="K1861">
        <v>0.34694629399976168</v>
      </c>
      <c r="L1861">
        <v>0.41390729665931281</v>
      </c>
      <c r="M1861" t="s">
        <v>314</v>
      </c>
      <c r="N1861" t="s">
        <v>314</v>
      </c>
      <c r="O1861" t="str">
        <f>IF(P1861&lt;&gt;"","Yes","No")</f>
        <v>Yes</v>
      </c>
      <c r="P1861">
        <v>1.737106623204365</v>
      </c>
      <c r="Q1861">
        <v>2.9151925302566921</v>
      </c>
    </row>
    <row r="1862" spans="1:17" x14ac:dyDescent="0.2">
      <c r="A1862" t="s">
        <v>3626</v>
      </c>
      <c r="B1862" t="s">
        <v>92</v>
      </c>
      <c r="C1862">
        <v>36</v>
      </c>
      <c r="D1862" t="s">
        <v>3627</v>
      </c>
      <c r="E1862">
        <v>22.103060921723991</v>
      </c>
      <c r="F1862">
        <v>20.176015563693429</v>
      </c>
      <c r="G1862">
        <v>4</v>
      </c>
      <c r="H1862">
        <v>4</v>
      </c>
      <c r="I1862">
        <v>1.9270453580305611</v>
      </c>
      <c r="J1862">
        <v>1.9416682451513489</v>
      </c>
      <c r="K1862">
        <v>5.2834362594571673E-5</v>
      </c>
      <c r="L1862">
        <v>1.485966447972328E-4</v>
      </c>
      <c r="M1862" t="s">
        <v>2198</v>
      </c>
      <c r="N1862" t="s">
        <v>2198</v>
      </c>
      <c r="O1862" t="str">
        <f>IF(P1862&lt;&gt;"","Yes","No")</f>
        <v>Yes</v>
      </c>
      <c r="P1862">
        <v>1.774323574132556</v>
      </c>
      <c r="Q1862">
        <v>2.9414070701633528</v>
      </c>
    </row>
    <row r="1863" spans="1:17" x14ac:dyDescent="0.2">
      <c r="A1863" t="s">
        <v>4857</v>
      </c>
      <c r="B1863" t="s">
        <v>4858</v>
      </c>
      <c r="C1863">
        <v>12</v>
      </c>
      <c r="D1863" t="s">
        <v>4859</v>
      </c>
      <c r="E1863">
        <v>18.01302310588062</v>
      </c>
      <c r="F1863">
        <v>16.795986122717281</v>
      </c>
      <c r="G1863">
        <v>2</v>
      </c>
      <c r="H1863">
        <v>3</v>
      </c>
      <c r="I1863">
        <v>1.217036983163339</v>
      </c>
      <c r="J1863">
        <v>1.2262721546928821</v>
      </c>
      <c r="K1863">
        <v>0.41832055643302302</v>
      </c>
      <c r="L1863">
        <v>0.48104522738578209</v>
      </c>
      <c r="M1863" t="s">
        <v>314</v>
      </c>
      <c r="N1863" t="s">
        <v>314</v>
      </c>
      <c r="O1863" t="str">
        <f>IF(P1863&lt;&gt;"","Yes","No")</f>
        <v>Yes</v>
      </c>
      <c r="P1863">
        <v>1.1132962425007551</v>
      </c>
      <c r="Q1863">
        <v>3.2226644567176872</v>
      </c>
    </row>
    <row r="1864" spans="1:17" x14ac:dyDescent="0.2">
      <c r="A1864" t="s">
        <v>8281</v>
      </c>
      <c r="B1864" t="s">
        <v>8282</v>
      </c>
      <c r="C1864">
        <v>6</v>
      </c>
      <c r="D1864" t="s">
        <v>8283</v>
      </c>
      <c r="E1864">
        <v>16.447689297395758</v>
      </c>
      <c r="F1864">
        <v>16.849321302624951</v>
      </c>
      <c r="G1864">
        <v>3</v>
      </c>
      <c r="H1864">
        <v>3</v>
      </c>
      <c r="I1864">
        <v>-0.4016320052291924</v>
      </c>
      <c r="J1864">
        <v>-0.40467968620467509</v>
      </c>
      <c r="K1864">
        <v>0.71809517318250027</v>
      </c>
      <c r="L1864">
        <v>0.75547730969168903</v>
      </c>
      <c r="M1864" t="s">
        <v>314</v>
      </c>
      <c r="N1864" t="s">
        <v>314</v>
      </c>
      <c r="O1864" t="str">
        <f>IF(P1864&lt;&gt;"","Yes","No")</f>
        <v>Yes</v>
      </c>
      <c r="P1864">
        <v>2.0777413141690801</v>
      </c>
      <c r="Q1864">
        <v>2.78782164596999</v>
      </c>
    </row>
    <row r="1865" spans="1:17" x14ac:dyDescent="0.2">
      <c r="A1865" t="s">
        <v>7361</v>
      </c>
      <c r="B1865" t="s">
        <v>7362</v>
      </c>
      <c r="C1865">
        <v>7</v>
      </c>
      <c r="D1865" t="s">
        <v>7363</v>
      </c>
      <c r="E1865">
        <v>18.734976349232891</v>
      </c>
      <c r="F1865">
        <v>19.341590254844501</v>
      </c>
      <c r="G1865">
        <v>4</v>
      </c>
      <c r="H1865">
        <v>4</v>
      </c>
      <c r="I1865">
        <v>-0.6066139056116171</v>
      </c>
      <c r="J1865">
        <v>-0.61121703891654589</v>
      </c>
      <c r="K1865">
        <v>1.6731592359318519E-2</v>
      </c>
      <c r="L1865">
        <v>2.8476613319566319E-2</v>
      </c>
      <c r="M1865" t="s">
        <v>314</v>
      </c>
      <c r="N1865" t="s">
        <v>314</v>
      </c>
      <c r="O1865" t="str">
        <f>IF(P1865&lt;&gt;"","Yes","No")</f>
        <v>Yes</v>
      </c>
      <c r="P1865">
        <v>1.611547817250391</v>
      </c>
      <c r="Q1865">
        <v>3.2406715323848601</v>
      </c>
    </row>
    <row r="1866" spans="1:17" x14ac:dyDescent="0.2">
      <c r="A1866" t="s">
        <v>3631</v>
      </c>
      <c r="B1866" t="s">
        <v>3632</v>
      </c>
      <c r="C1866">
        <v>8</v>
      </c>
      <c r="D1866" t="s">
        <v>3633</v>
      </c>
      <c r="E1866">
        <v>20.265288812984689</v>
      </c>
      <c r="F1866">
        <v>19.671715657284562</v>
      </c>
      <c r="G1866">
        <v>4</v>
      </c>
      <c r="H1866">
        <v>4</v>
      </c>
      <c r="I1866">
        <v>0.59357315570013469</v>
      </c>
      <c r="J1866">
        <v>0.59807733263481955</v>
      </c>
      <c r="K1866">
        <v>7.4855675572895906E-4</v>
      </c>
      <c r="L1866">
        <v>1.7519965676735349E-3</v>
      </c>
      <c r="M1866" t="s">
        <v>314</v>
      </c>
      <c r="N1866" t="s">
        <v>314</v>
      </c>
      <c r="O1866" t="str">
        <f>IF(P1866&lt;&gt;"","Yes","No")</f>
        <v>Yes</v>
      </c>
      <c r="P1866">
        <v>1.373336210418298</v>
      </c>
      <c r="Q1866">
        <v>2.713826424380525</v>
      </c>
    </row>
    <row r="1867" spans="1:17" x14ac:dyDescent="0.2">
      <c r="A1867" t="s">
        <v>8767</v>
      </c>
      <c r="B1867" t="s">
        <v>8768</v>
      </c>
      <c r="C1867">
        <v>5</v>
      </c>
      <c r="D1867" t="s">
        <v>8769</v>
      </c>
      <c r="E1867">
        <v>19.096863519754429</v>
      </c>
      <c r="F1867">
        <v>12.846291300755929</v>
      </c>
      <c r="G1867">
        <v>4</v>
      </c>
      <c r="H1867">
        <v>0</v>
      </c>
      <c r="I1867">
        <v>6.2505722189985011</v>
      </c>
      <c r="J1867">
        <v>6.2980030755779008</v>
      </c>
      <c r="K1867">
        <v>5.7075322287263644E-10</v>
      </c>
      <c r="L1867">
        <v>1.0883006368334171E-8</v>
      </c>
      <c r="M1867" t="s">
        <v>2198</v>
      </c>
      <c r="N1867" t="s">
        <v>2198</v>
      </c>
      <c r="O1867" t="str">
        <f>IF(P1867&lt;&gt;"","Yes","No")</f>
        <v>Yes</v>
      </c>
      <c r="P1867">
        <v>0.47101657838825101</v>
      </c>
      <c r="Q1867">
        <v>2.3236233096854431</v>
      </c>
    </row>
    <row r="1868" spans="1:17" x14ac:dyDescent="0.2">
      <c r="A1868" t="s">
        <v>8968</v>
      </c>
      <c r="B1868" t="s">
        <v>8969</v>
      </c>
      <c r="C1868">
        <v>3</v>
      </c>
      <c r="D1868" t="s">
        <v>8970</v>
      </c>
      <c r="E1868">
        <v>17.095686049739069</v>
      </c>
      <c r="F1868">
        <v>12.80095051552061</v>
      </c>
      <c r="G1868">
        <v>3</v>
      </c>
      <c r="H1868">
        <v>0</v>
      </c>
      <c r="I1868">
        <v>4.2947355342184608</v>
      </c>
      <c r="J1868">
        <v>4.327325028113246</v>
      </c>
      <c r="K1868">
        <v>4.0138170804860568E-2</v>
      </c>
      <c r="L1868">
        <v>6.1577535755129892E-2</v>
      </c>
      <c r="M1868" t="s">
        <v>314</v>
      </c>
      <c r="N1868" t="s">
        <v>314</v>
      </c>
      <c r="O1868" t="str">
        <f>IF(P1868&lt;&gt;"","Yes","No")</f>
        <v>Yes</v>
      </c>
      <c r="P1868">
        <v>1.758830467812994</v>
      </c>
      <c r="Q1868">
        <v>2.832272541101799</v>
      </c>
    </row>
    <row r="1869" spans="1:17" x14ac:dyDescent="0.2">
      <c r="A1869" t="s">
        <v>9174</v>
      </c>
      <c r="B1869" t="s">
        <v>9175</v>
      </c>
      <c r="C1869">
        <v>4</v>
      </c>
      <c r="D1869" t="s">
        <v>9176</v>
      </c>
      <c r="E1869">
        <v>18.175474456467342</v>
      </c>
      <c r="F1869">
        <v>12.79423809527526</v>
      </c>
      <c r="G1869">
        <v>2</v>
      </c>
      <c r="H1869">
        <v>0</v>
      </c>
      <c r="I1869">
        <v>5.3812363611920819</v>
      </c>
      <c r="J1869">
        <v>5.4220704866329124</v>
      </c>
      <c r="K1869">
        <v>5.6076253122087856E-9</v>
      </c>
      <c r="L1869">
        <v>4.9935977384444988E-8</v>
      </c>
      <c r="M1869" t="s">
        <v>2198</v>
      </c>
      <c r="N1869" t="s">
        <v>2198</v>
      </c>
      <c r="O1869" t="str">
        <f>IF(P1869&lt;&gt;"","Yes","No")</f>
        <v>Yes</v>
      </c>
      <c r="P1869">
        <v>1.449129328211312</v>
      </c>
      <c r="Q1869">
        <v>2.960618212844496</v>
      </c>
    </row>
    <row r="1870" spans="1:17" x14ac:dyDescent="0.2">
      <c r="A1870" t="s">
        <v>3074</v>
      </c>
      <c r="B1870" t="s">
        <v>3075</v>
      </c>
      <c r="C1870">
        <v>18</v>
      </c>
      <c r="D1870" t="s">
        <v>3076</v>
      </c>
      <c r="E1870">
        <v>20.180872504917229</v>
      </c>
      <c r="F1870">
        <v>20.30159248801213</v>
      </c>
      <c r="G1870">
        <v>4</v>
      </c>
      <c r="H1870">
        <v>4</v>
      </c>
      <c r="I1870">
        <v>-0.1207199830949008</v>
      </c>
      <c r="J1870">
        <v>-0.12163603557839001</v>
      </c>
      <c r="K1870">
        <v>0.12993150040298559</v>
      </c>
      <c r="L1870">
        <v>0.17833217318425229</v>
      </c>
      <c r="M1870" t="s">
        <v>314</v>
      </c>
      <c r="N1870" t="s">
        <v>314</v>
      </c>
      <c r="O1870" t="str">
        <f>IF(P1870&lt;&gt;"","Yes","No")</f>
        <v>Yes</v>
      </c>
      <c r="P1870">
        <v>1.5936554765360751</v>
      </c>
      <c r="Q1870">
        <v>3.2788930099615068</v>
      </c>
    </row>
    <row r="1871" spans="1:17" x14ac:dyDescent="0.2">
      <c r="A1871" t="s">
        <v>4860</v>
      </c>
      <c r="B1871" t="s">
        <v>4861</v>
      </c>
      <c r="C1871">
        <v>24</v>
      </c>
      <c r="D1871" t="s">
        <v>4862</v>
      </c>
      <c r="E1871">
        <v>17.53873054997667</v>
      </c>
      <c r="F1871">
        <v>19.501973483838249</v>
      </c>
      <c r="G1871">
        <v>2</v>
      </c>
      <c r="H1871">
        <v>4</v>
      </c>
      <c r="I1871">
        <v>-1.9632429338615791</v>
      </c>
      <c r="J1871">
        <v>-1.978140496958839</v>
      </c>
      <c r="K1871">
        <v>9.4024776428914963E-3</v>
      </c>
      <c r="L1871">
        <v>1.712017539937322E-2</v>
      </c>
      <c r="M1871" t="s">
        <v>2198</v>
      </c>
      <c r="N1871" t="s">
        <v>2198</v>
      </c>
      <c r="O1871" t="str">
        <f>IF(P1871&lt;&gt;"","Yes","No")</f>
        <v>Yes</v>
      </c>
      <c r="P1871">
        <v>1.5274235483249241</v>
      </c>
      <c r="Q1871">
        <v>2.808298768532504</v>
      </c>
    </row>
    <row r="1872" spans="1:17" x14ac:dyDescent="0.2">
      <c r="A1872" t="s">
        <v>3077</v>
      </c>
      <c r="B1872" t="s">
        <v>3078</v>
      </c>
      <c r="C1872">
        <v>16</v>
      </c>
      <c r="D1872" t="s">
        <v>3079</v>
      </c>
      <c r="E1872">
        <v>21.606974151320468</v>
      </c>
      <c r="F1872">
        <v>21.869639788075311</v>
      </c>
      <c r="G1872">
        <v>4</v>
      </c>
      <c r="H1872">
        <v>4</v>
      </c>
      <c r="I1872">
        <v>-0.26266563675483923</v>
      </c>
      <c r="J1872">
        <v>-0.2646588072532759</v>
      </c>
      <c r="K1872">
        <v>3.7639450518128358E-2</v>
      </c>
      <c r="L1872">
        <v>5.8138739358665092E-2</v>
      </c>
      <c r="M1872" t="s">
        <v>314</v>
      </c>
      <c r="N1872" t="s">
        <v>314</v>
      </c>
      <c r="O1872" t="str">
        <f>IF(P1872&lt;&gt;"","Yes","No")</f>
        <v>Yes</v>
      </c>
      <c r="P1872">
        <v>1.705131690953583</v>
      </c>
      <c r="Q1872">
        <v>2.671515328017537</v>
      </c>
    </row>
    <row r="1873" spans="1:17" x14ac:dyDescent="0.2">
      <c r="A1873" t="s">
        <v>7364</v>
      </c>
      <c r="B1873" t="s">
        <v>7365</v>
      </c>
      <c r="C1873">
        <v>20</v>
      </c>
      <c r="D1873" t="s">
        <v>7366</v>
      </c>
      <c r="E1873">
        <v>17.864972129523391</v>
      </c>
      <c r="F1873">
        <v>18.240491378431638</v>
      </c>
      <c r="G1873">
        <v>4</v>
      </c>
      <c r="H1873">
        <v>4</v>
      </c>
      <c r="I1873">
        <v>-0.37551924890824401</v>
      </c>
      <c r="J1873">
        <v>-0.37836877996135843</v>
      </c>
      <c r="K1873">
        <v>3.9250858588605893E-2</v>
      </c>
      <c r="L1873">
        <v>6.0434145865212077E-2</v>
      </c>
      <c r="M1873" t="s">
        <v>314</v>
      </c>
      <c r="N1873" t="s">
        <v>314</v>
      </c>
      <c r="O1873" t="str">
        <f>IF(P1873&lt;&gt;"","Yes","No")</f>
        <v>Yes</v>
      </c>
      <c r="P1873">
        <v>0.75030185530343729</v>
      </c>
      <c r="Q1873">
        <v>3.615082700274308</v>
      </c>
    </row>
    <row r="1874" spans="1:17" x14ac:dyDescent="0.2">
      <c r="A1874" t="s">
        <v>4863</v>
      </c>
      <c r="B1874" t="s">
        <v>4864</v>
      </c>
      <c r="C1874">
        <v>18</v>
      </c>
      <c r="D1874" t="s">
        <v>4865</v>
      </c>
      <c r="E1874">
        <v>18.965663837081451</v>
      </c>
      <c r="F1874">
        <v>17.293556339293449</v>
      </c>
      <c r="G1874">
        <v>4</v>
      </c>
      <c r="H1874">
        <v>3</v>
      </c>
      <c r="I1874">
        <v>1.6721074977879939</v>
      </c>
      <c r="J1874">
        <v>1.6847958546510451</v>
      </c>
      <c r="K1874">
        <v>0.12011426699401111</v>
      </c>
      <c r="L1874">
        <v>0.16593763860204161</v>
      </c>
      <c r="M1874" t="s">
        <v>314</v>
      </c>
      <c r="N1874" t="s">
        <v>314</v>
      </c>
      <c r="O1874" t="str">
        <f>IF(P1874&lt;&gt;"","Yes","No")</f>
        <v>Yes</v>
      </c>
      <c r="P1874">
        <v>1.2243452476216341</v>
      </c>
      <c r="Q1874">
        <v>3.1873289120913539</v>
      </c>
    </row>
    <row r="1875" spans="1:17" x14ac:dyDescent="0.2">
      <c r="A1875" t="s">
        <v>10325</v>
      </c>
      <c r="B1875" t="s">
        <v>10326</v>
      </c>
      <c r="C1875">
        <v>1</v>
      </c>
      <c r="D1875" t="s">
        <v>10327</v>
      </c>
      <c r="E1875">
        <v>14.183662834805441</v>
      </c>
      <c r="F1875">
        <v>12.823218532498929</v>
      </c>
      <c r="G1875">
        <v>1</v>
      </c>
      <c r="H1875">
        <v>0</v>
      </c>
      <c r="I1875">
        <v>1.360444302306508</v>
      </c>
      <c r="J1875">
        <v>1.370767683322863</v>
      </c>
      <c r="K1875">
        <v>1.6627406037068251E-7</v>
      </c>
      <c r="L1875">
        <v>7.7403441896697E-7</v>
      </c>
      <c r="M1875" t="s">
        <v>314</v>
      </c>
      <c r="N1875" t="s">
        <v>314</v>
      </c>
      <c r="O1875" t="str">
        <f>IF(P1875&lt;&gt;"","Yes","No")</f>
        <v>Yes</v>
      </c>
      <c r="P1875">
        <v>1.9851959824297449</v>
      </c>
      <c r="Q1875">
        <v>3.0620251288218618</v>
      </c>
    </row>
    <row r="1876" spans="1:17" x14ac:dyDescent="0.2">
      <c r="A1876" t="s">
        <v>6293</v>
      </c>
      <c r="B1876" t="s">
        <v>6294</v>
      </c>
      <c r="C1876">
        <v>11</v>
      </c>
      <c r="D1876" t="s">
        <v>6295</v>
      </c>
      <c r="E1876">
        <v>18.988433728402281</v>
      </c>
      <c r="F1876">
        <v>18.646917426245331</v>
      </c>
      <c r="G1876">
        <v>4</v>
      </c>
      <c r="H1876">
        <v>4</v>
      </c>
      <c r="I1876">
        <v>0.3415163021569505</v>
      </c>
      <c r="J1876">
        <v>0.34410781061083229</v>
      </c>
      <c r="K1876">
        <v>1.8843906275017721E-2</v>
      </c>
      <c r="L1876">
        <v>3.1484249345636039E-2</v>
      </c>
      <c r="M1876" t="s">
        <v>314</v>
      </c>
      <c r="N1876" t="s">
        <v>314</v>
      </c>
      <c r="O1876" t="str">
        <f>IF(P1876&lt;&gt;"","Yes","No")</f>
        <v>Yes</v>
      </c>
      <c r="P1876">
        <v>1.890648242189428</v>
      </c>
      <c r="Q1876">
        <v>3.482283170553008</v>
      </c>
    </row>
    <row r="1877" spans="1:17" x14ac:dyDescent="0.2">
      <c r="A1877" t="s">
        <v>3080</v>
      </c>
      <c r="B1877" t="s">
        <v>3081</v>
      </c>
      <c r="C1877">
        <v>54</v>
      </c>
      <c r="D1877" t="s">
        <v>3082</v>
      </c>
      <c r="E1877">
        <v>22.845167927436851</v>
      </c>
      <c r="F1877">
        <v>23.057808482807911</v>
      </c>
      <c r="G1877">
        <v>4</v>
      </c>
      <c r="H1877">
        <v>4</v>
      </c>
      <c r="I1877">
        <v>-0.21264055537105969</v>
      </c>
      <c r="J1877">
        <v>-0.2142541234303349</v>
      </c>
      <c r="K1877">
        <v>2.1245902544398079E-2</v>
      </c>
      <c r="L1877">
        <v>3.5046393493325292E-2</v>
      </c>
      <c r="M1877" t="s">
        <v>314</v>
      </c>
      <c r="N1877" t="s">
        <v>314</v>
      </c>
      <c r="O1877" t="str">
        <f>IF(P1877&lt;&gt;"","Yes","No")</f>
        <v>Yes</v>
      </c>
      <c r="P1877">
        <v>2.0129310191534882</v>
      </c>
      <c r="Q1877">
        <v>3.1649859880614319</v>
      </c>
    </row>
    <row r="1878" spans="1:17" x14ac:dyDescent="0.2">
      <c r="A1878" t="s">
        <v>10328</v>
      </c>
      <c r="B1878" t="s">
        <v>10329</v>
      </c>
      <c r="C1878">
        <v>4</v>
      </c>
      <c r="D1878" t="s">
        <v>10330</v>
      </c>
      <c r="E1878">
        <v>13.387331373570159</v>
      </c>
      <c r="F1878">
        <v>15.955413468491059</v>
      </c>
      <c r="G1878">
        <v>0</v>
      </c>
      <c r="H1878">
        <v>1</v>
      </c>
      <c r="I1878">
        <v>-2.5680820949209</v>
      </c>
      <c r="J1878">
        <v>-2.587569324131386</v>
      </c>
      <c r="K1878">
        <v>1.0064322132713351E-8</v>
      </c>
      <c r="L1878">
        <v>7.8445928863527832E-8</v>
      </c>
      <c r="M1878" t="s">
        <v>314</v>
      </c>
      <c r="N1878" t="s">
        <v>314</v>
      </c>
      <c r="O1878" t="str">
        <f>IF(P1878&lt;&gt;"","Yes","No")</f>
        <v>Yes</v>
      </c>
      <c r="P1878">
        <v>2.092913154522885</v>
      </c>
      <c r="Q1878">
        <v>0.64836001098093166</v>
      </c>
    </row>
    <row r="1879" spans="1:17" x14ac:dyDescent="0.2">
      <c r="A1879" t="s">
        <v>4866</v>
      </c>
      <c r="B1879" t="s">
        <v>4867</v>
      </c>
      <c r="C1879">
        <v>29</v>
      </c>
      <c r="D1879" t="s">
        <v>4868</v>
      </c>
      <c r="E1879">
        <v>20.67648566745919</v>
      </c>
      <c r="F1879">
        <v>21.137659921276981</v>
      </c>
      <c r="G1879">
        <v>4</v>
      </c>
      <c r="H1879">
        <v>4</v>
      </c>
      <c r="I1879">
        <v>-0.46117425381779142</v>
      </c>
      <c r="J1879">
        <v>-0.46467375580329889</v>
      </c>
      <c r="K1879">
        <v>4.3457752706442808E-4</v>
      </c>
      <c r="L1879">
        <v>1.0643680361701339E-3</v>
      </c>
      <c r="M1879" t="s">
        <v>314</v>
      </c>
      <c r="N1879" t="s">
        <v>314</v>
      </c>
      <c r="O1879" t="str">
        <f>IF(P1879&lt;&gt;"","Yes","No")</f>
        <v>Yes</v>
      </c>
      <c r="P1879">
        <v>1.598686589519847</v>
      </c>
      <c r="Q1879">
        <v>3.0961032135078921</v>
      </c>
    </row>
    <row r="1880" spans="1:17" x14ac:dyDescent="0.2">
      <c r="A1880" t="s">
        <v>4869</v>
      </c>
      <c r="B1880" t="s">
        <v>4870</v>
      </c>
      <c r="C1880">
        <v>30</v>
      </c>
      <c r="D1880" t="s">
        <v>4871</v>
      </c>
      <c r="E1880">
        <v>17.324043391052911</v>
      </c>
      <c r="F1880">
        <v>17.421765467774161</v>
      </c>
      <c r="G1880">
        <v>4</v>
      </c>
      <c r="H1880">
        <v>4</v>
      </c>
      <c r="I1880">
        <v>-9.7722076721250772E-2</v>
      </c>
      <c r="J1880">
        <v>-9.846361551853379E-2</v>
      </c>
      <c r="K1880">
        <v>0.37058017108019398</v>
      </c>
      <c r="L1880">
        <v>0.4357867865490086</v>
      </c>
      <c r="M1880" t="s">
        <v>314</v>
      </c>
      <c r="N1880" t="s">
        <v>314</v>
      </c>
      <c r="O1880" t="str">
        <f>IF(P1880&lt;&gt;"","Yes","No")</f>
        <v>Yes</v>
      </c>
      <c r="P1880">
        <v>1.856694066312367</v>
      </c>
      <c r="Q1880">
        <v>3.91610900810314</v>
      </c>
    </row>
    <row r="1881" spans="1:17" x14ac:dyDescent="0.2">
      <c r="A1881" t="s">
        <v>4872</v>
      </c>
      <c r="B1881" t="s">
        <v>4873</v>
      </c>
      <c r="C1881">
        <v>9</v>
      </c>
      <c r="D1881" t="s">
        <v>4874</v>
      </c>
      <c r="E1881">
        <v>16.018651875049581</v>
      </c>
      <c r="F1881">
        <v>12.86234850601342</v>
      </c>
      <c r="G1881">
        <v>1</v>
      </c>
      <c r="H1881">
        <v>0</v>
      </c>
      <c r="I1881">
        <v>3.1563033690361588</v>
      </c>
      <c r="J1881">
        <v>3.180254163807045</v>
      </c>
      <c r="K1881">
        <v>1.085620191369107E-6</v>
      </c>
      <c r="L1881">
        <v>4.0043367714434273E-6</v>
      </c>
      <c r="M1881" t="s">
        <v>314</v>
      </c>
      <c r="N1881" t="s">
        <v>314</v>
      </c>
      <c r="O1881" t="str">
        <f>IF(P1881&lt;&gt;"","Yes","No")</f>
        <v>Yes</v>
      </c>
      <c r="P1881">
        <v>1.2806407656753001</v>
      </c>
      <c r="Q1881">
        <v>3.7453918045566041</v>
      </c>
    </row>
    <row r="1882" spans="1:17" x14ac:dyDescent="0.2">
      <c r="A1882" t="s">
        <v>7999</v>
      </c>
      <c r="B1882" t="s">
        <v>8000</v>
      </c>
      <c r="C1882">
        <v>9</v>
      </c>
      <c r="D1882" t="s">
        <v>8001</v>
      </c>
      <c r="E1882">
        <v>16.475706785773848</v>
      </c>
      <c r="F1882">
        <v>18.610674552197889</v>
      </c>
      <c r="G1882">
        <v>3</v>
      </c>
      <c r="H1882">
        <v>4</v>
      </c>
      <c r="I1882">
        <v>-2.1349677664240438</v>
      </c>
      <c r="J1882">
        <v>-2.151168419161583</v>
      </c>
      <c r="K1882">
        <v>0.14680383410223871</v>
      </c>
      <c r="L1882">
        <v>0.19799574341353601</v>
      </c>
      <c r="M1882" t="s">
        <v>314</v>
      </c>
      <c r="N1882" t="s">
        <v>314</v>
      </c>
      <c r="O1882" t="str">
        <f>IF(P1882&lt;&gt;"","Yes","No")</f>
        <v>Yes</v>
      </c>
      <c r="P1882">
        <v>2.118590884618865</v>
      </c>
      <c r="Q1882">
        <v>3.2997578228433162</v>
      </c>
    </row>
    <row r="1883" spans="1:17" x14ac:dyDescent="0.2">
      <c r="A1883" t="s">
        <v>4875</v>
      </c>
      <c r="B1883" t="s">
        <v>4876</v>
      </c>
      <c r="C1883">
        <v>7</v>
      </c>
      <c r="D1883" t="s">
        <v>4877</v>
      </c>
      <c r="E1883">
        <v>17.75684955904557</v>
      </c>
      <c r="F1883">
        <v>17.61433903905932</v>
      </c>
      <c r="G1883">
        <v>4</v>
      </c>
      <c r="H1883">
        <v>2</v>
      </c>
      <c r="I1883">
        <v>0.14251051998625289</v>
      </c>
      <c r="J1883">
        <v>0.1435919243437577</v>
      </c>
      <c r="K1883">
        <v>0.235130807235476</v>
      </c>
      <c r="L1883">
        <v>0.29896655897064911</v>
      </c>
      <c r="M1883" t="s">
        <v>314</v>
      </c>
      <c r="N1883" t="s">
        <v>314</v>
      </c>
      <c r="O1883" t="str">
        <f>IF(P1883&lt;&gt;"","Yes","No")</f>
        <v>Yes</v>
      </c>
      <c r="P1883">
        <v>1.421248341855325</v>
      </c>
      <c r="Q1883">
        <v>3.431588895527995</v>
      </c>
    </row>
    <row r="1884" spans="1:17" x14ac:dyDescent="0.2">
      <c r="A1884" t="s">
        <v>7367</v>
      </c>
      <c r="B1884" t="s">
        <v>7368</v>
      </c>
      <c r="C1884">
        <v>16</v>
      </c>
      <c r="D1884" t="s">
        <v>7369</v>
      </c>
      <c r="E1884">
        <v>20.641049864514589</v>
      </c>
      <c r="F1884">
        <v>20.694414999100669</v>
      </c>
      <c r="G1884">
        <v>4</v>
      </c>
      <c r="H1884">
        <v>4</v>
      </c>
      <c r="I1884">
        <v>-5.336513458608394E-2</v>
      </c>
      <c r="J1884">
        <v>-5.3770082158275737E-2</v>
      </c>
      <c r="K1884">
        <v>0.6245438249102464</v>
      </c>
      <c r="L1884">
        <v>0.67043110975575126</v>
      </c>
      <c r="M1884" t="s">
        <v>314</v>
      </c>
      <c r="N1884" t="s">
        <v>314</v>
      </c>
      <c r="O1884" t="str">
        <f>IF(P1884&lt;&gt;"","Yes","No")</f>
        <v>Yes</v>
      </c>
      <c r="P1884">
        <v>1.6131809233904</v>
      </c>
      <c r="Q1884">
        <v>3.2469661065587441</v>
      </c>
    </row>
    <row r="1885" spans="1:17" x14ac:dyDescent="0.2">
      <c r="A1885" t="s">
        <v>10331</v>
      </c>
      <c r="B1885" t="s">
        <v>10332</v>
      </c>
      <c r="C1885">
        <v>4</v>
      </c>
      <c r="D1885" t="s">
        <v>10333</v>
      </c>
      <c r="E1885">
        <v>13.420121504802109</v>
      </c>
      <c r="F1885">
        <v>16.824727294820441</v>
      </c>
      <c r="G1885">
        <v>0</v>
      </c>
      <c r="H1885">
        <v>1</v>
      </c>
      <c r="I1885">
        <v>-3.4046057900183349</v>
      </c>
      <c r="J1885">
        <v>-3.4304407637260108</v>
      </c>
      <c r="K1885">
        <v>1.7293379465355929E-7</v>
      </c>
      <c r="L1885">
        <v>8.0061941969240427E-7</v>
      </c>
      <c r="M1885" t="s">
        <v>314</v>
      </c>
      <c r="N1885" t="s">
        <v>314</v>
      </c>
      <c r="O1885" t="str">
        <f>IF(P1885&lt;&gt;"","Yes","No")</f>
        <v>Yes</v>
      </c>
      <c r="P1885">
        <v>2.0990965264566248</v>
      </c>
      <c r="Q1885">
        <v>1.912009375586978</v>
      </c>
    </row>
    <row r="1886" spans="1:17" x14ac:dyDescent="0.2">
      <c r="A1886" t="s">
        <v>8514</v>
      </c>
      <c r="B1886" t="s">
        <v>8515</v>
      </c>
      <c r="C1886">
        <v>22</v>
      </c>
      <c r="D1886" t="s">
        <v>8516</v>
      </c>
      <c r="E1886">
        <v>16.56514521767674</v>
      </c>
      <c r="F1886">
        <v>17.3325416507281</v>
      </c>
      <c r="G1886">
        <v>3</v>
      </c>
      <c r="H1886">
        <v>2</v>
      </c>
      <c r="I1886">
        <v>-0.76739643305135985</v>
      </c>
      <c r="J1886">
        <v>-0.77321962313385662</v>
      </c>
      <c r="K1886">
        <v>0.42263634191343818</v>
      </c>
      <c r="L1886">
        <v>0.48467470402917218</v>
      </c>
      <c r="M1886" t="s">
        <v>314</v>
      </c>
      <c r="N1886" t="s">
        <v>314</v>
      </c>
      <c r="O1886" t="str">
        <f>IF(P1886&lt;&gt;"","Yes","No")</f>
        <v>No</v>
      </c>
      <c r="Q1886">
        <v>3.624482175938303</v>
      </c>
    </row>
    <row r="1887" spans="1:17" x14ac:dyDescent="0.2">
      <c r="A1887" t="s">
        <v>10334</v>
      </c>
      <c r="B1887" t="s">
        <v>10335</v>
      </c>
      <c r="C1887">
        <v>4</v>
      </c>
      <c r="D1887" t="s">
        <v>10336</v>
      </c>
      <c r="E1887">
        <v>15.12958746370632</v>
      </c>
      <c r="F1887">
        <v>12.744393002681299</v>
      </c>
      <c r="G1887">
        <v>1</v>
      </c>
      <c r="H1887">
        <v>0</v>
      </c>
      <c r="I1887">
        <v>2.385194461025014</v>
      </c>
      <c r="J1887">
        <v>2.4032938945538351</v>
      </c>
      <c r="K1887">
        <v>2.297079499224795E-7</v>
      </c>
      <c r="L1887">
        <v>1.025481919296784E-6</v>
      </c>
      <c r="M1887" t="s">
        <v>314</v>
      </c>
      <c r="N1887" t="s">
        <v>314</v>
      </c>
      <c r="O1887" t="str">
        <f>IF(P1887&lt;&gt;"","Yes","No")</f>
        <v>Yes</v>
      </c>
      <c r="P1887">
        <v>1.381012835219436</v>
      </c>
      <c r="Q1887">
        <v>3.2008286187247461</v>
      </c>
    </row>
    <row r="1888" spans="1:17" x14ac:dyDescent="0.2">
      <c r="A1888" t="s">
        <v>6079</v>
      </c>
      <c r="B1888" t="s">
        <v>6080</v>
      </c>
      <c r="C1888">
        <v>6</v>
      </c>
      <c r="D1888" t="s">
        <v>6081</v>
      </c>
      <c r="E1888">
        <v>13.41301096172541</v>
      </c>
      <c r="F1888">
        <v>15.342519771414789</v>
      </c>
      <c r="G1888">
        <v>0</v>
      </c>
      <c r="H1888">
        <v>1</v>
      </c>
      <c r="I1888">
        <v>-1.929508809689382</v>
      </c>
      <c r="J1888">
        <v>-1.9441503900782779</v>
      </c>
      <c r="K1888">
        <v>5.6367737694908428E-8</v>
      </c>
      <c r="L1888">
        <v>3.0883297844207141E-7</v>
      </c>
      <c r="M1888" t="s">
        <v>314</v>
      </c>
      <c r="N1888" t="s">
        <v>314</v>
      </c>
      <c r="O1888" t="str">
        <f>IF(P1888&lt;&gt;"","Yes","No")</f>
        <v>Yes</v>
      </c>
      <c r="P1888">
        <v>1.5748835687851039</v>
      </c>
      <c r="Q1888">
        <v>1.3025473724874861</v>
      </c>
    </row>
    <row r="1889" spans="1:17" x14ac:dyDescent="0.2">
      <c r="A1889" t="s">
        <v>4878</v>
      </c>
      <c r="B1889" t="s">
        <v>4879</v>
      </c>
      <c r="C1889">
        <v>5</v>
      </c>
      <c r="D1889" t="s">
        <v>4880</v>
      </c>
      <c r="E1889">
        <v>16.445367894267989</v>
      </c>
      <c r="F1889">
        <v>16.24810879126311</v>
      </c>
      <c r="G1889">
        <v>4</v>
      </c>
      <c r="H1889">
        <v>2</v>
      </c>
      <c r="I1889">
        <v>0.19725910300487121</v>
      </c>
      <c r="J1889">
        <v>0.1987559528764985</v>
      </c>
      <c r="K1889">
        <v>0.122377286292725</v>
      </c>
      <c r="L1889">
        <v>0.1688566399173945</v>
      </c>
      <c r="M1889" t="s">
        <v>314</v>
      </c>
      <c r="N1889" t="s">
        <v>314</v>
      </c>
      <c r="O1889" t="str">
        <f>IF(P1889&lt;&gt;"","Yes","No")</f>
        <v>No</v>
      </c>
      <c r="Q1889">
        <v>3.6236699386503619</v>
      </c>
    </row>
    <row r="1890" spans="1:17" x14ac:dyDescent="0.2">
      <c r="A1890" t="s">
        <v>6635</v>
      </c>
      <c r="B1890" t="s">
        <v>6636</v>
      </c>
      <c r="C1890">
        <v>6</v>
      </c>
      <c r="D1890" t="s">
        <v>6637</v>
      </c>
      <c r="E1890">
        <v>17.84798642601611</v>
      </c>
      <c r="F1890">
        <v>17.92873857114034</v>
      </c>
      <c r="G1890">
        <v>4</v>
      </c>
      <c r="H1890">
        <v>4</v>
      </c>
      <c r="I1890">
        <v>-8.0752145124236563E-2</v>
      </c>
      <c r="J1890">
        <v>-8.1364911968562423E-2</v>
      </c>
      <c r="K1890">
        <v>0.5790079189008065</v>
      </c>
      <c r="L1890">
        <v>0.62915380756285311</v>
      </c>
      <c r="M1890" t="s">
        <v>314</v>
      </c>
      <c r="N1890" t="s">
        <v>314</v>
      </c>
      <c r="O1890" t="str">
        <f>IF(P1890&lt;&gt;"","Yes","No")</f>
        <v>Yes</v>
      </c>
      <c r="P1890">
        <v>-0.66723487658133585</v>
      </c>
      <c r="Q1890">
        <v>2.5121371820278311</v>
      </c>
    </row>
    <row r="1891" spans="1:17" x14ac:dyDescent="0.2">
      <c r="A1891" t="s">
        <v>10337</v>
      </c>
      <c r="B1891" t="s">
        <v>10338</v>
      </c>
      <c r="C1891">
        <v>5</v>
      </c>
      <c r="D1891" t="s">
        <v>10339</v>
      </c>
      <c r="E1891">
        <v>13.44691159302991</v>
      </c>
      <c r="F1891">
        <v>15.150191910883949</v>
      </c>
      <c r="G1891">
        <v>0</v>
      </c>
      <c r="H1891">
        <v>1</v>
      </c>
      <c r="I1891">
        <v>-1.7032803178540341</v>
      </c>
      <c r="J1891">
        <v>-1.7162052216292589</v>
      </c>
      <c r="K1891">
        <v>2.250369800062342E-9</v>
      </c>
      <c r="L1891">
        <v>2.5316660250701339E-8</v>
      </c>
      <c r="M1891" t="s">
        <v>314</v>
      </c>
      <c r="N1891" t="s">
        <v>314</v>
      </c>
      <c r="O1891" t="str">
        <f>IF(P1891&lt;&gt;"","Yes","No")</f>
        <v>Yes</v>
      </c>
      <c r="P1891">
        <v>1.3249014353293409</v>
      </c>
      <c r="Q1891">
        <v>3.551726833450132</v>
      </c>
    </row>
    <row r="1892" spans="1:17" x14ac:dyDescent="0.2">
      <c r="A1892" t="s">
        <v>8971</v>
      </c>
      <c r="B1892" t="s">
        <v>8972</v>
      </c>
      <c r="C1892">
        <v>11</v>
      </c>
      <c r="D1892" t="s">
        <v>8973</v>
      </c>
      <c r="E1892">
        <v>13.386044721227909</v>
      </c>
      <c r="F1892">
        <v>17.544160465062792</v>
      </c>
      <c r="G1892">
        <v>0</v>
      </c>
      <c r="H1892">
        <v>3</v>
      </c>
      <c r="I1892">
        <v>-4.1581157438348786</v>
      </c>
      <c r="J1892">
        <v>-4.1896685336557722</v>
      </c>
      <c r="K1892">
        <v>1.9075150017087129E-2</v>
      </c>
      <c r="L1892">
        <v>3.1823347161477528E-2</v>
      </c>
      <c r="M1892" t="s">
        <v>2198</v>
      </c>
      <c r="N1892" t="s">
        <v>2198</v>
      </c>
      <c r="O1892" t="str">
        <f>IF(P1892&lt;&gt;"","Yes","No")</f>
        <v>Yes</v>
      </c>
      <c r="P1892">
        <v>1.7193864521637181</v>
      </c>
      <c r="Q1892">
        <v>3.396042344810998</v>
      </c>
    </row>
    <row r="1893" spans="1:17" x14ac:dyDescent="0.2">
      <c r="A1893" t="s">
        <v>10340</v>
      </c>
      <c r="B1893" t="s">
        <v>10341</v>
      </c>
      <c r="C1893">
        <v>1</v>
      </c>
      <c r="D1893" t="s">
        <v>10342</v>
      </c>
      <c r="E1893">
        <v>13.418672690259241</v>
      </c>
      <c r="F1893">
        <v>16.976584406861829</v>
      </c>
      <c r="G1893">
        <v>0</v>
      </c>
      <c r="H1893">
        <v>1</v>
      </c>
      <c r="I1893">
        <v>-3.55791171660259</v>
      </c>
      <c r="J1893">
        <v>-3.58491001282888</v>
      </c>
      <c r="K1893">
        <v>6.5732905726866223E-9</v>
      </c>
      <c r="L1893">
        <v>5.6306740311719162E-8</v>
      </c>
      <c r="M1893" t="s">
        <v>314</v>
      </c>
      <c r="N1893" t="s">
        <v>314</v>
      </c>
      <c r="O1893" t="str">
        <f>IF(P1893&lt;&gt;"","Yes","No")</f>
        <v>Yes</v>
      </c>
      <c r="P1893">
        <v>2.16711595231207</v>
      </c>
      <c r="Q1893">
        <v>3.4325395915742161</v>
      </c>
    </row>
    <row r="1894" spans="1:17" x14ac:dyDescent="0.2">
      <c r="A1894" t="s">
        <v>4881</v>
      </c>
      <c r="B1894" t="s">
        <v>4882</v>
      </c>
      <c r="C1894">
        <v>2</v>
      </c>
      <c r="D1894" t="s">
        <v>4883</v>
      </c>
      <c r="E1894">
        <v>13.36863131653017</v>
      </c>
      <c r="F1894">
        <v>16.349617943587329</v>
      </c>
      <c r="G1894">
        <v>0</v>
      </c>
      <c r="H1894">
        <v>1</v>
      </c>
      <c r="I1894">
        <v>-2.9809866270571561</v>
      </c>
      <c r="J1894">
        <v>-3.003607075908751</v>
      </c>
      <c r="K1894">
        <v>3.2898529317219761E-10</v>
      </c>
      <c r="L1894">
        <v>7.8191927074377953E-9</v>
      </c>
      <c r="M1894" t="s">
        <v>314</v>
      </c>
      <c r="N1894" t="s">
        <v>314</v>
      </c>
      <c r="O1894" t="str">
        <f>IF(P1894&lt;&gt;"","Yes","No")</f>
        <v>No</v>
      </c>
      <c r="Q1894">
        <v>2.7156189900270209</v>
      </c>
    </row>
    <row r="1895" spans="1:17" x14ac:dyDescent="0.2">
      <c r="A1895" t="s">
        <v>7370</v>
      </c>
      <c r="B1895" t="s">
        <v>7371</v>
      </c>
      <c r="C1895">
        <v>14</v>
      </c>
      <c r="D1895" t="s">
        <v>7372</v>
      </c>
      <c r="E1895">
        <v>19.278589598360021</v>
      </c>
      <c r="F1895">
        <v>19.566262460254681</v>
      </c>
      <c r="G1895">
        <v>4</v>
      </c>
      <c r="H1895">
        <v>4</v>
      </c>
      <c r="I1895">
        <v>-0.28767286189465929</v>
      </c>
      <c r="J1895">
        <v>-0.28985579327697958</v>
      </c>
      <c r="K1895">
        <v>8.4942765807400605E-3</v>
      </c>
      <c r="L1895">
        <v>1.5721843252204191E-2</v>
      </c>
      <c r="M1895" t="s">
        <v>314</v>
      </c>
      <c r="N1895" t="s">
        <v>314</v>
      </c>
      <c r="O1895" t="str">
        <f>IF(P1895&lt;&gt;"","Yes","No")</f>
        <v>Yes</v>
      </c>
      <c r="P1895">
        <v>1.51449652049846</v>
      </c>
      <c r="Q1895">
        <v>3.3095875874482279</v>
      </c>
    </row>
    <row r="1896" spans="1:17" x14ac:dyDescent="0.2">
      <c r="A1896" t="s">
        <v>4884</v>
      </c>
      <c r="B1896" t="s">
        <v>4885</v>
      </c>
      <c r="C1896">
        <v>10</v>
      </c>
      <c r="D1896" t="s">
        <v>4886</v>
      </c>
      <c r="E1896">
        <v>13.40394509796916</v>
      </c>
      <c r="F1896">
        <v>16.403177347810232</v>
      </c>
      <c r="G1896">
        <v>0</v>
      </c>
      <c r="H1896">
        <v>1</v>
      </c>
      <c r="I1896">
        <v>-2.999232249841068</v>
      </c>
      <c r="J1896">
        <v>-3.0219911508994599</v>
      </c>
      <c r="K1896">
        <v>1.055282145990903E-5</v>
      </c>
      <c r="L1896">
        <v>3.2735084951464141E-5</v>
      </c>
      <c r="M1896" t="s">
        <v>314</v>
      </c>
      <c r="N1896" t="s">
        <v>314</v>
      </c>
      <c r="O1896" t="str">
        <f>IF(P1896&lt;&gt;"","Yes","No")</f>
        <v>No</v>
      </c>
      <c r="Q1896">
        <v>3.8162757769637978</v>
      </c>
    </row>
    <row r="1897" spans="1:17" x14ac:dyDescent="0.2">
      <c r="A1897" t="s">
        <v>7373</v>
      </c>
      <c r="B1897" t="s">
        <v>7374</v>
      </c>
      <c r="C1897">
        <v>12</v>
      </c>
      <c r="D1897" t="s">
        <v>7375</v>
      </c>
      <c r="E1897">
        <v>17.35999494194597</v>
      </c>
      <c r="F1897">
        <v>18.274438684128832</v>
      </c>
      <c r="G1897">
        <v>4</v>
      </c>
      <c r="H1897">
        <v>4</v>
      </c>
      <c r="I1897">
        <v>-0.91444374218286129</v>
      </c>
      <c r="J1897">
        <v>-0.92138276287821042</v>
      </c>
      <c r="K1897">
        <v>5.0528024847007833E-3</v>
      </c>
      <c r="L1897">
        <v>9.8289385509309178E-3</v>
      </c>
      <c r="M1897" t="s">
        <v>314</v>
      </c>
      <c r="N1897" t="s">
        <v>314</v>
      </c>
      <c r="O1897" t="str">
        <f>IF(P1897&lt;&gt;"","Yes","No")</f>
        <v>Yes</v>
      </c>
      <c r="P1897">
        <v>1.5734485946991179</v>
      </c>
      <c r="Q1897">
        <v>3.22197988674918</v>
      </c>
    </row>
    <row r="1898" spans="1:17" x14ac:dyDescent="0.2">
      <c r="A1898" t="s">
        <v>10343</v>
      </c>
      <c r="B1898" t="s">
        <v>10344</v>
      </c>
      <c r="C1898">
        <v>3</v>
      </c>
      <c r="D1898" t="s">
        <v>10345</v>
      </c>
      <c r="E1898">
        <v>13.43758429059945</v>
      </c>
      <c r="F1898">
        <v>16.550399852019371</v>
      </c>
      <c r="G1898">
        <v>0</v>
      </c>
      <c r="H1898">
        <v>1</v>
      </c>
      <c r="I1898">
        <v>-3.1128155614199229</v>
      </c>
      <c r="J1898">
        <v>-3.1364363601690481</v>
      </c>
      <c r="K1898">
        <v>1.132058538793395E-9</v>
      </c>
      <c r="L1898">
        <v>1.6397843641320642E-8</v>
      </c>
      <c r="M1898" t="s">
        <v>314</v>
      </c>
      <c r="N1898" t="s">
        <v>314</v>
      </c>
      <c r="O1898" t="str">
        <f>IF(P1898&lt;&gt;"","Yes","No")</f>
        <v>Yes</v>
      </c>
      <c r="P1898">
        <v>2.3318320216020338</v>
      </c>
      <c r="Q1898">
        <v>3.0687534142881989</v>
      </c>
    </row>
    <row r="1899" spans="1:17" x14ac:dyDescent="0.2">
      <c r="A1899" t="s">
        <v>10346</v>
      </c>
      <c r="B1899" t="s">
        <v>10347</v>
      </c>
      <c r="C1899">
        <v>2</v>
      </c>
      <c r="D1899" t="s">
        <v>10348</v>
      </c>
      <c r="E1899">
        <v>15.65900864023995</v>
      </c>
      <c r="F1899">
        <v>12.740680679559031</v>
      </c>
      <c r="G1899">
        <v>1</v>
      </c>
      <c r="H1899">
        <v>0</v>
      </c>
      <c r="I1899">
        <v>2.9183279606809229</v>
      </c>
      <c r="J1899">
        <v>2.9404729403891792</v>
      </c>
      <c r="K1899">
        <v>1.6600704734703728E-8</v>
      </c>
      <c r="L1899">
        <v>1.167237051658856E-7</v>
      </c>
      <c r="M1899" t="s">
        <v>314</v>
      </c>
      <c r="N1899" t="s">
        <v>314</v>
      </c>
      <c r="O1899" t="str">
        <f>IF(P1899&lt;&gt;"","Yes","No")</f>
        <v>Yes</v>
      </c>
      <c r="P1899">
        <v>0.8303948534568607</v>
      </c>
      <c r="Q1899">
        <v>3.231663246664453</v>
      </c>
    </row>
    <row r="1900" spans="1:17" x14ac:dyDescent="0.2">
      <c r="A1900" t="s">
        <v>10349</v>
      </c>
      <c r="B1900" t="s">
        <v>10350</v>
      </c>
      <c r="C1900">
        <v>3</v>
      </c>
      <c r="D1900" t="s">
        <v>10351</v>
      </c>
      <c r="E1900">
        <v>16.66009932968079</v>
      </c>
      <c r="F1900">
        <v>12.8238942730025</v>
      </c>
      <c r="G1900">
        <v>1</v>
      </c>
      <c r="H1900">
        <v>0</v>
      </c>
      <c r="I1900">
        <v>3.8362050566782901</v>
      </c>
      <c r="J1900">
        <v>3.865315110202578</v>
      </c>
      <c r="K1900">
        <v>2.7366500217846319E-7</v>
      </c>
      <c r="L1900">
        <v>1.184127413272197E-6</v>
      </c>
      <c r="M1900" t="s">
        <v>314</v>
      </c>
      <c r="N1900" t="s">
        <v>314</v>
      </c>
      <c r="O1900" t="str">
        <f>IF(P1900&lt;&gt;"","Yes","No")</f>
        <v>Yes</v>
      </c>
      <c r="P1900">
        <v>1.877241883836452</v>
      </c>
      <c r="Q1900">
        <v>3.595413543686814</v>
      </c>
    </row>
    <row r="1901" spans="1:17" x14ac:dyDescent="0.2">
      <c r="A1901" t="s">
        <v>10352</v>
      </c>
      <c r="B1901" t="s">
        <v>10353</v>
      </c>
      <c r="C1901">
        <v>2</v>
      </c>
      <c r="D1901" t="s">
        <v>10354</v>
      </c>
      <c r="E1901">
        <v>16.342485451421808</v>
      </c>
      <c r="F1901">
        <v>12.80342178899517</v>
      </c>
      <c r="G1901">
        <v>1</v>
      </c>
      <c r="H1901">
        <v>0</v>
      </c>
      <c r="I1901">
        <v>3.5390636624266421</v>
      </c>
      <c r="J1901">
        <v>3.5659189350507572</v>
      </c>
      <c r="K1901">
        <v>2.2940604694772021E-9</v>
      </c>
      <c r="L1901">
        <v>2.5722438818888889E-8</v>
      </c>
      <c r="M1901" t="s">
        <v>314</v>
      </c>
      <c r="N1901" t="s">
        <v>314</v>
      </c>
      <c r="O1901" t="str">
        <f>IF(P1901&lt;&gt;"","Yes","No")</f>
        <v>Yes</v>
      </c>
      <c r="P1901">
        <v>1.385463595328811</v>
      </c>
      <c r="Q1901">
        <v>3.656548560932126</v>
      </c>
    </row>
    <row r="1902" spans="1:17" x14ac:dyDescent="0.2">
      <c r="A1902" t="s">
        <v>10355</v>
      </c>
      <c r="B1902" t="s">
        <v>10356</v>
      </c>
      <c r="C1902">
        <v>4</v>
      </c>
      <c r="D1902" t="s">
        <v>10357</v>
      </c>
      <c r="E1902">
        <v>17.326907978018721</v>
      </c>
      <c r="F1902">
        <v>12.836828523580481</v>
      </c>
      <c r="G1902">
        <v>1</v>
      </c>
      <c r="H1902">
        <v>0</v>
      </c>
      <c r="I1902">
        <v>4.4900794544382414</v>
      </c>
      <c r="J1902">
        <v>4.5241512653336118</v>
      </c>
      <c r="K1902">
        <v>4.4976134119658789E-6</v>
      </c>
      <c r="L1902">
        <v>1.4539698530062111E-5</v>
      </c>
      <c r="M1902" t="s">
        <v>314</v>
      </c>
      <c r="N1902" t="s">
        <v>314</v>
      </c>
      <c r="O1902" t="str">
        <f>IF(P1902&lt;&gt;"","Yes","No")</f>
        <v>Yes</v>
      </c>
      <c r="P1902">
        <v>1.52274329804083</v>
      </c>
      <c r="Q1902">
        <v>4.1702449888664592</v>
      </c>
    </row>
    <row r="1903" spans="1:17" x14ac:dyDescent="0.2">
      <c r="A1903" t="s">
        <v>8974</v>
      </c>
      <c r="B1903" t="s">
        <v>8975</v>
      </c>
      <c r="C1903">
        <v>2</v>
      </c>
      <c r="D1903" t="s">
        <v>8976</v>
      </c>
      <c r="E1903">
        <v>17.385354048318479</v>
      </c>
      <c r="F1903">
        <v>17.581482281744329</v>
      </c>
      <c r="G1903">
        <v>1</v>
      </c>
      <c r="H1903">
        <v>2</v>
      </c>
      <c r="I1903">
        <v>-0.1961282334258527</v>
      </c>
      <c r="J1903">
        <v>-0.19761650198509251</v>
      </c>
      <c r="K1903">
        <v>4.8779289076681257E-3</v>
      </c>
      <c r="L1903">
        <v>9.521694657825288E-3</v>
      </c>
      <c r="M1903" t="s">
        <v>314</v>
      </c>
      <c r="N1903" t="s">
        <v>314</v>
      </c>
      <c r="O1903" t="str">
        <f>IF(P1903&lt;&gt;"","Yes","No")</f>
        <v>Yes</v>
      </c>
      <c r="P1903">
        <v>2.0910140230377521</v>
      </c>
      <c r="Q1903">
        <v>1.8449118739121411</v>
      </c>
    </row>
    <row r="1904" spans="1:17" x14ac:dyDescent="0.2">
      <c r="A1904" t="s">
        <v>1664</v>
      </c>
      <c r="B1904" t="s">
        <v>1665</v>
      </c>
      <c r="C1904">
        <v>26</v>
      </c>
      <c r="D1904" t="s">
        <v>1666</v>
      </c>
      <c r="E1904">
        <v>18.90665610844033</v>
      </c>
      <c r="F1904">
        <v>19.197647152006379</v>
      </c>
      <c r="G1904">
        <v>1</v>
      </c>
      <c r="H1904">
        <v>4</v>
      </c>
      <c r="I1904">
        <v>-0.29099104356604849</v>
      </c>
      <c r="J1904">
        <v>-0.29319915411492281</v>
      </c>
      <c r="K1904">
        <v>0.57049613136988031</v>
      </c>
      <c r="L1904">
        <v>0.62170631042084146</v>
      </c>
      <c r="M1904" t="s">
        <v>314</v>
      </c>
      <c r="N1904" t="s">
        <v>314</v>
      </c>
      <c r="O1904" t="str">
        <f>IF(P1904&lt;&gt;"","Yes","No")</f>
        <v>Yes</v>
      </c>
      <c r="P1904">
        <v>2.392806423284731</v>
      </c>
      <c r="Q1904">
        <v>3.1584951729172932</v>
      </c>
    </row>
    <row r="1905" spans="1:17" x14ac:dyDescent="0.2">
      <c r="A1905" t="s">
        <v>4890</v>
      </c>
      <c r="B1905" t="s">
        <v>4891</v>
      </c>
      <c r="C1905">
        <v>11</v>
      </c>
      <c r="D1905" t="s">
        <v>4892</v>
      </c>
      <c r="E1905">
        <v>19.29876857484749</v>
      </c>
      <c r="F1905">
        <v>18.069220765838779</v>
      </c>
      <c r="G1905">
        <v>4</v>
      </c>
      <c r="H1905">
        <v>4</v>
      </c>
      <c r="I1905">
        <v>1.2295478090087111</v>
      </c>
      <c r="J1905">
        <v>1.238877915716277</v>
      </c>
      <c r="K1905">
        <v>1.6281837731759931E-2</v>
      </c>
      <c r="L1905">
        <v>2.7795246507177431E-2</v>
      </c>
      <c r="M1905" t="s">
        <v>2198</v>
      </c>
      <c r="N1905" t="s">
        <v>2198</v>
      </c>
      <c r="O1905" t="str">
        <f>IF(P1905&lt;&gt;"","Yes","No")</f>
        <v>Yes</v>
      </c>
      <c r="P1905">
        <v>1.744960593013555</v>
      </c>
      <c r="Q1905">
        <v>2.9307351406597939</v>
      </c>
    </row>
    <row r="1906" spans="1:17" x14ac:dyDescent="0.2">
      <c r="A1906" t="s">
        <v>7376</v>
      </c>
      <c r="B1906" t="s">
        <v>7377</v>
      </c>
      <c r="C1906">
        <v>6</v>
      </c>
      <c r="D1906" t="s">
        <v>7378</v>
      </c>
      <c r="E1906">
        <v>18.476015893026162</v>
      </c>
      <c r="F1906">
        <v>18.974979179757199</v>
      </c>
      <c r="G1906">
        <v>4</v>
      </c>
      <c r="H1906">
        <v>4</v>
      </c>
      <c r="I1906">
        <v>-0.49896328673103701</v>
      </c>
      <c r="J1906">
        <v>-0.50274954105498393</v>
      </c>
      <c r="K1906">
        <v>1.174090601269033E-2</v>
      </c>
      <c r="L1906">
        <v>2.0779002513282581E-2</v>
      </c>
      <c r="M1906" t="s">
        <v>314</v>
      </c>
      <c r="N1906" t="s">
        <v>314</v>
      </c>
      <c r="O1906" t="str">
        <f>IF(P1906&lt;&gt;"","Yes","No")</f>
        <v>Yes</v>
      </c>
      <c r="P1906">
        <v>1.9101108857444631</v>
      </c>
      <c r="Q1906">
        <v>3.0076411110514369</v>
      </c>
    </row>
    <row r="1907" spans="1:17" x14ac:dyDescent="0.2">
      <c r="A1907" t="s">
        <v>8770</v>
      </c>
      <c r="B1907" t="s">
        <v>74</v>
      </c>
      <c r="C1907">
        <v>2</v>
      </c>
      <c r="D1907" t="s">
        <v>8771</v>
      </c>
      <c r="E1907">
        <v>17.217844991754969</v>
      </c>
      <c r="F1907">
        <v>12.80209605024679</v>
      </c>
      <c r="G1907">
        <v>4</v>
      </c>
      <c r="H1907">
        <v>0</v>
      </c>
      <c r="I1907">
        <v>4.415748941508177</v>
      </c>
      <c r="J1907">
        <v>4.4492567144603417</v>
      </c>
      <c r="K1907">
        <v>2.0243592437264081E-7</v>
      </c>
      <c r="L1907">
        <v>9.2078334873000379E-7</v>
      </c>
      <c r="M1907" t="s">
        <v>2198</v>
      </c>
      <c r="N1907" t="s">
        <v>2198</v>
      </c>
      <c r="O1907" t="str">
        <f>IF(P1907&lt;&gt;"","Yes","No")</f>
        <v>Yes</v>
      </c>
      <c r="P1907">
        <v>0.67355794955859372</v>
      </c>
      <c r="Q1907">
        <v>2.8254066422422741</v>
      </c>
    </row>
    <row r="1908" spans="1:17" x14ac:dyDescent="0.2">
      <c r="A1908" t="s">
        <v>3086</v>
      </c>
      <c r="B1908" t="s">
        <v>3087</v>
      </c>
      <c r="C1908">
        <v>10</v>
      </c>
      <c r="D1908" t="s">
        <v>3088</v>
      </c>
      <c r="E1908">
        <v>20.38184137843189</v>
      </c>
      <c r="F1908">
        <v>20.430241229070631</v>
      </c>
      <c r="G1908">
        <v>4</v>
      </c>
      <c r="H1908">
        <v>4</v>
      </c>
      <c r="I1908">
        <v>-4.8399850638745079E-2</v>
      </c>
      <c r="J1908">
        <v>-4.8767120433202159E-2</v>
      </c>
      <c r="K1908">
        <v>0.67120990626635479</v>
      </c>
      <c r="L1908">
        <v>0.71281731707015339</v>
      </c>
      <c r="M1908" t="s">
        <v>314</v>
      </c>
      <c r="N1908" t="s">
        <v>314</v>
      </c>
      <c r="O1908" t="str">
        <f>IF(P1908&lt;&gt;"","Yes","No")</f>
        <v>Yes</v>
      </c>
      <c r="P1908">
        <v>2.1682018293556582</v>
      </c>
      <c r="Q1908">
        <v>3.3805639627046449</v>
      </c>
    </row>
    <row r="1909" spans="1:17" x14ac:dyDescent="0.2">
      <c r="A1909" t="s">
        <v>7379</v>
      </c>
      <c r="B1909" t="s">
        <v>7380</v>
      </c>
      <c r="C1909">
        <v>15</v>
      </c>
      <c r="D1909" t="s">
        <v>7381</v>
      </c>
      <c r="E1909">
        <v>19.03721710257836</v>
      </c>
      <c r="F1909">
        <v>19.071101909359591</v>
      </c>
      <c r="G1909">
        <v>4</v>
      </c>
      <c r="H1909">
        <v>4</v>
      </c>
      <c r="I1909">
        <v>-3.3884806781234289E-2</v>
      </c>
      <c r="J1909">
        <v>-3.414193290574756E-2</v>
      </c>
      <c r="K1909">
        <v>0.74430601857202294</v>
      </c>
      <c r="L1909">
        <v>0.77723787521057464</v>
      </c>
      <c r="M1909" t="s">
        <v>314</v>
      </c>
      <c r="N1909" t="s">
        <v>314</v>
      </c>
      <c r="O1909" t="str">
        <f>IF(P1909&lt;&gt;"","Yes","No")</f>
        <v>Yes</v>
      </c>
      <c r="P1909">
        <v>1.5151201933681251</v>
      </c>
      <c r="Q1909">
        <v>3.3723227294985558</v>
      </c>
    </row>
    <row r="1910" spans="1:17" x14ac:dyDescent="0.2">
      <c r="A1910" t="s">
        <v>3089</v>
      </c>
      <c r="B1910" t="s">
        <v>3090</v>
      </c>
      <c r="C1910">
        <v>11</v>
      </c>
      <c r="D1910" t="s">
        <v>3091</v>
      </c>
      <c r="E1910">
        <v>20.6320849406452</v>
      </c>
      <c r="F1910">
        <v>20.421746267043861</v>
      </c>
      <c r="G1910">
        <v>4</v>
      </c>
      <c r="H1910">
        <v>4</v>
      </c>
      <c r="I1910">
        <v>0.21033867360134201</v>
      </c>
      <c r="J1910">
        <v>0.21193477442397751</v>
      </c>
      <c r="K1910">
        <v>0.210953934957054</v>
      </c>
      <c r="L1910">
        <v>0.27309916780976501</v>
      </c>
      <c r="M1910" t="s">
        <v>314</v>
      </c>
      <c r="N1910" t="s">
        <v>314</v>
      </c>
      <c r="O1910" t="str">
        <f>IF(P1910&lt;&gt;"","Yes","No")</f>
        <v>Yes</v>
      </c>
      <c r="P1910">
        <v>1.5037241427467161</v>
      </c>
      <c r="Q1910">
        <v>3.1399483162352499</v>
      </c>
    </row>
    <row r="1911" spans="1:17" x14ac:dyDescent="0.2">
      <c r="A1911" t="s">
        <v>9333</v>
      </c>
      <c r="B1911" t="s">
        <v>9334</v>
      </c>
      <c r="C1911">
        <v>5</v>
      </c>
      <c r="D1911" t="s">
        <v>9335</v>
      </c>
      <c r="E1911">
        <v>18.16321940082004</v>
      </c>
      <c r="F1911">
        <v>18.472119452873951</v>
      </c>
      <c r="G1911">
        <v>1</v>
      </c>
      <c r="H1911">
        <v>1</v>
      </c>
      <c r="I1911">
        <v>-0.30890005205391802</v>
      </c>
      <c r="J1911">
        <v>-0.31124406049874581</v>
      </c>
      <c r="K1911">
        <v>3.1802322891864498E-3</v>
      </c>
      <c r="L1911">
        <v>6.5168694450541999E-3</v>
      </c>
      <c r="M1911" t="s">
        <v>314</v>
      </c>
      <c r="N1911" t="s">
        <v>314</v>
      </c>
      <c r="O1911" t="str">
        <f>IF(P1911&lt;&gt;"","Yes","No")</f>
        <v>Yes</v>
      </c>
      <c r="P1911">
        <v>1.6184509110751959</v>
      </c>
      <c r="Q1911">
        <v>3.0746957865307989</v>
      </c>
    </row>
    <row r="1912" spans="1:17" x14ac:dyDescent="0.2">
      <c r="A1912" t="s">
        <v>10358</v>
      </c>
      <c r="B1912" t="s">
        <v>10359</v>
      </c>
      <c r="C1912">
        <v>2</v>
      </c>
      <c r="D1912" t="s">
        <v>10360</v>
      </c>
      <c r="E1912">
        <v>17.723612388234219</v>
      </c>
      <c r="F1912">
        <v>12.871831940457881</v>
      </c>
      <c r="G1912">
        <v>1</v>
      </c>
      <c r="H1912">
        <v>0</v>
      </c>
      <c r="I1912">
        <v>4.8517804477763331</v>
      </c>
      <c r="J1912">
        <v>4.888596933453238</v>
      </c>
      <c r="K1912">
        <v>1.1348259104314591E-8</v>
      </c>
      <c r="L1912">
        <v>8.5111943282359458E-8</v>
      </c>
      <c r="M1912" t="s">
        <v>314</v>
      </c>
      <c r="N1912" t="s">
        <v>314</v>
      </c>
      <c r="O1912" t="str">
        <f>IF(P1912&lt;&gt;"","Yes","No")</f>
        <v>No</v>
      </c>
      <c r="Q1912">
        <v>3.2515384550755151</v>
      </c>
    </row>
    <row r="1913" spans="1:17" x14ac:dyDescent="0.2">
      <c r="A1913" t="s">
        <v>10361</v>
      </c>
      <c r="B1913" t="s">
        <v>51</v>
      </c>
      <c r="C1913">
        <v>6</v>
      </c>
      <c r="D1913" t="s">
        <v>10362</v>
      </c>
      <c r="E1913">
        <v>16.375952755846129</v>
      </c>
      <c r="F1913">
        <v>12.83589368277455</v>
      </c>
      <c r="G1913">
        <v>1</v>
      </c>
      <c r="H1913">
        <v>0</v>
      </c>
      <c r="I1913">
        <v>3.5400590730715709</v>
      </c>
      <c r="J1913">
        <v>3.5669218991128591</v>
      </c>
      <c r="K1913">
        <v>2.5512356674808429E-9</v>
      </c>
      <c r="L1913">
        <v>2.8103199717974151E-8</v>
      </c>
      <c r="M1913" t="s">
        <v>314</v>
      </c>
      <c r="N1913" t="s">
        <v>314</v>
      </c>
      <c r="O1913" t="str">
        <f>IF(P1913&lt;&gt;"","Yes","No")</f>
        <v>Yes</v>
      </c>
      <c r="P1913">
        <v>1.893487343397684</v>
      </c>
      <c r="Q1913">
        <v>1.8371463439090601</v>
      </c>
    </row>
    <row r="1914" spans="1:17" x14ac:dyDescent="0.2">
      <c r="A1914" t="s">
        <v>10363</v>
      </c>
      <c r="B1914" t="s">
        <v>10364</v>
      </c>
      <c r="C1914">
        <v>1</v>
      </c>
      <c r="D1914" t="s">
        <v>10365</v>
      </c>
      <c r="E1914">
        <v>13.339028420932159</v>
      </c>
      <c r="F1914">
        <v>15.792890649138579</v>
      </c>
      <c r="G1914">
        <v>0</v>
      </c>
      <c r="H1914">
        <v>1</v>
      </c>
      <c r="I1914">
        <v>-2.4538622282064249</v>
      </c>
      <c r="J1914">
        <v>-2.4724827293915661</v>
      </c>
      <c r="K1914">
        <v>2.2054554533086359E-6</v>
      </c>
      <c r="L1914">
        <v>7.6499611047447545E-6</v>
      </c>
      <c r="M1914" t="s">
        <v>314</v>
      </c>
      <c r="N1914" t="s">
        <v>314</v>
      </c>
      <c r="O1914" t="str">
        <f>IF(P1914&lt;&gt;"","Yes","No")</f>
        <v>Yes</v>
      </c>
      <c r="P1914">
        <v>1.633067581797266</v>
      </c>
      <c r="Q1914">
        <v>3.3001257223710381</v>
      </c>
    </row>
    <row r="1915" spans="1:17" x14ac:dyDescent="0.2">
      <c r="A1915" t="s">
        <v>4895</v>
      </c>
      <c r="B1915" t="s">
        <v>4896</v>
      </c>
      <c r="C1915">
        <v>3</v>
      </c>
      <c r="D1915" t="s">
        <v>4897</v>
      </c>
      <c r="E1915">
        <v>13.35371285085756</v>
      </c>
      <c r="F1915">
        <v>16.560986259764672</v>
      </c>
      <c r="G1915">
        <v>0</v>
      </c>
      <c r="H1915">
        <v>1</v>
      </c>
      <c r="I1915">
        <v>-3.2072734089071062</v>
      </c>
      <c r="J1915">
        <v>-3.231610976691127</v>
      </c>
      <c r="K1915">
        <v>1.5320775070786589E-8</v>
      </c>
      <c r="L1915">
        <v>1.09394615193614E-7</v>
      </c>
      <c r="M1915" t="s">
        <v>314</v>
      </c>
      <c r="N1915" t="s">
        <v>314</v>
      </c>
      <c r="O1915" t="str">
        <f>IF(P1915&lt;&gt;"","Yes","No")</f>
        <v>Yes</v>
      </c>
      <c r="P1915">
        <v>0.97937816164237035</v>
      </c>
      <c r="Q1915">
        <v>3.1245629093127052</v>
      </c>
    </row>
    <row r="1916" spans="1:17" x14ac:dyDescent="0.2">
      <c r="A1916" t="s">
        <v>4901</v>
      </c>
      <c r="B1916" t="s">
        <v>4902</v>
      </c>
      <c r="C1916">
        <v>2</v>
      </c>
      <c r="D1916" t="s">
        <v>4903</v>
      </c>
      <c r="E1916">
        <v>15.647110323676531</v>
      </c>
      <c r="F1916">
        <v>12.86296666823503</v>
      </c>
      <c r="G1916">
        <v>1</v>
      </c>
      <c r="H1916">
        <v>0</v>
      </c>
      <c r="I1916">
        <v>2.7841436554414991</v>
      </c>
      <c r="J1916">
        <v>2.8052704121272809</v>
      </c>
      <c r="K1916">
        <v>6.8779364621071192E-9</v>
      </c>
      <c r="L1916">
        <v>5.861877666568568E-8</v>
      </c>
      <c r="M1916" t="s">
        <v>314</v>
      </c>
      <c r="N1916" t="s">
        <v>314</v>
      </c>
      <c r="O1916" t="str">
        <f>IF(P1916&lt;&gt;"","Yes","No")</f>
        <v>No</v>
      </c>
      <c r="Q1916">
        <v>3.4455263657463879</v>
      </c>
    </row>
    <row r="1917" spans="1:17" x14ac:dyDescent="0.2">
      <c r="A1917" t="s">
        <v>3646</v>
      </c>
      <c r="B1917" t="s">
        <v>3647</v>
      </c>
      <c r="C1917">
        <v>2</v>
      </c>
      <c r="D1917" t="s">
        <v>3648</v>
      </c>
      <c r="E1917">
        <v>21.955056573211881</v>
      </c>
      <c r="F1917">
        <v>21.876972486965219</v>
      </c>
      <c r="G1917">
        <v>4</v>
      </c>
      <c r="H1917">
        <v>4</v>
      </c>
      <c r="I1917">
        <v>7.808408624666896E-2</v>
      </c>
      <c r="J1917">
        <v>7.8676607213732139E-2</v>
      </c>
      <c r="K1917">
        <v>0.51374238452956289</v>
      </c>
      <c r="L1917">
        <v>0.56960596182236356</v>
      </c>
      <c r="M1917" t="s">
        <v>314</v>
      </c>
      <c r="N1917" t="s">
        <v>314</v>
      </c>
      <c r="O1917" t="str">
        <f>IF(P1917&lt;&gt;"","Yes","No")</f>
        <v>Yes</v>
      </c>
      <c r="P1917">
        <v>-0.12018134262750479</v>
      </c>
      <c r="Q1917">
        <v>3.2047140167786061</v>
      </c>
    </row>
    <row r="1918" spans="1:17" x14ac:dyDescent="0.2">
      <c r="A1918" t="s">
        <v>3092</v>
      </c>
      <c r="B1918" t="s">
        <v>3093</v>
      </c>
      <c r="C1918">
        <v>3</v>
      </c>
      <c r="D1918" t="s">
        <v>3094</v>
      </c>
      <c r="E1918">
        <v>21.564598593044991</v>
      </c>
      <c r="F1918">
        <v>21.708014174127872</v>
      </c>
      <c r="G1918">
        <v>4</v>
      </c>
      <c r="H1918">
        <v>4</v>
      </c>
      <c r="I1918">
        <v>-0.14341558108288049</v>
      </c>
      <c r="J1918">
        <v>-0.14450385326329271</v>
      </c>
      <c r="K1918">
        <v>0.48048158528893581</v>
      </c>
      <c r="L1918">
        <v>0.53803097224623697</v>
      </c>
      <c r="M1918" t="s">
        <v>314</v>
      </c>
      <c r="N1918" t="s">
        <v>314</v>
      </c>
      <c r="O1918" t="str">
        <f>IF(P1918&lt;&gt;"","Yes","No")</f>
        <v>No</v>
      </c>
    </row>
    <row r="1919" spans="1:17" x14ac:dyDescent="0.2">
      <c r="A1919" t="s">
        <v>10366</v>
      </c>
      <c r="B1919" t="s">
        <v>10367</v>
      </c>
      <c r="C1919">
        <v>1</v>
      </c>
      <c r="D1919" t="s">
        <v>10368</v>
      </c>
      <c r="E1919">
        <v>13.31595718854482</v>
      </c>
      <c r="F1919">
        <v>17.22890586959031</v>
      </c>
      <c r="G1919">
        <v>0</v>
      </c>
      <c r="H1919">
        <v>1</v>
      </c>
      <c r="I1919">
        <v>-3.9129486810454899</v>
      </c>
      <c r="J1919">
        <v>-3.9426410837872918</v>
      </c>
      <c r="K1919">
        <v>8.9086552509588997E-11</v>
      </c>
      <c r="L1919">
        <v>3.8547065989726007E-9</v>
      </c>
      <c r="M1919" t="s">
        <v>314</v>
      </c>
      <c r="N1919" t="s">
        <v>314</v>
      </c>
      <c r="O1919" t="str">
        <f>IF(P1919&lt;&gt;"","Yes","No")</f>
        <v>Yes</v>
      </c>
      <c r="P1919">
        <v>1.49948178159676</v>
      </c>
      <c r="Q1919">
        <v>3.912664630587054</v>
      </c>
    </row>
    <row r="1920" spans="1:17" x14ac:dyDescent="0.2">
      <c r="A1920" t="s">
        <v>10369</v>
      </c>
      <c r="B1920" t="s">
        <v>10370</v>
      </c>
      <c r="C1920">
        <v>3</v>
      </c>
      <c r="D1920" t="s">
        <v>10371</v>
      </c>
      <c r="E1920">
        <v>13.357854930658769</v>
      </c>
      <c r="F1920">
        <v>13.37268093373811</v>
      </c>
      <c r="G1920">
        <v>0</v>
      </c>
      <c r="H1920">
        <v>1</v>
      </c>
      <c r="I1920">
        <v>-1.482600307934057E-2</v>
      </c>
      <c r="J1920">
        <v>-1.4938506383208421E-2</v>
      </c>
      <c r="K1920">
        <v>0.57263667646149941</v>
      </c>
      <c r="L1920">
        <v>0.62361323393886969</v>
      </c>
      <c r="M1920" t="s">
        <v>314</v>
      </c>
      <c r="N1920" t="s">
        <v>314</v>
      </c>
      <c r="O1920" t="str">
        <f>IF(P1920&lt;&gt;"","Yes","No")</f>
        <v>Yes</v>
      </c>
      <c r="P1920">
        <v>2.004500350652394</v>
      </c>
      <c r="Q1920">
        <v>3.6047054569200272</v>
      </c>
    </row>
    <row r="1921" spans="1:17" x14ac:dyDescent="0.2">
      <c r="A1921" t="s">
        <v>3095</v>
      </c>
      <c r="B1921" t="s">
        <v>3096</v>
      </c>
      <c r="C1921">
        <v>19</v>
      </c>
      <c r="D1921" t="s">
        <v>3097</v>
      </c>
      <c r="E1921">
        <v>21.211101979404059</v>
      </c>
      <c r="F1921">
        <v>21.23714331986011</v>
      </c>
      <c r="G1921">
        <v>4</v>
      </c>
      <c r="H1921">
        <v>4</v>
      </c>
      <c r="I1921">
        <v>-2.6041340456053771E-2</v>
      </c>
      <c r="J1921">
        <v>-2.623894845753437E-2</v>
      </c>
      <c r="K1921">
        <v>0.57453290037319837</v>
      </c>
      <c r="L1921">
        <v>0.62509624073486281</v>
      </c>
      <c r="M1921" t="s">
        <v>314</v>
      </c>
      <c r="N1921" t="s">
        <v>314</v>
      </c>
      <c r="O1921" t="str">
        <f>IF(P1921&lt;&gt;"","Yes","No")</f>
        <v>Yes</v>
      </c>
      <c r="P1921">
        <v>2.0987745977755048</v>
      </c>
      <c r="Q1921">
        <v>2.2556824785458822</v>
      </c>
    </row>
    <row r="1922" spans="1:17" x14ac:dyDescent="0.2">
      <c r="A1922" t="s">
        <v>4904</v>
      </c>
      <c r="B1922" t="s">
        <v>4905</v>
      </c>
      <c r="C1922">
        <v>2</v>
      </c>
      <c r="D1922" t="s">
        <v>4906</v>
      </c>
      <c r="E1922">
        <v>13.37552383114221</v>
      </c>
      <c r="F1922">
        <v>18.594495246708721</v>
      </c>
      <c r="G1922">
        <v>0</v>
      </c>
      <c r="H1922">
        <v>1</v>
      </c>
      <c r="I1922">
        <v>-5.2189714155665072</v>
      </c>
      <c r="J1922">
        <v>-5.2585742352813689</v>
      </c>
      <c r="K1922">
        <v>1.8249346465401621E-9</v>
      </c>
      <c r="L1922">
        <v>2.2561005245688819E-8</v>
      </c>
      <c r="M1922" t="s">
        <v>314</v>
      </c>
      <c r="N1922" t="s">
        <v>314</v>
      </c>
      <c r="O1922" t="str">
        <f>IF(P1922&lt;&gt;"","Yes","No")</f>
        <v>Yes</v>
      </c>
      <c r="P1922">
        <v>1.1730310852591901</v>
      </c>
      <c r="Q1922">
        <v>3.8807410133227731</v>
      </c>
    </row>
    <row r="1923" spans="1:17" x14ac:dyDescent="0.2">
      <c r="A1923" t="s">
        <v>4907</v>
      </c>
      <c r="B1923" t="s">
        <v>4908</v>
      </c>
      <c r="C1923">
        <v>5</v>
      </c>
      <c r="D1923" t="s">
        <v>4909</v>
      </c>
      <c r="E1923">
        <v>17.951806130119309</v>
      </c>
      <c r="F1923">
        <v>12.725966773344121</v>
      </c>
      <c r="G1923">
        <v>1</v>
      </c>
      <c r="H1923">
        <v>0</v>
      </c>
      <c r="I1923">
        <v>5.2258393567751904</v>
      </c>
      <c r="J1923">
        <v>5.2654942920921197</v>
      </c>
      <c r="K1923">
        <v>8.780095026151913E-8</v>
      </c>
      <c r="L1923">
        <v>4.5171982794607781E-7</v>
      </c>
      <c r="M1923" t="s">
        <v>314</v>
      </c>
      <c r="N1923" t="s">
        <v>314</v>
      </c>
      <c r="O1923" t="str">
        <f>IF(P1923&lt;&gt;"","Yes","No")</f>
        <v>Yes</v>
      </c>
      <c r="P1923">
        <v>1.642612847458047</v>
      </c>
      <c r="Q1923">
        <v>3.5687120136166861</v>
      </c>
    </row>
    <row r="1924" spans="1:17" x14ac:dyDescent="0.2">
      <c r="A1924" t="s">
        <v>10372</v>
      </c>
      <c r="B1924" t="s">
        <v>10373</v>
      </c>
      <c r="C1924">
        <v>1</v>
      </c>
      <c r="D1924" t="s">
        <v>10374</v>
      </c>
      <c r="E1924">
        <v>13.39669921801484</v>
      </c>
      <c r="F1924">
        <v>14.21215457979984</v>
      </c>
      <c r="G1924">
        <v>0</v>
      </c>
      <c r="H1924">
        <v>1</v>
      </c>
      <c r="I1924">
        <v>-0.815455361785002</v>
      </c>
      <c r="J1924">
        <v>-0.82164323466393085</v>
      </c>
      <c r="K1924">
        <v>1.3797870373588971E-4</v>
      </c>
      <c r="L1924">
        <v>3.6696463759545138E-4</v>
      </c>
      <c r="M1924" t="s">
        <v>314</v>
      </c>
      <c r="N1924" t="s">
        <v>314</v>
      </c>
      <c r="O1924" t="str">
        <f>IF(P1924&lt;&gt;"","Yes","No")</f>
        <v>Yes</v>
      </c>
      <c r="P1924">
        <v>1.09880762524313</v>
      </c>
      <c r="Q1924">
        <v>3.15974460418352</v>
      </c>
    </row>
    <row r="1925" spans="1:17" x14ac:dyDescent="0.2">
      <c r="A1925" t="s">
        <v>10375</v>
      </c>
      <c r="B1925" t="s">
        <v>10376</v>
      </c>
      <c r="C1925">
        <v>3</v>
      </c>
      <c r="D1925" t="s">
        <v>10377</v>
      </c>
      <c r="E1925">
        <v>15.80747887966535</v>
      </c>
      <c r="F1925">
        <v>12.72842659740407</v>
      </c>
      <c r="G1925">
        <v>1</v>
      </c>
      <c r="H1925">
        <v>0</v>
      </c>
      <c r="I1925">
        <v>3.079052282261276</v>
      </c>
      <c r="J1925">
        <v>3.1024168770669349</v>
      </c>
      <c r="K1925">
        <v>8.1498329811243551E-12</v>
      </c>
      <c r="L1925">
        <v>1.6858003430916669E-9</v>
      </c>
      <c r="M1925" t="s">
        <v>314</v>
      </c>
      <c r="N1925" t="s">
        <v>314</v>
      </c>
      <c r="O1925" t="str">
        <f>IF(P1925&lt;&gt;"","Yes","No")</f>
        <v>Yes</v>
      </c>
      <c r="P1925">
        <v>1.478672937655144</v>
      </c>
      <c r="Q1925">
        <v>3.0909419425300859</v>
      </c>
    </row>
    <row r="1926" spans="1:17" x14ac:dyDescent="0.2">
      <c r="A1926" t="s">
        <v>10378</v>
      </c>
      <c r="B1926" t="s">
        <v>10379</v>
      </c>
      <c r="C1926">
        <v>10</v>
      </c>
      <c r="D1926" t="s">
        <v>10380</v>
      </c>
      <c r="E1926">
        <v>13.40737310937099</v>
      </c>
      <c r="F1926">
        <v>17.006127038855311</v>
      </c>
      <c r="G1926">
        <v>0</v>
      </c>
      <c r="H1926">
        <v>1</v>
      </c>
      <c r="I1926">
        <v>-3.598753929484328</v>
      </c>
      <c r="J1926">
        <v>-3.6260621463184779</v>
      </c>
      <c r="K1926">
        <v>5.4001894615876111E-7</v>
      </c>
      <c r="L1926">
        <v>2.1467184255427778E-6</v>
      </c>
      <c r="M1926" t="s">
        <v>314</v>
      </c>
      <c r="N1926" t="s">
        <v>314</v>
      </c>
      <c r="O1926" t="str">
        <f>IF(P1926&lt;&gt;"","Yes","No")</f>
        <v>Yes</v>
      </c>
      <c r="P1926">
        <v>1.2159055842936779</v>
      </c>
      <c r="Q1926">
        <v>3.0213753854036729</v>
      </c>
    </row>
    <row r="1927" spans="1:17" x14ac:dyDescent="0.2">
      <c r="A1927" t="s">
        <v>8977</v>
      </c>
      <c r="B1927" t="s">
        <v>8978</v>
      </c>
      <c r="C1927">
        <v>8</v>
      </c>
      <c r="D1927" t="s">
        <v>8979</v>
      </c>
      <c r="E1927">
        <v>17.136981881081621</v>
      </c>
      <c r="F1927">
        <v>17.36700462106992</v>
      </c>
      <c r="G1927">
        <v>1</v>
      </c>
      <c r="H1927">
        <v>2</v>
      </c>
      <c r="I1927">
        <v>-0.23002273998829989</v>
      </c>
      <c r="J1927">
        <v>-0.23176820827634309</v>
      </c>
      <c r="K1927">
        <v>3.6303044483596003E-2</v>
      </c>
      <c r="L1927">
        <v>5.6203107858778217E-2</v>
      </c>
      <c r="M1927" t="s">
        <v>314</v>
      </c>
      <c r="N1927" t="s">
        <v>314</v>
      </c>
      <c r="O1927" t="str">
        <f>IF(P1927&lt;&gt;"","Yes","No")</f>
        <v>Yes</v>
      </c>
      <c r="P1927">
        <v>2.1026642585237059</v>
      </c>
      <c r="Q1927">
        <v>3.7763284604324179</v>
      </c>
    </row>
    <row r="1928" spans="1:17" x14ac:dyDescent="0.2">
      <c r="A1928" t="s">
        <v>3490</v>
      </c>
      <c r="B1928" t="s">
        <v>3491</v>
      </c>
      <c r="C1928">
        <v>30</v>
      </c>
      <c r="D1928" t="s">
        <v>3492</v>
      </c>
      <c r="E1928">
        <v>21.565647422576589</v>
      </c>
      <c r="F1928">
        <v>21.316327066644821</v>
      </c>
      <c r="G1928">
        <v>4</v>
      </c>
      <c r="H1928">
        <v>4</v>
      </c>
      <c r="I1928">
        <v>0.24932035593176849</v>
      </c>
      <c r="J1928">
        <v>0.25121225920561302</v>
      </c>
      <c r="K1928">
        <v>2.1124255284674761E-2</v>
      </c>
      <c r="L1928">
        <v>3.4862768501602602E-2</v>
      </c>
      <c r="M1928" t="s">
        <v>314</v>
      </c>
      <c r="N1928" t="s">
        <v>314</v>
      </c>
      <c r="O1928" t="str">
        <f>IF(P1928&lt;&gt;"","Yes","No")</f>
        <v>Yes</v>
      </c>
      <c r="P1928">
        <v>1.5243205072078669</v>
      </c>
      <c r="Q1928">
        <v>3.4011229861898342</v>
      </c>
    </row>
    <row r="1929" spans="1:17" x14ac:dyDescent="0.2">
      <c r="A1929" t="s">
        <v>10381</v>
      </c>
      <c r="B1929" t="s">
        <v>10382</v>
      </c>
      <c r="C1929">
        <v>1</v>
      </c>
      <c r="D1929" t="s">
        <v>10383</v>
      </c>
      <c r="E1929">
        <v>13.370027414783239</v>
      </c>
      <c r="F1929">
        <v>16.787486371580162</v>
      </c>
      <c r="G1929">
        <v>0</v>
      </c>
      <c r="H1929">
        <v>1</v>
      </c>
      <c r="I1929">
        <v>-3.417458956796922</v>
      </c>
      <c r="J1929">
        <v>-3.4433914634485761</v>
      </c>
      <c r="K1929">
        <v>1.654612138551946E-10</v>
      </c>
      <c r="L1929">
        <v>5.5211994339722194E-9</v>
      </c>
      <c r="M1929" t="s">
        <v>314</v>
      </c>
      <c r="N1929" t="s">
        <v>314</v>
      </c>
      <c r="O1929" t="str">
        <f>IF(P1929&lt;&gt;"","Yes","No")</f>
        <v>Yes</v>
      </c>
      <c r="P1929">
        <v>1.352476708242087</v>
      </c>
      <c r="Q1929">
        <v>3.4975212132708009</v>
      </c>
    </row>
    <row r="1930" spans="1:17" x14ac:dyDescent="0.2">
      <c r="A1930" t="s">
        <v>6021</v>
      </c>
      <c r="B1930" t="s">
        <v>257</v>
      </c>
      <c r="C1930">
        <v>32</v>
      </c>
      <c r="D1930" t="s">
        <v>6022</v>
      </c>
      <c r="E1930">
        <v>16.32774738772865</v>
      </c>
      <c r="F1930">
        <v>20.34850305555393</v>
      </c>
      <c r="G1930">
        <v>3</v>
      </c>
      <c r="H1930">
        <v>4</v>
      </c>
      <c r="I1930">
        <v>-4.0207556678252772</v>
      </c>
      <c r="J1930">
        <v>-4.0512661361055704</v>
      </c>
      <c r="K1930">
        <v>1.362296781980985E-2</v>
      </c>
      <c r="L1930">
        <v>2.3724208664529539E-2</v>
      </c>
      <c r="M1930" t="s">
        <v>2198</v>
      </c>
      <c r="N1930" t="s">
        <v>2198</v>
      </c>
      <c r="O1930" t="str">
        <f>IF(P1930&lt;&gt;"","Yes","No")</f>
        <v>Yes</v>
      </c>
      <c r="P1930">
        <v>0.99183867656038527</v>
      </c>
      <c r="Q1930">
        <v>3.972033810302817</v>
      </c>
    </row>
    <row r="1931" spans="1:17" x14ac:dyDescent="0.2">
      <c r="A1931" t="s">
        <v>7804</v>
      </c>
      <c r="B1931" t="s">
        <v>7805</v>
      </c>
      <c r="C1931">
        <v>16</v>
      </c>
      <c r="D1931" t="s">
        <v>7806</v>
      </c>
      <c r="E1931">
        <v>19.180406860395191</v>
      </c>
      <c r="F1931">
        <v>19.416389218482831</v>
      </c>
      <c r="G1931">
        <v>4</v>
      </c>
      <c r="H1931">
        <v>4</v>
      </c>
      <c r="I1931">
        <v>-0.23598235808763951</v>
      </c>
      <c r="J1931">
        <v>-0.23777304940190069</v>
      </c>
      <c r="K1931">
        <v>1.166484977507379E-2</v>
      </c>
      <c r="L1931">
        <v>2.069359325217229E-2</v>
      </c>
      <c r="M1931" t="s">
        <v>314</v>
      </c>
      <c r="N1931" t="s">
        <v>314</v>
      </c>
      <c r="O1931" t="str">
        <f>IF(P1931&lt;&gt;"","Yes","No")</f>
        <v>Yes</v>
      </c>
      <c r="P1931">
        <v>1.7164413463291019</v>
      </c>
      <c r="Q1931">
        <v>3.4001077989603572</v>
      </c>
    </row>
    <row r="1932" spans="1:17" x14ac:dyDescent="0.2">
      <c r="A1932" t="s">
        <v>4910</v>
      </c>
      <c r="B1932" t="s">
        <v>4911</v>
      </c>
      <c r="C1932">
        <v>26</v>
      </c>
      <c r="D1932" t="s">
        <v>4912</v>
      </c>
      <c r="E1932">
        <v>19.000840481428181</v>
      </c>
      <c r="F1932">
        <v>19.200505603035189</v>
      </c>
      <c r="G1932">
        <v>4</v>
      </c>
      <c r="H1932">
        <v>4</v>
      </c>
      <c r="I1932">
        <v>-0.19966512160700839</v>
      </c>
      <c r="J1932">
        <v>-0.20118022893079321</v>
      </c>
      <c r="K1932">
        <v>0.14604314443109939</v>
      </c>
      <c r="L1932">
        <v>0.19723713983791941</v>
      </c>
      <c r="M1932" t="s">
        <v>314</v>
      </c>
      <c r="N1932" t="s">
        <v>314</v>
      </c>
      <c r="O1932" t="str">
        <f>IF(P1932&lt;&gt;"","Yes","No")</f>
        <v>Yes</v>
      </c>
      <c r="P1932">
        <v>0.85543875722474882</v>
      </c>
      <c r="Q1932">
        <v>3.5012044594419081</v>
      </c>
    </row>
    <row r="1933" spans="1:17" x14ac:dyDescent="0.2">
      <c r="A1933" t="s">
        <v>10384</v>
      </c>
      <c r="B1933" t="s">
        <v>10385</v>
      </c>
      <c r="C1933">
        <v>5</v>
      </c>
      <c r="D1933" t="s">
        <v>10386</v>
      </c>
      <c r="E1933">
        <v>13.4324250858059</v>
      </c>
      <c r="F1933">
        <v>15.314185508210111</v>
      </c>
      <c r="G1933">
        <v>0</v>
      </c>
      <c r="H1933">
        <v>1</v>
      </c>
      <c r="I1933">
        <v>-1.881760422404209</v>
      </c>
      <c r="J1933">
        <v>-1.8960396764604319</v>
      </c>
      <c r="K1933">
        <v>8.0518267102047511E-9</v>
      </c>
      <c r="L1933">
        <v>6.5758230317238998E-8</v>
      </c>
      <c r="M1933" t="s">
        <v>314</v>
      </c>
      <c r="N1933" t="s">
        <v>314</v>
      </c>
      <c r="O1933" t="str">
        <f>IF(P1933&lt;&gt;"","Yes","No")</f>
        <v>Yes</v>
      </c>
      <c r="P1933">
        <v>1.600372271021987</v>
      </c>
      <c r="Q1933">
        <v>3.5488584730656521</v>
      </c>
    </row>
    <row r="1934" spans="1:17" x14ac:dyDescent="0.2">
      <c r="A1934" t="s">
        <v>4913</v>
      </c>
      <c r="B1934" t="s">
        <v>1352</v>
      </c>
      <c r="C1934">
        <v>13</v>
      </c>
      <c r="D1934" t="s">
        <v>4914</v>
      </c>
      <c r="E1934">
        <v>18.35915755057508</v>
      </c>
      <c r="F1934">
        <v>18.426386745167878</v>
      </c>
      <c r="G1934">
        <v>2</v>
      </c>
      <c r="H1934">
        <v>4</v>
      </c>
      <c r="I1934">
        <v>-6.7229194592798081E-2</v>
      </c>
      <c r="J1934">
        <v>-6.773934601173337E-2</v>
      </c>
      <c r="K1934">
        <v>0.34987338198631279</v>
      </c>
      <c r="L1934">
        <v>0.41710443807976189</v>
      </c>
      <c r="M1934" t="s">
        <v>314</v>
      </c>
      <c r="N1934" t="s">
        <v>314</v>
      </c>
      <c r="O1934" t="str">
        <f>IF(P1934&lt;&gt;"","Yes","No")</f>
        <v>No</v>
      </c>
      <c r="Q1934">
        <v>3.2929689697133049</v>
      </c>
    </row>
    <row r="1935" spans="1:17" x14ac:dyDescent="0.2">
      <c r="A1935" t="s">
        <v>4915</v>
      </c>
      <c r="B1935" t="s">
        <v>4916</v>
      </c>
      <c r="C1935">
        <v>2</v>
      </c>
      <c r="D1935" t="s">
        <v>4917</v>
      </c>
      <c r="E1935">
        <v>13.86931661549745</v>
      </c>
      <c r="F1935">
        <v>12.780087508070659</v>
      </c>
      <c r="G1935">
        <v>1</v>
      </c>
      <c r="H1935">
        <v>0</v>
      </c>
      <c r="I1935">
        <v>1.089229107426787</v>
      </c>
      <c r="J1935">
        <v>1.097494441826002</v>
      </c>
      <c r="K1935">
        <v>1.9769165714801941E-5</v>
      </c>
      <c r="L1935">
        <v>5.8940754670898E-5</v>
      </c>
      <c r="M1935" t="s">
        <v>314</v>
      </c>
      <c r="N1935" t="s">
        <v>314</v>
      </c>
      <c r="O1935" t="str">
        <f>IF(P1935&lt;&gt;"","Yes","No")</f>
        <v>Yes</v>
      </c>
      <c r="P1935">
        <v>0.90423189570489126</v>
      </c>
      <c r="Q1935">
        <v>2.9689963266483121</v>
      </c>
    </row>
    <row r="1936" spans="1:17" x14ac:dyDescent="0.2">
      <c r="A1936" t="s">
        <v>8772</v>
      </c>
      <c r="B1936" t="s">
        <v>8773</v>
      </c>
      <c r="C1936">
        <v>15</v>
      </c>
      <c r="D1936" t="s">
        <v>8774</v>
      </c>
      <c r="E1936">
        <v>13.34095271689281</v>
      </c>
      <c r="F1936">
        <v>19.345941701190611</v>
      </c>
      <c r="G1936">
        <v>0</v>
      </c>
      <c r="H1936">
        <v>4</v>
      </c>
      <c r="I1936">
        <v>-6.0049889842977997</v>
      </c>
      <c r="J1936">
        <v>-6.0505562957848014</v>
      </c>
      <c r="K1936">
        <v>7.2658738502701563E-7</v>
      </c>
      <c r="L1936">
        <v>2.818657959156526E-6</v>
      </c>
      <c r="M1936" t="s">
        <v>2198</v>
      </c>
      <c r="N1936" t="s">
        <v>2198</v>
      </c>
      <c r="O1936" t="str">
        <f>IF(P1936&lt;&gt;"","Yes","No")</f>
        <v>Yes</v>
      </c>
      <c r="P1936">
        <v>1.985847236636465</v>
      </c>
      <c r="Q1936">
        <v>3.0407882005261069</v>
      </c>
    </row>
    <row r="1937" spans="1:17" x14ac:dyDescent="0.2">
      <c r="A1937" t="s">
        <v>8002</v>
      </c>
      <c r="B1937" t="s">
        <v>8003</v>
      </c>
      <c r="C1937">
        <v>8</v>
      </c>
      <c r="D1937" t="s">
        <v>8004</v>
      </c>
      <c r="E1937">
        <v>18.272567714716349</v>
      </c>
      <c r="F1937">
        <v>17.504386835412721</v>
      </c>
      <c r="G1937">
        <v>4</v>
      </c>
      <c r="H1937">
        <v>3</v>
      </c>
      <c r="I1937">
        <v>0.76818087930363177</v>
      </c>
      <c r="J1937">
        <v>0.77401002195437063</v>
      </c>
      <c r="K1937">
        <v>0.45121923006489573</v>
      </c>
      <c r="L1937">
        <v>0.51154346707054854</v>
      </c>
      <c r="M1937" t="s">
        <v>314</v>
      </c>
      <c r="N1937" t="s">
        <v>314</v>
      </c>
      <c r="O1937" t="str">
        <f>IF(P1937&lt;&gt;"","Yes","No")</f>
        <v>Yes</v>
      </c>
      <c r="P1937">
        <v>1.888148785625116</v>
      </c>
      <c r="Q1937">
        <v>2.7322167889819808</v>
      </c>
    </row>
    <row r="1938" spans="1:17" x14ac:dyDescent="0.2">
      <c r="A1938" t="s">
        <v>10387</v>
      </c>
      <c r="B1938" t="s">
        <v>10388</v>
      </c>
      <c r="C1938">
        <v>2</v>
      </c>
      <c r="D1938" t="s">
        <v>10389</v>
      </c>
      <c r="E1938">
        <v>13.423233566930589</v>
      </c>
      <c r="F1938">
        <v>14.62564735543169</v>
      </c>
      <c r="G1938">
        <v>0</v>
      </c>
      <c r="H1938">
        <v>1</v>
      </c>
      <c r="I1938">
        <v>-1.202413788501099</v>
      </c>
      <c r="J1938">
        <v>-1.211537995686186</v>
      </c>
      <c r="K1938">
        <v>4.1884331827763408E-7</v>
      </c>
      <c r="L1938">
        <v>1.719703405337002E-6</v>
      </c>
      <c r="M1938" t="s">
        <v>314</v>
      </c>
      <c r="N1938" t="s">
        <v>314</v>
      </c>
      <c r="O1938" t="str">
        <f>IF(P1938&lt;&gt;"","Yes","No")</f>
        <v>Yes</v>
      </c>
      <c r="P1938">
        <v>1.244473770662198</v>
      </c>
      <c r="Q1938">
        <v>3.777656596904694</v>
      </c>
    </row>
    <row r="1939" spans="1:17" x14ac:dyDescent="0.2">
      <c r="A1939" t="s">
        <v>7382</v>
      </c>
      <c r="B1939" t="s">
        <v>7383</v>
      </c>
      <c r="C1939">
        <v>10</v>
      </c>
      <c r="D1939" t="s">
        <v>7384</v>
      </c>
      <c r="E1939">
        <v>16.282536022035568</v>
      </c>
      <c r="F1939">
        <v>16.596169599771141</v>
      </c>
      <c r="G1939">
        <v>4</v>
      </c>
      <c r="H1939">
        <v>4</v>
      </c>
      <c r="I1939">
        <v>-0.3136335777355761</v>
      </c>
      <c r="J1939">
        <v>-0.31601350532026112</v>
      </c>
      <c r="K1939">
        <v>7.2062682066354231E-2</v>
      </c>
      <c r="L1939">
        <v>0.104652130797739</v>
      </c>
      <c r="M1939" t="s">
        <v>314</v>
      </c>
      <c r="N1939" t="s">
        <v>314</v>
      </c>
      <c r="O1939" t="str">
        <f>IF(P1939&lt;&gt;"","Yes","No")</f>
        <v>Yes</v>
      </c>
      <c r="P1939">
        <v>1.4163616449341321</v>
      </c>
      <c r="Q1939">
        <v>4.2300964889514683</v>
      </c>
    </row>
    <row r="1940" spans="1:17" x14ac:dyDescent="0.2">
      <c r="A1940" t="s">
        <v>1681</v>
      </c>
      <c r="B1940" t="s">
        <v>1682</v>
      </c>
      <c r="C1940">
        <v>31</v>
      </c>
      <c r="D1940" t="s">
        <v>1683</v>
      </c>
      <c r="E1940">
        <v>21.275776190917451</v>
      </c>
      <c r="F1940">
        <v>21.2232610269647</v>
      </c>
      <c r="G1940">
        <v>4</v>
      </c>
      <c r="H1940">
        <v>4</v>
      </c>
      <c r="I1940">
        <v>5.2515163952755017E-2</v>
      </c>
      <c r="J1940">
        <v>5.2913661741823978E-2</v>
      </c>
      <c r="K1940">
        <v>0.65031753007293269</v>
      </c>
      <c r="L1940">
        <v>0.69412449841750412</v>
      </c>
      <c r="M1940" t="s">
        <v>314</v>
      </c>
      <c r="N1940" t="s">
        <v>314</v>
      </c>
      <c r="O1940" t="str">
        <f>IF(P1940&lt;&gt;"","Yes","No")</f>
        <v>Yes</v>
      </c>
      <c r="P1940">
        <v>2.0132414794602451</v>
      </c>
      <c r="Q1940">
        <v>2.8107767256920742</v>
      </c>
    </row>
    <row r="1941" spans="1:17" x14ac:dyDescent="0.2">
      <c r="A1941" t="s">
        <v>10390</v>
      </c>
      <c r="B1941" t="s">
        <v>10391</v>
      </c>
      <c r="C1941">
        <v>12</v>
      </c>
      <c r="D1941" t="s">
        <v>10392</v>
      </c>
      <c r="E1941">
        <v>13.402922089438031</v>
      </c>
      <c r="F1941">
        <v>16.349919245998571</v>
      </c>
      <c r="G1941">
        <v>0</v>
      </c>
      <c r="H1941">
        <v>1</v>
      </c>
      <c r="I1941">
        <v>-2.946997156560542</v>
      </c>
      <c r="J1941">
        <v>-2.9693596850739898</v>
      </c>
      <c r="K1941">
        <v>2.5334472589861E-6</v>
      </c>
      <c r="L1941">
        <v>8.6542353229535288E-6</v>
      </c>
      <c r="M1941" t="s">
        <v>314</v>
      </c>
      <c r="N1941" t="s">
        <v>314</v>
      </c>
      <c r="O1941" t="str">
        <f>IF(P1941&lt;&gt;"","Yes","No")</f>
        <v>Yes</v>
      </c>
      <c r="P1941">
        <v>1.168713044881615</v>
      </c>
      <c r="Q1941">
        <v>3.4263013829885041</v>
      </c>
    </row>
    <row r="1942" spans="1:17" x14ac:dyDescent="0.2">
      <c r="A1942" t="s">
        <v>4918</v>
      </c>
      <c r="B1942" t="s">
        <v>4919</v>
      </c>
      <c r="C1942">
        <v>18</v>
      </c>
      <c r="D1942" t="s">
        <v>4920</v>
      </c>
      <c r="E1942">
        <v>18.200810084429069</v>
      </c>
      <c r="F1942">
        <v>18.47401579828092</v>
      </c>
      <c r="G1942">
        <v>4</v>
      </c>
      <c r="H1942">
        <v>4</v>
      </c>
      <c r="I1942">
        <v>-0.27320571385184778</v>
      </c>
      <c r="J1942">
        <v>-0.27527886500927179</v>
      </c>
      <c r="K1942">
        <v>5.4148774785718508E-2</v>
      </c>
      <c r="L1942">
        <v>8.1151027931527522E-2</v>
      </c>
      <c r="M1942" t="s">
        <v>314</v>
      </c>
      <c r="N1942" t="s">
        <v>314</v>
      </c>
      <c r="O1942" t="str">
        <f>IF(P1942&lt;&gt;"","Yes","No")</f>
        <v>Yes</v>
      </c>
      <c r="P1942">
        <v>1.759958547205019</v>
      </c>
      <c r="Q1942">
        <v>3.627100487159586</v>
      </c>
    </row>
    <row r="1943" spans="1:17" x14ac:dyDescent="0.2">
      <c r="A1943" t="s">
        <v>10393</v>
      </c>
      <c r="B1943" t="s">
        <v>10394</v>
      </c>
      <c r="C1943">
        <v>2</v>
      </c>
      <c r="D1943" t="s">
        <v>10395</v>
      </c>
      <c r="E1943">
        <v>14.15832565088987</v>
      </c>
      <c r="F1943">
        <v>12.81928078772178</v>
      </c>
      <c r="G1943">
        <v>1</v>
      </c>
      <c r="H1943">
        <v>0</v>
      </c>
      <c r="I1943">
        <v>1.3390448631680909</v>
      </c>
      <c r="J1943">
        <v>1.3492058600549459</v>
      </c>
      <c r="K1943">
        <v>3.48562060344174E-6</v>
      </c>
      <c r="L1943">
        <v>1.153330346727046E-5</v>
      </c>
      <c r="M1943" t="s">
        <v>314</v>
      </c>
      <c r="N1943" t="s">
        <v>314</v>
      </c>
      <c r="O1943" t="str">
        <f>IF(P1943&lt;&gt;"","Yes","No")</f>
        <v>Yes</v>
      </c>
      <c r="P1943">
        <v>1.5395149526608389</v>
      </c>
      <c r="Q1943">
        <v>3.314743357889256</v>
      </c>
    </row>
    <row r="1944" spans="1:17" x14ac:dyDescent="0.2">
      <c r="A1944" t="s">
        <v>10396</v>
      </c>
      <c r="B1944" t="s">
        <v>10397</v>
      </c>
      <c r="C1944">
        <v>2</v>
      </c>
      <c r="D1944" t="s">
        <v>10398</v>
      </c>
      <c r="E1944">
        <v>15.00496454628894</v>
      </c>
      <c r="F1944">
        <v>12.852328203327611</v>
      </c>
      <c r="G1944">
        <v>1</v>
      </c>
      <c r="H1944">
        <v>0</v>
      </c>
      <c r="I1944">
        <v>2.1526363429613262</v>
      </c>
      <c r="J1944">
        <v>2.1689710691389181</v>
      </c>
      <c r="K1944">
        <v>6.4983286944149329E-6</v>
      </c>
      <c r="L1944">
        <v>2.0573976870216131E-5</v>
      </c>
      <c r="M1944" t="s">
        <v>314</v>
      </c>
      <c r="N1944" t="s">
        <v>314</v>
      </c>
      <c r="O1944" t="str">
        <f>IF(P1944&lt;&gt;"","Yes","No")</f>
        <v>Yes</v>
      </c>
      <c r="P1944">
        <v>1.289875378784644</v>
      </c>
      <c r="Q1944">
        <v>3.1863601127634031</v>
      </c>
    </row>
    <row r="1945" spans="1:17" x14ac:dyDescent="0.2">
      <c r="A1945" t="s">
        <v>10399</v>
      </c>
      <c r="B1945" t="s">
        <v>10400</v>
      </c>
      <c r="C1945">
        <v>3</v>
      </c>
      <c r="D1945" t="s">
        <v>10401</v>
      </c>
      <c r="E1945">
        <v>13.42644067226577</v>
      </c>
      <c r="F1945">
        <v>14.716333546421261</v>
      </c>
      <c r="G1945">
        <v>0</v>
      </c>
      <c r="H1945">
        <v>1</v>
      </c>
      <c r="I1945">
        <v>-1.289892874155482</v>
      </c>
      <c r="J1945">
        <v>-1.299680893839648</v>
      </c>
      <c r="K1945">
        <v>4.3890077467625232E-5</v>
      </c>
      <c r="L1945">
        <v>1.2510896237604319E-4</v>
      </c>
      <c r="M1945" t="s">
        <v>314</v>
      </c>
      <c r="N1945" t="s">
        <v>314</v>
      </c>
      <c r="O1945" t="str">
        <f>IF(P1945&lt;&gt;"","Yes","No")</f>
        <v>Yes</v>
      </c>
      <c r="P1945">
        <v>2.320892482224806</v>
      </c>
      <c r="Q1945">
        <v>1.532754378992498</v>
      </c>
    </row>
    <row r="1946" spans="1:17" x14ac:dyDescent="0.2">
      <c r="A1946" t="s">
        <v>10402</v>
      </c>
      <c r="B1946" t="s">
        <v>251</v>
      </c>
      <c r="C1946">
        <v>3</v>
      </c>
      <c r="D1946" t="s">
        <v>10403</v>
      </c>
      <c r="E1946">
        <v>13.35933156803012</v>
      </c>
      <c r="F1946">
        <v>16.089210260982689</v>
      </c>
      <c r="G1946">
        <v>0</v>
      </c>
      <c r="H1946">
        <v>1</v>
      </c>
      <c r="I1946">
        <v>-2.729878692952568</v>
      </c>
      <c r="J1946">
        <v>-2.7505936739539929</v>
      </c>
      <c r="K1946">
        <v>1.800340510544102E-8</v>
      </c>
      <c r="L1946">
        <v>1.245112545714415E-7</v>
      </c>
      <c r="M1946" t="s">
        <v>314</v>
      </c>
      <c r="N1946" t="s">
        <v>314</v>
      </c>
      <c r="O1946" t="str">
        <f>IF(P1946&lt;&gt;"","Yes","No")</f>
        <v>Yes</v>
      </c>
      <c r="P1946">
        <v>0.93686364687393431</v>
      </c>
      <c r="Q1946">
        <v>4.2145294003664544</v>
      </c>
    </row>
    <row r="1947" spans="1:17" x14ac:dyDescent="0.2">
      <c r="A1947" t="s">
        <v>8980</v>
      </c>
      <c r="B1947" t="s">
        <v>8981</v>
      </c>
      <c r="C1947">
        <v>4</v>
      </c>
      <c r="D1947" t="s">
        <v>8982</v>
      </c>
      <c r="E1947">
        <v>13.38951577461358</v>
      </c>
      <c r="F1947">
        <v>16.838267553169569</v>
      </c>
      <c r="G1947">
        <v>0</v>
      </c>
      <c r="H1947">
        <v>3</v>
      </c>
      <c r="I1947">
        <v>-3.4487517785559869</v>
      </c>
      <c r="J1947">
        <v>-3.4749217427217398</v>
      </c>
      <c r="K1947">
        <v>1.201636971313275E-2</v>
      </c>
      <c r="L1947">
        <v>2.121090365158108E-2</v>
      </c>
      <c r="M1947" t="s">
        <v>2198</v>
      </c>
      <c r="N1947" t="s">
        <v>2198</v>
      </c>
      <c r="O1947" t="str">
        <f>IF(P1947&lt;&gt;"","Yes","No")</f>
        <v>Yes</v>
      </c>
      <c r="P1947">
        <v>2.1857544112815619</v>
      </c>
      <c r="Q1947">
        <v>1.665862300203155</v>
      </c>
    </row>
    <row r="1948" spans="1:17" x14ac:dyDescent="0.2">
      <c r="A1948" t="s">
        <v>7385</v>
      </c>
      <c r="B1948" t="s">
        <v>7386</v>
      </c>
      <c r="C1948">
        <v>11</v>
      </c>
      <c r="D1948" t="s">
        <v>7387</v>
      </c>
      <c r="E1948">
        <v>18.965720735152889</v>
      </c>
      <c r="F1948">
        <v>18.863040552258241</v>
      </c>
      <c r="G1948">
        <v>4</v>
      </c>
      <c r="H1948">
        <v>4</v>
      </c>
      <c r="I1948">
        <v>0.1026801828946482</v>
      </c>
      <c r="J1948">
        <v>0.103459345002978</v>
      </c>
      <c r="K1948">
        <v>0.18481114697273229</v>
      </c>
      <c r="L1948">
        <v>0.24345730719475869</v>
      </c>
      <c r="M1948" t="s">
        <v>314</v>
      </c>
      <c r="N1948" t="s">
        <v>314</v>
      </c>
      <c r="O1948" t="str">
        <f>IF(P1948&lt;&gt;"","Yes","No")</f>
        <v>Yes</v>
      </c>
      <c r="P1948">
        <v>1.3223405260752441</v>
      </c>
      <c r="Q1948">
        <v>3.071981368405174</v>
      </c>
    </row>
    <row r="1949" spans="1:17" x14ac:dyDescent="0.2">
      <c r="A1949" t="s">
        <v>4921</v>
      </c>
      <c r="B1949" t="s">
        <v>4922</v>
      </c>
      <c r="C1949">
        <v>3</v>
      </c>
      <c r="D1949" t="s">
        <v>4923</v>
      </c>
      <c r="E1949">
        <v>15.683211222342839</v>
      </c>
      <c r="F1949">
        <v>12.81510438870508</v>
      </c>
      <c r="G1949">
        <v>1</v>
      </c>
      <c r="H1949">
        <v>0</v>
      </c>
      <c r="I1949">
        <v>2.8681068336377522</v>
      </c>
      <c r="J1949">
        <v>2.8898707232648788</v>
      </c>
      <c r="K1949">
        <v>6.9325323334631007E-8</v>
      </c>
      <c r="L1949">
        <v>3.7197609897357661E-7</v>
      </c>
      <c r="M1949" t="s">
        <v>314</v>
      </c>
      <c r="N1949" t="s">
        <v>314</v>
      </c>
      <c r="O1949" t="str">
        <f>IF(P1949&lt;&gt;"","Yes","No")</f>
        <v>Yes</v>
      </c>
      <c r="P1949">
        <v>0.86743582625837157</v>
      </c>
      <c r="Q1949">
        <v>3.3877154251158719</v>
      </c>
    </row>
    <row r="1950" spans="1:17" x14ac:dyDescent="0.2">
      <c r="A1950" t="s">
        <v>7388</v>
      </c>
      <c r="B1950" t="s">
        <v>7389</v>
      </c>
      <c r="C1950">
        <v>17</v>
      </c>
      <c r="D1950" t="s">
        <v>7390</v>
      </c>
      <c r="E1950">
        <v>20.323328663080272</v>
      </c>
      <c r="F1950">
        <v>20.063627688275648</v>
      </c>
      <c r="G1950">
        <v>4</v>
      </c>
      <c r="H1950">
        <v>4</v>
      </c>
      <c r="I1950">
        <v>0.25970097480461618</v>
      </c>
      <c r="J1950">
        <v>0.2616716487298047</v>
      </c>
      <c r="K1950">
        <v>7.3111206913175741E-2</v>
      </c>
      <c r="L1950">
        <v>0.1058559945654089</v>
      </c>
      <c r="M1950" t="s">
        <v>314</v>
      </c>
      <c r="N1950" t="s">
        <v>314</v>
      </c>
      <c r="O1950" t="str">
        <f>IF(P1950&lt;&gt;"","Yes","No")</f>
        <v>Yes</v>
      </c>
      <c r="P1950">
        <v>1.587160558574876</v>
      </c>
      <c r="Q1950">
        <v>4.4583064503391494</v>
      </c>
    </row>
    <row r="1951" spans="1:17" x14ac:dyDescent="0.2">
      <c r="A1951" t="s">
        <v>8284</v>
      </c>
      <c r="B1951" t="s">
        <v>8285</v>
      </c>
      <c r="C1951">
        <v>8</v>
      </c>
      <c r="D1951" t="s">
        <v>8286</v>
      </c>
      <c r="E1951">
        <v>16.74846034592743</v>
      </c>
      <c r="F1951">
        <v>16.97959542011921</v>
      </c>
      <c r="G1951">
        <v>3</v>
      </c>
      <c r="H1951">
        <v>3</v>
      </c>
      <c r="I1951">
        <v>-0.23113507419177279</v>
      </c>
      <c r="J1951">
        <v>-0.23288898314128259</v>
      </c>
      <c r="K1951">
        <v>0.89242152883250214</v>
      </c>
      <c r="L1951">
        <v>0.90584140144652481</v>
      </c>
      <c r="M1951" t="s">
        <v>314</v>
      </c>
      <c r="N1951" t="s">
        <v>314</v>
      </c>
      <c r="O1951" t="str">
        <f>IF(P1951&lt;&gt;"","Yes","No")</f>
        <v>Yes</v>
      </c>
      <c r="P1951">
        <v>1.3290500579158091</v>
      </c>
      <c r="Q1951">
        <v>2.508260305512334</v>
      </c>
    </row>
    <row r="1952" spans="1:17" x14ac:dyDescent="0.2">
      <c r="A1952" t="s">
        <v>4924</v>
      </c>
      <c r="B1952" t="s">
        <v>4925</v>
      </c>
      <c r="C1952">
        <v>9</v>
      </c>
      <c r="D1952" t="s">
        <v>4926</v>
      </c>
      <c r="E1952">
        <v>17.76491906546487</v>
      </c>
      <c r="F1952">
        <v>17.260401630870881</v>
      </c>
      <c r="G1952">
        <v>4</v>
      </c>
      <c r="H1952">
        <v>2</v>
      </c>
      <c r="I1952">
        <v>0.50451743459399623</v>
      </c>
      <c r="J1952">
        <v>0.50834583513775777</v>
      </c>
      <c r="K1952">
        <v>3.003579350118852E-3</v>
      </c>
      <c r="L1952">
        <v>6.2013072067452673E-3</v>
      </c>
      <c r="M1952" t="s">
        <v>314</v>
      </c>
      <c r="N1952" t="s">
        <v>314</v>
      </c>
      <c r="O1952" t="str">
        <f>IF(P1952&lt;&gt;"","Yes","No")</f>
        <v>Yes</v>
      </c>
      <c r="P1952">
        <v>1.928303065292543</v>
      </c>
      <c r="Q1952">
        <v>2.949497347070821</v>
      </c>
    </row>
    <row r="1953" spans="1:17" x14ac:dyDescent="0.2">
      <c r="A1953" t="s">
        <v>4927</v>
      </c>
      <c r="B1953" t="s">
        <v>4928</v>
      </c>
      <c r="C1953">
        <v>2</v>
      </c>
      <c r="D1953" t="s">
        <v>4929</v>
      </c>
      <c r="E1953">
        <v>13.36976066331974</v>
      </c>
      <c r="F1953">
        <v>15.5373255796249</v>
      </c>
      <c r="G1953">
        <v>0</v>
      </c>
      <c r="H1953">
        <v>1</v>
      </c>
      <c r="I1953">
        <v>-2.1675649163051598</v>
      </c>
      <c r="J1953">
        <v>-2.1840129241146409</v>
      </c>
      <c r="K1953">
        <v>8.0765885435272361E-9</v>
      </c>
      <c r="L1953">
        <v>6.5758230317238998E-8</v>
      </c>
      <c r="M1953" t="s">
        <v>314</v>
      </c>
      <c r="N1953" t="s">
        <v>314</v>
      </c>
      <c r="O1953" t="str">
        <f>IF(P1953&lt;&gt;"","Yes","No")</f>
        <v>Yes</v>
      </c>
      <c r="P1953">
        <v>1.218971972143938</v>
      </c>
      <c r="Q1953">
        <v>2.9232025565574111</v>
      </c>
    </row>
    <row r="1954" spans="1:17" x14ac:dyDescent="0.2">
      <c r="A1954" t="s">
        <v>8005</v>
      </c>
      <c r="B1954" t="s">
        <v>8006</v>
      </c>
      <c r="C1954">
        <v>14</v>
      </c>
      <c r="D1954" t="s">
        <v>8007</v>
      </c>
      <c r="E1954">
        <v>19.220665820411462</v>
      </c>
      <c r="F1954">
        <v>17.970727722239459</v>
      </c>
      <c r="G1954">
        <v>4</v>
      </c>
      <c r="H1954">
        <v>3</v>
      </c>
      <c r="I1954">
        <v>1.249938098171995</v>
      </c>
      <c r="J1954">
        <v>1.259422931334522</v>
      </c>
      <c r="K1954">
        <v>0.30973959601781281</v>
      </c>
      <c r="L1954">
        <v>0.37711801463207728</v>
      </c>
      <c r="M1954" t="s">
        <v>314</v>
      </c>
      <c r="N1954" t="s">
        <v>314</v>
      </c>
      <c r="O1954" t="str">
        <f>IF(P1954&lt;&gt;"","Yes","No")</f>
        <v>Yes</v>
      </c>
      <c r="P1954">
        <v>2.301994180146683</v>
      </c>
      <c r="Q1954">
        <v>2.957573768000652</v>
      </c>
    </row>
    <row r="1955" spans="1:17" x14ac:dyDescent="0.2">
      <c r="A1955" t="s">
        <v>7391</v>
      </c>
      <c r="B1955" t="s">
        <v>7392</v>
      </c>
      <c r="C1955">
        <v>5</v>
      </c>
      <c r="D1955" t="s">
        <v>7393</v>
      </c>
      <c r="E1955">
        <v>19.229017951890121</v>
      </c>
      <c r="F1955">
        <v>19.038956378490919</v>
      </c>
      <c r="G1955">
        <v>4</v>
      </c>
      <c r="H1955">
        <v>4</v>
      </c>
      <c r="I1955">
        <v>0.19006157339920551</v>
      </c>
      <c r="J1955">
        <v>0.19150380667214531</v>
      </c>
      <c r="K1955">
        <v>3.5397117220955718E-2</v>
      </c>
      <c r="L1955">
        <v>5.4951826412477263E-2</v>
      </c>
      <c r="M1955" t="s">
        <v>314</v>
      </c>
      <c r="N1955" t="s">
        <v>314</v>
      </c>
      <c r="O1955" t="str">
        <f>IF(P1955&lt;&gt;"","Yes","No")</f>
        <v>Yes</v>
      </c>
      <c r="P1955">
        <v>0.6619647797770053</v>
      </c>
      <c r="Q1955">
        <v>3.3706962429358551</v>
      </c>
    </row>
    <row r="1956" spans="1:17" x14ac:dyDescent="0.2">
      <c r="A1956" t="s">
        <v>10404</v>
      </c>
      <c r="B1956" t="s">
        <v>10405</v>
      </c>
      <c r="C1956">
        <v>2</v>
      </c>
      <c r="D1956" t="s">
        <v>10406</v>
      </c>
      <c r="E1956">
        <v>15.96270565625259</v>
      </c>
      <c r="F1956">
        <v>12.84833677694925</v>
      </c>
      <c r="G1956">
        <v>1</v>
      </c>
      <c r="H1956">
        <v>0</v>
      </c>
      <c r="I1956">
        <v>3.1143688793033419</v>
      </c>
      <c r="J1956">
        <v>3.1380014650049519</v>
      </c>
      <c r="K1956">
        <v>4.6035948532118031E-10</v>
      </c>
      <c r="L1956">
        <v>9.473861359505995E-9</v>
      </c>
      <c r="M1956" t="s">
        <v>314</v>
      </c>
      <c r="N1956" t="s">
        <v>314</v>
      </c>
      <c r="O1956" t="str">
        <f>IF(P1956&lt;&gt;"","Yes","No")</f>
        <v>Yes</v>
      </c>
      <c r="P1956">
        <v>1.808928155249178</v>
      </c>
      <c r="Q1956">
        <v>3.2222090645263251</v>
      </c>
    </row>
    <row r="1957" spans="1:17" x14ac:dyDescent="0.2">
      <c r="A1957" t="s">
        <v>10407</v>
      </c>
      <c r="B1957" t="s">
        <v>10408</v>
      </c>
      <c r="C1957">
        <v>4</v>
      </c>
      <c r="D1957" t="s">
        <v>10409</v>
      </c>
      <c r="E1957">
        <v>17.659043945696791</v>
      </c>
      <c r="F1957">
        <v>12.845374852422241</v>
      </c>
      <c r="G1957">
        <v>1</v>
      </c>
      <c r="H1957">
        <v>0</v>
      </c>
      <c r="I1957">
        <v>4.8136690932745569</v>
      </c>
      <c r="J1957">
        <v>4.8501963807587067</v>
      </c>
      <c r="K1957">
        <v>2.7953247910642698E-10</v>
      </c>
      <c r="L1957">
        <v>7.147137249880236E-9</v>
      </c>
      <c r="M1957" t="s">
        <v>314</v>
      </c>
      <c r="N1957" t="s">
        <v>314</v>
      </c>
      <c r="O1957" t="str">
        <f>IF(P1957&lt;&gt;"","Yes","No")</f>
        <v>Yes</v>
      </c>
      <c r="P1957">
        <v>1.6142230832517921</v>
      </c>
      <c r="Q1957">
        <v>3.065146324352495</v>
      </c>
    </row>
    <row r="1958" spans="1:17" x14ac:dyDescent="0.2">
      <c r="A1958" t="s">
        <v>7394</v>
      </c>
      <c r="B1958" t="s">
        <v>7395</v>
      </c>
      <c r="C1958">
        <v>9</v>
      </c>
      <c r="D1958" t="s">
        <v>7396</v>
      </c>
      <c r="E1958">
        <v>18.6900366111994</v>
      </c>
      <c r="F1958">
        <v>18.175153421521859</v>
      </c>
      <c r="G1958">
        <v>4</v>
      </c>
      <c r="H1958">
        <v>4</v>
      </c>
      <c r="I1958">
        <v>0.51488318967754054</v>
      </c>
      <c r="J1958">
        <v>0.51879024808261121</v>
      </c>
      <c r="K1958">
        <v>0.18700340460937059</v>
      </c>
      <c r="L1958">
        <v>0.24576966143170789</v>
      </c>
      <c r="M1958" t="s">
        <v>314</v>
      </c>
      <c r="N1958" t="s">
        <v>314</v>
      </c>
      <c r="O1958" t="str">
        <f>IF(P1958&lt;&gt;"","Yes","No")</f>
        <v>Yes</v>
      </c>
      <c r="P1958">
        <v>1.776996497941862</v>
      </c>
      <c r="Q1958">
        <v>3.350191789069354</v>
      </c>
    </row>
    <row r="1959" spans="1:17" x14ac:dyDescent="0.2">
      <c r="A1959" t="s">
        <v>2245</v>
      </c>
      <c r="B1959" t="s">
        <v>2246</v>
      </c>
      <c r="C1959">
        <v>3</v>
      </c>
      <c r="D1959" t="s">
        <v>2247</v>
      </c>
      <c r="E1959">
        <v>20.199615666082089</v>
      </c>
      <c r="F1959">
        <v>19.214986209190581</v>
      </c>
      <c r="G1959">
        <v>1</v>
      </c>
      <c r="H1959">
        <v>3</v>
      </c>
      <c r="I1959">
        <v>0.98462945689151127</v>
      </c>
      <c r="J1959">
        <v>0.99210106379683183</v>
      </c>
      <c r="K1959">
        <v>0.54778714865306566</v>
      </c>
      <c r="L1959">
        <v>0.60143050560022626</v>
      </c>
      <c r="M1959" t="s">
        <v>314</v>
      </c>
      <c r="N1959" t="s">
        <v>314</v>
      </c>
      <c r="O1959" t="str">
        <f>IF(P1959&lt;&gt;"","Yes","No")</f>
        <v>Yes</v>
      </c>
      <c r="P1959">
        <v>0.72085388398913941</v>
      </c>
      <c r="Q1959">
        <v>2.8436749475938718</v>
      </c>
    </row>
    <row r="1960" spans="1:17" x14ac:dyDescent="0.2">
      <c r="A1960" t="s">
        <v>8983</v>
      </c>
      <c r="B1960" t="s">
        <v>8984</v>
      </c>
      <c r="C1960">
        <v>5</v>
      </c>
      <c r="D1960" t="s">
        <v>8985</v>
      </c>
      <c r="E1960">
        <v>13.342224004335939</v>
      </c>
      <c r="F1960">
        <v>18.197105857881539</v>
      </c>
      <c r="G1960">
        <v>0</v>
      </c>
      <c r="H1960">
        <v>3</v>
      </c>
      <c r="I1960">
        <v>-4.8548818535455904</v>
      </c>
      <c r="J1960">
        <v>-4.8917218734409769</v>
      </c>
      <c r="K1960">
        <v>2.074192783966702E-2</v>
      </c>
      <c r="L1960">
        <v>3.4315689440625588E-2</v>
      </c>
      <c r="M1960" t="s">
        <v>2198</v>
      </c>
      <c r="N1960" t="s">
        <v>2198</v>
      </c>
      <c r="O1960" t="str">
        <f>IF(P1960&lt;&gt;"","Yes","No")</f>
        <v>Yes</v>
      </c>
      <c r="P1960">
        <v>1.634516296508546</v>
      </c>
      <c r="Q1960">
        <v>3.355834495884936</v>
      </c>
    </row>
    <row r="1961" spans="1:17" x14ac:dyDescent="0.2">
      <c r="A1961" t="s">
        <v>8287</v>
      </c>
      <c r="B1961" t="s">
        <v>8288</v>
      </c>
      <c r="C1961">
        <v>14</v>
      </c>
      <c r="D1961" t="s">
        <v>8289</v>
      </c>
      <c r="E1961">
        <v>16.886259581738258</v>
      </c>
      <c r="F1961">
        <v>17.29922772816132</v>
      </c>
      <c r="G1961">
        <v>2</v>
      </c>
      <c r="H1961">
        <v>4</v>
      </c>
      <c r="I1961">
        <v>-0.4129681464230579</v>
      </c>
      <c r="J1961">
        <v>-0.41610184878479001</v>
      </c>
      <c r="K1961">
        <v>1.954567974938265E-2</v>
      </c>
      <c r="L1961">
        <v>3.2511911855183068E-2</v>
      </c>
      <c r="M1961" t="s">
        <v>314</v>
      </c>
      <c r="N1961" t="s">
        <v>314</v>
      </c>
      <c r="O1961" t="str">
        <f>IF(P1961&lt;&gt;"","Yes","No")</f>
        <v>Yes</v>
      </c>
      <c r="P1961">
        <v>2.2955646066346849</v>
      </c>
      <c r="Q1961">
        <v>3.9161285005913848</v>
      </c>
    </row>
    <row r="1962" spans="1:17" x14ac:dyDescent="0.2">
      <c r="A1962" t="s">
        <v>4930</v>
      </c>
      <c r="B1962" t="s">
        <v>4931</v>
      </c>
      <c r="C1962">
        <v>2</v>
      </c>
      <c r="D1962" t="s">
        <v>4932</v>
      </c>
      <c r="E1962">
        <v>14.673174212237999</v>
      </c>
      <c r="F1962">
        <v>12.82321382963176</v>
      </c>
      <c r="G1962">
        <v>1</v>
      </c>
      <c r="H1962">
        <v>0</v>
      </c>
      <c r="I1962">
        <v>1.849960382606247</v>
      </c>
      <c r="J1962">
        <v>1.8639983302549861</v>
      </c>
      <c r="K1962">
        <v>2.978893242989061E-5</v>
      </c>
      <c r="L1962">
        <v>8.7121011222600358E-5</v>
      </c>
      <c r="M1962" t="s">
        <v>314</v>
      </c>
      <c r="N1962" t="s">
        <v>314</v>
      </c>
      <c r="O1962" t="str">
        <f>IF(P1962&lt;&gt;"","Yes","No")</f>
        <v>Yes</v>
      </c>
      <c r="P1962">
        <v>1.4222824750856811</v>
      </c>
      <c r="Q1962">
        <v>3.6013069236046218</v>
      </c>
    </row>
    <row r="1963" spans="1:17" x14ac:dyDescent="0.2">
      <c r="A1963" t="s">
        <v>8008</v>
      </c>
      <c r="B1963" t="s">
        <v>8009</v>
      </c>
      <c r="C1963">
        <v>6</v>
      </c>
      <c r="D1963" t="s">
        <v>8010</v>
      </c>
      <c r="E1963">
        <v>16.73615261728629</v>
      </c>
      <c r="F1963">
        <v>16.386786732299161</v>
      </c>
      <c r="G1963">
        <v>4</v>
      </c>
      <c r="H1963">
        <v>3</v>
      </c>
      <c r="I1963">
        <v>0.34936588498712601</v>
      </c>
      <c r="J1963">
        <v>0.35201695797756238</v>
      </c>
      <c r="K1963">
        <v>0.55658572311583943</v>
      </c>
      <c r="L1963">
        <v>0.60895878560317662</v>
      </c>
      <c r="M1963" t="s">
        <v>314</v>
      </c>
      <c r="N1963" t="s">
        <v>314</v>
      </c>
      <c r="O1963" t="str">
        <f>IF(P1963&lt;&gt;"","Yes","No")</f>
        <v>Yes</v>
      </c>
      <c r="P1963">
        <v>1.730595995315253</v>
      </c>
      <c r="Q1963">
        <v>2.853205245082024</v>
      </c>
    </row>
    <row r="1964" spans="1:17" x14ac:dyDescent="0.2">
      <c r="A1964" t="s">
        <v>7397</v>
      </c>
      <c r="B1964" t="s">
        <v>7398</v>
      </c>
      <c r="C1964">
        <v>4</v>
      </c>
      <c r="D1964" t="s">
        <v>7399</v>
      </c>
      <c r="E1964">
        <v>18.005074961744921</v>
      </c>
      <c r="F1964">
        <v>18.191406119654751</v>
      </c>
      <c r="G1964">
        <v>4</v>
      </c>
      <c r="H1964">
        <v>4</v>
      </c>
      <c r="I1964">
        <v>-0.18633115790983371</v>
      </c>
      <c r="J1964">
        <v>-0.18774508388611991</v>
      </c>
      <c r="K1964">
        <v>0.13769188934342841</v>
      </c>
      <c r="L1964">
        <v>0.18776166728649329</v>
      </c>
      <c r="M1964" t="s">
        <v>314</v>
      </c>
      <c r="N1964" t="s">
        <v>314</v>
      </c>
      <c r="O1964" t="str">
        <f>IF(P1964&lt;&gt;"","Yes","No")</f>
        <v>Yes</v>
      </c>
      <c r="P1964">
        <v>1.6908578261387679</v>
      </c>
      <c r="Q1964">
        <v>3.5151158153494011</v>
      </c>
    </row>
    <row r="1965" spans="1:17" x14ac:dyDescent="0.2">
      <c r="A1965" t="s">
        <v>4933</v>
      </c>
      <c r="B1965" t="s">
        <v>4934</v>
      </c>
      <c r="C1965">
        <v>5</v>
      </c>
      <c r="D1965" t="s">
        <v>4935</v>
      </c>
      <c r="E1965">
        <v>16.99646780830993</v>
      </c>
      <c r="F1965">
        <v>16.768059604756719</v>
      </c>
      <c r="G1965">
        <v>4</v>
      </c>
      <c r="H1965">
        <v>2</v>
      </c>
      <c r="I1965">
        <v>0.22840820355321159</v>
      </c>
      <c r="J1965">
        <v>0.2301414203475656</v>
      </c>
      <c r="K1965">
        <v>0.20191770975388609</v>
      </c>
      <c r="L1965">
        <v>0.2627109754893468</v>
      </c>
      <c r="M1965" t="s">
        <v>314</v>
      </c>
      <c r="N1965" t="s">
        <v>314</v>
      </c>
      <c r="O1965" t="str">
        <f>IF(P1965&lt;&gt;"","Yes","No")</f>
        <v>Yes</v>
      </c>
      <c r="P1965">
        <v>1.740178550808763</v>
      </c>
      <c r="Q1965">
        <v>3.2195504728390159</v>
      </c>
    </row>
    <row r="1966" spans="1:17" x14ac:dyDescent="0.2">
      <c r="A1966" t="s">
        <v>8011</v>
      </c>
      <c r="B1966" t="s">
        <v>8012</v>
      </c>
      <c r="C1966">
        <v>3</v>
      </c>
      <c r="D1966" t="s">
        <v>8013</v>
      </c>
      <c r="E1966">
        <v>18.933576911008039</v>
      </c>
      <c r="F1966">
        <v>17.677115220374191</v>
      </c>
      <c r="G1966">
        <v>4</v>
      </c>
      <c r="H1966">
        <v>3</v>
      </c>
      <c r="I1966">
        <v>1.2564616906338451</v>
      </c>
      <c r="J1966">
        <v>1.2659960263967089</v>
      </c>
      <c r="K1966">
        <v>0.44412166786611668</v>
      </c>
      <c r="L1966">
        <v>0.50485369789428891</v>
      </c>
      <c r="M1966" t="s">
        <v>314</v>
      </c>
      <c r="N1966" t="s">
        <v>314</v>
      </c>
      <c r="O1966" t="str">
        <f>IF(P1966&lt;&gt;"","Yes","No")</f>
        <v>Yes</v>
      </c>
      <c r="P1966">
        <v>0.9332682515047046</v>
      </c>
    </row>
    <row r="1967" spans="1:17" x14ac:dyDescent="0.2">
      <c r="A1967" t="s">
        <v>4936</v>
      </c>
      <c r="B1967" t="s">
        <v>4937</v>
      </c>
      <c r="C1967">
        <v>4</v>
      </c>
      <c r="D1967" t="s">
        <v>4938</v>
      </c>
      <c r="E1967">
        <v>17.199140146926151</v>
      </c>
      <c r="F1967">
        <v>16.996465716912361</v>
      </c>
      <c r="G1967">
        <v>4</v>
      </c>
      <c r="H1967">
        <v>2</v>
      </c>
      <c r="I1967">
        <v>0.20267443001378641</v>
      </c>
      <c r="J1967">
        <v>0.20421237269895001</v>
      </c>
      <c r="K1967">
        <v>9.3518019225604362E-2</v>
      </c>
      <c r="L1967">
        <v>0.13250349071637901</v>
      </c>
      <c r="M1967" t="s">
        <v>314</v>
      </c>
      <c r="N1967" t="s">
        <v>314</v>
      </c>
      <c r="O1967" t="str">
        <f>IF(P1967&lt;&gt;"","Yes","No")</f>
        <v>Yes</v>
      </c>
      <c r="P1967">
        <v>1.9284186605403191</v>
      </c>
      <c r="Q1967">
        <v>3.335921034836419</v>
      </c>
    </row>
    <row r="1968" spans="1:17" x14ac:dyDescent="0.2">
      <c r="A1968" t="s">
        <v>4942</v>
      </c>
      <c r="B1968" t="s">
        <v>4943</v>
      </c>
      <c r="C1968">
        <v>14</v>
      </c>
      <c r="D1968" t="s">
        <v>4944</v>
      </c>
      <c r="E1968">
        <v>17.751316440348379</v>
      </c>
      <c r="F1968">
        <v>17.98739771162283</v>
      </c>
      <c r="G1968">
        <v>4</v>
      </c>
      <c r="H1968">
        <v>4</v>
      </c>
      <c r="I1968">
        <v>-0.23608127127445749</v>
      </c>
      <c r="J1968">
        <v>-0.2378727131659481</v>
      </c>
      <c r="K1968">
        <v>2.8667906477058362E-2</v>
      </c>
      <c r="L1968">
        <v>4.546719189853006E-2</v>
      </c>
      <c r="M1968" t="s">
        <v>314</v>
      </c>
      <c r="N1968" t="s">
        <v>314</v>
      </c>
      <c r="O1968" t="str">
        <f>IF(P1968&lt;&gt;"","Yes","No")</f>
        <v>No</v>
      </c>
      <c r="Q1968">
        <v>3.9635106401455831</v>
      </c>
    </row>
    <row r="1969" spans="1:17" x14ac:dyDescent="0.2">
      <c r="A1969" t="s">
        <v>10410</v>
      </c>
      <c r="B1969" t="s">
        <v>10411</v>
      </c>
      <c r="C1969">
        <v>4</v>
      </c>
      <c r="D1969" t="s">
        <v>10412</v>
      </c>
      <c r="E1969">
        <v>13.359738576532029</v>
      </c>
      <c r="F1969">
        <v>19.061576091769979</v>
      </c>
      <c r="G1969">
        <v>0</v>
      </c>
      <c r="H1969">
        <v>1</v>
      </c>
      <c r="I1969">
        <v>-5.7018375152379459</v>
      </c>
      <c r="J1969">
        <v>-5.7451044399208229</v>
      </c>
      <c r="K1969">
        <v>6.5140045706003646E-8</v>
      </c>
      <c r="L1969">
        <v>3.517562468124197E-7</v>
      </c>
      <c r="M1969" t="s">
        <v>314</v>
      </c>
      <c r="N1969" t="s">
        <v>314</v>
      </c>
      <c r="O1969" t="str">
        <f>IF(P1969&lt;&gt;"","Yes","No")</f>
        <v>Yes</v>
      </c>
      <c r="P1969">
        <v>1.844002811035961</v>
      </c>
      <c r="Q1969">
        <v>3.5707425293787001</v>
      </c>
    </row>
    <row r="1970" spans="1:17" x14ac:dyDescent="0.2">
      <c r="A1970" t="s">
        <v>8451</v>
      </c>
      <c r="B1970" t="s">
        <v>8452</v>
      </c>
      <c r="C1970">
        <v>4</v>
      </c>
      <c r="D1970" t="s">
        <v>8453</v>
      </c>
      <c r="E1970">
        <v>15.78120540691641</v>
      </c>
      <c r="F1970">
        <v>16.949753567342519</v>
      </c>
      <c r="G1970">
        <v>3</v>
      </c>
      <c r="H1970">
        <v>2</v>
      </c>
      <c r="I1970">
        <v>-1.168548160426109</v>
      </c>
      <c r="J1970">
        <v>-1.1774153870193531</v>
      </c>
      <c r="K1970">
        <v>0.25285661863948011</v>
      </c>
      <c r="L1970">
        <v>0.31854837174626549</v>
      </c>
      <c r="M1970" t="s">
        <v>314</v>
      </c>
      <c r="N1970" t="s">
        <v>314</v>
      </c>
      <c r="O1970" t="str">
        <f>IF(P1970&lt;&gt;"","Yes","No")</f>
        <v>No</v>
      </c>
      <c r="Q1970">
        <v>2.8439922847033632</v>
      </c>
    </row>
    <row r="1971" spans="1:17" x14ac:dyDescent="0.2">
      <c r="A1971" t="s">
        <v>10413</v>
      </c>
      <c r="B1971" t="s">
        <v>10414</v>
      </c>
      <c r="C1971">
        <v>4</v>
      </c>
      <c r="D1971" t="s">
        <v>10415</v>
      </c>
      <c r="E1971">
        <v>13.345486748041131</v>
      </c>
      <c r="F1971">
        <v>17.40601929677938</v>
      </c>
      <c r="G1971">
        <v>0</v>
      </c>
      <c r="H1971">
        <v>1</v>
      </c>
      <c r="I1971">
        <v>-4.0605325487382462</v>
      </c>
      <c r="J1971">
        <v>-4.0913448536292769</v>
      </c>
      <c r="K1971">
        <v>3.2151356815618541E-7</v>
      </c>
      <c r="L1971">
        <v>1.366635129127362E-6</v>
      </c>
      <c r="M1971" t="s">
        <v>314</v>
      </c>
      <c r="N1971" t="s">
        <v>314</v>
      </c>
      <c r="O1971" t="str">
        <f>IF(P1971&lt;&gt;"","Yes","No")</f>
        <v>Yes</v>
      </c>
      <c r="P1971">
        <v>1.6263141566946531</v>
      </c>
      <c r="Q1971">
        <v>3.6061200648376608</v>
      </c>
    </row>
    <row r="1972" spans="1:17" x14ac:dyDescent="0.2">
      <c r="A1972" t="s">
        <v>9177</v>
      </c>
      <c r="B1972" t="s">
        <v>9178</v>
      </c>
      <c r="C1972">
        <v>3</v>
      </c>
      <c r="D1972" t="s">
        <v>9179</v>
      </c>
      <c r="E1972">
        <v>15.867413067170419</v>
      </c>
      <c r="F1972">
        <v>12.889755114749789</v>
      </c>
      <c r="G1972">
        <v>2</v>
      </c>
      <c r="H1972">
        <v>0</v>
      </c>
      <c r="I1972">
        <v>2.977657952420627</v>
      </c>
      <c r="J1972">
        <v>3.0002531424825061</v>
      </c>
      <c r="K1972">
        <v>6.1863277780098036E-8</v>
      </c>
      <c r="L1972">
        <v>3.3542624621990158E-7</v>
      </c>
      <c r="M1972" t="s">
        <v>2198</v>
      </c>
      <c r="N1972" t="s">
        <v>2198</v>
      </c>
      <c r="O1972" t="str">
        <f>IF(P1972&lt;&gt;"","Yes","No")</f>
        <v>No</v>
      </c>
      <c r="Q1972">
        <v>2.9425784652953748</v>
      </c>
    </row>
    <row r="1973" spans="1:17" x14ac:dyDescent="0.2">
      <c r="A1973" t="s">
        <v>4948</v>
      </c>
      <c r="B1973" t="s">
        <v>4949</v>
      </c>
      <c r="C1973">
        <v>13</v>
      </c>
      <c r="D1973" t="s">
        <v>4950</v>
      </c>
      <c r="E1973">
        <v>12.76793055723603</v>
      </c>
      <c r="F1973">
        <v>12.83500117462053</v>
      </c>
      <c r="G1973">
        <v>1</v>
      </c>
      <c r="H1973">
        <v>0</v>
      </c>
      <c r="I1973">
        <v>-6.7070617384500153E-2</v>
      </c>
      <c r="J1973">
        <v>-6.7579565481153889E-2</v>
      </c>
      <c r="K1973">
        <v>8.9112652666220607E-2</v>
      </c>
      <c r="L1973">
        <v>0.12700810926878989</v>
      </c>
      <c r="M1973" t="s">
        <v>314</v>
      </c>
      <c r="N1973" t="s">
        <v>314</v>
      </c>
      <c r="O1973" t="str">
        <f>IF(P1973&lt;&gt;"","Yes","No")</f>
        <v>Yes</v>
      </c>
      <c r="P1973">
        <v>1.300158668972113</v>
      </c>
      <c r="Q1973">
        <v>3.568414124284756</v>
      </c>
    </row>
    <row r="1974" spans="1:17" x14ac:dyDescent="0.2">
      <c r="A1974" t="s">
        <v>6158</v>
      </c>
      <c r="B1974" t="s">
        <v>61</v>
      </c>
      <c r="C1974">
        <v>9</v>
      </c>
      <c r="D1974" t="s">
        <v>6159</v>
      </c>
      <c r="E1974">
        <v>17.612043868866671</v>
      </c>
      <c r="F1974">
        <v>12.88866320189199</v>
      </c>
      <c r="G1974">
        <v>4</v>
      </c>
      <c r="H1974">
        <v>0</v>
      </c>
      <c r="I1974">
        <v>4.7233806669746787</v>
      </c>
      <c r="J1974">
        <v>4.7592228240021974</v>
      </c>
      <c r="K1974">
        <v>8.6813311110876955E-7</v>
      </c>
      <c r="L1974">
        <v>3.2920778089798839E-6</v>
      </c>
      <c r="M1974" t="s">
        <v>2198</v>
      </c>
      <c r="N1974" t="s">
        <v>2198</v>
      </c>
      <c r="O1974" t="str">
        <f>IF(P1974&lt;&gt;"","Yes","No")</f>
        <v>Yes</v>
      </c>
      <c r="P1974">
        <v>0.95119711786358874</v>
      </c>
      <c r="Q1974">
        <v>3.6245945516471592</v>
      </c>
    </row>
    <row r="1975" spans="1:17" x14ac:dyDescent="0.2">
      <c r="A1975" t="s">
        <v>10416</v>
      </c>
      <c r="B1975" t="s">
        <v>10417</v>
      </c>
      <c r="C1975">
        <v>8</v>
      </c>
      <c r="D1975" t="s">
        <v>10418</v>
      </c>
      <c r="E1975">
        <v>13.38121897902969</v>
      </c>
      <c r="F1975">
        <v>21.202083185765009</v>
      </c>
      <c r="G1975">
        <v>0</v>
      </c>
      <c r="H1975">
        <v>1</v>
      </c>
      <c r="I1975">
        <v>-7.8208642067353216</v>
      </c>
      <c r="J1975">
        <v>-7.880210819416499</v>
      </c>
      <c r="K1975">
        <v>2.8686963751231812E-9</v>
      </c>
      <c r="L1975">
        <v>3.0384274923604941E-8</v>
      </c>
      <c r="M1975" t="s">
        <v>314</v>
      </c>
      <c r="N1975" t="s">
        <v>314</v>
      </c>
      <c r="O1975" t="str">
        <f>IF(P1975&lt;&gt;"","Yes","No")</f>
        <v>Yes</v>
      </c>
      <c r="P1975">
        <v>1.5418174294835381</v>
      </c>
      <c r="Q1975">
        <v>3.6359017550850492</v>
      </c>
    </row>
    <row r="1976" spans="1:17" x14ac:dyDescent="0.2">
      <c r="A1976" t="s">
        <v>10419</v>
      </c>
      <c r="B1976" t="s">
        <v>10420</v>
      </c>
      <c r="C1976">
        <v>4</v>
      </c>
      <c r="D1976" t="s">
        <v>10421</v>
      </c>
      <c r="E1976">
        <v>13.360756772927161</v>
      </c>
      <c r="F1976">
        <v>16.842714661986179</v>
      </c>
      <c r="G1976">
        <v>0</v>
      </c>
      <c r="H1976">
        <v>1</v>
      </c>
      <c r="I1976">
        <v>-3.4819578890590179</v>
      </c>
      <c r="J1976">
        <v>-3.508379829237469</v>
      </c>
      <c r="K1976">
        <v>8.5855374144384511E-10</v>
      </c>
      <c r="L1976">
        <v>1.3818293690038359E-8</v>
      </c>
      <c r="M1976" t="s">
        <v>314</v>
      </c>
      <c r="N1976" t="s">
        <v>314</v>
      </c>
      <c r="O1976" t="str">
        <f>IF(P1976&lt;&gt;"","Yes","No")</f>
        <v>Yes</v>
      </c>
      <c r="P1976">
        <v>1.0748281738062091</v>
      </c>
      <c r="Q1976">
        <v>3.841535905855705</v>
      </c>
    </row>
    <row r="1977" spans="1:17" x14ac:dyDescent="0.2">
      <c r="A1977" t="s">
        <v>6647</v>
      </c>
      <c r="B1977" t="s">
        <v>6648</v>
      </c>
      <c r="C1977">
        <v>5</v>
      </c>
      <c r="D1977" t="s">
        <v>6649</v>
      </c>
      <c r="E1977">
        <v>16.843763373761341</v>
      </c>
      <c r="F1977">
        <v>15.847282314543479</v>
      </c>
      <c r="G1977">
        <v>4</v>
      </c>
      <c r="H1977">
        <v>3</v>
      </c>
      <c r="I1977">
        <v>0.996481059217869</v>
      </c>
      <c r="J1977">
        <v>1.0040425989534141</v>
      </c>
      <c r="K1977">
        <v>6.7605594047096568E-2</v>
      </c>
      <c r="L1977">
        <v>9.9074633047742486E-2</v>
      </c>
      <c r="M1977" t="s">
        <v>314</v>
      </c>
      <c r="N1977" t="s">
        <v>314</v>
      </c>
      <c r="O1977" t="str">
        <f>IF(P1977&lt;&gt;"","Yes","No")</f>
        <v>Yes</v>
      </c>
      <c r="P1977">
        <v>1.1594443682627611</v>
      </c>
      <c r="Q1977">
        <v>3.251394850040104</v>
      </c>
    </row>
    <row r="1978" spans="1:17" x14ac:dyDescent="0.2">
      <c r="A1978" t="s">
        <v>4951</v>
      </c>
      <c r="B1978" t="s">
        <v>4952</v>
      </c>
      <c r="C1978">
        <v>4</v>
      </c>
      <c r="D1978" t="s">
        <v>4953</v>
      </c>
      <c r="E1978">
        <v>17.966191737778601</v>
      </c>
      <c r="F1978">
        <v>17.186324442258741</v>
      </c>
      <c r="G1978">
        <v>1</v>
      </c>
      <c r="H1978">
        <v>1</v>
      </c>
      <c r="I1978">
        <v>0.77986729551986045</v>
      </c>
      <c r="J1978">
        <v>0.78578511752859392</v>
      </c>
      <c r="K1978">
        <v>4.5179105485505438E-5</v>
      </c>
      <c r="L1978">
        <v>1.285661728613667E-4</v>
      </c>
      <c r="M1978" t="s">
        <v>314</v>
      </c>
      <c r="N1978" t="s">
        <v>314</v>
      </c>
      <c r="O1978" t="str">
        <f>IF(P1978&lt;&gt;"","Yes","No")</f>
        <v>Yes</v>
      </c>
      <c r="P1978">
        <v>1.3561982154407799</v>
      </c>
      <c r="Q1978">
        <v>3.277350164624846</v>
      </c>
    </row>
    <row r="1979" spans="1:17" x14ac:dyDescent="0.2">
      <c r="A1979" t="s">
        <v>10422</v>
      </c>
      <c r="B1979" t="s">
        <v>10423</v>
      </c>
      <c r="C1979">
        <v>7</v>
      </c>
      <c r="D1979" t="s">
        <v>10424</v>
      </c>
      <c r="E1979">
        <v>14.56310930887169</v>
      </c>
      <c r="F1979">
        <v>12.79722038467408</v>
      </c>
      <c r="G1979">
        <v>1</v>
      </c>
      <c r="H1979">
        <v>0</v>
      </c>
      <c r="I1979">
        <v>1.765888924197613</v>
      </c>
      <c r="J1979">
        <v>1.7792889172485189</v>
      </c>
      <c r="K1979">
        <v>1.9222312963136579E-7</v>
      </c>
      <c r="L1979">
        <v>8.7787965156408633E-7</v>
      </c>
      <c r="M1979" t="s">
        <v>314</v>
      </c>
      <c r="N1979" t="s">
        <v>314</v>
      </c>
      <c r="O1979" t="str">
        <f>IF(P1979&lt;&gt;"","Yes","No")</f>
        <v>No</v>
      </c>
      <c r="Q1979">
        <v>3.85328074787191</v>
      </c>
    </row>
    <row r="1980" spans="1:17" x14ac:dyDescent="0.2">
      <c r="A1980" t="s">
        <v>4954</v>
      </c>
      <c r="B1980" t="s">
        <v>4955</v>
      </c>
      <c r="C1980">
        <v>25</v>
      </c>
      <c r="D1980" t="s">
        <v>4956</v>
      </c>
      <c r="E1980">
        <v>17.440996586580241</v>
      </c>
      <c r="F1980">
        <v>17.276302414855731</v>
      </c>
      <c r="G1980">
        <v>4</v>
      </c>
      <c r="H1980">
        <v>1</v>
      </c>
      <c r="I1980">
        <v>0.16469417172451631</v>
      </c>
      <c r="J1980">
        <v>0.16594391100675121</v>
      </c>
      <c r="K1980">
        <v>0.27022622872543139</v>
      </c>
      <c r="L1980">
        <v>0.33703382185821551</v>
      </c>
      <c r="M1980" t="s">
        <v>314</v>
      </c>
      <c r="N1980" t="s">
        <v>314</v>
      </c>
      <c r="O1980" t="str">
        <f>IF(P1980&lt;&gt;"","Yes","No")</f>
        <v>Yes</v>
      </c>
      <c r="P1980">
        <v>1.4461168112252341</v>
      </c>
      <c r="Q1980">
        <v>3.7808607403863479</v>
      </c>
    </row>
    <row r="1981" spans="1:17" x14ac:dyDescent="0.2">
      <c r="A1981" t="s">
        <v>8986</v>
      </c>
      <c r="B1981" t="s">
        <v>8987</v>
      </c>
      <c r="C1981">
        <v>8</v>
      </c>
      <c r="D1981" t="s">
        <v>8988</v>
      </c>
      <c r="E1981">
        <v>13.32623163648312</v>
      </c>
      <c r="F1981">
        <v>17.408787870111851</v>
      </c>
      <c r="G1981">
        <v>0</v>
      </c>
      <c r="H1981">
        <v>3</v>
      </c>
      <c r="I1981">
        <v>-4.0825562336287291</v>
      </c>
      <c r="J1981">
        <v>-4.1135356595772876</v>
      </c>
      <c r="K1981">
        <v>1.5255437657761359E-2</v>
      </c>
      <c r="L1981">
        <v>2.6202087580124479E-2</v>
      </c>
      <c r="M1981" t="s">
        <v>2198</v>
      </c>
      <c r="N1981" t="s">
        <v>2198</v>
      </c>
      <c r="O1981" t="str">
        <f>IF(P1981&lt;&gt;"","Yes","No")</f>
        <v>Yes</v>
      </c>
      <c r="P1981">
        <v>2.2694413988612152</v>
      </c>
      <c r="Q1981">
        <v>2.9617010406991682</v>
      </c>
    </row>
    <row r="1982" spans="1:17" x14ac:dyDescent="0.2">
      <c r="A1982" t="s">
        <v>7400</v>
      </c>
      <c r="B1982" t="s">
        <v>7401</v>
      </c>
      <c r="C1982">
        <v>4</v>
      </c>
      <c r="D1982" t="s">
        <v>7402</v>
      </c>
      <c r="E1982">
        <v>16.228859347385079</v>
      </c>
      <c r="F1982">
        <v>16.136233361654799</v>
      </c>
      <c r="G1982">
        <v>4</v>
      </c>
      <c r="H1982">
        <v>4</v>
      </c>
      <c r="I1982">
        <v>9.2625985730276028E-2</v>
      </c>
      <c r="J1982">
        <v>9.3328854154281243E-2</v>
      </c>
      <c r="K1982">
        <v>0.32254375071997121</v>
      </c>
      <c r="L1982">
        <v>0.38989439780798812</v>
      </c>
      <c r="M1982" t="s">
        <v>314</v>
      </c>
      <c r="N1982" t="s">
        <v>314</v>
      </c>
      <c r="O1982" t="str">
        <f>IF(P1982&lt;&gt;"","Yes","No")</f>
        <v>Yes</v>
      </c>
      <c r="P1982">
        <v>1.530961031343349</v>
      </c>
      <c r="Q1982">
        <v>3.397966065559253</v>
      </c>
    </row>
    <row r="1983" spans="1:17" x14ac:dyDescent="0.2">
      <c r="A1983" t="s">
        <v>10425</v>
      </c>
      <c r="B1983" t="s">
        <v>10426</v>
      </c>
      <c r="C1983">
        <v>1</v>
      </c>
      <c r="D1983" t="s">
        <v>10427</v>
      </c>
      <c r="E1983">
        <v>13.38602815846464</v>
      </c>
      <c r="F1983">
        <v>18.356367125385979</v>
      </c>
      <c r="G1983">
        <v>0</v>
      </c>
      <c r="H1983">
        <v>1</v>
      </c>
      <c r="I1983">
        <v>-4.9703389669213376</v>
      </c>
      <c r="J1983">
        <v>-5.0080551033695331</v>
      </c>
      <c r="K1983">
        <v>2.9746363749281412E-10</v>
      </c>
      <c r="L1983">
        <v>7.3819101216047621E-9</v>
      </c>
      <c r="M1983" t="s">
        <v>314</v>
      </c>
      <c r="N1983" t="s">
        <v>314</v>
      </c>
      <c r="O1983" t="str">
        <f>IF(P1983&lt;&gt;"","Yes","No")</f>
        <v>Yes</v>
      </c>
      <c r="P1983">
        <v>2.097782046188561</v>
      </c>
      <c r="Q1983">
        <v>3.1633224158711619</v>
      </c>
    </row>
    <row r="1984" spans="1:17" x14ac:dyDescent="0.2">
      <c r="A1984" t="s">
        <v>4957</v>
      </c>
      <c r="B1984" t="s">
        <v>4958</v>
      </c>
      <c r="C1984">
        <v>1</v>
      </c>
      <c r="D1984" t="s">
        <v>4959</v>
      </c>
      <c r="E1984">
        <v>13.331086477073789</v>
      </c>
      <c r="F1984">
        <v>16.17279119750393</v>
      </c>
      <c r="G1984">
        <v>0</v>
      </c>
      <c r="H1984">
        <v>1</v>
      </c>
      <c r="I1984">
        <v>-2.841704720430144</v>
      </c>
      <c r="J1984">
        <v>-2.863268264424732</v>
      </c>
      <c r="K1984">
        <v>8.9416079417249614E-8</v>
      </c>
      <c r="L1984">
        <v>4.5932917508861102E-7</v>
      </c>
      <c r="M1984" t="s">
        <v>314</v>
      </c>
      <c r="N1984" t="s">
        <v>314</v>
      </c>
      <c r="O1984" t="str">
        <f>IF(P1984&lt;&gt;"","Yes","No")</f>
        <v>No</v>
      </c>
      <c r="Q1984">
        <v>2.5915209331985429</v>
      </c>
    </row>
    <row r="1985" spans="1:17" x14ac:dyDescent="0.2">
      <c r="A1985" t="s">
        <v>3457</v>
      </c>
      <c r="B1985" t="s">
        <v>3458</v>
      </c>
      <c r="C1985">
        <v>2</v>
      </c>
      <c r="D1985" t="s">
        <v>3459</v>
      </c>
      <c r="E1985">
        <v>26.741826221995499</v>
      </c>
      <c r="F1985">
        <v>28.152817677797621</v>
      </c>
      <c r="G1985">
        <v>4</v>
      </c>
      <c r="H1985">
        <v>4</v>
      </c>
      <c r="I1985">
        <v>-1.4109914558021219</v>
      </c>
      <c r="J1985">
        <v>-1.421698400867327</v>
      </c>
      <c r="K1985">
        <v>2.8691080819317029E-5</v>
      </c>
      <c r="L1985">
        <v>8.4055900837842859E-5</v>
      </c>
      <c r="M1985" t="s">
        <v>2198</v>
      </c>
      <c r="N1985" t="s">
        <v>2198</v>
      </c>
      <c r="O1985" t="str">
        <f>IF(P1985&lt;&gt;"","Yes","No")</f>
        <v>No</v>
      </c>
      <c r="Q1985">
        <v>2.5429125260003511</v>
      </c>
    </row>
    <row r="1986" spans="1:17" x14ac:dyDescent="0.2">
      <c r="A1986" t="s">
        <v>7403</v>
      </c>
      <c r="B1986" t="s">
        <v>7404</v>
      </c>
      <c r="C1986">
        <v>11</v>
      </c>
      <c r="D1986" t="s">
        <v>7405</v>
      </c>
      <c r="E1986">
        <v>19.723045466674709</v>
      </c>
      <c r="F1986">
        <v>19.176416279928439</v>
      </c>
      <c r="G1986">
        <v>4</v>
      </c>
      <c r="H1986">
        <v>4</v>
      </c>
      <c r="I1986">
        <v>0.54662918674626582</v>
      </c>
      <c r="J1986">
        <v>0.55077714146949441</v>
      </c>
      <c r="K1986">
        <v>1.0390480392825649E-2</v>
      </c>
      <c r="L1986">
        <v>1.874284945258502E-2</v>
      </c>
      <c r="M1986" t="s">
        <v>314</v>
      </c>
      <c r="N1986" t="s">
        <v>314</v>
      </c>
      <c r="O1986" t="str">
        <f>IF(P1986&lt;&gt;"","Yes","No")</f>
        <v>Yes</v>
      </c>
      <c r="P1986">
        <v>1.347846626125335</v>
      </c>
      <c r="Q1986">
        <v>3.074651903995393</v>
      </c>
    </row>
    <row r="1987" spans="1:17" x14ac:dyDescent="0.2">
      <c r="A1987" t="s">
        <v>8014</v>
      </c>
      <c r="B1987" t="s">
        <v>8015</v>
      </c>
      <c r="C1987">
        <v>6</v>
      </c>
      <c r="D1987" t="s">
        <v>8016</v>
      </c>
      <c r="E1987">
        <v>18.461652727565468</v>
      </c>
      <c r="F1987">
        <v>17.444622727177141</v>
      </c>
      <c r="G1987">
        <v>4</v>
      </c>
      <c r="H1987">
        <v>3</v>
      </c>
      <c r="I1987">
        <v>1.017030000388331</v>
      </c>
      <c r="J1987">
        <v>1.0247474704687101</v>
      </c>
      <c r="K1987">
        <v>0.31540777027398498</v>
      </c>
      <c r="L1987">
        <v>0.38236394564464782</v>
      </c>
      <c r="M1987" t="s">
        <v>314</v>
      </c>
      <c r="N1987" t="s">
        <v>314</v>
      </c>
      <c r="O1987" t="str">
        <f>IF(P1987&lt;&gt;"","Yes","No")</f>
        <v>Yes</v>
      </c>
      <c r="P1987">
        <v>1.8646785661998371</v>
      </c>
      <c r="Q1987">
        <v>2.1637277359589051</v>
      </c>
    </row>
    <row r="1988" spans="1:17" x14ac:dyDescent="0.2">
      <c r="A1988" t="s">
        <v>7406</v>
      </c>
      <c r="B1988" t="s">
        <v>7407</v>
      </c>
      <c r="C1988">
        <v>7</v>
      </c>
      <c r="D1988" t="s">
        <v>7408</v>
      </c>
      <c r="E1988">
        <v>17.880798615382862</v>
      </c>
      <c r="F1988">
        <v>18.250831317908531</v>
      </c>
      <c r="G1988">
        <v>4</v>
      </c>
      <c r="H1988">
        <v>4</v>
      </c>
      <c r="I1988">
        <v>-0.37003270252567327</v>
      </c>
      <c r="J1988">
        <v>-0.37284060033538702</v>
      </c>
      <c r="K1988">
        <v>8.2403400309896142E-3</v>
      </c>
      <c r="L1988">
        <v>1.531450859283588E-2</v>
      </c>
      <c r="M1988" t="s">
        <v>314</v>
      </c>
      <c r="N1988" t="s">
        <v>314</v>
      </c>
      <c r="O1988" t="str">
        <f>IF(P1988&lt;&gt;"","Yes","No")</f>
        <v>Yes</v>
      </c>
      <c r="P1988">
        <v>1.551189406984395</v>
      </c>
      <c r="Q1988">
        <v>3.4312350652450498</v>
      </c>
    </row>
    <row r="1989" spans="1:17" x14ac:dyDescent="0.2">
      <c r="A1989" t="s">
        <v>6418</v>
      </c>
      <c r="B1989" t="s">
        <v>6419</v>
      </c>
      <c r="C1989">
        <v>9</v>
      </c>
      <c r="D1989" t="s">
        <v>6420</v>
      </c>
      <c r="E1989">
        <v>19.399617603203989</v>
      </c>
      <c r="F1989">
        <v>18.698322180069411</v>
      </c>
      <c r="G1989">
        <v>4</v>
      </c>
      <c r="H1989">
        <v>4</v>
      </c>
      <c r="I1989">
        <v>0.70129542313457094</v>
      </c>
      <c r="J1989">
        <v>0.70661702273682547</v>
      </c>
      <c r="K1989">
        <v>7.0297510294017797E-4</v>
      </c>
      <c r="L1989">
        <v>1.657960148443816E-3</v>
      </c>
      <c r="M1989" t="s">
        <v>314</v>
      </c>
      <c r="N1989" t="s">
        <v>314</v>
      </c>
      <c r="O1989" t="str">
        <f>IF(P1989&lt;&gt;"","Yes","No")</f>
        <v>Yes</v>
      </c>
      <c r="P1989">
        <v>1.480127161892991</v>
      </c>
      <c r="Q1989">
        <v>3.0250517696458048</v>
      </c>
    </row>
    <row r="1990" spans="1:17" x14ac:dyDescent="0.2">
      <c r="A1990" t="s">
        <v>8017</v>
      </c>
      <c r="B1990" t="s">
        <v>8018</v>
      </c>
      <c r="C1990">
        <v>8</v>
      </c>
      <c r="D1990" t="s">
        <v>8019</v>
      </c>
      <c r="E1990">
        <v>17.714611329647791</v>
      </c>
      <c r="F1990">
        <v>16.58567198968473</v>
      </c>
      <c r="G1990">
        <v>4</v>
      </c>
      <c r="H1990">
        <v>3</v>
      </c>
      <c r="I1990">
        <v>1.1289393399630681</v>
      </c>
      <c r="J1990">
        <v>1.13750600522899</v>
      </c>
      <c r="K1990">
        <v>0.1672387272805626</v>
      </c>
      <c r="L1990">
        <v>0.22309514014699561</v>
      </c>
      <c r="M1990" t="s">
        <v>314</v>
      </c>
      <c r="N1990" t="s">
        <v>314</v>
      </c>
      <c r="O1990" t="str">
        <f>IF(P1990&lt;&gt;"","Yes","No")</f>
        <v>No</v>
      </c>
      <c r="Q1990">
        <v>3.641519718945176</v>
      </c>
    </row>
    <row r="1991" spans="1:17" x14ac:dyDescent="0.2">
      <c r="A1991" t="s">
        <v>10428</v>
      </c>
      <c r="B1991" t="s">
        <v>10429</v>
      </c>
      <c r="C1991">
        <v>3</v>
      </c>
      <c r="D1991" t="s">
        <v>10430</v>
      </c>
      <c r="E1991">
        <v>17.94579329295826</v>
      </c>
      <c r="F1991">
        <v>12.834239051291471</v>
      </c>
      <c r="G1991">
        <v>1</v>
      </c>
      <c r="H1991">
        <v>0</v>
      </c>
      <c r="I1991">
        <v>5.1115542416667843</v>
      </c>
      <c r="J1991">
        <v>5.1503419538377457</v>
      </c>
      <c r="K1991">
        <v>9.376105139993583E-11</v>
      </c>
      <c r="L1991">
        <v>3.9555443559347929E-9</v>
      </c>
      <c r="M1991" t="s">
        <v>314</v>
      </c>
      <c r="N1991" t="s">
        <v>314</v>
      </c>
      <c r="O1991" t="str">
        <f>IF(P1991&lt;&gt;"","Yes","No")</f>
        <v>Yes</v>
      </c>
      <c r="P1991">
        <v>0.86333098303474343</v>
      </c>
      <c r="Q1991">
        <v>3.318128056721303</v>
      </c>
    </row>
    <row r="1992" spans="1:17" x14ac:dyDescent="0.2">
      <c r="A1992" t="s">
        <v>10431</v>
      </c>
      <c r="B1992" t="s">
        <v>10432</v>
      </c>
      <c r="C1992">
        <v>5</v>
      </c>
      <c r="D1992" t="s">
        <v>10433</v>
      </c>
      <c r="E1992">
        <v>18.35704214613509</v>
      </c>
      <c r="F1992">
        <v>12.81875826119675</v>
      </c>
      <c r="G1992">
        <v>1</v>
      </c>
      <c r="H1992">
        <v>0</v>
      </c>
      <c r="I1992">
        <v>5.5382838849383447</v>
      </c>
      <c r="J1992">
        <v>5.5803097250436853</v>
      </c>
      <c r="K1992">
        <v>8.3932046942536867E-10</v>
      </c>
      <c r="L1992">
        <v>1.361878165533952E-8</v>
      </c>
      <c r="M1992" t="s">
        <v>314</v>
      </c>
      <c r="N1992" t="s">
        <v>314</v>
      </c>
      <c r="O1992" t="str">
        <f>IF(P1992&lt;&gt;"","Yes","No")</f>
        <v>Yes</v>
      </c>
      <c r="P1992">
        <v>2.1340750630690182</v>
      </c>
      <c r="Q1992">
        <v>4.0415012452092602</v>
      </c>
    </row>
    <row r="1993" spans="1:17" x14ac:dyDescent="0.2">
      <c r="A1993" t="s">
        <v>7409</v>
      </c>
      <c r="B1993" t="s">
        <v>7410</v>
      </c>
      <c r="C1993">
        <v>7</v>
      </c>
      <c r="D1993" t="s">
        <v>7411</v>
      </c>
      <c r="E1993">
        <v>18.994557601511868</v>
      </c>
      <c r="F1993">
        <v>18.787367674488351</v>
      </c>
      <c r="G1993">
        <v>4</v>
      </c>
      <c r="H1993">
        <v>4</v>
      </c>
      <c r="I1993">
        <v>0.20718992702352071</v>
      </c>
      <c r="J1993">
        <v>0.2087621343941482</v>
      </c>
      <c r="K1993">
        <v>1.7632850547823729E-3</v>
      </c>
      <c r="L1993">
        <v>3.8172463501542709E-3</v>
      </c>
      <c r="M1993" t="s">
        <v>314</v>
      </c>
      <c r="N1993" t="s">
        <v>314</v>
      </c>
      <c r="O1993" t="str">
        <f>IF(P1993&lt;&gt;"","Yes","No")</f>
        <v>Yes</v>
      </c>
      <c r="P1993">
        <v>1.394888806752802</v>
      </c>
      <c r="Q1993">
        <v>2.801588914613359</v>
      </c>
    </row>
    <row r="1994" spans="1:17" x14ac:dyDescent="0.2">
      <c r="A1994" t="s">
        <v>7412</v>
      </c>
      <c r="B1994" t="s">
        <v>7413</v>
      </c>
      <c r="C1994">
        <v>17</v>
      </c>
      <c r="D1994" t="s">
        <v>7414</v>
      </c>
      <c r="E1994">
        <v>19.736389065024571</v>
      </c>
      <c r="F1994">
        <v>19.669399482941941</v>
      </c>
      <c r="G1994">
        <v>4</v>
      </c>
      <c r="H1994">
        <v>4</v>
      </c>
      <c r="I1994">
        <v>6.6989582082634058E-2</v>
      </c>
      <c r="J1994">
        <v>6.7497915263781502E-2</v>
      </c>
      <c r="K1994">
        <v>0.38871160547462769</v>
      </c>
      <c r="L1994">
        <v>0.45387114444931542</v>
      </c>
      <c r="M1994" t="s">
        <v>314</v>
      </c>
      <c r="N1994" t="s">
        <v>314</v>
      </c>
      <c r="O1994" t="str">
        <f>IF(P1994&lt;&gt;"","Yes","No")</f>
        <v>Yes</v>
      </c>
      <c r="P1994">
        <v>1.712313292090001</v>
      </c>
      <c r="Q1994">
        <v>3.0874122525691008</v>
      </c>
    </row>
    <row r="1995" spans="1:17" x14ac:dyDescent="0.2">
      <c r="A1995" t="s">
        <v>10434</v>
      </c>
      <c r="B1995" t="s">
        <v>154</v>
      </c>
      <c r="C1995">
        <v>3</v>
      </c>
      <c r="D1995" t="s">
        <v>10435</v>
      </c>
      <c r="E1995">
        <v>13.403189328890941</v>
      </c>
      <c r="F1995">
        <v>14.82405852937196</v>
      </c>
      <c r="G1995">
        <v>0</v>
      </c>
      <c r="H1995">
        <v>1</v>
      </c>
      <c r="I1995">
        <v>-1.4208692004810199</v>
      </c>
      <c r="J1995">
        <v>-1.431651100266333</v>
      </c>
      <c r="K1995">
        <v>3.5802397138814538E-6</v>
      </c>
      <c r="L1995">
        <v>1.182319866374746E-5</v>
      </c>
      <c r="M1995" t="s">
        <v>314</v>
      </c>
      <c r="N1995" t="s">
        <v>314</v>
      </c>
      <c r="O1995" t="str">
        <f>IF(P1995&lt;&gt;"","Yes","No")</f>
        <v>Yes</v>
      </c>
      <c r="P1995">
        <v>1.606454160651652</v>
      </c>
      <c r="Q1995">
        <v>3.5717577308472381</v>
      </c>
    </row>
    <row r="1996" spans="1:17" x14ac:dyDescent="0.2">
      <c r="A1996" t="s">
        <v>10436</v>
      </c>
      <c r="B1996" t="s">
        <v>16</v>
      </c>
      <c r="C1996">
        <v>1</v>
      </c>
      <c r="D1996" t="s">
        <v>10437</v>
      </c>
      <c r="E1996">
        <v>13.346295404199211</v>
      </c>
      <c r="F1996">
        <v>12.204837712912949</v>
      </c>
      <c r="G1996">
        <v>0</v>
      </c>
      <c r="H1996">
        <v>1</v>
      </c>
      <c r="I1996">
        <v>1.1414576912862651</v>
      </c>
      <c r="J1996">
        <v>1.15011934883536</v>
      </c>
      <c r="K1996">
        <v>1.4240121654532101E-6</v>
      </c>
      <c r="L1996">
        <v>5.1456542381205387E-6</v>
      </c>
      <c r="M1996" t="s">
        <v>314</v>
      </c>
      <c r="N1996" t="s">
        <v>314</v>
      </c>
      <c r="O1996" t="str">
        <f>IF(P1996&lt;&gt;"","Yes","No")</f>
        <v>Yes</v>
      </c>
      <c r="P1996">
        <v>1.2811566288663201</v>
      </c>
      <c r="Q1996">
        <v>2.701360717561426</v>
      </c>
    </row>
    <row r="1997" spans="1:17" x14ac:dyDescent="0.2">
      <c r="A1997" t="s">
        <v>10438</v>
      </c>
      <c r="B1997" t="s">
        <v>10439</v>
      </c>
      <c r="C1997">
        <v>2</v>
      </c>
      <c r="D1997" t="s">
        <v>10440</v>
      </c>
      <c r="E1997">
        <v>13.375645557676419</v>
      </c>
      <c r="F1997">
        <v>13.69373254120706</v>
      </c>
      <c r="G1997">
        <v>0</v>
      </c>
      <c r="H1997">
        <v>1</v>
      </c>
      <c r="I1997">
        <v>-0.31808698353064102</v>
      </c>
      <c r="J1997">
        <v>-0.3205007046376076</v>
      </c>
      <c r="K1997">
        <v>1.1473293971571679E-3</v>
      </c>
      <c r="L1997">
        <v>2.574625475668512E-3</v>
      </c>
      <c r="M1997" t="s">
        <v>314</v>
      </c>
      <c r="N1997" t="s">
        <v>314</v>
      </c>
      <c r="O1997" t="str">
        <f>IF(P1997&lt;&gt;"","Yes","No")</f>
        <v>Yes</v>
      </c>
      <c r="P1997">
        <v>1.206432479938178</v>
      </c>
      <c r="Q1997">
        <v>3.8082102975045959</v>
      </c>
    </row>
    <row r="1998" spans="1:17" x14ac:dyDescent="0.2">
      <c r="A1998" t="s">
        <v>10441</v>
      </c>
      <c r="B1998" t="s">
        <v>10442</v>
      </c>
      <c r="C1998">
        <v>14</v>
      </c>
      <c r="D1998" t="s">
        <v>10443</v>
      </c>
      <c r="E1998">
        <v>13.313898277038721</v>
      </c>
      <c r="F1998">
        <v>16.883425118854209</v>
      </c>
      <c r="G1998">
        <v>0</v>
      </c>
      <c r="H1998">
        <v>1</v>
      </c>
      <c r="I1998">
        <v>-3.569526841815494</v>
      </c>
      <c r="J1998">
        <v>-3.5966132764263712</v>
      </c>
      <c r="K1998">
        <v>3.1051441859559001E-9</v>
      </c>
      <c r="L1998">
        <v>3.1661213376438548E-8</v>
      </c>
      <c r="M1998" t="s">
        <v>314</v>
      </c>
      <c r="N1998" t="s">
        <v>314</v>
      </c>
      <c r="O1998" t="str">
        <f>IF(P1998&lt;&gt;"","Yes","No")</f>
        <v>Yes</v>
      </c>
      <c r="P1998">
        <v>1.3029457187921949</v>
      </c>
      <c r="Q1998">
        <v>3.5326830520476422</v>
      </c>
    </row>
    <row r="1999" spans="1:17" x14ac:dyDescent="0.2">
      <c r="A1999" t="s">
        <v>3104</v>
      </c>
      <c r="B1999" t="s">
        <v>3105</v>
      </c>
      <c r="C1999">
        <v>14</v>
      </c>
      <c r="D1999" t="s">
        <v>3106</v>
      </c>
      <c r="E1999">
        <v>19.00070226888209</v>
      </c>
      <c r="F1999">
        <v>19.147036777463711</v>
      </c>
      <c r="G1999">
        <v>4</v>
      </c>
      <c r="H1999">
        <v>4</v>
      </c>
      <c r="I1999">
        <v>-0.14633450858162081</v>
      </c>
      <c r="J1999">
        <v>-0.1474449302911813</v>
      </c>
      <c r="K1999">
        <v>0.29429696652954768</v>
      </c>
      <c r="L1999">
        <v>0.36144551020277421</v>
      </c>
      <c r="M1999" t="s">
        <v>314</v>
      </c>
      <c r="N1999" t="s">
        <v>314</v>
      </c>
      <c r="O1999" t="str">
        <f>IF(P1999&lt;&gt;"","Yes","No")</f>
        <v>Yes</v>
      </c>
      <c r="P1999">
        <v>1.4939811484347889</v>
      </c>
      <c r="Q1999">
        <v>3.0921976329716849</v>
      </c>
    </row>
    <row r="2000" spans="1:17" x14ac:dyDescent="0.2">
      <c r="A2000" t="s">
        <v>4963</v>
      </c>
      <c r="B2000" t="s">
        <v>4964</v>
      </c>
      <c r="C2000">
        <v>8</v>
      </c>
      <c r="D2000" t="s">
        <v>4965</v>
      </c>
      <c r="E2000">
        <v>17.904879225217631</v>
      </c>
      <c r="F2000">
        <v>12.769007939287111</v>
      </c>
      <c r="G2000">
        <v>1</v>
      </c>
      <c r="H2000">
        <v>0</v>
      </c>
      <c r="I2000">
        <v>5.1358712859305271</v>
      </c>
      <c r="J2000">
        <v>5.1748435217256459</v>
      </c>
      <c r="K2000">
        <v>1.9638987321029201E-10</v>
      </c>
      <c r="L2000">
        <v>5.9713137124750939E-9</v>
      </c>
      <c r="M2000" t="s">
        <v>314</v>
      </c>
      <c r="N2000" t="s">
        <v>314</v>
      </c>
      <c r="O2000" t="str">
        <f>IF(P2000&lt;&gt;"","Yes","No")</f>
        <v>Yes</v>
      </c>
      <c r="P2000">
        <v>0.98464660498779077</v>
      </c>
      <c r="Q2000">
        <v>3.253199842807641</v>
      </c>
    </row>
    <row r="2001" spans="1:17" x14ac:dyDescent="0.2">
      <c r="A2001" t="s">
        <v>8775</v>
      </c>
      <c r="B2001" t="s">
        <v>8776</v>
      </c>
      <c r="C2001">
        <v>1</v>
      </c>
      <c r="D2001" t="s">
        <v>8777</v>
      </c>
      <c r="E2001">
        <v>18.39372016007917</v>
      </c>
      <c r="F2001">
        <v>12.81961670719237</v>
      </c>
      <c r="G2001">
        <v>4</v>
      </c>
      <c r="H2001">
        <v>0</v>
      </c>
      <c r="I2001">
        <v>5.5741034528868028</v>
      </c>
      <c r="J2001">
        <v>5.6164011005532064</v>
      </c>
      <c r="K2001">
        <v>1.8437777152296821E-6</v>
      </c>
      <c r="L2001">
        <v>6.5159683653405008E-6</v>
      </c>
      <c r="M2001" t="s">
        <v>2198</v>
      </c>
      <c r="N2001" t="s">
        <v>2198</v>
      </c>
      <c r="O2001" t="str">
        <f>IF(P2001&lt;&gt;"","Yes","No")</f>
        <v>No</v>
      </c>
      <c r="Q2001">
        <v>1.675319983339292</v>
      </c>
    </row>
    <row r="2002" spans="1:17" x14ac:dyDescent="0.2">
      <c r="A2002" t="s">
        <v>4966</v>
      </c>
      <c r="B2002" t="s">
        <v>4967</v>
      </c>
      <c r="C2002">
        <v>8</v>
      </c>
      <c r="D2002" t="s">
        <v>4968</v>
      </c>
      <c r="E2002">
        <v>16.754010647365082</v>
      </c>
      <c r="F2002">
        <v>12.76802324082205</v>
      </c>
      <c r="G2002">
        <v>3</v>
      </c>
      <c r="H2002">
        <v>0</v>
      </c>
      <c r="I2002">
        <v>3.9859874065430279</v>
      </c>
      <c r="J2002">
        <v>4.0162340448319833</v>
      </c>
      <c r="K2002">
        <v>2.2276427365287059E-2</v>
      </c>
      <c r="L2002">
        <v>3.6516660487869092E-2</v>
      </c>
      <c r="M2002" t="s">
        <v>2198</v>
      </c>
      <c r="N2002" t="s">
        <v>2198</v>
      </c>
      <c r="O2002" t="str">
        <f>IF(P2002&lt;&gt;"","Yes","No")</f>
        <v>Yes</v>
      </c>
      <c r="P2002">
        <v>1.1213722155753789</v>
      </c>
      <c r="Q2002">
        <v>2.8578750255235619</v>
      </c>
    </row>
    <row r="2003" spans="1:17" x14ac:dyDescent="0.2">
      <c r="A2003" t="s">
        <v>10444</v>
      </c>
      <c r="B2003" t="s">
        <v>10445</v>
      </c>
      <c r="C2003">
        <v>9</v>
      </c>
      <c r="D2003" t="s">
        <v>10446</v>
      </c>
      <c r="E2003">
        <v>16.1820828980206</v>
      </c>
      <c r="F2003">
        <v>12.830960007332351</v>
      </c>
      <c r="G2003">
        <v>1</v>
      </c>
      <c r="H2003">
        <v>0</v>
      </c>
      <c r="I2003">
        <v>3.3511228906882522</v>
      </c>
      <c r="J2003">
        <v>3.3765520231963229</v>
      </c>
      <c r="K2003">
        <v>7.6868860134736185E-7</v>
      </c>
      <c r="L2003">
        <v>2.958180193326507E-6</v>
      </c>
      <c r="M2003" t="s">
        <v>314</v>
      </c>
      <c r="N2003" t="s">
        <v>314</v>
      </c>
      <c r="O2003" t="str">
        <f>IF(P2003&lt;&gt;"","Yes","No")</f>
        <v>Yes</v>
      </c>
      <c r="P2003">
        <v>1.551966680404141</v>
      </c>
      <c r="Q2003">
        <v>3.3099940558978882</v>
      </c>
    </row>
    <row r="2004" spans="1:17" x14ac:dyDescent="0.2">
      <c r="A2004" t="s">
        <v>4969</v>
      </c>
      <c r="B2004" t="s">
        <v>4970</v>
      </c>
      <c r="C2004">
        <v>2</v>
      </c>
      <c r="D2004" t="s">
        <v>4971</v>
      </c>
      <c r="E2004">
        <v>13.39292354770437</v>
      </c>
      <c r="F2004">
        <v>15.761342069154169</v>
      </c>
      <c r="G2004">
        <v>0</v>
      </c>
      <c r="H2004">
        <v>1</v>
      </c>
      <c r="I2004">
        <v>-2.3684185214498008</v>
      </c>
      <c r="J2004">
        <v>-2.3863906550841318</v>
      </c>
      <c r="K2004">
        <v>1.236852386194974E-7</v>
      </c>
      <c r="L2004">
        <v>5.9633954334400537E-7</v>
      </c>
      <c r="M2004" t="s">
        <v>314</v>
      </c>
      <c r="N2004" t="s">
        <v>314</v>
      </c>
      <c r="O2004" t="str">
        <f>IF(P2004&lt;&gt;"","Yes","No")</f>
        <v>Yes</v>
      </c>
      <c r="P2004">
        <v>1.8333678803186391</v>
      </c>
      <c r="Q2004">
        <v>2.4365601706217399</v>
      </c>
    </row>
    <row r="2005" spans="1:17" x14ac:dyDescent="0.2">
      <c r="A2005" t="s">
        <v>10447</v>
      </c>
      <c r="B2005" t="s">
        <v>10448</v>
      </c>
      <c r="C2005">
        <v>3</v>
      </c>
      <c r="D2005" t="s">
        <v>10449</v>
      </c>
      <c r="E2005">
        <v>13.477466638755621</v>
      </c>
      <c r="F2005">
        <v>16.11175491755737</v>
      </c>
      <c r="G2005">
        <v>0</v>
      </c>
      <c r="H2005">
        <v>1</v>
      </c>
      <c r="I2005">
        <v>-2.6342882788017481</v>
      </c>
      <c r="J2005">
        <v>-2.6542778965779998</v>
      </c>
      <c r="K2005">
        <v>1.016932415812141E-6</v>
      </c>
      <c r="L2005">
        <v>3.7715900036988762E-6</v>
      </c>
      <c r="M2005" t="s">
        <v>314</v>
      </c>
      <c r="N2005" t="s">
        <v>314</v>
      </c>
      <c r="O2005" t="str">
        <f>IF(P2005&lt;&gt;"","Yes","No")</f>
        <v>Yes</v>
      </c>
      <c r="P2005">
        <v>1.2800269650399729</v>
      </c>
      <c r="Q2005">
        <v>1.8776592441116089</v>
      </c>
    </row>
    <row r="2006" spans="1:17" x14ac:dyDescent="0.2">
      <c r="A2006" t="s">
        <v>7415</v>
      </c>
      <c r="B2006" t="s">
        <v>7416</v>
      </c>
      <c r="C2006">
        <v>10</v>
      </c>
      <c r="D2006" t="s">
        <v>7417</v>
      </c>
      <c r="E2006">
        <v>17.8352613538448</v>
      </c>
      <c r="F2006">
        <v>17.93250123806305</v>
      </c>
      <c r="G2006">
        <v>4</v>
      </c>
      <c r="H2006">
        <v>4</v>
      </c>
      <c r="I2006">
        <v>-9.7239884218250694E-2</v>
      </c>
      <c r="J2006">
        <v>-9.7977764021980454E-2</v>
      </c>
      <c r="K2006">
        <v>0.38173905094291599</v>
      </c>
      <c r="L2006">
        <v>0.4470400058752052</v>
      </c>
      <c r="M2006" t="s">
        <v>314</v>
      </c>
      <c r="N2006" t="s">
        <v>314</v>
      </c>
      <c r="O2006" t="str">
        <f>IF(P2006&lt;&gt;"","Yes","No")</f>
        <v>Yes</v>
      </c>
      <c r="P2006">
        <v>1.8285030815105889</v>
      </c>
      <c r="Q2006">
        <v>3.335056519439092</v>
      </c>
    </row>
    <row r="2007" spans="1:17" x14ac:dyDescent="0.2">
      <c r="A2007" t="s">
        <v>4972</v>
      </c>
      <c r="B2007" t="s">
        <v>4973</v>
      </c>
      <c r="C2007">
        <v>6</v>
      </c>
      <c r="D2007" t="s">
        <v>4974</v>
      </c>
      <c r="E2007">
        <v>17.381323027726779</v>
      </c>
      <c r="F2007">
        <v>17.831069854961552</v>
      </c>
      <c r="G2007">
        <v>4</v>
      </c>
      <c r="H2007">
        <v>4</v>
      </c>
      <c r="I2007">
        <v>-0.44974682723477238</v>
      </c>
      <c r="J2007">
        <v>-0.45315961513837832</v>
      </c>
      <c r="K2007">
        <v>3.6569971580311438E-2</v>
      </c>
      <c r="L2007">
        <v>5.6564461083203989E-2</v>
      </c>
      <c r="M2007" t="s">
        <v>314</v>
      </c>
      <c r="N2007" t="s">
        <v>314</v>
      </c>
      <c r="O2007" t="str">
        <f>IF(P2007&lt;&gt;"","Yes","No")</f>
        <v>Yes</v>
      </c>
      <c r="P2007">
        <v>1.4868495278995151</v>
      </c>
      <c r="Q2007">
        <v>2.836235475134568</v>
      </c>
    </row>
    <row r="2008" spans="1:17" x14ac:dyDescent="0.2">
      <c r="A2008" t="s">
        <v>10450</v>
      </c>
      <c r="B2008" t="s">
        <v>10451</v>
      </c>
      <c r="C2008">
        <v>8</v>
      </c>
      <c r="D2008" t="s">
        <v>10452</v>
      </c>
      <c r="E2008">
        <v>16.132141322287382</v>
      </c>
      <c r="F2008">
        <v>12.822198612800619</v>
      </c>
      <c r="G2008">
        <v>1</v>
      </c>
      <c r="H2008">
        <v>0</v>
      </c>
      <c r="I2008">
        <v>3.3099427094867599</v>
      </c>
      <c r="J2008">
        <v>3.335059356801469</v>
      </c>
      <c r="K2008">
        <v>2.7447884242139112E-13</v>
      </c>
      <c r="L2008">
        <v>4.6318304658609739E-10</v>
      </c>
      <c r="M2008" t="s">
        <v>314</v>
      </c>
      <c r="N2008" t="s">
        <v>314</v>
      </c>
      <c r="O2008" t="str">
        <f>IF(P2008&lt;&gt;"","Yes","No")</f>
        <v>Yes</v>
      </c>
      <c r="P2008">
        <v>0.99858630232028944</v>
      </c>
      <c r="Q2008">
        <v>3.664109591633637</v>
      </c>
    </row>
    <row r="2009" spans="1:17" x14ac:dyDescent="0.2">
      <c r="A2009" t="s">
        <v>6356</v>
      </c>
      <c r="B2009" t="s">
        <v>6357</v>
      </c>
      <c r="C2009">
        <v>9</v>
      </c>
      <c r="D2009" t="s">
        <v>6358</v>
      </c>
      <c r="E2009">
        <v>17.047460846548042</v>
      </c>
      <c r="F2009">
        <v>12.83342548360471</v>
      </c>
      <c r="G2009">
        <v>1</v>
      </c>
      <c r="H2009">
        <v>0</v>
      </c>
      <c r="I2009">
        <v>4.2140353629433349</v>
      </c>
      <c r="J2009">
        <v>4.2460124843839564</v>
      </c>
      <c r="K2009">
        <v>1.138539928462637E-7</v>
      </c>
      <c r="L2009">
        <v>5.5932638407007269E-7</v>
      </c>
      <c r="M2009" t="s">
        <v>314</v>
      </c>
      <c r="N2009" t="s">
        <v>314</v>
      </c>
      <c r="O2009" t="str">
        <f>IF(P2009&lt;&gt;"","Yes","No")</f>
        <v>Yes</v>
      </c>
      <c r="P2009">
        <v>0.89011160567258441</v>
      </c>
      <c r="Q2009">
        <v>3.0760831117278111</v>
      </c>
    </row>
    <row r="2010" spans="1:17" x14ac:dyDescent="0.2">
      <c r="A2010" t="s">
        <v>4975</v>
      </c>
      <c r="B2010" t="s">
        <v>4976</v>
      </c>
      <c r="C2010">
        <v>2</v>
      </c>
      <c r="D2010" t="s">
        <v>4977</v>
      </c>
      <c r="E2010">
        <v>15.77133997406375</v>
      </c>
      <c r="F2010">
        <v>12.77429132708718</v>
      </c>
      <c r="G2010">
        <v>1</v>
      </c>
      <c r="H2010">
        <v>0</v>
      </c>
      <c r="I2010">
        <v>2.9970486469765709</v>
      </c>
      <c r="J2010">
        <v>3.0197909783273169</v>
      </c>
      <c r="K2010">
        <v>1.5572764940925451E-6</v>
      </c>
      <c r="L2010">
        <v>5.5675933978414607E-6</v>
      </c>
      <c r="M2010" t="s">
        <v>314</v>
      </c>
      <c r="N2010" t="s">
        <v>314</v>
      </c>
      <c r="O2010" t="str">
        <f>IF(P2010&lt;&gt;"","Yes","No")</f>
        <v>Yes</v>
      </c>
      <c r="P2010">
        <v>1.599107884300814</v>
      </c>
      <c r="Q2010">
        <v>3.2740146008656881</v>
      </c>
    </row>
    <row r="2011" spans="1:17" x14ac:dyDescent="0.2">
      <c r="A2011" t="s">
        <v>4978</v>
      </c>
      <c r="B2011" t="s">
        <v>4979</v>
      </c>
      <c r="C2011">
        <v>9</v>
      </c>
      <c r="D2011" t="s">
        <v>4980</v>
      </c>
      <c r="E2011">
        <v>13.305510775710919</v>
      </c>
      <c r="F2011">
        <v>13.463354861202969</v>
      </c>
      <c r="G2011">
        <v>0</v>
      </c>
      <c r="H2011">
        <v>1</v>
      </c>
      <c r="I2011">
        <v>-0.15784408549204981</v>
      </c>
      <c r="J2011">
        <v>-0.15904184466010229</v>
      </c>
      <c r="K2011">
        <v>8.1638177843575133E-2</v>
      </c>
      <c r="L2011">
        <v>0.1172463192434324</v>
      </c>
      <c r="M2011" t="s">
        <v>314</v>
      </c>
      <c r="N2011" t="s">
        <v>314</v>
      </c>
      <c r="O2011" t="str">
        <f>IF(P2011&lt;&gt;"","Yes","No")</f>
        <v>Yes</v>
      </c>
      <c r="P2011">
        <v>1.190154624468867</v>
      </c>
      <c r="Q2011">
        <v>3.1177980968038419</v>
      </c>
    </row>
    <row r="2012" spans="1:17" x14ac:dyDescent="0.2">
      <c r="A2012" t="s">
        <v>3107</v>
      </c>
      <c r="B2012" t="s">
        <v>3108</v>
      </c>
      <c r="C2012">
        <v>30</v>
      </c>
      <c r="D2012" t="s">
        <v>3109</v>
      </c>
      <c r="E2012">
        <v>20.9388514731281</v>
      </c>
      <c r="F2012">
        <v>20.067603406402579</v>
      </c>
      <c r="G2012">
        <v>4</v>
      </c>
      <c r="H2012">
        <v>4</v>
      </c>
      <c r="I2012">
        <v>0.87124806672552069</v>
      </c>
      <c r="J2012">
        <v>0.87785930816871749</v>
      </c>
      <c r="K2012">
        <v>2.958570168871727E-2</v>
      </c>
      <c r="L2012">
        <v>4.6790882473955381E-2</v>
      </c>
      <c r="M2012" t="s">
        <v>314</v>
      </c>
      <c r="N2012" t="s">
        <v>314</v>
      </c>
      <c r="O2012" t="str">
        <f>IF(P2012&lt;&gt;"","Yes","No")</f>
        <v>No</v>
      </c>
      <c r="Q2012">
        <v>3.5301433259393051</v>
      </c>
    </row>
    <row r="2013" spans="1:17" x14ac:dyDescent="0.2">
      <c r="A2013" t="s">
        <v>3110</v>
      </c>
      <c r="B2013" t="s">
        <v>3111</v>
      </c>
      <c r="C2013">
        <v>110</v>
      </c>
      <c r="D2013" t="s">
        <v>3112</v>
      </c>
      <c r="E2013">
        <v>23.102233450729528</v>
      </c>
      <c r="F2013">
        <v>23.356262125822639</v>
      </c>
      <c r="G2013">
        <v>4</v>
      </c>
      <c r="H2013">
        <v>4</v>
      </c>
      <c r="I2013">
        <v>-0.25402867509311022</v>
      </c>
      <c r="J2013">
        <v>-0.25595630623362792</v>
      </c>
      <c r="K2013">
        <v>2.5265469897966112E-3</v>
      </c>
      <c r="L2013">
        <v>5.3029204543305732E-3</v>
      </c>
      <c r="M2013" t="s">
        <v>314</v>
      </c>
      <c r="N2013" t="s">
        <v>314</v>
      </c>
      <c r="O2013" t="str">
        <f>IF(P2013&lt;&gt;"","Yes","No")</f>
        <v>Yes</v>
      </c>
      <c r="P2013">
        <v>2.0178334466692371</v>
      </c>
      <c r="Q2013">
        <v>4.0046849968921263</v>
      </c>
    </row>
    <row r="2014" spans="1:17" x14ac:dyDescent="0.2">
      <c r="A2014" t="s">
        <v>4981</v>
      </c>
      <c r="B2014" t="s">
        <v>4982</v>
      </c>
      <c r="C2014">
        <v>5</v>
      </c>
      <c r="D2014" t="s">
        <v>4983</v>
      </c>
      <c r="E2014">
        <v>18.200046338277559</v>
      </c>
      <c r="F2014">
        <v>17.599527599517941</v>
      </c>
      <c r="G2014">
        <v>2</v>
      </c>
      <c r="H2014">
        <v>2</v>
      </c>
      <c r="I2014">
        <v>0.60051873875962158</v>
      </c>
      <c r="J2014">
        <v>0.60507562046155217</v>
      </c>
      <c r="K2014">
        <v>1.091137497533886E-4</v>
      </c>
      <c r="L2014">
        <v>2.9531588245203418E-4</v>
      </c>
      <c r="M2014" t="s">
        <v>314</v>
      </c>
      <c r="N2014" t="s">
        <v>314</v>
      </c>
      <c r="O2014" t="str">
        <f>IF(P2014&lt;&gt;"","Yes","No")</f>
        <v>Yes</v>
      </c>
      <c r="P2014">
        <v>1.0670066651034731</v>
      </c>
      <c r="Q2014">
        <v>3.7880877291742761</v>
      </c>
    </row>
    <row r="2015" spans="1:17" x14ac:dyDescent="0.2">
      <c r="A2015" t="s">
        <v>9336</v>
      </c>
      <c r="B2015" t="s">
        <v>9337</v>
      </c>
      <c r="C2015">
        <v>4</v>
      </c>
      <c r="D2015" t="s">
        <v>9338</v>
      </c>
      <c r="E2015">
        <v>16.409106255055558</v>
      </c>
      <c r="F2015">
        <v>16.38871239954651</v>
      </c>
      <c r="G2015">
        <v>1</v>
      </c>
      <c r="H2015">
        <v>1</v>
      </c>
      <c r="I2015">
        <v>2.0393855509048819E-2</v>
      </c>
      <c r="J2015">
        <v>2.054860902630451E-2</v>
      </c>
      <c r="K2015">
        <v>0.46787431981981531</v>
      </c>
      <c r="L2015">
        <v>0.52688549529258488</v>
      </c>
      <c r="M2015" t="s">
        <v>314</v>
      </c>
      <c r="N2015" t="s">
        <v>314</v>
      </c>
      <c r="O2015" t="str">
        <f>IF(P2015&lt;&gt;"","Yes","No")</f>
        <v>Yes</v>
      </c>
      <c r="P2015">
        <v>1.6845093777740321</v>
      </c>
      <c r="Q2015">
        <v>3.4336482464435969</v>
      </c>
    </row>
    <row r="2016" spans="1:17" x14ac:dyDescent="0.2">
      <c r="A2016" t="s">
        <v>7418</v>
      </c>
      <c r="B2016" t="s">
        <v>7419</v>
      </c>
      <c r="C2016">
        <v>10</v>
      </c>
      <c r="D2016" t="s">
        <v>7420</v>
      </c>
      <c r="E2016">
        <v>18.289011810367992</v>
      </c>
      <c r="F2016">
        <v>18.603281525973859</v>
      </c>
      <c r="G2016">
        <v>4</v>
      </c>
      <c r="H2016">
        <v>4</v>
      </c>
      <c r="I2016">
        <v>-0.31426971560586381</v>
      </c>
      <c r="J2016">
        <v>-0.31665447035885169</v>
      </c>
      <c r="K2016">
        <v>3.8851034459947398E-3</v>
      </c>
      <c r="L2016">
        <v>7.7909828462461366E-3</v>
      </c>
      <c r="M2016" t="s">
        <v>314</v>
      </c>
      <c r="N2016" t="s">
        <v>314</v>
      </c>
      <c r="O2016" t="str">
        <f>IF(P2016&lt;&gt;"","Yes","No")</f>
        <v>Yes</v>
      </c>
      <c r="P2016">
        <v>1.512708884581166</v>
      </c>
      <c r="Q2016">
        <v>2.7197289318904052</v>
      </c>
    </row>
    <row r="2017" spans="1:17" x14ac:dyDescent="0.2">
      <c r="A2017" t="s">
        <v>10453</v>
      </c>
      <c r="B2017" t="s">
        <v>10454</v>
      </c>
      <c r="C2017">
        <v>1</v>
      </c>
      <c r="D2017" t="s">
        <v>10455</v>
      </c>
      <c r="E2017">
        <v>13.408756324961621</v>
      </c>
      <c r="F2017">
        <v>15.621051549710581</v>
      </c>
      <c r="G2017">
        <v>0</v>
      </c>
      <c r="H2017">
        <v>1</v>
      </c>
      <c r="I2017">
        <v>-2.2122952247489649</v>
      </c>
      <c r="J2017">
        <v>-2.2290826569775581</v>
      </c>
      <c r="K2017">
        <v>7.215099765417346E-10</v>
      </c>
      <c r="L2017">
        <v>1.223666417501686E-8</v>
      </c>
      <c r="M2017" t="s">
        <v>314</v>
      </c>
      <c r="N2017" t="s">
        <v>314</v>
      </c>
      <c r="O2017" t="str">
        <f>IF(P2017&lt;&gt;"","Yes","No")</f>
        <v>Yes</v>
      </c>
      <c r="P2017">
        <v>1.858535188732406</v>
      </c>
      <c r="Q2017">
        <v>1.6505988981726569</v>
      </c>
    </row>
    <row r="2018" spans="1:17" x14ac:dyDescent="0.2">
      <c r="A2018" t="s">
        <v>7421</v>
      </c>
      <c r="B2018" t="s">
        <v>7422</v>
      </c>
      <c r="C2018">
        <v>4</v>
      </c>
      <c r="D2018" t="s">
        <v>7423</v>
      </c>
      <c r="E2018">
        <v>17.917541343570932</v>
      </c>
      <c r="F2018">
        <v>17.989461442658111</v>
      </c>
      <c r="G2018">
        <v>4</v>
      </c>
      <c r="H2018">
        <v>4</v>
      </c>
      <c r="I2018">
        <v>-7.1920099087183331E-2</v>
      </c>
      <c r="J2018">
        <v>-7.2465846226079197E-2</v>
      </c>
      <c r="K2018">
        <v>0.53096549387393754</v>
      </c>
      <c r="L2018">
        <v>0.58562370647860762</v>
      </c>
      <c r="M2018" t="s">
        <v>314</v>
      </c>
      <c r="N2018" t="s">
        <v>314</v>
      </c>
      <c r="O2018" t="str">
        <f>IF(P2018&lt;&gt;"","Yes","No")</f>
        <v>Yes</v>
      </c>
      <c r="P2018">
        <v>1.8981520955716531</v>
      </c>
      <c r="Q2018">
        <v>2.926846429668708</v>
      </c>
    </row>
    <row r="2019" spans="1:17" x14ac:dyDescent="0.2">
      <c r="A2019" t="s">
        <v>6435</v>
      </c>
      <c r="B2019" t="s">
        <v>6436</v>
      </c>
      <c r="C2019">
        <v>10</v>
      </c>
      <c r="D2019" t="s">
        <v>6437</v>
      </c>
      <c r="E2019">
        <v>14.948066789540229</v>
      </c>
      <c r="F2019">
        <v>14.97192707011097</v>
      </c>
      <c r="G2019">
        <v>1</v>
      </c>
      <c r="H2019">
        <v>1</v>
      </c>
      <c r="I2019">
        <v>-2.3860280570740851E-2</v>
      </c>
      <c r="J2019">
        <v>-2.404133816131716E-2</v>
      </c>
      <c r="K2019">
        <v>0.63733652070871782</v>
      </c>
      <c r="L2019">
        <v>0.68242727074616838</v>
      </c>
      <c r="M2019" t="s">
        <v>314</v>
      </c>
      <c r="N2019" t="s">
        <v>314</v>
      </c>
      <c r="O2019" t="str">
        <f>IF(P2019&lt;&gt;"","Yes","No")</f>
        <v>Yes</v>
      </c>
      <c r="P2019">
        <v>1.72785415813752</v>
      </c>
      <c r="Q2019">
        <v>3.3694644847782231</v>
      </c>
    </row>
    <row r="2020" spans="1:17" x14ac:dyDescent="0.2">
      <c r="A2020" t="s">
        <v>10456</v>
      </c>
      <c r="B2020" t="s">
        <v>226</v>
      </c>
      <c r="C2020">
        <v>3</v>
      </c>
      <c r="D2020" t="s">
        <v>10457</v>
      </c>
      <c r="E2020">
        <v>13.38590622917504</v>
      </c>
      <c r="F2020">
        <v>15.8160148417701</v>
      </c>
      <c r="G2020">
        <v>0</v>
      </c>
      <c r="H2020">
        <v>1</v>
      </c>
      <c r="I2020">
        <v>-2.4301086125950562</v>
      </c>
      <c r="J2020">
        <v>-2.4485488655891778</v>
      </c>
      <c r="K2020">
        <v>1.0928163273074121E-9</v>
      </c>
      <c r="L2020">
        <v>1.5966472314556349E-8</v>
      </c>
      <c r="M2020" t="s">
        <v>314</v>
      </c>
      <c r="N2020" t="s">
        <v>314</v>
      </c>
      <c r="O2020" t="str">
        <f>IF(P2020&lt;&gt;"","Yes","No")</f>
        <v>Yes</v>
      </c>
      <c r="P2020">
        <v>0.99846483968677091</v>
      </c>
      <c r="Q2020">
        <v>3.3772734591394848</v>
      </c>
    </row>
    <row r="2021" spans="1:17" x14ac:dyDescent="0.2">
      <c r="A2021" t="s">
        <v>10458</v>
      </c>
      <c r="B2021" t="s">
        <v>10459</v>
      </c>
      <c r="C2021">
        <v>2</v>
      </c>
      <c r="D2021" t="s">
        <v>10460</v>
      </c>
      <c r="E2021">
        <v>13.379768778853141</v>
      </c>
      <c r="F2021">
        <v>15.15951551538534</v>
      </c>
      <c r="G2021">
        <v>0</v>
      </c>
      <c r="H2021">
        <v>1</v>
      </c>
      <c r="I2021">
        <v>-1.7797467365322051</v>
      </c>
      <c r="J2021">
        <v>-1.7932518860210049</v>
      </c>
      <c r="K2021">
        <v>1.7841115590681791E-9</v>
      </c>
      <c r="L2021">
        <v>2.2384299300576599E-8</v>
      </c>
      <c r="M2021" t="s">
        <v>314</v>
      </c>
      <c r="N2021" t="s">
        <v>314</v>
      </c>
      <c r="O2021" t="str">
        <f>IF(P2021&lt;&gt;"","Yes","No")</f>
        <v>Yes</v>
      </c>
      <c r="P2021">
        <v>1.1119749814074551</v>
      </c>
      <c r="Q2021">
        <v>3.8562163742907849</v>
      </c>
    </row>
    <row r="2022" spans="1:17" x14ac:dyDescent="0.2">
      <c r="A2022" t="s">
        <v>10461</v>
      </c>
      <c r="B2022" t="s">
        <v>10462</v>
      </c>
      <c r="C2022">
        <v>5</v>
      </c>
      <c r="D2022" t="s">
        <v>10463</v>
      </c>
      <c r="E2022">
        <v>17.64790978611882</v>
      </c>
      <c r="F2022">
        <v>12.777861739111071</v>
      </c>
      <c r="G2022">
        <v>1</v>
      </c>
      <c r="H2022">
        <v>0</v>
      </c>
      <c r="I2022">
        <v>4.8700480470077494</v>
      </c>
      <c r="J2022">
        <v>4.9070031516540604</v>
      </c>
      <c r="K2022">
        <v>1.8621496161364029E-8</v>
      </c>
      <c r="L2022">
        <v>1.2747981652049409E-7</v>
      </c>
      <c r="M2022" t="s">
        <v>314</v>
      </c>
      <c r="N2022" t="s">
        <v>314</v>
      </c>
      <c r="O2022" t="str">
        <f>IF(P2022&lt;&gt;"","Yes","No")</f>
        <v>Yes</v>
      </c>
      <c r="P2022">
        <v>2.1312141002927749</v>
      </c>
      <c r="Q2022">
        <v>3.6854703316941282</v>
      </c>
    </row>
    <row r="2023" spans="1:17" x14ac:dyDescent="0.2">
      <c r="A2023" t="s">
        <v>10464</v>
      </c>
      <c r="B2023" t="s">
        <v>10465</v>
      </c>
      <c r="C2023">
        <v>1</v>
      </c>
      <c r="D2023" t="s">
        <v>10466</v>
      </c>
      <c r="E2023">
        <v>13.36805490806786</v>
      </c>
      <c r="F2023">
        <v>15.585799834582909</v>
      </c>
      <c r="G2023">
        <v>0</v>
      </c>
      <c r="H2023">
        <v>1</v>
      </c>
      <c r="I2023">
        <v>-2.217744926515048</v>
      </c>
      <c r="J2023">
        <v>-2.2345737124011631</v>
      </c>
      <c r="K2023">
        <v>2.287640671695679E-7</v>
      </c>
      <c r="L2023">
        <v>1.022620830062638E-6</v>
      </c>
      <c r="M2023" t="s">
        <v>314</v>
      </c>
      <c r="N2023" t="s">
        <v>314</v>
      </c>
      <c r="O2023" t="str">
        <f>IF(P2023&lt;&gt;"","Yes","No")</f>
        <v>Yes</v>
      </c>
      <c r="P2023">
        <v>1.689372343097113</v>
      </c>
      <c r="Q2023">
        <v>3.1620982008164988</v>
      </c>
    </row>
    <row r="2024" spans="1:17" x14ac:dyDescent="0.2">
      <c r="A2024" t="s">
        <v>3608</v>
      </c>
      <c r="B2024" t="s">
        <v>3609</v>
      </c>
      <c r="C2024">
        <v>23</v>
      </c>
      <c r="D2024" t="s">
        <v>3610</v>
      </c>
      <c r="E2024">
        <v>20.712589987950619</v>
      </c>
      <c r="F2024">
        <v>20.78855019647871</v>
      </c>
      <c r="G2024">
        <v>4</v>
      </c>
      <c r="H2024">
        <v>4</v>
      </c>
      <c r="I2024">
        <v>-7.5960208528087492E-2</v>
      </c>
      <c r="J2024">
        <v>-7.653661299638341E-2</v>
      </c>
      <c r="K2024">
        <v>0.63675424133229686</v>
      </c>
      <c r="L2024">
        <v>0.68202017280117488</v>
      </c>
      <c r="M2024" t="s">
        <v>314</v>
      </c>
      <c r="N2024" t="s">
        <v>314</v>
      </c>
      <c r="O2024" t="str">
        <f>IF(P2024&lt;&gt;"","Yes","No")</f>
        <v>Yes</v>
      </c>
      <c r="P2024">
        <v>1.7039151408483191</v>
      </c>
      <c r="Q2024">
        <v>3.4726028837169789</v>
      </c>
    </row>
    <row r="2025" spans="1:17" x14ac:dyDescent="0.2">
      <c r="A2025" t="s">
        <v>4987</v>
      </c>
      <c r="B2025" t="s">
        <v>4988</v>
      </c>
      <c r="C2025">
        <v>21</v>
      </c>
      <c r="D2025" t="s">
        <v>4989</v>
      </c>
      <c r="E2025">
        <v>12.2869232864139</v>
      </c>
      <c r="F2025">
        <v>12.91059067871722</v>
      </c>
      <c r="G2025">
        <v>1</v>
      </c>
      <c r="H2025">
        <v>0</v>
      </c>
      <c r="I2025">
        <v>-0.62366739230332158</v>
      </c>
      <c r="J2025">
        <v>-0.62839993159751228</v>
      </c>
      <c r="K2025">
        <v>2.8116319258410132E-7</v>
      </c>
      <c r="L2025">
        <v>1.211910312862506E-6</v>
      </c>
      <c r="M2025" t="s">
        <v>314</v>
      </c>
      <c r="N2025" t="s">
        <v>314</v>
      </c>
      <c r="O2025" t="str">
        <f>IF(P2025&lt;&gt;"","Yes","No")</f>
        <v>Yes</v>
      </c>
      <c r="P2025">
        <v>1.0757352388269379</v>
      </c>
      <c r="Q2025">
        <v>3.6377428274160741</v>
      </c>
    </row>
    <row r="2026" spans="1:17" x14ac:dyDescent="0.2">
      <c r="A2026" t="s">
        <v>1712</v>
      </c>
      <c r="B2026" t="s">
        <v>1713</v>
      </c>
      <c r="C2026">
        <v>25</v>
      </c>
      <c r="D2026" t="s">
        <v>1714</v>
      </c>
      <c r="E2026">
        <v>18.71873329950315</v>
      </c>
      <c r="F2026">
        <v>19.795626274195811</v>
      </c>
      <c r="G2026">
        <v>4</v>
      </c>
      <c r="H2026">
        <v>4</v>
      </c>
      <c r="I2026">
        <v>-1.0768929746926621</v>
      </c>
      <c r="J2026">
        <v>-1.0850646995275111</v>
      </c>
      <c r="K2026">
        <v>3.5459639719248991E-3</v>
      </c>
      <c r="L2026">
        <v>7.1791412149049393E-3</v>
      </c>
      <c r="M2026" t="s">
        <v>2198</v>
      </c>
      <c r="N2026" t="s">
        <v>2198</v>
      </c>
      <c r="O2026" t="str">
        <f>IF(P2026&lt;&gt;"","Yes","No")</f>
        <v>Yes</v>
      </c>
      <c r="P2026">
        <v>1.9895552341792659</v>
      </c>
      <c r="Q2026">
        <v>3.1543661444913789</v>
      </c>
    </row>
    <row r="2027" spans="1:17" x14ac:dyDescent="0.2">
      <c r="A2027" t="s">
        <v>10467</v>
      </c>
      <c r="B2027" t="s">
        <v>10468</v>
      </c>
      <c r="C2027">
        <v>5</v>
      </c>
      <c r="D2027" t="s">
        <v>10469</v>
      </c>
      <c r="E2027">
        <v>13.33850975037217</v>
      </c>
      <c r="F2027">
        <v>17.106108634456241</v>
      </c>
      <c r="G2027">
        <v>0</v>
      </c>
      <c r="H2027">
        <v>1</v>
      </c>
      <c r="I2027">
        <v>-3.7675988840840708</v>
      </c>
      <c r="J2027">
        <v>-3.7961883373466931</v>
      </c>
      <c r="K2027">
        <v>6.9640317642785526E-10</v>
      </c>
      <c r="L2027">
        <v>1.213004257025708E-8</v>
      </c>
      <c r="M2027" t="s">
        <v>314</v>
      </c>
      <c r="N2027" t="s">
        <v>314</v>
      </c>
      <c r="O2027" t="str">
        <f>IF(P2027&lt;&gt;"","Yes","No")</f>
        <v>Yes</v>
      </c>
      <c r="P2027">
        <v>1.660424617518846</v>
      </c>
      <c r="Q2027">
        <v>1.9391197176484869</v>
      </c>
    </row>
    <row r="2028" spans="1:17" x14ac:dyDescent="0.2">
      <c r="A2028" t="s">
        <v>7424</v>
      </c>
      <c r="B2028" t="s">
        <v>7425</v>
      </c>
      <c r="C2028">
        <v>20</v>
      </c>
      <c r="D2028" t="s">
        <v>7426</v>
      </c>
      <c r="E2028">
        <v>19.41978069966498</v>
      </c>
      <c r="F2028">
        <v>19.600800603472958</v>
      </c>
      <c r="G2028">
        <v>4</v>
      </c>
      <c r="H2028">
        <v>4</v>
      </c>
      <c r="I2028">
        <v>-0.1810199038079823</v>
      </c>
      <c r="J2028">
        <v>-0.18239352670116901</v>
      </c>
      <c r="K2028">
        <v>0.103408879377095</v>
      </c>
      <c r="L2028">
        <v>0.14529765524466931</v>
      </c>
      <c r="M2028" t="s">
        <v>314</v>
      </c>
      <c r="N2028" t="s">
        <v>314</v>
      </c>
      <c r="O2028" t="str">
        <f>IF(P2028&lt;&gt;"","Yes","No")</f>
        <v>Yes</v>
      </c>
      <c r="P2028">
        <v>2.5111381770110008</v>
      </c>
      <c r="Q2028">
        <v>3.3572390377680499</v>
      </c>
    </row>
    <row r="2029" spans="1:17" x14ac:dyDescent="0.2">
      <c r="A2029" t="s">
        <v>10470</v>
      </c>
      <c r="B2029" t="s">
        <v>10471</v>
      </c>
      <c r="C2029">
        <v>44</v>
      </c>
      <c r="D2029" t="s">
        <v>10472</v>
      </c>
      <c r="E2029">
        <v>13.37366233500267</v>
      </c>
      <c r="F2029">
        <v>13.32515466426648</v>
      </c>
      <c r="G2029">
        <v>0</v>
      </c>
      <c r="H2029">
        <v>1</v>
      </c>
      <c r="I2029">
        <v>4.8507670736189112E-2</v>
      </c>
      <c r="J2029">
        <v>4.8875758695671567E-2</v>
      </c>
      <c r="K2029">
        <v>0.28791730813330119</v>
      </c>
      <c r="L2029">
        <v>0.35464266968974151</v>
      </c>
      <c r="M2029" t="s">
        <v>314</v>
      </c>
      <c r="N2029" t="s">
        <v>314</v>
      </c>
      <c r="O2029" t="str">
        <f>IF(P2029&lt;&gt;"","Yes","No")</f>
        <v>Yes</v>
      </c>
      <c r="P2029">
        <v>1.9278420229873241</v>
      </c>
      <c r="Q2029">
        <v>3.6217618726560779</v>
      </c>
    </row>
    <row r="2030" spans="1:17" x14ac:dyDescent="0.2">
      <c r="A2030" t="s">
        <v>10473</v>
      </c>
      <c r="B2030" t="s">
        <v>10474</v>
      </c>
      <c r="C2030">
        <v>1</v>
      </c>
      <c r="D2030" t="s">
        <v>10475</v>
      </c>
      <c r="E2030">
        <v>13.408373466453799</v>
      </c>
      <c r="F2030">
        <v>16.545473118902361</v>
      </c>
      <c r="G2030">
        <v>0</v>
      </c>
      <c r="H2030">
        <v>1</v>
      </c>
      <c r="I2030">
        <v>-3.1370996524485619</v>
      </c>
      <c r="J2030">
        <v>-3.1609047247647108</v>
      </c>
      <c r="K2030">
        <v>1.1312643687853619E-8</v>
      </c>
      <c r="L2030">
        <v>8.5111943282359458E-8</v>
      </c>
      <c r="M2030" t="s">
        <v>314</v>
      </c>
      <c r="N2030" t="s">
        <v>314</v>
      </c>
      <c r="O2030" t="str">
        <f>IF(P2030&lt;&gt;"","Yes","No")</f>
        <v>Yes</v>
      </c>
      <c r="P2030">
        <v>1.189820036573636</v>
      </c>
      <c r="Q2030">
        <v>3.634260572688516</v>
      </c>
    </row>
    <row r="2031" spans="1:17" x14ac:dyDescent="0.2">
      <c r="A2031" t="s">
        <v>1715</v>
      </c>
      <c r="B2031" t="s">
        <v>1716</v>
      </c>
      <c r="C2031">
        <v>38</v>
      </c>
      <c r="D2031" t="s">
        <v>1717</v>
      </c>
      <c r="E2031">
        <v>17.674514939125061</v>
      </c>
      <c r="F2031">
        <v>21.006641618431861</v>
      </c>
      <c r="G2031">
        <v>4</v>
      </c>
      <c r="H2031">
        <v>4</v>
      </c>
      <c r="I2031">
        <v>-3.3321266793067998</v>
      </c>
      <c r="J2031">
        <v>-3.357411663959919</v>
      </c>
      <c r="K2031">
        <v>4.4874466212304142E-6</v>
      </c>
      <c r="L2031">
        <v>1.452074050494022E-5</v>
      </c>
      <c r="M2031" t="s">
        <v>2198</v>
      </c>
      <c r="N2031" t="s">
        <v>2198</v>
      </c>
      <c r="O2031" t="str">
        <f>IF(P2031&lt;&gt;"","Yes","No")</f>
        <v>Yes</v>
      </c>
      <c r="P2031">
        <v>1.579980785143885</v>
      </c>
      <c r="Q2031">
        <v>3.654820284072696</v>
      </c>
    </row>
    <row r="2032" spans="1:17" x14ac:dyDescent="0.2">
      <c r="A2032" t="s">
        <v>7427</v>
      </c>
      <c r="B2032" t="s">
        <v>7428</v>
      </c>
      <c r="C2032">
        <v>10</v>
      </c>
      <c r="D2032" t="s">
        <v>7429</v>
      </c>
      <c r="E2032">
        <v>19.557699290089928</v>
      </c>
      <c r="F2032">
        <v>19.526449337058391</v>
      </c>
      <c r="G2032">
        <v>4</v>
      </c>
      <c r="H2032">
        <v>4</v>
      </c>
      <c r="I2032">
        <v>3.1249953031533551E-2</v>
      </c>
      <c r="J2032">
        <v>3.1487085247340368E-2</v>
      </c>
      <c r="K2032">
        <v>0.87723877142336248</v>
      </c>
      <c r="L2032">
        <v>0.89338589425282089</v>
      </c>
      <c r="M2032" t="s">
        <v>314</v>
      </c>
      <c r="N2032" t="s">
        <v>314</v>
      </c>
      <c r="O2032" t="str">
        <f>IF(P2032&lt;&gt;"","Yes","No")</f>
        <v>Yes</v>
      </c>
      <c r="P2032">
        <v>1.8918908057539821</v>
      </c>
      <c r="Q2032">
        <v>1.620552444729435</v>
      </c>
    </row>
    <row r="2033" spans="1:17" x14ac:dyDescent="0.2">
      <c r="A2033" t="s">
        <v>4993</v>
      </c>
      <c r="B2033" t="s">
        <v>4994</v>
      </c>
      <c r="C2033">
        <v>2</v>
      </c>
      <c r="D2033" t="s">
        <v>4995</v>
      </c>
      <c r="E2033">
        <v>18.004825564008311</v>
      </c>
      <c r="F2033">
        <v>12.832434783660579</v>
      </c>
      <c r="G2033">
        <v>1</v>
      </c>
      <c r="H2033">
        <v>0</v>
      </c>
      <c r="I2033">
        <v>5.1723907803477314</v>
      </c>
      <c r="J2033">
        <v>5.2116401349155588</v>
      </c>
      <c r="K2033">
        <v>8.6260847974376722E-8</v>
      </c>
      <c r="L2033">
        <v>4.4651895999006361E-7</v>
      </c>
      <c r="M2033" t="s">
        <v>314</v>
      </c>
      <c r="N2033" t="s">
        <v>314</v>
      </c>
      <c r="O2033" t="str">
        <f>IF(P2033&lt;&gt;"","Yes","No")</f>
        <v>Yes</v>
      </c>
      <c r="P2033">
        <v>2.085762033237625</v>
      </c>
      <c r="Q2033">
        <v>3.1058030219061461</v>
      </c>
    </row>
    <row r="2034" spans="1:17" x14ac:dyDescent="0.2">
      <c r="A2034" t="s">
        <v>8989</v>
      </c>
      <c r="B2034" t="s">
        <v>8990</v>
      </c>
      <c r="C2034">
        <v>2</v>
      </c>
      <c r="D2034" t="s">
        <v>8991</v>
      </c>
      <c r="E2034">
        <v>18.260786445423999</v>
      </c>
      <c r="F2034">
        <v>18.10104063817683</v>
      </c>
      <c r="G2034">
        <v>2</v>
      </c>
      <c r="H2034">
        <v>1</v>
      </c>
      <c r="I2034">
        <v>0.1597458072471625</v>
      </c>
      <c r="J2034">
        <v>0.16095799714070069</v>
      </c>
      <c r="K2034">
        <v>0.16299127238316011</v>
      </c>
      <c r="L2034">
        <v>0.21785962150224369</v>
      </c>
      <c r="M2034" t="s">
        <v>314</v>
      </c>
      <c r="N2034" t="s">
        <v>314</v>
      </c>
      <c r="O2034" t="str">
        <f>IF(P2034&lt;&gt;"","Yes","No")</f>
        <v>Yes</v>
      </c>
      <c r="P2034">
        <v>1.3901974720128141</v>
      </c>
      <c r="Q2034">
        <v>3.5342736595350819</v>
      </c>
    </row>
    <row r="2035" spans="1:17" x14ac:dyDescent="0.2">
      <c r="A2035" t="s">
        <v>9180</v>
      </c>
      <c r="B2035" t="s">
        <v>9181</v>
      </c>
      <c r="C2035">
        <v>4</v>
      </c>
      <c r="D2035" t="s">
        <v>9182</v>
      </c>
      <c r="E2035">
        <v>13.410191132592249</v>
      </c>
      <c r="F2035">
        <v>17.577644995927869</v>
      </c>
      <c r="G2035">
        <v>0</v>
      </c>
      <c r="H2035">
        <v>2</v>
      </c>
      <c r="I2035">
        <v>-4.1674538633356164</v>
      </c>
      <c r="J2035">
        <v>-4.1990775130700104</v>
      </c>
      <c r="K2035">
        <v>2.2923808920079799E-10</v>
      </c>
      <c r="L2035">
        <v>6.447417583720043E-9</v>
      </c>
      <c r="M2035" t="s">
        <v>2198</v>
      </c>
      <c r="N2035" t="s">
        <v>2198</v>
      </c>
      <c r="O2035" t="str">
        <f>IF(P2035&lt;&gt;"","Yes","No")</f>
        <v>Yes</v>
      </c>
      <c r="P2035">
        <v>1.7168482924153869</v>
      </c>
      <c r="Q2035">
        <v>3.898383972880469</v>
      </c>
    </row>
    <row r="2036" spans="1:17" x14ac:dyDescent="0.2">
      <c r="A2036" t="s">
        <v>4996</v>
      </c>
      <c r="B2036" t="s">
        <v>4997</v>
      </c>
      <c r="C2036">
        <v>6</v>
      </c>
      <c r="D2036" t="s">
        <v>4998</v>
      </c>
      <c r="E2036">
        <v>18.155719790065081</v>
      </c>
      <c r="F2036">
        <v>18.293097600662801</v>
      </c>
      <c r="G2036">
        <v>4</v>
      </c>
      <c r="H2036">
        <v>1</v>
      </c>
      <c r="I2036">
        <v>-0.1373778105977195</v>
      </c>
      <c r="J2036">
        <v>-0.1384202667126728</v>
      </c>
      <c r="K2036">
        <v>0.15291265602878371</v>
      </c>
      <c r="L2036">
        <v>0.20538224877819081</v>
      </c>
      <c r="M2036" t="s">
        <v>314</v>
      </c>
      <c r="N2036" t="s">
        <v>314</v>
      </c>
      <c r="O2036" t="str">
        <f>IF(P2036&lt;&gt;"","Yes","No")</f>
        <v>Yes</v>
      </c>
      <c r="P2036">
        <v>2.0833468080594342</v>
      </c>
      <c r="Q2036">
        <v>2.7642583490361772</v>
      </c>
    </row>
    <row r="2037" spans="1:17" x14ac:dyDescent="0.2">
      <c r="A2037" t="s">
        <v>10476</v>
      </c>
      <c r="B2037" t="s">
        <v>10477</v>
      </c>
      <c r="C2037">
        <v>3</v>
      </c>
      <c r="D2037" t="s">
        <v>10478</v>
      </c>
      <c r="E2037">
        <v>16.20104052967292</v>
      </c>
      <c r="F2037">
        <v>12.818115358674721</v>
      </c>
      <c r="G2037">
        <v>1</v>
      </c>
      <c r="H2037">
        <v>0</v>
      </c>
      <c r="I2037">
        <v>3.3829251709982038</v>
      </c>
      <c r="J2037">
        <v>3.408595626915305</v>
      </c>
      <c r="K2037">
        <v>1.9121972572505011E-8</v>
      </c>
      <c r="L2037">
        <v>1.293319788220529E-7</v>
      </c>
      <c r="M2037" t="s">
        <v>314</v>
      </c>
      <c r="N2037" t="s">
        <v>314</v>
      </c>
      <c r="O2037" t="str">
        <f>IF(P2037&lt;&gt;"","Yes","No")</f>
        <v>Yes</v>
      </c>
      <c r="P2037">
        <v>1.565328765136526</v>
      </c>
      <c r="Q2037">
        <v>2.7353114038002819</v>
      </c>
    </row>
    <row r="2038" spans="1:17" x14ac:dyDescent="0.2">
      <c r="A2038" t="s">
        <v>8778</v>
      </c>
      <c r="B2038" t="s">
        <v>8779</v>
      </c>
      <c r="C2038">
        <v>6</v>
      </c>
      <c r="D2038" t="s">
        <v>8780</v>
      </c>
      <c r="E2038">
        <v>17.978534634618999</v>
      </c>
      <c r="F2038">
        <v>12.835384139308481</v>
      </c>
      <c r="G2038">
        <v>4</v>
      </c>
      <c r="H2038">
        <v>0</v>
      </c>
      <c r="I2038">
        <v>5.14315049531052</v>
      </c>
      <c r="J2038">
        <v>5.1821779675102464</v>
      </c>
      <c r="K2038">
        <v>1.2453147262421851E-7</v>
      </c>
      <c r="L2038">
        <v>5.9813265741206186E-7</v>
      </c>
      <c r="M2038" t="s">
        <v>2198</v>
      </c>
      <c r="N2038" t="s">
        <v>2198</v>
      </c>
      <c r="O2038" t="str">
        <f>IF(P2038&lt;&gt;"","Yes","No")</f>
        <v>Yes</v>
      </c>
      <c r="P2038">
        <v>2.1449297994809742</v>
      </c>
      <c r="Q2038">
        <v>2.650802744448121</v>
      </c>
    </row>
    <row r="2039" spans="1:17" x14ac:dyDescent="0.2">
      <c r="A2039" t="s">
        <v>10479</v>
      </c>
      <c r="B2039" t="s">
        <v>10480</v>
      </c>
      <c r="C2039">
        <v>5</v>
      </c>
      <c r="D2039" t="s">
        <v>10481</v>
      </c>
      <c r="E2039">
        <v>13.413027660680671</v>
      </c>
      <c r="F2039">
        <v>13.90384398878208</v>
      </c>
      <c r="G2039">
        <v>0</v>
      </c>
      <c r="H2039">
        <v>1</v>
      </c>
      <c r="I2039">
        <v>-0.49081632810140441</v>
      </c>
      <c r="J2039">
        <v>-0.49454076132917302</v>
      </c>
      <c r="K2039">
        <v>5.6903468353904772E-6</v>
      </c>
      <c r="L2039">
        <v>1.8134958044799681E-5</v>
      </c>
      <c r="M2039" t="s">
        <v>314</v>
      </c>
      <c r="N2039" t="s">
        <v>314</v>
      </c>
      <c r="O2039" t="str">
        <f>IF(P2039&lt;&gt;"","Yes","No")</f>
        <v>Yes</v>
      </c>
      <c r="P2039">
        <v>1.7007447842745951</v>
      </c>
      <c r="Q2039">
        <v>2.9673935121379218</v>
      </c>
    </row>
    <row r="2040" spans="1:17" x14ac:dyDescent="0.2">
      <c r="A2040" t="s">
        <v>9183</v>
      </c>
      <c r="B2040" t="s">
        <v>9184</v>
      </c>
      <c r="C2040">
        <v>2</v>
      </c>
      <c r="D2040" t="s">
        <v>9185</v>
      </c>
      <c r="E2040">
        <v>13.420336135941641</v>
      </c>
      <c r="F2040">
        <v>17.254472071384239</v>
      </c>
      <c r="G2040">
        <v>0</v>
      </c>
      <c r="H2040">
        <v>2</v>
      </c>
      <c r="I2040">
        <v>-3.8341359354425961</v>
      </c>
      <c r="J2040">
        <v>-3.863230287973578</v>
      </c>
      <c r="K2040">
        <v>1.1625983855752781E-5</v>
      </c>
      <c r="L2040">
        <v>3.5866266465416469E-5</v>
      </c>
      <c r="M2040" t="s">
        <v>2198</v>
      </c>
      <c r="N2040" t="s">
        <v>2198</v>
      </c>
      <c r="O2040" t="str">
        <f>IF(P2040&lt;&gt;"","Yes","No")</f>
        <v>Yes</v>
      </c>
      <c r="P2040">
        <v>1.867434775669897</v>
      </c>
      <c r="Q2040">
        <v>3.7967935064210159</v>
      </c>
    </row>
    <row r="2041" spans="1:17" x14ac:dyDescent="0.2">
      <c r="A2041" t="s">
        <v>4999</v>
      </c>
      <c r="B2041" t="s">
        <v>5000</v>
      </c>
      <c r="C2041">
        <v>9</v>
      </c>
      <c r="D2041" t="s">
        <v>5001</v>
      </c>
      <c r="E2041">
        <v>17.617614323728152</v>
      </c>
      <c r="F2041">
        <v>17.510466187631611</v>
      </c>
      <c r="G2041">
        <v>4</v>
      </c>
      <c r="H2041">
        <v>2</v>
      </c>
      <c r="I2041">
        <v>0.1071481360965407</v>
      </c>
      <c r="J2041">
        <v>0.1079612021164002</v>
      </c>
      <c r="K2041">
        <v>8.3856777977717997E-2</v>
      </c>
      <c r="L2041">
        <v>0.1200749366460748</v>
      </c>
      <c r="M2041" t="s">
        <v>314</v>
      </c>
      <c r="N2041" t="s">
        <v>314</v>
      </c>
      <c r="O2041" t="str">
        <f>IF(P2041&lt;&gt;"","Yes","No")</f>
        <v>Yes</v>
      </c>
      <c r="P2041">
        <v>2.094056143443733</v>
      </c>
      <c r="Q2041">
        <v>3.22816672141398</v>
      </c>
    </row>
    <row r="2042" spans="1:17" x14ac:dyDescent="0.2">
      <c r="A2042" t="s">
        <v>3113</v>
      </c>
      <c r="B2042" t="s">
        <v>3114</v>
      </c>
      <c r="C2042">
        <v>15</v>
      </c>
      <c r="D2042" t="s">
        <v>3115</v>
      </c>
      <c r="E2042">
        <v>20.128165235172592</v>
      </c>
      <c r="F2042">
        <v>20.079627424970202</v>
      </c>
      <c r="G2042">
        <v>4</v>
      </c>
      <c r="H2042">
        <v>4</v>
      </c>
      <c r="I2042">
        <v>4.8537810202386573E-2</v>
      </c>
      <c r="J2042">
        <v>4.8906126867441661E-2</v>
      </c>
      <c r="K2042">
        <v>0.62852870178139808</v>
      </c>
      <c r="L2042">
        <v>0.67406557626699037</v>
      </c>
      <c r="M2042" t="s">
        <v>314</v>
      </c>
      <c r="N2042" t="s">
        <v>314</v>
      </c>
      <c r="O2042" t="str">
        <f>IF(P2042&lt;&gt;"","Yes","No")</f>
        <v>Yes</v>
      </c>
      <c r="P2042">
        <v>1.8177591956972809</v>
      </c>
      <c r="Q2042">
        <v>3.0308748633541152</v>
      </c>
    </row>
    <row r="2043" spans="1:17" x14ac:dyDescent="0.2">
      <c r="A2043" t="s">
        <v>10482</v>
      </c>
      <c r="B2043" t="s">
        <v>10483</v>
      </c>
      <c r="C2043">
        <v>2</v>
      </c>
      <c r="D2043" t="s">
        <v>10484</v>
      </c>
      <c r="E2043">
        <v>13.312106148074569</v>
      </c>
      <c r="F2043">
        <v>16.50917981983849</v>
      </c>
      <c r="G2043">
        <v>0</v>
      </c>
      <c r="H2043">
        <v>1</v>
      </c>
      <c r="I2043">
        <v>-3.1970736717639152</v>
      </c>
      <c r="J2043">
        <v>-3.2213338414709871</v>
      </c>
      <c r="K2043">
        <v>1.0168727810354831E-9</v>
      </c>
      <c r="L2043">
        <v>1.5185600159268829E-8</v>
      </c>
      <c r="M2043" t="s">
        <v>314</v>
      </c>
      <c r="N2043" t="s">
        <v>314</v>
      </c>
      <c r="O2043" t="str">
        <f>IF(P2043&lt;&gt;"","Yes","No")</f>
        <v>No</v>
      </c>
      <c r="Q2043">
        <v>3.1062249048967989</v>
      </c>
    </row>
    <row r="2044" spans="1:17" x14ac:dyDescent="0.2">
      <c r="A2044" t="s">
        <v>10485</v>
      </c>
      <c r="B2044" t="s">
        <v>10486</v>
      </c>
      <c r="C2044">
        <v>3</v>
      </c>
      <c r="D2044" t="s">
        <v>10487</v>
      </c>
      <c r="E2044">
        <v>13.36731557140838</v>
      </c>
      <c r="F2044">
        <v>11.81152247887224</v>
      </c>
      <c r="G2044">
        <v>0</v>
      </c>
      <c r="H2044">
        <v>1</v>
      </c>
      <c r="I2044">
        <v>1.5557930925361401</v>
      </c>
      <c r="J2044">
        <v>1.567598827507894</v>
      </c>
      <c r="K2044">
        <v>1.813917900483021E-7</v>
      </c>
      <c r="L2044">
        <v>8.3519412198229121E-7</v>
      </c>
      <c r="M2044" t="s">
        <v>314</v>
      </c>
      <c r="N2044" t="s">
        <v>314</v>
      </c>
      <c r="O2044" t="str">
        <f>IF(P2044&lt;&gt;"","Yes","No")</f>
        <v>Yes</v>
      </c>
      <c r="P2044">
        <v>1.8230123250071339</v>
      </c>
      <c r="Q2044">
        <v>3.8857365415773168</v>
      </c>
    </row>
    <row r="2045" spans="1:17" x14ac:dyDescent="0.2">
      <c r="A2045" t="s">
        <v>10488</v>
      </c>
      <c r="B2045" t="s">
        <v>10489</v>
      </c>
      <c r="C2045">
        <v>1</v>
      </c>
      <c r="D2045" t="s">
        <v>10490</v>
      </c>
      <c r="E2045">
        <v>13.41340474684818</v>
      </c>
      <c r="F2045">
        <v>18.042856906301591</v>
      </c>
      <c r="G2045">
        <v>0</v>
      </c>
      <c r="H2045">
        <v>1</v>
      </c>
      <c r="I2045">
        <v>-4.6294521594534146</v>
      </c>
      <c r="J2045">
        <v>-4.664581564205962</v>
      </c>
      <c r="K2045">
        <v>3.17477676807764E-6</v>
      </c>
      <c r="L2045">
        <v>1.0587817778915059E-5</v>
      </c>
      <c r="M2045" t="s">
        <v>314</v>
      </c>
      <c r="N2045" t="s">
        <v>314</v>
      </c>
      <c r="O2045" t="str">
        <f>IF(P2045&lt;&gt;"","Yes","No")</f>
        <v>No</v>
      </c>
      <c r="Q2045">
        <v>2.8802646630121309</v>
      </c>
    </row>
    <row r="2046" spans="1:17" x14ac:dyDescent="0.2">
      <c r="A2046" t="s">
        <v>10491</v>
      </c>
      <c r="B2046" t="s">
        <v>10492</v>
      </c>
      <c r="C2046">
        <v>5</v>
      </c>
      <c r="D2046" t="s">
        <v>10493</v>
      </c>
      <c r="E2046">
        <v>13.420979699675851</v>
      </c>
      <c r="F2046">
        <v>16.343448812544459</v>
      </c>
      <c r="G2046">
        <v>0</v>
      </c>
      <c r="H2046">
        <v>1</v>
      </c>
      <c r="I2046">
        <v>-2.92246911286861</v>
      </c>
      <c r="J2046">
        <v>-2.9446455166431118</v>
      </c>
      <c r="K2046">
        <v>1.3129935856479629E-7</v>
      </c>
      <c r="L2046">
        <v>6.2678265227183515E-7</v>
      </c>
      <c r="M2046" t="s">
        <v>314</v>
      </c>
      <c r="N2046" t="s">
        <v>314</v>
      </c>
      <c r="O2046" t="str">
        <f>IF(P2046&lt;&gt;"","Yes","No")</f>
        <v>Yes</v>
      </c>
      <c r="P2046">
        <v>1.2413785744993759</v>
      </c>
      <c r="Q2046">
        <v>3.4223255061681619</v>
      </c>
    </row>
    <row r="2047" spans="1:17" x14ac:dyDescent="0.2">
      <c r="A2047" t="s">
        <v>10494</v>
      </c>
      <c r="B2047" t="s">
        <v>295</v>
      </c>
      <c r="C2047">
        <v>1</v>
      </c>
      <c r="D2047" t="s">
        <v>10495</v>
      </c>
      <c r="E2047">
        <v>13.35534339506534</v>
      </c>
      <c r="F2047">
        <v>17.29879273190263</v>
      </c>
      <c r="G2047">
        <v>0</v>
      </c>
      <c r="H2047">
        <v>1</v>
      </c>
      <c r="I2047">
        <v>-3.943449336837288</v>
      </c>
      <c r="J2047">
        <v>-3.9733731859458792</v>
      </c>
      <c r="K2047">
        <v>2.9883499269247343E-8</v>
      </c>
      <c r="L2047">
        <v>1.8271161237990899E-7</v>
      </c>
      <c r="M2047" t="s">
        <v>314</v>
      </c>
      <c r="N2047" t="s">
        <v>314</v>
      </c>
      <c r="O2047" t="str">
        <f>IF(P2047&lt;&gt;"","Yes","No")</f>
        <v>No</v>
      </c>
      <c r="Q2047">
        <v>3.5768341157399361</v>
      </c>
    </row>
    <row r="2048" spans="1:17" x14ac:dyDescent="0.2">
      <c r="A2048" t="s">
        <v>10496</v>
      </c>
      <c r="B2048" t="s">
        <v>10497</v>
      </c>
      <c r="C2048">
        <v>4</v>
      </c>
      <c r="D2048" t="s">
        <v>10498</v>
      </c>
      <c r="E2048">
        <v>13.3554148927357</v>
      </c>
      <c r="F2048">
        <v>14.31332513936368</v>
      </c>
      <c r="G2048">
        <v>0</v>
      </c>
      <c r="H2048">
        <v>1</v>
      </c>
      <c r="I2048">
        <v>-0.95791024662797319</v>
      </c>
      <c r="J2048">
        <v>-0.96517910169145871</v>
      </c>
      <c r="K2048">
        <v>3.1312038200329098E-6</v>
      </c>
      <c r="L2048">
        <v>1.047355093420324E-5</v>
      </c>
      <c r="M2048" t="s">
        <v>314</v>
      </c>
      <c r="N2048" t="s">
        <v>314</v>
      </c>
      <c r="O2048" t="str">
        <f>IF(P2048&lt;&gt;"","Yes","No")</f>
        <v>Yes</v>
      </c>
      <c r="P2048">
        <v>1.0862195759430251</v>
      </c>
      <c r="Q2048">
        <v>3.7234179056555892</v>
      </c>
    </row>
    <row r="2049" spans="1:17" x14ac:dyDescent="0.2">
      <c r="A2049" t="s">
        <v>10499</v>
      </c>
      <c r="B2049" t="s">
        <v>10500</v>
      </c>
      <c r="C2049">
        <v>2</v>
      </c>
      <c r="D2049" t="s">
        <v>10501</v>
      </c>
      <c r="E2049">
        <v>15.6667232045532</v>
      </c>
      <c r="F2049">
        <v>12.841774795871419</v>
      </c>
      <c r="G2049">
        <v>1</v>
      </c>
      <c r="H2049">
        <v>0</v>
      </c>
      <c r="I2049">
        <v>2.8249484086817742</v>
      </c>
      <c r="J2049">
        <v>2.846384801722579</v>
      </c>
      <c r="K2049">
        <v>2.7142896690225272E-8</v>
      </c>
      <c r="L2049">
        <v>1.687058495939416E-7</v>
      </c>
      <c r="M2049" t="s">
        <v>314</v>
      </c>
      <c r="N2049" t="s">
        <v>314</v>
      </c>
      <c r="O2049" t="str">
        <f>IF(P2049&lt;&gt;"","Yes","No")</f>
        <v>Yes</v>
      </c>
      <c r="P2049">
        <v>1.019353734307165</v>
      </c>
      <c r="Q2049">
        <v>3.301142897552666</v>
      </c>
    </row>
    <row r="2050" spans="1:17" x14ac:dyDescent="0.2">
      <c r="A2050" t="s">
        <v>10502</v>
      </c>
      <c r="B2050" t="s">
        <v>10503</v>
      </c>
      <c r="C2050">
        <v>5</v>
      </c>
      <c r="D2050" t="s">
        <v>10504</v>
      </c>
      <c r="E2050">
        <v>13.35071707010214</v>
      </c>
      <c r="F2050">
        <v>16.045123050456048</v>
      </c>
      <c r="G2050">
        <v>0</v>
      </c>
      <c r="H2050">
        <v>1</v>
      </c>
      <c r="I2050">
        <v>-2.6944059803539129</v>
      </c>
      <c r="J2050">
        <v>-2.714851785816716</v>
      </c>
      <c r="K2050">
        <v>6.0496931770691036E-9</v>
      </c>
      <c r="L2050">
        <v>5.2622975444866557E-8</v>
      </c>
      <c r="M2050" t="s">
        <v>314</v>
      </c>
      <c r="N2050" t="s">
        <v>314</v>
      </c>
      <c r="O2050" t="str">
        <f>IF(P2050&lt;&gt;"","Yes","No")</f>
        <v>Yes</v>
      </c>
      <c r="P2050">
        <v>2.1161733237570761</v>
      </c>
      <c r="Q2050">
        <v>4.1455118311967016</v>
      </c>
    </row>
    <row r="2051" spans="1:17" x14ac:dyDescent="0.2">
      <c r="A2051" t="s">
        <v>10505</v>
      </c>
      <c r="B2051" t="s">
        <v>225</v>
      </c>
      <c r="C2051">
        <v>5</v>
      </c>
      <c r="D2051" t="s">
        <v>10506</v>
      </c>
      <c r="E2051">
        <v>16.078097387279229</v>
      </c>
      <c r="F2051">
        <v>12.75122418586203</v>
      </c>
      <c r="G2051">
        <v>1</v>
      </c>
      <c r="H2051">
        <v>0</v>
      </c>
      <c r="I2051">
        <v>3.3268732014172042</v>
      </c>
      <c r="J2051">
        <v>3.3521183214071222</v>
      </c>
      <c r="K2051">
        <v>3.0404476387345139E-6</v>
      </c>
      <c r="L2051">
        <v>1.020225755678388E-5</v>
      </c>
      <c r="M2051" t="s">
        <v>314</v>
      </c>
      <c r="N2051" t="s">
        <v>314</v>
      </c>
      <c r="O2051" t="str">
        <f>IF(P2051&lt;&gt;"","Yes","No")</f>
        <v>Yes</v>
      </c>
      <c r="P2051">
        <v>1.9362788978208281</v>
      </c>
      <c r="Q2051">
        <v>3.1272700581015318</v>
      </c>
    </row>
    <row r="2052" spans="1:17" x14ac:dyDescent="0.2">
      <c r="A2052" t="s">
        <v>3460</v>
      </c>
      <c r="B2052" t="s">
        <v>3461</v>
      </c>
      <c r="C2052">
        <v>2</v>
      </c>
      <c r="D2052" t="s">
        <v>3462</v>
      </c>
      <c r="E2052">
        <v>26.29735473367964</v>
      </c>
      <c r="F2052">
        <v>27.658532172407689</v>
      </c>
      <c r="G2052">
        <v>4</v>
      </c>
      <c r="H2052">
        <v>4</v>
      </c>
      <c r="I2052">
        <v>-1.361177438728046</v>
      </c>
      <c r="J2052">
        <v>-1.371506382961214</v>
      </c>
      <c r="K2052">
        <v>1.258324885044921E-5</v>
      </c>
      <c r="L2052">
        <v>3.8502688005680942E-5</v>
      </c>
      <c r="M2052" t="s">
        <v>2198</v>
      </c>
      <c r="N2052" t="s">
        <v>2198</v>
      </c>
      <c r="O2052" t="str">
        <f>IF(P2052&lt;&gt;"","Yes","No")</f>
        <v>No</v>
      </c>
      <c r="Q2052">
        <v>2.1075491297446858</v>
      </c>
    </row>
    <row r="2053" spans="1:17" x14ac:dyDescent="0.2">
      <c r="A2053" t="s">
        <v>5019</v>
      </c>
      <c r="B2053" t="s">
        <v>5020</v>
      </c>
      <c r="C2053">
        <v>8</v>
      </c>
      <c r="D2053" t="s">
        <v>5021</v>
      </c>
      <c r="E2053">
        <v>16.146474399660981</v>
      </c>
      <c r="F2053">
        <v>15.99693335325219</v>
      </c>
      <c r="G2053">
        <v>4</v>
      </c>
      <c r="H2053">
        <v>3</v>
      </c>
      <c r="I2053">
        <v>0.14954104640879609</v>
      </c>
      <c r="J2053">
        <v>0.15067580010436821</v>
      </c>
      <c r="K2053">
        <v>0.73049164631162444</v>
      </c>
      <c r="L2053">
        <v>0.76684581844532895</v>
      </c>
      <c r="M2053" t="s">
        <v>314</v>
      </c>
      <c r="N2053" t="s">
        <v>314</v>
      </c>
      <c r="O2053" t="str">
        <f>IF(P2053&lt;&gt;"","Yes","No")</f>
        <v>Yes</v>
      </c>
      <c r="P2053">
        <v>1.687348222844576</v>
      </c>
      <c r="Q2053">
        <v>2.922803281572341</v>
      </c>
    </row>
    <row r="2054" spans="1:17" x14ac:dyDescent="0.2">
      <c r="A2054" t="s">
        <v>3518</v>
      </c>
      <c r="B2054" t="s">
        <v>3519</v>
      </c>
      <c r="C2054">
        <v>0</v>
      </c>
      <c r="D2054" t="s">
        <v>3520</v>
      </c>
      <c r="E2054">
        <v>19.294645946330832</v>
      </c>
      <c r="F2054">
        <v>17.20576719601555</v>
      </c>
      <c r="G2054">
        <v>4</v>
      </c>
      <c r="H2054">
        <v>3</v>
      </c>
      <c r="I2054">
        <v>2.0888787503152781</v>
      </c>
      <c r="J2054">
        <v>2.1047296684307129</v>
      </c>
      <c r="K2054">
        <v>8.0649473536510488E-2</v>
      </c>
      <c r="L2054">
        <v>0.11587568036854951</v>
      </c>
      <c r="M2054" t="s">
        <v>314</v>
      </c>
      <c r="N2054" t="s">
        <v>314</v>
      </c>
      <c r="O2054" t="str">
        <f>IF(P2054&lt;&gt;"","Yes","No")</f>
        <v>Yes</v>
      </c>
      <c r="P2054">
        <v>1.855284115209022</v>
      </c>
      <c r="Q2054">
        <v>2.8116085149545111</v>
      </c>
    </row>
    <row r="2055" spans="1:17" x14ac:dyDescent="0.2">
      <c r="A2055" t="s">
        <v>1727</v>
      </c>
      <c r="B2055" t="s">
        <v>1728</v>
      </c>
      <c r="C2055">
        <v>7</v>
      </c>
      <c r="D2055" t="s">
        <v>1729</v>
      </c>
      <c r="E2055">
        <v>23.09707282182864</v>
      </c>
      <c r="F2055">
        <v>24.08287887335495</v>
      </c>
      <c r="G2055">
        <v>4</v>
      </c>
      <c r="H2055">
        <v>4</v>
      </c>
      <c r="I2055">
        <v>-0.98580605152630696</v>
      </c>
      <c r="J2055">
        <v>-0.99328658671681802</v>
      </c>
      <c r="K2055">
        <v>5.7380465789190157E-4</v>
      </c>
      <c r="L2055">
        <v>1.3686153500955249E-3</v>
      </c>
      <c r="M2055" t="s">
        <v>314</v>
      </c>
      <c r="N2055" t="s">
        <v>314</v>
      </c>
      <c r="O2055" t="str">
        <f>IF(P2055&lt;&gt;"","Yes","No")</f>
        <v>Yes</v>
      </c>
      <c r="P2055">
        <v>2.305464527344276</v>
      </c>
      <c r="Q2055">
        <v>2.541204690683259</v>
      </c>
    </row>
    <row r="2056" spans="1:17" x14ac:dyDescent="0.2">
      <c r="A2056" t="s">
        <v>10507</v>
      </c>
      <c r="B2056" t="s">
        <v>10508</v>
      </c>
      <c r="C2056">
        <v>5</v>
      </c>
      <c r="D2056" t="s">
        <v>10509</v>
      </c>
      <c r="E2056">
        <v>13.391607515718491</v>
      </c>
      <c r="F2056">
        <v>15.60843184439004</v>
      </c>
      <c r="G2056">
        <v>0</v>
      </c>
      <c r="H2056">
        <v>1</v>
      </c>
      <c r="I2056">
        <v>-2.216824328671553</v>
      </c>
      <c r="J2056">
        <v>-2.2336461288381608</v>
      </c>
      <c r="K2056">
        <v>5.8020532079142565E-7</v>
      </c>
      <c r="L2056">
        <v>2.292965992589065E-6</v>
      </c>
      <c r="M2056" t="s">
        <v>314</v>
      </c>
      <c r="N2056" t="s">
        <v>314</v>
      </c>
      <c r="O2056" t="str">
        <f>IF(P2056&lt;&gt;"","Yes","No")</f>
        <v>Yes</v>
      </c>
      <c r="P2056">
        <v>1.898377135269701</v>
      </c>
      <c r="Q2056">
        <v>3.136986768303661</v>
      </c>
    </row>
    <row r="2057" spans="1:17" x14ac:dyDescent="0.2">
      <c r="A2057" t="s">
        <v>8290</v>
      </c>
      <c r="B2057" t="s">
        <v>8291</v>
      </c>
      <c r="C2057">
        <v>17</v>
      </c>
      <c r="D2057" t="s">
        <v>8292</v>
      </c>
      <c r="E2057">
        <v>19.194003106852868</v>
      </c>
      <c r="F2057">
        <v>19.045068643261821</v>
      </c>
      <c r="G2057">
        <v>4</v>
      </c>
      <c r="H2057">
        <v>2</v>
      </c>
      <c r="I2057">
        <v>0.14893446359104351</v>
      </c>
      <c r="J2057">
        <v>0.1500646143892129</v>
      </c>
      <c r="K2057">
        <v>0.37516341769998868</v>
      </c>
      <c r="L2057">
        <v>0.44010307081594091</v>
      </c>
      <c r="M2057" t="s">
        <v>314</v>
      </c>
      <c r="N2057" t="s">
        <v>314</v>
      </c>
      <c r="O2057" t="str">
        <f>IF(P2057&lt;&gt;"","Yes","No")</f>
        <v>Yes</v>
      </c>
      <c r="P2057">
        <v>1.571860063133198</v>
      </c>
      <c r="Q2057">
        <v>3.4417375420730281</v>
      </c>
    </row>
    <row r="2058" spans="1:17" x14ac:dyDescent="0.2">
      <c r="A2058" t="s">
        <v>1733</v>
      </c>
      <c r="B2058" t="s">
        <v>1734</v>
      </c>
      <c r="C2058">
        <v>63</v>
      </c>
      <c r="D2058" t="s">
        <v>1735</v>
      </c>
      <c r="E2058">
        <v>23.16167714626512</v>
      </c>
      <c r="F2058">
        <v>23.21115333088499</v>
      </c>
      <c r="G2058">
        <v>4</v>
      </c>
      <c r="H2058">
        <v>4</v>
      </c>
      <c r="I2058">
        <v>-4.9476184619877017E-2</v>
      </c>
      <c r="J2058">
        <v>-4.9851621897390362E-2</v>
      </c>
      <c r="K2058">
        <v>0.17097577089129701</v>
      </c>
      <c r="L2058">
        <v>0.22736139746183101</v>
      </c>
      <c r="M2058" t="s">
        <v>314</v>
      </c>
      <c r="N2058" t="s">
        <v>314</v>
      </c>
      <c r="O2058" t="str">
        <f>IF(P2058&lt;&gt;"","Yes","No")</f>
        <v>Yes</v>
      </c>
      <c r="P2058">
        <v>1.972548939794347</v>
      </c>
      <c r="Q2058">
        <v>3.5973649527299378</v>
      </c>
    </row>
    <row r="2059" spans="1:17" x14ac:dyDescent="0.2">
      <c r="A2059" t="s">
        <v>9339</v>
      </c>
      <c r="B2059" t="s">
        <v>9340</v>
      </c>
      <c r="C2059">
        <v>5</v>
      </c>
      <c r="D2059" t="s">
        <v>9341</v>
      </c>
      <c r="E2059">
        <v>15.05650336865658</v>
      </c>
      <c r="F2059">
        <v>15.372102573283559</v>
      </c>
      <c r="G2059">
        <v>1</v>
      </c>
      <c r="H2059">
        <v>1</v>
      </c>
      <c r="I2059">
        <v>-0.3155992046269791</v>
      </c>
      <c r="J2059">
        <v>-0.31799404786480878</v>
      </c>
      <c r="K2059">
        <v>3.6295985646745901E-4</v>
      </c>
      <c r="L2059">
        <v>9.0538766857182129E-4</v>
      </c>
      <c r="M2059" t="s">
        <v>314</v>
      </c>
      <c r="N2059" t="s">
        <v>314</v>
      </c>
      <c r="O2059" t="str">
        <f>IF(P2059&lt;&gt;"","Yes","No")</f>
        <v>Yes</v>
      </c>
      <c r="P2059">
        <v>1.5191726185190531</v>
      </c>
      <c r="Q2059">
        <v>3.9283738296904271</v>
      </c>
    </row>
    <row r="2060" spans="1:17" x14ac:dyDescent="0.2">
      <c r="A2060" t="s">
        <v>1736</v>
      </c>
      <c r="B2060" t="s">
        <v>1737</v>
      </c>
      <c r="C2060">
        <v>50</v>
      </c>
      <c r="D2060" t="s">
        <v>1738</v>
      </c>
      <c r="E2060">
        <v>21.182500419335931</v>
      </c>
      <c r="F2060">
        <v>20.71746505039658</v>
      </c>
      <c r="G2060">
        <v>4</v>
      </c>
      <c r="H2060">
        <v>4</v>
      </c>
      <c r="I2060">
        <v>0.46503536893935399</v>
      </c>
      <c r="J2060">
        <v>0.46856417000199418</v>
      </c>
      <c r="K2060">
        <v>7.8313260562478497E-3</v>
      </c>
      <c r="L2060">
        <v>1.464306118550498E-2</v>
      </c>
      <c r="M2060" t="s">
        <v>314</v>
      </c>
      <c r="N2060" t="s">
        <v>314</v>
      </c>
      <c r="O2060" t="str">
        <f>IF(P2060&lt;&gt;"","Yes","No")</f>
        <v>Yes</v>
      </c>
      <c r="P2060">
        <v>2.333084926533441</v>
      </c>
      <c r="Q2060">
        <v>3.563883155582892</v>
      </c>
    </row>
    <row r="2061" spans="1:17" x14ac:dyDescent="0.2">
      <c r="A2061" t="s">
        <v>1739</v>
      </c>
      <c r="B2061" t="s">
        <v>1740</v>
      </c>
      <c r="C2061">
        <v>24</v>
      </c>
      <c r="D2061" t="s">
        <v>1741</v>
      </c>
      <c r="E2061">
        <v>20.23303020880919</v>
      </c>
      <c r="F2061">
        <v>20.281224790559222</v>
      </c>
      <c r="G2061">
        <v>4</v>
      </c>
      <c r="H2061">
        <v>4</v>
      </c>
      <c r="I2061">
        <v>-4.8194581750035333E-2</v>
      </c>
      <c r="J2061">
        <v>-4.8560293914425991E-2</v>
      </c>
      <c r="K2061">
        <v>0.55490054320991122</v>
      </c>
      <c r="L2061">
        <v>0.60765390439112599</v>
      </c>
      <c r="M2061" t="s">
        <v>314</v>
      </c>
      <c r="N2061" t="s">
        <v>314</v>
      </c>
      <c r="O2061" t="str">
        <f>IF(P2061&lt;&gt;"","Yes","No")</f>
        <v>Yes</v>
      </c>
      <c r="P2061">
        <v>1.8292325900330391</v>
      </c>
      <c r="Q2061">
        <v>3.0946213412992138</v>
      </c>
    </row>
    <row r="2062" spans="1:17" x14ac:dyDescent="0.2">
      <c r="A2062" t="s">
        <v>5024</v>
      </c>
      <c r="B2062" t="s">
        <v>5025</v>
      </c>
      <c r="C2062">
        <v>20</v>
      </c>
      <c r="D2062" t="s">
        <v>5026</v>
      </c>
      <c r="E2062">
        <v>18.447035123162571</v>
      </c>
      <c r="F2062">
        <v>18.295303125962111</v>
      </c>
      <c r="G2062">
        <v>4</v>
      </c>
      <c r="H2062">
        <v>4</v>
      </c>
      <c r="I2062">
        <v>0.15173199720046429</v>
      </c>
      <c r="J2062">
        <v>0.15288337636153479</v>
      </c>
      <c r="K2062">
        <v>0.48298061779379481</v>
      </c>
      <c r="L2062">
        <v>0.54011251989862741</v>
      </c>
      <c r="M2062" t="s">
        <v>314</v>
      </c>
      <c r="N2062" t="s">
        <v>314</v>
      </c>
      <c r="O2062" t="str">
        <f>IF(P2062&lt;&gt;"","Yes","No")</f>
        <v>Yes</v>
      </c>
      <c r="P2062">
        <v>1.6395349721505981</v>
      </c>
      <c r="Q2062">
        <v>3.501428225358004</v>
      </c>
    </row>
    <row r="2063" spans="1:17" x14ac:dyDescent="0.2">
      <c r="A2063" t="s">
        <v>10510</v>
      </c>
      <c r="B2063" t="s">
        <v>10511</v>
      </c>
      <c r="C2063">
        <v>1</v>
      </c>
      <c r="D2063" t="s">
        <v>10512</v>
      </c>
      <c r="E2063">
        <v>13.41918301176964</v>
      </c>
      <c r="F2063">
        <v>15.172827596272141</v>
      </c>
      <c r="G2063">
        <v>0</v>
      </c>
      <c r="H2063">
        <v>1</v>
      </c>
      <c r="I2063">
        <v>-1.753644584502501</v>
      </c>
      <c r="J2063">
        <v>-1.7669516645368639</v>
      </c>
      <c r="K2063">
        <v>8.1522953569942383E-7</v>
      </c>
      <c r="L2063">
        <v>3.115967930900968E-6</v>
      </c>
      <c r="M2063" t="s">
        <v>314</v>
      </c>
      <c r="N2063" t="s">
        <v>314</v>
      </c>
      <c r="O2063" t="str">
        <f>IF(P2063&lt;&gt;"","Yes","No")</f>
        <v>Yes</v>
      </c>
      <c r="P2063">
        <v>1.5527718517187481</v>
      </c>
      <c r="Q2063">
        <v>2.6222554810811571</v>
      </c>
    </row>
    <row r="2064" spans="1:17" x14ac:dyDescent="0.2">
      <c r="A2064" t="s">
        <v>1742</v>
      </c>
      <c r="B2064" t="s">
        <v>1743</v>
      </c>
      <c r="C2064">
        <v>52</v>
      </c>
      <c r="D2064" t="s">
        <v>1744</v>
      </c>
      <c r="E2064">
        <v>21.20824716545971</v>
      </c>
      <c r="F2064">
        <v>21.297931346684049</v>
      </c>
      <c r="G2064">
        <v>4</v>
      </c>
      <c r="H2064">
        <v>4</v>
      </c>
      <c r="I2064">
        <v>-8.9684181224338744E-2</v>
      </c>
      <c r="J2064">
        <v>-9.0364726522921685E-2</v>
      </c>
      <c r="K2064">
        <v>0.30662660649887191</v>
      </c>
      <c r="L2064">
        <v>0.37400245642706642</v>
      </c>
      <c r="M2064" t="s">
        <v>314</v>
      </c>
      <c r="N2064" t="s">
        <v>314</v>
      </c>
      <c r="O2064" t="str">
        <f>IF(P2064&lt;&gt;"","Yes","No")</f>
        <v>Yes</v>
      </c>
      <c r="P2064">
        <v>1.8298048923197769</v>
      </c>
      <c r="Q2064">
        <v>3.6904087436164912</v>
      </c>
    </row>
    <row r="2065" spans="1:17" x14ac:dyDescent="0.2">
      <c r="A2065" t="s">
        <v>5027</v>
      </c>
      <c r="B2065" t="s">
        <v>5028</v>
      </c>
      <c r="C2065">
        <v>16</v>
      </c>
      <c r="D2065" t="s">
        <v>5029</v>
      </c>
      <c r="E2065">
        <v>19.780229729566489</v>
      </c>
      <c r="F2065">
        <v>19.445502398892341</v>
      </c>
      <c r="G2065">
        <v>4</v>
      </c>
      <c r="H2065">
        <v>4</v>
      </c>
      <c r="I2065">
        <v>0.33472733067414501</v>
      </c>
      <c r="J2065">
        <v>0.33726732276737359</v>
      </c>
      <c r="K2065">
        <v>1.54914972556399E-2</v>
      </c>
      <c r="L2065">
        <v>2.6553480567691561E-2</v>
      </c>
      <c r="M2065" t="s">
        <v>314</v>
      </c>
      <c r="N2065" t="s">
        <v>314</v>
      </c>
      <c r="O2065" t="str">
        <f>IF(P2065&lt;&gt;"","Yes","No")</f>
        <v>Yes</v>
      </c>
      <c r="P2065">
        <v>2.2406836630719371</v>
      </c>
      <c r="Q2065">
        <v>3.3081950528752571</v>
      </c>
    </row>
    <row r="2066" spans="1:17" x14ac:dyDescent="0.2">
      <c r="A2066" t="s">
        <v>8781</v>
      </c>
      <c r="B2066" t="s">
        <v>8782</v>
      </c>
      <c r="C2066">
        <v>6</v>
      </c>
      <c r="D2066" t="s">
        <v>8783</v>
      </c>
      <c r="E2066">
        <v>18.048044437209249</v>
      </c>
      <c r="F2066">
        <v>12.819985909750191</v>
      </c>
      <c r="G2066">
        <v>4</v>
      </c>
      <c r="H2066">
        <v>0</v>
      </c>
      <c r="I2066">
        <v>5.2280585274590603</v>
      </c>
      <c r="J2066">
        <v>5.267730302380869</v>
      </c>
      <c r="K2066">
        <v>4.7172745130658141E-9</v>
      </c>
      <c r="L2066">
        <v>4.3858957249578852E-8</v>
      </c>
      <c r="M2066" t="s">
        <v>2198</v>
      </c>
      <c r="N2066" t="s">
        <v>2198</v>
      </c>
      <c r="O2066" t="str">
        <f>IF(P2066&lt;&gt;"","Yes","No")</f>
        <v>Yes</v>
      </c>
      <c r="P2066">
        <v>1.244204821896187</v>
      </c>
      <c r="Q2066">
        <v>3.1824460392064049</v>
      </c>
    </row>
    <row r="2067" spans="1:17" x14ac:dyDescent="0.2">
      <c r="A2067" t="s">
        <v>1745</v>
      </c>
      <c r="B2067" t="s">
        <v>1746</v>
      </c>
      <c r="C2067">
        <v>4</v>
      </c>
      <c r="D2067" t="s">
        <v>1747</v>
      </c>
      <c r="E2067">
        <v>13.467285459747609</v>
      </c>
      <c r="F2067">
        <v>20.856512368173721</v>
      </c>
      <c r="G2067">
        <v>0</v>
      </c>
      <c r="H2067">
        <v>1</v>
      </c>
      <c r="I2067">
        <v>-7.389226908426112</v>
      </c>
      <c r="J2067">
        <v>-7.4452981526973057</v>
      </c>
      <c r="K2067">
        <v>5.4464403937937311E-10</v>
      </c>
      <c r="L2067">
        <v>1.0687056005263859E-8</v>
      </c>
      <c r="M2067" t="s">
        <v>314</v>
      </c>
      <c r="N2067" t="s">
        <v>314</v>
      </c>
      <c r="O2067" t="str">
        <f>IF(P2067&lt;&gt;"","Yes","No")</f>
        <v>Yes</v>
      </c>
      <c r="P2067">
        <v>2.3051338247783919</v>
      </c>
      <c r="Q2067">
        <v>2.6967668956801321</v>
      </c>
    </row>
    <row r="2068" spans="1:17" x14ac:dyDescent="0.2">
      <c r="A2068" t="s">
        <v>5030</v>
      </c>
      <c r="B2068" t="s">
        <v>5031</v>
      </c>
      <c r="C2068">
        <v>10</v>
      </c>
      <c r="D2068" t="s">
        <v>5032</v>
      </c>
      <c r="E2068">
        <v>17.85281430662388</v>
      </c>
      <c r="F2068">
        <v>17.7398436319517</v>
      </c>
      <c r="G2068">
        <v>4</v>
      </c>
      <c r="H2068">
        <v>4</v>
      </c>
      <c r="I2068">
        <v>0.1129706746721801</v>
      </c>
      <c r="J2068">
        <v>0.11382792352561601</v>
      </c>
      <c r="K2068">
        <v>0.24602059133706761</v>
      </c>
      <c r="L2068">
        <v>0.31119418310540392</v>
      </c>
      <c r="M2068" t="s">
        <v>314</v>
      </c>
      <c r="N2068" t="s">
        <v>314</v>
      </c>
      <c r="O2068" t="str">
        <f>IF(P2068&lt;&gt;"","Yes","No")</f>
        <v>Yes</v>
      </c>
      <c r="P2068">
        <v>1.3027953878670699</v>
      </c>
      <c r="Q2068">
        <v>3.8255169920077212</v>
      </c>
    </row>
    <row r="2069" spans="1:17" x14ac:dyDescent="0.2">
      <c r="A2069" t="s">
        <v>10513</v>
      </c>
      <c r="B2069" t="s">
        <v>10514</v>
      </c>
      <c r="C2069">
        <v>1</v>
      </c>
      <c r="D2069" t="s">
        <v>10515</v>
      </c>
      <c r="E2069">
        <v>13.41022966033359</v>
      </c>
      <c r="F2069">
        <v>15.97817764409902</v>
      </c>
      <c r="G2069">
        <v>0</v>
      </c>
      <c r="H2069">
        <v>1</v>
      </c>
      <c r="I2069">
        <v>-2.5679479837654271</v>
      </c>
      <c r="J2069">
        <v>-2.587434195307968</v>
      </c>
      <c r="K2069">
        <v>3.8244879662963248E-7</v>
      </c>
      <c r="L2069">
        <v>1.5915717492293579E-6</v>
      </c>
      <c r="M2069" t="s">
        <v>314</v>
      </c>
      <c r="N2069" t="s">
        <v>314</v>
      </c>
      <c r="O2069" t="str">
        <f>IF(P2069&lt;&gt;"","Yes","No")</f>
        <v>Yes</v>
      </c>
      <c r="P2069">
        <v>1.038318688412599</v>
      </c>
      <c r="Q2069">
        <v>3.1279434081095951</v>
      </c>
    </row>
    <row r="2070" spans="1:17" x14ac:dyDescent="0.2">
      <c r="A2070" t="s">
        <v>5033</v>
      </c>
      <c r="B2070" t="s">
        <v>40</v>
      </c>
      <c r="C2070">
        <v>2</v>
      </c>
      <c r="D2070" t="s">
        <v>5034</v>
      </c>
      <c r="E2070">
        <v>16.32055631618605</v>
      </c>
      <c r="F2070">
        <v>12.847286326778249</v>
      </c>
      <c r="G2070">
        <v>1</v>
      </c>
      <c r="H2070">
        <v>0</v>
      </c>
      <c r="I2070">
        <v>3.4732699894077999</v>
      </c>
      <c r="J2070">
        <v>3.4996260036985261</v>
      </c>
      <c r="K2070">
        <v>2.0688995537413269E-11</v>
      </c>
      <c r="L2070">
        <v>2.053687057022641E-9</v>
      </c>
      <c r="M2070" t="s">
        <v>314</v>
      </c>
      <c r="N2070" t="s">
        <v>314</v>
      </c>
      <c r="O2070" t="str">
        <f>IF(P2070&lt;&gt;"","Yes","No")</f>
        <v>Yes</v>
      </c>
      <c r="P2070">
        <v>3.5751165027295757E-2</v>
      </c>
      <c r="Q2070">
        <v>3.612171175458621</v>
      </c>
    </row>
    <row r="2071" spans="1:17" x14ac:dyDescent="0.2">
      <c r="A2071" t="s">
        <v>5035</v>
      </c>
      <c r="B2071" t="s">
        <v>5036</v>
      </c>
      <c r="C2071">
        <v>6</v>
      </c>
      <c r="D2071" t="s">
        <v>5037</v>
      </c>
      <c r="E2071">
        <v>18.846575044219339</v>
      </c>
      <c r="F2071">
        <v>18.460295784085009</v>
      </c>
      <c r="G2071">
        <v>4</v>
      </c>
      <c r="H2071">
        <v>2</v>
      </c>
      <c r="I2071">
        <v>0.38627926013433372</v>
      </c>
      <c r="J2071">
        <v>0.38921044075989952</v>
      </c>
      <c r="K2071">
        <v>3.8207324534788589E-3</v>
      </c>
      <c r="L2071">
        <v>7.6883695456109059E-3</v>
      </c>
      <c r="M2071" t="s">
        <v>314</v>
      </c>
      <c r="N2071" t="s">
        <v>314</v>
      </c>
      <c r="O2071" t="str">
        <f>IF(P2071&lt;&gt;"","Yes","No")</f>
        <v>Yes</v>
      </c>
      <c r="P2071">
        <v>1.822242811656011</v>
      </c>
      <c r="Q2071">
        <v>2.9950074268488658</v>
      </c>
    </row>
    <row r="2072" spans="1:17" x14ac:dyDescent="0.2">
      <c r="A2072" t="s">
        <v>5041</v>
      </c>
      <c r="B2072" t="s">
        <v>5042</v>
      </c>
      <c r="C2072">
        <v>6</v>
      </c>
      <c r="D2072" t="s">
        <v>5043</v>
      </c>
      <c r="E2072">
        <v>17.65647231000758</v>
      </c>
      <c r="F2072">
        <v>17.291585549641919</v>
      </c>
      <c r="G2072">
        <v>2</v>
      </c>
      <c r="H2072">
        <v>1</v>
      </c>
      <c r="I2072">
        <v>0.36488676036565693</v>
      </c>
      <c r="J2072">
        <v>0.36765560951934262</v>
      </c>
      <c r="K2072">
        <v>0.15234884310461069</v>
      </c>
      <c r="L2072">
        <v>0.204769950409423</v>
      </c>
      <c r="M2072" t="s">
        <v>314</v>
      </c>
      <c r="N2072" t="s">
        <v>314</v>
      </c>
      <c r="O2072" t="str">
        <f>IF(P2072&lt;&gt;"","Yes","No")</f>
        <v>Yes</v>
      </c>
      <c r="P2072">
        <v>1.6385036440134471</v>
      </c>
      <c r="Q2072">
        <v>3.658454055910084</v>
      </c>
    </row>
    <row r="2073" spans="1:17" x14ac:dyDescent="0.2">
      <c r="A2073" t="s">
        <v>8020</v>
      </c>
      <c r="B2073" t="s">
        <v>8021</v>
      </c>
      <c r="C2073">
        <v>8</v>
      </c>
      <c r="D2073" t="s">
        <v>8022</v>
      </c>
      <c r="E2073">
        <v>17.572245807445611</v>
      </c>
      <c r="F2073">
        <v>18.854815909844941</v>
      </c>
      <c r="G2073">
        <v>3</v>
      </c>
      <c r="H2073">
        <v>4</v>
      </c>
      <c r="I2073">
        <v>-1.282570102399333</v>
      </c>
      <c r="J2073">
        <v>-1.292302555117026</v>
      </c>
      <c r="K2073">
        <v>0.35949109493798548</v>
      </c>
      <c r="L2073">
        <v>0.42534668299680828</v>
      </c>
      <c r="M2073" t="s">
        <v>314</v>
      </c>
      <c r="N2073" t="s">
        <v>314</v>
      </c>
      <c r="O2073" t="str">
        <f>IF(P2073&lt;&gt;"","Yes","No")</f>
        <v>Yes</v>
      </c>
      <c r="P2073">
        <v>1.800658492886998</v>
      </c>
    </row>
    <row r="2074" spans="1:17" x14ac:dyDescent="0.2">
      <c r="A2074" t="s">
        <v>8023</v>
      </c>
      <c r="B2074" t="s">
        <v>8024</v>
      </c>
      <c r="C2074">
        <v>7</v>
      </c>
      <c r="D2074" t="s">
        <v>8025</v>
      </c>
      <c r="E2074">
        <v>17.13488955003405</v>
      </c>
      <c r="F2074">
        <v>16.62746654492976</v>
      </c>
      <c r="G2074">
        <v>4</v>
      </c>
      <c r="H2074">
        <v>3</v>
      </c>
      <c r="I2074">
        <v>0.50742300510428962</v>
      </c>
      <c r="J2074">
        <v>0.51127345382113465</v>
      </c>
      <c r="K2074">
        <v>0.45419930678217763</v>
      </c>
      <c r="L2074">
        <v>0.51388624216890699</v>
      </c>
      <c r="M2074" t="s">
        <v>314</v>
      </c>
      <c r="N2074" t="s">
        <v>314</v>
      </c>
      <c r="O2074" t="str">
        <f>IF(P2074&lt;&gt;"","Yes","No")</f>
        <v>Yes</v>
      </c>
      <c r="P2074">
        <v>1.642686012180169</v>
      </c>
      <c r="Q2074">
        <v>3.5006412067582362</v>
      </c>
    </row>
    <row r="2075" spans="1:17" x14ac:dyDescent="0.2">
      <c r="A2075" t="s">
        <v>5046</v>
      </c>
      <c r="B2075" t="s">
        <v>5047</v>
      </c>
      <c r="C2075">
        <v>16</v>
      </c>
      <c r="D2075" t="s">
        <v>5048</v>
      </c>
      <c r="E2075">
        <v>18.926367886284041</v>
      </c>
      <c r="F2075">
        <v>17.62783408246888</v>
      </c>
      <c r="G2075">
        <v>4</v>
      </c>
      <c r="H2075">
        <v>3</v>
      </c>
      <c r="I2075">
        <v>1.298533803815161</v>
      </c>
      <c r="J2075">
        <v>1.3083873929673759</v>
      </c>
      <c r="K2075">
        <v>0.26115797785125727</v>
      </c>
      <c r="L2075">
        <v>0.32778288406396178</v>
      </c>
      <c r="M2075" t="s">
        <v>314</v>
      </c>
      <c r="N2075" t="s">
        <v>314</v>
      </c>
      <c r="O2075" t="str">
        <f>IF(P2075&lt;&gt;"","Yes","No")</f>
        <v>Yes</v>
      </c>
      <c r="P2075">
        <v>1.853260468836303</v>
      </c>
      <c r="Q2075">
        <v>3.4022321418418469</v>
      </c>
    </row>
    <row r="2076" spans="1:17" x14ac:dyDescent="0.2">
      <c r="A2076" t="s">
        <v>7430</v>
      </c>
      <c r="B2076" t="s">
        <v>7431</v>
      </c>
      <c r="C2076">
        <v>4</v>
      </c>
      <c r="D2076" t="s">
        <v>7432</v>
      </c>
      <c r="E2076">
        <v>17.472099785274899</v>
      </c>
      <c r="F2076">
        <v>17.659237390518101</v>
      </c>
      <c r="G2076">
        <v>4</v>
      </c>
      <c r="H2076">
        <v>4</v>
      </c>
      <c r="I2076">
        <v>-0.1871376052432083</v>
      </c>
      <c r="J2076">
        <v>-0.1885576507372711</v>
      </c>
      <c r="K2076">
        <v>0.2228161234635343</v>
      </c>
      <c r="L2076">
        <v>0.28593323828495371</v>
      </c>
      <c r="M2076" t="s">
        <v>314</v>
      </c>
      <c r="N2076" t="s">
        <v>314</v>
      </c>
      <c r="O2076" t="str">
        <f>IF(P2076&lt;&gt;"","Yes","No")</f>
        <v>Yes</v>
      </c>
      <c r="P2076">
        <v>1.914095679206155</v>
      </c>
      <c r="Q2076">
        <v>2.8621194479820589</v>
      </c>
    </row>
    <row r="2077" spans="1:17" x14ac:dyDescent="0.2">
      <c r="A2077" t="s">
        <v>8293</v>
      </c>
      <c r="B2077" t="s">
        <v>8294</v>
      </c>
      <c r="C2077">
        <v>9</v>
      </c>
      <c r="D2077" t="s">
        <v>8295</v>
      </c>
      <c r="E2077">
        <v>17.13224693482637</v>
      </c>
      <c r="F2077">
        <v>17.465667482590561</v>
      </c>
      <c r="G2077">
        <v>3</v>
      </c>
      <c r="H2077">
        <v>3</v>
      </c>
      <c r="I2077">
        <v>-0.33342054776419522</v>
      </c>
      <c r="J2077">
        <v>-0.33595062367205542</v>
      </c>
      <c r="K2077">
        <v>0.83775755028869481</v>
      </c>
      <c r="L2077">
        <v>0.85916359749780224</v>
      </c>
      <c r="M2077" t="s">
        <v>314</v>
      </c>
      <c r="N2077" t="s">
        <v>314</v>
      </c>
      <c r="O2077" t="str">
        <f>IF(P2077&lt;&gt;"","Yes","No")</f>
        <v>Yes</v>
      </c>
      <c r="P2077">
        <v>1.635168098946697</v>
      </c>
      <c r="Q2077">
        <v>3.183494764210518</v>
      </c>
    </row>
    <row r="2078" spans="1:17" x14ac:dyDescent="0.2">
      <c r="A2078" t="s">
        <v>10516</v>
      </c>
      <c r="B2078" t="s">
        <v>10517</v>
      </c>
      <c r="C2078">
        <v>20</v>
      </c>
      <c r="D2078" t="s">
        <v>10518</v>
      </c>
      <c r="E2078">
        <v>13.41755990702746</v>
      </c>
      <c r="F2078">
        <v>17.463225640454208</v>
      </c>
      <c r="G2078">
        <v>0</v>
      </c>
      <c r="H2078">
        <v>1</v>
      </c>
      <c r="I2078">
        <v>-4.0456657334267518</v>
      </c>
      <c r="J2078">
        <v>-4.0763652253208082</v>
      </c>
      <c r="K2078">
        <v>1.013906366468631E-11</v>
      </c>
      <c r="L2078">
        <v>1.6858003430916669E-9</v>
      </c>
      <c r="M2078" t="s">
        <v>314</v>
      </c>
      <c r="N2078" t="s">
        <v>314</v>
      </c>
      <c r="O2078" t="str">
        <f>IF(P2078&lt;&gt;"","Yes","No")</f>
        <v>Yes</v>
      </c>
      <c r="P2078">
        <v>1.760403400754275</v>
      </c>
      <c r="Q2078">
        <v>3.668672866293119</v>
      </c>
    </row>
    <row r="2079" spans="1:17" x14ac:dyDescent="0.2">
      <c r="A2079" t="s">
        <v>10519</v>
      </c>
      <c r="B2079" t="s">
        <v>10520</v>
      </c>
      <c r="C2079">
        <v>1</v>
      </c>
      <c r="D2079" t="s">
        <v>10521</v>
      </c>
      <c r="E2079">
        <v>14.214859175243291</v>
      </c>
      <c r="F2079">
        <v>12.793599433085349</v>
      </c>
      <c r="G2079">
        <v>1</v>
      </c>
      <c r="H2079">
        <v>0</v>
      </c>
      <c r="I2079">
        <v>1.4212597421579409</v>
      </c>
      <c r="J2079">
        <v>1.4320446054681311</v>
      </c>
      <c r="K2079">
        <v>2.1838705555188431E-7</v>
      </c>
      <c r="L2079">
        <v>9.8536940172140312E-7</v>
      </c>
      <c r="M2079" t="s">
        <v>314</v>
      </c>
      <c r="N2079" t="s">
        <v>314</v>
      </c>
      <c r="O2079" t="str">
        <f>IF(P2079&lt;&gt;"","Yes","No")</f>
        <v>Yes</v>
      </c>
      <c r="P2079">
        <v>1.5767936630706381</v>
      </c>
      <c r="Q2079">
        <v>3.7609620003363688</v>
      </c>
    </row>
    <row r="2080" spans="1:17" x14ac:dyDescent="0.2">
      <c r="A2080" t="s">
        <v>10522</v>
      </c>
      <c r="B2080" t="s">
        <v>10523</v>
      </c>
      <c r="C2080">
        <v>4</v>
      </c>
      <c r="D2080" t="s">
        <v>10524</v>
      </c>
      <c r="E2080">
        <v>17.76399051199936</v>
      </c>
      <c r="F2080">
        <v>12.803571874662889</v>
      </c>
      <c r="G2080">
        <v>1</v>
      </c>
      <c r="H2080">
        <v>0</v>
      </c>
      <c r="I2080">
        <v>4.9604186373364687</v>
      </c>
      <c r="J2080">
        <v>4.9980594959199696</v>
      </c>
      <c r="K2080">
        <v>8.2256827144498365E-10</v>
      </c>
      <c r="L2080">
        <v>1.3555602803897131E-8</v>
      </c>
      <c r="M2080" t="s">
        <v>314</v>
      </c>
      <c r="N2080" t="s">
        <v>314</v>
      </c>
      <c r="O2080" t="str">
        <f>IF(P2080&lt;&gt;"","Yes","No")</f>
        <v>Yes</v>
      </c>
      <c r="P2080">
        <v>0.84567272319750142</v>
      </c>
      <c r="Q2080">
        <v>3.4464874595673631</v>
      </c>
    </row>
    <row r="2081" spans="1:17" x14ac:dyDescent="0.2">
      <c r="A2081" t="s">
        <v>10525</v>
      </c>
      <c r="B2081" t="s">
        <v>10526</v>
      </c>
      <c r="C2081">
        <v>2</v>
      </c>
      <c r="D2081" t="s">
        <v>10527</v>
      </c>
      <c r="E2081">
        <v>16.43984264713232</v>
      </c>
      <c r="F2081">
        <v>12.796367414187401</v>
      </c>
      <c r="G2081">
        <v>1</v>
      </c>
      <c r="H2081">
        <v>0</v>
      </c>
      <c r="I2081">
        <v>3.6434752329449211</v>
      </c>
      <c r="J2081">
        <v>3.671122805866188</v>
      </c>
      <c r="K2081">
        <v>3.790859557560071E-10</v>
      </c>
      <c r="L2081">
        <v>8.5294340045101601E-9</v>
      </c>
      <c r="M2081" t="s">
        <v>314</v>
      </c>
      <c r="N2081" t="s">
        <v>314</v>
      </c>
      <c r="O2081" t="str">
        <f>IF(P2081&lt;&gt;"","Yes","No")</f>
        <v>Yes</v>
      </c>
      <c r="P2081">
        <v>1.7914544960326859</v>
      </c>
      <c r="Q2081">
        <v>2.7252662420074398</v>
      </c>
    </row>
    <row r="2082" spans="1:17" x14ac:dyDescent="0.2">
      <c r="A2082" t="s">
        <v>8784</v>
      </c>
      <c r="B2082" t="s">
        <v>8785</v>
      </c>
      <c r="C2082">
        <v>8</v>
      </c>
      <c r="D2082" t="s">
        <v>8786</v>
      </c>
      <c r="E2082">
        <v>18.92149270335565</v>
      </c>
      <c r="F2082">
        <v>12.790018477238361</v>
      </c>
      <c r="G2082">
        <v>4</v>
      </c>
      <c r="H2082">
        <v>0</v>
      </c>
      <c r="I2082">
        <v>6.1314742261172821</v>
      </c>
      <c r="J2082">
        <v>6.1780013382679604</v>
      </c>
      <c r="K2082">
        <v>1.4902779965665741E-10</v>
      </c>
      <c r="L2082">
        <v>5.325181706417788E-9</v>
      </c>
      <c r="M2082" t="s">
        <v>2198</v>
      </c>
      <c r="N2082" t="s">
        <v>2198</v>
      </c>
      <c r="O2082" t="str">
        <f>IF(P2082&lt;&gt;"","Yes","No")</f>
        <v>Yes</v>
      </c>
      <c r="P2082">
        <v>1.671134832169836</v>
      </c>
      <c r="Q2082">
        <v>3.3272015379852289</v>
      </c>
    </row>
    <row r="2083" spans="1:17" x14ac:dyDescent="0.2">
      <c r="A2083" t="s">
        <v>5049</v>
      </c>
      <c r="B2083" t="s">
        <v>5050</v>
      </c>
      <c r="C2083">
        <v>25</v>
      </c>
      <c r="D2083" t="s">
        <v>5051</v>
      </c>
      <c r="E2083">
        <v>16.680008641870931</v>
      </c>
      <c r="F2083">
        <v>12.80315344565002</v>
      </c>
      <c r="G2083">
        <v>2</v>
      </c>
      <c r="H2083">
        <v>0</v>
      </c>
      <c r="I2083">
        <v>3.876855196220907</v>
      </c>
      <c r="J2083">
        <v>3.9062737128540159</v>
      </c>
      <c r="K2083">
        <v>1.0964799485648069E-5</v>
      </c>
      <c r="L2083">
        <v>3.3919521781908538E-5</v>
      </c>
      <c r="M2083" t="s">
        <v>2198</v>
      </c>
      <c r="N2083" t="s">
        <v>2198</v>
      </c>
      <c r="O2083" t="str">
        <f>IF(P2083&lt;&gt;"","Yes","No")</f>
        <v>Yes</v>
      </c>
      <c r="P2083">
        <v>1.256737501886763</v>
      </c>
      <c r="Q2083">
        <v>3.756647516882738</v>
      </c>
    </row>
    <row r="2084" spans="1:17" x14ac:dyDescent="0.2">
      <c r="A2084" t="s">
        <v>8026</v>
      </c>
      <c r="B2084" t="s">
        <v>8027</v>
      </c>
      <c r="C2084">
        <v>11</v>
      </c>
      <c r="D2084" t="s">
        <v>8028</v>
      </c>
      <c r="E2084">
        <v>16.609486929866609</v>
      </c>
      <c r="F2084">
        <v>16.01715933868897</v>
      </c>
      <c r="G2084">
        <v>4</v>
      </c>
      <c r="H2084">
        <v>3</v>
      </c>
      <c r="I2084">
        <v>0.59232759117764644</v>
      </c>
      <c r="J2084">
        <v>0.59682231646692085</v>
      </c>
      <c r="K2084">
        <v>0.23169711416705929</v>
      </c>
      <c r="L2084">
        <v>0.29564376571411161</v>
      </c>
      <c r="M2084" t="s">
        <v>314</v>
      </c>
      <c r="N2084" t="s">
        <v>314</v>
      </c>
      <c r="O2084" t="str">
        <f>IF(P2084&lt;&gt;"","Yes","No")</f>
        <v>Yes</v>
      </c>
      <c r="P2084">
        <v>2.032184963849391</v>
      </c>
      <c r="Q2084">
        <v>3.782054611702375</v>
      </c>
    </row>
    <row r="2085" spans="1:17" x14ac:dyDescent="0.2">
      <c r="A2085" t="s">
        <v>10528</v>
      </c>
      <c r="B2085" t="s">
        <v>10529</v>
      </c>
      <c r="C2085">
        <v>2</v>
      </c>
      <c r="D2085" t="s">
        <v>10530</v>
      </c>
      <c r="E2085">
        <v>14.29902871666709</v>
      </c>
      <c r="F2085">
        <v>12.8227019254045</v>
      </c>
      <c r="G2085">
        <v>1</v>
      </c>
      <c r="H2085">
        <v>0</v>
      </c>
      <c r="I2085">
        <v>1.4763267912625859</v>
      </c>
      <c r="J2085">
        <v>1.4875295166847271</v>
      </c>
      <c r="K2085">
        <v>4.7057008731153394E-6</v>
      </c>
      <c r="L2085">
        <v>1.513988603123381E-5</v>
      </c>
      <c r="M2085" t="s">
        <v>314</v>
      </c>
      <c r="N2085" t="s">
        <v>314</v>
      </c>
      <c r="O2085" t="str">
        <f>IF(P2085&lt;&gt;"","Yes","No")</f>
        <v>Yes</v>
      </c>
      <c r="P2085">
        <v>1.979658976825919</v>
      </c>
      <c r="Q2085">
        <v>3.4549225689104719</v>
      </c>
    </row>
    <row r="2086" spans="1:17" x14ac:dyDescent="0.2">
      <c r="A2086" t="s">
        <v>8296</v>
      </c>
      <c r="B2086" t="s">
        <v>8297</v>
      </c>
      <c r="C2086">
        <v>7</v>
      </c>
      <c r="D2086" t="s">
        <v>8298</v>
      </c>
      <c r="E2086">
        <v>16.280215765745261</v>
      </c>
      <c r="F2086">
        <v>16.727428182480761</v>
      </c>
      <c r="G2086">
        <v>2</v>
      </c>
      <c r="H2086">
        <v>4</v>
      </c>
      <c r="I2086">
        <v>-0.44721241673549977</v>
      </c>
      <c r="J2086">
        <v>-0.45060597291812188</v>
      </c>
      <c r="K2086">
        <v>9.2428976009820193E-3</v>
      </c>
      <c r="L2086">
        <v>1.689858039182791E-2</v>
      </c>
      <c r="M2086" t="s">
        <v>314</v>
      </c>
      <c r="N2086" t="s">
        <v>314</v>
      </c>
      <c r="O2086" t="str">
        <f>IF(P2086&lt;&gt;"","Yes","No")</f>
        <v>Yes</v>
      </c>
      <c r="P2086">
        <v>1.576407259309188</v>
      </c>
      <c r="Q2086">
        <v>3.220855686509422</v>
      </c>
    </row>
    <row r="2087" spans="1:17" x14ac:dyDescent="0.2">
      <c r="A2087" t="s">
        <v>5052</v>
      </c>
      <c r="B2087" t="s">
        <v>5053</v>
      </c>
      <c r="C2087">
        <v>5</v>
      </c>
      <c r="D2087" t="s">
        <v>5054</v>
      </c>
      <c r="E2087">
        <v>18.18262815382008</v>
      </c>
      <c r="F2087">
        <v>17.509584335755811</v>
      </c>
      <c r="G2087">
        <v>4</v>
      </c>
      <c r="H2087">
        <v>4</v>
      </c>
      <c r="I2087">
        <v>0.67304381806427216</v>
      </c>
      <c r="J2087">
        <v>0.67815103764158202</v>
      </c>
      <c r="K2087">
        <v>3.6798481234135171E-3</v>
      </c>
      <c r="L2087">
        <v>7.4323682923522561E-3</v>
      </c>
      <c r="M2087" t="s">
        <v>314</v>
      </c>
      <c r="N2087" t="s">
        <v>314</v>
      </c>
      <c r="O2087" t="str">
        <f>IF(P2087&lt;&gt;"","Yes","No")</f>
        <v>Yes</v>
      </c>
      <c r="P2087">
        <v>1.4710660267095459</v>
      </c>
      <c r="Q2087">
        <v>3.4474882797623838</v>
      </c>
    </row>
    <row r="2088" spans="1:17" x14ac:dyDescent="0.2">
      <c r="A2088" t="s">
        <v>3118</v>
      </c>
      <c r="B2088" t="s">
        <v>3119</v>
      </c>
      <c r="C2088">
        <v>12</v>
      </c>
      <c r="D2088" t="s">
        <v>3120</v>
      </c>
      <c r="E2088">
        <v>21.082192512928771</v>
      </c>
      <c r="F2088">
        <v>20.893024490365072</v>
      </c>
      <c r="G2088">
        <v>4</v>
      </c>
      <c r="H2088">
        <v>4</v>
      </c>
      <c r="I2088">
        <v>0.18916802256369539</v>
      </c>
      <c r="J2088">
        <v>0.1906034753563782</v>
      </c>
      <c r="K2088">
        <v>6.9590018788609417E-2</v>
      </c>
      <c r="L2088">
        <v>0.1016737287495917</v>
      </c>
      <c r="M2088" t="s">
        <v>314</v>
      </c>
      <c r="N2088" t="s">
        <v>314</v>
      </c>
      <c r="O2088" t="str">
        <f>IF(P2088&lt;&gt;"","Yes","No")</f>
        <v>No</v>
      </c>
      <c r="Q2088">
        <v>3.025457432170485</v>
      </c>
    </row>
    <row r="2089" spans="1:17" x14ac:dyDescent="0.2">
      <c r="A2089" t="s">
        <v>3121</v>
      </c>
      <c r="B2089" t="s">
        <v>3122</v>
      </c>
      <c r="C2089">
        <v>14</v>
      </c>
      <c r="D2089" t="s">
        <v>3123</v>
      </c>
      <c r="E2089">
        <v>20.491645968269921</v>
      </c>
      <c r="F2089">
        <v>19.80892607381352</v>
      </c>
      <c r="G2089">
        <v>4</v>
      </c>
      <c r="H2089">
        <v>4</v>
      </c>
      <c r="I2089">
        <v>0.68271989445639747</v>
      </c>
      <c r="J2089">
        <v>0.68790053844598931</v>
      </c>
      <c r="K2089">
        <v>7.5583890383634366E-4</v>
      </c>
      <c r="L2089">
        <v>1.7641468191200969E-3</v>
      </c>
      <c r="M2089" t="s">
        <v>314</v>
      </c>
      <c r="N2089" t="s">
        <v>314</v>
      </c>
      <c r="O2089" t="str">
        <f>IF(P2089&lt;&gt;"","Yes","No")</f>
        <v>Yes</v>
      </c>
      <c r="P2089">
        <v>1.7099384528158339</v>
      </c>
      <c r="Q2089">
        <v>3.0368364129911161</v>
      </c>
    </row>
    <row r="2090" spans="1:17" x14ac:dyDescent="0.2">
      <c r="A2090" t="s">
        <v>5055</v>
      </c>
      <c r="B2090" t="s">
        <v>5056</v>
      </c>
      <c r="C2090">
        <v>8</v>
      </c>
      <c r="D2090" t="s">
        <v>5057</v>
      </c>
      <c r="E2090">
        <v>16.976393527234059</v>
      </c>
      <c r="F2090">
        <v>12.78848513767047</v>
      </c>
      <c r="G2090">
        <v>1</v>
      </c>
      <c r="H2090">
        <v>0</v>
      </c>
      <c r="I2090">
        <v>4.1879083895635896</v>
      </c>
      <c r="J2090">
        <v>4.2196872531993561</v>
      </c>
      <c r="K2090">
        <v>1.0096080304930981E-6</v>
      </c>
      <c r="L2090">
        <v>3.752673020830623E-6</v>
      </c>
      <c r="M2090" t="s">
        <v>314</v>
      </c>
      <c r="N2090" t="s">
        <v>314</v>
      </c>
      <c r="O2090" t="str">
        <f>IF(P2090&lt;&gt;"","Yes","No")</f>
        <v>No</v>
      </c>
      <c r="Q2090">
        <v>3.7114360227323391</v>
      </c>
    </row>
    <row r="2091" spans="1:17" x14ac:dyDescent="0.2">
      <c r="A2091" t="s">
        <v>5058</v>
      </c>
      <c r="B2091" t="s">
        <v>5059</v>
      </c>
      <c r="C2091">
        <v>6</v>
      </c>
      <c r="D2091" t="s">
        <v>5060</v>
      </c>
      <c r="E2091">
        <v>16.117001270863241</v>
      </c>
      <c r="F2091">
        <v>16.876621603030969</v>
      </c>
      <c r="G2091">
        <v>3</v>
      </c>
      <c r="H2091">
        <v>2</v>
      </c>
      <c r="I2091">
        <v>-0.75962033216773506</v>
      </c>
      <c r="J2091">
        <v>-0.76538451531249307</v>
      </c>
      <c r="K2091">
        <v>0.46419221861890059</v>
      </c>
      <c r="L2091">
        <v>0.5234376003470731</v>
      </c>
      <c r="M2091" t="s">
        <v>314</v>
      </c>
      <c r="N2091" t="s">
        <v>314</v>
      </c>
      <c r="O2091" t="str">
        <f>IF(P2091&lt;&gt;"","Yes","No")</f>
        <v>Yes</v>
      </c>
      <c r="P2091">
        <v>2.4074974547107728</v>
      </c>
      <c r="Q2091">
        <v>3.1176656283588282</v>
      </c>
    </row>
    <row r="2092" spans="1:17" x14ac:dyDescent="0.2">
      <c r="A2092" t="s">
        <v>10531</v>
      </c>
      <c r="B2092" t="s">
        <v>10532</v>
      </c>
      <c r="C2092">
        <v>2</v>
      </c>
      <c r="D2092" t="s">
        <v>10533</v>
      </c>
      <c r="E2092">
        <v>13.37057502526647</v>
      </c>
      <c r="F2092">
        <v>17.310646676735061</v>
      </c>
      <c r="G2092">
        <v>0</v>
      </c>
      <c r="H2092">
        <v>1</v>
      </c>
      <c r="I2092">
        <v>-3.9400716514685978</v>
      </c>
      <c r="J2092">
        <v>-3.9699698698821608</v>
      </c>
      <c r="K2092">
        <v>4.8123677885566109E-10</v>
      </c>
      <c r="L2092">
        <v>9.7841814978184121E-9</v>
      </c>
      <c r="M2092" t="s">
        <v>314</v>
      </c>
      <c r="N2092" t="s">
        <v>314</v>
      </c>
      <c r="O2092" t="str">
        <f>IF(P2092&lt;&gt;"","Yes","No")</f>
        <v>Yes</v>
      </c>
      <c r="P2092">
        <v>0.30998634798386743</v>
      </c>
      <c r="Q2092">
        <v>3.7169919079788198</v>
      </c>
    </row>
    <row r="2093" spans="1:17" x14ac:dyDescent="0.2">
      <c r="A2093" t="s">
        <v>9186</v>
      </c>
      <c r="B2093" t="s">
        <v>9187</v>
      </c>
      <c r="C2093">
        <v>2</v>
      </c>
      <c r="D2093" t="s">
        <v>9188</v>
      </c>
      <c r="E2093">
        <v>16.93174133092182</v>
      </c>
      <c r="F2093">
        <v>12.79682854752115</v>
      </c>
      <c r="G2093">
        <v>2</v>
      </c>
      <c r="H2093">
        <v>0</v>
      </c>
      <c r="I2093">
        <v>4.1349127834006758</v>
      </c>
      <c r="J2093">
        <v>4.1662895035354648</v>
      </c>
      <c r="K2093">
        <v>7.9851676619979948E-9</v>
      </c>
      <c r="L2093">
        <v>6.5412477813697158E-8</v>
      </c>
      <c r="M2093" t="s">
        <v>2198</v>
      </c>
      <c r="N2093" t="s">
        <v>2198</v>
      </c>
      <c r="O2093" t="str">
        <f>IF(P2093&lt;&gt;"","Yes","No")</f>
        <v>Yes</v>
      </c>
      <c r="P2093">
        <v>1.550950199112332</v>
      </c>
      <c r="Q2093">
        <v>2.8102257951182521</v>
      </c>
    </row>
    <row r="2094" spans="1:17" x14ac:dyDescent="0.2">
      <c r="A2094" t="s">
        <v>5061</v>
      </c>
      <c r="B2094" t="s">
        <v>5062</v>
      </c>
      <c r="C2094">
        <v>63</v>
      </c>
      <c r="D2094" t="s">
        <v>5063</v>
      </c>
      <c r="E2094">
        <v>20.478788316086</v>
      </c>
      <c r="F2094">
        <v>20.516036695544489</v>
      </c>
      <c r="G2094">
        <v>4</v>
      </c>
      <c r="H2094">
        <v>4</v>
      </c>
      <c r="I2094">
        <v>-3.7248379458493019E-2</v>
      </c>
      <c r="J2094">
        <v>-3.7531029187511583E-2</v>
      </c>
      <c r="K2094">
        <v>0.59120476723927107</v>
      </c>
      <c r="L2094">
        <v>0.64075661189227351</v>
      </c>
      <c r="M2094" t="s">
        <v>314</v>
      </c>
      <c r="N2094" t="s">
        <v>314</v>
      </c>
      <c r="O2094" t="str">
        <f>IF(P2094&lt;&gt;"","Yes","No")</f>
        <v>Yes</v>
      </c>
      <c r="P2094">
        <v>2.1722849480436</v>
      </c>
      <c r="Q2094">
        <v>4.3688816561763337</v>
      </c>
    </row>
    <row r="2095" spans="1:17" x14ac:dyDescent="0.2">
      <c r="A2095" t="s">
        <v>5064</v>
      </c>
      <c r="B2095" t="s">
        <v>5065</v>
      </c>
      <c r="C2095">
        <v>3</v>
      </c>
      <c r="D2095" t="s">
        <v>5066</v>
      </c>
      <c r="E2095">
        <v>17.80171138570088</v>
      </c>
      <c r="F2095">
        <v>16.778205319673869</v>
      </c>
      <c r="G2095">
        <v>4</v>
      </c>
      <c r="H2095">
        <v>3</v>
      </c>
      <c r="I2095">
        <v>1.023506066027011</v>
      </c>
      <c r="J2095">
        <v>1.0312726780626771</v>
      </c>
      <c r="K2095">
        <v>0.21636398889578909</v>
      </c>
      <c r="L2095">
        <v>0.27908824861671527</v>
      </c>
      <c r="M2095" t="s">
        <v>314</v>
      </c>
      <c r="N2095" t="s">
        <v>314</v>
      </c>
      <c r="O2095" t="str">
        <f>IF(P2095&lt;&gt;"","Yes","No")</f>
        <v>Yes</v>
      </c>
      <c r="P2095">
        <v>1.495175515441918</v>
      </c>
      <c r="Q2095">
        <v>3.072768094026439</v>
      </c>
    </row>
    <row r="2096" spans="1:17" x14ac:dyDescent="0.2">
      <c r="A2096" t="s">
        <v>10534</v>
      </c>
      <c r="B2096" t="s">
        <v>10535</v>
      </c>
      <c r="C2096">
        <v>1</v>
      </c>
      <c r="D2096" t="s">
        <v>10536</v>
      </c>
      <c r="E2096">
        <v>14.950229926536119</v>
      </c>
      <c r="F2096">
        <v>12.771137114672079</v>
      </c>
      <c r="G2096">
        <v>1</v>
      </c>
      <c r="H2096">
        <v>0</v>
      </c>
      <c r="I2096">
        <v>2.1790928118640451</v>
      </c>
      <c r="J2096">
        <v>2.1956282961383611</v>
      </c>
      <c r="K2096">
        <v>3.3280852818971419E-7</v>
      </c>
      <c r="L2096">
        <v>1.4022831243948629E-6</v>
      </c>
      <c r="M2096" t="s">
        <v>314</v>
      </c>
      <c r="N2096" t="s">
        <v>314</v>
      </c>
      <c r="O2096" t="str">
        <f>IF(P2096&lt;&gt;"","Yes","No")</f>
        <v>Yes</v>
      </c>
      <c r="P2096">
        <v>1.568442595988456</v>
      </c>
      <c r="Q2096">
        <v>3.1168699680498859</v>
      </c>
    </row>
    <row r="2097" spans="1:17" x14ac:dyDescent="0.2">
      <c r="A2097" t="s">
        <v>8454</v>
      </c>
      <c r="B2097" t="s">
        <v>8455</v>
      </c>
      <c r="C2097">
        <v>4</v>
      </c>
      <c r="D2097" t="s">
        <v>8456</v>
      </c>
      <c r="E2097">
        <v>17.55287941561777</v>
      </c>
      <c r="F2097">
        <v>17.154846698254019</v>
      </c>
      <c r="G2097">
        <v>2</v>
      </c>
      <c r="H2097">
        <v>3</v>
      </c>
      <c r="I2097">
        <v>0.39803271736375118</v>
      </c>
      <c r="J2097">
        <v>0.4010530860707644</v>
      </c>
      <c r="K2097">
        <v>0.64875434148370414</v>
      </c>
      <c r="L2097">
        <v>0.69267507197326839</v>
      </c>
      <c r="M2097" t="s">
        <v>314</v>
      </c>
      <c r="N2097" t="s">
        <v>314</v>
      </c>
      <c r="O2097" t="str">
        <f>IF(P2097&lt;&gt;"","Yes","No")</f>
        <v>Yes</v>
      </c>
      <c r="P2097">
        <v>1.8558870765763069</v>
      </c>
      <c r="Q2097">
        <v>0.94694327069782547</v>
      </c>
    </row>
    <row r="2098" spans="1:17" x14ac:dyDescent="0.2">
      <c r="A2098" t="s">
        <v>8532</v>
      </c>
      <c r="B2098" t="s">
        <v>8533</v>
      </c>
      <c r="C2098">
        <v>4</v>
      </c>
      <c r="D2098" t="s">
        <v>8534</v>
      </c>
      <c r="E2098">
        <v>18.05720017736639</v>
      </c>
      <c r="F2098">
        <v>18.20197098048952</v>
      </c>
      <c r="G2098">
        <v>2</v>
      </c>
      <c r="H2098">
        <v>2</v>
      </c>
      <c r="I2098">
        <v>-0.14477080312313009</v>
      </c>
      <c r="J2098">
        <v>-0.1458693590567687</v>
      </c>
      <c r="K2098">
        <v>1.8021272007023591E-2</v>
      </c>
      <c r="L2098">
        <v>3.0319936701747069E-2</v>
      </c>
      <c r="M2098" t="s">
        <v>314</v>
      </c>
      <c r="N2098" t="s">
        <v>314</v>
      </c>
      <c r="O2098" t="str">
        <f>IF(P2098&lt;&gt;"","Yes","No")</f>
        <v>Yes</v>
      </c>
      <c r="P2098">
        <v>1.947994618555178</v>
      </c>
      <c r="Q2098">
        <v>3.342588470702879</v>
      </c>
    </row>
    <row r="2099" spans="1:17" x14ac:dyDescent="0.2">
      <c r="A2099" t="s">
        <v>10537</v>
      </c>
      <c r="B2099" t="s">
        <v>10538</v>
      </c>
      <c r="C2099">
        <v>5</v>
      </c>
      <c r="D2099" t="s">
        <v>10539</v>
      </c>
      <c r="E2099">
        <v>14.704204717612299</v>
      </c>
      <c r="F2099">
        <v>12.79973464793893</v>
      </c>
      <c r="G2099">
        <v>1</v>
      </c>
      <c r="H2099">
        <v>0</v>
      </c>
      <c r="I2099">
        <v>1.9044700696733621</v>
      </c>
      <c r="J2099">
        <v>1.918921650035857</v>
      </c>
      <c r="K2099">
        <v>4.2824330911431247E-8</v>
      </c>
      <c r="L2099">
        <v>2.4533454425053922E-7</v>
      </c>
      <c r="M2099" t="s">
        <v>314</v>
      </c>
      <c r="N2099" t="s">
        <v>314</v>
      </c>
      <c r="O2099" t="str">
        <f>IF(P2099&lt;&gt;"","Yes","No")</f>
        <v>Yes</v>
      </c>
      <c r="P2099">
        <v>1.4560608798613091</v>
      </c>
      <c r="Q2099">
        <v>2.468642668391511</v>
      </c>
    </row>
    <row r="2100" spans="1:17" x14ac:dyDescent="0.2">
      <c r="A2100" t="s">
        <v>3124</v>
      </c>
      <c r="B2100" t="s">
        <v>3125</v>
      </c>
      <c r="C2100">
        <v>5</v>
      </c>
      <c r="D2100" t="s">
        <v>3126</v>
      </c>
      <c r="E2100">
        <v>18.49844099798133</v>
      </c>
      <c r="F2100">
        <v>18.857802589507639</v>
      </c>
      <c r="G2100">
        <v>4</v>
      </c>
      <c r="H2100">
        <v>4</v>
      </c>
      <c r="I2100">
        <v>-0.35936159152631569</v>
      </c>
      <c r="J2100">
        <v>-0.36208851436004003</v>
      </c>
      <c r="K2100">
        <v>7.0822278913680427E-3</v>
      </c>
      <c r="L2100">
        <v>1.336829929159236E-2</v>
      </c>
      <c r="M2100" t="s">
        <v>314</v>
      </c>
      <c r="N2100" t="s">
        <v>314</v>
      </c>
      <c r="O2100" t="str">
        <f>IF(P2100&lt;&gt;"","Yes","No")</f>
        <v>Yes</v>
      </c>
      <c r="P2100">
        <v>1.763969951973956</v>
      </c>
      <c r="Q2100">
        <v>1.6713580034434921</v>
      </c>
    </row>
    <row r="2101" spans="1:17" x14ac:dyDescent="0.2">
      <c r="A2101" t="s">
        <v>8029</v>
      </c>
      <c r="B2101" t="s">
        <v>8030</v>
      </c>
      <c r="C2101">
        <v>5</v>
      </c>
      <c r="D2101" t="s">
        <v>8031</v>
      </c>
      <c r="E2101">
        <v>19.113489737811179</v>
      </c>
      <c r="F2101">
        <v>18.112768029828999</v>
      </c>
      <c r="G2101">
        <v>4</v>
      </c>
      <c r="H2101">
        <v>3</v>
      </c>
      <c r="I2101">
        <v>1.000721707982184</v>
      </c>
      <c r="J2101">
        <v>1.008315426788108</v>
      </c>
      <c r="K2101">
        <v>0.42690456114012082</v>
      </c>
      <c r="L2101">
        <v>0.48890495210312429</v>
      </c>
      <c r="M2101" t="s">
        <v>314</v>
      </c>
      <c r="N2101" t="s">
        <v>314</v>
      </c>
      <c r="O2101" t="str">
        <f>IF(P2101&lt;&gt;"","Yes","No")</f>
        <v>Yes</v>
      </c>
      <c r="P2101">
        <v>2.1583402638491349</v>
      </c>
      <c r="Q2101">
        <v>2.7863041240300519</v>
      </c>
    </row>
    <row r="2102" spans="1:17" x14ac:dyDescent="0.2">
      <c r="A2102" t="s">
        <v>8787</v>
      </c>
      <c r="B2102" t="s">
        <v>8788</v>
      </c>
      <c r="C2102">
        <v>1</v>
      </c>
      <c r="D2102" t="s">
        <v>8789</v>
      </c>
      <c r="E2102">
        <v>14.96743823610589</v>
      </c>
      <c r="F2102">
        <v>12.85692869336228</v>
      </c>
      <c r="G2102">
        <v>4</v>
      </c>
      <c r="H2102">
        <v>0</v>
      </c>
      <c r="I2102">
        <v>2.11050954274361</v>
      </c>
      <c r="J2102">
        <v>2.1265246005533678</v>
      </c>
      <c r="K2102">
        <v>6.9138916377031127E-4</v>
      </c>
      <c r="L2102">
        <v>1.6317751242830769E-3</v>
      </c>
      <c r="M2102" t="s">
        <v>2198</v>
      </c>
      <c r="N2102" t="s">
        <v>2198</v>
      </c>
      <c r="O2102" t="str">
        <f>IF(P2102&lt;&gt;"","Yes","No")</f>
        <v>Yes</v>
      </c>
      <c r="P2102">
        <v>1.332906935458992</v>
      </c>
      <c r="Q2102">
        <v>3.0266721511784</v>
      </c>
    </row>
    <row r="2103" spans="1:17" x14ac:dyDescent="0.2">
      <c r="A2103" t="s">
        <v>5067</v>
      </c>
      <c r="B2103" t="s">
        <v>5068</v>
      </c>
      <c r="C2103">
        <v>5</v>
      </c>
      <c r="D2103" t="s">
        <v>5069</v>
      </c>
      <c r="E2103">
        <v>13.390204361790429</v>
      </c>
      <c r="F2103">
        <v>16.60408859720717</v>
      </c>
      <c r="G2103">
        <v>0</v>
      </c>
      <c r="H2103">
        <v>1</v>
      </c>
      <c r="I2103">
        <v>-3.213884235416741</v>
      </c>
      <c r="J2103">
        <v>-3.238271967754192</v>
      </c>
      <c r="K2103">
        <v>1.737451273291485E-8</v>
      </c>
      <c r="L2103">
        <v>1.2115491833385869E-7</v>
      </c>
      <c r="M2103" t="s">
        <v>314</v>
      </c>
      <c r="N2103" t="s">
        <v>314</v>
      </c>
      <c r="O2103" t="str">
        <f>IF(P2103&lt;&gt;"","Yes","No")</f>
        <v>Yes</v>
      </c>
      <c r="P2103">
        <v>1.6231119772898359</v>
      </c>
      <c r="Q2103">
        <v>3.3682050401147841</v>
      </c>
    </row>
    <row r="2104" spans="1:17" x14ac:dyDescent="0.2">
      <c r="A2104" t="s">
        <v>10540</v>
      </c>
      <c r="B2104" t="s">
        <v>10541</v>
      </c>
      <c r="C2104">
        <v>1</v>
      </c>
      <c r="D2104" t="s">
        <v>10542</v>
      </c>
      <c r="E2104">
        <v>13.380221950395409</v>
      </c>
      <c r="F2104">
        <v>15.76454879512651</v>
      </c>
      <c r="G2104">
        <v>0</v>
      </c>
      <c r="H2104">
        <v>1</v>
      </c>
      <c r="I2104">
        <v>-2.3843268447310919</v>
      </c>
      <c r="J2104">
        <v>-2.402419694577242</v>
      </c>
      <c r="K2104">
        <v>3.8053823052378302E-7</v>
      </c>
      <c r="L2104">
        <v>1.587535881356944E-6</v>
      </c>
      <c r="M2104" t="s">
        <v>314</v>
      </c>
      <c r="N2104" t="s">
        <v>314</v>
      </c>
      <c r="O2104" t="str">
        <f>IF(P2104&lt;&gt;"","Yes","No")</f>
        <v>Yes</v>
      </c>
      <c r="P2104">
        <v>1.69814204021971</v>
      </c>
      <c r="Q2104">
        <v>3.259851799005518</v>
      </c>
    </row>
    <row r="2105" spans="1:17" x14ac:dyDescent="0.2">
      <c r="A2105" t="s">
        <v>5070</v>
      </c>
      <c r="B2105" t="s">
        <v>5071</v>
      </c>
      <c r="C2105">
        <v>1</v>
      </c>
      <c r="D2105" t="s">
        <v>5072</v>
      </c>
      <c r="E2105">
        <v>19.843027645016349</v>
      </c>
      <c r="F2105">
        <v>19.83677837395015</v>
      </c>
      <c r="G2105">
        <v>4</v>
      </c>
      <c r="H2105">
        <v>4</v>
      </c>
      <c r="I2105">
        <v>6.2492710662027662E-3</v>
      </c>
      <c r="J2105">
        <v>6.2966920493194682E-3</v>
      </c>
      <c r="K2105">
        <v>0.94178240756973686</v>
      </c>
      <c r="L2105">
        <v>0.94937742698562178</v>
      </c>
      <c r="M2105" t="s">
        <v>314</v>
      </c>
      <c r="N2105" t="s">
        <v>314</v>
      </c>
      <c r="O2105" t="str">
        <f>IF(P2105&lt;&gt;"","Yes","No")</f>
        <v>No</v>
      </c>
      <c r="Q2105">
        <v>3.34734172647092</v>
      </c>
    </row>
    <row r="2106" spans="1:17" x14ac:dyDescent="0.2">
      <c r="A2106" t="s">
        <v>8535</v>
      </c>
      <c r="B2106" t="s">
        <v>8536</v>
      </c>
      <c r="C2106">
        <v>5</v>
      </c>
      <c r="D2106" t="s">
        <v>8537</v>
      </c>
      <c r="E2106">
        <v>16.212687269446569</v>
      </c>
      <c r="F2106">
        <v>16.496347289894391</v>
      </c>
      <c r="G2106">
        <v>2</v>
      </c>
      <c r="H2106">
        <v>2</v>
      </c>
      <c r="I2106">
        <v>-0.28366002044782229</v>
      </c>
      <c r="J2106">
        <v>-0.28581250141688891</v>
      </c>
      <c r="K2106">
        <v>1.097503426266639E-2</v>
      </c>
      <c r="L2106">
        <v>1.960865041635737E-2</v>
      </c>
      <c r="M2106" t="s">
        <v>314</v>
      </c>
      <c r="N2106" t="s">
        <v>314</v>
      </c>
      <c r="O2106" t="str">
        <f>IF(P2106&lt;&gt;"","Yes","No")</f>
        <v>Yes</v>
      </c>
      <c r="P2106">
        <v>1.024616627102598</v>
      </c>
      <c r="Q2106">
        <v>3.5558655738242702</v>
      </c>
    </row>
    <row r="2107" spans="1:17" x14ac:dyDescent="0.2">
      <c r="A2107" t="s">
        <v>3127</v>
      </c>
      <c r="B2107" t="s">
        <v>3128</v>
      </c>
      <c r="C2107">
        <v>16</v>
      </c>
      <c r="D2107" t="s">
        <v>3129</v>
      </c>
      <c r="E2107">
        <v>19.77068709031537</v>
      </c>
      <c r="F2107">
        <v>20.362770675541451</v>
      </c>
      <c r="G2107">
        <v>4</v>
      </c>
      <c r="H2107">
        <v>4</v>
      </c>
      <c r="I2107">
        <v>-0.59208358522607796</v>
      </c>
      <c r="J2107">
        <v>-0.59657645893906652</v>
      </c>
      <c r="K2107">
        <v>2.5557416261924502E-3</v>
      </c>
      <c r="L2107">
        <v>5.3575329120493891E-3</v>
      </c>
      <c r="M2107" t="s">
        <v>314</v>
      </c>
      <c r="N2107" t="s">
        <v>314</v>
      </c>
      <c r="O2107" t="str">
        <f>IF(P2107&lt;&gt;"","Yes","No")</f>
        <v>Yes</v>
      </c>
      <c r="P2107">
        <v>1.510579544225982</v>
      </c>
      <c r="Q2107">
        <v>2.0768588101285941</v>
      </c>
    </row>
    <row r="2108" spans="1:17" x14ac:dyDescent="0.2">
      <c r="A2108" t="s">
        <v>10543</v>
      </c>
      <c r="B2108" t="s">
        <v>10544</v>
      </c>
      <c r="C2108">
        <v>17</v>
      </c>
      <c r="D2108" t="s">
        <v>10545</v>
      </c>
      <c r="E2108">
        <v>13.404077864915809</v>
      </c>
      <c r="F2108">
        <v>16.21101044970953</v>
      </c>
      <c r="G2108">
        <v>0</v>
      </c>
      <c r="H2108">
        <v>1</v>
      </c>
      <c r="I2108">
        <v>-2.806932584793715</v>
      </c>
      <c r="J2108">
        <v>-2.8282322693974278</v>
      </c>
      <c r="K2108">
        <v>3.8540011104694867E-8</v>
      </c>
      <c r="L2108">
        <v>2.2542900776143021E-7</v>
      </c>
      <c r="M2108" t="s">
        <v>314</v>
      </c>
      <c r="N2108" t="s">
        <v>314</v>
      </c>
      <c r="O2108" t="str">
        <f>IF(P2108&lt;&gt;"","Yes","No")</f>
        <v>Yes</v>
      </c>
      <c r="P2108">
        <v>2.168506309848937</v>
      </c>
      <c r="Q2108">
        <v>3.61512589829703</v>
      </c>
    </row>
    <row r="2109" spans="1:17" x14ac:dyDescent="0.2">
      <c r="A2109" t="s">
        <v>3130</v>
      </c>
      <c r="B2109" t="s">
        <v>3131</v>
      </c>
      <c r="C2109">
        <v>20</v>
      </c>
      <c r="D2109" t="s">
        <v>3132</v>
      </c>
      <c r="E2109">
        <v>19.631175486775401</v>
      </c>
      <c r="F2109">
        <v>20.213114228406589</v>
      </c>
      <c r="G2109">
        <v>4</v>
      </c>
      <c r="H2109">
        <v>4</v>
      </c>
      <c r="I2109">
        <v>-0.58193874163119119</v>
      </c>
      <c r="J2109">
        <v>-0.58635463381277586</v>
      </c>
      <c r="K2109">
        <v>5.7667402386885509E-3</v>
      </c>
      <c r="L2109">
        <v>1.1082427799365991E-2</v>
      </c>
      <c r="M2109" t="s">
        <v>314</v>
      </c>
      <c r="N2109" t="s">
        <v>314</v>
      </c>
      <c r="O2109" t="str">
        <f>IF(P2109&lt;&gt;"","Yes","No")</f>
        <v>Yes</v>
      </c>
      <c r="P2109">
        <v>2.8839963465751279</v>
      </c>
      <c r="Q2109">
        <v>3.2610224529854208</v>
      </c>
    </row>
    <row r="2110" spans="1:17" x14ac:dyDescent="0.2">
      <c r="A2110" t="s">
        <v>5073</v>
      </c>
      <c r="B2110" t="s">
        <v>5074</v>
      </c>
      <c r="C2110">
        <v>5</v>
      </c>
      <c r="D2110" t="s">
        <v>5075</v>
      </c>
      <c r="E2110">
        <v>15.29329503625245</v>
      </c>
      <c r="F2110">
        <v>12.86959655330095</v>
      </c>
      <c r="G2110">
        <v>1</v>
      </c>
      <c r="H2110">
        <v>0</v>
      </c>
      <c r="I2110">
        <v>2.4236984829514969</v>
      </c>
      <c r="J2110">
        <v>2.442090094328639</v>
      </c>
      <c r="K2110">
        <v>2.380414301590775E-8</v>
      </c>
      <c r="L2110">
        <v>1.5302663367369269E-7</v>
      </c>
      <c r="M2110" t="s">
        <v>314</v>
      </c>
      <c r="N2110" t="s">
        <v>314</v>
      </c>
      <c r="O2110" t="str">
        <f>IF(P2110&lt;&gt;"","Yes","No")</f>
        <v>Yes</v>
      </c>
      <c r="P2110">
        <v>1.597194483788785</v>
      </c>
      <c r="Q2110">
        <v>3.3591958970255691</v>
      </c>
    </row>
    <row r="2111" spans="1:17" x14ac:dyDescent="0.2">
      <c r="A2111" t="s">
        <v>10546</v>
      </c>
      <c r="B2111" t="s">
        <v>10547</v>
      </c>
      <c r="C2111">
        <v>2</v>
      </c>
      <c r="D2111" t="s">
        <v>10548</v>
      </c>
      <c r="E2111">
        <v>13.376323239249009</v>
      </c>
      <c r="F2111">
        <v>16.67290643070335</v>
      </c>
      <c r="G2111">
        <v>0</v>
      </c>
      <c r="H2111">
        <v>1</v>
      </c>
      <c r="I2111">
        <v>-3.29658319145434</v>
      </c>
      <c r="J2111">
        <v>-3.3215984635090621</v>
      </c>
      <c r="K2111">
        <v>8.8321267997713658E-7</v>
      </c>
      <c r="L2111">
        <v>3.3449708080266902E-6</v>
      </c>
      <c r="M2111" t="s">
        <v>314</v>
      </c>
      <c r="N2111" t="s">
        <v>314</v>
      </c>
      <c r="O2111" t="str">
        <f>IF(P2111&lt;&gt;"","Yes","No")</f>
        <v>Yes</v>
      </c>
      <c r="P2111">
        <v>1.434905792716803</v>
      </c>
      <c r="Q2111">
        <v>3.0894246502448932</v>
      </c>
    </row>
    <row r="2112" spans="1:17" x14ac:dyDescent="0.2">
      <c r="A2112" t="s">
        <v>5076</v>
      </c>
      <c r="B2112" t="s">
        <v>5077</v>
      </c>
      <c r="C2112">
        <v>88</v>
      </c>
      <c r="D2112" t="s">
        <v>5078</v>
      </c>
      <c r="E2112">
        <v>20.945765469994448</v>
      </c>
      <c r="F2112">
        <v>21.131956558908019</v>
      </c>
      <c r="G2112">
        <v>4</v>
      </c>
      <c r="H2112">
        <v>4</v>
      </c>
      <c r="I2112">
        <v>-0.1861910889135707</v>
      </c>
      <c r="J2112">
        <v>-0.18760395201237301</v>
      </c>
      <c r="K2112">
        <v>4.330420730298927E-2</v>
      </c>
      <c r="L2112">
        <v>6.5982708644509613E-2</v>
      </c>
      <c r="M2112" t="s">
        <v>314</v>
      </c>
      <c r="N2112" t="s">
        <v>314</v>
      </c>
      <c r="O2112" t="str">
        <f>IF(P2112&lt;&gt;"","Yes","No")</f>
        <v>Yes</v>
      </c>
      <c r="P2112">
        <v>2.9303758387784149</v>
      </c>
      <c r="Q2112">
        <v>3.2672515373526041</v>
      </c>
    </row>
    <row r="2113" spans="1:17" x14ac:dyDescent="0.2">
      <c r="A2113" t="s">
        <v>5079</v>
      </c>
      <c r="B2113" t="s">
        <v>5080</v>
      </c>
      <c r="C2113">
        <v>2</v>
      </c>
      <c r="D2113" t="s">
        <v>5081</v>
      </c>
      <c r="E2113">
        <v>14.774779404713341</v>
      </c>
      <c r="F2113">
        <v>12.822912137797109</v>
      </c>
      <c r="G2113">
        <v>1</v>
      </c>
      <c r="H2113">
        <v>0</v>
      </c>
      <c r="I2113">
        <v>1.95186726691623</v>
      </c>
      <c r="J2113">
        <v>1.9666785086962599</v>
      </c>
      <c r="K2113">
        <v>5.0970313207673282E-7</v>
      </c>
      <c r="L2113">
        <v>2.047914369951159E-6</v>
      </c>
      <c r="M2113" t="s">
        <v>314</v>
      </c>
      <c r="N2113" t="s">
        <v>314</v>
      </c>
      <c r="O2113" t="str">
        <f>IF(P2113&lt;&gt;"","Yes","No")</f>
        <v>Yes</v>
      </c>
      <c r="P2113">
        <v>1.351546033996567</v>
      </c>
      <c r="Q2113">
        <v>3.75949862570232</v>
      </c>
    </row>
    <row r="2114" spans="1:17" x14ac:dyDescent="0.2">
      <c r="A2114" t="s">
        <v>1763</v>
      </c>
      <c r="B2114" t="s">
        <v>1764</v>
      </c>
      <c r="C2114">
        <v>13</v>
      </c>
      <c r="D2114" t="s">
        <v>1765</v>
      </c>
      <c r="E2114">
        <v>23.203682838265681</v>
      </c>
      <c r="F2114">
        <v>23.63686770565694</v>
      </c>
      <c r="G2114">
        <v>4</v>
      </c>
      <c r="H2114">
        <v>4</v>
      </c>
      <c r="I2114">
        <v>-0.43318486739125461</v>
      </c>
      <c r="J2114">
        <v>-0.43647197913042479</v>
      </c>
      <c r="K2114">
        <v>5.1987189807946494E-4</v>
      </c>
      <c r="L2114">
        <v>1.2496920626910209E-3</v>
      </c>
      <c r="M2114" t="s">
        <v>314</v>
      </c>
      <c r="N2114" t="s">
        <v>314</v>
      </c>
      <c r="O2114" t="str">
        <f>IF(P2114&lt;&gt;"","Yes","No")</f>
        <v>Yes</v>
      </c>
      <c r="P2114">
        <v>1.874928797303435</v>
      </c>
      <c r="Q2114">
        <v>1.330413773349191</v>
      </c>
    </row>
    <row r="2115" spans="1:17" x14ac:dyDescent="0.2">
      <c r="A2115" t="s">
        <v>5082</v>
      </c>
      <c r="B2115" t="s">
        <v>5083</v>
      </c>
      <c r="C2115">
        <v>33</v>
      </c>
      <c r="D2115" t="s">
        <v>5084</v>
      </c>
      <c r="E2115">
        <v>13.392968563300069</v>
      </c>
      <c r="F2115">
        <v>13.26916516799203</v>
      </c>
      <c r="G2115">
        <v>0</v>
      </c>
      <c r="H2115">
        <v>1</v>
      </c>
      <c r="I2115">
        <v>0.12380339530803749</v>
      </c>
      <c r="J2115">
        <v>0.1247428454705443</v>
      </c>
      <c r="K2115">
        <v>4.2951358294179174E-3</v>
      </c>
      <c r="L2115">
        <v>8.5220948996387255E-3</v>
      </c>
      <c r="M2115" t="s">
        <v>314</v>
      </c>
      <c r="N2115" t="s">
        <v>314</v>
      </c>
      <c r="O2115" t="str">
        <f>IF(P2115&lt;&gt;"","Yes","No")</f>
        <v>Yes</v>
      </c>
      <c r="P2115">
        <v>1.3754119528914199</v>
      </c>
      <c r="Q2115">
        <v>3.8778002446105351</v>
      </c>
    </row>
    <row r="2116" spans="1:17" x14ac:dyDescent="0.2">
      <c r="A2116" t="s">
        <v>8617</v>
      </c>
      <c r="B2116" t="s">
        <v>8618</v>
      </c>
      <c r="C2116">
        <v>9</v>
      </c>
      <c r="D2116" t="s">
        <v>8619</v>
      </c>
      <c r="E2116">
        <v>18.28796887684658</v>
      </c>
      <c r="F2116">
        <v>17.920785771340249</v>
      </c>
      <c r="G2116">
        <v>4</v>
      </c>
      <c r="H2116">
        <v>1</v>
      </c>
      <c r="I2116">
        <v>0.36718310550633498</v>
      </c>
      <c r="J2116">
        <v>0.36996937988337758</v>
      </c>
      <c r="K2116">
        <v>1.347497184009847E-2</v>
      </c>
      <c r="L2116">
        <v>2.3478590583547929E-2</v>
      </c>
      <c r="M2116" t="s">
        <v>314</v>
      </c>
      <c r="N2116" t="s">
        <v>314</v>
      </c>
      <c r="O2116" t="str">
        <f>IF(P2116&lt;&gt;"","Yes","No")</f>
        <v>Yes</v>
      </c>
      <c r="P2116">
        <v>1.7766112241322429</v>
      </c>
      <c r="Q2116">
        <v>2.3466463175768899</v>
      </c>
    </row>
    <row r="2117" spans="1:17" x14ac:dyDescent="0.2">
      <c r="A2117" t="s">
        <v>1766</v>
      </c>
      <c r="B2117" t="s">
        <v>1767</v>
      </c>
      <c r="C2117">
        <v>48</v>
      </c>
      <c r="D2117" t="s">
        <v>1768</v>
      </c>
      <c r="E2117">
        <v>22.39213630586196</v>
      </c>
      <c r="F2117">
        <v>21.876097086257019</v>
      </c>
      <c r="G2117">
        <v>4</v>
      </c>
      <c r="H2117">
        <v>4</v>
      </c>
      <c r="I2117">
        <v>0.51603921960494148</v>
      </c>
      <c r="J2117">
        <v>0.51995505024521993</v>
      </c>
      <c r="K2117">
        <v>5.3734343711074282E-5</v>
      </c>
      <c r="L2117">
        <v>1.5087638105230921E-4</v>
      </c>
      <c r="M2117" t="s">
        <v>314</v>
      </c>
      <c r="N2117" t="s">
        <v>314</v>
      </c>
      <c r="O2117" t="str">
        <f>IF(P2117&lt;&gt;"","Yes","No")</f>
        <v>Yes</v>
      </c>
      <c r="P2117">
        <v>2.0231320387565148</v>
      </c>
      <c r="Q2117">
        <v>3.770298117135372</v>
      </c>
    </row>
    <row r="2118" spans="1:17" x14ac:dyDescent="0.2">
      <c r="A2118" t="s">
        <v>9189</v>
      </c>
      <c r="B2118" t="s">
        <v>9190</v>
      </c>
      <c r="C2118">
        <v>6</v>
      </c>
      <c r="D2118" t="s">
        <v>9191</v>
      </c>
      <c r="E2118">
        <v>13.3411960495716</v>
      </c>
      <c r="F2118">
        <v>14.0864728227086</v>
      </c>
      <c r="G2118">
        <v>0</v>
      </c>
      <c r="H2118">
        <v>2</v>
      </c>
      <c r="I2118">
        <v>-0.74527677313700025</v>
      </c>
      <c r="J2118">
        <v>-0.75093211388023273</v>
      </c>
      <c r="K2118">
        <v>4.9598564921545952E-5</v>
      </c>
      <c r="L2118">
        <v>1.403144648870223E-4</v>
      </c>
      <c r="M2118" t="s">
        <v>314</v>
      </c>
      <c r="N2118" t="s">
        <v>314</v>
      </c>
      <c r="O2118" t="str">
        <f>IF(P2118&lt;&gt;"","Yes","No")</f>
        <v>Yes</v>
      </c>
      <c r="P2118">
        <v>1.4621723387518439</v>
      </c>
      <c r="Q2118">
        <v>2.96864169386446</v>
      </c>
    </row>
    <row r="2119" spans="1:17" x14ac:dyDescent="0.2">
      <c r="A2119" t="s">
        <v>9192</v>
      </c>
      <c r="B2119" t="s">
        <v>9193</v>
      </c>
      <c r="C2119">
        <v>6</v>
      </c>
      <c r="D2119" t="s">
        <v>9194</v>
      </c>
      <c r="E2119">
        <v>13.37714743188933</v>
      </c>
      <c r="F2119">
        <v>16.844393320544651</v>
      </c>
      <c r="G2119">
        <v>0</v>
      </c>
      <c r="H2119">
        <v>2</v>
      </c>
      <c r="I2119">
        <v>-3.4672458886553201</v>
      </c>
      <c r="J2119">
        <v>-3.49355619060983</v>
      </c>
      <c r="K2119">
        <v>2.808890796107925E-9</v>
      </c>
      <c r="L2119">
        <v>3.0095258529727763E-8</v>
      </c>
      <c r="M2119" t="s">
        <v>2198</v>
      </c>
      <c r="N2119" t="s">
        <v>2198</v>
      </c>
      <c r="O2119" t="str">
        <f>IF(P2119&lt;&gt;"","Yes","No")</f>
        <v>Yes</v>
      </c>
      <c r="P2119">
        <v>0.59896709925952818</v>
      </c>
      <c r="Q2119">
        <v>2.8255105016211481</v>
      </c>
    </row>
    <row r="2120" spans="1:17" x14ac:dyDescent="0.2">
      <c r="A2120" t="s">
        <v>7433</v>
      </c>
      <c r="B2120" t="s">
        <v>7434</v>
      </c>
      <c r="C2120">
        <v>5</v>
      </c>
      <c r="D2120" t="s">
        <v>7435</v>
      </c>
      <c r="E2120">
        <v>18.168778680086682</v>
      </c>
      <c r="F2120">
        <v>18.303735170241449</v>
      </c>
      <c r="G2120">
        <v>4</v>
      </c>
      <c r="H2120">
        <v>4</v>
      </c>
      <c r="I2120">
        <v>-0.1349564901547744</v>
      </c>
      <c r="J2120">
        <v>-0.1359805727034944</v>
      </c>
      <c r="K2120">
        <v>0.1947886671338154</v>
      </c>
      <c r="L2120">
        <v>0.25468708613660751</v>
      </c>
      <c r="M2120" t="s">
        <v>314</v>
      </c>
      <c r="N2120" t="s">
        <v>314</v>
      </c>
      <c r="O2120" t="str">
        <f>IF(P2120&lt;&gt;"","Yes","No")</f>
        <v>Yes</v>
      </c>
      <c r="P2120">
        <v>1.2990501955187499</v>
      </c>
      <c r="Q2120">
        <v>3.1159431769390551</v>
      </c>
    </row>
    <row r="2121" spans="1:17" x14ac:dyDescent="0.2">
      <c r="A2121" t="s">
        <v>10549</v>
      </c>
      <c r="B2121" t="s">
        <v>10550</v>
      </c>
      <c r="C2121">
        <v>1</v>
      </c>
      <c r="D2121" t="s">
        <v>10551</v>
      </c>
      <c r="E2121">
        <v>17.079249431563358</v>
      </c>
      <c r="F2121">
        <v>12.78862212016044</v>
      </c>
      <c r="G2121">
        <v>1</v>
      </c>
      <c r="H2121">
        <v>0</v>
      </c>
      <c r="I2121">
        <v>4.2906273114029183</v>
      </c>
      <c r="J2121">
        <v>4.3231856311075134</v>
      </c>
      <c r="K2121">
        <v>1.4989400358805619E-10</v>
      </c>
      <c r="L2121">
        <v>5.325181706417788E-9</v>
      </c>
      <c r="M2121" t="s">
        <v>314</v>
      </c>
      <c r="N2121" t="s">
        <v>314</v>
      </c>
      <c r="O2121" t="str">
        <f>IF(P2121&lt;&gt;"","Yes","No")</f>
        <v>Yes</v>
      </c>
      <c r="P2121">
        <v>1.134843876473711</v>
      </c>
      <c r="Q2121">
        <v>3.2264220271274522</v>
      </c>
    </row>
    <row r="2122" spans="1:17" x14ac:dyDescent="0.2">
      <c r="A2122" t="s">
        <v>5088</v>
      </c>
      <c r="B2122" t="s">
        <v>5089</v>
      </c>
      <c r="C2122">
        <v>8</v>
      </c>
      <c r="D2122" t="s">
        <v>5090</v>
      </c>
      <c r="E2122">
        <v>13.359933563130459</v>
      </c>
      <c r="F2122">
        <v>16.144162222729911</v>
      </c>
      <c r="G2122">
        <v>0</v>
      </c>
      <c r="H2122">
        <v>1</v>
      </c>
      <c r="I2122">
        <v>-2.7842286595994552</v>
      </c>
      <c r="J2122">
        <v>-2.8053560613173851</v>
      </c>
      <c r="K2122">
        <v>1.292770721457576E-8</v>
      </c>
      <c r="L2122">
        <v>9.5682043528932444E-8</v>
      </c>
      <c r="M2122" t="s">
        <v>314</v>
      </c>
      <c r="N2122" t="s">
        <v>314</v>
      </c>
      <c r="O2122" t="str">
        <f>IF(P2122&lt;&gt;"","Yes","No")</f>
        <v>Yes</v>
      </c>
      <c r="P2122">
        <v>2.0483205329692948</v>
      </c>
      <c r="Q2122">
        <v>3.6724737757355008</v>
      </c>
    </row>
    <row r="2123" spans="1:17" x14ac:dyDescent="0.2">
      <c r="A2123" t="s">
        <v>5091</v>
      </c>
      <c r="B2123" t="s">
        <v>5092</v>
      </c>
      <c r="C2123">
        <v>2</v>
      </c>
      <c r="D2123" t="s">
        <v>5093</v>
      </c>
      <c r="E2123">
        <v>13.404443237169399</v>
      </c>
      <c r="F2123">
        <v>17.200166426832819</v>
      </c>
      <c r="G2123">
        <v>0</v>
      </c>
      <c r="H2123">
        <v>1</v>
      </c>
      <c r="I2123">
        <v>-3.7957231896634109</v>
      </c>
      <c r="J2123">
        <v>-3.8245260569715942</v>
      </c>
      <c r="K2123">
        <v>1.3984494326675631E-10</v>
      </c>
      <c r="L2123">
        <v>5.1865569618165114E-9</v>
      </c>
      <c r="M2123" t="s">
        <v>314</v>
      </c>
      <c r="N2123" t="s">
        <v>314</v>
      </c>
      <c r="O2123" t="str">
        <f>IF(P2123&lt;&gt;"","Yes","No")</f>
        <v>Yes</v>
      </c>
      <c r="P2123">
        <v>1.5790732198393851</v>
      </c>
    </row>
    <row r="2124" spans="1:17" x14ac:dyDescent="0.2">
      <c r="A2124" t="s">
        <v>5097</v>
      </c>
      <c r="B2124" t="s">
        <v>5098</v>
      </c>
      <c r="C2124">
        <v>8</v>
      </c>
      <c r="D2124" t="s">
        <v>5099</v>
      </c>
      <c r="E2124">
        <v>18.091451673192271</v>
      </c>
      <c r="F2124">
        <v>17.62263106187353</v>
      </c>
      <c r="G2124">
        <v>4</v>
      </c>
      <c r="H2124">
        <v>3</v>
      </c>
      <c r="I2124">
        <v>0.46882061131873343</v>
      </c>
      <c r="J2124">
        <v>0.47237813571775372</v>
      </c>
      <c r="K2124">
        <v>0.70629867086875775</v>
      </c>
      <c r="L2124">
        <v>0.74515724106972725</v>
      </c>
      <c r="M2124" t="s">
        <v>314</v>
      </c>
      <c r="N2124" t="s">
        <v>314</v>
      </c>
      <c r="O2124" t="str">
        <f>IF(P2124&lt;&gt;"","Yes","No")</f>
        <v>Yes</v>
      </c>
      <c r="P2124">
        <v>1.9776115695451419</v>
      </c>
      <c r="Q2124">
        <v>3.459065135589976</v>
      </c>
    </row>
    <row r="2125" spans="1:17" x14ac:dyDescent="0.2">
      <c r="A2125" t="s">
        <v>10552</v>
      </c>
      <c r="B2125" t="s">
        <v>10553</v>
      </c>
      <c r="C2125">
        <v>2</v>
      </c>
      <c r="D2125" t="s">
        <v>10554</v>
      </c>
      <c r="E2125">
        <v>17.179835655465929</v>
      </c>
      <c r="F2125">
        <v>12.853291828678429</v>
      </c>
      <c r="G2125">
        <v>1</v>
      </c>
      <c r="H2125">
        <v>0</v>
      </c>
      <c r="I2125">
        <v>4.3265438267875069</v>
      </c>
      <c r="J2125">
        <v>4.3593746897138006</v>
      </c>
      <c r="K2125">
        <v>2.1135864892491369E-9</v>
      </c>
      <c r="L2125">
        <v>2.434591945807453E-8</v>
      </c>
      <c r="M2125" t="s">
        <v>314</v>
      </c>
      <c r="N2125" t="s">
        <v>314</v>
      </c>
      <c r="O2125" t="str">
        <f>IF(P2125&lt;&gt;"","Yes","No")</f>
        <v>Yes</v>
      </c>
      <c r="P2125">
        <v>1.2565820958949789</v>
      </c>
      <c r="Q2125">
        <v>2.8527970592317522</v>
      </c>
    </row>
    <row r="2126" spans="1:17" x14ac:dyDescent="0.2">
      <c r="A2126" t="s">
        <v>5100</v>
      </c>
      <c r="B2126" t="s">
        <v>5101</v>
      </c>
      <c r="C2126">
        <v>22</v>
      </c>
      <c r="D2126" t="s">
        <v>5102</v>
      </c>
      <c r="E2126">
        <v>19.933518678039281</v>
      </c>
      <c r="F2126">
        <v>19.862882064197809</v>
      </c>
      <c r="G2126">
        <v>4</v>
      </c>
      <c r="H2126">
        <v>4</v>
      </c>
      <c r="I2126">
        <v>7.0636613841475793E-2</v>
      </c>
      <c r="J2126">
        <v>7.1172621583324797E-2</v>
      </c>
      <c r="K2126">
        <v>0.49577014483377368</v>
      </c>
      <c r="L2126">
        <v>0.55221922073068863</v>
      </c>
      <c r="M2126" t="s">
        <v>314</v>
      </c>
      <c r="N2126" t="s">
        <v>314</v>
      </c>
      <c r="O2126" t="str">
        <f>IF(P2126&lt;&gt;"","Yes","No")</f>
        <v>Yes</v>
      </c>
      <c r="P2126">
        <v>1.838368134013824</v>
      </c>
      <c r="Q2126">
        <v>3.2668053580241789</v>
      </c>
    </row>
    <row r="2127" spans="1:17" x14ac:dyDescent="0.2">
      <c r="A2127" t="s">
        <v>5106</v>
      </c>
      <c r="B2127" t="s">
        <v>5107</v>
      </c>
      <c r="C2127">
        <v>8</v>
      </c>
      <c r="D2127" t="s">
        <v>5108</v>
      </c>
      <c r="E2127">
        <v>13.30887804671557</v>
      </c>
      <c r="F2127">
        <v>18.58611844563784</v>
      </c>
      <c r="G2127">
        <v>0</v>
      </c>
      <c r="H2127">
        <v>1</v>
      </c>
      <c r="I2127">
        <v>-5.2772403989222703</v>
      </c>
      <c r="J2127">
        <v>-5.3172853778020448</v>
      </c>
      <c r="K2127">
        <v>1.5531642674416609E-10</v>
      </c>
      <c r="L2127">
        <v>5.348907553689395E-9</v>
      </c>
      <c r="M2127" t="s">
        <v>314</v>
      </c>
      <c r="N2127" t="s">
        <v>314</v>
      </c>
      <c r="O2127" t="str">
        <f>IF(P2127&lt;&gt;"","Yes","No")</f>
        <v>Yes</v>
      </c>
      <c r="P2127">
        <v>1.3671853388696931</v>
      </c>
      <c r="Q2127">
        <v>3.2977539474049711</v>
      </c>
    </row>
    <row r="2128" spans="1:17" x14ac:dyDescent="0.2">
      <c r="A2128" t="s">
        <v>8457</v>
      </c>
      <c r="B2128" t="s">
        <v>8458</v>
      </c>
      <c r="C2128">
        <v>3</v>
      </c>
      <c r="D2128" t="s">
        <v>8459</v>
      </c>
      <c r="E2128">
        <v>17.297114360891008</v>
      </c>
      <c r="F2128">
        <v>16.458085233675199</v>
      </c>
      <c r="G2128">
        <v>2</v>
      </c>
      <c r="H2128">
        <v>3</v>
      </c>
      <c r="I2128">
        <v>0.83902912721580591</v>
      </c>
      <c r="J2128">
        <v>0.84539588353900352</v>
      </c>
      <c r="K2128">
        <v>0.35948589396844038</v>
      </c>
      <c r="L2128">
        <v>0.42534668299680828</v>
      </c>
      <c r="M2128" t="s">
        <v>314</v>
      </c>
      <c r="N2128" t="s">
        <v>314</v>
      </c>
      <c r="O2128" t="str">
        <f>IF(P2128&lt;&gt;"","Yes","No")</f>
        <v>Yes</v>
      </c>
      <c r="P2128">
        <v>1.874182330841635</v>
      </c>
      <c r="Q2128">
        <v>3.291814905512946</v>
      </c>
    </row>
    <row r="2129" spans="1:17" x14ac:dyDescent="0.2">
      <c r="A2129" t="s">
        <v>5109</v>
      </c>
      <c r="B2129" t="s">
        <v>5110</v>
      </c>
      <c r="C2129">
        <v>13</v>
      </c>
      <c r="D2129" t="s">
        <v>5111</v>
      </c>
      <c r="E2129">
        <v>13.406588526998011</v>
      </c>
      <c r="F2129">
        <v>17.578833137931021</v>
      </c>
      <c r="G2129">
        <v>0</v>
      </c>
      <c r="H2129">
        <v>1</v>
      </c>
      <c r="I2129">
        <v>-4.17224461093301</v>
      </c>
      <c r="J2129">
        <v>-4.203904614021023</v>
      </c>
      <c r="K2129">
        <v>3.3184237931631667E-8</v>
      </c>
      <c r="L2129">
        <v>1.982244301225786E-7</v>
      </c>
      <c r="M2129" t="s">
        <v>314</v>
      </c>
      <c r="N2129" t="s">
        <v>314</v>
      </c>
      <c r="O2129" t="str">
        <f>IF(P2129&lt;&gt;"","Yes","No")</f>
        <v>No</v>
      </c>
      <c r="Q2129">
        <v>3.8009018889791508</v>
      </c>
    </row>
    <row r="2130" spans="1:17" x14ac:dyDescent="0.2">
      <c r="A2130" t="s">
        <v>8299</v>
      </c>
      <c r="B2130" t="s">
        <v>8300</v>
      </c>
      <c r="C2130">
        <v>7</v>
      </c>
      <c r="D2130" t="s">
        <v>8301</v>
      </c>
      <c r="E2130">
        <v>18.092999773693801</v>
      </c>
      <c r="F2130">
        <v>17.799373215207901</v>
      </c>
      <c r="G2130">
        <v>4</v>
      </c>
      <c r="H2130">
        <v>2</v>
      </c>
      <c r="I2130">
        <v>0.2936265584859008</v>
      </c>
      <c r="J2130">
        <v>0.29585466796060089</v>
      </c>
      <c r="K2130">
        <v>7.7232973627924112E-2</v>
      </c>
      <c r="L2130">
        <v>0.1113461281479043</v>
      </c>
      <c r="M2130" t="s">
        <v>314</v>
      </c>
      <c r="N2130" t="s">
        <v>314</v>
      </c>
      <c r="O2130" t="str">
        <f>IF(P2130&lt;&gt;"","Yes","No")</f>
        <v>Yes</v>
      </c>
      <c r="P2130">
        <v>1.6763436034586161</v>
      </c>
      <c r="Q2130">
        <v>3.2615887648085788</v>
      </c>
    </row>
    <row r="2131" spans="1:17" x14ac:dyDescent="0.2">
      <c r="A2131" t="s">
        <v>10555</v>
      </c>
      <c r="B2131" t="s">
        <v>10556</v>
      </c>
      <c r="C2131">
        <v>1</v>
      </c>
      <c r="D2131" t="s">
        <v>10557</v>
      </c>
      <c r="E2131">
        <v>13.387060716235879</v>
      </c>
      <c r="F2131">
        <v>13.017422774259311</v>
      </c>
      <c r="G2131">
        <v>0</v>
      </c>
      <c r="H2131">
        <v>1</v>
      </c>
      <c r="I2131">
        <v>0.36963794197657229</v>
      </c>
      <c r="J2131">
        <v>0.37244284424758461</v>
      </c>
      <c r="K2131">
        <v>6.5614554344629552E-5</v>
      </c>
      <c r="L2131">
        <v>1.8271379613294121E-4</v>
      </c>
      <c r="M2131" t="s">
        <v>314</v>
      </c>
      <c r="N2131" t="s">
        <v>314</v>
      </c>
      <c r="O2131" t="str">
        <f>IF(P2131&lt;&gt;"","Yes","No")</f>
        <v>Yes</v>
      </c>
      <c r="P2131">
        <v>1.4904370961487821</v>
      </c>
      <c r="Q2131">
        <v>3.455875276521442</v>
      </c>
    </row>
    <row r="2132" spans="1:17" x14ac:dyDescent="0.2">
      <c r="A2132" t="s">
        <v>10558</v>
      </c>
      <c r="B2132" t="s">
        <v>10559</v>
      </c>
      <c r="C2132">
        <v>5</v>
      </c>
      <c r="D2132" t="s">
        <v>10560</v>
      </c>
      <c r="E2132">
        <v>17.663751339682189</v>
      </c>
      <c r="F2132">
        <v>12.791125029445761</v>
      </c>
      <c r="G2132">
        <v>1</v>
      </c>
      <c r="H2132">
        <v>0</v>
      </c>
      <c r="I2132">
        <v>4.8726263102364307</v>
      </c>
      <c r="J2132">
        <v>4.9096009793688618</v>
      </c>
      <c r="K2132">
        <v>4.051118421421979E-7</v>
      </c>
      <c r="L2132">
        <v>1.678791483057172E-6</v>
      </c>
      <c r="M2132" t="s">
        <v>314</v>
      </c>
      <c r="N2132" t="s">
        <v>314</v>
      </c>
      <c r="O2132" t="str">
        <f>IF(P2132&lt;&gt;"","Yes","No")</f>
        <v>Yes</v>
      </c>
      <c r="P2132">
        <v>1.7667508314204521</v>
      </c>
      <c r="Q2132">
        <v>2.9637311765445218</v>
      </c>
    </row>
    <row r="2133" spans="1:17" x14ac:dyDescent="0.2">
      <c r="A2133" t="s">
        <v>3133</v>
      </c>
      <c r="B2133" t="s">
        <v>3134</v>
      </c>
      <c r="C2133">
        <v>3</v>
      </c>
      <c r="D2133" t="s">
        <v>3135</v>
      </c>
      <c r="E2133">
        <v>21.517519356365241</v>
      </c>
      <c r="F2133">
        <v>21.864840257672761</v>
      </c>
      <c r="G2133">
        <v>4</v>
      </c>
      <c r="H2133">
        <v>4</v>
      </c>
      <c r="I2133">
        <v>-0.34732090130751558</v>
      </c>
      <c r="J2133">
        <v>-0.34995645646626938</v>
      </c>
      <c r="K2133">
        <v>0.1024402268153921</v>
      </c>
      <c r="L2133">
        <v>0.14417671622266401</v>
      </c>
      <c r="M2133" t="s">
        <v>314</v>
      </c>
      <c r="N2133" t="s">
        <v>314</v>
      </c>
      <c r="O2133" t="str">
        <f>IF(P2133&lt;&gt;"","Yes","No")</f>
        <v>Yes</v>
      </c>
      <c r="P2133">
        <v>0.53668727194400367</v>
      </c>
      <c r="Q2133">
        <v>2.7592975924795211</v>
      </c>
    </row>
    <row r="2134" spans="1:17" x14ac:dyDescent="0.2">
      <c r="A2134" t="s">
        <v>8992</v>
      </c>
      <c r="B2134" t="s">
        <v>8993</v>
      </c>
      <c r="C2134">
        <v>4</v>
      </c>
      <c r="D2134" t="s">
        <v>8994</v>
      </c>
      <c r="E2134">
        <v>17.369404287361501</v>
      </c>
      <c r="F2134">
        <v>17.650456759245021</v>
      </c>
      <c r="G2134">
        <v>1</v>
      </c>
      <c r="H2134">
        <v>2</v>
      </c>
      <c r="I2134">
        <v>-0.28105247188351262</v>
      </c>
      <c r="J2134">
        <v>-0.28318516614223582</v>
      </c>
      <c r="K2134">
        <v>5.3116116132928257E-2</v>
      </c>
      <c r="L2134">
        <v>7.9709600688587304E-2</v>
      </c>
      <c r="M2134" t="s">
        <v>314</v>
      </c>
      <c r="N2134" t="s">
        <v>314</v>
      </c>
      <c r="O2134" t="str">
        <f>IF(P2134&lt;&gt;"","Yes","No")</f>
        <v>No</v>
      </c>
      <c r="Q2134">
        <v>3.1397657774084902</v>
      </c>
    </row>
    <row r="2135" spans="1:17" x14ac:dyDescent="0.2">
      <c r="A2135" t="s">
        <v>10561</v>
      </c>
      <c r="B2135" t="s">
        <v>10562</v>
      </c>
      <c r="C2135">
        <v>2</v>
      </c>
      <c r="D2135" t="s">
        <v>10563</v>
      </c>
      <c r="E2135">
        <v>13.37489196985714</v>
      </c>
      <c r="F2135">
        <v>15.053089637125099</v>
      </c>
      <c r="G2135">
        <v>0</v>
      </c>
      <c r="H2135">
        <v>1</v>
      </c>
      <c r="I2135">
        <v>-1.678197667267963</v>
      </c>
      <c r="J2135">
        <v>-1.6909322378127409</v>
      </c>
      <c r="K2135">
        <v>2.3672951301455712E-6</v>
      </c>
      <c r="L2135">
        <v>8.1360703301846249E-6</v>
      </c>
      <c r="M2135" t="s">
        <v>314</v>
      </c>
      <c r="N2135" t="s">
        <v>314</v>
      </c>
      <c r="O2135" t="str">
        <f>IF(P2135&lt;&gt;"","Yes","No")</f>
        <v>Yes</v>
      </c>
      <c r="P2135">
        <v>1.0099694579078851</v>
      </c>
      <c r="Q2135">
        <v>3.2847599959809299</v>
      </c>
    </row>
    <row r="2136" spans="1:17" x14ac:dyDescent="0.2">
      <c r="A2136" t="s">
        <v>8790</v>
      </c>
      <c r="B2136" t="s">
        <v>8791</v>
      </c>
      <c r="C2136">
        <v>9</v>
      </c>
      <c r="D2136" t="s">
        <v>8792</v>
      </c>
      <c r="E2136">
        <v>18.898584713329711</v>
      </c>
      <c r="F2136">
        <v>12.84026729515508</v>
      </c>
      <c r="G2136">
        <v>4</v>
      </c>
      <c r="H2136">
        <v>0</v>
      </c>
      <c r="I2136">
        <v>6.0583174181746244</v>
      </c>
      <c r="J2136">
        <v>6.1042893987399429</v>
      </c>
      <c r="K2136">
        <v>3.461064243477958E-6</v>
      </c>
      <c r="L2136">
        <v>1.1474549923121919E-5</v>
      </c>
      <c r="M2136" t="s">
        <v>2198</v>
      </c>
      <c r="N2136" t="s">
        <v>2198</v>
      </c>
      <c r="O2136" t="str">
        <f>IF(P2136&lt;&gt;"","Yes","No")</f>
        <v>Yes</v>
      </c>
      <c r="P2136">
        <v>1.2633153185367381</v>
      </c>
      <c r="Q2136">
        <v>3.6629626570745408</v>
      </c>
    </row>
    <row r="2137" spans="1:17" x14ac:dyDescent="0.2">
      <c r="A2137" t="s">
        <v>6672</v>
      </c>
      <c r="B2137" t="s">
        <v>6673</v>
      </c>
      <c r="C2137">
        <v>4</v>
      </c>
      <c r="D2137" t="s">
        <v>6674</v>
      </c>
      <c r="E2137">
        <v>15.696112197901989</v>
      </c>
      <c r="F2137">
        <v>16.390423031065641</v>
      </c>
      <c r="G2137">
        <v>4</v>
      </c>
      <c r="H2137">
        <v>4</v>
      </c>
      <c r="I2137">
        <v>-0.69431083316365694</v>
      </c>
      <c r="J2137">
        <v>-0.69957943200477002</v>
      </c>
      <c r="K2137">
        <v>3.3246124934932209E-3</v>
      </c>
      <c r="L2137">
        <v>6.7921108750239843E-3</v>
      </c>
      <c r="M2137" t="s">
        <v>314</v>
      </c>
      <c r="N2137" t="s">
        <v>314</v>
      </c>
      <c r="O2137" t="str">
        <f>IF(P2137&lt;&gt;"","Yes","No")</f>
        <v>Yes</v>
      </c>
      <c r="P2137">
        <v>1.41029476776715</v>
      </c>
      <c r="Q2137">
        <v>3.084207954453043</v>
      </c>
    </row>
    <row r="2138" spans="1:17" x14ac:dyDescent="0.2">
      <c r="A2138" t="s">
        <v>8995</v>
      </c>
      <c r="B2138" t="s">
        <v>8996</v>
      </c>
      <c r="C2138">
        <v>5</v>
      </c>
      <c r="D2138" t="s">
        <v>8997</v>
      </c>
      <c r="E2138">
        <v>16.691977715467839</v>
      </c>
      <c r="F2138">
        <v>16.91200921269855</v>
      </c>
      <c r="G2138">
        <v>2</v>
      </c>
      <c r="H2138">
        <v>1</v>
      </c>
      <c r="I2138">
        <v>-0.220031497230714</v>
      </c>
      <c r="J2138">
        <v>-0.22170114954772591</v>
      </c>
      <c r="K2138">
        <v>7.6951151840119747E-2</v>
      </c>
      <c r="L2138">
        <v>0.11098723823094191</v>
      </c>
      <c r="M2138" t="s">
        <v>314</v>
      </c>
      <c r="N2138" t="s">
        <v>314</v>
      </c>
      <c r="O2138" t="str">
        <f>IF(P2138&lt;&gt;"","Yes","No")</f>
        <v>Yes</v>
      </c>
      <c r="P2138">
        <v>0.87135498379791942</v>
      </c>
      <c r="Q2138">
        <v>3.194553190769422</v>
      </c>
    </row>
    <row r="2139" spans="1:17" x14ac:dyDescent="0.2">
      <c r="A2139" t="s">
        <v>7436</v>
      </c>
      <c r="B2139" t="s">
        <v>7437</v>
      </c>
      <c r="C2139">
        <v>11</v>
      </c>
      <c r="D2139" t="s">
        <v>7438</v>
      </c>
      <c r="E2139">
        <v>16.9984618008883</v>
      </c>
      <c r="F2139">
        <v>17.835919676611599</v>
      </c>
      <c r="G2139">
        <v>4</v>
      </c>
      <c r="H2139">
        <v>4</v>
      </c>
      <c r="I2139">
        <v>-0.83745787572330244</v>
      </c>
      <c r="J2139">
        <v>-0.84381270900944361</v>
      </c>
      <c r="K2139">
        <v>3.2604322703392907E-4</v>
      </c>
      <c r="L2139">
        <v>8.1813820910000797E-4</v>
      </c>
      <c r="M2139" t="s">
        <v>314</v>
      </c>
      <c r="N2139" t="s">
        <v>314</v>
      </c>
      <c r="O2139" t="str">
        <f>IF(P2139&lt;&gt;"","Yes","No")</f>
        <v>Yes</v>
      </c>
      <c r="P2139">
        <v>1.6246793820966181</v>
      </c>
      <c r="Q2139">
        <v>3.8470387163801658</v>
      </c>
    </row>
    <row r="2140" spans="1:17" x14ac:dyDescent="0.2">
      <c r="A2140" t="s">
        <v>10564</v>
      </c>
      <c r="B2140" t="s">
        <v>10565</v>
      </c>
      <c r="C2140">
        <v>3</v>
      </c>
      <c r="D2140" t="s">
        <v>10566</v>
      </c>
      <c r="E2140">
        <v>14.242005887548871</v>
      </c>
      <c r="F2140">
        <v>12.84227555372369</v>
      </c>
      <c r="G2140">
        <v>1</v>
      </c>
      <c r="H2140">
        <v>0</v>
      </c>
      <c r="I2140">
        <v>1.399730333825181</v>
      </c>
      <c r="J2140">
        <v>1.4103518267681321</v>
      </c>
      <c r="K2140">
        <v>9.4528451270385088E-5</v>
      </c>
      <c r="L2140">
        <v>2.5707777843477013E-4</v>
      </c>
      <c r="M2140" t="s">
        <v>314</v>
      </c>
      <c r="N2140" t="s">
        <v>314</v>
      </c>
      <c r="O2140" t="str">
        <f>IF(P2140&lt;&gt;"","Yes","No")</f>
        <v>Yes</v>
      </c>
      <c r="P2140">
        <v>1.552149311412701</v>
      </c>
      <c r="Q2140">
        <v>3.662602968649932</v>
      </c>
    </row>
    <row r="2141" spans="1:17" x14ac:dyDescent="0.2">
      <c r="A2141" t="s">
        <v>10567</v>
      </c>
      <c r="B2141" t="s">
        <v>10568</v>
      </c>
      <c r="C2141">
        <v>3</v>
      </c>
      <c r="D2141" t="s">
        <v>10569</v>
      </c>
      <c r="E2141">
        <v>13.388052945399499</v>
      </c>
      <c r="F2141">
        <v>13.12497997550059</v>
      </c>
      <c r="G2141">
        <v>0</v>
      </c>
      <c r="H2141">
        <v>1</v>
      </c>
      <c r="I2141">
        <v>0.26307296989890722</v>
      </c>
      <c r="J2141">
        <v>0.26506923133994231</v>
      </c>
      <c r="K2141">
        <v>9.4046830193890239E-3</v>
      </c>
      <c r="L2141">
        <v>1.712017539937322E-2</v>
      </c>
      <c r="M2141" t="s">
        <v>314</v>
      </c>
      <c r="N2141" t="s">
        <v>314</v>
      </c>
      <c r="O2141" t="str">
        <f>IF(P2141&lt;&gt;"","Yes","No")</f>
        <v>Yes</v>
      </c>
      <c r="P2141">
        <v>2.4400008138107521</v>
      </c>
      <c r="Q2141">
        <v>2.7155855518931959</v>
      </c>
    </row>
    <row r="2142" spans="1:17" x14ac:dyDescent="0.2">
      <c r="A2142" t="s">
        <v>5123</v>
      </c>
      <c r="B2142" t="s">
        <v>5124</v>
      </c>
      <c r="C2142">
        <v>5</v>
      </c>
      <c r="D2142" t="s">
        <v>5125</v>
      </c>
      <c r="E2142">
        <v>18.204592873231569</v>
      </c>
      <c r="F2142">
        <v>12.75737212519909</v>
      </c>
      <c r="G2142">
        <v>1</v>
      </c>
      <c r="H2142">
        <v>0</v>
      </c>
      <c r="I2142">
        <v>5.4472207480324766</v>
      </c>
      <c r="J2142">
        <v>5.4885555789893861</v>
      </c>
      <c r="K2142">
        <v>5.060938454325091E-8</v>
      </c>
      <c r="L2142">
        <v>2.8087197648768189E-7</v>
      </c>
      <c r="M2142" t="s">
        <v>314</v>
      </c>
      <c r="N2142" t="s">
        <v>314</v>
      </c>
      <c r="O2142" t="str">
        <f>IF(P2142&lt;&gt;"","Yes","No")</f>
        <v>Yes</v>
      </c>
      <c r="P2142">
        <v>2.1309773600062529</v>
      </c>
      <c r="Q2142">
        <v>3.2497998361389389</v>
      </c>
    </row>
    <row r="2143" spans="1:17" x14ac:dyDescent="0.2">
      <c r="A2143" t="s">
        <v>1781</v>
      </c>
      <c r="B2143" t="s">
        <v>1782</v>
      </c>
      <c r="C2143">
        <v>9</v>
      </c>
      <c r="D2143" t="s">
        <v>1783</v>
      </c>
      <c r="E2143">
        <v>19.157443352545339</v>
      </c>
      <c r="F2143">
        <v>19.260377040926329</v>
      </c>
      <c r="G2143">
        <v>4</v>
      </c>
      <c r="H2143">
        <v>4</v>
      </c>
      <c r="I2143">
        <v>-0.1029336883809862</v>
      </c>
      <c r="J2143">
        <v>-0.1037147741503734</v>
      </c>
      <c r="K2143">
        <v>0.35726592097406701</v>
      </c>
      <c r="L2143">
        <v>0.42397063406732638</v>
      </c>
      <c r="M2143" t="s">
        <v>314</v>
      </c>
      <c r="N2143" t="s">
        <v>314</v>
      </c>
      <c r="O2143" t="str">
        <f>IF(P2143&lt;&gt;"","Yes","No")</f>
        <v>Yes</v>
      </c>
      <c r="P2143">
        <v>2.3848138080194632</v>
      </c>
      <c r="Q2143">
        <v>2.508260305512334</v>
      </c>
    </row>
    <row r="2144" spans="1:17" x14ac:dyDescent="0.2">
      <c r="A2144" t="s">
        <v>1784</v>
      </c>
      <c r="B2144" t="s">
        <v>1785</v>
      </c>
      <c r="C2144">
        <v>24</v>
      </c>
      <c r="D2144" t="s">
        <v>1786</v>
      </c>
      <c r="E2144">
        <v>20.895245833242949</v>
      </c>
      <c r="F2144">
        <v>20.763240264220219</v>
      </c>
      <c r="G2144">
        <v>4</v>
      </c>
      <c r="H2144">
        <v>4</v>
      </c>
      <c r="I2144">
        <v>0.13200556902273419</v>
      </c>
      <c r="J2144">
        <v>0.13300725926686399</v>
      </c>
      <c r="K2144">
        <v>0.47881984159257279</v>
      </c>
      <c r="L2144">
        <v>0.53688271274914723</v>
      </c>
      <c r="M2144" t="s">
        <v>314</v>
      </c>
      <c r="N2144" t="s">
        <v>314</v>
      </c>
      <c r="O2144" t="str">
        <f>IF(P2144&lt;&gt;"","Yes","No")</f>
        <v>Yes</v>
      </c>
      <c r="P2144">
        <v>1.8024019725566629</v>
      </c>
      <c r="Q2144">
        <v>3.0394379154821021</v>
      </c>
    </row>
    <row r="2145" spans="1:17" x14ac:dyDescent="0.2">
      <c r="A2145" t="s">
        <v>5126</v>
      </c>
      <c r="B2145" t="s">
        <v>5127</v>
      </c>
      <c r="C2145">
        <v>5</v>
      </c>
      <c r="D2145" t="s">
        <v>5128</v>
      </c>
      <c r="E2145">
        <v>13.39108534918738</v>
      </c>
      <c r="F2145">
        <v>16.520782974938271</v>
      </c>
      <c r="G2145">
        <v>0</v>
      </c>
      <c r="H2145">
        <v>1</v>
      </c>
      <c r="I2145">
        <v>-3.1296976257508931</v>
      </c>
      <c r="J2145">
        <v>-3.153446529694869</v>
      </c>
      <c r="K2145">
        <v>2.6614605206834498E-7</v>
      </c>
      <c r="L2145">
        <v>1.156039801455167E-6</v>
      </c>
      <c r="M2145" t="s">
        <v>314</v>
      </c>
      <c r="N2145" t="s">
        <v>314</v>
      </c>
      <c r="O2145" t="str">
        <f>IF(P2145&lt;&gt;"","Yes","No")</f>
        <v>Yes</v>
      </c>
      <c r="P2145">
        <v>0.84085969866015631</v>
      </c>
      <c r="Q2145">
        <v>3.777394919786524</v>
      </c>
    </row>
    <row r="2146" spans="1:17" x14ac:dyDescent="0.2">
      <c r="A2146" t="s">
        <v>8032</v>
      </c>
      <c r="B2146" t="s">
        <v>8033</v>
      </c>
      <c r="C2146">
        <v>18</v>
      </c>
      <c r="D2146" t="s">
        <v>8034</v>
      </c>
      <c r="E2146">
        <v>17.98344582311347</v>
      </c>
      <c r="F2146">
        <v>17.368642025228919</v>
      </c>
      <c r="G2146">
        <v>4</v>
      </c>
      <c r="H2146">
        <v>3</v>
      </c>
      <c r="I2146">
        <v>0.61480379788455508</v>
      </c>
      <c r="J2146">
        <v>0.61946907807655083</v>
      </c>
      <c r="K2146">
        <v>0.52342586374526834</v>
      </c>
      <c r="L2146">
        <v>0.57863160502465794</v>
      </c>
      <c r="M2146" t="s">
        <v>314</v>
      </c>
      <c r="N2146" t="s">
        <v>314</v>
      </c>
      <c r="O2146" t="str">
        <f>IF(P2146&lt;&gt;"","Yes","No")</f>
        <v>Yes</v>
      </c>
      <c r="P2146">
        <v>1.6058851534686931</v>
      </c>
      <c r="Q2146">
        <v>2.9293627192620209</v>
      </c>
    </row>
    <row r="2147" spans="1:17" x14ac:dyDescent="0.2">
      <c r="A2147" t="s">
        <v>3136</v>
      </c>
      <c r="B2147" t="s">
        <v>3137</v>
      </c>
      <c r="C2147">
        <v>23</v>
      </c>
      <c r="D2147" t="s">
        <v>3138</v>
      </c>
      <c r="E2147">
        <v>20.42821130626508</v>
      </c>
      <c r="F2147">
        <v>20.29804172065046</v>
      </c>
      <c r="G2147">
        <v>4</v>
      </c>
      <c r="H2147">
        <v>4</v>
      </c>
      <c r="I2147">
        <v>0.13016958561462391</v>
      </c>
      <c r="J2147">
        <v>0.1311573439717742</v>
      </c>
      <c r="K2147">
        <v>0.35593624565623011</v>
      </c>
      <c r="L2147">
        <v>0.42313660763993538</v>
      </c>
      <c r="M2147" t="s">
        <v>314</v>
      </c>
      <c r="N2147" t="s">
        <v>314</v>
      </c>
      <c r="O2147" t="str">
        <f>IF(P2147&lt;&gt;"","Yes","No")</f>
        <v>Yes</v>
      </c>
      <c r="P2147">
        <v>2.587351753601117</v>
      </c>
      <c r="Q2147">
        <v>3.3633599783929742</v>
      </c>
    </row>
    <row r="2148" spans="1:17" x14ac:dyDescent="0.2">
      <c r="A2148" t="s">
        <v>11718</v>
      </c>
      <c r="B2148" t="s">
        <v>11719</v>
      </c>
      <c r="C2148">
        <v>21</v>
      </c>
      <c r="D2148" t="s">
        <v>11720</v>
      </c>
      <c r="E2148">
        <v>13.39801769382801</v>
      </c>
      <c r="F2148">
        <v>16.775566641192668</v>
      </c>
      <c r="G2148">
        <v>0</v>
      </c>
      <c r="H2148">
        <v>1</v>
      </c>
      <c r="I2148">
        <v>-3.3775489473646618</v>
      </c>
      <c r="J2148">
        <v>-3.403178607194115</v>
      </c>
      <c r="K2148">
        <v>6.3942129727340234E-10</v>
      </c>
      <c r="L2148">
        <v>1.160240257149319E-8</v>
      </c>
      <c r="M2148" t="s">
        <v>314</v>
      </c>
      <c r="N2148" t="s">
        <v>314</v>
      </c>
      <c r="O2148" t="str">
        <f>IF(P2148&lt;&gt;"","Yes","No")</f>
        <v>No</v>
      </c>
      <c r="Q2148">
        <v>3.681836175040774</v>
      </c>
    </row>
    <row r="2149" spans="1:17" x14ac:dyDescent="0.2">
      <c r="A2149" t="s">
        <v>6257</v>
      </c>
      <c r="B2149" t="s">
        <v>6258</v>
      </c>
      <c r="C2149">
        <v>7</v>
      </c>
      <c r="D2149" t="s">
        <v>6259</v>
      </c>
      <c r="E2149">
        <v>13.283491137925351</v>
      </c>
      <c r="F2149">
        <v>13.81371805125409</v>
      </c>
      <c r="G2149">
        <v>0</v>
      </c>
      <c r="H2149">
        <v>1</v>
      </c>
      <c r="I2149">
        <v>-0.53022691332874672</v>
      </c>
      <c r="J2149">
        <v>-0.53425040362683385</v>
      </c>
      <c r="K2149">
        <v>7.2585771024261537E-5</v>
      </c>
      <c r="L2149">
        <v>2.0129579063835881E-4</v>
      </c>
      <c r="M2149" t="s">
        <v>314</v>
      </c>
      <c r="N2149" t="s">
        <v>314</v>
      </c>
      <c r="O2149" t="str">
        <f>IF(P2149&lt;&gt;"","Yes","No")</f>
        <v>Yes</v>
      </c>
      <c r="P2149">
        <v>1.2957431448698029</v>
      </c>
      <c r="Q2149">
        <v>3.5312029246351142</v>
      </c>
    </row>
    <row r="2150" spans="1:17" x14ac:dyDescent="0.2">
      <c r="A2150" t="s">
        <v>8302</v>
      </c>
      <c r="B2150" t="s">
        <v>8303</v>
      </c>
      <c r="C2150">
        <v>13</v>
      </c>
      <c r="D2150" t="s">
        <v>8304</v>
      </c>
      <c r="E2150">
        <v>16.36989297342722</v>
      </c>
      <c r="F2150">
        <v>16.268074920443421</v>
      </c>
      <c r="G2150">
        <v>3</v>
      </c>
      <c r="H2150">
        <v>3</v>
      </c>
      <c r="I2150">
        <v>0.101818052983802</v>
      </c>
      <c r="J2150">
        <v>0.1025906730414648</v>
      </c>
      <c r="K2150">
        <v>0.95101418196050946</v>
      </c>
      <c r="L2150">
        <v>0.95696865358280259</v>
      </c>
      <c r="M2150" t="s">
        <v>314</v>
      </c>
      <c r="N2150" t="s">
        <v>314</v>
      </c>
      <c r="O2150" t="str">
        <f>IF(P2150&lt;&gt;"","Yes","No")</f>
        <v>Yes</v>
      </c>
      <c r="P2150">
        <v>1.425041862816131</v>
      </c>
      <c r="Q2150">
        <v>3.6927500070594221</v>
      </c>
    </row>
    <row r="2151" spans="1:17" x14ac:dyDescent="0.2">
      <c r="A2151" t="s">
        <v>8793</v>
      </c>
      <c r="B2151" t="s">
        <v>8794</v>
      </c>
      <c r="C2151">
        <v>4</v>
      </c>
      <c r="D2151" t="s">
        <v>8795</v>
      </c>
      <c r="E2151">
        <v>17.092104740315111</v>
      </c>
      <c r="F2151">
        <v>15.962008472528501</v>
      </c>
      <c r="G2151">
        <v>1</v>
      </c>
      <c r="H2151">
        <v>3</v>
      </c>
      <c r="I2151">
        <v>1.130096267786604</v>
      </c>
      <c r="J2151">
        <v>1.1386717121011869</v>
      </c>
      <c r="K2151">
        <v>0.28172317196443181</v>
      </c>
      <c r="L2151">
        <v>0.34841176452178718</v>
      </c>
      <c r="M2151" t="s">
        <v>314</v>
      </c>
      <c r="N2151" t="s">
        <v>314</v>
      </c>
      <c r="O2151" t="str">
        <f>IF(P2151&lt;&gt;"","Yes","No")</f>
        <v>Yes</v>
      </c>
      <c r="P2151">
        <v>1.7150812227355789</v>
      </c>
      <c r="Q2151">
        <v>1.5700757053216039</v>
      </c>
    </row>
    <row r="2152" spans="1:17" x14ac:dyDescent="0.2">
      <c r="A2152" t="s">
        <v>3139</v>
      </c>
      <c r="B2152" t="s">
        <v>3140</v>
      </c>
      <c r="C2152">
        <v>12</v>
      </c>
      <c r="D2152" t="s">
        <v>3141</v>
      </c>
      <c r="E2152">
        <v>18.514602277232161</v>
      </c>
      <c r="F2152">
        <v>18.631426065661909</v>
      </c>
      <c r="G2152">
        <v>4</v>
      </c>
      <c r="H2152">
        <v>4</v>
      </c>
      <c r="I2152">
        <v>-0.1168237884297447</v>
      </c>
      <c r="J2152">
        <v>-0.1177102756440243</v>
      </c>
      <c r="K2152">
        <v>0.50450739994354188</v>
      </c>
      <c r="L2152">
        <v>0.56084073610324559</v>
      </c>
      <c r="M2152" t="s">
        <v>314</v>
      </c>
      <c r="N2152" t="s">
        <v>314</v>
      </c>
      <c r="O2152" t="str">
        <f>IF(P2152&lt;&gt;"","Yes","No")</f>
        <v>Yes</v>
      </c>
      <c r="P2152">
        <v>1.6392691152768639</v>
      </c>
      <c r="Q2152">
        <v>3.3635029225642432</v>
      </c>
    </row>
    <row r="2153" spans="1:17" x14ac:dyDescent="0.2">
      <c r="A2153" t="s">
        <v>10570</v>
      </c>
      <c r="B2153" t="s">
        <v>10571</v>
      </c>
      <c r="C2153">
        <v>1</v>
      </c>
      <c r="D2153" t="s">
        <v>10572</v>
      </c>
      <c r="E2153">
        <v>13.31346082583574</v>
      </c>
      <c r="F2153">
        <v>12.82175237532681</v>
      </c>
      <c r="G2153">
        <v>0</v>
      </c>
      <c r="H2153">
        <v>1</v>
      </c>
      <c r="I2153">
        <v>0.49170845050892709</v>
      </c>
      <c r="J2153">
        <v>0.49543965337769502</v>
      </c>
      <c r="K2153">
        <v>6.6708680936768633E-6</v>
      </c>
      <c r="L2153">
        <v>2.108069271175975E-5</v>
      </c>
      <c r="M2153" t="s">
        <v>314</v>
      </c>
      <c r="N2153" t="s">
        <v>314</v>
      </c>
      <c r="O2153" t="str">
        <f>IF(P2153&lt;&gt;"","Yes","No")</f>
        <v>Yes</v>
      </c>
      <c r="P2153">
        <v>1.5612926572468611</v>
      </c>
      <c r="Q2153">
        <v>4.0511119864040257</v>
      </c>
    </row>
    <row r="2154" spans="1:17" x14ac:dyDescent="0.2">
      <c r="A2154" t="s">
        <v>7439</v>
      </c>
      <c r="B2154" t="s">
        <v>7440</v>
      </c>
      <c r="C2154">
        <v>12</v>
      </c>
      <c r="D2154" t="s">
        <v>7441</v>
      </c>
      <c r="E2154">
        <v>18.723852630593349</v>
      </c>
      <c r="F2154">
        <v>19.00914185216002</v>
      </c>
      <c r="G2154">
        <v>4</v>
      </c>
      <c r="H2154">
        <v>4</v>
      </c>
      <c r="I2154">
        <v>-0.28528922156666431</v>
      </c>
      <c r="J2154">
        <v>-0.28745406530859369</v>
      </c>
      <c r="K2154">
        <v>5.2882601964401041E-3</v>
      </c>
      <c r="L2154">
        <v>1.026329969119342E-2</v>
      </c>
      <c r="M2154" t="s">
        <v>314</v>
      </c>
      <c r="N2154" t="s">
        <v>314</v>
      </c>
      <c r="O2154" t="str">
        <f>IF(P2154&lt;&gt;"","Yes","No")</f>
        <v>Yes</v>
      </c>
      <c r="P2154">
        <v>1.0389818583006361</v>
      </c>
      <c r="Q2154">
        <v>3.107816879073793</v>
      </c>
    </row>
    <row r="2155" spans="1:17" x14ac:dyDescent="0.2">
      <c r="A2155" t="s">
        <v>5132</v>
      </c>
      <c r="B2155" t="s">
        <v>5133</v>
      </c>
      <c r="C2155">
        <v>27</v>
      </c>
      <c r="D2155" t="s">
        <v>5134</v>
      </c>
      <c r="E2155">
        <v>18.737955551396201</v>
      </c>
      <c r="F2155">
        <v>20.74387530433787</v>
      </c>
      <c r="G2155">
        <v>4</v>
      </c>
      <c r="H2155">
        <v>4</v>
      </c>
      <c r="I2155">
        <v>-2.005919752941669</v>
      </c>
      <c r="J2155">
        <v>-2.0211411580831649</v>
      </c>
      <c r="K2155">
        <v>7.2114478505880854E-3</v>
      </c>
      <c r="L2155">
        <v>1.3574253483399209E-2</v>
      </c>
      <c r="M2155" t="s">
        <v>2198</v>
      </c>
      <c r="N2155" t="s">
        <v>2198</v>
      </c>
      <c r="O2155" t="str">
        <f>IF(P2155&lt;&gt;"","Yes","No")</f>
        <v>Yes</v>
      </c>
      <c r="P2155">
        <v>1.809133864769735</v>
      </c>
      <c r="Q2155">
        <v>3.2205839813974042</v>
      </c>
    </row>
    <row r="2156" spans="1:17" x14ac:dyDescent="0.2">
      <c r="A2156" t="s">
        <v>10573</v>
      </c>
      <c r="B2156" t="s">
        <v>10574</v>
      </c>
      <c r="C2156">
        <v>2</v>
      </c>
      <c r="D2156" t="s">
        <v>10575</v>
      </c>
      <c r="E2156">
        <v>13.368520662526191</v>
      </c>
      <c r="F2156">
        <v>17.786107678268731</v>
      </c>
      <c r="G2156">
        <v>0</v>
      </c>
      <c r="H2156">
        <v>1</v>
      </c>
      <c r="I2156">
        <v>-4.4175870157425496</v>
      </c>
      <c r="J2156">
        <v>-4.4511087364473907</v>
      </c>
      <c r="K2156">
        <v>1.3531841437275209E-8</v>
      </c>
      <c r="L2156">
        <v>9.9282532284356186E-8</v>
      </c>
      <c r="M2156" t="s">
        <v>314</v>
      </c>
      <c r="N2156" t="s">
        <v>314</v>
      </c>
      <c r="O2156" t="str">
        <f>IF(P2156&lt;&gt;"","Yes","No")</f>
        <v>Yes</v>
      </c>
      <c r="P2156">
        <v>0.73224466142498368</v>
      </c>
      <c r="Q2156">
        <v>3.439758882863007</v>
      </c>
    </row>
    <row r="2157" spans="1:17" x14ac:dyDescent="0.2">
      <c r="A2157" t="s">
        <v>1787</v>
      </c>
      <c r="B2157" t="s">
        <v>1788</v>
      </c>
      <c r="C2157">
        <v>27</v>
      </c>
      <c r="D2157" t="s">
        <v>1789</v>
      </c>
      <c r="E2157">
        <v>20.17072966522742</v>
      </c>
      <c r="F2157">
        <v>20.179286594488111</v>
      </c>
      <c r="G2157">
        <v>4</v>
      </c>
      <c r="H2157">
        <v>4</v>
      </c>
      <c r="I2157">
        <v>-8.5569292606884062E-3</v>
      </c>
      <c r="J2157">
        <v>-8.6218613133555479E-3</v>
      </c>
      <c r="K2157">
        <v>0.85760962871739344</v>
      </c>
      <c r="L2157">
        <v>0.87577382660248193</v>
      </c>
      <c r="M2157" t="s">
        <v>314</v>
      </c>
      <c r="N2157" t="s">
        <v>314</v>
      </c>
      <c r="O2157" t="str">
        <f>IF(P2157&lt;&gt;"","Yes","No")</f>
        <v>Yes</v>
      </c>
      <c r="P2157">
        <v>2.52806574833218</v>
      </c>
      <c r="Q2157">
        <v>2.1406651399767358</v>
      </c>
    </row>
    <row r="2158" spans="1:17" x14ac:dyDescent="0.2">
      <c r="A2158" t="s">
        <v>7442</v>
      </c>
      <c r="B2158" t="s">
        <v>7443</v>
      </c>
      <c r="C2158">
        <v>8</v>
      </c>
      <c r="D2158" t="s">
        <v>7444</v>
      </c>
      <c r="E2158">
        <v>18.277597093519759</v>
      </c>
      <c r="F2158">
        <v>18.195718210054441</v>
      </c>
      <c r="G2158">
        <v>4</v>
      </c>
      <c r="H2158">
        <v>4</v>
      </c>
      <c r="I2158">
        <v>8.1878883465318353E-2</v>
      </c>
      <c r="J2158">
        <v>8.2500200273197294E-2</v>
      </c>
      <c r="K2158">
        <v>0.45176319185120017</v>
      </c>
      <c r="L2158">
        <v>0.51181630496737185</v>
      </c>
      <c r="M2158" t="s">
        <v>314</v>
      </c>
      <c r="N2158" t="s">
        <v>314</v>
      </c>
      <c r="O2158" t="str">
        <f>IF(P2158&lt;&gt;"","Yes","No")</f>
        <v>Yes</v>
      </c>
      <c r="P2158">
        <v>1.3944461191696871</v>
      </c>
      <c r="Q2158">
        <v>3.3066565895299949</v>
      </c>
    </row>
    <row r="2159" spans="1:17" x14ac:dyDescent="0.2">
      <c r="A2159" t="s">
        <v>10576</v>
      </c>
      <c r="B2159" t="s">
        <v>10577</v>
      </c>
      <c r="C2159">
        <v>1</v>
      </c>
      <c r="D2159" t="s">
        <v>10578</v>
      </c>
      <c r="E2159">
        <v>13.38344502496728</v>
      </c>
      <c r="F2159">
        <v>17.755152973983119</v>
      </c>
      <c r="G2159">
        <v>0</v>
      </c>
      <c r="H2159">
        <v>1</v>
      </c>
      <c r="I2159">
        <v>-4.371707949015839</v>
      </c>
      <c r="J2159">
        <v>-4.4048815282453608</v>
      </c>
      <c r="K2159">
        <v>2.2924151408782369E-10</v>
      </c>
      <c r="L2159">
        <v>6.447417583720043E-9</v>
      </c>
      <c r="M2159" t="s">
        <v>314</v>
      </c>
      <c r="N2159" t="s">
        <v>314</v>
      </c>
      <c r="O2159" t="str">
        <f>IF(P2159&lt;&gt;"","Yes","No")</f>
        <v>Yes</v>
      </c>
      <c r="P2159">
        <v>0.35025172238129221</v>
      </c>
      <c r="Q2159">
        <v>3.5095922712308378</v>
      </c>
    </row>
    <row r="2160" spans="1:17" x14ac:dyDescent="0.2">
      <c r="A2160" t="s">
        <v>8998</v>
      </c>
      <c r="B2160" t="s">
        <v>8999</v>
      </c>
      <c r="C2160">
        <v>2</v>
      </c>
      <c r="D2160" t="s">
        <v>9000</v>
      </c>
      <c r="E2160">
        <v>16.171090988950269</v>
      </c>
      <c r="F2160">
        <v>15.93527490016684</v>
      </c>
      <c r="G2160">
        <v>1</v>
      </c>
      <c r="H2160">
        <v>2</v>
      </c>
      <c r="I2160">
        <v>0.23581608878342311</v>
      </c>
      <c r="J2160">
        <v>0.23760551840591509</v>
      </c>
      <c r="K2160">
        <v>3.009576420800247E-2</v>
      </c>
      <c r="L2160">
        <v>4.7486303974758462E-2</v>
      </c>
      <c r="M2160" t="s">
        <v>314</v>
      </c>
      <c r="N2160" t="s">
        <v>314</v>
      </c>
      <c r="O2160" t="str">
        <f>IF(P2160&lt;&gt;"","Yes","No")</f>
        <v>Yes</v>
      </c>
      <c r="P2160">
        <v>1.782012838684129</v>
      </c>
      <c r="Q2160">
        <v>3.0013269119731132</v>
      </c>
    </row>
    <row r="2161" spans="1:17" x14ac:dyDescent="0.2">
      <c r="A2161" t="s">
        <v>10579</v>
      </c>
      <c r="B2161" t="s">
        <v>10580</v>
      </c>
      <c r="C2161">
        <v>4</v>
      </c>
      <c r="D2161" t="s">
        <v>10581</v>
      </c>
      <c r="E2161">
        <v>14.694326884432609</v>
      </c>
      <c r="F2161">
        <v>12.84200823782699</v>
      </c>
      <c r="G2161">
        <v>1</v>
      </c>
      <c r="H2161">
        <v>0</v>
      </c>
      <c r="I2161">
        <v>1.852318646605617</v>
      </c>
      <c r="J2161">
        <v>1.866374489333017</v>
      </c>
      <c r="K2161">
        <v>4.1188927793150918E-6</v>
      </c>
      <c r="L2161">
        <v>1.339235368996959E-5</v>
      </c>
      <c r="M2161" t="s">
        <v>314</v>
      </c>
      <c r="N2161" t="s">
        <v>314</v>
      </c>
      <c r="O2161" t="str">
        <f>IF(P2161&lt;&gt;"","Yes","No")</f>
        <v>Yes</v>
      </c>
      <c r="P2161">
        <v>1.6741732877325499</v>
      </c>
      <c r="Q2161">
        <v>3.7530358249182409</v>
      </c>
    </row>
    <row r="2162" spans="1:17" x14ac:dyDescent="0.2">
      <c r="A2162" t="s">
        <v>10582</v>
      </c>
      <c r="B2162" t="s">
        <v>10583</v>
      </c>
      <c r="C2162">
        <v>2</v>
      </c>
      <c r="D2162" t="s">
        <v>10584</v>
      </c>
      <c r="E2162">
        <v>19.920451639780332</v>
      </c>
      <c r="F2162">
        <v>12.847381644550371</v>
      </c>
      <c r="G2162">
        <v>1</v>
      </c>
      <c r="H2162">
        <v>0</v>
      </c>
      <c r="I2162">
        <v>7.0730699952299592</v>
      </c>
      <c r="J2162">
        <v>7.1267421642355613</v>
      </c>
      <c r="K2162">
        <v>3.8976219921936943E-12</v>
      </c>
      <c r="L2162">
        <v>1.096206185304476E-9</v>
      </c>
      <c r="M2162" t="s">
        <v>314</v>
      </c>
      <c r="N2162" t="s">
        <v>314</v>
      </c>
      <c r="O2162" t="str">
        <f>IF(P2162&lt;&gt;"","Yes","No")</f>
        <v>No</v>
      </c>
      <c r="Q2162">
        <v>3.2627500092656718</v>
      </c>
    </row>
    <row r="2163" spans="1:17" x14ac:dyDescent="0.2">
      <c r="A2163" t="s">
        <v>10585</v>
      </c>
      <c r="B2163" t="s">
        <v>10586</v>
      </c>
      <c r="C2163">
        <v>1</v>
      </c>
      <c r="D2163" t="s">
        <v>10587</v>
      </c>
      <c r="E2163">
        <v>13.37582918583335</v>
      </c>
      <c r="F2163">
        <v>14.8344238554744</v>
      </c>
      <c r="G2163">
        <v>0</v>
      </c>
      <c r="H2163">
        <v>1</v>
      </c>
      <c r="I2163">
        <v>-1.4585946696410459</v>
      </c>
      <c r="J2163">
        <v>-1.469662839427637</v>
      </c>
      <c r="K2163">
        <v>5.5180423288292751E-7</v>
      </c>
      <c r="L2163">
        <v>2.190987395270447E-6</v>
      </c>
      <c r="M2163" t="s">
        <v>314</v>
      </c>
      <c r="N2163" t="s">
        <v>314</v>
      </c>
      <c r="O2163" t="str">
        <f>IF(P2163&lt;&gt;"","Yes","No")</f>
        <v>Yes</v>
      </c>
      <c r="P2163">
        <v>1.460000572683799</v>
      </c>
      <c r="Q2163">
        <v>3.4254054128697979</v>
      </c>
    </row>
    <row r="2164" spans="1:17" x14ac:dyDescent="0.2">
      <c r="A2164" t="s">
        <v>10588</v>
      </c>
      <c r="B2164" t="s">
        <v>10589</v>
      </c>
      <c r="C2164">
        <v>1</v>
      </c>
      <c r="D2164" t="s">
        <v>10590</v>
      </c>
      <c r="E2164">
        <v>16.034296652291559</v>
      </c>
      <c r="F2164">
        <v>12.800270575617059</v>
      </c>
      <c r="G2164">
        <v>1</v>
      </c>
      <c r="H2164">
        <v>0</v>
      </c>
      <c r="I2164">
        <v>3.234026076674493</v>
      </c>
      <c r="J2164">
        <v>3.2585666501839952</v>
      </c>
      <c r="K2164">
        <v>1.428946047735479E-9</v>
      </c>
      <c r="L2164">
        <v>1.907821542571814E-8</v>
      </c>
      <c r="M2164" t="s">
        <v>314</v>
      </c>
      <c r="N2164" t="s">
        <v>314</v>
      </c>
      <c r="O2164" t="str">
        <f>IF(P2164&lt;&gt;"","Yes","No")</f>
        <v>Yes</v>
      </c>
      <c r="P2164">
        <v>2.108169046215906</v>
      </c>
      <c r="Q2164">
        <v>2.00026049854739</v>
      </c>
    </row>
    <row r="2165" spans="1:17" x14ac:dyDescent="0.2">
      <c r="A2165" t="s">
        <v>10591</v>
      </c>
      <c r="B2165" t="s">
        <v>10592</v>
      </c>
      <c r="C2165">
        <v>1</v>
      </c>
      <c r="D2165" t="s">
        <v>10593</v>
      </c>
      <c r="E2165">
        <v>14.33052608259638</v>
      </c>
      <c r="F2165">
        <v>12.780396307380251</v>
      </c>
      <c r="G2165">
        <v>1</v>
      </c>
      <c r="H2165">
        <v>0</v>
      </c>
      <c r="I2165">
        <v>1.550129775216128</v>
      </c>
      <c r="J2165">
        <v>1.5618925355637741</v>
      </c>
      <c r="K2165">
        <v>2.242292469428346E-6</v>
      </c>
      <c r="L2165">
        <v>7.7458926144530901E-6</v>
      </c>
      <c r="M2165" t="s">
        <v>314</v>
      </c>
      <c r="N2165" t="s">
        <v>314</v>
      </c>
      <c r="O2165" t="str">
        <f>IF(P2165&lt;&gt;"","Yes","No")</f>
        <v>Yes</v>
      </c>
      <c r="P2165">
        <v>1.2950585506665611</v>
      </c>
      <c r="Q2165">
        <v>3.2196421489209262</v>
      </c>
    </row>
    <row r="2166" spans="1:17" x14ac:dyDescent="0.2">
      <c r="A2166" t="s">
        <v>8620</v>
      </c>
      <c r="B2166" t="s">
        <v>8621</v>
      </c>
      <c r="C2166">
        <v>5</v>
      </c>
      <c r="D2166" t="s">
        <v>8622</v>
      </c>
      <c r="E2166">
        <v>16.52590638035414</v>
      </c>
      <c r="F2166">
        <v>16.03605065006716</v>
      </c>
      <c r="G2166">
        <v>4</v>
      </c>
      <c r="H2166">
        <v>1</v>
      </c>
      <c r="I2166">
        <v>0.48985573028697971</v>
      </c>
      <c r="J2166">
        <v>0.49357287426576918</v>
      </c>
      <c r="K2166">
        <v>0.13453805158461349</v>
      </c>
      <c r="L2166">
        <v>0.18405590761980969</v>
      </c>
      <c r="M2166" t="s">
        <v>314</v>
      </c>
      <c r="N2166" t="s">
        <v>314</v>
      </c>
      <c r="O2166" t="str">
        <f>IF(P2166&lt;&gt;"","Yes","No")</f>
        <v>Yes</v>
      </c>
      <c r="P2166">
        <v>1.019475832108435</v>
      </c>
      <c r="Q2166">
        <v>3.5826427934453209</v>
      </c>
    </row>
    <row r="2167" spans="1:17" x14ac:dyDescent="0.2">
      <c r="A2167" t="s">
        <v>6371</v>
      </c>
      <c r="B2167" t="s">
        <v>6372</v>
      </c>
      <c r="C2167">
        <v>14</v>
      </c>
      <c r="D2167" t="s">
        <v>6373</v>
      </c>
      <c r="E2167">
        <v>13.35963010530272</v>
      </c>
      <c r="F2167">
        <v>18.62372281005986</v>
      </c>
      <c r="G2167">
        <v>0</v>
      </c>
      <c r="H2167">
        <v>2</v>
      </c>
      <c r="I2167">
        <v>-5.264092704757136</v>
      </c>
      <c r="J2167">
        <v>-5.304037915747756</v>
      </c>
      <c r="K2167">
        <v>7.6131968543974971E-7</v>
      </c>
      <c r="L2167">
        <v>2.9331665963004058E-6</v>
      </c>
      <c r="M2167" t="s">
        <v>2198</v>
      </c>
      <c r="N2167" t="s">
        <v>2198</v>
      </c>
      <c r="O2167" t="str">
        <f>IF(P2167&lt;&gt;"","Yes","No")</f>
        <v>Yes</v>
      </c>
      <c r="P2167">
        <v>1.6772830281570961</v>
      </c>
      <c r="Q2167">
        <v>3.8249467661371281</v>
      </c>
    </row>
    <row r="2168" spans="1:17" x14ac:dyDescent="0.2">
      <c r="A2168" t="s">
        <v>3142</v>
      </c>
      <c r="B2168" t="s">
        <v>3143</v>
      </c>
      <c r="C2168">
        <v>18</v>
      </c>
      <c r="D2168" t="s">
        <v>3144</v>
      </c>
      <c r="E2168">
        <v>19.406913022796981</v>
      </c>
      <c r="F2168">
        <v>19.385986330738461</v>
      </c>
      <c r="G2168">
        <v>4</v>
      </c>
      <c r="H2168">
        <v>4</v>
      </c>
      <c r="I2168">
        <v>2.0926692058523599E-2</v>
      </c>
      <c r="J2168">
        <v>2.108548886862879E-2</v>
      </c>
      <c r="K2168">
        <v>0.82855713089889393</v>
      </c>
      <c r="L2168">
        <v>0.85285426124088426</v>
      </c>
      <c r="M2168" t="s">
        <v>314</v>
      </c>
      <c r="N2168" t="s">
        <v>314</v>
      </c>
      <c r="O2168" t="str">
        <f>IF(P2168&lt;&gt;"","Yes","No")</f>
        <v>Yes</v>
      </c>
      <c r="P2168">
        <v>1.8403298137584709</v>
      </c>
      <c r="Q2168">
        <v>3.506561852264837</v>
      </c>
    </row>
    <row r="2169" spans="1:17" x14ac:dyDescent="0.2">
      <c r="A2169" t="s">
        <v>8305</v>
      </c>
      <c r="B2169" t="s">
        <v>8306</v>
      </c>
      <c r="C2169">
        <v>4</v>
      </c>
      <c r="D2169" t="s">
        <v>8307</v>
      </c>
      <c r="E2169">
        <v>16.47979701041713</v>
      </c>
      <c r="F2169">
        <v>16.674092138800251</v>
      </c>
      <c r="G2169">
        <v>3</v>
      </c>
      <c r="H2169">
        <v>3</v>
      </c>
      <c r="I2169">
        <v>-0.19429512838312141</v>
      </c>
      <c r="J2169">
        <v>-0.19576948689711551</v>
      </c>
      <c r="K2169">
        <v>0.85881922871985494</v>
      </c>
      <c r="L2169">
        <v>0.87660327484416789</v>
      </c>
      <c r="M2169" t="s">
        <v>314</v>
      </c>
      <c r="N2169" t="s">
        <v>314</v>
      </c>
      <c r="O2169" t="str">
        <f>IF(P2169&lt;&gt;"","Yes","No")</f>
        <v>Yes</v>
      </c>
      <c r="P2169">
        <v>1.5474668202459549</v>
      </c>
      <c r="Q2169">
        <v>3.086701436210376</v>
      </c>
    </row>
    <row r="2170" spans="1:17" x14ac:dyDescent="0.2">
      <c r="A2170" t="s">
        <v>10594</v>
      </c>
      <c r="B2170" t="s">
        <v>10595</v>
      </c>
      <c r="C2170">
        <v>2</v>
      </c>
      <c r="D2170" t="s">
        <v>10596</v>
      </c>
      <c r="E2170">
        <v>13.3526863112046</v>
      </c>
      <c r="F2170">
        <v>13.5069525466761</v>
      </c>
      <c r="G2170">
        <v>0</v>
      </c>
      <c r="H2170">
        <v>1</v>
      </c>
      <c r="I2170">
        <v>-0.1542662354714999</v>
      </c>
      <c r="J2170">
        <v>-0.15543684504664451</v>
      </c>
      <c r="K2170">
        <v>1.453703842938483E-2</v>
      </c>
      <c r="L2170">
        <v>2.5108753684326409E-2</v>
      </c>
      <c r="M2170" t="s">
        <v>314</v>
      </c>
      <c r="N2170" t="s">
        <v>314</v>
      </c>
      <c r="O2170" t="str">
        <f>IF(P2170&lt;&gt;"","Yes","No")</f>
        <v>Yes</v>
      </c>
      <c r="P2170">
        <v>1.1622326277628809</v>
      </c>
      <c r="Q2170">
        <v>2.5321043614511729</v>
      </c>
    </row>
    <row r="2171" spans="1:17" x14ac:dyDescent="0.2">
      <c r="A2171" t="s">
        <v>5138</v>
      </c>
      <c r="B2171" t="s">
        <v>5139</v>
      </c>
      <c r="C2171">
        <v>12</v>
      </c>
      <c r="D2171" t="s">
        <v>5140</v>
      </c>
      <c r="E2171">
        <v>17.853985512631819</v>
      </c>
      <c r="F2171">
        <v>18.203208737960079</v>
      </c>
      <c r="G2171">
        <v>1</v>
      </c>
      <c r="H2171">
        <v>1</v>
      </c>
      <c r="I2171">
        <v>-0.34922322532825939</v>
      </c>
      <c r="J2171">
        <v>-0.35187321578263647</v>
      </c>
      <c r="K2171">
        <v>4.4388997913217892E-4</v>
      </c>
      <c r="L2171">
        <v>1.0856004924428291E-3</v>
      </c>
      <c r="M2171" t="s">
        <v>314</v>
      </c>
      <c r="N2171" t="s">
        <v>314</v>
      </c>
      <c r="O2171" t="str">
        <f>IF(P2171&lt;&gt;"","Yes","No")</f>
        <v>No</v>
      </c>
      <c r="Q2171">
        <v>3.2079277468752951</v>
      </c>
    </row>
    <row r="2172" spans="1:17" x14ac:dyDescent="0.2">
      <c r="A2172" t="s">
        <v>3145</v>
      </c>
      <c r="B2172" t="s">
        <v>3146</v>
      </c>
      <c r="C2172">
        <v>30</v>
      </c>
      <c r="D2172" t="s">
        <v>3147</v>
      </c>
      <c r="E2172">
        <v>20.70320909059917</v>
      </c>
      <c r="F2172">
        <v>20.513505401325741</v>
      </c>
      <c r="G2172">
        <v>4</v>
      </c>
      <c r="H2172">
        <v>4</v>
      </c>
      <c r="I2172">
        <v>0.1897036892734221</v>
      </c>
      <c r="J2172">
        <v>0.19114320683489619</v>
      </c>
      <c r="K2172">
        <v>1.845794495111126E-2</v>
      </c>
      <c r="L2172">
        <v>3.0946629016393699E-2</v>
      </c>
      <c r="M2172" t="s">
        <v>314</v>
      </c>
      <c r="N2172" t="s">
        <v>314</v>
      </c>
      <c r="O2172" t="str">
        <f>IF(P2172&lt;&gt;"","Yes","No")</f>
        <v>Yes</v>
      </c>
      <c r="P2172">
        <v>1.0769225250399039</v>
      </c>
      <c r="Q2172">
        <v>3.459962125523667</v>
      </c>
    </row>
    <row r="2173" spans="1:17" x14ac:dyDescent="0.2">
      <c r="A2173" t="s">
        <v>8460</v>
      </c>
      <c r="B2173" t="s">
        <v>8461</v>
      </c>
      <c r="C2173">
        <v>8</v>
      </c>
      <c r="D2173" t="s">
        <v>8462</v>
      </c>
      <c r="E2173">
        <v>17.850424270319511</v>
      </c>
      <c r="F2173">
        <v>17.485441750677381</v>
      </c>
      <c r="G2173">
        <v>2</v>
      </c>
      <c r="H2173">
        <v>3</v>
      </c>
      <c r="I2173">
        <v>0.36498251964213679</v>
      </c>
      <c r="J2173">
        <v>0.36775209544041593</v>
      </c>
      <c r="K2173">
        <v>0.71427604979336312</v>
      </c>
      <c r="L2173">
        <v>0.7523975243609865</v>
      </c>
      <c r="M2173" t="s">
        <v>314</v>
      </c>
      <c r="N2173" t="s">
        <v>314</v>
      </c>
      <c r="O2173" t="str">
        <f>IF(P2173&lt;&gt;"","Yes","No")</f>
        <v>Yes</v>
      </c>
      <c r="P2173">
        <v>1.7786310890712631</v>
      </c>
    </row>
    <row r="2174" spans="1:17" x14ac:dyDescent="0.2">
      <c r="A2174" t="s">
        <v>10597</v>
      </c>
      <c r="B2174" t="s">
        <v>10598</v>
      </c>
      <c r="C2174">
        <v>2</v>
      </c>
      <c r="D2174" t="s">
        <v>10599</v>
      </c>
      <c r="E2174">
        <v>13.379209905201391</v>
      </c>
      <c r="F2174">
        <v>14.152049941498509</v>
      </c>
      <c r="G2174">
        <v>0</v>
      </c>
      <c r="H2174">
        <v>1</v>
      </c>
      <c r="I2174">
        <v>-0.77284003629711329</v>
      </c>
      <c r="J2174">
        <v>-0.7787045337600832</v>
      </c>
      <c r="K2174">
        <v>2.8165790242984919E-6</v>
      </c>
      <c r="L2174">
        <v>9.5537228211129749E-6</v>
      </c>
      <c r="M2174" t="s">
        <v>314</v>
      </c>
      <c r="N2174" t="s">
        <v>314</v>
      </c>
      <c r="O2174" t="str">
        <f>IF(P2174&lt;&gt;"","Yes","No")</f>
        <v>Yes</v>
      </c>
      <c r="P2174">
        <v>1.084799980678486</v>
      </c>
      <c r="Q2174">
        <v>3.5943881300528608</v>
      </c>
    </row>
    <row r="2175" spans="1:17" x14ac:dyDescent="0.2">
      <c r="A2175" t="s">
        <v>1793</v>
      </c>
      <c r="B2175" t="s">
        <v>1794</v>
      </c>
      <c r="C2175">
        <v>39</v>
      </c>
      <c r="D2175" t="s">
        <v>1795</v>
      </c>
      <c r="E2175">
        <v>20.651951714861639</v>
      </c>
      <c r="F2175">
        <v>20.596082498874161</v>
      </c>
      <c r="G2175">
        <v>4</v>
      </c>
      <c r="H2175">
        <v>4</v>
      </c>
      <c r="I2175">
        <v>5.5869215987481617E-2</v>
      </c>
      <c r="J2175">
        <v>5.6293165136113377E-2</v>
      </c>
      <c r="K2175">
        <v>0.30233757669909123</v>
      </c>
      <c r="L2175">
        <v>0.36970627585486698</v>
      </c>
      <c r="M2175" t="s">
        <v>314</v>
      </c>
      <c r="N2175" t="s">
        <v>314</v>
      </c>
      <c r="O2175" t="str">
        <f>IF(P2175&lt;&gt;"","Yes","No")</f>
        <v>Yes</v>
      </c>
      <c r="P2175">
        <v>1.935332479742365</v>
      </c>
      <c r="Q2175">
        <v>3.7781382213537502</v>
      </c>
    </row>
    <row r="2176" spans="1:17" x14ac:dyDescent="0.2">
      <c r="A2176" t="s">
        <v>10600</v>
      </c>
      <c r="B2176" t="s">
        <v>10601</v>
      </c>
      <c r="C2176">
        <v>1</v>
      </c>
      <c r="D2176" t="s">
        <v>10602</v>
      </c>
      <c r="E2176">
        <v>13.350802267803831</v>
      </c>
      <c r="F2176">
        <v>13.707731167187429</v>
      </c>
      <c r="G2176">
        <v>0</v>
      </c>
      <c r="H2176">
        <v>1</v>
      </c>
      <c r="I2176">
        <v>-0.3569288993836075</v>
      </c>
      <c r="J2176">
        <v>-0.35963736235988508</v>
      </c>
      <c r="K2176">
        <v>2.3399041529033379E-3</v>
      </c>
      <c r="L2176">
        <v>4.935735322530479E-3</v>
      </c>
      <c r="M2176" t="s">
        <v>314</v>
      </c>
      <c r="N2176" t="s">
        <v>314</v>
      </c>
      <c r="O2176" t="str">
        <f>IF(P2176&lt;&gt;"","Yes","No")</f>
        <v>Yes</v>
      </c>
      <c r="P2176">
        <v>0.68334426515187074</v>
      </c>
      <c r="Q2176">
        <v>3.6550548346860552</v>
      </c>
    </row>
    <row r="2177" spans="1:17" x14ac:dyDescent="0.2">
      <c r="A2177" t="s">
        <v>10603</v>
      </c>
      <c r="B2177" t="s">
        <v>10604</v>
      </c>
      <c r="C2177">
        <v>3</v>
      </c>
      <c r="D2177" t="s">
        <v>10605</v>
      </c>
      <c r="E2177">
        <v>15.18726946809546</v>
      </c>
      <c r="F2177">
        <v>12.80710174034845</v>
      </c>
      <c r="G2177">
        <v>1</v>
      </c>
      <c r="H2177">
        <v>0</v>
      </c>
      <c r="I2177">
        <v>2.3801677277470019</v>
      </c>
      <c r="J2177">
        <v>2.398229017205677</v>
      </c>
      <c r="K2177">
        <v>1.019740242114128E-7</v>
      </c>
      <c r="L2177">
        <v>5.1444294725488517E-7</v>
      </c>
      <c r="M2177" t="s">
        <v>314</v>
      </c>
      <c r="N2177" t="s">
        <v>314</v>
      </c>
      <c r="O2177" t="str">
        <f>IF(P2177&lt;&gt;"","Yes","No")</f>
        <v>Yes</v>
      </c>
      <c r="P2177">
        <v>0.97670397170665257</v>
      </c>
      <c r="Q2177">
        <v>3.0583083238155599</v>
      </c>
    </row>
    <row r="2178" spans="1:17" x14ac:dyDescent="0.2">
      <c r="A2178" t="s">
        <v>6155</v>
      </c>
      <c r="B2178" t="s">
        <v>6156</v>
      </c>
      <c r="C2178">
        <v>9</v>
      </c>
      <c r="D2178" t="s">
        <v>6157</v>
      </c>
      <c r="E2178">
        <v>17.63282130983087</v>
      </c>
      <c r="F2178">
        <v>12.85190291679579</v>
      </c>
      <c r="G2178">
        <v>4</v>
      </c>
      <c r="H2178">
        <v>0</v>
      </c>
      <c r="I2178">
        <v>4.7809183930350763</v>
      </c>
      <c r="J2178">
        <v>4.8171971602699566</v>
      </c>
      <c r="K2178">
        <v>2.5652394702575631E-8</v>
      </c>
      <c r="L2178">
        <v>1.6165110099588511E-7</v>
      </c>
      <c r="M2178" t="s">
        <v>2198</v>
      </c>
      <c r="N2178" t="s">
        <v>2198</v>
      </c>
      <c r="O2178" t="str">
        <f>IF(P2178&lt;&gt;"","Yes","No")</f>
        <v>Yes</v>
      </c>
      <c r="P2178">
        <v>1.3914858562932759</v>
      </c>
      <c r="Q2178">
        <v>3.4682231756949191</v>
      </c>
    </row>
    <row r="2179" spans="1:17" x14ac:dyDescent="0.2">
      <c r="A2179" t="s">
        <v>1796</v>
      </c>
      <c r="B2179" t="s">
        <v>1797</v>
      </c>
      <c r="C2179">
        <v>15</v>
      </c>
      <c r="D2179" t="s">
        <v>1798</v>
      </c>
      <c r="E2179">
        <v>20.765480188124691</v>
      </c>
      <c r="F2179">
        <v>20.233575205214901</v>
      </c>
      <c r="G2179">
        <v>4</v>
      </c>
      <c r="H2179">
        <v>4</v>
      </c>
      <c r="I2179">
        <v>0.53190498290979349</v>
      </c>
      <c r="J2179">
        <v>0.53594120680647617</v>
      </c>
      <c r="K2179">
        <v>1.4518040040551951E-3</v>
      </c>
      <c r="L2179">
        <v>3.192077207613215E-3</v>
      </c>
      <c r="M2179" t="s">
        <v>314</v>
      </c>
      <c r="N2179" t="s">
        <v>314</v>
      </c>
      <c r="O2179" t="str">
        <f>IF(P2179&lt;&gt;"","Yes","No")</f>
        <v>Yes</v>
      </c>
      <c r="P2179">
        <v>1.779458405375556</v>
      </c>
      <c r="Q2179">
        <v>2.7289297533437091</v>
      </c>
    </row>
    <row r="2180" spans="1:17" x14ac:dyDescent="0.2">
      <c r="A2180" t="s">
        <v>10606</v>
      </c>
      <c r="B2180" t="s">
        <v>10607</v>
      </c>
      <c r="C2180">
        <v>5</v>
      </c>
      <c r="D2180" t="s">
        <v>10608</v>
      </c>
      <c r="E2180">
        <v>13.396083278691311</v>
      </c>
      <c r="F2180">
        <v>17.673808516481621</v>
      </c>
      <c r="G2180">
        <v>0</v>
      </c>
      <c r="H2180">
        <v>1</v>
      </c>
      <c r="I2180">
        <v>-4.2777252377903139</v>
      </c>
      <c r="J2180">
        <v>-4.310185653434023</v>
      </c>
      <c r="K2180">
        <v>7.3790251599964549E-7</v>
      </c>
      <c r="L2180">
        <v>2.8527159123697641E-6</v>
      </c>
      <c r="M2180" t="s">
        <v>314</v>
      </c>
      <c r="N2180" t="s">
        <v>314</v>
      </c>
      <c r="O2180" t="str">
        <f>IF(P2180&lt;&gt;"","Yes","No")</f>
        <v>Yes</v>
      </c>
      <c r="P2180">
        <v>0.818523313782896</v>
      </c>
      <c r="Q2180">
        <v>4.1614755142497284</v>
      </c>
    </row>
    <row r="2181" spans="1:17" x14ac:dyDescent="0.2">
      <c r="A2181" t="s">
        <v>3148</v>
      </c>
      <c r="B2181" t="s">
        <v>140</v>
      </c>
      <c r="C2181">
        <v>2</v>
      </c>
      <c r="D2181" t="s">
        <v>3149</v>
      </c>
      <c r="E2181">
        <v>16.803127519523329</v>
      </c>
      <c r="F2181">
        <v>19.143327279380529</v>
      </c>
      <c r="G2181">
        <v>4</v>
      </c>
      <c r="H2181">
        <v>4</v>
      </c>
      <c r="I2181">
        <v>-2.3401997598572071</v>
      </c>
      <c r="J2181">
        <v>-2.357957762690861</v>
      </c>
      <c r="K2181">
        <v>3.232327241234241E-2</v>
      </c>
      <c r="L2181">
        <v>5.076363163874157E-2</v>
      </c>
      <c r="M2181" t="s">
        <v>314</v>
      </c>
      <c r="N2181" t="s">
        <v>314</v>
      </c>
      <c r="O2181" t="str">
        <f>IF(P2181&lt;&gt;"","Yes","No")</f>
        <v>Yes</v>
      </c>
      <c r="P2181">
        <v>-0.73757161528782256</v>
      </c>
      <c r="Q2181">
        <v>2.594679774879816</v>
      </c>
    </row>
    <row r="2182" spans="1:17" x14ac:dyDescent="0.2">
      <c r="A2182" t="s">
        <v>8035</v>
      </c>
      <c r="B2182" t="s">
        <v>8036</v>
      </c>
      <c r="C2182">
        <v>4</v>
      </c>
      <c r="D2182" t="s">
        <v>8037</v>
      </c>
      <c r="E2182">
        <v>18.451912334350261</v>
      </c>
      <c r="F2182">
        <v>17.15197082058333</v>
      </c>
      <c r="G2182">
        <v>4</v>
      </c>
      <c r="H2182">
        <v>3</v>
      </c>
      <c r="I2182">
        <v>1.2999415137669279</v>
      </c>
      <c r="J2182">
        <v>1.30980578496336</v>
      </c>
      <c r="K2182">
        <v>0.36242833665093283</v>
      </c>
      <c r="L2182">
        <v>0.42799007564622049</v>
      </c>
      <c r="M2182" t="s">
        <v>314</v>
      </c>
      <c r="N2182" t="s">
        <v>314</v>
      </c>
      <c r="O2182" t="str">
        <f>IF(P2182&lt;&gt;"","Yes","No")</f>
        <v>Yes</v>
      </c>
      <c r="P2182">
        <v>1.81348250326356</v>
      </c>
      <c r="Q2182">
        <v>3.2158965297840361</v>
      </c>
    </row>
    <row r="2183" spans="1:17" x14ac:dyDescent="0.2">
      <c r="A2183" t="s">
        <v>10609</v>
      </c>
      <c r="B2183" t="s">
        <v>10610</v>
      </c>
      <c r="C2183">
        <v>3</v>
      </c>
      <c r="D2183" t="s">
        <v>10611</v>
      </c>
      <c r="E2183">
        <v>17.32138758632632</v>
      </c>
      <c r="F2183">
        <v>12.80636443695532</v>
      </c>
      <c r="G2183">
        <v>1</v>
      </c>
      <c r="H2183">
        <v>0</v>
      </c>
      <c r="I2183">
        <v>4.5150231493709967</v>
      </c>
      <c r="J2183">
        <v>4.5492842390676449</v>
      </c>
      <c r="K2183">
        <v>7.5521465162207887E-7</v>
      </c>
      <c r="L2183">
        <v>2.9129707991137332E-6</v>
      </c>
      <c r="M2183" t="s">
        <v>314</v>
      </c>
      <c r="N2183" t="s">
        <v>314</v>
      </c>
      <c r="O2183" t="str">
        <f>IF(P2183&lt;&gt;"","Yes","No")</f>
        <v>Yes</v>
      </c>
      <c r="P2183">
        <v>1.403485034258235</v>
      </c>
      <c r="Q2183">
        <v>3.1734193840818019</v>
      </c>
    </row>
    <row r="2184" spans="1:17" x14ac:dyDescent="0.2">
      <c r="A2184" t="s">
        <v>8796</v>
      </c>
      <c r="B2184" t="s">
        <v>8797</v>
      </c>
      <c r="C2184">
        <v>1</v>
      </c>
      <c r="D2184" t="s">
        <v>8798</v>
      </c>
      <c r="E2184">
        <v>17.177194703966649</v>
      </c>
      <c r="F2184">
        <v>12.78028941356793</v>
      </c>
      <c r="G2184">
        <v>4</v>
      </c>
      <c r="H2184">
        <v>0</v>
      </c>
      <c r="I2184">
        <v>4.3969052903987187</v>
      </c>
      <c r="J2184">
        <v>4.4302700731602433</v>
      </c>
      <c r="K2184">
        <v>7.457233998001787E-5</v>
      </c>
      <c r="L2184">
        <v>2.0646566647461879E-4</v>
      </c>
      <c r="M2184" t="s">
        <v>2198</v>
      </c>
      <c r="N2184" t="s">
        <v>2198</v>
      </c>
      <c r="O2184" t="str">
        <f>IF(P2184&lt;&gt;"","Yes","No")</f>
        <v>Yes</v>
      </c>
      <c r="P2184">
        <v>1.354547115075436</v>
      </c>
      <c r="Q2184">
        <v>4.0292725515855201</v>
      </c>
    </row>
    <row r="2185" spans="1:17" x14ac:dyDescent="0.2">
      <c r="A2185" t="s">
        <v>6169</v>
      </c>
      <c r="B2185" t="s">
        <v>176</v>
      </c>
      <c r="C2185">
        <v>5</v>
      </c>
      <c r="D2185" t="s">
        <v>6170</v>
      </c>
      <c r="E2185">
        <v>13.36275284238995</v>
      </c>
      <c r="F2185">
        <v>13.867747210853819</v>
      </c>
      <c r="G2185">
        <v>0</v>
      </c>
      <c r="H2185">
        <v>1</v>
      </c>
      <c r="I2185">
        <v>-0.50499436846387802</v>
      </c>
      <c r="J2185">
        <v>-0.50882638809741043</v>
      </c>
      <c r="K2185">
        <v>1.5845171767120609E-5</v>
      </c>
      <c r="L2185">
        <v>4.7790397420940173E-5</v>
      </c>
      <c r="M2185" t="s">
        <v>314</v>
      </c>
      <c r="N2185" t="s">
        <v>314</v>
      </c>
      <c r="O2185" t="str">
        <f>IF(P2185&lt;&gt;"","Yes","No")</f>
        <v>Yes</v>
      </c>
      <c r="P2185">
        <v>1.8664373857283689</v>
      </c>
      <c r="Q2185">
        <v>4.1417240605366947</v>
      </c>
    </row>
    <row r="2186" spans="1:17" x14ac:dyDescent="0.2">
      <c r="A2186" t="s">
        <v>10612</v>
      </c>
      <c r="B2186" t="s">
        <v>109</v>
      </c>
      <c r="C2186">
        <v>2</v>
      </c>
      <c r="D2186" t="s">
        <v>10613</v>
      </c>
      <c r="E2186">
        <v>15.23422998293243</v>
      </c>
      <c r="F2186">
        <v>12.78203639447209</v>
      </c>
      <c r="G2186">
        <v>1</v>
      </c>
      <c r="H2186">
        <v>0</v>
      </c>
      <c r="I2186">
        <v>2.4521935884603359</v>
      </c>
      <c r="J2186">
        <v>2.470801427602753</v>
      </c>
      <c r="K2186">
        <v>5.2192103099788749E-7</v>
      </c>
      <c r="L2186">
        <v>2.084595833867302E-6</v>
      </c>
      <c r="M2186" t="s">
        <v>314</v>
      </c>
      <c r="N2186" t="s">
        <v>314</v>
      </c>
      <c r="O2186" t="str">
        <f>IF(P2186&lt;&gt;"","Yes","No")</f>
        <v>Yes</v>
      </c>
      <c r="P2186">
        <v>-0.26127598241212219</v>
      </c>
      <c r="Q2186">
        <v>3.4896308781800882</v>
      </c>
    </row>
    <row r="2187" spans="1:17" x14ac:dyDescent="0.2">
      <c r="A2187" t="s">
        <v>5144</v>
      </c>
      <c r="B2187" t="s">
        <v>5145</v>
      </c>
      <c r="C2187">
        <v>15</v>
      </c>
      <c r="D2187" t="s">
        <v>5146</v>
      </c>
      <c r="E2187">
        <v>13.37400552422471</v>
      </c>
      <c r="F2187">
        <v>14.242881876562381</v>
      </c>
      <c r="G2187">
        <v>0</v>
      </c>
      <c r="H2187">
        <v>1</v>
      </c>
      <c r="I2187">
        <v>-0.8688763523376668</v>
      </c>
      <c r="J2187">
        <v>-0.87546959663739643</v>
      </c>
      <c r="K2187">
        <v>2.1807758281251749E-4</v>
      </c>
      <c r="L2187">
        <v>5.6485943360878475E-4</v>
      </c>
      <c r="M2187" t="s">
        <v>314</v>
      </c>
      <c r="N2187" t="s">
        <v>314</v>
      </c>
      <c r="O2187" t="str">
        <f>IF(P2187&lt;&gt;"","Yes","No")</f>
        <v>Yes</v>
      </c>
      <c r="P2187">
        <v>1.2239305855057541</v>
      </c>
      <c r="Q2187">
        <v>3.3194891525724701</v>
      </c>
    </row>
    <row r="2188" spans="1:17" x14ac:dyDescent="0.2">
      <c r="A2188" t="s">
        <v>5147</v>
      </c>
      <c r="B2188" t="s">
        <v>259</v>
      </c>
      <c r="C2188">
        <v>3</v>
      </c>
      <c r="D2188" t="s">
        <v>5148</v>
      </c>
      <c r="E2188">
        <v>16.383986126698979</v>
      </c>
      <c r="F2188">
        <v>12.84549471163354</v>
      </c>
      <c r="G2188">
        <v>1</v>
      </c>
      <c r="H2188">
        <v>0</v>
      </c>
      <c r="I2188">
        <v>3.5384914150654398</v>
      </c>
      <c r="J2188">
        <v>3.5653423453379172</v>
      </c>
      <c r="K2188">
        <v>4.9777917659682376E-9</v>
      </c>
      <c r="L2188">
        <v>4.5776695395484473E-8</v>
      </c>
      <c r="M2188" t="s">
        <v>314</v>
      </c>
      <c r="N2188" t="s">
        <v>314</v>
      </c>
      <c r="O2188" t="str">
        <f>IF(P2188&lt;&gt;"","Yes","No")</f>
        <v>Yes</v>
      </c>
      <c r="P2188">
        <v>1.540179128536723</v>
      </c>
      <c r="Q2188">
        <v>3.2542144340214758</v>
      </c>
    </row>
    <row r="2189" spans="1:17" x14ac:dyDescent="0.2">
      <c r="A2189" t="s">
        <v>10614</v>
      </c>
      <c r="B2189" t="s">
        <v>111</v>
      </c>
      <c r="C2189">
        <v>2</v>
      </c>
      <c r="D2189" t="s">
        <v>10615</v>
      </c>
      <c r="E2189">
        <v>16.388860624737191</v>
      </c>
      <c r="F2189">
        <v>12.818734556797111</v>
      </c>
      <c r="G2189">
        <v>1</v>
      </c>
      <c r="H2189">
        <v>0</v>
      </c>
      <c r="I2189">
        <v>3.5701260679400861</v>
      </c>
      <c r="J2189">
        <v>3.5972170496239948</v>
      </c>
      <c r="K2189">
        <v>5.2482191699375312E-10</v>
      </c>
      <c r="L2189">
        <v>1.041925864619951E-8</v>
      </c>
      <c r="M2189" t="s">
        <v>314</v>
      </c>
      <c r="N2189" t="s">
        <v>314</v>
      </c>
      <c r="O2189" t="str">
        <f>IF(P2189&lt;&gt;"","Yes","No")</f>
        <v>Yes</v>
      </c>
      <c r="P2189">
        <v>-0.1417762709367088</v>
      </c>
      <c r="Q2189">
        <v>3.7800817353310752</v>
      </c>
    </row>
    <row r="2190" spans="1:17" x14ac:dyDescent="0.2">
      <c r="A2190" t="s">
        <v>7445</v>
      </c>
      <c r="B2190" t="s">
        <v>7446</v>
      </c>
      <c r="C2190">
        <v>12</v>
      </c>
      <c r="D2190" t="s">
        <v>7447</v>
      </c>
      <c r="E2190">
        <v>17.825053726120839</v>
      </c>
      <c r="F2190">
        <v>17.883751434916551</v>
      </c>
      <c r="G2190">
        <v>4</v>
      </c>
      <c r="H2190">
        <v>4</v>
      </c>
      <c r="I2190">
        <v>-5.8697708795715897E-2</v>
      </c>
      <c r="J2190">
        <v>-5.9143121233151123E-2</v>
      </c>
      <c r="K2190">
        <v>0.73865131128698924</v>
      </c>
      <c r="L2190">
        <v>0.77396714548077894</v>
      </c>
      <c r="M2190" t="s">
        <v>314</v>
      </c>
      <c r="N2190" t="s">
        <v>314</v>
      </c>
      <c r="O2190" t="str">
        <f>IF(P2190&lt;&gt;"","Yes","No")</f>
        <v>Yes</v>
      </c>
      <c r="P2190">
        <v>2.726902479719207</v>
      </c>
      <c r="Q2190">
        <v>3.8239884266708062</v>
      </c>
    </row>
    <row r="2191" spans="1:17" x14ac:dyDescent="0.2">
      <c r="A2191" t="s">
        <v>10616</v>
      </c>
      <c r="B2191" t="s">
        <v>10617</v>
      </c>
      <c r="C2191">
        <v>1</v>
      </c>
      <c r="D2191" t="s">
        <v>10618</v>
      </c>
      <c r="E2191">
        <v>13.428914305019021</v>
      </c>
      <c r="F2191">
        <v>14.51623328602432</v>
      </c>
      <c r="G2191">
        <v>0</v>
      </c>
      <c r="H2191">
        <v>1</v>
      </c>
      <c r="I2191">
        <v>-1.0873189810052999</v>
      </c>
      <c r="J2191">
        <v>-1.095569820902385</v>
      </c>
      <c r="K2191">
        <v>8.8749124466997784E-7</v>
      </c>
      <c r="L2191">
        <v>3.3541802360147539E-6</v>
      </c>
      <c r="M2191" t="s">
        <v>314</v>
      </c>
      <c r="N2191" t="s">
        <v>314</v>
      </c>
      <c r="O2191" t="str">
        <f>IF(P2191&lt;&gt;"","Yes","No")</f>
        <v>Yes</v>
      </c>
      <c r="P2191">
        <v>1.3965190851700939</v>
      </c>
      <c r="Q2191">
        <v>3.5519864349958752</v>
      </c>
    </row>
    <row r="2192" spans="1:17" x14ac:dyDescent="0.2">
      <c r="A2192" t="s">
        <v>5149</v>
      </c>
      <c r="B2192" t="s">
        <v>82</v>
      </c>
      <c r="C2192">
        <v>2</v>
      </c>
      <c r="D2192" t="s">
        <v>5150</v>
      </c>
      <c r="E2192">
        <v>17.15005294231322</v>
      </c>
      <c r="F2192">
        <v>17.749179542919091</v>
      </c>
      <c r="G2192">
        <v>1</v>
      </c>
      <c r="H2192">
        <v>1</v>
      </c>
      <c r="I2192">
        <v>-0.59912660060586376</v>
      </c>
      <c r="J2192">
        <v>-0.60367291842615334</v>
      </c>
      <c r="K2192">
        <v>2.988891923483365E-5</v>
      </c>
      <c r="L2192">
        <v>8.7337751010877558E-5</v>
      </c>
      <c r="M2192" t="s">
        <v>314</v>
      </c>
      <c r="N2192" t="s">
        <v>314</v>
      </c>
      <c r="O2192" t="str">
        <f>IF(P2192&lt;&gt;"","Yes","No")</f>
        <v>Yes</v>
      </c>
      <c r="P2192">
        <v>1.108300967222444</v>
      </c>
      <c r="Q2192">
        <v>3.301600717740107</v>
      </c>
    </row>
    <row r="2193" spans="1:17" x14ac:dyDescent="0.2">
      <c r="A2193" t="s">
        <v>8463</v>
      </c>
      <c r="B2193" t="s">
        <v>8464</v>
      </c>
      <c r="C2193">
        <v>3</v>
      </c>
      <c r="D2193" t="s">
        <v>8465</v>
      </c>
      <c r="E2193">
        <v>16.902855222431551</v>
      </c>
      <c r="F2193">
        <v>17.63428873197876</v>
      </c>
      <c r="G2193">
        <v>3</v>
      </c>
      <c r="H2193">
        <v>2</v>
      </c>
      <c r="I2193">
        <v>-0.73143350954720887</v>
      </c>
      <c r="J2193">
        <v>-0.73698380425194865</v>
      </c>
      <c r="K2193">
        <v>0.50252550409478258</v>
      </c>
      <c r="L2193">
        <v>0.55900579311796017</v>
      </c>
      <c r="M2193" t="s">
        <v>314</v>
      </c>
      <c r="N2193" t="s">
        <v>314</v>
      </c>
      <c r="O2193" t="str">
        <f>IF(P2193&lt;&gt;"","Yes","No")</f>
        <v>Yes</v>
      </c>
      <c r="P2193">
        <v>1.987296503129093</v>
      </c>
      <c r="Q2193">
        <v>3.3636589789162579</v>
      </c>
    </row>
    <row r="2194" spans="1:17" x14ac:dyDescent="0.2">
      <c r="A2194" t="s">
        <v>8623</v>
      </c>
      <c r="B2194" t="s">
        <v>8624</v>
      </c>
      <c r="C2194">
        <v>2</v>
      </c>
      <c r="D2194" t="s">
        <v>8625</v>
      </c>
      <c r="E2194">
        <v>17.172620608208629</v>
      </c>
      <c r="F2194">
        <v>17.001029671838861</v>
      </c>
      <c r="G2194">
        <v>4</v>
      </c>
      <c r="H2194">
        <v>1</v>
      </c>
      <c r="I2194">
        <v>0.1715909363697676</v>
      </c>
      <c r="J2194">
        <v>0.17289300997329179</v>
      </c>
      <c r="K2194">
        <v>0.137621732637522</v>
      </c>
      <c r="L2194">
        <v>0.18774185434585161</v>
      </c>
      <c r="M2194" t="s">
        <v>314</v>
      </c>
      <c r="N2194" t="s">
        <v>314</v>
      </c>
      <c r="O2194" t="str">
        <f>IF(P2194&lt;&gt;"","Yes","No")</f>
        <v>Yes</v>
      </c>
      <c r="P2194">
        <v>1.8616342953576841</v>
      </c>
      <c r="Q2194">
        <v>3.301297004673494</v>
      </c>
    </row>
    <row r="2195" spans="1:17" x14ac:dyDescent="0.2">
      <c r="A2195" t="s">
        <v>10619</v>
      </c>
      <c r="B2195" t="s">
        <v>10620</v>
      </c>
      <c r="C2195">
        <v>3</v>
      </c>
      <c r="D2195" t="s">
        <v>10621</v>
      </c>
      <c r="E2195">
        <v>13.395834745019791</v>
      </c>
      <c r="F2195">
        <v>13.495257673615679</v>
      </c>
      <c r="G2195">
        <v>0</v>
      </c>
      <c r="H2195">
        <v>1</v>
      </c>
      <c r="I2195">
        <v>-9.9422928595885196E-2</v>
      </c>
      <c r="J2195">
        <v>-0.1001773738693278</v>
      </c>
      <c r="K2195">
        <v>0.21653976709937181</v>
      </c>
      <c r="L2195">
        <v>0.27915267912925118</v>
      </c>
      <c r="M2195" t="s">
        <v>314</v>
      </c>
      <c r="N2195" t="s">
        <v>314</v>
      </c>
      <c r="O2195" t="str">
        <f>IF(P2195&lt;&gt;"","Yes","No")</f>
        <v>Yes</v>
      </c>
      <c r="P2195">
        <v>1.6423599065052801</v>
      </c>
      <c r="Q2195">
        <v>3.330017857313444</v>
      </c>
    </row>
    <row r="2196" spans="1:17" x14ac:dyDescent="0.2">
      <c r="A2196" t="s">
        <v>3150</v>
      </c>
      <c r="B2196" t="s">
        <v>3151</v>
      </c>
      <c r="C2196">
        <v>6</v>
      </c>
      <c r="D2196" t="s">
        <v>3152</v>
      </c>
      <c r="E2196">
        <v>18.820584287026701</v>
      </c>
      <c r="F2196">
        <v>12.77133098215605</v>
      </c>
      <c r="G2196">
        <v>1</v>
      </c>
      <c r="H2196">
        <v>0</v>
      </c>
      <c r="I2196">
        <v>6.0492533048706534</v>
      </c>
      <c r="J2196">
        <v>6.0951565047478882</v>
      </c>
      <c r="K2196">
        <v>9.630909366993755E-12</v>
      </c>
      <c r="L2196">
        <v>1.6858003430916669E-9</v>
      </c>
      <c r="M2196" t="s">
        <v>314</v>
      </c>
      <c r="N2196" t="s">
        <v>314</v>
      </c>
      <c r="O2196" t="str">
        <f>IF(P2196&lt;&gt;"","Yes","No")</f>
        <v>Yes</v>
      </c>
      <c r="P2196">
        <v>2.1269285247263618</v>
      </c>
      <c r="Q2196">
        <v>1.3681008517093509</v>
      </c>
    </row>
    <row r="2197" spans="1:17" x14ac:dyDescent="0.2">
      <c r="A2197" t="s">
        <v>10622</v>
      </c>
      <c r="B2197" t="s">
        <v>10623</v>
      </c>
      <c r="C2197">
        <v>7</v>
      </c>
      <c r="D2197" t="s">
        <v>10624</v>
      </c>
      <c r="E2197">
        <v>13.35581818695063</v>
      </c>
      <c r="F2197">
        <v>16.340888070286809</v>
      </c>
      <c r="G2197">
        <v>0</v>
      </c>
      <c r="H2197">
        <v>1</v>
      </c>
      <c r="I2197">
        <v>-2.9850698833361822</v>
      </c>
      <c r="J2197">
        <v>-3.0077213169258399</v>
      </c>
      <c r="K2197">
        <v>1.1128634304036501E-7</v>
      </c>
      <c r="L2197">
        <v>5.4830862446895191E-7</v>
      </c>
      <c r="M2197" t="s">
        <v>314</v>
      </c>
      <c r="N2197" t="s">
        <v>314</v>
      </c>
      <c r="O2197" t="str">
        <f>IF(P2197&lt;&gt;"","Yes","No")</f>
        <v>Yes</v>
      </c>
      <c r="P2197">
        <v>1.7257086523241549</v>
      </c>
      <c r="Q2197">
        <v>3.0635660214062521</v>
      </c>
    </row>
    <row r="2198" spans="1:17" x14ac:dyDescent="0.2">
      <c r="A2198" t="s">
        <v>10625</v>
      </c>
      <c r="B2198" t="s">
        <v>10626</v>
      </c>
      <c r="C2198">
        <v>2</v>
      </c>
      <c r="D2198" t="s">
        <v>10627</v>
      </c>
      <c r="E2198">
        <v>15.844868791037721</v>
      </c>
      <c r="F2198">
        <v>12.82581592941985</v>
      </c>
      <c r="G2198">
        <v>1</v>
      </c>
      <c r="H2198">
        <v>0</v>
      </c>
      <c r="I2198">
        <v>3.0190528616178711</v>
      </c>
      <c r="J2198">
        <v>3.0419621662811749</v>
      </c>
      <c r="K2198">
        <v>2.2835797568929382E-6</v>
      </c>
      <c r="L2198">
        <v>7.8643690607282311E-6</v>
      </c>
      <c r="M2198" t="s">
        <v>314</v>
      </c>
      <c r="N2198" t="s">
        <v>314</v>
      </c>
      <c r="O2198" t="str">
        <f>IF(P2198&lt;&gt;"","Yes","No")</f>
        <v>Yes</v>
      </c>
      <c r="P2198">
        <v>1.0371368017121689</v>
      </c>
      <c r="Q2198">
        <v>3.0145415389504722</v>
      </c>
    </row>
    <row r="2199" spans="1:17" x14ac:dyDescent="0.2">
      <c r="A2199" t="s">
        <v>10628</v>
      </c>
      <c r="B2199" t="s">
        <v>10629</v>
      </c>
      <c r="C2199">
        <v>1</v>
      </c>
      <c r="D2199" t="s">
        <v>10630</v>
      </c>
      <c r="E2199">
        <v>13.372921887186781</v>
      </c>
      <c r="F2199">
        <v>15.78625274803537</v>
      </c>
      <c r="G2199">
        <v>0</v>
      </c>
      <c r="H2199">
        <v>1</v>
      </c>
      <c r="I2199">
        <v>-2.4133308608485931</v>
      </c>
      <c r="J2199">
        <v>-2.4316438001970302</v>
      </c>
      <c r="K2199">
        <v>7.3017535253955625E-7</v>
      </c>
      <c r="L2199">
        <v>2.8260800628681222E-6</v>
      </c>
      <c r="M2199" t="s">
        <v>314</v>
      </c>
      <c r="N2199" t="s">
        <v>314</v>
      </c>
      <c r="O2199" t="str">
        <f>IF(P2199&lt;&gt;"","Yes","No")</f>
        <v>Yes</v>
      </c>
      <c r="P2199">
        <v>1.2500916252750931</v>
      </c>
      <c r="Q2199">
        <v>2.4876190869363879</v>
      </c>
    </row>
    <row r="2200" spans="1:17" x14ac:dyDescent="0.2">
      <c r="A2200" t="s">
        <v>9342</v>
      </c>
      <c r="B2200" t="s">
        <v>9343</v>
      </c>
      <c r="C2200">
        <v>1</v>
      </c>
      <c r="D2200" t="s">
        <v>9344</v>
      </c>
      <c r="E2200">
        <v>15.77714929057996</v>
      </c>
      <c r="F2200">
        <v>15.452309098549501</v>
      </c>
      <c r="G2200">
        <v>1</v>
      </c>
      <c r="H2200">
        <v>1</v>
      </c>
      <c r="I2200">
        <v>0.32484019203046799</v>
      </c>
      <c r="J2200">
        <v>0.32730515811990718</v>
      </c>
      <c r="K2200">
        <v>4.31666485491572E-4</v>
      </c>
      <c r="L2200">
        <v>1.058006091891108E-3</v>
      </c>
      <c r="M2200" t="s">
        <v>314</v>
      </c>
      <c r="N2200" t="s">
        <v>314</v>
      </c>
      <c r="O2200" t="str">
        <f>IF(P2200&lt;&gt;"","Yes","No")</f>
        <v>Yes</v>
      </c>
      <c r="P2200">
        <v>1.088691692154047</v>
      </c>
      <c r="Q2200">
        <v>1.5454308294653509</v>
      </c>
    </row>
    <row r="2201" spans="1:17" x14ac:dyDescent="0.2">
      <c r="A2201" t="s">
        <v>5151</v>
      </c>
      <c r="B2201" t="s">
        <v>5152</v>
      </c>
      <c r="C2201">
        <v>13</v>
      </c>
      <c r="D2201" t="s">
        <v>5153</v>
      </c>
      <c r="E2201">
        <v>20.985857988411041</v>
      </c>
      <c r="F2201">
        <v>20.6246901458798</v>
      </c>
      <c r="G2201">
        <v>4</v>
      </c>
      <c r="H2201">
        <v>4</v>
      </c>
      <c r="I2201">
        <v>0.36116784253123407</v>
      </c>
      <c r="J2201">
        <v>0.36390847163525802</v>
      </c>
      <c r="K2201">
        <v>9.4523870135229145E-5</v>
      </c>
      <c r="L2201">
        <v>2.5707777843477013E-4</v>
      </c>
      <c r="M2201" t="s">
        <v>314</v>
      </c>
      <c r="N2201" t="s">
        <v>314</v>
      </c>
      <c r="O2201" t="str">
        <f>IF(P2201&lt;&gt;"","Yes","No")</f>
        <v>Yes</v>
      </c>
      <c r="P2201">
        <v>1.620316698824948</v>
      </c>
      <c r="Q2201">
        <v>3.267533098827605</v>
      </c>
    </row>
    <row r="2202" spans="1:17" x14ac:dyDescent="0.2">
      <c r="A2202" t="s">
        <v>8466</v>
      </c>
      <c r="B2202" t="s">
        <v>8467</v>
      </c>
      <c r="C2202">
        <v>2</v>
      </c>
      <c r="D2202" t="s">
        <v>8468</v>
      </c>
      <c r="E2202">
        <v>15.26057915036327</v>
      </c>
      <c r="F2202">
        <v>15.57252520567152</v>
      </c>
      <c r="G2202">
        <v>2</v>
      </c>
      <c r="H2202">
        <v>3</v>
      </c>
      <c r="I2202">
        <v>-0.31194605530824759</v>
      </c>
      <c r="J2202">
        <v>-0.31431317756384902</v>
      </c>
      <c r="K2202">
        <v>0.3315614200873096</v>
      </c>
      <c r="L2202">
        <v>0.39922218793958969</v>
      </c>
      <c r="M2202" t="s">
        <v>314</v>
      </c>
      <c r="N2202" t="s">
        <v>314</v>
      </c>
      <c r="O2202" t="str">
        <f>IF(P2202&lt;&gt;"","Yes","No")</f>
        <v>Yes</v>
      </c>
      <c r="P2202">
        <v>1.416110370056632</v>
      </c>
      <c r="Q2202">
        <v>3.1360575244387991</v>
      </c>
    </row>
    <row r="2203" spans="1:17" x14ac:dyDescent="0.2">
      <c r="A2203" t="s">
        <v>10631</v>
      </c>
      <c r="B2203" t="s">
        <v>10632</v>
      </c>
      <c r="C2203">
        <v>1</v>
      </c>
      <c r="D2203" t="s">
        <v>10633</v>
      </c>
      <c r="E2203">
        <v>13.394385009340199</v>
      </c>
      <c r="F2203">
        <v>16.354234751456271</v>
      </c>
      <c r="G2203">
        <v>0</v>
      </c>
      <c r="H2203">
        <v>1</v>
      </c>
      <c r="I2203">
        <v>-2.959849742116063</v>
      </c>
      <c r="J2203">
        <v>-2.9823097991630281</v>
      </c>
      <c r="K2203">
        <v>7.7073489543128307E-7</v>
      </c>
      <c r="L2203">
        <v>2.962676847472187E-6</v>
      </c>
      <c r="M2203" t="s">
        <v>314</v>
      </c>
      <c r="N2203" t="s">
        <v>314</v>
      </c>
      <c r="O2203" t="str">
        <f>IF(P2203&lt;&gt;"","Yes","No")</f>
        <v>Yes</v>
      </c>
      <c r="P2203">
        <v>1.703057257892135</v>
      </c>
      <c r="Q2203">
        <v>1.896746615607406</v>
      </c>
    </row>
    <row r="2204" spans="1:17" x14ac:dyDescent="0.2">
      <c r="A2204" t="s">
        <v>5154</v>
      </c>
      <c r="B2204" t="s">
        <v>5155</v>
      </c>
      <c r="C2204">
        <v>4</v>
      </c>
      <c r="D2204" t="s">
        <v>5156</v>
      </c>
      <c r="E2204">
        <v>15.022799378359741</v>
      </c>
      <c r="F2204">
        <v>12.774558635604141</v>
      </c>
      <c r="G2204">
        <v>1</v>
      </c>
      <c r="H2204">
        <v>0</v>
      </c>
      <c r="I2204">
        <v>2.248240742755597</v>
      </c>
      <c r="J2204">
        <v>2.2653009382848128</v>
      </c>
      <c r="K2204">
        <v>1.844717179048629E-8</v>
      </c>
      <c r="L2204">
        <v>1.2654309917254311E-7</v>
      </c>
      <c r="M2204" t="s">
        <v>314</v>
      </c>
      <c r="N2204" t="s">
        <v>314</v>
      </c>
      <c r="O2204" t="str">
        <f>IF(P2204&lt;&gt;"","Yes","No")</f>
        <v>Yes</v>
      </c>
      <c r="P2204">
        <v>1.3609301570984489</v>
      </c>
      <c r="Q2204">
        <v>3.514850457973671</v>
      </c>
    </row>
    <row r="2205" spans="1:17" x14ac:dyDescent="0.2">
      <c r="A2205" t="s">
        <v>5157</v>
      </c>
      <c r="B2205" t="s">
        <v>5158</v>
      </c>
      <c r="C2205">
        <v>11</v>
      </c>
      <c r="D2205" t="s">
        <v>5159</v>
      </c>
      <c r="E2205">
        <v>17.675772981764649</v>
      </c>
      <c r="F2205">
        <v>12.86388761095222</v>
      </c>
      <c r="G2205">
        <v>4</v>
      </c>
      <c r="H2205">
        <v>0</v>
      </c>
      <c r="I2205">
        <v>4.8118853708124263</v>
      </c>
      <c r="J2205">
        <v>4.8483991229783179</v>
      </c>
      <c r="K2205">
        <v>4.7891095906689704E-6</v>
      </c>
      <c r="L2205">
        <v>1.5393566541435981E-5</v>
      </c>
      <c r="M2205" t="s">
        <v>2198</v>
      </c>
      <c r="N2205" t="s">
        <v>2198</v>
      </c>
      <c r="O2205" t="str">
        <f>IF(P2205&lt;&gt;"","Yes","No")</f>
        <v>Yes</v>
      </c>
      <c r="P2205">
        <v>0.99080666803430972</v>
      </c>
      <c r="Q2205">
        <v>3.1937783317444932</v>
      </c>
    </row>
    <row r="2206" spans="1:17" x14ac:dyDescent="0.2">
      <c r="A2206" t="s">
        <v>7448</v>
      </c>
      <c r="B2206" t="s">
        <v>7449</v>
      </c>
      <c r="C2206">
        <v>23</v>
      </c>
      <c r="D2206" t="s">
        <v>7450</v>
      </c>
      <c r="E2206">
        <v>18.964094061616919</v>
      </c>
      <c r="F2206">
        <v>19.014809394010591</v>
      </c>
      <c r="G2206">
        <v>4</v>
      </c>
      <c r="H2206">
        <v>4</v>
      </c>
      <c r="I2206">
        <v>-5.0715332393668433E-2</v>
      </c>
      <c r="J2206">
        <v>-5.1100172624748287E-2</v>
      </c>
      <c r="K2206">
        <v>0.5734248154622601</v>
      </c>
      <c r="L2206">
        <v>0.62409182592232437</v>
      </c>
      <c r="M2206" t="s">
        <v>314</v>
      </c>
      <c r="N2206" t="s">
        <v>314</v>
      </c>
      <c r="O2206" t="str">
        <f>IF(P2206&lt;&gt;"","Yes","No")</f>
        <v>Yes</v>
      </c>
      <c r="P2206">
        <v>1.583985154383819</v>
      </c>
      <c r="Q2206">
        <v>3.9552224260738078</v>
      </c>
    </row>
    <row r="2207" spans="1:17" x14ac:dyDescent="0.2">
      <c r="A2207" t="s">
        <v>8038</v>
      </c>
      <c r="B2207" t="s">
        <v>8039</v>
      </c>
      <c r="C2207">
        <v>8</v>
      </c>
      <c r="D2207" t="s">
        <v>8040</v>
      </c>
      <c r="E2207">
        <v>17.797639875167061</v>
      </c>
      <c r="F2207">
        <v>17.249933776802848</v>
      </c>
      <c r="G2207">
        <v>4</v>
      </c>
      <c r="H2207">
        <v>3</v>
      </c>
      <c r="I2207">
        <v>0.54770609836421258</v>
      </c>
      <c r="J2207">
        <v>0.55186222495374548</v>
      </c>
      <c r="K2207">
        <v>0.53732010335046121</v>
      </c>
      <c r="L2207">
        <v>0.59127986593016191</v>
      </c>
      <c r="M2207" t="s">
        <v>314</v>
      </c>
      <c r="N2207" t="s">
        <v>314</v>
      </c>
      <c r="O2207" t="str">
        <f>IF(P2207&lt;&gt;"","Yes","No")</f>
        <v>Yes</v>
      </c>
      <c r="P2207">
        <v>1.5655619855405909</v>
      </c>
      <c r="Q2207">
        <v>3.0859217555319218</v>
      </c>
    </row>
    <row r="2208" spans="1:17" x14ac:dyDescent="0.2">
      <c r="A2208" t="s">
        <v>10634</v>
      </c>
      <c r="B2208" t="s">
        <v>10635</v>
      </c>
      <c r="C2208">
        <v>3</v>
      </c>
      <c r="D2208" t="s">
        <v>10636</v>
      </c>
      <c r="E2208">
        <v>15.943326083813631</v>
      </c>
      <c r="F2208">
        <v>12.729383844452791</v>
      </c>
      <c r="G2208">
        <v>1</v>
      </c>
      <c r="H2208">
        <v>0</v>
      </c>
      <c r="I2208">
        <v>3.2139422393608452</v>
      </c>
      <c r="J2208">
        <v>3.2383304118462801</v>
      </c>
      <c r="K2208">
        <v>2.0687846407538659E-7</v>
      </c>
      <c r="L2208">
        <v>9.3846077453552367E-7</v>
      </c>
      <c r="M2208" t="s">
        <v>314</v>
      </c>
      <c r="N2208" t="s">
        <v>314</v>
      </c>
      <c r="O2208" t="str">
        <f>IF(P2208&lt;&gt;"","Yes","No")</f>
        <v>Yes</v>
      </c>
      <c r="P2208">
        <v>1.686276172999712</v>
      </c>
      <c r="Q2208">
        <v>3.1316411162161311</v>
      </c>
    </row>
    <row r="2209" spans="1:17" x14ac:dyDescent="0.2">
      <c r="A2209" t="s">
        <v>5160</v>
      </c>
      <c r="B2209" t="s">
        <v>5161</v>
      </c>
      <c r="C2209">
        <v>18</v>
      </c>
      <c r="D2209" t="s">
        <v>5162</v>
      </c>
      <c r="E2209">
        <v>21.09899944902045</v>
      </c>
      <c r="F2209">
        <v>21.06730129469328</v>
      </c>
      <c r="G2209">
        <v>4</v>
      </c>
      <c r="H2209">
        <v>4</v>
      </c>
      <c r="I2209">
        <v>3.1698154327170158E-2</v>
      </c>
      <c r="J2209">
        <v>3.1938687603012307E-2</v>
      </c>
      <c r="K2209">
        <v>0.68875267633929649</v>
      </c>
      <c r="L2209">
        <v>0.72938195250866822</v>
      </c>
      <c r="M2209" t="s">
        <v>314</v>
      </c>
      <c r="N2209" t="s">
        <v>314</v>
      </c>
      <c r="O2209" t="str">
        <f>IF(P2209&lt;&gt;"","Yes","No")</f>
        <v>No</v>
      </c>
      <c r="Q2209">
        <v>2.622690552512652</v>
      </c>
    </row>
    <row r="2210" spans="1:17" x14ac:dyDescent="0.2">
      <c r="A2210" t="s">
        <v>10637</v>
      </c>
      <c r="B2210" t="s">
        <v>10638</v>
      </c>
      <c r="C2210">
        <v>3</v>
      </c>
      <c r="D2210" t="s">
        <v>10639</v>
      </c>
      <c r="E2210">
        <v>15.191698414801939</v>
      </c>
      <c r="F2210">
        <v>12.79910830451737</v>
      </c>
      <c r="G2210">
        <v>1</v>
      </c>
      <c r="H2210">
        <v>0</v>
      </c>
      <c r="I2210">
        <v>2.3925901102845688</v>
      </c>
      <c r="J2210">
        <v>2.4107456637920182</v>
      </c>
      <c r="K2210">
        <v>2.3046364880702028E-9</v>
      </c>
      <c r="L2210">
        <v>2.57554574411819E-8</v>
      </c>
      <c r="M2210" t="s">
        <v>314</v>
      </c>
      <c r="N2210" t="s">
        <v>314</v>
      </c>
      <c r="O2210" t="str">
        <f>IF(P2210&lt;&gt;"","Yes","No")</f>
        <v>Yes</v>
      </c>
      <c r="P2210">
        <v>1.465604889292095</v>
      </c>
      <c r="Q2210">
        <v>3.4275704929491111</v>
      </c>
    </row>
    <row r="2211" spans="1:17" x14ac:dyDescent="0.2">
      <c r="A2211" t="s">
        <v>10640</v>
      </c>
      <c r="B2211" t="s">
        <v>10641</v>
      </c>
      <c r="C2211">
        <v>4</v>
      </c>
      <c r="D2211" t="s">
        <v>10642</v>
      </c>
      <c r="E2211">
        <v>13.399906087982851</v>
      </c>
      <c r="F2211">
        <v>16.443463903937189</v>
      </c>
      <c r="G2211">
        <v>0</v>
      </c>
      <c r="H2211">
        <v>1</v>
      </c>
      <c r="I2211">
        <v>-3.0435578159543399</v>
      </c>
      <c r="J2211">
        <v>-3.0666530701489672</v>
      </c>
      <c r="K2211">
        <v>1.4035614117893859E-7</v>
      </c>
      <c r="L2211">
        <v>6.6252024682366116E-7</v>
      </c>
      <c r="M2211" t="s">
        <v>314</v>
      </c>
      <c r="N2211" t="s">
        <v>314</v>
      </c>
      <c r="O2211" t="str">
        <f>IF(P2211&lt;&gt;"","Yes","No")</f>
        <v>Yes</v>
      </c>
      <c r="P2211">
        <v>1.8523024662677841</v>
      </c>
      <c r="Q2211">
        <v>2.795852221607761</v>
      </c>
    </row>
    <row r="2212" spans="1:17" x14ac:dyDescent="0.2">
      <c r="A2212" t="s">
        <v>9001</v>
      </c>
      <c r="B2212" t="s">
        <v>9002</v>
      </c>
      <c r="C2212">
        <v>9</v>
      </c>
      <c r="D2212" t="s">
        <v>9003</v>
      </c>
      <c r="E2212">
        <v>13.382946405762359</v>
      </c>
      <c r="F2212">
        <v>17.065566456171229</v>
      </c>
      <c r="G2212">
        <v>0</v>
      </c>
      <c r="H2212">
        <v>3</v>
      </c>
      <c r="I2212">
        <v>-3.6826200504088682</v>
      </c>
      <c r="J2212">
        <v>-3.7105646636902661</v>
      </c>
      <c r="K2212">
        <v>1.5938280371892221E-2</v>
      </c>
      <c r="L2212">
        <v>2.7277736437695869E-2</v>
      </c>
      <c r="M2212" t="s">
        <v>2198</v>
      </c>
      <c r="N2212" t="s">
        <v>2198</v>
      </c>
      <c r="O2212" t="str">
        <f>IF(P2212&lt;&gt;"","Yes","No")</f>
        <v>Yes</v>
      </c>
      <c r="P2212">
        <v>1.5145620959198189</v>
      </c>
      <c r="Q2212">
        <v>1.620656479819621</v>
      </c>
    </row>
    <row r="2213" spans="1:17" x14ac:dyDescent="0.2">
      <c r="A2213" t="s">
        <v>1808</v>
      </c>
      <c r="B2213" t="s">
        <v>1809</v>
      </c>
      <c r="C2213">
        <v>13</v>
      </c>
      <c r="D2213" t="s">
        <v>1810</v>
      </c>
      <c r="E2213">
        <v>17.046439616398199</v>
      </c>
      <c r="F2213">
        <v>16.657406823048881</v>
      </c>
      <c r="G2213">
        <v>2</v>
      </c>
      <c r="H2213">
        <v>3</v>
      </c>
      <c r="I2213">
        <v>0.3890327933493225</v>
      </c>
      <c r="J2213">
        <v>0.3919848684521347</v>
      </c>
      <c r="K2213">
        <v>0.56556337389773814</v>
      </c>
      <c r="L2213">
        <v>0.61732742137932295</v>
      </c>
      <c r="M2213" t="s">
        <v>314</v>
      </c>
      <c r="N2213" t="s">
        <v>314</v>
      </c>
      <c r="O2213" t="str">
        <f>IF(P2213&lt;&gt;"","Yes","No")</f>
        <v>Yes</v>
      </c>
      <c r="P2213">
        <v>2.055262927677842</v>
      </c>
      <c r="Q2213">
        <v>2.431717489646013</v>
      </c>
    </row>
    <row r="2214" spans="1:17" x14ac:dyDescent="0.2">
      <c r="A2214" t="s">
        <v>5169</v>
      </c>
      <c r="B2214" t="s">
        <v>5170</v>
      </c>
      <c r="C2214">
        <v>3</v>
      </c>
      <c r="D2214" t="s">
        <v>5171</v>
      </c>
      <c r="E2214">
        <v>13.337167681856011</v>
      </c>
      <c r="F2214">
        <v>11.72914457620441</v>
      </c>
      <c r="G2214">
        <v>0</v>
      </c>
      <c r="H2214">
        <v>1</v>
      </c>
      <c r="I2214">
        <v>1.608023105651601</v>
      </c>
      <c r="J2214">
        <v>1.620225174618775</v>
      </c>
      <c r="K2214">
        <v>6.0262370681972585E-7</v>
      </c>
      <c r="L2214">
        <v>2.370460385217453E-6</v>
      </c>
      <c r="M2214" t="s">
        <v>314</v>
      </c>
      <c r="N2214" t="s">
        <v>314</v>
      </c>
      <c r="O2214" t="str">
        <f>IF(P2214&lt;&gt;"","Yes","No")</f>
        <v>Yes</v>
      </c>
      <c r="P2214">
        <v>1.201465022584453</v>
      </c>
      <c r="Q2214">
        <v>3.500726221117537</v>
      </c>
    </row>
    <row r="2215" spans="1:17" x14ac:dyDescent="0.2">
      <c r="A2215" t="s">
        <v>5172</v>
      </c>
      <c r="B2215" t="s">
        <v>5173</v>
      </c>
      <c r="C2215">
        <v>4</v>
      </c>
      <c r="D2215" t="s">
        <v>5174</v>
      </c>
      <c r="E2215">
        <v>17.00236042180147</v>
      </c>
      <c r="F2215">
        <v>16.76342593512361</v>
      </c>
      <c r="G2215">
        <v>4</v>
      </c>
      <c r="H2215">
        <v>3</v>
      </c>
      <c r="I2215">
        <v>0.2389344866778593</v>
      </c>
      <c r="J2215">
        <v>0.24074757945919609</v>
      </c>
      <c r="K2215">
        <v>0.73973370428373264</v>
      </c>
      <c r="L2215">
        <v>0.77438004092977597</v>
      </c>
      <c r="M2215" t="s">
        <v>314</v>
      </c>
      <c r="N2215" t="s">
        <v>314</v>
      </c>
      <c r="O2215" t="str">
        <f>IF(P2215&lt;&gt;"","Yes","No")</f>
        <v>Yes</v>
      </c>
      <c r="P2215">
        <v>1.7962772268934331</v>
      </c>
      <c r="Q2215">
        <v>3.8141909738953519</v>
      </c>
    </row>
    <row r="2216" spans="1:17" x14ac:dyDescent="0.2">
      <c r="A2216" t="s">
        <v>8041</v>
      </c>
      <c r="B2216" t="s">
        <v>8042</v>
      </c>
      <c r="C2216">
        <v>21</v>
      </c>
      <c r="D2216" t="s">
        <v>8043</v>
      </c>
      <c r="E2216">
        <v>17.39566553919499</v>
      </c>
      <c r="F2216">
        <v>18.487452579369091</v>
      </c>
      <c r="G2216">
        <v>3</v>
      </c>
      <c r="H2216">
        <v>4</v>
      </c>
      <c r="I2216">
        <v>-1.091787040174101</v>
      </c>
      <c r="J2216">
        <v>-1.1000717847868171</v>
      </c>
      <c r="K2216">
        <v>0.39671817031243178</v>
      </c>
      <c r="L2216">
        <v>0.46153871933969581</v>
      </c>
      <c r="M2216" t="s">
        <v>314</v>
      </c>
      <c r="N2216" t="s">
        <v>314</v>
      </c>
      <c r="O2216" t="str">
        <f>IF(P2216&lt;&gt;"","Yes","No")</f>
        <v>Yes</v>
      </c>
      <c r="P2216">
        <v>1.7436633409264159</v>
      </c>
      <c r="Q2216">
        <v>3.6670305946657589</v>
      </c>
    </row>
    <row r="2217" spans="1:17" x14ac:dyDescent="0.2">
      <c r="A2217" t="s">
        <v>7451</v>
      </c>
      <c r="B2217" t="s">
        <v>7452</v>
      </c>
      <c r="C2217">
        <v>11</v>
      </c>
      <c r="D2217" t="s">
        <v>7453</v>
      </c>
      <c r="E2217">
        <v>18.023024149176109</v>
      </c>
      <c r="F2217">
        <v>18.788434157195891</v>
      </c>
      <c r="G2217">
        <v>4</v>
      </c>
      <c r="H2217">
        <v>4</v>
      </c>
      <c r="I2217">
        <v>-0.76541000801978143</v>
      </c>
      <c r="J2217">
        <v>-0.77121812462780626</v>
      </c>
      <c r="K2217">
        <v>9.3605046191899324E-3</v>
      </c>
      <c r="L2217">
        <v>1.707659626473839E-2</v>
      </c>
      <c r="M2217" t="s">
        <v>314</v>
      </c>
      <c r="N2217" t="s">
        <v>314</v>
      </c>
      <c r="O2217" t="str">
        <f>IF(P2217&lt;&gt;"","Yes","No")</f>
        <v>Yes</v>
      </c>
      <c r="P2217">
        <v>1.743701062951035</v>
      </c>
      <c r="Q2217">
        <v>2.902525036868274</v>
      </c>
    </row>
    <row r="2218" spans="1:17" x14ac:dyDescent="0.2">
      <c r="A2218" t="s">
        <v>10643</v>
      </c>
      <c r="B2218" t="s">
        <v>10644</v>
      </c>
      <c r="C2218">
        <v>3</v>
      </c>
      <c r="D2218" t="s">
        <v>10645</v>
      </c>
      <c r="E2218">
        <v>13.372554052654669</v>
      </c>
      <c r="F2218">
        <v>16.109896786729479</v>
      </c>
      <c r="G2218">
        <v>0</v>
      </c>
      <c r="H2218">
        <v>1</v>
      </c>
      <c r="I2218">
        <v>-2.737342734074804</v>
      </c>
      <c r="J2218">
        <v>-2.7581143540288839</v>
      </c>
      <c r="K2218">
        <v>2.2085979443400902E-6</v>
      </c>
      <c r="L2218">
        <v>7.6529959570305981E-6</v>
      </c>
      <c r="M2218" t="s">
        <v>314</v>
      </c>
      <c r="N2218" t="s">
        <v>314</v>
      </c>
      <c r="O2218" t="str">
        <f>IF(P2218&lt;&gt;"","Yes","No")</f>
        <v>Yes</v>
      </c>
      <c r="P2218">
        <v>1.3375314783798431</v>
      </c>
      <c r="Q2218">
        <v>3.4962860282877171</v>
      </c>
    </row>
    <row r="2219" spans="1:17" x14ac:dyDescent="0.2">
      <c r="A2219" t="s">
        <v>10646</v>
      </c>
      <c r="B2219" t="s">
        <v>202</v>
      </c>
      <c r="C2219">
        <v>4</v>
      </c>
      <c r="D2219" t="s">
        <v>10647</v>
      </c>
      <c r="E2219">
        <v>14.69340235949543</v>
      </c>
      <c r="F2219">
        <v>12.79293776699323</v>
      </c>
      <c r="G2219">
        <v>1</v>
      </c>
      <c r="H2219">
        <v>0</v>
      </c>
      <c r="I2219">
        <v>1.900464592502205</v>
      </c>
      <c r="J2219">
        <v>1.914885778333355</v>
      </c>
      <c r="K2219">
        <v>4.3631871049196087E-9</v>
      </c>
      <c r="L2219">
        <v>4.1551102582264707E-8</v>
      </c>
      <c r="M2219" t="s">
        <v>314</v>
      </c>
      <c r="N2219" t="s">
        <v>314</v>
      </c>
      <c r="O2219" t="str">
        <f>IF(P2219&lt;&gt;"","Yes","No")</f>
        <v>Yes</v>
      </c>
      <c r="P2219">
        <v>1.205823783650793</v>
      </c>
      <c r="Q2219">
        <v>3.40846553627639</v>
      </c>
    </row>
    <row r="2220" spans="1:17" x14ac:dyDescent="0.2">
      <c r="A2220" t="s">
        <v>8799</v>
      </c>
      <c r="B2220" t="s">
        <v>8800</v>
      </c>
      <c r="C2220">
        <v>9</v>
      </c>
      <c r="D2220" t="s">
        <v>8801</v>
      </c>
      <c r="E2220">
        <v>15.975436168214371</v>
      </c>
      <c r="F2220">
        <v>15.24608600220439</v>
      </c>
      <c r="G2220">
        <v>1</v>
      </c>
      <c r="H2220">
        <v>3</v>
      </c>
      <c r="I2220">
        <v>0.72935016600998104</v>
      </c>
      <c r="J2220">
        <v>0.73488465179914353</v>
      </c>
      <c r="K2220">
        <v>0.1262650840927354</v>
      </c>
      <c r="L2220">
        <v>0.1738433304086589</v>
      </c>
      <c r="M2220" t="s">
        <v>314</v>
      </c>
      <c r="N2220" t="s">
        <v>314</v>
      </c>
      <c r="O2220" t="str">
        <f>IF(P2220&lt;&gt;"","Yes","No")</f>
        <v>Yes</v>
      </c>
      <c r="P2220">
        <v>1.5787029940037129</v>
      </c>
      <c r="Q2220">
        <v>3.5139935741595378</v>
      </c>
    </row>
    <row r="2221" spans="1:17" x14ac:dyDescent="0.2">
      <c r="A2221" t="s">
        <v>3153</v>
      </c>
      <c r="B2221" t="s">
        <v>3154</v>
      </c>
      <c r="C2221">
        <v>22</v>
      </c>
      <c r="D2221" t="s">
        <v>3155</v>
      </c>
      <c r="E2221">
        <v>21.428999942326659</v>
      </c>
      <c r="F2221">
        <v>21.785647124609689</v>
      </c>
      <c r="G2221">
        <v>4</v>
      </c>
      <c r="H2221">
        <v>4</v>
      </c>
      <c r="I2221">
        <v>-0.35664718228303022</v>
      </c>
      <c r="J2221">
        <v>-0.35935350752168549</v>
      </c>
      <c r="K2221">
        <v>5.3296818691019271E-4</v>
      </c>
      <c r="L2221">
        <v>1.2784418129508891E-3</v>
      </c>
      <c r="M2221" t="s">
        <v>314</v>
      </c>
      <c r="N2221" t="s">
        <v>314</v>
      </c>
      <c r="O2221" t="str">
        <f>IF(P2221&lt;&gt;"","Yes","No")</f>
        <v>No</v>
      </c>
      <c r="Q2221">
        <v>3.32380261394179</v>
      </c>
    </row>
    <row r="2222" spans="1:17" x14ac:dyDescent="0.2">
      <c r="A2222" t="s">
        <v>10648</v>
      </c>
      <c r="B2222" t="s">
        <v>10649</v>
      </c>
      <c r="C2222">
        <v>2</v>
      </c>
      <c r="D2222" t="s">
        <v>10650</v>
      </c>
      <c r="E2222">
        <v>14.339228450417499</v>
      </c>
      <c r="F2222">
        <v>12.71747084447909</v>
      </c>
      <c r="G2222">
        <v>1</v>
      </c>
      <c r="H2222">
        <v>0</v>
      </c>
      <c r="I2222">
        <v>1.6217576059384089</v>
      </c>
      <c r="J2222">
        <v>1.634063895621779</v>
      </c>
      <c r="K2222">
        <v>5.6936915316532412E-9</v>
      </c>
      <c r="L2222">
        <v>5.0568970840341292E-8</v>
      </c>
      <c r="M2222" t="s">
        <v>314</v>
      </c>
      <c r="N2222" t="s">
        <v>314</v>
      </c>
      <c r="O2222" t="str">
        <f>IF(P2222&lt;&gt;"","Yes","No")</f>
        <v>Yes</v>
      </c>
      <c r="P2222">
        <v>1.371925563701262</v>
      </c>
      <c r="Q2222">
        <v>2.8883817055848322</v>
      </c>
    </row>
    <row r="2223" spans="1:17" x14ac:dyDescent="0.2">
      <c r="A2223" t="s">
        <v>8802</v>
      </c>
      <c r="B2223" t="s">
        <v>8803</v>
      </c>
      <c r="C2223">
        <v>6</v>
      </c>
      <c r="D2223" t="s">
        <v>8804</v>
      </c>
      <c r="E2223">
        <v>17.975204663521819</v>
      </c>
      <c r="F2223">
        <v>12.775686027400839</v>
      </c>
      <c r="G2223">
        <v>4</v>
      </c>
      <c r="H2223">
        <v>0</v>
      </c>
      <c r="I2223">
        <v>5.199518636120974</v>
      </c>
      <c r="J2223">
        <v>5.2389738434317836</v>
      </c>
      <c r="K2223">
        <v>1.6312403587947401E-7</v>
      </c>
      <c r="L2223">
        <v>7.6041936615086303E-7</v>
      </c>
      <c r="M2223" t="s">
        <v>2198</v>
      </c>
      <c r="N2223" t="s">
        <v>2198</v>
      </c>
      <c r="O2223" t="str">
        <f>IF(P2223&lt;&gt;"","Yes","No")</f>
        <v>Yes</v>
      </c>
      <c r="P2223">
        <v>2.003008577072626</v>
      </c>
      <c r="Q2223">
        <v>3.4124151835482031</v>
      </c>
    </row>
    <row r="2224" spans="1:17" x14ac:dyDescent="0.2">
      <c r="A2224" t="s">
        <v>7454</v>
      </c>
      <c r="B2224" t="s">
        <v>7455</v>
      </c>
      <c r="C2224">
        <v>14</v>
      </c>
      <c r="D2224" t="s">
        <v>7456</v>
      </c>
      <c r="E2224">
        <v>18.207701322092589</v>
      </c>
      <c r="F2224">
        <v>18.00579225996238</v>
      </c>
      <c r="G2224">
        <v>4</v>
      </c>
      <c r="H2224">
        <v>4</v>
      </c>
      <c r="I2224">
        <v>0.20190906213021259</v>
      </c>
      <c r="J2224">
        <v>0.2034411970184187</v>
      </c>
      <c r="K2224">
        <v>9.2744605297117158E-2</v>
      </c>
      <c r="L2224">
        <v>0.13146284875168851</v>
      </c>
      <c r="M2224" t="s">
        <v>314</v>
      </c>
      <c r="N2224" t="s">
        <v>314</v>
      </c>
      <c r="O2224" t="str">
        <f>IF(P2224&lt;&gt;"","Yes","No")</f>
        <v>Yes</v>
      </c>
      <c r="P2224">
        <v>1.562405197548197</v>
      </c>
      <c r="Q2224">
        <v>3.5745891224638999</v>
      </c>
    </row>
    <row r="2225" spans="1:17" x14ac:dyDescent="0.2">
      <c r="A2225" t="s">
        <v>1811</v>
      </c>
      <c r="B2225" t="s">
        <v>1812</v>
      </c>
      <c r="C2225">
        <v>33</v>
      </c>
      <c r="D2225" t="s">
        <v>1813</v>
      </c>
      <c r="E2225">
        <v>24.197996785278249</v>
      </c>
      <c r="F2225">
        <v>24.363642090578001</v>
      </c>
      <c r="G2225">
        <v>4</v>
      </c>
      <c r="H2225">
        <v>4</v>
      </c>
      <c r="I2225">
        <v>-0.16564530529975491</v>
      </c>
      <c r="J2225">
        <v>-0.16690226201402869</v>
      </c>
      <c r="K2225">
        <v>1.876395132377592E-2</v>
      </c>
      <c r="L2225">
        <v>3.1378919519279382E-2</v>
      </c>
      <c r="M2225" t="s">
        <v>314</v>
      </c>
      <c r="N2225" t="s">
        <v>314</v>
      </c>
      <c r="O2225" t="str">
        <f>IF(P2225&lt;&gt;"","Yes","No")</f>
        <v>Yes</v>
      </c>
      <c r="P2225">
        <v>3.1994496450518559</v>
      </c>
      <c r="Q2225">
        <v>1.7863254343900701</v>
      </c>
    </row>
    <row r="2226" spans="1:17" x14ac:dyDescent="0.2">
      <c r="A2226" t="s">
        <v>10651</v>
      </c>
      <c r="B2226" t="s">
        <v>10652</v>
      </c>
      <c r="C2226">
        <v>7</v>
      </c>
      <c r="D2226" t="s">
        <v>10653</v>
      </c>
      <c r="E2226">
        <v>13.36249970485545</v>
      </c>
      <c r="F2226">
        <v>16.377115176427019</v>
      </c>
      <c r="G2226">
        <v>0</v>
      </c>
      <c r="H2226">
        <v>1</v>
      </c>
      <c r="I2226">
        <v>-3.0146154715715672</v>
      </c>
      <c r="J2226">
        <v>-3.0374911042439718</v>
      </c>
      <c r="K2226">
        <v>2.064201471397913E-9</v>
      </c>
      <c r="L2226">
        <v>2.3956331616488349E-8</v>
      </c>
      <c r="M2226" t="s">
        <v>314</v>
      </c>
      <c r="N2226" t="s">
        <v>314</v>
      </c>
      <c r="O2226" t="str">
        <f>IF(P2226&lt;&gt;"","Yes","No")</f>
        <v>Yes</v>
      </c>
      <c r="P2226">
        <v>1.319874393629805</v>
      </c>
      <c r="Q2226">
        <v>3.625038615046531</v>
      </c>
    </row>
    <row r="2227" spans="1:17" x14ac:dyDescent="0.2">
      <c r="A2227" t="s">
        <v>10654</v>
      </c>
      <c r="B2227" t="s">
        <v>10655</v>
      </c>
      <c r="C2227">
        <v>2</v>
      </c>
      <c r="D2227" t="s">
        <v>10656</v>
      </c>
      <c r="E2227">
        <v>13.378642970503151</v>
      </c>
      <c r="F2227">
        <v>16.710909246672468</v>
      </c>
      <c r="G2227">
        <v>0</v>
      </c>
      <c r="H2227">
        <v>1</v>
      </c>
      <c r="I2227">
        <v>-3.3322662761693169</v>
      </c>
      <c r="J2227">
        <v>-3.357552320117255</v>
      </c>
      <c r="K2227">
        <v>2.2849300921809509E-7</v>
      </c>
      <c r="L2227">
        <v>1.022620830062638E-6</v>
      </c>
      <c r="M2227" t="s">
        <v>314</v>
      </c>
      <c r="N2227" t="s">
        <v>314</v>
      </c>
      <c r="O2227" t="str">
        <f>IF(P2227&lt;&gt;"","Yes","No")</f>
        <v>Yes</v>
      </c>
      <c r="P2227">
        <v>1.3845230195717271</v>
      </c>
      <c r="Q2227">
        <v>2.464206284343784</v>
      </c>
    </row>
    <row r="2228" spans="1:17" x14ac:dyDescent="0.2">
      <c r="A2228" t="s">
        <v>5175</v>
      </c>
      <c r="B2228" t="s">
        <v>5176</v>
      </c>
      <c r="C2228">
        <v>8</v>
      </c>
      <c r="D2228" t="s">
        <v>5177</v>
      </c>
      <c r="E2228">
        <v>19.029431694796429</v>
      </c>
      <c r="F2228">
        <v>18.900843213743901</v>
      </c>
      <c r="G2228">
        <v>4</v>
      </c>
      <c r="H2228">
        <v>4</v>
      </c>
      <c r="I2228">
        <v>0.1285884810525246</v>
      </c>
      <c r="J2228">
        <v>0.12956424160513891</v>
      </c>
      <c r="K2228">
        <v>3.5104052536748552E-2</v>
      </c>
      <c r="L2228">
        <v>5.4597316733422267E-2</v>
      </c>
      <c r="M2228" t="s">
        <v>314</v>
      </c>
      <c r="N2228" t="s">
        <v>314</v>
      </c>
      <c r="O2228" t="str">
        <f>IF(P2228&lt;&gt;"","Yes","No")</f>
        <v>Yes</v>
      </c>
      <c r="P2228">
        <v>1.6132831917128521</v>
      </c>
      <c r="Q2228">
        <v>3.241805386355471</v>
      </c>
    </row>
    <row r="2229" spans="1:17" x14ac:dyDescent="0.2">
      <c r="A2229" t="s">
        <v>10657</v>
      </c>
      <c r="B2229" t="s">
        <v>10658</v>
      </c>
      <c r="C2229">
        <v>17</v>
      </c>
      <c r="D2229" t="s">
        <v>10659</v>
      </c>
      <c r="E2229">
        <v>15.464069756575521</v>
      </c>
      <c r="F2229">
        <v>12.90732406408935</v>
      </c>
      <c r="G2229">
        <v>1</v>
      </c>
      <c r="H2229">
        <v>0</v>
      </c>
      <c r="I2229">
        <v>2.5567456924861638</v>
      </c>
      <c r="J2229">
        <v>2.5761468983280409</v>
      </c>
      <c r="K2229">
        <v>6.5796000380092156E-10</v>
      </c>
      <c r="L2229">
        <v>1.187494659266369E-8</v>
      </c>
      <c r="M2229" t="s">
        <v>314</v>
      </c>
      <c r="N2229" t="s">
        <v>314</v>
      </c>
      <c r="O2229" t="str">
        <f>IF(P2229&lt;&gt;"","Yes","No")</f>
        <v>Yes</v>
      </c>
      <c r="P2229">
        <v>1.7233273986099931</v>
      </c>
      <c r="Q2229">
        <v>3.3892954671194011</v>
      </c>
    </row>
    <row r="2230" spans="1:17" x14ac:dyDescent="0.2">
      <c r="A2230" t="s">
        <v>7457</v>
      </c>
      <c r="B2230" t="s">
        <v>7458</v>
      </c>
      <c r="C2230">
        <v>9</v>
      </c>
      <c r="D2230" t="s">
        <v>7459</v>
      </c>
      <c r="E2230">
        <v>19.83171992375792</v>
      </c>
      <c r="F2230">
        <v>19.239247795293409</v>
      </c>
      <c r="G2230">
        <v>4</v>
      </c>
      <c r="H2230">
        <v>4</v>
      </c>
      <c r="I2230">
        <v>0.59247212846451447</v>
      </c>
      <c r="J2230">
        <v>0.59696795053774454</v>
      </c>
      <c r="K2230">
        <v>1.0379957039072969E-3</v>
      </c>
      <c r="L2230">
        <v>2.3559082049005569E-3</v>
      </c>
      <c r="M2230" t="s">
        <v>314</v>
      </c>
      <c r="N2230" t="s">
        <v>314</v>
      </c>
      <c r="O2230" t="str">
        <f>IF(P2230&lt;&gt;"","Yes","No")</f>
        <v>No</v>
      </c>
      <c r="Q2230">
        <v>3.2602813257756731</v>
      </c>
    </row>
    <row r="2231" spans="1:17" x14ac:dyDescent="0.2">
      <c r="A2231" t="s">
        <v>5178</v>
      </c>
      <c r="B2231" t="s">
        <v>5179</v>
      </c>
      <c r="C2231">
        <v>4</v>
      </c>
      <c r="D2231" t="s">
        <v>5180</v>
      </c>
      <c r="E2231">
        <v>18.51553181626646</v>
      </c>
      <c r="F2231">
        <v>17.40376396247791</v>
      </c>
      <c r="G2231">
        <v>4</v>
      </c>
      <c r="H2231">
        <v>3</v>
      </c>
      <c r="I2231">
        <v>1.11176785378855</v>
      </c>
      <c r="J2231">
        <v>1.120204217656541</v>
      </c>
      <c r="K2231">
        <v>0.29233204969817489</v>
      </c>
      <c r="L2231">
        <v>0.35951705272531231</v>
      </c>
      <c r="M2231" t="s">
        <v>314</v>
      </c>
      <c r="N2231" t="s">
        <v>314</v>
      </c>
      <c r="O2231" t="str">
        <f>IF(P2231&lt;&gt;"","Yes","No")</f>
        <v>Yes</v>
      </c>
      <c r="P2231">
        <v>1.9732495332173139</v>
      </c>
      <c r="Q2231">
        <v>2.24809593109413</v>
      </c>
    </row>
    <row r="2232" spans="1:17" x14ac:dyDescent="0.2">
      <c r="A2232" t="s">
        <v>10660</v>
      </c>
      <c r="B2232" t="s">
        <v>10661</v>
      </c>
      <c r="C2232">
        <v>3</v>
      </c>
      <c r="D2232" t="s">
        <v>10662</v>
      </c>
      <c r="E2232">
        <v>13.360856342880449</v>
      </c>
      <c r="F2232">
        <v>15.457358114697289</v>
      </c>
      <c r="G2232">
        <v>0</v>
      </c>
      <c r="H2232">
        <v>1</v>
      </c>
      <c r="I2232">
        <v>-2.0965017718168428</v>
      </c>
      <c r="J2232">
        <v>-2.112410535266573</v>
      </c>
      <c r="K2232">
        <v>1.9533639558116989E-8</v>
      </c>
      <c r="L2232">
        <v>1.318520670172897E-7</v>
      </c>
      <c r="M2232" t="s">
        <v>314</v>
      </c>
      <c r="N2232" t="s">
        <v>314</v>
      </c>
      <c r="O2232" t="str">
        <f>IF(P2232&lt;&gt;"","Yes","No")</f>
        <v>Yes</v>
      </c>
      <c r="P2232">
        <v>1.3241319077885021</v>
      </c>
      <c r="Q2232">
        <v>3.0960684039504001</v>
      </c>
    </row>
    <row r="2233" spans="1:17" x14ac:dyDescent="0.2">
      <c r="A2233" t="s">
        <v>10663</v>
      </c>
      <c r="B2233" t="s">
        <v>10664</v>
      </c>
      <c r="C2233">
        <v>3</v>
      </c>
      <c r="D2233" t="s">
        <v>10665</v>
      </c>
      <c r="E2233">
        <v>13.37766118441114</v>
      </c>
      <c r="F2233">
        <v>16.001714007199869</v>
      </c>
      <c r="G2233">
        <v>0</v>
      </c>
      <c r="H2233">
        <v>1</v>
      </c>
      <c r="I2233">
        <v>-2.6240528227887299</v>
      </c>
      <c r="J2233">
        <v>-2.643964771444594</v>
      </c>
      <c r="K2233">
        <v>6.9370836528899905E-7</v>
      </c>
      <c r="L2233">
        <v>2.6973107521317649E-6</v>
      </c>
      <c r="M2233" t="s">
        <v>314</v>
      </c>
      <c r="N2233" t="s">
        <v>314</v>
      </c>
      <c r="O2233" t="str">
        <f>IF(P2233&lt;&gt;"","Yes","No")</f>
        <v>Yes</v>
      </c>
      <c r="P2233">
        <v>1.9214166538089701</v>
      </c>
      <c r="Q2233">
        <v>3.1003739918854878</v>
      </c>
    </row>
    <row r="2234" spans="1:17" x14ac:dyDescent="0.2">
      <c r="A2234" t="s">
        <v>10666</v>
      </c>
      <c r="B2234" t="s">
        <v>10667</v>
      </c>
      <c r="C2234">
        <v>4</v>
      </c>
      <c r="D2234" t="s">
        <v>10668</v>
      </c>
      <c r="E2234">
        <v>13.4908321762456</v>
      </c>
      <c r="F2234">
        <v>12.71707220238936</v>
      </c>
      <c r="G2234">
        <v>0</v>
      </c>
      <c r="H2234">
        <v>1</v>
      </c>
      <c r="I2234">
        <v>0.77375997385623307</v>
      </c>
      <c r="J2234">
        <v>0.77963145202831241</v>
      </c>
      <c r="K2234">
        <v>6.7999951706785633E-7</v>
      </c>
      <c r="L2234">
        <v>2.6470569436032469E-6</v>
      </c>
      <c r="M2234" t="s">
        <v>314</v>
      </c>
      <c r="N2234" t="s">
        <v>314</v>
      </c>
      <c r="O2234" t="str">
        <f>IF(P2234&lt;&gt;"","Yes","No")</f>
        <v>Yes</v>
      </c>
      <c r="P2234">
        <v>0.90249816774898206</v>
      </c>
      <c r="Q2234">
        <v>3.6848561291427142</v>
      </c>
    </row>
    <row r="2235" spans="1:17" x14ac:dyDescent="0.2">
      <c r="A2235" t="s">
        <v>1814</v>
      </c>
      <c r="B2235" t="s">
        <v>1815</v>
      </c>
      <c r="C2235">
        <v>32</v>
      </c>
      <c r="D2235" t="s">
        <v>1816</v>
      </c>
      <c r="E2235">
        <v>20.12154623297819</v>
      </c>
      <c r="F2235">
        <v>19.84818302784333</v>
      </c>
      <c r="G2235">
        <v>4</v>
      </c>
      <c r="H2235">
        <v>4</v>
      </c>
      <c r="I2235">
        <v>0.27336320513485651</v>
      </c>
      <c r="J2235">
        <v>0.27543755137429787</v>
      </c>
      <c r="K2235">
        <v>6.3898035353564002E-3</v>
      </c>
      <c r="L2235">
        <v>1.2156475158865761E-2</v>
      </c>
      <c r="M2235" t="s">
        <v>314</v>
      </c>
      <c r="N2235" t="s">
        <v>314</v>
      </c>
      <c r="O2235" t="str">
        <f>IF(P2235&lt;&gt;"","Yes","No")</f>
        <v>Yes</v>
      </c>
      <c r="P2235">
        <v>2.1955884095147731</v>
      </c>
      <c r="Q2235">
        <v>3.4225701435099789</v>
      </c>
    </row>
    <row r="2236" spans="1:17" x14ac:dyDescent="0.2">
      <c r="A2236" t="s">
        <v>10669</v>
      </c>
      <c r="B2236" t="s">
        <v>10670</v>
      </c>
      <c r="C2236">
        <v>8</v>
      </c>
      <c r="D2236" t="s">
        <v>10671</v>
      </c>
      <c r="E2236">
        <v>13.35571987606558</v>
      </c>
      <c r="F2236">
        <v>17.537654475444992</v>
      </c>
      <c r="G2236">
        <v>0</v>
      </c>
      <c r="H2236">
        <v>1</v>
      </c>
      <c r="I2236">
        <v>-4.1819345993794101</v>
      </c>
      <c r="J2236">
        <v>-4.2136681324477436</v>
      </c>
      <c r="K2236">
        <v>1.581833029009094E-9</v>
      </c>
      <c r="L2236">
        <v>2.0612689084577971E-8</v>
      </c>
      <c r="M2236" t="s">
        <v>314</v>
      </c>
      <c r="N2236" t="s">
        <v>314</v>
      </c>
      <c r="O2236" t="str">
        <f>IF(P2236&lt;&gt;"","Yes","No")</f>
        <v>Yes</v>
      </c>
      <c r="P2236">
        <v>1.1653004129998841</v>
      </c>
      <c r="Q2236">
        <v>3.5887936671937259</v>
      </c>
    </row>
    <row r="2237" spans="1:17" x14ac:dyDescent="0.2">
      <c r="A2237" t="s">
        <v>10672</v>
      </c>
      <c r="B2237" t="s">
        <v>10673</v>
      </c>
      <c r="C2237">
        <v>6</v>
      </c>
      <c r="D2237" t="s">
        <v>10674</v>
      </c>
      <c r="E2237">
        <v>13.31511720621514</v>
      </c>
      <c r="F2237">
        <v>15.97015075486515</v>
      </c>
      <c r="G2237">
        <v>0</v>
      </c>
      <c r="H2237">
        <v>1</v>
      </c>
      <c r="I2237">
        <v>-2.6550335486500098</v>
      </c>
      <c r="J2237">
        <v>-2.6751805865606761</v>
      </c>
      <c r="K2237">
        <v>6.7150249753970524E-6</v>
      </c>
      <c r="L2237">
        <v>2.120038287368105E-5</v>
      </c>
      <c r="M2237" t="s">
        <v>314</v>
      </c>
      <c r="N2237" t="s">
        <v>314</v>
      </c>
      <c r="O2237" t="str">
        <f>IF(P2237&lt;&gt;"","Yes","No")</f>
        <v>Yes</v>
      </c>
      <c r="P2237">
        <v>1.429373790998713</v>
      </c>
      <c r="Q2237">
        <v>1.7729081949712719</v>
      </c>
    </row>
    <row r="2238" spans="1:17" x14ac:dyDescent="0.2">
      <c r="A2238" t="s">
        <v>10675</v>
      </c>
      <c r="B2238" t="s">
        <v>10676</v>
      </c>
      <c r="C2238">
        <v>4</v>
      </c>
      <c r="D2238" t="s">
        <v>10677</v>
      </c>
      <c r="E2238">
        <v>13.37701088718093</v>
      </c>
      <c r="F2238">
        <v>17.06089461505417</v>
      </c>
      <c r="G2238">
        <v>0</v>
      </c>
      <c r="H2238">
        <v>1</v>
      </c>
      <c r="I2238">
        <v>-3.6838837278732481</v>
      </c>
      <c r="J2238">
        <v>-3.7118379302454492</v>
      </c>
      <c r="K2238">
        <v>1.968205114798594E-8</v>
      </c>
      <c r="L2238">
        <v>1.3258866791307889E-7</v>
      </c>
      <c r="M2238" t="s">
        <v>314</v>
      </c>
      <c r="N2238" t="s">
        <v>314</v>
      </c>
      <c r="O2238" t="str">
        <f>IF(P2238&lt;&gt;"","Yes","No")</f>
        <v>Yes</v>
      </c>
      <c r="P2238">
        <v>1.8557333335327739</v>
      </c>
      <c r="Q2238">
        <v>2.8361341494653751</v>
      </c>
    </row>
    <row r="2239" spans="1:17" x14ac:dyDescent="0.2">
      <c r="A2239" t="s">
        <v>8044</v>
      </c>
      <c r="B2239" t="s">
        <v>8045</v>
      </c>
      <c r="C2239">
        <v>10</v>
      </c>
      <c r="D2239" t="s">
        <v>8046</v>
      </c>
      <c r="E2239">
        <v>16.226622688701639</v>
      </c>
      <c r="F2239">
        <v>18.154005134218689</v>
      </c>
      <c r="G2239">
        <v>3</v>
      </c>
      <c r="H2239">
        <v>4</v>
      </c>
      <c r="I2239">
        <v>-1.927382445517051</v>
      </c>
      <c r="J2239">
        <v>-1.9420078905393661</v>
      </c>
      <c r="K2239">
        <v>7.7654643183931976E-2</v>
      </c>
      <c r="L2239">
        <v>0.11190624284618721</v>
      </c>
      <c r="M2239" t="s">
        <v>314</v>
      </c>
      <c r="N2239" t="s">
        <v>314</v>
      </c>
      <c r="O2239" t="str">
        <f>IF(P2239&lt;&gt;"","Yes","No")</f>
        <v>Yes</v>
      </c>
      <c r="P2239">
        <v>1.6954130172149471</v>
      </c>
      <c r="Q2239">
        <v>3.0253509312217739</v>
      </c>
    </row>
    <row r="2240" spans="1:17" x14ac:dyDescent="0.2">
      <c r="A2240" t="s">
        <v>10678</v>
      </c>
      <c r="B2240" t="s">
        <v>10679</v>
      </c>
      <c r="C2240">
        <v>1</v>
      </c>
      <c r="D2240" t="s">
        <v>10680</v>
      </c>
      <c r="E2240">
        <v>14.92806993499614</v>
      </c>
      <c r="F2240">
        <v>12.815991488797041</v>
      </c>
      <c r="G2240">
        <v>1</v>
      </c>
      <c r="H2240">
        <v>0</v>
      </c>
      <c r="I2240">
        <v>2.1120784461991011</v>
      </c>
      <c r="J2240">
        <v>2.128105409228441</v>
      </c>
      <c r="K2240">
        <v>1.5478857788254019E-8</v>
      </c>
      <c r="L2240">
        <v>1.1021338615054289E-7</v>
      </c>
      <c r="M2240" t="s">
        <v>314</v>
      </c>
      <c r="N2240" t="s">
        <v>314</v>
      </c>
      <c r="O2240" t="str">
        <f>IF(P2240&lt;&gt;"","Yes","No")</f>
        <v>Yes</v>
      </c>
      <c r="P2240">
        <v>1.9531841922843001</v>
      </c>
      <c r="Q2240">
        <v>3.3603169219332152</v>
      </c>
    </row>
    <row r="2241" spans="1:17" x14ac:dyDescent="0.2">
      <c r="A2241" t="s">
        <v>7460</v>
      </c>
      <c r="B2241" t="s">
        <v>7461</v>
      </c>
      <c r="C2241">
        <v>10</v>
      </c>
      <c r="D2241" t="s">
        <v>7462</v>
      </c>
      <c r="E2241">
        <v>17.384106536259772</v>
      </c>
      <c r="F2241">
        <v>17.13635193317857</v>
      </c>
      <c r="G2241">
        <v>4</v>
      </c>
      <c r="H2241">
        <v>4</v>
      </c>
      <c r="I2241">
        <v>0.2477546030811979</v>
      </c>
      <c r="J2241">
        <v>0.24963462504301329</v>
      </c>
      <c r="K2241">
        <v>7.9961480909872627E-3</v>
      </c>
      <c r="L2241">
        <v>1.490994464479669E-2</v>
      </c>
      <c r="M2241" t="s">
        <v>314</v>
      </c>
      <c r="N2241" t="s">
        <v>314</v>
      </c>
      <c r="O2241" t="str">
        <f>IF(P2241&lt;&gt;"","Yes","No")</f>
        <v>Yes</v>
      </c>
      <c r="P2241">
        <v>1.2294498226384261</v>
      </c>
      <c r="Q2241">
        <v>3.510038037519454</v>
      </c>
    </row>
    <row r="2242" spans="1:17" x14ac:dyDescent="0.2">
      <c r="A2242" t="s">
        <v>10681</v>
      </c>
      <c r="B2242" t="s">
        <v>10682</v>
      </c>
      <c r="C2242">
        <v>5</v>
      </c>
      <c r="D2242" t="s">
        <v>10683</v>
      </c>
      <c r="E2242">
        <v>13.38214284333888</v>
      </c>
      <c r="F2242">
        <v>14.34921994896245</v>
      </c>
      <c r="G2242">
        <v>0</v>
      </c>
      <c r="H2242">
        <v>1</v>
      </c>
      <c r="I2242">
        <v>-0.96707710562357718</v>
      </c>
      <c r="J2242">
        <v>-0.97441552103435092</v>
      </c>
      <c r="K2242">
        <v>1.594123838186747E-6</v>
      </c>
      <c r="L2242">
        <v>5.6872811351799924E-6</v>
      </c>
      <c r="M2242" t="s">
        <v>314</v>
      </c>
      <c r="N2242" t="s">
        <v>314</v>
      </c>
      <c r="O2242" t="str">
        <f>IF(P2242&lt;&gt;"","Yes","No")</f>
        <v>Yes</v>
      </c>
      <c r="P2242">
        <v>2.332676797074809</v>
      </c>
      <c r="Q2242">
        <v>3.3624202666593308</v>
      </c>
    </row>
    <row r="2243" spans="1:17" x14ac:dyDescent="0.2">
      <c r="A2243" t="s">
        <v>8308</v>
      </c>
      <c r="B2243" t="s">
        <v>8309</v>
      </c>
      <c r="C2243">
        <v>5</v>
      </c>
      <c r="D2243" t="s">
        <v>8310</v>
      </c>
      <c r="E2243">
        <v>17.031202822696031</v>
      </c>
      <c r="F2243">
        <v>16.87855913868983</v>
      </c>
      <c r="G2243">
        <v>4</v>
      </c>
      <c r="H2243">
        <v>2</v>
      </c>
      <c r="I2243">
        <v>0.1526436840062004</v>
      </c>
      <c r="J2243">
        <v>0.15380198126766451</v>
      </c>
      <c r="K2243">
        <v>0.19696175074312811</v>
      </c>
      <c r="L2243">
        <v>0.25715509042864892</v>
      </c>
      <c r="M2243" t="s">
        <v>314</v>
      </c>
      <c r="N2243" t="s">
        <v>314</v>
      </c>
      <c r="O2243" t="str">
        <f>IF(P2243&lt;&gt;"","Yes","No")</f>
        <v>Yes</v>
      </c>
      <c r="P2243">
        <v>1.31545054454524</v>
      </c>
      <c r="Q2243">
        <v>3.257474576517966</v>
      </c>
    </row>
    <row r="2244" spans="1:17" x14ac:dyDescent="0.2">
      <c r="A2244" t="s">
        <v>8047</v>
      </c>
      <c r="B2244" t="s">
        <v>8048</v>
      </c>
      <c r="C2244">
        <v>9</v>
      </c>
      <c r="D2244" t="s">
        <v>8049</v>
      </c>
      <c r="E2244">
        <v>18.49386585458268</v>
      </c>
      <c r="F2244">
        <v>17.432591489524111</v>
      </c>
      <c r="G2244">
        <v>4</v>
      </c>
      <c r="H2244">
        <v>3</v>
      </c>
      <c r="I2244">
        <v>1.0612743650585761</v>
      </c>
      <c r="J2244">
        <v>1.069327572098963</v>
      </c>
      <c r="K2244">
        <v>0.30010654676895632</v>
      </c>
      <c r="L2244">
        <v>0.36711112553288422</v>
      </c>
      <c r="M2244" t="s">
        <v>314</v>
      </c>
      <c r="N2244" t="s">
        <v>314</v>
      </c>
      <c r="O2244" t="str">
        <f>IF(P2244&lt;&gt;"","Yes","No")</f>
        <v>Yes</v>
      </c>
      <c r="P2244">
        <v>1.3966220120491939</v>
      </c>
      <c r="Q2244">
        <v>2.9232906587312359</v>
      </c>
    </row>
    <row r="2245" spans="1:17" x14ac:dyDescent="0.2">
      <c r="A2245" t="s">
        <v>8311</v>
      </c>
      <c r="B2245" t="s">
        <v>8312</v>
      </c>
      <c r="C2245">
        <v>5</v>
      </c>
      <c r="D2245" t="s">
        <v>8313</v>
      </c>
      <c r="E2245">
        <v>16.882526074748402</v>
      </c>
      <c r="F2245">
        <v>16.759897206003679</v>
      </c>
      <c r="G2245">
        <v>4</v>
      </c>
      <c r="H2245">
        <v>2</v>
      </c>
      <c r="I2245">
        <v>0.12262886874472299</v>
      </c>
      <c r="J2245">
        <v>0.1235594063150668</v>
      </c>
      <c r="K2245">
        <v>0.34510626095540109</v>
      </c>
      <c r="L2245">
        <v>0.41229509052193941</v>
      </c>
      <c r="M2245" t="s">
        <v>314</v>
      </c>
      <c r="N2245" t="s">
        <v>314</v>
      </c>
      <c r="O2245" t="str">
        <f>IF(P2245&lt;&gt;"","Yes","No")</f>
        <v>Yes</v>
      </c>
      <c r="P2245">
        <v>1.5909207370972731</v>
      </c>
      <c r="Q2245">
        <v>3.022630417527953</v>
      </c>
    </row>
    <row r="2246" spans="1:17" x14ac:dyDescent="0.2">
      <c r="A2246" t="s">
        <v>8314</v>
      </c>
      <c r="B2246" t="s">
        <v>8315</v>
      </c>
      <c r="C2246">
        <v>9</v>
      </c>
      <c r="D2246" t="s">
        <v>8316</v>
      </c>
      <c r="E2246">
        <v>16.948470904826699</v>
      </c>
      <c r="F2246">
        <v>17.575060191008649</v>
      </c>
      <c r="G2246">
        <v>3</v>
      </c>
      <c r="H2246">
        <v>3</v>
      </c>
      <c r="I2246">
        <v>-0.6265892861819502</v>
      </c>
      <c r="J2246">
        <v>-0.63134399751489856</v>
      </c>
      <c r="K2246">
        <v>0.69827774930963138</v>
      </c>
      <c r="L2246">
        <v>0.73784827924859298</v>
      </c>
      <c r="M2246" t="s">
        <v>314</v>
      </c>
      <c r="N2246" t="s">
        <v>314</v>
      </c>
      <c r="O2246" t="str">
        <f>IF(P2246&lt;&gt;"","Yes","No")</f>
        <v>Yes</v>
      </c>
      <c r="P2246">
        <v>1.4788806904757239</v>
      </c>
      <c r="Q2246">
        <v>2.9949063724444791</v>
      </c>
    </row>
    <row r="2247" spans="1:17" x14ac:dyDescent="0.2">
      <c r="A2247" t="s">
        <v>11721</v>
      </c>
      <c r="B2247" t="s">
        <v>11722</v>
      </c>
      <c r="C2247">
        <v>8</v>
      </c>
      <c r="D2247" t="s">
        <v>11723</v>
      </c>
      <c r="E2247">
        <v>17.85927325391733</v>
      </c>
      <c r="F2247">
        <v>12.80497990934677</v>
      </c>
      <c r="G2247">
        <v>1</v>
      </c>
      <c r="H2247">
        <v>0</v>
      </c>
      <c r="I2247">
        <v>5.05429334457056</v>
      </c>
      <c r="J2247">
        <v>5.0926465471794167</v>
      </c>
      <c r="K2247">
        <v>1.7309061053512169E-11</v>
      </c>
      <c r="L2247">
        <v>1.8255650329876111E-9</v>
      </c>
      <c r="M2247" t="s">
        <v>314</v>
      </c>
      <c r="N2247" t="s">
        <v>314</v>
      </c>
      <c r="O2247" t="str">
        <f>IF(P2247&lt;&gt;"","Yes","No")</f>
        <v>Yes</v>
      </c>
      <c r="P2247">
        <v>2.0773389716796871</v>
      </c>
      <c r="Q2247">
        <v>3.4357281352667379</v>
      </c>
    </row>
    <row r="2248" spans="1:17" x14ac:dyDescent="0.2">
      <c r="A2248" t="s">
        <v>8805</v>
      </c>
      <c r="B2248" t="s">
        <v>8</v>
      </c>
      <c r="C2248">
        <v>8</v>
      </c>
      <c r="D2248" t="s">
        <v>8806</v>
      </c>
      <c r="E2248">
        <v>17.133308389372729</v>
      </c>
      <c r="F2248">
        <v>16.627771927643291</v>
      </c>
      <c r="G2248">
        <v>1</v>
      </c>
      <c r="H2248">
        <v>3</v>
      </c>
      <c r="I2248">
        <v>0.50553646172943445</v>
      </c>
      <c r="J2248">
        <v>0.509372594898021</v>
      </c>
      <c r="K2248">
        <v>0.4201767843267345</v>
      </c>
      <c r="L2248">
        <v>0.48236438864737607</v>
      </c>
      <c r="M2248" t="s">
        <v>314</v>
      </c>
      <c r="N2248" t="s">
        <v>314</v>
      </c>
      <c r="O2248" t="str">
        <f>IF(P2248&lt;&gt;"","Yes","No")</f>
        <v>Yes</v>
      </c>
      <c r="P2248">
        <v>1.009019594249069</v>
      </c>
      <c r="Q2248">
        <v>3.1235739956125999</v>
      </c>
    </row>
    <row r="2249" spans="1:17" x14ac:dyDescent="0.2">
      <c r="A2249" t="s">
        <v>8807</v>
      </c>
      <c r="B2249" t="s">
        <v>8808</v>
      </c>
      <c r="C2249">
        <v>8</v>
      </c>
      <c r="D2249" t="s">
        <v>8809</v>
      </c>
      <c r="E2249">
        <v>13.359847049476439</v>
      </c>
      <c r="F2249">
        <v>18.079872394128842</v>
      </c>
      <c r="G2249">
        <v>0</v>
      </c>
      <c r="H2249">
        <v>4</v>
      </c>
      <c r="I2249">
        <v>-4.7200253446523988</v>
      </c>
      <c r="J2249">
        <v>-4.7558420406811042</v>
      </c>
      <c r="K2249">
        <v>7.4251502369729999E-9</v>
      </c>
      <c r="L2249">
        <v>6.2493471445845073E-8</v>
      </c>
      <c r="M2249" t="s">
        <v>2198</v>
      </c>
      <c r="N2249" t="s">
        <v>2198</v>
      </c>
      <c r="O2249" t="str">
        <f>IF(P2249&lt;&gt;"","Yes","No")</f>
        <v>Yes</v>
      </c>
      <c r="P2249">
        <v>1.7601052045226</v>
      </c>
      <c r="Q2249">
        <v>3.0617087578384852</v>
      </c>
    </row>
    <row r="2250" spans="1:17" x14ac:dyDescent="0.2">
      <c r="A2250" t="s">
        <v>8317</v>
      </c>
      <c r="B2250" t="s">
        <v>8318</v>
      </c>
      <c r="C2250">
        <v>11</v>
      </c>
      <c r="D2250" t="s">
        <v>8319</v>
      </c>
      <c r="E2250">
        <v>16.97752121774835</v>
      </c>
      <c r="F2250">
        <v>16.526728102998639</v>
      </c>
      <c r="G2250">
        <v>4</v>
      </c>
      <c r="H2250">
        <v>2</v>
      </c>
      <c r="I2250">
        <v>0.45079311474970751</v>
      </c>
      <c r="J2250">
        <v>0.45421384213650351</v>
      </c>
      <c r="K2250">
        <v>4.7224997832038623E-2</v>
      </c>
      <c r="L2250">
        <v>7.1408766883122907E-2</v>
      </c>
      <c r="M2250" t="s">
        <v>314</v>
      </c>
      <c r="N2250" t="s">
        <v>314</v>
      </c>
      <c r="O2250" t="str">
        <f>IF(P2250&lt;&gt;"","Yes","No")</f>
        <v>Yes</v>
      </c>
      <c r="P2250">
        <v>1.3908524717636841</v>
      </c>
      <c r="Q2250">
        <v>3.731910942116873</v>
      </c>
    </row>
    <row r="2251" spans="1:17" x14ac:dyDescent="0.2">
      <c r="A2251" t="s">
        <v>10684</v>
      </c>
      <c r="B2251" t="s">
        <v>10685</v>
      </c>
      <c r="C2251">
        <v>9</v>
      </c>
      <c r="D2251" t="s">
        <v>10686</v>
      </c>
      <c r="E2251">
        <v>14.60441480594308</v>
      </c>
      <c r="F2251">
        <v>12.797235998459691</v>
      </c>
      <c r="G2251">
        <v>1</v>
      </c>
      <c r="H2251">
        <v>0</v>
      </c>
      <c r="I2251">
        <v>1.807178807483391</v>
      </c>
      <c r="J2251">
        <v>1.820892118173657</v>
      </c>
      <c r="K2251">
        <v>1.96853157781626E-7</v>
      </c>
      <c r="L2251">
        <v>8.965983907057864E-7</v>
      </c>
      <c r="M2251" t="s">
        <v>314</v>
      </c>
      <c r="N2251" t="s">
        <v>314</v>
      </c>
      <c r="O2251" t="str">
        <f>IF(P2251&lt;&gt;"","Yes","No")</f>
        <v>Yes</v>
      </c>
      <c r="P2251">
        <v>1.279297530592495</v>
      </c>
      <c r="Q2251">
        <v>3.4056724282466462</v>
      </c>
    </row>
    <row r="2252" spans="1:17" x14ac:dyDescent="0.2">
      <c r="A2252" t="s">
        <v>10687</v>
      </c>
      <c r="B2252" t="s">
        <v>10688</v>
      </c>
      <c r="C2252">
        <v>1</v>
      </c>
      <c r="D2252" t="s">
        <v>10689</v>
      </c>
      <c r="E2252">
        <v>13.40491217315245</v>
      </c>
      <c r="F2252">
        <v>17.21995213490899</v>
      </c>
      <c r="G2252">
        <v>0</v>
      </c>
      <c r="H2252">
        <v>1</v>
      </c>
      <c r="I2252">
        <v>-3.8150399617565358</v>
      </c>
      <c r="J2252">
        <v>-3.8439894094120262</v>
      </c>
      <c r="K2252">
        <v>1.8051614671812339E-9</v>
      </c>
      <c r="L2252">
        <v>2.2481254434452641E-8</v>
      </c>
      <c r="M2252" t="s">
        <v>314</v>
      </c>
      <c r="N2252" t="s">
        <v>314</v>
      </c>
      <c r="O2252" t="str">
        <f>IF(P2252&lt;&gt;"","Yes","No")</f>
        <v>Yes</v>
      </c>
      <c r="P2252">
        <v>2.093322090325211</v>
      </c>
      <c r="Q2252">
        <v>2.9102561121724211</v>
      </c>
    </row>
    <row r="2253" spans="1:17" x14ac:dyDescent="0.2">
      <c r="A2253" t="s">
        <v>3156</v>
      </c>
      <c r="B2253" t="s">
        <v>3157</v>
      </c>
      <c r="C2253">
        <v>13</v>
      </c>
      <c r="D2253" t="s">
        <v>3158</v>
      </c>
      <c r="E2253">
        <v>18.148518842738799</v>
      </c>
      <c r="F2253">
        <v>18.437037804974882</v>
      </c>
      <c r="G2253">
        <v>4</v>
      </c>
      <c r="H2253">
        <v>4</v>
      </c>
      <c r="I2253">
        <v>-0.28851896223607548</v>
      </c>
      <c r="J2253">
        <v>-0.29070831403280578</v>
      </c>
      <c r="K2253">
        <v>6.1239961996520417E-2</v>
      </c>
      <c r="L2253">
        <v>9.0691036304632044E-2</v>
      </c>
      <c r="M2253" t="s">
        <v>314</v>
      </c>
      <c r="N2253" t="s">
        <v>314</v>
      </c>
      <c r="O2253" t="str">
        <f>IF(P2253&lt;&gt;"","Yes","No")</f>
        <v>Yes</v>
      </c>
      <c r="P2253">
        <v>2.6559978558947539</v>
      </c>
      <c r="Q2253">
        <v>3.8868757792693609</v>
      </c>
    </row>
    <row r="2254" spans="1:17" x14ac:dyDescent="0.2">
      <c r="A2254" t="s">
        <v>1831</v>
      </c>
      <c r="B2254" t="s">
        <v>1832</v>
      </c>
      <c r="C2254">
        <v>27</v>
      </c>
      <c r="D2254" t="s">
        <v>1833</v>
      </c>
      <c r="E2254">
        <v>18.002664710783911</v>
      </c>
      <c r="F2254">
        <v>19.443123896463948</v>
      </c>
      <c r="G2254">
        <v>4</v>
      </c>
      <c r="H2254">
        <v>4</v>
      </c>
      <c r="I2254">
        <v>-1.4404591856800439</v>
      </c>
      <c r="J2254">
        <v>-1.451389739019914</v>
      </c>
      <c r="K2254">
        <v>1.2018394263358151E-3</v>
      </c>
      <c r="L2254">
        <v>2.689793145811257E-3</v>
      </c>
      <c r="M2254" t="s">
        <v>2198</v>
      </c>
      <c r="N2254" t="s">
        <v>2198</v>
      </c>
      <c r="O2254" t="str">
        <f>IF(P2254&lt;&gt;"","Yes","No")</f>
        <v>Yes</v>
      </c>
      <c r="P2254">
        <v>1.5649382387584949</v>
      </c>
      <c r="Q2254">
        <v>3.6915738850372382</v>
      </c>
    </row>
    <row r="2255" spans="1:17" x14ac:dyDescent="0.2">
      <c r="A2255" t="s">
        <v>7463</v>
      </c>
      <c r="B2255" t="s">
        <v>7464</v>
      </c>
      <c r="C2255">
        <v>5</v>
      </c>
      <c r="D2255" t="s">
        <v>7465</v>
      </c>
      <c r="E2255">
        <v>17.827832727851721</v>
      </c>
      <c r="F2255">
        <v>18.160136003996062</v>
      </c>
      <c r="G2255">
        <v>4</v>
      </c>
      <c r="H2255">
        <v>4</v>
      </c>
      <c r="I2255">
        <v>-0.33230327614434069</v>
      </c>
      <c r="J2255">
        <v>-0.33482487392442251</v>
      </c>
      <c r="K2255">
        <v>7.3532197316478545E-2</v>
      </c>
      <c r="L2255">
        <v>0.1063742674423982</v>
      </c>
      <c r="M2255" t="s">
        <v>314</v>
      </c>
      <c r="N2255" t="s">
        <v>314</v>
      </c>
      <c r="O2255" t="str">
        <f>IF(P2255&lt;&gt;"","Yes","No")</f>
        <v>No</v>
      </c>
      <c r="Q2255">
        <v>3.2197390425982668</v>
      </c>
    </row>
    <row r="2256" spans="1:17" x14ac:dyDescent="0.2">
      <c r="A2256" t="s">
        <v>10690</v>
      </c>
      <c r="B2256" t="s">
        <v>10691</v>
      </c>
      <c r="C2256">
        <v>10</v>
      </c>
      <c r="D2256" t="s">
        <v>10692</v>
      </c>
      <c r="E2256">
        <v>13.348429998433669</v>
      </c>
      <c r="F2256">
        <v>16.248051594356809</v>
      </c>
      <c r="G2256">
        <v>0</v>
      </c>
      <c r="H2256">
        <v>1</v>
      </c>
      <c r="I2256">
        <v>-2.8996215959231439</v>
      </c>
      <c r="J2256">
        <v>-2.9216246272028621</v>
      </c>
      <c r="K2256">
        <v>2.0979814902971521E-7</v>
      </c>
      <c r="L2256">
        <v>9.4915382436365809E-7</v>
      </c>
      <c r="M2256" t="s">
        <v>314</v>
      </c>
      <c r="N2256" t="s">
        <v>314</v>
      </c>
      <c r="O2256" t="str">
        <f>IF(P2256&lt;&gt;"","Yes","No")</f>
        <v>Yes</v>
      </c>
      <c r="P2256">
        <v>1.592330491555187</v>
      </c>
      <c r="Q2256">
        <v>2.2081994171337969</v>
      </c>
    </row>
    <row r="2257" spans="1:17" x14ac:dyDescent="0.2">
      <c r="A2257" t="s">
        <v>10693</v>
      </c>
      <c r="B2257" t="s">
        <v>10694</v>
      </c>
      <c r="C2257">
        <v>2</v>
      </c>
      <c r="D2257" t="s">
        <v>10695</v>
      </c>
      <c r="E2257">
        <v>13.360465629124731</v>
      </c>
      <c r="F2257">
        <v>15.97615813856244</v>
      </c>
      <c r="G2257">
        <v>0</v>
      </c>
      <c r="H2257">
        <v>1</v>
      </c>
      <c r="I2257">
        <v>-2.6156925094377108</v>
      </c>
      <c r="J2257">
        <v>-2.635541018010072</v>
      </c>
      <c r="K2257">
        <v>1.091516047333451E-5</v>
      </c>
      <c r="L2257">
        <v>3.3796941832572442E-5</v>
      </c>
      <c r="M2257" t="s">
        <v>314</v>
      </c>
      <c r="N2257" t="s">
        <v>314</v>
      </c>
      <c r="O2257" t="str">
        <f>IF(P2257&lt;&gt;"","Yes","No")</f>
        <v>Yes</v>
      </c>
      <c r="P2257">
        <v>1.6676440829303349</v>
      </c>
      <c r="Q2257">
        <v>3.0890321147870612</v>
      </c>
    </row>
    <row r="2258" spans="1:17" x14ac:dyDescent="0.2">
      <c r="A2258" t="s">
        <v>10696</v>
      </c>
      <c r="B2258" t="s">
        <v>10697</v>
      </c>
      <c r="C2258">
        <v>16</v>
      </c>
      <c r="D2258" t="s">
        <v>10698</v>
      </c>
      <c r="E2258">
        <v>17.88560226545518</v>
      </c>
      <c r="F2258">
        <v>12.873639369083691</v>
      </c>
      <c r="G2258">
        <v>1</v>
      </c>
      <c r="H2258">
        <v>0</v>
      </c>
      <c r="I2258">
        <v>5.0119628963714931</v>
      </c>
      <c r="J2258">
        <v>5.0499948852822873</v>
      </c>
      <c r="K2258">
        <v>7.2901156905377999E-7</v>
      </c>
      <c r="L2258">
        <v>2.824815207297942E-6</v>
      </c>
      <c r="M2258" t="s">
        <v>314</v>
      </c>
      <c r="N2258" t="s">
        <v>314</v>
      </c>
      <c r="O2258" t="str">
        <f>IF(P2258&lt;&gt;"","Yes","No")</f>
        <v>Yes</v>
      </c>
      <c r="P2258">
        <v>1.8977804908334039</v>
      </c>
      <c r="Q2258">
        <v>3.4356803601982771</v>
      </c>
    </row>
    <row r="2259" spans="1:17" x14ac:dyDescent="0.2">
      <c r="A2259" t="s">
        <v>5190</v>
      </c>
      <c r="B2259" t="s">
        <v>5191</v>
      </c>
      <c r="C2259">
        <v>16</v>
      </c>
      <c r="D2259" t="s">
        <v>5192</v>
      </c>
      <c r="E2259">
        <v>19.0043768176448</v>
      </c>
      <c r="F2259">
        <v>18.740680550056489</v>
      </c>
      <c r="G2259">
        <v>4</v>
      </c>
      <c r="H2259">
        <v>4</v>
      </c>
      <c r="I2259">
        <v>0.26369626758830828</v>
      </c>
      <c r="J2259">
        <v>0.26569725876324241</v>
      </c>
      <c r="K2259">
        <v>8.7076436410570106E-3</v>
      </c>
      <c r="L2259">
        <v>1.603178864293792E-2</v>
      </c>
      <c r="M2259" t="s">
        <v>314</v>
      </c>
      <c r="N2259" t="s">
        <v>314</v>
      </c>
      <c r="O2259" t="str">
        <f>IF(P2259&lt;&gt;"","Yes","No")</f>
        <v>Yes</v>
      </c>
      <c r="P2259">
        <v>1.3036235174615101</v>
      </c>
      <c r="Q2259">
        <v>3.1769705385031548</v>
      </c>
    </row>
    <row r="2260" spans="1:17" x14ac:dyDescent="0.2">
      <c r="A2260" t="s">
        <v>10699</v>
      </c>
      <c r="B2260" t="s">
        <v>10700</v>
      </c>
      <c r="C2260">
        <v>2</v>
      </c>
      <c r="D2260" t="s">
        <v>10701</v>
      </c>
      <c r="E2260">
        <v>13.36047681425628</v>
      </c>
      <c r="F2260">
        <v>16.05626712901924</v>
      </c>
      <c r="G2260">
        <v>0</v>
      </c>
      <c r="H2260">
        <v>1</v>
      </c>
      <c r="I2260">
        <v>-2.6957903147629581</v>
      </c>
      <c r="J2260">
        <v>-2.716246624890696</v>
      </c>
      <c r="K2260">
        <v>1.177029310348255E-7</v>
      </c>
      <c r="L2260">
        <v>5.7322856023453974E-7</v>
      </c>
      <c r="M2260" t="s">
        <v>314</v>
      </c>
      <c r="N2260" t="s">
        <v>314</v>
      </c>
      <c r="O2260" t="str">
        <f>IF(P2260&lt;&gt;"","Yes","No")</f>
        <v>Yes</v>
      </c>
      <c r="P2260">
        <v>1.4612585855059861</v>
      </c>
      <c r="Q2260">
        <v>3.138302698166282</v>
      </c>
    </row>
    <row r="2261" spans="1:17" x14ac:dyDescent="0.2">
      <c r="A2261" t="s">
        <v>8320</v>
      </c>
      <c r="B2261" t="s">
        <v>8321</v>
      </c>
      <c r="C2261">
        <v>6</v>
      </c>
      <c r="D2261" t="s">
        <v>8322</v>
      </c>
      <c r="E2261">
        <v>18.354659334656802</v>
      </c>
      <c r="F2261">
        <v>17.823580082880429</v>
      </c>
      <c r="G2261">
        <v>4</v>
      </c>
      <c r="H2261">
        <v>2</v>
      </c>
      <c r="I2261">
        <v>0.53107925177636517</v>
      </c>
      <c r="J2261">
        <v>0.53510920982512378</v>
      </c>
      <c r="K2261">
        <v>1.1510294950599969E-3</v>
      </c>
      <c r="L2261">
        <v>2.581212322808963E-3</v>
      </c>
      <c r="M2261" t="s">
        <v>314</v>
      </c>
      <c r="N2261" t="s">
        <v>314</v>
      </c>
      <c r="O2261" t="str">
        <f>IF(P2261&lt;&gt;"","Yes","No")</f>
        <v>Yes</v>
      </c>
      <c r="P2261">
        <v>1.409165426772661</v>
      </c>
      <c r="Q2261">
        <v>3.3115546754765508</v>
      </c>
    </row>
    <row r="2262" spans="1:17" x14ac:dyDescent="0.2">
      <c r="A2262" t="s">
        <v>10702</v>
      </c>
      <c r="B2262" t="s">
        <v>10703</v>
      </c>
      <c r="C2262">
        <v>1</v>
      </c>
      <c r="D2262" t="s">
        <v>10704</v>
      </c>
      <c r="E2262">
        <v>13.35303581225183</v>
      </c>
      <c r="F2262">
        <v>14.51407518406632</v>
      </c>
      <c r="G2262">
        <v>0</v>
      </c>
      <c r="H2262">
        <v>1</v>
      </c>
      <c r="I2262">
        <v>-1.161039371814494</v>
      </c>
      <c r="J2262">
        <v>-1.1698496199002919</v>
      </c>
      <c r="K2262">
        <v>2.7753216102254278E-4</v>
      </c>
      <c r="L2262">
        <v>7.041520855762093E-4</v>
      </c>
      <c r="M2262" t="s">
        <v>314</v>
      </c>
      <c r="N2262" t="s">
        <v>314</v>
      </c>
      <c r="O2262" t="str">
        <f>IF(P2262&lt;&gt;"","Yes","No")</f>
        <v>Yes</v>
      </c>
      <c r="P2262">
        <v>1.7539557859980821</v>
      </c>
      <c r="Q2262">
        <v>3.4866981994419821</v>
      </c>
    </row>
    <row r="2263" spans="1:17" x14ac:dyDescent="0.2">
      <c r="A2263" t="s">
        <v>5193</v>
      </c>
      <c r="B2263" t="s">
        <v>5194</v>
      </c>
      <c r="C2263">
        <v>5</v>
      </c>
      <c r="D2263" t="s">
        <v>5195</v>
      </c>
      <c r="E2263">
        <v>17.248149179975901</v>
      </c>
      <c r="F2263">
        <v>12.749226149186439</v>
      </c>
      <c r="G2263">
        <v>2</v>
      </c>
      <c r="H2263">
        <v>0</v>
      </c>
      <c r="I2263">
        <v>4.4989230307894594</v>
      </c>
      <c r="J2263">
        <v>4.5330619488850772</v>
      </c>
      <c r="K2263">
        <v>3.8229325970713293E-6</v>
      </c>
      <c r="L2263">
        <v>1.2526599529238579E-5</v>
      </c>
      <c r="M2263" t="s">
        <v>2198</v>
      </c>
      <c r="N2263" t="s">
        <v>2198</v>
      </c>
      <c r="O2263" t="str">
        <f>IF(P2263&lt;&gt;"","Yes","No")</f>
        <v>Yes</v>
      </c>
      <c r="P2263">
        <v>1.271982838678358</v>
      </c>
      <c r="Q2263">
        <v>3.3597918610528268</v>
      </c>
    </row>
    <row r="2264" spans="1:17" x14ac:dyDescent="0.2">
      <c r="A2264" t="s">
        <v>5199</v>
      </c>
      <c r="B2264" t="s">
        <v>5200</v>
      </c>
      <c r="C2264">
        <v>13</v>
      </c>
      <c r="D2264" t="s">
        <v>5201</v>
      </c>
      <c r="E2264">
        <v>19.44453409689417</v>
      </c>
      <c r="F2264">
        <v>19.356149220719541</v>
      </c>
      <c r="G2264">
        <v>4</v>
      </c>
      <c r="H2264">
        <v>4</v>
      </c>
      <c r="I2264">
        <v>8.8384876174632865E-2</v>
      </c>
      <c r="J2264">
        <v>8.9055562031662885E-2</v>
      </c>
      <c r="K2264">
        <v>0.36741669599870158</v>
      </c>
      <c r="L2264">
        <v>0.43251878234936098</v>
      </c>
      <c r="M2264" t="s">
        <v>314</v>
      </c>
      <c r="N2264" t="s">
        <v>314</v>
      </c>
      <c r="O2264" t="str">
        <f>IF(P2264&lt;&gt;"","Yes","No")</f>
        <v>Yes</v>
      </c>
      <c r="P2264">
        <v>2.3512676797551229</v>
      </c>
      <c r="Q2264">
        <v>3.3785432471616441</v>
      </c>
    </row>
    <row r="2265" spans="1:17" x14ac:dyDescent="0.2">
      <c r="A2265" t="s">
        <v>10705</v>
      </c>
      <c r="B2265" t="s">
        <v>10706</v>
      </c>
      <c r="C2265">
        <v>2</v>
      </c>
      <c r="D2265" t="s">
        <v>10707</v>
      </c>
      <c r="E2265">
        <v>13.429931567140059</v>
      </c>
      <c r="F2265">
        <v>17.62826373075033</v>
      </c>
      <c r="G2265">
        <v>0</v>
      </c>
      <c r="H2265">
        <v>1</v>
      </c>
      <c r="I2265">
        <v>-4.1983321636102744</v>
      </c>
      <c r="J2265">
        <v>-4.2301901253693002</v>
      </c>
      <c r="K2265">
        <v>6.807078606954643E-11</v>
      </c>
      <c r="L2265">
        <v>3.2819843283531321E-9</v>
      </c>
      <c r="M2265" t="s">
        <v>314</v>
      </c>
      <c r="N2265" t="s">
        <v>314</v>
      </c>
      <c r="O2265" t="str">
        <f>IF(P2265&lt;&gt;"","Yes","No")</f>
        <v>Yes</v>
      </c>
      <c r="P2265">
        <v>1.754181255377588</v>
      </c>
      <c r="Q2265">
        <v>1.415807727635543</v>
      </c>
    </row>
    <row r="2266" spans="1:17" x14ac:dyDescent="0.2">
      <c r="A2266" t="s">
        <v>8626</v>
      </c>
      <c r="B2266" t="s">
        <v>8627</v>
      </c>
      <c r="C2266">
        <v>2</v>
      </c>
      <c r="D2266" t="s">
        <v>8628</v>
      </c>
      <c r="E2266">
        <v>14.72617545661992</v>
      </c>
      <c r="F2266">
        <v>15.2157896654998</v>
      </c>
      <c r="G2266">
        <v>1</v>
      </c>
      <c r="H2266">
        <v>4</v>
      </c>
      <c r="I2266">
        <v>-0.4896142088798765</v>
      </c>
      <c r="J2266">
        <v>-0.49332952013570558</v>
      </c>
      <c r="K2266">
        <v>7.8887331835232041E-5</v>
      </c>
      <c r="L2266">
        <v>2.1805466416372491E-4</v>
      </c>
      <c r="M2266" t="s">
        <v>314</v>
      </c>
      <c r="N2266" t="s">
        <v>314</v>
      </c>
      <c r="O2266" t="str">
        <f>IF(P2266&lt;&gt;"","Yes","No")</f>
        <v>Yes</v>
      </c>
      <c r="P2266">
        <v>1.4454947472696129</v>
      </c>
      <c r="Q2266">
        <v>2.4372113226245822</v>
      </c>
    </row>
    <row r="2267" spans="1:17" x14ac:dyDescent="0.2">
      <c r="A2267" t="s">
        <v>5202</v>
      </c>
      <c r="B2267" t="s">
        <v>5203</v>
      </c>
      <c r="C2267">
        <v>27</v>
      </c>
      <c r="D2267" t="s">
        <v>5204</v>
      </c>
      <c r="E2267">
        <v>17.788921509077781</v>
      </c>
      <c r="F2267">
        <v>12.863907725883511</v>
      </c>
      <c r="G2267">
        <v>1</v>
      </c>
      <c r="H2267">
        <v>0</v>
      </c>
      <c r="I2267">
        <v>4.9250137831942684</v>
      </c>
      <c r="J2267">
        <v>4.962385981165558</v>
      </c>
      <c r="K2267">
        <v>6.9673979940224181E-11</v>
      </c>
      <c r="L2267">
        <v>3.292620990445808E-9</v>
      </c>
      <c r="M2267" t="s">
        <v>314</v>
      </c>
      <c r="N2267" t="s">
        <v>314</v>
      </c>
      <c r="O2267" t="str">
        <f>IF(P2267&lt;&gt;"","Yes","No")</f>
        <v>No</v>
      </c>
      <c r="Q2267">
        <v>3.7678687114985712</v>
      </c>
    </row>
    <row r="2268" spans="1:17" x14ac:dyDescent="0.2">
      <c r="A2268" t="s">
        <v>8050</v>
      </c>
      <c r="B2268" t="s">
        <v>8051</v>
      </c>
      <c r="C2268">
        <v>11</v>
      </c>
      <c r="D2268" t="s">
        <v>8052</v>
      </c>
      <c r="E2268">
        <v>17.123371286471539</v>
      </c>
      <c r="F2268">
        <v>18.40309544157882</v>
      </c>
      <c r="G2268">
        <v>3</v>
      </c>
      <c r="H2268">
        <v>4</v>
      </c>
      <c r="I2268">
        <v>-1.279724155107274</v>
      </c>
      <c r="J2268">
        <v>-1.289435012087311</v>
      </c>
      <c r="K2268">
        <v>0.28451730641559703</v>
      </c>
      <c r="L2268">
        <v>0.35122381461325519</v>
      </c>
      <c r="M2268" t="s">
        <v>314</v>
      </c>
      <c r="N2268" t="s">
        <v>314</v>
      </c>
      <c r="O2268" t="str">
        <f>IF(P2268&lt;&gt;"","Yes","No")</f>
        <v>Yes</v>
      </c>
      <c r="P2268">
        <v>2.1211542509316401</v>
      </c>
      <c r="Q2268">
        <v>4.2558945481695893</v>
      </c>
    </row>
    <row r="2269" spans="1:17" x14ac:dyDescent="0.2">
      <c r="A2269" t="s">
        <v>7466</v>
      </c>
      <c r="B2269" t="s">
        <v>7467</v>
      </c>
      <c r="C2269">
        <v>32</v>
      </c>
      <c r="D2269" t="s">
        <v>7468</v>
      </c>
      <c r="E2269">
        <v>19.511040229077501</v>
      </c>
      <c r="F2269">
        <v>19.503257878506052</v>
      </c>
      <c r="G2269">
        <v>4</v>
      </c>
      <c r="H2269">
        <v>4</v>
      </c>
      <c r="I2269">
        <v>7.7823505714462726E-3</v>
      </c>
      <c r="J2269">
        <v>7.8414049333306035E-3</v>
      </c>
      <c r="K2269">
        <v>0.96499954726542425</v>
      </c>
      <c r="L2269">
        <v>0.96873095538988896</v>
      </c>
      <c r="M2269" t="s">
        <v>314</v>
      </c>
      <c r="N2269" t="s">
        <v>314</v>
      </c>
      <c r="O2269" t="str">
        <f>IF(P2269&lt;&gt;"","Yes","No")</f>
        <v>Yes</v>
      </c>
      <c r="P2269">
        <v>1.70301208859218</v>
      </c>
      <c r="Q2269">
        <v>3.4056007484090181</v>
      </c>
    </row>
    <row r="2270" spans="1:17" x14ac:dyDescent="0.2">
      <c r="A2270" t="s">
        <v>5205</v>
      </c>
      <c r="B2270" t="s">
        <v>5206</v>
      </c>
      <c r="C2270">
        <v>7</v>
      </c>
      <c r="D2270" t="s">
        <v>5207</v>
      </c>
      <c r="E2270">
        <v>17.54861717973365</v>
      </c>
      <c r="F2270">
        <v>12.73088318953512</v>
      </c>
      <c r="G2270">
        <v>3</v>
      </c>
      <c r="H2270">
        <v>0</v>
      </c>
      <c r="I2270">
        <v>4.8177339901985299</v>
      </c>
      <c r="J2270">
        <v>4.8542921231055072</v>
      </c>
      <c r="K2270">
        <v>4.0284082732704972E-2</v>
      </c>
      <c r="L2270">
        <v>6.1771367207123708E-2</v>
      </c>
      <c r="M2270" t="s">
        <v>314</v>
      </c>
      <c r="N2270" t="s">
        <v>314</v>
      </c>
      <c r="O2270" t="str">
        <f>IF(P2270&lt;&gt;"","Yes","No")</f>
        <v>Yes</v>
      </c>
      <c r="P2270">
        <v>1.8423997492295801</v>
      </c>
      <c r="Q2270">
        <v>3.9651315871565429</v>
      </c>
    </row>
    <row r="2271" spans="1:17" x14ac:dyDescent="0.2">
      <c r="A2271" t="s">
        <v>5208</v>
      </c>
      <c r="B2271" t="s">
        <v>5209</v>
      </c>
      <c r="C2271">
        <v>3</v>
      </c>
      <c r="D2271" t="s">
        <v>5210</v>
      </c>
      <c r="E2271">
        <v>17.35298382899909</v>
      </c>
      <c r="F2271">
        <v>12.74187187768913</v>
      </c>
      <c r="G2271">
        <v>1</v>
      </c>
      <c r="H2271">
        <v>0</v>
      </c>
      <c r="I2271">
        <v>4.6111119513099581</v>
      </c>
      <c r="J2271">
        <v>4.646102186119081</v>
      </c>
      <c r="K2271">
        <v>8.2337735549597347E-10</v>
      </c>
      <c r="L2271">
        <v>1.3555602803897131E-8</v>
      </c>
      <c r="M2271" t="s">
        <v>314</v>
      </c>
      <c r="N2271" t="s">
        <v>314</v>
      </c>
      <c r="O2271" t="str">
        <f>IF(P2271&lt;&gt;"","Yes","No")</f>
        <v>Yes</v>
      </c>
      <c r="P2271">
        <v>1.7276571296378671</v>
      </c>
      <c r="Q2271">
        <v>3.8072718010341329</v>
      </c>
    </row>
    <row r="2272" spans="1:17" x14ac:dyDescent="0.2">
      <c r="A2272" t="s">
        <v>10708</v>
      </c>
      <c r="B2272" t="s">
        <v>10709</v>
      </c>
      <c r="C2272">
        <v>2</v>
      </c>
      <c r="D2272" t="s">
        <v>10710</v>
      </c>
      <c r="E2272">
        <v>13.39425920879402</v>
      </c>
      <c r="F2272">
        <v>16.556073122902841</v>
      </c>
      <c r="G2272">
        <v>0</v>
      </c>
      <c r="H2272">
        <v>1</v>
      </c>
      <c r="I2272">
        <v>-3.1618139141088228</v>
      </c>
      <c r="J2272">
        <v>-3.1858065242309852</v>
      </c>
      <c r="K2272">
        <v>1.375180183088661E-6</v>
      </c>
      <c r="L2272">
        <v>4.9905732450798197E-6</v>
      </c>
      <c r="M2272" t="s">
        <v>314</v>
      </c>
      <c r="N2272" t="s">
        <v>314</v>
      </c>
      <c r="O2272" t="str">
        <f>IF(P2272&lt;&gt;"","Yes","No")</f>
        <v>Yes</v>
      </c>
      <c r="P2272">
        <v>1.563366873792853</v>
      </c>
      <c r="Q2272">
        <v>2.9453700944903041</v>
      </c>
    </row>
    <row r="2273" spans="1:17" x14ac:dyDescent="0.2">
      <c r="A2273" t="s">
        <v>5211</v>
      </c>
      <c r="B2273" t="s">
        <v>5212</v>
      </c>
      <c r="C2273">
        <v>19</v>
      </c>
      <c r="D2273" t="s">
        <v>5213</v>
      </c>
      <c r="E2273">
        <v>13.329654872270281</v>
      </c>
      <c r="F2273">
        <v>19.780834510173719</v>
      </c>
      <c r="G2273">
        <v>0</v>
      </c>
      <c r="H2273">
        <v>4</v>
      </c>
      <c r="I2273">
        <v>-6.4511796379034418</v>
      </c>
      <c r="J2273">
        <v>-6.5001327521868522</v>
      </c>
      <c r="K2273">
        <v>1.065213297512123E-7</v>
      </c>
      <c r="L2273">
        <v>5.3024998216864549E-7</v>
      </c>
      <c r="M2273" t="s">
        <v>2198</v>
      </c>
      <c r="N2273" t="s">
        <v>2198</v>
      </c>
      <c r="O2273" t="str">
        <f>IF(P2273&lt;&gt;"","Yes","No")</f>
        <v>Yes</v>
      </c>
      <c r="P2273">
        <v>1.831215439028187</v>
      </c>
      <c r="Q2273">
        <v>3.1361114939796368</v>
      </c>
    </row>
    <row r="2274" spans="1:17" x14ac:dyDescent="0.2">
      <c r="A2274" t="s">
        <v>3165</v>
      </c>
      <c r="B2274" t="s">
        <v>3166</v>
      </c>
      <c r="C2274">
        <v>16</v>
      </c>
      <c r="D2274" t="s">
        <v>3167</v>
      </c>
      <c r="E2274">
        <v>20.199259043097928</v>
      </c>
      <c r="F2274">
        <v>21.489792270572931</v>
      </c>
      <c r="G2274">
        <v>4</v>
      </c>
      <c r="H2274">
        <v>4</v>
      </c>
      <c r="I2274">
        <v>-1.290533227474999</v>
      </c>
      <c r="J2274">
        <v>-1.300326106315318</v>
      </c>
      <c r="K2274">
        <v>1.1389263650254951E-4</v>
      </c>
      <c r="L2274">
        <v>3.0701888833554688E-4</v>
      </c>
      <c r="M2274" t="s">
        <v>2198</v>
      </c>
      <c r="N2274" t="s">
        <v>2198</v>
      </c>
      <c r="O2274" t="str">
        <f>IF(P2274&lt;&gt;"","Yes","No")</f>
        <v>Yes</v>
      </c>
      <c r="P2274">
        <v>1.90367574546662</v>
      </c>
      <c r="Q2274">
        <v>3.2661822887651208</v>
      </c>
    </row>
    <row r="2275" spans="1:17" x14ac:dyDescent="0.2">
      <c r="A2275" t="s">
        <v>10711</v>
      </c>
      <c r="B2275" t="s">
        <v>10712</v>
      </c>
      <c r="C2275">
        <v>1</v>
      </c>
      <c r="D2275" t="s">
        <v>10713</v>
      </c>
      <c r="E2275">
        <v>15.501841733966019</v>
      </c>
      <c r="F2275">
        <v>12.8288193697111</v>
      </c>
      <c r="G2275">
        <v>1</v>
      </c>
      <c r="H2275">
        <v>0</v>
      </c>
      <c r="I2275">
        <v>2.6730223642549209</v>
      </c>
      <c r="J2275">
        <v>2.6933059056572821</v>
      </c>
      <c r="K2275">
        <v>2.012637767070807E-9</v>
      </c>
      <c r="L2275">
        <v>2.3708957388906989E-8</v>
      </c>
      <c r="M2275" t="s">
        <v>314</v>
      </c>
      <c r="N2275" t="s">
        <v>314</v>
      </c>
      <c r="O2275" t="str">
        <f>IF(P2275&lt;&gt;"","Yes","No")</f>
        <v>No</v>
      </c>
      <c r="Q2275">
        <v>2.7803173121401512</v>
      </c>
    </row>
    <row r="2276" spans="1:17" x14ac:dyDescent="0.2">
      <c r="A2276" t="s">
        <v>5214</v>
      </c>
      <c r="B2276" t="s">
        <v>5215</v>
      </c>
      <c r="C2276">
        <v>10</v>
      </c>
      <c r="D2276" t="s">
        <v>5216</v>
      </c>
      <c r="E2276">
        <v>15.32529113038902</v>
      </c>
      <c r="F2276">
        <v>12.84919606931278</v>
      </c>
      <c r="G2276">
        <v>1</v>
      </c>
      <c r="H2276">
        <v>0</v>
      </c>
      <c r="I2276">
        <v>2.47609506107624</v>
      </c>
      <c r="J2276">
        <v>2.4948842703844529</v>
      </c>
      <c r="K2276">
        <v>4.6200972016840791E-9</v>
      </c>
      <c r="L2276">
        <v>4.3313411265788239E-8</v>
      </c>
      <c r="M2276" t="s">
        <v>314</v>
      </c>
      <c r="N2276" t="s">
        <v>314</v>
      </c>
      <c r="O2276" t="str">
        <f>IF(P2276&lt;&gt;"","Yes","No")</f>
        <v>Yes</v>
      </c>
      <c r="P2276">
        <v>1.4240905060258311</v>
      </c>
      <c r="Q2276">
        <v>3.0053392670398522</v>
      </c>
    </row>
    <row r="2277" spans="1:17" x14ac:dyDescent="0.2">
      <c r="A2277" t="s">
        <v>10714</v>
      </c>
      <c r="B2277" t="s">
        <v>10715</v>
      </c>
      <c r="C2277">
        <v>2</v>
      </c>
      <c r="D2277" t="s">
        <v>10716</v>
      </c>
      <c r="E2277">
        <v>17.093869582047159</v>
      </c>
      <c r="F2277">
        <v>12.866974111766179</v>
      </c>
      <c r="G2277">
        <v>1</v>
      </c>
      <c r="H2277">
        <v>0</v>
      </c>
      <c r="I2277">
        <v>4.2268954702809793</v>
      </c>
      <c r="J2277">
        <v>4.2589701773322224</v>
      </c>
      <c r="K2277">
        <v>2.9904284884631052E-11</v>
      </c>
      <c r="L2277">
        <v>2.4639501985231501E-9</v>
      </c>
      <c r="M2277" t="s">
        <v>314</v>
      </c>
      <c r="N2277" t="s">
        <v>314</v>
      </c>
      <c r="O2277" t="str">
        <f>IF(P2277&lt;&gt;"","Yes","No")</f>
        <v>Yes</v>
      </c>
      <c r="P2277">
        <v>1.6345464604203861</v>
      </c>
      <c r="Q2277">
        <v>2.833338388939397</v>
      </c>
    </row>
    <row r="2278" spans="1:17" x14ac:dyDescent="0.2">
      <c r="A2278" t="s">
        <v>8469</v>
      </c>
      <c r="B2278" t="s">
        <v>8470</v>
      </c>
      <c r="C2278">
        <v>8</v>
      </c>
      <c r="D2278" t="s">
        <v>8471</v>
      </c>
      <c r="E2278">
        <v>18.363915005315061</v>
      </c>
      <c r="F2278">
        <v>17.539811820272181</v>
      </c>
      <c r="G2278">
        <v>2</v>
      </c>
      <c r="H2278">
        <v>3</v>
      </c>
      <c r="I2278">
        <v>0.82410318504287972</v>
      </c>
      <c r="J2278">
        <v>0.83035667970015103</v>
      </c>
      <c r="K2278">
        <v>0.50284071594355539</v>
      </c>
      <c r="L2278">
        <v>0.55917213057973625</v>
      </c>
      <c r="M2278" t="s">
        <v>314</v>
      </c>
      <c r="N2278" t="s">
        <v>314</v>
      </c>
      <c r="O2278" t="str">
        <f>IF(P2278&lt;&gt;"","Yes","No")</f>
        <v>Yes</v>
      </c>
      <c r="P2278">
        <v>1.441696764551355</v>
      </c>
      <c r="Q2278">
        <v>3.0943697930873579</v>
      </c>
    </row>
    <row r="2279" spans="1:17" x14ac:dyDescent="0.2">
      <c r="A2279" t="s">
        <v>7469</v>
      </c>
      <c r="B2279" t="s">
        <v>7470</v>
      </c>
      <c r="C2279">
        <v>21</v>
      </c>
      <c r="D2279" t="s">
        <v>7471</v>
      </c>
      <c r="E2279">
        <v>19.68724963905667</v>
      </c>
      <c r="F2279">
        <v>19.651982516561919</v>
      </c>
      <c r="G2279">
        <v>4</v>
      </c>
      <c r="H2279">
        <v>4</v>
      </c>
      <c r="I2279">
        <v>3.5267122494747838E-2</v>
      </c>
      <c r="J2279">
        <v>3.5534737965845387E-2</v>
      </c>
      <c r="K2279">
        <v>0.83157819108051168</v>
      </c>
      <c r="L2279">
        <v>0.8550250693035919</v>
      </c>
      <c r="M2279" t="s">
        <v>314</v>
      </c>
      <c r="N2279" t="s">
        <v>314</v>
      </c>
      <c r="O2279" t="str">
        <f>IF(P2279&lt;&gt;"","Yes","No")</f>
        <v>Yes</v>
      </c>
      <c r="P2279">
        <v>1.7659081512108501</v>
      </c>
      <c r="Q2279">
        <v>4.1786929811963622</v>
      </c>
    </row>
    <row r="2280" spans="1:17" x14ac:dyDescent="0.2">
      <c r="A2280" t="s">
        <v>5220</v>
      </c>
      <c r="B2280" t="s">
        <v>5221</v>
      </c>
      <c r="C2280">
        <v>26</v>
      </c>
      <c r="D2280" t="s">
        <v>5222</v>
      </c>
      <c r="E2280">
        <v>13.403152214166219</v>
      </c>
      <c r="F2280">
        <v>16.060440933591551</v>
      </c>
      <c r="G2280">
        <v>0</v>
      </c>
      <c r="H2280">
        <v>1</v>
      </c>
      <c r="I2280">
        <v>-2.6572887194253312</v>
      </c>
      <c r="J2280">
        <v>-2.6774528701182918</v>
      </c>
      <c r="K2280">
        <v>1.7692782698091991E-9</v>
      </c>
      <c r="L2280">
        <v>2.2281022987336001E-8</v>
      </c>
      <c r="M2280" t="s">
        <v>314</v>
      </c>
      <c r="N2280" t="s">
        <v>314</v>
      </c>
      <c r="O2280" t="str">
        <f>IF(P2280&lt;&gt;"","Yes","No")</f>
        <v>Yes</v>
      </c>
      <c r="P2280">
        <v>1.4341580105623439</v>
      </c>
      <c r="Q2280">
        <v>3.86717452019534</v>
      </c>
    </row>
    <row r="2281" spans="1:17" x14ac:dyDescent="0.2">
      <c r="A2281" t="s">
        <v>5226</v>
      </c>
      <c r="B2281" t="s">
        <v>5227</v>
      </c>
      <c r="C2281">
        <v>27</v>
      </c>
      <c r="D2281" t="s">
        <v>5228</v>
      </c>
      <c r="E2281">
        <v>19.732448597302191</v>
      </c>
      <c r="F2281">
        <v>19.847475004531301</v>
      </c>
      <c r="G2281">
        <v>4</v>
      </c>
      <c r="H2281">
        <v>4</v>
      </c>
      <c r="I2281">
        <v>-0.1150264072291094</v>
      </c>
      <c r="J2281">
        <v>-0.1158992554793136</v>
      </c>
      <c r="K2281">
        <v>0.28025181094396839</v>
      </c>
      <c r="L2281">
        <v>0.34710086676546542</v>
      </c>
      <c r="M2281" t="s">
        <v>314</v>
      </c>
      <c r="N2281" t="s">
        <v>314</v>
      </c>
      <c r="O2281" t="str">
        <f>IF(P2281&lt;&gt;"","Yes","No")</f>
        <v>Yes</v>
      </c>
      <c r="P2281">
        <v>1.2834925579695089</v>
      </c>
      <c r="Q2281">
        <v>3.860693084311082</v>
      </c>
    </row>
    <row r="2282" spans="1:17" x14ac:dyDescent="0.2">
      <c r="A2282" t="s">
        <v>8472</v>
      </c>
      <c r="B2282" t="s">
        <v>8473</v>
      </c>
      <c r="C2282">
        <v>6</v>
      </c>
      <c r="D2282" t="s">
        <v>8474</v>
      </c>
      <c r="E2282">
        <v>14.92888196281379</v>
      </c>
      <c r="F2282">
        <v>15.840314730242889</v>
      </c>
      <c r="G2282">
        <v>3</v>
      </c>
      <c r="H2282">
        <v>2</v>
      </c>
      <c r="I2282">
        <v>-0.91143276742910295</v>
      </c>
      <c r="J2282">
        <v>-0.9183489401184286</v>
      </c>
      <c r="K2282">
        <v>0.17428697984168989</v>
      </c>
      <c r="L2282">
        <v>0.2310363538749817</v>
      </c>
      <c r="M2282" t="s">
        <v>314</v>
      </c>
      <c r="N2282" t="s">
        <v>314</v>
      </c>
      <c r="O2282" t="str">
        <f>IF(P2282&lt;&gt;"","Yes","No")</f>
        <v>Yes</v>
      </c>
      <c r="P2282">
        <v>1.195416897284622</v>
      </c>
      <c r="Q2282">
        <v>2.5164560434577479</v>
      </c>
    </row>
    <row r="2283" spans="1:17" x14ac:dyDescent="0.2">
      <c r="A2283" t="s">
        <v>10717</v>
      </c>
      <c r="B2283" t="s">
        <v>10718</v>
      </c>
      <c r="C2283">
        <v>2</v>
      </c>
      <c r="D2283" t="s">
        <v>10719</v>
      </c>
      <c r="E2283">
        <v>13.32492776533641</v>
      </c>
      <c r="F2283">
        <v>15.12404375475176</v>
      </c>
      <c r="G2283">
        <v>0</v>
      </c>
      <c r="H2283">
        <v>1</v>
      </c>
      <c r="I2283">
        <v>-1.7991159894153479</v>
      </c>
      <c r="J2283">
        <v>-1.812768117488406</v>
      </c>
      <c r="K2283">
        <v>1.770039538423501E-7</v>
      </c>
      <c r="L2283">
        <v>8.1722071712439342E-7</v>
      </c>
      <c r="M2283" t="s">
        <v>314</v>
      </c>
      <c r="N2283" t="s">
        <v>314</v>
      </c>
      <c r="O2283" t="str">
        <f>IF(P2283&lt;&gt;"","Yes","No")</f>
        <v>No</v>
      </c>
      <c r="Q2283">
        <v>3.1980657141657409</v>
      </c>
    </row>
    <row r="2284" spans="1:17" x14ac:dyDescent="0.2">
      <c r="A2284" t="s">
        <v>7472</v>
      </c>
      <c r="B2284" t="s">
        <v>7473</v>
      </c>
      <c r="C2284">
        <v>21</v>
      </c>
      <c r="D2284" t="s">
        <v>7474</v>
      </c>
      <c r="E2284">
        <v>18.83062559958065</v>
      </c>
      <c r="F2284">
        <v>20.920258704526329</v>
      </c>
      <c r="G2284">
        <v>4</v>
      </c>
      <c r="H2284">
        <v>4</v>
      </c>
      <c r="I2284">
        <v>-2.0896331049456802</v>
      </c>
      <c r="J2284">
        <v>-2.105489747286839</v>
      </c>
      <c r="K2284">
        <v>1.8468850671773079E-3</v>
      </c>
      <c r="L2284">
        <v>3.9828991065325343E-3</v>
      </c>
      <c r="M2284" t="s">
        <v>2198</v>
      </c>
      <c r="N2284" t="s">
        <v>2198</v>
      </c>
      <c r="O2284" t="str">
        <f>IF(P2284&lt;&gt;"","Yes","No")</f>
        <v>Yes</v>
      </c>
      <c r="P2284">
        <v>2.051075372205911</v>
      </c>
      <c r="Q2284">
        <v>3.449777596738552</v>
      </c>
    </row>
    <row r="2285" spans="1:17" x14ac:dyDescent="0.2">
      <c r="A2285" t="s">
        <v>10720</v>
      </c>
      <c r="B2285" t="s">
        <v>181</v>
      </c>
      <c r="C2285">
        <v>5</v>
      </c>
      <c r="D2285" t="s">
        <v>10721</v>
      </c>
      <c r="E2285">
        <v>13.310251684664349</v>
      </c>
      <c r="F2285">
        <v>16.884126348945511</v>
      </c>
      <c r="G2285">
        <v>0</v>
      </c>
      <c r="H2285">
        <v>1</v>
      </c>
      <c r="I2285">
        <v>-3.5738746642811581</v>
      </c>
      <c r="J2285">
        <v>-3.6009940912224301</v>
      </c>
      <c r="K2285">
        <v>1.3061757508718151E-9</v>
      </c>
      <c r="L2285">
        <v>1.792009414305844E-8</v>
      </c>
      <c r="M2285" t="s">
        <v>314</v>
      </c>
      <c r="N2285" t="s">
        <v>314</v>
      </c>
      <c r="O2285" t="str">
        <f>IF(P2285&lt;&gt;"","Yes","No")</f>
        <v>Yes</v>
      </c>
      <c r="P2285">
        <v>1.2674539709872901</v>
      </c>
      <c r="Q2285">
        <v>3.7882157589959289</v>
      </c>
    </row>
    <row r="2286" spans="1:17" x14ac:dyDescent="0.2">
      <c r="A2286" t="s">
        <v>10722</v>
      </c>
      <c r="B2286" t="s">
        <v>10723</v>
      </c>
      <c r="C2286">
        <v>5</v>
      </c>
      <c r="D2286" t="s">
        <v>10724</v>
      </c>
      <c r="E2286">
        <v>13.41426213395612</v>
      </c>
      <c r="F2286">
        <v>17.012869375994661</v>
      </c>
      <c r="G2286">
        <v>0</v>
      </c>
      <c r="H2286">
        <v>1</v>
      </c>
      <c r="I2286">
        <v>-3.598607242038542</v>
      </c>
      <c r="J2286">
        <v>-3.625914345772808</v>
      </c>
      <c r="K2286">
        <v>3.250547445405684E-7</v>
      </c>
      <c r="L2286">
        <v>1.3747616075493961E-6</v>
      </c>
      <c r="M2286" t="s">
        <v>314</v>
      </c>
      <c r="N2286" t="s">
        <v>314</v>
      </c>
      <c r="O2286" t="str">
        <f>IF(P2286&lt;&gt;"","Yes","No")</f>
        <v>Yes</v>
      </c>
      <c r="P2286">
        <v>1.062160113210924</v>
      </c>
      <c r="Q2286">
        <v>3.7037220190646112</v>
      </c>
    </row>
    <row r="2287" spans="1:17" x14ac:dyDescent="0.2">
      <c r="A2287" t="s">
        <v>5232</v>
      </c>
      <c r="B2287" t="s">
        <v>5233</v>
      </c>
      <c r="C2287">
        <v>10</v>
      </c>
      <c r="D2287" t="s">
        <v>5234</v>
      </c>
      <c r="E2287">
        <v>18.72687140336863</v>
      </c>
      <c r="F2287">
        <v>18.791761537553981</v>
      </c>
      <c r="G2287">
        <v>4</v>
      </c>
      <c r="H2287">
        <v>4</v>
      </c>
      <c r="I2287">
        <v>-6.4890134185350945E-2</v>
      </c>
      <c r="J2287">
        <v>-6.5382536247134748E-2</v>
      </c>
      <c r="K2287">
        <v>0.55663343809949628</v>
      </c>
      <c r="L2287">
        <v>0.60895878560317662</v>
      </c>
      <c r="M2287" t="s">
        <v>314</v>
      </c>
      <c r="N2287" t="s">
        <v>314</v>
      </c>
      <c r="O2287" t="str">
        <f>IF(P2287&lt;&gt;"","Yes","No")</f>
        <v>Yes</v>
      </c>
      <c r="P2287">
        <v>2.4401623526739891</v>
      </c>
      <c r="Q2287">
        <v>2.8405702652717859</v>
      </c>
    </row>
    <row r="2288" spans="1:17" x14ac:dyDescent="0.2">
      <c r="A2288" t="s">
        <v>5235</v>
      </c>
      <c r="B2288" t="s">
        <v>5236</v>
      </c>
      <c r="C2288">
        <v>8</v>
      </c>
      <c r="D2288" t="s">
        <v>5237</v>
      </c>
      <c r="E2288">
        <v>16.861588389432711</v>
      </c>
      <c r="F2288">
        <v>17.644435400442141</v>
      </c>
      <c r="G2288">
        <v>3</v>
      </c>
      <c r="H2288">
        <v>1</v>
      </c>
      <c r="I2288">
        <v>-0.78284701100942655</v>
      </c>
      <c r="J2288">
        <v>-0.78878744382131227</v>
      </c>
      <c r="K2288">
        <v>0.45378604278583812</v>
      </c>
      <c r="L2288">
        <v>0.51376313129896134</v>
      </c>
      <c r="M2288" t="s">
        <v>314</v>
      </c>
      <c r="N2288" t="s">
        <v>314</v>
      </c>
      <c r="O2288" t="str">
        <f>IF(P2288&lt;&gt;"","Yes","No")</f>
        <v>Yes</v>
      </c>
      <c r="P2288">
        <v>2.2054174465562029</v>
      </c>
      <c r="Q2288">
        <v>2.8102594084617589</v>
      </c>
    </row>
    <row r="2289" spans="1:17" x14ac:dyDescent="0.2">
      <c r="A2289" t="s">
        <v>10725</v>
      </c>
      <c r="B2289" t="s">
        <v>10726</v>
      </c>
      <c r="C2289">
        <v>6</v>
      </c>
      <c r="D2289" t="s">
        <v>10727</v>
      </c>
      <c r="E2289">
        <v>13.38544028499542</v>
      </c>
      <c r="F2289">
        <v>12.8184905259708</v>
      </c>
      <c r="G2289">
        <v>1</v>
      </c>
      <c r="H2289">
        <v>0</v>
      </c>
      <c r="I2289">
        <v>0.56694975902462197</v>
      </c>
      <c r="J2289">
        <v>0.57125191117419438</v>
      </c>
      <c r="K2289">
        <v>3.4766563037456982E-5</v>
      </c>
      <c r="L2289">
        <v>1.0080511189984311E-4</v>
      </c>
      <c r="M2289" t="s">
        <v>314</v>
      </c>
      <c r="N2289" t="s">
        <v>314</v>
      </c>
      <c r="O2289" t="str">
        <f>IF(P2289&lt;&gt;"","Yes","No")</f>
        <v>Yes</v>
      </c>
      <c r="P2289">
        <v>1.45029419548773</v>
      </c>
      <c r="Q2289">
        <v>3.3400770900285699</v>
      </c>
    </row>
    <row r="2290" spans="1:17" x14ac:dyDescent="0.2">
      <c r="A2290" t="s">
        <v>8053</v>
      </c>
      <c r="B2290" t="s">
        <v>8054</v>
      </c>
      <c r="C2290">
        <v>4</v>
      </c>
      <c r="D2290" t="s">
        <v>8055</v>
      </c>
      <c r="E2290">
        <v>18.09678380999636</v>
      </c>
      <c r="F2290">
        <v>20.270278094526159</v>
      </c>
      <c r="G2290">
        <v>3</v>
      </c>
      <c r="H2290">
        <v>4</v>
      </c>
      <c r="I2290">
        <v>-2.1734942845297991</v>
      </c>
      <c r="J2290">
        <v>-2.1899872858221179</v>
      </c>
      <c r="K2290">
        <v>0.26774077030038929</v>
      </c>
      <c r="L2290">
        <v>0.33455205470707661</v>
      </c>
      <c r="M2290" t="s">
        <v>314</v>
      </c>
      <c r="N2290" t="s">
        <v>314</v>
      </c>
      <c r="O2290" t="str">
        <f>IF(P2290&lt;&gt;"","Yes","No")</f>
        <v>Yes</v>
      </c>
      <c r="P2290">
        <v>1.687254885288876</v>
      </c>
    </row>
    <row r="2291" spans="1:17" x14ac:dyDescent="0.2">
      <c r="A2291" t="s">
        <v>5241</v>
      </c>
      <c r="B2291" t="s">
        <v>5242</v>
      </c>
      <c r="C2291">
        <v>3</v>
      </c>
      <c r="D2291" t="s">
        <v>5243</v>
      </c>
      <c r="E2291">
        <v>18.8541443709051</v>
      </c>
      <c r="F2291">
        <v>18.1269187149659</v>
      </c>
      <c r="G2291">
        <v>4</v>
      </c>
      <c r="H2291">
        <v>1</v>
      </c>
      <c r="I2291">
        <v>0.72722565593920052</v>
      </c>
      <c r="J2291">
        <v>0.73274402043115405</v>
      </c>
      <c r="K2291">
        <v>1.0582235475546891E-2</v>
      </c>
      <c r="L2291">
        <v>1.9017595702859831E-2</v>
      </c>
      <c r="M2291" t="s">
        <v>314</v>
      </c>
      <c r="N2291" t="s">
        <v>314</v>
      </c>
      <c r="O2291" t="str">
        <f>IF(P2291&lt;&gt;"","Yes","No")</f>
        <v>Yes</v>
      </c>
      <c r="P2291">
        <v>1.778060957085172</v>
      </c>
      <c r="Q2291">
        <v>2.2683439139510648</v>
      </c>
    </row>
    <row r="2292" spans="1:17" x14ac:dyDescent="0.2">
      <c r="A2292" t="s">
        <v>7475</v>
      </c>
      <c r="B2292" t="s">
        <v>7476</v>
      </c>
      <c r="C2292">
        <v>2</v>
      </c>
      <c r="D2292" t="s">
        <v>7477</v>
      </c>
      <c r="E2292">
        <v>15.30440421899608</v>
      </c>
      <c r="F2292">
        <v>15.389008948891989</v>
      </c>
      <c r="G2292">
        <v>4</v>
      </c>
      <c r="H2292">
        <v>4</v>
      </c>
      <c r="I2292">
        <v>-8.4604729895914943E-2</v>
      </c>
      <c r="J2292">
        <v>-8.5246731087011487E-2</v>
      </c>
      <c r="K2292">
        <v>0.61102007194299124</v>
      </c>
      <c r="L2292">
        <v>0.65905808335174032</v>
      </c>
      <c r="M2292" t="s">
        <v>314</v>
      </c>
      <c r="N2292" t="s">
        <v>314</v>
      </c>
      <c r="O2292" t="str">
        <f>IF(P2292&lt;&gt;"","Yes","No")</f>
        <v>Yes</v>
      </c>
      <c r="P2292">
        <v>1.6777675093793361</v>
      </c>
      <c r="Q2292">
        <v>3.0987509884978208</v>
      </c>
    </row>
    <row r="2293" spans="1:17" x14ac:dyDescent="0.2">
      <c r="A2293" t="s">
        <v>5244</v>
      </c>
      <c r="B2293" t="s">
        <v>5245</v>
      </c>
      <c r="C2293">
        <v>25</v>
      </c>
      <c r="D2293" t="s">
        <v>5246</v>
      </c>
      <c r="E2293">
        <v>18.71626626869902</v>
      </c>
      <c r="F2293">
        <v>18.462348047720042</v>
      </c>
      <c r="G2293">
        <v>4</v>
      </c>
      <c r="H2293">
        <v>4</v>
      </c>
      <c r="I2293">
        <v>0.25391822097898498</v>
      </c>
      <c r="J2293">
        <v>0.25584501396692039</v>
      </c>
      <c r="K2293">
        <v>3.5193103847366423E-2</v>
      </c>
      <c r="L2293">
        <v>5.4685416889899481E-2</v>
      </c>
      <c r="M2293" t="s">
        <v>314</v>
      </c>
      <c r="N2293" t="s">
        <v>314</v>
      </c>
      <c r="O2293" t="str">
        <f>IF(P2293&lt;&gt;"","Yes","No")</f>
        <v>Yes</v>
      </c>
      <c r="P2293">
        <v>2.072466833443567</v>
      </c>
      <c r="Q2293">
        <v>3.7089042192764179</v>
      </c>
    </row>
    <row r="2294" spans="1:17" x14ac:dyDescent="0.2">
      <c r="A2294" t="s">
        <v>1852</v>
      </c>
      <c r="B2294" t="s">
        <v>1853</v>
      </c>
      <c r="C2294">
        <v>54</v>
      </c>
      <c r="D2294" t="s">
        <v>1854</v>
      </c>
      <c r="E2294">
        <v>22.287194752090311</v>
      </c>
      <c r="F2294">
        <v>21.883605891732849</v>
      </c>
      <c r="G2294">
        <v>4</v>
      </c>
      <c r="H2294">
        <v>4</v>
      </c>
      <c r="I2294">
        <v>0.40358886035746622</v>
      </c>
      <c r="J2294">
        <v>0.40665139042382958</v>
      </c>
      <c r="K2294">
        <v>6.0555228766943144E-4</v>
      </c>
      <c r="L2294">
        <v>1.440267068981206E-3</v>
      </c>
      <c r="M2294" t="s">
        <v>314</v>
      </c>
      <c r="N2294" t="s">
        <v>314</v>
      </c>
      <c r="O2294" t="str">
        <f>IF(P2294&lt;&gt;"","Yes","No")</f>
        <v>Yes</v>
      </c>
      <c r="P2294">
        <v>1.960708562292345</v>
      </c>
      <c r="Q2294">
        <v>3.303912807769549</v>
      </c>
    </row>
    <row r="2295" spans="1:17" x14ac:dyDescent="0.2">
      <c r="A2295" t="s">
        <v>10728</v>
      </c>
      <c r="B2295" t="s">
        <v>10729</v>
      </c>
      <c r="C2295">
        <v>1</v>
      </c>
      <c r="D2295" t="s">
        <v>10730</v>
      </c>
      <c r="E2295">
        <v>14.08861746572847</v>
      </c>
      <c r="F2295">
        <v>12.764990476830389</v>
      </c>
      <c r="G2295">
        <v>1</v>
      </c>
      <c r="H2295">
        <v>0</v>
      </c>
      <c r="I2295">
        <v>1.3236269888980809</v>
      </c>
      <c r="J2295">
        <v>1.333670991219057</v>
      </c>
      <c r="K2295">
        <v>5.4892791357652836E-6</v>
      </c>
      <c r="L2295">
        <v>1.7543860874249841E-5</v>
      </c>
      <c r="M2295" t="s">
        <v>314</v>
      </c>
      <c r="N2295" t="s">
        <v>314</v>
      </c>
      <c r="O2295" t="str">
        <f>IF(P2295&lt;&gt;"","Yes","No")</f>
        <v>Yes</v>
      </c>
      <c r="P2295">
        <v>0.84450827931971073</v>
      </c>
      <c r="Q2295">
        <v>3.3248707212634852</v>
      </c>
    </row>
    <row r="2296" spans="1:17" x14ac:dyDescent="0.2">
      <c r="A2296" t="s">
        <v>5247</v>
      </c>
      <c r="B2296" t="s">
        <v>5248</v>
      </c>
      <c r="C2296">
        <v>3</v>
      </c>
      <c r="D2296" t="s">
        <v>5249</v>
      </c>
      <c r="E2296">
        <v>14.478198607909301</v>
      </c>
      <c r="F2296">
        <v>12.792595827513759</v>
      </c>
      <c r="G2296">
        <v>1</v>
      </c>
      <c r="H2296">
        <v>0</v>
      </c>
      <c r="I2296">
        <v>1.6856027803955429</v>
      </c>
      <c r="J2296">
        <v>1.698393542733073</v>
      </c>
      <c r="K2296">
        <v>4.1629269589950559E-7</v>
      </c>
      <c r="L2296">
        <v>1.711312848551561E-6</v>
      </c>
      <c r="M2296" t="s">
        <v>314</v>
      </c>
      <c r="N2296" t="s">
        <v>314</v>
      </c>
      <c r="O2296" t="str">
        <f>IF(P2296&lt;&gt;"","Yes","No")</f>
        <v>Yes</v>
      </c>
      <c r="P2296">
        <v>0.97552332520195029</v>
      </c>
      <c r="Q2296">
        <v>3.470823418336507</v>
      </c>
    </row>
    <row r="2297" spans="1:17" x14ac:dyDescent="0.2">
      <c r="A2297" t="s">
        <v>9195</v>
      </c>
      <c r="B2297" t="s">
        <v>9196</v>
      </c>
      <c r="C2297">
        <v>4</v>
      </c>
      <c r="D2297" t="s">
        <v>9197</v>
      </c>
      <c r="E2297">
        <v>20.566748607735459</v>
      </c>
      <c r="F2297">
        <v>12.811863726395281</v>
      </c>
      <c r="G2297">
        <v>2</v>
      </c>
      <c r="H2297">
        <v>0</v>
      </c>
      <c r="I2297">
        <v>7.7548848813401818</v>
      </c>
      <c r="J2297">
        <v>7.8137308269127521</v>
      </c>
      <c r="K2297">
        <v>2.0367813148727809E-10</v>
      </c>
      <c r="L2297">
        <v>6.0299446821891551E-9</v>
      </c>
      <c r="M2297" t="s">
        <v>2198</v>
      </c>
      <c r="N2297" t="s">
        <v>2198</v>
      </c>
      <c r="O2297" t="str">
        <f>IF(P2297&lt;&gt;"","Yes","No")</f>
        <v>Yes</v>
      </c>
      <c r="P2297">
        <v>1.6683968941759051</v>
      </c>
      <c r="Q2297">
        <v>1.807061239917239</v>
      </c>
    </row>
    <row r="2298" spans="1:17" x14ac:dyDescent="0.2">
      <c r="A2298" t="s">
        <v>10731</v>
      </c>
      <c r="B2298" t="s">
        <v>10732</v>
      </c>
      <c r="C2298">
        <v>3</v>
      </c>
      <c r="D2298" t="s">
        <v>10733</v>
      </c>
      <c r="E2298">
        <v>13.420191659103491</v>
      </c>
      <c r="F2298">
        <v>17.301841373135371</v>
      </c>
      <c r="G2298">
        <v>0</v>
      </c>
      <c r="H2298">
        <v>1</v>
      </c>
      <c r="I2298">
        <v>-3.8816497140318771</v>
      </c>
      <c r="J2298">
        <v>-3.911104612627899</v>
      </c>
      <c r="K2298">
        <v>4.65697389448856E-9</v>
      </c>
      <c r="L2298">
        <v>4.3516528833690458E-8</v>
      </c>
      <c r="M2298" t="s">
        <v>314</v>
      </c>
      <c r="N2298" t="s">
        <v>314</v>
      </c>
      <c r="O2298" t="str">
        <f>IF(P2298&lt;&gt;"","Yes","No")</f>
        <v>Yes</v>
      </c>
      <c r="P2298">
        <v>1.514087668751309</v>
      </c>
      <c r="Q2298">
        <v>3.371876559860103</v>
      </c>
    </row>
    <row r="2299" spans="1:17" x14ac:dyDescent="0.2">
      <c r="A2299" t="s">
        <v>5250</v>
      </c>
      <c r="B2299" t="s">
        <v>5251</v>
      </c>
      <c r="C2299">
        <v>5</v>
      </c>
      <c r="D2299" t="s">
        <v>5252</v>
      </c>
      <c r="E2299">
        <v>16.624616248302239</v>
      </c>
      <c r="F2299">
        <v>17.397072250554359</v>
      </c>
      <c r="G2299">
        <v>3</v>
      </c>
      <c r="H2299">
        <v>2</v>
      </c>
      <c r="I2299">
        <v>-0.77245600225211675</v>
      </c>
      <c r="J2299">
        <v>-0.7783175855716975</v>
      </c>
      <c r="K2299">
        <v>0.53250305131059694</v>
      </c>
      <c r="L2299">
        <v>0.58712767009907374</v>
      </c>
      <c r="M2299" t="s">
        <v>314</v>
      </c>
      <c r="N2299" t="s">
        <v>314</v>
      </c>
      <c r="O2299" t="str">
        <f>IF(P2299&lt;&gt;"","Yes","No")</f>
        <v>Yes</v>
      </c>
      <c r="P2299">
        <v>1.7639191838307029</v>
      </c>
      <c r="Q2299">
        <v>1.139879086401236</v>
      </c>
    </row>
    <row r="2300" spans="1:17" x14ac:dyDescent="0.2">
      <c r="A2300" t="s">
        <v>5253</v>
      </c>
      <c r="B2300" t="s">
        <v>5254</v>
      </c>
      <c r="C2300">
        <v>6</v>
      </c>
      <c r="D2300" t="s">
        <v>5255</v>
      </c>
      <c r="E2300">
        <v>13.313677660153751</v>
      </c>
      <c r="F2300">
        <v>15.620906999196601</v>
      </c>
      <c r="G2300">
        <v>0</v>
      </c>
      <c r="H2300">
        <v>1</v>
      </c>
      <c r="I2300">
        <v>-2.3072293390428502</v>
      </c>
      <c r="J2300">
        <v>-2.3247371543342732</v>
      </c>
      <c r="K2300">
        <v>5.1636341979226773E-9</v>
      </c>
      <c r="L2300">
        <v>4.710071734591631E-8</v>
      </c>
      <c r="M2300" t="s">
        <v>314</v>
      </c>
      <c r="N2300" t="s">
        <v>314</v>
      </c>
      <c r="O2300" t="str">
        <f>IF(P2300&lt;&gt;"","Yes","No")</f>
        <v>Yes</v>
      </c>
      <c r="P2300">
        <v>1.7615549551477341</v>
      </c>
      <c r="Q2300">
        <v>1.527629900871339</v>
      </c>
    </row>
    <row r="2301" spans="1:17" x14ac:dyDescent="0.2">
      <c r="A2301" t="s">
        <v>5256</v>
      </c>
      <c r="B2301" t="s">
        <v>5257</v>
      </c>
      <c r="C2301">
        <v>6</v>
      </c>
      <c r="D2301" t="s">
        <v>5258</v>
      </c>
      <c r="E2301">
        <v>15.640771640231801</v>
      </c>
      <c r="F2301">
        <v>12.817890547103151</v>
      </c>
      <c r="G2301">
        <v>1</v>
      </c>
      <c r="H2301">
        <v>0</v>
      </c>
      <c r="I2301">
        <v>2.822881093128649</v>
      </c>
      <c r="J2301">
        <v>2.844301798878103</v>
      </c>
      <c r="K2301">
        <v>2.2463499909745081E-9</v>
      </c>
      <c r="L2301">
        <v>2.5316660250701339E-8</v>
      </c>
      <c r="M2301" t="s">
        <v>314</v>
      </c>
      <c r="N2301" t="s">
        <v>314</v>
      </c>
      <c r="O2301" t="str">
        <f>IF(P2301&lt;&gt;"","Yes","No")</f>
        <v>Yes</v>
      </c>
      <c r="P2301">
        <v>1.493227080833998</v>
      </c>
      <c r="Q2301">
        <v>2.3356785023565658</v>
      </c>
    </row>
    <row r="2302" spans="1:17" x14ac:dyDescent="0.2">
      <c r="A2302" t="s">
        <v>5259</v>
      </c>
      <c r="B2302" t="s">
        <v>5260</v>
      </c>
      <c r="C2302">
        <v>16</v>
      </c>
      <c r="D2302" t="s">
        <v>5261</v>
      </c>
      <c r="E2302">
        <v>19.7950015807744</v>
      </c>
      <c r="F2302">
        <v>19.96869716162638</v>
      </c>
      <c r="G2302">
        <v>4</v>
      </c>
      <c r="H2302">
        <v>4</v>
      </c>
      <c r="I2302">
        <v>-0.1736955808519767</v>
      </c>
      <c r="J2302">
        <v>-0.17501362500781009</v>
      </c>
      <c r="K2302">
        <v>3.8947574678788961E-2</v>
      </c>
      <c r="L2302">
        <v>5.9994552506121748E-2</v>
      </c>
      <c r="M2302" t="s">
        <v>314</v>
      </c>
      <c r="N2302" t="s">
        <v>314</v>
      </c>
      <c r="O2302" t="str">
        <f>IF(P2302&lt;&gt;"","Yes","No")</f>
        <v>Yes</v>
      </c>
      <c r="P2302">
        <v>1.8854895779690839</v>
      </c>
      <c r="Q2302">
        <v>3.5924876498132261</v>
      </c>
    </row>
    <row r="2303" spans="1:17" x14ac:dyDescent="0.2">
      <c r="A2303" t="s">
        <v>5262</v>
      </c>
      <c r="B2303" t="s">
        <v>5263</v>
      </c>
      <c r="C2303">
        <v>9</v>
      </c>
      <c r="D2303" t="s">
        <v>5264</v>
      </c>
      <c r="E2303">
        <v>13.353017148808449</v>
      </c>
      <c r="F2303">
        <v>16.635366426573491</v>
      </c>
      <c r="G2303">
        <v>0</v>
      </c>
      <c r="H2303">
        <v>1</v>
      </c>
      <c r="I2303">
        <v>-3.2823492777650478</v>
      </c>
      <c r="J2303">
        <v>-3.3072565394336628</v>
      </c>
      <c r="K2303">
        <v>1.8736021664178799E-10</v>
      </c>
      <c r="L2303">
        <v>5.9097264594956489E-9</v>
      </c>
      <c r="M2303" t="s">
        <v>314</v>
      </c>
      <c r="N2303" t="s">
        <v>314</v>
      </c>
      <c r="O2303" t="str">
        <f>IF(P2303&lt;&gt;"","Yes","No")</f>
        <v>Yes</v>
      </c>
      <c r="P2303">
        <v>1.5231061729951021</v>
      </c>
      <c r="Q2303">
        <v>3.3227112164437309</v>
      </c>
    </row>
    <row r="2304" spans="1:17" x14ac:dyDescent="0.2">
      <c r="A2304" t="s">
        <v>5994</v>
      </c>
      <c r="B2304" t="s">
        <v>5995</v>
      </c>
      <c r="C2304">
        <v>9</v>
      </c>
      <c r="D2304" t="s">
        <v>5996</v>
      </c>
      <c r="E2304">
        <v>13.33364832903332</v>
      </c>
      <c r="F2304">
        <v>17.281022291743021</v>
      </c>
      <c r="G2304">
        <v>0</v>
      </c>
      <c r="H2304">
        <v>2</v>
      </c>
      <c r="I2304">
        <v>-3.9473739627097051</v>
      </c>
      <c r="J2304">
        <v>-3.9773275928303948</v>
      </c>
      <c r="K2304">
        <v>2.3765072228639928E-6</v>
      </c>
      <c r="L2304">
        <v>8.1594220520508407E-6</v>
      </c>
      <c r="M2304" t="s">
        <v>2198</v>
      </c>
      <c r="N2304" t="s">
        <v>2198</v>
      </c>
      <c r="O2304" t="str">
        <f>IF(P2304&lt;&gt;"","Yes","No")</f>
        <v>Yes</v>
      </c>
      <c r="P2304">
        <v>1.7376585722174009</v>
      </c>
      <c r="Q2304">
        <v>3.6560253341327398</v>
      </c>
    </row>
    <row r="2305" spans="1:17" x14ac:dyDescent="0.2">
      <c r="A2305" t="s">
        <v>9004</v>
      </c>
      <c r="B2305" t="s">
        <v>9005</v>
      </c>
      <c r="C2305">
        <v>5</v>
      </c>
      <c r="D2305" t="s">
        <v>9006</v>
      </c>
      <c r="E2305">
        <v>16.86225071963635</v>
      </c>
      <c r="F2305">
        <v>12.860599178658701</v>
      </c>
      <c r="G2305">
        <v>3</v>
      </c>
      <c r="H2305">
        <v>0</v>
      </c>
      <c r="I2305">
        <v>4.001651540977651</v>
      </c>
      <c r="J2305">
        <v>4.0320170425142861</v>
      </c>
      <c r="K2305">
        <v>1.9856147738971281E-2</v>
      </c>
      <c r="L2305">
        <v>3.2995814189575617E-2</v>
      </c>
      <c r="M2305" t="s">
        <v>2198</v>
      </c>
      <c r="N2305" t="s">
        <v>2198</v>
      </c>
      <c r="O2305" t="str">
        <f>IF(P2305&lt;&gt;"","Yes","No")</f>
        <v>Yes</v>
      </c>
      <c r="P2305">
        <v>1.746207827617317</v>
      </c>
      <c r="Q2305">
        <v>2.8003733548913501</v>
      </c>
    </row>
    <row r="2306" spans="1:17" x14ac:dyDescent="0.2">
      <c r="A2306" t="s">
        <v>7478</v>
      </c>
      <c r="B2306" t="s">
        <v>7479</v>
      </c>
      <c r="C2306">
        <v>6</v>
      </c>
      <c r="D2306" t="s">
        <v>7480</v>
      </c>
      <c r="E2306">
        <v>19.72406624317323</v>
      </c>
      <c r="F2306">
        <v>19.453756258770539</v>
      </c>
      <c r="G2306">
        <v>4</v>
      </c>
      <c r="H2306">
        <v>4</v>
      </c>
      <c r="I2306">
        <v>0.27030998440269732</v>
      </c>
      <c r="J2306">
        <v>0.27236116206339439</v>
      </c>
      <c r="K2306">
        <v>3.5638423455245261E-2</v>
      </c>
      <c r="L2306">
        <v>5.5275587849932327E-2</v>
      </c>
      <c r="M2306" t="s">
        <v>314</v>
      </c>
      <c r="N2306" t="s">
        <v>314</v>
      </c>
      <c r="O2306" t="str">
        <f>IF(P2306&lt;&gt;"","Yes","No")</f>
        <v>Yes</v>
      </c>
      <c r="P2306">
        <v>2.1358067619924772</v>
      </c>
      <c r="Q2306">
        <v>2.161697342108118</v>
      </c>
    </row>
    <row r="2307" spans="1:17" x14ac:dyDescent="0.2">
      <c r="A2307" t="s">
        <v>10734</v>
      </c>
      <c r="B2307" t="s">
        <v>10735</v>
      </c>
      <c r="C2307">
        <v>2</v>
      </c>
      <c r="D2307" t="s">
        <v>10736</v>
      </c>
      <c r="E2307">
        <v>13.398918252147309</v>
      </c>
      <c r="F2307">
        <v>13.811405503113329</v>
      </c>
      <c r="G2307">
        <v>0</v>
      </c>
      <c r="H2307">
        <v>1</v>
      </c>
      <c r="I2307">
        <v>-0.41248725096602362</v>
      </c>
      <c r="J2307">
        <v>-0.4156173041765015</v>
      </c>
      <c r="K2307">
        <v>1.133943841603855E-4</v>
      </c>
      <c r="L2307">
        <v>3.0616483723304092E-4</v>
      </c>
      <c r="M2307" t="s">
        <v>314</v>
      </c>
      <c r="N2307" t="s">
        <v>314</v>
      </c>
      <c r="O2307" t="str">
        <f>IF(P2307&lt;&gt;"","Yes","No")</f>
        <v>Yes</v>
      </c>
      <c r="P2307">
        <v>0.97853194527574472</v>
      </c>
      <c r="Q2307">
        <v>3.039136399222095</v>
      </c>
    </row>
    <row r="2308" spans="1:17" x14ac:dyDescent="0.2">
      <c r="A2308" t="s">
        <v>10737</v>
      </c>
      <c r="B2308" t="s">
        <v>10738</v>
      </c>
      <c r="C2308">
        <v>1</v>
      </c>
      <c r="D2308" t="s">
        <v>10739</v>
      </c>
      <c r="E2308">
        <v>13.37300714005306</v>
      </c>
      <c r="F2308">
        <v>13.77707347575306</v>
      </c>
      <c r="G2308">
        <v>0</v>
      </c>
      <c r="H2308">
        <v>1</v>
      </c>
      <c r="I2308">
        <v>-0.40406633570000139</v>
      </c>
      <c r="J2308">
        <v>-0.4071324889649614</v>
      </c>
      <c r="K2308">
        <v>1.8816966286188441E-4</v>
      </c>
      <c r="L2308">
        <v>4.9268627785792058E-4</v>
      </c>
      <c r="M2308" t="s">
        <v>314</v>
      </c>
      <c r="N2308" t="s">
        <v>314</v>
      </c>
      <c r="O2308" t="str">
        <f>IF(P2308&lt;&gt;"","Yes","No")</f>
        <v>Yes</v>
      </c>
      <c r="P2308">
        <v>1.562647094502267</v>
      </c>
      <c r="Q2308">
        <v>3.5641829832836862</v>
      </c>
    </row>
    <row r="2309" spans="1:17" x14ac:dyDescent="0.2">
      <c r="A2309" t="s">
        <v>10740</v>
      </c>
      <c r="B2309" t="s">
        <v>10741</v>
      </c>
      <c r="C2309">
        <v>3</v>
      </c>
      <c r="D2309" t="s">
        <v>10742</v>
      </c>
      <c r="E2309">
        <v>17.255018192019929</v>
      </c>
      <c r="F2309">
        <v>12.784007547543681</v>
      </c>
      <c r="G2309">
        <v>1</v>
      </c>
      <c r="H2309">
        <v>0</v>
      </c>
      <c r="I2309">
        <v>4.471010644476241</v>
      </c>
      <c r="J2309">
        <v>4.5049377566210396</v>
      </c>
      <c r="K2309">
        <v>1.1229551156305899E-8</v>
      </c>
      <c r="L2309">
        <v>8.4786879535866713E-8</v>
      </c>
      <c r="M2309" t="s">
        <v>314</v>
      </c>
      <c r="N2309" t="s">
        <v>314</v>
      </c>
      <c r="O2309" t="str">
        <f>IF(P2309&lt;&gt;"","Yes","No")</f>
        <v>Yes</v>
      </c>
      <c r="P2309">
        <v>1.863724228354301</v>
      </c>
      <c r="Q2309">
        <v>2.966709465625025</v>
      </c>
    </row>
    <row r="2310" spans="1:17" x14ac:dyDescent="0.2">
      <c r="A2310" t="s">
        <v>10743</v>
      </c>
      <c r="B2310" t="s">
        <v>10744</v>
      </c>
      <c r="C2310">
        <v>1</v>
      </c>
      <c r="D2310" t="s">
        <v>10745</v>
      </c>
      <c r="E2310">
        <v>15.77922139187265</v>
      </c>
      <c r="F2310">
        <v>12.77234245684285</v>
      </c>
      <c r="G2310">
        <v>1</v>
      </c>
      <c r="H2310">
        <v>0</v>
      </c>
      <c r="I2310">
        <v>3.0068789350298002</v>
      </c>
      <c r="J2310">
        <v>3.0296958609882791</v>
      </c>
      <c r="K2310">
        <v>8.7611244565502173E-9</v>
      </c>
      <c r="L2310">
        <v>6.9902588749070889E-8</v>
      </c>
      <c r="M2310" t="s">
        <v>314</v>
      </c>
      <c r="N2310" t="s">
        <v>314</v>
      </c>
      <c r="O2310" t="str">
        <f>IF(P2310&lt;&gt;"","Yes","No")</f>
        <v>Yes</v>
      </c>
      <c r="P2310">
        <v>2.0257489567520439</v>
      </c>
      <c r="Q2310">
        <v>4.2242672769767671</v>
      </c>
    </row>
    <row r="2311" spans="1:17" x14ac:dyDescent="0.2">
      <c r="A2311" t="s">
        <v>3174</v>
      </c>
      <c r="B2311" t="s">
        <v>3175</v>
      </c>
      <c r="C2311">
        <v>11</v>
      </c>
      <c r="D2311" t="s">
        <v>3176</v>
      </c>
      <c r="E2311">
        <v>20.29248019733609</v>
      </c>
      <c r="F2311">
        <v>12.768153542816931</v>
      </c>
      <c r="G2311">
        <v>4</v>
      </c>
      <c r="H2311">
        <v>0</v>
      </c>
      <c r="I2311">
        <v>7.5243266545191627</v>
      </c>
      <c r="J2311">
        <v>7.5814230683998476</v>
      </c>
      <c r="K2311">
        <v>5.2653619565222443E-8</v>
      </c>
      <c r="L2311">
        <v>2.913212557911897E-7</v>
      </c>
      <c r="M2311" t="s">
        <v>2198</v>
      </c>
      <c r="N2311" t="s">
        <v>2198</v>
      </c>
      <c r="O2311" t="str">
        <f>IF(P2311&lt;&gt;"","Yes","No")</f>
        <v>Yes</v>
      </c>
      <c r="P2311">
        <v>2.0755957439252462</v>
      </c>
      <c r="Q2311">
        <v>3.1169462820154492</v>
      </c>
    </row>
    <row r="2312" spans="1:17" x14ac:dyDescent="0.2">
      <c r="A2312" t="s">
        <v>6062</v>
      </c>
      <c r="B2312" t="s">
        <v>6063</v>
      </c>
      <c r="C2312">
        <v>17</v>
      </c>
      <c r="D2312" t="s">
        <v>6064</v>
      </c>
      <c r="E2312">
        <v>19.597836458624091</v>
      </c>
      <c r="F2312">
        <v>19.704083002624309</v>
      </c>
      <c r="G2312">
        <v>4</v>
      </c>
      <c r="H2312">
        <v>4</v>
      </c>
      <c r="I2312">
        <v>-0.1062465440002178</v>
      </c>
      <c r="J2312">
        <v>-0.1070527685207848</v>
      </c>
      <c r="K2312">
        <v>0.22571129557653691</v>
      </c>
      <c r="L2312">
        <v>0.28931850458443292</v>
      </c>
      <c r="M2312" t="s">
        <v>314</v>
      </c>
      <c r="N2312" t="s">
        <v>314</v>
      </c>
      <c r="O2312" t="str">
        <f>IF(P2312&lt;&gt;"","Yes","No")</f>
        <v>Yes</v>
      </c>
      <c r="P2312">
        <v>1.2116358109197749</v>
      </c>
      <c r="Q2312">
        <v>2.8954170206291709</v>
      </c>
    </row>
    <row r="2313" spans="1:17" x14ac:dyDescent="0.2">
      <c r="A2313" t="s">
        <v>10746</v>
      </c>
      <c r="B2313" t="s">
        <v>10747</v>
      </c>
      <c r="C2313">
        <v>10</v>
      </c>
      <c r="D2313" t="s">
        <v>10748</v>
      </c>
      <c r="E2313">
        <v>13.35896844951815</v>
      </c>
      <c r="F2313">
        <v>17.539223151945279</v>
      </c>
      <c r="G2313">
        <v>0</v>
      </c>
      <c r="H2313">
        <v>1</v>
      </c>
      <c r="I2313">
        <v>-4.1802547024271313</v>
      </c>
      <c r="J2313">
        <v>-4.2119754880303333</v>
      </c>
      <c r="K2313">
        <v>1.1987913550874081E-11</v>
      </c>
      <c r="L2313">
        <v>1.6858003430916669E-9</v>
      </c>
      <c r="M2313" t="s">
        <v>314</v>
      </c>
      <c r="N2313" t="s">
        <v>314</v>
      </c>
      <c r="O2313" t="str">
        <f>IF(P2313&lt;&gt;"","Yes","No")</f>
        <v>Yes</v>
      </c>
      <c r="P2313">
        <v>2.1371586410593859</v>
      </c>
      <c r="Q2313">
        <v>3.5253428770568651</v>
      </c>
    </row>
    <row r="2314" spans="1:17" x14ac:dyDescent="0.2">
      <c r="A2314" t="s">
        <v>6683</v>
      </c>
      <c r="B2314" t="s">
        <v>6684</v>
      </c>
      <c r="C2314">
        <v>16</v>
      </c>
      <c r="D2314" t="s">
        <v>6685</v>
      </c>
      <c r="E2314">
        <v>18.37032162545432</v>
      </c>
      <c r="F2314">
        <v>18.923797686899238</v>
      </c>
      <c r="G2314">
        <v>4</v>
      </c>
      <c r="H2314">
        <v>4</v>
      </c>
      <c r="I2314">
        <v>-0.55347606144491834</v>
      </c>
      <c r="J2314">
        <v>-0.55767597191243257</v>
      </c>
      <c r="K2314">
        <v>2.3043210987378569E-5</v>
      </c>
      <c r="L2314">
        <v>6.8160242841720146E-5</v>
      </c>
      <c r="M2314" t="s">
        <v>314</v>
      </c>
      <c r="N2314" t="s">
        <v>314</v>
      </c>
      <c r="O2314" t="str">
        <f>IF(P2314&lt;&gt;"","Yes","No")</f>
        <v>Yes</v>
      </c>
      <c r="P2314">
        <v>1.281850667954237</v>
      </c>
      <c r="Q2314">
        <v>3.06028978955153</v>
      </c>
    </row>
    <row r="2315" spans="1:17" x14ac:dyDescent="0.2">
      <c r="A2315" t="s">
        <v>5265</v>
      </c>
      <c r="B2315" t="s">
        <v>5266</v>
      </c>
      <c r="C2315">
        <v>6</v>
      </c>
      <c r="D2315" t="s">
        <v>5267</v>
      </c>
      <c r="E2315">
        <v>15.15761327535265</v>
      </c>
      <c r="F2315">
        <v>15.54400892708356</v>
      </c>
      <c r="G2315">
        <v>3</v>
      </c>
      <c r="H2315">
        <v>1</v>
      </c>
      <c r="I2315">
        <v>-0.38639565173091128</v>
      </c>
      <c r="J2315">
        <v>-0.38932771556411488</v>
      </c>
      <c r="K2315">
        <v>0.57035079181450143</v>
      </c>
      <c r="L2315">
        <v>0.62170631042084146</v>
      </c>
      <c r="M2315" t="s">
        <v>314</v>
      </c>
      <c r="N2315" t="s">
        <v>314</v>
      </c>
      <c r="O2315" t="str">
        <f>IF(P2315&lt;&gt;"","Yes","No")</f>
        <v>Yes</v>
      </c>
      <c r="P2315">
        <v>1.294526668772078</v>
      </c>
      <c r="Q2315">
        <v>3.2960549947918278</v>
      </c>
    </row>
    <row r="2316" spans="1:17" x14ac:dyDescent="0.2">
      <c r="A2316" t="s">
        <v>5268</v>
      </c>
      <c r="B2316" t="s">
        <v>5269</v>
      </c>
      <c r="C2316">
        <v>7</v>
      </c>
      <c r="D2316" t="s">
        <v>5270</v>
      </c>
      <c r="E2316">
        <v>18.166856100653131</v>
      </c>
      <c r="F2316">
        <v>18.239685729327899</v>
      </c>
      <c r="G2316">
        <v>4</v>
      </c>
      <c r="H2316">
        <v>4</v>
      </c>
      <c r="I2316">
        <v>-7.2829628674774938E-2</v>
      </c>
      <c r="J2316">
        <v>-7.3382277544570357E-2</v>
      </c>
      <c r="K2316">
        <v>0.41730239436398259</v>
      </c>
      <c r="L2316">
        <v>0.48035319951515731</v>
      </c>
      <c r="M2316" t="s">
        <v>314</v>
      </c>
      <c r="N2316" t="s">
        <v>314</v>
      </c>
      <c r="O2316" t="str">
        <f>IF(P2316&lt;&gt;"","Yes","No")</f>
        <v>Yes</v>
      </c>
      <c r="P2316">
        <v>2.1690413301333882</v>
      </c>
      <c r="Q2316">
        <v>2.1918700154447222</v>
      </c>
    </row>
    <row r="2317" spans="1:17" x14ac:dyDescent="0.2">
      <c r="A2317" t="s">
        <v>3180</v>
      </c>
      <c r="B2317" t="s">
        <v>3181</v>
      </c>
      <c r="C2317">
        <v>22</v>
      </c>
      <c r="D2317" t="s">
        <v>3182</v>
      </c>
      <c r="E2317">
        <v>21.734986436669811</v>
      </c>
      <c r="F2317">
        <v>21.10859883594825</v>
      </c>
      <c r="G2317">
        <v>4</v>
      </c>
      <c r="H2317">
        <v>4</v>
      </c>
      <c r="I2317">
        <v>0.62638760072155719</v>
      </c>
      <c r="J2317">
        <v>0.63114078161636156</v>
      </c>
      <c r="K2317">
        <v>2.5113366320674371E-4</v>
      </c>
      <c r="L2317">
        <v>6.4307747596567522E-4</v>
      </c>
      <c r="M2317" t="s">
        <v>314</v>
      </c>
      <c r="N2317" t="s">
        <v>314</v>
      </c>
      <c r="O2317" t="str">
        <f>IF(P2317&lt;&gt;"","Yes","No")</f>
        <v>Yes</v>
      </c>
      <c r="P2317">
        <v>1.7021785089499939</v>
      </c>
      <c r="Q2317">
        <v>2.781360381917735</v>
      </c>
    </row>
    <row r="2318" spans="1:17" x14ac:dyDescent="0.2">
      <c r="A2318" t="s">
        <v>5271</v>
      </c>
      <c r="B2318" t="s">
        <v>5272</v>
      </c>
      <c r="C2318">
        <v>26</v>
      </c>
      <c r="D2318" t="s">
        <v>5273</v>
      </c>
      <c r="E2318">
        <v>16.842850660104119</v>
      </c>
      <c r="F2318">
        <v>12.790725586568209</v>
      </c>
      <c r="G2318">
        <v>1</v>
      </c>
      <c r="H2318">
        <v>0</v>
      </c>
      <c r="I2318">
        <v>4.0521250735359082</v>
      </c>
      <c r="J2318">
        <v>4.0828735804678811</v>
      </c>
      <c r="K2318">
        <v>4.0962225367203667E-8</v>
      </c>
      <c r="L2318">
        <v>2.3713123604513271E-7</v>
      </c>
      <c r="M2318" t="s">
        <v>314</v>
      </c>
      <c r="N2318" t="s">
        <v>314</v>
      </c>
      <c r="O2318" t="str">
        <f>IF(P2318&lt;&gt;"","Yes","No")</f>
        <v>Yes</v>
      </c>
      <c r="P2318">
        <v>1.9059490107941699</v>
      </c>
      <c r="Q2318">
        <v>4.1942098127448313</v>
      </c>
    </row>
    <row r="2319" spans="1:17" x14ac:dyDescent="0.2">
      <c r="A2319" t="s">
        <v>8323</v>
      </c>
      <c r="B2319" t="s">
        <v>8324</v>
      </c>
      <c r="C2319">
        <v>13</v>
      </c>
      <c r="D2319" t="s">
        <v>8325</v>
      </c>
      <c r="E2319">
        <v>19.179378026979261</v>
      </c>
      <c r="F2319">
        <v>19.724783541146198</v>
      </c>
      <c r="G2319">
        <v>3</v>
      </c>
      <c r="H2319">
        <v>3</v>
      </c>
      <c r="I2319">
        <v>-0.54540551416693717</v>
      </c>
      <c r="J2319">
        <v>-0.54954418336612465</v>
      </c>
      <c r="K2319">
        <v>0.83701365137137274</v>
      </c>
      <c r="L2319">
        <v>0.8588996878620806</v>
      </c>
      <c r="M2319" t="s">
        <v>314</v>
      </c>
      <c r="N2319" t="s">
        <v>314</v>
      </c>
      <c r="O2319" t="str">
        <f>IF(P2319&lt;&gt;"","Yes","No")</f>
        <v>Yes</v>
      </c>
      <c r="P2319">
        <v>1.864257384484449</v>
      </c>
      <c r="Q2319">
        <v>2.719024520348587</v>
      </c>
    </row>
    <row r="2320" spans="1:17" x14ac:dyDescent="0.2">
      <c r="A2320" t="s">
        <v>6494</v>
      </c>
      <c r="B2320" t="s">
        <v>6495</v>
      </c>
      <c r="C2320">
        <v>9</v>
      </c>
      <c r="D2320" t="s">
        <v>6496</v>
      </c>
      <c r="E2320">
        <v>18.86892451634705</v>
      </c>
      <c r="F2320">
        <v>17.45699957121974</v>
      </c>
      <c r="G2320">
        <v>4</v>
      </c>
      <c r="H2320">
        <v>3</v>
      </c>
      <c r="I2320">
        <v>1.411924945127307</v>
      </c>
      <c r="J2320">
        <v>1.422638973735705</v>
      </c>
      <c r="K2320">
        <v>0.1937007686191819</v>
      </c>
      <c r="L2320">
        <v>0.25358421027530598</v>
      </c>
      <c r="M2320" t="s">
        <v>314</v>
      </c>
      <c r="N2320" t="s">
        <v>314</v>
      </c>
      <c r="O2320" t="str">
        <f>IF(P2320&lt;&gt;"","Yes","No")</f>
        <v>No</v>
      </c>
      <c r="Q2320">
        <v>2.4143214171775389</v>
      </c>
    </row>
    <row r="2321" spans="1:17" x14ac:dyDescent="0.2">
      <c r="A2321" t="s">
        <v>10749</v>
      </c>
      <c r="B2321" t="s">
        <v>10750</v>
      </c>
      <c r="C2321">
        <v>1</v>
      </c>
      <c r="D2321" t="s">
        <v>10751</v>
      </c>
      <c r="E2321">
        <v>15.077874350254559</v>
      </c>
      <c r="F2321">
        <v>12.842214207375459</v>
      </c>
      <c r="G2321">
        <v>1</v>
      </c>
      <c r="H2321">
        <v>0</v>
      </c>
      <c r="I2321">
        <v>2.2356601428790999</v>
      </c>
      <c r="J2321">
        <v>2.252624873768037</v>
      </c>
      <c r="K2321">
        <v>1.8731832066403219E-8</v>
      </c>
      <c r="L2321">
        <v>1.2771191819462021E-7</v>
      </c>
      <c r="M2321" t="s">
        <v>314</v>
      </c>
      <c r="N2321" t="s">
        <v>314</v>
      </c>
      <c r="O2321" t="str">
        <f>IF(P2321&lt;&gt;"","Yes","No")</f>
        <v>Yes</v>
      </c>
      <c r="P2321">
        <v>1.9747201488647901</v>
      </c>
      <c r="Q2321">
        <v>3.7268885117272061</v>
      </c>
    </row>
    <row r="2322" spans="1:17" x14ac:dyDescent="0.2">
      <c r="A2322" t="s">
        <v>6163</v>
      </c>
      <c r="B2322" t="s">
        <v>6164</v>
      </c>
      <c r="C2322">
        <v>12</v>
      </c>
      <c r="D2322" t="s">
        <v>6165</v>
      </c>
      <c r="E2322">
        <v>18.592472530918698</v>
      </c>
      <c r="F2322">
        <v>18.536453920456989</v>
      </c>
      <c r="G2322">
        <v>4</v>
      </c>
      <c r="H2322">
        <v>4</v>
      </c>
      <c r="I2322">
        <v>5.6018610461713081E-2</v>
      </c>
      <c r="J2322">
        <v>5.6443693251815218E-2</v>
      </c>
      <c r="K2322">
        <v>0.47166785761671948</v>
      </c>
      <c r="L2322">
        <v>0.53009624357523422</v>
      </c>
      <c r="M2322" t="s">
        <v>314</v>
      </c>
      <c r="N2322" t="s">
        <v>314</v>
      </c>
      <c r="O2322" t="str">
        <f>IF(P2322&lt;&gt;"","Yes","No")</f>
        <v>Yes</v>
      </c>
      <c r="P2322">
        <v>1.592513178495401</v>
      </c>
      <c r="Q2322">
        <v>3.3839768504309329</v>
      </c>
    </row>
    <row r="2323" spans="1:17" x14ac:dyDescent="0.2">
      <c r="A2323" t="s">
        <v>10752</v>
      </c>
      <c r="B2323" t="s">
        <v>10753</v>
      </c>
      <c r="C2323">
        <v>1</v>
      </c>
      <c r="D2323" t="s">
        <v>10754</v>
      </c>
      <c r="E2323">
        <v>13.3521449434706</v>
      </c>
      <c r="F2323">
        <v>13.57160525479299</v>
      </c>
      <c r="G2323">
        <v>0</v>
      </c>
      <c r="H2323">
        <v>1</v>
      </c>
      <c r="I2323">
        <v>-0.21946031132238811</v>
      </c>
      <c r="J2323">
        <v>-0.22112562934232299</v>
      </c>
      <c r="K2323">
        <v>9.3964673500851453E-3</v>
      </c>
      <c r="L2323">
        <v>1.712017539937322E-2</v>
      </c>
      <c r="M2323" t="s">
        <v>314</v>
      </c>
      <c r="N2323" t="s">
        <v>314</v>
      </c>
      <c r="O2323" t="str">
        <f>IF(P2323&lt;&gt;"","Yes","No")</f>
        <v>Yes</v>
      </c>
      <c r="P2323">
        <v>1.394056489965612</v>
      </c>
      <c r="Q2323">
        <v>2.0214787322575272</v>
      </c>
    </row>
    <row r="2324" spans="1:17" x14ac:dyDescent="0.2">
      <c r="A2324" t="s">
        <v>8538</v>
      </c>
      <c r="B2324" t="s">
        <v>8539</v>
      </c>
      <c r="C2324">
        <v>14</v>
      </c>
      <c r="D2324" t="s">
        <v>8540</v>
      </c>
      <c r="E2324">
        <v>15.151873403713211</v>
      </c>
      <c r="F2324">
        <v>15.39080487435287</v>
      </c>
      <c r="G2324">
        <v>2</v>
      </c>
      <c r="H2324">
        <v>2</v>
      </c>
      <c r="I2324">
        <v>-0.2389314706396615</v>
      </c>
      <c r="J2324">
        <v>-0.24074454053456951</v>
      </c>
      <c r="K2324">
        <v>1.488016008109962E-2</v>
      </c>
      <c r="L2324">
        <v>2.5609658477160228E-2</v>
      </c>
      <c r="M2324" t="s">
        <v>314</v>
      </c>
      <c r="N2324" t="s">
        <v>314</v>
      </c>
      <c r="O2324" t="str">
        <f>IF(P2324&lt;&gt;"","Yes","No")</f>
        <v>Yes</v>
      </c>
      <c r="P2324">
        <v>1.539864399059556</v>
      </c>
      <c r="Q2324">
        <v>3.977988215718407</v>
      </c>
    </row>
    <row r="2325" spans="1:17" x14ac:dyDescent="0.2">
      <c r="A2325" t="s">
        <v>10755</v>
      </c>
      <c r="B2325" t="s">
        <v>10756</v>
      </c>
      <c r="C2325">
        <v>1</v>
      </c>
      <c r="D2325" t="s">
        <v>10757</v>
      </c>
      <c r="E2325">
        <v>16.637658819365939</v>
      </c>
      <c r="F2325">
        <v>12.82910411855671</v>
      </c>
      <c r="G2325">
        <v>1</v>
      </c>
      <c r="H2325">
        <v>0</v>
      </c>
      <c r="I2325">
        <v>3.8085547008092249</v>
      </c>
      <c r="J2325">
        <v>3.8374549367331969</v>
      </c>
      <c r="K2325">
        <v>1.360080878496504E-10</v>
      </c>
      <c r="L2325">
        <v>5.1003032943618924E-9</v>
      </c>
      <c r="M2325" t="s">
        <v>314</v>
      </c>
      <c r="N2325" t="s">
        <v>314</v>
      </c>
      <c r="O2325" t="str">
        <f>IF(P2325&lt;&gt;"","Yes","No")</f>
        <v>Yes</v>
      </c>
      <c r="P2325">
        <v>2.5050179158178132</v>
      </c>
      <c r="Q2325">
        <v>1.3191060593097761</v>
      </c>
    </row>
    <row r="2326" spans="1:17" x14ac:dyDescent="0.2">
      <c r="A2326" t="s">
        <v>10758</v>
      </c>
      <c r="B2326" t="s">
        <v>10759</v>
      </c>
      <c r="C2326">
        <v>1</v>
      </c>
      <c r="D2326" t="s">
        <v>10760</v>
      </c>
      <c r="E2326">
        <v>14.63419018795897</v>
      </c>
      <c r="F2326">
        <v>12.835255260353261</v>
      </c>
      <c r="G2326">
        <v>1</v>
      </c>
      <c r="H2326">
        <v>0</v>
      </c>
      <c r="I2326">
        <v>1.7989349276057121</v>
      </c>
      <c r="J2326">
        <v>1.8125856817378849</v>
      </c>
      <c r="K2326">
        <v>1.7192728357387349E-6</v>
      </c>
      <c r="L2326">
        <v>6.0876517812776003E-6</v>
      </c>
      <c r="M2326" t="s">
        <v>314</v>
      </c>
      <c r="N2326" t="s">
        <v>314</v>
      </c>
      <c r="O2326" t="str">
        <f>IF(P2326&lt;&gt;"","Yes","No")</f>
        <v>Yes</v>
      </c>
      <c r="P2326">
        <v>1.5252654222402759</v>
      </c>
      <c r="Q2326">
        <v>2.5356485015246149</v>
      </c>
    </row>
    <row r="2327" spans="1:17" x14ac:dyDescent="0.2">
      <c r="A2327" t="s">
        <v>5274</v>
      </c>
      <c r="B2327" t="s">
        <v>5275</v>
      </c>
      <c r="C2327">
        <v>4</v>
      </c>
      <c r="D2327" t="s">
        <v>5276</v>
      </c>
      <c r="E2327">
        <v>16.115101601733841</v>
      </c>
      <c r="F2327">
        <v>12.85481696201904</v>
      </c>
      <c r="G2327">
        <v>1</v>
      </c>
      <c r="H2327">
        <v>0</v>
      </c>
      <c r="I2327">
        <v>3.2602846397147989</v>
      </c>
      <c r="J2327">
        <v>3.2850244695633868</v>
      </c>
      <c r="K2327">
        <v>9.7699690526932075E-9</v>
      </c>
      <c r="L2327">
        <v>7.6861644645313701E-8</v>
      </c>
      <c r="M2327" t="s">
        <v>314</v>
      </c>
      <c r="N2327" t="s">
        <v>314</v>
      </c>
      <c r="O2327" t="str">
        <f>IF(P2327&lt;&gt;"","Yes","No")</f>
        <v>Yes</v>
      </c>
      <c r="P2327">
        <v>1.034942575824036</v>
      </c>
      <c r="Q2327">
        <v>3.285498799074221</v>
      </c>
    </row>
    <row r="2328" spans="1:17" x14ac:dyDescent="0.2">
      <c r="A2328" t="s">
        <v>10761</v>
      </c>
      <c r="B2328" t="s">
        <v>96</v>
      </c>
      <c r="C2328">
        <v>5</v>
      </c>
      <c r="D2328" t="s">
        <v>10762</v>
      </c>
      <c r="E2328">
        <v>16.302316515343652</v>
      </c>
      <c r="F2328">
        <v>12.84209388048124</v>
      </c>
      <c r="G2328">
        <v>1</v>
      </c>
      <c r="H2328">
        <v>0</v>
      </c>
      <c r="I2328">
        <v>3.4602226348624039</v>
      </c>
      <c r="J2328">
        <v>3.4864796426653228</v>
      </c>
      <c r="K2328">
        <v>4.5120066970829217E-9</v>
      </c>
      <c r="L2328">
        <v>4.2536375985069441E-8</v>
      </c>
      <c r="M2328" t="s">
        <v>314</v>
      </c>
      <c r="N2328" t="s">
        <v>314</v>
      </c>
      <c r="O2328" t="str">
        <f>IF(P2328&lt;&gt;"","Yes","No")</f>
        <v>Yes</v>
      </c>
      <c r="P2328">
        <v>1.1604328087072029</v>
      </c>
      <c r="Q2328">
        <v>3.0031631454005412</v>
      </c>
    </row>
    <row r="2329" spans="1:17" x14ac:dyDescent="0.2">
      <c r="A2329" t="s">
        <v>5277</v>
      </c>
      <c r="B2329" t="s">
        <v>28</v>
      </c>
      <c r="C2329">
        <v>5</v>
      </c>
      <c r="D2329" t="s">
        <v>5278</v>
      </c>
      <c r="E2329">
        <v>15.45983753778715</v>
      </c>
      <c r="F2329">
        <v>12.80677151169767</v>
      </c>
      <c r="G2329">
        <v>1</v>
      </c>
      <c r="H2329">
        <v>0</v>
      </c>
      <c r="I2329">
        <v>2.6530660260894749</v>
      </c>
      <c r="J2329">
        <v>2.673198133962198</v>
      </c>
      <c r="K2329">
        <v>6.0229083182223196E-12</v>
      </c>
      <c r="L2329">
        <v>1.5636396595384869E-9</v>
      </c>
      <c r="M2329" t="s">
        <v>314</v>
      </c>
      <c r="N2329" t="s">
        <v>314</v>
      </c>
      <c r="O2329" t="str">
        <f>IF(P2329&lt;&gt;"","Yes","No")</f>
        <v>Yes</v>
      </c>
      <c r="P2329">
        <v>1.1711598339217359</v>
      </c>
      <c r="Q2329">
        <v>3.5284140155550339</v>
      </c>
    </row>
    <row r="2330" spans="1:17" x14ac:dyDescent="0.2">
      <c r="A2330" t="s">
        <v>1859</v>
      </c>
      <c r="B2330" t="s">
        <v>1860</v>
      </c>
      <c r="C2330">
        <v>49</v>
      </c>
      <c r="D2330" t="s">
        <v>1861</v>
      </c>
      <c r="E2330">
        <v>22.727509496541121</v>
      </c>
      <c r="F2330">
        <v>22.172760473870859</v>
      </c>
      <c r="G2330">
        <v>4</v>
      </c>
      <c r="H2330">
        <v>4</v>
      </c>
      <c r="I2330">
        <v>0.55474902267025428</v>
      </c>
      <c r="J2330">
        <v>0.55895859267599868</v>
      </c>
      <c r="K2330">
        <v>9.3030373305293523E-3</v>
      </c>
      <c r="L2330">
        <v>1.6990124994879091E-2</v>
      </c>
      <c r="M2330" t="s">
        <v>314</v>
      </c>
      <c r="N2330" t="s">
        <v>314</v>
      </c>
      <c r="O2330" t="str">
        <f>IF(P2330&lt;&gt;"","Yes","No")</f>
        <v>Yes</v>
      </c>
      <c r="P2330">
        <v>2.3825051069805379</v>
      </c>
      <c r="Q2330">
        <v>3.3458773376960589</v>
      </c>
    </row>
    <row r="2331" spans="1:17" x14ac:dyDescent="0.2">
      <c r="A2331" t="s">
        <v>7481</v>
      </c>
      <c r="B2331" t="s">
        <v>7482</v>
      </c>
      <c r="C2331">
        <v>2</v>
      </c>
      <c r="D2331" t="s">
        <v>7483</v>
      </c>
      <c r="E2331">
        <v>18.193607958876228</v>
      </c>
      <c r="F2331">
        <v>18.34086641994568</v>
      </c>
      <c r="G2331">
        <v>4</v>
      </c>
      <c r="H2331">
        <v>4</v>
      </c>
      <c r="I2331">
        <v>-0.14725846106945181</v>
      </c>
      <c r="J2331">
        <v>-0.14837589395437381</v>
      </c>
      <c r="K2331">
        <v>0.12630039886282421</v>
      </c>
      <c r="L2331">
        <v>0.1738433304086589</v>
      </c>
      <c r="M2331" t="s">
        <v>314</v>
      </c>
      <c r="N2331" t="s">
        <v>314</v>
      </c>
      <c r="O2331" t="str">
        <f>IF(P2331&lt;&gt;"","Yes","No")</f>
        <v>Yes</v>
      </c>
      <c r="P2331">
        <v>1.8670703889313369</v>
      </c>
      <c r="Q2331">
        <v>3.9560872328770751</v>
      </c>
    </row>
    <row r="2332" spans="1:17" x14ac:dyDescent="0.2">
      <c r="A2332" t="s">
        <v>10763</v>
      </c>
      <c r="B2332" t="s">
        <v>10764</v>
      </c>
      <c r="C2332">
        <v>5</v>
      </c>
      <c r="D2332" t="s">
        <v>10765</v>
      </c>
      <c r="E2332">
        <v>13.32932370805457</v>
      </c>
      <c r="F2332">
        <v>16.859019251209769</v>
      </c>
      <c r="G2332">
        <v>0</v>
      </c>
      <c r="H2332">
        <v>1</v>
      </c>
      <c r="I2332">
        <v>-3.529695543155206</v>
      </c>
      <c r="J2332">
        <v>-3.556479728220292</v>
      </c>
      <c r="K2332">
        <v>9.6251262491483992E-10</v>
      </c>
      <c r="L2332">
        <v>1.4901284904071491E-8</v>
      </c>
      <c r="M2332" t="s">
        <v>314</v>
      </c>
      <c r="N2332" t="s">
        <v>314</v>
      </c>
      <c r="O2332" t="str">
        <f>IF(P2332&lt;&gt;"","Yes","No")</f>
        <v>Yes</v>
      </c>
      <c r="P2332">
        <v>0.91793183578425697</v>
      </c>
      <c r="Q2332">
        <v>3.2823524358264629</v>
      </c>
    </row>
    <row r="2333" spans="1:17" x14ac:dyDescent="0.2">
      <c r="A2333" t="s">
        <v>1862</v>
      </c>
      <c r="B2333" t="s">
        <v>1863</v>
      </c>
      <c r="C2333">
        <v>15</v>
      </c>
      <c r="D2333" t="s">
        <v>1864</v>
      </c>
      <c r="E2333">
        <v>19.37991006647405</v>
      </c>
      <c r="F2333">
        <v>21.840176742237439</v>
      </c>
      <c r="G2333">
        <v>4</v>
      </c>
      <c r="H2333">
        <v>4</v>
      </c>
      <c r="I2333">
        <v>-2.460266675763386</v>
      </c>
      <c r="J2333">
        <v>-2.4789357754484551</v>
      </c>
      <c r="K2333">
        <v>1.4470360385010081E-6</v>
      </c>
      <c r="L2333">
        <v>5.2232584277442791E-6</v>
      </c>
      <c r="M2333" t="s">
        <v>2198</v>
      </c>
      <c r="N2333" t="s">
        <v>2198</v>
      </c>
      <c r="O2333" t="str">
        <f>IF(P2333&lt;&gt;"","Yes","No")</f>
        <v>Yes</v>
      </c>
      <c r="P2333">
        <v>2.0365107535031401</v>
      </c>
      <c r="Q2333">
        <v>1.4072208929273959</v>
      </c>
    </row>
    <row r="2334" spans="1:17" x14ac:dyDescent="0.2">
      <c r="A2334" t="s">
        <v>11724</v>
      </c>
      <c r="B2334" t="s">
        <v>11725</v>
      </c>
      <c r="C2334">
        <v>1</v>
      </c>
      <c r="D2334" t="s">
        <v>11726</v>
      </c>
      <c r="E2334">
        <v>13.419585645120589</v>
      </c>
      <c r="F2334">
        <v>19.45159759919105</v>
      </c>
      <c r="G2334">
        <v>0</v>
      </c>
      <c r="H2334">
        <v>1</v>
      </c>
      <c r="I2334">
        <v>-6.0320119540704606</v>
      </c>
      <c r="J2334">
        <v>-6.0777843224000572</v>
      </c>
      <c r="K2334">
        <v>1.5163396671748659E-7</v>
      </c>
      <c r="L2334">
        <v>7.1177279231087231E-7</v>
      </c>
      <c r="M2334" t="s">
        <v>314</v>
      </c>
      <c r="N2334" t="s">
        <v>314</v>
      </c>
      <c r="O2334" t="str">
        <f>IF(P2334&lt;&gt;"","Yes","No")</f>
        <v>Yes</v>
      </c>
      <c r="P2334">
        <v>0.47227177155519301</v>
      </c>
      <c r="Q2334">
        <v>3.3525934557410939</v>
      </c>
    </row>
    <row r="2335" spans="1:17" x14ac:dyDescent="0.2">
      <c r="A2335" t="s">
        <v>5279</v>
      </c>
      <c r="B2335" t="s">
        <v>5280</v>
      </c>
      <c r="C2335">
        <v>4</v>
      </c>
      <c r="D2335" t="s">
        <v>5281</v>
      </c>
      <c r="E2335">
        <v>17.37355754125451</v>
      </c>
      <c r="F2335">
        <v>17.96173390271731</v>
      </c>
      <c r="G2335">
        <v>3</v>
      </c>
      <c r="H2335">
        <v>2</v>
      </c>
      <c r="I2335">
        <v>-0.58817636146279995</v>
      </c>
      <c r="J2335">
        <v>-0.59263958621510993</v>
      </c>
      <c r="K2335">
        <v>0.62799433533291316</v>
      </c>
      <c r="L2335">
        <v>0.67370657398238465</v>
      </c>
      <c r="M2335" t="s">
        <v>314</v>
      </c>
      <c r="N2335" t="s">
        <v>314</v>
      </c>
      <c r="O2335" t="str">
        <f>IF(P2335&lt;&gt;"","Yes","No")</f>
        <v>Yes</v>
      </c>
      <c r="P2335">
        <v>1.869362272260563</v>
      </c>
      <c r="Q2335">
        <v>2.8563421417787942</v>
      </c>
    </row>
    <row r="2336" spans="1:17" x14ac:dyDescent="0.2">
      <c r="A2336" t="s">
        <v>5282</v>
      </c>
      <c r="B2336" t="s">
        <v>5283</v>
      </c>
      <c r="C2336">
        <v>12</v>
      </c>
      <c r="D2336" t="s">
        <v>5284</v>
      </c>
      <c r="E2336">
        <v>13.3687814254004</v>
      </c>
      <c r="F2336">
        <v>15.741906540576521</v>
      </c>
      <c r="G2336">
        <v>0</v>
      </c>
      <c r="H2336">
        <v>1</v>
      </c>
      <c r="I2336">
        <v>-2.3731251151761121</v>
      </c>
      <c r="J2336">
        <v>-2.3911329635840981</v>
      </c>
      <c r="K2336">
        <v>5.9052079667483402E-9</v>
      </c>
      <c r="L2336">
        <v>5.1901241895249077E-8</v>
      </c>
      <c r="M2336" t="s">
        <v>314</v>
      </c>
      <c r="N2336" t="s">
        <v>314</v>
      </c>
      <c r="O2336" t="str">
        <f>IF(P2336&lt;&gt;"","Yes","No")</f>
        <v>Yes</v>
      </c>
      <c r="P2336">
        <v>1.3628004992103511</v>
      </c>
      <c r="Q2336">
        <v>4.0121633348723647</v>
      </c>
    </row>
    <row r="2337" spans="1:17" x14ac:dyDescent="0.2">
      <c r="A2337" t="s">
        <v>5285</v>
      </c>
      <c r="B2337" t="s">
        <v>5286</v>
      </c>
      <c r="C2337">
        <v>3</v>
      </c>
      <c r="D2337" t="s">
        <v>5287</v>
      </c>
      <c r="E2337">
        <v>13.344202852612201</v>
      </c>
      <c r="F2337">
        <v>16.188301637277139</v>
      </c>
      <c r="G2337">
        <v>0</v>
      </c>
      <c r="H2337">
        <v>1</v>
      </c>
      <c r="I2337">
        <v>-2.8440987846649399</v>
      </c>
      <c r="J2337">
        <v>-2.86568049539905</v>
      </c>
      <c r="K2337">
        <v>2.212755918152868E-8</v>
      </c>
      <c r="L2337">
        <v>1.444497335351244E-7</v>
      </c>
      <c r="M2337" t="s">
        <v>314</v>
      </c>
      <c r="N2337" t="s">
        <v>314</v>
      </c>
      <c r="O2337" t="str">
        <f>IF(P2337&lt;&gt;"","Yes","No")</f>
        <v>Yes</v>
      </c>
      <c r="P2337">
        <v>2.0689652759653079</v>
      </c>
      <c r="Q2337">
        <v>2.2679691586850939</v>
      </c>
    </row>
    <row r="2338" spans="1:17" x14ac:dyDescent="0.2">
      <c r="A2338" t="s">
        <v>8326</v>
      </c>
      <c r="B2338" t="s">
        <v>8327</v>
      </c>
      <c r="C2338">
        <v>9</v>
      </c>
      <c r="D2338" t="s">
        <v>8328</v>
      </c>
      <c r="E2338">
        <v>18.089419783864489</v>
      </c>
      <c r="F2338">
        <v>17.805195915725971</v>
      </c>
      <c r="G2338">
        <v>4</v>
      </c>
      <c r="H2338">
        <v>2</v>
      </c>
      <c r="I2338">
        <v>0.28422386813851469</v>
      </c>
      <c r="J2338">
        <v>0.28638062772048473</v>
      </c>
      <c r="K2338">
        <v>9.9952193070370371E-2</v>
      </c>
      <c r="L2338">
        <v>0.14079242554778801</v>
      </c>
      <c r="M2338" t="s">
        <v>314</v>
      </c>
      <c r="N2338" t="s">
        <v>314</v>
      </c>
      <c r="O2338" t="str">
        <f>IF(P2338&lt;&gt;"","Yes","No")</f>
        <v>Yes</v>
      </c>
      <c r="P2338">
        <v>1.3491764963332451</v>
      </c>
      <c r="Q2338">
        <v>3.752516311360341</v>
      </c>
    </row>
    <row r="2339" spans="1:17" x14ac:dyDescent="0.2">
      <c r="A2339" t="s">
        <v>7484</v>
      </c>
      <c r="B2339" t="s">
        <v>7485</v>
      </c>
      <c r="C2339">
        <v>7</v>
      </c>
      <c r="D2339" t="s">
        <v>7486</v>
      </c>
      <c r="E2339">
        <v>16.960423132596141</v>
      </c>
      <c r="F2339">
        <v>17.007434823008801</v>
      </c>
      <c r="G2339">
        <v>4</v>
      </c>
      <c r="H2339">
        <v>4</v>
      </c>
      <c r="I2339">
        <v>-4.7011690412666951E-2</v>
      </c>
      <c r="J2339">
        <v>-4.7368426510962222E-2</v>
      </c>
      <c r="K2339">
        <v>0.8069453835256154</v>
      </c>
      <c r="L2339">
        <v>0.83362126397274305</v>
      </c>
      <c r="M2339" t="s">
        <v>314</v>
      </c>
      <c r="N2339" t="s">
        <v>314</v>
      </c>
      <c r="O2339" t="str">
        <f>IF(P2339&lt;&gt;"","Yes","No")</f>
        <v>Yes</v>
      </c>
      <c r="P2339">
        <v>1.5031202864914299</v>
      </c>
      <c r="Q2339">
        <v>4.1525540390817879</v>
      </c>
    </row>
    <row r="2340" spans="1:17" x14ac:dyDescent="0.2">
      <c r="A2340" t="s">
        <v>5288</v>
      </c>
      <c r="B2340" t="s">
        <v>5289</v>
      </c>
      <c r="C2340">
        <v>3</v>
      </c>
      <c r="D2340" t="s">
        <v>5290</v>
      </c>
      <c r="E2340">
        <v>14.798909931922321</v>
      </c>
      <c r="F2340">
        <v>12.79176655905554</v>
      </c>
      <c r="G2340">
        <v>1</v>
      </c>
      <c r="H2340">
        <v>0</v>
      </c>
      <c r="I2340">
        <v>2.0071433728667731</v>
      </c>
      <c r="J2340">
        <v>2.0223740631327578</v>
      </c>
      <c r="K2340">
        <v>1.15303823643972E-6</v>
      </c>
      <c r="L2340">
        <v>4.2391111633813238E-6</v>
      </c>
      <c r="M2340" t="s">
        <v>314</v>
      </c>
      <c r="N2340" t="s">
        <v>314</v>
      </c>
      <c r="O2340" t="str">
        <f>IF(P2340&lt;&gt;"","Yes","No")</f>
        <v>Yes</v>
      </c>
      <c r="P2340">
        <v>2.0385596349160791</v>
      </c>
      <c r="Q2340">
        <v>3.6198182893091202</v>
      </c>
    </row>
    <row r="2341" spans="1:17" x14ac:dyDescent="0.2">
      <c r="A2341" t="s">
        <v>5291</v>
      </c>
      <c r="B2341" t="s">
        <v>5292</v>
      </c>
      <c r="C2341">
        <v>14</v>
      </c>
      <c r="D2341" t="s">
        <v>5293</v>
      </c>
      <c r="E2341">
        <v>18.431633710719851</v>
      </c>
      <c r="F2341">
        <v>18.70869259362377</v>
      </c>
      <c r="G2341">
        <v>4</v>
      </c>
      <c r="H2341">
        <v>4</v>
      </c>
      <c r="I2341">
        <v>-0.27705888290391911</v>
      </c>
      <c r="J2341">
        <v>-0.27916127284177511</v>
      </c>
      <c r="K2341">
        <v>5.1973828123957663E-2</v>
      </c>
      <c r="L2341">
        <v>7.816919336825183E-2</v>
      </c>
      <c r="M2341" t="s">
        <v>314</v>
      </c>
      <c r="N2341" t="s">
        <v>314</v>
      </c>
      <c r="O2341" t="str">
        <f>IF(P2341&lt;&gt;"","Yes","No")</f>
        <v>Yes</v>
      </c>
      <c r="P2341">
        <v>1.9867046802532451</v>
      </c>
      <c r="Q2341">
        <v>3.2675143337406172</v>
      </c>
    </row>
    <row r="2342" spans="1:17" x14ac:dyDescent="0.2">
      <c r="A2342" t="s">
        <v>8056</v>
      </c>
      <c r="B2342" t="s">
        <v>8057</v>
      </c>
      <c r="C2342">
        <v>8</v>
      </c>
      <c r="D2342" t="s">
        <v>8058</v>
      </c>
      <c r="E2342">
        <v>17.565082080956572</v>
      </c>
      <c r="F2342">
        <v>16.972821440446079</v>
      </c>
      <c r="G2342">
        <v>4</v>
      </c>
      <c r="H2342">
        <v>3</v>
      </c>
      <c r="I2342">
        <v>0.59226064051048866</v>
      </c>
      <c r="J2342">
        <v>0.59675485776187775</v>
      </c>
      <c r="K2342">
        <v>0.47084475168584961</v>
      </c>
      <c r="L2342">
        <v>0.52939018540618954</v>
      </c>
      <c r="M2342" t="s">
        <v>314</v>
      </c>
      <c r="N2342" t="s">
        <v>314</v>
      </c>
      <c r="O2342" t="str">
        <f>IF(P2342&lt;&gt;"","Yes","No")</f>
        <v>Yes</v>
      </c>
      <c r="P2342">
        <v>2.1663878091925368</v>
      </c>
      <c r="Q2342">
        <v>3.1909420832068758</v>
      </c>
    </row>
    <row r="2343" spans="1:17" x14ac:dyDescent="0.2">
      <c r="A2343" t="s">
        <v>10766</v>
      </c>
      <c r="B2343" t="s">
        <v>10767</v>
      </c>
      <c r="C2343">
        <v>6</v>
      </c>
      <c r="D2343" t="s">
        <v>10768</v>
      </c>
      <c r="E2343">
        <v>13.36419201174394</v>
      </c>
      <c r="F2343">
        <v>18.182162836251969</v>
      </c>
      <c r="G2343">
        <v>0</v>
      </c>
      <c r="H2343">
        <v>1</v>
      </c>
      <c r="I2343">
        <v>-4.8179708245080288</v>
      </c>
      <c r="J2343">
        <v>-4.854530754571134</v>
      </c>
      <c r="K2343">
        <v>2.6574652016930411E-8</v>
      </c>
      <c r="L2343">
        <v>1.6578456664905759E-7</v>
      </c>
      <c r="M2343" t="s">
        <v>314</v>
      </c>
      <c r="N2343" t="s">
        <v>314</v>
      </c>
      <c r="O2343" t="str">
        <f>IF(P2343&lt;&gt;"","Yes","No")</f>
        <v>Yes</v>
      </c>
      <c r="P2343">
        <v>2.2648166406620871</v>
      </c>
      <c r="Q2343">
        <v>3.4119209143245808</v>
      </c>
    </row>
    <row r="2344" spans="1:17" x14ac:dyDescent="0.2">
      <c r="A2344" t="s">
        <v>5294</v>
      </c>
      <c r="B2344" t="s">
        <v>5295</v>
      </c>
      <c r="C2344">
        <v>6</v>
      </c>
      <c r="D2344" t="s">
        <v>5296</v>
      </c>
      <c r="E2344">
        <v>13.308214025249169</v>
      </c>
      <c r="F2344">
        <v>16.8781441153156</v>
      </c>
      <c r="G2344">
        <v>0</v>
      </c>
      <c r="H2344">
        <v>1</v>
      </c>
      <c r="I2344">
        <v>-3.569930090066435</v>
      </c>
      <c r="J2344">
        <v>-3.597019584622752</v>
      </c>
      <c r="K2344">
        <v>3.076379345620112E-9</v>
      </c>
      <c r="L2344">
        <v>3.1558602709628802E-8</v>
      </c>
      <c r="M2344" t="s">
        <v>314</v>
      </c>
      <c r="N2344" t="s">
        <v>314</v>
      </c>
      <c r="O2344" t="str">
        <f>IF(P2344&lt;&gt;"","Yes","No")</f>
        <v>Yes</v>
      </c>
      <c r="P2344">
        <v>1.5727266047594259</v>
      </c>
      <c r="Q2344">
        <v>3.0304458905280929</v>
      </c>
    </row>
    <row r="2345" spans="1:17" x14ac:dyDescent="0.2">
      <c r="A2345" t="s">
        <v>3564</v>
      </c>
      <c r="B2345" t="s">
        <v>3565</v>
      </c>
      <c r="C2345">
        <v>45</v>
      </c>
      <c r="D2345" t="s">
        <v>3566</v>
      </c>
      <c r="E2345">
        <v>22.270185313609758</v>
      </c>
      <c r="F2345">
        <v>21.525542084535392</v>
      </c>
      <c r="G2345">
        <v>4</v>
      </c>
      <c r="H2345">
        <v>4</v>
      </c>
      <c r="I2345">
        <v>0.74464322907437008</v>
      </c>
      <c r="J2345">
        <v>0.75029376233174072</v>
      </c>
      <c r="K2345">
        <v>1.159649629750188E-2</v>
      </c>
      <c r="L2345">
        <v>2.0620745523745449E-2</v>
      </c>
      <c r="M2345" t="s">
        <v>314</v>
      </c>
      <c r="N2345" t="s">
        <v>314</v>
      </c>
      <c r="O2345" t="str">
        <f>IF(P2345&lt;&gt;"","Yes","No")</f>
        <v>Yes</v>
      </c>
      <c r="P2345">
        <v>2.186605840334114</v>
      </c>
      <c r="Q2345">
        <v>3.1767248665782351</v>
      </c>
    </row>
    <row r="2346" spans="1:17" x14ac:dyDescent="0.2">
      <c r="A2346" t="s">
        <v>10769</v>
      </c>
      <c r="B2346" t="s">
        <v>10770</v>
      </c>
      <c r="C2346">
        <v>2</v>
      </c>
      <c r="D2346" t="s">
        <v>10771</v>
      </c>
      <c r="E2346">
        <v>17.53460214335033</v>
      </c>
      <c r="F2346">
        <v>12.86110397714296</v>
      </c>
      <c r="G2346">
        <v>1</v>
      </c>
      <c r="H2346">
        <v>0</v>
      </c>
      <c r="I2346">
        <v>4.67349816620737</v>
      </c>
      <c r="J2346">
        <v>4.7089618027319933</v>
      </c>
      <c r="K2346">
        <v>6.034115231109381E-9</v>
      </c>
      <c r="L2346">
        <v>5.2622975444866557E-8</v>
      </c>
      <c r="M2346" t="s">
        <v>314</v>
      </c>
      <c r="N2346" t="s">
        <v>314</v>
      </c>
      <c r="O2346" t="str">
        <f>IF(P2346&lt;&gt;"","Yes","No")</f>
        <v>No</v>
      </c>
      <c r="Q2346">
        <v>2.914491246916687</v>
      </c>
    </row>
    <row r="2347" spans="1:17" x14ac:dyDescent="0.2">
      <c r="A2347" t="s">
        <v>10772</v>
      </c>
      <c r="B2347" t="s">
        <v>10773</v>
      </c>
      <c r="C2347">
        <v>1</v>
      </c>
      <c r="D2347" t="s">
        <v>10774</v>
      </c>
      <c r="E2347">
        <v>14.426652543080859</v>
      </c>
      <c r="F2347">
        <v>12.79168031057743</v>
      </c>
      <c r="G2347">
        <v>1</v>
      </c>
      <c r="H2347">
        <v>0</v>
      </c>
      <c r="I2347">
        <v>1.634972232503431</v>
      </c>
      <c r="J2347">
        <v>1.647378797975223</v>
      </c>
      <c r="K2347">
        <v>7.4201714878794525E-8</v>
      </c>
      <c r="L2347">
        <v>3.937591001822822E-7</v>
      </c>
      <c r="M2347" t="s">
        <v>314</v>
      </c>
      <c r="N2347" t="s">
        <v>314</v>
      </c>
      <c r="O2347" t="str">
        <f>IF(P2347&lt;&gt;"","Yes","No")</f>
        <v>Yes</v>
      </c>
      <c r="P2347">
        <v>1.43777441232954</v>
      </c>
      <c r="Q2347">
        <v>3.5078828456706792</v>
      </c>
    </row>
    <row r="2348" spans="1:17" x14ac:dyDescent="0.2">
      <c r="A2348" t="s">
        <v>9007</v>
      </c>
      <c r="B2348" t="s">
        <v>9008</v>
      </c>
      <c r="C2348">
        <v>7</v>
      </c>
      <c r="D2348" t="s">
        <v>9009</v>
      </c>
      <c r="E2348">
        <v>13.382107727067091</v>
      </c>
      <c r="F2348">
        <v>16.461847248258788</v>
      </c>
      <c r="G2348">
        <v>0</v>
      </c>
      <c r="H2348">
        <v>3</v>
      </c>
      <c r="I2348">
        <v>-3.0797395211917009</v>
      </c>
      <c r="J2348">
        <v>-3.1031093309328899</v>
      </c>
      <c r="K2348">
        <v>2.9896663691875831E-2</v>
      </c>
      <c r="L2348">
        <v>4.7216303210145499E-2</v>
      </c>
      <c r="M2348" t="s">
        <v>2198</v>
      </c>
      <c r="N2348" t="s">
        <v>2198</v>
      </c>
      <c r="O2348" t="str">
        <f>IF(P2348&lt;&gt;"","Yes","No")</f>
        <v>Yes</v>
      </c>
      <c r="P2348">
        <v>1.68253345586892</v>
      </c>
      <c r="Q2348">
        <v>2.8563360960982891</v>
      </c>
    </row>
    <row r="2349" spans="1:17" x14ac:dyDescent="0.2">
      <c r="A2349" t="s">
        <v>3183</v>
      </c>
      <c r="B2349" t="s">
        <v>3184</v>
      </c>
      <c r="C2349">
        <v>120</v>
      </c>
      <c r="D2349" t="s">
        <v>3185</v>
      </c>
      <c r="E2349">
        <v>21.055303550392171</v>
      </c>
      <c r="F2349">
        <v>20.638952984580449</v>
      </c>
      <c r="G2349">
        <v>4</v>
      </c>
      <c r="H2349">
        <v>4</v>
      </c>
      <c r="I2349">
        <v>0.41635056581172242</v>
      </c>
      <c r="J2349">
        <v>0.41950993479137272</v>
      </c>
      <c r="K2349">
        <v>1.438253934412236E-3</v>
      </c>
      <c r="L2349">
        <v>3.1643461725171418E-3</v>
      </c>
      <c r="M2349" t="s">
        <v>314</v>
      </c>
      <c r="N2349" t="s">
        <v>314</v>
      </c>
      <c r="O2349" t="str">
        <f>IF(P2349&lt;&gt;"","Yes","No")</f>
        <v>No</v>
      </c>
      <c r="Q2349">
        <v>4.0967334798566446</v>
      </c>
    </row>
    <row r="2350" spans="1:17" x14ac:dyDescent="0.2">
      <c r="A2350" t="s">
        <v>8329</v>
      </c>
      <c r="B2350" t="s">
        <v>8330</v>
      </c>
      <c r="C2350">
        <v>8</v>
      </c>
      <c r="D2350" t="s">
        <v>8331</v>
      </c>
      <c r="E2350">
        <v>17.278903790055288</v>
      </c>
      <c r="F2350">
        <v>16.54138661325953</v>
      </c>
      <c r="G2350">
        <v>4</v>
      </c>
      <c r="H2350">
        <v>2</v>
      </c>
      <c r="I2350">
        <v>0.73751717679576245</v>
      </c>
      <c r="J2350">
        <v>0.74311363584172296</v>
      </c>
      <c r="K2350">
        <v>4.7052825202684368E-4</v>
      </c>
      <c r="L2350">
        <v>1.1441158865926489E-3</v>
      </c>
      <c r="M2350" t="s">
        <v>314</v>
      </c>
      <c r="N2350" t="s">
        <v>314</v>
      </c>
      <c r="O2350" t="str">
        <f>IF(P2350&lt;&gt;"","Yes","No")</f>
        <v>Yes</v>
      </c>
      <c r="P2350">
        <v>1.6353295703420521</v>
      </c>
      <c r="Q2350">
        <v>3.679362474942796</v>
      </c>
    </row>
    <row r="2351" spans="1:17" x14ac:dyDescent="0.2">
      <c r="A2351" t="s">
        <v>5300</v>
      </c>
      <c r="B2351" t="s">
        <v>5301</v>
      </c>
      <c r="C2351">
        <v>41</v>
      </c>
      <c r="D2351" t="s">
        <v>5302</v>
      </c>
      <c r="E2351">
        <v>19.633126405065489</v>
      </c>
      <c r="F2351">
        <v>19.78334364098713</v>
      </c>
      <c r="G2351">
        <v>4</v>
      </c>
      <c r="H2351">
        <v>4</v>
      </c>
      <c r="I2351">
        <v>-0.15021723592163741</v>
      </c>
      <c r="J2351">
        <v>-0.15135712070708099</v>
      </c>
      <c r="K2351">
        <v>0.21119581602015799</v>
      </c>
      <c r="L2351">
        <v>0.27330746896780422</v>
      </c>
      <c r="M2351" t="s">
        <v>314</v>
      </c>
      <c r="N2351" t="s">
        <v>314</v>
      </c>
      <c r="O2351" t="str">
        <f>IF(P2351&lt;&gt;"","Yes","No")</f>
        <v>Yes</v>
      </c>
      <c r="P2351">
        <v>2.017613623012104</v>
      </c>
      <c r="Q2351">
        <v>4.1604880394171087</v>
      </c>
    </row>
    <row r="2352" spans="1:17" x14ac:dyDescent="0.2">
      <c r="A2352" t="s">
        <v>10775</v>
      </c>
      <c r="B2352" t="s">
        <v>10776</v>
      </c>
      <c r="C2352">
        <v>7</v>
      </c>
      <c r="D2352" t="s">
        <v>10777</v>
      </c>
      <c r="E2352">
        <v>13.40656750373198</v>
      </c>
      <c r="F2352">
        <v>15.388846651661879</v>
      </c>
      <c r="G2352">
        <v>0</v>
      </c>
      <c r="H2352">
        <v>1</v>
      </c>
      <c r="I2352">
        <v>-1.982279147929898</v>
      </c>
      <c r="J2352">
        <v>-1.99732116243219</v>
      </c>
      <c r="K2352">
        <v>3.2408379450132918E-7</v>
      </c>
      <c r="L2352">
        <v>1.3723749139799069E-6</v>
      </c>
      <c r="M2352" t="s">
        <v>314</v>
      </c>
      <c r="N2352" t="s">
        <v>314</v>
      </c>
      <c r="O2352" t="str">
        <f>IF(P2352&lt;&gt;"","Yes","No")</f>
        <v>Yes</v>
      </c>
      <c r="P2352">
        <v>1.97837474071902</v>
      </c>
      <c r="Q2352">
        <v>3.682381571542654</v>
      </c>
    </row>
    <row r="2353" spans="1:17" x14ac:dyDescent="0.2">
      <c r="A2353" t="s">
        <v>7487</v>
      </c>
      <c r="B2353" t="s">
        <v>7488</v>
      </c>
      <c r="C2353">
        <v>14</v>
      </c>
      <c r="D2353" t="s">
        <v>7489</v>
      </c>
      <c r="E2353">
        <v>19.52323210665968</v>
      </c>
      <c r="F2353">
        <v>19.720858569839329</v>
      </c>
      <c r="G2353">
        <v>4</v>
      </c>
      <c r="H2353">
        <v>4</v>
      </c>
      <c r="I2353">
        <v>-0.19762646317964891</v>
      </c>
      <c r="J2353">
        <v>-0.19912610066929781</v>
      </c>
      <c r="K2353">
        <v>4.652098230831362E-2</v>
      </c>
      <c r="L2353">
        <v>7.0407316273793041E-2</v>
      </c>
      <c r="M2353" t="s">
        <v>314</v>
      </c>
      <c r="N2353" t="s">
        <v>314</v>
      </c>
      <c r="O2353" t="str">
        <f>IF(P2353&lt;&gt;"","Yes","No")</f>
        <v>Yes</v>
      </c>
      <c r="P2353">
        <v>1.753809355097961</v>
      </c>
      <c r="Q2353">
        <v>2.886411755360117</v>
      </c>
    </row>
    <row r="2354" spans="1:17" x14ac:dyDescent="0.2">
      <c r="A2354" t="s">
        <v>10778</v>
      </c>
      <c r="B2354" t="s">
        <v>10779</v>
      </c>
      <c r="C2354">
        <v>3</v>
      </c>
      <c r="D2354" t="s">
        <v>10780</v>
      </c>
      <c r="E2354">
        <v>13.37836594771975</v>
      </c>
      <c r="F2354">
        <v>15.93754427666302</v>
      </c>
      <c r="G2354">
        <v>0</v>
      </c>
      <c r="H2354">
        <v>1</v>
      </c>
      <c r="I2354">
        <v>-2.5591783289432648</v>
      </c>
      <c r="J2354">
        <v>-2.5785979942200332</v>
      </c>
      <c r="K2354">
        <v>7.8451202463911498E-8</v>
      </c>
      <c r="L2354">
        <v>4.1256131850388391E-7</v>
      </c>
      <c r="M2354" t="s">
        <v>314</v>
      </c>
      <c r="N2354" t="s">
        <v>314</v>
      </c>
      <c r="O2354" t="str">
        <f>IF(P2354&lt;&gt;"","Yes","No")</f>
        <v>Yes</v>
      </c>
      <c r="P2354">
        <v>1.8202823108935611</v>
      </c>
      <c r="Q2354">
        <v>3.3191581298669881</v>
      </c>
    </row>
    <row r="2355" spans="1:17" x14ac:dyDescent="0.2">
      <c r="A2355" t="s">
        <v>3186</v>
      </c>
      <c r="B2355" t="s">
        <v>3187</v>
      </c>
      <c r="C2355">
        <v>9</v>
      </c>
      <c r="D2355" t="s">
        <v>3188</v>
      </c>
      <c r="E2355">
        <v>22.188711756997311</v>
      </c>
      <c r="F2355">
        <v>21.949991251307591</v>
      </c>
      <c r="G2355">
        <v>4</v>
      </c>
      <c r="H2355">
        <v>4</v>
      </c>
      <c r="I2355">
        <v>0.23872050568972369</v>
      </c>
      <c r="J2355">
        <v>0.2405319747314725</v>
      </c>
      <c r="K2355">
        <v>0.23166639649438581</v>
      </c>
      <c r="L2355">
        <v>0.29564376571411161</v>
      </c>
      <c r="M2355" t="s">
        <v>314</v>
      </c>
      <c r="N2355" t="s">
        <v>314</v>
      </c>
      <c r="O2355" t="str">
        <f>IF(P2355&lt;&gt;"","Yes","No")</f>
        <v>Yes</v>
      </c>
      <c r="P2355">
        <v>2.6738656789800919</v>
      </c>
      <c r="Q2355">
        <v>2.843388522938088</v>
      </c>
    </row>
    <row r="2356" spans="1:17" x14ac:dyDescent="0.2">
      <c r="A2356" t="s">
        <v>7490</v>
      </c>
      <c r="B2356" t="s">
        <v>7491</v>
      </c>
      <c r="C2356">
        <v>6</v>
      </c>
      <c r="D2356" t="s">
        <v>7492</v>
      </c>
      <c r="E2356">
        <v>18.39508314208803</v>
      </c>
      <c r="F2356">
        <v>18.379986347176249</v>
      </c>
      <c r="G2356">
        <v>4</v>
      </c>
      <c r="H2356">
        <v>4</v>
      </c>
      <c r="I2356">
        <v>1.5096794911777071E-2</v>
      </c>
      <c r="J2356">
        <v>1.5211353049685249E-2</v>
      </c>
      <c r="K2356">
        <v>0.8818635932272969</v>
      </c>
      <c r="L2356">
        <v>0.89674288253754963</v>
      </c>
      <c r="M2356" t="s">
        <v>314</v>
      </c>
      <c r="N2356" t="s">
        <v>314</v>
      </c>
      <c r="O2356" t="str">
        <f>IF(P2356&lt;&gt;"","Yes","No")</f>
        <v>Yes</v>
      </c>
      <c r="P2356">
        <v>1.4629369537279191</v>
      </c>
      <c r="Q2356">
        <v>2.5068160977089158</v>
      </c>
    </row>
    <row r="2357" spans="1:17" x14ac:dyDescent="0.2">
      <c r="A2357" t="s">
        <v>6302</v>
      </c>
      <c r="B2357" t="s">
        <v>6303</v>
      </c>
      <c r="C2357">
        <v>10</v>
      </c>
      <c r="D2357" t="s">
        <v>6304</v>
      </c>
      <c r="E2357">
        <v>20.83379975245159</v>
      </c>
      <c r="F2357">
        <v>20.190285818100129</v>
      </c>
      <c r="G2357">
        <v>4</v>
      </c>
      <c r="H2357">
        <v>4</v>
      </c>
      <c r="I2357">
        <v>0.64351393435146065</v>
      </c>
      <c r="J2357">
        <v>0.64839707401574564</v>
      </c>
      <c r="K2357">
        <v>9.2780913842455446E-5</v>
      </c>
      <c r="L2357">
        <v>2.534959111379747E-4</v>
      </c>
      <c r="M2357" t="s">
        <v>314</v>
      </c>
      <c r="N2357" t="s">
        <v>314</v>
      </c>
      <c r="O2357" t="str">
        <f>IF(P2357&lt;&gt;"","Yes","No")</f>
        <v>Yes</v>
      </c>
      <c r="P2357">
        <v>2.194758218868583</v>
      </c>
      <c r="Q2357">
        <v>2.752010012978765</v>
      </c>
    </row>
    <row r="2358" spans="1:17" x14ac:dyDescent="0.2">
      <c r="A2358" t="s">
        <v>6689</v>
      </c>
      <c r="B2358" t="s">
        <v>6690</v>
      </c>
      <c r="C2358">
        <v>7</v>
      </c>
      <c r="D2358" t="s">
        <v>6691</v>
      </c>
      <c r="E2358">
        <v>19.395900832787881</v>
      </c>
      <c r="F2358">
        <v>19.095627601646449</v>
      </c>
      <c r="G2358">
        <v>4</v>
      </c>
      <c r="H2358">
        <v>4</v>
      </c>
      <c r="I2358">
        <v>0.30027323114143201</v>
      </c>
      <c r="J2358">
        <v>0.30255177717880333</v>
      </c>
      <c r="K2358">
        <v>1.0211733783475421E-2</v>
      </c>
      <c r="L2358">
        <v>1.846977573377789E-2</v>
      </c>
      <c r="M2358" t="s">
        <v>314</v>
      </c>
      <c r="N2358" t="s">
        <v>314</v>
      </c>
      <c r="O2358" t="str">
        <f>IF(P2358&lt;&gt;"","Yes","No")</f>
        <v>Yes</v>
      </c>
      <c r="P2358">
        <v>1.6365071446226831</v>
      </c>
      <c r="Q2358">
        <v>3.1030575985332329</v>
      </c>
    </row>
    <row r="2359" spans="1:17" x14ac:dyDescent="0.2">
      <c r="A2359" t="s">
        <v>5303</v>
      </c>
      <c r="B2359" t="s">
        <v>5304</v>
      </c>
      <c r="C2359">
        <v>11</v>
      </c>
      <c r="D2359" t="s">
        <v>5305</v>
      </c>
      <c r="E2359">
        <v>19.082999551025551</v>
      </c>
      <c r="F2359">
        <v>19.347575996595701</v>
      </c>
      <c r="G2359">
        <v>4</v>
      </c>
      <c r="H2359">
        <v>4</v>
      </c>
      <c r="I2359">
        <v>-0.26457644557015669</v>
      </c>
      <c r="J2359">
        <v>-0.26658411574889368</v>
      </c>
      <c r="K2359">
        <v>1.9352677205466649E-2</v>
      </c>
      <c r="L2359">
        <v>3.2230604871220002E-2</v>
      </c>
      <c r="M2359" t="s">
        <v>314</v>
      </c>
      <c r="N2359" t="s">
        <v>314</v>
      </c>
      <c r="O2359" t="str">
        <f>IF(P2359&lt;&gt;"","Yes","No")</f>
        <v>Yes</v>
      </c>
      <c r="P2359">
        <v>2.4571296961433502</v>
      </c>
      <c r="Q2359">
        <v>2.953711380427555</v>
      </c>
    </row>
    <row r="2360" spans="1:17" x14ac:dyDescent="0.2">
      <c r="A2360" t="s">
        <v>5306</v>
      </c>
      <c r="B2360" t="s">
        <v>5307</v>
      </c>
      <c r="C2360">
        <v>4</v>
      </c>
      <c r="D2360" t="s">
        <v>5308</v>
      </c>
      <c r="E2360">
        <v>17.542623581702141</v>
      </c>
      <c r="F2360">
        <v>12.85006949032292</v>
      </c>
      <c r="G2360">
        <v>1</v>
      </c>
      <c r="H2360">
        <v>0</v>
      </c>
      <c r="I2360">
        <v>4.6925540913792219</v>
      </c>
      <c r="J2360">
        <v>4.7281623288815071</v>
      </c>
      <c r="K2360">
        <v>2.0954366941337539E-6</v>
      </c>
      <c r="L2360">
        <v>7.3058872341956814E-6</v>
      </c>
      <c r="M2360" t="s">
        <v>314</v>
      </c>
      <c r="N2360" t="s">
        <v>314</v>
      </c>
      <c r="O2360" t="str">
        <f>IF(P2360&lt;&gt;"","Yes","No")</f>
        <v>Yes</v>
      </c>
      <c r="P2360">
        <v>1.548566037130537</v>
      </c>
      <c r="Q2360">
        <v>2.5835954675922528</v>
      </c>
    </row>
    <row r="2361" spans="1:17" x14ac:dyDescent="0.2">
      <c r="A2361" t="s">
        <v>10781</v>
      </c>
      <c r="B2361" t="s">
        <v>10782</v>
      </c>
      <c r="C2361">
        <v>8</v>
      </c>
      <c r="D2361" t="s">
        <v>10783</v>
      </c>
      <c r="E2361">
        <v>13.40493954793719</v>
      </c>
      <c r="F2361">
        <v>16.881257113448889</v>
      </c>
      <c r="G2361">
        <v>0</v>
      </c>
      <c r="H2361">
        <v>1</v>
      </c>
      <c r="I2361">
        <v>-3.4763175655117</v>
      </c>
      <c r="J2361">
        <v>-3.5026967055483622</v>
      </c>
      <c r="K2361">
        <v>2.932556837195921E-6</v>
      </c>
      <c r="L2361">
        <v>9.8973793255362343E-6</v>
      </c>
      <c r="M2361" t="s">
        <v>314</v>
      </c>
      <c r="N2361" t="s">
        <v>314</v>
      </c>
      <c r="O2361" t="str">
        <f>IF(P2361&lt;&gt;"","Yes","No")</f>
        <v>Yes</v>
      </c>
      <c r="P2361">
        <v>1.1925828048562921</v>
      </c>
      <c r="Q2361">
        <v>2.5904963118145652</v>
      </c>
    </row>
    <row r="2362" spans="1:17" x14ac:dyDescent="0.2">
      <c r="A2362" t="s">
        <v>5309</v>
      </c>
      <c r="B2362" t="s">
        <v>5310</v>
      </c>
      <c r="C2362">
        <v>15</v>
      </c>
      <c r="D2362" t="s">
        <v>5311</v>
      </c>
      <c r="E2362">
        <v>18.708489147796289</v>
      </c>
      <c r="F2362">
        <v>18.928901599476749</v>
      </c>
      <c r="G2362">
        <v>4</v>
      </c>
      <c r="H2362">
        <v>4</v>
      </c>
      <c r="I2362">
        <v>-0.2204124516804562</v>
      </c>
      <c r="J2362">
        <v>-0.22208499477214211</v>
      </c>
      <c r="K2362">
        <v>3.2462157408875238E-2</v>
      </c>
      <c r="L2362">
        <v>5.0921926338601313E-2</v>
      </c>
      <c r="M2362" t="s">
        <v>314</v>
      </c>
      <c r="N2362" t="s">
        <v>314</v>
      </c>
      <c r="O2362" t="str">
        <f>IF(P2362&lt;&gt;"","Yes","No")</f>
        <v>Yes</v>
      </c>
      <c r="P2362">
        <v>1.302610788219108</v>
      </c>
      <c r="Q2362">
        <v>3.8312847778742629</v>
      </c>
    </row>
    <row r="2363" spans="1:17" x14ac:dyDescent="0.2">
      <c r="A2363" t="s">
        <v>5312</v>
      </c>
      <c r="B2363" t="s">
        <v>5313</v>
      </c>
      <c r="C2363">
        <v>13</v>
      </c>
      <c r="D2363" t="s">
        <v>5314</v>
      </c>
      <c r="E2363">
        <v>20.873494555453139</v>
      </c>
      <c r="F2363">
        <v>20.95581262893533</v>
      </c>
      <c r="G2363">
        <v>4</v>
      </c>
      <c r="H2363">
        <v>4</v>
      </c>
      <c r="I2363">
        <v>-8.2318073482188225E-2</v>
      </c>
      <c r="J2363">
        <v>-8.2942722970335697E-2</v>
      </c>
      <c r="K2363">
        <v>0.19465406497985119</v>
      </c>
      <c r="L2363">
        <v>0.25463467802596818</v>
      </c>
      <c r="M2363" t="s">
        <v>314</v>
      </c>
      <c r="N2363" t="s">
        <v>314</v>
      </c>
      <c r="O2363" t="str">
        <f>IF(P2363&lt;&gt;"","Yes","No")</f>
        <v>Yes</v>
      </c>
      <c r="P2363">
        <v>2.0235419522372622</v>
      </c>
      <c r="Q2363">
        <v>1.716921073166761</v>
      </c>
    </row>
    <row r="2364" spans="1:17" x14ac:dyDescent="0.2">
      <c r="A2364" t="s">
        <v>8059</v>
      </c>
      <c r="B2364" t="s">
        <v>8060</v>
      </c>
      <c r="C2364">
        <v>5</v>
      </c>
      <c r="D2364" t="s">
        <v>8061</v>
      </c>
      <c r="E2364">
        <v>18.628681583048241</v>
      </c>
      <c r="F2364">
        <v>17.44537098955599</v>
      </c>
      <c r="G2364">
        <v>4</v>
      </c>
      <c r="H2364">
        <v>3</v>
      </c>
      <c r="I2364">
        <v>1.183310593492251</v>
      </c>
      <c r="J2364">
        <v>1.1922898410046989</v>
      </c>
      <c r="K2364">
        <v>0.36049153282764951</v>
      </c>
      <c r="L2364">
        <v>0.4261502358295331</v>
      </c>
      <c r="M2364" t="s">
        <v>314</v>
      </c>
      <c r="N2364" t="s">
        <v>314</v>
      </c>
      <c r="O2364" t="str">
        <f>IF(P2364&lt;&gt;"","Yes","No")</f>
        <v>Yes</v>
      </c>
      <c r="P2364">
        <v>1.8751457516783649</v>
      </c>
      <c r="Q2364">
        <v>3.3773098944629991</v>
      </c>
    </row>
    <row r="2365" spans="1:17" x14ac:dyDescent="0.2">
      <c r="A2365" t="s">
        <v>1871</v>
      </c>
      <c r="B2365" t="s">
        <v>1872</v>
      </c>
      <c r="C2365">
        <v>34</v>
      </c>
      <c r="D2365" t="s">
        <v>1873</v>
      </c>
      <c r="E2365">
        <v>23.489571280823959</v>
      </c>
      <c r="F2365">
        <v>23.787041896243959</v>
      </c>
      <c r="G2365">
        <v>4</v>
      </c>
      <c r="H2365">
        <v>4</v>
      </c>
      <c r="I2365">
        <v>-0.29747061542000353</v>
      </c>
      <c r="J2365">
        <v>-0.29972789453017629</v>
      </c>
      <c r="K2365">
        <v>9.9199329538527401E-4</v>
      </c>
      <c r="L2365">
        <v>2.25839966268674E-3</v>
      </c>
      <c r="M2365" t="s">
        <v>314</v>
      </c>
      <c r="N2365" t="s">
        <v>314</v>
      </c>
      <c r="O2365" t="str">
        <f>IF(P2365&lt;&gt;"","Yes","No")</f>
        <v>Yes</v>
      </c>
      <c r="P2365">
        <v>2.5573601948976248</v>
      </c>
      <c r="Q2365">
        <v>3.25756578762463</v>
      </c>
    </row>
    <row r="2366" spans="1:17" x14ac:dyDescent="0.2">
      <c r="A2366" t="s">
        <v>5315</v>
      </c>
      <c r="B2366" t="s">
        <v>5316</v>
      </c>
      <c r="C2366">
        <v>35</v>
      </c>
      <c r="D2366" t="s">
        <v>5317</v>
      </c>
      <c r="E2366">
        <v>19.273233852149641</v>
      </c>
      <c r="F2366">
        <v>19.309496956981111</v>
      </c>
      <c r="G2366">
        <v>4</v>
      </c>
      <c r="H2366">
        <v>4</v>
      </c>
      <c r="I2366">
        <v>-3.6263104831473207E-2</v>
      </c>
      <c r="J2366">
        <v>-3.6538278057879188E-2</v>
      </c>
      <c r="K2366">
        <v>0.41833118292659871</v>
      </c>
      <c r="L2366">
        <v>0.48104522738578209</v>
      </c>
      <c r="M2366" t="s">
        <v>314</v>
      </c>
      <c r="N2366" t="s">
        <v>314</v>
      </c>
      <c r="O2366" t="str">
        <f>IF(P2366&lt;&gt;"","Yes","No")</f>
        <v>Yes</v>
      </c>
      <c r="P2366">
        <v>2.2941056615065851</v>
      </c>
      <c r="Q2366">
        <v>3.3753800871380868</v>
      </c>
    </row>
    <row r="2367" spans="1:17" x14ac:dyDescent="0.2">
      <c r="A2367" t="s">
        <v>5318</v>
      </c>
      <c r="B2367" t="s">
        <v>5319</v>
      </c>
      <c r="C2367">
        <v>16</v>
      </c>
      <c r="D2367" t="s">
        <v>5320</v>
      </c>
      <c r="E2367">
        <v>19.518948855477969</v>
      </c>
      <c r="F2367">
        <v>19.625555647378441</v>
      </c>
      <c r="G2367">
        <v>4</v>
      </c>
      <c r="H2367">
        <v>4</v>
      </c>
      <c r="I2367">
        <v>-0.1066067919004752</v>
      </c>
      <c r="J2367">
        <v>-0.10741575006940129</v>
      </c>
      <c r="K2367">
        <v>0.26919753588605028</v>
      </c>
      <c r="L2367">
        <v>0.33624784737802371</v>
      </c>
      <c r="M2367" t="s">
        <v>314</v>
      </c>
      <c r="N2367" t="s">
        <v>314</v>
      </c>
      <c r="O2367" t="str">
        <f>IF(P2367&lt;&gt;"","Yes","No")</f>
        <v>Yes</v>
      </c>
      <c r="P2367">
        <v>2.2784680142743521</v>
      </c>
      <c r="Q2367">
        <v>3.209844631532714</v>
      </c>
    </row>
    <row r="2368" spans="1:17" x14ac:dyDescent="0.2">
      <c r="A2368" t="s">
        <v>9010</v>
      </c>
      <c r="B2368" t="s">
        <v>9011</v>
      </c>
      <c r="C2368">
        <v>4</v>
      </c>
      <c r="D2368" t="s">
        <v>9012</v>
      </c>
      <c r="E2368">
        <v>16.29924323718895</v>
      </c>
      <c r="F2368">
        <v>12.811015278159561</v>
      </c>
      <c r="G2368">
        <v>3</v>
      </c>
      <c r="H2368">
        <v>0</v>
      </c>
      <c r="I2368">
        <v>3.4882279590293819</v>
      </c>
      <c r="J2368">
        <v>3.5146974780180749</v>
      </c>
      <c r="K2368">
        <v>1.831758729321235E-2</v>
      </c>
      <c r="L2368">
        <v>3.0772452520951558E-2</v>
      </c>
      <c r="M2368" t="s">
        <v>2198</v>
      </c>
      <c r="N2368" t="s">
        <v>2198</v>
      </c>
      <c r="O2368" t="str">
        <f>IF(P2368&lt;&gt;"","Yes","No")</f>
        <v>Yes</v>
      </c>
      <c r="P2368">
        <v>0.68890718384479777</v>
      </c>
      <c r="Q2368">
        <v>2.9422214253148069</v>
      </c>
    </row>
    <row r="2369" spans="1:17" x14ac:dyDescent="0.2">
      <c r="A2369" t="s">
        <v>10784</v>
      </c>
      <c r="B2369" t="s">
        <v>10785</v>
      </c>
      <c r="C2369">
        <v>2</v>
      </c>
      <c r="D2369" t="s">
        <v>10786</v>
      </c>
      <c r="E2369">
        <v>13.375951710155009</v>
      </c>
      <c r="F2369">
        <v>14.604614690704221</v>
      </c>
      <c r="G2369">
        <v>0</v>
      </c>
      <c r="H2369">
        <v>1</v>
      </c>
      <c r="I2369">
        <v>-1.228662980549204</v>
      </c>
      <c r="J2369">
        <v>-1.237986372964017</v>
      </c>
      <c r="K2369">
        <v>1.7422965714729161E-7</v>
      </c>
      <c r="L2369">
        <v>8.0551382585220421E-7</v>
      </c>
      <c r="M2369" t="s">
        <v>314</v>
      </c>
      <c r="N2369" t="s">
        <v>314</v>
      </c>
      <c r="O2369" t="str">
        <f>IF(P2369&lt;&gt;"","Yes","No")</f>
        <v>Yes</v>
      </c>
      <c r="P2369">
        <v>1.6733425053798501</v>
      </c>
      <c r="Q2369">
        <v>3.6573408248822559</v>
      </c>
    </row>
    <row r="2370" spans="1:17" x14ac:dyDescent="0.2">
      <c r="A2370" t="s">
        <v>6409</v>
      </c>
      <c r="B2370" t="s">
        <v>6410</v>
      </c>
      <c r="C2370">
        <v>7</v>
      </c>
      <c r="D2370" t="s">
        <v>6411</v>
      </c>
      <c r="E2370">
        <v>18.524292381634069</v>
      </c>
      <c r="F2370">
        <v>18.155999615938178</v>
      </c>
      <c r="G2370">
        <v>4</v>
      </c>
      <c r="H2370">
        <v>4</v>
      </c>
      <c r="I2370">
        <v>0.36829276569589448</v>
      </c>
      <c r="J2370">
        <v>0.37108746044333818</v>
      </c>
      <c r="K2370">
        <v>1.1356780004157749E-2</v>
      </c>
      <c r="L2370">
        <v>2.0237134379108981E-2</v>
      </c>
      <c r="M2370" t="s">
        <v>314</v>
      </c>
      <c r="N2370" t="s">
        <v>314</v>
      </c>
      <c r="O2370" t="str">
        <f>IF(P2370&lt;&gt;"","Yes","No")</f>
        <v>No</v>
      </c>
      <c r="Q2370">
        <v>2.420269384078225</v>
      </c>
    </row>
    <row r="2371" spans="1:17" x14ac:dyDescent="0.2">
      <c r="A2371" t="s">
        <v>3192</v>
      </c>
      <c r="B2371" t="s">
        <v>3193</v>
      </c>
      <c r="C2371">
        <v>29</v>
      </c>
      <c r="D2371" t="s">
        <v>3194</v>
      </c>
      <c r="E2371">
        <v>21.242441566239741</v>
      </c>
      <c r="F2371">
        <v>20.83694471639021</v>
      </c>
      <c r="G2371">
        <v>4</v>
      </c>
      <c r="H2371">
        <v>4</v>
      </c>
      <c r="I2371">
        <v>0.40549684984953061</v>
      </c>
      <c r="J2371">
        <v>0.40857385820248637</v>
      </c>
      <c r="K2371">
        <v>6.7419864191381879E-2</v>
      </c>
      <c r="L2371">
        <v>9.8931322454745146E-2</v>
      </c>
      <c r="M2371" t="s">
        <v>314</v>
      </c>
      <c r="N2371" t="s">
        <v>314</v>
      </c>
      <c r="O2371" t="str">
        <f>IF(P2371&lt;&gt;"","Yes","No")</f>
        <v>Yes</v>
      </c>
      <c r="P2371">
        <v>1.6648744533441051</v>
      </c>
      <c r="Q2371">
        <v>3.6773267606615629</v>
      </c>
    </row>
    <row r="2372" spans="1:17" x14ac:dyDescent="0.2">
      <c r="A2372" t="s">
        <v>8062</v>
      </c>
      <c r="B2372" t="s">
        <v>8063</v>
      </c>
      <c r="C2372">
        <v>8</v>
      </c>
      <c r="D2372" t="s">
        <v>8064</v>
      </c>
      <c r="E2372">
        <v>18.67992807948384</v>
      </c>
      <c r="F2372">
        <v>17.460759212732249</v>
      </c>
      <c r="G2372">
        <v>4</v>
      </c>
      <c r="H2372">
        <v>3</v>
      </c>
      <c r="I2372">
        <v>1.2191688667515881</v>
      </c>
      <c r="J2372">
        <v>1.2284202155303769</v>
      </c>
      <c r="K2372">
        <v>0.26631618605801072</v>
      </c>
      <c r="L2372">
        <v>0.33326552760318362</v>
      </c>
      <c r="M2372" t="s">
        <v>314</v>
      </c>
      <c r="N2372" t="s">
        <v>314</v>
      </c>
      <c r="O2372" t="str">
        <f>IF(P2372&lt;&gt;"","Yes","No")</f>
        <v>Yes</v>
      </c>
      <c r="P2372">
        <v>1.5187808310555651</v>
      </c>
      <c r="Q2372">
        <v>2.8502478982401418</v>
      </c>
    </row>
    <row r="2373" spans="1:17" x14ac:dyDescent="0.2">
      <c r="A2373" t="s">
        <v>8065</v>
      </c>
      <c r="B2373" t="s">
        <v>8066</v>
      </c>
      <c r="C2373">
        <v>9</v>
      </c>
      <c r="D2373" t="s">
        <v>8067</v>
      </c>
      <c r="E2373">
        <v>18.519916921244619</v>
      </c>
      <c r="F2373">
        <v>17.576279899211531</v>
      </c>
      <c r="G2373">
        <v>4</v>
      </c>
      <c r="H2373">
        <v>3</v>
      </c>
      <c r="I2373">
        <v>0.94363702203308719</v>
      </c>
      <c r="J2373">
        <v>0.95079756840978913</v>
      </c>
      <c r="K2373">
        <v>0.39962403887475062</v>
      </c>
      <c r="L2373">
        <v>0.46429120076649472</v>
      </c>
      <c r="M2373" t="s">
        <v>314</v>
      </c>
      <c r="N2373" t="s">
        <v>314</v>
      </c>
      <c r="O2373" t="str">
        <f>IF(P2373&lt;&gt;"","Yes","No")</f>
        <v>Yes</v>
      </c>
      <c r="P2373">
        <v>1.025904917983208</v>
      </c>
      <c r="Q2373">
        <v>3.0253345441421131</v>
      </c>
    </row>
    <row r="2374" spans="1:17" x14ac:dyDescent="0.2">
      <c r="A2374" t="s">
        <v>6026</v>
      </c>
      <c r="B2374" t="s">
        <v>6027</v>
      </c>
      <c r="C2374">
        <v>24</v>
      </c>
      <c r="D2374" t="s">
        <v>6028</v>
      </c>
      <c r="E2374">
        <v>20.56981562267265</v>
      </c>
      <c r="F2374">
        <v>20.804028573236401</v>
      </c>
      <c r="G2374">
        <v>4</v>
      </c>
      <c r="H2374">
        <v>4</v>
      </c>
      <c r="I2374">
        <v>-0.2342129505637516</v>
      </c>
      <c r="J2374">
        <v>-0.2359902151849749</v>
      </c>
      <c r="K2374">
        <v>4.2639387272955156E-3</v>
      </c>
      <c r="L2374">
        <v>8.4701549173763178E-3</v>
      </c>
      <c r="M2374" t="s">
        <v>314</v>
      </c>
      <c r="N2374" t="s">
        <v>314</v>
      </c>
      <c r="O2374" t="str">
        <f>IF(P2374&lt;&gt;"","Yes","No")</f>
        <v>Yes</v>
      </c>
      <c r="P2374">
        <v>2.736033209631092</v>
      </c>
      <c r="Q2374">
        <v>3.3999625783001899</v>
      </c>
    </row>
    <row r="2375" spans="1:17" x14ac:dyDescent="0.2">
      <c r="A2375" t="s">
        <v>10787</v>
      </c>
      <c r="B2375" t="s">
        <v>10788</v>
      </c>
      <c r="C2375">
        <v>9</v>
      </c>
      <c r="D2375" t="s">
        <v>10789</v>
      </c>
      <c r="E2375">
        <v>13.38953637647705</v>
      </c>
      <c r="F2375">
        <v>17.32125946851388</v>
      </c>
      <c r="G2375">
        <v>0</v>
      </c>
      <c r="H2375">
        <v>1</v>
      </c>
      <c r="I2375">
        <v>-3.9317230920368309</v>
      </c>
      <c r="J2375">
        <v>-3.9615579595584789</v>
      </c>
      <c r="K2375">
        <v>3.0043664808655758E-7</v>
      </c>
      <c r="L2375">
        <v>1.2884036687320609E-6</v>
      </c>
      <c r="M2375" t="s">
        <v>314</v>
      </c>
      <c r="N2375" t="s">
        <v>314</v>
      </c>
      <c r="O2375" t="str">
        <f>IF(P2375&lt;&gt;"","Yes","No")</f>
        <v>Yes</v>
      </c>
      <c r="P2375">
        <v>1.472323253940262</v>
      </c>
      <c r="Q2375">
        <v>3.1657427513696552</v>
      </c>
    </row>
    <row r="2376" spans="1:17" x14ac:dyDescent="0.2">
      <c r="A2376" t="s">
        <v>10790</v>
      </c>
      <c r="B2376" t="s">
        <v>10791</v>
      </c>
      <c r="C2376">
        <v>2</v>
      </c>
      <c r="D2376" t="s">
        <v>10792</v>
      </c>
      <c r="E2376">
        <v>15.449128437349639</v>
      </c>
      <c r="F2376">
        <v>12.81270028427107</v>
      </c>
      <c r="G2376">
        <v>1</v>
      </c>
      <c r="H2376">
        <v>0</v>
      </c>
      <c r="I2376">
        <v>2.6364281530785738</v>
      </c>
      <c r="J2376">
        <v>2.6564340087393541</v>
      </c>
      <c r="K2376">
        <v>2.6384544300474801E-8</v>
      </c>
      <c r="L2376">
        <v>1.650846374271804E-7</v>
      </c>
      <c r="M2376" t="s">
        <v>314</v>
      </c>
      <c r="N2376" t="s">
        <v>314</v>
      </c>
      <c r="O2376" t="str">
        <f>IF(P2376&lt;&gt;"","Yes","No")</f>
        <v>Yes</v>
      </c>
      <c r="P2376">
        <v>1.1503693061015119</v>
      </c>
      <c r="Q2376">
        <v>3.238605555752434</v>
      </c>
    </row>
    <row r="2377" spans="1:17" x14ac:dyDescent="0.2">
      <c r="A2377" t="s">
        <v>3472</v>
      </c>
      <c r="B2377" t="s">
        <v>3473</v>
      </c>
      <c r="C2377">
        <v>39</v>
      </c>
      <c r="D2377" t="s">
        <v>3474</v>
      </c>
      <c r="E2377">
        <v>24.200699073084461</v>
      </c>
      <c r="F2377">
        <v>24.303351917800029</v>
      </c>
      <c r="G2377">
        <v>4</v>
      </c>
      <c r="H2377">
        <v>4</v>
      </c>
      <c r="I2377">
        <v>-0.1026528447155677</v>
      </c>
      <c r="J2377">
        <v>-0.1034317993751703</v>
      </c>
      <c r="K2377">
        <v>1.0696852565240739E-2</v>
      </c>
      <c r="L2377">
        <v>1.919291728213051E-2</v>
      </c>
      <c r="M2377" t="s">
        <v>314</v>
      </c>
      <c r="N2377" t="s">
        <v>314</v>
      </c>
      <c r="O2377" t="str">
        <f>IF(P2377&lt;&gt;"","Yes","No")</f>
        <v>Yes</v>
      </c>
      <c r="P2377">
        <v>2.6136575332931988</v>
      </c>
      <c r="Q2377">
        <v>2.881093507707396</v>
      </c>
    </row>
    <row r="2378" spans="1:17" x14ac:dyDescent="0.2">
      <c r="A2378" t="s">
        <v>7493</v>
      </c>
      <c r="B2378" t="s">
        <v>7494</v>
      </c>
      <c r="C2378">
        <v>7</v>
      </c>
      <c r="D2378" t="s">
        <v>7495</v>
      </c>
      <c r="E2378">
        <v>19.148793530146641</v>
      </c>
      <c r="F2378">
        <v>19.139883682810868</v>
      </c>
      <c r="G2378">
        <v>4</v>
      </c>
      <c r="H2378">
        <v>4</v>
      </c>
      <c r="I2378">
        <v>8.9098473357722696E-3</v>
      </c>
      <c r="J2378">
        <v>8.9774574163090353E-3</v>
      </c>
      <c r="K2378">
        <v>0.95077254603121897</v>
      </c>
      <c r="L2378">
        <v>0.95696865358280259</v>
      </c>
      <c r="M2378" t="s">
        <v>314</v>
      </c>
      <c r="N2378" t="s">
        <v>314</v>
      </c>
      <c r="O2378" t="str">
        <f>IF(P2378&lt;&gt;"","Yes","No")</f>
        <v>Yes</v>
      </c>
      <c r="P2378">
        <v>0.85093670206200778</v>
      </c>
      <c r="Q2378">
        <v>2.9714243001091978</v>
      </c>
    </row>
    <row r="2379" spans="1:17" x14ac:dyDescent="0.2">
      <c r="A2379" t="s">
        <v>3195</v>
      </c>
      <c r="B2379" t="s">
        <v>3196</v>
      </c>
      <c r="C2379">
        <v>24</v>
      </c>
      <c r="D2379" t="s">
        <v>3197</v>
      </c>
      <c r="E2379">
        <v>20.66555350868467</v>
      </c>
      <c r="F2379">
        <v>20.256090134115841</v>
      </c>
      <c r="G2379">
        <v>4</v>
      </c>
      <c r="H2379">
        <v>4</v>
      </c>
      <c r="I2379">
        <v>0.40946337456882281</v>
      </c>
      <c r="J2379">
        <v>0.41257048187248058</v>
      </c>
      <c r="K2379">
        <v>5.161832906957492E-5</v>
      </c>
      <c r="L2379">
        <v>1.4541891536712471E-4</v>
      </c>
      <c r="M2379" t="s">
        <v>314</v>
      </c>
      <c r="N2379" t="s">
        <v>314</v>
      </c>
      <c r="O2379" t="str">
        <f>IF(P2379&lt;&gt;"","Yes","No")</f>
        <v>Yes</v>
      </c>
      <c r="P2379">
        <v>2.1934115940147541</v>
      </c>
      <c r="Q2379">
        <v>3.7255285982149129</v>
      </c>
    </row>
    <row r="2380" spans="1:17" x14ac:dyDescent="0.2">
      <c r="A2380" t="s">
        <v>6290</v>
      </c>
      <c r="B2380" t="s">
        <v>6291</v>
      </c>
      <c r="C2380">
        <v>26</v>
      </c>
      <c r="D2380" t="s">
        <v>6292</v>
      </c>
      <c r="E2380">
        <v>16.66561606551582</v>
      </c>
      <c r="F2380">
        <v>16.22206713114063</v>
      </c>
      <c r="G2380">
        <v>4</v>
      </c>
      <c r="H2380">
        <v>3</v>
      </c>
      <c r="I2380">
        <v>0.44354893437518678</v>
      </c>
      <c r="J2380">
        <v>0.44691469116595728</v>
      </c>
      <c r="K2380">
        <v>0.41717131851829781</v>
      </c>
      <c r="L2380">
        <v>0.48035319951515731</v>
      </c>
      <c r="M2380" t="s">
        <v>314</v>
      </c>
      <c r="N2380" t="s">
        <v>314</v>
      </c>
      <c r="O2380" t="str">
        <f>IF(P2380&lt;&gt;"","Yes","No")</f>
        <v>Yes</v>
      </c>
      <c r="P2380">
        <v>1.192713610916835</v>
      </c>
      <c r="Q2380">
        <v>3.3001997000185459</v>
      </c>
    </row>
    <row r="2381" spans="1:17" x14ac:dyDescent="0.2">
      <c r="A2381" t="s">
        <v>1874</v>
      </c>
      <c r="B2381" t="s">
        <v>1875</v>
      </c>
      <c r="C2381">
        <v>9</v>
      </c>
      <c r="D2381" t="s">
        <v>1876</v>
      </c>
      <c r="E2381">
        <v>17.603834794943499</v>
      </c>
      <c r="F2381">
        <v>18.883402176914501</v>
      </c>
      <c r="G2381">
        <v>4</v>
      </c>
      <c r="H2381">
        <v>4</v>
      </c>
      <c r="I2381">
        <v>-1.2795673819710061</v>
      </c>
      <c r="J2381">
        <v>-1.2892770493184971</v>
      </c>
      <c r="K2381">
        <v>3.6023247540649271E-5</v>
      </c>
      <c r="L2381">
        <v>1.0400210474738349E-4</v>
      </c>
      <c r="M2381" t="s">
        <v>2198</v>
      </c>
      <c r="N2381" t="s">
        <v>2198</v>
      </c>
      <c r="O2381" t="str">
        <f>IF(P2381&lt;&gt;"","Yes","No")</f>
        <v>Yes</v>
      </c>
      <c r="P2381">
        <v>1.289137005769929</v>
      </c>
      <c r="Q2381">
        <v>3.198846705801746</v>
      </c>
    </row>
    <row r="2382" spans="1:17" x14ac:dyDescent="0.2">
      <c r="A2382" t="s">
        <v>10793</v>
      </c>
      <c r="B2382" t="s">
        <v>10794</v>
      </c>
      <c r="C2382">
        <v>1</v>
      </c>
      <c r="D2382" t="s">
        <v>10795</v>
      </c>
      <c r="E2382">
        <v>13.410491707127379</v>
      </c>
      <c r="F2382">
        <v>15.60565846414087</v>
      </c>
      <c r="G2382">
        <v>0</v>
      </c>
      <c r="H2382">
        <v>1</v>
      </c>
      <c r="I2382">
        <v>-2.1951667570134892</v>
      </c>
      <c r="J2382">
        <v>-2.2118242142784901</v>
      </c>
      <c r="K2382">
        <v>4.8934832196658978E-9</v>
      </c>
      <c r="L2382">
        <v>4.5247961277732621E-8</v>
      </c>
      <c r="M2382" t="s">
        <v>314</v>
      </c>
      <c r="N2382" t="s">
        <v>314</v>
      </c>
      <c r="O2382" t="str">
        <f>IF(P2382&lt;&gt;"","Yes","No")</f>
        <v>Yes</v>
      </c>
      <c r="P2382">
        <v>1.4551390789433121</v>
      </c>
      <c r="Q2382">
        <v>3.500918127831472</v>
      </c>
    </row>
    <row r="2383" spans="1:17" x14ac:dyDescent="0.2">
      <c r="A2383" t="s">
        <v>6103</v>
      </c>
      <c r="B2383" t="s">
        <v>6104</v>
      </c>
      <c r="C2383">
        <v>8</v>
      </c>
      <c r="D2383" t="s">
        <v>6105</v>
      </c>
      <c r="E2383">
        <v>17.480231819347669</v>
      </c>
      <c r="F2383">
        <v>12.80026386564637</v>
      </c>
      <c r="G2383">
        <v>1</v>
      </c>
      <c r="H2383">
        <v>0</v>
      </c>
      <c r="I2383">
        <v>4.6799679537012988</v>
      </c>
      <c r="J2383">
        <v>4.7154806845411246</v>
      </c>
      <c r="K2383">
        <v>1.9151784193419341E-6</v>
      </c>
      <c r="L2383">
        <v>6.7260428358782801E-6</v>
      </c>
      <c r="M2383" t="s">
        <v>314</v>
      </c>
      <c r="N2383" t="s">
        <v>314</v>
      </c>
      <c r="O2383" t="str">
        <f>IF(P2383&lt;&gt;"","Yes","No")</f>
        <v>Yes</v>
      </c>
      <c r="P2383">
        <v>2.2411938946715351</v>
      </c>
      <c r="Q2383">
        <v>4.1140943269126344</v>
      </c>
    </row>
    <row r="2384" spans="1:17" x14ac:dyDescent="0.2">
      <c r="A2384" t="s">
        <v>5324</v>
      </c>
      <c r="B2384" t="s">
        <v>5325</v>
      </c>
      <c r="C2384">
        <v>26</v>
      </c>
      <c r="D2384" t="s">
        <v>5326</v>
      </c>
      <c r="E2384">
        <v>20.372597857572512</v>
      </c>
      <c r="F2384">
        <v>20.22268023644104</v>
      </c>
      <c r="G2384">
        <v>4</v>
      </c>
      <c r="H2384">
        <v>4</v>
      </c>
      <c r="I2384">
        <v>0.14991762113147539</v>
      </c>
      <c r="J2384">
        <v>0.1510552323672914</v>
      </c>
      <c r="K2384">
        <v>0.10510000236936611</v>
      </c>
      <c r="L2384">
        <v>0.1471836132766019</v>
      </c>
      <c r="M2384" t="s">
        <v>314</v>
      </c>
      <c r="N2384" t="s">
        <v>314</v>
      </c>
      <c r="O2384" t="str">
        <f>IF(P2384&lt;&gt;"","Yes","No")</f>
        <v>Yes</v>
      </c>
      <c r="P2384">
        <v>2.170248224520035</v>
      </c>
      <c r="Q2384">
        <v>3.6562879846183671</v>
      </c>
    </row>
    <row r="2385" spans="1:17" x14ac:dyDescent="0.2">
      <c r="A2385" t="s">
        <v>5327</v>
      </c>
      <c r="B2385" t="s">
        <v>5328</v>
      </c>
      <c r="C2385">
        <v>5</v>
      </c>
      <c r="D2385" t="s">
        <v>5329</v>
      </c>
      <c r="E2385">
        <v>16.445384836062139</v>
      </c>
      <c r="F2385">
        <v>12.771063854988929</v>
      </c>
      <c r="G2385">
        <v>4</v>
      </c>
      <c r="H2385">
        <v>0</v>
      </c>
      <c r="I2385">
        <v>3.6743209810732052</v>
      </c>
      <c r="J2385">
        <v>3.7022026190055288</v>
      </c>
      <c r="K2385">
        <v>1.672344626156419E-6</v>
      </c>
      <c r="L2385">
        <v>5.9474848401242524E-6</v>
      </c>
      <c r="M2385" t="s">
        <v>2198</v>
      </c>
      <c r="N2385" t="s">
        <v>2198</v>
      </c>
      <c r="O2385" t="str">
        <f>IF(P2385&lt;&gt;"","Yes","No")</f>
        <v>Yes</v>
      </c>
      <c r="P2385">
        <v>2.0448251161401179</v>
      </c>
      <c r="Q2385">
        <v>3.4754576198046552</v>
      </c>
    </row>
    <row r="2386" spans="1:17" x14ac:dyDescent="0.2">
      <c r="A2386" t="s">
        <v>10796</v>
      </c>
      <c r="B2386" t="s">
        <v>291</v>
      </c>
      <c r="C2386">
        <v>1</v>
      </c>
      <c r="D2386" t="s">
        <v>10797</v>
      </c>
      <c r="E2386">
        <v>13.380538472595109</v>
      </c>
      <c r="F2386">
        <v>19.367777786971239</v>
      </c>
      <c r="G2386">
        <v>0</v>
      </c>
      <c r="H2386">
        <v>1</v>
      </c>
      <c r="I2386">
        <v>-5.9872393143761329</v>
      </c>
      <c r="J2386">
        <v>-6.0326719370668309</v>
      </c>
      <c r="K2386">
        <v>3.8188605360499769E-7</v>
      </c>
      <c r="L2386">
        <v>1.591191890020824E-6</v>
      </c>
      <c r="M2386" t="s">
        <v>314</v>
      </c>
      <c r="N2386" t="s">
        <v>314</v>
      </c>
      <c r="O2386" t="str">
        <f>IF(P2386&lt;&gt;"","Yes","No")</f>
        <v>Yes</v>
      </c>
      <c r="P2386">
        <v>0.19828021227158221</v>
      </c>
      <c r="Q2386">
        <v>2.5630418224554852</v>
      </c>
    </row>
    <row r="2387" spans="1:17" x14ac:dyDescent="0.2">
      <c r="A2387" t="s">
        <v>8332</v>
      </c>
      <c r="B2387" t="s">
        <v>44</v>
      </c>
      <c r="C2387">
        <v>8</v>
      </c>
      <c r="D2387" t="s">
        <v>8333</v>
      </c>
      <c r="E2387">
        <v>18.613436681915069</v>
      </c>
      <c r="F2387">
        <v>18.199881208551389</v>
      </c>
      <c r="G2387">
        <v>4</v>
      </c>
      <c r="H2387">
        <v>2</v>
      </c>
      <c r="I2387">
        <v>0.41355547336367587</v>
      </c>
      <c r="J2387">
        <v>0.41669363250454922</v>
      </c>
      <c r="K2387">
        <v>7.6187726236571899E-4</v>
      </c>
      <c r="L2387">
        <v>1.777011582919351E-3</v>
      </c>
      <c r="M2387" t="s">
        <v>314</v>
      </c>
      <c r="N2387" t="s">
        <v>314</v>
      </c>
      <c r="O2387" t="str">
        <f>IF(P2387&lt;&gt;"","Yes","No")</f>
        <v>Yes</v>
      </c>
      <c r="P2387">
        <v>1.5730294443690069</v>
      </c>
      <c r="Q2387">
        <v>4.0713329034792753</v>
      </c>
    </row>
    <row r="2388" spans="1:17" x14ac:dyDescent="0.2">
      <c r="A2388" t="s">
        <v>1877</v>
      </c>
      <c r="B2388" t="s">
        <v>136</v>
      </c>
      <c r="C2388">
        <v>2</v>
      </c>
      <c r="D2388" t="s">
        <v>1878</v>
      </c>
      <c r="E2388">
        <v>21.50115083064005</v>
      </c>
      <c r="F2388">
        <v>23.42885174910127</v>
      </c>
      <c r="G2388">
        <v>4</v>
      </c>
      <c r="H2388">
        <v>4</v>
      </c>
      <c r="I2388">
        <v>-1.9277009184612159</v>
      </c>
      <c r="J2388">
        <v>-1.942328780133401</v>
      </c>
      <c r="K2388">
        <v>2.0700480309437621E-4</v>
      </c>
      <c r="L2388">
        <v>5.3907500805827125E-4</v>
      </c>
      <c r="M2388" t="s">
        <v>2198</v>
      </c>
      <c r="N2388" t="s">
        <v>2198</v>
      </c>
      <c r="O2388" t="str">
        <f>IF(P2388&lt;&gt;"","Yes","No")</f>
        <v>Yes</v>
      </c>
      <c r="P2388">
        <v>0.7046048735507372</v>
      </c>
      <c r="Q2388">
        <v>2.7517101044260781</v>
      </c>
    </row>
    <row r="2389" spans="1:17" x14ac:dyDescent="0.2">
      <c r="A2389" t="s">
        <v>3198</v>
      </c>
      <c r="B2389" t="s">
        <v>3199</v>
      </c>
      <c r="C2389">
        <v>0</v>
      </c>
      <c r="D2389" t="s">
        <v>3200</v>
      </c>
      <c r="E2389">
        <v>26.978984244517221</v>
      </c>
      <c r="F2389">
        <v>28.585928173871459</v>
      </c>
      <c r="G2389">
        <v>4</v>
      </c>
      <c r="H2389">
        <v>4</v>
      </c>
      <c r="I2389">
        <v>-1.60694392935423</v>
      </c>
      <c r="J2389">
        <v>-1.619137809270164</v>
      </c>
      <c r="K2389">
        <v>1.2378966949007161E-5</v>
      </c>
      <c r="L2389">
        <v>3.8015480848861828E-5</v>
      </c>
      <c r="M2389" t="s">
        <v>2198</v>
      </c>
      <c r="N2389" t="s">
        <v>2198</v>
      </c>
      <c r="O2389" t="str">
        <f>IF(P2389&lt;&gt;"","Yes","No")</f>
        <v>No</v>
      </c>
      <c r="Q2389">
        <v>2.6027543071943171</v>
      </c>
    </row>
    <row r="2390" spans="1:17" x14ac:dyDescent="0.2">
      <c r="A2390" t="s">
        <v>7496</v>
      </c>
      <c r="B2390" t="s">
        <v>7497</v>
      </c>
      <c r="C2390">
        <v>11</v>
      </c>
      <c r="D2390" t="s">
        <v>7498</v>
      </c>
      <c r="E2390">
        <v>17.35961943833119</v>
      </c>
      <c r="F2390">
        <v>17.60094512892665</v>
      </c>
      <c r="G2390">
        <v>4</v>
      </c>
      <c r="H2390">
        <v>4</v>
      </c>
      <c r="I2390">
        <v>-0.24132569059545261</v>
      </c>
      <c r="J2390">
        <v>-0.2431569284115308</v>
      </c>
      <c r="K2390">
        <v>1.0227813097524199E-2</v>
      </c>
      <c r="L2390">
        <v>1.8488949761191309E-2</v>
      </c>
      <c r="M2390" t="s">
        <v>314</v>
      </c>
      <c r="N2390" t="s">
        <v>314</v>
      </c>
      <c r="O2390" t="str">
        <f>IF(P2390&lt;&gt;"","Yes","No")</f>
        <v>Yes</v>
      </c>
      <c r="P2390">
        <v>1.8583239567020851</v>
      </c>
      <c r="Q2390">
        <v>2.463519723400486</v>
      </c>
    </row>
    <row r="2391" spans="1:17" x14ac:dyDescent="0.2">
      <c r="A2391" t="s">
        <v>7499</v>
      </c>
      <c r="B2391" t="s">
        <v>7500</v>
      </c>
      <c r="C2391">
        <v>6</v>
      </c>
      <c r="D2391" t="s">
        <v>7501</v>
      </c>
      <c r="E2391">
        <v>19.67126518637988</v>
      </c>
      <c r="F2391">
        <v>20.005562876079289</v>
      </c>
      <c r="G2391">
        <v>4</v>
      </c>
      <c r="H2391">
        <v>4</v>
      </c>
      <c r="I2391">
        <v>-0.3342976896994081</v>
      </c>
      <c r="J2391">
        <v>-0.33683442157281368</v>
      </c>
      <c r="K2391">
        <v>6.7067006704502621E-2</v>
      </c>
      <c r="L2391">
        <v>9.8456349555326825E-2</v>
      </c>
      <c r="M2391" t="s">
        <v>314</v>
      </c>
      <c r="N2391" t="s">
        <v>314</v>
      </c>
      <c r="O2391" t="str">
        <f>IF(P2391&lt;&gt;"","Yes","No")</f>
        <v>Yes</v>
      </c>
      <c r="P2391">
        <v>1.751538837684111</v>
      </c>
      <c r="Q2391">
        <v>3.1738503184757532</v>
      </c>
    </row>
    <row r="2392" spans="1:17" x14ac:dyDescent="0.2">
      <c r="A2392" t="s">
        <v>10798</v>
      </c>
      <c r="B2392" t="s">
        <v>10799</v>
      </c>
      <c r="C2392">
        <v>3</v>
      </c>
      <c r="D2392" t="s">
        <v>10800</v>
      </c>
      <c r="E2392">
        <v>13.41123643540616</v>
      </c>
      <c r="F2392">
        <v>16.303199853682411</v>
      </c>
      <c r="G2392">
        <v>0</v>
      </c>
      <c r="H2392">
        <v>1</v>
      </c>
      <c r="I2392">
        <v>-2.891963418276255</v>
      </c>
      <c r="J2392">
        <v>-2.913908337448329</v>
      </c>
      <c r="K2392">
        <v>3.564520342301158E-9</v>
      </c>
      <c r="L2392">
        <v>3.5383106339018843E-8</v>
      </c>
      <c r="M2392" t="s">
        <v>314</v>
      </c>
      <c r="N2392" t="s">
        <v>314</v>
      </c>
      <c r="O2392" t="str">
        <f>IF(P2392&lt;&gt;"","Yes","No")</f>
        <v>Yes</v>
      </c>
      <c r="P2392">
        <v>1.822517319013192</v>
      </c>
      <c r="Q2392">
        <v>3.719099159205641</v>
      </c>
    </row>
    <row r="2393" spans="1:17" x14ac:dyDescent="0.2">
      <c r="A2393" t="s">
        <v>10801</v>
      </c>
      <c r="B2393" t="s">
        <v>10802</v>
      </c>
      <c r="C2393">
        <v>1</v>
      </c>
      <c r="D2393" t="s">
        <v>10803</v>
      </c>
      <c r="E2393">
        <v>13.406134372985919</v>
      </c>
      <c r="F2393">
        <v>16.35748359615155</v>
      </c>
      <c r="G2393">
        <v>0</v>
      </c>
      <c r="H2393">
        <v>1</v>
      </c>
      <c r="I2393">
        <v>-2.951349223165622</v>
      </c>
      <c r="J2393">
        <v>-2.973744776215022</v>
      </c>
      <c r="K2393">
        <v>8.0297147038171763E-8</v>
      </c>
      <c r="L2393">
        <v>4.201594903160151E-7</v>
      </c>
      <c r="M2393" t="s">
        <v>314</v>
      </c>
      <c r="N2393" t="s">
        <v>314</v>
      </c>
      <c r="O2393" t="str">
        <f>IF(P2393&lt;&gt;"","Yes","No")</f>
        <v>Yes</v>
      </c>
      <c r="P2393">
        <v>2.0203311590213362</v>
      </c>
      <c r="Q2393">
        <v>0.76267856372743625</v>
      </c>
    </row>
    <row r="2394" spans="1:17" x14ac:dyDescent="0.2">
      <c r="A2394" t="s">
        <v>8068</v>
      </c>
      <c r="B2394" t="s">
        <v>8069</v>
      </c>
      <c r="C2394">
        <v>7</v>
      </c>
      <c r="D2394" t="s">
        <v>8070</v>
      </c>
      <c r="E2394">
        <v>17.137755747917151</v>
      </c>
      <c r="F2394">
        <v>16.28540469854768</v>
      </c>
      <c r="G2394">
        <v>4</v>
      </c>
      <c r="H2394">
        <v>3</v>
      </c>
      <c r="I2394">
        <v>0.85235104936947081</v>
      </c>
      <c r="J2394">
        <v>0.8588188956660171</v>
      </c>
      <c r="K2394">
        <v>0.18403354299232741</v>
      </c>
      <c r="L2394">
        <v>0.24252760937098991</v>
      </c>
      <c r="M2394" t="s">
        <v>314</v>
      </c>
      <c r="N2394" t="s">
        <v>314</v>
      </c>
      <c r="O2394" t="str">
        <f>IF(P2394&lt;&gt;"","Yes","No")</f>
        <v>Yes</v>
      </c>
      <c r="P2394">
        <v>1.386732919380093</v>
      </c>
      <c r="Q2394">
        <v>3.088221166632501</v>
      </c>
    </row>
    <row r="2395" spans="1:17" x14ac:dyDescent="0.2">
      <c r="A2395" t="s">
        <v>10804</v>
      </c>
      <c r="B2395" t="s">
        <v>10805</v>
      </c>
      <c r="C2395">
        <v>3</v>
      </c>
      <c r="D2395" t="s">
        <v>10806</v>
      </c>
      <c r="E2395">
        <v>17.468273457998539</v>
      </c>
      <c r="F2395">
        <v>12.837635765887811</v>
      </c>
      <c r="G2395">
        <v>1</v>
      </c>
      <c r="H2395">
        <v>0</v>
      </c>
      <c r="I2395">
        <v>4.6306376921107297</v>
      </c>
      <c r="J2395">
        <v>4.6657760929723482</v>
      </c>
      <c r="K2395">
        <v>1.655119232272428E-8</v>
      </c>
      <c r="L2395">
        <v>1.166185262822431E-7</v>
      </c>
      <c r="M2395" t="s">
        <v>314</v>
      </c>
      <c r="N2395" t="s">
        <v>314</v>
      </c>
      <c r="O2395" t="str">
        <f>IF(P2395&lt;&gt;"","Yes","No")</f>
        <v>Yes</v>
      </c>
      <c r="P2395">
        <v>1.867294932644574</v>
      </c>
      <c r="Q2395">
        <v>2.9005692061116579</v>
      </c>
    </row>
    <row r="2396" spans="1:17" x14ac:dyDescent="0.2">
      <c r="A2396" t="s">
        <v>10807</v>
      </c>
      <c r="B2396" t="s">
        <v>10808</v>
      </c>
      <c r="C2396">
        <v>4</v>
      </c>
      <c r="D2396" t="s">
        <v>10809</v>
      </c>
      <c r="E2396">
        <v>18.011789706423119</v>
      </c>
      <c r="F2396">
        <v>12.80748043741103</v>
      </c>
      <c r="G2396">
        <v>1</v>
      </c>
      <c r="H2396">
        <v>0</v>
      </c>
      <c r="I2396">
        <v>5.2043092690120956</v>
      </c>
      <c r="J2396">
        <v>5.2438008288061058</v>
      </c>
      <c r="K2396">
        <v>9.1307913539616257E-9</v>
      </c>
      <c r="L2396">
        <v>7.2000983223412353E-8</v>
      </c>
      <c r="M2396" t="s">
        <v>314</v>
      </c>
      <c r="N2396" t="s">
        <v>314</v>
      </c>
      <c r="O2396" t="str">
        <f>IF(P2396&lt;&gt;"","Yes","No")</f>
        <v>Yes</v>
      </c>
      <c r="P2396">
        <v>1.595878607178016</v>
      </c>
      <c r="Q2396">
        <v>1.9231403560252009</v>
      </c>
    </row>
    <row r="2397" spans="1:17" x14ac:dyDescent="0.2">
      <c r="A2397" t="s">
        <v>10810</v>
      </c>
      <c r="B2397" t="s">
        <v>10811</v>
      </c>
      <c r="C2397">
        <v>1</v>
      </c>
      <c r="D2397" t="s">
        <v>10812</v>
      </c>
      <c r="E2397">
        <v>13.41930409510392</v>
      </c>
      <c r="F2397">
        <v>14.54645914671924</v>
      </c>
      <c r="G2397">
        <v>0</v>
      </c>
      <c r="H2397">
        <v>1</v>
      </c>
      <c r="I2397">
        <v>-1.1271550516153199</v>
      </c>
      <c r="J2397">
        <v>-1.135708177268907</v>
      </c>
      <c r="K2397">
        <v>1.2532762458208399E-7</v>
      </c>
      <c r="L2397">
        <v>6.0082490477916671E-7</v>
      </c>
      <c r="M2397" t="s">
        <v>314</v>
      </c>
      <c r="N2397" t="s">
        <v>314</v>
      </c>
      <c r="O2397" t="str">
        <f>IF(P2397&lt;&gt;"","Yes","No")</f>
        <v>Yes</v>
      </c>
      <c r="P2397">
        <v>1.4884442966587601</v>
      </c>
      <c r="Q2397">
        <v>2.8740177038621861</v>
      </c>
    </row>
    <row r="2398" spans="1:17" x14ac:dyDescent="0.2">
      <c r="A2398" t="s">
        <v>7502</v>
      </c>
      <c r="B2398" t="s">
        <v>7503</v>
      </c>
      <c r="C2398">
        <v>18</v>
      </c>
      <c r="D2398" t="s">
        <v>7504</v>
      </c>
      <c r="E2398">
        <v>19.145985670866398</v>
      </c>
      <c r="F2398">
        <v>19.089164495596101</v>
      </c>
      <c r="G2398">
        <v>4</v>
      </c>
      <c r="H2398">
        <v>4</v>
      </c>
      <c r="I2398">
        <v>5.6821175270300728E-2</v>
      </c>
      <c r="J2398">
        <v>5.7252348116640608E-2</v>
      </c>
      <c r="K2398">
        <v>0.46333404682128659</v>
      </c>
      <c r="L2398">
        <v>0.52264452139767459</v>
      </c>
      <c r="M2398" t="s">
        <v>314</v>
      </c>
      <c r="N2398" t="s">
        <v>314</v>
      </c>
      <c r="O2398" t="str">
        <f>IF(P2398&lt;&gt;"","Yes","No")</f>
        <v>Yes</v>
      </c>
      <c r="P2398">
        <v>1.4859316796332089</v>
      </c>
      <c r="Q2398">
        <v>3.733247033526323</v>
      </c>
    </row>
    <row r="2399" spans="1:17" x14ac:dyDescent="0.2">
      <c r="A2399" t="s">
        <v>7505</v>
      </c>
      <c r="B2399" t="s">
        <v>7506</v>
      </c>
      <c r="C2399">
        <v>14</v>
      </c>
      <c r="D2399" t="s">
        <v>7507</v>
      </c>
      <c r="E2399">
        <v>18.527833733322321</v>
      </c>
      <c r="F2399">
        <v>19.306499319682612</v>
      </c>
      <c r="G2399">
        <v>4</v>
      </c>
      <c r="H2399">
        <v>4</v>
      </c>
      <c r="I2399">
        <v>-0.77866558636028316</v>
      </c>
      <c r="J2399">
        <v>-0.78457428950872654</v>
      </c>
      <c r="K2399">
        <v>1.305820248611112E-2</v>
      </c>
      <c r="L2399">
        <v>2.2846777289074669E-2</v>
      </c>
      <c r="M2399" t="s">
        <v>314</v>
      </c>
      <c r="N2399" t="s">
        <v>314</v>
      </c>
      <c r="O2399" t="str">
        <f>IF(P2399&lt;&gt;"","Yes","No")</f>
        <v>No</v>
      </c>
      <c r="Q2399">
        <v>3.3860546343199962</v>
      </c>
    </row>
    <row r="2400" spans="1:17" x14ac:dyDescent="0.2">
      <c r="A2400" t="s">
        <v>8334</v>
      </c>
      <c r="B2400" t="s">
        <v>8335</v>
      </c>
      <c r="C2400">
        <v>2</v>
      </c>
      <c r="D2400" t="s">
        <v>8336</v>
      </c>
      <c r="E2400">
        <v>15.350020437743179</v>
      </c>
      <c r="F2400">
        <v>15.87583368585442</v>
      </c>
      <c r="G2400">
        <v>3</v>
      </c>
      <c r="H2400">
        <v>3</v>
      </c>
      <c r="I2400">
        <v>-0.52581324811123586</v>
      </c>
      <c r="J2400">
        <v>-0.52980324644817345</v>
      </c>
      <c r="K2400">
        <v>0.36180623430910119</v>
      </c>
      <c r="L2400">
        <v>0.42740498452685222</v>
      </c>
      <c r="M2400" t="s">
        <v>314</v>
      </c>
      <c r="N2400" t="s">
        <v>314</v>
      </c>
      <c r="O2400" t="str">
        <f>IF(P2400&lt;&gt;"","Yes","No")</f>
        <v>Yes</v>
      </c>
      <c r="P2400">
        <v>1.4872659841513931</v>
      </c>
      <c r="Q2400">
        <v>3.3045185319711039</v>
      </c>
    </row>
    <row r="2401" spans="1:17" x14ac:dyDescent="0.2">
      <c r="A2401" t="s">
        <v>5330</v>
      </c>
      <c r="B2401" t="s">
        <v>5331</v>
      </c>
      <c r="C2401">
        <v>17</v>
      </c>
      <c r="D2401" t="s">
        <v>5332</v>
      </c>
      <c r="E2401">
        <v>17.513052451652769</v>
      </c>
      <c r="F2401">
        <v>17.671697265482631</v>
      </c>
      <c r="G2401">
        <v>4</v>
      </c>
      <c r="H2401">
        <v>4</v>
      </c>
      <c r="I2401">
        <v>-0.15864481382986639</v>
      </c>
      <c r="J2401">
        <v>-0.1598486491185715</v>
      </c>
      <c r="K2401">
        <v>0.33557393035997862</v>
      </c>
      <c r="L2401">
        <v>0.40308574656759372</v>
      </c>
      <c r="M2401" t="s">
        <v>314</v>
      </c>
      <c r="N2401" t="s">
        <v>314</v>
      </c>
      <c r="O2401" t="str">
        <f>IF(P2401&lt;&gt;"","Yes","No")</f>
        <v>Yes</v>
      </c>
      <c r="P2401">
        <v>1.415191150314012</v>
      </c>
      <c r="Q2401">
        <v>3.5425465925845718</v>
      </c>
    </row>
    <row r="2402" spans="1:17" x14ac:dyDescent="0.2">
      <c r="A2402" t="s">
        <v>9345</v>
      </c>
      <c r="B2402" t="s">
        <v>9346</v>
      </c>
      <c r="C2402">
        <v>7</v>
      </c>
      <c r="D2402" t="s">
        <v>9347</v>
      </c>
      <c r="E2402">
        <v>17.79966554576631</v>
      </c>
      <c r="F2402">
        <v>17.47138770154773</v>
      </c>
      <c r="G2402">
        <v>1</v>
      </c>
      <c r="H2402">
        <v>1</v>
      </c>
      <c r="I2402">
        <v>0.32827784421857942</v>
      </c>
      <c r="J2402">
        <v>0.33076889604580251</v>
      </c>
      <c r="K2402">
        <v>1.184709663808921E-2</v>
      </c>
      <c r="L2402">
        <v>2.0944971793374071E-2</v>
      </c>
      <c r="M2402" t="s">
        <v>314</v>
      </c>
      <c r="N2402" t="s">
        <v>314</v>
      </c>
      <c r="O2402" t="str">
        <f>IF(P2402&lt;&gt;"","Yes","No")</f>
        <v>Yes</v>
      </c>
      <c r="P2402">
        <v>2.0635062049796402</v>
      </c>
      <c r="Q2402">
        <v>3.245917162879977</v>
      </c>
    </row>
    <row r="2403" spans="1:17" x14ac:dyDescent="0.2">
      <c r="A2403" t="s">
        <v>7508</v>
      </c>
      <c r="B2403" t="s">
        <v>7509</v>
      </c>
      <c r="C2403">
        <v>23</v>
      </c>
      <c r="D2403" t="s">
        <v>7510</v>
      </c>
      <c r="E2403">
        <v>20.555666997391139</v>
      </c>
      <c r="F2403">
        <v>20.89061810988424</v>
      </c>
      <c r="G2403">
        <v>4</v>
      </c>
      <c r="H2403">
        <v>4</v>
      </c>
      <c r="I2403">
        <v>-0.33495111249310477</v>
      </c>
      <c r="J2403">
        <v>-0.33749280269700049</v>
      </c>
      <c r="K2403">
        <v>2.162629855509756E-4</v>
      </c>
      <c r="L2403">
        <v>5.6058953627845069E-4</v>
      </c>
      <c r="M2403" t="s">
        <v>314</v>
      </c>
      <c r="N2403" t="s">
        <v>314</v>
      </c>
      <c r="O2403" t="str">
        <f>IF(P2403&lt;&gt;"","Yes","No")</f>
        <v>Yes</v>
      </c>
      <c r="P2403">
        <v>2.263381506298614</v>
      </c>
      <c r="Q2403">
        <v>3.5908641171490121</v>
      </c>
    </row>
    <row r="2404" spans="1:17" x14ac:dyDescent="0.2">
      <c r="A2404" t="s">
        <v>5333</v>
      </c>
      <c r="B2404" t="s">
        <v>5334</v>
      </c>
      <c r="C2404">
        <v>5</v>
      </c>
      <c r="D2404" t="s">
        <v>5335</v>
      </c>
      <c r="E2404">
        <v>18.108547445387849</v>
      </c>
      <c r="F2404">
        <v>18.43515817714469</v>
      </c>
      <c r="G2404">
        <v>4</v>
      </c>
      <c r="H2404">
        <v>4</v>
      </c>
      <c r="I2404">
        <v>-0.32661073175684407</v>
      </c>
      <c r="J2404">
        <v>-0.329089133130748</v>
      </c>
      <c r="K2404">
        <v>4.1659290305669991E-3</v>
      </c>
      <c r="L2404">
        <v>8.3047905954894401E-3</v>
      </c>
      <c r="M2404" t="s">
        <v>314</v>
      </c>
      <c r="N2404" t="s">
        <v>314</v>
      </c>
      <c r="O2404" t="str">
        <f>IF(P2404&lt;&gt;"","Yes","No")</f>
        <v>Yes</v>
      </c>
      <c r="P2404">
        <v>1.8402965467705981</v>
      </c>
      <c r="Q2404">
        <v>2.5670028265248148</v>
      </c>
    </row>
    <row r="2405" spans="1:17" x14ac:dyDescent="0.2">
      <c r="A2405" t="s">
        <v>8071</v>
      </c>
      <c r="B2405" t="s">
        <v>8072</v>
      </c>
      <c r="C2405">
        <v>5</v>
      </c>
      <c r="D2405" t="s">
        <v>8073</v>
      </c>
      <c r="E2405">
        <v>18.35812842146299</v>
      </c>
      <c r="F2405">
        <v>17.353574899294362</v>
      </c>
      <c r="G2405">
        <v>4</v>
      </c>
      <c r="H2405">
        <v>3</v>
      </c>
      <c r="I2405">
        <v>1.004553522168635</v>
      </c>
      <c r="J2405">
        <v>1.0121763177090961</v>
      </c>
      <c r="K2405">
        <v>0.32652888299814958</v>
      </c>
      <c r="L2405">
        <v>0.3942880071981234</v>
      </c>
      <c r="M2405" t="s">
        <v>314</v>
      </c>
      <c r="N2405" t="s">
        <v>314</v>
      </c>
      <c r="O2405" t="str">
        <f>IF(P2405&lt;&gt;"","Yes","No")</f>
        <v>Yes</v>
      </c>
      <c r="P2405">
        <v>2.2699655964851502</v>
      </c>
      <c r="Q2405">
        <v>2.754164792220831</v>
      </c>
    </row>
    <row r="2406" spans="1:17" x14ac:dyDescent="0.2">
      <c r="A2406" t="s">
        <v>1879</v>
      </c>
      <c r="B2406" t="s">
        <v>1880</v>
      </c>
      <c r="C2406">
        <v>1</v>
      </c>
      <c r="D2406" t="s">
        <v>1881</v>
      </c>
      <c r="E2406">
        <v>21.606294904589092</v>
      </c>
      <c r="F2406">
        <v>21.496053337685542</v>
      </c>
      <c r="G2406">
        <v>4</v>
      </c>
      <c r="H2406">
        <v>4</v>
      </c>
      <c r="I2406">
        <v>0.1102415669035466</v>
      </c>
      <c r="J2406">
        <v>0.1110781066259415</v>
      </c>
      <c r="K2406">
        <v>0.31475604962260229</v>
      </c>
      <c r="L2406">
        <v>0.38198549711480861</v>
      </c>
      <c r="M2406" t="s">
        <v>314</v>
      </c>
      <c r="N2406" t="s">
        <v>314</v>
      </c>
      <c r="O2406" t="str">
        <f>IF(P2406&lt;&gt;"","Yes","No")</f>
        <v>Yes</v>
      </c>
      <c r="P2406">
        <v>1.575039531549093</v>
      </c>
      <c r="Q2406">
        <v>2.9338566353767361</v>
      </c>
    </row>
    <row r="2407" spans="1:17" x14ac:dyDescent="0.2">
      <c r="A2407" t="s">
        <v>10813</v>
      </c>
      <c r="B2407" t="s">
        <v>10814</v>
      </c>
      <c r="C2407">
        <v>3</v>
      </c>
      <c r="D2407" t="s">
        <v>10815</v>
      </c>
      <c r="E2407">
        <v>13.354545000339691</v>
      </c>
      <c r="F2407">
        <v>15.63712019005024</v>
      </c>
      <c r="G2407">
        <v>0</v>
      </c>
      <c r="H2407">
        <v>1</v>
      </c>
      <c r="I2407">
        <v>-2.282575189710546</v>
      </c>
      <c r="J2407">
        <v>-2.299895923342866</v>
      </c>
      <c r="K2407">
        <v>1.0261638613158569E-8</v>
      </c>
      <c r="L2407">
        <v>7.9433555778463693E-8</v>
      </c>
      <c r="M2407" t="s">
        <v>314</v>
      </c>
      <c r="N2407" t="s">
        <v>314</v>
      </c>
      <c r="O2407" t="str">
        <f>IF(P2407&lt;&gt;"","Yes","No")</f>
        <v>Yes</v>
      </c>
      <c r="P2407">
        <v>1.540264818896435</v>
      </c>
      <c r="Q2407">
        <v>4.1473794806796977</v>
      </c>
    </row>
    <row r="2408" spans="1:17" x14ac:dyDescent="0.2">
      <c r="A2408" t="s">
        <v>8810</v>
      </c>
      <c r="B2408" t="s">
        <v>8811</v>
      </c>
      <c r="C2408">
        <v>5</v>
      </c>
      <c r="D2408" t="s">
        <v>8812</v>
      </c>
      <c r="E2408">
        <v>17.063027611340861</v>
      </c>
      <c r="F2408">
        <v>16.52069754398876</v>
      </c>
      <c r="G2408">
        <v>1</v>
      </c>
      <c r="H2408">
        <v>3</v>
      </c>
      <c r="I2408">
        <v>0.54233006735210409</v>
      </c>
      <c r="J2408">
        <v>0.5464453993156464</v>
      </c>
      <c r="K2408">
        <v>0.43629571820476037</v>
      </c>
      <c r="L2408">
        <v>0.49708447705746428</v>
      </c>
      <c r="M2408" t="s">
        <v>314</v>
      </c>
      <c r="N2408" t="s">
        <v>314</v>
      </c>
      <c r="O2408" t="str">
        <f>IF(P2408&lt;&gt;"","Yes","No")</f>
        <v>Yes</v>
      </c>
      <c r="P2408">
        <v>0.89898920681502592</v>
      </c>
      <c r="Q2408">
        <v>2.8174265317820901</v>
      </c>
    </row>
    <row r="2409" spans="1:17" x14ac:dyDescent="0.2">
      <c r="A2409" t="s">
        <v>5336</v>
      </c>
      <c r="B2409" t="s">
        <v>5337</v>
      </c>
      <c r="C2409">
        <v>17</v>
      </c>
      <c r="D2409" t="s">
        <v>5338</v>
      </c>
      <c r="E2409">
        <v>18.347606074513511</v>
      </c>
      <c r="F2409">
        <v>18.300411761842419</v>
      </c>
      <c r="G2409">
        <v>4</v>
      </c>
      <c r="H2409">
        <v>4</v>
      </c>
      <c r="I2409">
        <v>4.7194312671088312E-2</v>
      </c>
      <c r="J2409">
        <v>4.7552434551331853E-2</v>
      </c>
      <c r="K2409">
        <v>0.52621537245824967</v>
      </c>
      <c r="L2409">
        <v>0.58114426768540339</v>
      </c>
      <c r="M2409" t="s">
        <v>314</v>
      </c>
      <c r="N2409" t="s">
        <v>314</v>
      </c>
      <c r="O2409" t="str">
        <f>IF(P2409&lt;&gt;"","Yes","No")</f>
        <v>Yes</v>
      </c>
      <c r="P2409">
        <v>1.736657118448202</v>
      </c>
      <c r="Q2409">
        <v>3.176664149747066</v>
      </c>
    </row>
    <row r="2410" spans="1:17" x14ac:dyDescent="0.2">
      <c r="A2410" t="s">
        <v>3201</v>
      </c>
      <c r="B2410" t="s">
        <v>3202</v>
      </c>
      <c r="C2410">
        <v>26</v>
      </c>
      <c r="D2410" t="s">
        <v>3203</v>
      </c>
      <c r="E2410">
        <v>23.165849631305601</v>
      </c>
      <c r="F2410">
        <v>22.728260311706471</v>
      </c>
      <c r="G2410">
        <v>4</v>
      </c>
      <c r="H2410">
        <v>4</v>
      </c>
      <c r="I2410">
        <v>0.43758931959913377</v>
      </c>
      <c r="J2410">
        <v>0.44090985338890409</v>
      </c>
      <c r="K2410">
        <v>5.9932007683421702E-4</v>
      </c>
      <c r="L2410">
        <v>1.4284641661832501E-3</v>
      </c>
      <c r="M2410" t="s">
        <v>314</v>
      </c>
      <c r="N2410" t="s">
        <v>314</v>
      </c>
      <c r="O2410" t="str">
        <f>IF(P2410&lt;&gt;"","Yes","No")</f>
        <v>Yes</v>
      </c>
      <c r="P2410">
        <v>2.27827821620243</v>
      </c>
      <c r="Q2410">
        <v>3.104514424571855</v>
      </c>
    </row>
    <row r="2411" spans="1:17" x14ac:dyDescent="0.2">
      <c r="A2411" t="s">
        <v>1882</v>
      </c>
      <c r="B2411" t="s">
        <v>1883</v>
      </c>
      <c r="C2411">
        <v>24</v>
      </c>
      <c r="D2411" t="s">
        <v>1884</v>
      </c>
      <c r="E2411">
        <v>22.780746507695461</v>
      </c>
      <c r="F2411">
        <v>22.99746156650399</v>
      </c>
      <c r="G2411">
        <v>4</v>
      </c>
      <c r="H2411">
        <v>4</v>
      </c>
      <c r="I2411">
        <v>-0.21671505880852851</v>
      </c>
      <c r="J2411">
        <v>-0.2183595451871837</v>
      </c>
      <c r="K2411">
        <v>6.9920029281982807E-2</v>
      </c>
      <c r="L2411">
        <v>0.1020233890301305</v>
      </c>
      <c r="M2411" t="s">
        <v>314</v>
      </c>
      <c r="N2411" t="s">
        <v>314</v>
      </c>
      <c r="O2411" t="str">
        <f>IF(P2411&lt;&gt;"","Yes","No")</f>
        <v>Yes</v>
      </c>
      <c r="P2411">
        <v>1.948664960656749</v>
      </c>
      <c r="Q2411">
        <v>3.091849779943955</v>
      </c>
    </row>
    <row r="2412" spans="1:17" x14ac:dyDescent="0.2">
      <c r="A2412" t="s">
        <v>10816</v>
      </c>
      <c r="B2412" t="s">
        <v>284</v>
      </c>
      <c r="C2412">
        <v>1</v>
      </c>
      <c r="D2412" t="s">
        <v>10817</v>
      </c>
      <c r="E2412">
        <v>13.309110339534559</v>
      </c>
      <c r="F2412">
        <v>16.95256763600927</v>
      </c>
      <c r="G2412">
        <v>0</v>
      </c>
      <c r="H2412">
        <v>1</v>
      </c>
      <c r="I2412">
        <v>-3.6434572964747129</v>
      </c>
      <c r="J2412">
        <v>-3.671104733289698</v>
      </c>
      <c r="K2412">
        <v>6.8745496594828443E-10</v>
      </c>
      <c r="L2412">
        <v>1.213004257025708E-8</v>
      </c>
      <c r="M2412" t="s">
        <v>314</v>
      </c>
      <c r="N2412" t="s">
        <v>314</v>
      </c>
      <c r="O2412" t="str">
        <f>IF(P2412&lt;&gt;"","Yes","No")</f>
        <v>No</v>
      </c>
      <c r="Q2412">
        <v>2.9808483999761952</v>
      </c>
    </row>
    <row r="2413" spans="1:17" x14ac:dyDescent="0.2">
      <c r="A2413" t="s">
        <v>8074</v>
      </c>
      <c r="B2413" t="s">
        <v>8075</v>
      </c>
      <c r="C2413">
        <v>4</v>
      </c>
      <c r="D2413" t="s">
        <v>8076</v>
      </c>
      <c r="E2413">
        <v>18.183094951498038</v>
      </c>
      <c r="F2413">
        <v>17.16582855732057</v>
      </c>
      <c r="G2413">
        <v>4</v>
      </c>
      <c r="H2413">
        <v>3</v>
      </c>
      <c r="I2413">
        <v>1.017266394177476</v>
      </c>
      <c r="J2413">
        <v>1.0249856580712069</v>
      </c>
      <c r="K2413">
        <v>0.27959751519386072</v>
      </c>
      <c r="L2413">
        <v>0.34667215789099193</v>
      </c>
      <c r="M2413" t="s">
        <v>314</v>
      </c>
      <c r="N2413" t="s">
        <v>314</v>
      </c>
      <c r="O2413" t="str">
        <f>IF(P2413&lt;&gt;"","Yes","No")</f>
        <v>Yes</v>
      </c>
      <c r="P2413">
        <v>1.4182571833546089</v>
      </c>
      <c r="Q2413">
        <v>2.2067449440537472</v>
      </c>
    </row>
    <row r="2414" spans="1:17" x14ac:dyDescent="0.2">
      <c r="A2414" t="s">
        <v>7511</v>
      </c>
      <c r="B2414" t="s">
        <v>7512</v>
      </c>
      <c r="C2414">
        <v>16</v>
      </c>
      <c r="D2414" t="s">
        <v>7513</v>
      </c>
      <c r="E2414">
        <v>18.65497156661921</v>
      </c>
      <c r="F2414">
        <v>18.622958102820689</v>
      </c>
      <c r="G2414">
        <v>4</v>
      </c>
      <c r="H2414">
        <v>4</v>
      </c>
      <c r="I2414">
        <v>3.20134637985241E-2</v>
      </c>
      <c r="J2414">
        <v>3.2256389719037798E-2</v>
      </c>
      <c r="K2414">
        <v>0.74753575891809876</v>
      </c>
      <c r="L2414">
        <v>0.78036906475366008</v>
      </c>
      <c r="M2414" t="s">
        <v>314</v>
      </c>
      <c r="N2414" t="s">
        <v>314</v>
      </c>
      <c r="O2414" t="str">
        <f>IF(P2414&lt;&gt;"","Yes","No")</f>
        <v>Yes</v>
      </c>
      <c r="P2414">
        <v>1.994812278651902</v>
      </c>
      <c r="Q2414">
        <v>3.563026380810554</v>
      </c>
    </row>
    <row r="2415" spans="1:17" x14ac:dyDescent="0.2">
      <c r="A2415" t="s">
        <v>10818</v>
      </c>
      <c r="B2415" t="s">
        <v>10819</v>
      </c>
      <c r="C2415">
        <v>6</v>
      </c>
      <c r="D2415" t="s">
        <v>10820</v>
      </c>
      <c r="E2415">
        <v>13.36475997101399</v>
      </c>
      <c r="F2415">
        <v>16.98200292818705</v>
      </c>
      <c r="G2415">
        <v>0</v>
      </c>
      <c r="H2415">
        <v>1</v>
      </c>
      <c r="I2415">
        <v>-3.6172429571730649</v>
      </c>
      <c r="J2415">
        <v>-3.6446914732294098</v>
      </c>
      <c r="K2415">
        <v>2.8718766520385109E-9</v>
      </c>
      <c r="L2415">
        <v>3.0384274923604941E-8</v>
      </c>
      <c r="M2415" t="s">
        <v>314</v>
      </c>
      <c r="N2415" t="s">
        <v>314</v>
      </c>
      <c r="O2415" t="str">
        <f>IF(P2415&lt;&gt;"","Yes","No")</f>
        <v>Yes</v>
      </c>
      <c r="P2415">
        <v>1.832300628299151</v>
      </c>
      <c r="Q2415">
        <v>3.1766149918085929</v>
      </c>
    </row>
    <row r="2416" spans="1:17" x14ac:dyDescent="0.2">
      <c r="A2416" t="s">
        <v>10821</v>
      </c>
      <c r="B2416" t="s">
        <v>10822</v>
      </c>
      <c r="C2416">
        <v>1</v>
      </c>
      <c r="D2416" t="s">
        <v>10823</v>
      </c>
      <c r="E2416">
        <v>15.130680058464231</v>
      </c>
      <c r="F2416">
        <v>12.742533524352179</v>
      </c>
      <c r="G2416">
        <v>1</v>
      </c>
      <c r="H2416">
        <v>0</v>
      </c>
      <c r="I2416">
        <v>2.38814653411205</v>
      </c>
      <c r="J2416">
        <v>2.4062683686867739</v>
      </c>
      <c r="K2416">
        <v>3.8995152305832796E-9</v>
      </c>
      <c r="L2416">
        <v>3.7602468294910202E-8</v>
      </c>
      <c r="M2416" t="s">
        <v>314</v>
      </c>
      <c r="N2416" t="s">
        <v>314</v>
      </c>
      <c r="O2416" t="str">
        <f>IF(P2416&lt;&gt;"","Yes","No")</f>
        <v>Yes</v>
      </c>
      <c r="P2416">
        <v>1.0486119173697479</v>
      </c>
      <c r="Q2416">
        <v>2.3985475957349278</v>
      </c>
    </row>
    <row r="2417" spans="1:17" x14ac:dyDescent="0.2">
      <c r="A2417" t="s">
        <v>10824</v>
      </c>
      <c r="B2417" t="s">
        <v>10825</v>
      </c>
      <c r="C2417">
        <v>3</v>
      </c>
      <c r="D2417" t="s">
        <v>10826</v>
      </c>
      <c r="E2417">
        <v>13.32844668305628</v>
      </c>
      <c r="F2417">
        <v>15.12487980371368</v>
      </c>
      <c r="G2417">
        <v>0</v>
      </c>
      <c r="H2417">
        <v>1</v>
      </c>
      <c r="I2417">
        <v>-1.796433120657394</v>
      </c>
      <c r="J2417">
        <v>-1.8100648904722281</v>
      </c>
      <c r="K2417">
        <v>2.0462818283482109E-8</v>
      </c>
      <c r="L2417">
        <v>1.3568652966280151E-7</v>
      </c>
      <c r="M2417" t="s">
        <v>314</v>
      </c>
      <c r="N2417" t="s">
        <v>314</v>
      </c>
      <c r="O2417" t="str">
        <f>IF(P2417&lt;&gt;"","Yes","No")</f>
        <v>Yes</v>
      </c>
      <c r="P2417">
        <v>0.79280873426167553</v>
      </c>
      <c r="Q2417">
        <v>2.8471591423054661</v>
      </c>
    </row>
    <row r="2418" spans="1:17" x14ac:dyDescent="0.2">
      <c r="A2418" t="s">
        <v>10827</v>
      </c>
      <c r="B2418" t="s">
        <v>10828</v>
      </c>
      <c r="C2418">
        <v>3</v>
      </c>
      <c r="D2418" t="s">
        <v>10829</v>
      </c>
      <c r="E2418">
        <v>13.383534431575621</v>
      </c>
      <c r="F2418">
        <v>15.91313953676708</v>
      </c>
      <c r="G2418">
        <v>0</v>
      </c>
      <c r="H2418">
        <v>1</v>
      </c>
      <c r="I2418">
        <v>-2.529605105191457</v>
      </c>
      <c r="J2418">
        <v>-2.5488003616804829</v>
      </c>
      <c r="K2418">
        <v>1.5333850006448691E-6</v>
      </c>
      <c r="L2418">
        <v>5.4982404786332018E-6</v>
      </c>
      <c r="M2418" t="s">
        <v>314</v>
      </c>
      <c r="N2418" t="s">
        <v>314</v>
      </c>
      <c r="O2418" t="str">
        <f>IF(P2418&lt;&gt;"","Yes","No")</f>
        <v>Yes</v>
      </c>
      <c r="P2418">
        <v>1.112785960943153</v>
      </c>
      <c r="Q2418">
        <v>0.46239799789895608</v>
      </c>
    </row>
    <row r="2419" spans="1:17" x14ac:dyDescent="0.2">
      <c r="A2419" t="s">
        <v>10830</v>
      </c>
      <c r="B2419" t="s">
        <v>10831</v>
      </c>
      <c r="C2419">
        <v>1</v>
      </c>
      <c r="D2419" t="s">
        <v>10832</v>
      </c>
      <c r="E2419">
        <v>13.3485421941526</v>
      </c>
      <c r="F2419">
        <v>13.852371024075049</v>
      </c>
      <c r="G2419">
        <v>0</v>
      </c>
      <c r="H2419">
        <v>1</v>
      </c>
      <c r="I2419">
        <v>-0.50382882992245293</v>
      </c>
      <c r="J2419">
        <v>-0.5076520051671104</v>
      </c>
      <c r="K2419">
        <v>1.0004868859424581E-5</v>
      </c>
      <c r="L2419">
        <v>3.1106953282545367E-5</v>
      </c>
      <c r="M2419" t="s">
        <v>314</v>
      </c>
      <c r="N2419" t="s">
        <v>314</v>
      </c>
      <c r="O2419" t="str">
        <f>IF(P2419&lt;&gt;"","Yes","No")</f>
        <v>Yes</v>
      </c>
      <c r="P2419">
        <v>1.3313035185349871</v>
      </c>
      <c r="Q2419">
        <v>3.5061571869657602</v>
      </c>
    </row>
    <row r="2420" spans="1:17" x14ac:dyDescent="0.2">
      <c r="A2420" t="s">
        <v>9013</v>
      </c>
      <c r="B2420" t="s">
        <v>9014</v>
      </c>
      <c r="C2420">
        <v>6</v>
      </c>
      <c r="D2420" t="s">
        <v>9015</v>
      </c>
      <c r="E2420">
        <v>17.71862093198261</v>
      </c>
      <c r="F2420">
        <v>18.21195030786815</v>
      </c>
      <c r="G2420">
        <v>2</v>
      </c>
      <c r="H2420">
        <v>1</v>
      </c>
      <c r="I2420">
        <v>-0.49332937588554421</v>
      </c>
      <c r="J2420">
        <v>-0.49707287872883771</v>
      </c>
      <c r="K2420">
        <v>2.0539842297575212E-3</v>
      </c>
      <c r="L2420">
        <v>4.3791514690029272E-3</v>
      </c>
      <c r="M2420" t="s">
        <v>314</v>
      </c>
      <c r="N2420" t="s">
        <v>314</v>
      </c>
      <c r="O2420" t="str">
        <f>IF(P2420&lt;&gt;"","Yes","No")</f>
        <v>Yes</v>
      </c>
      <c r="P2420">
        <v>1.6132700585318289</v>
      </c>
      <c r="Q2420">
        <v>2.1235249809427321</v>
      </c>
    </row>
    <row r="2421" spans="1:17" x14ac:dyDescent="0.2">
      <c r="A2421" t="s">
        <v>10833</v>
      </c>
      <c r="B2421" t="s">
        <v>10834</v>
      </c>
      <c r="C2421">
        <v>1</v>
      </c>
      <c r="D2421" t="s">
        <v>10835</v>
      </c>
      <c r="E2421">
        <v>13.412595556261101</v>
      </c>
      <c r="F2421">
        <v>14.586590740299631</v>
      </c>
      <c r="G2421">
        <v>0</v>
      </c>
      <c r="H2421">
        <v>1</v>
      </c>
      <c r="I2421">
        <v>-1.173995184038535</v>
      </c>
      <c r="J2421">
        <v>-1.1829037439668231</v>
      </c>
      <c r="K2421">
        <v>5.1596725282424947E-7</v>
      </c>
      <c r="L2421">
        <v>2.0681585252753469E-6</v>
      </c>
      <c r="M2421" t="s">
        <v>314</v>
      </c>
      <c r="N2421" t="s">
        <v>314</v>
      </c>
      <c r="O2421" t="str">
        <f>IF(P2421&lt;&gt;"","Yes","No")</f>
        <v>Yes</v>
      </c>
      <c r="P2421">
        <v>1.657927497158955</v>
      </c>
      <c r="Q2421">
        <v>2.451448690143279</v>
      </c>
    </row>
    <row r="2422" spans="1:17" x14ac:dyDescent="0.2">
      <c r="A2422" t="s">
        <v>5339</v>
      </c>
      <c r="B2422" t="s">
        <v>5340</v>
      </c>
      <c r="C2422">
        <v>3</v>
      </c>
      <c r="D2422" t="s">
        <v>5341</v>
      </c>
      <c r="E2422">
        <v>13.42653581668378</v>
      </c>
      <c r="F2422">
        <v>13.99754000409904</v>
      </c>
      <c r="G2422">
        <v>0</v>
      </c>
      <c r="H2422">
        <v>1</v>
      </c>
      <c r="I2422">
        <v>-0.57100418741526227</v>
      </c>
      <c r="J2422">
        <v>-0.57533710554989503</v>
      </c>
      <c r="K2422">
        <v>3.7547823956083333E-5</v>
      </c>
      <c r="L2422">
        <v>1.0812619953223651E-4</v>
      </c>
      <c r="M2422" t="s">
        <v>314</v>
      </c>
      <c r="N2422" t="s">
        <v>314</v>
      </c>
      <c r="O2422" t="str">
        <f>IF(P2422&lt;&gt;"","Yes","No")</f>
        <v>Yes</v>
      </c>
      <c r="P2422">
        <v>1.223437173236507</v>
      </c>
      <c r="Q2422">
        <v>3.399673721481038</v>
      </c>
    </row>
    <row r="2423" spans="1:17" x14ac:dyDescent="0.2">
      <c r="A2423" t="s">
        <v>10836</v>
      </c>
      <c r="B2423" t="s">
        <v>10837</v>
      </c>
      <c r="C2423">
        <v>10</v>
      </c>
      <c r="D2423" t="s">
        <v>10838</v>
      </c>
      <c r="E2423">
        <v>13.393908166314761</v>
      </c>
      <c r="F2423">
        <v>17.37507695237381</v>
      </c>
      <c r="G2423">
        <v>0</v>
      </c>
      <c r="H2423">
        <v>1</v>
      </c>
      <c r="I2423">
        <v>-3.981168786059051</v>
      </c>
      <c r="J2423">
        <v>-4.0113788594881692</v>
      </c>
      <c r="K2423">
        <v>1.2202918703605539E-7</v>
      </c>
      <c r="L2423">
        <v>5.8919671852172652E-7</v>
      </c>
      <c r="M2423" t="s">
        <v>314</v>
      </c>
      <c r="N2423" t="s">
        <v>314</v>
      </c>
      <c r="O2423" t="str">
        <f>IF(P2423&lt;&gt;"","Yes","No")</f>
        <v>Yes</v>
      </c>
      <c r="P2423">
        <v>1.881099267265643</v>
      </c>
      <c r="Q2423">
        <v>1.9162433304653399</v>
      </c>
    </row>
    <row r="2424" spans="1:17" x14ac:dyDescent="0.2">
      <c r="A2424" t="s">
        <v>6209</v>
      </c>
      <c r="B2424" t="s">
        <v>6210</v>
      </c>
      <c r="C2424">
        <v>3</v>
      </c>
      <c r="D2424" t="s">
        <v>6211</v>
      </c>
      <c r="E2424">
        <v>16.788930337677979</v>
      </c>
      <c r="F2424">
        <v>12.833341898591531</v>
      </c>
      <c r="G2424">
        <v>1</v>
      </c>
      <c r="H2424">
        <v>0</v>
      </c>
      <c r="I2424">
        <v>3.955588439086442</v>
      </c>
      <c r="J2424">
        <v>3.985604402644336</v>
      </c>
      <c r="K2424">
        <v>1.05801660144776E-7</v>
      </c>
      <c r="L2424">
        <v>5.2900830072388015E-7</v>
      </c>
      <c r="M2424" t="s">
        <v>314</v>
      </c>
      <c r="N2424" t="s">
        <v>314</v>
      </c>
      <c r="O2424" t="str">
        <f>IF(P2424&lt;&gt;"","Yes","No")</f>
        <v>Yes</v>
      </c>
      <c r="P2424">
        <v>1.1991652543913329</v>
      </c>
      <c r="Q2424">
        <v>2.703575081827597</v>
      </c>
    </row>
    <row r="2425" spans="1:17" x14ac:dyDescent="0.2">
      <c r="A2425" t="s">
        <v>5342</v>
      </c>
      <c r="B2425" t="s">
        <v>5343</v>
      </c>
      <c r="C2425">
        <v>3</v>
      </c>
      <c r="D2425" t="s">
        <v>5344</v>
      </c>
      <c r="E2425">
        <v>15.26158655453067</v>
      </c>
      <c r="F2425">
        <v>12.82169605951071</v>
      </c>
      <c r="G2425">
        <v>1</v>
      </c>
      <c r="H2425">
        <v>0</v>
      </c>
      <c r="I2425">
        <v>2.4398904950199589</v>
      </c>
      <c r="J2425">
        <v>2.458404975308178</v>
      </c>
      <c r="K2425">
        <v>1.971416430697665E-6</v>
      </c>
      <c r="L2425">
        <v>6.9163518228738232E-6</v>
      </c>
      <c r="M2425" t="s">
        <v>314</v>
      </c>
      <c r="N2425" t="s">
        <v>314</v>
      </c>
      <c r="O2425" t="str">
        <f>IF(P2425&lt;&gt;"","Yes","No")</f>
        <v>Yes</v>
      </c>
      <c r="P2425">
        <v>1.3598683010284589</v>
      </c>
      <c r="Q2425">
        <v>3.0059051622228412</v>
      </c>
    </row>
    <row r="2426" spans="1:17" x14ac:dyDescent="0.2">
      <c r="A2426" t="s">
        <v>3204</v>
      </c>
      <c r="B2426" t="s">
        <v>3205</v>
      </c>
      <c r="C2426">
        <v>20</v>
      </c>
      <c r="D2426" t="s">
        <v>3206</v>
      </c>
      <c r="E2426">
        <v>21.19731617949574</v>
      </c>
      <c r="F2426">
        <v>21.649726284975369</v>
      </c>
      <c r="G2426">
        <v>4</v>
      </c>
      <c r="H2426">
        <v>4</v>
      </c>
      <c r="I2426">
        <v>-0.4524101054796219</v>
      </c>
      <c r="J2426">
        <v>-0.45584310298389091</v>
      </c>
      <c r="K2426">
        <v>7.4801223369767996E-4</v>
      </c>
      <c r="L2426">
        <v>1.7519370497777031E-3</v>
      </c>
      <c r="M2426" t="s">
        <v>314</v>
      </c>
      <c r="N2426" t="s">
        <v>314</v>
      </c>
      <c r="O2426" t="str">
        <f>IF(P2426&lt;&gt;"","Yes","No")</f>
        <v>Yes</v>
      </c>
      <c r="P2426">
        <v>2.164581740684115</v>
      </c>
      <c r="Q2426">
        <v>3.033725244205689</v>
      </c>
    </row>
    <row r="2427" spans="1:17" x14ac:dyDescent="0.2">
      <c r="A2427" t="s">
        <v>6692</v>
      </c>
      <c r="B2427" t="s">
        <v>6693</v>
      </c>
      <c r="C2427">
        <v>3</v>
      </c>
      <c r="D2427" t="s">
        <v>6694</v>
      </c>
      <c r="E2427">
        <v>16.22063165964369</v>
      </c>
      <c r="F2427">
        <v>12.802084703380769</v>
      </c>
      <c r="G2427">
        <v>1</v>
      </c>
      <c r="H2427">
        <v>0</v>
      </c>
      <c r="I2427">
        <v>3.4185469562629129</v>
      </c>
      <c r="J2427">
        <v>3.4444877189181491</v>
      </c>
      <c r="K2427">
        <v>8.1518819434124194E-7</v>
      </c>
      <c r="L2427">
        <v>3.115967930900968E-6</v>
      </c>
      <c r="M2427" t="s">
        <v>314</v>
      </c>
      <c r="N2427" t="s">
        <v>314</v>
      </c>
      <c r="O2427" t="str">
        <f>IF(P2427&lt;&gt;"","Yes","No")</f>
        <v>Yes</v>
      </c>
      <c r="P2427">
        <v>1.005065926534336</v>
      </c>
      <c r="Q2427">
        <v>3.188793536356084</v>
      </c>
    </row>
    <row r="2428" spans="1:17" x14ac:dyDescent="0.2">
      <c r="A2428" t="s">
        <v>10839</v>
      </c>
      <c r="B2428" t="s">
        <v>10840</v>
      </c>
      <c r="C2428">
        <v>1</v>
      </c>
      <c r="D2428" t="s">
        <v>10841</v>
      </c>
      <c r="E2428">
        <v>13.38381056003646</v>
      </c>
      <c r="F2428">
        <v>14.23298159539441</v>
      </c>
      <c r="G2428">
        <v>0</v>
      </c>
      <c r="H2428">
        <v>1</v>
      </c>
      <c r="I2428">
        <v>-0.84917103535794958</v>
      </c>
      <c r="J2428">
        <v>-0.8556147509376244</v>
      </c>
      <c r="K2428">
        <v>3.157992384931984E-6</v>
      </c>
      <c r="L2428">
        <v>1.055269732588658E-5</v>
      </c>
      <c r="M2428" t="s">
        <v>314</v>
      </c>
      <c r="N2428" t="s">
        <v>314</v>
      </c>
      <c r="O2428" t="str">
        <f>IF(P2428&lt;&gt;"","Yes","No")</f>
        <v>Yes</v>
      </c>
      <c r="P2428">
        <v>1.1860085786840999</v>
      </c>
      <c r="Q2428">
        <v>2.7193147105421169</v>
      </c>
    </row>
    <row r="2429" spans="1:17" x14ac:dyDescent="0.2">
      <c r="A2429" t="s">
        <v>5345</v>
      </c>
      <c r="B2429" t="s">
        <v>5346</v>
      </c>
      <c r="C2429">
        <v>7</v>
      </c>
      <c r="D2429" t="s">
        <v>5347</v>
      </c>
      <c r="E2429">
        <v>16.03747200505703</v>
      </c>
      <c r="F2429">
        <v>12.83287016853988</v>
      </c>
      <c r="G2429">
        <v>3</v>
      </c>
      <c r="H2429">
        <v>0</v>
      </c>
      <c r="I2429">
        <v>3.2046018365171469</v>
      </c>
      <c r="J2429">
        <v>3.228919131762523</v>
      </c>
      <c r="K2429">
        <v>3.8358030438230301E-2</v>
      </c>
      <c r="L2429">
        <v>5.916743726189546E-2</v>
      </c>
      <c r="M2429" t="s">
        <v>314</v>
      </c>
      <c r="N2429" t="s">
        <v>314</v>
      </c>
      <c r="O2429" t="str">
        <f>IF(P2429&lt;&gt;"","Yes","No")</f>
        <v>Yes</v>
      </c>
      <c r="P2429">
        <v>0.91881629912265794</v>
      </c>
      <c r="Q2429">
        <v>3.591773376009713</v>
      </c>
    </row>
    <row r="2430" spans="1:17" x14ac:dyDescent="0.2">
      <c r="A2430" t="s">
        <v>1885</v>
      </c>
      <c r="B2430" t="s">
        <v>1886</v>
      </c>
      <c r="C2430">
        <v>12</v>
      </c>
      <c r="D2430" t="s">
        <v>1887</v>
      </c>
      <c r="E2430">
        <v>18.548999265367371</v>
      </c>
      <c r="F2430">
        <v>18.392551983233119</v>
      </c>
      <c r="G2430">
        <v>4</v>
      </c>
      <c r="H2430">
        <v>4</v>
      </c>
      <c r="I2430">
        <v>0.1564472821342591</v>
      </c>
      <c r="J2430">
        <v>0.15763444201997201</v>
      </c>
      <c r="K2430">
        <v>5.2330717391112763E-3</v>
      </c>
      <c r="L2430">
        <v>1.016203516657109E-2</v>
      </c>
      <c r="M2430" t="s">
        <v>314</v>
      </c>
      <c r="N2430" t="s">
        <v>314</v>
      </c>
      <c r="O2430" t="str">
        <f>IF(P2430&lt;&gt;"","Yes","No")</f>
        <v>Yes</v>
      </c>
      <c r="P2430">
        <v>1.656530285750208</v>
      </c>
      <c r="Q2430">
        <v>3.4563386990497298</v>
      </c>
    </row>
    <row r="2431" spans="1:17" x14ac:dyDescent="0.2">
      <c r="A2431" t="s">
        <v>3207</v>
      </c>
      <c r="B2431" t="s">
        <v>3208</v>
      </c>
      <c r="C2431">
        <v>19</v>
      </c>
      <c r="D2431" t="s">
        <v>3209</v>
      </c>
      <c r="E2431">
        <v>20.138758396486502</v>
      </c>
      <c r="F2431">
        <v>20.001903208600009</v>
      </c>
      <c r="G2431">
        <v>4</v>
      </c>
      <c r="H2431">
        <v>4</v>
      </c>
      <c r="I2431">
        <v>0.1368551878864892</v>
      </c>
      <c r="J2431">
        <v>0.13789367821367249</v>
      </c>
      <c r="K2431">
        <v>0.1367393999612177</v>
      </c>
      <c r="L2431">
        <v>0.18668910795675961</v>
      </c>
      <c r="M2431" t="s">
        <v>314</v>
      </c>
      <c r="N2431" t="s">
        <v>314</v>
      </c>
      <c r="O2431" t="str">
        <f>IF(P2431&lt;&gt;"","Yes","No")</f>
        <v>Yes</v>
      </c>
      <c r="P2431">
        <v>2.0375266153978928</v>
      </c>
      <c r="Q2431">
        <v>3.5608364309355278</v>
      </c>
    </row>
    <row r="2432" spans="1:17" x14ac:dyDescent="0.2">
      <c r="A2432" t="s">
        <v>1888</v>
      </c>
      <c r="B2432" t="s">
        <v>1889</v>
      </c>
      <c r="C2432">
        <v>13</v>
      </c>
      <c r="D2432" t="s">
        <v>1890</v>
      </c>
      <c r="E2432">
        <v>20.878717124309311</v>
      </c>
      <c r="F2432">
        <v>20.843683138237999</v>
      </c>
      <c r="G2432">
        <v>4</v>
      </c>
      <c r="H2432">
        <v>4</v>
      </c>
      <c r="I2432">
        <v>3.5033986071308483E-2</v>
      </c>
      <c r="J2432">
        <v>3.5299832446733473E-2</v>
      </c>
      <c r="K2432">
        <v>0.56682231847384057</v>
      </c>
      <c r="L2432">
        <v>0.6185015599253838</v>
      </c>
      <c r="M2432" t="s">
        <v>314</v>
      </c>
      <c r="N2432" t="s">
        <v>314</v>
      </c>
      <c r="O2432" t="str">
        <f>IF(P2432&lt;&gt;"","Yes","No")</f>
        <v>Yes</v>
      </c>
      <c r="P2432">
        <v>1.34337803643901</v>
      </c>
      <c r="Q2432">
        <v>2.3390338408658322</v>
      </c>
    </row>
    <row r="2433" spans="1:17" x14ac:dyDescent="0.2">
      <c r="A2433" t="s">
        <v>5348</v>
      </c>
      <c r="B2433" t="s">
        <v>5349</v>
      </c>
      <c r="C2433">
        <v>19</v>
      </c>
      <c r="D2433" t="s">
        <v>5350</v>
      </c>
      <c r="E2433">
        <v>19.161086535241679</v>
      </c>
      <c r="F2433">
        <v>19.149572374158449</v>
      </c>
      <c r="G2433">
        <v>4</v>
      </c>
      <c r="H2433">
        <v>4</v>
      </c>
      <c r="I2433">
        <v>1.151416108323389E-2</v>
      </c>
      <c r="J2433">
        <v>1.160153332753994E-2</v>
      </c>
      <c r="K2433">
        <v>0.8589413421954557</v>
      </c>
      <c r="L2433">
        <v>0.87660327484416789</v>
      </c>
      <c r="M2433" t="s">
        <v>314</v>
      </c>
      <c r="N2433" t="s">
        <v>314</v>
      </c>
      <c r="O2433" t="str">
        <f>IF(P2433&lt;&gt;"","Yes","No")</f>
        <v>Yes</v>
      </c>
      <c r="P2433">
        <v>1.728975141842237</v>
      </c>
      <c r="Q2433">
        <v>3.22351670768558</v>
      </c>
    </row>
    <row r="2434" spans="1:17" x14ac:dyDescent="0.2">
      <c r="A2434" t="s">
        <v>8337</v>
      </c>
      <c r="B2434" t="s">
        <v>8338</v>
      </c>
      <c r="C2434">
        <v>4</v>
      </c>
      <c r="D2434" t="s">
        <v>8339</v>
      </c>
      <c r="E2434">
        <v>17.940074850879849</v>
      </c>
      <c r="F2434">
        <v>18.015808868847131</v>
      </c>
      <c r="G2434">
        <v>2</v>
      </c>
      <c r="H2434">
        <v>4</v>
      </c>
      <c r="I2434">
        <v>-7.5734017967274525E-2</v>
      </c>
      <c r="J2434">
        <v>-7.6308706046786551E-2</v>
      </c>
      <c r="K2434">
        <v>0.53336984096385009</v>
      </c>
      <c r="L2434">
        <v>0.587845644698342</v>
      </c>
      <c r="M2434" t="s">
        <v>314</v>
      </c>
      <c r="N2434" t="s">
        <v>314</v>
      </c>
      <c r="O2434" t="str">
        <f>IF(P2434&lt;&gt;"","Yes","No")</f>
        <v>Yes</v>
      </c>
      <c r="P2434">
        <v>1.485832598546545</v>
      </c>
      <c r="Q2434">
        <v>2.8745745809789138</v>
      </c>
    </row>
    <row r="2435" spans="1:17" x14ac:dyDescent="0.2">
      <c r="A2435" t="s">
        <v>10842</v>
      </c>
      <c r="B2435" t="s">
        <v>10843</v>
      </c>
      <c r="C2435">
        <v>2</v>
      </c>
      <c r="D2435" t="s">
        <v>10844</v>
      </c>
      <c r="E2435">
        <v>13.48399520816958</v>
      </c>
      <c r="F2435">
        <v>12.52454632570592</v>
      </c>
      <c r="G2435">
        <v>0</v>
      </c>
      <c r="H2435">
        <v>1</v>
      </c>
      <c r="I2435">
        <v>0.95944888246366311</v>
      </c>
      <c r="J2435">
        <v>0.96672941306869797</v>
      </c>
      <c r="K2435">
        <v>6.2371414235568552E-5</v>
      </c>
      <c r="L2435">
        <v>1.7440225604394691E-4</v>
      </c>
      <c r="M2435" t="s">
        <v>314</v>
      </c>
      <c r="N2435" t="s">
        <v>314</v>
      </c>
      <c r="O2435" t="str">
        <f>IF(P2435&lt;&gt;"","Yes","No")</f>
        <v>Yes</v>
      </c>
      <c r="P2435">
        <v>1.5479681783241579</v>
      </c>
      <c r="Q2435">
        <v>3.416735342904385</v>
      </c>
    </row>
    <row r="2436" spans="1:17" x14ac:dyDescent="0.2">
      <c r="A2436" t="s">
        <v>10845</v>
      </c>
      <c r="B2436" t="s">
        <v>10846</v>
      </c>
      <c r="C2436">
        <v>4</v>
      </c>
      <c r="D2436" t="s">
        <v>10847</v>
      </c>
      <c r="E2436">
        <v>13.364872128489161</v>
      </c>
      <c r="F2436">
        <v>12.230868456486171</v>
      </c>
      <c r="G2436">
        <v>0</v>
      </c>
      <c r="H2436">
        <v>1</v>
      </c>
      <c r="I2436">
        <v>1.134003672002994</v>
      </c>
      <c r="J2436">
        <v>1.142608766647577</v>
      </c>
      <c r="K2436">
        <v>1.181466553770411E-7</v>
      </c>
      <c r="L2436">
        <v>5.7456046382927037E-7</v>
      </c>
      <c r="M2436" t="s">
        <v>314</v>
      </c>
      <c r="N2436" t="s">
        <v>314</v>
      </c>
      <c r="O2436" t="str">
        <f>IF(P2436&lt;&gt;"","Yes","No")</f>
        <v>No</v>
      </c>
      <c r="Q2436">
        <v>3.007790437445979</v>
      </c>
    </row>
    <row r="2437" spans="1:17" x14ac:dyDescent="0.2">
      <c r="A2437" t="s">
        <v>10848</v>
      </c>
      <c r="B2437" t="s">
        <v>10849</v>
      </c>
      <c r="C2437">
        <v>5</v>
      </c>
      <c r="D2437" t="s">
        <v>10850</v>
      </c>
      <c r="E2437">
        <v>13.371753460540839</v>
      </c>
      <c r="F2437">
        <v>13.66983194088974</v>
      </c>
      <c r="G2437">
        <v>0</v>
      </c>
      <c r="H2437">
        <v>1</v>
      </c>
      <c r="I2437">
        <v>-0.29807848034890227</v>
      </c>
      <c r="J2437">
        <v>-0.30034037208544789</v>
      </c>
      <c r="K2437">
        <v>1.5107504468194339E-4</v>
      </c>
      <c r="L2437">
        <v>3.9990453004043832E-4</v>
      </c>
      <c r="M2437" t="s">
        <v>314</v>
      </c>
      <c r="N2437" t="s">
        <v>314</v>
      </c>
      <c r="O2437" t="str">
        <f>IF(P2437&lt;&gt;"","Yes","No")</f>
        <v>Yes</v>
      </c>
      <c r="P2437">
        <v>1.771850118173641</v>
      </c>
      <c r="Q2437">
        <v>3.2229192679208158</v>
      </c>
    </row>
    <row r="2438" spans="1:17" x14ac:dyDescent="0.2">
      <c r="A2438" t="s">
        <v>11727</v>
      </c>
      <c r="B2438" t="s">
        <v>11728</v>
      </c>
      <c r="C2438">
        <v>5</v>
      </c>
      <c r="D2438" t="s">
        <v>11729</v>
      </c>
      <c r="E2438">
        <v>13.34571826144327</v>
      </c>
      <c r="F2438">
        <v>12.80256813230544</v>
      </c>
      <c r="G2438">
        <v>0</v>
      </c>
      <c r="H2438">
        <v>1</v>
      </c>
      <c r="I2438">
        <v>0.54315012913783356</v>
      </c>
      <c r="J2438">
        <v>0.5472716839289159</v>
      </c>
      <c r="K2438">
        <v>1.189213534751435E-5</v>
      </c>
      <c r="L2438">
        <v>3.6653841824530518E-5</v>
      </c>
      <c r="M2438" t="s">
        <v>314</v>
      </c>
      <c r="N2438" t="s">
        <v>314</v>
      </c>
      <c r="O2438" t="str">
        <f>IF(P2438&lt;&gt;"","Yes","No")</f>
        <v>No</v>
      </c>
      <c r="Q2438">
        <v>3.119707769183826</v>
      </c>
    </row>
    <row r="2439" spans="1:17" x14ac:dyDescent="0.2">
      <c r="A2439" t="s">
        <v>10851</v>
      </c>
      <c r="B2439" t="s">
        <v>10852</v>
      </c>
      <c r="C2439">
        <v>8</v>
      </c>
      <c r="D2439" t="s">
        <v>10853</v>
      </c>
      <c r="E2439">
        <v>15.15206547876025</v>
      </c>
      <c r="F2439">
        <v>12.869102034835951</v>
      </c>
      <c r="G2439">
        <v>1</v>
      </c>
      <c r="H2439">
        <v>0</v>
      </c>
      <c r="I2439">
        <v>2.2829634439242952</v>
      </c>
      <c r="J2439">
        <v>2.3002871237236682</v>
      </c>
      <c r="K2439">
        <v>2.6248150798013099E-8</v>
      </c>
      <c r="L2439">
        <v>1.646607972923684E-7</v>
      </c>
      <c r="M2439" t="s">
        <v>314</v>
      </c>
      <c r="N2439" t="s">
        <v>314</v>
      </c>
      <c r="O2439" t="str">
        <f>IF(P2439&lt;&gt;"","Yes","No")</f>
        <v>Yes</v>
      </c>
      <c r="P2439">
        <v>1.5174915503258311</v>
      </c>
      <c r="Q2439">
        <v>3.2776642138164149</v>
      </c>
    </row>
    <row r="2440" spans="1:17" x14ac:dyDescent="0.2">
      <c r="A2440" t="s">
        <v>8813</v>
      </c>
      <c r="B2440" t="s">
        <v>266</v>
      </c>
      <c r="C2440">
        <v>6</v>
      </c>
      <c r="D2440" t="s">
        <v>8814</v>
      </c>
      <c r="E2440">
        <v>18.25122717194504</v>
      </c>
      <c r="F2440">
        <v>12.83089032862344</v>
      </c>
      <c r="G2440">
        <v>4</v>
      </c>
      <c r="H2440">
        <v>0</v>
      </c>
      <c r="I2440">
        <v>5.4203368433215999</v>
      </c>
      <c r="J2440">
        <v>5.4614676726953011</v>
      </c>
      <c r="K2440">
        <v>7.8813414453206311E-9</v>
      </c>
      <c r="L2440">
        <v>6.4754630564684713E-8</v>
      </c>
      <c r="M2440" t="s">
        <v>2198</v>
      </c>
      <c r="N2440" t="s">
        <v>2198</v>
      </c>
      <c r="O2440" t="str">
        <f>IF(P2440&lt;&gt;"","Yes","No")</f>
        <v>Yes</v>
      </c>
      <c r="P2440">
        <v>1.505689419478113</v>
      </c>
      <c r="Q2440">
        <v>3.2601811408529748</v>
      </c>
    </row>
    <row r="2441" spans="1:17" x14ac:dyDescent="0.2">
      <c r="A2441" t="s">
        <v>10854</v>
      </c>
      <c r="B2441" t="s">
        <v>10855</v>
      </c>
      <c r="C2441">
        <v>4</v>
      </c>
      <c r="D2441" t="s">
        <v>10856</v>
      </c>
      <c r="E2441">
        <v>13.356382471959961</v>
      </c>
      <c r="F2441">
        <v>17.31065631316832</v>
      </c>
      <c r="G2441">
        <v>0</v>
      </c>
      <c r="H2441">
        <v>1</v>
      </c>
      <c r="I2441">
        <v>-3.954273841208352</v>
      </c>
      <c r="J2441">
        <v>-3.9842798292790049</v>
      </c>
      <c r="K2441">
        <v>2.7068580646006222E-9</v>
      </c>
      <c r="L2441">
        <v>2.946982570331322E-8</v>
      </c>
      <c r="M2441" t="s">
        <v>314</v>
      </c>
      <c r="N2441" t="s">
        <v>314</v>
      </c>
      <c r="O2441" t="str">
        <f>IF(P2441&lt;&gt;"","Yes","No")</f>
        <v>Yes</v>
      </c>
      <c r="P2441">
        <v>1.775880801771563</v>
      </c>
      <c r="Q2441">
        <v>3.1598377910711068</v>
      </c>
    </row>
    <row r="2442" spans="1:17" x14ac:dyDescent="0.2">
      <c r="A2442" t="s">
        <v>1894</v>
      </c>
      <c r="B2442" t="s">
        <v>1895</v>
      </c>
      <c r="C2442">
        <v>17</v>
      </c>
      <c r="D2442" t="s">
        <v>1896</v>
      </c>
      <c r="E2442">
        <v>21.023163959124879</v>
      </c>
      <c r="F2442">
        <v>21.35250550078824</v>
      </c>
      <c r="G2442">
        <v>4</v>
      </c>
      <c r="H2442">
        <v>4</v>
      </c>
      <c r="I2442">
        <v>-0.32934154166336432</v>
      </c>
      <c r="J2442">
        <v>-0.33184066508454391</v>
      </c>
      <c r="K2442">
        <v>1.87899793160132E-3</v>
      </c>
      <c r="L2442">
        <v>4.0396026018203E-3</v>
      </c>
      <c r="M2442" t="s">
        <v>314</v>
      </c>
      <c r="N2442" t="s">
        <v>314</v>
      </c>
      <c r="O2442" t="str">
        <f>IF(P2442&lt;&gt;"","Yes","No")</f>
        <v>Yes</v>
      </c>
      <c r="P2442">
        <v>1.3264357320753131</v>
      </c>
      <c r="Q2442">
        <v>3.2510660835064842</v>
      </c>
    </row>
    <row r="2443" spans="1:17" x14ac:dyDescent="0.2">
      <c r="A2443" t="s">
        <v>5354</v>
      </c>
      <c r="B2443" t="s">
        <v>5355</v>
      </c>
      <c r="C2443">
        <v>10</v>
      </c>
      <c r="D2443" t="s">
        <v>5356</v>
      </c>
      <c r="E2443">
        <v>17.35975238958218</v>
      </c>
      <c r="F2443">
        <v>16.509472578518611</v>
      </c>
      <c r="G2443">
        <v>4</v>
      </c>
      <c r="H2443">
        <v>3</v>
      </c>
      <c r="I2443">
        <v>0.85027981106356165</v>
      </c>
      <c r="J2443">
        <v>0.85673194030195909</v>
      </c>
      <c r="K2443">
        <v>0.46253351163219802</v>
      </c>
      <c r="L2443">
        <v>0.52192914189157069</v>
      </c>
      <c r="M2443" t="s">
        <v>314</v>
      </c>
      <c r="N2443" t="s">
        <v>314</v>
      </c>
      <c r="O2443" t="str">
        <f>IF(P2443&lt;&gt;"","Yes","No")</f>
        <v>Yes</v>
      </c>
      <c r="P2443">
        <v>1.107164455793868</v>
      </c>
      <c r="Q2443">
        <v>3.1331331644882319</v>
      </c>
    </row>
    <row r="2444" spans="1:17" x14ac:dyDescent="0.2">
      <c r="A2444" t="s">
        <v>10857</v>
      </c>
      <c r="B2444" t="s">
        <v>10858</v>
      </c>
      <c r="C2444">
        <v>2</v>
      </c>
      <c r="D2444" t="s">
        <v>10859</v>
      </c>
      <c r="E2444">
        <v>16.860950259088838</v>
      </c>
      <c r="F2444">
        <v>12.834749223995971</v>
      </c>
      <c r="G2444">
        <v>1</v>
      </c>
      <c r="H2444">
        <v>0</v>
      </c>
      <c r="I2444">
        <v>4.0262010350928676</v>
      </c>
      <c r="J2444">
        <v>4.0567528241394584</v>
      </c>
      <c r="K2444">
        <v>4.125620568031076E-7</v>
      </c>
      <c r="L2444">
        <v>1.702196750257321E-6</v>
      </c>
      <c r="M2444" t="s">
        <v>314</v>
      </c>
      <c r="N2444" t="s">
        <v>314</v>
      </c>
      <c r="O2444" t="str">
        <f>IF(P2444&lt;&gt;"","Yes","No")</f>
        <v>Yes</v>
      </c>
      <c r="P2444">
        <v>1.80228499618312</v>
      </c>
      <c r="Q2444">
        <v>3.2521415642674381</v>
      </c>
    </row>
    <row r="2445" spans="1:17" x14ac:dyDescent="0.2">
      <c r="A2445" t="s">
        <v>10860</v>
      </c>
      <c r="B2445" t="s">
        <v>10861</v>
      </c>
      <c r="C2445">
        <v>8</v>
      </c>
      <c r="D2445" t="s">
        <v>10862</v>
      </c>
      <c r="E2445">
        <v>13.42330618505261</v>
      </c>
      <c r="F2445">
        <v>14.0425705209986</v>
      </c>
      <c r="G2445">
        <v>0</v>
      </c>
      <c r="H2445">
        <v>1</v>
      </c>
      <c r="I2445">
        <v>-0.61926433594598862</v>
      </c>
      <c r="J2445">
        <v>-0.62396346378163148</v>
      </c>
      <c r="K2445">
        <v>6.8706729512613816E-6</v>
      </c>
      <c r="L2445">
        <v>2.1651280308596789E-5</v>
      </c>
      <c r="M2445" t="s">
        <v>314</v>
      </c>
      <c r="N2445" t="s">
        <v>314</v>
      </c>
      <c r="O2445" t="str">
        <f>IF(P2445&lt;&gt;"","Yes","No")</f>
        <v>Yes</v>
      </c>
      <c r="P2445">
        <v>1.1985838521882139</v>
      </c>
      <c r="Q2445">
        <v>2.7224611574149868</v>
      </c>
    </row>
    <row r="2446" spans="1:17" x14ac:dyDescent="0.2">
      <c r="A2446" t="s">
        <v>10863</v>
      </c>
      <c r="B2446" t="s">
        <v>10864</v>
      </c>
      <c r="C2446">
        <v>5</v>
      </c>
      <c r="D2446" t="s">
        <v>10865</v>
      </c>
      <c r="E2446">
        <v>15.542595002471071</v>
      </c>
      <c r="F2446">
        <v>12.826500386797971</v>
      </c>
      <c r="G2446">
        <v>1</v>
      </c>
      <c r="H2446">
        <v>0</v>
      </c>
      <c r="I2446">
        <v>2.7160946156731018</v>
      </c>
      <c r="J2446">
        <v>2.7367049997560988</v>
      </c>
      <c r="K2446">
        <v>4.5841339257334738E-6</v>
      </c>
      <c r="L2446">
        <v>1.479106309689338E-5</v>
      </c>
      <c r="M2446" t="s">
        <v>314</v>
      </c>
      <c r="N2446" t="s">
        <v>314</v>
      </c>
      <c r="O2446" t="str">
        <f>IF(P2446&lt;&gt;"","Yes","No")</f>
        <v>Yes</v>
      </c>
      <c r="P2446">
        <v>1.5373043377189961</v>
      </c>
      <c r="Q2446">
        <v>3.0295866716304571</v>
      </c>
    </row>
    <row r="2447" spans="1:17" x14ac:dyDescent="0.2">
      <c r="A2447" t="s">
        <v>5357</v>
      </c>
      <c r="B2447" t="s">
        <v>5358</v>
      </c>
      <c r="C2447">
        <v>12</v>
      </c>
      <c r="D2447" t="s">
        <v>5359</v>
      </c>
      <c r="E2447">
        <v>17.730798142920129</v>
      </c>
      <c r="F2447">
        <v>12.78298016733342</v>
      </c>
      <c r="G2447">
        <v>2</v>
      </c>
      <c r="H2447">
        <v>0</v>
      </c>
      <c r="I2447">
        <v>4.9478179755867089</v>
      </c>
      <c r="J2447">
        <v>4.9853632172955766</v>
      </c>
      <c r="K2447">
        <v>1.179004793654127E-11</v>
      </c>
      <c r="L2447">
        <v>1.6858003430916669E-9</v>
      </c>
      <c r="M2447" t="s">
        <v>2198</v>
      </c>
      <c r="N2447" t="s">
        <v>2198</v>
      </c>
      <c r="O2447" t="str">
        <f>IF(P2447&lt;&gt;"","Yes","No")</f>
        <v>Yes</v>
      </c>
      <c r="P2447">
        <v>1.3286505475957471</v>
      </c>
      <c r="Q2447">
        <v>2.4554539687786279</v>
      </c>
    </row>
    <row r="2448" spans="1:17" x14ac:dyDescent="0.2">
      <c r="A2448" t="s">
        <v>10866</v>
      </c>
      <c r="B2448" t="s">
        <v>10867</v>
      </c>
      <c r="C2448">
        <v>3</v>
      </c>
      <c r="D2448" t="s">
        <v>10868</v>
      </c>
      <c r="E2448">
        <v>13.41691726140289</v>
      </c>
      <c r="F2448">
        <v>13.71615080861015</v>
      </c>
      <c r="G2448">
        <v>0</v>
      </c>
      <c r="H2448">
        <v>1</v>
      </c>
      <c r="I2448">
        <v>-0.29923354720725831</v>
      </c>
      <c r="J2448">
        <v>-0.30150420387101029</v>
      </c>
      <c r="K2448">
        <v>3.7673840146158262E-4</v>
      </c>
      <c r="L2448">
        <v>9.3629757358824829E-4</v>
      </c>
      <c r="M2448" t="s">
        <v>314</v>
      </c>
      <c r="N2448" t="s">
        <v>314</v>
      </c>
      <c r="O2448" t="str">
        <f>IF(P2448&lt;&gt;"","Yes","No")</f>
        <v>Yes</v>
      </c>
      <c r="P2448">
        <v>1.6051128903161509</v>
      </c>
      <c r="Q2448">
        <v>3.056592351673852</v>
      </c>
    </row>
    <row r="2449" spans="1:17" x14ac:dyDescent="0.2">
      <c r="A2449" t="s">
        <v>10869</v>
      </c>
      <c r="B2449" t="s">
        <v>10870</v>
      </c>
      <c r="C2449">
        <v>2</v>
      </c>
      <c r="D2449" t="s">
        <v>10871</v>
      </c>
      <c r="E2449">
        <v>15.4041150041942</v>
      </c>
      <c r="F2449">
        <v>12.83927118549278</v>
      </c>
      <c r="G2449">
        <v>1</v>
      </c>
      <c r="H2449">
        <v>0</v>
      </c>
      <c r="I2449">
        <v>2.564843818701414</v>
      </c>
      <c r="J2449">
        <v>2.5843064750872768</v>
      </c>
      <c r="K2449">
        <v>8.0436672310761794E-10</v>
      </c>
      <c r="L2449">
        <v>1.3439295497466391E-8</v>
      </c>
      <c r="M2449" t="s">
        <v>314</v>
      </c>
      <c r="N2449" t="s">
        <v>314</v>
      </c>
      <c r="O2449" t="str">
        <f>IF(P2449&lt;&gt;"","Yes","No")</f>
        <v>Yes</v>
      </c>
      <c r="P2449">
        <v>2.3203152957041842</v>
      </c>
      <c r="Q2449">
        <v>1.9502187666418631</v>
      </c>
    </row>
    <row r="2450" spans="1:17" x14ac:dyDescent="0.2">
      <c r="A2450" t="s">
        <v>5360</v>
      </c>
      <c r="B2450" t="s">
        <v>5361</v>
      </c>
      <c r="C2450">
        <v>6</v>
      </c>
      <c r="D2450" t="s">
        <v>5362</v>
      </c>
      <c r="E2450">
        <v>17.387518848082529</v>
      </c>
      <c r="F2450">
        <v>12.85006033825919</v>
      </c>
      <c r="G2450">
        <v>3</v>
      </c>
      <c r="H2450">
        <v>0</v>
      </c>
      <c r="I2450">
        <v>4.5374585098233382</v>
      </c>
      <c r="J2450">
        <v>4.5718898444714311</v>
      </c>
      <c r="K2450">
        <v>2.3477357413752679E-2</v>
      </c>
      <c r="L2450">
        <v>3.8167669205884047E-2</v>
      </c>
      <c r="M2450" t="s">
        <v>2198</v>
      </c>
      <c r="N2450" t="s">
        <v>2198</v>
      </c>
      <c r="O2450" t="str">
        <f>IF(P2450&lt;&gt;"","Yes","No")</f>
        <v>No</v>
      </c>
      <c r="Q2450">
        <v>3.251815794768425</v>
      </c>
    </row>
    <row r="2451" spans="1:17" x14ac:dyDescent="0.2">
      <c r="A2451" t="s">
        <v>9198</v>
      </c>
      <c r="B2451" t="s">
        <v>9199</v>
      </c>
      <c r="C2451">
        <v>2</v>
      </c>
      <c r="D2451" t="s">
        <v>9200</v>
      </c>
      <c r="E2451">
        <v>17.153543435083861</v>
      </c>
      <c r="F2451">
        <v>12.810627533239501</v>
      </c>
      <c r="G2451">
        <v>2</v>
      </c>
      <c r="H2451">
        <v>0</v>
      </c>
      <c r="I2451">
        <v>4.3429159018443571</v>
      </c>
      <c r="J2451">
        <v>4.3758710000433148</v>
      </c>
      <c r="K2451">
        <v>3.1045964178093809E-10</v>
      </c>
      <c r="L2451">
        <v>7.4842949357904713E-9</v>
      </c>
      <c r="M2451" t="s">
        <v>2198</v>
      </c>
      <c r="N2451" t="s">
        <v>2198</v>
      </c>
      <c r="O2451" t="str">
        <f>IF(P2451&lt;&gt;"","Yes","No")</f>
        <v>No</v>
      </c>
      <c r="Q2451">
        <v>3.1337081225147561</v>
      </c>
    </row>
    <row r="2452" spans="1:17" x14ac:dyDescent="0.2">
      <c r="A2452" t="s">
        <v>10872</v>
      </c>
      <c r="B2452" t="s">
        <v>10873</v>
      </c>
      <c r="C2452">
        <v>3</v>
      </c>
      <c r="D2452" t="s">
        <v>10874</v>
      </c>
      <c r="E2452">
        <v>13.426467150070289</v>
      </c>
      <c r="F2452">
        <v>17.82071539250795</v>
      </c>
      <c r="G2452">
        <v>0</v>
      </c>
      <c r="H2452">
        <v>1</v>
      </c>
      <c r="I2452">
        <v>-4.3942482424376639</v>
      </c>
      <c r="J2452">
        <v>-4.4275928628754286</v>
      </c>
      <c r="K2452">
        <v>3.9640893630749962E-10</v>
      </c>
      <c r="L2452">
        <v>8.6875335067390338E-9</v>
      </c>
      <c r="M2452" t="s">
        <v>314</v>
      </c>
      <c r="N2452" t="s">
        <v>314</v>
      </c>
      <c r="O2452" t="str">
        <f>IF(P2452&lt;&gt;"","Yes","No")</f>
        <v>Yes</v>
      </c>
      <c r="P2452">
        <v>-0.52087710993720249</v>
      </c>
      <c r="Q2452">
        <v>3.1618110560481751</v>
      </c>
    </row>
    <row r="2453" spans="1:17" x14ac:dyDescent="0.2">
      <c r="A2453" t="s">
        <v>5363</v>
      </c>
      <c r="B2453" t="s">
        <v>5364</v>
      </c>
      <c r="C2453">
        <v>6</v>
      </c>
      <c r="D2453" t="s">
        <v>5365</v>
      </c>
      <c r="E2453">
        <v>18.355285978676012</v>
      </c>
      <c r="F2453">
        <v>18.615793365231841</v>
      </c>
      <c r="G2453">
        <v>4</v>
      </c>
      <c r="H2453">
        <v>4</v>
      </c>
      <c r="I2453">
        <v>-0.26050738655583672</v>
      </c>
      <c r="J2453">
        <v>-0.26248417972879579</v>
      </c>
      <c r="K2453">
        <v>7.1410337354081213E-2</v>
      </c>
      <c r="L2453">
        <v>0.10388357265949311</v>
      </c>
      <c r="M2453" t="s">
        <v>314</v>
      </c>
      <c r="N2453" t="s">
        <v>314</v>
      </c>
      <c r="O2453" t="str">
        <f>IF(P2453&lt;&gt;"","Yes","No")</f>
        <v>Yes</v>
      </c>
      <c r="P2453">
        <v>0.92552499194333082</v>
      </c>
      <c r="Q2453">
        <v>1.4456042032735981</v>
      </c>
    </row>
    <row r="2454" spans="1:17" x14ac:dyDescent="0.2">
      <c r="A2454" t="s">
        <v>3210</v>
      </c>
      <c r="B2454" t="s">
        <v>3211</v>
      </c>
      <c r="C2454">
        <v>11</v>
      </c>
      <c r="D2454" t="s">
        <v>3212</v>
      </c>
      <c r="E2454">
        <v>20.334785934830151</v>
      </c>
      <c r="F2454">
        <v>20.45453766521851</v>
      </c>
      <c r="G2454">
        <v>4</v>
      </c>
      <c r="H2454">
        <v>4</v>
      </c>
      <c r="I2454">
        <v>-0.1197517303883515</v>
      </c>
      <c r="J2454">
        <v>-0.1206604355356852</v>
      </c>
      <c r="K2454">
        <v>0.1529261010902499</v>
      </c>
      <c r="L2454">
        <v>0.20538224877819081</v>
      </c>
      <c r="M2454" t="s">
        <v>314</v>
      </c>
      <c r="N2454" t="s">
        <v>314</v>
      </c>
      <c r="O2454" t="str">
        <f>IF(P2454&lt;&gt;"","Yes","No")</f>
        <v>Yes</v>
      </c>
      <c r="P2454">
        <v>2.0230305343608559</v>
      </c>
      <c r="Q2454">
        <v>3.1533361147135839</v>
      </c>
    </row>
    <row r="2455" spans="1:17" x14ac:dyDescent="0.2">
      <c r="A2455" t="s">
        <v>10875</v>
      </c>
      <c r="B2455" t="s">
        <v>10876</v>
      </c>
      <c r="C2455">
        <v>1</v>
      </c>
      <c r="D2455" t="s">
        <v>10877</v>
      </c>
      <c r="E2455">
        <v>13.333800645948809</v>
      </c>
      <c r="F2455">
        <v>15.757660287971531</v>
      </c>
      <c r="G2455">
        <v>0</v>
      </c>
      <c r="H2455">
        <v>1</v>
      </c>
      <c r="I2455">
        <v>-2.4238596420227201</v>
      </c>
      <c r="J2455">
        <v>-2.442252476313945</v>
      </c>
      <c r="K2455">
        <v>3.3775735731814108E-8</v>
      </c>
      <c r="L2455">
        <v>2.0140125105101169E-7</v>
      </c>
      <c r="M2455" t="s">
        <v>314</v>
      </c>
      <c r="N2455" t="s">
        <v>314</v>
      </c>
      <c r="O2455" t="str">
        <f>IF(P2455&lt;&gt;"","Yes","No")</f>
        <v>Yes</v>
      </c>
      <c r="P2455">
        <v>1.2748336899059529</v>
      </c>
      <c r="Q2455">
        <v>2.7494580306756169</v>
      </c>
    </row>
    <row r="2456" spans="1:17" x14ac:dyDescent="0.2">
      <c r="A2456" t="s">
        <v>8340</v>
      </c>
      <c r="B2456" t="s">
        <v>8341</v>
      </c>
      <c r="C2456">
        <v>9</v>
      </c>
      <c r="D2456" t="s">
        <v>8342</v>
      </c>
      <c r="E2456">
        <v>18.133821667941461</v>
      </c>
      <c r="F2456">
        <v>18.30165869736485</v>
      </c>
      <c r="G2456">
        <v>4</v>
      </c>
      <c r="H2456">
        <v>2</v>
      </c>
      <c r="I2456">
        <v>-0.16783702942339221</v>
      </c>
      <c r="J2456">
        <v>-0.16911061747139469</v>
      </c>
      <c r="K2456">
        <v>4.0139430714455041E-2</v>
      </c>
      <c r="L2456">
        <v>6.1577535755129892E-2</v>
      </c>
      <c r="M2456" t="s">
        <v>314</v>
      </c>
      <c r="N2456" t="s">
        <v>314</v>
      </c>
      <c r="O2456" t="str">
        <f>IF(P2456&lt;&gt;"","Yes","No")</f>
        <v>Yes</v>
      </c>
      <c r="P2456">
        <v>1.40595194187635</v>
      </c>
      <c r="Q2456">
        <v>3.46763621913757</v>
      </c>
    </row>
    <row r="2457" spans="1:17" x14ac:dyDescent="0.2">
      <c r="A2457" t="s">
        <v>10878</v>
      </c>
      <c r="B2457" t="s">
        <v>10879</v>
      </c>
      <c r="C2457">
        <v>1</v>
      </c>
      <c r="D2457" t="s">
        <v>10880</v>
      </c>
      <c r="E2457">
        <v>13.336996447011749</v>
      </c>
      <c r="F2457">
        <v>15.44997736122556</v>
      </c>
      <c r="G2457">
        <v>0</v>
      </c>
      <c r="H2457">
        <v>1</v>
      </c>
      <c r="I2457">
        <v>-2.1129809142138161</v>
      </c>
      <c r="J2457">
        <v>-2.1290147253891298</v>
      </c>
      <c r="K2457">
        <v>7.8478330808738815E-8</v>
      </c>
      <c r="L2457">
        <v>4.1256131850388391E-7</v>
      </c>
      <c r="M2457" t="s">
        <v>314</v>
      </c>
      <c r="N2457" t="s">
        <v>314</v>
      </c>
      <c r="O2457" t="str">
        <f>IF(P2457&lt;&gt;"","Yes","No")</f>
        <v>No</v>
      </c>
      <c r="Q2457">
        <v>2.735247489969129</v>
      </c>
    </row>
    <row r="2458" spans="1:17" x14ac:dyDescent="0.2">
      <c r="A2458" t="s">
        <v>10881</v>
      </c>
      <c r="B2458" t="s">
        <v>10882</v>
      </c>
      <c r="C2458">
        <v>6</v>
      </c>
      <c r="D2458" t="s">
        <v>10883</v>
      </c>
      <c r="E2458">
        <v>15.024364622665541</v>
      </c>
      <c r="F2458">
        <v>12.78702890309467</v>
      </c>
      <c r="G2458">
        <v>1</v>
      </c>
      <c r="H2458">
        <v>0</v>
      </c>
      <c r="I2458">
        <v>2.237335719570877</v>
      </c>
      <c r="J2458">
        <v>2.2543131651417632</v>
      </c>
      <c r="K2458">
        <v>1.365587978850476E-8</v>
      </c>
      <c r="L2458">
        <v>9.9975258755322284E-8</v>
      </c>
      <c r="M2458" t="s">
        <v>314</v>
      </c>
      <c r="N2458" t="s">
        <v>314</v>
      </c>
      <c r="O2458" t="str">
        <f>IF(P2458&lt;&gt;"","Yes","No")</f>
        <v>Yes</v>
      </c>
      <c r="P2458">
        <v>1.5563523908501951</v>
      </c>
      <c r="Q2458">
        <v>0.32837960343873768</v>
      </c>
    </row>
    <row r="2459" spans="1:17" x14ac:dyDescent="0.2">
      <c r="A2459" t="s">
        <v>7807</v>
      </c>
      <c r="B2459" t="s">
        <v>7808</v>
      </c>
      <c r="C2459">
        <v>10</v>
      </c>
      <c r="D2459" t="s">
        <v>7809</v>
      </c>
      <c r="E2459">
        <v>19.21455233124831</v>
      </c>
      <c r="F2459">
        <v>19.503779690818899</v>
      </c>
      <c r="G2459">
        <v>4</v>
      </c>
      <c r="H2459">
        <v>4</v>
      </c>
      <c r="I2459">
        <v>-0.28922735957058882</v>
      </c>
      <c r="J2459">
        <v>-0.29142208685794568</v>
      </c>
      <c r="K2459">
        <v>1.792199190842967E-2</v>
      </c>
      <c r="L2459">
        <v>3.016794149174571E-2</v>
      </c>
      <c r="M2459" t="s">
        <v>314</v>
      </c>
      <c r="N2459" t="s">
        <v>314</v>
      </c>
      <c r="O2459" t="str">
        <f>IF(P2459&lt;&gt;"","Yes","No")</f>
        <v>No</v>
      </c>
      <c r="Q2459">
        <v>3.2435663256837302</v>
      </c>
    </row>
    <row r="2460" spans="1:17" x14ac:dyDescent="0.2">
      <c r="A2460" t="s">
        <v>8815</v>
      </c>
      <c r="B2460" t="s">
        <v>8816</v>
      </c>
      <c r="C2460">
        <v>5</v>
      </c>
      <c r="D2460" t="s">
        <v>8817</v>
      </c>
      <c r="E2460">
        <v>13.389610320498971</v>
      </c>
      <c r="F2460">
        <v>17.157037313465839</v>
      </c>
      <c r="G2460">
        <v>0</v>
      </c>
      <c r="H2460">
        <v>4</v>
      </c>
      <c r="I2460">
        <v>-3.7674269929668749</v>
      </c>
      <c r="J2460">
        <v>-3.796015141878049</v>
      </c>
      <c r="K2460">
        <v>3.1775127968469127E-5</v>
      </c>
      <c r="L2460">
        <v>9.2589714573307769E-5</v>
      </c>
      <c r="M2460" t="s">
        <v>2198</v>
      </c>
      <c r="N2460" t="s">
        <v>2198</v>
      </c>
      <c r="O2460" t="str">
        <f>IF(P2460&lt;&gt;"","Yes","No")</f>
        <v>Yes</v>
      </c>
      <c r="P2460">
        <v>2.0222126868029329</v>
      </c>
      <c r="Q2460">
        <v>2.1584831126992481</v>
      </c>
    </row>
    <row r="2461" spans="1:17" x14ac:dyDescent="0.2">
      <c r="A2461" t="s">
        <v>5366</v>
      </c>
      <c r="B2461" t="s">
        <v>5367</v>
      </c>
      <c r="C2461">
        <v>20</v>
      </c>
      <c r="D2461" t="s">
        <v>5368</v>
      </c>
      <c r="E2461">
        <v>19.321192166961911</v>
      </c>
      <c r="F2461">
        <v>19.55183700673533</v>
      </c>
      <c r="G2461">
        <v>4</v>
      </c>
      <c r="H2461">
        <v>4</v>
      </c>
      <c r="I2461">
        <v>-0.2306448397734151</v>
      </c>
      <c r="J2461">
        <v>-0.23239502870536929</v>
      </c>
      <c r="K2461">
        <v>1.7347995664591411E-2</v>
      </c>
      <c r="L2461">
        <v>2.93628311775306E-2</v>
      </c>
      <c r="M2461" t="s">
        <v>314</v>
      </c>
      <c r="N2461" t="s">
        <v>314</v>
      </c>
      <c r="O2461" t="str">
        <f>IF(P2461&lt;&gt;"","Yes","No")</f>
        <v>Yes</v>
      </c>
      <c r="P2461">
        <v>1.914466282968555</v>
      </c>
      <c r="Q2461">
        <v>3.3738072719937411</v>
      </c>
    </row>
    <row r="2462" spans="1:17" x14ac:dyDescent="0.2">
      <c r="A2462" t="s">
        <v>9016</v>
      </c>
      <c r="B2462" t="s">
        <v>9017</v>
      </c>
      <c r="C2462">
        <v>3</v>
      </c>
      <c r="D2462" t="s">
        <v>9018</v>
      </c>
      <c r="E2462">
        <v>17.295896302229458</v>
      </c>
      <c r="F2462">
        <v>17.502414383619971</v>
      </c>
      <c r="G2462">
        <v>1</v>
      </c>
      <c r="H2462">
        <v>2</v>
      </c>
      <c r="I2462">
        <v>-0.2065180813905165</v>
      </c>
      <c r="J2462">
        <v>-0.2080851906336853</v>
      </c>
      <c r="K2462">
        <v>2.8302369765097989E-2</v>
      </c>
      <c r="L2462">
        <v>4.4983885330988758E-2</v>
      </c>
      <c r="M2462" t="s">
        <v>314</v>
      </c>
      <c r="N2462" t="s">
        <v>314</v>
      </c>
      <c r="O2462" t="str">
        <f>IF(P2462&lt;&gt;"","Yes","No")</f>
        <v>Yes</v>
      </c>
      <c r="P2462">
        <v>1.420831819378499</v>
      </c>
      <c r="Q2462">
        <v>2.7432980533683762</v>
      </c>
    </row>
    <row r="2463" spans="1:17" x14ac:dyDescent="0.2">
      <c r="A2463" t="s">
        <v>5369</v>
      </c>
      <c r="B2463" t="s">
        <v>5370</v>
      </c>
      <c r="C2463">
        <v>4</v>
      </c>
      <c r="D2463" t="s">
        <v>5371</v>
      </c>
      <c r="E2463">
        <v>17.634570904642921</v>
      </c>
      <c r="F2463">
        <v>17.50031473759913</v>
      </c>
      <c r="G2463">
        <v>4</v>
      </c>
      <c r="H2463">
        <v>2</v>
      </c>
      <c r="I2463">
        <v>0.13425616704379811</v>
      </c>
      <c r="J2463">
        <v>0.135274935371056</v>
      </c>
      <c r="K2463">
        <v>0.1158320204347689</v>
      </c>
      <c r="L2463">
        <v>0.16081162853448999</v>
      </c>
      <c r="M2463" t="s">
        <v>314</v>
      </c>
      <c r="N2463" t="s">
        <v>314</v>
      </c>
      <c r="O2463" t="str">
        <f>IF(P2463&lt;&gt;"","Yes","No")</f>
        <v>Yes</v>
      </c>
      <c r="P2463">
        <v>1.018776562541762</v>
      </c>
      <c r="Q2463">
        <v>2.83146663358453</v>
      </c>
    </row>
    <row r="2464" spans="1:17" x14ac:dyDescent="0.2">
      <c r="A2464" t="s">
        <v>5372</v>
      </c>
      <c r="B2464" t="s">
        <v>5373</v>
      </c>
      <c r="C2464">
        <v>2</v>
      </c>
      <c r="D2464" t="s">
        <v>5374</v>
      </c>
      <c r="E2464">
        <v>13.336609659725591</v>
      </c>
      <c r="F2464">
        <v>13.791827624841259</v>
      </c>
      <c r="G2464">
        <v>0</v>
      </c>
      <c r="H2464">
        <v>1</v>
      </c>
      <c r="I2464">
        <v>-0.45521796511567031</v>
      </c>
      <c r="J2464">
        <v>-0.45867226933923261</v>
      </c>
      <c r="K2464">
        <v>1.064724653738045E-3</v>
      </c>
      <c r="L2464">
        <v>2.411708527762351E-3</v>
      </c>
      <c r="M2464" t="s">
        <v>314</v>
      </c>
      <c r="N2464" t="s">
        <v>314</v>
      </c>
      <c r="O2464" t="str">
        <f>IF(P2464&lt;&gt;"","Yes","No")</f>
        <v>Yes</v>
      </c>
      <c r="P2464">
        <v>1.1030783595337641</v>
      </c>
      <c r="Q2464">
        <v>3.6054224945229429</v>
      </c>
    </row>
    <row r="2465" spans="1:17" x14ac:dyDescent="0.2">
      <c r="A2465" t="s">
        <v>10884</v>
      </c>
      <c r="B2465" t="s">
        <v>10885</v>
      </c>
      <c r="C2465">
        <v>6</v>
      </c>
      <c r="D2465" t="s">
        <v>10886</v>
      </c>
      <c r="E2465">
        <v>15.73320622220951</v>
      </c>
      <c r="F2465">
        <v>12.81872538936409</v>
      </c>
      <c r="G2465">
        <v>1</v>
      </c>
      <c r="H2465">
        <v>0</v>
      </c>
      <c r="I2465">
        <v>2.9144808328454128</v>
      </c>
      <c r="J2465">
        <v>2.936596619615452</v>
      </c>
      <c r="K2465">
        <v>3.8099235848371829E-6</v>
      </c>
      <c r="L2465">
        <v>1.250826079652285E-5</v>
      </c>
      <c r="M2465" t="s">
        <v>314</v>
      </c>
      <c r="N2465" t="s">
        <v>314</v>
      </c>
      <c r="O2465" t="str">
        <f>IF(P2465&lt;&gt;"","Yes","No")</f>
        <v>Yes</v>
      </c>
      <c r="P2465">
        <v>0.26823781750242248</v>
      </c>
      <c r="Q2465">
        <v>3.388749316277472</v>
      </c>
    </row>
    <row r="2466" spans="1:17" x14ac:dyDescent="0.2">
      <c r="A2466" t="s">
        <v>9348</v>
      </c>
      <c r="B2466" t="s">
        <v>9349</v>
      </c>
      <c r="C2466">
        <v>4</v>
      </c>
      <c r="D2466" t="s">
        <v>9350</v>
      </c>
      <c r="E2466">
        <v>17.092501607756098</v>
      </c>
      <c r="F2466">
        <v>17.269154854963581</v>
      </c>
      <c r="G2466">
        <v>1</v>
      </c>
      <c r="H2466">
        <v>1</v>
      </c>
      <c r="I2466">
        <v>-0.17665324720748291</v>
      </c>
      <c r="J2466">
        <v>-0.17799373485229661</v>
      </c>
      <c r="K2466">
        <v>3.538907333015305E-3</v>
      </c>
      <c r="L2466">
        <v>7.1691550113605357E-3</v>
      </c>
      <c r="M2466" t="s">
        <v>314</v>
      </c>
      <c r="N2466" t="s">
        <v>314</v>
      </c>
      <c r="O2466" t="str">
        <f>IF(P2466&lt;&gt;"","Yes","No")</f>
        <v>Yes</v>
      </c>
      <c r="P2466">
        <v>1.3674737599977851</v>
      </c>
      <c r="Q2466">
        <v>3.500068983850928</v>
      </c>
    </row>
    <row r="2467" spans="1:17" x14ac:dyDescent="0.2">
      <c r="A2467" t="s">
        <v>3213</v>
      </c>
      <c r="B2467" t="s">
        <v>3214</v>
      </c>
      <c r="C2467">
        <v>9</v>
      </c>
      <c r="D2467" t="s">
        <v>3215</v>
      </c>
      <c r="E2467">
        <v>20.767351182501201</v>
      </c>
      <c r="F2467">
        <v>20.11503330338628</v>
      </c>
      <c r="G2467">
        <v>4</v>
      </c>
      <c r="H2467">
        <v>4</v>
      </c>
      <c r="I2467">
        <v>0.65231787911491779</v>
      </c>
      <c r="J2467">
        <v>0.65726782524535954</v>
      </c>
      <c r="K2467">
        <v>2.4787681219211781E-3</v>
      </c>
      <c r="L2467">
        <v>5.2123628731987389E-3</v>
      </c>
      <c r="M2467" t="s">
        <v>314</v>
      </c>
      <c r="N2467" t="s">
        <v>314</v>
      </c>
      <c r="O2467" t="str">
        <f>IF(P2467&lt;&gt;"","Yes","No")</f>
        <v>Yes</v>
      </c>
      <c r="P2467">
        <v>1.413561844502607</v>
      </c>
      <c r="Q2467">
        <v>3.0736413799466882</v>
      </c>
    </row>
    <row r="2468" spans="1:17" x14ac:dyDescent="0.2">
      <c r="A2468" t="s">
        <v>8818</v>
      </c>
      <c r="B2468" t="s">
        <v>8819</v>
      </c>
      <c r="C2468">
        <v>6</v>
      </c>
      <c r="D2468" t="s">
        <v>8820</v>
      </c>
      <c r="E2468">
        <v>13.374965116614931</v>
      </c>
      <c r="F2468">
        <v>16.228331663622331</v>
      </c>
      <c r="G2468">
        <v>0</v>
      </c>
      <c r="H2468">
        <v>4</v>
      </c>
      <c r="I2468">
        <v>-2.8533665470074059</v>
      </c>
      <c r="J2468">
        <v>-2.8750185837678499</v>
      </c>
      <c r="K2468">
        <v>1.291317881640539E-5</v>
      </c>
      <c r="L2468">
        <v>3.945793287949283E-5</v>
      </c>
      <c r="M2468" t="s">
        <v>2198</v>
      </c>
      <c r="N2468" t="s">
        <v>2198</v>
      </c>
      <c r="O2468" t="str">
        <f>IF(P2468&lt;&gt;"","Yes","No")</f>
        <v>Yes</v>
      </c>
      <c r="P2468">
        <v>0.66377198180390129</v>
      </c>
      <c r="Q2468">
        <v>2.9541218553249489</v>
      </c>
    </row>
    <row r="2469" spans="1:17" x14ac:dyDescent="0.2">
      <c r="A2469" t="s">
        <v>5375</v>
      </c>
      <c r="B2469" t="s">
        <v>5376</v>
      </c>
      <c r="C2469">
        <v>4</v>
      </c>
      <c r="D2469" t="s">
        <v>5377</v>
      </c>
      <c r="E2469">
        <v>13.34186387281699</v>
      </c>
      <c r="F2469">
        <v>14.695057269273869</v>
      </c>
      <c r="G2469">
        <v>0</v>
      </c>
      <c r="H2469">
        <v>1</v>
      </c>
      <c r="I2469">
        <v>-1.353193396456877</v>
      </c>
      <c r="J2469">
        <v>-1.3634617558426709</v>
      </c>
      <c r="K2469">
        <v>1.00095263006946E-5</v>
      </c>
      <c r="L2469">
        <v>3.1106953282545367E-5</v>
      </c>
      <c r="M2469" t="s">
        <v>314</v>
      </c>
      <c r="N2469" t="s">
        <v>314</v>
      </c>
      <c r="O2469" t="str">
        <f>IF(P2469&lt;&gt;"","Yes","No")</f>
        <v>Yes</v>
      </c>
      <c r="P2469">
        <v>1.5864151774064961</v>
      </c>
      <c r="Q2469">
        <v>3.124764984062713</v>
      </c>
    </row>
    <row r="2470" spans="1:17" x14ac:dyDescent="0.2">
      <c r="A2470" t="s">
        <v>7514</v>
      </c>
      <c r="B2470" t="s">
        <v>7515</v>
      </c>
      <c r="C2470">
        <v>10</v>
      </c>
      <c r="D2470" t="s">
        <v>7516</v>
      </c>
      <c r="E2470">
        <v>19.750948671607841</v>
      </c>
      <c r="F2470">
        <v>19.208439355043978</v>
      </c>
      <c r="G2470">
        <v>4</v>
      </c>
      <c r="H2470">
        <v>4</v>
      </c>
      <c r="I2470">
        <v>0.54250931656385859</v>
      </c>
      <c r="J2470">
        <v>0.54662600871385369</v>
      </c>
      <c r="K2470">
        <v>1.6335783186545761E-2</v>
      </c>
      <c r="L2470">
        <v>2.787323976470775E-2</v>
      </c>
      <c r="M2470" t="s">
        <v>314</v>
      </c>
      <c r="N2470" t="s">
        <v>314</v>
      </c>
      <c r="O2470" t="str">
        <f>IF(P2470&lt;&gt;"","Yes","No")</f>
        <v>Yes</v>
      </c>
      <c r="P2470">
        <v>1.331865470470784</v>
      </c>
      <c r="Q2470">
        <v>3.5083195908147129</v>
      </c>
    </row>
    <row r="2471" spans="1:17" x14ac:dyDescent="0.2">
      <c r="A2471" t="s">
        <v>10887</v>
      </c>
      <c r="B2471" t="s">
        <v>10888</v>
      </c>
      <c r="C2471">
        <v>9</v>
      </c>
      <c r="D2471" t="s">
        <v>10889</v>
      </c>
      <c r="E2471">
        <v>13.381206161338691</v>
      </c>
      <c r="F2471">
        <v>15.96152878750522</v>
      </c>
      <c r="G2471">
        <v>0</v>
      </c>
      <c r="H2471">
        <v>1</v>
      </c>
      <c r="I2471">
        <v>-2.580322626166534</v>
      </c>
      <c r="J2471">
        <v>-2.5999027394941261</v>
      </c>
      <c r="K2471">
        <v>1.075981646606172E-8</v>
      </c>
      <c r="L2471">
        <v>8.2532683120359772E-8</v>
      </c>
      <c r="M2471" t="s">
        <v>314</v>
      </c>
      <c r="N2471" t="s">
        <v>314</v>
      </c>
      <c r="O2471" t="str">
        <f>IF(P2471&lt;&gt;"","Yes","No")</f>
        <v>Yes</v>
      </c>
      <c r="P2471">
        <v>1.4358139957612071</v>
      </c>
      <c r="Q2471">
        <v>2.971303687235721</v>
      </c>
    </row>
    <row r="2472" spans="1:17" x14ac:dyDescent="0.2">
      <c r="A2472" t="s">
        <v>7517</v>
      </c>
      <c r="B2472" t="s">
        <v>7518</v>
      </c>
      <c r="C2472">
        <v>4</v>
      </c>
      <c r="D2472" t="s">
        <v>7519</v>
      </c>
      <c r="E2472">
        <v>18.578848442048258</v>
      </c>
      <c r="F2472">
        <v>19.00344344410524</v>
      </c>
      <c r="G2472">
        <v>4</v>
      </c>
      <c r="H2472">
        <v>4</v>
      </c>
      <c r="I2472">
        <v>-0.42459500205697859</v>
      </c>
      <c r="J2472">
        <v>-0.42781693181657449</v>
      </c>
      <c r="K2472">
        <v>2.1318856148311988E-2</v>
      </c>
      <c r="L2472">
        <v>3.514955520300584E-2</v>
      </c>
      <c r="M2472" t="s">
        <v>314</v>
      </c>
      <c r="N2472" t="s">
        <v>314</v>
      </c>
      <c r="O2472" t="str">
        <f>IF(P2472&lt;&gt;"","Yes","No")</f>
        <v>Yes</v>
      </c>
      <c r="P2472">
        <v>1.6692589166545351</v>
      </c>
      <c r="Q2472">
        <v>3.920005862981053</v>
      </c>
    </row>
    <row r="2473" spans="1:17" x14ac:dyDescent="0.2">
      <c r="A2473" t="s">
        <v>10890</v>
      </c>
      <c r="B2473" t="s">
        <v>10891</v>
      </c>
      <c r="C2473">
        <v>2</v>
      </c>
      <c r="D2473" t="s">
        <v>10892</v>
      </c>
      <c r="E2473">
        <v>16.198957076407051</v>
      </c>
      <c r="F2473">
        <v>12.807707860340541</v>
      </c>
      <c r="G2473">
        <v>1</v>
      </c>
      <c r="H2473">
        <v>0</v>
      </c>
      <c r="I2473">
        <v>3.3912492160665089</v>
      </c>
      <c r="J2473">
        <v>3.4169828368545949</v>
      </c>
      <c r="K2473">
        <v>5.8913655304799629E-10</v>
      </c>
      <c r="L2473">
        <v>1.113264974531527E-8</v>
      </c>
      <c r="M2473" t="s">
        <v>314</v>
      </c>
      <c r="N2473" t="s">
        <v>314</v>
      </c>
      <c r="O2473" t="str">
        <f>IF(P2473&lt;&gt;"","Yes","No")</f>
        <v>Yes</v>
      </c>
      <c r="P2473">
        <v>0.6380523917444032</v>
      </c>
      <c r="Q2473">
        <v>2.939833627914398</v>
      </c>
    </row>
    <row r="2474" spans="1:17" x14ac:dyDescent="0.2">
      <c r="A2474" t="s">
        <v>10893</v>
      </c>
      <c r="B2474" t="s">
        <v>10894</v>
      </c>
      <c r="C2474">
        <v>1</v>
      </c>
      <c r="D2474" t="s">
        <v>10895</v>
      </c>
      <c r="E2474">
        <v>13.409435320284761</v>
      </c>
      <c r="F2474">
        <v>14.9332668618265</v>
      </c>
      <c r="G2474">
        <v>0</v>
      </c>
      <c r="H2474">
        <v>1</v>
      </c>
      <c r="I2474">
        <v>-1.5238315415417421</v>
      </c>
      <c r="J2474">
        <v>-1.535394744519919</v>
      </c>
      <c r="K2474">
        <v>1.667822761398505E-7</v>
      </c>
      <c r="L2474">
        <v>7.753308291625283E-7</v>
      </c>
      <c r="M2474" t="s">
        <v>314</v>
      </c>
      <c r="N2474" t="s">
        <v>314</v>
      </c>
      <c r="O2474" t="str">
        <f>IF(P2474&lt;&gt;"","Yes","No")</f>
        <v>Yes</v>
      </c>
      <c r="P2474">
        <v>2.097237141246854</v>
      </c>
      <c r="Q2474">
        <v>2.728751365017791</v>
      </c>
    </row>
    <row r="2475" spans="1:17" x14ac:dyDescent="0.2">
      <c r="A2475" t="s">
        <v>10896</v>
      </c>
      <c r="B2475" t="s">
        <v>10897</v>
      </c>
      <c r="C2475">
        <v>1</v>
      </c>
      <c r="D2475" t="s">
        <v>10898</v>
      </c>
      <c r="E2475">
        <v>14.3107287084056</v>
      </c>
      <c r="F2475">
        <v>12.847299147436621</v>
      </c>
      <c r="G2475">
        <v>1</v>
      </c>
      <c r="H2475">
        <v>0</v>
      </c>
      <c r="I2475">
        <v>1.463429560968974</v>
      </c>
      <c r="J2475">
        <v>1.474534419082508</v>
      </c>
      <c r="K2475">
        <v>1.297458156414912E-6</v>
      </c>
      <c r="L2475">
        <v>4.7339689490814344E-6</v>
      </c>
      <c r="M2475" t="s">
        <v>314</v>
      </c>
      <c r="N2475" t="s">
        <v>314</v>
      </c>
      <c r="O2475" t="str">
        <f>IF(P2475&lt;&gt;"","Yes","No")</f>
        <v>Yes</v>
      </c>
      <c r="P2475">
        <v>0.23423227243689371</v>
      </c>
      <c r="Q2475">
        <v>3.2326098991778149</v>
      </c>
    </row>
    <row r="2476" spans="1:17" x14ac:dyDescent="0.2">
      <c r="A2476" t="s">
        <v>7520</v>
      </c>
      <c r="B2476" t="s">
        <v>7521</v>
      </c>
      <c r="C2476">
        <v>5</v>
      </c>
      <c r="D2476" t="s">
        <v>7522</v>
      </c>
      <c r="E2476">
        <v>17.899111280182481</v>
      </c>
      <c r="F2476">
        <v>18.26608647166691</v>
      </c>
      <c r="G2476">
        <v>4</v>
      </c>
      <c r="H2476">
        <v>4</v>
      </c>
      <c r="I2476">
        <v>-0.36697519148443192</v>
      </c>
      <c r="J2476">
        <v>-0.36975988815949651</v>
      </c>
      <c r="K2476">
        <v>6.9973705694554144E-3</v>
      </c>
      <c r="L2476">
        <v>1.323032250527284E-2</v>
      </c>
      <c r="M2476" t="s">
        <v>314</v>
      </c>
      <c r="N2476" t="s">
        <v>314</v>
      </c>
      <c r="O2476" t="str">
        <f>IF(P2476&lt;&gt;"","Yes","No")</f>
        <v>Yes</v>
      </c>
      <c r="P2476">
        <v>1.7130862481281339</v>
      </c>
      <c r="Q2476">
        <v>2.3483243377003871</v>
      </c>
    </row>
    <row r="2477" spans="1:17" x14ac:dyDescent="0.2">
      <c r="A2477" t="s">
        <v>9201</v>
      </c>
      <c r="B2477" t="s">
        <v>9202</v>
      </c>
      <c r="C2477">
        <v>5</v>
      </c>
      <c r="D2477" t="s">
        <v>9203</v>
      </c>
      <c r="E2477">
        <v>17.343207299806721</v>
      </c>
      <c r="F2477">
        <v>12.81893292308963</v>
      </c>
      <c r="G2477">
        <v>2</v>
      </c>
      <c r="H2477">
        <v>0</v>
      </c>
      <c r="I2477">
        <v>4.524274376717095</v>
      </c>
      <c r="J2477">
        <v>4.5586056669685187</v>
      </c>
      <c r="K2477">
        <v>4.4307728039534847E-8</v>
      </c>
      <c r="L2477">
        <v>2.5217298842062412E-7</v>
      </c>
      <c r="M2477" t="s">
        <v>2198</v>
      </c>
      <c r="N2477" t="s">
        <v>2198</v>
      </c>
      <c r="O2477" t="str">
        <f>IF(P2477&lt;&gt;"","Yes","No")</f>
        <v>Yes</v>
      </c>
      <c r="P2477">
        <v>1.8743367509454349</v>
      </c>
      <c r="Q2477">
        <v>3.9118040396783722</v>
      </c>
    </row>
    <row r="2478" spans="1:17" x14ac:dyDescent="0.2">
      <c r="A2478" t="s">
        <v>8821</v>
      </c>
      <c r="B2478" t="s">
        <v>8822</v>
      </c>
      <c r="C2478">
        <v>4</v>
      </c>
      <c r="D2478" t="s">
        <v>8823</v>
      </c>
      <c r="E2478">
        <v>18.03174730700152</v>
      </c>
      <c r="F2478">
        <v>12.821623573658011</v>
      </c>
      <c r="G2478">
        <v>4</v>
      </c>
      <c r="H2478">
        <v>0</v>
      </c>
      <c r="I2478">
        <v>5.210123733343508</v>
      </c>
      <c r="J2478">
        <v>5.2496594147017719</v>
      </c>
      <c r="K2478">
        <v>8.5980494071349803E-10</v>
      </c>
      <c r="L2478">
        <v>1.3818293690038359E-8</v>
      </c>
      <c r="M2478" t="s">
        <v>2198</v>
      </c>
      <c r="N2478" t="s">
        <v>2198</v>
      </c>
      <c r="O2478" t="str">
        <f>IF(P2478&lt;&gt;"","Yes","No")</f>
        <v>Yes</v>
      </c>
      <c r="P2478">
        <v>0.15216692604085769</v>
      </c>
      <c r="Q2478">
        <v>3.0284899165218899</v>
      </c>
    </row>
    <row r="2479" spans="1:17" x14ac:dyDescent="0.2">
      <c r="A2479" t="s">
        <v>6695</v>
      </c>
      <c r="B2479" t="s">
        <v>6696</v>
      </c>
      <c r="C2479">
        <v>6</v>
      </c>
      <c r="D2479" t="s">
        <v>6697</v>
      </c>
      <c r="E2479">
        <v>18.391385738168371</v>
      </c>
      <c r="F2479">
        <v>12.79749591758751</v>
      </c>
      <c r="G2479">
        <v>4</v>
      </c>
      <c r="H2479">
        <v>0</v>
      </c>
      <c r="I2479">
        <v>5.5938898205808609</v>
      </c>
      <c r="J2479">
        <v>5.6363376119997799</v>
      </c>
      <c r="K2479">
        <v>5.2325302892289163E-7</v>
      </c>
      <c r="L2479">
        <v>2.0874455941072811E-6</v>
      </c>
      <c r="M2479" t="s">
        <v>2198</v>
      </c>
      <c r="N2479" t="s">
        <v>2198</v>
      </c>
      <c r="O2479" t="str">
        <f>IF(P2479&lt;&gt;"","Yes","No")</f>
        <v>Yes</v>
      </c>
      <c r="P2479">
        <v>2.0613373266440229</v>
      </c>
      <c r="Q2479">
        <v>3.1772305103322891</v>
      </c>
    </row>
    <row r="2480" spans="1:17" x14ac:dyDescent="0.2">
      <c r="A2480" t="s">
        <v>10899</v>
      </c>
      <c r="B2480" t="s">
        <v>10900</v>
      </c>
      <c r="C2480">
        <v>1</v>
      </c>
      <c r="D2480" t="s">
        <v>10901</v>
      </c>
      <c r="E2480">
        <v>16.012158754101641</v>
      </c>
      <c r="F2480">
        <v>12.77770076239354</v>
      </c>
      <c r="G2480">
        <v>1</v>
      </c>
      <c r="H2480">
        <v>0</v>
      </c>
      <c r="I2480">
        <v>3.234457991708108</v>
      </c>
      <c r="J2480">
        <v>3.2590018426935439</v>
      </c>
      <c r="K2480">
        <v>2.2685441201360948E-6</v>
      </c>
      <c r="L2480">
        <v>7.8247079458874442E-6</v>
      </c>
      <c r="M2480" t="s">
        <v>314</v>
      </c>
      <c r="N2480" t="s">
        <v>314</v>
      </c>
      <c r="O2480" t="str">
        <f>IF(P2480&lt;&gt;"","Yes","No")</f>
        <v>Yes</v>
      </c>
      <c r="P2480">
        <v>1.132982001891748</v>
      </c>
      <c r="Q2480">
        <v>3.289631309795003</v>
      </c>
    </row>
    <row r="2481" spans="1:17" x14ac:dyDescent="0.2">
      <c r="A2481" t="s">
        <v>7523</v>
      </c>
      <c r="B2481" t="s">
        <v>7524</v>
      </c>
      <c r="C2481">
        <v>7</v>
      </c>
      <c r="D2481" t="s">
        <v>7525</v>
      </c>
      <c r="E2481">
        <v>19.014275188724682</v>
      </c>
      <c r="F2481">
        <v>18.87753231030112</v>
      </c>
      <c r="G2481">
        <v>4</v>
      </c>
      <c r="H2481">
        <v>4</v>
      </c>
      <c r="I2481">
        <v>0.13674287842356139</v>
      </c>
      <c r="J2481">
        <v>0.13778051651932621</v>
      </c>
      <c r="K2481">
        <v>0.2519043508285923</v>
      </c>
      <c r="L2481">
        <v>0.31758579904613332</v>
      </c>
      <c r="M2481" t="s">
        <v>314</v>
      </c>
      <c r="N2481" t="s">
        <v>314</v>
      </c>
      <c r="O2481" t="str">
        <f>IF(P2481&lt;&gt;"","Yes","No")</f>
        <v>Yes</v>
      </c>
      <c r="P2481">
        <v>0.8371714743206754</v>
      </c>
      <c r="Q2481">
        <v>3.3046348377743322</v>
      </c>
    </row>
    <row r="2482" spans="1:17" x14ac:dyDescent="0.2">
      <c r="A2482" t="s">
        <v>10902</v>
      </c>
      <c r="B2482" t="s">
        <v>10903</v>
      </c>
      <c r="C2482">
        <v>3</v>
      </c>
      <c r="D2482" t="s">
        <v>10904</v>
      </c>
      <c r="E2482">
        <v>13.41358140040589</v>
      </c>
      <c r="F2482">
        <v>18.259324451093249</v>
      </c>
      <c r="G2482">
        <v>0</v>
      </c>
      <c r="H2482">
        <v>1</v>
      </c>
      <c r="I2482">
        <v>-4.8457430506873642</v>
      </c>
      <c r="J2482">
        <v>-4.8825137231322309</v>
      </c>
      <c r="K2482">
        <v>4.4902520922359909E-10</v>
      </c>
      <c r="L2482">
        <v>9.2973011112248298E-9</v>
      </c>
      <c r="M2482" t="s">
        <v>314</v>
      </c>
      <c r="N2482" t="s">
        <v>314</v>
      </c>
      <c r="O2482" t="str">
        <f>IF(P2482&lt;&gt;"","Yes","No")</f>
        <v>Yes</v>
      </c>
      <c r="P2482">
        <v>1.487691021853949</v>
      </c>
      <c r="Q2482">
        <v>3.1762765185154178</v>
      </c>
    </row>
    <row r="2483" spans="1:17" x14ac:dyDescent="0.2">
      <c r="A2483" t="s">
        <v>10905</v>
      </c>
      <c r="B2483" t="s">
        <v>10906</v>
      </c>
      <c r="C2483">
        <v>5</v>
      </c>
      <c r="D2483" t="s">
        <v>10907</v>
      </c>
      <c r="E2483">
        <v>15.05168832619062</v>
      </c>
      <c r="F2483">
        <v>12.782452370342449</v>
      </c>
      <c r="G2483">
        <v>1</v>
      </c>
      <c r="H2483">
        <v>0</v>
      </c>
      <c r="I2483">
        <v>2.2692359558481692</v>
      </c>
      <c r="J2483">
        <v>2.2864554681417002</v>
      </c>
      <c r="K2483">
        <v>2.56983352135208E-8</v>
      </c>
      <c r="L2483">
        <v>1.6165110099588511E-7</v>
      </c>
      <c r="M2483" t="s">
        <v>314</v>
      </c>
      <c r="N2483" t="s">
        <v>314</v>
      </c>
      <c r="O2483" t="str">
        <f>IF(P2483&lt;&gt;"","Yes","No")</f>
        <v>Yes</v>
      </c>
      <c r="P2483">
        <v>1.0587356782005579</v>
      </c>
      <c r="Q2483">
        <v>3.3231489300840411</v>
      </c>
    </row>
    <row r="2484" spans="1:17" x14ac:dyDescent="0.2">
      <c r="A2484" t="s">
        <v>10908</v>
      </c>
      <c r="B2484" t="s">
        <v>10909</v>
      </c>
      <c r="C2484">
        <v>1</v>
      </c>
      <c r="D2484" t="s">
        <v>10910</v>
      </c>
      <c r="E2484">
        <v>13.284293694802891</v>
      </c>
      <c r="F2484">
        <v>15.477326299757889</v>
      </c>
      <c r="G2484">
        <v>0</v>
      </c>
      <c r="H2484">
        <v>1</v>
      </c>
      <c r="I2484">
        <v>-2.1930326049549969</v>
      </c>
      <c r="J2484">
        <v>-2.2096738677570502</v>
      </c>
      <c r="K2484">
        <v>4.2379287448431328E-9</v>
      </c>
      <c r="L2484">
        <v>4.0518440549137601E-8</v>
      </c>
      <c r="M2484" t="s">
        <v>314</v>
      </c>
      <c r="N2484" t="s">
        <v>314</v>
      </c>
      <c r="O2484" t="str">
        <f>IF(P2484&lt;&gt;"","Yes","No")</f>
        <v>Yes</v>
      </c>
      <c r="P2484">
        <v>1.224655519781068</v>
      </c>
      <c r="Q2484">
        <v>3.6062061069792959</v>
      </c>
    </row>
    <row r="2485" spans="1:17" x14ac:dyDescent="0.2">
      <c r="A2485" t="s">
        <v>3216</v>
      </c>
      <c r="B2485" t="s">
        <v>3217</v>
      </c>
      <c r="C2485">
        <v>25</v>
      </c>
      <c r="D2485" t="s">
        <v>3218</v>
      </c>
      <c r="E2485">
        <v>17.084448967987608</v>
      </c>
      <c r="F2485">
        <v>19.854545168693591</v>
      </c>
      <c r="G2485">
        <v>2</v>
      </c>
      <c r="H2485">
        <v>4</v>
      </c>
      <c r="I2485">
        <v>-2.7700962007059791</v>
      </c>
      <c r="J2485">
        <v>-2.791116361901377</v>
      </c>
      <c r="K2485">
        <v>2.9200642165775961E-3</v>
      </c>
      <c r="L2485">
        <v>6.0535729305585912E-3</v>
      </c>
      <c r="M2485" t="s">
        <v>2198</v>
      </c>
      <c r="N2485" t="s">
        <v>2198</v>
      </c>
      <c r="O2485" t="str">
        <f>IF(P2485&lt;&gt;"","Yes","No")</f>
        <v>Yes</v>
      </c>
      <c r="P2485">
        <v>2.0610946145468549</v>
      </c>
      <c r="Q2485">
        <v>3.2000594058189868</v>
      </c>
    </row>
    <row r="2486" spans="1:17" x14ac:dyDescent="0.2">
      <c r="A2486" t="s">
        <v>5378</v>
      </c>
      <c r="B2486" t="s">
        <v>5379</v>
      </c>
      <c r="C2486">
        <v>2</v>
      </c>
      <c r="D2486" t="s">
        <v>5380</v>
      </c>
      <c r="E2486">
        <v>15.90725033940322</v>
      </c>
      <c r="F2486">
        <v>12.82827050749329</v>
      </c>
      <c r="G2486">
        <v>1</v>
      </c>
      <c r="H2486">
        <v>0</v>
      </c>
      <c r="I2486">
        <v>3.0789798319099368</v>
      </c>
      <c r="J2486">
        <v>3.102343876944774</v>
      </c>
      <c r="K2486">
        <v>1.83971345192518E-7</v>
      </c>
      <c r="L2486">
        <v>8.4591728886205492E-7</v>
      </c>
      <c r="M2486" t="s">
        <v>314</v>
      </c>
      <c r="N2486" t="s">
        <v>314</v>
      </c>
      <c r="O2486" t="str">
        <f>IF(P2486&lt;&gt;"","Yes","No")</f>
        <v>No</v>
      </c>
      <c r="Q2486">
        <v>1.8618329976579451</v>
      </c>
    </row>
    <row r="2487" spans="1:17" x14ac:dyDescent="0.2">
      <c r="A2487" t="s">
        <v>10911</v>
      </c>
      <c r="B2487" t="s">
        <v>10912</v>
      </c>
      <c r="C2487">
        <v>2</v>
      </c>
      <c r="D2487" t="s">
        <v>10913</v>
      </c>
      <c r="E2487">
        <v>14.24360722041234</v>
      </c>
      <c r="F2487">
        <v>12.817606909802141</v>
      </c>
      <c r="G2487">
        <v>1</v>
      </c>
      <c r="H2487">
        <v>0</v>
      </c>
      <c r="I2487">
        <v>1.4260003106101919</v>
      </c>
      <c r="J2487">
        <v>1.4368211465024889</v>
      </c>
      <c r="K2487">
        <v>3.8455437545143701E-8</v>
      </c>
      <c r="L2487">
        <v>2.2542900776143021E-7</v>
      </c>
      <c r="M2487" t="s">
        <v>314</v>
      </c>
      <c r="N2487" t="s">
        <v>314</v>
      </c>
      <c r="O2487" t="str">
        <f>IF(P2487&lt;&gt;"","Yes","No")</f>
        <v>Yes</v>
      </c>
      <c r="P2487">
        <v>0.95637683865830003</v>
      </c>
      <c r="Q2487">
        <v>3.257872884173572</v>
      </c>
    </row>
    <row r="2488" spans="1:17" x14ac:dyDescent="0.2">
      <c r="A2488" t="s">
        <v>5381</v>
      </c>
      <c r="B2488" t="s">
        <v>5382</v>
      </c>
      <c r="C2488">
        <v>2</v>
      </c>
      <c r="D2488" t="s">
        <v>5383</v>
      </c>
      <c r="E2488">
        <v>15.378794870919419</v>
      </c>
      <c r="F2488">
        <v>12.858449591716751</v>
      </c>
      <c r="G2488">
        <v>1</v>
      </c>
      <c r="H2488">
        <v>0</v>
      </c>
      <c r="I2488">
        <v>2.5203452792026759</v>
      </c>
      <c r="J2488">
        <v>2.539470269888342</v>
      </c>
      <c r="K2488">
        <v>4.0833488819750391E-5</v>
      </c>
      <c r="L2488">
        <v>1.1698898537067701E-4</v>
      </c>
      <c r="M2488" t="s">
        <v>314</v>
      </c>
      <c r="N2488" t="s">
        <v>314</v>
      </c>
      <c r="O2488" t="str">
        <f>IF(P2488&lt;&gt;"","Yes","No")</f>
        <v>Yes</v>
      </c>
      <c r="P2488">
        <v>1.721552462424671</v>
      </c>
      <c r="Q2488">
        <v>3.307883093469369</v>
      </c>
    </row>
    <row r="2489" spans="1:17" x14ac:dyDescent="0.2">
      <c r="A2489" t="s">
        <v>10914</v>
      </c>
      <c r="B2489" t="s">
        <v>10915</v>
      </c>
      <c r="C2489">
        <v>4</v>
      </c>
      <c r="D2489" t="s">
        <v>10916</v>
      </c>
      <c r="E2489">
        <v>13.40787455846592</v>
      </c>
      <c r="F2489">
        <v>15.36606339667838</v>
      </c>
      <c r="G2489">
        <v>0</v>
      </c>
      <c r="H2489">
        <v>1</v>
      </c>
      <c r="I2489">
        <v>-1.958188838212457</v>
      </c>
      <c r="J2489">
        <v>-1.9730480496072691</v>
      </c>
      <c r="K2489">
        <v>7.2774140167074475E-8</v>
      </c>
      <c r="L2489">
        <v>3.88013780511653E-7</v>
      </c>
      <c r="M2489" t="s">
        <v>314</v>
      </c>
      <c r="N2489" t="s">
        <v>314</v>
      </c>
      <c r="O2489" t="str">
        <f>IF(P2489&lt;&gt;"","Yes","No")</f>
        <v>Yes</v>
      </c>
      <c r="P2489">
        <v>1.319991472939877</v>
      </c>
      <c r="Q2489">
        <v>2.7162621728172058</v>
      </c>
    </row>
    <row r="2490" spans="1:17" x14ac:dyDescent="0.2">
      <c r="A2490" t="s">
        <v>10917</v>
      </c>
      <c r="B2490" t="s">
        <v>10918</v>
      </c>
      <c r="C2490">
        <v>2</v>
      </c>
      <c r="D2490" t="s">
        <v>10919</v>
      </c>
      <c r="E2490">
        <v>13.479959381944949</v>
      </c>
      <c r="F2490">
        <v>11.717460475931381</v>
      </c>
      <c r="G2490">
        <v>0</v>
      </c>
      <c r="H2490">
        <v>1</v>
      </c>
      <c r="I2490">
        <v>1.7624989060135641</v>
      </c>
      <c r="J2490">
        <v>1.7758731747850509</v>
      </c>
      <c r="K2490">
        <v>4.9026011673217437E-8</v>
      </c>
      <c r="L2490">
        <v>2.7380889854862161E-7</v>
      </c>
      <c r="M2490" t="s">
        <v>314</v>
      </c>
      <c r="N2490" t="s">
        <v>314</v>
      </c>
      <c r="O2490" t="str">
        <f>IF(P2490&lt;&gt;"","Yes","No")</f>
        <v>Yes</v>
      </c>
      <c r="P2490">
        <v>1.231913881424809</v>
      </c>
      <c r="Q2490">
        <v>3.5824894899927351</v>
      </c>
    </row>
    <row r="2491" spans="1:17" x14ac:dyDescent="0.2">
      <c r="A2491" t="s">
        <v>5384</v>
      </c>
      <c r="B2491" t="s">
        <v>5385</v>
      </c>
      <c r="C2491">
        <v>3</v>
      </c>
      <c r="D2491" t="s">
        <v>5386</v>
      </c>
      <c r="E2491">
        <v>15.92226870903542</v>
      </c>
      <c r="F2491">
        <v>12.848781644678651</v>
      </c>
      <c r="G2491">
        <v>1</v>
      </c>
      <c r="H2491">
        <v>0</v>
      </c>
      <c r="I2491">
        <v>3.0734870643567689</v>
      </c>
      <c r="J2491">
        <v>3.096809428940456</v>
      </c>
      <c r="K2491">
        <v>3.4600024677823261E-10</v>
      </c>
      <c r="L2491">
        <v>8.0534540198381719E-9</v>
      </c>
      <c r="M2491" t="s">
        <v>314</v>
      </c>
      <c r="N2491" t="s">
        <v>314</v>
      </c>
      <c r="O2491" t="str">
        <f>IF(P2491&lt;&gt;"","Yes","No")</f>
        <v>Yes</v>
      </c>
      <c r="P2491">
        <v>-4.5233309506216637E-2</v>
      </c>
      <c r="Q2491">
        <v>2.7786359419859621</v>
      </c>
    </row>
    <row r="2492" spans="1:17" x14ac:dyDescent="0.2">
      <c r="A2492" t="s">
        <v>5387</v>
      </c>
      <c r="B2492" t="s">
        <v>5388</v>
      </c>
      <c r="C2492">
        <v>5</v>
      </c>
      <c r="D2492" t="s">
        <v>5389</v>
      </c>
      <c r="E2492">
        <v>17.3235051650333</v>
      </c>
      <c r="F2492">
        <v>12.858124941378881</v>
      </c>
      <c r="G2492">
        <v>2</v>
      </c>
      <c r="H2492">
        <v>0</v>
      </c>
      <c r="I2492">
        <v>4.465380223654428</v>
      </c>
      <c r="J2492">
        <v>4.4992646108017178</v>
      </c>
      <c r="K2492">
        <v>1.4332724991723611E-9</v>
      </c>
      <c r="L2492">
        <v>1.907821542571814E-8</v>
      </c>
      <c r="M2492" t="s">
        <v>2198</v>
      </c>
      <c r="N2492" t="s">
        <v>2198</v>
      </c>
      <c r="O2492" t="str">
        <f>IF(P2492&lt;&gt;"","Yes","No")</f>
        <v>Yes</v>
      </c>
      <c r="P2492">
        <v>1.6396920824462391</v>
      </c>
      <c r="Q2492">
        <v>3.1744639527301359</v>
      </c>
    </row>
    <row r="2493" spans="1:17" x14ac:dyDescent="0.2">
      <c r="A2493" t="s">
        <v>6698</v>
      </c>
      <c r="B2493" t="s">
        <v>6699</v>
      </c>
      <c r="C2493">
        <v>23</v>
      </c>
      <c r="D2493" t="s">
        <v>6700</v>
      </c>
      <c r="E2493">
        <v>18.60522872239406</v>
      </c>
      <c r="F2493">
        <v>18.46979532037771</v>
      </c>
      <c r="G2493">
        <v>4</v>
      </c>
      <c r="H2493">
        <v>4</v>
      </c>
      <c r="I2493">
        <v>0.13543340201635351</v>
      </c>
      <c r="J2493">
        <v>0.13646110348783999</v>
      </c>
      <c r="K2493">
        <v>0.2013045633467905</v>
      </c>
      <c r="L2493">
        <v>0.2621153168578001</v>
      </c>
      <c r="M2493" t="s">
        <v>314</v>
      </c>
      <c r="N2493" t="s">
        <v>314</v>
      </c>
      <c r="O2493" t="str">
        <f>IF(P2493&lt;&gt;"","Yes","No")</f>
        <v>No</v>
      </c>
      <c r="Q2493">
        <v>3.4449577287691899</v>
      </c>
    </row>
    <row r="2494" spans="1:17" x14ac:dyDescent="0.2">
      <c r="A2494" t="s">
        <v>10920</v>
      </c>
      <c r="B2494" t="s">
        <v>10921</v>
      </c>
      <c r="C2494">
        <v>1</v>
      </c>
      <c r="D2494" t="s">
        <v>10922</v>
      </c>
      <c r="E2494">
        <v>13.500207411196779</v>
      </c>
      <c r="F2494">
        <v>12.82999654892326</v>
      </c>
      <c r="G2494">
        <v>1</v>
      </c>
      <c r="H2494">
        <v>0</v>
      </c>
      <c r="I2494">
        <v>0.670210862273521</v>
      </c>
      <c r="J2494">
        <v>0.67529658469583465</v>
      </c>
      <c r="K2494">
        <v>1.175239914856388E-4</v>
      </c>
      <c r="L2494">
        <v>3.1655504490345649E-4</v>
      </c>
      <c r="M2494" t="s">
        <v>314</v>
      </c>
      <c r="N2494" t="s">
        <v>314</v>
      </c>
      <c r="O2494" t="str">
        <f>IF(P2494&lt;&gt;"","Yes","No")</f>
        <v>Yes</v>
      </c>
      <c r="P2494">
        <v>1.3671194643356239</v>
      </c>
      <c r="Q2494">
        <v>2.2364616816268148</v>
      </c>
    </row>
    <row r="2495" spans="1:17" x14ac:dyDescent="0.2">
      <c r="A2495" t="s">
        <v>9019</v>
      </c>
      <c r="B2495" t="s">
        <v>9020</v>
      </c>
      <c r="C2495">
        <v>3</v>
      </c>
      <c r="D2495" t="s">
        <v>9021</v>
      </c>
      <c r="E2495">
        <v>15.76989383476675</v>
      </c>
      <c r="F2495">
        <v>15.87672398017081</v>
      </c>
      <c r="G2495">
        <v>2</v>
      </c>
      <c r="H2495">
        <v>1</v>
      </c>
      <c r="I2495">
        <v>-0.1068301454040519</v>
      </c>
      <c r="J2495">
        <v>-0.10764079843348411</v>
      </c>
      <c r="K2495">
        <v>0.20604907030549621</v>
      </c>
      <c r="L2495">
        <v>0.26753526321236482</v>
      </c>
      <c r="M2495" t="s">
        <v>314</v>
      </c>
      <c r="N2495" t="s">
        <v>314</v>
      </c>
      <c r="O2495" t="str">
        <f>IF(P2495&lt;&gt;"","Yes","No")</f>
        <v>No</v>
      </c>
      <c r="Q2495">
        <v>2.5231218821182408</v>
      </c>
    </row>
    <row r="2496" spans="1:17" x14ac:dyDescent="0.2">
      <c r="A2496" t="s">
        <v>1907</v>
      </c>
      <c r="B2496" t="s">
        <v>1908</v>
      </c>
      <c r="C2496">
        <v>22</v>
      </c>
      <c r="D2496" t="s">
        <v>1909</v>
      </c>
      <c r="E2496">
        <v>20.625493912562959</v>
      </c>
      <c r="F2496">
        <v>20.489234178307161</v>
      </c>
      <c r="G2496">
        <v>4</v>
      </c>
      <c r="H2496">
        <v>4</v>
      </c>
      <c r="I2496">
        <v>0.13625973425579471</v>
      </c>
      <c r="J2496">
        <v>0.13729370613654349</v>
      </c>
      <c r="K2496">
        <v>0.16737498115492369</v>
      </c>
      <c r="L2496">
        <v>0.2231886848667988</v>
      </c>
      <c r="M2496" t="s">
        <v>314</v>
      </c>
      <c r="N2496" t="s">
        <v>314</v>
      </c>
      <c r="O2496" t="str">
        <f>IF(P2496&lt;&gt;"","Yes","No")</f>
        <v>Yes</v>
      </c>
      <c r="P2496">
        <v>1.5882499598051349</v>
      </c>
      <c r="Q2496">
        <v>3.0905401997542361</v>
      </c>
    </row>
    <row r="2497" spans="1:17" x14ac:dyDescent="0.2">
      <c r="A2497" t="s">
        <v>10923</v>
      </c>
      <c r="B2497" t="s">
        <v>10924</v>
      </c>
      <c r="C2497">
        <v>1</v>
      </c>
      <c r="D2497" t="s">
        <v>10925</v>
      </c>
      <c r="E2497">
        <v>13.314106530559259</v>
      </c>
      <c r="F2497">
        <v>13.3081358446473</v>
      </c>
      <c r="G2497">
        <v>0</v>
      </c>
      <c r="H2497">
        <v>1</v>
      </c>
      <c r="I2497">
        <v>5.9706859119614819E-3</v>
      </c>
      <c r="J2497">
        <v>6.015992923423588E-3</v>
      </c>
      <c r="K2497">
        <v>0.94296971941039665</v>
      </c>
      <c r="L2497">
        <v>0.95000680686868311</v>
      </c>
      <c r="M2497" t="s">
        <v>314</v>
      </c>
      <c r="N2497" t="s">
        <v>314</v>
      </c>
      <c r="O2497" t="str">
        <f>IF(P2497&lt;&gt;"","Yes","No")</f>
        <v>Yes</v>
      </c>
      <c r="P2497">
        <v>1.055324121691348</v>
      </c>
      <c r="Q2497">
        <v>3.4577335757327061</v>
      </c>
    </row>
    <row r="2498" spans="1:17" x14ac:dyDescent="0.2">
      <c r="A2498" t="s">
        <v>7526</v>
      </c>
      <c r="B2498" t="s">
        <v>7527</v>
      </c>
      <c r="C2498">
        <v>9</v>
      </c>
      <c r="D2498" t="s">
        <v>7528</v>
      </c>
      <c r="E2498">
        <v>17.662993259106852</v>
      </c>
      <c r="F2498">
        <v>18.05870610479813</v>
      </c>
      <c r="G2498">
        <v>4</v>
      </c>
      <c r="H2498">
        <v>4</v>
      </c>
      <c r="I2498">
        <v>-0.3957128456912784</v>
      </c>
      <c r="J2498">
        <v>-0.39871561064991068</v>
      </c>
      <c r="K2498">
        <v>4.4682683612891273E-2</v>
      </c>
      <c r="L2498">
        <v>6.7876117931503721E-2</v>
      </c>
      <c r="M2498" t="s">
        <v>314</v>
      </c>
      <c r="N2498" t="s">
        <v>314</v>
      </c>
      <c r="O2498" t="str">
        <f>IF(P2498&lt;&gt;"","Yes","No")</f>
        <v>Yes</v>
      </c>
      <c r="P2498">
        <v>1.581849909034245</v>
      </c>
      <c r="Q2498">
        <v>3.315006275393479</v>
      </c>
    </row>
    <row r="2499" spans="1:17" x14ac:dyDescent="0.2">
      <c r="A2499" t="s">
        <v>8077</v>
      </c>
      <c r="B2499" t="s">
        <v>8078</v>
      </c>
      <c r="C2499">
        <v>9</v>
      </c>
      <c r="D2499" t="s">
        <v>8079</v>
      </c>
      <c r="E2499">
        <v>19.04053066216165</v>
      </c>
      <c r="F2499">
        <v>17.708606381194091</v>
      </c>
      <c r="G2499">
        <v>4</v>
      </c>
      <c r="H2499">
        <v>3</v>
      </c>
      <c r="I2499">
        <v>1.3319242809675631</v>
      </c>
      <c r="J2499">
        <v>1.3420312451512859</v>
      </c>
      <c r="K2499">
        <v>0.33705351258170718</v>
      </c>
      <c r="L2499">
        <v>0.40445355391457782</v>
      </c>
      <c r="M2499" t="s">
        <v>314</v>
      </c>
      <c r="N2499" t="s">
        <v>314</v>
      </c>
      <c r="O2499" t="str">
        <f>IF(P2499&lt;&gt;"","Yes","No")</f>
        <v>Yes</v>
      </c>
      <c r="P2499">
        <v>2.08242045039627</v>
      </c>
      <c r="Q2499">
        <v>3.3049190097920809</v>
      </c>
    </row>
    <row r="2500" spans="1:17" x14ac:dyDescent="0.2">
      <c r="A2500" t="s">
        <v>10926</v>
      </c>
      <c r="B2500" t="s">
        <v>10927</v>
      </c>
      <c r="C2500">
        <v>1</v>
      </c>
      <c r="D2500" t="s">
        <v>10928</v>
      </c>
      <c r="E2500">
        <v>13.408030787175891</v>
      </c>
      <c r="F2500">
        <v>16.066925046432029</v>
      </c>
      <c r="G2500">
        <v>0</v>
      </c>
      <c r="H2500">
        <v>1</v>
      </c>
      <c r="I2500">
        <v>-2.6588942592561402</v>
      </c>
      <c r="J2500">
        <v>-2.679070593174377</v>
      </c>
      <c r="K2500">
        <v>3.481260426143086E-7</v>
      </c>
      <c r="L2500">
        <v>1.4595346507121629E-6</v>
      </c>
      <c r="M2500" t="s">
        <v>314</v>
      </c>
      <c r="N2500" t="s">
        <v>314</v>
      </c>
      <c r="O2500" t="str">
        <f>IF(P2500&lt;&gt;"","Yes","No")</f>
        <v>Yes</v>
      </c>
      <c r="P2500">
        <v>0.53067129584907147</v>
      </c>
      <c r="Q2500">
        <v>3.106595415495585</v>
      </c>
    </row>
    <row r="2501" spans="1:17" x14ac:dyDescent="0.2">
      <c r="A2501" t="s">
        <v>3611</v>
      </c>
      <c r="B2501" t="s">
        <v>3612</v>
      </c>
      <c r="C2501">
        <v>21</v>
      </c>
      <c r="D2501" t="s">
        <v>3613</v>
      </c>
      <c r="E2501">
        <v>21.784037432344899</v>
      </c>
      <c r="F2501">
        <v>21.811589904597511</v>
      </c>
      <c r="G2501">
        <v>4</v>
      </c>
      <c r="H2501">
        <v>4</v>
      </c>
      <c r="I2501">
        <v>-2.7552472252605039E-2</v>
      </c>
      <c r="J2501">
        <v>-2.7761547088321539E-2</v>
      </c>
      <c r="K2501">
        <v>0.76311996142511629</v>
      </c>
      <c r="L2501">
        <v>0.79442623991664629</v>
      </c>
      <c r="M2501" t="s">
        <v>314</v>
      </c>
      <c r="N2501" t="s">
        <v>314</v>
      </c>
      <c r="O2501" t="str">
        <f>IF(P2501&lt;&gt;"","Yes","No")</f>
        <v>Yes</v>
      </c>
      <c r="P2501">
        <v>1.654171935639261</v>
      </c>
      <c r="Q2501">
        <v>3.0195358364663032</v>
      </c>
    </row>
    <row r="2502" spans="1:17" x14ac:dyDescent="0.2">
      <c r="A2502" t="s">
        <v>2283</v>
      </c>
      <c r="B2502" t="s">
        <v>2284</v>
      </c>
      <c r="C2502">
        <v>16</v>
      </c>
      <c r="D2502" t="s">
        <v>2285</v>
      </c>
      <c r="E2502">
        <v>19.067609545942229</v>
      </c>
      <c r="F2502">
        <v>19.240210813376219</v>
      </c>
      <c r="G2502">
        <v>4</v>
      </c>
      <c r="H2502">
        <v>4</v>
      </c>
      <c r="I2502">
        <v>-0.17260126743398979</v>
      </c>
      <c r="J2502">
        <v>-0.17391100767444351</v>
      </c>
      <c r="K2502">
        <v>0.13153983618612519</v>
      </c>
      <c r="L2502">
        <v>0.18031963733881909</v>
      </c>
      <c r="M2502" t="s">
        <v>314</v>
      </c>
      <c r="N2502" t="s">
        <v>314</v>
      </c>
      <c r="O2502" t="str">
        <f>IF(P2502&lt;&gt;"","Yes","No")</f>
        <v>Yes</v>
      </c>
      <c r="P2502">
        <v>2.4048034250899528</v>
      </c>
      <c r="Q2502">
        <v>1.807737922014101</v>
      </c>
    </row>
    <row r="2503" spans="1:17" x14ac:dyDescent="0.2">
      <c r="A2503" t="s">
        <v>10929</v>
      </c>
      <c r="B2503" t="s">
        <v>10930</v>
      </c>
      <c r="C2503">
        <v>5</v>
      </c>
      <c r="D2503" t="s">
        <v>10931</v>
      </c>
      <c r="E2503">
        <v>13.541098667048811</v>
      </c>
      <c r="F2503">
        <v>12.77112617499775</v>
      </c>
      <c r="G2503">
        <v>1</v>
      </c>
      <c r="H2503">
        <v>0</v>
      </c>
      <c r="I2503">
        <v>0.76997249205106222</v>
      </c>
      <c r="J2503">
        <v>0.77581522989345586</v>
      </c>
      <c r="K2503">
        <v>9.1229639010353289E-5</v>
      </c>
      <c r="L2503">
        <v>2.4971616517432472E-4</v>
      </c>
      <c r="M2503" t="s">
        <v>314</v>
      </c>
      <c r="N2503" t="s">
        <v>314</v>
      </c>
      <c r="O2503" t="str">
        <f>IF(P2503&lt;&gt;"","Yes","No")</f>
        <v>No</v>
      </c>
      <c r="Q2503">
        <v>3.40534294455487</v>
      </c>
    </row>
    <row r="2504" spans="1:17" x14ac:dyDescent="0.2">
      <c r="A2504" t="s">
        <v>5390</v>
      </c>
      <c r="B2504" t="s">
        <v>5391</v>
      </c>
      <c r="C2504">
        <v>9</v>
      </c>
      <c r="D2504" t="s">
        <v>5392</v>
      </c>
      <c r="E2504">
        <v>15.02998352666974</v>
      </c>
      <c r="F2504">
        <v>12.75230502582799</v>
      </c>
      <c r="G2504">
        <v>1</v>
      </c>
      <c r="H2504">
        <v>0</v>
      </c>
      <c r="I2504">
        <v>2.277678500841755</v>
      </c>
      <c r="J2504">
        <v>2.2949620772124191</v>
      </c>
      <c r="K2504">
        <v>2.0487813173858591E-5</v>
      </c>
      <c r="L2504">
        <v>6.1029452305183353E-5</v>
      </c>
      <c r="M2504" t="s">
        <v>314</v>
      </c>
      <c r="N2504" t="s">
        <v>314</v>
      </c>
      <c r="O2504" t="str">
        <f>IF(P2504&lt;&gt;"","Yes","No")</f>
        <v>No</v>
      </c>
      <c r="Q2504">
        <v>3.1404923302184131</v>
      </c>
    </row>
    <row r="2505" spans="1:17" x14ac:dyDescent="0.2">
      <c r="A2505" t="s">
        <v>5393</v>
      </c>
      <c r="B2505" t="s">
        <v>5394</v>
      </c>
      <c r="C2505">
        <v>18</v>
      </c>
      <c r="D2505" t="s">
        <v>5395</v>
      </c>
      <c r="E2505">
        <v>19.400724352796001</v>
      </c>
      <c r="F2505">
        <v>19.884203172306801</v>
      </c>
      <c r="G2505">
        <v>4</v>
      </c>
      <c r="H2505">
        <v>4</v>
      </c>
      <c r="I2505">
        <v>-0.48347881951080041</v>
      </c>
      <c r="J2505">
        <v>-0.48714757394542529</v>
      </c>
      <c r="K2505">
        <v>2.913225671450366E-3</v>
      </c>
      <c r="L2505">
        <v>6.0431079539919998E-3</v>
      </c>
      <c r="M2505" t="s">
        <v>314</v>
      </c>
      <c r="N2505" t="s">
        <v>314</v>
      </c>
      <c r="O2505" t="str">
        <f>IF(P2505&lt;&gt;"","Yes","No")</f>
        <v>Yes</v>
      </c>
      <c r="P2505">
        <v>1.6549042069935429</v>
      </c>
      <c r="Q2505">
        <v>3.295417544975487</v>
      </c>
    </row>
    <row r="2506" spans="1:17" x14ac:dyDescent="0.2">
      <c r="A2506" t="s">
        <v>5396</v>
      </c>
      <c r="B2506" t="s">
        <v>5397</v>
      </c>
      <c r="C2506">
        <v>5</v>
      </c>
      <c r="D2506" t="s">
        <v>5398</v>
      </c>
      <c r="E2506">
        <v>16.324505766596229</v>
      </c>
      <c r="F2506">
        <v>17.21895685040025</v>
      </c>
      <c r="G2506">
        <v>3</v>
      </c>
      <c r="H2506">
        <v>2</v>
      </c>
      <c r="I2506">
        <v>-0.89445108380402161</v>
      </c>
      <c r="J2506">
        <v>-0.90123839536315353</v>
      </c>
      <c r="K2506">
        <v>0.32169329405971048</v>
      </c>
      <c r="L2506">
        <v>0.38900568522089679</v>
      </c>
      <c r="M2506" t="s">
        <v>314</v>
      </c>
      <c r="N2506" t="s">
        <v>314</v>
      </c>
      <c r="O2506" t="str">
        <f>IF(P2506&lt;&gt;"","Yes","No")</f>
        <v>Yes</v>
      </c>
      <c r="P2506">
        <v>0.97247995964143252</v>
      </c>
      <c r="Q2506">
        <v>3.362827285272878</v>
      </c>
    </row>
    <row r="2507" spans="1:17" x14ac:dyDescent="0.2">
      <c r="A2507" t="s">
        <v>6779</v>
      </c>
      <c r="B2507" t="s">
        <v>6780</v>
      </c>
      <c r="C2507">
        <v>4</v>
      </c>
      <c r="D2507" t="s">
        <v>6781</v>
      </c>
      <c r="E2507">
        <v>18.90965008360573</v>
      </c>
      <c r="F2507">
        <v>17.727353837122401</v>
      </c>
      <c r="G2507">
        <v>4</v>
      </c>
      <c r="H2507">
        <v>3</v>
      </c>
      <c r="I2507">
        <v>1.1822962464833291</v>
      </c>
      <c r="J2507">
        <v>1.191267796884885</v>
      </c>
      <c r="K2507">
        <v>0.30863408770046319</v>
      </c>
      <c r="L2507">
        <v>0.37604333790218891</v>
      </c>
      <c r="M2507" t="s">
        <v>314</v>
      </c>
      <c r="N2507" t="s">
        <v>314</v>
      </c>
      <c r="O2507" t="str">
        <f>IF(P2507&lt;&gt;"","Yes","No")</f>
        <v>Yes</v>
      </c>
      <c r="P2507">
        <v>1.3928938180924491</v>
      </c>
      <c r="Q2507">
        <v>3.0129847754321148</v>
      </c>
    </row>
    <row r="2508" spans="1:17" x14ac:dyDescent="0.2">
      <c r="A2508" t="s">
        <v>5399</v>
      </c>
      <c r="B2508" t="s">
        <v>5400</v>
      </c>
      <c r="C2508">
        <v>3</v>
      </c>
      <c r="D2508" t="s">
        <v>5401</v>
      </c>
      <c r="E2508">
        <v>18.232054100045211</v>
      </c>
      <c r="F2508">
        <v>18.30158361401001</v>
      </c>
      <c r="G2508">
        <v>1</v>
      </c>
      <c r="H2508">
        <v>1</v>
      </c>
      <c r="I2508">
        <v>-6.9529513964798895E-2</v>
      </c>
      <c r="J2508">
        <v>-7.0057120764521336E-2</v>
      </c>
      <c r="K2508">
        <v>0.1362642622577504</v>
      </c>
      <c r="L2508">
        <v>0.18619104660725</v>
      </c>
      <c r="M2508" t="s">
        <v>314</v>
      </c>
      <c r="N2508" t="s">
        <v>314</v>
      </c>
      <c r="O2508" t="str">
        <f>IF(P2508&lt;&gt;"","Yes","No")</f>
        <v>Yes</v>
      </c>
      <c r="P2508">
        <v>2.2732053076228151</v>
      </c>
      <c r="Q2508">
        <v>3.089580151745535</v>
      </c>
    </row>
    <row r="2509" spans="1:17" x14ac:dyDescent="0.2">
      <c r="A2509" t="s">
        <v>10932</v>
      </c>
      <c r="B2509" t="s">
        <v>10933</v>
      </c>
      <c r="C2509">
        <v>5</v>
      </c>
      <c r="D2509" t="s">
        <v>10934</v>
      </c>
      <c r="E2509">
        <v>17.84285896664619</v>
      </c>
      <c r="F2509">
        <v>12.82546754054024</v>
      </c>
      <c r="G2509">
        <v>1</v>
      </c>
      <c r="H2509">
        <v>0</v>
      </c>
      <c r="I2509">
        <v>5.0173914261059522</v>
      </c>
      <c r="J2509">
        <v>5.0554646080157637</v>
      </c>
      <c r="K2509">
        <v>2.1790028725192139E-8</v>
      </c>
      <c r="L2509">
        <v>1.4279873193693881E-7</v>
      </c>
      <c r="M2509" t="s">
        <v>314</v>
      </c>
      <c r="N2509" t="s">
        <v>314</v>
      </c>
      <c r="O2509" t="str">
        <f>IF(P2509&lt;&gt;"","Yes","No")</f>
        <v>Yes</v>
      </c>
      <c r="P2509">
        <v>1.2461250489561879</v>
      </c>
      <c r="Q2509">
        <v>3.1006806447251001</v>
      </c>
    </row>
    <row r="2510" spans="1:17" x14ac:dyDescent="0.2">
      <c r="A2510" t="s">
        <v>10935</v>
      </c>
      <c r="B2510" t="s">
        <v>10936</v>
      </c>
      <c r="C2510">
        <v>3</v>
      </c>
      <c r="D2510" t="s">
        <v>10937</v>
      </c>
      <c r="E2510">
        <v>13.0967006982056</v>
      </c>
      <c r="F2510">
        <v>12.863920767814729</v>
      </c>
      <c r="G2510">
        <v>1</v>
      </c>
      <c r="H2510">
        <v>0</v>
      </c>
      <c r="I2510">
        <v>0.23277993039086911</v>
      </c>
      <c r="J2510">
        <v>0.23454632090778421</v>
      </c>
      <c r="K2510">
        <v>3.1741041620408509E-3</v>
      </c>
      <c r="L2510">
        <v>6.5084516128497416E-3</v>
      </c>
      <c r="M2510" t="s">
        <v>314</v>
      </c>
      <c r="N2510" t="s">
        <v>314</v>
      </c>
      <c r="O2510" t="str">
        <f>IF(P2510&lt;&gt;"","Yes","No")</f>
        <v>Yes</v>
      </c>
      <c r="P2510">
        <v>1.390003924755093</v>
      </c>
      <c r="Q2510">
        <v>3.548508571700276</v>
      </c>
    </row>
    <row r="2511" spans="1:17" x14ac:dyDescent="0.2">
      <c r="A2511" t="s">
        <v>10938</v>
      </c>
      <c r="B2511" t="s">
        <v>10939</v>
      </c>
      <c r="C2511">
        <v>1</v>
      </c>
      <c r="D2511" t="s">
        <v>10940</v>
      </c>
      <c r="E2511">
        <v>13.44298944219952</v>
      </c>
      <c r="F2511">
        <v>14.207055549640661</v>
      </c>
      <c r="G2511">
        <v>0</v>
      </c>
      <c r="H2511">
        <v>1</v>
      </c>
      <c r="I2511">
        <v>-0.7640661074411419</v>
      </c>
      <c r="J2511">
        <v>-0.7698640262059343</v>
      </c>
      <c r="K2511">
        <v>5.3401857092110039E-5</v>
      </c>
      <c r="L2511">
        <v>1.5006766668265731E-4</v>
      </c>
      <c r="M2511" t="s">
        <v>314</v>
      </c>
      <c r="N2511" t="s">
        <v>314</v>
      </c>
      <c r="O2511" t="str">
        <f>IF(P2511&lt;&gt;"","Yes","No")</f>
        <v>Yes</v>
      </c>
      <c r="P2511">
        <v>1.1110707813625991</v>
      </c>
      <c r="Q2511">
        <v>3.273755709735013</v>
      </c>
    </row>
    <row r="2512" spans="1:17" x14ac:dyDescent="0.2">
      <c r="A2512" t="s">
        <v>10941</v>
      </c>
      <c r="B2512" t="s">
        <v>10942</v>
      </c>
      <c r="C2512">
        <v>7</v>
      </c>
      <c r="D2512" t="s">
        <v>10943</v>
      </c>
      <c r="E2512">
        <v>13.401083551007639</v>
      </c>
      <c r="F2512">
        <v>17.28251832698453</v>
      </c>
      <c r="G2512">
        <v>0</v>
      </c>
      <c r="H2512">
        <v>1</v>
      </c>
      <c r="I2512">
        <v>-3.8814347759768939</v>
      </c>
      <c r="J2512">
        <v>-3.9108880435708731</v>
      </c>
      <c r="K2512">
        <v>4.3874895359183648E-10</v>
      </c>
      <c r="L2512">
        <v>9.2548607398278013E-9</v>
      </c>
      <c r="M2512" t="s">
        <v>314</v>
      </c>
      <c r="N2512" t="s">
        <v>314</v>
      </c>
      <c r="O2512" t="str">
        <f>IF(P2512&lt;&gt;"","Yes","No")</f>
        <v>Yes</v>
      </c>
      <c r="P2512">
        <v>1.331877690727105</v>
      </c>
      <c r="Q2512">
        <v>3.3385401569594939</v>
      </c>
    </row>
    <row r="2513" spans="1:17" x14ac:dyDescent="0.2">
      <c r="A2513" t="s">
        <v>10944</v>
      </c>
      <c r="B2513" t="s">
        <v>10945</v>
      </c>
      <c r="C2513">
        <v>8</v>
      </c>
      <c r="D2513" t="s">
        <v>10946</v>
      </c>
      <c r="E2513">
        <v>13.442010678604509</v>
      </c>
      <c r="F2513">
        <v>15.08968126607699</v>
      </c>
      <c r="G2513">
        <v>0</v>
      </c>
      <c r="H2513">
        <v>1</v>
      </c>
      <c r="I2513">
        <v>-1.647670587472478</v>
      </c>
      <c r="J2513">
        <v>-1.660173511138725</v>
      </c>
      <c r="K2513">
        <v>1.102637832972016E-8</v>
      </c>
      <c r="L2513">
        <v>8.4004575311073469E-8</v>
      </c>
      <c r="M2513" t="s">
        <v>314</v>
      </c>
      <c r="N2513" t="s">
        <v>314</v>
      </c>
      <c r="O2513" t="str">
        <f>IF(P2513&lt;&gt;"","Yes","No")</f>
        <v>Yes</v>
      </c>
      <c r="P2513">
        <v>1.6652447066662279</v>
      </c>
      <c r="Q2513">
        <v>3.7244651152027508</v>
      </c>
    </row>
    <row r="2514" spans="1:17" x14ac:dyDescent="0.2">
      <c r="A2514" t="s">
        <v>8080</v>
      </c>
      <c r="B2514" t="s">
        <v>8081</v>
      </c>
      <c r="C2514">
        <v>15</v>
      </c>
      <c r="D2514" t="s">
        <v>8082</v>
      </c>
      <c r="E2514">
        <v>16.526838496239439</v>
      </c>
      <c r="F2514">
        <v>17.470156455911859</v>
      </c>
      <c r="G2514">
        <v>3</v>
      </c>
      <c r="H2514">
        <v>4</v>
      </c>
      <c r="I2514">
        <v>-0.94331795967242016</v>
      </c>
      <c r="J2514">
        <v>-0.95047608492661706</v>
      </c>
      <c r="K2514">
        <v>0.45173298009758411</v>
      </c>
      <c r="L2514">
        <v>0.51181630496737185</v>
      </c>
      <c r="M2514" t="s">
        <v>314</v>
      </c>
      <c r="N2514" t="s">
        <v>314</v>
      </c>
      <c r="O2514" t="str">
        <f>IF(P2514&lt;&gt;"","Yes","No")</f>
        <v>Yes</v>
      </c>
      <c r="P2514">
        <v>1.449301284460732</v>
      </c>
      <c r="Q2514">
        <v>1.6970548922725739</v>
      </c>
    </row>
    <row r="2515" spans="1:17" x14ac:dyDescent="0.2">
      <c r="A2515" t="s">
        <v>7529</v>
      </c>
      <c r="B2515" t="s">
        <v>7530</v>
      </c>
      <c r="C2515">
        <v>7</v>
      </c>
      <c r="D2515" t="s">
        <v>7531</v>
      </c>
      <c r="E2515">
        <v>21.162208632572991</v>
      </c>
      <c r="F2515">
        <v>20.547976199857999</v>
      </c>
      <c r="G2515">
        <v>4</v>
      </c>
      <c r="H2515">
        <v>4</v>
      </c>
      <c r="I2515">
        <v>0.61423243271499572</v>
      </c>
      <c r="J2515">
        <v>0.61889337724963689</v>
      </c>
      <c r="K2515">
        <v>1.0862716194724341E-2</v>
      </c>
      <c r="L2515">
        <v>1.943884790943513E-2</v>
      </c>
      <c r="M2515" t="s">
        <v>314</v>
      </c>
      <c r="N2515" t="s">
        <v>314</v>
      </c>
      <c r="O2515" t="str">
        <f>IF(P2515&lt;&gt;"","Yes","No")</f>
        <v>Yes</v>
      </c>
      <c r="P2515">
        <v>1.7166194893057669</v>
      </c>
      <c r="Q2515">
        <v>1.4209454059219719</v>
      </c>
    </row>
    <row r="2516" spans="1:17" x14ac:dyDescent="0.2">
      <c r="A2516" t="s">
        <v>10947</v>
      </c>
      <c r="B2516" t="s">
        <v>10948</v>
      </c>
      <c r="C2516">
        <v>1</v>
      </c>
      <c r="D2516" t="s">
        <v>10949</v>
      </c>
      <c r="E2516">
        <v>13.430006088971229</v>
      </c>
      <c r="F2516">
        <v>16.991454529435629</v>
      </c>
      <c r="G2516">
        <v>0</v>
      </c>
      <c r="H2516">
        <v>1</v>
      </c>
      <c r="I2516">
        <v>-3.5614484404644031</v>
      </c>
      <c r="J2516">
        <v>-3.588473574208344</v>
      </c>
      <c r="K2516">
        <v>4.4175446933017497E-11</v>
      </c>
      <c r="L2516">
        <v>2.727301036679924E-9</v>
      </c>
      <c r="M2516" t="s">
        <v>314</v>
      </c>
      <c r="N2516" t="s">
        <v>314</v>
      </c>
      <c r="O2516" t="str">
        <f>IF(P2516&lt;&gt;"","Yes","No")</f>
        <v>Yes</v>
      </c>
      <c r="P2516">
        <v>1.8579630420323161</v>
      </c>
      <c r="Q2516">
        <v>3.8976815121257999</v>
      </c>
    </row>
    <row r="2517" spans="1:17" x14ac:dyDescent="0.2">
      <c r="A2517" t="s">
        <v>5405</v>
      </c>
      <c r="B2517" t="s">
        <v>5406</v>
      </c>
      <c r="C2517">
        <v>2</v>
      </c>
      <c r="D2517" t="s">
        <v>5407</v>
      </c>
      <c r="E2517">
        <v>14.31322400208219</v>
      </c>
      <c r="F2517">
        <v>12.75845421965176</v>
      </c>
      <c r="G2517">
        <v>1</v>
      </c>
      <c r="H2517">
        <v>0</v>
      </c>
      <c r="I2517">
        <v>1.554769782430435</v>
      </c>
      <c r="J2517">
        <v>1.566567752277148</v>
      </c>
      <c r="K2517">
        <v>3.6984022292806997E-8</v>
      </c>
      <c r="L2517">
        <v>2.1821866300388751E-7</v>
      </c>
      <c r="M2517" t="s">
        <v>314</v>
      </c>
      <c r="N2517" t="s">
        <v>314</v>
      </c>
      <c r="O2517" t="str">
        <f>IF(P2517&lt;&gt;"","Yes","No")</f>
        <v>Yes</v>
      </c>
      <c r="P2517">
        <v>2.0573454429820091</v>
      </c>
      <c r="Q2517">
        <v>3.4650525430790382</v>
      </c>
    </row>
    <row r="2518" spans="1:17" x14ac:dyDescent="0.2">
      <c r="A2518" t="s">
        <v>9204</v>
      </c>
      <c r="B2518" t="s">
        <v>9205</v>
      </c>
      <c r="C2518">
        <v>3</v>
      </c>
      <c r="D2518" t="s">
        <v>9206</v>
      </c>
      <c r="E2518">
        <v>13.33870742067414</v>
      </c>
      <c r="F2518">
        <v>17.043573782396091</v>
      </c>
      <c r="G2518">
        <v>0</v>
      </c>
      <c r="H2518">
        <v>2</v>
      </c>
      <c r="I2518">
        <v>-3.7048663617219582</v>
      </c>
      <c r="J2518">
        <v>-3.7329797854041229</v>
      </c>
      <c r="K2518">
        <v>8.0148253376785152E-8</v>
      </c>
      <c r="L2518">
        <v>4.201594903160151E-7</v>
      </c>
      <c r="M2518" t="s">
        <v>2198</v>
      </c>
      <c r="N2518" t="s">
        <v>2198</v>
      </c>
      <c r="O2518" t="str">
        <f>IF(P2518&lt;&gt;"","Yes","No")</f>
        <v>Yes</v>
      </c>
      <c r="P2518">
        <v>2.0970282149728279</v>
      </c>
      <c r="Q2518">
        <v>3.922799131333488</v>
      </c>
    </row>
    <row r="2519" spans="1:17" x14ac:dyDescent="0.2">
      <c r="A2519" t="s">
        <v>5408</v>
      </c>
      <c r="B2519" t="s">
        <v>5409</v>
      </c>
      <c r="C2519">
        <v>18</v>
      </c>
      <c r="D2519" t="s">
        <v>5410</v>
      </c>
      <c r="E2519">
        <v>13.379565159708189</v>
      </c>
      <c r="F2519">
        <v>15.49218237585141</v>
      </c>
      <c r="G2519">
        <v>0</v>
      </c>
      <c r="H2519">
        <v>1</v>
      </c>
      <c r="I2519">
        <v>-2.1126172161432168</v>
      </c>
      <c r="J2519">
        <v>-2.128648267489444</v>
      </c>
      <c r="K2519">
        <v>9.5047846483537413E-7</v>
      </c>
      <c r="L2519">
        <v>3.556391151684465E-6</v>
      </c>
      <c r="M2519" t="s">
        <v>314</v>
      </c>
      <c r="N2519" t="s">
        <v>314</v>
      </c>
      <c r="O2519" t="str">
        <f>IF(P2519&lt;&gt;"","Yes","No")</f>
        <v>Yes</v>
      </c>
      <c r="P2519">
        <v>1.50924451599119</v>
      </c>
      <c r="Q2519">
        <v>2.8645407449689189</v>
      </c>
    </row>
    <row r="2520" spans="1:17" x14ac:dyDescent="0.2">
      <c r="A2520" t="s">
        <v>6127</v>
      </c>
      <c r="B2520" t="s">
        <v>6128</v>
      </c>
      <c r="C2520">
        <v>19</v>
      </c>
      <c r="D2520" t="s">
        <v>6129</v>
      </c>
      <c r="E2520">
        <v>15.129112042714651</v>
      </c>
      <c r="F2520">
        <v>15.479678767025961</v>
      </c>
      <c r="G2520">
        <v>2</v>
      </c>
      <c r="H2520">
        <v>1</v>
      </c>
      <c r="I2520">
        <v>-0.35056672431130492</v>
      </c>
      <c r="J2520">
        <v>-0.35322690956150959</v>
      </c>
      <c r="K2520">
        <v>2.0650377743077178E-3</v>
      </c>
      <c r="L2520">
        <v>4.3999384395761046E-3</v>
      </c>
      <c r="M2520" t="s">
        <v>314</v>
      </c>
      <c r="N2520" t="s">
        <v>314</v>
      </c>
      <c r="O2520" t="str">
        <f>IF(P2520&lt;&gt;"","Yes","No")</f>
        <v>Yes</v>
      </c>
      <c r="P2520">
        <v>1.394311486235162</v>
      </c>
      <c r="Q2520">
        <v>3.3704224093627331</v>
      </c>
    </row>
    <row r="2521" spans="1:17" x14ac:dyDescent="0.2">
      <c r="A2521" t="s">
        <v>7532</v>
      </c>
      <c r="B2521" t="s">
        <v>7533</v>
      </c>
      <c r="C2521">
        <v>8</v>
      </c>
      <c r="D2521" t="s">
        <v>7534</v>
      </c>
      <c r="E2521">
        <v>16.899456420524281</v>
      </c>
      <c r="F2521">
        <v>17.15991567376777</v>
      </c>
      <c r="G2521">
        <v>4</v>
      </c>
      <c r="H2521">
        <v>4</v>
      </c>
      <c r="I2521">
        <v>-0.26045925324349278</v>
      </c>
      <c r="J2521">
        <v>-0.26243568116921467</v>
      </c>
      <c r="K2521">
        <v>0.1260759270263373</v>
      </c>
      <c r="L2521">
        <v>0.17367602192403611</v>
      </c>
      <c r="M2521" t="s">
        <v>314</v>
      </c>
      <c r="N2521" t="s">
        <v>314</v>
      </c>
      <c r="O2521" t="str">
        <f>IF(P2521&lt;&gt;"","Yes","No")</f>
        <v>Yes</v>
      </c>
      <c r="P2521">
        <v>1.0847739467248401</v>
      </c>
      <c r="Q2521">
        <v>3.254903197815846</v>
      </c>
    </row>
    <row r="2522" spans="1:17" x14ac:dyDescent="0.2">
      <c r="A2522" t="s">
        <v>10950</v>
      </c>
      <c r="B2522" t="s">
        <v>10951</v>
      </c>
      <c r="C2522">
        <v>5</v>
      </c>
      <c r="D2522" t="s">
        <v>10952</v>
      </c>
      <c r="E2522">
        <v>13.36383358253763</v>
      </c>
      <c r="F2522">
        <v>16.012839247963189</v>
      </c>
      <c r="G2522">
        <v>0</v>
      </c>
      <c r="H2522">
        <v>1</v>
      </c>
      <c r="I2522">
        <v>-2.649005665425562</v>
      </c>
      <c r="J2522">
        <v>-2.6691069622976991</v>
      </c>
      <c r="K2522">
        <v>3.653325838014352E-9</v>
      </c>
      <c r="L2522">
        <v>3.6158283587385439E-8</v>
      </c>
      <c r="M2522" t="s">
        <v>314</v>
      </c>
      <c r="N2522" t="s">
        <v>314</v>
      </c>
      <c r="O2522" t="str">
        <f>IF(P2522&lt;&gt;"","Yes","No")</f>
        <v>Yes</v>
      </c>
      <c r="P2522">
        <v>1.4042644214759641</v>
      </c>
      <c r="Q2522">
        <v>3.3914626485611352</v>
      </c>
    </row>
    <row r="2523" spans="1:17" x14ac:dyDescent="0.2">
      <c r="A2523" t="s">
        <v>8083</v>
      </c>
      <c r="B2523" t="s">
        <v>8084</v>
      </c>
      <c r="C2523">
        <v>33</v>
      </c>
      <c r="D2523" t="s">
        <v>8085</v>
      </c>
      <c r="E2523">
        <v>18.45101661994865</v>
      </c>
      <c r="F2523">
        <v>17.118857740000319</v>
      </c>
      <c r="G2523">
        <v>4</v>
      </c>
      <c r="H2523">
        <v>3</v>
      </c>
      <c r="I2523">
        <v>1.3321588799483239</v>
      </c>
      <c r="J2523">
        <v>1.342267624325959</v>
      </c>
      <c r="K2523">
        <v>0.41584526794953719</v>
      </c>
      <c r="L2523">
        <v>0.47900265506132689</v>
      </c>
      <c r="M2523" t="s">
        <v>314</v>
      </c>
      <c r="N2523" t="s">
        <v>314</v>
      </c>
      <c r="O2523" t="str">
        <f>IF(P2523&lt;&gt;"","Yes","No")</f>
        <v>Yes</v>
      </c>
      <c r="P2523">
        <v>2.2450312653478011</v>
      </c>
      <c r="Q2523">
        <v>3.2052368535918321</v>
      </c>
    </row>
    <row r="2524" spans="1:17" x14ac:dyDescent="0.2">
      <c r="A2524" t="s">
        <v>5411</v>
      </c>
      <c r="B2524" t="s">
        <v>5412</v>
      </c>
      <c r="C2524">
        <v>18</v>
      </c>
      <c r="D2524" t="s">
        <v>5413</v>
      </c>
      <c r="E2524">
        <v>18.331483297712399</v>
      </c>
      <c r="F2524">
        <v>12.88198449158525</v>
      </c>
      <c r="G2524">
        <v>1</v>
      </c>
      <c r="H2524">
        <v>0</v>
      </c>
      <c r="I2524">
        <v>5.4494988061271421</v>
      </c>
      <c r="J2524">
        <v>5.4908509235408722</v>
      </c>
      <c r="K2524">
        <v>2.1132245016536761E-12</v>
      </c>
      <c r="L2524">
        <v>8.6378073052992502E-10</v>
      </c>
      <c r="M2524" t="s">
        <v>314</v>
      </c>
      <c r="N2524" t="s">
        <v>314</v>
      </c>
      <c r="O2524" t="str">
        <f>IF(P2524&lt;&gt;"","Yes","No")</f>
        <v>Yes</v>
      </c>
      <c r="P2524">
        <v>0.93844681744655534</v>
      </c>
      <c r="Q2524">
        <v>3.981647844698804</v>
      </c>
    </row>
    <row r="2525" spans="1:17" x14ac:dyDescent="0.2">
      <c r="A2525" t="s">
        <v>5414</v>
      </c>
      <c r="B2525" t="s">
        <v>5415</v>
      </c>
      <c r="C2525">
        <v>5</v>
      </c>
      <c r="D2525" t="s">
        <v>5416</v>
      </c>
      <c r="E2525">
        <v>17.952366983053341</v>
      </c>
      <c r="F2525">
        <v>12.818903020965401</v>
      </c>
      <c r="G2525">
        <v>1</v>
      </c>
      <c r="H2525">
        <v>0</v>
      </c>
      <c r="I2525">
        <v>5.1334639620879372</v>
      </c>
      <c r="J2525">
        <v>5.172417930526418</v>
      </c>
      <c r="K2525">
        <v>6.8370541763436796E-10</v>
      </c>
      <c r="L2525">
        <v>1.213004257025708E-8</v>
      </c>
      <c r="M2525" t="s">
        <v>314</v>
      </c>
      <c r="N2525" t="s">
        <v>314</v>
      </c>
      <c r="O2525" t="str">
        <f>IF(P2525&lt;&gt;"","Yes","No")</f>
        <v>Yes</v>
      </c>
      <c r="P2525">
        <v>1.7536213015050719</v>
      </c>
      <c r="Q2525">
        <v>3.4738940671377838</v>
      </c>
    </row>
    <row r="2526" spans="1:17" x14ac:dyDescent="0.2">
      <c r="A2526" t="s">
        <v>10953</v>
      </c>
      <c r="B2526" t="s">
        <v>10954</v>
      </c>
      <c r="C2526">
        <v>5</v>
      </c>
      <c r="D2526" t="s">
        <v>10955</v>
      </c>
      <c r="E2526">
        <v>13.3805988806429</v>
      </c>
      <c r="F2526">
        <v>18.07531979154362</v>
      </c>
      <c r="G2526">
        <v>0</v>
      </c>
      <c r="H2526">
        <v>1</v>
      </c>
      <c r="I2526">
        <v>-4.6947209109007186</v>
      </c>
      <c r="J2526">
        <v>-4.7303455907545766</v>
      </c>
      <c r="K2526">
        <v>9.4387135169814967E-7</v>
      </c>
      <c r="L2526">
        <v>3.535589136494179E-6</v>
      </c>
      <c r="M2526" t="s">
        <v>314</v>
      </c>
      <c r="N2526" t="s">
        <v>314</v>
      </c>
      <c r="O2526" t="str">
        <f>IF(P2526&lt;&gt;"","Yes","No")</f>
        <v>Yes</v>
      </c>
      <c r="P2526">
        <v>1.9027262895119319</v>
      </c>
      <c r="Q2526">
        <v>3.0901557294242141</v>
      </c>
    </row>
    <row r="2527" spans="1:17" x14ac:dyDescent="0.2">
      <c r="A2527" t="s">
        <v>5419</v>
      </c>
      <c r="B2527" t="s">
        <v>5420</v>
      </c>
      <c r="C2527">
        <v>13</v>
      </c>
      <c r="D2527" t="s">
        <v>5421</v>
      </c>
      <c r="E2527">
        <v>18.027526481737411</v>
      </c>
      <c r="F2527">
        <v>18.709623243065909</v>
      </c>
      <c r="G2527">
        <v>1</v>
      </c>
      <c r="H2527">
        <v>4</v>
      </c>
      <c r="I2527">
        <v>-0.6820967613284985</v>
      </c>
      <c r="J2527">
        <v>-0.68727267683292392</v>
      </c>
      <c r="K2527">
        <v>2.9029224388452861E-4</v>
      </c>
      <c r="L2527">
        <v>7.3388488622493195E-4</v>
      </c>
      <c r="M2527" t="s">
        <v>314</v>
      </c>
      <c r="N2527" t="s">
        <v>314</v>
      </c>
      <c r="O2527" t="str">
        <f>IF(P2527&lt;&gt;"","Yes","No")</f>
        <v>Yes</v>
      </c>
      <c r="P2527">
        <v>1.372656696371676</v>
      </c>
      <c r="Q2527">
        <v>2.221048911692896</v>
      </c>
    </row>
    <row r="2528" spans="1:17" x14ac:dyDescent="0.2">
      <c r="A2528" t="s">
        <v>5422</v>
      </c>
      <c r="B2528" t="s">
        <v>5423</v>
      </c>
      <c r="C2528">
        <v>12</v>
      </c>
      <c r="D2528" t="s">
        <v>5424</v>
      </c>
      <c r="E2528">
        <v>19.714221924398441</v>
      </c>
      <c r="F2528">
        <v>19.924795152199081</v>
      </c>
      <c r="G2528">
        <v>4</v>
      </c>
      <c r="H2528">
        <v>4</v>
      </c>
      <c r="I2528">
        <v>-0.21057322780064069</v>
      </c>
      <c r="J2528">
        <v>-0.21217110847737561</v>
      </c>
      <c r="K2528">
        <v>1.811935066527507E-2</v>
      </c>
      <c r="L2528">
        <v>3.045458590403554E-2</v>
      </c>
      <c r="M2528" t="s">
        <v>314</v>
      </c>
      <c r="N2528" t="s">
        <v>314</v>
      </c>
      <c r="O2528" t="str">
        <f>IF(P2528&lt;&gt;"","Yes","No")</f>
        <v>Yes</v>
      </c>
      <c r="P2528">
        <v>2.0723961714283079</v>
      </c>
      <c r="Q2528">
        <v>2.8932123066622148</v>
      </c>
    </row>
    <row r="2529" spans="1:17" x14ac:dyDescent="0.2">
      <c r="A2529" t="s">
        <v>8824</v>
      </c>
      <c r="B2529" t="s">
        <v>8825</v>
      </c>
      <c r="C2529">
        <v>3</v>
      </c>
      <c r="D2529" t="s">
        <v>8826</v>
      </c>
      <c r="E2529">
        <v>16.889323550571451</v>
      </c>
      <c r="F2529">
        <v>17.461023966649389</v>
      </c>
      <c r="G2529">
        <v>3</v>
      </c>
      <c r="H2529">
        <v>1</v>
      </c>
      <c r="I2529">
        <v>-0.57170041607794531</v>
      </c>
      <c r="J2529">
        <v>-0.57603861736437423</v>
      </c>
      <c r="K2529">
        <v>0.58784744658567611</v>
      </c>
      <c r="L2529">
        <v>0.63765694305696863</v>
      </c>
      <c r="M2529" t="s">
        <v>314</v>
      </c>
      <c r="N2529" t="s">
        <v>314</v>
      </c>
      <c r="O2529" t="str">
        <f>IF(P2529&lt;&gt;"","Yes","No")</f>
        <v>Yes</v>
      </c>
      <c r="P2529">
        <v>1.964622226094223</v>
      </c>
      <c r="Q2529">
        <v>3.1074711463729501</v>
      </c>
    </row>
    <row r="2530" spans="1:17" x14ac:dyDescent="0.2">
      <c r="A2530" t="s">
        <v>10956</v>
      </c>
      <c r="B2530" t="s">
        <v>10957</v>
      </c>
      <c r="C2530">
        <v>1</v>
      </c>
      <c r="D2530" t="s">
        <v>10958</v>
      </c>
      <c r="E2530">
        <v>13.756007491565629</v>
      </c>
      <c r="F2530">
        <v>12.778731849041259</v>
      </c>
      <c r="G2530">
        <v>1</v>
      </c>
      <c r="H2530">
        <v>0</v>
      </c>
      <c r="I2530">
        <v>0.97727564252437382</v>
      </c>
      <c r="J2530">
        <v>0.98469144690436727</v>
      </c>
      <c r="K2530">
        <v>4.32485908292726E-6</v>
      </c>
      <c r="L2530">
        <v>1.4034999427768749E-5</v>
      </c>
      <c r="M2530" t="s">
        <v>314</v>
      </c>
      <c r="N2530" t="s">
        <v>314</v>
      </c>
      <c r="O2530" t="str">
        <f>IF(P2530&lt;&gt;"","Yes","No")</f>
        <v>Yes</v>
      </c>
      <c r="P2530">
        <v>1.341772568415476</v>
      </c>
      <c r="Q2530">
        <v>3.3151870702565041</v>
      </c>
    </row>
    <row r="2531" spans="1:17" x14ac:dyDescent="0.2">
      <c r="A2531" t="s">
        <v>10959</v>
      </c>
      <c r="B2531" t="s">
        <v>10960</v>
      </c>
      <c r="C2531">
        <v>1</v>
      </c>
      <c r="D2531" t="s">
        <v>10961</v>
      </c>
      <c r="E2531">
        <v>15.767600769851221</v>
      </c>
      <c r="F2531">
        <v>12.8111474327293</v>
      </c>
      <c r="G2531">
        <v>1</v>
      </c>
      <c r="H2531">
        <v>0</v>
      </c>
      <c r="I2531">
        <v>2.956453337121927</v>
      </c>
      <c r="J2531">
        <v>2.9788876214248101</v>
      </c>
      <c r="K2531">
        <v>2.9231352571108611E-9</v>
      </c>
      <c r="L2531">
        <v>3.04493255949048E-8</v>
      </c>
      <c r="M2531" t="s">
        <v>314</v>
      </c>
      <c r="N2531" t="s">
        <v>314</v>
      </c>
      <c r="O2531" t="str">
        <f>IF(P2531&lt;&gt;"","Yes","No")</f>
        <v>Yes</v>
      </c>
      <c r="P2531">
        <v>0.96024309978435196</v>
      </c>
      <c r="Q2531">
        <v>2.9599805520907498</v>
      </c>
    </row>
    <row r="2532" spans="1:17" x14ac:dyDescent="0.2">
      <c r="A2532" t="s">
        <v>10962</v>
      </c>
      <c r="B2532" t="s">
        <v>10963</v>
      </c>
      <c r="C2532">
        <v>6</v>
      </c>
      <c r="D2532" t="s">
        <v>10964</v>
      </c>
      <c r="E2532">
        <v>16.26723903524589</v>
      </c>
      <c r="F2532">
        <v>12.85096375137741</v>
      </c>
      <c r="G2532">
        <v>1</v>
      </c>
      <c r="H2532">
        <v>0</v>
      </c>
      <c r="I2532">
        <v>3.4162752838684831</v>
      </c>
      <c r="J2532">
        <v>3.442198808523139</v>
      </c>
      <c r="K2532">
        <v>2.7712500918077459E-9</v>
      </c>
      <c r="L2532">
        <v>2.9881690287064352E-8</v>
      </c>
      <c r="M2532" t="s">
        <v>314</v>
      </c>
      <c r="N2532" t="s">
        <v>314</v>
      </c>
      <c r="O2532" t="str">
        <f>IF(P2532&lt;&gt;"","Yes","No")</f>
        <v>Yes</v>
      </c>
      <c r="P2532">
        <v>1.558500613476737</v>
      </c>
      <c r="Q2532">
        <v>3.9497953216250061</v>
      </c>
    </row>
    <row r="2533" spans="1:17" x14ac:dyDescent="0.2">
      <c r="A2533" t="s">
        <v>6438</v>
      </c>
      <c r="B2533" t="s">
        <v>6439</v>
      </c>
      <c r="C2533">
        <v>19</v>
      </c>
      <c r="D2533" t="s">
        <v>6440</v>
      </c>
      <c r="E2533">
        <v>17.65901340328162</v>
      </c>
      <c r="F2533">
        <v>12.81663470732275</v>
      </c>
      <c r="G2533">
        <v>1</v>
      </c>
      <c r="H2533">
        <v>0</v>
      </c>
      <c r="I2533">
        <v>4.8423786959588693</v>
      </c>
      <c r="J2533">
        <v>4.8791238388648361</v>
      </c>
      <c r="K2533">
        <v>1.205099407782635E-9</v>
      </c>
      <c r="L2533">
        <v>1.6946710421943311E-8</v>
      </c>
      <c r="M2533" t="s">
        <v>314</v>
      </c>
      <c r="N2533" t="s">
        <v>314</v>
      </c>
      <c r="O2533" t="str">
        <f>IF(P2533&lt;&gt;"","Yes","No")</f>
        <v>Yes</v>
      </c>
      <c r="P2533">
        <v>1.486772396266532</v>
      </c>
      <c r="Q2533">
        <v>3.9894137732887698</v>
      </c>
    </row>
    <row r="2534" spans="1:17" x14ac:dyDescent="0.2">
      <c r="A2534" t="s">
        <v>10965</v>
      </c>
      <c r="B2534" t="s">
        <v>10966</v>
      </c>
      <c r="C2534">
        <v>3</v>
      </c>
      <c r="D2534" t="s">
        <v>10967</v>
      </c>
      <c r="E2534">
        <v>13.360299383555329</v>
      </c>
      <c r="F2534">
        <v>14.32799322460853</v>
      </c>
      <c r="G2534">
        <v>0</v>
      </c>
      <c r="H2534">
        <v>1</v>
      </c>
      <c r="I2534">
        <v>-0.967693841053201</v>
      </c>
      <c r="J2534">
        <v>-0.97503693640185651</v>
      </c>
      <c r="K2534">
        <v>3.5708764213169998E-5</v>
      </c>
      <c r="L2534">
        <v>1.031824308385691E-4</v>
      </c>
      <c r="M2534" t="s">
        <v>314</v>
      </c>
      <c r="N2534" t="s">
        <v>314</v>
      </c>
      <c r="O2534" t="str">
        <f>IF(P2534&lt;&gt;"","Yes","No")</f>
        <v>Yes</v>
      </c>
      <c r="P2534">
        <v>1.197494815536591</v>
      </c>
      <c r="Q2534">
        <v>3.5083465360042898</v>
      </c>
    </row>
    <row r="2535" spans="1:17" x14ac:dyDescent="0.2">
      <c r="A2535" t="s">
        <v>10968</v>
      </c>
      <c r="B2535" t="s">
        <v>10969</v>
      </c>
      <c r="C2535">
        <v>2</v>
      </c>
      <c r="D2535" t="s">
        <v>10970</v>
      </c>
      <c r="E2535">
        <v>13.423715237923711</v>
      </c>
      <c r="F2535">
        <v>14.67984076366071</v>
      </c>
      <c r="G2535">
        <v>0</v>
      </c>
      <c r="H2535">
        <v>1</v>
      </c>
      <c r="I2535">
        <v>-1.2561255257369941</v>
      </c>
      <c r="J2535">
        <v>-1.2656573105991651</v>
      </c>
      <c r="K2535">
        <v>1.367511382070066E-6</v>
      </c>
      <c r="L2535">
        <v>4.9680849456259131E-6</v>
      </c>
      <c r="M2535" t="s">
        <v>314</v>
      </c>
      <c r="N2535" t="s">
        <v>314</v>
      </c>
      <c r="O2535" t="str">
        <f>IF(P2535&lt;&gt;"","Yes","No")</f>
        <v>Yes</v>
      </c>
      <c r="P2535">
        <v>2.250685367315107</v>
      </c>
      <c r="Q2535">
        <v>1.683407299132095</v>
      </c>
    </row>
    <row r="2536" spans="1:17" x14ac:dyDescent="0.2">
      <c r="A2536" t="s">
        <v>10971</v>
      </c>
      <c r="B2536" t="s">
        <v>10972</v>
      </c>
      <c r="C2536">
        <v>6</v>
      </c>
      <c r="D2536" t="s">
        <v>10973</v>
      </c>
      <c r="E2536">
        <v>13.398052264680979</v>
      </c>
      <c r="F2536">
        <v>17.051476951180081</v>
      </c>
      <c r="G2536">
        <v>0</v>
      </c>
      <c r="H2536">
        <v>1</v>
      </c>
      <c r="I2536">
        <v>-3.6534246864990991</v>
      </c>
      <c r="J2536">
        <v>-3.681147758284796</v>
      </c>
      <c r="K2536">
        <v>5.063450367146454E-11</v>
      </c>
      <c r="L2536">
        <v>2.8014991785441451E-9</v>
      </c>
      <c r="M2536" t="s">
        <v>314</v>
      </c>
      <c r="N2536" t="s">
        <v>314</v>
      </c>
      <c r="O2536" t="str">
        <f>IF(P2536&lt;&gt;"","Yes","No")</f>
        <v>Yes</v>
      </c>
      <c r="P2536">
        <v>1.345475972247095</v>
      </c>
      <c r="Q2536">
        <v>3.3138777613694308</v>
      </c>
    </row>
    <row r="2537" spans="1:17" x14ac:dyDescent="0.2">
      <c r="A2537" t="s">
        <v>7535</v>
      </c>
      <c r="B2537" t="s">
        <v>7536</v>
      </c>
      <c r="C2537">
        <v>7</v>
      </c>
      <c r="D2537" t="s">
        <v>7537</v>
      </c>
      <c r="E2537">
        <v>19.42635647878538</v>
      </c>
      <c r="F2537">
        <v>19.19016107916817</v>
      </c>
      <c r="G2537">
        <v>4</v>
      </c>
      <c r="H2537">
        <v>4</v>
      </c>
      <c r="I2537">
        <v>0.23619539961720901</v>
      </c>
      <c r="J2537">
        <v>0.23798770754221901</v>
      </c>
      <c r="K2537">
        <v>1.104230364573917E-2</v>
      </c>
      <c r="L2537">
        <v>1.9705849592884551E-2</v>
      </c>
      <c r="M2537" t="s">
        <v>314</v>
      </c>
      <c r="N2537" t="s">
        <v>314</v>
      </c>
      <c r="O2537" t="str">
        <f>IF(P2537&lt;&gt;"","Yes","No")</f>
        <v>Yes</v>
      </c>
      <c r="P2537">
        <v>2.0462984351583962</v>
      </c>
      <c r="Q2537">
        <v>3.1708071752360891</v>
      </c>
    </row>
    <row r="2538" spans="1:17" x14ac:dyDescent="0.2">
      <c r="A2538" t="s">
        <v>5425</v>
      </c>
      <c r="B2538" t="s">
        <v>5426</v>
      </c>
      <c r="C2538">
        <v>8</v>
      </c>
      <c r="D2538" t="s">
        <v>5427</v>
      </c>
      <c r="E2538">
        <v>13.40029294397555</v>
      </c>
      <c r="F2538">
        <v>13.302117841521399</v>
      </c>
      <c r="G2538">
        <v>0</v>
      </c>
      <c r="H2538">
        <v>1</v>
      </c>
      <c r="I2538">
        <v>9.8175102454147734E-2</v>
      </c>
      <c r="J2538">
        <v>9.8920078920465032E-2</v>
      </c>
      <c r="K2538">
        <v>5.2437059059009777E-2</v>
      </c>
      <c r="L2538">
        <v>7.8830768073121602E-2</v>
      </c>
      <c r="M2538" t="s">
        <v>314</v>
      </c>
      <c r="N2538" t="s">
        <v>314</v>
      </c>
      <c r="O2538" t="str">
        <f>IF(P2538&lt;&gt;"","Yes","No")</f>
        <v>Yes</v>
      </c>
      <c r="P2538">
        <v>0.87444250488213626</v>
      </c>
      <c r="Q2538">
        <v>3.8151997343781332</v>
      </c>
    </row>
    <row r="2539" spans="1:17" x14ac:dyDescent="0.2">
      <c r="A2539" t="s">
        <v>3219</v>
      </c>
      <c r="B2539" t="s">
        <v>3220</v>
      </c>
      <c r="C2539">
        <v>21</v>
      </c>
      <c r="D2539" t="s">
        <v>3221</v>
      </c>
      <c r="E2539">
        <v>18.793578376087329</v>
      </c>
      <c r="F2539">
        <v>18.763288432082518</v>
      </c>
      <c r="G2539">
        <v>4</v>
      </c>
      <c r="H2539">
        <v>4</v>
      </c>
      <c r="I2539">
        <v>3.028994400481011E-2</v>
      </c>
      <c r="J2539">
        <v>3.0519791439501519E-2</v>
      </c>
      <c r="K2539">
        <v>0.72641125402360096</v>
      </c>
      <c r="L2539">
        <v>0.76303703153739599</v>
      </c>
      <c r="M2539" t="s">
        <v>314</v>
      </c>
      <c r="N2539" t="s">
        <v>314</v>
      </c>
      <c r="O2539" t="str">
        <f>IF(P2539&lt;&gt;"","Yes","No")</f>
        <v>Yes</v>
      </c>
      <c r="P2539">
        <v>2.3143044980532261</v>
      </c>
      <c r="Q2539">
        <v>3.8229280833876169</v>
      </c>
    </row>
    <row r="2540" spans="1:17" x14ac:dyDescent="0.2">
      <c r="A2540" t="s">
        <v>1919</v>
      </c>
      <c r="B2540" t="s">
        <v>1920</v>
      </c>
      <c r="C2540">
        <v>35</v>
      </c>
      <c r="D2540" t="s">
        <v>1921</v>
      </c>
      <c r="E2540">
        <v>22.889971876566921</v>
      </c>
      <c r="F2540">
        <v>22.940039830435179</v>
      </c>
      <c r="G2540">
        <v>4</v>
      </c>
      <c r="H2540">
        <v>4</v>
      </c>
      <c r="I2540">
        <v>-5.0067953868261128E-2</v>
      </c>
      <c r="J2540">
        <v>-5.0447881634223327E-2</v>
      </c>
      <c r="K2540">
        <v>0.44466473846051019</v>
      </c>
      <c r="L2540">
        <v>0.50530083915967072</v>
      </c>
      <c r="M2540" t="s">
        <v>314</v>
      </c>
      <c r="N2540" t="s">
        <v>314</v>
      </c>
      <c r="O2540" t="str">
        <f>IF(P2540&lt;&gt;"","Yes","No")</f>
        <v>Yes</v>
      </c>
      <c r="P2540">
        <v>1.100012402313826</v>
      </c>
      <c r="Q2540">
        <v>2.1176689405624431</v>
      </c>
    </row>
    <row r="2541" spans="1:17" x14ac:dyDescent="0.2">
      <c r="A2541" t="s">
        <v>10974</v>
      </c>
      <c r="B2541" t="s">
        <v>10975</v>
      </c>
      <c r="C2541">
        <v>5</v>
      </c>
      <c r="D2541" t="s">
        <v>10976</v>
      </c>
      <c r="E2541">
        <v>13.298434941115771</v>
      </c>
      <c r="F2541">
        <v>16.696655741439312</v>
      </c>
      <c r="G2541">
        <v>0</v>
      </c>
      <c r="H2541">
        <v>1</v>
      </c>
      <c r="I2541">
        <v>-3.3982208003235361</v>
      </c>
      <c r="J2541">
        <v>-3.4240073231822552</v>
      </c>
      <c r="K2541">
        <v>2.717072658760631E-9</v>
      </c>
      <c r="L2541">
        <v>2.948591711677534E-8</v>
      </c>
      <c r="M2541" t="s">
        <v>314</v>
      </c>
      <c r="N2541" t="s">
        <v>314</v>
      </c>
      <c r="O2541" t="str">
        <f>IF(P2541&lt;&gt;"","Yes","No")</f>
        <v>Yes</v>
      </c>
      <c r="P2541">
        <v>2.25039671910698</v>
      </c>
      <c r="Q2541">
        <v>2.6294095991027189</v>
      </c>
    </row>
    <row r="2542" spans="1:17" x14ac:dyDescent="0.2">
      <c r="A2542" t="s">
        <v>9207</v>
      </c>
      <c r="B2542" t="s">
        <v>9208</v>
      </c>
      <c r="C2542">
        <v>6</v>
      </c>
      <c r="D2542" t="s">
        <v>9209</v>
      </c>
      <c r="E2542">
        <v>16.55641259952958</v>
      </c>
      <c r="F2542">
        <v>12.79099718575055</v>
      </c>
      <c r="G2542">
        <v>2</v>
      </c>
      <c r="H2542">
        <v>0</v>
      </c>
      <c r="I2542">
        <v>3.765415413779031</v>
      </c>
      <c r="J2542">
        <v>3.7939882983399</v>
      </c>
      <c r="K2542">
        <v>1.2814813525805931E-7</v>
      </c>
      <c r="L2542">
        <v>6.1347511559709266E-7</v>
      </c>
      <c r="M2542" t="s">
        <v>2198</v>
      </c>
      <c r="N2542" t="s">
        <v>2198</v>
      </c>
      <c r="O2542" t="str">
        <f>IF(P2542&lt;&gt;"","Yes","No")</f>
        <v>Yes</v>
      </c>
      <c r="P2542">
        <v>1.35697932184154</v>
      </c>
      <c r="Q2542">
        <v>3.0794417445950151</v>
      </c>
    </row>
    <row r="2543" spans="1:17" x14ac:dyDescent="0.2">
      <c r="A2543" t="s">
        <v>7538</v>
      </c>
      <c r="B2543" t="s">
        <v>7539</v>
      </c>
      <c r="C2543">
        <v>11</v>
      </c>
      <c r="D2543" t="s">
        <v>7540</v>
      </c>
      <c r="E2543">
        <v>17.790680356106339</v>
      </c>
      <c r="F2543">
        <v>17.529463036992311</v>
      </c>
      <c r="G2543">
        <v>4</v>
      </c>
      <c r="H2543">
        <v>4</v>
      </c>
      <c r="I2543">
        <v>0.26121731911403151</v>
      </c>
      <c r="J2543">
        <v>0.26319949942726661</v>
      </c>
      <c r="K2543">
        <v>0.14299083789858619</v>
      </c>
      <c r="L2543">
        <v>0.1941247296491265</v>
      </c>
      <c r="M2543" t="s">
        <v>314</v>
      </c>
      <c r="N2543" t="s">
        <v>314</v>
      </c>
      <c r="O2543" t="str">
        <f>IF(P2543&lt;&gt;"","Yes","No")</f>
        <v>Yes</v>
      </c>
      <c r="P2543">
        <v>2.16420827385295</v>
      </c>
      <c r="Q2543">
        <v>3.1373731034255119</v>
      </c>
    </row>
    <row r="2544" spans="1:17" x14ac:dyDescent="0.2">
      <c r="A2544" t="s">
        <v>10977</v>
      </c>
      <c r="B2544" t="s">
        <v>10978</v>
      </c>
      <c r="C2544">
        <v>4</v>
      </c>
      <c r="D2544" t="s">
        <v>10979</v>
      </c>
      <c r="E2544">
        <v>13.416892945904751</v>
      </c>
      <c r="F2544">
        <v>16.850249220825699</v>
      </c>
      <c r="G2544">
        <v>0</v>
      </c>
      <c r="H2544">
        <v>1</v>
      </c>
      <c r="I2544">
        <v>-3.433356274920945</v>
      </c>
      <c r="J2544">
        <v>-3.4594094142746159</v>
      </c>
      <c r="K2544">
        <v>1.8630751691914379E-9</v>
      </c>
      <c r="L2544">
        <v>2.287648194354682E-8</v>
      </c>
      <c r="M2544" t="s">
        <v>314</v>
      </c>
      <c r="N2544" t="s">
        <v>314</v>
      </c>
      <c r="O2544" t="str">
        <f>IF(P2544&lt;&gt;"","Yes","No")</f>
        <v>Yes</v>
      </c>
      <c r="P2544">
        <v>2.3412651620148099</v>
      </c>
      <c r="Q2544">
        <v>4.1107559896834918</v>
      </c>
    </row>
    <row r="2545" spans="1:17" x14ac:dyDescent="0.2">
      <c r="A2545" t="s">
        <v>10980</v>
      </c>
      <c r="B2545" t="s">
        <v>10981</v>
      </c>
      <c r="C2545">
        <v>3</v>
      </c>
      <c r="D2545" t="s">
        <v>10982</v>
      </c>
      <c r="E2545">
        <v>14.807762853824251</v>
      </c>
      <c r="F2545">
        <v>12.76039215390543</v>
      </c>
      <c r="G2545">
        <v>1</v>
      </c>
      <c r="H2545">
        <v>0</v>
      </c>
      <c r="I2545">
        <v>2.047370699918813</v>
      </c>
      <c r="J2545">
        <v>2.062906644889988</v>
      </c>
      <c r="K2545">
        <v>1.5541368529636389E-8</v>
      </c>
      <c r="L2545">
        <v>1.1042551323689009E-7</v>
      </c>
      <c r="M2545" t="s">
        <v>314</v>
      </c>
      <c r="N2545" t="s">
        <v>314</v>
      </c>
      <c r="O2545" t="str">
        <f>IF(P2545&lt;&gt;"","Yes","No")</f>
        <v>Yes</v>
      </c>
      <c r="P2545">
        <v>1.5765413285579399</v>
      </c>
      <c r="Q2545">
        <v>2.1873232693750468</v>
      </c>
    </row>
    <row r="2546" spans="1:17" x14ac:dyDescent="0.2">
      <c r="A2546" t="s">
        <v>7541</v>
      </c>
      <c r="B2546" t="s">
        <v>7542</v>
      </c>
      <c r="C2546">
        <v>17</v>
      </c>
      <c r="D2546" t="s">
        <v>7543</v>
      </c>
      <c r="E2546">
        <v>19.614682484638351</v>
      </c>
      <c r="F2546">
        <v>19.584624022851131</v>
      </c>
      <c r="G2546">
        <v>4</v>
      </c>
      <c r="H2546">
        <v>4</v>
      </c>
      <c r="I2546">
        <v>3.0058461787220381E-2</v>
      </c>
      <c r="J2546">
        <v>3.0286552678754061E-2</v>
      </c>
      <c r="K2546">
        <v>0.79302337210209628</v>
      </c>
      <c r="L2546">
        <v>0.82099812295845853</v>
      </c>
      <c r="M2546" t="s">
        <v>314</v>
      </c>
      <c r="N2546" t="s">
        <v>314</v>
      </c>
      <c r="O2546" t="str">
        <f>IF(P2546&lt;&gt;"","Yes","No")</f>
        <v>Yes</v>
      </c>
      <c r="P2546">
        <v>2.208129448934995</v>
      </c>
      <c r="Q2546">
        <v>3.8121081636702958</v>
      </c>
    </row>
    <row r="2547" spans="1:17" x14ac:dyDescent="0.2">
      <c r="A2547" t="s">
        <v>9210</v>
      </c>
      <c r="B2547" t="s">
        <v>9211</v>
      </c>
      <c r="C2547">
        <v>3</v>
      </c>
      <c r="D2547" t="s">
        <v>9212</v>
      </c>
      <c r="E2547">
        <v>15.278091064578049</v>
      </c>
      <c r="F2547">
        <v>12.795081189388441</v>
      </c>
      <c r="G2547">
        <v>2</v>
      </c>
      <c r="H2547">
        <v>0</v>
      </c>
      <c r="I2547">
        <v>2.483009875189611</v>
      </c>
      <c r="J2547">
        <v>2.5018515557828511</v>
      </c>
      <c r="K2547">
        <v>2.3715468568560599E-5</v>
      </c>
      <c r="L2547">
        <v>6.9964778338192329E-5</v>
      </c>
      <c r="M2547" t="s">
        <v>2198</v>
      </c>
      <c r="N2547" t="s">
        <v>2198</v>
      </c>
      <c r="O2547" t="str">
        <f>IF(P2547&lt;&gt;"","Yes","No")</f>
        <v>Yes</v>
      </c>
      <c r="P2547">
        <v>1.4674810459141541</v>
      </c>
      <c r="Q2547">
        <v>3.99681539694271</v>
      </c>
    </row>
    <row r="2548" spans="1:17" x14ac:dyDescent="0.2">
      <c r="A2548" t="s">
        <v>3527</v>
      </c>
      <c r="B2548" t="s">
        <v>3528</v>
      </c>
      <c r="C2548">
        <v>19</v>
      </c>
      <c r="D2548" t="s">
        <v>3529</v>
      </c>
      <c r="E2548">
        <v>19.96047521829076</v>
      </c>
      <c r="F2548">
        <v>19.850087659164299</v>
      </c>
      <c r="G2548">
        <v>4</v>
      </c>
      <c r="H2548">
        <v>4</v>
      </c>
      <c r="I2548">
        <v>0.1103875591264618</v>
      </c>
      <c r="J2548">
        <v>0.1112252066732197</v>
      </c>
      <c r="K2548">
        <v>0.37095885818533192</v>
      </c>
      <c r="L2548">
        <v>0.4360467187191393</v>
      </c>
      <c r="M2548" t="s">
        <v>314</v>
      </c>
      <c r="N2548" t="s">
        <v>314</v>
      </c>
      <c r="O2548" t="str">
        <f>IF(P2548&lt;&gt;"","Yes","No")</f>
        <v>Yes</v>
      </c>
      <c r="P2548">
        <v>1.847933508127807</v>
      </c>
      <c r="Q2548">
        <v>3.3247761588164568</v>
      </c>
    </row>
    <row r="2549" spans="1:17" x14ac:dyDescent="0.2">
      <c r="A2549" t="s">
        <v>10983</v>
      </c>
      <c r="B2549" t="s">
        <v>10984</v>
      </c>
      <c r="C2549">
        <v>7</v>
      </c>
      <c r="D2549" t="s">
        <v>10985</v>
      </c>
      <c r="E2549">
        <v>15.753378809417489</v>
      </c>
      <c r="F2549">
        <v>12.82651134551443</v>
      </c>
      <c r="G2549">
        <v>1</v>
      </c>
      <c r="H2549">
        <v>0</v>
      </c>
      <c r="I2549">
        <v>2.9268674639030579</v>
      </c>
      <c r="J2549">
        <v>2.949077243430978</v>
      </c>
      <c r="K2549">
        <v>2.8310293561997031E-9</v>
      </c>
      <c r="L2549">
        <v>3.0236468598651888E-8</v>
      </c>
      <c r="M2549" t="s">
        <v>314</v>
      </c>
      <c r="N2549" t="s">
        <v>314</v>
      </c>
      <c r="O2549" t="str">
        <f>IF(P2549&lt;&gt;"","Yes","No")</f>
        <v>Yes</v>
      </c>
      <c r="P2549">
        <v>1.0936808424774951</v>
      </c>
      <c r="Q2549">
        <v>3.5739015390686801</v>
      </c>
    </row>
    <row r="2550" spans="1:17" x14ac:dyDescent="0.2">
      <c r="A2550" t="s">
        <v>5431</v>
      </c>
      <c r="B2550" t="s">
        <v>5432</v>
      </c>
      <c r="C2550">
        <v>23</v>
      </c>
      <c r="D2550" t="s">
        <v>5433</v>
      </c>
      <c r="E2550">
        <v>13.38840883890644</v>
      </c>
      <c r="F2550">
        <v>13.61709074692387</v>
      </c>
      <c r="G2550">
        <v>0</v>
      </c>
      <c r="H2550">
        <v>1</v>
      </c>
      <c r="I2550">
        <v>-0.2286819080174336</v>
      </c>
      <c r="J2550">
        <v>-0.23041720174758371</v>
      </c>
      <c r="K2550">
        <v>1.4051722889418279E-2</v>
      </c>
      <c r="L2550">
        <v>2.4357763097990079E-2</v>
      </c>
      <c r="M2550" t="s">
        <v>314</v>
      </c>
      <c r="N2550" t="s">
        <v>314</v>
      </c>
      <c r="O2550" t="str">
        <f>IF(P2550&lt;&gt;"","Yes","No")</f>
        <v>No</v>
      </c>
      <c r="Q2550">
        <v>3.2910001209379001</v>
      </c>
    </row>
    <row r="2551" spans="1:17" x14ac:dyDescent="0.2">
      <c r="A2551" t="s">
        <v>10986</v>
      </c>
      <c r="B2551" t="s">
        <v>10987</v>
      </c>
      <c r="C2551">
        <v>2</v>
      </c>
      <c r="D2551" t="s">
        <v>10988</v>
      </c>
      <c r="E2551">
        <v>16.671766239358821</v>
      </c>
      <c r="F2551">
        <v>12.82205591769215</v>
      </c>
      <c r="G2551">
        <v>1</v>
      </c>
      <c r="H2551">
        <v>0</v>
      </c>
      <c r="I2551">
        <v>3.849710321666679</v>
      </c>
      <c r="J2551">
        <v>3.8789228564141718</v>
      </c>
      <c r="K2551">
        <v>6.6108808703602881E-11</v>
      </c>
      <c r="L2551">
        <v>3.2386502296595479E-9</v>
      </c>
      <c r="M2551" t="s">
        <v>314</v>
      </c>
      <c r="N2551" t="s">
        <v>314</v>
      </c>
      <c r="O2551" t="str">
        <f>IF(P2551&lt;&gt;"","Yes","No")</f>
        <v>Yes</v>
      </c>
      <c r="P2551">
        <v>1.167697060706302</v>
      </c>
      <c r="Q2551">
        <v>2.880373360347904</v>
      </c>
    </row>
    <row r="2552" spans="1:17" x14ac:dyDescent="0.2">
      <c r="A2552" t="s">
        <v>8629</v>
      </c>
      <c r="B2552" t="s">
        <v>8630</v>
      </c>
      <c r="C2552">
        <v>8</v>
      </c>
      <c r="D2552" t="s">
        <v>8631</v>
      </c>
      <c r="E2552">
        <v>18.443424425859259</v>
      </c>
      <c r="F2552">
        <v>20.426224366580271</v>
      </c>
      <c r="G2552">
        <v>1</v>
      </c>
      <c r="H2552">
        <v>4</v>
      </c>
      <c r="I2552">
        <v>-1.982799940721016</v>
      </c>
      <c r="J2552">
        <v>-1.9978459071251999</v>
      </c>
      <c r="K2552">
        <v>1.1015298801827771E-3</v>
      </c>
      <c r="L2552">
        <v>2.4800956274962449E-3</v>
      </c>
      <c r="M2552" t="s">
        <v>2198</v>
      </c>
      <c r="N2552" t="s">
        <v>2198</v>
      </c>
      <c r="O2552" t="str">
        <f>IF(P2552&lt;&gt;"","Yes","No")</f>
        <v>Yes</v>
      </c>
      <c r="P2552">
        <v>1.8438227434295249</v>
      </c>
      <c r="Q2552">
        <v>3.693361073180101</v>
      </c>
    </row>
    <row r="2553" spans="1:17" x14ac:dyDescent="0.2">
      <c r="A2553" t="s">
        <v>10989</v>
      </c>
      <c r="B2553" t="s">
        <v>10990</v>
      </c>
      <c r="C2553">
        <v>7</v>
      </c>
      <c r="D2553" t="s">
        <v>10991</v>
      </c>
      <c r="E2553">
        <v>15.37113052258387</v>
      </c>
      <c r="F2553">
        <v>12.845142198222341</v>
      </c>
      <c r="G2553">
        <v>1</v>
      </c>
      <c r="H2553">
        <v>0</v>
      </c>
      <c r="I2553">
        <v>2.5259883243615282</v>
      </c>
      <c r="J2553">
        <v>2.5451561358412311</v>
      </c>
      <c r="K2553">
        <v>3.3409334506374988E-7</v>
      </c>
      <c r="L2553">
        <v>1.4059414458730119E-6</v>
      </c>
      <c r="M2553" t="s">
        <v>314</v>
      </c>
      <c r="N2553" t="s">
        <v>314</v>
      </c>
      <c r="O2553" t="str">
        <f>IF(P2553&lt;&gt;"","Yes","No")</f>
        <v>Yes</v>
      </c>
      <c r="P2553">
        <v>1.6472471116125651</v>
      </c>
      <c r="Q2553">
        <v>3.7787313697143512</v>
      </c>
    </row>
    <row r="2554" spans="1:17" x14ac:dyDescent="0.2">
      <c r="A2554" t="s">
        <v>10992</v>
      </c>
      <c r="B2554" t="s">
        <v>10993</v>
      </c>
      <c r="C2554">
        <v>9</v>
      </c>
      <c r="D2554" t="s">
        <v>10994</v>
      </c>
      <c r="E2554">
        <v>13.38401251069871</v>
      </c>
      <c r="F2554">
        <v>15.033557977979029</v>
      </c>
      <c r="G2554">
        <v>0</v>
      </c>
      <c r="H2554">
        <v>1</v>
      </c>
      <c r="I2554">
        <v>-1.649545467280316</v>
      </c>
      <c r="J2554">
        <v>-1.662062617988848</v>
      </c>
      <c r="K2554">
        <v>2.3323475443627771E-8</v>
      </c>
      <c r="L2554">
        <v>1.5050999927771271E-7</v>
      </c>
      <c r="M2554" t="s">
        <v>314</v>
      </c>
      <c r="N2554" t="s">
        <v>314</v>
      </c>
      <c r="O2554" t="str">
        <f>IF(P2554&lt;&gt;"","Yes","No")</f>
        <v>Yes</v>
      </c>
      <c r="P2554">
        <v>1.5414357197380999</v>
      </c>
      <c r="Q2554">
        <v>2.631504647150118</v>
      </c>
    </row>
    <row r="2555" spans="1:17" x14ac:dyDescent="0.2">
      <c r="A2555" t="s">
        <v>5434</v>
      </c>
      <c r="B2555" t="s">
        <v>5435</v>
      </c>
      <c r="C2555">
        <v>4</v>
      </c>
      <c r="D2555" t="s">
        <v>5436</v>
      </c>
      <c r="E2555">
        <v>17.570384905481099</v>
      </c>
      <c r="F2555">
        <v>17.799940886094291</v>
      </c>
      <c r="G2555">
        <v>3</v>
      </c>
      <c r="H2555">
        <v>3</v>
      </c>
      <c r="I2555">
        <v>-0.22955598061319549</v>
      </c>
      <c r="J2555">
        <v>-0.23129790701799949</v>
      </c>
      <c r="K2555">
        <v>0.88676457183996305</v>
      </c>
      <c r="L2555">
        <v>0.90064111644895439</v>
      </c>
      <c r="M2555" t="s">
        <v>314</v>
      </c>
      <c r="N2555" t="s">
        <v>314</v>
      </c>
      <c r="O2555" t="str">
        <f>IF(P2555&lt;&gt;"","Yes","No")</f>
        <v>Yes</v>
      </c>
      <c r="P2555">
        <v>2.1727213015967011</v>
      </c>
      <c r="Q2555">
        <v>2.8345987088585609</v>
      </c>
    </row>
    <row r="2556" spans="1:17" x14ac:dyDescent="0.2">
      <c r="A2556" t="s">
        <v>9213</v>
      </c>
      <c r="B2556" t="s">
        <v>9214</v>
      </c>
      <c r="C2556">
        <v>7</v>
      </c>
      <c r="D2556" t="s">
        <v>9215</v>
      </c>
      <c r="E2556">
        <v>13.409227184194201</v>
      </c>
      <c r="F2556">
        <v>16.781796537437639</v>
      </c>
      <c r="G2556">
        <v>0</v>
      </c>
      <c r="H2556">
        <v>2</v>
      </c>
      <c r="I2556">
        <v>-3.3725693532434442</v>
      </c>
      <c r="J2556">
        <v>-3.3981612267060939</v>
      </c>
      <c r="K2556">
        <v>2.3678078103299469E-5</v>
      </c>
      <c r="L2556">
        <v>6.9915584950687413E-5</v>
      </c>
      <c r="M2556" t="s">
        <v>2198</v>
      </c>
      <c r="N2556" t="s">
        <v>2198</v>
      </c>
      <c r="O2556" t="str">
        <f>IF(P2556&lt;&gt;"","Yes","No")</f>
        <v>Yes</v>
      </c>
      <c r="P2556">
        <v>1.9765653641920999</v>
      </c>
      <c r="Q2556">
        <v>2.6411963905500579</v>
      </c>
    </row>
    <row r="2557" spans="1:17" x14ac:dyDescent="0.2">
      <c r="A2557" t="s">
        <v>10995</v>
      </c>
      <c r="B2557" t="s">
        <v>10996</v>
      </c>
      <c r="C2557">
        <v>3</v>
      </c>
      <c r="D2557" t="s">
        <v>10997</v>
      </c>
      <c r="E2557">
        <v>13.30048037205275</v>
      </c>
      <c r="F2557">
        <v>14.040967823352091</v>
      </c>
      <c r="G2557">
        <v>0</v>
      </c>
      <c r="H2557">
        <v>1</v>
      </c>
      <c r="I2557">
        <v>-0.74048745129933735</v>
      </c>
      <c r="J2557">
        <v>-0.74610644950796079</v>
      </c>
      <c r="K2557">
        <v>2.307923369315053E-4</v>
      </c>
      <c r="L2557">
        <v>5.9369217770109033E-4</v>
      </c>
      <c r="M2557" t="s">
        <v>314</v>
      </c>
      <c r="N2557" t="s">
        <v>314</v>
      </c>
      <c r="O2557" t="str">
        <f>IF(P2557&lt;&gt;"","Yes","No")</f>
        <v>Yes</v>
      </c>
      <c r="P2557">
        <v>1.6341972414810979</v>
      </c>
      <c r="Q2557">
        <v>3.635225304928511</v>
      </c>
    </row>
    <row r="2558" spans="1:17" x14ac:dyDescent="0.2">
      <c r="A2558" t="s">
        <v>8086</v>
      </c>
      <c r="B2558" t="s">
        <v>8087</v>
      </c>
      <c r="C2558">
        <v>9</v>
      </c>
      <c r="D2558" t="s">
        <v>8088</v>
      </c>
      <c r="E2558">
        <v>17.311702504174889</v>
      </c>
      <c r="F2558">
        <v>16.788969540505288</v>
      </c>
      <c r="G2558">
        <v>4</v>
      </c>
      <c r="H2558">
        <v>3</v>
      </c>
      <c r="I2558">
        <v>0.52273296366960054</v>
      </c>
      <c r="J2558">
        <v>0.52669958806180861</v>
      </c>
      <c r="K2558">
        <v>0.48557364754212268</v>
      </c>
      <c r="L2558">
        <v>0.54281119130378297</v>
      </c>
      <c r="M2558" t="s">
        <v>314</v>
      </c>
      <c r="N2558" t="s">
        <v>314</v>
      </c>
      <c r="O2558" t="str">
        <f>IF(P2558&lt;&gt;"","Yes","No")</f>
        <v>Yes</v>
      </c>
      <c r="P2558">
        <v>2.0759315526564328</v>
      </c>
      <c r="Q2558">
        <v>2.7902640470944839</v>
      </c>
    </row>
    <row r="2559" spans="1:17" x14ac:dyDescent="0.2">
      <c r="A2559" t="s">
        <v>10998</v>
      </c>
      <c r="B2559" t="s">
        <v>10999</v>
      </c>
      <c r="C2559">
        <v>14</v>
      </c>
      <c r="D2559" t="s">
        <v>11000</v>
      </c>
      <c r="E2559">
        <v>13.39900844895562</v>
      </c>
      <c r="F2559">
        <v>16.175367607953639</v>
      </c>
      <c r="G2559">
        <v>0</v>
      </c>
      <c r="H2559">
        <v>1</v>
      </c>
      <c r="I2559">
        <v>-2.7763591589980181</v>
      </c>
      <c r="J2559">
        <v>-2.7974268450385189</v>
      </c>
      <c r="K2559">
        <v>1.0621999736574531E-9</v>
      </c>
      <c r="L2559">
        <v>1.5654693934907879E-8</v>
      </c>
      <c r="M2559" t="s">
        <v>314</v>
      </c>
      <c r="N2559" t="s">
        <v>314</v>
      </c>
      <c r="O2559" t="str">
        <f>IF(P2559&lt;&gt;"","Yes","No")</f>
        <v>Yes</v>
      </c>
      <c r="P2559">
        <v>1.84251150800376</v>
      </c>
      <c r="Q2559">
        <v>3.4596427381592569</v>
      </c>
    </row>
    <row r="2560" spans="1:17" x14ac:dyDescent="0.2">
      <c r="A2560" t="s">
        <v>11001</v>
      </c>
      <c r="B2560" t="s">
        <v>11002</v>
      </c>
      <c r="C2560">
        <v>5</v>
      </c>
      <c r="D2560" t="s">
        <v>11003</v>
      </c>
      <c r="E2560">
        <v>16.596624147444341</v>
      </c>
      <c r="F2560">
        <v>12.79766184179462</v>
      </c>
      <c r="G2560">
        <v>1</v>
      </c>
      <c r="H2560">
        <v>0</v>
      </c>
      <c r="I2560">
        <v>3.7989623056497202</v>
      </c>
      <c r="J2560">
        <v>3.8277897521548798</v>
      </c>
      <c r="K2560">
        <v>1.75678805064175E-9</v>
      </c>
      <c r="L2560">
        <v>2.2281022987336001E-8</v>
      </c>
      <c r="M2560" t="s">
        <v>314</v>
      </c>
      <c r="N2560" t="s">
        <v>314</v>
      </c>
      <c r="O2560" t="str">
        <f>IF(P2560&lt;&gt;"","Yes","No")</f>
        <v>Yes</v>
      </c>
      <c r="P2560">
        <v>1.8718580765970221</v>
      </c>
      <c r="Q2560">
        <v>3.1479976759698451</v>
      </c>
    </row>
    <row r="2561" spans="1:17" x14ac:dyDescent="0.2">
      <c r="A2561" t="s">
        <v>11004</v>
      </c>
      <c r="B2561" t="s">
        <v>11005</v>
      </c>
      <c r="C2561">
        <v>6</v>
      </c>
      <c r="D2561" t="s">
        <v>11006</v>
      </c>
      <c r="E2561">
        <v>13.372585904827829</v>
      </c>
      <c r="F2561">
        <v>15.268840506071291</v>
      </c>
      <c r="G2561">
        <v>0</v>
      </c>
      <c r="H2561">
        <v>1</v>
      </c>
      <c r="I2561">
        <v>-1.8962546012434589</v>
      </c>
      <c r="J2561">
        <v>-1.9106438406408111</v>
      </c>
      <c r="K2561">
        <v>5.7737154169372164E-7</v>
      </c>
      <c r="L2561">
        <v>2.2844419146732831E-6</v>
      </c>
      <c r="M2561" t="s">
        <v>314</v>
      </c>
      <c r="N2561" t="s">
        <v>314</v>
      </c>
      <c r="O2561" t="str">
        <f>IF(P2561&lt;&gt;"","Yes","No")</f>
        <v>No</v>
      </c>
      <c r="Q2561">
        <v>3.472632138494236</v>
      </c>
    </row>
    <row r="2562" spans="1:17" x14ac:dyDescent="0.2">
      <c r="A2562" t="s">
        <v>9022</v>
      </c>
      <c r="B2562" t="s">
        <v>9023</v>
      </c>
      <c r="C2562">
        <v>15</v>
      </c>
      <c r="D2562" t="s">
        <v>9024</v>
      </c>
      <c r="E2562">
        <v>16.264654921462139</v>
      </c>
      <c r="F2562">
        <v>16.357083167407701</v>
      </c>
      <c r="G2562">
        <v>2</v>
      </c>
      <c r="H2562">
        <v>1</v>
      </c>
      <c r="I2562">
        <v>-9.2428245945558984E-2</v>
      </c>
      <c r="J2562">
        <v>-9.3129613872163272E-2</v>
      </c>
      <c r="K2562">
        <v>0.1468395098560239</v>
      </c>
      <c r="L2562">
        <v>0.19799574341353601</v>
      </c>
      <c r="M2562" t="s">
        <v>314</v>
      </c>
      <c r="N2562" t="s">
        <v>314</v>
      </c>
      <c r="O2562" t="str">
        <f>IF(P2562&lt;&gt;"","Yes","No")</f>
        <v>Yes</v>
      </c>
      <c r="P2562">
        <v>2.2317259481916012</v>
      </c>
      <c r="Q2562">
        <v>3.2402721099475151</v>
      </c>
    </row>
    <row r="2563" spans="1:17" x14ac:dyDescent="0.2">
      <c r="A2563" t="s">
        <v>1930</v>
      </c>
      <c r="B2563" t="s">
        <v>1931</v>
      </c>
      <c r="C2563">
        <v>17</v>
      </c>
      <c r="D2563" t="s">
        <v>1932</v>
      </c>
      <c r="E2563">
        <v>19.146828061056699</v>
      </c>
      <c r="F2563">
        <v>18.859173659238159</v>
      </c>
      <c r="G2563">
        <v>4</v>
      </c>
      <c r="H2563">
        <v>4</v>
      </c>
      <c r="I2563">
        <v>0.28765440181853558</v>
      </c>
      <c r="J2563">
        <v>0.28983719312132522</v>
      </c>
      <c r="K2563">
        <v>2.469459803123383E-2</v>
      </c>
      <c r="L2563">
        <v>3.9915837334968472E-2</v>
      </c>
      <c r="M2563" t="s">
        <v>314</v>
      </c>
      <c r="N2563" t="s">
        <v>314</v>
      </c>
      <c r="O2563" t="str">
        <f>IF(P2563&lt;&gt;"","Yes","No")</f>
        <v>Yes</v>
      </c>
      <c r="P2563">
        <v>1.5505509600389591</v>
      </c>
      <c r="Q2563">
        <v>3.136371723492323</v>
      </c>
    </row>
    <row r="2564" spans="1:17" x14ac:dyDescent="0.2">
      <c r="A2564" t="s">
        <v>6707</v>
      </c>
      <c r="B2564" t="s">
        <v>6708</v>
      </c>
      <c r="C2564">
        <v>3</v>
      </c>
      <c r="D2564" t="s">
        <v>6709</v>
      </c>
      <c r="E2564">
        <v>13.401991272547381</v>
      </c>
      <c r="F2564">
        <v>15.769459040111229</v>
      </c>
      <c r="G2564">
        <v>0</v>
      </c>
      <c r="H2564">
        <v>1</v>
      </c>
      <c r="I2564">
        <v>-2.3674677675638498</v>
      </c>
      <c r="J2564">
        <v>-2.385432686647317</v>
      </c>
      <c r="K2564">
        <v>2.264468939769254E-7</v>
      </c>
      <c r="L2564">
        <v>1.0176541506952369E-6</v>
      </c>
      <c r="M2564" t="s">
        <v>314</v>
      </c>
      <c r="N2564" t="s">
        <v>314</v>
      </c>
      <c r="O2564" t="str">
        <f>IF(P2564&lt;&gt;"","Yes","No")</f>
        <v>Yes</v>
      </c>
      <c r="P2564">
        <v>2.3154647761565998</v>
      </c>
      <c r="Q2564">
        <v>3.6988171057666621</v>
      </c>
    </row>
    <row r="2565" spans="1:17" x14ac:dyDescent="0.2">
      <c r="A2565" t="s">
        <v>11007</v>
      </c>
      <c r="B2565" t="s">
        <v>11008</v>
      </c>
      <c r="C2565">
        <v>5</v>
      </c>
      <c r="D2565" t="s">
        <v>11009</v>
      </c>
      <c r="E2565">
        <v>13.359038047632261</v>
      </c>
      <c r="F2565">
        <v>16.888783779242139</v>
      </c>
      <c r="G2565">
        <v>0</v>
      </c>
      <c r="H2565">
        <v>1</v>
      </c>
      <c r="I2565">
        <v>-3.529745731609887</v>
      </c>
      <c r="J2565">
        <v>-3.5565302975171291</v>
      </c>
      <c r="K2565">
        <v>1.8800962245340819E-8</v>
      </c>
      <c r="L2565">
        <v>1.2771191819462021E-7</v>
      </c>
      <c r="M2565" t="s">
        <v>314</v>
      </c>
      <c r="N2565" t="s">
        <v>314</v>
      </c>
      <c r="O2565" t="str">
        <f>IF(P2565&lt;&gt;"","Yes","No")</f>
        <v>Yes</v>
      </c>
      <c r="P2565">
        <v>1.142656863335253</v>
      </c>
      <c r="Q2565">
        <v>3.3922941210014481</v>
      </c>
    </row>
    <row r="2566" spans="1:17" x14ac:dyDescent="0.2">
      <c r="A2566" t="s">
        <v>5437</v>
      </c>
      <c r="B2566" t="s">
        <v>5438</v>
      </c>
      <c r="C2566">
        <v>16</v>
      </c>
      <c r="D2566" t="s">
        <v>5439</v>
      </c>
      <c r="E2566">
        <v>17.199523322710721</v>
      </c>
      <c r="F2566">
        <v>17.36601327802887</v>
      </c>
      <c r="G2566">
        <v>4</v>
      </c>
      <c r="H2566">
        <v>4</v>
      </c>
      <c r="I2566">
        <v>-0.16648995531814489</v>
      </c>
      <c r="J2566">
        <v>-0.16775332144142621</v>
      </c>
      <c r="K2566">
        <v>3.8028865465320201E-2</v>
      </c>
      <c r="L2566">
        <v>5.8713367312651268E-2</v>
      </c>
      <c r="M2566" t="s">
        <v>314</v>
      </c>
      <c r="N2566" t="s">
        <v>314</v>
      </c>
      <c r="O2566" t="str">
        <f>IF(P2566&lt;&gt;"","Yes","No")</f>
        <v>Yes</v>
      </c>
      <c r="P2566">
        <v>2.0780175703498371</v>
      </c>
      <c r="Q2566">
        <v>3.7501171221962188</v>
      </c>
    </row>
    <row r="2567" spans="1:17" x14ac:dyDescent="0.2">
      <c r="A2567" t="s">
        <v>7544</v>
      </c>
      <c r="B2567" t="s">
        <v>7545</v>
      </c>
      <c r="C2567">
        <v>16</v>
      </c>
      <c r="D2567" t="s">
        <v>7546</v>
      </c>
      <c r="E2567">
        <v>18.207256937615821</v>
      </c>
      <c r="F2567">
        <v>18.614968477004641</v>
      </c>
      <c r="G2567">
        <v>4</v>
      </c>
      <c r="H2567">
        <v>4</v>
      </c>
      <c r="I2567">
        <v>-0.40771153938881349</v>
      </c>
      <c r="J2567">
        <v>-0.41080535334263668</v>
      </c>
      <c r="K2567">
        <v>1.5486123217634739E-2</v>
      </c>
      <c r="L2567">
        <v>2.6553480567691561E-2</v>
      </c>
      <c r="M2567" t="s">
        <v>314</v>
      </c>
      <c r="N2567" t="s">
        <v>314</v>
      </c>
      <c r="O2567" t="str">
        <f>IF(P2567&lt;&gt;"","Yes","No")</f>
        <v>Yes</v>
      </c>
      <c r="P2567">
        <v>1.198177154656259</v>
      </c>
      <c r="Q2567">
        <v>2.9595326784218861</v>
      </c>
    </row>
    <row r="2568" spans="1:17" x14ac:dyDescent="0.2">
      <c r="A2568" t="s">
        <v>5440</v>
      </c>
      <c r="B2568" t="s">
        <v>192</v>
      </c>
      <c r="C2568">
        <v>5</v>
      </c>
      <c r="D2568" t="s">
        <v>5441</v>
      </c>
      <c r="E2568">
        <v>19.19201634343737</v>
      </c>
      <c r="F2568">
        <v>21.01073744367601</v>
      </c>
      <c r="G2568">
        <v>3</v>
      </c>
      <c r="H2568">
        <v>4</v>
      </c>
      <c r="I2568">
        <v>-1.8187211002386481</v>
      </c>
      <c r="J2568">
        <v>-1.8325219966431641</v>
      </c>
      <c r="K2568">
        <v>0.42469650786586721</v>
      </c>
      <c r="L2568">
        <v>0.48654131501945069</v>
      </c>
      <c r="M2568" t="s">
        <v>314</v>
      </c>
      <c r="N2568" t="s">
        <v>314</v>
      </c>
      <c r="O2568" t="str">
        <f>IF(P2568&lt;&gt;"","Yes","No")</f>
        <v>Yes</v>
      </c>
      <c r="P2568">
        <v>1.296487098314395</v>
      </c>
      <c r="Q2568">
        <v>3.076614960430061</v>
      </c>
    </row>
    <row r="2569" spans="1:17" x14ac:dyDescent="0.2">
      <c r="A2569" t="s">
        <v>7547</v>
      </c>
      <c r="B2569" t="s">
        <v>7548</v>
      </c>
      <c r="C2569">
        <v>9</v>
      </c>
      <c r="D2569" t="s">
        <v>7549</v>
      </c>
      <c r="E2569">
        <v>17.829307059074569</v>
      </c>
      <c r="F2569">
        <v>17.986087531948979</v>
      </c>
      <c r="G2569">
        <v>4</v>
      </c>
      <c r="H2569">
        <v>4</v>
      </c>
      <c r="I2569">
        <v>-0.15678047287441291</v>
      </c>
      <c r="J2569">
        <v>-0.15797016109219791</v>
      </c>
      <c r="K2569">
        <v>0.29300442261806092</v>
      </c>
      <c r="L2569">
        <v>0.36012014797376379</v>
      </c>
      <c r="M2569" t="s">
        <v>314</v>
      </c>
      <c r="N2569" t="s">
        <v>314</v>
      </c>
      <c r="O2569" t="str">
        <f>IF(P2569&lt;&gt;"","Yes","No")</f>
        <v>Yes</v>
      </c>
      <c r="P2569">
        <v>2.051274628529919</v>
      </c>
      <c r="Q2569">
        <v>3.4214196416324212</v>
      </c>
    </row>
    <row r="2570" spans="1:17" x14ac:dyDescent="0.2">
      <c r="A2570" t="s">
        <v>9025</v>
      </c>
      <c r="B2570" t="s">
        <v>9026</v>
      </c>
      <c r="C2570">
        <v>6</v>
      </c>
      <c r="D2570" t="s">
        <v>9027</v>
      </c>
      <c r="E2570">
        <v>16.933122254633059</v>
      </c>
      <c r="F2570">
        <v>16.025344779688599</v>
      </c>
      <c r="G2570">
        <v>1</v>
      </c>
      <c r="H2570">
        <v>2</v>
      </c>
      <c r="I2570">
        <v>0.90777747494446714</v>
      </c>
      <c r="J2570">
        <v>0.91466591038870226</v>
      </c>
      <c r="K2570">
        <v>5.5843645543830563E-5</v>
      </c>
      <c r="L2570">
        <v>1.566685816379286E-4</v>
      </c>
      <c r="M2570" t="s">
        <v>314</v>
      </c>
      <c r="N2570" t="s">
        <v>314</v>
      </c>
      <c r="O2570" t="str">
        <f>IF(P2570&lt;&gt;"","Yes","No")</f>
        <v>Yes</v>
      </c>
      <c r="P2570">
        <v>1.5643067499579559</v>
      </c>
      <c r="Q2570">
        <v>3.3791477286726441</v>
      </c>
    </row>
    <row r="2571" spans="1:17" x14ac:dyDescent="0.2">
      <c r="A2571" t="s">
        <v>6710</v>
      </c>
      <c r="B2571" t="s">
        <v>6711</v>
      </c>
      <c r="C2571">
        <v>5</v>
      </c>
      <c r="D2571" t="s">
        <v>6712</v>
      </c>
      <c r="E2571">
        <v>19.077260459231461</v>
      </c>
      <c r="F2571">
        <v>19.124225042758979</v>
      </c>
      <c r="G2571">
        <v>4</v>
      </c>
      <c r="H2571">
        <v>4</v>
      </c>
      <c r="I2571">
        <v>-4.6964583527522308E-2</v>
      </c>
      <c r="J2571">
        <v>-4.7320962167358593E-2</v>
      </c>
      <c r="K2571">
        <v>0.61570491616462864</v>
      </c>
      <c r="L2571">
        <v>0.66284022075139448</v>
      </c>
      <c r="M2571" t="s">
        <v>314</v>
      </c>
      <c r="N2571" t="s">
        <v>314</v>
      </c>
      <c r="O2571" t="str">
        <f>IF(P2571&lt;&gt;"","Yes","No")</f>
        <v>Yes</v>
      </c>
      <c r="P2571">
        <v>1.854999005724296</v>
      </c>
      <c r="Q2571">
        <v>3.0884408741797431</v>
      </c>
    </row>
    <row r="2572" spans="1:17" x14ac:dyDescent="0.2">
      <c r="A2572" t="s">
        <v>7550</v>
      </c>
      <c r="B2572" t="s">
        <v>7551</v>
      </c>
      <c r="C2572">
        <v>7</v>
      </c>
      <c r="D2572" t="s">
        <v>7552</v>
      </c>
      <c r="E2572">
        <v>19.253918989481431</v>
      </c>
      <c r="F2572">
        <v>19.054817762939891</v>
      </c>
      <c r="G2572">
        <v>4</v>
      </c>
      <c r="H2572">
        <v>4</v>
      </c>
      <c r="I2572">
        <v>0.19910122654153989</v>
      </c>
      <c r="J2572">
        <v>0.2006120548929301</v>
      </c>
      <c r="K2572">
        <v>2.7998369260147211E-2</v>
      </c>
      <c r="L2572">
        <v>4.4593910454458152E-2</v>
      </c>
      <c r="M2572" t="s">
        <v>314</v>
      </c>
      <c r="N2572" t="s">
        <v>314</v>
      </c>
      <c r="O2572" t="str">
        <f>IF(P2572&lt;&gt;"","Yes","No")</f>
        <v>Yes</v>
      </c>
      <c r="P2572">
        <v>1.994793791912721</v>
      </c>
      <c r="Q2572">
        <v>3.0417123661358878</v>
      </c>
    </row>
    <row r="2573" spans="1:17" x14ac:dyDescent="0.2">
      <c r="A2573" t="s">
        <v>5442</v>
      </c>
      <c r="B2573" t="s">
        <v>5443</v>
      </c>
      <c r="C2573">
        <v>17</v>
      </c>
      <c r="D2573" t="s">
        <v>5444</v>
      </c>
      <c r="E2573">
        <v>18.197993726267679</v>
      </c>
      <c r="F2573">
        <v>17.616120430607111</v>
      </c>
      <c r="G2573">
        <v>4</v>
      </c>
      <c r="H2573">
        <v>2</v>
      </c>
      <c r="I2573">
        <v>0.58187329566056434</v>
      </c>
      <c r="J2573">
        <v>0.58628869122226557</v>
      </c>
      <c r="K2573">
        <v>3.0406080455863102E-4</v>
      </c>
      <c r="L2573">
        <v>7.6468346899059576E-4</v>
      </c>
      <c r="M2573" t="s">
        <v>314</v>
      </c>
      <c r="N2573" t="s">
        <v>314</v>
      </c>
      <c r="O2573" t="str">
        <f>IF(P2573&lt;&gt;"","Yes","No")</f>
        <v>Yes</v>
      </c>
      <c r="P2573">
        <v>1.2599612723750131</v>
      </c>
      <c r="Q2573">
        <v>2.5001678387951678</v>
      </c>
    </row>
    <row r="2574" spans="1:17" x14ac:dyDescent="0.2">
      <c r="A2574" t="s">
        <v>11010</v>
      </c>
      <c r="B2574" t="s">
        <v>11011</v>
      </c>
      <c r="C2574">
        <v>4</v>
      </c>
      <c r="D2574" t="s">
        <v>11012</v>
      </c>
      <c r="E2574">
        <v>17.6785522156739</v>
      </c>
      <c r="F2574">
        <v>12.783014399642051</v>
      </c>
      <c r="G2574">
        <v>1</v>
      </c>
      <c r="H2574">
        <v>0</v>
      </c>
      <c r="I2574">
        <v>4.8955378160318439</v>
      </c>
      <c r="J2574">
        <v>4.9326863432219579</v>
      </c>
      <c r="K2574">
        <v>1.6954017973140889E-10</v>
      </c>
      <c r="L2574">
        <v>5.5553214232379112E-9</v>
      </c>
      <c r="M2574" t="s">
        <v>314</v>
      </c>
      <c r="N2574" t="s">
        <v>314</v>
      </c>
      <c r="O2574" t="str">
        <f>IF(P2574&lt;&gt;"","Yes","No")</f>
        <v>Yes</v>
      </c>
      <c r="P2574">
        <v>2.3703816550411401</v>
      </c>
      <c r="Q2574">
        <v>3.5090088618048241</v>
      </c>
    </row>
    <row r="2575" spans="1:17" x14ac:dyDescent="0.2">
      <c r="A2575" t="s">
        <v>1933</v>
      </c>
      <c r="B2575" t="s">
        <v>1934</v>
      </c>
      <c r="C2575">
        <v>39</v>
      </c>
      <c r="D2575" t="s">
        <v>1935</v>
      </c>
      <c r="E2575">
        <v>21.712956751653611</v>
      </c>
      <c r="F2575">
        <v>21.753014337902648</v>
      </c>
      <c r="G2575">
        <v>4</v>
      </c>
      <c r="H2575">
        <v>4</v>
      </c>
      <c r="I2575">
        <v>-4.0057586249044867E-2</v>
      </c>
      <c r="J2575">
        <v>-4.0361552919891512E-2</v>
      </c>
      <c r="K2575">
        <v>0.63440709302283205</v>
      </c>
      <c r="L2575">
        <v>0.67972188538160572</v>
      </c>
      <c r="M2575" t="s">
        <v>314</v>
      </c>
      <c r="N2575" t="s">
        <v>314</v>
      </c>
      <c r="O2575" t="str">
        <f>IF(P2575&lt;&gt;"","Yes","No")</f>
        <v>Yes</v>
      </c>
      <c r="P2575">
        <v>2.1660749784178699</v>
      </c>
      <c r="Q2575">
        <v>1.900093901543398</v>
      </c>
    </row>
    <row r="2576" spans="1:17" x14ac:dyDescent="0.2">
      <c r="A2576" t="s">
        <v>3222</v>
      </c>
      <c r="B2576" t="s">
        <v>3223</v>
      </c>
      <c r="C2576">
        <v>32</v>
      </c>
      <c r="D2576" t="s">
        <v>3224</v>
      </c>
      <c r="E2576">
        <v>21.855695107246831</v>
      </c>
      <c r="F2576">
        <v>21.343409977735639</v>
      </c>
      <c r="G2576">
        <v>4</v>
      </c>
      <c r="H2576">
        <v>4</v>
      </c>
      <c r="I2576">
        <v>0.51228512951119143</v>
      </c>
      <c r="J2576">
        <v>0.51617247320618165</v>
      </c>
      <c r="K2576">
        <v>3.2687620369610598E-3</v>
      </c>
      <c r="L2576">
        <v>6.6861041665112596E-3</v>
      </c>
      <c r="M2576" t="s">
        <v>314</v>
      </c>
      <c r="N2576" t="s">
        <v>314</v>
      </c>
      <c r="O2576" t="str">
        <f>IF(P2576&lt;&gt;"","Yes","No")</f>
        <v>Yes</v>
      </c>
      <c r="P2576">
        <v>2.387396801351183</v>
      </c>
      <c r="Q2576">
        <v>3.7773514124601828</v>
      </c>
    </row>
    <row r="2577" spans="1:17" x14ac:dyDescent="0.2">
      <c r="A2577" t="s">
        <v>5445</v>
      </c>
      <c r="B2577" t="s">
        <v>5446</v>
      </c>
      <c r="C2577">
        <v>6</v>
      </c>
      <c r="D2577" t="s">
        <v>5447</v>
      </c>
      <c r="E2577">
        <v>19.30186021842869</v>
      </c>
      <c r="F2577">
        <v>19.438215783174471</v>
      </c>
      <c r="G2577">
        <v>4</v>
      </c>
      <c r="H2577">
        <v>4</v>
      </c>
      <c r="I2577">
        <v>-0.13635556474578081</v>
      </c>
      <c r="J2577">
        <v>-0.13739026381150829</v>
      </c>
      <c r="K2577">
        <v>2.5299098241430291E-2</v>
      </c>
      <c r="L2577">
        <v>4.0775767222935633E-2</v>
      </c>
      <c r="M2577" t="s">
        <v>314</v>
      </c>
      <c r="N2577" t="s">
        <v>314</v>
      </c>
      <c r="O2577" t="str">
        <f>IF(P2577&lt;&gt;"","Yes","No")</f>
        <v>Yes</v>
      </c>
      <c r="P2577">
        <v>1.5939901475309539</v>
      </c>
      <c r="Q2577">
        <v>2.8425780391736151</v>
      </c>
    </row>
    <row r="2578" spans="1:17" x14ac:dyDescent="0.2">
      <c r="A2578" t="s">
        <v>3225</v>
      </c>
      <c r="B2578" t="s">
        <v>3226</v>
      </c>
      <c r="C2578">
        <v>22</v>
      </c>
      <c r="D2578" t="s">
        <v>3227</v>
      </c>
      <c r="E2578">
        <v>23.342892618962409</v>
      </c>
      <c r="F2578">
        <v>22.945299335570201</v>
      </c>
      <c r="G2578">
        <v>4</v>
      </c>
      <c r="H2578">
        <v>4</v>
      </c>
      <c r="I2578">
        <v>0.39759328339220451</v>
      </c>
      <c r="J2578">
        <v>0.40061031756776189</v>
      </c>
      <c r="K2578">
        <v>8.8332697675293469E-3</v>
      </c>
      <c r="L2578">
        <v>1.6237628249134831E-2</v>
      </c>
      <c r="M2578" t="s">
        <v>314</v>
      </c>
      <c r="N2578" t="s">
        <v>314</v>
      </c>
      <c r="O2578" t="str">
        <f>IF(P2578&lt;&gt;"","Yes","No")</f>
        <v>Yes</v>
      </c>
      <c r="P2578">
        <v>2.266460883110752</v>
      </c>
      <c r="Q2578">
        <v>2.8527300069651789</v>
      </c>
    </row>
    <row r="2579" spans="1:17" x14ac:dyDescent="0.2">
      <c r="A2579" t="s">
        <v>11013</v>
      </c>
      <c r="B2579" t="s">
        <v>11014</v>
      </c>
      <c r="C2579">
        <v>1</v>
      </c>
      <c r="D2579" t="s">
        <v>11015</v>
      </c>
      <c r="E2579">
        <v>13.391986285259261</v>
      </c>
      <c r="F2579">
        <v>15.928541981231859</v>
      </c>
      <c r="G2579">
        <v>0</v>
      </c>
      <c r="H2579">
        <v>1</v>
      </c>
      <c r="I2579">
        <v>-2.5365556959726061</v>
      </c>
      <c r="J2579">
        <v>-2.5558036952286818</v>
      </c>
      <c r="K2579">
        <v>3.062958853619293E-8</v>
      </c>
      <c r="L2579">
        <v>1.859260095497323E-7</v>
      </c>
      <c r="M2579" t="s">
        <v>314</v>
      </c>
      <c r="N2579" t="s">
        <v>314</v>
      </c>
      <c r="O2579" t="str">
        <f>IF(P2579&lt;&gt;"","Yes","No")</f>
        <v>Yes</v>
      </c>
      <c r="P2579">
        <v>1.686066525961907</v>
      </c>
      <c r="Q2579">
        <v>3.232678527575878</v>
      </c>
    </row>
    <row r="2580" spans="1:17" x14ac:dyDescent="0.2">
      <c r="A2580" t="s">
        <v>2227</v>
      </c>
      <c r="B2580" t="s">
        <v>2228</v>
      </c>
      <c r="C2580">
        <v>18</v>
      </c>
      <c r="D2580" t="s">
        <v>2229</v>
      </c>
      <c r="E2580">
        <v>21.175344450147328</v>
      </c>
      <c r="F2580">
        <v>20.9002562440965</v>
      </c>
      <c r="G2580">
        <v>4</v>
      </c>
      <c r="H2580">
        <v>4</v>
      </c>
      <c r="I2580">
        <v>0.27508820605082462</v>
      </c>
      <c r="J2580">
        <v>0.27717564201520289</v>
      </c>
      <c r="K2580">
        <v>2.440709720046046E-2</v>
      </c>
      <c r="L2580">
        <v>3.9564818948873218E-2</v>
      </c>
      <c r="M2580" t="s">
        <v>314</v>
      </c>
      <c r="N2580" t="s">
        <v>314</v>
      </c>
      <c r="O2580" t="str">
        <f>IF(P2580&lt;&gt;"","Yes","No")</f>
        <v>Yes</v>
      </c>
      <c r="P2580">
        <v>1.833545053554962</v>
      </c>
      <c r="Q2580">
        <v>3.3820134384563292</v>
      </c>
    </row>
    <row r="2581" spans="1:17" x14ac:dyDescent="0.2">
      <c r="A2581" t="s">
        <v>8827</v>
      </c>
      <c r="B2581" t="s">
        <v>8828</v>
      </c>
      <c r="C2581">
        <v>4</v>
      </c>
      <c r="D2581" t="s">
        <v>8829</v>
      </c>
      <c r="E2581">
        <v>16.349448113149169</v>
      </c>
      <c r="F2581">
        <v>16.606983640174359</v>
      </c>
      <c r="G2581">
        <v>3</v>
      </c>
      <c r="H2581">
        <v>1</v>
      </c>
      <c r="I2581">
        <v>-0.25753552702519039</v>
      </c>
      <c r="J2581">
        <v>-0.25948976900791709</v>
      </c>
      <c r="K2581">
        <v>0.77681363274111948</v>
      </c>
      <c r="L2581">
        <v>0.80594712895827791</v>
      </c>
      <c r="M2581" t="s">
        <v>314</v>
      </c>
      <c r="N2581" t="s">
        <v>314</v>
      </c>
      <c r="O2581" t="str">
        <f>IF(P2581&lt;&gt;"","Yes","No")</f>
        <v>Yes</v>
      </c>
      <c r="P2581">
        <v>1.576773880292168</v>
      </c>
      <c r="Q2581">
        <v>3.5774423931573689</v>
      </c>
    </row>
    <row r="2582" spans="1:17" x14ac:dyDescent="0.2">
      <c r="A2582" t="s">
        <v>6479</v>
      </c>
      <c r="B2582" t="s">
        <v>6480</v>
      </c>
      <c r="C2582">
        <v>6</v>
      </c>
      <c r="D2582" t="s">
        <v>6481</v>
      </c>
      <c r="E2582">
        <v>15.1392011115676</v>
      </c>
      <c r="F2582">
        <v>16.149014353554819</v>
      </c>
      <c r="G2582">
        <v>2</v>
      </c>
      <c r="H2582">
        <v>2</v>
      </c>
      <c r="I2582">
        <v>-1.009813241987217</v>
      </c>
      <c r="J2582">
        <v>-1.017475949556149</v>
      </c>
      <c r="K2582">
        <v>3.3056835461214761E-2</v>
      </c>
      <c r="L2582">
        <v>5.1747133433024027E-2</v>
      </c>
      <c r="M2582" t="s">
        <v>314</v>
      </c>
      <c r="N2582" t="s">
        <v>314</v>
      </c>
      <c r="O2582" t="str">
        <f>IF(P2582&lt;&gt;"","Yes","No")</f>
        <v>No</v>
      </c>
      <c r="Q2582">
        <v>2.954512653080978</v>
      </c>
    </row>
    <row r="2583" spans="1:17" x14ac:dyDescent="0.2">
      <c r="A2583" t="s">
        <v>11016</v>
      </c>
      <c r="B2583" t="s">
        <v>11017</v>
      </c>
      <c r="C2583">
        <v>3</v>
      </c>
      <c r="D2583" t="s">
        <v>11018</v>
      </c>
      <c r="E2583">
        <v>13.41100906271279</v>
      </c>
      <c r="F2583">
        <v>15.804908523124251</v>
      </c>
      <c r="G2583">
        <v>0</v>
      </c>
      <c r="H2583">
        <v>1</v>
      </c>
      <c r="I2583">
        <v>-2.3938994604114581</v>
      </c>
      <c r="J2583">
        <v>-2.4120649495849391</v>
      </c>
      <c r="K2583">
        <v>1.2981833635083539E-7</v>
      </c>
      <c r="L2583">
        <v>6.2059048892927704E-7</v>
      </c>
      <c r="M2583" t="s">
        <v>314</v>
      </c>
      <c r="N2583" t="s">
        <v>314</v>
      </c>
      <c r="O2583" t="str">
        <f>IF(P2583&lt;&gt;"","Yes","No")</f>
        <v>Yes</v>
      </c>
      <c r="P2583">
        <v>1.794816020568226</v>
      </c>
      <c r="Q2583">
        <v>3.394674024703515</v>
      </c>
    </row>
    <row r="2584" spans="1:17" x14ac:dyDescent="0.2">
      <c r="A2584" t="s">
        <v>5448</v>
      </c>
      <c r="B2584" t="s">
        <v>5449</v>
      </c>
      <c r="C2584">
        <v>11</v>
      </c>
      <c r="D2584" t="s">
        <v>5450</v>
      </c>
      <c r="E2584">
        <v>13.44842066816171</v>
      </c>
      <c r="F2584">
        <v>17.023581600903999</v>
      </c>
      <c r="G2584">
        <v>0</v>
      </c>
      <c r="H2584">
        <v>1</v>
      </c>
      <c r="I2584">
        <v>-3.575160932742294</v>
      </c>
      <c r="J2584">
        <v>-3.6022901202003261</v>
      </c>
      <c r="K2584">
        <v>2.827750925265521E-8</v>
      </c>
      <c r="L2584">
        <v>1.754349149406459E-7</v>
      </c>
      <c r="M2584" t="s">
        <v>314</v>
      </c>
      <c r="N2584" t="s">
        <v>314</v>
      </c>
      <c r="O2584" t="str">
        <f>IF(P2584&lt;&gt;"","Yes","No")</f>
        <v>Yes</v>
      </c>
      <c r="P2584">
        <v>1.668175624541065</v>
      </c>
      <c r="Q2584">
        <v>3.4838567754385101</v>
      </c>
    </row>
    <row r="2585" spans="1:17" x14ac:dyDescent="0.2">
      <c r="A2585" t="s">
        <v>6097</v>
      </c>
      <c r="B2585" t="s">
        <v>6098</v>
      </c>
      <c r="C2585">
        <v>3</v>
      </c>
      <c r="D2585" t="s">
        <v>6099</v>
      </c>
      <c r="E2585">
        <v>13.346179598364239</v>
      </c>
      <c r="F2585">
        <v>14.285326171952271</v>
      </c>
      <c r="G2585">
        <v>0</v>
      </c>
      <c r="H2585">
        <v>1</v>
      </c>
      <c r="I2585">
        <v>-0.93914657358802245</v>
      </c>
      <c r="J2585">
        <v>-0.94627304535383872</v>
      </c>
      <c r="K2585">
        <v>9.4204139066470587E-5</v>
      </c>
      <c r="L2585">
        <v>2.566093376507976E-4</v>
      </c>
      <c r="M2585" t="s">
        <v>314</v>
      </c>
      <c r="N2585" t="s">
        <v>314</v>
      </c>
      <c r="O2585" t="str">
        <f>IF(P2585&lt;&gt;"","Yes","No")</f>
        <v>Yes</v>
      </c>
      <c r="P2585">
        <v>1.4257476875299111</v>
      </c>
      <c r="Q2585">
        <v>3.9690159163345542</v>
      </c>
    </row>
    <row r="2586" spans="1:17" x14ac:dyDescent="0.2">
      <c r="A2586" t="s">
        <v>8830</v>
      </c>
      <c r="B2586" t="s">
        <v>8831</v>
      </c>
      <c r="C2586">
        <v>9</v>
      </c>
      <c r="D2586" t="s">
        <v>8832</v>
      </c>
      <c r="E2586">
        <v>17.087217834776389</v>
      </c>
      <c r="F2586">
        <v>12.849673042371499</v>
      </c>
      <c r="G2586">
        <v>4</v>
      </c>
      <c r="H2586">
        <v>0</v>
      </c>
      <c r="I2586">
        <v>4.2375447924048846</v>
      </c>
      <c r="J2586">
        <v>4.2697003090928503</v>
      </c>
      <c r="K2586">
        <v>1.71965169367665E-11</v>
      </c>
      <c r="L2586">
        <v>1.8255650329876111E-9</v>
      </c>
      <c r="M2586" t="s">
        <v>2198</v>
      </c>
      <c r="N2586" t="s">
        <v>2198</v>
      </c>
      <c r="O2586" t="str">
        <f>IF(P2586&lt;&gt;"","Yes","No")</f>
        <v>Yes</v>
      </c>
      <c r="P2586">
        <v>1.4158181843119031</v>
      </c>
      <c r="Q2586">
        <v>3.325205635590704</v>
      </c>
    </row>
    <row r="2587" spans="1:17" x14ac:dyDescent="0.2">
      <c r="A2587" t="s">
        <v>11019</v>
      </c>
      <c r="B2587" t="s">
        <v>11020</v>
      </c>
      <c r="C2587">
        <v>4</v>
      </c>
      <c r="D2587" t="s">
        <v>11021</v>
      </c>
      <c r="E2587">
        <v>17.16590422785724</v>
      </c>
      <c r="F2587">
        <v>12.850963472708861</v>
      </c>
      <c r="G2587">
        <v>1</v>
      </c>
      <c r="H2587">
        <v>0</v>
      </c>
      <c r="I2587">
        <v>4.3149407551483758</v>
      </c>
      <c r="J2587">
        <v>4.3476835711555228</v>
      </c>
      <c r="K2587">
        <v>7.0980737377684385E-8</v>
      </c>
      <c r="L2587">
        <v>3.79050614952033E-7</v>
      </c>
      <c r="M2587" t="s">
        <v>314</v>
      </c>
      <c r="N2587" t="s">
        <v>314</v>
      </c>
      <c r="O2587" t="str">
        <f>IF(P2587&lt;&gt;"","Yes","No")</f>
        <v>Yes</v>
      </c>
      <c r="P2587">
        <v>1.6259740498406221</v>
      </c>
      <c r="Q2587">
        <v>2.9414319206455501</v>
      </c>
    </row>
    <row r="2588" spans="1:17" x14ac:dyDescent="0.2">
      <c r="A2588" t="s">
        <v>7553</v>
      </c>
      <c r="B2588" t="s">
        <v>7554</v>
      </c>
      <c r="C2588">
        <v>7</v>
      </c>
      <c r="D2588" t="s">
        <v>7555</v>
      </c>
      <c r="E2588">
        <v>21.355792036881141</v>
      </c>
      <c r="F2588">
        <v>21.054782852035341</v>
      </c>
      <c r="G2588">
        <v>4</v>
      </c>
      <c r="H2588">
        <v>4</v>
      </c>
      <c r="I2588">
        <v>0.30100918484579609</v>
      </c>
      <c r="J2588">
        <v>0.30329331547820571</v>
      </c>
      <c r="K2588">
        <v>2.9719944664192669E-3</v>
      </c>
      <c r="L2588">
        <v>6.1498965813396858E-3</v>
      </c>
      <c r="M2588" t="s">
        <v>314</v>
      </c>
      <c r="N2588" t="s">
        <v>314</v>
      </c>
      <c r="O2588" t="str">
        <f>IF(P2588&lt;&gt;"","Yes","No")</f>
        <v>No</v>
      </c>
      <c r="Q2588">
        <v>2.5407172880107209</v>
      </c>
    </row>
    <row r="2589" spans="1:17" x14ac:dyDescent="0.2">
      <c r="A2589" t="s">
        <v>1936</v>
      </c>
      <c r="B2589" t="s">
        <v>1937</v>
      </c>
      <c r="C2589">
        <v>33</v>
      </c>
      <c r="D2589" t="s">
        <v>1938</v>
      </c>
      <c r="E2589">
        <v>22.26915416946802</v>
      </c>
      <c r="F2589">
        <v>22.41983313745531</v>
      </c>
      <c r="G2589">
        <v>4</v>
      </c>
      <c r="H2589">
        <v>4</v>
      </c>
      <c r="I2589">
        <v>-0.15067896798729311</v>
      </c>
      <c r="J2589">
        <v>-0.15182235650753359</v>
      </c>
      <c r="K2589">
        <v>2.105635602923759E-2</v>
      </c>
      <c r="L2589">
        <v>3.4767711153951497E-2</v>
      </c>
      <c r="M2589" t="s">
        <v>314</v>
      </c>
      <c r="N2589" t="s">
        <v>314</v>
      </c>
      <c r="O2589" t="str">
        <f>IF(P2589&lt;&gt;"","Yes","No")</f>
        <v>Yes</v>
      </c>
      <c r="P2589">
        <v>-0.24827019486572419</v>
      </c>
      <c r="Q2589">
        <v>3.3909245144258611</v>
      </c>
    </row>
    <row r="2590" spans="1:17" x14ac:dyDescent="0.2">
      <c r="A2590" t="s">
        <v>5451</v>
      </c>
      <c r="B2590" t="s">
        <v>5452</v>
      </c>
      <c r="C2590">
        <v>5</v>
      </c>
      <c r="D2590" t="s">
        <v>5453</v>
      </c>
      <c r="E2590">
        <v>18.714175170754562</v>
      </c>
      <c r="F2590">
        <v>17.55051746864341</v>
      </c>
      <c r="G2590">
        <v>4</v>
      </c>
      <c r="H2590">
        <v>3</v>
      </c>
      <c r="I2590">
        <v>1.163657702111156</v>
      </c>
      <c r="J2590">
        <v>1.1724878187216941</v>
      </c>
      <c r="K2590">
        <v>0.29730885910431609</v>
      </c>
      <c r="L2590">
        <v>0.36434909203960308</v>
      </c>
      <c r="M2590" t="s">
        <v>314</v>
      </c>
      <c r="N2590" t="s">
        <v>314</v>
      </c>
      <c r="O2590" t="str">
        <f>IF(P2590&lt;&gt;"","Yes","No")</f>
        <v>Yes</v>
      </c>
      <c r="P2590">
        <v>1.7116915853696899</v>
      </c>
      <c r="Q2590">
        <v>1.441538038702161</v>
      </c>
    </row>
    <row r="2591" spans="1:17" x14ac:dyDescent="0.2">
      <c r="A2591" t="s">
        <v>3445</v>
      </c>
      <c r="B2591" t="s">
        <v>3446</v>
      </c>
      <c r="C2591">
        <v>31</v>
      </c>
      <c r="D2591" t="s">
        <v>3447</v>
      </c>
      <c r="E2591">
        <v>19.851888603715778</v>
      </c>
      <c r="F2591">
        <v>20.09632277995749</v>
      </c>
      <c r="G2591">
        <v>4</v>
      </c>
      <c r="H2591">
        <v>4</v>
      </c>
      <c r="I2591">
        <v>-0.2444341762417146</v>
      </c>
      <c r="J2591">
        <v>-0.24628900200009651</v>
      </c>
      <c r="K2591">
        <v>8.309559260942137E-2</v>
      </c>
      <c r="L2591">
        <v>0.11908604036382039</v>
      </c>
      <c r="M2591" t="s">
        <v>314</v>
      </c>
      <c r="N2591" t="s">
        <v>314</v>
      </c>
      <c r="O2591" t="str">
        <f>IF(P2591&lt;&gt;"","Yes","No")</f>
        <v>No</v>
      </c>
      <c r="Q2591">
        <v>2.9373160738324962</v>
      </c>
    </row>
    <row r="2592" spans="1:17" x14ac:dyDescent="0.2">
      <c r="A2592" t="s">
        <v>3228</v>
      </c>
      <c r="B2592" t="s">
        <v>3229</v>
      </c>
      <c r="C2592">
        <v>27</v>
      </c>
      <c r="D2592" t="s">
        <v>3230</v>
      </c>
      <c r="E2592">
        <v>23.376615963975478</v>
      </c>
      <c r="F2592">
        <v>23.553090640486989</v>
      </c>
      <c r="G2592">
        <v>4</v>
      </c>
      <c r="H2592">
        <v>4</v>
      </c>
      <c r="I2592">
        <v>-0.17647467651151061</v>
      </c>
      <c r="J2592">
        <v>-0.17781380911861369</v>
      </c>
      <c r="K2592">
        <v>7.1612037516455007E-2</v>
      </c>
      <c r="L2592">
        <v>0.1040872638320567</v>
      </c>
      <c r="M2592" t="s">
        <v>314</v>
      </c>
      <c r="N2592" t="s">
        <v>314</v>
      </c>
      <c r="O2592" t="str">
        <f>IF(P2592&lt;&gt;"","Yes","No")</f>
        <v>Yes</v>
      </c>
      <c r="P2592">
        <v>2.310971911138636</v>
      </c>
      <c r="Q2592">
        <v>2.5751300891616471</v>
      </c>
    </row>
    <row r="2593" spans="1:17" x14ac:dyDescent="0.2">
      <c r="A2593" t="s">
        <v>7556</v>
      </c>
      <c r="B2593" t="s">
        <v>7557</v>
      </c>
      <c r="C2593">
        <v>6</v>
      </c>
      <c r="D2593" t="s">
        <v>7558</v>
      </c>
      <c r="E2593">
        <v>18.581571896007119</v>
      </c>
      <c r="F2593">
        <v>18.11560541730314</v>
      </c>
      <c r="G2593">
        <v>4</v>
      </c>
      <c r="H2593">
        <v>4</v>
      </c>
      <c r="I2593">
        <v>0.46596647870397939</v>
      </c>
      <c r="J2593">
        <v>0.46950234525313161</v>
      </c>
      <c r="K2593">
        <v>7.7631109274333091E-3</v>
      </c>
      <c r="L2593">
        <v>1.453161363288265E-2</v>
      </c>
      <c r="M2593" t="s">
        <v>314</v>
      </c>
      <c r="N2593" t="s">
        <v>314</v>
      </c>
      <c r="O2593" t="str">
        <f>IF(P2593&lt;&gt;"","Yes","No")</f>
        <v>Yes</v>
      </c>
      <c r="P2593">
        <v>1.76705131294986</v>
      </c>
      <c r="Q2593">
        <v>3.1768086996781388</v>
      </c>
    </row>
    <row r="2594" spans="1:17" x14ac:dyDescent="0.2">
      <c r="A2594" t="s">
        <v>9216</v>
      </c>
      <c r="B2594" t="s">
        <v>9217</v>
      </c>
      <c r="C2594">
        <v>1</v>
      </c>
      <c r="D2594" t="s">
        <v>9218</v>
      </c>
      <c r="E2594">
        <v>14.657196855120031</v>
      </c>
      <c r="F2594">
        <v>12.80125875578128</v>
      </c>
      <c r="G2594">
        <v>2</v>
      </c>
      <c r="H2594">
        <v>0</v>
      </c>
      <c r="I2594">
        <v>1.8559380993387511</v>
      </c>
      <c r="J2594">
        <v>1.870021407350523</v>
      </c>
      <c r="K2594">
        <v>2.8887661602573208E-4</v>
      </c>
      <c r="L2594">
        <v>7.3085350756135368E-4</v>
      </c>
      <c r="M2594" t="s">
        <v>2198</v>
      </c>
      <c r="N2594" t="s">
        <v>2198</v>
      </c>
      <c r="O2594" t="str">
        <f>IF(P2594&lt;&gt;"","Yes","No")</f>
        <v>Yes</v>
      </c>
      <c r="P2594">
        <v>0.74547513015642286</v>
      </c>
      <c r="Q2594">
        <v>3.2332170110445619</v>
      </c>
    </row>
    <row r="2595" spans="1:17" x14ac:dyDescent="0.2">
      <c r="A2595" t="s">
        <v>11022</v>
      </c>
      <c r="B2595" t="s">
        <v>11023</v>
      </c>
      <c r="C2595">
        <v>2</v>
      </c>
      <c r="D2595" t="s">
        <v>11024</v>
      </c>
      <c r="E2595">
        <v>13.370173734964929</v>
      </c>
      <c r="F2595">
        <v>14.615120012748109</v>
      </c>
      <c r="G2595">
        <v>0</v>
      </c>
      <c r="H2595">
        <v>1</v>
      </c>
      <c r="I2595">
        <v>-1.2449462777831819</v>
      </c>
      <c r="J2595">
        <v>-1.254393231803026</v>
      </c>
      <c r="K2595">
        <v>2.422147802511778E-7</v>
      </c>
      <c r="L2595">
        <v>1.066856981100842E-6</v>
      </c>
      <c r="M2595" t="s">
        <v>314</v>
      </c>
      <c r="N2595" t="s">
        <v>314</v>
      </c>
      <c r="O2595" t="str">
        <f>IF(P2595&lt;&gt;"","Yes","No")</f>
        <v>Yes</v>
      </c>
      <c r="P2595">
        <v>2.0869935694522188</v>
      </c>
      <c r="Q2595">
        <v>3.081206841601539</v>
      </c>
    </row>
    <row r="2596" spans="1:17" x14ac:dyDescent="0.2">
      <c r="A2596" t="s">
        <v>1939</v>
      </c>
      <c r="B2596" t="s">
        <v>1940</v>
      </c>
      <c r="C2596">
        <v>21</v>
      </c>
      <c r="D2596" t="s">
        <v>1941</v>
      </c>
      <c r="E2596">
        <v>17.283110961494749</v>
      </c>
      <c r="F2596">
        <v>12.82882478483716</v>
      </c>
      <c r="G2596">
        <v>4</v>
      </c>
      <c r="H2596">
        <v>0</v>
      </c>
      <c r="I2596">
        <v>4.4542861766575879</v>
      </c>
      <c r="J2596">
        <v>4.4880863794880579</v>
      </c>
      <c r="K2596">
        <v>3.6580297423691908E-6</v>
      </c>
      <c r="L2596">
        <v>1.2068279941833841E-5</v>
      </c>
      <c r="M2596" t="s">
        <v>2198</v>
      </c>
      <c r="N2596" t="s">
        <v>2198</v>
      </c>
      <c r="O2596" t="str">
        <f>IF(P2596&lt;&gt;"","Yes","No")</f>
        <v>Yes</v>
      </c>
      <c r="P2596">
        <v>1.644064573371611</v>
      </c>
      <c r="Q2596">
        <v>3.074615331828475</v>
      </c>
    </row>
    <row r="2597" spans="1:17" x14ac:dyDescent="0.2">
      <c r="A2597" t="s">
        <v>5454</v>
      </c>
      <c r="B2597" t="s">
        <v>5455</v>
      </c>
      <c r="C2597">
        <v>5</v>
      </c>
      <c r="D2597" t="s">
        <v>5456</v>
      </c>
      <c r="E2597">
        <v>17.757143552042681</v>
      </c>
      <c r="F2597">
        <v>12.807884667508841</v>
      </c>
      <c r="G2597">
        <v>1</v>
      </c>
      <c r="H2597">
        <v>0</v>
      </c>
      <c r="I2597">
        <v>4.9492588845338368</v>
      </c>
      <c r="J2597">
        <v>4.9868150602089427</v>
      </c>
      <c r="K2597">
        <v>1.1778787503728319E-11</v>
      </c>
      <c r="L2597">
        <v>1.6858003430916669E-9</v>
      </c>
      <c r="M2597" t="s">
        <v>314</v>
      </c>
      <c r="N2597" t="s">
        <v>314</v>
      </c>
      <c r="O2597" t="str">
        <f>IF(P2597&lt;&gt;"","Yes","No")</f>
        <v>Yes</v>
      </c>
      <c r="P2597">
        <v>1.8981027297015849</v>
      </c>
      <c r="Q2597">
        <v>3.2827761388988992</v>
      </c>
    </row>
    <row r="2598" spans="1:17" x14ac:dyDescent="0.2">
      <c r="A2598" t="s">
        <v>1942</v>
      </c>
      <c r="B2598" t="s">
        <v>1943</v>
      </c>
      <c r="C2598">
        <v>21</v>
      </c>
      <c r="D2598" t="s">
        <v>1944</v>
      </c>
      <c r="E2598">
        <v>23.024659305620499</v>
      </c>
      <c r="F2598">
        <v>22.705478252577379</v>
      </c>
      <c r="G2598">
        <v>4</v>
      </c>
      <c r="H2598">
        <v>4</v>
      </c>
      <c r="I2598">
        <v>0.3191810530431205</v>
      </c>
      <c r="J2598">
        <v>0.32160307621465267</v>
      </c>
      <c r="K2598">
        <v>5.3112623811798793E-2</v>
      </c>
      <c r="L2598">
        <v>7.9709600688587304E-2</v>
      </c>
      <c r="M2598" t="s">
        <v>314</v>
      </c>
      <c r="N2598" t="s">
        <v>314</v>
      </c>
      <c r="O2598" t="str">
        <f>IF(P2598&lt;&gt;"","Yes","No")</f>
        <v>Yes</v>
      </c>
      <c r="P2598">
        <v>1.6591695183311299</v>
      </c>
      <c r="Q2598">
        <v>3.084336724386437</v>
      </c>
    </row>
    <row r="2599" spans="1:17" x14ac:dyDescent="0.2">
      <c r="A2599" t="s">
        <v>5460</v>
      </c>
      <c r="B2599" t="s">
        <v>5461</v>
      </c>
      <c r="C2599">
        <v>2</v>
      </c>
      <c r="D2599" t="s">
        <v>5462</v>
      </c>
      <c r="E2599">
        <v>15.884964395179701</v>
      </c>
      <c r="F2599">
        <v>12.78731972718108</v>
      </c>
      <c r="G2599">
        <v>1</v>
      </c>
      <c r="H2599">
        <v>0</v>
      </c>
      <c r="I2599">
        <v>3.0976446679986211</v>
      </c>
      <c r="J2599">
        <v>3.1211503463323922</v>
      </c>
      <c r="K2599">
        <v>1.0227876548448041E-7</v>
      </c>
      <c r="L2599">
        <v>5.1521019926883788E-7</v>
      </c>
      <c r="M2599" t="s">
        <v>314</v>
      </c>
      <c r="N2599" t="s">
        <v>314</v>
      </c>
      <c r="O2599" t="str">
        <f>IF(P2599&lt;&gt;"","Yes","No")</f>
        <v>No</v>
      </c>
      <c r="Q2599">
        <v>2.7100919670310519</v>
      </c>
    </row>
    <row r="2600" spans="1:17" x14ac:dyDescent="0.2">
      <c r="A2600" t="s">
        <v>7559</v>
      </c>
      <c r="B2600" t="s">
        <v>7560</v>
      </c>
      <c r="C2600">
        <v>3</v>
      </c>
      <c r="D2600" t="s">
        <v>7561</v>
      </c>
      <c r="E2600">
        <v>17.869113262457631</v>
      </c>
      <c r="F2600">
        <v>17.92271939976019</v>
      </c>
      <c r="G2600">
        <v>4</v>
      </c>
      <c r="H2600">
        <v>4</v>
      </c>
      <c r="I2600">
        <v>-5.3606137302558921E-2</v>
      </c>
      <c r="J2600">
        <v>-5.4012913661760913E-2</v>
      </c>
      <c r="K2600">
        <v>0.70956501123173954</v>
      </c>
      <c r="L2600">
        <v>0.74766840865036566</v>
      </c>
      <c r="M2600" t="s">
        <v>314</v>
      </c>
      <c r="N2600" t="s">
        <v>314</v>
      </c>
      <c r="O2600" t="str">
        <f>IF(P2600&lt;&gt;"","Yes","No")</f>
        <v>Yes</v>
      </c>
      <c r="P2600">
        <v>2.4641877410253099</v>
      </c>
      <c r="Q2600">
        <v>3.5705849663466398</v>
      </c>
    </row>
    <row r="2601" spans="1:17" x14ac:dyDescent="0.2">
      <c r="A2601" t="s">
        <v>3231</v>
      </c>
      <c r="B2601" t="s">
        <v>3232</v>
      </c>
      <c r="C2601">
        <v>20</v>
      </c>
      <c r="D2601" t="s">
        <v>3233</v>
      </c>
      <c r="E2601">
        <v>23.37472070711074</v>
      </c>
      <c r="F2601">
        <v>23.620595766685089</v>
      </c>
      <c r="G2601">
        <v>4</v>
      </c>
      <c r="H2601">
        <v>4</v>
      </c>
      <c r="I2601">
        <v>-0.2458750595743453</v>
      </c>
      <c r="J2601">
        <v>-0.24774081910459689</v>
      </c>
      <c r="K2601">
        <v>9.551681870168376E-3</v>
      </c>
      <c r="L2601">
        <v>1.7359680297155771E-2</v>
      </c>
      <c r="M2601" t="s">
        <v>314</v>
      </c>
      <c r="N2601" t="s">
        <v>314</v>
      </c>
      <c r="O2601" t="str">
        <f>IF(P2601&lt;&gt;"","Yes","No")</f>
        <v>Yes</v>
      </c>
      <c r="P2601">
        <v>2.3820542604786339</v>
      </c>
      <c r="Q2601">
        <v>3.06279625850655</v>
      </c>
    </row>
    <row r="2602" spans="1:17" x14ac:dyDescent="0.2">
      <c r="A2602" t="s">
        <v>3234</v>
      </c>
      <c r="B2602" t="s">
        <v>3235</v>
      </c>
      <c r="C2602">
        <v>14</v>
      </c>
      <c r="D2602" t="s">
        <v>3236</v>
      </c>
      <c r="E2602">
        <v>20.98380421032903</v>
      </c>
      <c r="F2602">
        <v>20.78598901186044</v>
      </c>
      <c r="G2602">
        <v>4</v>
      </c>
      <c r="H2602">
        <v>4</v>
      </c>
      <c r="I2602">
        <v>0.19781519846858589</v>
      </c>
      <c r="J2602">
        <v>0.1993162681273398</v>
      </c>
      <c r="K2602">
        <v>4.1938255143106791E-2</v>
      </c>
      <c r="L2602">
        <v>6.4103990538036879E-2</v>
      </c>
      <c r="M2602" t="s">
        <v>314</v>
      </c>
      <c r="N2602" t="s">
        <v>314</v>
      </c>
      <c r="O2602" t="str">
        <f>IF(P2602&lt;&gt;"","Yes","No")</f>
        <v>No</v>
      </c>
      <c r="Q2602">
        <v>3.1445337338365089</v>
      </c>
    </row>
    <row r="2603" spans="1:17" x14ac:dyDescent="0.2">
      <c r="A2603" t="s">
        <v>6459</v>
      </c>
      <c r="B2603" t="s">
        <v>6460</v>
      </c>
      <c r="C2603">
        <v>16</v>
      </c>
      <c r="D2603" t="s">
        <v>6461</v>
      </c>
      <c r="E2603">
        <v>16.8540852882828</v>
      </c>
      <c r="F2603">
        <v>12.8249143898007</v>
      </c>
      <c r="G2603">
        <v>1</v>
      </c>
      <c r="H2603">
        <v>0</v>
      </c>
      <c r="I2603">
        <v>4.0291708984821</v>
      </c>
      <c r="J2603">
        <v>4.059745223571718</v>
      </c>
      <c r="K2603">
        <v>4.7259310708171821E-8</v>
      </c>
      <c r="L2603">
        <v>2.6495045455162772E-7</v>
      </c>
      <c r="M2603" t="s">
        <v>314</v>
      </c>
      <c r="N2603" t="s">
        <v>314</v>
      </c>
      <c r="O2603" t="str">
        <f>IF(P2603&lt;&gt;"","Yes","No")</f>
        <v>No</v>
      </c>
      <c r="Q2603">
        <v>2.0665023073901931</v>
      </c>
    </row>
    <row r="2604" spans="1:17" x14ac:dyDescent="0.2">
      <c r="A2604" t="s">
        <v>11025</v>
      </c>
      <c r="B2604" t="s">
        <v>11026</v>
      </c>
      <c r="C2604">
        <v>2</v>
      </c>
      <c r="D2604" t="s">
        <v>11027</v>
      </c>
      <c r="E2604">
        <v>13.363737877961221</v>
      </c>
      <c r="F2604">
        <v>17.23499661030705</v>
      </c>
      <c r="G2604">
        <v>0</v>
      </c>
      <c r="H2604">
        <v>1</v>
      </c>
      <c r="I2604">
        <v>-3.8712587323458219</v>
      </c>
      <c r="J2604">
        <v>-3.9006347816549631</v>
      </c>
      <c r="K2604">
        <v>3.9242394596395787E-8</v>
      </c>
      <c r="L2604">
        <v>2.2900192069519761E-7</v>
      </c>
      <c r="M2604" t="s">
        <v>314</v>
      </c>
      <c r="N2604" t="s">
        <v>314</v>
      </c>
      <c r="O2604" t="str">
        <f>IF(P2604&lt;&gt;"","Yes","No")</f>
        <v>Yes</v>
      </c>
      <c r="P2604">
        <v>1.842259372986766</v>
      </c>
      <c r="Q2604">
        <v>2.0561040974224531</v>
      </c>
    </row>
    <row r="2605" spans="1:17" x14ac:dyDescent="0.2">
      <c r="A2605" t="s">
        <v>11028</v>
      </c>
      <c r="B2605" t="s">
        <v>11029</v>
      </c>
      <c r="C2605">
        <v>11</v>
      </c>
      <c r="D2605" t="s">
        <v>11030</v>
      </c>
      <c r="E2605">
        <v>13.39588705625764</v>
      </c>
      <c r="F2605">
        <v>15.74669827262588</v>
      </c>
      <c r="G2605">
        <v>0</v>
      </c>
      <c r="H2605">
        <v>1</v>
      </c>
      <c r="I2605">
        <v>-2.3508112163682409</v>
      </c>
      <c r="J2605">
        <v>-2.3686497415051719</v>
      </c>
      <c r="K2605">
        <v>1.677510671463097E-7</v>
      </c>
      <c r="L2605">
        <v>7.7769210387197164E-7</v>
      </c>
      <c r="M2605" t="s">
        <v>314</v>
      </c>
      <c r="N2605" t="s">
        <v>314</v>
      </c>
      <c r="O2605" t="str">
        <f>IF(P2605&lt;&gt;"","Yes","No")</f>
        <v>Yes</v>
      </c>
      <c r="P2605">
        <v>1.1113283774852549</v>
      </c>
      <c r="Q2605">
        <v>3.2230232295442889</v>
      </c>
    </row>
    <row r="2606" spans="1:17" x14ac:dyDescent="0.2">
      <c r="A2606" t="s">
        <v>3643</v>
      </c>
      <c r="B2606" t="s">
        <v>3644</v>
      </c>
      <c r="C2606">
        <v>44</v>
      </c>
      <c r="D2606" t="s">
        <v>3645</v>
      </c>
      <c r="E2606">
        <v>22.530253414632039</v>
      </c>
      <c r="F2606">
        <v>22.532463209492938</v>
      </c>
      <c r="G2606">
        <v>4</v>
      </c>
      <c r="H2606">
        <v>4</v>
      </c>
      <c r="I2606">
        <v>-2.20979486089945E-3</v>
      </c>
      <c r="J2606">
        <v>-2.2265633197612869E-3</v>
      </c>
      <c r="K2606">
        <v>0.97552213838820323</v>
      </c>
      <c r="L2606">
        <v>0.9781304863518081</v>
      </c>
      <c r="M2606" t="s">
        <v>314</v>
      </c>
      <c r="N2606" t="s">
        <v>314</v>
      </c>
      <c r="O2606" t="str">
        <f>IF(P2606&lt;&gt;"","Yes","No")</f>
        <v>Yes</v>
      </c>
      <c r="P2606">
        <v>1.6668018143492009</v>
      </c>
      <c r="Q2606">
        <v>3.232202989673763</v>
      </c>
    </row>
    <row r="2607" spans="1:17" x14ac:dyDescent="0.2">
      <c r="A2607" t="s">
        <v>7562</v>
      </c>
      <c r="B2607" t="s">
        <v>7563</v>
      </c>
      <c r="C2607">
        <v>10</v>
      </c>
      <c r="D2607" t="s">
        <v>7564</v>
      </c>
      <c r="E2607">
        <v>19.131311251437491</v>
      </c>
      <c r="F2607">
        <v>19.09605671757884</v>
      </c>
      <c r="G2607">
        <v>4</v>
      </c>
      <c r="H2607">
        <v>4</v>
      </c>
      <c r="I2607">
        <v>3.5254533858651627E-2</v>
      </c>
      <c r="J2607">
        <v>3.5522053804128109E-2</v>
      </c>
      <c r="K2607">
        <v>0.78579259489000575</v>
      </c>
      <c r="L2607">
        <v>0.8147619071440152</v>
      </c>
      <c r="M2607" t="s">
        <v>314</v>
      </c>
      <c r="N2607" t="s">
        <v>314</v>
      </c>
      <c r="O2607" t="str">
        <f>IF(P2607&lt;&gt;"","Yes","No")</f>
        <v>Yes</v>
      </c>
      <c r="P2607">
        <v>1.953130278000724</v>
      </c>
      <c r="Q2607">
        <v>3.335469936397395</v>
      </c>
    </row>
    <row r="2608" spans="1:17" x14ac:dyDescent="0.2">
      <c r="A2608" t="s">
        <v>2192</v>
      </c>
      <c r="B2608" t="s">
        <v>2193</v>
      </c>
      <c r="C2608">
        <v>47</v>
      </c>
      <c r="D2608" t="s">
        <v>2194</v>
      </c>
      <c r="E2608">
        <v>23.817138529114509</v>
      </c>
      <c r="F2608">
        <v>23.705560141694299</v>
      </c>
      <c r="G2608">
        <v>4</v>
      </c>
      <c r="H2608">
        <v>4</v>
      </c>
      <c r="I2608">
        <v>0.1115783874202059</v>
      </c>
      <c r="J2608">
        <v>0.1124250712606074</v>
      </c>
      <c r="K2608">
        <v>7.5288900837699665E-2</v>
      </c>
      <c r="L2608">
        <v>0.1087757021948786</v>
      </c>
      <c r="M2608" t="s">
        <v>314</v>
      </c>
      <c r="N2608" t="s">
        <v>314</v>
      </c>
      <c r="O2608" t="str">
        <f>IF(P2608&lt;&gt;"","Yes","No")</f>
        <v>Yes</v>
      </c>
      <c r="P2608">
        <v>2.170641172631957</v>
      </c>
      <c r="Q2608">
        <v>3.360816750849879</v>
      </c>
    </row>
    <row r="2609" spans="1:17" x14ac:dyDescent="0.2">
      <c r="A2609" t="s">
        <v>1945</v>
      </c>
      <c r="B2609" t="s">
        <v>1946</v>
      </c>
      <c r="C2609">
        <v>23</v>
      </c>
      <c r="D2609" t="s">
        <v>1947</v>
      </c>
      <c r="E2609">
        <v>18.603044199875551</v>
      </c>
      <c r="F2609">
        <v>21.274862686656689</v>
      </c>
      <c r="G2609">
        <v>4</v>
      </c>
      <c r="H2609">
        <v>4</v>
      </c>
      <c r="I2609">
        <v>-2.671818486781135</v>
      </c>
      <c r="J2609">
        <v>-2.6920928928695118</v>
      </c>
      <c r="K2609">
        <v>3.0378574204908769E-5</v>
      </c>
      <c r="L2609">
        <v>8.8691771575750091E-5</v>
      </c>
      <c r="M2609" t="s">
        <v>2198</v>
      </c>
      <c r="N2609" t="s">
        <v>2198</v>
      </c>
      <c r="O2609" t="str">
        <f>IF(P2609&lt;&gt;"","Yes","No")</f>
        <v>No</v>
      </c>
      <c r="Q2609">
        <v>2.4735015679530732</v>
      </c>
    </row>
    <row r="2610" spans="1:17" x14ac:dyDescent="0.2">
      <c r="A2610" t="s">
        <v>5463</v>
      </c>
      <c r="B2610" t="s">
        <v>5464</v>
      </c>
      <c r="C2610">
        <v>4</v>
      </c>
      <c r="D2610" t="s">
        <v>5465</v>
      </c>
      <c r="E2610">
        <v>16.601857901504211</v>
      </c>
      <c r="F2610">
        <v>12.80314301596826</v>
      </c>
      <c r="G2610">
        <v>4</v>
      </c>
      <c r="H2610">
        <v>0</v>
      </c>
      <c r="I2610">
        <v>3.7987148855359472</v>
      </c>
      <c r="J2610">
        <v>3.8275404545573308</v>
      </c>
      <c r="K2610">
        <v>1.3236221883939311E-9</v>
      </c>
      <c r="L2610">
        <v>1.8013003571893209E-8</v>
      </c>
      <c r="M2610" t="s">
        <v>2198</v>
      </c>
      <c r="N2610" t="s">
        <v>2198</v>
      </c>
      <c r="O2610" t="str">
        <f>IF(P2610&lt;&gt;"","Yes","No")</f>
        <v>Yes</v>
      </c>
      <c r="P2610">
        <v>1.7552364407252139</v>
      </c>
      <c r="Q2610">
        <v>3.254695475372765</v>
      </c>
    </row>
    <row r="2611" spans="1:17" x14ac:dyDescent="0.2">
      <c r="A2611" t="s">
        <v>3237</v>
      </c>
      <c r="B2611" t="s">
        <v>3238</v>
      </c>
      <c r="C2611">
        <v>16</v>
      </c>
      <c r="D2611" t="s">
        <v>3239</v>
      </c>
      <c r="E2611">
        <v>21.124282980342301</v>
      </c>
      <c r="F2611">
        <v>20.967773531116048</v>
      </c>
      <c r="G2611">
        <v>4</v>
      </c>
      <c r="H2611">
        <v>4</v>
      </c>
      <c r="I2611">
        <v>0.1565094492262524</v>
      </c>
      <c r="J2611">
        <v>0.15769708085092321</v>
      </c>
      <c r="K2611">
        <v>0.20050419518970319</v>
      </c>
      <c r="L2611">
        <v>0.26117393236790748</v>
      </c>
      <c r="M2611" t="s">
        <v>314</v>
      </c>
      <c r="N2611" t="s">
        <v>314</v>
      </c>
      <c r="O2611" t="str">
        <f>IF(P2611&lt;&gt;"","Yes","No")</f>
        <v>Yes</v>
      </c>
      <c r="P2611">
        <v>1.861094040975743</v>
      </c>
      <c r="Q2611">
        <v>3.3386795600785502</v>
      </c>
    </row>
    <row r="2612" spans="1:17" x14ac:dyDescent="0.2">
      <c r="A2612" t="s">
        <v>8475</v>
      </c>
      <c r="B2612" t="s">
        <v>121</v>
      </c>
      <c r="C2612">
        <v>0</v>
      </c>
      <c r="D2612" t="s">
        <v>8476</v>
      </c>
      <c r="E2612">
        <v>15.066318812153099</v>
      </c>
      <c r="F2612">
        <v>15.966731710402319</v>
      </c>
      <c r="G2612">
        <v>2</v>
      </c>
      <c r="H2612">
        <v>3</v>
      </c>
      <c r="I2612">
        <v>-0.90041289824922366</v>
      </c>
      <c r="J2612">
        <v>-0.9072454495009783</v>
      </c>
      <c r="K2612">
        <v>0.56405074867975746</v>
      </c>
      <c r="L2612">
        <v>0.61587553438828258</v>
      </c>
      <c r="M2612" t="s">
        <v>314</v>
      </c>
      <c r="N2612" t="s">
        <v>314</v>
      </c>
      <c r="O2612" t="str">
        <f>IF(P2612&lt;&gt;"","Yes","No")</f>
        <v>Yes</v>
      </c>
      <c r="P2612">
        <v>0.40989507802707592</v>
      </c>
      <c r="Q2612">
        <v>2.6027543071943171</v>
      </c>
    </row>
    <row r="2613" spans="1:17" x14ac:dyDescent="0.2">
      <c r="A2613" t="s">
        <v>5466</v>
      </c>
      <c r="B2613" t="s">
        <v>5467</v>
      </c>
      <c r="C2613">
        <v>0</v>
      </c>
      <c r="D2613" t="s">
        <v>5468</v>
      </c>
      <c r="E2613">
        <v>16.949867992313401</v>
      </c>
      <c r="F2613">
        <v>17.653562409932231</v>
      </c>
      <c r="G2613">
        <v>2</v>
      </c>
      <c r="H2613">
        <v>2</v>
      </c>
      <c r="I2613">
        <v>-0.70369441761883067</v>
      </c>
      <c r="J2613">
        <v>-0.70903422137253425</v>
      </c>
      <c r="K2613">
        <v>5.7467707525877959E-3</v>
      </c>
      <c r="L2613">
        <v>1.105148221651499E-2</v>
      </c>
      <c r="M2613" t="s">
        <v>314</v>
      </c>
      <c r="N2613" t="s">
        <v>314</v>
      </c>
      <c r="O2613" t="str">
        <f>IF(P2613&lt;&gt;"","Yes","No")</f>
        <v>No</v>
      </c>
      <c r="Q2613">
        <v>2.7517639494189878</v>
      </c>
    </row>
    <row r="2614" spans="1:17" x14ac:dyDescent="0.2">
      <c r="A2614" t="s">
        <v>11031</v>
      </c>
      <c r="B2614" t="s">
        <v>11032</v>
      </c>
      <c r="C2614">
        <v>0</v>
      </c>
      <c r="D2614" t="s">
        <v>11033</v>
      </c>
      <c r="E2614">
        <v>15.16832238925258</v>
      </c>
      <c r="F2614">
        <v>12.76674903037741</v>
      </c>
      <c r="G2614">
        <v>1</v>
      </c>
      <c r="H2614">
        <v>0</v>
      </c>
      <c r="I2614">
        <v>2.4015733588751722</v>
      </c>
      <c r="J2614">
        <v>2.419797079449665</v>
      </c>
      <c r="K2614">
        <v>8.1466815599293424E-9</v>
      </c>
      <c r="L2614">
        <v>6.607575703952946E-8</v>
      </c>
      <c r="M2614" t="s">
        <v>314</v>
      </c>
      <c r="N2614" t="s">
        <v>314</v>
      </c>
      <c r="O2614" t="str">
        <f>IF(P2614&lt;&gt;"","Yes","No")</f>
        <v>No</v>
      </c>
      <c r="Q2614">
        <v>2.6027434670410119</v>
      </c>
    </row>
    <row r="2615" spans="1:17" x14ac:dyDescent="0.2">
      <c r="A2615" t="s">
        <v>11034</v>
      </c>
      <c r="B2615" t="s">
        <v>11035</v>
      </c>
      <c r="C2615">
        <v>2</v>
      </c>
      <c r="D2615" t="s">
        <v>11036</v>
      </c>
      <c r="E2615">
        <v>13.30265775617506</v>
      </c>
      <c r="F2615">
        <v>16.211724696464859</v>
      </c>
      <c r="G2615">
        <v>0</v>
      </c>
      <c r="H2615">
        <v>1</v>
      </c>
      <c r="I2615">
        <v>-2.909066940289792</v>
      </c>
      <c r="J2615">
        <v>-2.931141645131274</v>
      </c>
      <c r="K2615">
        <v>8.4895630470385403E-7</v>
      </c>
      <c r="L2615">
        <v>3.2229780971603009E-6</v>
      </c>
      <c r="M2615" t="s">
        <v>314</v>
      </c>
      <c r="N2615" t="s">
        <v>314</v>
      </c>
      <c r="O2615" t="str">
        <f>IF(P2615&lt;&gt;"","Yes","No")</f>
        <v>Yes</v>
      </c>
      <c r="P2615">
        <v>1.305324001403674</v>
      </c>
      <c r="Q2615">
        <v>3.340685983215419</v>
      </c>
    </row>
    <row r="2616" spans="1:17" x14ac:dyDescent="0.2">
      <c r="A2616" t="s">
        <v>9219</v>
      </c>
      <c r="B2616" t="s">
        <v>9220</v>
      </c>
      <c r="C2616">
        <v>1</v>
      </c>
      <c r="D2616" t="s">
        <v>9221</v>
      </c>
      <c r="E2616">
        <v>14.7927461622415</v>
      </c>
      <c r="F2616">
        <v>12.827110636372</v>
      </c>
      <c r="G2616">
        <v>2</v>
      </c>
      <c r="H2616">
        <v>0</v>
      </c>
      <c r="I2616">
        <v>1.9656355258695091</v>
      </c>
      <c r="J2616">
        <v>1.980551244534676</v>
      </c>
      <c r="K2616">
        <v>2.4245312726054688E-7</v>
      </c>
      <c r="L2616">
        <v>1.066856981100842E-6</v>
      </c>
      <c r="M2616" t="s">
        <v>2198</v>
      </c>
      <c r="N2616" t="s">
        <v>2198</v>
      </c>
      <c r="O2616" t="str">
        <f>IF(P2616&lt;&gt;"","Yes","No")</f>
        <v>Yes</v>
      </c>
      <c r="P2616">
        <v>1.629521407125248</v>
      </c>
      <c r="Q2616">
        <v>3.595779412931531</v>
      </c>
    </row>
    <row r="2617" spans="1:17" x14ac:dyDescent="0.2">
      <c r="A2617" t="s">
        <v>11037</v>
      </c>
      <c r="B2617" t="s">
        <v>11038</v>
      </c>
      <c r="C2617">
        <v>3</v>
      </c>
      <c r="D2617" t="s">
        <v>11039</v>
      </c>
      <c r="E2617">
        <v>13.41209241706883</v>
      </c>
      <c r="F2617">
        <v>16.29346454930387</v>
      </c>
      <c r="G2617">
        <v>0</v>
      </c>
      <c r="H2617">
        <v>1</v>
      </c>
      <c r="I2617">
        <v>-2.8813721322350401</v>
      </c>
      <c r="J2617">
        <v>-2.9032366821622491</v>
      </c>
      <c r="K2617">
        <v>1.6153015668131411E-9</v>
      </c>
      <c r="L2617">
        <v>2.0807796900741799E-8</v>
      </c>
      <c r="M2617" t="s">
        <v>314</v>
      </c>
      <c r="N2617" t="s">
        <v>314</v>
      </c>
      <c r="O2617" t="str">
        <f>IF(P2617&lt;&gt;"","Yes","No")</f>
        <v>Yes</v>
      </c>
      <c r="P2617">
        <v>1.53005772184082</v>
      </c>
      <c r="Q2617">
        <v>3.0656021197127741</v>
      </c>
    </row>
    <row r="2618" spans="1:17" x14ac:dyDescent="0.2">
      <c r="A2618" t="s">
        <v>6335</v>
      </c>
      <c r="B2618" t="s">
        <v>6336</v>
      </c>
      <c r="C2618">
        <v>9</v>
      </c>
      <c r="D2618" t="s">
        <v>6337</v>
      </c>
      <c r="E2618">
        <v>18.994947051222709</v>
      </c>
      <c r="F2618">
        <v>17.952772228581949</v>
      </c>
      <c r="G2618">
        <v>4</v>
      </c>
      <c r="H2618">
        <v>3</v>
      </c>
      <c r="I2618">
        <v>1.042174822640757</v>
      </c>
      <c r="J2618">
        <v>1.05008309772525</v>
      </c>
      <c r="K2618">
        <v>0.3640168007357944</v>
      </c>
      <c r="L2618">
        <v>0.42956528058856852</v>
      </c>
      <c r="M2618" t="s">
        <v>314</v>
      </c>
      <c r="N2618" t="s">
        <v>314</v>
      </c>
      <c r="O2618" t="str">
        <f>IF(P2618&lt;&gt;"","Yes","No")</f>
        <v>Yes</v>
      </c>
      <c r="P2618">
        <v>1.729687430777729</v>
      </c>
      <c r="Q2618">
        <v>1.76477371691104</v>
      </c>
    </row>
    <row r="2619" spans="1:17" x14ac:dyDescent="0.2">
      <c r="A2619" t="s">
        <v>3240</v>
      </c>
      <c r="B2619" t="s">
        <v>3241</v>
      </c>
      <c r="C2619">
        <v>16</v>
      </c>
      <c r="D2619" t="s">
        <v>3242</v>
      </c>
      <c r="E2619">
        <v>20.234371379083111</v>
      </c>
      <c r="F2619">
        <v>20.469363597983211</v>
      </c>
      <c r="G2619">
        <v>4</v>
      </c>
      <c r="H2619">
        <v>4</v>
      </c>
      <c r="I2619">
        <v>-0.23499221890009989</v>
      </c>
      <c r="J2619">
        <v>-0.2367753967982846</v>
      </c>
      <c r="K2619">
        <v>0.1125062214409871</v>
      </c>
      <c r="L2619">
        <v>0.15671006907277399</v>
      </c>
      <c r="M2619" t="s">
        <v>314</v>
      </c>
      <c r="N2619" t="s">
        <v>314</v>
      </c>
      <c r="O2619" t="str">
        <f>IF(P2619&lt;&gt;"","Yes","No")</f>
        <v>Yes</v>
      </c>
      <c r="P2619">
        <v>2.0504569925400018</v>
      </c>
      <c r="Q2619">
        <v>2.6314437690131718</v>
      </c>
    </row>
    <row r="2620" spans="1:17" x14ac:dyDescent="0.2">
      <c r="A2620" t="s">
        <v>7565</v>
      </c>
      <c r="B2620" t="s">
        <v>7566</v>
      </c>
      <c r="C2620">
        <v>14</v>
      </c>
      <c r="D2620" t="s">
        <v>7567</v>
      </c>
      <c r="E2620">
        <v>24.120866128586961</v>
      </c>
      <c r="F2620">
        <v>24.05190734540572</v>
      </c>
      <c r="G2620">
        <v>4</v>
      </c>
      <c r="H2620">
        <v>4</v>
      </c>
      <c r="I2620">
        <v>6.8958783181244598E-2</v>
      </c>
      <c r="J2620">
        <v>6.9482059137487145E-2</v>
      </c>
      <c r="K2620">
        <v>0.67568579408642315</v>
      </c>
      <c r="L2620">
        <v>0.71711935693134532</v>
      </c>
      <c r="M2620" t="s">
        <v>314</v>
      </c>
      <c r="N2620" t="s">
        <v>314</v>
      </c>
      <c r="O2620" t="str">
        <f>IF(P2620&lt;&gt;"","Yes","No")</f>
        <v>Yes</v>
      </c>
      <c r="P2620">
        <v>1.1968908908882929</v>
      </c>
      <c r="Q2620">
        <v>3.1798159640594599</v>
      </c>
    </row>
    <row r="2621" spans="1:17" x14ac:dyDescent="0.2">
      <c r="A2621" t="s">
        <v>5472</v>
      </c>
      <c r="B2621" t="s">
        <v>5473</v>
      </c>
      <c r="C2621">
        <v>10</v>
      </c>
      <c r="D2621" t="s">
        <v>5474</v>
      </c>
      <c r="E2621">
        <v>20.50325384966418</v>
      </c>
      <c r="F2621">
        <v>20.486442653539338</v>
      </c>
      <c r="G2621">
        <v>4</v>
      </c>
      <c r="H2621">
        <v>4</v>
      </c>
      <c r="I2621">
        <v>1.6811196124834279E-2</v>
      </c>
      <c r="J2621">
        <v>1.6938763554565209E-2</v>
      </c>
      <c r="K2621">
        <v>0.83264483207318762</v>
      </c>
      <c r="L2621">
        <v>0.85519668540688021</v>
      </c>
      <c r="M2621" t="s">
        <v>314</v>
      </c>
      <c r="N2621" t="s">
        <v>314</v>
      </c>
      <c r="O2621" t="str">
        <f>IF(P2621&lt;&gt;"","Yes","No")</f>
        <v>No</v>
      </c>
      <c r="Q2621">
        <v>1.4791432479786131</v>
      </c>
    </row>
    <row r="2622" spans="1:17" x14ac:dyDescent="0.2">
      <c r="A2622" t="s">
        <v>5475</v>
      </c>
      <c r="B2622" t="s">
        <v>5476</v>
      </c>
      <c r="C2622">
        <v>22</v>
      </c>
      <c r="D2622" t="s">
        <v>5477</v>
      </c>
      <c r="E2622">
        <v>16.0335444934916</v>
      </c>
      <c r="F2622">
        <v>16.49231676330373</v>
      </c>
      <c r="G2622">
        <v>3</v>
      </c>
      <c r="H2622">
        <v>3</v>
      </c>
      <c r="I2622">
        <v>-0.45877226981213681</v>
      </c>
      <c r="J2622">
        <v>-0.46225354496098259</v>
      </c>
      <c r="K2622">
        <v>0.69038411858782944</v>
      </c>
      <c r="L2622">
        <v>0.73065111327498411</v>
      </c>
      <c r="M2622" t="s">
        <v>314</v>
      </c>
      <c r="N2622" t="s">
        <v>314</v>
      </c>
      <c r="O2622" t="str">
        <f>IF(P2622&lt;&gt;"","Yes","No")</f>
        <v>Yes</v>
      </c>
      <c r="P2622">
        <v>2.075374341314387</v>
      </c>
      <c r="Q2622">
        <v>3.9323616251065272</v>
      </c>
    </row>
    <row r="2623" spans="1:17" x14ac:dyDescent="0.2">
      <c r="A2623" t="s">
        <v>8833</v>
      </c>
      <c r="B2623" t="s">
        <v>8834</v>
      </c>
      <c r="C2623">
        <v>4</v>
      </c>
      <c r="D2623" t="s">
        <v>8835</v>
      </c>
      <c r="E2623">
        <v>17.76516386359107</v>
      </c>
      <c r="F2623">
        <v>12.78554128434806</v>
      </c>
      <c r="G2623">
        <v>4</v>
      </c>
      <c r="H2623">
        <v>0</v>
      </c>
      <c r="I2623">
        <v>4.9796225792430064</v>
      </c>
      <c r="J2623">
        <v>5.0174091619910186</v>
      </c>
      <c r="K2623">
        <v>4.547757830853922E-7</v>
      </c>
      <c r="L2623">
        <v>1.8581940289506041E-6</v>
      </c>
      <c r="M2623" t="s">
        <v>2198</v>
      </c>
      <c r="N2623" t="s">
        <v>2198</v>
      </c>
      <c r="O2623" t="str">
        <f>IF(P2623&lt;&gt;"","Yes","No")</f>
        <v>Yes</v>
      </c>
      <c r="P2623">
        <v>1.5891300995814119</v>
      </c>
      <c r="Q2623">
        <v>1.8787515201730021</v>
      </c>
    </row>
    <row r="2624" spans="1:17" x14ac:dyDescent="0.2">
      <c r="A2624" t="s">
        <v>11040</v>
      </c>
      <c r="B2624" t="s">
        <v>11041</v>
      </c>
      <c r="C2624">
        <v>3</v>
      </c>
      <c r="D2624" t="s">
        <v>11042</v>
      </c>
      <c r="E2624">
        <v>13.39952316277677</v>
      </c>
      <c r="F2624">
        <v>13.008532091164559</v>
      </c>
      <c r="G2624">
        <v>0</v>
      </c>
      <c r="H2624">
        <v>1</v>
      </c>
      <c r="I2624">
        <v>0.39099107161220559</v>
      </c>
      <c r="J2624">
        <v>0.39395800660498859</v>
      </c>
      <c r="K2624">
        <v>7.7807223375643683E-4</v>
      </c>
      <c r="L2624">
        <v>1.809782073692608E-3</v>
      </c>
      <c r="M2624" t="s">
        <v>314</v>
      </c>
      <c r="N2624" t="s">
        <v>314</v>
      </c>
      <c r="O2624" t="str">
        <f>IF(P2624&lt;&gt;"","Yes","No")</f>
        <v>Yes</v>
      </c>
      <c r="P2624">
        <v>1.7729768749025581</v>
      </c>
      <c r="Q2624">
        <v>3.5071053237319458</v>
      </c>
    </row>
    <row r="2625" spans="1:17" x14ac:dyDescent="0.2">
      <c r="A2625" t="s">
        <v>11043</v>
      </c>
      <c r="B2625" t="s">
        <v>11044</v>
      </c>
      <c r="C2625">
        <v>1</v>
      </c>
      <c r="D2625" t="s">
        <v>11045</v>
      </c>
      <c r="E2625">
        <v>14.442739491499241</v>
      </c>
      <c r="F2625">
        <v>12.824613542216619</v>
      </c>
      <c r="G2625">
        <v>1</v>
      </c>
      <c r="H2625">
        <v>0</v>
      </c>
      <c r="I2625">
        <v>1.618125949282623</v>
      </c>
      <c r="J2625">
        <v>1.6304046810752979</v>
      </c>
      <c r="K2625">
        <v>3.1975285995396507E-8</v>
      </c>
      <c r="L2625">
        <v>1.9305293422980901E-7</v>
      </c>
      <c r="M2625" t="s">
        <v>314</v>
      </c>
      <c r="N2625" t="s">
        <v>314</v>
      </c>
      <c r="O2625" t="str">
        <f>IF(P2625&lt;&gt;"","Yes","No")</f>
        <v>Yes</v>
      </c>
      <c r="P2625">
        <v>1.982211835974212</v>
      </c>
    </row>
    <row r="2626" spans="1:17" x14ac:dyDescent="0.2">
      <c r="A2626" t="s">
        <v>3243</v>
      </c>
      <c r="B2626" t="s">
        <v>3244</v>
      </c>
      <c r="C2626">
        <v>16</v>
      </c>
      <c r="D2626" t="s">
        <v>3245</v>
      </c>
      <c r="E2626">
        <v>18.87916412471969</v>
      </c>
      <c r="F2626">
        <v>19.543795219583259</v>
      </c>
      <c r="G2626">
        <v>4</v>
      </c>
      <c r="H2626">
        <v>4</v>
      </c>
      <c r="I2626">
        <v>-0.66463109486356586</v>
      </c>
      <c r="J2626">
        <v>-0.66967447665873447</v>
      </c>
      <c r="K2626">
        <v>1.9549953778149878E-3</v>
      </c>
      <c r="L2626">
        <v>4.1919373571318837E-3</v>
      </c>
      <c r="M2626" t="s">
        <v>314</v>
      </c>
      <c r="N2626" t="s">
        <v>314</v>
      </c>
      <c r="O2626" t="str">
        <f>IF(P2626&lt;&gt;"","Yes","No")</f>
        <v>Yes</v>
      </c>
      <c r="P2626">
        <v>2.1492360978795459</v>
      </c>
      <c r="Q2626">
        <v>3.0308991321687122</v>
      </c>
    </row>
    <row r="2627" spans="1:17" x14ac:dyDescent="0.2">
      <c r="A2627" t="s">
        <v>11046</v>
      </c>
      <c r="B2627" t="s">
        <v>11047</v>
      </c>
      <c r="C2627">
        <v>2</v>
      </c>
      <c r="D2627" t="s">
        <v>11048</v>
      </c>
      <c r="E2627">
        <v>13.404275904975361</v>
      </c>
      <c r="F2627">
        <v>15.952870495415659</v>
      </c>
      <c r="G2627">
        <v>0</v>
      </c>
      <c r="H2627">
        <v>1</v>
      </c>
      <c r="I2627">
        <v>-2.5485945904402989</v>
      </c>
      <c r="J2627">
        <v>-2.5679339437447521</v>
      </c>
      <c r="K2627">
        <v>4.6285738534283064E-6</v>
      </c>
      <c r="L2627">
        <v>1.4905951102405089E-5</v>
      </c>
      <c r="M2627" t="s">
        <v>314</v>
      </c>
      <c r="N2627" t="s">
        <v>314</v>
      </c>
      <c r="O2627" t="str">
        <f>IF(P2627&lt;&gt;"","Yes","No")</f>
        <v>Yes</v>
      </c>
      <c r="P2627">
        <v>1.773166179348439</v>
      </c>
      <c r="Q2627">
        <v>1.6423655808449731</v>
      </c>
    </row>
    <row r="2628" spans="1:17" x14ac:dyDescent="0.2">
      <c r="A2628" t="s">
        <v>7568</v>
      </c>
      <c r="B2628" t="s">
        <v>7569</v>
      </c>
      <c r="C2628">
        <v>14</v>
      </c>
      <c r="D2628" t="s">
        <v>7570</v>
      </c>
      <c r="E2628">
        <v>19.43559299515605</v>
      </c>
      <c r="F2628">
        <v>19.348766143928511</v>
      </c>
      <c r="G2628">
        <v>4</v>
      </c>
      <c r="H2628">
        <v>4</v>
      </c>
      <c r="I2628">
        <v>8.6826851227531421E-2</v>
      </c>
      <c r="J2628">
        <v>8.748571441373644E-2</v>
      </c>
      <c r="K2628">
        <v>0.35181944813449251</v>
      </c>
      <c r="L2628">
        <v>0.4188326763505863</v>
      </c>
      <c r="M2628" t="s">
        <v>314</v>
      </c>
      <c r="N2628" t="s">
        <v>314</v>
      </c>
      <c r="O2628" t="str">
        <f>IF(P2628&lt;&gt;"","Yes","No")</f>
        <v>Yes</v>
      </c>
      <c r="P2628">
        <v>1.6837294126642579</v>
      </c>
      <c r="Q2628">
        <v>3.6555369956991139</v>
      </c>
    </row>
    <row r="2629" spans="1:17" x14ac:dyDescent="0.2">
      <c r="A2629" t="s">
        <v>5481</v>
      </c>
      <c r="B2629" t="s">
        <v>5482</v>
      </c>
      <c r="C2629">
        <v>7</v>
      </c>
      <c r="D2629" t="s">
        <v>5483</v>
      </c>
      <c r="E2629">
        <v>19.37611076332502</v>
      </c>
      <c r="F2629">
        <v>18.161245479784519</v>
      </c>
      <c r="G2629">
        <v>4</v>
      </c>
      <c r="H2629">
        <v>3</v>
      </c>
      <c r="I2629">
        <v>1.2148652835405009</v>
      </c>
      <c r="J2629">
        <v>1.2240839756870789</v>
      </c>
      <c r="K2629">
        <v>0.35784226622806198</v>
      </c>
      <c r="L2629">
        <v>0.42450532461149709</v>
      </c>
      <c r="M2629" t="s">
        <v>314</v>
      </c>
      <c r="N2629" t="s">
        <v>314</v>
      </c>
      <c r="O2629" t="str">
        <f>IF(P2629&lt;&gt;"","Yes","No")</f>
        <v>Yes</v>
      </c>
      <c r="P2629">
        <v>1.333123007867925</v>
      </c>
      <c r="Q2629">
        <v>3.18789281380388</v>
      </c>
    </row>
    <row r="2630" spans="1:17" x14ac:dyDescent="0.2">
      <c r="A2630" t="s">
        <v>11049</v>
      </c>
      <c r="B2630" t="s">
        <v>11050</v>
      </c>
      <c r="C2630">
        <v>4</v>
      </c>
      <c r="D2630" t="s">
        <v>11051</v>
      </c>
      <c r="E2630">
        <v>13.455133641313189</v>
      </c>
      <c r="F2630">
        <v>16.78127127481612</v>
      </c>
      <c r="G2630">
        <v>0</v>
      </c>
      <c r="H2630">
        <v>1</v>
      </c>
      <c r="I2630">
        <v>-3.3261376335029289</v>
      </c>
      <c r="J2630">
        <v>-3.3513771718252778</v>
      </c>
      <c r="K2630">
        <v>3.4878446066051252E-8</v>
      </c>
      <c r="L2630">
        <v>2.0724428780444181E-7</v>
      </c>
      <c r="M2630" t="s">
        <v>314</v>
      </c>
      <c r="N2630" t="s">
        <v>314</v>
      </c>
      <c r="O2630" t="str">
        <f>IF(P2630&lt;&gt;"","Yes","No")</f>
        <v>Yes</v>
      </c>
      <c r="P2630">
        <v>0.89357249966343444</v>
      </c>
      <c r="Q2630">
        <v>3.11521763863316</v>
      </c>
    </row>
    <row r="2631" spans="1:17" x14ac:dyDescent="0.2">
      <c r="A2631" t="s">
        <v>9222</v>
      </c>
      <c r="B2631" t="s">
        <v>9223</v>
      </c>
      <c r="C2631">
        <v>7</v>
      </c>
      <c r="D2631" t="s">
        <v>9224</v>
      </c>
      <c r="E2631">
        <v>15.773473745545809</v>
      </c>
      <c r="F2631">
        <v>12.82153136188415</v>
      </c>
      <c r="G2631">
        <v>2</v>
      </c>
      <c r="H2631">
        <v>0</v>
      </c>
      <c r="I2631">
        <v>2.9519423836616632</v>
      </c>
      <c r="J2631">
        <v>2.9743424377566372</v>
      </c>
      <c r="K2631">
        <v>2.080625308279085E-6</v>
      </c>
      <c r="L2631">
        <v>7.2692654404160592E-6</v>
      </c>
      <c r="M2631" t="s">
        <v>2198</v>
      </c>
      <c r="N2631" t="s">
        <v>2198</v>
      </c>
      <c r="O2631" t="str">
        <f>IF(P2631&lt;&gt;"","Yes","No")</f>
        <v>Yes</v>
      </c>
      <c r="P2631">
        <v>1.9901821586721129</v>
      </c>
      <c r="Q2631">
        <v>3.5589052781746662</v>
      </c>
    </row>
    <row r="2632" spans="1:17" x14ac:dyDescent="0.2">
      <c r="A2632" t="s">
        <v>6353</v>
      </c>
      <c r="B2632" t="s">
        <v>6354</v>
      </c>
      <c r="C2632">
        <v>6</v>
      </c>
      <c r="D2632" t="s">
        <v>6355</v>
      </c>
      <c r="E2632">
        <v>13.33373161077683</v>
      </c>
      <c r="F2632">
        <v>15.74183237396751</v>
      </c>
      <c r="G2632">
        <v>0</v>
      </c>
      <c r="H2632">
        <v>1</v>
      </c>
      <c r="I2632">
        <v>-2.4081007631906739</v>
      </c>
      <c r="J2632">
        <v>-2.426374015290774</v>
      </c>
      <c r="K2632">
        <v>2.8018985826469319E-9</v>
      </c>
      <c r="L2632">
        <v>3.0095258529727763E-8</v>
      </c>
      <c r="M2632" t="s">
        <v>314</v>
      </c>
      <c r="N2632" t="s">
        <v>314</v>
      </c>
      <c r="O2632" t="str">
        <f>IF(P2632&lt;&gt;"","Yes","No")</f>
        <v>Yes</v>
      </c>
      <c r="P2632">
        <v>1.994458711233293</v>
      </c>
      <c r="Q2632">
        <v>2.9322961546858761</v>
      </c>
    </row>
    <row r="2633" spans="1:17" x14ac:dyDescent="0.2">
      <c r="A2633" t="s">
        <v>8343</v>
      </c>
      <c r="B2633" t="s">
        <v>8344</v>
      </c>
      <c r="C2633">
        <v>3</v>
      </c>
      <c r="D2633" t="s">
        <v>8345</v>
      </c>
      <c r="E2633">
        <v>14.82193866039781</v>
      </c>
      <c r="F2633">
        <v>15.31572769381901</v>
      </c>
      <c r="G2633">
        <v>3</v>
      </c>
      <c r="H2633">
        <v>3</v>
      </c>
      <c r="I2633">
        <v>-0.49378903342120489</v>
      </c>
      <c r="J2633">
        <v>-0.49753602425725912</v>
      </c>
      <c r="K2633">
        <v>0.2940824580067018</v>
      </c>
      <c r="L2633">
        <v>0.3613135405069598</v>
      </c>
      <c r="M2633" t="s">
        <v>314</v>
      </c>
      <c r="N2633" t="s">
        <v>314</v>
      </c>
      <c r="O2633" t="str">
        <f>IF(P2633&lt;&gt;"","Yes","No")</f>
        <v>Yes</v>
      </c>
      <c r="P2633">
        <v>1.226730725982637</v>
      </c>
      <c r="Q2633">
        <v>3.1606605746705312</v>
      </c>
    </row>
    <row r="2634" spans="1:17" x14ac:dyDescent="0.2">
      <c r="A2634" t="s">
        <v>5484</v>
      </c>
      <c r="B2634" t="s">
        <v>5485</v>
      </c>
      <c r="C2634">
        <v>6</v>
      </c>
      <c r="D2634" t="s">
        <v>5486</v>
      </c>
      <c r="E2634">
        <v>19.850044315340838</v>
      </c>
      <c r="F2634">
        <v>19.60686482001681</v>
      </c>
      <c r="G2634">
        <v>4</v>
      </c>
      <c r="H2634">
        <v>4</v>
      </c>
      <c r="I2634">
        <v>0.24317949532402849</v>
      </c>
      <c r="J2634">
        <v>0.24502480025958409</v>
      </c>
      <c r="K2634">
        <v>1.323061079277695E-2</v>
      </c>
      <c r="L2634">
        <v>2.3100523241397941E-2</v>
      </c>
      <c r="M2634" t="s">
        <v>314</v>
      </c>
      <c r="N2634" t="s">
        <v>314</v>
      </c>
      <c r="O2634" t="str">
        <f>IF(P2634&lt;&gt;"","Yes","No")</f>
        <v>Yes</v>
      </c>
      <c r="P2634">
        <v>1.449419918282514</v>
      </c>
      <c r="Q2634">
        <v>3.1017058415003111</v>
      </c>
    </row>
    <row r="2635" spans="1:17" x14ac:dyDescent="0.2">
      <c r="A2635" t="s">
        <v>11052</v>
      </c>
      <c r="B2635" t="s">
        <v>11053</v>
      </c>
      <c r="C2635">
        <v>1</v>
      </c>
      <c r="D2635" t="s">
        <v>11054</v>
      </c>
      <c r="E2635">
        <v>13.363776868921271</v>
      </c>
      <c r="F2635">
        <v>14.566698802975299</v>
      </c>
      <c r="G2635">
        <v>0</v>
      </c>
      <c r="H2635">
        <v>1</v>
      </c>
      <c r="I2635">
        <v>-1.20292193405403</v>
      </c>
      <c r="J2635">
        <v>-1.2120499971707019</v>
      </c>
      <c r="K2635">
        <v>6.0881048382796053E-7</v>
      </c>
      <c r="L2635">
        <v>2.3892271894411239E-6</v>
      </c>
      <c r="M2635" t="s">
        <v>314</v>
      </c>
      <c r="N2635" t="s">
        <v>314</v>
      </c>
      <c r="O2635" t="str">
        <f>IF(P2635&lt;&gt;"","Yes","No")</f>
        <v>Yes</v>
      </c>
      <c r="P2635">
        <v>1.2270009724941671</v>
      </c>
      <c r="Q2635">
        <v>3.3001213703522589</v>
      </c>
    </row>
    <row r="2636" spans="1:17" x14ac:dyDescent="0.2">
      <c r="A2636" t="s">
        <v>11055</v>
      </c>
      <c r="B2636" t="s">
        <v>11056</v>
      </c>
      <c r="C2636">
        <v>2</v>
      </c>
      <c r="D2636" t="s">
        <v>11057</v>
      </c>
      <c r="E2636">
        <v>13.391887731117579</v>
      </c>
      <c r="F2636">
        <v>16.34648520370261</v>
      </c>
      <c r="G2636">
        <v>0</v>
      </c>
      <c r="H2636">
        <v>1</v>
      </c>
      <c r="I2636">
        <v>-2.9545974725850339</v>
      </c>
      <c r="J2636">
        <v>-2.977017674138116</v>
      </c>
      <c r="K2636">
        <v>1.953576945543991E-7</v>
      </c>
      <c r="L2636">
        <v>8.9098948529877954E-7</v>
      </c>
      <c r="M2636" t="s">
        <v>314</v>
      </c>
      <c r="N2636" t="s">
        <v>314</v>
      </c>
      <c r="O2636" t="str">
        <f>IF(P2636&lt;&gt;"","Yes","No")</f>
        <v>Yes</v>
      </c>
      <c r="P2636">
        <v>1.745672089284195</v>
      </c>
      <c r="Q2636">
        <v>2.6723472746210031</v>
      </c>
    </row>
    <row r="2637" spans="1:17" x14ac:dyDescent="0.2">
      <c r="A2637" t="s">
        <v>5487</v>
      </c>
      <c r="B2637" t="s">
        <v>5488</v>
      </c>
      <c r="C2637">
        <v>3</v>
      </c>
      <c r="D2637" t="s">
        <v>5489</v>
      </c>
      <c r="E2637">
        <v>20.17027407217882</v>
      </c>
      <c r="F2637">
        <v>19.291093073716191</v>
      </c>
      <c r="G2637">
        <v>4</v>
      </c>
      <c r="H2637">
        <v>4</v>
      </c>
      <c r="I2637">
        <v>0.87918099846262976</v>
      </c>
      <c r="J2637">
        <v>0.88585243691408344</v>
      </c>
      <c r="K2637">
        <v>5.1529007095389603E-4</v>
      </c>
      <c r="L2637">
        <v>1.240445070948216E-3</v>
      </c>
      <c r="M2637" t="s">
        <v>314</v>
      </c>
      <c r="N2637" t="s">
        <v>314</v>
      </c>
      <c r="O2637" t="str">
        <f>IF(P2637&lt;&gt;"","Yes","No")</f>
        <v>Yes</v>
      </c>
      <c r="P2637">
        <v>2.5381020651857789</v>
      </c>
      <c r="Q2637">
        <v>2.8154515588133409</v>
      </c>
    </row>
    <row r="2638" spans="1:17" x14ac:dyDescent="0.2">
      <c r="A2638" t="s">
        <v>6713</v>
      </c>
      <c r="B2638" t="s">
        <v>187</v>
      </c>
      <c r="C2638">
        <v>8</v>
      </c>
      <c r="D2638" t="s">
        <v>6714</v>
      </c>
      <c r="E2638">
        <v>14.126065925439111</v>
      </c>
      <c r="F2638">
        <v>12.864234337619459</v>
      </c>
      <c r="G2638">
        <v>1</v>
      </c>
      <c r="H2638">
        <v>0</v>
      </c>
      <c r="I2638">
        <v>1.2618315878196531</v>
      </c>
      <c r="J2638">
        <v>1.2714066716635479</v>
      </c>
      <c r="K2638">
        <v>1.4583575432882911E-7</v>
      </c>
      <c r="L2638">
        <v>6.8646537079469739E-7</v>
      </c>
      <c r="M2638" t="s">
        <v>314</v>
      </c>
      <c r="N2638" t="s">
        <v>314</v>
      </c>
      <c r="O2638" t="str">
        <f>IF(P2638&lt;&gt;"","Yes","No")</f>
        <v>Yes</v>
      </c>
      <c r="P2638">
        <v>0.70402101548921392</v>
      </c>
      <c r="Q2638">
        <v>3.2436580266386961</v>
      </c>
    </row>
    <row r="2639" spans="1:17" x14ac:dyDescent="0.2">
      <c r="A2639" t="s">
        <v>3246</v>
      </c>
      <c r="B2639" t="s">
        <v>3247</v>
      </c>
      <c r="C2639">
        <v>59</v>
      </c>
      <c r="D2639" t="s">
        <v>3248</v>
      </c>
      <c r="E2639">
        <v>20.971333955167719</v>
      </c>
      <c r="F2639">
        <v>21.958314864435</v>
      </c>
      <c r="G2639">
        <v>4</v>
      </c>
      <c r="H2639">
        <v>4</v>
      </c>
      <c r="I2639">
        <v>-0.98698090926728099</v>
      </c>
      <c r="J2639">
        <v>-0.99447035956301133</v>
      </c>
      <c r="K2639">
        <v>3.7199003466038458E-5</v>
      </c>
      <c r="L2639">
        <v>1.072131824917846E-4</v>
      </c>
      <c r="M2639" t="s">
        <v>314</v>
      </c>
      <c r="N2639" t="s">
        <v>314</v>
      </c>
      <c r="O2639" t="str">
        <f>IF(P2639&lt;&gt;"","Yes","No")</f>
        <v>Yes</v>
      </c>
      <c r="P2639">
        <v>1.485154077560122</v>
      </c>
      <c r="Q2639">
        <v>3.8026307607449952</v>
      </c>
    </row>
    <row r="2640" spans="1:17" x14ac:dyDescent="0.2">
      <c r="A2640" t="s">
        <v>8346</v>
      </c>
      <c r="B2640" t="s">
        <v>8347</v>
      </c>
      <c r="C2640">
        <v>10</v>
      </c>
      <c r="D2640" t="s">
        <v>8348</v>
      </c>
      <c r="E2640">
        <v>18.323809260626781</v>
      </c>
      <c r="F2640">
        <v>18.122868104530721</v>
      </c>
      <c r="G2640">
        <v>4</v>
      </c>
      <c r="H2640">
        <v>2</v>
      </c>
      <c r="I2640">
        <v>0.2009411560960537</v>
      </c>
      <c r="J2640">
        <v>0.2024659462787384</v>
      </c>
      <c r="K2640">
        <v>0.1150773265183471</v>
      </c>
      <c r="L2640">
        <v>0.15982962016437099</v>
      </c>
      <c r="M2640" t="s">
        <v>314</v>
      </c>
      <c r="N2640" t="s">
        <v>314</v>
      </c>
      <c r="O2640" t="str">
        <f>IF(P2640&lt;&gt;"","Yes","No")</f>
        <v>Yes</v>
      </c>
      <c r="P2640">
        <v>1.653300216812007</v>
      </c>
      <c r="Q2640">
        <v>3.092116843473891</v>
      </c>
    </row>
    <row r="2641" spans="1:17" x14ac:dyDescent="0.2">
      <c r="A2641" t="s">
        <v>5490</v>
      </c>
      <c r="B2641" t="s">
        <v>5491</v>
      </c>
      <c r="C2641">
        <v>13</v>
      </c>
      <c r="D2641" t="s">
        <v>5492</v>
      </c>
      <c r="E2641">
        <v>20.06880042627326</v>
      </c>
      <c r="F2641">
        <v>19.498216243871109</v>
      </c>
      <c r="G2641">
        <v>4</v>
      </c>
      <c r="H2641">
        <v>4</v>
      </c>
      <c r="I2641">
        <v>0.57058418240215403</v>
      </c>
      <c r="J2641">
        <v>0.57491391343697551</v>
      </c>
      <c r="K2641">
        <v>2.0879690229772632E-3</v>
      </c>
      <c r="L2641">
        <v>4.4431875488954997E-3</v>
      </c>
      <c r="M2641" t="s">
        <v>314</v>
      </c>
      <c r="N2641" t="s">
        <v>314</v>
      </c>
      <c r="O2641" t="str">
        <f>IF(P2641&lt;&gt;"","Yes","No")</f>
        <v>Yes</v>
      </c>
      <c r="P2641">
        <v>1.060663242341779</v>
      </c>
      <c r="Q2641">
        <v>3.3398904828377241</v>
      </c>
    </row>
    <row r="2642" spans="1:17" x14ac:dyDescent="0.2">
      <c r="A2642" t="s">
        <v>3252</v>
      </c>
      <c r="B2642" t="s">
        <v>3253</v>
      </c>
      <c r="C2642">
        <v>4</v>
      </c>
      <c r="D2642" t="s">
        <v>3254</v>
      </c>
      <c r="E2642">
        <v>20.669034367620789</v>
      </c>
      <c r="F2642">
        <v>19.778042360830909</v>
      </c>
      <c r="G2642">
        <v>4</v>
      </c>
      <c r="H2642">
        <v>4</v>
      </c>
      <c r="I2642">
        <v>0.89099200678988311</v>
      </c>
      <c r="J2642">
        <v>0.89775307003445981</v>
      </c>
      <c r="K2642">
        <v>1.8806332542254519E-5</v>
      </c>
      <c r="L2642">
        <v>5.6418997626763549E-5</v>
      </c>
      <c r="M2642" t="s">
        <v>314</v>
      </c>
      <c r="N2642" t="s">
        <v>314</v>
      </c>
      <c r="O2642" t="str">
        <f>IF(P2642&lt;&gt;"","Yes","No")</f>
        <v>Yes</v>
      </c>
      <c r="P2642">
        <v>1.8161649471552599</v>
      </c>
      <c r="Q2642">
        <v>1.896388949858181</v>
      </c>
    </row>
    <row r="2643" spans="1:17" x14ac:dyDescent="0.2">
      <c r="A2643" t="s">
        <v>11058</v>
      </c>
      <c r="B2643" t="s">
        <v>11059</v>
      </c>
      <c r="C2643">
        <v>2</v>
      </c>
      <c r="D2643" t="s">
        <v>11060</v>
      </c>
      <c r="E2643">
        <v>13.38902631678738</v>
      </c>
      <c r="F2643">
        <v>12.72369713380988</v>
      </c>
      <c r="G2643">
        <v>0</v>
      </c>
      <c r="H2643">
        <v>1</v>
      </c>
      <c r="I2643">
        <v>0.66532918297750321</v>
      </c>
      <c r="J2643">
        <v>0.67037786203443461</v>
      </c>
      <c r="K2643">
        <v>8.4672619159713548E-7</v>
      </c>
      <c r="L2643">
        <v>3.2217597481852672E-6</v>
      </c>
      <c r="M2643" t="s">
        <v>314</v>
      </c>
      <c r="N2643" t="s">
        <v>314</v>
      </c>
      <c r="O2643" t="str">
        <f>IF(P2643&lt;&gt;"","Yes","No")</f>
        <v>Yes</v>
      </c>
      <c r="P2643">
        <v>1.5785987519562521</v>
      </c>
      <c r="Q2643">
        <v>3.038906153789783</v>
      </c>
    </row>
    <row r="2644" spans="1:17" x14ac:dyDescent="0.2">
      <c r="A2644" t="s">
        <v>5493</v>
      </c>
      <c r="B2644" t="s">
        <v>5494</v>
      </c>
      <c r="C2644">
        <v>10</v>
      </c>
      <c r="D2644" t="s">
        <v>5495</v>
      </c>
      <c r="E2644">
        <v>18.71197594635321</v>
      </c>
      <c r="F2644">
        <v>18.875654608671599</v>
      </c>
      <c r="G2644">
        <v>4</v>
      </c>
      <c r="H2644">
        <v>4</v>
      </c>
      <c r="I2644">
        <v>-0.16367866231838951</v>
      </c>
      <c r="J2644">
        <v>-0.16492069566918169</v>
      </c>
      <c r="K2644">
        <v>0.207880102082075</v>
      </c>
      <c r="L2644">
        <v>0.26963695024096968</v>
      </c>
      <c r="M2644" t="s">
        <v>314</v>
      </c>
      <c r="N2644" t="s">
        <v>314</v>
      </c>
      <c r="O2644" t="str">
        <f>IF(P2644&lt;&gt;"","Yes","No")</f>
        <v>Yes</v>
      </c>
      <c r="P2644">
        <v>1.7588650649756521</v>
      </c>
      <c r="Q2644">
        <v>2.2778612382251171</v>
      </c>
    </row>
    <row r="2645" spans="1:17" x14ac:dyDescent="0.2">
      <c r="A2645" t="s">
        <v>11061</v>
      </c>
      <c r="B2645" t="s">
        <v>11062</v>
      </c>
      <c r="C2645">
        <v>1</v>
      </c>
      <c r="D2645" t="s">
        <v>11063</v>
      </c>
      <c r="E2645">
        <v>15.33789292094084</v>
      </c>
      <c r="F2645">
        <v>12.75692787469128</v>
      </c>
      <c r="G2645">
        <v>1</v>
      </c>
      <c r="H2645">
        <v>0</v>
      </c>
      <c r="I2645">
        <v>2.5809650462495628</v>
      </c>
      <c r="J2645">
        <v>2.6005500344164099</v>
      </c>
      <c r="K2645">
        <v>6.0540156433237945E-7</v>
      </c>
      <c r="L2645">
        <v>2.3786149937389762E-6</v>
      </c>
      <c r="M2645" t="s">
        <v>314</v>
      </c>
      <c r="N2645" t="s">
        <v>314</v>
      </c>
      <c r="O2645" t="str">
        <f>IF(P2645&lt;&gt;"","Yes","No")</f>
        <v>Yes</v>
      </c>
      <c r="P2645">
        <v>0.96265726749366087</v>
      </c>
      <c r="Q2645">
        <v>3.527199259073055</v>
      </c>
    </row>
    <row r="2646" spans="1:17" x14ac:dyDescent="0.2">
      <c r="A2646" t="s">
        <v>9225</v>
      </c>
      <c r="B2646" t="s">
        <v>9226</v>
      </c>
      <c r="C2646">
        <v>9</v>
      </c>
      <c r="D2646" t="s">
        <v>9227</v>
      </c>
      <c r="E2646">
        <v>13.43222818824947</v>
      </c>
      <c r="F2646">
        <v>17.54604287076209</v>
      </c>
      <c r="G2646">
        <v>0</v>
      </c>
      <c r="H2646">
        <v>2</v>
      </c>
      <c r="I2646">
        <v>-4.1138146825126194</v>
      </c>
      <c r="J2646">
        <v>-4.1450313051455696</v>
      </c>
      <c r="K2646">
        <v>9.9366195864490228E-11</v>
      </c>
      <c r="L2646">
        <v>4.0551210533438407E-9</v>
      </c>
      <c r="M2646" t="s">
        <v>2198</v>
      </c>
      <c r="N2646" t="s">
        <v>2198</v>
      </c>
      <c r="O2646" t="str">
        <f>IF(P2646&lt;&gt;"","Yes","No")</f>
        <v>Yes</v>
      </c>
      <c r="P2646">
        <v>1.8292344523158699</v>
      </c>
      <c r="Q2646">
        <v>3.1239234732112129</v>
      </c>
    </row>
    <row r="2647" spans="1:17" x14ac:dyDescent="0.2">
      <c r="A2647" t="s">
        <v>7571</v>
      </c>
      <c r="B2647" t="s">
        <v>7572</v>
      </c>
      <c r="C2647">
        <v>2</v>
      </c>
      <c r="D2647" t="s">
        <v>7573</v>
      </c>
      <c r="E2647">
        <v>17.55792521441095</v>
      </c>
      <c r="F2647">
        <v>17.242486788837461</v>
      </c>
      <c r="G2647">
        <v>4</v>
      </c>
      <c r="H2647">
        <v>4</v>
      </c>
      <c r="I2647">
        <v>0.31543842557349322</v>
      </c>
      <c r="J2647">
        <v>0.3178320487809066</v>
      </c>
      <c r="K2647">
        <v>5.8904428474439146E-3</v>
      </c>
      <c r="L2647">
        <v>1.130844403306212E-2</v>
      </c>
      <c r="M2647" t="s">
        <v>314</v>
      </c>
      <c r="N2647" t="s">
        <v>314</v>
      </c>
      <c r="O2647" t="str">
        <f>IF(P2647&lt;&gt;"","Yes","No")</f>
        <v>Yes</v>
      </c>
      <c r="P2647">
        <v>1.2761881628663281</v>
      </c>
      <c r="Q2647">
        <v>3.129493319800885</v>
      </c>
    </row>
    <row r="2648" spans="1:17" x14ac:dyDescent="0.2">
      <c r="A2648" t="s">
        <v>11064</v>
      </c>
      <c r="B2648" t="s">
        <v>11065</v>
      </c>
      <c r="C2648">
        <v>2</v>
      </c>
      <c r="D2648" t="s">
        <v>11066</v>
      </c>
      <c r="E2648">
        <v>16.56997508017978</v>
      </c>
      <c r="F2648">
        <v>12.826763632390509</v>
      </c>
      <c r="G2648">
        <v>1</v>
      </c>
      <c r="H2648">
        <v>0</v>
      </c>
      <c r="I2648">
        <v>3.7432114477892688</v>
      </c>
      <c r="J2648">
        <v>3.7716158432759448</v>
      </c>
      <c r="K2648">
        <v>6.033007914063524E-10</v>
      </c>
      <c r="L2648">
        <v>1.118758335712329E-8</v>
      </c>
      <c r="M2648" t="s">
        <v>314</v>
      </c>
      <c r="N2648" t="s">
        <v>314</v>
      </c>
      <c r="O2648" t="str">
        <f>IF(P2648&lt;&gt;"","Yes","No")</f>
        <v>No</v>
      </c>
    </row>
    <row r="2649" spans="1:17" x14ac:dyDescent="0.2">
      <c r="A2649" t="s">
        <v>11067</v>
      </c>
      <c r="B2649" t="s">
        <v>11068</v>
      </c>
      <c r="C2649">
        <v>3</v>
      </c>
      <c r="D2649" t="s">
        <v>11069</v>
      </c>
      <c r="E2649">
        <v>13.36739379240289</v>
      </c>
      <c r="F2649">
        <v>16.619446636066328</v>
      </c>
      <c r="G2649">
        <v>0</v>
      </c>
      <c r="H2649">
        <v>1</v>
      </c>
      <c r="I2649">
        <v>-3.2520528436634422</v>
      </c>
      <c r="J2649">
        <v>-3.2767302086489392</v>
      </c>
      <c r="K2649">
        <v>2.2891703618744749E-8</v>
      </c>
      <c r="L2649">
        <v>1.4868091786851849E-7</v>
      </c>
      <c r="M2649" t="s">
        <v>314</v>
      </c>
      <c r="N2649" t="s">
        <v>314</v>
      </c>
      <c r="O2649" t="str">
        <f>IF(P2649&lt;&gt;"","Yes","No")</f>
        <v>Yes</v>
      </c>
      <c r="P2649">
        <v>1.2422445609971691</v>
      </c>
      <c r="Q2649">
        <v>1.6318494621598181</v>
      </c>
    </row>
    <row r="2650" spans="1:17" x14ac:dyDescent="0.2">
      <c r="A2650" t="s">
        <v>9028</v>
      </c>
      <c r="B2650" t="s">
        <v>9029</v>
      </c>
      <c r="C2650">
        <v>8</v>
      </c>
      <c r="D2650" t="s">
        <v>9030</v>
      </c>
      <c r="E2650">
        <v>16.696399250419478</v>
      </c>
      <c r="F2650">
        <v>16.709476688452881</v>
      </c>
      <c r="G2650">
        <v>1</v>
      </c>
      <c r="H2650">
        <v>2</v>
      </c>
      <c r="I2650">
        <v>-1.3077438033406E-2</v>
      </c>
      <c r="J2650">
        <v>-1.317667280200897E-2</v>
      </c>
      <c r="K2650">
        <v>0.85624704880535163</v>
      </c>
      <c r="L2650">
        <v>0.87464703078633832</v>
      </c>
      <c r="M2650" t="s">
        <v>314</v>
      </c>
      <c r="N2650" t="s">
        <v>314</v>
      </c>
      <c r="O2650" t="str">
        <f>IF(P2650&lt;&gt;"","Yes","No")</f>
        <v>Yes</v>
      </c>
      <c r="P2650">
        <v>1.311616010674943</v>
      </c>
      <c r="Q2650">
        <v>3.4487495926441718</v>
      </c>
    </row>
    <row r="2651" spans="1:17" x14ac:dyDescent="0.2">
      <c r="A2651" t="s">
        <v>11070</v>
      </c>
      <c r="B2651" t="s">
        <v>11071</v>
      </c>
      <c r="C2651">
        <v>3</v>
      </c>
      <c r="D2651" t="s">
        <v>11072</v>
      </c>
      <c r="E2651">
        <v>13.34841366180682</v>
      </c>
      <c r="F2651">
        <v>17.57954380335541</v>
      </c>
      <c r="G2651">
        <v>0</v>
      </c>
      <c r="H2651">
        <v>1</v>
      </c>
      <c r="I2651">
        <v>-4.2311301415485918</v>
      </c>
      <c r="J2651">
        <v>-4.2632369823115202</v>
      </c>
      <c r="K2651">
        <v>4.7817196068223713E-8</v>
      </c>
      <c r="L2651">
        <v>2.6763356008334171E-7</v>
      </c>
      <c r="M2651" t="s">
        <v>314</v>
      </c>
      <c r="N2651" t="s">
        <v>314</v>
      </c>
      <c r="O2651" t="str">
        <f>IF(P2651&lt;&gt;"","Yes","No")</f>
        <v>Yes</v>
      </c>
      <c r="P2651">
        <v>1.67461064457606</v>
      </c>
      <c r="Q2651">
        <v>2.2443760940205721</v>
      </c>
    </row>
    <row r="2652" spans="1:17" x14ac:dyDescent="0.2">
      <c r="A2652" t="s">
        <v>9031</v>
      </c>
      <c r="B2652" t="s">
        <v>9032</v>
      </c>
      <c r="C2652">
        <v>3</v>
      </c>
      <c r="D2652" t="s">
        <v>9033</v>
      </c>
      <c r="E2652">
        <v>16.533269809536019</v>
      </c>
      <c r="F2652">
        <v>12.80171677528819</v>
      </c>
      <c r="G2652">
        <v>3</v>
      </c>
      <c r="H2652">
        <v>0</v>
      </c>
      <c r="I2652">
        <v>3.7315530342478289</v>
      </c>
      <c r="J2652">
        <v>3.7598689628675919</v>
      </c>
      <c r="K2652">
        <v>1.7543663086933611E-2</v>
      </c>
      <c r="L2652">
        <v>2.960493145920047E-2</v>
      </c>
      <c r="M2652" t="s">
        <v>2198</v>
      </c>
      <c r="N2652" t="s">
        <v>2198</v>
      </c>
      <c r="O2652" t="str">
        <f>IF(P2652&lt;&gt;"","Yes","No")</f>
        <v>Yes</v>
      </c>
      <c r="P2652">
        <v>1.3784223160866089</v>
      </c>
      <c r="Q2652">
        <v>2.3409990225314421</v>
      </c>
    </row>
    <row r="2653" spans="1:17" x14ac:dyDescent="0.2">
      <c r="A2653" t="s">
        <v>5496</v>
      </c>
      <c r="B2653" t="s">
        <v>5497</v>
      </c>
      <c r="C2653">
        <v>12</v>
      </c>
      <c r="D2653" t="s">
        <v>5498</v>
      </c>
      <c r="E2653">
        <v>17.42379321679449</v>
      </c>
      <c r="F2653">
        <v>12.753874745160729</v>
      </c>
      <c r="G2653">
        <v>1</v>
      </c>
      <c r="H2653">
        <v>0</v>
      </c>
      <c r="I2653">
        <v>4.6699184716337552</v>
      </c>
      <c r="J2653">
        <v>4.7053549445685547</v>
      </c>
      <c r="K2653">
        <v>2.1974240663343921E-10</v>
      </c>
      <c r="L2653">
        <v>6.3387232682722857E-9</v>
      </c>
      <c r="M2653" t="s">
        <v>314</v>
      </c>
      <c r="N2653" t="s">
        <v>314</v>
      </c>
      <c r="O2653" t="str">
        <f>IF(P2653&lt;&gt;"","Yes","No")</f>
        <v>Yes</v>
      </c>
      <c r="P2653">
        <v>1.030249824859846</v>
      </c>
      <c r="Q2653">
        <v>2.9460393908055602</v>
      </c>
    </row>
    <row r="2654" spans="1:17" x14ac:dyDescent="0.2">
      <c r="A2654" t="s">
        <v>8349</v>
      </c>
      <c r="B2654" t="s">
        <v>8350</v>
      </c>
      <c r="C2654">
        <v>7</v>
      </c>
      <c r="D2654" t="s">
        <v>8351</v>
      </c>
      <c r="E2654">
        <v>17.56613882636352</v>
      </c>
      <c r="F2654">
        <v>17.486345944935671</v>
      </c>
      <c r="G2654">
        <v>4</v>
      </c>
      <c r="H2654">
        <v>2</v>
      </c>
      <c r="I2654">
        <v>7.9792881427852791E-2</v>
      </c>
      <c r="J2654">
        <v>8.039836914681045E-2</v>
      </c>
      <c r="K2654">
        <v>0.27501524002640398</v>
      </c>
      <c r="L2654">
        <v>0.34205464798502411</v>
      </c>
      <c r="M2654" t="s">
        <v>314</v>
      </c>
      <c r="N2654" t="s">
        <v>314</v>
      </c>
      <c r="O2654" t="str">
        <f>IF(P2654&lt;&gt;"","Yes","No")</f>
        <v>Yes</v>
      </c>
      <c r="P2654">
        <v>1.5840657525754249</v>
      </c>
      <c r="Q2654">
        <v>2.3488109204051781</v>
      </c>
    </row>
    <row r="2655" spans="1:17" x14ac:dyDescent="0.2">
      <c r="A2655" t="s">
        <v>5499</v>
      </c>
      <c r="B2655" t="s">
        <v>5500</v>
      </c>
      <c r="C2655">
        <v>17</v>
      </c>
      <c r="D2655" t="s">
        <v>5501</v>
      </c>
      <c r="E2655">
        <v>20.62593040733211</v>
      </c>
      <c r="F2655">
        <v>20.224611867736598</v>
      </c>
      <c r="G2655">
        <v>4</v>
      </c>
      <c r="H2655">
        <v>4</v>
      </c>
      <c r="I2655">
        <v>0.40131853959551123</v>
      </c>
      <c r="J2655">
        <v>0.40436384191780939</v>
      </c>
      <c r="K2655">
        <v>1.4486192655634779E-4</v>
      </c>
      <c r="L2655">
        <v>3.8375902835767191E-4</v>
      </c>
      <c r="M2655" t="s">
        <v>314</v>
      </c>
      <c r="N2655" t="s">
        <v>314</v>
      </c>
      <c r="O2655" t="str">
        <f>IF(P2655&lt;&gt;"","Yes","No")</f>
        <v>Yes</v>
      </c>
      <c r="P2655">
        <v>1.774307480849115</v>
      </c>
      <c r="Q2655">
        <v>3.3137617962924359</v>
      </c>
    </row>
    <row r="2656" spans="1:17" x14ac:dyDescent="0.2">
      <c r="A2656" t="s">
        <v>9228</v>
      </c>
      <c r="B2656" t="s">
        <v>9229</v>
      </c>
      <c r="C2656">
        <v>13</v>
      </c>
      <c r="D2656" t="s">
        <v>9230</v>
      </c>
      <c r="E2656">
        <v>13.365816081954479</v>
      </c>
      <c r="F2656">
        <v>18.305399096272311</v>
      </c>
      <c r="G2656">
        <v>0</v>
      </c>
      <c r="H2656">
        <v>2</v>
      </c>
      <c r="I2656">
        <v>-4.9395830143178374</v>
      </c>
      <c r="J2656">
        <v>-4.9770657671451746</v>
      </c>
      <c r="K2656">
        <v>1.2887357949824571E-6</v>
      </c>
      <c r="L2656">
        <v>4.7072330173872214E-6</v>
      </c>
      <c r="M2656" t="s">
        <v>2198</v>
      </c>
      <c r="N2656" t="s">
        <v>2198</v>
      </c>
      <c r="O2656" t="str">
        <f>IF(P2656&lt;&gt;"","Yes","No")</f>
        <v>Yes</v>
      </c>
      <c r="P2656">
        <v>1.8956863538969431</v>
      </c>
      <c r="Q2656">
        <v>2.5348507361534129</v>
      </c>
    </row>
    <row r="2657" spans="1:17" x14ac:dyDescent="0.2">
      <c r="A2657" t="s">
        <v>5502</v>
      </c>
      <c r="B2657" t="s">
        <v>5503</v>
      </c>
      <c r="C2657">
        <v>6</v>
      </c>
      <c r="D2657" t="s">
        <v>5504</v>
      </c>
      <c r="E2657">
        <v>19.118185402158652</v>
      </c>
      <c r="F2657">
        <v>19.056205616305231</v>
      </c>
      <c r="G2657">
        <v>4</v>
      </c>
      <c r="H2657">
        <v>4</v>
      </c>
      <c r="I2657">
        <v>6.1979785853424119E-2</v>
      </c>
      <c r="J2657">
        <v>6.2450103486856201E-2</v>
      </c>
      <c r="K2657">
        <v>0.42856088779337992</v>
      </c>
      <c r="L2657">
        <v>0.49030271061107022</v>
      </c>
      <c r="M2657" t="s">
        <v>314</v>
      </c>
      <c r="N2657" t="s">
        <v>314</v>
      </c>
      <c r="O2657" t="str">
        <f>IF(P2657&lt;&gt;"","Yes","No")</f>
        <v>Yes</v>
      </c>
      <c r="P2657">
        <v>1.890280288867797</v>
      </c>
      <c r="Q2657">
        <v>2.6351116222519959</v>
      </c>
    </row>
    <row r="2658" spans="1:17" x14ac:dyDescent="0.2">
      <c r="A2658" t="s">
        <v>5505</v>
      </c>
      <c r="B2658" t="s">
        <v>5506</v>
      </c>
      <c r="C2658">
        <v>9</v>
      </c>
      <c r="D2658" t="s">
        <v>5507</v>
      </c>
      <c r="E2658">
        <v>19.404812786958509</v>
      </c>
      <c r="F2658">
        <v>19.412053880422022</v>
      </c>
      <c r="G2658">
        <v>4</v>
      </c>
      <c r="H2658">
        <v>4</v>
      </c>
      <c r="I2658">
        <v>-7.2410934635165347E-3</v>
      </c>
      <c r="J2658">
        <v>-7.2960406353134097E-3</v>
      </c>
      <c r="K2658">
        <v>0.95395904209529658</v>
      </c>
      <c r="L2658">
        <v>0.95935988291764784</v>
      </c>
      <c r="M2658" t="s">
        <v>314</v>
      </c>
      <c r="N2658" t="s">
        <v>314</v>
      </c>
      <c r="O2658" t="str">
        <f>IF(P2658&lt;&gt;"","Yes","No")</f>
        <v>Yes</v>
      </c>
      <c r="P2658">
        <v>1.454233397695238</v>
      </c>
      <c r="Q2658">
        <v>2.5744942682853269</v>
      </c>
    </row>
    <row r="2659" spans="1:17" x14ac:dyDescent="0.2">
      <c r="A2659" t="s">
        <v>5508</v>
      </c>
      <c r="B2659" t="s">
        <v>5509</v>
      </c>
      <c r="C2659">
        <v>3</v>
      </c>
      <c r="D2659" t="s">
        <v>5510</v>
      </c>
      <c r="E2659">
        <v>13.366683930786079</v>
      </c>
      <c r="F2659">
        <v>15.15417882585052</v>
      </c>
      <c r="G2659">
        <v>0</v>
      </c>
      <c r="H2659">
        <v>1</v>
      </c>
      <c r="I2659">
        <v>-1.7874948950644429</v>
      </c>
      <c r="J2659">
        <v>-1.8010588394576481</v>
      </c>
      <c r="K2659">
        <v>1.1357654259134069E-6</v>
      </c>
      <c r="L2659">
        <v>4.1801617365951469E-6</v>
      </c>
      <c r="M2659" t="s">
        <v>314</v>
      </c>
      <c r="N2659" t="s">
        <v>314</v>
      </c>
      <c r="O2659" t="str">
        <f>IF(P2659&lt;&gt;"","Yes","No")</f>
        <v>Yes</v>
      </c>
      <c r="P2659">
        <v>1.8012365810482029</v>
      </c>
      <c r="Q2659">
        <v>3.5634632860754918</v>
      </c>
    </row>
    <row r="2660" spans="1:17" x14ac:dyDescent="0.2">
      <c r="A2660" t="s">
        <v>5511</v>
      </c>
      <c r="B2660" t="s">
        <v>5512</v>
      </c>
      <c r="C2660">
        <v>50</v>
      </c>
      <c r="D2660" t="s">
        <v>5513</v>
      </c>
      <c r="E2660">
        <v>20.467933448619199</v>
      </c>
      <c r="F2660">
        <v>20.387415963224459</v>
      </c>
      <c r="G2660">
        <v>4</v>
      </c>
      <c r="H2660">
        <v>4</v>
      </c>
      <c r="I2660">
        <v>8.051748539474346E-2</v>
      </c>
      <c r="J2660">
        <v>8.1128471584181308E-2</v>
      </c>
      <c r="K2660">
        <v>0.37254490705845877</v>
      </c>
      <c r="L2660">
        <v>0.4373353256773212</v>
      </c>
      <c r="M2660" t="s">
        <v>314</v>
      </c>
      <c r="N2660" t="s">
        <v>314</v>
      </c>
      <c r="O2660" t="str">
        <f>IF(P2660&lt;&gt;"","Yes","No")</f>
        <v>Yes</v>
      </c>
      <c r="P2660">
        <v>1.5709177110728201</v>
      </c>
      <c r="Q2660">
        <v>3.7329065678338811</v>
      </c>
    </row>
    <row r="2661" spans="1:17" x14ac:dyDescent="0.2">
      <c r="A2661" t="s">
        <v>11073</v>
      </c>
      <c r="B2661" t="s">
        <v>11074</v>
      </c>
      <c r="C2661">
        <v>1</v>
      </c>
      <c r="D2661" t="s">
        <v>11075</v>
      </c>
      <c r="E2661">
        <v>13.40755480906126</v>
      </c>
      <c r="F2661">
        <v>14.842658757432901</v>
      </c>
      <c r="G2661">
        <v>0</v>
      </c>
      <c r="H2661">
        <v>1</v>
      </c>
      <c r="I2661">
        <v>-1.435103948371635</v>
      </c>
      <c r="J2661">
        <v>-1.445993864873176</v>
      </c>
      <c r="K2661">
        <v>3.848456018390673E-8</v>
      </c>
      <c r="L2661">
        <v>2.2542900776143021E-7</v>
      </c>
      <c r="M2661" t="s">
        <v>314</v>
      </c>
      <c r="N2661" t="s">
        <v>314</v>
      </c>
      <c r="O2661" t="str">
        <f>IF(P2661&lt;&gt;"","Yes","No")</f>
        <v>Yes</v>
      </c>
      <c r="P2661">
        <v>1.786815790697748</v>
      </c>
      <c r="Q2661">
        <v>2.7969973214588122</v>
      </c>
    </row>
    <row r="2662" spans="1:17" x14ac:dyDescent="0.2">
      <c r="A2662" t="s">
        <v>11076</v>
      </c>
      <c r="B2662" t="s">
        <v>11077</v>
      </c>
      <c r="C2662">
        <v>1</v>
      </c>
      <c r="D2662" t="s">
        <v>11078</v>
      </c>
      <c r="E2662">
        <v>13.35591921621312</v>
      </c>
      <c r="F2662">
        <v>12.85132989494408</v>
      </c>
      <c r="G2662">
        <v>1</v>
      </c>
      <c r="H2662">
        <v>0</v>
      </c>
      <c r="I2662">
        <v>0.504589321269032</v>
      </c>
      <c r="J2662">
        <v>0.50841826730630268</v>
      </c>
      <c r="K2662">
        <v>6.2960990929784586E-3</v>
      </c>
      <c r="L2662">
        <v>1.199172372392906E-2</v>
      </c>
      <c r="M2662" t="s">
        <v>314</v>
      </c>
      <c r="N2662" t="s">
        <v>314</v>
      </c>
      <c r="O2662" t="str">
        <f>IF(P2662&lt;&gt;"","Yes","No")</f>
        <v>Yes</v>
      </c>
      <c r="P2662">
        <v>1.256382811926446</v>
      </c>
      <c r="Q2662">
        <v>2.8792908953172982</v>
      </c>
    </row>
    <row r="2663" spans="1:17" x14ac:dyDescent="0.2">
      <c r="A2663" t="s">
        <v>11079</v>
      </c>
      <c r="B2663" t="s">
        <v>11080</v>
      </c>
      <c r="C2663">
        <v>1</v>
      </c>
      <c r="D2663" t="s">
        <v>11081</v>
      </c>
      <c r="E2663">
        <v>11.853101350867171</v>
      </c>
      <c r="F2663">
        <v>12.81187876285135</v>
      </c>
      <c r="G2663">
        <v>1</v>
      </c>
      <c r="H2663">
        <v>0</v>
      </c>
      <c r="I2663">
        <v>-0.9587774119841761</v>
      </c>
      <c r="J2663">
        <v>-0.96605284730850804</v>
      </c>
      <c r="K2663">
        <v>3.9989276816253408E-8</v>
      </c>
      <c r="L2663">
        <v>2.322957130031932E-7</v>
      </c>
      <c r="M2663" t="s">
        <v>314</v>
      </c>
      <c r="N2663" t="s">
        <v>314</v>
      </c>
      <c r="O2663" t="str">
        <f>IF(P2663&lt;&gt;"","Yes","No")</f>
        <v>Yes</v>
      </c>
      <c r="P2663">
        <v>1.910389822029247</v>
      </c>
      <c r="Q2663">
        <v>3.6536668376117158</v>
      </c>
    </row>
    <row r="2664" spans="1:17" x14ac:dyDescent="0.2">
      <c r="A2664" t="s">
        <v>11082</v>
      </c>
      <c r="B2664" t="s">
        <v>11083</v>
      </c>
      <c r="C2664">
        <v>3</v>
      </c>
      <c r="D2664" t="s">
        <v>11084</v>
      </c>
      <c r="E2664">
        <v>13.34668735760884</v>
      </c>
      <c r="F2664">
        <v>16.797512895055011</v>
      </c>
      <c r="G2664">
        <v>0</v>
      </c>
      <c r="H2664">
        <v>1</v>
      </c>
      <c r="I2664">
        <v>-3.4508255374461712</v>
      </c>
      <c r="J2664">
        <v>-3.4770112377968769</v>
      </c>
      <c r="K2664">
        <v>2.6057930467085431E-6</v>
      </c>
      <c r="L2664">
        <v>8.865475335323925E-6</v>
      </c>
      <c r="M2664" t="s">
        <v>314</v>
      </c>
      <c r="N2664" t="s">
        <v>314</v>
      </c>
      <c r="O2664" t="str">
        <f>IF(P2664&lt;&gt;"","Yes","No")</f>
        <v>Yes</v>
      </c>
      <c r="P2664">
        <v>1.9191788578379101</v>
      </c>
      <c r="Q2664">
        <v>3.291075669348611</v>
      </c>
    </row>
    <row r="2665" spans="1:17" x14ac:dyDescent="0.2">
      <c r="A2665" t="s">
        <v>7574</v>
      </c>
      <c r="B2665" t="s">
        <v>7575</v>
      </c>
      <c r="C2665">
        <v>9</v>
      </c>
      <c r="D2665" t="s">
        <v>7576</v>
      </c>
      <c r="E2665">
        <v>18.619325578025251</v>
      </c>
      <c r="F2665">
        <v>18.29484397763942</v>
      </c>
      <c r="G2665">
        <v>4</v>
      </c>
      <c r="H2665">
        <v>4</v>
      </c>
      <c r="I2665">
        <v>0.3244816003858233</v>
      </c>
      <c r="J2665">
        <v>0.32694384539497218</v>
      </c>
      <c r="K2665">
        <v>2.2657381292748129E-2</v>
      </c>
      <c r="L2665">
        <v>3.7048770282473317E-2</v>
      </c>
      <c r="M2665" t="s">
        <v>314</v>
      </c>
      <c r="N2665" t="s">
        <v>314</v>
      </c>
      <c r="O2665" t="str">
        <f>IF(P2665&lt;&gt;"","Yes","No")</f>
        <v>Yes</v>
      </c>
      <c r="P2665">
        <v>1.4659196826741241</v>
      </c>
      <c r="Q2665">
        <v>2.832655781591336</v>
      </c>
    </row>
    <row r="2666" spans="1:17" x14ac:dyDescent="0.2">
      <c r="A2666" t="s">
        <v>8352</v>
      </c>
      <c r="B2666" t="s">
        <v>8353</v>
      </c>
      <c r="C2666">
        <v>15</v>
      </c>
      <c r="D2666" t="s">
        <v>8354</v>
      </c>
      <c r="E2666">
        <v>15.46678523519344</v>
      </c>
      <c r="F2666">
        <v>15.588124165920959</v>
      </c>
      <c r="G2666">
        <v>3</v>
      </c>
      <c r="H2666">
        <v>3</v>
      </c>
      <c r="I2666">
        <v>-0.12133893072751969</v>
      </c>
      <c r="J2666">
        <v>-0.12225967993562289</v>
      </c>
      <c r="K2666">
        <v>0.89280974328389295</v>
      </c>
      <c r="L2666">
        <v>0.90590535172733133</v>
      </c>
      <c r="M2666" t="s">
        <v>314</v>
      </c>
      <c r="N2666" t="s">
        <v>314</v>
      </c>
      <c r="O2666" t="str">
        <f>IF(P2666&lt;&gt;"","Yes","No")</f>
        <v>Yes</v>
      </c>
      <c r="P2666">
        <v>1.5786342988406761</v>
      </c>
      <c r="Q2666">
        <v>3.3935716938050491</v>
      </c>
    </row>
    <row r="2667" spans="1:17" x14ac:dyDescent="0.2">
      <c r="A2667" t="s">
        <v>9231</v>
      </c>
      <c r="B2667" t="s">
        <v>9232</v>
      </c>
      <c r="C2667">
        <v>5</v>
      </c>
      <c r="D2667" t="s">
        <v>9233</v>
      </c>
      <c r="E2667">
        <v>13.39356979694079</v>
      </c>
      <c r="F2667">
        <v>16.853867515107051</v>
      </c>
      <c r="G2667">
        <v>0</v>
      </c>
      <c r="H2667">
        <v>2</v>
      </c>
      <c r="I2667">
        <v>-3.4602977181662649</v>
      </c>
      <c r="J2667">
        <v>-3.4865552957194872</v>
      </c>
      <c r="K2667">
        <v>2.5215876698191159E-8</v>
      </c>
      <c r="L2667">
        <v>1.597261954641117E-7</v>
      </c>
      <c r="M2667" t="s">
        <v>2198</v>
      </c>
      <c r="N2667" t="s">
        <v>2198</v>
      </c>
      <c r="O2667" t="str">
        <f>IF(P2667&lt;&gt;"","Yes","No")</f>
        <v>Yes</v>
      </c>
      <c r="P2667">
        <v>1.5355897524299389</v>
      </c>
      <c r="Q2667">
        <v>2.1419511958627528</v>
      </c>
    </row>
    <row r="2668" spans="1:17" x14ac:dyDescent="0.2">
      <c r="A2668" t="s">
        <v>11085</v>
      </c>
      <c r="B2668" t="s">
        <v>11086</v>
      </c>
      <c r="C2668">
        <v>1</v>
      </c>
      <c r="D2668" t="s">
        <v>11087</v>
      </c>
      <c r="E2668">
        <v>13.390049010794421</v>
      </c>
      <c r="F2668">
        <v>13.931400514291269</v>
      </c>
      <c r="G2668">
        <v>0</v>
      </c>
      <c r="H2668">
        <v>1</v>
      </c>
      <c r="I2668">
        <v>-0.5413515034968448</v>
      </c>
      <c r="J2668">
        <v>-0.54545940988073671</v>
      </c>
      <c r="K2668">
        <v>2.9620727328155179E-4</v>
      </c>
      <c r="L2668">
        <v>7.4771843479823276E-4</v>
      </c>
      <c r="M2668" t="s">
        <v>314</v>
      </c>
      <c r="N2668" t="s">
        <v>314</v>
      </c>
      <c r="O2668" t="str">
        <f>IF(P2668&lt;&gt;"","Yes","No")</f>
        <v>Yes</v>
      </c>
      <c r="P2668">
        <v>1.5310843353951551</v>
      </c>
      <c r="Q2668">
        <v>1.785258633357701</v>
      </c>
    </row>
    <row r="2669" spans="1:17" x14ac:dyDescent="0.2">
      <c r="A2669" t="s">
        <v>5514</v>
      </c>
      <c r="B2669" t="s">
        <v>5515</v>
      </c>
      <c r="C2669">
        <v>9</v>
      </c>
      <c r="D2669" t="s">
        <v>5516</v>
      </c>
      <c r="E2669">
        <v>19.034920844713401</v>
      </c>
      <c r="F2669">
        <v>18.609347598697099</v>
      </c>
      <c r="G2669">
        <v>4</v>
      </c>
      <c r="H2669">
        <v>4</v>
      </c>
      <c r="I2669">
        <v>0.42557324601630242</v>
      </c>
      <c r="J2669">
        <v>0.4288025989281008</v>
      </c>
      <c r="K2669">
        <v>6.9009620789272211E-2</v>
      </c>
      <c r="L2669">
        <v>0.1009568574615491</v>
      </c>
      <c r="M2669" t="s">
        <v>314</v>
      </c>
      <c r="N2669" t="s">
        <v>314</v>
      </c>
      <c r="O2669" t="str">
        <f>IF(P2669&lt;&gt;"","Yes","No")</f>
        <v>Yes</v>
      </c>
      <c r="P2669">
        <v>1.6364693881412189</v>
      </c>
      <c r="Q2669">
        <v>3.4343341299669619</v>
      </c>
    </row>
    <row r="2670" spans="1:17" x14ac:dyDescent="0.2">
      <c r="A2670" t="s">
        <v>11088</v>
      </c>
      <c r="B2670" t="s">
        <v>33</v>
      </c>
      <c r="C2670">
        <v>3</v>
      </c>
      <c r="D2670" t="s">
        <v>11089</v>
      </c>
      <c r="E2670">
        <v>17.859061691889249</v>
      </c>
      <c r="F2670">
        <v>12.86302573299481</v>
      </c>
      <c r="G2670">
        <v>1</v>
      </c>
      <c r="H2670">
        <v>0</v>
      </c>
      <c r="I2670">
        <v>4.9960359588944394</v>
      </c>
      <c r="J2670">
        <v>5.0339470903443866</v>
      </c>
      <c r="K2670">
        <v>1.5049257385349959E-11</v>
      </c>
      <c r="L2670">
        <v>1.6930414558518711E-9</v>
      </c>
      <c r="M2670" t="s">
        <v>314</v>
      </c>
      <c r="N2670" t="s">
        <v>314</v>
      </c>
      <c r="O2670" t="str">
        <f>IF(P2670&lt;&gt;"","Yes","No")</f>
        <v>Yes</v>
      </c>
      <c r="P2670">
        <v>0.13066220310568569</v>
      </c>
      <c r="Q2670">
        <v>3.2778337518124641</v>
      </c>
    </row>
    <row r="2671" spans="1:17" x14ac:dyDescent="0.2">
      <c r="A2671" t="s">
        <v>9234</v>
      </c>
      <c r="B2671" t="s">
        <v>9235</v>
      </c>
      <c r="C2671">
        <v>2</v>
      </c>
      <c r="D2671" t="s">
        <v>9236</v>
      </c>
      <c r="E2671">
        <v>17.655371121750552</v>
      </c>
      <c r="F2671">
        <v>12.77716321537142</v>
      </c>
      <c r="G2671">
        <v>2</v>
      </c>
      <c r="H2671">
        <v>0</v>
      </c>
      <c r="I2671">
        <v>4.8782079063791279</v>
      </c>
      <c r="J2671">
        <v>4.9152249300155706</v>
      </c>
      <c r="K2671">
        <v>2.5695096261308412E-7</v>
      </c>
      <c r="L2671">
        <v>1.1204257090686809E-6</v>
      </c>
      <c r="M2671" t="s">
        <v>2198</v>
      </c>
      <c r="N2671" t="s">
        <v>2198</v>
      </c>
      <c r="O2671" t="str">
        <f>IF(P2671&lt;&gt;"","Yes","No")</f>
        <v>Yes</v>
      </c>
      <c r="P2671">
        <v>1.5680084621791199</v>
      </c>
      <c r="Q2671">
        <v>3.2897405278583491</v>
      </c>
    </row>
    <row r="2672" spans="1:17" x14ac:dyDescent="0.2">
      <c r="A2672" t="s">
        <v>3511</v>
      </c>
      <c r="B2672" t="s">
        <v>3512</v>
      </c>
      <c r="C2672">
        <v>9</v>
      </c>
      <c r="D2672" t="s">
        <v>3513</v>
      </c>
      <c r="E2672">
        <v>21.14192997082414</v>
      </c>
      <c r="F2672">
        <v>20.60013723591879</v>
      </c>
      <c r="G2672">
        <v>4</v>
      </c>
      <c r="H2672">
        <v>4</v>
      </c>
      <c r="I2672">
        <v>0.54179273490534641</v>
      </c>
      <c r="J2672">
        <v>0.54590398946008123</v>
      </c>
      <c r="K2672">
        <v>2.037917747489592E-2</v>
      </c>
      <c r="L2672">
        <v>3.3790562021259581E-2</v>
      </c>
      <c r="M2672" t="s">
        <v>314</v>
      </c>
      <c r="N2672" t="s">
        <v>314</v>
      </c>
      <c r="O2672" t="str">
        <f>IF(P2672&lt;&gt;"","Yes","No")</f>
        <v>Yes</v>
      </c>
      <c r="P2672">
        <v>2.421690621162647</v>
      </c>
      <c r="Q2672">
        <v>1.5751878449276611</v>
      </c>
    </row>
    <row r="2673" spans="1:17" x14ac:dyDescent="0.2">
      <c r="A2673" t="s">
        <v>11090</v>
      </c>
      <c r="B2673" t="s">
        <v>163</v>
      </c>
      <c r="C2673">
        <v>6</v>
      </c>
      <c r="D2673" t="s">
        <v>11091</v>
      </c>
      <c r="E2673">
        <v>17.58786110770405</v>
      </c>
      <c r="F2673">
        <v>12.819884383832401</v>
      </c>
      <c r="G2673">
        <v>1</v>
      </c>
      <c r="H2673">
        <v>0</v>
      </c>
      <c r="I2673">
        <v>4.7679767238716551</v>
      </c>
      <c r="J2673">
        <v>4.8041572865850171</v>
      </c>
      <c r="K2673">
        <v>1.332771533362576E-11</v>
      </c>
      <c r="L2673">
        <v>1.6930414558518711E-9</v>
      </c>
      <c r="M2673" t="s">
        <v>314</v>
      </c>
      <c r="N2673" t="s">
        <v>314</v>
      </c>
      <c r="O2673" t="str">
        <f>IF(P2673&lt;&gt;"","Yes","No")</f>
        <v>Yes</v>
      </c>
      <c r="P2673">
        <v>0.96311957711949436</v>
      </c>
      <c r="Q2673">
        <v>3.2830613957483501</v>
      </c>
    </row>
    <row r="2674" spans="1:17" x14ac:dyDescent="0.2">
      <c r="A2674" t="s">
        <v>7577</v>
      </c>
      <c r="B2674" t="s">
        <v>7578</v>
      </c>
      <c r="C2674">
        <v>14</v>
      </c>
      <c r="D2674" t="s">
        <v>7579</v>
      </c>
      <c r="E2674">
        <v>19.962188992533861</v>
      </c>
      <c r="F2674">
        <v>20.07982230829062</v>
      </c>
      <c r="G2674">
        <v>4</v>
      </c>
      <c r="H2674">
        <v>4</v>
      </c>
      <c r="I2674">
        <v>-0.11763331575675549</v>
      </c>
      <c r="J2674">
        <v>-0.11852594586054969</v>
      </c>
      <c r="K2674">
        <v>4.6767088439027812E-2</v>
      </c>
      <c r="L2674">
        <v>7.0748060726902234E-2</v>
      </c>
      <c r="M2674" t="s">
        <v>314</v>
      </c>
      <c r="N2674" t="s">
        <v>314</v>
      </c>
      <c r="O2674" t="str">
        <f>IF(P2674&lt;&gt;"","Yes","No")</f>
        <v>Yes</v>
      </c>
      <c r="P2674">
        <v>1.8775480345768329</v>
      </c>
      <c r="Q2674">
        <v>3.7220948326207082</v>
      </c>
    </row>
    <row r="2675" spans="1:17" x14ac:dyDescent="0.2">
      <c r="A2675" t="s">
        <v>6189</v>
      </c>
      <c r="B2675" t="s">
        <v>6190</v>
      </c>
      <c r="C2675">
        <v>4</v>
      </c>
      <c r="D2675" t="s">
        <v>6191</v>
      </c>
      <c r="E2675">
        <v>13.36141020142532</v>
      </c>
      <c r="F2675">
        <v>16.23927484182428</v>
      </c>
      <c r="G2675">
        <v>0</v>
      </c>
      <c r="H2675">
        <v>1</v>
      </c>
      <c r="I2675">
        <v>-2.8778646403989629</v>
      </c>
      <c r="J2675">
        <v>-2.899702574628217</v>
      </c>
      <c r="K2675">
        <v>9.1875173976103602E-12</v>
      </c>
      <c r="L2675">
        <v>1.6858003430916669E-9</v>
      </c>
      <c r="M2675" t="s">
        <v>314</v>
      </c>
      <c r="N2675" t="s">
        <v>314</v>
      </c>
      <c r="O2675" t="str">
        <f>IF(P2675&lt;&gt;"","Yes","No")</f>
        <v>Yes</v>
      </c>
      <c r="P2675">
        <v>1.312472859362054</v>
      </c>
      <c r="Q2675">
        <v>3.9833001055670998</v>
      </c>
    </row>
    <row r="2676" spans="1:17" x14ac:dyDescent="0.2">
      <c r="A2676" t="s">
        <v>11092</v>
      </c>
      <c r="B2676" t="s">
        <v>11093</v>
      </c>
      <c r="C2676">
        <v>3</v>
      </c>
      <c r="D2676" t="s">
        <v>11094</v>
      </c>
      <c r="E2676">
        <v>13.38449095919972</v>
      </c>
      <c r="F2676">
        <v>14.381858749371069</v>
      </c>
      <c r="G2676">
        <v>0</v>
      </c>
      <c r="H2676">
        <v>1</v>
      </c>
      <c r="I2676">
        <v>-0.99736779017135113</v>
      </c>
      <c r="J2676">
        <v>-1.0049360586362359</v>
      </c>
      <c r="K2676">
        <v>8.7095141210047418E-6</v>
      </c>
      <c r="L2676">
        <v>2.7251201837989011E-5</v>
      </c>
      <c r="M2676" t="s">
        <v>314</v>
      </c>
      <c r="N2676" t="s">
        <v>314</v>
      </c>
      <c r="O2676" t="str">
        <f>IF(P2676&lt;&gt;"","Yes","No")</f>
        <v>Yes</v>
      </c>
      <c r="P2676">
        <v>2.0722506834693459</v>
      </c>
      <c r="Q2676">
        <v>4.0292465676622209</v>
      </c>
    </row>
    <row r="2677" spans="1:17" x14ac:dyDescent="0.2">
      <c r="A2677" t="s">
        <v>11095</v>
      </c>
      <c r="B2677" t="s">
        <v>11096</v>
      </c>
      <c r="C2677">
        <v>1</v>
      </c>
      <c r="D2677" t="s">
        <v>11097</v>
      </c>
      <c r="E2677">
        <v>13.393498501179989</v>
      </c>
      <c r="F2677">
        <v>13.82099263454098</v>
      </c>
      <c r="G2677">
        <v>0</v>
      </c>
      <c r="H2677">
        <v>1</v>
      </c>
      <c r="I2677">
        <v>-0.42749413336098918</v>
      </c>
      <c r="J2677">
        <v>-0.43073806243141088</v>
      </c>
      <c r="K2677">
        <v>4.921659709739148E-5</v>
      </c>
      <c r="L2677">
        <v>1.3946768698882981E-4</v>
      </c>
      <c r="M2677" t="s">
        <v>314</v>
      </c>
      <c r="N2677" t="s">
        <v>314</v>
      </c>
      <c r="O2677" t="str">
        <f>IF(P2677&lt;&gt;"","Yes","No")</f>
        <v>Yes</v>
      </c>
      <c r="P2677">
        <v>0.91753967900195166</v>
      </c>
      <c r="Q2677">
        <v>3.0353776997834321</v>
      </c>
    </row>
    <row r="2678" spans="1:17" x14ac:dyDescent="0.2">
      <c r="A2678" t="s">
        <v>9034</v>
      </c>
      <c r="B2678" t="s">
        <v>9035</v>
      </c>
      <c r="C2678">
        <v>7</v>
      </c>
      <c r="D2678" t="s">
        <v>9036</v>
      </c>
      <c r="E2678">
        <v>13.33445391902389</v>
      </c>
      <c r="F2678">
        <v>16.365199127130872</v>
      </c>
      <c r="G2678">
        <v>0</v>
      </c>
      <c r="H2678">
        <v>3</v>
      </c>
      <c r="I2678">
        <v>-3.0307452081069801</v>
      </c>
      <c r="J2678">
        <v>-3.0537432371286268</v>
      </c>
      <c r="K2678">
        <v>9.0402113256674906E-3</v>
      </c>
      <c r="L2678">
        <v>1.6563905116247439E-2</v>
      </c>
      <c r="M2678" t="s">
        <v>2198</v>
      </c>
      <c r="N2678" t="s">
        <v>2198</v>
      </c>
      <c r="O2678" t="str">
        <f>IF(P2678&lt;&gt;"","Yes","No")</f>
        <v>Yes</v>
      </c>
      <c r="P2678">
        <v>0.23387400628182689</v>
      </c>
      <c r="Q2678">
        <v>3.204678777154558</v>
      </c>
    </row>
    <row r="2679" spans="1:17" x14ac:dyDescent="0.2">
      <c r="A2679" t="s">
        <v>11098</v>
      </c>
      <c r="B2679" t="s">
        <v>11099</v>
      </c>
      <c r="C2679">
        <v>1</v>
      </c>
      <c r="D2679" t="s">
        <v>11100</v>
      </c>
      <c r="E2679">
        <v>14.19720752203132</v>
      </c>
      <c r="F2679">
        <v>12.840082938432021</v>
      </c>
      <c r="G2679">
        <v>1</v>
      </c>
      <c r="H2679">
        <v>0</v>
      </c>
      <c r="I2679">
        <v>1.357124583599296</v>
      </c>
      <c r="J2679">
        <v>1.3674227737856961</v>
      </c>
      <c r="K2679">
        <v>1.243150380149777E-7</v>
      </c>
      <c r="L2679">
        <v>5.9813265741206186E-7</v>
      </c>
      <c r="M2679" t="s">
        <v>314</v>
      </c>
      <c r="N2679" t="s">
        <v>314</v>
      </c>
      <c r="O2679" t="str">
        <f>IF(P2679&lt;&gt;"","Yes","No")</f>
        <v>No</v>
      </c>
      <c r="Q2679">
        <v>2.879588985522493</v>
      </c>
    </row>
    <row r="2680" spans="1:17" x14ac:dyDescent="0.2">
      <c r="A2680" t="s">
        <v>11101</v>
      </c>
      <c r="B2680" t="s">
        <v>11102</v>
      </c>
      <c r="C2680">
        <v>4</v>
      </c>
      <c r="D2680" t="s">
        <v>11103</v>
      </c>
      <c r="E2680">
        <v>16.881654382922889</v>
      </c>
      <c r="F2680">
        <v>12.778386029787249</v>
      </c>
      <c r="G2680">
        <v>1</v>
      </c>
      <c r="H2680">
        <v>0</v>
      </c>
      <c r="I2680">
        <v>4.1032683531356362</v>
      </c>
      <c r="J2680">
        <v>4.1344049476657849</v>
      </c>
      <c r="K2680">
        <v>2.8791353816108909E-10</v>
      </c>
      <c r="L2680">
        <v>7.2971230532652569E-9</v>
      </c>
      <c r="M2680" t="s">
        <v>314</v>
      </c>
      <c r="N2680" t="s">
        <v>314</v>
      </c>
      <c r="O2680" t="str">
        <f>IF(P2680&lt;&gt;"","Yes","No")</f>
        <v>Yes</v>
      </c>
      <c r="P2680">
        <v>2.1637460265777539</v>
      </c>
      <c r="Q2680">
        <v>2.8824106843739679</v>
      </c>
    </row>
    <row r="2681" spans="1:17" x14ac:dyDescent="0.2">
      <c r="A2681" t="s">
        <v>1956</v>
      </c>
      <c r="B2681" t="s">
        <v>1957</v>
      </c>
      <c r="C2681">
        <v>8</v>
      </c>
      <c r="D2681" t="s">
        <v>1958</v>
      </c>
      <c r="E2681">
        <v>18.368155475079039</v>
      </c>
      <c r="F2681">
        <v>18.569436167046529</v>
      </c>
      <c r="G2681">
        <v>2</v>
      </c>
      <c r="H2681">
        <v>2</v>
      </c>
      <c r="I2681">
        <v>-0.2012806919674901</v>
      </c>
      <c r="J2681">
        <v>-0.2028080586306405</v>
      </c>
      <c r="K2681">
        <v>8.3443775646045049E-2</v>
      </c>
      <c r="L2681">
        <v>0.1195342711398141</v>
      </c>
      <c r="M2681" t="s">
        <v>314</v>
      </c>
      <c r="N2681" t="s">
        <v>314</v>
      </c>
      <c r="O2681" t="str">
        <f>IF(P2681&lt;&gt;"","Yes","No")</f>
        <v>No</v>
      </c>
      <c r="Q2681">
        <v>2.2347955882206429</v>
      </c>
    </row>
    <row r="2682" spans="1:17" x14ac:dyDescent="0.2">
      <c r="A2682" t="s">
        <v>11104</v>
      </c>
      <c r="B2682" t="s">
        <v>11105</v>
      </c>
      <c r="C2682">
        <v>1</v>
      </c>
      <c r="D2682" t="s">
        <v>11106</v>
      </c>
      <c r="E2682">
        <v>13.43637929560191</v>
      </c>
      <c r="F2682">
        <v>13.196590926414119</v>
      </c>
      <c r="G2682">
        <v>0</v>
      </c>
      <c r="H2682">
        <v>1</v>
      </c>
      <c r="I2682">
        <v>0.23978836918778509</v>
      </c>
      <c r="J2682">
        <v>0.24160794143651221</v>
      </c>
      <c r="K2682">
        <v>1.5663446037587679E-3</v>
      </c>
      <c r="L2682">
        <v>3.4305081360712789E-3</v>
      </c>
      <c r="M2682" t="s">
        <v>314</v>
      </c>
      <c r="N2682" t="s">
        <v>314</v>
      </c>
      <c r="O2682" t="str">
        <f>IF(P2682&lt;&gt;"","Yes","No")</f>
        <v>Yes</v>
      </c>
      <c r="P2682">
        <v>1.195154173368419</v>
      </c>
      <c r="Q2682">
        <v>3.093684283869361</v>
      </c>
    </row>
    <row r="2683" spans="1:17" x14ac:dyDescent="0.2">
      <c r="A2683" t="s">
        <v>3255</v>
      </c>
      <c r="B2683" t="s">
        <v>215</v>
      </c>
      <c r="C2683">
        <v>17</v>
      </c>
      <c r="D2683" t="s">
        <v>3256</v>
      </c>
      <c r="E2683">
        <v>20.494268046909479</v>
      </c>
      <c r="F2683">
        <v>19.447722874114131</v>
      </c>
      <c r="G2683">
        <v>4</v>
      </c>
      <c r="H2683">
        <v>4</v>
      </c>
      <c r="I2683">
        <v>1.046545172795351</v>
      </c>
      <c r="J2683">
        <v>1.054486611155802</v>
      </c>
      <c r="K2683">
        <v>6.8551269696338018E-5</v>
      </c>
      <c r="L2683">
        <v>1.9042019360093889E-4</v>
      </c>
      <c r="M2683" t="s">
        <v>2198</v>
      </c>
      <c r="N2683" t="s">
        <v>2198</v>
      </c>
      <c r="O2683" t="str">
        <f>IF(P2683&lt;&gt;"","Yes","No")</f>
        <v>Yes</v>
      </c>
      <c r="P2683">
        <v>1.626535530800665</v>
      </c>
      <c r="Q2683">
        <v>2.7870848209491559</v>
      </c>
    </row>
    <row r="2684" spans="1:17" x14ac:dyDescent="0.2">
      <c r="A2684" t="s">
        <v>11107</v>
      </c>
      <c r="B2684" t="s">
        <v>11108</v>
      </c>
      <c r="C2684">
        <v>1</v>
      </c>
      <c r="D2684" t="s">
        <v>11109</v>
      </c>
      <c r="E2684">
        <v>14.10433077343712</v>
      </c>
      <c r="F2684">
        <v>12.83323823960707</v>
      </c>
      <c r="G2684">
        <v>1</v>
      </c>
      <c r="H2684">
        <v>0</v>
      </c>
      <c r="I2684">
        <v>1.2710925338300429</v>
      </c>
      <c r="J2684">
        <v>1.280737891976292</v>
      </c>
      <c r="K2684">
        <v>2.2697449123033499E-6</v>
      </c>
      <c r="L2684">
        <v>7.8247079458874442E-6</v>
      </c>
      <c r="M2684" t="s">
        <v>314</v>
      </c>
      <c r="N2684" t="s">
        <v>314</v>
      </c>
      <c r="O2684" t="str">
        <f>IF(P2684&lt;&gt;"","Yes","No")</f>
        <v>Yes</v>
      </c>
      <c r="P2684">
        <v>0.92011465151770555</v>
      </c>
      <c r="Q2684">
        <v>3.1617182916501929</v>
      </c>
    </row>
    <row r="2685" spans="1:17" x14ac:dyDescent="0.2">
      <c r="A2685" t="s">
        <v>6012</v>
      </c>
      <c r="B2685" t="s">
        <v>6013</v>
      </c>
      <c r="C2685">
        <v>24</v>
      </c>
      <c r="D2685" t="s">
        <v>6014</v>
      </c>
      <c r="E2685">
        <v>20.96170424078289</v>
      </c>
      <c r="F2685">
        <v>21.081135748253551</v>
      </c>
      <c r="G2685">
        <v>4</v>
      </c>
      <c r="H2685">
        <v>4</v>
      </c>
      <c r="I2685">
        <v>-0.1194315074706616</v>
      </c>
      <c r="J2685">
        <v>-0.1203377826889023</v>
      </c>
      <c r="K2685">
        <v>2.8945214096614422E-2</v>
      </c>
      <c r="L2685">
        <v>4.5842373334619269E-2</v>
      </c>
      <c r="M2685" t="s">
        <v>314</v>
      </c>
      <c r="N2685" t="s">
        <v>314</v>
      </c>
      <c r="O2685" t="str">
        <f>IF(P2685&lt;&gt;"","Yes","No")</f>
        <v>Yes</v>
      </c>
      <c r="P2685">
        <v>2.2225040797090778</v>
      </c>
      <c r="Q2685">
        <v>2.667228743033708</v>
      </c>
    </row>
    <row r="2686" spans="1:17" x14ac:dyDescent="0.2">
      <c r="A2686" t="s">
        <v>9037</v>
      </c>
      <c r="B2686" t="s">
        <v>9038</v>
      </c>
      <c r="C2686">
        <v>3</v>
      </c>
      <c r="D2686" t="s">
        <v>9039</v>
      </c>
      <c r="E2686">
        <v>17.34444066418499</v>
      </c>
      <c r="F2686">
        <v>17.337745650191749</v>
      </c>
      <c r="G2686">
        <v>2</v>
      </c>
      <c r="H2686">
        <v>1</v>
      </c>
      <c r="I2686">
        <v>6.6950139932338004E-3</v>
      </c>
      <c r="J2686">
        <v>6.7458173816891736E-3</v>
      </c>
      <c r="K2686">
        <v>0.93142432480373138</v>
      </c>
      <c r="L2686">
        <v>0.94005894025496217</v>
      </c>
      <c r="M2686" t="s">
        <v>314</v>
      </c>
      <c r="N2686" t="s">
        <v>314</v>
      </c>
      <c r="O2686" t="str">
        <f>IF(P2686&lt;&gt;"","Yes","No")</f>
        <v>Yes</v>
      </c>
      <c r="P2686">
        <v>1.6056413453693781</v>
      </c>
      <c r="Q2686">
        <v>3.8177623108285421</v>
      </c>
    </row>
    <row r="2687" spans="1:17" x14ac:dyDescent="0.2">
      <c r="A2687" t="s">
        <v>5517</v>
      </c>
      <c r="B2687" t="s">
        <v>5518</v>
      </c>
      <c r="C2687">
        <v>20</v>
      </c>
      <c r="D2687" t="s">
        <v>5519</v>
      </c>
      <c r="E2687">
        <v>19.357898818192972</v>
      </c>
      <c r="F2687">
        <v>19.18755523611102</v>
      </c>
      <c r="G2687">
        <v>4</v>
      </c>
      <c r="H2687">
        <v>4</v>
      </c>
      <c r="I2687">
        <v>0.17034358208194789</v>
      </c>
      <c r="J2687">
        <v>0.17163619045888859</v>
      </c>
      <c r="K2687">
        <v>5.6231966992635447E-2</v>
      </c>
      <c r="L2687">
        <v>8.3715433877434769E-2</v>
      </c>
      <c r="M2687" t="s">
        <v>314</v>
      </c>
      <c r="N2687" t="s">
        <v>314</v>
      </c>
      <c r="O2687" t="str">
        <f>IF(P2687&lt;&gt;"","Yes","No")</f>
        <v>Yes</v>
      </c>
      <c r="P2687">
        <v>1.534924403107383</v>
      </c>
      <c r="Q2687">
        <v>3.5358306423198069</v>
      </c>
    </row>
    <row r="2688" spans="1:17" x14ac:dyDescent="0.2">
      <c r="A2688" t="s">
        <v>8477</v>
      </c>
      <c r="B2688" t="s">
        <v>8478</v>
      </c>
      <c r="C2688">
        <v>4</v>
      </c>
      <c r="D2688" t="s">
        <v>8479</v>
      </c>
      <c r="E2688">
        <v>14.879622943477131</v>
      </c>
      <c r="F2688">
        <v>15.13537930626822</v>
      </c>
      <c r="G2688">
        <v>2</v>
      </c>
      <c r="H2688">
        <v>3</v>
      </c>
      <c r="I2688">
        <v>-0.25575636279108238</v>
      </c>
      <c r="J2688">
        <v>-0.25769710404448981</v>
      </c>
      <c r="K2688">
        <v>0.15006563180357141</v>
      </c>
      <c r="L2688">
        <v>0.20178147702671451</v>
      </c>
      <c r="M2688" t="s">
        <v>314</v>
      </c>
      <c r="N2688" t="s">
        <v>314</v>
      </c>
      <c r="O2688" t="str">
        <f>IF(P2688&lt;&gt;"","Yes","No")</f>
        <v>Yes</v>
      </c>
      <c r="P2688">
        <v>1.260017691236466</v>
      </c>
      <c r="Q2688">
        <v>3.2245097545844752</v>
      </c>
    </row>
    <row r="2689" spans="1:17" x14ac:dyDescent="0.2">
      <c r="A2689" t="s">
        <v>8632</v>
      </c>
      <c r="B2689" t="s">
        <v>8633</v>
      </c>
      <c r="C2689">
        <v>4</v>
      </c>
      <c r="D2689" t="s">
        <v>8634</v>
      </c>
      <c r="E2689">
        <v>17.87012811438245</v>
      </c>
      <c r="F2689">
        <v>16.891794618670112</v>
      </c>
      <c r="G2689">
        <v>4</v>
      </c>
      <c r="H2689">
        <v>1</v>
      </c>
      <c r="I2689">
        <v>0.97833349571233796</v>
      </c>
      <c r="J2689">
        <v>0.98575732733865107</v>
      </c>
      <c r="K2689">
        <v>1.386705708480209E-6</v>
      </c>
      <c r="L2689">
        <v>5.026994378217729E-6</v>
      </c>
      <c r="M2689" t="s">
        <v>314</v>
      </c>
      <c r="N2689" t="s">
        <v>314</v>
      </c>
      <c r="O2689" t="str">
        <f>IF(P2689&lt;&gt;"","Yes","No")</f>
        <v>Yes</v>
      </c>
      <c r="P2689">
        <v>0.88945131247534392</v>
      </c>
      <c r="Q2689">
        <v>3.2379155441243839</v>
      </c>
    </row>
    <row r="2690" spans="1:17" x14ac:dyDescent="0.2">
      <c r="A2690" t="s">
        <v>7580</v>
      </c>
      <c r="B2690" t="s">
        <v>7581</v>
      </c>
      <c r="C2690">
        <v>12</v>
      </c>
      <c r="D2690" t="s">
        <v>7582</v>
      </c>
      <c r="E2690">
        <v>20.082260431574571</v>
      </c>
      <c r="F2690">
        <v>19.74202762129061</v>
      </c>
      <c r="G2690">
        <v>4</v>
      </c>
      <c r="H2690">
        <v>4</v>
      </c>
      <c r="I2690">
        <v>0.34023281028396107</v>
      </c>
      <c r="J2690">
        <v>0.34281457929050663</v>
      </c>
      <c r="K2690">
        <v>5.9595219751887264E-3</v>
      </c>
      <c r="L2690">
        <v>1.1421571076809739E-2</v>
      </c>
      <c r="M2690" t="s">
        <v>314</v>
      </c>
      <c r="N2690" t="s">
        <v>314</v>
      </c>
      <c r="O2690" t="str">
        <f>IF(P2690&lt;&gt;"","Yes","No")</f>
        <v>Yes</v>
      </c>
      <c r="P2690">
        <v>1.4407235575349839</v>
      </c>
      <c r="Q2690">
        <v>3.3329371071987461</v>
      </c>
    </row>
    <row r="2691" spans="1:17" x14ac:dyDescent="0.2">
      <c r="A2691" t="s">
        <v>1959</v>
      </c>
      <c r="B2691" t="s">
        <v>1960</v>
      </c>
      <c r="C2691">
        <v>13</v>
      </c>
      <c r="D2691" t="s">
        <v>1961</v>
      </c>
      <c r="E2691">
        <v>19.67171023867731</v>
      </c>
      <c r="F2691">
        <v>19.726796308474221</v>
      </c>
      <c r="G2691">
        <v>4</v>
      </c>
      <c r="H2691">
        <v>4</v>
      </c>
      <c r="I2691">
        <v>-5.5086069796910657E-2</v>
      </c>
      <c r="J2691">
        <v>-5.5504076242483533E-2</v>
      </c>
      <c r="K2691">
        <v>0.42019297855504761</v>
      </c>
      <c r="L2691">
        <v>0.48236438864737607</v>
      </c>
      <c r="M2691" t="s">
        <v>314</v>
      </c>
      <c r="N2691" t="s">
        <v>314</v>
      </c>
      <c r="O2691" t="str">
        <f>IF(P2691&lt;&gt;"","Yes","No")</f>
        <v>Yes</v>
      </c>
      <c r="P2691">
        <v>1.5729405881925469</v>
      </c>
      <c r="Q2691">
        <v>3.4747536987325609</v>
      </c>
    </row>
    <row r="2692" spans="1:17" x14ac:dyDescent="0.2">
      <c r="A2692" t="s">
        <v>8089</v>
      </c>
      <c r="B2692" t="s">
        <v>8090</v>
      </c>
      <c r="C2692">
        <v>7</v>
      </c>
      <c r="D2692" t="s">
        <v>8091</v>
      </c>
      <c r="E2692">
        <v>20.30616622317039</v>
      </c>
      <c r="F2692">
        <v>18.166693166761601</v>
      </c>
      <c r="G2692">
        <v>4</v>
      </c>
      <c r="H2692">
        <v>3</v>
      </c>
      <c r="I2692">
        <v>2.1394730564087858</v>
      </c>
      <c r="J2692">
        <v>2.1557078963784089</v>
      </c>
      <c r="K2692">
        <v>0.14313504167798419</v>
      </c>
      <c r="L2692">
        <v>0.19416429488070611</v>
      </c>
      <c r="M2692" t="s">
        <v>314</v>
      </c>
      <c r="N2692" t="s">
        <v>314</v>
      </c>
      <c r="O2692" t="str">
        <f>IF(P2692&lt;&gt;"","Yes","No")</f>
        <v>Yes</v>
      </c>
      <c r="P2692">
        <v>1.9424924854608161</v>
      </c>
      <c r="Q2692">
        <v>2.5306478535274861</v>
      </c>
    </row>
    <row r="2693" spans="1:17" x14ac:dyDescent="0.2">
      <c r="A2693" t="s">
        <v>11110</v>
      </c>
      <c r="B2693" t="s">
        <v>11111</v>
      </c>
      <c r="C2693">
        <v>1</v>
      </c>
      <c r="D2693" t="s">
        <v>11112</v>
      </c>
      <c r="E2693">
        <v>14.78962662296213</v>
      </c>
      <c r="F2693">
        <v>12.84318051658145</v>
      </c>
      <c r="G2693">
        <v>1</v>
      </c>
      <c r="H2693">
        <v>0</v>
      </c>
      <c r="I2693">
        <v>1.9464461063806799</v>
      </c>
      <c r="J2693">
        <v>1.961216211080961</v>
      </c>
      <c r="K2693">
        <v>4.4217871165823099E-10</v>
      </c>
      <c r="L2693">
        <v>9.2689109392641625E-9</v>
      </c>
      <c r="M2693" t="s">
        <v>314</v>
      </c>
      <c r="N2693" t="s">
        <v>314</v>
      </c>
      <c r="O2693" t="str">
        <f>IF(P2693&lt;&gt;"","Yes","No")</f>
        <v>Yes</v>
      </c>
      <c r="P2693">
        <v>1.9546996816170621</v>
      </c>
      <c r="Q2693">
        <v>2.2880926545418698</v>
      </c>
    </row>
    <row r="2694" spans="1:17" x14ac:dyDescent="0.2">
      <c r="A2694" t="s">
        <v>11113</v>
      </c>
      <c r="B2694" t="s">
        <v>11114</v>
      </c>
      <c r="C2694">
        <v>4</v>
      </c>
      <c r="D2694" t="s">
        <v>11115</v>
      </c>
      <c r="E2694">
        <v>13.36669747691446</v>
      </c>
      <c r="F2694">
        <v>16.47365446298295</v>
      </c>
      <c r="G2694">
        <v>0</v>
      </c>
      <c r="H2694">
        <v>1</v>
      </c>
      <c r="I2694">
        <v>-3.1069569860684889</v>
      </c>
      <c r="J2694">
        <v>-3.1305333285282511</v>
      </c>
      <c r="K2694">
        <v>2.4299595462006532E-9</v>
      </c>
      <c r="L2694">
        <v>2.69773469356158E-8</v>
      </c>
      <c r="M2694" t="s">
        <v>314</v>
      </c>
      <c r="N2694" t="s">
        <v>314</v>
      </c>
      <c r="O2694" t="str">
        <f>IF(P2694&lt;&gt;"","Yes","No")</f>
        <v>Yes</v>
      </c>
      <c r="P2694">
        <v>1.440983200047838</v>
      </c>
      <c r="Q2694">
        <v>3.2672585786146628</v>
      </c>
    </row>
    <row r="2695" spans="1:17" x14ac:dyDescent="0.2">
      <c r="A2695" t="s">
        <v>5523</v>
      </c>
      <c r="B2695" t="s">
        <v>5524</v>
      </c>
      <c r="C2695">
        <v>5</v>
      </c>
      <c r="D2695" t="s">
        <v>5525</v>
      </c>
      <c r="E2695">
        <v>17.033117255134162</v>
      </c>
      <c r="F2695">
        <v>17.702213514653511</v>
      </c>
      <c r="G2695">
        <v>3</v>
      </c>
      <c r="H2695">
        <v>1</v>
      </c>
      <c r="I2695">
        <v>-0.66909625951935325</v>
      </c>
      <c r="J2695">
        <v>-0.67417352406588793</v>
      </c>
      <c r="K2695">
        <v>0.54207849094370475</v>
      </c>
      <c r="L2695">
        <v>0.59632167761897115</v>
      </c>
      <c r="M2695" t="s">
        <v>314</v>
      </c>
      <c r="N2695" t="s">
        <v>314</v>
      </c>
      <c r="O2695" t="str">
        <f>IF(P2695&lt;&gt;"","Yes","No")</f>
        <v>Yes</v>
      </c>
      <c r="P2695">
        <v>1.2627198536610731</v>
      </c>
      <c r="Q2695">
        <v>3.1991268603596148</v>
      </c>
    </row>
    <row r="2696" spans="1:17" x14ac:dyDescent="0.2">
      <c r="A2696" t="s">
        <v>3257</v>
      </c>
      <c r="B2696" t="s">
        <v>3258</v>
      </c>
      <c r="C2696">
        <v>2</v>
      </c>
      <c r="D2696" t="s">
        <v>3259</v>
      </c>
      <c r="E2696">
        <v>22.64984221562711</v>
      </c>
      <c r="F2696">
        <v>21.5407734601784</v>
      </c>
      <c r="G2696">
        <v>4</v>
      </c>
      <c r="H2696">
        <v>4</v>
      </c>
      <c r="I2696">
        <v>1.109068755448714</v>
      </c>
      <c r="J2696">
        <v>1.117484637904482</v>
      </c>
      <c r="K2696">
        <v>9.1909004288834984E-5</v>
      </c>
      <c r="L2696">
        <v>2.5137187153550898E-4</v>
      </c>
      <c r="M2696" t="s">
        <v>2198</v>
      </c>
      <c r="N2696" t="s">
        <v>2198</v>
      </c>
      <c r="O2696" t="str">
        <f>IF(P2696&lt;&gt;"","Yes","No")</f>
        <v>Yes</v>
      </c>
      <c r="P2696">
        <v>2.1890411364005189</v>
      </c>
      <c r="Q2696">
        <v>2.8290398989981451</v>
      </c>
    </row>
    <row r="2697" spans="1:17" x14ac:dyDescent="0.2">
      <c r="A2697" t="s">
        <v>8836</v>
      </c>
      <c r="B2697" t="s">
        <v>8837</v>
      </c>
      <c r="C2697">
        <v>3</v>
      </c>
      <c r="D2697" t="s">
        <v>8838</v>
      </c>
      <c r="E2697">
        <v>13.34525678590132</v>
      </c>
      <c r="F2697">
        <v>18.946378932534021</v>
      </c>
      <c r="G2697">
        <v>0</v>
      </c>
      <c r="H2697">
        <v>4</v>
      </c>
      <c r="I2697">
        <v>-5.6011221466327008</v>
      </c>
      <c r="J2697">
        <v>-5.643624818694172</v>
      </c>
      <c r="K2697">
        <v>4.5187086683710946E-6</v>
      </c>
      <c r="L2697">
        <v>1.459391555574397E-5</v>
      </c>
      <c r="M2697" t="s">
        <v>2198</v>
      </c>
      <c r="N2697" t="s">
        <v>2198</v>
      </c>
      <c r="O2697" t="str">
        <f>IF(P2697&lt;&gt;"","Yes","No")</f>
        <v>Yes</v>
      </c>
      <c r="P2697">
        <v>2.0545553497227709</v>
      </c>
      <c r="Q2697">
        <v>3.824684782856401</v>
      </c>
    </row>
    <row r="2698" spans="1:17" x14ac:dyDescent="0.2">
      <c r="A2698" t="s">
        <v>8092</v>
      </c>
      <c r="B2698" t="s">
        <v>8093</v>
      </c>
      <c r="C2698">
        <v>5</v>
      </c>
      <c r="D2698" t="s">
        <v>8094</v>
      </c>
      <c r="E2698">
        <v>18.517751845223081</v>
      </c>
      <c r="F2698">
        <v>17.244809507754368</v>
      </c>
      <c r="G2698">
        <v>4</v>
      </c>
      <c r="H2698">
        <v>3</v>
      </c>
      <c r="I2698">
        <v>1.272942337468709</v>
      </c>
      <c r="J2698">
        <v>1.2826017323731971</v>
      </c>
      <c r="K2698">
        <v>0.21022189381994011</v>
      </c>
      <c r="L2698">
        <v>0.27236041905654418</v>
      </c>
      <c r="M2698" t="s">
        <v>314</v>
      </c>
      <c r="N2698" t="s">
        <v>314</v>
      </c>
      <c r="O2698" t="str">
        <f>IF(P2698&lt;&gt;"","Yes","No")</f>
        <v>Yes</v>
      </c>
      <c r="P2698">
        <v>1.8123602842193309</v>
      </c>
      <c r="Q2698">
        <v>2.891520732274182</v>
      </c>
    </row>
    <row r="2699" spans="1:17" x14ac:dyDescent="0.2">
      <c r="A2699" t="s">
        <v>8839</v>
      </c>
      <c r="B2699" t="s">
        <v>8840</v>
      </c>
      <c r="C2699">
        <v>13</v>
      </c>
      <c r="D2699" t="s">
        <v>8841</v>
      </c>
      <c r="E2699">
        <v>13.378672599136531</v>
      </c>
      <c r="F2699">
        <v>18.470937712949741</v>
      </c>
      <c r="G2699">
        <v>0</v>
      </c>
      <c r="H2699">
        <v>4</v>
      </c>
      <c r="I2699">
        <v>-5.0922651138132142</v>
      </c>
      <c r="J2699">
        <v>-5.1309064554080566</v>
      </c>
      <c r="K2699">
        <v>3.6740620581568919E-10</v>
      </c>
      <c r="L2699">
        <v>8.3221204337446366E-9</v>
      </c>
      <c r="M2699" t="s">
        <v>2198</v>
      </c>
      <c r="N2699" t="s">
        <v>2198</v>
      </c>
      <c r="O2699" t="str">
        <f>IF(P2699&lt;&gt;"","Yes","No")</f>
        <v>Yes</v>
      </c>
      <c r="P2699">
        <v>0.7904591438658144</v>
      </c>
      <c r="Q2699">
        <v>3.4883349257046841</v>
      </c>
    </row>
    <row r="2700" spans="1:17" x14ac:dyDescent="0.2">
      <c r="A2700" t="s">
        <v>8095</v>
      </c>
      <c r="B2700" t="s">
        <v>8096</v>
      </c>
      <c r="C2700">
        <v>21</v>
      </c>
      <c r="D2700" t="s">
        <v>8097</v>
      </c>
      <c r="E2700">
        <v>15.45732012198866</v>
      </c>
      <c r="F2700">
        <v>19.848291065386441</v>
      </c>
      <c r="G2700">
        <v>3</v>
      </c>
      <c r="H2700">
        <v>4</v>
      </c>
      <c r="I2700">
        <v>-4.3909709433977824</v>
      </c>
      <c r="J2700">
        <v>-4.4242906948963068</v>
      </c>
      <c r="K2700">
        <v>8.0758410628882175E-3</v>
      </c>
      <c r="L2700">
        <v>1.5041922509518619E-2</v>
      </c>
      <c r="M2700" t="s">
        <v>2198</v>
      </c>
      <c r="N2700" t="s">
        <v>2198</v>
      </c>
      <c r="O2700" t="str">
        <f>IF(P2700&lt;&gt;"","Yes","No")</f>
        <v>Yes</v>
      </c>
      <c r="P2700">
        <v>1.7074951625651309</v>
      </c>
      <c r="Q2700">
        <v>2.1261314072619841</v>
      </c>
    </row>
    <row r="2701" spans="1:17" x14ac:dyDescent="0.2">
      <c r="A2701" t="s">
        <v>3260</v>
      </c>
      <c r="B2701" t="s">
        <v>3261</v>
      </c>
      <c r="C2701">
        <v>8</v>
      </c>
      <c r="D2701" t="s">
        <v>3262</v>
      </c>
      <c r="E2701">
        <v>19.705164555959751</v>
      </c>
      <c r="F2701">
        <v>19.78459774167753</v>
      </c>
      <c r="G2701">
        <v>4</v>
      </c>
      <c r="H2701">
        <v>4</v>
      </c>
      <c r="I2701">
        <v>-7.9433185717775245E-2</v>
      </c>
      <c r="J2701">
        <v>-8.0035943978526661E-2</v>
      </c>
      <c r="K2701">
        <v>0.35222854751087868</v>
      </c>
      <c r="L2701">
        <v>0.41917184338829888</v>
      </c>
      <c r="M2701" t="s">
        <v>314</v>
      </c>
      <c r="N2701" t="s">
        <v>314</v>
      </c>
      <c r="O2701" t="str">
        <f>IF(P2701&lt;&gt;"","Yes","No")</f>
        <v>Yes</v>
      </c>
      <c r="P2701">
        <v>2.3470124991223331</v>
      </c>
      <c r="Q2701">
        <v>3.470332563851112</v>
      </c>
    </row>
    <row r="2702" spans="1:17" x14ac:dyDescent="0.2">
      <c r="A2702" t="s">
        <v>9040</v>
      </c>
      <c r="B2702" t="s">
        <v>9041</v>
      </c>
      <c r="C2702">
        <v>2</v>
      </c>
      <c r="D2702" t="s">
        <v>9042</v>
      </c>
      <c r="E2702">
        <v>16.984956269431031</v>
      </c>
      <c r="F2702">
        <v>17.21091218844467</v>
      </c>
      <c r="G2702">
        <v>2</v>
      </c>
      <c r="H2702">
        <v>1</v>
      </c>
      <c r="I2702">
        <v>-0.22595591901363579</v>
      </c>
      <c r="J2702">
        <v>-0.22767052727868831</v>
      </c>
      <c r="K2702">
        <v>8.4528610948271456E-4</v>
      </c>
      <c r="L2702">
        <v>1.9513273731218621E-3</v>
      </c>
      <c r="M2702" t="s">
        <v>314</v>
      </c>
      <c r="N2702" t="s">
        <v>314</v>
      </c>
      <c r="O2702" t="str">
        <f>IF(P2702&lt;&gt;"","Yes","No")</f>
        <v>No</v>
      </c>
      <c r="Q2702">
        <v>2.877186990786075</v>
      </c>
    </row>
    <row r="2703" spans="1:17" x14ac:dyDescent="0.2">
      <c r="A2703" t="s">
        <v>11116</v>
      </c>
      <c r="B2703" t="s">
        <v>11117</v>
      </c>
      <c r="C2703">
        <v>2</v>
      </c>
      <c r="D2703" t="s">
        <v>11118</v>
      </c>
      <c r="E2703">
        <v>13.96837291596062</v>
      </c>
      <c r="F2703">
        <v>12.79906821136251</v>
      </c>
      <c r="G2703">
        <v>1</v>
      </c>
      <c r="H2703">
        <v>0</v>
      </c>
      <c r="I2703">
        <v>1.1693047045981051</v>
      </c>
      <c r="J2703">
        <v>1.178177672031844</v>
      </c>
      <c r="K2703">
        <v>8.4128852993836593E-5</v>
      </c>
      <c r="L2703">
        <v>2.317835745748559E-4</v>
      </c>
      <c r="M2703" t="s">
        <v>314</v>
      </c>
      <c r="N2703" t="s">
        <v>314</v>
      </c>
      <c r="O2703" t="str">
        <f>IF(P2703&lt;&gt;"","Yes","No")</f>
        <v>No</v>
      </c>
      <c r="Q2703">
        <v>2.960661007270982</v>
      </c>
    </row>
    <row r="2704" spans="1:17" x14ac:dyDescent="0.2">
      <c r="A2704" t="s">
        <v>11119</v>
      </c>
      <c r="B2704" t="s">
        <v>11120</v>
      </c>
      <c r="C2704">
        <v>1</v>
      </c>
      <c r="D2704" t="s">
        <v>11121</v>
      </c>
      <c r="E2704">
        <v>13.34408676265582</v>
      </c>
      <c r="F2704">
        <v>15.778505916454231</v>
      </c>
      <c r="G2704">
        <v>0</v>
      </c>
      <c r="H2704">
        <v>1</v>
      </c>
      <c r="I2704">
        <v>-2.4344191537984119</v>
      </c>
      <c r="J2704">
        <v>-2.4528921162236759</v>
      </c>
      <c r="K2704">
        <v>5.8327718836339295E-7</v>
      </c>
      <c r="L2704">
        <v>2.2999363783401179E-6</v>
      </c>
      <c r="M2704" t="s">
        <v>314</v>
      </c>
      <c r="N2704" t="s">
        <v>314</v>
      </c>
      <c r="O2704" t="str">
        <f>IF(P2704&lt;&gt;"","Yes","No")</f>
        <v>Yes</v>
      </c>
      <c r="P2704">
        <v>1.4894570682847039</v>
      </c>
      <c r="Q2704">
        <v>2.3940837756782551</v>
      </c>
    </row>
    <row r="2705" spans="1:17" x14ac:dyDescent="0.2">
      <c r="A2705" t="s">
        <v>2301</v>
      </c>
      <c r="B2705" t="s">
        <v>2302</v>
      </c>
      <c r="C2705">
        <v>26</v>
      </c>
      <c r="D2705" t="s">
        <v>2303</v>
      </c>
      <c r="E2705">
        <v>18.280873777921709</v>
      </c>
      <c r="F2705">
        <v>21.226429824563539</v>
      </c>
      <c r="G2705">
        <v>4</v>
      </c>
      <c r="H2705">
        <v>4</v>
      </c>
      <c r="I2705">
        <v>-2.9455560466418369</v>
      </c>
      <c r="J2705">
        <v>-2.967907639664026</v>
      </c>
      <c r="K2705">
        <v>2.2164870957542398E-6</v>
      </c>
      <c r="L2705">
        <v>7.6724553314569841E-6</v>
      </c>
      <c r="M2705" t="s">
        <v>2198</v>
      </c>
      <c r="N2705" t="s">
        <v>2198</v>
      </c>
      <c r="O2705" t="str">
        <f>IF(P2705&lt;&gt;"","Yes","No")</f>
        <v>Yes</v>
      </c>
      <c r="P2705">
        <v>2.1923026011632141</v>
      </c>
      <c r="Q2705">
        <v>2.9901523078959338</v>
      </c>
    </row>
    <row r="2706" spans="1:17" x14ac:dyDescent="0.2">
      <c r="A2706" t="s">
        <v>5526</v>
      </c>
      <c r="B2706" t="s">
        <v>5527</v>
      </c>
      <c r="C2706">
        <v>3</v>
      </c>
      <c r="D2706" t="s">
        <v>5528</v>
      </c>
      <c r="E2706">
        <v>13.111998170376021</v>
      </c>
      <c r="F2706">
        <v>13.62578176929147</v>
      </c>
      <c r="G2706">
        <v>2</v>
      </c>
      <c r="H2706">
        <v>1</v>
      </c>
      <c r="I2706">
        <v>-0.51378359891545244</v>
      </c>
      <c r="J2706">
        <v>-0.51768231335937764</v>
      </c>
      <c r="K2706">
        <v>1.593361334068206E-4</v>
      </c>
      <c r="L2706">
        <v>4.2078204244758952E-4</v>
      </c>
      <c r="M2706" t="s">
        <v>314</v>
      </c>
      <c r="N2706" t="s">
        <v>314</v>
      </c>
      <c r="O2706" t="str">
        <f>IF(P2706&lt;&gt;"","Yes","No")</f>
        <v>Yes</v>
      </c>
      <c r="P2706">
        <v>0.71227840532691455</v>
      </c>
      <c r="Q2706">
        <v>3.4528547433026038</v>
      </c>
    </row>
    <row r="2707" spans="1:17" x14ac:dyDescent="0.2">
      <c r="A2707" t="s">
        <v>5529</v>
      </c>
      <c r="B2707" t="s">
        <v>5530</v>
      </c>
      <c r="C2707">
        <v>12</v>
      </c>
      <c r="D2707" t="s">
        <v>5531</v>
      </c>
      <c r="E2707">
        <v>16.625665553097839</v>
      </c>
      <c r="F2707">
        <v>12.777095488438141</v>
      </c>
      <c r="G2707">
        <v>2</v>
      </c>
      <c r="H2707">
        <v>0</v>
      </c>
      <c r="I2707">
        <v>3.8485700646597039</v>
      </c>
      <c r="J2707">
        <v>3.8777739468607311</v>
      </c>
      <c r="K2707">
        <v>8.0710609391383245E-8</v>
      </c>
      <c r="L2707">
        <v>4.216692054116385E-7</v>
      </c>
      <c r="M2707" t="s">
        <v>2198</v>
      </c>
      <c r="N2707" t="s">
        <v>2198</v>
      </c>
      <c r="O2707" t="str">
        <f>IF(P2707&lt;&gt;"","Yes","No")</f>
        <v>Yes</v>
      </c>
      <c r="P2707">
        <v>1.373799418517353</v>
      </c>
      <c r="Q2707">
        <v>3.3209248243809211</v>
      </c>
    </row>
    <row r="2708" spans="1:17" x14ac:dyDescent="0.2">
      <c r="A2708" t="s">
        <v>7583</v>
      </c>
      <c r="B2708" t="s">
        <v>7584</v>
      </c>
      <c r="C2708">
        <v>11</v>
      </c>
      <c r="D2708" t="s">
        <v>7585</v>
      </c>
      <c r="E2708">
        <v>15.7243708303409</v>
      </c>
      <c r="F2708">
        <v>15.8184415933791</v>
      </c>
      <c r="G2708">
        <v>4</v>
      </c>
      <c r="H2708">
        <v>4</v>
      </c>
      <c r="I2708">
        <v>-9.407076303819828E-2</v>
      </c>
      <c r="J2708">
        <v>-9.4784594782501272E-2</v>
      </c>
      <c r="K2708">
        <v>6.0850621056573302E-2</v>
      </c>
      <c r="L2708">
        <v>9.019360828543474E-2</v>
      </c>
      <c r="M2708" t="s">
        <v>314</v>
      </c>
      <c r="N2708" t="s">
        <v>314</v>
      </c>
      <c r="O2708" t="str">
        <f>IF(P2708&lt;&gt;"","Yes","No")</f>
        <v>Yes</v>
      </c>
      <c r="P2708">
        <v>1.8970416959877059</v>
      </c>
      <c r="Q2708">
        <v>3.5502809545531568</v>
      </c>
    </row>
    <row r="2709" spans="1:17" x14ac:dyDescent="0.2">
      <c r="A2709" t="s">
        <v>7586</v>
      </c>
      <c r="B2709" t="s">
        <v>7587</v>
      </c>
      <c r="C2709">
        <v>2</v>
      </c>
      <c r="D2709" t="s">
        <v>7588</v>
      </c>
      <c r="E2709">
        <v>16.77016703181706</v>
      </c>
      <c r="F2709">
        <v>16.767787413702401</v>
      </c>
      <c r="G2709">
        <v>4</v>
      </c>
      <c r="H2709">
        <v>4</v>
      </c>
      <c r="I2709">
        <v>2.3796181146593649E-3</v>
      </c>
      <c r="J2709">
        <v>2.3976752335207541E-3</v>
      </c>
      <c r="K2709">
        <v>0.98557849152235355</v>
      </c>
      <c r="L2709">
        <v>0.98674797059861852</v>
      </c>
      <c r="M2709" t="s">
        <v>314</v>
      </c>
      <c r="N2709" t="s">
        <v>314</v>
      </c>
      <c r="O2709" t="str">
        <f>IF(P2709&lt;&gt;"","Yes","No")</f>
        <v>Yes</v>
      </c>
      <c r="P2709">
        <v>0.91030221078118667</v>
      </c>
      <c r="Q2709">
        <v>3.924736605452559</v>
      </c>
    </row>
    <row r="2710" spans="1:17" x14ac:dyDescent="0.2">
      <c r="A2710" t="s">
        <v>11122</v>
      </c>
      <c r="B2710" t="s">
        <v>11123</v>
      </c>
      <c r="C2710">
        <v>2</v>
      </c>
      <c r="D2710" t="s">
        <v>11124</v>
      </c>
      <c r="E2710">
        <v>13.33806224142884</v>
      </c>
      <c r="F2710">
        <v>16.395601527988621</v>
      </c>
      <c r="G2710">
        <v>0</v>
      </c>
      <c r="H2710">
        <v>1</v>
      </c>
      <c r="I2710">
        <v>-3.0575392865597819</v>
      </c>
      <c r="J2710">
        <v>-3.080740635541225</v>
      </c>
      <c r="K2710">
        <v>1.202262109800964E-9</v>
      </c>
      <c r="L2710">
        <v>1.6946710421943311E-8</v>
      </c>
      <c r="M2710" t="s">
        <v>314</v>
      </c>
      <c r="N2710" t="s">
        <v>314</v>
      </c>
      <c r="O2710" t="str">
        <f>IF(P2710&lt;&gt;"","Yes","No")</f>
        <v>Yes</v>
      </c>
      <c r="P2710">
        <v>1.4981115042318001</v>
      </c>
      <c r="Q2710">
        <v>0.95904139232109353</v>
      </c>
    </row>
    <row r="2711" spans="1:17" x14ac:dyDescent="0.2">
      <c r="A2711" t="s">
        <v>8355</v>
      </c>
      <c r="B2711" t="s">
        <v>8356</v>
      </c>
      <c r="C2711">
        <v>3</v>
      </c>
      <c r="D2711" t="s">
        <v>8357</v>
      </c>
      <c r="E2711">
        <v>17.691213096002521</v>
      </c>
      <c r="F2711">
        <v>17.595735427960921</v>
      </c>
      <c r="G2711">
        <v>4</v>
      </c>
      <c r="H2711">
        <v>2</v>
      </c>
      <c r="I2711">
        <v>9.5477668041603181E-2</v>
      </c>
      <c r="J2711">
        <v>9.6202175721980393E-2</v>
      </c>
      <c r="K2711">
        <v>0.52084948728524683</v>
      </c>
      <c r="L2711">
        <v>0.5763498424877731</v>
      </c>
      <c r="M2711" t="s">
        <v>314</v>
      </c>
      <c r="N2711" t="s">
        <v>314</v>
      </c>
      <c r="O2711" t="str">
        <f>IF(P2711&lt;&gt;"","Yes","No")</f>
        <v>Yes</v>
      </c>
      <c r="P2711">
        <v>1.468487332513956</v>
      </c>
      <c r="Q2711">
        <v>2.6241170119291271</v>
      </c>
    </row>
    <row r="2712" spans="1:17" x14ac:dyDescent="0.2">
      <c r="A2712" t="s">
        <v>11125</v>
      </c>
      <c r="B2712" t="s">
        <v>11126</v>
      </c>
      <c r="C2712">
        <v>5</v>
      </c>
      <c r="D2712" t="s">
        <v>11127</v>
      </c>
      <c r="E2712">
        <v>14.909124814543221</v>
      </c>
      <c r="F2712">
        <v>12.81080361802346</v>
      </c>
      <c r="G2712">
        <v>1</v>
      </c>
      <c r="H2712">
        <v>0</v>
      </c>
      <c r="I2712">
        <v>2.098321196519763</v>
      </c>
      <c r="J2712">
        <v>2.1142437662050049</v>
      </c>
      <c r="K2712">
        <v>5.2153300742446679E-9</v>
      </c>
      <c r="L2712">
        <v>4.7444040432818752E-8</v>
      </c>
      <c r="M2712" t="s">
        <v>314</v>
      </c>
      <c r="N2712" t="s">
        <v>314</v>
      </c>
      <c r="O2712" t="str">
        <f>IF(P2712&lt;&gt;"","Yes","No")</f>
        <v>Yes</v>
      </c>
      <c r="P2712">
        <v>1.2831183903508481</v>
      </c>
      <c r="Q2712">
        <v>3.0182593243244749</v>
      </c>
    </row>
    <row r="2713" spans="1:17" x14ac:dyDescent="0.2">
      <c r="A2713" t="s">
        <v>7589</v>
      </c>
      <c r="B2713" t="s">
        <v>7590</v>
      </c>
      <c r="C2713">
        <v>15</v>
      </c>
      <c r="D2713" t="s">
        <v>7591</v>
      </c>
      <c r="E2713">
        <v>18.90249389356266</v>
      </c>
      <c r="F2713">
        <v>19.162251809895011</v>
      </c>
      <c r="G2713">
        <v>4</v>
      </c>
      <c r="H2713">
        <v>4</v>
      </c>
      <c r="I2713">
        <v>-0.25975791633235451</v>
      </c>
      <c r="J2713">
        <v>-0.26172902234365297</v>
      </c>
      <c r="K2713">
        <v>0.14404637091270561</v>
      </c>
      <c r="L2713">
        <v>0.19516519543572119</v>
      </c>
      <c r="M2713" t="s">
        <v>314</v>
      </c>
      <c r="N2713" t="s">
        <v>314</v>
      </c>
      <c r="O2713" t="str">
        <f>IF(P2713&lt;&gt;"","Yes","No")</f>
        <v>Yes</v>
      </c>
      <c r="P2713">
        <v>1.534288245922572</v>
      </c>
      <c r="Q2713">
        <v>3.313879869538785</v>
      </c>
    </row>
    <row r="2714" spans="1:17" x14ac:dyDescent="0.2">
      <c r="A2714" t="s">
        <v>3263</v>
      </c>
      <c r="B2714" t="s">
        <v>3264</v>
      </c>
      <c r="C2714">
        <v>15</v>
      </c>
      <c r="D2714" t="s">
        <v>3265</v>
      </c>
      <c r="E2714">
        <v>21.511390204162328</v>
      </c>
      <c r="F2714">
        <v>21.025709744304539</v>
      </c>
      <c r="G2714">
        <v>4</v>
      </c>
      <c r="H2714">
        <v>4</v>
      </c>
      <c r="I2714">
        <v>0.48568045985778951</v>
      </c>
      <c r="J2714">
        <v>0.48936592087284891</v>
      </c>
      <c r="K2714">
        <v>2.4431875852233971E-4</v>
      </c>
      <c r="L2714">
        <v>6.2657736323168411E-4</v>
      </c>
      <c r="M2714" t="s">
        <v>314</v>
      </c>
      <c r="N2714" t="s">
        <v>314</v>
      </c>
      <c r="O2714" t="str">
        <f>IF(P2714&lt;&gt;"","Yes","No")</f>
        <v>Yes</v>
      </c>
      <c r="P2714">
        <v>1.719306947436805</v>
      </c>
      <c r="Q2714">
        <v>3.380037489166019</v>
      </c>
    </row>
    <row r="2715" spans="1:17" x14ac:dyDescent="0.2">
      <c r="A2715" t="s">
        <v>3539</v>
      </c>
      <c r="B2715" t="s">
        <v>3540</v>
      </c>
      <c r="C2715">
        <v>6</v>
      </c>
      <c r="D2715" t="s">
        <v>3541</v>
      </c>
      <c r="E2715">
        <v>21.202071893764082</v>
      </c>
      <c r="F2715">
        <v>21.227121018700711</v>
      </c>
      <c r="G2715">
        <v>4</v>
      </c>
      <c r="H2715">
        <v>4</v>
      </c>
      <c r="I2715">
        <v>-2.5049124936632691E-2</v>
      </c>
      <c r="J2715">
        <v>-2.5239203766327309E-2</v>
      </c>
      <c r="K2715">
        <v>0.70703831801494998</v>
      </c>
      <c r="L2715">
        <v>0.74570447603139256</v>
      </c>
      <c r="M2715" t="s">
        <v>314</v>
      </c>
      <c r="N2715" t="s">
        <v>314</v>
      </c>
      <c r="O2715" t="str">
        <f>IF(P2715&lt;&gt;"","Yes","No")</f>
        <v>Yes</v>
      </c>
      <c r="P2715">
        <v>1.017830146473361</v>
      </c>
      <c r="Q2715">
        <v>1.9570323163469381</v>
      </c>
    </row>
    <row r="2716" spans="1:17" x14ac:dyDescent="0.2">
      <c r="A2716" t="s">
        <v>11128</v>
      </c>
      <c r="B2716" t="s">
        <v>11129</v>
      </c>
      <c r="C2716">
        <v>1</v>
      </c>
      <c r="D2716" t="s">
        <v>11130</v>
      </c>
      <c r="E2716">
        <v>13.39759456803831</v>
      </c>
      <c r="F2716">
        <v>16.738057248239581</v>
      </c>
      <c r="G2716">
        <v>0</v>
      </c>
      <c r="H2716">
        <v>1</v>
      </c>
      <c r="I2716">
        <v>-3.3404626802012629</v>
      </c>
      <c r="J2716">
        <v>-3.365810920449074</v>
      </c>
      <c r="K2716">
        <v>7.2473846191649109E-9</v>
      </c>
      <c r="L2716">
        <v>6.130306538767311E-8</v>
      </c>
      <c r="M2716" t="s">
        <v>314</v>
      </c>
      <c r="N2716" t="s">
        <v>314</v>
      </c>
      <c r="O2716" t="str">
        <f>IF(P2716&lt;&gt;"","Yes","No")</f>
        <v>Yes</v>
      </c>
      <c r="P2716">
        <v>2.2629016170711749</v>
      </c>
      <c r="Q2716">
        <v>2.18118593412823</v>
      </c>
    </row>
    <row r="2717" spans="1:17" x14ac:dyDescent="0.2">
      <c r="A2717" t="s">
        <v>11131</v>
      </c>
      <c r="B2717" t="s">
        <v>11132</v>
      </c>
      <c r="C2717">
        <v>12</v>
      </c>
      <c r="D2717" t="s">
        <v>11133</v>
      </c>
      <c r="E2717">
        <v>18.901361203502699</v>
      </c>
      <c r="F2717">
        <v>12.84053416840703</v>
      </c>
      <c r="G2717">
        <v>1</v>
      </c>
      <c r="H2717">
        <v>0</v>
      </c>
      <c r="I2717">
        <v>6.0608270350956666</v>
      </c>
      <c r="J2717">
        <v>6.1068180592422898</v>
      </c>
      <c r="K2717">
        <v>6.0551354499143316E-11</v>
      </c>
      <c r="L2717">
        <v>3.1057648234036801E-9</v>
      </c>
      <c r="M2717" t="s">
        <v>314</v>
      </c>
      <c r="N2717" t="s">
        <v>314</v>
      </c>
      <c r="O2717" t="str">
        <f>IF(P2717&lt;&gt;"","Yes","No")</f>
        <v>Yes</v>
      </c>
      <c r="P2717">
        <v>0.61090247113222163</v>
      </c>
      <c r="Q2717">
        <v>3.4395616251168661</v>
      </c>
    </row>
    <row r="2718" spans="1:17" x14ac:dyDescent="0.2">
      <c r="A2718" t="s">
        <v>11134</v>
      </c>
      <c r="B2718" t="s">
        <v>11135</v>
      </c>
      <c r="C2718">
        <v>1</v>
      </c>
      <c r="D2718" t="s">
        <v>11136</v>
      </c>
      <c r="E2718">
        <v>13.389654836394209</v>
      </c>
      <c r="F2718">
        <v>15.12506981397196</v>
      </c>
      <c r="G2718">
        <v>0</v>
      </c>
      <c r="H2718">
        <v>1</v>
      </c>
      <c r="I2718">
        <v>-1.735414977577749</v>
      </c>
      <c r="J2718">
        <v>-1.7485837269375351</v>
      </c>
      <c r="K2718">
        <v>3.8210093942162148E-6</v>
      </c>
      <c r="L2718">
        <v>1.2526599529238579E-5</v>
      </c>
      <c r="M2718" t="s">
        <v>314</v>
      </c>
      <c r="N2718" t="s">
        <v>314</v>
      </c>
      <c r="O2718" t="str">
        <f>IF(P2718&lt;&gt;"","Yes","No")</f>
        <v>Yes</v>
      </c>
      <c r="P2718">
        <v>1.544442978591513</v>
      </c>
      <c r="Q2718">
        <v>3.862930032708614</v>
      </c>
    </row>
    <row r="2719" spans="1:17" x14ac:dyDescent="0.2">
      <c r="A2719" t="s">
        <v>11137</v>
      </c>
      <c r="B2719" t="s">
        <v>11138</v>
      </c>
      <c r="C2719">
        <v>5</v>
      </c>
      <c r="D2719" t="s">
        <v>11139</v>
      </c>
      <c r="E2719">
        <v>13.32705607456278</v>
      </c>
      <c r="F2719">
        <v>16.915762030533429</v>
      </c>
      <c r="G2719">
        <v>0</v>
      </c>
      <c r="H2719">
        <v>1</v>
      </c>
      <c r="I2719">
        <v>-3.5887059559706529</v>
      </c>
      <c r="J2719">
        <v>-3.6159379263470481</v>
      </c>
      <c r="K2719">
        <v>3.302047203185318E-9</v>
      </c>
      <c r="L2719">
        <v>3.3266893464926708E-8</v>
      </c>
      <c r="M2719" t="s">
        <v>314</v>
      </c>
      <c r="N2719" t="s">
        <v>314</v>
      </c>
      <c r="O2719" t="str">
        <f>IF(P2719&lt;&gt;"","Yes","No")</f>
        <v>Yes</v>
      </c>
      <c r="P2719">
        <v>1.677932221701711</v>
      </c>
      <c r="Q2719">
        <v>3.222297578106283</v>
      </c>
    </row>
    <row r="2720" spans="1:17" x14ac:dyDescent="0.2">
      <c r="A2720" t="s">
        <v>8358</v>
      </c>
      <c r="B2720" t="s">
        <v>8359</v>
      </c>
      <c r="C2720">
        <v>4</v>
      </c>
      <c r="D2720" t="s">
        <v>8360</v>
      </c>
      <c r="E2720">
        <v>17.206605138640619</v>
      </c>
      <c r="F2720">
        <v>17.013813031595181</v>
      </c>
      <c r="G2720">
        <v>4</v>
      </c>
      <c r="H2720">
        <v>2</v>
      </c>
      <c r="I2720">
        <v>0.19279210704543101</v>
      </c>
      <c r="J2720">
        <v>0.19425506026931641</v>
      </c>
      <c r="K2720">
        <v>3.9761054773578192E-2</v>
      </c>
      <c r="L2720">
        <v>6.1110327063895867E-2</v>
      </c>
      <c r="M2720" t="s">
        <v>314</v>
      </c>
      <c r="N2720" t="s">
        <v>314</v>
      </c>
      <c r="O2720" t="str">
        <f>IF(P2720&lt;&gt;"","Yes","No")</f>
        <v>Yes</v>
      </c>
      <c r="P2720">
        <v>1.7592784680253899</v>
      </c>
      <c r="Q2720">
        <v>1.7706311277778071</v>
      </c>
    </row>
    <row r="2721" spans="1:17" x14ac:dyDescent="0.2">
      <c r="A2721" t="s">
        <v>5535</v>
      </c>
      <c r="B2721" t="s">
        <v>5536</v>
      </c>
      <c r="C2721">
        <v>2</v>
      </c>
      <c r="D2721" t="s">
        <v>5537</v>
      </c>
      <c r="E2721">
        <v>17.97798684721872</v>
      </c>
      <c r="F2721">
        <v>12.86211825685775</v>
      </c>
      <c r="G2721">
        <v>1</v>
      </c>
      <c r="H2721">
        <v>0</v>
      </c>
      <c r="I2721">
        <v>5.1158685903609644</v>
      </c>
      <c r="J2721">
        <v>5.1546890408552306</v>
      </c>
      <c r="K2721">
        <v>8.3574962424296463E-10</v>
      </c>
      <c r="L2721">
        <v>1.361878165533952E-8</v>
      </c>
      <c r="M2721" t="s">
        <v>314</v>
      </c>
      <c r="N2721" t="s">
        <v>314</v>
      </c>
      <c r="O2721" t="str">
        <f>IF(P2721&lt;&gt;"","Yes","No")</f>
        <v>Yes</v>
      </c>
      <c r="P2721">
        <v>1.5210755328061469</v>
      </c>
      <c r="Q2721">
        <v>2.5236164190543708</v>
      </c>
    </row>
    <row r="2722" spans="1:17" x14ac:dyDescent="0.2">
      <c r="A2722" t="s">
        <v>8098</v>
      </c>
      <c r="B2722" t="s">
        <v>8099</v>
      </c>
      <c r="C2722">
        <v>2</v>
      </c>
      <c r="D2722" t="s">
        <v>8100</v>
      </c>
      <c r="E2722">
        <v>17.933111230871209</v>
      </c>
      <c r="F2722">
        <v>17.35989952542614</v>
      </c>
      <c r="G2722">
        <v>4</v>
      </c>
      <c r="H2722">
        <v>3</v>
      </c>
      <c r="I2722">
        <v>0.57321170544507538</v>
      </c>
      <c r="J2722">
        <v>0.577561374761424</v>
      </c>
      <c r="K2722">
        <v>0.55265870917608062</v>
      </c>
      <c r="L2722">
        <v>0.60580262113625605</v>
      </c>
      <c r="M2722" t="s">
        <v>314</v>
      </c>
      <c r="N2722" t="s">
        <v>314</v>
      </c>
      <c r="O2722" t="str">
        <f>IF(P2722&lt;&gt;"","Yes","No")</f>
        <v>Yes</v>
      </c>
      <c r="P2722">
        <v>1.712603800986489</v>
      </c>
      <c r="Q2722">
        <v>2.8064174138596281</v>
      </c>
    </row>
    <row r="2723" spans="1:17" x14ac:dyDescent="0.2">
      <c r="A2723" t="s">
        <v>11140</v>
      </c>
      <c r="B2723" t="s">
        <v>11141</v>
      </c>
      <c r="C2723">
        <v>1</v>
      </c>
      <c r="D2723" t="s">
        <v>11142</v>
      </c>
      <c r="E2723">
        <v>13.41622794850203</v>
      </c>
      <c r="F2723">
        <v>15.57449883484119</v>
      </c>
      <c r="G2723">
        <v>0</v>
      </c>
      <c r="H2723">
        <v>1</v>
      </c>
      <c r="I2723">
        <v>-2.1582708863391602</v>
      </c>
      <c r="J2723">
        <v>-2.174648368797214</v>
      </c>
      <c r="K2723">
        <v>1.764430528801865E-9</v>
      </c>
      <c r="L2723">
        <v>2.2281022987336001E-8</v>
      </c>
      <c r="M2723" t="s">
        <v>314</v>
      </c>
      <c r="N2723" t="s">
        <v>314</v>
      </c>
      <c r="O2723" t="str">
        <f>IF(P2723&lt;&gt;"","Yes","No")</f>
        <v>Yes</v>
      </c>
      <c r="P2723">
        <v>1.5241430741308579</v>
      </c>
      <c r="Q2723">
        <v>3.1973687867720342</v>
      </c>
    </row>
    <row r="2724" spans="1:17" x14ac:dyDescent="0.2">
      <c r="A2724" t="s">
        <v>5538</v>
      </c>
      <c r="B2724" t="s">
        <v>5539</v>
      </c>
      <c r="C2724">
        <v>12</v>
      </c>
      <c r="D2724" t="s">
        <v>5540</v>
      </c>
      <c r="E2724">
        <v>15.62779213910021</v>
      </c>
      <c r="F2724">
        <v>12.81683395384824</v>
      </c>
      <c r="G2724">
        <v>1</v>
      </c>
      <c r="H2724">
        <v>0</v>
      </c>
      <c r="I2724">
        <v>2.8109581852519661</v>
      </c>
      <c r="J2724">
        <v>2.832288417087403</v>
      </c>
      <c r="K2724">
        <v>2.4654636675080779E-6</v>
      </c>
      <c r="L2724">
        <v>8.4476546983144815E-6</v>
      </c>
      <c r="M2724" t="s">
        <v>314</v>
      </c>
      <c r="N2724" t="s">
        <v>314</v>
      </c>
      <c r="O2724" t="str">
        <f>IF(P2724&lt;&gt;"","Yes","No")</f>
        <v>Yes</v>
      </c>
      <c r="P2724">
        <v>0.83343390276574614</v>
      </c>
      <c r="Q2724">
        <v>3.343926287162537</v>
      </c>
    </row>
    <row r="2725" spans="1:17" x14ac:dyDescent="0.2">
      <c r="A2725" t="s">
        <v>5541</v>
      </c>
      <c r="B2725" t="s">
        <v>5542</v>
      </c>
      <c r="C2725">
        <v>23</v>
      </c>
      <c r="D2725" t="s">
        <v>5543</v>
      </c>
      <c r="E2725">
        <v>20.62443350305842</v>
      </c>
      <c r="F2725">
        <v>20.542177258503418</v>
      </c>
      <c r="G2725">
        <v>4</v>
      </c>
      <c r="H2725">
        <v>4</v>
      </c>
      <c r="I2725">
        <v>8.2256244555004798E-2</v>
      </c>
      <c r="J2725">
        <v>8.2880424870270974E-2</v>
      </c>
      <c r="K2725">
        <v>0.292407202883254</v>
      </c>
      <c r="L2725">
        <v>0.35951705272531231</v>
      </c>
      <c r="M2725" t="s">
        <v>314</v>
      </c>
      <c r="N2725" t="s">
        <v>314</v>
      </c>
      <c r="O2725" t="str">
        <f>IF(P2725&lt;&gt;"","Yes","No")</f>
        <v>No</v>
      </c>
      <c r="Q2725">
        <v>3.525363604753939</v>
      </c>
    </row>
    <row r="2726" spans="1:17" x14ac:dyDescent="0.2">
      <c r="A2726" t="s">
        <v>11143</v>
      </c>
      <c r="B2726" t="s">
        <v>11144</v>
      </c>
      <c r="C2726">
        <v>2</v>
      </c>
      <c r="D2726" t="s">
        <v>11145</v>
      </c>
      <c r="E2726">
        <v>13.38824279249952</v>
      </c>
      <c r="F2726">
        <v>16.57571427925917</v>
      </c>
      <c r="G2726">
        <v>0</v>
      </c>
      <c r="H2726">
        <v>1</v>
      </c>
      <c r="I2726">
        <v>-3.1874714867596481</v>
      </c>
      <c r="J2726">
        <v>-3.2116587927601929</v>
      </c>
      <c r="K2726">
        <v>7.1627471880012208E-10</v>
      </c>
      <c r="L2726">
        <v>1.2209228161365721E-8</v>
      </c>
      <c r="M2726" t="s">
        <v>314</v>
      </c>
      <c r="N2726" t="s">
        <v>314</v>
      </c>
      <c r="O2726" t="str">
        <f>IF(P2726&lt;&gt;"","Yes","No")</f>
        <v>Yes</v>
      </c>
      <c r="P2726">
        <v>1.82530141290359</v>
      </c>
      <c r="Q2726">
        <v>3.4217864895818408</v>
      </c>
    </row>
    <row r="2727" spans="1:17" x14ac:dyDescent="0.2">
      <c r="A2727" t="s">
        <v>3505</v>
      </c>
      <c r="B2727" t="s">
        <v>3506</v>
      </c>
      <c r="C2727">
        <v>40</v>
      </c>
      <c r="D2727" t="s">
        <v>3507</v>
      </c>
      <c r="E2727">
        <v>21.802705910601809</v>
      </c>
      <c r="F2727">
        <v>21.485328733269402</v>
      </c>
      <c r="G2727">
        <v>4</v>
      </c>
      <c r="H2727">
        <v>4</v>
      </c>
      <c r="I2727">
        <v>0.31737717733240339</v>
      </c>
      <c r="J2727">
        <v>0.31978551225794399</v>
      </c>
      <c r="K2727">
        <v>2.263124354544737E-2</v>
      </c>
      <c r="L2727">
        <v>3.7023968475950013E-2</v>
      </c>
      <c r="M2727" t="s">
        <v>314</v>
      </c>
      <c r="N2727" t="s">
        <v>314</v>
      </c>
      <c r="O2727" t="str">
        <f>IF(P2727&lt;&gt;"","Yes","No")</f>
        <v>Yes</v>
      </c>
      <c r="P2727">
        <v>1.9579818357781591</v>
      </c>
      <c r="Q2727">
        <v>3.097791604001868</v>
      </c>
    </row>
    <row r="2728" spans="1:17" x14ac:dyDescent="0.2">
      <c r="A2728" t="s">
        <v>11146</v>
      </c>
      <c r="B2728" t="s">
        <v>160</v>
      </c>
      <c r="C2728">
        <v>2</v>
      </c>
      <c r="D2728" t="s">
        <v>11147</v>
      </c>
      <c r="E2728">
        <v>13.30599365757949</v>
      </c>
      <c r="F2728">
        <v>16.270608989561591</v>
      </c>
      <c r="G2728">
        <v>0</v>
      </c>
      <c r="H2728">
        <v>1</v>
      </c>
      <c r="I2728">
        <v>-2.9646153319820989</v>
      </c>
      <c r="J2728">
        <v>-2.987111551479722</v>
      </c>
      <c r="K2728">
        <v>1.5826222053776099E-6</v>
      </c>
      <c r="L2728">
        <v>5.6522221620628926E-6</v>
      </c>
      <c r="M2728" t="s">
        <v>314</v>
      </c>
      <c r="N2728" t="s">
        <v>314</v>
      </c>
      <c r="O2728" t="str">
        <f>IF(P2728&lt;&gt;"","Yes","No")</f>
        <v>Yes</v>
      </c>
      <c r="P2728">
        <v>0.79132062516111146</v>
      </c>
      <c r="Q2728">
        <v>3.0778655141905991</v>
      </c>
    </row>
    <row r="2729" spans="1:17" x14ac:dyDescent="0.2">
      <c r="A2729" t="s">
        <v>8101</v>
      </c>
      <c r="B2729" t="s">
        <v>8102</v>
      </c>
      <c r="C2729">
        <v>8</v>
      </c>
      <c r="D2729" t="s">
        <v>8103</v>
      </c>
      <c r="E2729">
        <v>18.346826213975461</v>
      </c>
      <c r="F2729">
        <v>17.41847739237112</v>
      </c>
      <c r="G2729">
        <v>4</v>
      </c>
      <c r="H2729">
        <v>3</v>
      </c>
      <c r="I2729">
        <v>0.92834882160434162</v>
      </c>
      <c r="J2729">
        <v>0.93539335741169294</v>
      </c>
      <c r="K2729">
        <v>0.35881834847774768</v>
      </c>
      <c r="L2729">
        <v>0.425065611131063</v>
      </c>
      <c r="M2729" t="s">
        <v>314</v>
      </c>
      <c r="N2729" t="s">
        <v>314</v>
      </c>
      <c r="O2729" t="str">
        <f>IF(P2729&lt;&gt;"","Yes","No")</f>
        <v>Yes</v>
      </c>
      <c r="P2729">
        <v>1.2603418392816299</v>
      </c>
      <c r="Q2729">
        <v>3.4956483892536681</v>
      </c>
    </row>
    <row r="2730" spans="1:17" x14ac:dyDescent="0.2">
      <c r="A2730" t="s">
        <v>6130</v>
      </c>
      <c r="B2730" t="s">
        <v>6131</v>
      </c>
      <c r="C2730">
        <v>16</v>
      </c>
      <c r="D2730" t="s">
        <v>6132</v>
      </c>
      <c r="E2730">
        <v>19.784450638633949</v>
      </c>
      <c r="F2730">
        <v>20.243222247780619</v>
      </c>
      <c r="G2730">
        <v>4</v>
      </c>
      <c r="H2730">
        <v>4</v>
      </c>
      <c r="I2730">
        <v>-0.45877160914666959</v>
      </c>
      <c r="J2730">
        <v>-0.46225287928222569</v>
      </c>
      <c r="K2730">
        <v>4.2079067753916441E-3</v>
      </c>
      <c r="L2730">
        <v>8.3835214680913813E-3</v>
      </c>
      <c r="M2730" t="s">
        <v>314</v>
      </c>
      <c r="N2730" t="s">
        <v>314</v>
      </c>
      <c r="O2730" t="str">
        <f>IF(P2730&lt;&gt;"","Yes","No")</f>
        <v>No</v>
      </c>
      <c r="Q2730">
        <v>3.2226358461256339</v>
      </c>
    </row>
    <row r="2731" spans="1:17" x14ac:dyDescent="0.2">
      <c r="A2731" t="s">
        <v>11148</v>
      </c>
      <c r="B2731" t="s">
        <v>11149</v>
      </c>
      <c r="C2731">
        <v>4</v>
      </c>
      <c r="D2731" t="s">
        <v>11150</v>
      </c>
      <c r="E2731">
        <v>17.200915268370011</v>
      </c>
      <c r="F2731">
        <v>12.80844313015103</v>
      </c>
      <c r="G2731">
        <v>1</v>
      </c>
      <c r="H2731">
        <v>0</v>
      </c>
      <c r="I2731">
        <v>4.3924721382189791</v>
      </c>
      <c r="J2731">
        <v>4.4258032811475632</v>
      </c>
      <c r="K2731">
        <v>3.885175066063214E-9</v>
      </c>
      <c r="L2731">
        <v>3.7575465080699863E-8</v>
      </c>
      <c r="M2731" t="s">
        <v>314</v>
      </c>
      <c r="N2731" t="s">
        <v>314</v>
      </c>
      <c r="O2731" t="str">
        <f>IF(P2731&lt;&gt;"","Yes","No")</f>
        <v>Yes</v>
      </c>
      <c r="P2731">
        <v>2.027826239740973</v>
      </c>
      <c r="Q2731">
        <v>4.0040564163410162</v>
      </c>
    </row>
    <row r="2732" spans="1:17" x14ac:dyDescent="0.2">
      <c r="A2732" t="s">
        <v>5544</v>
      </c>
      <c r="B2732" t="s">
        <v>5545</v>
      </c>
      <c r="C2732">
        <v>7</v>
      </c>
      <c r="D2732" t="s">
        <v>5546</v>
      </c>
      <c r="E2732">
        <v>15.68654410944478</v>
      </c>
      <c r="F2732">
        <v>12.73775523997975</v>
      </c>
      <c r="G2732">
        <v>1</v>
      </c>
      <c r="H2732">
        <v>0</v>
      </c>
      <c r="I2732">
        <v>2.9487888694650319</v>
      </c>
      <c r="J2732">
        <v>2.971164993930151</v>
      </c>
      <c r="K2732">
        <v>1.755097074196928E-8</v>
      </c>
      <c r="L2732">
        <v>1.2188174126367561E-7</v>
      </c>
      <c r="M2732" t="s">
        <v>314</v>
      </c>
      <c r="N2732" t="s">
        <v>314</v>
      </c>
      <c r="O2732" t="str">
        <f>IF(P2732&lt;&gt;"","Yes","No")</f>
        <v>Yes</v>
      </c>
      <c r="P2732">
        <v>1.450045100945129</v>
      </c>
      <c r="Q2732">
        <v>1.864748335629659</v>
      </c>
    </row>
    <row r="2733" spans="1:17" x14ac:dyDescent="0.2">
      <c r="A2733" t="s">
        <v>6785</v>
      </c>
      <c r="B2733" t="s">
        <v>6786</v>
      </c>
      <c r="C2733">
        <v>8</v>
      </c>
      <c r="D2733" t="s">
        <v>6787</v>
      </c>
      <c r="E2733">
        <v>19.42424683619689</v>
      </c>
      <c r="F2733">
        <v>19.163753942312638</v>
      </c>
      <c r="G2733">
        <v>4</v>
      </c>
      <c r="H2733">
        <v>4</v>
      </c>
      <c r="I2733">
        <v>0.26049289388424413</v>
      </c>
      <c r="J2733">
        <v>0.26246957708329949</v>
      </c>
      <c r="K2733">
        <v>1.051661359214536E-2</v>
      </c>
      <c r="L2733">
        <v>1.8940005802289529E-2</v>
      </c>
      <c r="M2733" t="s">
        <v>314</v>
      </c>
      <c r="N2733" t="s">
        <v>314</v>
      </c>
      <c r="O2733" t="str">
        <f>IF(P2733&lt;&gt;"","Yes","No")</f>
        <v>Yes</v>
      </c>
      <c r="P2733">
        <v>1.6099798093808371</v>
      </c>
      <c r="Q2733">
        <v>2.7977452097732001</v>
      </c>
    </row>
    <row r="2734" spans="1:17" x14ac:dyDescent="0.2">
      <c r="A2734" t="s">
        <v>5547</v>
      </c>
      <c r="B2734" t="s">
        <v>5548</v>
      </c>
      <c r="C2734">
        <v>21</v>
      </c>
      <c r="D2734" t="s">
        <v>5549</v>
      </c>
      <c r="E2734">
        <v>19.383809628520801</v>
      </c>
      <c r="F2734">
        <v>19.405438280814419</v>
      </c>
      <c r="G2734">
        <v>4</v>
      </c>
      <c r="H2734">
        <v>4</v>
      </c>
      <c r="I2734">
        <v>-2.1628652293617989E-2</v>
      </c>
      <c r="J2734">
        <v>-2.1792775748079678E-2</v>
      </c>
      <c r="K2734">
        <v>0.70949924743682424</v>
      </c>
      <c r="L2734">
        <v>0.74766840865036566</v>
      </c>
      <c r="M2734" t="s">
        <v>314</v>
      </c>
      <c r="N2734" t="s">
        <v>314</v>
      </c>
      <c r="O2734" t="str">
        <f>IF(P2734&lt;&gt;"","Yes","No")</f>
        <v>Yes</v>
      </c>
      <c r="P2734">
        <v>2.1223167344205569</v>
      </c>
      <c r="Q2734">
        <v>3.181082906811147</v>
      </c>
    </row>
    <row r="2735" spans="1:17" x14ac:dyDescent="0.2">
      <c r="A2735" t="s">
        <v>7592</v>
      </c>
      <c r="B2735" t="s">
        <v>7593</v>
      </c>
      <c r="C2735">
        <v>8</v>
      </c>
      <c r="D2735" t="s">
        <v>7594</v>
      </c>
      <c r="E2735">
        <v>18.44809002167954</v>
      </c>
      <c r="F2735">
        <v>18.391505643868062</v>
      </c>
      <c r="G2735">
        <v>4</v>
      </c>
      <c r="H2735">
        <v>4</v>
      </c>
      <c r="I2735">
        <v>5.6584377811478959E-2</v>
      </c>
      <c r="J2735">
        <v>5.7013753781322701E-2</v>
      </c>
      <c r="K2735">
        <v>0.70086864568910312</v>
      </c>
      <c r="L2735">
        <v>0.74012255294140272</v>
      </c>
      <c r="M2735" t="s">
        <v>314</v>
      </c>
      <c r="N2735" t="s">
        <v>314</v>
      </c>
      <c r="O2735" t="str">
        <f>IF(P2735&lt;&gt;"","Yes","No")</f>
        <v>Yes</v>
      </c>
      <c r="P2735">
        <v>2.2785429998837148</v>
      </c>
      <c r="Q2735">
        <v>3.5880015196653758</v>
      </c>
    </row>
    <row r="2736" spans="1:17" x14ac:dyDescent="0.2">
      <c r="A2736" t="s">
        <v>1965</v>
      </c>
      <c r="B2736" t="s">
        <v>1966</v>
      </c>
      <c r="C2736">
        <v>20</v>
      </c>
      <c r="D2736" t="s">
        <v>1967</v>
      </c>
      <c r="E2736">
        <v>19.517737703792839</v>
      </c>
      <c r="F2736">
        <v>20.11175228703549</v>
      </c>
      <c r="G2736">
        <v>4</v>
      </c>
      <c r="H2736">
        <v>4</v>
      </c>
      <c r="I2736">
        <v>-0.59401458324264667</v>
      </c>
      <c r="J2736">
        <v>-0.59852210983648679</v>
      </c>
      <c r="K2736">
        <v>5.1730184565998948E-4</v>
      </c>
      <c r="L2736">
        <v>1.2444003771222129E-3</v>
      </c>
      <c r="M2736" t="s">
        <v>314</v>
      </c>
      <c r="N2736" t="s">
        <v>314</v>
      </c>
      <c r="O2736" t="str">
        <f>IF(P2736&lt;&gt;"","Yes","No")</f>
        <v>Yes</v>
      </c>
      <c r="P2736">
        <v>1.456684902799394</v>
      </c>
      <c r="Q2736">
        <v>2.6111495330107908</v>
      </c>
    </row>
    <row r="2737" spans="1:17" x14ac:dyDescent="0.2">
      <c r="A2737" t="s">
        <v>11151</v>
      </c>
      <c r="B2737" t="s">
        <v>11152</v>
      </c>
      <c r="C2737">
        <v>3</v>
      </c>
      <c r="D2737" t="s">
        <v>11153</v>
      </c>
      <c r="E2737">
        <v>16.864441899706939</v>
      </c>
      <c r="F2737">
        <v>12.78479374125798</v>
      </c>
      <c r="G2737">
        <v>1</v>
      </c>
      <c r="H2737">
        <v>0</v>
      </c>
      <c r="I2737">
        <v>4.0796481584489612</v>
      </c>
      <c r="J2737">
        <v>4.1106055172183984</v>
      </c>
      <c r="K2737">
        <v>4.5065251520505893E-11</v>
      </c>
      <c r="L2737">
        <v>2.727301036679924E-9</v>
      </c>
      <c r="M2737" t="s">
        <v>314</v>
      </c>
      <c r="N2737" t="s">
        <v>314</v>
      </c>
      <c r="O2737" t="str">
        <f>IF(P2737&lt;&gt;"","Yes","No")</f>
        <v>Yes</v>
      </c>
      <c r="P2737">
        <v>1.922998602037546</v>
      </c>
      <c r="Q2737">
        <v>2.698326772393667</v>
      </c>
    </row>
    <row r="2738" spans="1:17" x14ac:dyDescent="0.2">
      <c r="A2738" t="s">
        <v>5550</v>
      </c>
      <c r="B2738" t="s">
        <v>5551</v>
      </c>
      <c r="C2738">
        <v>10</v>
      </c>
      <c r="D2738" t="s">
        <v>5552</v>
      </c>
      <c r="E2738">
        <v>13.35533309078623</v>
      </c>
      <c r="F2738">
        <v>17.81510867887128</v>
      </c>
      <c r="G2738">
        <v>0</v>
      </c>
      <c r="H2738">
        <v>1</v>
      </c>
      <c r="I2738">
        <v>-4.4597755880850478</v>
      </c>
      <c r="J2738">
        <v>-4.4936174458995737</v>
      </c>
      <c r="K2738">
        <v>3.0889449310563322E-10</v>
      </c>
      <c r="L2738">
        <v>7.4842949357904713E-9</v>
      </c>
      <c r="M2738" t="s">
        <v>314</v>
      </c>
      <c r="N2738" t="s">
        <v>314</v>
      </c>
      <c r="O2738" t="str">
        <f>IF(P2738&lt;&gt;"","Yes","No")</f>
        <v>Yes</v>
      </c>
      <c r="P2738">
        <v>1.7323859381548961</v>
      </c>
      <c r="Q2738">
        <v>2.756560043006683</v>
      </c>
    </row>
    <row r="2739" spans="1:17" x14ac:dyDescent="0.2">
      <c r="A2739" t="s">
        <v>11154</v>
      </c>
      <c r="B2739" t="s">
        <v>11155</v>
      </c>
      <c r="C2739">
        <v>7</v>
      </c>
      <c r="D2739" t="s">
        <v>11156</v>
      </c>
      <c r="E2739">
        <v>16.96486207585485</v>
      </c>
      <c r="F2739">
        <v>12.80451606005569</v>
      </c>
      <c r="G2739">
        <v>1</v>
      </c>
      <c r="H2739">
        <v>0</v>
      </c>
      <c r="I2739">
        <v>4.1603460157991563</v>
      </c>
      <c r="J2739">
        <v>4.1919157294641343</v>
      </c>
      <c r="K2739">
        <v>1.413150426432196E-11</v>
      </c>
      <c r="L2739">
        <v>1.6930414558518711E-9</v>
      </c>
      <c r="M2739" t="s">
        <v>314</v>
      </c>
      <c r="N2739" t="s">
        <v>314</v>
      </c>
      <c r="O2739" t="str">
        <f>IF(P2739&lt;&gt;"","Yes","No")</f>
        <v>Yes</v>
      </c>
      <c r="P2739">
        <v>1.924900971874042</v>
      </c>
      <c r="Q2739">
        <v>2.3650384821957049</v>
      </c>
    </row>
    <row r="2740" spans="1:17" x14ac:dyDescent="0.2">
      <c r="A2740" t="s">
        <v>8104</v>
      </c>
      <c r="B2740" t="s">
        <v>8105</v>
      </c>
      <c r="C2740">
        <v>8</v>
      </c>
      <c r="D2740" t="s">
        <v>8106</v>
      </c>
      <c r="E2740">
        <v>16.584027343961111</v>
      </c>
      <c r="F2740">
        <v>17.834063815940791</v>
      </c>
      <c r="G2740">
        <v>3</v>
      </c>
      <c r="H2740">
        <v>4</v>
      </c>
      <c r="I2740">
        <v>-1.2500364719796799</v>
      </c>
      <c r="J2740">
        <v>-1.259522051626496</v>
      </c>
      <c r="K2740">
        <v>0.33350214130337053</v>
      </c>
      <c r="L2740">
        <v>0.40127262991047252</v>
      </c>
      <c r="M2740" t="s">
        <v>314</v>
      </c>
      <c r="N2740" t="s">
        <v>314</v>
      </c>
      <c r="O2740" t="str">
        <f>IF(P2740&lt;&gt;"","Yes","No")</f>
        <v>Yes</v>
      </c>
      <c r="P2740">
        <v>1.4344638666985501</v>
      </c>
      <c r="Q2740">
        <v>2.184719815150272</v>
      </c>
    </row>
    <row r="2741" spans="1:17" x14ac:dyDescent="0.2">
      <c r="A2741" t="s">
        <v>5553</v>
      </c>
      <c r="B2741" t="s">
        <v>5554</v>
      </c>
      <c r="C2741">
        <v>11</v>
      </c>
      <c r="D2741" t="s">
        <v>5555</v>
      </c>
      <c r="E2741">
        <v>18.18688978329407</v>
      </c>
      <c r="F2741">
        <v>18.656743569265789</v>
      </c>
      <c r="G2741">
        <v>4</v>
      </c>
      <c r="H2741">
        <v>4</v>
      </c>
      <c r="I2741">
        <v>-0.469853785971722</v>
      </c>
      <c r="J2741">
        <v>-0.47341915035035859</v>
      </c>
      <c r="K2741">
        <v>3.3192259038285748E-3</v>
      </c>
      <c r="L2741">
        <v>6.7852134617937257E-3</v>
      </c>
      <c r="M2741" t="s">
        <v>314</v>
      </c>
      <c r="N2741" t="s">
        <v>314</v>
      </c>
      <c r="O2741" t="str">
        <f>IF(P2741&lt;&gt;"","Yes","No")</f>
        <v>Yes</v>
      </c>
      <c r="P2741">
        <v>1.696518981488963</v>
      </c>
      <c r="Q2741">
        <v>2.509000790741859</v>
      </c>
    </row>
    <row r="2742" spans="1:17" x14ac:dyDescent="0.2">
      <c r="A2742" t="s">
        <v>5556</v>
      </c>
      <c r="B2742" t="s">
        <v>5557</v>
      </c>
      <c r="C2742">
        <v>14</v>
      </c>
      <c r="D2742" t="s">
        <v>5558</v>
      </c>
      <c r="E2742">
        <v>13.315955011320019</v>
      </c>
      <c r="F2742">
        <v>18.97779083041749</v>
      </c>
      <c r="G2742">
        <v>0</v>
      </c>
      <c r="H2742">
        <v>4</v>
      </c>
      <c r="I2742">
        <v>-5.6618358190974654</v>
      </c>
      <c r="J2742">
        <v>-5.7047992012171829</v>
      </c>
      <c r="K2742">
        <v>2.9952273746160311E-6</v>
      </c>
      <c r="L2742">
        <v>1.0078656420068901E-5</v>
      </c>
      <c r="M2742" t="s">
        <v>2198</v>
      </c>
      <c r="N2742" t="s">
        <v>2198</v>
      </c>
      <c r="O2742" t="str">
        <f>IF(P2742&lt;&gt;"","Yes","No")</f>
        <v>Yes</v>
      </c>
      <c r="P2742">
        <v>2.2256742721209868</v>
      </c>
      <c r="Q2742">
        <v>2.5497509785395271</v>
      </c>
    </row>
    <row r="2743" spans="1:17" x14ac:dyDescent="0.2">
      <c r="A2743" t="s">
        <v>5559</v>
      </c>
      <c r="B2743" t="s">
        <v>5560</v>
      </c>
      <c r="C2743">
        <v>3</v>
      </c>
      <c r="D2743" t="s">
        <v>5561</v>
      </c>
      <c r="E2743">
        <v>15.65336726219782</v>
      </c>
      <c r="F2743">
        <v>12.767102747646449</v>
      </c>
      <c r="G2743">
        <v>1</v>
      </c>
      <c r="H2743">
        <v>0</v>
      </c>
      <c r="I2743">
        <v>2.8862645145513781</v>
      </c>
      <c r="J2743">
        <v>2.908166189061081</v>
      </c>
      <c r="K2743">
        <v>1.1207167697420279E-5</v>
      </c>
      <c r="L2743">
        <v>3.4605847190112942E-5</v>
      </c>
      <c r="M2743" t="s">
        <v>314</v>
      </c>
      <c r="N2743" t="s">
        <v>314</v>
      </c>
      <c r="O2743" t="str">
        <f>IF(P2743&lt;&gt;"","Yes","No")</f>
        <v>Yes</v>
      </c>
      <c r="P2743">
        <v>1.5783393956175431</v>
      </c>
      <c r="Q2743">
        <v>3.1950994819289149</v>
      </c>
    </row>
    <row r="2744" spans="1:17" x14ac:dyDescent="0.2">
      <c r="A2744" t="s">
        <v>11157</v>
      </c>
      <c r="B2744" t="s">
        <v>11158</v>
      </c>
      <c r="C2744">
        <v>8</v>
      </c>
      <c r="D2744" t="s">
        <v>11159</v>
      </c>
      <c r="E2744">
        <v>13.08966040505174</v>
      </c>
      <c r="F2744">
        <v>12.82528392628066</v>
      </c>
      <c r="G2744">
        <v>1</v>
      </c>
      <c r="H2744">
        <v>0</v>
      </c>
      <c r="I2744">
        <v>0.26437647877108011</v>
      </c>
      <c r="J2744">
        <v>0.26638263155329162</v>
      </c>
      <c r="K2744">
        <v>1.735102837216995E-3</v>
      </c>
      <c r="L2744">
        <v>3.7658984409050531E-3</v>
      </c>
      <c r="M2744" t="s">
        <v>314</v>
      </c>
      <c r="N2744" t="s">
        <v>314</v>
      </c>
      <c r="O2744" t="str">
        <f>IF(P2744&lt;&gt;"","Yes","No")</f>
        <v>Yes</v>
      </c>
      <c r="P2744">
        <v>1.942087566355269</v>
      </c>
      <c r="Q2744">
        <v>2.6629560513114039</v>
      </c>
    </row>
    <row r="2745" spans="1:17" x14ac:dyDescent="0.2">
      <c r="A2745" t="s">
        <v>6248</v>
      </c>
      <c r="B2745" t="s">
        <v>6249</v>
      </c>
      <c r="C2745">
        <v>16</v>
      </c>
      <c r="D2745" t="s">
        <v>6250</v>
      </c>
      <c r="E2745">
        <v>17.241697259832399</v>
      </c>
      <c r="F2745">
        <v>17.68056434501506</v>
      </c>
      <c r="G2745">
        <v>1</v>
      </c>
      <c r="H2745">
        <v>1</v>
      </c>
      <c r="I2745">
        <v>-0.43886708518266099</v>
      </c>
      <c r="J2745">
        <v>-0.44219731496729558</v>
      </c>
      <c r="K2745">
        <v>7.4393582647575918E-4</v>
      </c>
      <c r="L2745">
        <v>1.745276739070898E-3</v>
      </c>
      <c r="M2745" t="s">
        <v>314</v>
      </c>
      <c r="N2745" t="s">
        <v>314</v>
      </c>
      <c r="O2745" t="str">
        <f>IF(P2745&lt;&gt;"","Yes","No")</f>
        <v>Yes</v>
      </c>
      <c r="P2745">
        <v>1.623558427225636</v>
      </c>
      <c r="Q2745">
        <v>3.2963931226569421</v>
      </c>
    </row>
    <row r="2746" spans="1:17" x14ac:dyDescent="0.2">
      <c r="A2746" t="s">
        <v>5565</v>
      </c>
      <c r="B2746" t="s">
        <v>5566</v>
      </c>
      <c r="C2746">
        <v>13</v>
      </c>
      <c r="D2746" t="s">
        <v>5567</v>
      </c>
      <c r="E2746">
        <v>14.45674516014161</v>
      </c>
      <c r="F2746">
        <v>12.83369773088806</v>
      </c>
      <c r="G2746">
        <v>1</v>
      </c>
      <c r="H2746">
        <v>0</v>
      </c>
      <c r="I2746">
        <v>1.6230474292535511</v>
      </c>
      <c r="J2746">
        <v>1.6353635064287739</v>
      </c>
      <c r="K2746">
        <v>2.8484664140673301E-6</v>
      </c>
      <c r="L2746">
        <v>9.6328398271315036E-6</v>
      </c>
      <c r="M2746" t="s">
        <v>314</v>
      </c>
      <c r="N2746" t="s">
        <v>314</v>
      </c>
      <c r="O2746" t="str">
        <f>IF(P2746&lt;&gt;"","Yes","No")</f>
        <v>Yes</v>
      </c>
      <c r="P2746">
        <v>2.0763397719298329</v>
      </c>
      <c r="Q2746">
        <v>2.9067712724335202</v>
      </c>
    </row>
    <row r="2747" spans="1:17" x14ac:dyDescent="0.2">
      <c r="A2747" t="s">
        <v>5568</v>
      </c>
      <c r="B2747" t="s">
        <v>5569</v>
      </c>
      <c r="C2747">
        <v>13</v>
      </c>
      <c r="D2747" t="s">
        <v>5570</v>
      </c>
      <c r="E2747">
        <v>18.36398546542177</v>
      </c>
      <c r="F2747">
        <v>18.4551640392114</v>
      </c>
      <c r="G2747">
        <v>1</v>
      </c>
      <c r="H2747">
        <v>4</v>
      </c>
      <c r="I2747">
        <v>-9.1178573789630235E-2</v>
      </c>
      <c r="J2747">
        <v>-9.1870458901106178E-2</v>
      </c>
      <c r="K2747">
        <v>0.28543628258170711</v>
      </c>
      <c r="L2747">
        <v>0.35210067752677682</v>
      </c>
      <c r="M2747" t="s">
        <v>314</v>
      </c>
      <c r="N2747" t="s">
        <v>314</v>
      </c>
      <c r="O2747" t="str">
        <f>IF(P2747&lt;&gt;"","Yes","No")</f>
        <v>Yes</v>
      </c>
      <c r="P2747">
        <v>2.0254377714728431</v>
      </c>
      <c r="Q2747">
        <v>3.2737857675166371</v>
      </c>
    </row>
    <row r="2748" spans="1:17" x14ac:dyDescent="0.2">
      <c r="A2748" t="s">
        <v>3266</v>
      </c>
      <c r="B2748" t="s">
        <v>3267</v>
      </c>
      <c r="C2748">
        <v>31</v>
      </c>
      <c r="D2748" t="s">
        <v>3268</v>
      </c>
      <c r="E2748">
        <v>20.023390369488151</v>
      </c>
      <c r="F2748">
        <v>21.529181338835471</v>
      </c>
      <c r="G2748">
        <v>4</v>
      </c>
      <c r="H2748">
        <v>4</v>
      </c>
      <c r="I2748">
        <v>-1.505790969347313</v>
      </c>
      <c r="J2748">
        <v>-1.5172172760922511</v>
      </c>
      <c r="K2748">
        <v>2.2055253550236991E-3</v>
      </c>
      <c r="L2748">
        <v>4.6668639957398034E-3</v>
      </c>
      <c r="M2748" t="s">
        <v>2198</v>
      </c>
      <c r="N2748" t="s">
        <v>2198</v>
      </c>
      <c r="O2748" t="str">
        <f>IF(P2748&lt;&gt;"","Yes","No")</f>
        <v>Yes</v>
      </c>
      <c r="P2748">
        <v>2.2886788011582859</v>
      </c>
      <c r="Q2748">
        <v>2.955018719942148</v>
      </c>
    </row>
    <row r="2749" spans="1:17" x14ac:dyDescent="0.2">
      <c r="A2749" t="s">
        <v>5571</v>
      </c>
      <c r="B2749" t="s">
        <v>5572</v>
      </c>
      <c r="C2749">
        <v>3</v>
      </c>
      <c r="D2749" t="s">
        <v>5573</v>
      </c>
      <c r="E2749">
        <v>13.4655528189772</v>
      </c>
      <c r="F2749">
        <v>13.082526250553769</v>
      </c>
      <c r="G2749">
        <v>0</v>
      </c>
      <c r="H2749">
        <v>1</v>
      </c>
      <c r="I2749">
        <v>0.38302656842343019</v>
      </c>
      <c r="J2749">
        <v>0.3859330668361311</v>
      </c>
      <c r="K2749">
        <v>8.3136756156532599E-4</v>
      </c>
      <c r="L2749">
        <v>1.921825698823956E-3</v>
      </c>
      <c r="M2749" t="s">
        <v>314</v>
      </c>
      <c r="N2749" t="s">
        <v>314</v>
      </c>
      <c r="O2749" t="str">
        <f>IF(P2749&lt;&gt;"","Yes","No")</f>
        <v>Yes</v>
      </c>
      <c r="P2749">
        <v>0.71767448001412137</v>
      </c>
      <c r="Q2749">
        <v>2.9469776203153542</v>
      </c>
    </row>
    <row r="2750" spans="1:17" x14ac:dyDescent="0.2">
      <c r="A2750" t="s">
        <v>8541</v>
      </c>
      <c r="B2750" t="s">
        <v>8542</v>
      </c>
      <c r="C2750">
        <v>10</v>
      </c>
      <c r="D2750" t="s">
        <v>8543</v>
      </c>
      <c r="E2750">
        <v>17.021226078477159</v>
      </c>
      <c r="F2750">
        <v>17.098817819071261</v>
      </c>
      <c r="G2750">
        <v>2</v>
      </c>
      <c r="H2750">
        <v>2</v>
      </c>
      <c r="I2750">
        <v>-7.759174059409446E-2</v>
      </c>
      <c r="J2750">
        <v>-7.8180525523045205E-2</v>
      </c>
      <c r="K2750">
        <v>0.2797468898746312</v>
      </c>
      <c r="L2750">
        <v>0.34672998653208981</v>
      </c>
      <c r="M2750" t="s">
        <v>314</v>
      </c>
      <c r="N2750" t="s">
        <v>314</v>
      </c>
      <c r="O2750" t="str">
        <f>IF(P2750&lt;&gt;"","Yes","No")</f>
        <v>Yes</v>
      </c>
      <c r="P2750">
        <v>2.0450447715918818</v>
      </c>
      <c r="Q2750">
        <v>3.6225528270434268</v>
      </c>
    </row>
    <row r="2751" spans="1:17" x14ac:dyDescent="0.2">
      <c r="A2751" t="s">
        <v>3269</v>
      </c>
      <c r="B2751" t="s">
        <v>3270</v>
      </c>
      <c r="C2751">
        <v>9</v>
      </c>
      <c r="D2751" t="s">
        <v>3271</v>
      </c>
      <c r="E2751">
        <v>18.439450352003391</v>
      </c>
      <c r="F2751">
        <v>17.500206410818841</v>
      </c>
      <c r="G2751">
        <v>4</v>
      </c>
      <c r="H2751">
        <v>3</v>
      </c>
      <c r="I2751">
        <v>0.93924394118454657</v>
      </c>
      <c r="J2751">
        <v>0.94637115179927844</v>
      </c>
      <c r="K2751">
        <v>0.37623102165764299</v>
      </c>
      <c r="L2751">
        <v>0.44120211886537358</v>
      </c>
      <c r="M2751" t="s">
        <v>314</v>
      </c>
      <c r="N2751" t="s">
        <v>314</v>
      </c>
      <c r="O2751" t="str">
        <f>IF(P2751&lt;&gt;"","Yes","No")</f>
        <v>Yes</v>
      </c>
      <c r="P2751">
        <v>2.51185994414165</v>
      </c>
      <c r="Q2751">
        <v>1.9795483747040949</v>
      </c>
    </row>
    <row r="2752" spans="1:17" x14ac:dyDescent="0.2">
      <c r="A2752" t="s">
        <v>7595</v>
      </c>
      <c r="B2752" t="s">
        <v>7596</v>
      </c>
      <c r="C2752">
        <v>4</v>
      </c>
      <c r="D2752" t="s">
        <v>7597</v>
      </c>
      <c r="E2752">
        <v>17.441386095401711</v>
      </c>
      <c r="F2752">
        <v>17.29317834966502</v>
      </c>
      <c r="G2752">
        <v>4</v>
      </c>
      <c r="H2752">
        <v>4</v>
      </c>
      <c r="I2752">
        <v>0.14820774573669129</v>
      </c>
      <c r="J2752">
        <v>0.1493323820236902</v>
      </c>
      <c r="K2752">
        <v>0.79401083092634839</v>
      </c>
      <c r="L2752">
        <v>0.82176833927519954</v>
      </c>
      <c r="M2752" t="s">
        <v>314</v>
      </c>
      <c r="N2752" t="s">
        <v>314</v>
      </c>
      <c r="O2752" t="str">
        <f>IF(P2752&lt;&gt;"","Yes","No")</f>
        <v>Yes</v>
      </c>
      <c r="P2752">
        <v>1.636931154606742</v>
      </c>
      <c r="Q2752">
        <v>3.3111517871674301</v>
      </c>
    </row>
    <row r="2753" spans="1:17" x14ac:dyDescent="0.2">
      <c r="A2753" t="s">
        <v>3272</v>
      </c>
      <c r="B2753" t="s">
        <v>3273</v>
      </c>
      <c r="C2753">
        <v>19</v>
      </c>
      <c r="D2753" t="s">
        <v>3274</v>
      </c>
      <c r="E2753">
        <v>21.529063525601909</v>
      </c>
      <c r="F2753">
        <v>21.031697942158559</v>
      </c>
      <c r="G2753">
        <v>4</v>
      </c>
      <c r="H2753">
        <v>4</v>
      </c>
      <c r="I2753">
        <v>0.49736558344335791</v>
      </c>
      <c r="J2753">
        <v>0.50113971400761703</v>
      </c>
      <c r="K2753">
        <v>6.0525593209477047E-4</v>
      </c>
      <c r="L2753">
        <v>1.440267068981206E-3</v>
      </c>
      <c r="M2753" t="s">
        <v>314</v>
      </c>
      <c r="N2753" t="s">
        <v>314</v>
      </c>
      <c r="O2753" t="str">
        <f>IF(P2753&lt;&gt;"","Yes","No")</f>
        <v>Yes</v>
      </c>
      <c r="P2753">
        <v>1.7667306967655221</v>
      </c>
      <c r="Q2753">
        <v>3.1880026893800801</v>
      </c>
    </row>
    <row r="2754" spans="1:17" x14ac:dyDescent="0.2">
      <c r="A2754" t="s">
        <v>5577</v>
      </c>
      <c r="B2754" t="s">
        <v>5578</v>
      </c>
      <c r="C2754">
        <v>2</v>
      </c>
      <c r="D2754" t="s">
        <v>5579</v>
      </c>
      <c r="E2754">
        <v>22.965889801400269</v>
      </c>
      <c r="F2754">
        <v>12.865230221395031</v>
      </c>
      <c r="G2754">
        <v>1</v>
      </c>
      <c r="H2754">
        <v>0</v>
      </c>
      <c r="I2754">
        <v>10.100659580005241</v>
      </c>
      <c r="J2754">
        <v>10.177305832398011</v>
      </c>
      <c r="K2754">
        <v>5.0681787757332818E-8</v>
      </c>
      <c r="L2754">
        <v>2.8087197648768189E-7</v>
      </c>
      <c r="M2754" t="s">
        <v>314</v>
      </c>
      <c r="N2754" t="s">
        <v>314</v>
      </c>
      <c r="O2754" t="str">
        <f>IF(P2754&lt;&gt;"","Yes","No")</f>
        <v>Yes</v>
      </c>
      <c r="P2754">
        <v>1.6772798176255741</v>
      </c>
      <c r="Q2754">
        <v>3.027496386736972</v>
      </c>
    </row>
    <row r="2755" spans="1:17" x14ac:dyDescent="0.2">
      <c r="A2755" t="s">
        <v>11160</v>
      </c>
      <c r="B2755" t="s">
        <v>11161</v>
      </c>
      <c r="C2755">
        <v>1</v>
      </c>
      <c r="D2755" t="s">
        <v>11162</v>
      </c>
      <c r="E2755">
        <v>13.426371236932081</v>
      </c>
      <c r="F2755">
        <v>14.940310496579039</v>
      </c>
      <c r="G2755">
        <v>0</v>
      </c>
      <c r="H2755">
        <v>1</v>
      </c>
      <c r="I2755">
        <v>-1.5139392596469681</v>
      </c>
      <c r="J2755">
        <v>-1.525427397593119</v>
      </c>
      <c r="K2755">
        <v>2.6148031788261509E-6</v>
      </c>
      <c r="L2755">
        <v>8.8871709250133532E-6</v>
      </c>
      <c r="M2755" t="s">
        <v>314</v>
      </c>
      <c r="N2755" t="s">
        <v>314</v>
      </c>
      <c r="O2755" t="str">
        <f>IF(P2755&lt;&gt;"","Yes","No")</f>
        <v>Yes</v>
      </c>
      <c r="P2755">
        <v>1.2740242616396771</v>
      </c>
      <c r="Q2755">
        <v>2.0523475992246638</v>
      </c>
    </row>
    <row r="2756" spans="1:17" x14ac:dyDescent="0.2">
      <c r="A2756" t="s">
        <v>7598</v>
      </c>
      <c r="B2756" t="s">
        <v>7599</v>
      </c>
      <c r="C2756">
        <v>4</v>
      </c>
      <c r="D2756" t="s">
        <v>7600</v>
      </c>
      <c r="E2756">
        <v>16.576042546428649</v>
      </c>
      <c r="F2756">
        <v>16.726145449024479</v>
      </c>
      <c r="G2756">
        <v>4</v>
      </c>
      <c r="H2756">
        <v>4</v>
      </c>
      <c r="I2756">
        <v>-0.15010290259582959</v>
      </c>
      <c r="J2756">
        <v>-0.15124191979229279</v>
      </c>
      <c r="K2756">
        <v>0.29627314065563282</v>
      </c>
      <c r="L2756">
        <v>0.36347577234197043</v>
      </c>
      <c r="M2756" t="s">
        <v>314</v>
      </c>
      <c r="N2756" t="s">
        <v>314</v>
      </c>
      <c r="O2756" t="str">
        <f>IF(P2756&lt;&gt;"","Yes","No")</f>
        <v>Yes</v>
      </c>
      <c r="P2756">
        <v>1.4299218232046551</v>
      </c>
      <c r="Q2756">
        <v>3.095761959477501</v>
      </c>
    </row>
    <row r="2757" spans="1:17" x14ac:dyDescent="0.2">
      <c r="A2757" t="s">
        <v>5583</v>
      </c>
      <c r="B2757" t="s">
        <v>5584</v>
      </c>
      <c r="C2757">
        <v>7</v>
      </c>
      <c r="D2757" t="s">
        <v>5585</v>
      </c>
      <c r="E2757">
        <v>16.291332583909789</v>
      </c>
      <c r="F2757">
        <v>12.77252412884399</v>
      </c>
      <c r="G2757">
        <v>1</v>
      </c>
      <c r="H2757">
        <v>0</v>
      </c>
      <c r="I2757">
        <v>3.5188084550658001</v>
      </c>
      <c r="J2757">
        <v>3.5455100262684041</v>
      </c>
      <c r="K2757">
        <v>9.1429682906567476E-10</v>
      </c>
      <c r="L2757">
        <v>1.441940092568529E-8</v>
      </c>
      <c r="M2757" t="s">
        <v>314</v>
      </c>
      <c r="N2757" t="s">
        <v>314</v>
      </c>
      <c r="O2757" t="str">
        <f>IF(P2757&lt;&gt;"","Yes","No")</f>
        <v>Yes</v>
      </c>
      <c r="P2757">
        <v>1.7781708318491951</v>
      </c>
      <c r="Q2757">
        <v>3.4097505798990708</v>
      </c>
    </row>
    <row r="2758" spans="1:17" x14ac:dyDescent="0.2">
      <c r="A2758" t="s">
        <v>11163</v>
      </c>
      <c r="B2758" t="s">
        <v>11164</v>
      </c>
      <c r="C2758">
        <v>2</v>
      </c>
      <c r="D2758" t="s">
        <v>11165</v>
      </c>
      <c r="E2758">
        <v>13.40988959411037</v>
      </c>
      <c r="F2758">
        <v>16.24386049248254</v>
      </c>
      <c r="G2758">
        <v>0</v>
      </c>
      <c r="H2758">
        <v>1</v>
      </c>
      <c r="I2758">
        <v>-2.833970898372169</v>
      </c>
      <c r="J2758">
        <v>-2.8554757562509918</v>
      </c>
      <c r="K2758">
        <v>1.874537137268189E-8</v>
      </c>
      <c r="L2758">
        <v>1.2771191819462021E-7</v>
      </c>
      <c r="M2758" t="s">
        <v>314</v>
      </c>
      <c r="N2758" t="s">
        <v>314</v>
      </c>
      <c r="O2758" t="str">
        <f>IF(P2758&lt;&gt;"","Yes","No")</f>
        <v>No</v>
      </c>
      <c r="Q2758">
        <v>4.1155193168986957</v>
      </c>
    </row>
    <row r="2759" spans="1:17" x14ac:dyDescent="0.2">
      <c r="A2759" t="s">
        <v>11166</v>
      </c>
      <c r="B2759" t="s">
        <v>11167</v>
      </c>
      <c r="C2759">
        <v>7</v>
      </c>
      <c r="D2759" t="s">
        <v>11168</v>
      </c>
      <c r="E2759">
        <v>14.037622915900959</v>
      </c>
      <c r="F2759">
        <v>12.74527846328048</v>
      </c>
      <c r="G2759">
        <v>1</v>
      </c>
      <c r="H2759">
        <v>0</v>
      </c>
      <c r="I2759">
        <v>1.292344452620473</v>
      </c>
      <c r="J2759">
        <v>1.302151075476075</v>
      </c>
      <c r="K2759">
        <v>8.3843662366227302E-9</v>
      </c>
      <c r="L2759">
        <v>6.7535169567068527E-8</v>
      </c>
      <c r="M2759" t="s">
        <v>314</v>
      </c>
      <c r="N2759" t="s">
        <v>314</v>
      </c>
      <c r="O2759" t="str">
        <f>IF(P2759&lt;&gt;"","Yes","No")</f>
        <v>Yes</v>
      </c>
      <c r="P2759">
        <v>1.709015675195102</v>
      </c>
      <c r="Q2759">
        <v>3.867611835846049</v>
      </c>
    </row>
    <row r="2760" spans="1:17" x14ac:dyDescent="0.2">
      <c r="A2760" t="s">
        <v>8361</v>
      </c>
      <c r="B2760" t="s">
        <v>8362</v>
      </c>
      <c r="C2760">
        <v>19</v>
      </c>
      <c r="D2760" t="s">
        <v>8363</v>
      </c>
      <c r="E2760">
        <v>16.908106996677681</v>
      </c>
      <c r="F2760">
        <v>17.215863477127758</v>
      </c>
      <c r="G2760">
        <v>3</v>
      </c>
      <c r="H2760">
        <v>3</v>
      </c>
      <c r="I2760">
        <v>-0.30775648045007742</v>
      </c>
      <c r="J2760">
        <v>-0.31009181119647539</v>
      </c>
      <c r="K2760">
        <v>0.81393407710097287</v>
      </c>
      <c r="L2760">
        <v>0.83929957537909661</v>
      </c>
      <c r="M2760" t="s">
        <v>314</v>
      </c>
      <c r="N2760" t="s">
        <v>314</v>
      </c>
      <c r="O2760" t="str">
        <f>IF(P2760&lt;&gt;"","Yes","No")</f>
        <v>Yes</v>
      </c>
      <c r="P2760">
        <v>1.711700400499641</v>
      </c>
      <c r="Q2760">
        <v>2.5258737124191519</v>
      </c>
    </row>
    <row r="2761" spans="1:17" x14ac:dyDescent="0.2">
      <c r="A2761" t="s">
        <v>7601</v>
      </c>
      <c r="B2761" t="s">
        <v>7602</v>
      </c>
      <c r="C2761">
        <v>10</v>
      </c>
      <c r="D2761" t="s">
        <v>7603</v>
      </c>
      <c r="E2761">
        <v>19.055450263386909</v>
      </c>
      <c r="F2761">
        <v>19.39367908782279</v>
      </c>
      <c r="G2761">
        <v>4</v>
      </c>
      <c r="H2761">
        <v>4</v>
      </c>
      <c r="I2761">
        <v>-0.33822882443587687</v>
      </c>
      <c r="J2761">
        <v>-0.34079538671221948</v>
      </c>
      <c r="K2761">
        <v>1.953452830070367E-5</v>
      </c>
      <c r="L2761">
        <v>5.8447724303967109E-5</v>
      </c>
      <c r="M2761" t="s">
        <v>314</v>
      </c>
      <c r="N2761" t="s">
        <v>314</v>
      </c>
      <c r="O2761" t="str">
        <f>IF(P2761&lt;&gt;"","Yes","No")</f>
        <v>Yes</v>
      </c>
      <c r="P2761">
        <v>1.9920241133883401</v>
      </c>
      <c r="Q2761">
        <v>2.591220479634285</v>
      </c>
    </row>
    <row r="2762" spans="1:17" x14ac:dyDescent="0.2">
      <c r="A2762" t="s">
        <v>6715</v>
      </c>
      <c r="B2762" t="s">
        <v>6716</v>
      </c>
      <c r="C2762">
        <v>4</v>
      </c>
      <c r="D2762" t="s">
        <v>6717</v>
      </c>
      <c r="E2762">
        <v>18.299576617669551</v>
      </c>
      <c r="F2762">
        <v>17.8497793168291</v>
      </c>
      <c r="G2762">
        <v>4</v>
      </c>
      <c r="H2762">
        <v>1</v>
      </c>
      <c r="I2762">
        <v>0.44979730084044428</v>
      </c>
      <c r="J2762">
        <v>0.45321047175000029</v>
      </c>
      <c r="K2762">
        <v>1.3946542921401579E-3</v>
      </c>
      <c r="L2762">
        <v>3.0764432914856428E-3</v>
      </c>
      <c r="M2762" t="s">
        <v>314</v>
      </c>
      <c r="N2762" t="s">
        <v>314</v>
      </c>
      <c r="O2762" t="str">
        <f>IF(P2762&lt;&gt;"","Yes","No")</f>
        <v>Yes</v>
      </c>
      <c r="P2762">
        <v>1.492460878911487</v>
      </c>
      <c r="Q2762">
        <v>2.142483323659504</v>
      </c>
    </row>
    <row r="2763" spans="1:17" x14ac:dyDescent="0.2">
      <c r="A2763" t="s">
        <v>11169</v>
      </c>
      <c r="B2763" t="s">
        <v>11170</v>
      </c>
      <c r="C2763">
        <v>4</v>
      </c>
      <c r="D2763" t="s">
        <v>11171</v>
      </c>
      <c r="E2763">
        <v>18.035700622466528</v>
      </c>
      <c r="F2763">
        <v>12.804244165691721</v>
      </c>
      <c r="G2763">
        <v>1</v>
      </c>
      <c r="H2763">
        <v>0</v>
      </c>
      <c r="I2763">
        <v>5.2314564567748079</v>
      </c>
      <c r="J2763">
        <v>5.2711540160076202</v>
      </c>
      <c r="K2763">
        <v>2.982392448220432E-6</v>
      </c>
      <c r="L2763">
        <v>1.004548354565265E-5</v>
      </c>
      <c r="M2763" t="s">
        <v>314</v>
      </c>
      <c r="N2763" t="s">
        <v>314</v>
      </c>
      <c r="O2763" t="str">
        <f>IF(P2763&lt;&gt;"","Yes","No")</f>
        <v>Yes</v>
      </c>
      <c r="P2763">
        <v>1.3706464836679859</v>
      </c>
      <c r="Q2763">
        <v>2.5882717068423289</v>
      </c>
    </row>
    <row r="2764" spans="1:17" x14ac:dyDescent="0.2">
      <c r="A2764" t="s">
        <v>11172</v>
      </c>
      <c r="B2764" t="s">
        <v>11173</v>
      </c>
      <c r="C2764">
        <v>2</v>
      </c>
      <c r="D2764" t="s">
        <v>11174</v>
      </c>
      <c r="E2764">
        <v>13.40571081398735</v>
      </c>
      <c r="F2764">
        <v>16.64540381431976</v>
      </c>
      <c r="G2764">
        <v>0</v>
      </c>
      <c r="H2764">
        <v>1</v>
      </c>
      <c r="I2764">
        <v>-3.239693000332402</v>
      </c>
      <c r="J2764">
        <v>-3.264276575831778</v>
      </c>
      <c r="K2764">
        <v>2.9555558949837149E-8</v>
      </c>
      <c r="L2764">
        <v>1.8136365719218249E-7</v>
      </c>
      <c r="M2764" t="s">
        <v>314</v>
      </c>
      <c r="N2764" t="s">
        <v>314</v>
      </c>
      <c r="O2764" t="str">
        <f>IF(P2764&lt;&gt;"","Yes","No")</f>
        <v>Yes</v>
      </c>
      <c r="P2764">
        <v>1.5002177123888569</v>
      </c>
      <c r="Q2764">
        <v>3.7375726828988589</v>
      </c>
    </row>
    <row r="2765" spans="1:17" x14ac:dyDescent="0.2">
      <c r="A2765" t="s">
        <v>11175</v>
      </c>
      <c r="B2765" t="s">
        <v>11176</v>
      </c>
      <c r="C2765">
        <v>6</v>
      </c>
      <c r="D2765" t="s">
        <v>11177</v>
      </c>
      <c r="E2765">
        <v>13.3810297800726</v>
      </c>
      <c r="F2765">
        <v>16.128529000782681</v>
      </c>
      <c r="G2765">
        <v>0</v>
      </c>
      <c r="H2765">
        <v>1</v>
      </c>
      <c r="I2765">
        <v>-2.747499220710075</v>
      </c>
      <c r="J2765">
        <v>-2.7683479105457711</v>
      </c>
      <c r="K2765">
        <v>1.148003388551986E-9</v>
      </c>
      <c r="L2765">
        <v>1.6538282055924509E-8</v>
      </c>
      <c r="M2765" t="s">
        <v>314</v>
      </c>
      <c r="N2765" t="s">
        <v>314</v>
      </c>
      <c r="O2765" t="str">
        <f>IF(P2765&lt;&gt;"","Yes","No")</f>
        <v>Yes</v>
      </c>
      <c r="P2765">
        <v>1.62786812427549</v>
      </c>
      <c r="Q2765">
        <v>2.2690457096576231</v>
      </c>
    </row>
    <row r="2766" spans="1:17" x14ac:dyDescent="0.2">
      <c r="A2766" t="s">
        <v>7604</v>
      </c>
      <c r="B2766" t="s">
        <v>7605</v>
      </c>
      <c r="C2766">
        <v>22</v>
      </c>
      <c r="D2766" t="s">
        <v>7606</v>
      </c>
      <c r="E2766">
        <v>19.045051507728029</v>
      </c>
      <c r="F2766">
        <v>19.399779791379679</v>
      </c>
      <c r="G2766">
        <v>4</v>
      </c>
      <c r="H2766">
        <v>4</v>
      </c>
      <c r="I2766">
        <v>-0.35472828365164938</v>
      </c>
      <c r="J2766">
        <v>-0.35742004782251979</v>
      </c>
      <c r="K2766">
        <v>4.4000943985939081E-3</v>
      </c>
      <c r="L2766">
        <v>8.6894784056491745E-3</v>
      </c>
      <c r="M2766" t="s">
        <v>314</v>
      </c>
      <c r="N2766" t="s">
        <v>314</v>
      </c>
      <c r="O2766" t="str">
        <f>IF(P2766&lt;&gt;"","Yes","No")</f>
        <v>Yes</v>
      </c>
      <c r="P2766">
        <v>2.3080388518534392</v>
      </c>
      <c r="Q2766">
        <v>3.3297902960940422</v>
      </c>
    </row>
    <row r="2767" spans="1:17" x14ac:dyDescent="0.2">
      <c r="A2767" t="s">
        <v>8364</v>
      </c>
      <c r="B2767" t="s">
        <v>8365</v>
      </c>
      <c r="C2767">
        <v>7</v>
      </c>
      <c r="D2767" t="s">
        <v>8366</v>
      </c>
      <c r="E2767">
        <v>18.113559860109181</v>
      </c>
      <c r="F2767">
        <v>17.784219078324401</v>
      </c>
      <c r="G2767">
        <v>4</v>
      </c>
      <c r="H2767">
        <v>2</v>
      </c>
      <c r="I2767">
        <v>0.32934078178478637</v>
      </c>
      <c r="J2767">
        <v>0.33183989943982323</v>
      </c>
      <c r="K2767">
        <v>0.2119287269281597</v>
      </c>
      <c r="L2767">
        <v>0.27404576757951687</v>
      </c>
      <c r="M2767" t="s">
        <v>314</v>
      </c>
      <c r="N2767" t="s">
        <v>314</v>
      </c>
      <c r="O2767" t="str">
        <f>IF(P2767&lt;&gt;"","Yes","No")</f>
        <v>Yes</v>
      </c>
      <c r="P2767">
        <v>1.622314007967979</v>
      </c>
      <c r="Q2767">
        <v>3.088426702852916</v>
      </c>
    </row>
    <row r="2768" spans="1:17" x14ac:dyDescent="0.2">
      <c r="A2768" t="s">
        <v>3275</v>
      </c>
      <c r="B2768" t="s">
        <v>3276</v>
      </c>
      <c r="C2768">
        <v>9</v>
      </c>
      <c r="D2768" t="s">
        <v>3277</v>
      </c>
      <c r="E2768">
        <v>21.14883853362559</v>
      </c>
      <c r="F2768">
        <v>21.085790895293751</v>
      </c>
      <c r="G2768">
        <v>4</v>
      </c>
      <c r="H2768">
        <v>4</v>
      </c>
      <c r="I2768">
        <v>6.3047638331838129E-2</v>
      </c>
      <c r="J2768">
        <v>6.3526059088628684E-2</v>
      </c>
      <c r="K2768">
        <v>0.64656511002258299</v>
      </c>
      <c r="L2768">
        <v>0.69099342822236154</v>
      </c>
      <c r="M2768" t="s">
        <v>314</v>
      </c>
      <c r="N2768" t="s">
        <v>314</v>
      </c>
      <c r="O2768" t="str">
        <f>IF(P2768&lt;&gt;"","Yes","No")</f>
        <v>Yes</v>
      </c>
      <c r="P2768">
        <v>2.2504426229868089</v>
      </c>
      <c r="Q2768">
        <v>0.76937732607613851</v>
      </c>
    </row>
    <row r="2769" spans="1:17" x14ac:dyDescent="0.2">
      <c r="A2769" t="s">
        <v>8107</v>
      </c>
      <c r="B2769" t="s">
        <v>8108</v>
      </c>
      <c r="C2769">
        <v>4</v>
      </c>
      <c r="D2769" t="s">
        <v>8109</v>
      </c>
      <c r="E2769">
        <v>18.233184565956819</v>
      </c>
      <c r="F2769">
        <v>17.417049443118199</v>
      </c>
      <c r="G2769">
        <v>4</v>
      </c>
      <c r="H2769">
        <v>3</v>
      </c>
      <c r="I2769">
        <v>0.81613512283862377</v>
      </c>
      <c r="J2769">
        <v>0.82232815390914105</v>
      </c>
      <c r="K2769">
        <v>0.40182369265079071</v>
      </c>
      <c r="L2769">
        <v>0.46619283695304858</v>
      </c>
      <c r="M2769" t="s">
        <v>314</v>
      </c>
      <c r="N2769" t="s">
        <v>314</v>
      </c>
      <c r="O2769" t="str">
        <f>IF(P2769&lt;&gt;"","Yes","No")</f>
        <v>Yes</v>
      </c>
      <c r="P2769">
        <v>1.576057341000384</v>
      </c>
      <c r="Q2769">
        <v>2.801094860070545</v>
      </c>
    </row>
    <row r="2770" spans="1:17" x14ac:dyDescent="0.2">
      <c r="A2770" t="s">
        <v>7607</v>
      </c>
      <c r="B2770" t="s">
        <v>7608</v>
      </c>
      <c r="C2770">
        <v>4</v>
      </c>
      <c r="D2770" t="s">
        <v>7609</v>
      </c>
      <c r="E2770">
        <v>18.65692292715082</v>
      </c>
      <c r="F2770">
        <v>18.606679982914219</v>
      </c>
      <c r="G2770">
        <v>4</v>
      </c>
      <c r="H2770">
        <v>4</v>
      </c>
      <c r="I2770">
        <v>5.0242944236600813E-2</v>
      </c>
      <c r="J2770">
        <v>5.0624199871880042E-2</v>
      </c>
      <c r="K2770">
        <v>0.8003295123330374</v>
      </c>
      <c r="L2770">
        <v>0.82780021579037733</v>
      </c>
      <c r="M2770" t="s">
        <v>314</v>
      </c>
      <c r="N2770" t="s">
        <v>314</v>
      </c>
      <c r="O2770" t="str">
        <f>IF(P2770&lt;&gt;"","Yes","No")</f>
        <v>No</v>
      </c>
      <c r="Q2770">
        <v>2.3583156400821959</v>
      </c>
    </row>
    <row r="2771" spans="1:17" x14ac:dyDescent="0.2">
      <c r="A2771" t="s">
        <v>5589</v>
      </c>
      <c r="B2771" t="s">
        <v>5590</v>
      </c>
      <c r="C2771">
        <v>7</v>
      </c>
      <c r="D2771" t="s">
        <v>5591</v>
      </c>
      <c r="E2771">
        <v>17.478649263863101</v>
      </c>
      <c r="F2771">
        <v>16.331631120779502</v>
      </c>
      <c r="G2771">
        <v>4</v>
      </c>
      <c r="H2771">
        <v>3</v>
      </c>
      <c r="I2771">
        <v>1.1470181430836031</v>
      </c>
      <c r="J2771">
        <v>1.155721994688294</v>
      </c>
      <c r="K2771">
        <v>0.38741589073223232</v>
      </c>
      <c r="L2771">
        <v>0.45274537092149719</v>
      </c>
      <c r="M2771" t="s">
        <v>314</v>
      </c>
      <c r="N2771" t="s">
        <v>314</v>
      </c>
      <c r="O2771" t="str">
        <f>IF(P2771&lt;&gt;"","Yes","No")</f>
        <v>Yes</v>
      </c>
      <c r="P2771">
        <v>1.6703058049918109</v>
      </c>
      <c r="Q2771">
        <v>3.396138297395892</v>
      </c>
    </row>
    <row r="2772" spans="1:17" x14ac:dyDescent="0.2">
      <c r="A2772" t="s">
        <v>8480</v>
      </c>
      <c r="B2772" t="s">
        <v>8481</v>
      </c>
      <c r="C2772">
        <v>3</v>
      </c>
      <c r="D2772" t="s">
        <v>8482</v>
      </c>
      <c r="E2772">
        <v>16.286661081809541</v>
      </c>
      <c r="F2772">
        <v>16.890592209885959</v>
      </c>
      <c r="G2772">
        <v>3</v>
      </c>
      <c r="H2772">
        <v>2</v>
      </c>
      <c r="I2772">
        <v>-0.60393112807642169</v>
      </c>
      <c r="J2772">
        <v>-0.6085139038153472</v>
      </c>
      <c r="K2772">
        <v>0.48718266836327312</v>
      </c>
      <c r="L2772">
        <v>0.54335200407956641</v>
      </c>
      <c r="M2772" t="s">
        <v>314</v>
      </c>
      <c r="N2772" t="s">
        <v>314</v>
      </c>
      <c r="O2772" t="str">
        <f>IF(P2772&lt;&gt;"","Yes","No")</f>
        <v>Yes</v>
      </c>
      <c r="P2772">
        <v>1.3180629134481721</v>
      </c>
      <c r="Q2772">
        <v>2.4237208797347951</v>
      </c>
    </row>
    <row r="2773" spans="1:17" x14ac:dyDescent="0.2">
      <c r="A2773" t="s">
        <v>11178</v>
      </c>
      <c r="B2773" t="s">
        <v>11179</v>
      </c>
      <c r="C2773">
        <v>1</v>
      </c>
      <c r="D2773" t="s">
        <v>11180</v>
      </c>
      <c r="E2773">
        <v>13.347159213354519</v>
      </c>
      <c r="F2773">
        <v>14.23220573313664</v>
      </c>
      <c r="G2773">
        <v>0</v>
      </c>
      <c r="H2773">
        <v>1</v>
      </c>
      <c r="I2773">
        <v>-0.88504651978212046</v>
      </c>
      <c r="J2773">
        <v>-0.89176246723062602</v>
      </c>
      <c r="K2773">
        <v>8.4102261967686569E-7</v>
      </c>
      <c r="L2773">
        <v>3.2036696855636809E-6</v>
      </c>
      <c r="M2773" t="s">
        <v>314</v>
      </c>
      <c r="N2773" t="s">
        <v>314</v>
      </c>
      <c r="O2773" t="str">
        <f>IF(P2773&lt;&gt;"","Yes","No")</f>
        <v>Yes</v>
      </c>
      <c r="P2773">
        <v>0.97398115856380574</v>
      </c>
      <c r="Q2773">
        <v>2.1662524519541599</v>
      </c>
    </row>
    <row r="2774" spans="1:17" x14ac:dyDescent="0.2">
      <c r="A2774" t="s">
        <v>7610</v>
      </c>
      <c r="B2774" t="s">
        <v>7611</v>
      </c>
      <c r="C2774">
        <v>7</v>
      </c>
      <c r="D2774" t="s">
        <v>7612</v>
      </c>
      <c r="E2774">
        <v>16.686685300192629</v>
      </c>
      <c r="F2774">
        <v>16.576099203386779</v>
      </c>
      <c r="G2774">
        <v>4</v>
      </c>
      <c r="H2774">
        <v>4</v>
      </c>
      <c r="I2774">
        <v>0.110586096805843</v>
      </c>
      <c r="J2774">
        <v>0.1114252509046199</v>
      </c>
      <c r="K2774">
        <v>0.30782685987690439</v>
      </c>
      <c r="L2774">
        <v>0.37519525174595608</v>
      </c>
      <c r="M2774" t="s">
        <v>314</v>
      </c>
      <c r="N2774" t="s">
        <v>314</v>
      </c>
      <c r="O2774" t="str">
        <f>IF(P2774&lt;&gt;"","Yes","No")</f>
        <v>Yes</v>
      </c>
      <c r="P2774">
        <v>1.4535218942359931</v>
      </c>
      <c r="Q2774">
        <v>3.0204648710756059</v>
      </c>
    </row>
    <row r="2775" spans="1:17" x14ac:dyDescent="0.2">
      <c r="A2775" t="s">
        <v>8665</v>
      </c>
      <c r="B2775" t="s">
        <v>8666</v>
      </c>
      <c r="C2775">
        <v>14</v>
      </c>
      <c r="D2775" t="s">
        <v>8667</v>
      </c>
      <c r="E2775">
        <v>18.369391693474721</v>
      </c>
      <c r="F2775">
        <v>18.81322273932831</v>
      </c>
      <c r="G2775">
        <v>1</v>
      </c>
      <c r="H2775">
        <v>4</v>
      </c>
      <c r="I2775">
        <v>-0.44383104585358879</v>
      </c>
      <c r="J2775">
        <v>-0.44719894337461602</v>
      </c>
      <c r="K2775">
        <v>3.9352682391845901E-4</v>
      </c>
      <c r="L2775">
        <v>9.7229358032562159E-4</v>
      </c>
      <c r="M2775" t="s">
        <v>314</v>
      </c>
      <c r="N2775" t="s">
        <v>314</v>
      </c>
      <c r="O2775" t="str">
        <f>IF(P2775&lt;&gt;"","Yes","No")</f>
        <v>Yes</v>
      </c>
      <c r="P2775">
        <v>0.78362992623195737</v>
      </c>
      <c r="Q2775">
        <v>3.6156618284627289</v>
      </c>
    </row>
    <row r="2776" spans="1:17" x14ac:dyDescent="0.2">
      <c r="A2776" t="s">
        <v>3278</v>
      </c>
      <c r="B2776" t="s">
        <v>3279</v>
      </c>
      <c r="C2776">
        <v>44</v>
      </c>
      <c r="D2776" t="s">
        <v>3280</v>
      </c>
      <c r="E2776">
        <v>20.13869438720053</v>
      </c>
      <c r="F2776">
        <v>20.856163999688441</v>
      </c>
      <c r="G2776">
        <v>4</v>
      </c>
      <c r="H2776">
        <v>4</v>
      </c>
      <c r="I2776">
        <v>-0.71746961248790697</v>
      </c>
      <c r="J2776">
        <v>-0.7229139457581566</v>
      </c>
      <c r="K2776">
        <v>3.600520119450189E-4</v>
      </c>
      <c r="L2776">
        <v>8.9946376041039164E-4</v>
      </c>
      <c r="M2776" t="s">
        <v>314</v>
      </c>
      <c r="N2776" t="s">
        <v>314</v>
      </c>
      <c r="O2776" t="str">
        <f>IF(P2776&lt;&gt;"","Yes","No")</f>
        <v>No</v>
      </c>
      <c r="Q2776">
        <v>3.7956131048104651</v>
      </c>
    </row>
    <row r="2777" spans="1:17" x14ac:dyDescent="0.2">
      <c r="A2777" t="s">
        <v>5592</v>
      </c>
      <c r="B2777" t="s">
        <v>5593</v>
      </c>
      <c r="C2777">
        <v>3</v>
      </c>
      <c r="D2777" t="s">
        <v>5594</v>
      </c>
      <c r="E2777">
        <v>12.316334589942841</v>
      </c>
      <c r="F2777">
        <v>12.776032178343559</v>
      </c>
      <c r="G2777">
        <v>1</v>
      </c>
      <c r="H2777">
        <v>0</v>
      </c>
      <c r="I2777">
        <v>-0.45969758840072039</v>
      </c>
      <c r="J2777">
        <v>-0.4631858850912311</v>
      </c>
      <c r="K2777">
        <v>1.8178855819161501E-5</v>
      </c>
      <c r="L2777">
        <v>5.4633694024639418E-5</v>
      </c>
      <c r="M2777" t="s">
        <v>314</v>
      </c>
      <c r="N2777" t="s">
        <v>314</v>
      </c>
      <c r="O2777" t="str">
        <f>IF(P2777&lt;&gt;"","Yes","No")</f>
        <v>Yes</v>
      </c>
      <c r="P2777">
        <v>0.53106828514690374</v>
      </c>
      <c r="Q2777">
        <v>3.213408837689288</v>
      </c>
    </row>
    <row r="2778" spans="1:17" x14ac:dyDescent="0.2">
      <c r="A2778" t="s">
        <v>5595</v>
      </c>
      <c r="B2778" t="s">
        <v>5596</v>
      </c>
      <c r="C2778">
        <v>8</v>
      </c>
      <c r="D2778" t="s">
        <v>5597</v>
      </c>
      <c r="E2778">
        <v>18.270613564927132</v>
      </c>
      <c r="F2778">
        <v>17.23779859819625</v>
      </c>
      <c r="G2778">
        <v>4</v>
      </c>
      <c r="H2778">
        <v>3</v>
      </c>
      <c r="I2778">
        <v>1.032814966730879</v>
      </c>
      <c r="J2778">
        <v>1.0406522169607331</v>
      </c>
      <c r="K2778">
        <v>0.31327798061892581</v>
      </c>
      <c r="L2778">
        <v>0.38060229826813341</v>
      </c>
      <c r="M2778" t="s">
        <v>314</v>
      </c>
      <c r="N2778" t="s">
        <v>314</v>
      </c>
      <c r="O2778" t="str">
        <f>IF(P2778&lt;&gt;"","Yes","No")</f>
        <v>Yes</v>
      </c>
      <c r="P2778">
        <v>1.461756072781951</v>
      </c>
      <c r="Q2778">
        <v>3.4332480472974201</v>
      </c>
    </row>
    <row r="2779" spans="1:17" x14ac:dyDescent="0.2">
      <c r="A2779" t="s">
        <v>1976</v>
      </c>
      <c r="B2779" t="s">
        <v>1977</v>
      </c>
      <c r="C2779">
        <v>36</v>
      </c>
      <c r="D2779" t="s">
        <v>1978</v>
      </c>
      <c r="E2779">
        <v>21.613059908163841</v>
      </c>
      <c r="F2779">
        <v>21.819102223408638</v>
      </c>
      <c r="G2779">
        <v>4</v>
      </c>
      <c r="H2779">
        <v>4</v>
      </c>
      <c r="I2779">
        <v>-0.20604231524479741</v>
      </c>
      <c r="J2779">
        <v>-0.20760581425916921</v>
      </c>
      <c r="K2779">
        <v>9.4447196408781395E-3</v>
      </c>
      <c r="L2779">
        <v>1.7183789104023569E-2</v>
      </c>
      <c r="M2779" t="s">
        <v>314</v>
      </c>
      <c r="N2779" t="s">
        <v>314</v>
      </c>
      <c r="O2779" t="str">
        <f>IF(P2779&lt;&gt;"","Yes","No")</f>
        <v>Yes</v>
      </c>
      <c r="P2779">
        <v>2.3200601783493902</v>
      </c>
      <c r="Q2779">
        <v>3.5555406111435661</v>
      </c>
    </row>
    <row r="2780" spans="1:17" x14ac:dyDescent="0.2">
      <c r="A2780" t="s">
        <v>5598</v>
      </c>
      <c r="B2780" t="s">
        <v>5599</v>
      </c>
      <c r="C2780">
        <v>3</v>
      </c>
      <c r="D2780" t="s">
        <v>5600</v>
      </c>
      <c r="E2780">
        <v>13.386803614908651</v>
      </c>
      <c r="F2780">
        <v>15.618923332319721</v>
      </c>
      <c r="G2780">
        <v>0</v>
      </c>
      <c r="H2780">
        <v>1</v>
      </c>
      <c r="I2780">
        <v>-2.2321197174110652</v>
      </c>
      <c r="J2780">
        <v>-2.2490575826936672</v>
      </c>
      <c r="K2780">
        <v>3.7885227931899173E-9</v>
      </c>
      <c r="L2780">
        <v>3.7061636020336137E-8</v>
      </c>
      <c r="M2780" t="s">
        <v>314</v>
      </c>
      <c r="N2780" t="s">
        <v>314</v>
      </c>
      <c r="O2780" t="str">
        <f>IF(P2780&lt;&gt;"","Yes","No")</f>
        <v>Yes</v>
      </c>
      <c r="P2780">
        <v>1.194137503411955</v>
      </c>
      <c r="Q2780">
        <v>2.5618643078362999</v>
      </c>
    </row>
    <row r="2781" spans="1:17" x14ac:dyDescent="0.2">
      <c r="A2781" t="s">
        <v>11181</v>
      </c>
      <c r="B2781" t="s">
        <v>11182</v>
      </c>
      <c r="C2781">
        <v>2</v>
      </c>
      <c r="D2781" t="s">
        <v>11183</v>
      </c>
      <c r="E2781">
        <v>15.38841880524155</v>
      </c>
      <c r="F2781">
        <v>12.804122872005889</v>
      </c>
      <c r="G2781">
        <v>1</v>
      </c>
      <c r="H2781">
        <v>0</v>
      </c>
      <c r="I2781">
        <v>2.584295933235651</v>
      </c>
      <c r="J2781">
        <v>2.6039061969800592</v>
      </c>
      <c r="K2781">
        <v>4.2180096795541433E-8</v>
      </c>
      <c r="L2781">
        <v>2.4293144485486749E-7</v>
      </c>
      <c r="M2781" t="s">
        <v>314</v>
      </c>
      <c r="N2781" t="s">
        <v>314</v>
      </c>
      <c r="O2781" t="str">
        <f>IF(P2781&lt;&gt;"","Yes","No")</f>
        <v>Yes</v>
      </c>
      <c r="P2781">
        <v>1.1938706596171891</v>
      </c>
      <c r="Q2781">
        <v>2.916301260621684</v>
      </c>
    </row>
    <row r="2782" spans="1:17" x14ac:dyDescent="0.2">
      <c r="A2782" t="s">
        <v>1979</v>
      </c>
      <c r="B2782" t="s">
        <v>1980</v>
      </c>
      <c r="C2782">
        <v>31</v>
      </c>
      <c r="D2782" t="s">
        <v>1981</v>
      </c>
      <c r="E2782">
        <v>18.68872822107442</v>
      </c>
      <c r="F2782">
        <v>12.83343541243344</v>
      </c>
      <c r="G2782">
        <v>1</v>
      </c>
      <c r="H2782">
        <v>0</v>
      </c>
      <c r="I2782">
        <v>5.8552928086409803</v>
      </c>
      <c r="J2782">
        <v>5.899724189274087</v>
      </c>
      <c r="K2782">
        <v>3.624869703777893E-11</v>
      </c>
      <c r="L2782">
        <v>2.4639501985231501E-9</v>
      </c>
      <c r="M2782" t="s">
        <v>314</v>
      </c>
      <c r="N2782" t="s">
        <v>314</v>
      </c>
      <c r="O2782" t="str">
        <f>IF(P2782&lt;&gt;"","Yes","No")</f>
        <v>Yes</v>
      </c>
      <c r="P2782">
        <v>1.2813050331749649</v>
      </c>
      <c r="Q2782">
        <v>2.8647483356296579</v>
      </c>
    </row>
    <row r="2783" spans="1:17" x14ac:dyDescent="0.2">
      <c r="A2783" t="s">
        <v>11184</v>
      </c>
      <c r="B2783" t="s">
        <v>11185</v>
      </c>
      <c r="C2783">
        <v>1</v>
      </c>
      <c r="D2783" t="s">
        <v>11186</v>
      </c>
      <c r="E2783">
        <v>13.322974881877339</v>
      </c>
      <c r="F2783">
        <v>13.839628987101189</v>
      </c>
      <c r="G2783">
        <v>0</v>
      </c>
      <c r="H2783">
        <v>1</v>
      </c>
      <c r="I2783">
        <v>-0.5166541052238518</v>
      </c>
      <c r="J2783">
        <v>-0.52057460176519998</v>
      </c>
      <c r="K2783">
        <v>7.1981192452186976E-4</v>
      </c>
      <c r="L2783">
        <v>1.6929374531437699E-3</v>
      </c>
      <c r="M2783" t="s">
        <v>314</v>
      </c>
      <c r="N2783" t="s">
        <v>314</v>
      </c>
      <c r="O2783" t="str">
        <f>IF(P2783&lt;&gt;"","Yes","No")</f>
        <v>Yes</v>
      </c>
      <c r="P2783">
        <v>1.489361127991655</v>
      </c>
      <c r="Q2783">
        <v>3.067892521127964</v>
      </c>
    </row>
    <row r="2784" spans="1:17" x14ac:dyDescent="0.2">
      <c r="A2784" t="s">
        <v>11187</v>
      </c>
      <c r="B2784" t="s">
        <v>11188</v>
      </c>
      <c r="C2784">
        <v>2</v>
      </c>
      <c r="D2784" t="s">
        <v>11189</v>
      </c>
      <c r="E2784">
        <v>16.21146239872277</v>
      </c>
      <c r="F2784">
        <v>12.847522437266139</v>
      </c>
      <c r="G2784">
        <v>1</v>
      </c>
      <c r="H2784">
        <v>0</v>
      </c>
      <c r="I2784">
        <v>3.3639399614566301</v>
      </c>
      <c r="J2784">
        <v>3.389466353003407</v>
      </c>
      <c r="K2784">
        <v>3.0074755208821661E-9</v>
      </c>
      <c r="L2784">
        <v>3.1040458357728767E-8</v>
      </c>
      <c r="M2784" t="s">
        <v>314</v>
      </c>
      <c r="N2784" t="s">
        <v>314</v>
      </c>
      <c r="O2784" t="str">
        <f>IF(P2784&lt;&gt;"","Yes","No")</f>
        <v>Yes</v>
      </c>
      <c r="P2784">
        <v>1.376287353534408</v>
      </c>
      <c r="Q2784">
        <v>2.781087267846702</v>
      </c>
    </row>
    <row r="2785" spans="1:17" x14ac:dyDescent="0.2">
      <c r="A2785" t="s">
        <v>3281</v>
      </c>
      <c r="B2785" t="s">
        <v>3282</v>
      </c>
      <c r="C2785">
        <v>16</v>
      </c>
      <c r="D2785" t="s">
        <v>3283</v>
      </c>
      <c r="E2785">
        <v>13.32182943973566</v>
      </c>
      <c r="F2785">
        <v>19.225659502965051</v>
      </c>
      <c r="G2785">
        <v>0</v>
      </c>
      <c r="H2785">
        <v>4</v>
      </c>
      <c r="I2785">
        <v>-5.903830063229389</v>
      </c>
      <c r="J2785">
        <v>-5.9486297563114174</v>
      </c>
      <c r="K2785">
        <v>1.8806762471918879E-8</v>
      </c>
      <c r="L2785">
        <v>1.2771191819462021E-7</v>
      </c>
      <c r="M2785" t="s">
        <v>2198</v>
      </c>
      <c r="N2785" t="s">
        <v>2198</v>
      </c>
      <c r="O2785" t="str">
        <f>IF(P2785&lt;&gt;"","Yes","No")</f>
        <v>Yes</v>
      </c>
      <c r="P2785">
        <v>0.15729715438288661</v>
      </c>
      <c r="Q2785">
        <v>3.366041731569998</v>
      </c>
    </row>
    <row r="2786" spans="1:17" x14ac:dyDescent="0.2">
      <c r="A2786" t="s">
        <v>11190</v>
      </c>
      <c r="B2786" t="s">
        <v>11191</v>
      </c>
      <c r="C2786">
        <v>7</v>
      </c>
      <c r="D2786" t="s">
        <v>11192</v>
      </c>
      <c r="E2786">
        <v>13.45338010760222</v>
      </c>
      <c r="F2786">
        <v>17.67997716559854</v>
      </c>
      <c r="G2786">
        <v>0</v>
      </c>
      <c r="H2786">
        <v>1</v>
      </c>
      <c r="I2786">
        <v>-4.2265970579963152</v>
      </c>
      <c r="J2786">
        <v>-4.2586695006228332</v>
      </c>
      <c r="K2786">
        <v>7.762322561216726E-9</v>
      </c>
      <c r="L2786">
        <v>6.4210388833594235E-8</v>
      </c>
      <c r="M2786" t="s">
        <v>314</v>
      </c>
      <c r="N2786" t="s">
        <v>314</v>
      </c>
      <c r="O2786" t="str">
        <f>IF(P2786&lt;&gt;"","Yes","No")</f>
        <v>Yes</v>
      </c>
      <c r="P2786">
        <v>2.1318522859777902</v>
      </c>
      <c r="Q2786">
        <v>3.8898936205833801</v>
      </c>
    </row>
    <row r="2787" spans="1:17" x14ac:dyDescent="0.2">
      <c r="A2787" t="s">
        <v>3284</v>
      </c>
      <c r="B2787" t="s">
        <v>3285</v>
      </c>
      <c r="C2787">
        <v>9</v>
      </c>
      <c r="D2787" t="s">
        <v>3286</v>
      </c>
      <c r="E2787">
        <v>20.635851344404269</v>
      </c>
      <c r="F2787">
        <v>20.692593313782009</v>
      </c>
      <c r="G2787">
        <v>4</v>
      </c>
      <c r="H2787">
        <v>4</v>
      </c>
      <c r="I2787">
        <v>-5.6741969377739572E-2</v>
      </c>
      <c r="J2787">
        <v>-5.7172541190574237E-2</v>
      </c>
      <c r="K2787">
        <v>0.61697415893254104</v>
      </c>
      <c r="L2787">
        <v>0.66336023778188147</v>
      </c>
      <c r="M2787" t="s">
        <v>314</v>
      </c>
      <c r="N2787" t="s">
        <v>314</v>
      </c>
      <c r="O2787" t="str">
        <f>IF(P2787&lt;&gt;"","Yes","No")</f>
        <v>Yes</v>
      </c>
      <c r="P2787">
        <v>1.2035749201407751</v>
      </c>
      <c r="Q2787">
        <v>2.9388598226760729</v>
      </c>
    </row>
    <row r="2788" spans="1:17" x14ac:dyDescent="0.2">
      <c r="A2788" t="s">
        <v>11193</v>
      </c>
      <c r="B2788" t="s">
        <v>11194</v>
      </c>
      <c r="C2788">
        <v>1</v>
      </c>
      <c r="D2788" t="s">
        <v>11195</v>
      </c>
      <c r="E2788">
        <v>17.46525527023746</v>
      </c>
      <c r="F2788">
        <v>12.824891421656471</v>
      </c>
      <c r="G2788">
        <v>1</v>
      </c>
      <c r="H2788">
        <v>0</v>
      </c>
      <c r="I2788">
        <v>4.6403638485809946</v>
      </c>
      <c r="J2788">
        <v>4.6755760538746634</v>
      </c>
      <c r="K2788">
        <v>2.3857081798675331E-7</v>
      </c>
      <c r="L2788">
        <v>1.0525183146474411E-6</v>
      </c>
      <c r="M2788" t="s">
        <v>314</v>
      </c>
      <c r="N2788" t="s">
        <v>314</v>
      </c>
      <c r="O2788" t="str">
        <f>IF(P2788&lt;&gt;"","Yes","No")</f>
        <v>Yes</v>
      </c>
      <c r="P2788">
        <v>1.8302674979279741</v>
      </c>
      <c r="Q2788">
        <v>3.084533382533841</v>
      </c>
    </row>
    <row r="2789" spans="1:17" x14ac:dyDescent="0.2">
      <c r="A2789" t="s">
        <v>11196</v>
      </c>
      <c r="B2789" t="s">
        <v>11197</v>
      </c>
      <c r="C2789">
        <v>1</v>
      </c>
      <c r="D2789" t="s">
        <v>11198</v>
      </c>
      <c r="E2789">
        <v>13.38452821712781</v>
      </c>
      <c r="F2789">
        <v>13.94705581801094</v>
      </c>
      <c r="G2789">
        <v>0</v>
      </c>
      <c r="H2789">
        <v>1</v>
      </c>
      <c r="I2789">
        <v>-0.56252760088313813</v>
      </c>
      <c r="J2789">
        <v>-0.56679619662519598</v>
      </c>
      <c r="K2789">
        <v>1.131632644937323E-6</v>
      </c>
      <c r="L2789">
        <v>4.1694980094579326E-6</v>
      </c>
      <c r="M2789" t="s">
        <v>314</v>
      </c>
      <c r="N2789" t="s">
        <v>314</v>
      </c>
      <c r="O2789" t="str">
        <f>IF(P2789&lt;&gt;"","Yes","No")</f>
        <v>Yes</v>
      </c>
      <c r="P2789">
        <v>1.5978864453185839</v>
      </c>
      <c r="Q2789">
        <v>3.0496792155918282</v>
      </c>
    </row>
    <row r="2790" spans="1:17" x14ac:dyDescent="0.2">
      <c r="A2790" t="s">
        <v>11199</v>
      </c>
      <c r="B2790" t="s">
        <v>11200</v>
      </c>
      <c r="C2790">
        <v>10</v>
      </c>
      <c r="D2790" t="s">
        <v>11201</v>
      </c>
      <c r="E2790">
        <v>13.405282046087541</v>
      </c>
      <c r="F2790">
        <v>18.63284410992517</v>
      </c>
      <c r="G2790">
        <v>0</v>
      </c>
      <c r="H2790">
        <v>1</v>
      </c>
      <c r="I2790">
        <v>-5.2275620638376292</v>
      </c>
      <c r="J2790">
        <v>-5.2672300714731799</v>
      </c>
      <c r="K2790">
        <v>1.473327805444912E-12</v>
      </c>
      <c r="L2790">
        <v>8.2857671854681222E-10</v>
      </c>
      <c r="M2790" t="s">
        <v>314</v>
      </c>
      <c r="N2790" t="s">
        <v>314</v>
      </c>
      <c r="O2790" t="str">
        <f>IF(P2790&lt;&gt;"","Yes","No")</f>
        <v>Yes</v>
      </c>
      <c r="P2790">
        <v>3.360699414119737</v>
      </c>
    </row>
    <row r="2791" spans="1:17" x14ac:dyDescent="0.2">
      <c r="A2791" t="s">
        <v>11202</v>
      </c>
      <c r="B2791" t="s">
        <v>11203</v>
      </c>
      <c r="C2791">
        <v>1</v>
      </c>
      <c r="D2791" t="s">
        <v>11204</v>
      </c>
      <c r="E2791">
        <v>13.410569784121069</v>
      </c>
      <c r="F2791">
        <v>15.79105548943876</v>
      </c>
      <c r="G2791">
        <v>0</v>
      </c>
      <c r="H2791">
        <v>1</v>
      </c>
      <c r="I2791">
        <v>-2.3804857053176911</v>
      </c>
      <c r="J2791">
        <v>-2.3985494076672209</v>
      </c>
      <c r="K2791">
        <v>1.4889402229987999E-5</v>
      </c>
      <c r="L2791">
        <v>4.5068818409156487E-5</v>
      </c>
      <c r="M2791" t="s">
        <v>314</v>
      </c>
      <c r="N2791" t="s">
        <v>314</v>
      </c>
      <c r="O2791" t="str">
        <f>IF(P2791&lt;&gt;"","Yes","No")</f>
        <v>Yes</v>
      </c>
      <c r="P2791">
        <v>1.981911778366849</v>
      </c>
      <c r="Q2791">
        <v>3.5331350158053949</v>
      </c>
    </row>
    <row r="2792" spans="1:17" x14ac:dyDescent="0.2">
      <c r="A2792" t="s">
        <v>11205</v>
      </c>
      <c r="B2792" t="s">
        <v>11206</v>
      </c>
      <c r="C2792">
        <v>2</v>
      </c>
      <c r="D2792" t="s">
        <v>11207</v>
      </c>
      <c r="E2792">
        <v>13.58338764618847</v>
      </c>
      <c r="F2792">
        <v>12.7884887875248</v>
      </c>
      <c r="G2792">
        <v>1</v>
      </c>
      <c r="H2792">
        <v>0</v>
      </c>
      <c r="I2792">
        <v>0.7948988586636645</v>
      </c>
      <c r="J2792">
        <v>0.80093074381584439</v>
      </c>
      <c r="K2792">
        <v>8.7123101579822633E-6</v>
      </c>
      <c r="L2792">
        <v>2.7251201837989011E-5</v>
      </c>
      <c r="M2792" t="s">
        <v>314</v>
      </c>
      <c r="N2792" t="s">
        <v>314</v>
      </c>
      <c r="O2792" t="str">
        <f>IF(P2792&lt;&gt;"","Yes","No")</f>
        <v>Yes</v>
      </c>
      <c r="P2792">
        <v>1.5021418359969581</v>
      </c>
      <c r="Q2792">
        <v>3.5438247713176012</v>
      </c>
    </row>
    <row r="2793" spans="1:17" x14ac:dyDescent="0.2">
      <c r="A2793" t="s">
        <v>11208</v>
      </c>
      <c r="B2793" t="s">
        <v>11209</v>
      </c>
      <c r="C2793">
        <v>1</v>
      </c>
      <c r="D2793" t="s">
        <v>11210</v>
      </c>
      <c r="E2793">
        <v>13.41346236491168</v>
      </c>
      <c r="F2793">
        <v>12.8309886560858</v>
      </c>
      <c r="G2793">
        <v>1</v>
      </c>
      <c r="H2793">
        <v>0</v>
      </c>
      <c r="I2793">
        <v>0.58247370882588001</v>
      </c>
      <c r="J2793">
        <v>0.58689366046816627</v>
      </c>
      <c r="K2793">
        <v>2.050901753422899E-4</v>
      </c>
      <c r="L2793">
        <v>5.3450142222411456E-4</v>
      </c>
      <c r="M2793" t="s">
        <v>314</v>
      </c>
      <c r="N2793" t="s">
        <v>314</v>
      </c>
      <c r="O2793" t="str">
        <f>IF(P2793&lt;&gt;"","Yes","No")</f>
        <v>Yes</v>
      </c>
      <c r="P2793">
        <v>1.24263269734608</v>
      </c>
      <c r="Q2793">
        <v>3.1567943948576258</v>
      </c>
    </row>
    <row r="2794" spans="1:17" x14ac:dyDescent="0.2">
      <c r="A2794" t="s">
        <v>5604</v>
      </c>
      <c r="B2794" t="s">
        <v>5605</v>
      </c>
      <c r="C2794">
        <v>13</v>
      </c>
      <c r="D2794" t="s">
        <v>5606</v>
      </c>
      <c r="E2794">
        <v>17.13667220436896</v>
      </c>
      <c r="F2794">
        <v>12.767380878607071</v>
      </c>
      <c r="G2794">
        <v>1</v>
      </c>
      <c r="H2794">
        <v>0</v>
      </c>
      <c r="I2794">
        <v>4.3692913257618891</v>
      </c>
      <c r="J2794">
        <v>4.4024465670685853</v>
      </c>
      <c r="K2794">
        <v>4.8258988074267443E-11</v>
      </c>
      <c r="L2794">
        <v>2.727301036679924E-9</v>
      </c>
      <c r="M2794" t="s">
        <v>314</v>
      </c>
      <c r="N2794" t="s">
        <v>314</v>
      </c>
      <c r="O2794" t="str">
        <f>IF(P2794&lt;&gt;"","Yes","No")</f>
        <v>Yes</v>
      </c>
      <c r="P2794">
        <v>0.85436417697065214</v>
      </c>
      <c r="Q2794">
        <v>3.3198469561606889</v>
      </c>
    </row>
    <row r="2795" spans="1:17" x14ac:dyDescent="0.2">
      <c r="A2795" t="s">
        <v>11211</v>
      </c>
      <c r="B2795" t="s">
        <v>11212</v>
      </c>
      <c r="C2795">
        <v>3</v>
      </c>
      <c r="D2795" t="s">
        <v>11213</v>
      </c>
      <c r="E2795">
        <v>13.410947515208001</v>
      </c>
      <c r="F2795">
        <v>16.859621264403561</v>
      </c>
      <c r="G2795">
        <v>0</v>
      </c>
      <c r="H2795">
        <v>1</v>
      </c>
      <c r="I2795">
        <v>-3.4486737491955641</v>
      </c>
      <c r="J2795">
        <v>-3.4748431212556219</v>
      </c>
      <c r="K2795">
        <v>2.129716985589311E-7</v>
      </c>
      <c r="L2795">
        <v>9.6222152963372499E-7</v>
      </c>
      <c r="M2795" t="s">
        <v>314</v>
      </c>
      <c r="N2795" t="s">
        <v>314</v>
      </c>
      <c r="O2795" t="str">
        <f>IF(P2795&lt;&gt;"","Yes","No")</f>
        <v>Yes</v>
      </c>
      <c r="P2795">
        <v>1.062026924713541</v>
      </c>
      <c r="Q2795">
        <v>0.45484486000851021</v>
      </c>
    </row>
    <row r="2796" spans="1:17" x14ac:dyDescent="0.2">
      <c r="A2796" t="s">
        <v>5607</v>
      </c>
      <c r="B2796" t="s">
        <v>5608</v>
      </c>
      <c r="C2796">
        <v>10</v>
      </c>
      <c r="D2796" t="s">
        <v>5609</v>
      </c>
      <c r="E2796">
        <v>18.6703907023388</v>
      </c>
      <c r="F2796">
        <v>17.603754633103652</v>
      </c>
      <c r="G2796">
        <v>4</v>
      </c>
      <c r="H2796">
        <v>3</v>
      </c>
      <c r="I2796">
        <v>1.066636069235152</v>
      </c>
      <c r="J2796">
        <v>1.07472996218603</v>
      </c>
      <c r="K2796">
        <v>0.3155828696501346</v>
      </c>
      <c r="L2796">
        <v>0.38243884562628522</v>
      </c>
      <c r="M2796" t="s">
        <v>314</v>
      </c>
      <c r="N2796" t="s">
        <v>314</v>
      </c>
      <c r="O2796" t="str">
        <f>IF(P2796&lt;&gt;"","Yes","No")</f>
        <v>Yes</v>
      </c>
      <c r="P2796">
        <v>2.3349818742298289</v>
      </c>
      <c r="Q2796">
        <v>3.10701313536212</v>
      </c>
    </row>
    <row r="2797" spans="1:17" x14ac:dyDescent="0.2">
      <c r="A2797" t="s">
        <v>9043</v>
      </c>
      <c r="B2797" t="s">
        <v>9044</v>
      </c>
      <c r="C2797">
        <v>2</v>
      </c>
      <c r="D2797" t="s">
        <v>9045</v>
      </c>
      <c r="E2797">
        <v>17.0261569172932</v>
      </c>
      <c r="F2797">
        <v>12.818462858978929</v>
      </c>
      <c r="G2797">
        <v>3</v>
      </c>
      <c r="H2797">
        <v>0</v>
      </c>
      <c r="I2797">
        <v>4.2076940583142743</v>
      </c>
      <c r="J2797">
        <v>4.2396230603988023</v>
      </c>
      <c r="K2797">
        <v>2.3738086502087471E-2</v>
      </c>
      <c r="L2797">
        <v>3.857296193767222E-2</v>
      </c>
      <c r="M2797" t="s">
        <v>2198</v>
      </c>
      <c r="N2797" t="s">
        <v>2198</v>
      </c>
      <c r="O2797" t="str">
        <f>IF(P2797&lt;&gt;"","Yes","No")</f>
        <v>Yes</v>
      </c>
      <c r="P2797">
        <v>1.171723082406221</v>
      </c>
      <c r="Q2797">
        <v>2.567261692353874</v>
      </c>
    </row>
    <row r="2798" spans="1:17" x14ac:dyDescent="0.2">
      <c r="A2798" t="s">
        <v>5610</v>
      </c>
      <c r="B2798" t="s">
        <v>5611</v>
      </c>
      <c r="C2798">
        <v>7</v>
      </c>
      <c r="D2798" t="s">
        <v>5612</v>
      </c>
      <c r="E2798">
        <v>13.38466328907993</v>
      </c>
      <c r="F2798">
        <v>13.469237120613901</v>
      </c>
      <c r="G2798">
        <v>0</v>
      </c>
      <c r="H2798">
        <v>1</v>
      </c>
      <c r="I2798">
        <v>-8.4573831533974797E-2</v>
      </c>
      <c r="J2798">
        <v>-8.521559826081393E-2</v>
      </c>
      <c r="K2798">
        <v>0.28978931297652571</v>
      </c>
      <c r="L2798">
        <v>0.35655812296601308</v>
      </c>
      <c r="M2798" t="s">
        <v>314</v>
      </c>
      <c r="N2798" t="s">
        <v>314</v>
      </c>
      <c r="O2798" t="str">
        <f>IF(P2798&lt;&gt;"","Yes","No")</f>
        <v>Yes</v>
      </c>
      <c r="P2798">
        <v>1.9854314591320521</v>
      </c>
      <c r="Q2798">
        <v>3.8925003114334231</v>
      </c>
    </row>
    <row r="2799" spans="1:17" x14ac:dyDescent="0.2">
      <c r="A2799" t="s">
        <v>8483</v>
      </c>
      <c r="B2799" t="s">
        <v>8484</v>
      </c>
      <c r="C2799">
        <v>30</v>
      </c>
      <c r="D2799" t="s">
        <v>8485</v>
      </c>
      <c r="E2799">
        <v>17.445726200108918</v>
      </c>
      <c r="F2799">
        <v>16.897299727742951</v>
      </c>
      <c r="G2799">
        <v>2</v>
      </c>
      <c r="H2799">
        <v>3</v>
      </c>
      <c r="I2799">
        <v>0.54842647236597131</v>
      </c>
      <c r="J2799">
        <v>0.5525880653279841</v>
      </c>
      <c r="K2799">
        <v>0.48732637521447331</v>
      </c>
      <c r="L2799">
        <v>0.54335200407956641</v>
      </c>
      <c r="M2799" t="s">
        <v>314</v>
      </c>
      <c r="N2799" t="s">
        <v>314</v>
      </c>
      <c r="O2799" t="str">
        <f>IF(P2799&lt;&gt;"","Yes","No")</f>
        <v>Yes</v>
      </c>
      <c r="P2799">
        <v>1.908105856863078</v>
      </c>
      <c r="Q2799">
        <v>2.969574317071451</v>
      </c>
    </row>
    <row r="2800" spans="1:17" x14ac:dyDescent="0.2">
      <c r="A2800" t="s">
        <v>11214</v>
      </c>
      <c r="B2800" t="s">
        <v>11215</v>
      </c>
      <c r="C2800">
        <v>1</v>
      </c>
      <c r="D2800" t="s">
        <v>11216</v>
      </c>
      <c r="E2800">
        <v>13.351180629551409</v>
      </c>
      <c r="F2800">
        <v>15.866157745820811</v>
      </c>
      <c r="G2800">
        <v>0</v>
      </c>
      <c r="H2800">
        <v>1</v>
      </c>
      <c r="I2800">
        <v>-2.5149771162693981</v>
      </c>
      <c r="J2800">
        <v>-2.5340613720339622</v>
      </c>
      <c r="K2800">
        <v>7.0464701764783351E-9</v>
      </c>
      <c r="L2800">
        <v>5.9903871147643282E-8</v>
      </c>
      <c r="M2800" t="s">
        <v>314</v>
      </c>
      <c r="N2800" t="s">
        <v>314</v>
      </c>
      <c r="O2800" t="str">
        <f>IF(P2800&lt;&gt;"","Yes","No")</f>
        <v>Yes</v>
      </c>
      <c r="P2800">
        <v>1.7957527820034651</v>
      </c>
      <c r="Q2800">
        <v>3.298643516962847</v>
      </c>
    </row>
    <row r="2801" spans="1:17" x14ac:dyDescent="0.2">
      <c r="A2801" t="s">
        <v>5613</v>
      </c>
      <c r="B2801" t="s">
        <v>5614</v>
      </c>
      <c r="C2801">
        <v>18</v>
      </c>
      <c r="D2801" t="s">
        <v>5615</v>
      </c>
      <c r="E2801">
        <v>13.349258515569449</v>
      </c>
      <c r="F2801">
        <v>16.680805056098681</v>
      </c>
      <c r="G2801">
        <v>0</v>
      </c>
      <c r="H2801">
        <v>1</v>
      </c>
      <c r="I2801">
        <v>-3.3315465405292239</v>
      </c>
      <c r="J2801">
        <v>-3.3568271229487259</v>
      </c>
      <c r="K2801">
        <v>1.376519964344796E-11</v>
      </c>
      <c r="L2801">
        <v>1.6930414558518711E-9</v>
      </c>
      <c r="M2801" t="s">
        <v>314</v>
      </c>
      <c r="N2801" t="s">
        <v>314</v>
      </c>
      <c r="O2801" t="str">
        <f>IF(P2801&lt;&gt;"","Yes","No")</f>
        <v>Yes</v>
      </c>
      <c r="P2801">
        <v>2.2337615617045321</v>
      </c>
      <c r="Q2801">
        <v>3.8649534563391739</v>
      </c>
    </row>
    <row r="2802" spans="1:17" x14ac:dyDescent="0.2">
      <c r="A2802" t="s">
        <v>7613</v>
      </c>
      <c r="B2802" t="s">
        <v>7614</v>
      </c>
      <c r="C2802">
        <v>10</v>
      </c>
      <c r="D2802" t="s">
        <v>7615</v>
      </c>
      <c r="E2802">
        <v>20.106552811095181</v>
      </c>
      <c r="F2802">
        <v>20.439535291641491</v>
      </c>
      <c r="G2802">
        <v>4</v>
      </c>
      <c r="H2802">
        <v>4</v>
      </c>
      <c r="I2802">
        <v>-0.3329824805463133</v>
      </c>
      <c r="J2802">
        <v>-0.33550923229397578</v>
      </c>
      <c r="K2802">
        <v>1.236020422249105E-2</v>
      </c>
      <c r="L2802">
        <v>2.1749577294529351E-2</v>
      </c>
      <c r="M2802" t="s">
        <v>314</v>
      </c>
      <c r="N2802" t="s">
        <v>314</v>
      </c>
      <c r="O2802" t="str">
        <f>IF(P2802&lt;&gt;"","Yes","No")</f>
        <v>Yes</v>
      </c>
      <c r="P2802">
        <v>1.838496732298194</v>
      </c>
      <c r="Q2802">
        <v>2.9372219092585081</v>
      </c>
    </row>
    <row r="2803" spans="1:17" x14ac:dyDescent="0.2">
      <c r="A2803" t="s">
        <v>11217</v>
      </c>
      <c r="B2803" t="s">
        <v>167</v>
      </c>
      <c r="C2803">
        <v>1</v>
      </c>
      <c r="D2803" t="s">
        <v>11218</v>
      </c>
      <c r="E2803">
        <v>13.36804073923131</v>
      </c>
      <c r="F2803">
        <v>14.716874272358771</v>
      </c>
      <c r="G2803">
        <v>0</v>
      </c>
      <c r="H2803">
        <v>1</v>
      </c>
      <c r="I2803">
        <v>-1.348833533127465</v>
      </c>
      <c r="J2803">
        <v>-1.3590688088138729</v>
      </c>
      <c r="K2803">
        <v>3.8295744493144553E-7</v>
      </c>
      <c r="L2803">
        <v>1.591725833304961E-6</v>
      </c>
      <c r="M2803" t="s">
        <v>314</v>
      </c>
      <c r="N2803" t="s">
        <v>314</v>
      </c>
      <c r="O2803" t="str">
        <f>IF(P2803&lt;&gt;"","Yes","No")</f>
        <v>Yes</v>
      </c>
      <c r="P2803">
        <v>-0.52734918400937214</v>
      </c>
      <c r="Q2803">
        <v>4.0837021631123394</v>
      </c>
    </row>
    <row r="2804" spans="1:17" x14ac:dyDescent="0.2">
      <c r="A2804" t="s">
        <v>5616</v>
      </c>
      <c r="B2804" t="s">
        <v>5617</v>
      </c>
      <c r="C2804">
        <v>10</v>
      </c>
      <c r="D2804" t="s">
        <v>5618</v>
      </c>
      <c r="E2804">
        <v>16.09677942316543</v>
      </c>
      <c r="F2804">
        <v>16.473909415359401</v>
      </c>
      <c r="G2804">
        <v>3</v>
      </c>
      <c r="H2804">
        <v>3</v>
      </c>
      <c r="I2804">
        <v>-0.37712999219397147</v>
      </c>
      <c r="J2804">
        <v>-0.37999174595743868</v>
      </c>
      <c r="K2804">
        <v>0.74333097495469813</v>
      </c>
      <c r="L2804">
        <v>0.77645993205574315</v>
      </c>
      <c r="M2804" t="s">
        <v>314</v>
      </c>
      <c r="N2804" t="s">
        <v>314</v>
      </c>
      <c r="O2804" t="str">
        <f>IF(P2804&lt;&gt;"","Yes","No")</f>
        <v>Yes</v>
      </c>
      <c r="P2804">
        <v>1.3349551049644719</v>
      </c>
      <c r="Q2804">
        <v>3.0786054242928911</v>
      </c>
    </row>
    <row r="2805" spans="1:17" x14ac:dyDescent="0.2">
      <c r="A2805" t="s">
        <v>1985</v>
      </c>
      <c r="B2805" t="s">
        <v>1986</v>
      </c>
      <c r="C2805">
        <v>24</v>
      </c>
      <c r="D2805" t="s">
        <v>1987</v>
      </c>
      <c r="E2805">
        <v>20.656649917334359</v>
      </c>
      <c r="F2805">
        <v>21.022639010444571</v>
      </c>
      <c r="G2805">
        <v>4</v>
      </c>
      <c r="H2805">
        <v>4</v>
      </c>
      <c r="I2805">
        <v>-0.36598909311021538</v>
      </c>
      <c r="J2805">
        <v>-0.36876630703187407</v>
      </c>
      <c r="K2805">
        <v>2.4844027949250461E-2</v>
      </c>
      <c r="L2805">
        <v>4.0138149511115509E-2</v>
      </c>
      <c r="M2805" t="s">
        <v>314</v>
      </c>
      <c r="N2805" t="s">
        <v>314</v>
      </c>
      <c r="O2805" t="str">
        <f>IF(P2805&lt;&gt;"","Yes","No")</f>
        <v>Yes</v>
      </c>
      <c r="P2805">
        <v>2.6514147104685568</v>
      </c>
      <c r="Q2805">
        <v>2.109004507541385</v>
      </c>
    </row>
    <row r="2806" spans="1:17" x14ac:dyDescent="0.2">
      <c r="A2806" t="s">
        <v>7616</v>
      </c>
      <c r="B2806" t="s">
        <v>19</v>
      </c>
      <c r="C2806">
        <v>5</v>
      </c>
      <c r="D2806" t="s">
        <v>7617</v>
      </c>
      <c r="E2806">
        <v>18.71485032058046</v>
      </c>
      <c r="F2806">
        <v>18.60360151848456</v>
      </c>
      <c r="G2806">
        <v>4</v>
      </c>
      <c r="H2806">
        <v>4</v>
      </c>
      <c r="I2806">
        <v>0.1112488020959006</v>
      </c>
      <c r="J2806">
        <v>0.1120929849629992</v>
      </c>
      <c r="K2806">
        <v>0.4797246292059445</v>
      </c>
      <c r="L2806">
        <v>0.53771564010539441</v>
      </c>
      <c r="M2806" t="s">
        <v>314</v>
      </c>
      <c r="N2806" t="s">
        <v>314</v>
      </c>
      <c r="O2806" t="str">
        <f>IF(P2806&lt;&gt;"","Yes","No")</f>
        <v>Yes</v>
      </c>
      <c r="P2806">
        <v>1.8662985370099781</v>
      </c>
      <c r="Q2806">
        <v>3.55870617110951</v>
      </c>
    </row>
    <row r="2807" spans="1:17" x14ac:dyDescent="0.2">
      <c r="A2807" t="s">
        <v>11219</v>
      </c>
      <c r="B2807" t="s">
        <v>11220</v>
      </c>
      <c r="C2807">
        <v>4</v>
      </c>
      <c r="D2807" t="s">
        <v>11221</v>
      </c>
      <c r="E2807">
        <v>17.769942565788909</v>
      </c>
      <c r="F2807">
        <v>12.78531612259356</v>
      </c>
      <c r="G2807">
        <v>1</v>
      </c>
      <c r="H2807">
        <v>0</v>
      </c>
      <c r="I2807">
        <v>4.9846264431953529</v>
      </c>
      <c r="J2807">
        <v>5.0224509964755271</v>
      </c>
      <c r="K2807">
        <v>1.5090324329410979E-12</v>
      </c>
      <c r="L2807">
        <v>8.2857671854681222E-10</v>
      </c>
      <c r="M2807" t="s">
        <v>314</v>
      </c>
      <c r="N2807" t="s">
        <v>314</v>
      </c>
      <c r="O2807" t="str">
        <f>IF(P2807&lt;&gt;"","Yes","No")</f>
        <v>Yes</v>
      </c>
      <c r="P2807">
        <v>2.2188646464435879</v>
      </c>
      <c r="Q2807">
        <v>3.6403621635274872</v>
      </c>
    </row>
    <row r="2808" spans="1:17" x14ac:dyDescent="0.2">
      <c r="A2808" t="s">
        <v>7618</v>
      </c>
      <c r="B2808" t="s">
        <v>7619</v>
      </c>
      <c r="C2808">
        <v>4</v>
      </c>
      <c r="D2808" t="s">
        <v>7620</v>
      </c>
      <c r="E2808">
        <v>19.111381202010161</v>
      </c>
      <c r="F2808">
        <v>19.250930868588579</v>
      </c>
      <c r="G2808">
        <v>4</v>
      </c>
      <c r="H2808">
        <v>4</v>
      </c>
      <c r="I2808">
        <v>-0.13954966657842149</v>
      </c>
      <c r="J2808">
        <v>-0.14060860326282071</v>
      </c>
      <c r="K2808">
        <v>0.37699687654924618</v>
      </c>
      <c r="L2808">
        <v>0.44194666841045699</v>
      </c>
      <c r="M2808" t="s">
        <v>314</v>
      </c>
      <c r="N2808" t="s">
        <v>314</v>
      </c>
      <c r="O2808" t="str">
        <f>IF(P2808&lt;&gt;"","Yes","No")</f>
        <v>No</v>
      </c>
      <c r="Q2808">
        <v>2.129399836135895</v>
      </c>
    </row>
    <row r="2809" spans="1:17" x14ac:dyDescent="0.2">
      <c r="A2809" t="s">
        <v>3287</v>
      </c>
      <c r="B2809" t="s">
        <v>3288</v>
      </c>
      <c r="C2809">
        <v>11</v>
      </c>
      <c r="D2809" t="s">
        <v>3289</v>
      </c>
      <c r="E2809">
        <v>20.150667888081859</v>
      </c>
      <c r="F2809">
        <v>20.509217887854678</v>
      </c>
      <c r="G2809">
        <v>4</v>
      </c>
      <c r="H2809">
        <v>4</v>
      </c>
      <c r="I2809">
        <v>-0.35854999977281921</v>
      </c>
      <c r="J2809">
        <v>-0.36127076405166042</v>
      </c>
      <c r="K2809">
        <v>1.985334746747007E-4</v>
      </c>
      <c r="L2809">
        <v>5.1793209416501208E-4</v>
      </c>
      <c r="M2809" t="s">
        <v>314</v>
      </c>
      <c r="N2809" t="s">
        <v>314</v>
      </c>
      <c r="O2809" t="str">
        <f>IF(P2809&lt;&gt;"","Yes","No")</f>
        <v>Yes</v>
      </c>
      <c r="P2809">
        <v>2.083956299674071</v>
      </c>
      <c r="Q2809">
        <v>3.454757992425082</v>
      </c>
    </row>
    <row r="2810" spans="1:17" x14ac:dyDescent="0.2">
      <c r="A2810" t="s">
        <v>9237</v>
      </c>
      <c r="B2810" t="s">
        <v>9238</v>
      </c>
      <c r="C2810">
        <v>3</v>
      </c>
      <c r="D2810" t="s">
        <v>9239</v>
      </c>
      <c r="E2810">
        <v>16.72479919378808</v>
      </c>
      <c r="F2810">
        <v>12.8621821491663</v>
      </c>
      <c r="G2810">
        <v>2</v>
      </c>
      <c r="H2810">
        <v>0</v>
      </c>
      <c r="I2810">
        <v>3.862617044621782</v>
      </c>
      <c r="J2810">
        <v>3.891927518710498</v>
      </c>
      <c r="K2810">
        <v>4.5197138007443913E-8</v>
      </c>
      <c r="L2810">
        <v>2.5423390129187203E-7</v>
      </c>
      <c r="M2810" t="s">
        <v>2198</v>
      </c>
      <c r="N2810" t="s">
        <v>2198</v>
      </c>
      <c r="O2810" t="str">
        <f>IF(P2810&lt;&gt;"","Yes","No")</f>
        <v>Yes</v>
      </c>
      <c r="P2810">
        <v>1.62243250840686</v>
      </c>
      <c r="Q2810">
        <v>3.142661597123614</v>
      </c>
    </row>
    <row r="2811" spans="1:17" x14ac:dyDescent="0.2">
      <c r="A2811" t="s">
        <v>7621</v>
      </c>
      <c r="B2811" t="s">
        <v>7622</v>
      </c>
      <c r="C2811">
        <v>10</v>
      </c>
      <c r="D2811" t="s">
        <v>7623</v>
      </c>
      <c r="E2811">
        <v>19.11652565478478</v>
      </c>
      <c r="F2811">
        <v>18.880858175668639</v>
      </c>
      <c r="G2811">
        <v>4</v>
      </c>
      <c r="H2811">
        <v>4</v>
      </c>
      <c r="I2811">
        <v>0.23566747911614169</v>
      </c>
      <c r="J2811">
        <v>0.2374557810524687</v>
      </c>
      <c r="K2811">
        <v>8.9652133328262287E-2</v>
      </c>
      <c r="L2811">
        <v>0.1275615303469162</v>
      </c>
      <c r="M2811" t="s">
        <v>314</v>
      </c>
      <c r="N2811" t="s">
        <v>314</v>
      </c>
      <c r="O2811" t="str">
        <f>IF(P2811&lt;&gt;"","Yes","No")</f>
        <v>Yes</v>
      </c>
      <c r="P2811">
        <v>2.2135809806775169</v>
      </c>
      <c r="Q2811">
        <v>2.7937275401065</v>
      </c>
    </row>
    <row r="2812" spans="1:17" x14ac:dyDescent="0.2">
      <c r="A2812" t="s">
        <v>5619</v>
      </c>
      <c r="B2812" t="s">
        <v>5620</v>
      </c>
      <c r="C2812">
        <v>19</v>
      </c>
      <c r="D2812" t="s">
        <v>5621</v>
      </c>
      <c r="E2812">
        <v>13.43351620516342</v>
      </c>
      <c r="F2812">
        <v>16.255133179085849</v>
      </c>
      <c r="G2812">
        <v>0</v>
      </c>
      <c r="H2812">
        <v>1</v>
      </c>
      <c r="I2812">
        <v>-2.8216169739224282</v>
      </c>
      <c r="J2812">
        <v>-2.8430280872290359</v>
      </c>
      <c r="K2812">
        <v>2.246453742185699E-9</v>
      </c>
      <c r="L2812">
        <v>2.5316660250701339E-8</v>
      </c>
      <c r="M2812" t="s">
        <v>314</v>
      </c>
      <c r="N2812" t="s">
        <v>314</v>
      </c>
      <c r="O2812" t="str">
        <f>IF(P2812&lt;&gt;"","Yes","No")</f>
        <v>Yes</v>
      </c>
      <c r="P2812">
        <v>1.2993945747971121</v>
      </c>
      <c r="Q2812">
        <v>3.4924530623517889</v>
      </c>
    </row>
    <row r="2813" spans="1:17" x14ac:dyDescent="0.2">
      <c r="A2813" t="s">
        <v>6761</v>
      </c>
      <c r="B2813" t="s">
        <v>6762</v>
      </c>
      <c r="C2813">
        <v>9</v>
      </c>
      <c r="D2813" t="s">
        <v>6763</v>
      </c>
      <c r="E2813">
        <v>17.62261706024211</v>
      </c>
      <c r="F2813">
        <v>17.13828076955437</v>
      </c>
      <c r="G2813">
        <v>4</v>
      </c>
      <c r="H2813">
        <v>2</v>
      </c>
      <c r="I2813">
        <v>0.48433629068773948</v>
      </c>
      <c r="J2813">
        <v>0.48801155182142969</v>
      </c>
      <c r="K2813">
        <v>1.762868587307681E-2</v>
      </c>
      <c r="L2813">
        <v>2.970385163336707E-2</v>
      </c>
      <c r="M2813" t="s">
        <v>314</v>
      </c>
      <c r="N2813" t="s">
        <v>314</v>
      </c>
      <c r="O2813" t="str">
        <f>IF(P2813&lt;&gt;"","Yes","No")</f>
        <v>Yes</v>
      </c>
      <c r="P2813">
        <v>1.3783482412169901</v>
      </c>
      <c r="Q2813">
        <v>3.7842091921753069</v>
      </c>
    </row>
    <row r="2814" spans="1:17" x14ac:dyDescent="0.2">
      <c r="A2814" t="s">
        <v>11730</v>
      </c>
      <c r="B2814" t="s">
        <v>11731</v>
      </c>
      <c r="C2814">
        <v>1</v>
      </c>
      <c r="D2814" t="s">
        <v>11732</v>
      </c>
      <c r="E2814">
        <v>13.355065100892849</v>
      </c>
      <c r="F2814">
        <v>16.630622982893971</v>
      </c>
      <c r="G2814">
        <v>0</v>
      </c>
      <c r="H2814">
        <v>1</v>
      </c>
      <c r="I2814">
        <v>-3.275557882001122</v>
      </c>
      <c r="J2814">
        <v>-3.3004136089130509</v>
      </c>
      <c r="K2814">
        <v>9.1631270605865348E-7</v>
      </c>
      <c r="L2814">
        <v>3.451512704182986E-6</v>
      </c>
      <c r="M2814" t="s">
        <v>314</v>
      </c>
      <c r="N2814" t="s">
        <v>314</v>
      </c>
      <c r="O2814" t="str">
        <f>IF(P2814&lt;&gt;"","Yes","No")</f>
        <v>No</v>
      </c>
      <c r="Q2814">
        <v>3.15080247570459</v>
      </c>
    </row>
    <row r="2815" spans="1:17" x14ac:dyDescent="0.2">
      <c r="A2815" t="s">
        <v>11222</v>
      </c>
      <c r="B2815" t="s">
        <v>11223</v>
      </c>
      <c r="C2815">
        <v>6</v>
      </c>
      <c r="D2815" t="s">
        <v>11224</v>
      </c>
      <c r="E2815">
        <v>15.82208859937785</v>
      </c>
      <c r="F2815">
        <v>12.81456609670437</v>
      </c>
      <c r="G2815">
        <v>1</v>
      </c>
      <c r="H2815">
        <v>0</v>
      </c>
      <c r="I2815">
        <v>3.0075225026734809</v>
      </c>
      <c r="J2815">
        <v>3.0303443121791851</v>
      </c>
      <c r="K2815">
        <v>1.421951385080527E-6</v>
      </c>
      <c r="L2815">
        <v>5.1437148174134811E-6</v>
      </c>
      <c r="M2815" t="s">
        <v>314</v>
      </c>
      <c r="N2815" t="s">
        <v>314</v>
      </c>
      <c r="O2815" t="str">
        <f>IF(P2815&lt;&gt;"","Yes","No")</f>
        <v>Yes</v>
      </c>
      <c r="P2815">
        <v>1.8800582849883669</v>
      </c>
      <c r="Q2815">
        <v>0.45788189673399232</v>
      </c>
    </row>
    <row r="2816" spans="1:17" x14ac:dyDescent="0.2">
      <c r="A2816" t="s">
        <v>5625</v>
      </c>
      <c r="B2816" t="s">
        <v>5626</v>
      </c>
      <c r="C2816">
        <v>2</v>
      </c>
      <c r="D2816" t="s">
        <v>5627</v>
      </c>
      <c r="E2816">
        <v>13.382174612699171</v>
      </c>
      <c r="F2816">
        <v>15.51683327936955</v>
      </c>
      <c r="G2816">
        <v>0</v>
      </c>
      <c r="H2816">
        <v>1</v>
      </c>
      <c r="I2816">
        <v>-2.1346586666703788</v>
      </c>
      <c r="J2816">
        <v>-2.150856973884089</v>
      </c>
      <c r="K2816">
        <v>1.015864255953437E-8</v>
      </c>
      <c r="L2816">
        <v>7.8817054341214948E-8</v>
      </c>
      <c r="M2816" t="s">
        <v>314</v>
      </c>
      <c r="N2816" t="s">
        <v>314</v>
      </c>
      <c r="O2816" t="str">
        <f>IF(P2816&lt;&gt;"","Yes","No")</f>
        <v>Yes</v>
      </c>
      <c r="P2816">
        <v>2.1164223209399742</v>
      </c>
      <c r="Q2816">
        <v>3.0852013549155441</v>
      </c>
    </row>
    <row r="2817" spans="1:17" x14ac:dyDescent="0.2">
      <c r="A2817" t="s">
        <v>7624</v>
      </c>
      <c r="B2817" t="s">
        <v>7625</v>
      </c>
      <c r="C2817">
        <v>13</v>
      </c>
      <c r="D2817" t="s">
        <v>7626</v>
      </c>
      <c r="E2817">
        <v>18.808912586911848</v>
      </c>
      <c r="F2817">
        <v>18.826302116034231</v>
      </c>
      <c r="G2817">
        <v>4</v>
      </c>
      <c r="H2817">
        <v>4</v>
      </c>
      <c r="I2817">
        <v>-1.738952912237934E-2</v>
      </c>
      <c r="J2817">
        <v>-1.7521485083032019E-2</v>
      </c>
      <c r="K2817">
        <v>0.76426599210416268</v>
      </c>
      <c r="L2817">
        <v>0.7948837360097224</v>
      </c>
      <c r="M2817" t="s">
        <v>314</v>
      </c>
      <c r="N2817" t="s">
        <v>314</v>
      </c>
      <c r="O2817" t="str">
        <f>IF(P2817&lt;&gt;"","Yes","No")</f>
        <v>Yes</v>
      </c>
      <c r="P2817">
        <v>1.6202314425662001</v>
      </c>
      <c r="Q2817">
        <v>3.0157787563890408</v>
      </c>
    </row>
    <row r="2818" spans="1:17" x14ac:dyDescent="0.2">
      <c r="A2818" t="s">
        <v>11225</v>
      </c>
      <c r="B2818" t="s">
        <v>11226</v>
      </c>
      <c r="C2818">
        <v>1</v>
      </c>
      <c r="D2818" t="s">
        <v>11227</v>
      </c>
      <c r="E2818">
        <v>13.43370039248488</v>
      </c>
      <c r="F2818">
        <v>14.479612489694979</v>
      </c>
      <c r="G2818">
        <v>0</v>
      </c>
      <c r="H2818">
        <v>1</v>
      </c>
      <c r="I2818">
        <v>-1.045912097210097</v>
      </c>
      <c r="J2818">
        <v>-1.053848731639605</v>
      </c>
      <c r="K2818">
        <v>1.8457936832015471E-6</v>
      </c>
      <c r="L2818">
        <v>6.5162695405912373E-6</v>
      </c>
      <c r="M2818" t="s">
        <v>314</v>
      </c>
      <c r="N2818" t="s">
        <v>314</v>
      </c>
      <c r="O2818" t="str">
        <f>IF(P2818&lt;&gt;"","Yes","No")</f>
        <v>Yes</v>
      </c>
      <c r="P2818">
        <v>1.0844314418103731</v>
      </c>
      <c r="Q2818">
        <v>4.183380325536187</v>
      </c>
    </row>
    <row r="2819" spans="1:17" x14ac:dyDescent="0.2">
      <c r="A2819" t="s">
        <v>6186</v>
      </c>
      <c r="B2819" t="s">
        <v>6187</v>
      </c>
      <c r="C2819">
        <v>2</v>
      </c>
      <c r="D2819" t="s">
        <v>6188</v>
      </c>
      <c r="E2819">
        <v>16.65501679600797</v>
      </c>
      <c r="F2819">
        <v>12.78618146737923</v>
      </c>
      <c r="G2819">
        <v>1</v>
      </c>
      <c r="H2819">
        <v>0</v>
      </c>
      <c r="I2819">
        <v>3.868835328628748</v>
      </c>
      <c r="J2819">
        <v>3.8981929885632658</v>
      </c>
      <c r="K2819">
        <v>5.4707798677737549E-11</v>
      </c>
      <c r="L2819">
        <v>2.8849815708963158E-9</v>
      </c>
      <c r="M2819" t="s">
        <v>314</v>
      </c>
      <c r="N2819" t="s">
        <v>314</v>
      </c>
      <c r="O2819" t="str">
        <f>IF(P2819&lt;&gt;"","Yes","No")</f>
        <v>Yes</v>
      </c>
      <c r="P2819">
        <v>2.03205347189509</v>
      </c>
      <c r="Q2819">
        <v>3.1883546674730971</v>
      </c>
    </row>
    <row r="2820" spans="1:17" x14ac:dyDescent="0.2">
      <c r="A2820" t="s">
        <v>3290</v>
      </c>
      <c r="B2820" t="s">
        <v>3291</v>
      </c>
      <c r="C2820">
        <v>18</v>
      </c>
      <c r="D2820" t="s">
        <v>3292</v>
      </c>
      <c r="E2820">
        <v>20.798852275855921</v>
      </c>
      <c r="F2820">
        <v>20.184686994556831</v>
      </c>
      <c r="G2820">
        <v>4</v>
      </c>
      <c r="H2820">
        <v>4</v>
      </c>
      <c r="I2820">
        <v>0.61416528129908698</v>
      </c>
      <c r="J2820">
        <v>0.6188257162725127</v>
      </c>
      <c r="K2820">
        <v>4.0106659107794998E-4</v>
      </c>
      <c r="L2820">
        <v>9.8802901086721281E-4</v>
      </c>
      <c r="M2820" t="s">
        <v>314</v>
      </c>
      <c r="N2820" t="s">
        <v>314</v>
      </c>
      <c r="O2820" t="str">
        <f>IF(P2820&lt;&gt;"","Yes","No")</f>
        <v>Yes</v>
      </c>
      <c r="P2820">
        <v>1.5984341600049119</v>
      </c>
      <c r="Q2820">
        <v>3.4750621682326339</v>
      </c>
    </row>
    <row r="2821" spans="1:17" x14ac:dyDescent="0.2">
      <c r="A2821" t="s">
        <v>11228</v>
      </c>
      <c r="B2821" t="s">
        <v>11229</v>
      </c>
      <c r="C2821">
        <v>2</v>
      </c>
      <c r="D2821" t="s">
        <v>11230</v>
      </c>
      <c r="E2821">
        <v>14.58021512956747</v>
      </c>
      <c r="F2821">
        <v>12.787050810468671</v>
      </c>
      <c r="G2821">
        <v>1</v>
      </c>
      <c r="H2821">
        <v>0</v>
      </c>
      <c r="I2821">
        <v>1.7931643190988</v>
      </c>
      <c r="J2821">
        <v>1.806771284455341</v>
      </c>
      <c r="K2821">
        <v>5.0198274236483432E-5</v>
      </c>
      <c r="L2821">
        <v>1.4177336865952431E-4</v>
      </c>
      <c r="M2821" t="s">
        <v>314</v>
      </c>
      <c r="N2821" t="s">
        <v>314</v>
      </c>
      <c r="O2821" t="str">
        <f>IF(P2821&lt;&gt;"","Yes","No")</f>
        <v>Yes</v>
      </c>
      <c r="P2821">
        <v>1.5227413458144119</v>
      </c>
      <c r="Q2821">
        <v>3.27379501564632</v>
      </c>
    </row>
    <row r="2822" spans="1:17" x14ac:dyDescent="0.2">
      <c r="A2822" t="s">
        <v>5628</v>
      </c>
      <c r="B2822" t="s">
        <v>5629</v>
      </c>
      <c r="C2822">
        <v>4</v>
      </c>
      <c r="D2822" t="s">
        <v>5630</v>
      </c>
      <c r="E2822">
        <v>16.196837236554401</v>
      </c>
      <c r="F2822">
        <v>12.842690584950921</v>
      </c>
      <c r="G2822">
        <v>1</v>
      </c>
      <c r="H2822">
        <v>0</v>
      </c>
      <c r="I2822">
        <v>3.354146651603473</v>
      </c>
      <c r="J2822">
        <v>3.3795987291420588</v>
      </c>
      <c r="K2822">
        <v>9.7278885679766352E-10</v>
      </c>
      <c r="L2822">
        <v>1.491900374214596E-8</v>
      </c>
      <c r="M2822" t="s">
        <v>314</v>
      </c>
      <c r="N2822" t="s">
        <v>314</v>
      </c>
      <c r="O2822" t="str">
        <f>IF(P2822&lt;&gt;"","Yes","No")</f>
        <v>Yes</v>
      </c>
      <c r="P2822">
        <v>1.014709836637917</v>
      </c>
      <c r="Q2822">
        <v>2.121986379050838</v>
      </c>
    </row>
    <row r="2823" spans="1:17" x14ac:dyDescent="0.2">
      <c r="A2823" t="s">
        <v>5631</v>
      </c>
      <c r="B2823" t="s">
        <v>88</v>
      </c>
      <c r="C2823">
        <v>3</v>
      </c>
      <c r="D2823" t="s">
        <v>5632</v>
      </c>
      <c r="E2823">
        <v>12.77801444497697</v>
      </c>
      <c r="F2823">
        <v>12.832549439623749</v>
      </c>
      <c r="G2823">
        <v>1</v>
      </c>
      <c r="H2823">
        <v>0</v>
      </c>
      <c r="I2823">
        <v>-5.4534994646775907E-2</v>
      </c>
      <c r="J2823">
        <v>-5.494881940057806E-2</v>
      </c>
      <c r="K2823">
        <v>0.29660241460777748</v>
      </c>
      <c r="L2823">
        <v>0.36374751064725619</v>
      </c>
      <c r="M2823" t="s">
        <v>314</v>
      </c>
      <c r="N2823" t="s">
        <v>314</v>
      </c>
      <c r="O2823" t="str">
        <f>IF(P2823&lt;&gt;"","Yes","No")</f>
        <v>Yes</v>
      </c>
      <c r="P2823">
        <v>1.2199382521033031</v>
      </c>
      <c r="Q2823">
        <v>3.2587043130829101</v>
      </c>
    </row>
    <row r="2824" spans="1:17" x14ac:dyDescent="0.2">
      <c r="A2824" t="s">
        <v>11231</v>
      </c>
      <c r="B2824" t="s">
        <v>11232</v>
      </c>
      <c r="C2824">
        <v>3</v>
      </c>
      <c r="D2824" t="s">
        <v>11233</v>
      </c>
      <c r="E2824">
        <v>13.33071052238587</v>
      </c>
      <c r="F2824">
        <v>13.7760367142953</v>
      </c>
      <c r="G2824">
        <v>0</v>
      </c>
      <c r="H2824">
        <v>1</v>
      </c>
      <c r="I2824">
        <v>-0.44532619190942668</v>
      </c>
      <c r="J2824">
        <v>-0.44870543496101578</v>
      </c>
      <c r="K2824">
        <v>1.2907994767723751E-4</v>
      </c>
      <c r="L2824">
        <v>3.4465571472363648E-4</v>
      </c>
      <c r="M2824" t="s">
        <v>314</v>
      </c>
      <c r="N2824" t="s">
        <v>314</v>
      </c>
      <c r="O2824" t="str">
        <f>IF(P2824&lt;&gt;"","Yes","No")</f>
        <v>Yes</v>
      </c>
      <c r="P2824">
        <v>1.260007311816375</v>
      </c>
      <c r="Q2824">
        <v>3.5036313671483001</v>
      </c>
    </row>
    <row r="2825" spans="1:17" x14ac:dyDescent="0.2">
      <c r="A2825" t="s">
        <v>8367</v>
      </c>
      <c r="B2825" t="s">
        <v>8368</v>
      </c>
      <c r="C2825">
        <v>5</v>
      </c>
      <c r="D2825" t="s">
        <v>8369</v>
      </c>
      <c r="E2825">
        <v>16.175999755744598</v>
      </c>
      <c r="F2825">
        <v>16.827226805138771</v>
      </c>
      <c r="G2825">
        <v>3</v>
      </c>
      <c r="H2825">
        <v>3</v>
      </c>
      <c r="I2825">
        <v>-0.65122704939417275</v>
      </c>
      <c r="J2825">
        <v>-0.65616871804437349</v>
      </c>
      <c r="K2825">
        <v>0.60286430817285652</v>
      </c>
      <c r="L2825">
        <v>0.65130186942490109</v>
      </c>
      <c r="M2825" t="s">
        <v>314</v>
      </c>
      <c r="N2825" t="s">
        <v>314</v>
      </c>
      <c r="O2825" t="str">
        <f>IF(P2825&lt;&gt;"","Yes","No")</f>
        <v>Yes</v>
      </c>
      <c r="P2825">
        <v>1.303004247961062</v>
      </c>
      <c r="Q2825">
        <v>2.900170422463674</v>
      </c>
    </row>
    <row r="2826" spans="1:17" x14ac:dyDescent="0.2">
      <c r="A2826" t="s">
        <v>6085</v>
      </c>
      <c r="B2826" t="s">
        <v>6086</v>
      </c>
      <c r="C2826">
        <v>6</v>
      </c>
      <c r="D2826" t="s">
        <v>6087</v>
      </c>
      <c r="E2826">
        <v>16.352656561936541</v>
      </c>
      <c r="F2826">
        <v>16.064460951369259</v>
      </c>
      <c r="G2826">
        <v>4</v>
      </c>
      <c r="H2826">
        <v>3</v>
      </c>
      <c r="I2826">
        <v>0.28819561056727849</v>
      </c>
      <c r="J2826">
        <v>0.29038250869319432</v>
      </c>
      <c r="K2826">
        <v>0.53616421185550023</v>
      </c>
      <c r="L2826">
        <v>0.59058557931211264</v>
      </c>
      <c r="M2826" t="s">
        <v>314</v>
      </c>
      <c r="N2826" t="s">
        <v>314</v>
      </c>
      <c r="O2826" t="str">
        <f>IF(P2826&lt;&gt;"","Yes","No")</f>
        <v>Yes</v>
      </c>
      <c r="P2826">
        <v>1.8061552497340261</v>
      </c>
      <c r="Q2826">
        <v>3.7184975368925328</v>
      </c>
    </row>
    <row r="2827" spans="1:17" x14ac:dyDescent="0.2">
      <c r="A2827" t="s">
        <v>5633</v>
      </c>
      <c r="B2827" t="s">
        <v>255</v>
      </c>
      <c r="C2827">
        <v>10</v>
      </c>
      <c r="D2827" t="s">
        <v>5634</v>
      </c>
      <c r="E2827">
        <v>18.496544782410599</v>
      </c>
      <c r="F2827">
        <v>18.04822752645978</v>
      </c>
      <c r="G2827">
        <v>4</v>
      </c>
      <c r="H2827">
        <v>2</v>
      </c>
      <c r="I2827">
        <v>0.44831725595082261</v>
      </c>
      <c r="J2827">
        <v>0.45171919592112508</v>
      </c>
      <c r="K2827">
        <v>6.2395286332248362E-2</v>
      </c>
      <c r="L2827">
        <v>9.2361443583920275E-2</v>
      </c>
      <c r="M2827" t="s">
        <v>314</v>
      </c>
      <c r="N2827" t="s">
        <v>314</v>
      </c>
      <c r="O2827" t="str">
        <f>IF(P2827&lt;&gt;"","Yes","No")</f>
        <v>Yes</v>
      </c>
      <c r="P2827">
        <v>1.1581164832699791</v>
      </c>
      <c r="Q2827">
        <v>3.1955814220531891</v>
      </c>
    </row>
    <row r="2828" spans="1:17" x14ac:dyDescent="0.2">
      <c r="A2828" t="s">
        <v>9046</v>
      </c>
      <c r="B2828" t="s">
        <v>9047</v>
      </c>
      <c r="C2828">
        <v>9</v>
      </c>
      <c r="D2828" t="s">
        <v>9048</v>
      </c>
      <c r="E2828">
        <v>13.39496653036068</v>
      </c>
      <c r="F2828">
        <v>16.167579001453319</v>
      </c>
      <c r="G2828">
        <v>0</v>
      </c>
      <c r="H2828">
        <v>3</v>
      </c>
      <c r="I2828">
        <v>-2.7726124710926392</v>
      </c>
      <c r="J2828">
        <v>-2.7936517263574512</v>
      </c>
      <c r="K2828">
        <v>8.7117927025624157E-3</v>
      </c>
      <c r="L2828">
        <v>1.603178864293792E-2</v>
      </c>
      <c r="M2828" t="s">
        <v>2198</v>
      </c>
      <c r="N2828" t="s">
        <v>2198</v>
      </c>
      <c r="O2828" t="str">
        <f>IF(P2828&lt;&gt;"","Yes","No")</f>
        <v>Yes</v>
      </c>
      <c r="P2828">
        <v>2.2332673416244542</v>
      </c>
      <c r="Q2828">
        <v>3.2196997639831628</v>
      </c>
    </row>
    <row r="2829" spans="1:17" x14ac:dyDescent="0.2">
      <c r="A2829" t="s">
        <v>5635</v>
      </c>
      <c r="B2829" t="s">
        <v>5636</v>
      </c>
      <c r="C2829">
        <v>29</v>
      </c>
      <c r="D2829" t="s">
        <v>5637</v>
      </c>
      <c r="E2829">
        <v>18.987406685026819</v>
      </c>
      <c r="F2829">
        <v>19.497076788436399</v>
      </c>
      <c r="G2829">
        <v>4</v>
      </c>
      <c r="H2829">
        <v>4</v>
      </c>
      <c r="I2829">
        <v>-0.50967010340958296</v>
      </c>
      <c r="J2829">
        <v>-0.51353760365286483</v>
      </c>
      <c r="K2829">
        <v>1.2120515270508531E-3</v>
      </c>
      <c r="L2829">
        <v>2.7090555654282309E-3</v>
      </c>
      <c r="M2829" t="s">
        <v>314</v>
      </c>
      <c r="N2829" t="s">
        <v>314</v>
      </c>
      <c r="O2829" t="str">
        <f>IF(P2829&lt;&gt;"","Yes","No")</f>
        <v>Yes</v>
      </c>
      <c r="P2829">
        <v>2.0598713070888439</v>
      </c>
      <c r="Q2829">
        <v>4.3012436160027816</v>
      </c>
    </row>
    <row r="2830" spans="1:17" x14ac:dyDescent="0.2">
      <c r="A2830" t="s">
        <v>11234</v>
      </c>
      <c r="B2830" t="s">
        <v>11235</v>
      </c>
      <c r="C2830">
        <v>3</v>
      </c>
      <c r="D2830" t="s">
        <v>11236</v>
      </c>
      <c r="E2830">
        <v>15.63587520316538</v>
      </c>
      <c r="F2830">
        <v>12.832408444757739</v>
      </c>
      <c r="G2830">
        <v>1</v>
      </c>
      <c r="H2830">
        <v>0</v>
      </c>
      <c r="I2830">
        <v>2.8034667584076369</v>
      </c>
      <c r="J2830">
        <v>2.8247401434809252</v>
      </c>
      <c r="K2830">
        <v>9.4851269630471278E-10</v>
      </c>
      <c r="L2830">
        <v>1.4820510879761141E-8</v>
      </c>
      <c r="M2830" t="s">
        <v>314</v>
      </c>
      <c r="N2830" t="s">
        <v>314</v>
      </c>
      <c r="O2830" t="str">
        <f>IF(P2830&lt;&gt;"","Yes","No")</f>
        <v>No</v>
      </c>
      <c r="Q2830">
        <v>3.351508356129647</v>
      </c>
    </row>
    <row r="2831" spans="1:17" x14ac:dyDescent="0.2">
      <c r="A2831" t="s">
        <v>5638</v>
      </c>
      <c r="B2831" t="s">
        <v>5639</v>
      </c>
      <c r="C2831">
        <v>8</v>
      </c>
      <c r="D2831" t="s">
        <v>5640</v>
      </c>
      <c r="E2831">
        <v>13.40555684542792</v>
      </c>
      <c r="F2831">
        <v>14.339103832957569</v>
      </c>
      <c r="G2831">
        <v>0</v>
      </c>
      <c r="H2831">
        <v>1</v>
      </c>
      <c r="I2831">
        <v>-0.93354698752965781</v>
      </c>
      <c r="J2831">
        <v>-0.94063096827962256</v>
      </c>
      <c r="K2831">
        <v>1.0029173084187629E-4</v>
      </c>
      <c r="L2831">
        <v>2.7231262396728288E-4</v>
      </c>
      <c r="M2831" t="s">
        <v>314</v>
      </c>
      <c r="N2831" t="s">
        <v>314</v>
      </c>
      <c r="O2831" t="str">
        <f>IF(P2831&lt;&gt;"","Yes","No")</f>
        <v>Yes</v>
      </c>
      <c r="P2831">
        <v>0.43912626613545108</v>
      </c>
      <c r="Q2831">
        <v>3.0579930327125342</v>
      </c>
    </row>
    <row r="2832" spans="1:17" x14ac:dyDescent="0.2">
      <c r="A2832" t="s">
        <v>3293</v>
      </c>
      <c r="B2832" t="s">
        <v>3294</v>
      </c>
      <c r="C2832">
        <v>9</v>
      </c>
      <c r="D2832" t="s">
        <v>3295</v>
      </c>
      <c r="E2832">
        <v>13.38594498070298</v>
      </c>
      <c r="F2832">
        <v>19.532576382325551</v>
      </c>
      <c r="G2832">
        <v>0</v>
      </c>
      <c r="H2832">
        <v>4</v>
      </c>
      <c r="I2832">
        <v>-6.1466314016225736</v>
      </c>
      <c r="J2832">
        <v>-6.1932735300937356</v>
      </c>
      <c r="K2832">
        <v>4.9340335008859317E-8</v>
      </c>
      <c r="L2832">
        <v>2.7479146972755813E-7</v>
      </c>
      <c r="M2832" t="s">
        <v>2198</v>
      </c>
      <c r="N2832" t="s">
        <v>2198</v>
      </c>
      <c r="O2832" t="str">
        <f>IF(P2832&lt;&gt;"","Yes","No")</f>
        <v>Yes</v>
      </c>
      <c r="P2832">
        <v>1.62415817629347</v>
      </c>
      <c r="Q2832">
        <v>2.479359332806971</v>
      </c>
    </row>
    <row r="2833" spans="1:17" x14ac:dyDescent="0.2">
      <c r="A2833" t="s">
        <v>11237</v>
      </c>
      <c r="B2833" t="s">
        <v>11238</v>
      </c>
      <c r="C2833">
        <v>2</v>
      </c>
      <c r="D2833" t="s">
        <v>11239</v>
      </c>
      <c r="E2833">
        <v>13.417353159330871</v>
      </c>
      <c r="F2833">
        <v>16.949871628164779</v>
      </c>
      <c r="G2833">
        <v>0</v>
      </c>
      <c r="H2833">
        <v>1</v>
      </c>
      <c r="I2833">
        <v>-3.532518468833906</v>
      </c>
      <c r="J2833">
        <v>-3.5593240749430679</v>
      </c>
      <c r="K2833">
        <v>1.550449975584935E-10</v>
      </c>
      <c r="L2833">
        <v>5.348907553689395E-9</v>
      </c>
      <c r="M2833" t="s">
        <v>314</v>
      </c>
      <c r="N2833" t="s">
        <v>314</v>
      </c>
      <c r="O2833" t="str">
        <f>IF(P2833&lt;&gt;"","Yes","No")</f>
        <v>Yes</v>
      </c>
      <c r="P2833">
        <v>1.76757885370097</v>
      </c>
      <c r="Q2833">
        <v>3.5282544747611251</v>
      </c>
    </row>
    <row r="2834" spans="1:17" x14ac:dyDescent="0.2">
      <c r="A2834" t="s">
        <v>5644</v>
      </c>
      <c r="B2834" t="s">
        <v>5645</v>
      </c>
      <c r="C2834">
        <v>25</v>
      </c>
      <c r="D2834" t="s">
        <v>5646</v>
      </c>
      <c r="E2834">
        <v>17.341786489473609</v>
      </c>
      <c r="F2834">
        <v>18.950833125491361</v>
      </c>
      <c r="G2834">
        <v>1</v>
      </c>
      <c r="H2834">
        <v>4</v>
      </c>
      <c r="I2834">
        <v>-1.609046636017748</v>
      </c>
      <c r="J2834">
        <v>-1.6212564717813529</v>
      </c>
      <c r="K2834">
        <v>6.1796585044829615E-4</v>
      </c>
      <c r="L2834">
        <v>1.4687568628612669E-3</v>
      </c>
      <c r="M2834" t="s">
        <v>2198</v>
      </c>
      <c r="N2834" t="s">
        <v>2198</v>
      </c>
      <c r="O2834" t="str">
        <f>IF(P2834&lt;&gt;"","Yes","No")</f>
        <v>Yes</v>
      </c>
      <c r="P2834">
        <v>0.70628286736009882</v>
      </c>
      <c r="Q2834">
        <v>3.8393378689368598</v>
      </c>
    </row>
    <row r="2835" spans="1:17" x14ac:dyDescent="0.2">
      <c r="A2835" t="s">
        <v>5647</v>
      </c>
      <c r="B2835" t="s">
        <v>5648</v>
      </c>
      <c r="C2835">
        <v>4</v>
      </c>
      <c r="D2835" t="s">
        <v>5649</v>
      </c>
      <c r="E2835">
        <v>16.23442229611711</v>
      </c>
      <c r="F2835">
        <v>12.84570592443672</v>
      </c>
      <c r="G2835">
        <v>1</v>
      </c>
      <c r="H2835">
        <v>0</v>
      </c>
      <c r="I2835">
        <v>3.388716371680387</v>
      </c>
      <c r="J2835">
        <v>3.414430772631535</v>
      </c>
      <c r="K2835">
        <v>6.1963146539898113E-9</v>
      </c>
      <c r="L2835">
        <v>5.3670856754642761E-8</v>
      </c>
      <c r="M2835" t="s">
        <v>314</v>
      </c>
      <c r="N2835" t="s">
        <v>314</v>
      </c>
      <c r="O2835" t="str">
        <f>IF(P2835&lt;&gt;"","Yes","No")</f>
        <v>Yes</v>
      </c>
      <c r="P2835">
        <v>1.750059662461334</v>
      </c>
      <c r="Q2835">
        <v>3.8087111703169598</v>
      </c>
    </row>
    <row r="2836" spans="1:17" x14ac:dyDescent="0.2">
      <c r="A2836" t="s">
        <v>9240</v>
      </c>
      <c r="B2836" t="s">
        <v>9241</v>
      </c>
      <c r="C2836">
        <v>4</v>
      </c>
      <c r="D2836" t="s">
        <v>9242</v>
      </c>
      <c r="E2836">
        <v>17.79558890524455</v>
      </c>
      <c r="F2836">
        <v>12.841047014968151</v>
      </c>
      <c r="G2836">
        <v>2</v>
      </c>
      <c r="H2836">
        <v>0</v>
      </c>
      <c r="I2836">
        <v>4.9545418902763991</v>
      </c>
      <c r="J2836">
        <v>4.9921381546792096</v>
      </c>
      <c r="K2836">
        <v>2.72288456609562E-12</v>
      </c>
      <c r="L2836">
        <v>8.6378073052992502E-10</v>
      </c>
      <c r="M2836" t="s">
        <v>2198</v>
      </c>
      <c r="N2836" t="s">
        <v>2198</v>
      </c>
      <c r="O2836" t="str">
        <f>IF(P2836&lt;&gt;"","Yes","No")</f>
        <v>Yes</v>
      </c>
      <c r="P2836">
        <v>2.0772959268770168</v>
      </c>
      <c r="Q2836">
        <v>2.7010323415919371</v>
      </c>
    </row>
    <row r="2837" spans="1:17" x14ac:dyDescent="0.2">
      <c r="A2837" t="s">
        <v>8635</v>
      </c>
      <c r="B2837" t="s">
        <v>8636</v>
      </c>
      <c r="C2837">
        <v>5</v>
      </c>
      <c r="D2837" t="s">
        <v>8637</v>
      </c>
      <c r="E2837">
        <v>19.238731556455981</v>
      </c>
      <c r="F2837">
        <v>18.89797110075633</v>
      </c>
      <c r="G2837">
        <v>4</v>
      </c>
      <c r="H2837">
        <v>1</v>
      </c>
      <c r="I2837">
        <v>0.34076045569964819</v>
      </c>
      <c r="J2837">
        <v>0.34334622860746222</v>
      </c>
      <c r="K2837">
        <v>2.1535573927653661E-2</v>
      </c>
      <c r="L2837">
        <v>3.5454908295527367E-2</v>
      </c>
      <c r="M2837" t="s">
        <v>314</v>
      </c>
      <c r="N2837" t="s">
        <v>314</v>
      </c>
      <c r="O2837" t="str">
        <f>IF(P2837&lt;&gt;"","Yes","No")</f>
        <v>Yes</v>
      </c>
      <c r="P2837">
        <v>1.542684812202912</v>
      </c>
      <c r="Q2837">
        <v>2.9372470003677198</v>
      </c>
    </row>
    <row r="2838" spans="1:17" x14ac:dyDescent="0.2">
      <c r="A2838" t="s">
        <v>8110</v>
      </c>
      <c r="B2838" t="s">
        <v>8111</v>
      </c>
      <c r="C2838">
        <v>3</v>
      </c>
      <c r="D2838" t="s">
        <v>8112</v>
      </c>
      <c r="E2838">
        <v>18.42867416948328</v>
      </c>
      <c r="F2838">
        <v>17.688833916952071</v>
      </c>
      <c r="G2838">
        <v>4</v>
      </c>
      <c r="H2838">
        <v>3</v>
      </c>
      <c r="I2838">
        <v>0.73984025253121288</v>
      </c>
      <c r="J2838">
        <v>0.74545433963876051</v>
      </c>
      <c r="K2838">
        <v>0.48211373871432739</v>
      </c>
      <c r="L2838">
        <v>0.539321799191533</v>
      </c>
      <c r="M2838" t="s">
        <v>314</v>
      </c>
      <c r="N2838" t="s">
        <v>314</v>
      </c>
      <c r="O2838" t="str">
        <f>IF(P2838&lt;&gt;"","Yes","No")</f>
        <v>Yes</v>
      </c>
      <c r="P2838">
        <v>1.7787757219062119</v>
      </c>
      <c r="Q2838">
        <v>3.175372631282809</v>
      </c>
    </row>
    <row r="2839" spans="1:17" x14ac:dyDescent="0.2">
      <c r="A2839" t="s">
        <v>3296</v>
      </c>
      <c r="B2839" t="s">
        <v>3297</v>
      </c>
      <c r="C2839">
        <v>12</v>
      </c>
      <c r="D2839" t="s">
        <v>3298</v>
      </c>
      <c r="E2839">
        <v>18.760037787259751</v>
      </c>
      <c r="F2839">
        <v>20.13038591598546</v>
      </c>
      <c r="G2839">
        <v>4</v>
      </c>
      <c r="H2839">
        <v>4</v>
      </c>
      <c r="I2839">
        <v>-1.3703481287257091</v>
      </c>
      <c r="J2839">
        <v>-1.380746662376737</v>
      </c>
      <c r="K2839">
        <v>5.033979055392972E-6</v>
      </c>
      <c r="L2839">
        <v>1.614988527752023E-5</v>
      </c>
      <c r="M2839" t="s">
        <v>2198</v>
      </c>
      <c r="N2839" t="s">
        <v>2198</v>
      </c>
      <c r="O2839" t="str">
        <f>IF(P2839&lt;&gt;"","Yes","No")</f>
        <v>Yes</v>
      </c>
      <c r="P2839">
        <v>2.1375912677374558</v>
      </c>
      <c r="Q2839">
        <v>2.6065748195589591</v>
      </c>
    </row>
    <row r="2840" spans="1:17" x14ac:dyDescent="0.2">
      <c r="A2840" t="s">
        <v>11240</v>
      </c>
      <c r="B2840" t="s">
        <v>11241</v>
      </c>
      <c r="C2840">
        <v>2</v>
      </c>
      <c r="D2840" t="s">
        <v>11242</v>
      </c>
      <c r="E2840">
        <v>17.779518258205989</v>
      </c>
      <c r="F2840">
        <v>12.8691660210705</v>
      </c>
      <c r="G2840">
        <v>1</v>
      </c>
      <c r="H2840">
        <v>0</v>
      </c>
      <c r="I2840">
        <v>4.9103522371354842</v>
      </c>
      <c r="J2840">
        <v>4.9476131797426266</v>
      </c>
      <c r="K2840">
        <v>1.886709443841834E-7</v>
      </c>
      <c r="L2840">
        <v>8.6516907241388415E-7</v>
      </c>
      <c r="M2840" t="s">
        <v>314</v>
      </c>
      <c r="N2840" t="s">
        <v>314</v>
      </c>
      <c r="O2840" t="str">
        <f>IF(P2840&lt;&gt;"","Yes","No")</f>
        <v>Yes</v>
      </c>
      <c r="P2840">
        <v>1.781926483144624</v>
      </c>
      <c r="Q2840">
        <v>3.2141627430067001</v>
      </c>
    </row>
    <row r="2841" spans="1:17" x14ac:dyDescent="0.2">
      <c r="A2841" t="s">
        <v>11243</v>
      </c>
      <c r="B2841" t="s">
        <v>11244</v>
      </c>
      <c r="C2841">
        <v>3</v>
      </c>
      <c r="D2841" t="s">
        <v>11245</v>
      </c>
      <c r="E2841">
        <v>13.382028649451399</v>
      </c>
      <c r="F2841">
        <v>12.936407636230619</v>
      </c>
      <c r="G2841">
        <v>0</v>
      </c>
      <c r="H2841">
        <v>1</v>
      </c>
      <c r="I2841">
        <v>0.44562101322078013</v>
      </c>
      <c r="J2841">
        <v>0.44900249344791809</v>
      </c>
      <c r="K2841">
        <v>1.215024709962823E-4</v>
      </c>
      <c r="L2841">
        <v>3.2545304731147051E-4</v>
      </c>
      <c r="M2841" t="s">
        <v>314</v>
      </c>
      <c r="N2841" t="s">
        <v>314</v>
      </c>
      <c r="O2841" t="str">
        <f>IF(P2841&lt;&gt;"","Yes","No")</f>
        <v>Yes</v>
      </c>
      <c r="P2841">
        <v>1.5595458627687779</v>
      </c>
      <c r="Q2841">
        <v>3.3392267824012798</v>
      </c>
    </row>
    <row r="2842" spans="1:17" x14ac:dyDescent="0.2">
      <c r="A2842" t="s">
        <v>11246</v>
      </c>
      <c r="B2842" t="s">
        <v>11247</v>
      </c>
      <c r="C2842">
        <v>1</v>
      </c>
      <c r="D2842" t="s">
        <v>11248</v>
      </c>
      <c r="E2842">
        <v>13.29976248490517</v>
      </c>
      <c r="F2842">
        <v>16.471028230019041</v>
      </c>
      <c r="G2842">
        <v>0</v>
      </c>
      <c r="H2842">
        <v>1</v>
      </c>
      <c r="I2842">
        <v>-3.1712657451138662</v>
      </c>
      <c r="J2842">
        <v>-3.1953300780199752</v>
      </c>
      <c r="K2842">
        <v>4.5465108045645467E-11</v>
      </c>
      <c r="L2842">
        <v>2.727301036679924E-9</v>
      </c>
      <c r="M2842" t="s">
        <v>314</v>
      </c>
      <c r="N2842" t="s">
        <v>314</v>
      </c>
      <c r="O2842" t="str">
        <f>IF(P2842&lt;&gt;"","Yes","No")</f>
        <v>Yes</v>
      </c>
      <c r="P2842">
        <v>2.3030980309912672</v>
      </c>
      <c r="Q2842">
        <v>2.4485208164572949</v>
      </c>
    </row>
    <row r="2843" spans="1:17" x14ac:dyDescent="0.2">
      <c r="A2843" t="s">
        <v>7627</v>
      </c>
      <c r="B2843" t="s">
        <v>7628</v>
      </c>
      <c r="C2843">
        <v>13</v>
      </c>
      <c r="D2843" t="s">
        <v>7629</v>
      </c>
      <c r="E2843">
        <v>17.930368704276589</v>
      </c>
      <c r="F2843">
        <v>18.433142029406131</v>
      </c>
      <c r="G2843">
        <v>4</v>
      </c>
      <c r="H2843">
        <v>4</v>
      </c>
      <c r="I2843">
        <v>-0.50277332512954231</v>
      </c>
      <c r="J2843">
        <v>-0.5065884909480709</v>
      </c>
      <c r="K2843">
        <v>7.1415923993107889E-3</v>
      </c>
      <c r="L2843">
        <v>1.345026470294303E-2</v>
      </c>
      <c r="M2843" t="s">
        <v>314</v>
      </c>
      <c r="N2843" t="s">
        <v>314</v>
      </c>
      <c r="O2843" t="str">
        <f>IF(P2843&lt;&gt;"","Yes","No")</f>
        <v>Yes</v>
      </c>
      <c r="P2843">
        <v>1.3696908288229039</v>
      </c>
      <c r="Q2843">
        <v>3.154573074564099</v>
      </c>
    </row>
    <row r="2844" spans="1:17" x14ac:dyDescent="0.2">
      <c r="A2844" t="s">
        <v>9351</v>
      </c>
      <c r="B2844" t="s">
        <v>9352</v>
      </c>
      <c r="C2844">
        <v>2</v>
      </c>
      <c r="D2844" t="s">
        <v>9353</v>
      </c>
      <c r="E2844">
        <v>16.590027021068948</v>
      </c>
      <c r="F2844">
        <v>16.02020024422232</v>
      </c>
      <c r="G2844">
        <v>1</v>
      </c>
      <c r="H2844">
        <v>1</v>
      </c>
      <c r="I2844">
        <v>0.56982677684662875</v>
      </c>
      <c r="J2844">
        <v>0.57415076050456726</v>
      </c>
      <c r="K2844">
        <v>1.210318649618536E-3</v>
      </c>
      <c r="L2844">
        <v>2.7069751109758508E-3</v>
      </c>
      <c r="M2844" t="s">
        <v>314</v>
      </c>
      <c r="N2844" t="s">
        <v>314</v>
      </c>
      <c r="O2844" t="str">
        <f>IF(P2844&lt;&gt;"","Yes","No")</f>
        <v>Yes</v>
      </c>
      <c r="P2844">
        <v>1.98437377124139</v>
      </c>
      <c r="Q2844">
        <v>2.5393897820725049</v>
      </c>
    </row>
    <row r="2845" spans="1:17" x14ac:dyDescent="0.2">
      <c r="A2845" t="s">
        <v>5650</v>
      </c>
      <c r="B2845" t="s">
        <v>5651</v>
      </c>
      <c r="C2845">
        <v>10</v>
      </c>
      <c r="D2845" t="s">
        <v>5652</v>
      </c>
      <c r="E2845">
        <v>13.411269861876731</v>
      </c>
      <c r="F2845">
        <v>15.933587564000851</v>
      </c>
      <c r="G2845">
        <v>0</v>
      </c>
      <c r="H2845">
        <v>1</v>
      </c>
      <c r="I2845">
        <v>-2.5223177021241221</v>
      </c>
      <c r="J2845">
        <v>-2.5414576600328549</v>
      </c>
      <c r="K2845">
        <v>2.5443821541420602E-7</v>
      </c>
      <c r="L2845">
        <v>1.11090423935698E-6</v>
      </c>
      <c r="M2845" t="s">
        <v>314</v>
      </c>
      <c r="N2845" t="s">
        <v>314</v>
      </c>
      <c r="O2845" t="str">
        <f>IF(P2845&lt;&gt;"","Yes","No")</f>
        <v>Yes</v>
      </c>
      <c r="P2845">
        <v>1.8047450056218859</v>
      </c>
      <c r="Q2845">
        <v>3.122314197968806</v>
      </c>
    </row>
    <row r="2846" spans="1:17" x14ac:dyDescent="0.2">
      <c r="A2846" t="s">
        <v>8544</v>
      </c>
      <c r="B2846" t="s">
        <v>8545</v>
      </c>
      <c r="C2846">
        <v>3</v>
      </c>
      <c r="D2846" t="s">
        <v>8546</v>
      </c>
      <c r="E2846">
        <v>16.180250839938871</v>
      </c>
      <c r="F2846">
        <v>16.30792278640374</v>
      </c>
      <c r="G2846">
        <v>2</v>
      </c>
      <c r="H2846">
        <v>2</v>
      </c>
      <c r="I2846">
        <v>-0.12767194646487209</v>
      </c>
      <c r="J2846">
        <v>-0.12864075213094889</v>
      </c>
      <c r="K2846">
        <v>0.31526673436496849</v>
      </c>
      <c r="L2846">
        <v>0.38233030128701723</v>
      </c>
      <c r="M2846" t="s">
        <v>314</v>
      </c>
      <c r="N2846" t="s">
        <v>314</v>
      </c>
      <c r="O2846" t="str">
        <f>IF(P2846&lt;&gt;"","Yes","No")</f>
        <v>Yes</v>
      </c>
      <c r="P2846">
        <v>1.190728806756749</v>
      </c>
      <c r="Q2846">
        <v>2.4381941407933372</v>
      </c>
    </row>
    <row r="2847" spans="1:17" x14ac:dyDescent="0.2">
      <c r="A2847" t="s">
        <v>5653</v>
      </c>
      <c r="B2847" t="s">
        <v>5654</v>
      </c>
      <c r="C2847">
        <v>16</v>
      </c>
      <c r="D2847" t="s">
        <v>5655</v>
      </c>
      <c r="E2847">
        <v>17.53662058461607</v>
      </c>
      <c r="F2847">
        <v>17.77813528143643</v>
      </c>
      <c r="G2847">
        <v>4</v>
      </c>
      <c r="H2847">
        <v>4</v>
      </c>
      <c r="I2847">
        <v>-0.24151469682036361</v>
      </c>
      <c r="J2847">
        <v>-0.24334736886147471</v>
      </c>
      <c r="K2847">
        <v>7.0134686493971907E-2</v>
      </c>
      <c r="L2847">
        <v>0.1022923798259098</v>
      </c>
      <c r="M2847" t="s">
        <v>314</v>
      </c>
      <c r="N2847" t="s">
        <v>314</v>
      </c>
      <c r="O2847" t="str">
        <f>IF(P2847&lt;&gt;"","Yes","No")</f>
        <v>Yes</v>
      </c>
      <c r="P2847">
        <v>1.1097857586647699</v>
      </c>
      <c r="Q2847">
        <v>3.478495790736936</v>
      </c>
    </row>
    <row r="2848" spans="1:17" x14ac:dyDescent="0.2">
      <c r="A2848" t="s">
        <v>5656</v>
      </c>
      <c r="B2848" t="s">
        <v>5657</v>
      </c>
      <c r="C2848">
        <v>12</v>
      </c>
      <c r="D2848" t="s">
        <v>5658</v>
      </c>
      <c r="E2848">
        <v>18.355319966564721</v>
      </c>
      <c r="F2848">
        <v>18.43870666532322</v>
      </c>
      <c r="G2848">
        <v>4</v>
      </c>
      <c r="H2848">
        <v>4</v>
      </c>
      <c r="I2848">
        <v>-8.3386698758499023E-2</v>
      </c>
      <c r="J2848">
        <v>-8.4019457234182665E-2</v>
      </c>
      <c r="K2848">
        <v>0.26531149300508428</v>
      </c>
      <c r="L2848">
        <v>0.33225465265015203</v>
      </c>
      <c r="M2848" t="s">
        <v>314</v>
      </c>
      <c r="N2848" t="s">
        <v>314</v>
      </c>
      <c r="O2848" t="str">
        <f>IF(P2848&lt;&gt;"","Yes","No")</f>
        <v>Yes</v>
      </c>
      <c r="P2848">
        <v>1.5685700044469431</v>
      </c>
      <c r="Q2848">
        <v>3.070163516619989</v>
      </c>
    </row>
    <row r="2849" spans="1:17" x14ac:dyDescent="0.2">
      <c r="A2849" t="s">
        <v>11249</v>
      </c>
      <c r="B2849" t="s">
        <v>11250</v>
      </c>
      <c r="C2849">
        <v>1</v>
      </c>
      <c r="D2849" t="s">
        <v>11251</v>
      </c>
      <c r="E2849">
        <v>13.438394590981121</v>
      </c>
      <c r="F2849">
        <v>15.140729700153519</v>
      </c>
      <c r="G2849">
        <v>0</v>
      </c>
      <c r="H2849">
        <v>1</v>
      </c>
      <c r="I2849">
        <v>-1.7023351091724059</v>
      </c>
      <c r="J2849">
        <v>-1.7152528404751199</v>
      </c>
      <c r="K2849">
        <v>1.9199590570241649E-5</v>
      </c>
      <c r="L2849">
        <v>5.7547618272260723E-5</v>
      </c>
      <c r="M2849" t="s">
        <v>314</v>
      </c>
      <c r="N2849" t="s">
        <v>314</v>
      </c>
      <c r="O2849" t="str">
        <f>IF(P2849&lt;&gt;"","Yes","No")</f>
        <v>Yes</v>
      </c>
      <c r="P2849">
        <v>1.6725283187646489</v>
      </c>
      <c r="Q2849">
        <v>2.5972013888491161</v>
      </c>
    </row>
    <row r="2850" spans="1:17" x14ac:dyDescent="0.2">
      <c r="A2850" t="s">
        <v>8370</v>
      </c>
      <c r="B2850" t="s">
        <v>8371</v>
      </c>
      <c r="C2850">
        <v>11</v>
      </c>
      <c r="D2850" t="s">
        <v>8372</v>
      </c>
      <c r="E2850">
        <v>16.899561590422149</v>
      </c>
      <c r="F2850">
        <v>17.488063387364811</v>
      </c>
      <c r="G2850">
        <v>2</v>
      </c>
      <c r="H2850">
        <v>4</v>
      </c>
      <c r="I2850">
        <v>-0.58850179694265847</v>
      </c>
      <c r="J2850">
        <v>-0.59296749117824621</v>
      </c>
      <c r="K2850">
        <v>2.8808996552790161E-3</v>
      </c>
      <c r="L2850">
        <v>5.983406976348726E-3</v>
      </c>
      <c r="M2850" t="s">
        <v>314</v>
      </c>
      <c r="N2850" t="s">
        <v>314</v>
      </c>
      <c r="O2850" t="str">
        <f>IF(P2850&lt;&gt;"","Yes","No")</f>
        <v>Yes</v>
      </c>
      <c r="P2850">
        <v>1.9335631396565749</v>
      </c>
      <c r="Q2850">
        <v>3.6046450207270682</v>
      </c>
    </row>
    <row r="2851" spans="1:17" x14ac:dyDescent="0.2">
      <c r="A2851" t="s">
        <v>11252</v>
      </c>
      <c r="B2851" t="s">
        <v>11253</v>
      </c>
      <c r="C2851">
        <v>1</v>
      </c>
      <c r="D2851" t="s">
        <v>11254</v>
      </c>
      <c r="E2851">
        <v>13.807765772390541</v>
      </c>
      <c r="F2851">
        <v>12.82085759487752</v>
      </c>
      <c r="G2851">
        <v>1</v>
      </c>
      <c r="H2851">
        <v>0</v>
      </c>
      <c r="I2851">
        <v>0.98690817751301729</v>
      </c>
      <c r="J2851">
        <v>0.99439707590257254</v>
      </c>
      <c r="K2851">
        <v>4.5481751912098458E-4</v>
      </c>
      <c r="L2851">
        <v>1.10830983901323E-3</v>
      </c>
      <c r="M2851" t="s">
        <v>314</v>
      </c>
      <c r="N2851" t="s">
        <v>314</v>
      </c>
      <c r="O2851" t="str">
        <f>IF(P2851&lt;&gt;"","Yes","No")</f>
        <v>No</v>
      </c>
      <c r="Q2851">
        <v>3.450549314550694</v>
      </c>
    </row>
    <row r="2852" spans="1:17" x14ac:dyDescent="0.2">
      <c r="A2852" t="s">
        <v>5659</v>
      </c>
      <c r="B2852" t="s">
        <v>5660</v>
      </c>
      <c r="C2852">
        <v>4</v>
      </c>
      <c r="D2852" t="s">
        <v>5661</v>
      </c>
      <c r="E2852">
        <v>16.899044196074879</v>
      </c>
      <c r="F2852">
        <v>17.514999029040499</v>
      </c>
      <c r="G2852">
        <v>3</v>
      </c>
      <c r="H2852">
        <v>1</v>
      </c>
      <c r="I2852">
        <v>-0.61595483296561326</v>
      </c>
      <c r="J2852">
        <v>-0.62062884749071245</v>
      </c>
      <c r="K2852">
        <v>0.55808002159329617</v>
      </c>
      <c r="L2852">
        <v>0.61014579620258325</v>
      </c>
      <c r="M2852" t="s">
        <v>314</v>
      </c>
      <c r="N2852" t="s">
        <v>314</v>
      </c>
      <c r="O2852" t="str">
        <f>IF(P2852&lt;&gt;"","Yes","No")</f>
        <v>Yes</v>
      </c>
      <c r="P2852">
        <v>1.652163133456384</v>
      </c>
      <c r="Q2852">
        <v>2.8550282527619788</v>
      </c>
    </row>
    <row r="2853" spans="1:17" x14ac:dyDescent="0.2">
      <c r="A2853" t="s">
        <v>11255</v>
      </c>
      <c r="B2853" t="s">
        <v>11256</v>
      </c>
      <c r="C2853">
        <v>1</v>
      </c>
      <c r="D2853" t="s">
        <v>11257</v>
      </c>
      <c r="E2853">
        <v>14.94203494202061</v>
      </c>
      <c r="F2853">
        <v>12.8156549069659</v>
      </c>
      <c r="G2853">
        <v>1</v>
      </c>
      <c r="H2853">
        <v>0</v>
      </c>
      <c r="I2853">
        <v>2.12638003505471</v>
      </c>
      <c r="J2853">
        <v>2.1425155220057182</v>
      </c>
      <c r="K2853">
        <v>3.7340213086151847E-7</v>
      </c>
      <c r="L2853">
        <v>1.5616260119673169E-6</v>
      </c>
      <c r="M2853" t="s">
        <v>314</v>
      </c>
      <c r="N2853" t="s">
        <v>314</v>
      </c>
      <c r="O2853" t="str">
        <f>IF(P2853&lt;&gt;"","Yes","No")</f>
        <v>Yes</v>
      </c>
      <c r="P2853">
        <v>1.828406475901065</v>
      </c>
      <c r="Q2853">
        <v>3.5893943767493282</v>
      </c>
    </row>
    <row r="2854" spans="1:17" x14ac:dyDescent="0.2">
      <c r="A2854" t="s">
        <v>7630</v>
      </c>
      <c r="B2854" t="s">
        <v>7631</v>
      </c>
      <c r="C2854">
        <v>8</v>
      </c>
      <c r="D2854" t="s">
        <v>7632</v>
      </c>
      <c r="E2854">
        <v>18.336363535410172</v>
      </c>
      <c r="F2854">
        <v>18.49113293828492</v>
      </c>
      <c r="G2854">
        <v>4</v>
      </c>
      <c r="H2854">
        <v>4</v>
      </c>
      <c r="I2854">
        <v>-0.15476940287475219</v>
      </c>
      <c r="J2854">
        <v>-0.15594383060607561</v>
      </c>
      <c r="K2854">
        <v>1.4063906542598269E-2</v>
      </c>
      <c r="L2854">
        <v>2.436636785486097E-2</v>
      </c>
      <c r="M2854" t="s">
        <v>314</v>
      </c>
      <c r="N2854" t="s">
        <v>314</v>
      </c>
      <c r="O2854" t="str">
        <f>IF(P2854&lt;&gt;"","Yes","No")</f>
        <v>Yes</v>
      </c>
      <c r="P2854">
        <v>1.8557138112118789</v>
      </c>
      <c r="Q2854">
        <v>2.503300293401272</v>
      </c>
    </row>
    <row r="2855" spans="1:17" x14ac:dyDescent="0.2">
      <c r="A2855" t="s">
        <v>11258</v>
      </c>
      <c r="B2855" t="s">
        <v>11259</v>
      </c>
      <c r="C2855">
        <v>11</v>
      </c>
      <c r="D2855" t="s">
        <v>11260</v>
      </c>
      <c r="E2855">
        <v>17.0256772274839</v>
      </c>
      <c r="F2855">
        <v>12.82959661602237</v>
      </c>
      <c r="G2855">
        <v>1</v>
      </c>
      <c r="H2855">
        <v>0</v>
      </c>
      <c r="I2855">
        <v>4.1960806114615217</v>
      </c>
      <c r="J2855">
        <v>4.2279214878972669</v>
      </c>
      <c r="K2855">
        <v>7.7821626425626287E-8</v>
      </c>
      <c r="L2855">
        <v>4.1038748310388858E-7</v>
      </c>
      <c r="M2855" t="s">
        <v>314</v>
      </c>
      <c r="N2855" t="s">
        <v>314</v>
      </c>
      <c r="O2855" t="str">
        <f>IF(P2855&lt;&gt;"","Yes","No")</f>
        <v>Yes</v>
      </c>
      <c r="P2855">
        <v>0.58921887066181011</v>
      </c>
      <c r="Q2855">
        <v>3.375747721799832</v>
      </c>
    </row>
    <row r="2856" spans="1:17" x14ac:dyDescent="0.2">
      <c r="A2856" t="s">
        <v>11261</v>
      </c>
      <c r="B2856" t="s">
        <v>11262</v>
      </c>
      <c r="C2856">
        <v>2</v>
      </c>
      <c r="D2856" t="s">
        <v>11263</v>
      </c>
      <c r="E2856">
        <v>16.1638641576772</v>
      </c>
      <c r="F2856">
        <v>12.8008830907958</v>
      </c>
      <c r="G2856">
        <v>1</v>
      </c>
      <c r="H2856">
        <v>0</v>
      </c>
      <c r="I2856">
        <v>3.3629810668814049</v>
      </c>
      <c r="J2856">
        <v>3.3885001821037939</v>
      </c>
      <c r="K2856">
        <v>2.8475454773357181E-6</v>
      </c>
      <c r="L2856">
        <v>9.6328398271315036E-6</v>
      </c>
      <c r="M2856" t="s">
        <v>314</v>
      </c>
      <c r="N2856" t="s">
        <v>314</v>
      </c>
      <c r="O2856" t="str">
        <f>IF(P2856&lt;&gt;"","Yes","No")</f>
        <v>No</v>
      </c>
      <c r="Q2856">
        <v>3.2132228147416311</v>
      </c>
    </row>
    <row r="2857" spans="1:17" x14ac:dyDescent="0.2">
      <c r="A2857" t="s">
        <v>6721</v>
      </c>
      <c r="B2857" t="s">
        <v>6722</v>
      </c>
      <c r="C2857">
        <v>10</v>
      </c>
      <c r="D2857" t="s">
        <v>6723</v>
      </c>
      <c r="E2857">
        <v>18.70089162855664</v>
      </c>
      <c r="F2857">
        <v>17.23412447262923</v>
      </c>
      <c r="G2857">
        <v>4</v>
      </c>
      <c r="H2857">
        <v>4</v>
      </c>
      <c r="I2857">
        <v>1.466767155927418</v>
      </c>
      <c r="J2857">
        <v>1.477897340520232</v>
      </c>
      <c r="K2857">
        <v>2.6713422414948888E-4</v>
      </c>
      <c r="L2857">
        <v>6.8101843684079794E-4</v>
      </c>
      <c r="M2857" t="s">
        <v>2198</v>
      </c>
      <c r="N2857" t="s">
        <v>2198</v>
      </c>
      <c r="O2857" t="str">
        <f>IF(P2857&lt;&gt;"","Yes","No")</f>
        <v>Yes</v>
      </c>
      <c r="P2857">
        <v>1.181318507211073</v>
      </c>
      <c r="Q2857">
        <v>3.1202744279723911</v>
      </c>
    </row>
    <row r="2858" spans="1:17" x14ac:dyDescent="0.2">
      <c r="A2858" t="s">
        <v>1994</v>
      </c>
      <c r="B2858" t="s">
        <v>1995</v>
      </c>
      <c r="C2858">
        <v>24</v>
      </c>
      <c r="D2858" t="s">
        <v>1996</v>
      </c>
      <c r="E2858">
        <v>18.774723747292011</v>
      </c>
      <c r="F2858">
        <v>17.138402410210659</v>
      </c>
      <c r="G2858">
        <v>4</v>
      </c>
      <c r="H2858">
        <v>3</v>
      </c>
      <c r="I2858">
        <v>1.636321337081355</v>
      </c>
      <c r="J2858">
        <v>1.648738139885588</v>
      </c>
      <c r="K2858">
        <v>0.18154199960916809</v>
      </c>
      <c r="L2858">
        <v>0.23952472583305021</v>
      </c>
      <c r="M2858" t="s">
        <v>314</v>
      </c>
      <c r="N2858" t="s">
        <v>314</v>
      </c>
      <c r="O2858" t="str">
        <f>IF(P2858&lt;&gt;"","Yes","No")</f>
        <v>Yes</v>
      </c>
      <c r="P2858">
        <v>1.8278346956852329</v>
      </c>
      <c r="Q2858">
        <v>3.3432844919364881</v>
      </c>
    </row>
    <row r="2859" spans="1:17" x14ac:dyDescent="0.2">
      <c r="A2859" t="s">
        <v>3299</v>
      </c>
      <c r="B2859" t="s">
        <v>3300</v>
      </c>
      <c r="C2859">
        <v>20</v>
      </c>
      <c r="D2859" t="s">
        <v>3301</v>
      </c>
      <c r="E2859">
        <v>22.62574812836759</v>
      </c>
      <c r="F2859">
        <v>22.56193964083435</v>
      </c>
      <c r="G2859">
        <v>4</v>
      </c>
      <c r="H2859">
        <v>4</v>
      </c>
      <c r="I2859">
        <v>6.380848753324031E-2</v>
      </c>
      <c r="J2859">
        <v>6.4292681798133147E-2</v>
      </c>
      <c r="K2859">
        <v>0.48604686052660329</v>
      </c>
      <c r="L2859">
        <v>0.54297582671589495</v>
      </c>
      <c r="M2859" t="s">
        <v>314</v>
      </c>
      <c r="N2859" t="s">
        <v>314</v>
      </c>
      <c r="O2859" t="str">
        <f>IF(P2859&lt;&gt;"","Yes","No")</f>
        <v>Yes</v>
      </c>
      <c r="P2859">
        <v>2.0536100890481772</v>
      </c>
      <c r="Q2859">
        <v>3.324140411600887</v>
      </c>
    </row>
    <row r="2860" spans="1:17" x14ac:dyDescent="0.2">
      <c r="A2860" t="s">
        <v>11264</v>
      </c>
      <c r="B2860" t="s">
        <v>11265</v>
      </c>
      <c r="C2860">
        <v>11</v>
      </c>
      <c r="D2860" t="s">
        <v>11266</v>
      </c>
      <c r="E2860">
        <v>13.42428770985895</v>
      </c>
      <c r="F2860">
        <v>14.56693241912097</v>
      </c>
      <c r="G2860">
        <v>0</v>
      </c>
      <c r="H2860">
        <v>1</v>
      </c>
      <c r="I2860">
        <v>-1.1426447092620149</v>
      </c>
      <c r="J2860">
        <v>-1.1513153741911371</v>
      </c>
      <c r="K2860">
        <v>3.0533334003156642E-5</v>
      </c>
      <c r="L2860">
        <v>8.9066553379994501E-5</v>
      </c>
      <c r="M2860" t="s">
        <v>314</v>
      </c>
      <c r="N2860" t="s">
        <v>314</v>
      </c>
      <c r="O2860" t="str">
        <f>IF(P2860&lt;&gt;"","Yes","No")</f>
        <v>Yes</v>
      </c>
      <c r="P2860">
        <v>1.5014376007974359</v>
      </c>
      <c r="Q2860">
        <v>3.3410128861434951</v>
      </c>
    </row>
    <row r="2861" spans="1:17" x14ac:dyDescent="0.2">
      <c r="A2861" t="s">
        <v>5665</v>
      </c>
      <c r="B2861" t="s">
        <v>5666</v>
      </c>
      <c r="C2861">
        <v>16</v>
      </c>
      <c r="D2861" t="s">
        <v>5667</v>
      </c>
      <c r="E2861">
        <v>17.854187006936971</v>
      </c>
      <c r="F2861">
        <v>17.974796960789732</v>
      </c>
      <c r="G2861">
        <v>4</v>
      </c>
      <c r="H2861">
        <v>4</v>
      </c>
      <c r="I2861">
        <v>-0.1206099538527567</v>
      </c>
      <c r="J2861">
        <v>-0.1215251714076952</v>
      </c>
      <c r="K2861">
        <v>0.30778391817205519</v>
      </c>
      <c r="L2861">
        <v>0.37519525174595608</v>
      </c>
      <c r="M2861" t="s">
        <v>314</v>
      </c>
      <c r="N2861" t="s">
        <v>314</v>
      </c>
      <c r="O2861" t="str">
        <f>IF(P2861&lt;&gt;"","Yes","No")</f>
        <v>Yes</v>
      </c>
      <c r="P2861">
        <v>1.3591886226413521</v>
      </c>
      <c r="Q2861">
        <v>3.1938422613243671</v>
      </c>
    </row>
    <row r="2862" spans="1:17" x14ac:dyDescent="0.2">
      <c r="A2862" t="s">
        <v>5668</v>
      </c>
      <c r="B2862" t="s">
        <v>5669</v>
      </c>
      <c r="C2862">
        <v>3</v>
      </c>
      <c r="D2862" t="s">
        <v>5670</v>
      </c>
      <c r="E2862">
        <v>13.37330425413866</v>
      </c>
      <c r="F2862">
        <v>13.49869231656759</v>
      </c>
      <c r="G2862">
        <v>0</v>
      </c>
      <c r="H2862">
        <v>1</v>
      </c>
      <c r="I2862">
        <v>-0.1253880624289305</v>
      </c>
      <c r="J2862">
        <v>-0.12633953742953269</v>
      </c>
      <c r="K2862">
        <v>3.0600635460083101E-2</v>
      </c>
      <c r="L2862">
        <v>4.8237806948986682E-2</v>
      </c>
      <c r="M2862" t="s">
        <v>314</v>
      </c>
      <c r="N2862" t="s">
        <v>314</v>
      </c>
      <c r="O2862" t="str">
        <f>IF(P2862&lt;&gt;"","Yes","No")</f>
        <v>Yes</v>
      </c>
      <c r="P2862">
        <v>1.084533127545978</v>
      </c>
      <c r="Q2862">
        <v>3.20077665081162</v>
      </c>
    </row>
    <row r="2863" spans="1:17" x14ac:dyDescent="0.2">
      <c r="A2863" t="s">
        <v>9243</v>
      </c>
      <c r="B2863" t="s">
        <v>9244</v>
      </c>
      <c r="C2863">
        <v>5</v>
      </c>
      <c r="D2863" t="s">
        <v>9245</v>
      </c>
      <c r="E2863">
        <v>13.400489373688369</v>
      </c>
      <c r="F2863">
        <v>17.619030511621151</v>
      </c>
      <c r="G2863">
        <v>0</v>
      </c>
      <c r="H2863">
        <v>2</v>
      </c>
      <c r="I2863">
        <v>-4.2185411379327888</v>
      </c>
      <c r="J2863">
        <v>-4.2505524502858281</v>
      </c>
      <c r="K2863">
        <v>1.72731037748453E-10</v>
      </c>
      <c r="L2863">
        <v>5.6054543500098944E-9</v>
      </c>
      <c r="M2863" t="s">
        <v>2198</v>
      </c>
      <c r="N2863" t="s">
        <v>2198</v>
      </c>
      <c r="O2863" t="str">
        <f>IF(P2863&lt;&gt;"","Yes","No")</f>
        <v>Yes</v>
      </c>
      <c r="P2863">
        <v>1.9123915760454611</v>
      </c>
      <c r="Q2863">
        <v>2.3361594264847811</v>
      </c>
    </row>
    <row r="2864" spans="1:17" x14ac:dyDescent="0.2">
      <c r="A2864" t="s">
        <v>9049</v>
      </c>
      <c r="B2864" t="s">
        <v>9050</v>
      </c>
      <c r="C2864">
        <v>5</v>
      </c>
      <c r="D2864" t="s">
        <v>9051</v>
      </c>
      <c r="E2864">
        <v>16.036067138358181</v>
      </c>
      <c r="F2864">
        <v>12.82586349145696</v>
      </c>
      <c r="G2864">
        <v>3</v>
      </c>
      <c r="H2864">
        <v>0</v>
      </c>
      <c r="I2864">
        <v>3.2102036469012218</v>
      </c>
      <c r="J2864">
        <v>3.234563450041172</v>
      </c>
      <c r="K2864">
        <v>1.468082992290585E-2</v>
      </c>
      <c r="L2864">
        <v>2.5318242713238251E-2</v>
      </c>
      <c r="M2864" t="s">
        <v>2198</v>
      </c>
      <c r="N2864" t="s">
        <v>2198</v>
      </c>
      <c r="O2864" t="str">
        <f>IF(P2864&lt;&gt;"","Yes","No")</f>
        <v>Yes</v>
      </c>
      <c r="P2864">
        <v>1.6646830673913211</v>
      </c>
      <c r="Q2864">
        <v>3.8713498937492159</v>
      </c>
    </row>
    <row r="2865" spans="1:17" x14ac:dyDescent="0.2">
      <c r="A2865" t="s">
        <v>8638</v>
      </c>
      <c r="B2865" t="s">
        <v>8639</v>
      </c>
      <c r="C2865">
        <v>3</v>
      </c>
      <c r="D2865" t="s">
        <v>8640</v>
      </c>
      <c r="E2865">
        <v>18.02408414595924</v>
      </c>
      <c r="F2865">
        <v>17.403702136632301</v>
      </c>
      <c r="G2865">
        <v>4</v>
      </c>
      <c r="H2865">
        <v>1</v>
      </c>
      <c r="I2865">
        <v>0.62038200932693499</v>
      </c>
      <c r="J2865">
        <v>0.62508961833901688</v>
      </c>
      <c r="K2865">
        <v>4.9520434517902399E-5</v>
      </c>
      <c r="L2865">
        <v>1.402109618271146E-4</v>
      </c>
      <c r="M2865" t="s">
        <v>314</v>
      </c>
      <c r="N2865" t="s">
        <v>314</v>
      </c>
      <c r="O2865" t="str">
        <f>IF(P2865&lt;&gt;"","Yes","No")</f>
        <v>Yes</v>
      </c>
      <c r="P2865">
        <v>1.4533409567478239</v>
      </c>
      <c r="Q2865">
        <v>2.8924285469452302</v>
      </c>
    </row>
    <row r="2866" spans="1:17" x14ac:dyDescent="0.2">
      <c r="A2866" t="s">
        <v>8842</v>
      </c>
      <c r="B2866" t="s">
        <v>8843</v>
      </c>
      <c r="C2866">
        <v>4</v>
      </c>
      <c r="D2866" t="s">
        <v>8844</v>
      </c>
      <c r="E2866">
        <v>16.19046201235663</v>
      </c>
      <c r="F2866">
        <v>17.123060519245492</v>
      </c>
      <c r="G2866">
        <v>3</v>
      </c>
      <c r="H2866">
        <v>1</v>
      </c>
      <c r="I2866">
        <v>-0.93259850688885493</v>
      </c>
      <c r="J2866">
        <v>-0.9396752903378901</v>
      </c>
      <c r="K2866">
        <v>0.28248704772278288</v>
      </c>
      <c r="L2866">
        <v>0.3489728353090748</v>
      </c>
      <c r="M2866" t="s">
        <v>314</v>
      </c>
      <c r="N2866" t="s">
        <v>314</v>
      </c>
      <c r="O2866" t="str">
        <f>IF(P2866&lt;&gt;"","Yes","No")</f>
        <v>Yes</v>
      </c>
      <c r="P2866">
        <v>1.164350159048388</v>
      </c>
      <c r="Q2866">
        <v>3.315745797032088</v>
      </c>
    </row>
    <row r="2867" spans="1:17" x14ac:dyDescent="0.2">
      <c r="A2867" t="s">
        <v>5674</v>
      </c>
      <c r="B2867" t="s">
        <v>5675</v>
      </c>
      <c r="C2867">
        <v>24</v>
      </c>
      <c r="D2867" t="s">
        <v>5676</v>
      </c>
      <c r="E2867">
        <v>18.177868621998861</v>
      </c>
      <c r="F2867">
        <v>17.829334726161822</v>
      </c>
      <c r="G2867">
        <v>4</v>
      </c>
      <c r="H2867">
        <v>4</v>
      </c>
      <c r="I2867">
        <v>0.34853389583704342</v>
      </c>
      <c r="J2867">
        <v>0.35117865549220911</v>
      </c>
      <c r="K2867">
        <v>7.4531862154036413E-2</v>
      </c>
      <c r="L2867">
        <v>0.1077742222664408</v>
      </c>
      <c r="M2867" t="s">
        <v>314</v>
      </c>
      <c r="N2867" t="s">
        <v>314</v>
      </c>
      <c r="O2867" t="str">
        <f>IF(P2867&lt;&gt;"","Yes","No")</f>
        <v>Yes</v>
      </c>
      <c r="P2867">
        <v>1.5733273121243561</v>
      </c>
      <c r="Q2867">
        <v>3.9434648364535878</v>
      </c>
    </row>
    <row r="2868" spans="1:17" x14ac:dyDescent="0.2">
      <c r="A2868" t="s">
        <v>7810</v>
      </c>
      <c r="B2868" t="s">
        <v>7811</v>
      </c>
      <c r="C2868">
        <v>13</v>
      </c>
      <c r="D2868" t="s">
        <v>7812</v>
      </c>
      <c r="E2868">
        <v>20.41952020819275</v>
      </c>
      <c r="F2868">
        <v>20.392399613862349</v>
      </c>
      <c r="G2868">
        <v>4</v>
      </c>
      <c r="H2868">
        <v>4</v>
      </c>
      <c r="I2868">
        <v>2.712059433040892E-2</v>
      </c>
      <c r="J2868">
        <v>2.7326391971803071E-2</v>
      </c>
      <c r="K2868">
        <v>0.87526733501407605</v>
      </c>
      <c r="L2868">
        <v>0.89191644193010466</v>
      </c>
      <c r="M2868" t="s">
        <v>314</v>
      </c>
      <c r="N2868" t="s">
        <v>314</v>
      </c>
      <c r="O2868" t="str">
        <f>IF(P2868&lt;&gt;"","Yes","No")</f>
        <v>Yes</v>
      </c>
      <c r="P2868">
        <v>2.06814654591407</v>
      </c>
      <c r="Q2868">
        <v>2.680117858307149</v>
      </c>
    </row>
    <row r="2869" spans="1:17" x14ac:dyDescent="0.2">
      <c r="A2869" t="s">
        <v>7633</v>
      </c>
      <c r="B2869" t="s">
        <v>7634</v>
      </c>
      <c r="C2869">
        <v>7</v>
      </c>
      <c r="D2869" t="s">
        <v>7635</v>
      </c>
      <c r="E2869">
        <v>19.033316125256022</v>
      </c>
      <c r="F2869">
        <v>18.64319102180589</v>
      </c>
      <c r="G2869">
        <v>4</v>
      </c>
      <c r="H2869">
        <v>4</v>
      </c>
      <c r="I2869">
        <v>0.3901251034501243</v>
      </c>
      <c r="J2869">
        <v>0.39308546726665999</v>
      </c>
      <c r="K2869">
        <v>5.3350061616933127E-2</v>
      </c>
      <c r="L2869">
        <v>8.0025092425399694E-2</v>
      </c>
      <c r="M2869" t="s">
        <v>314</v>
      </c>
      <c r="N2869" t="s">
        <v>314</v>
      </c>
      <c r="O2869" t="str">
        <f>IF(P2869&lt;&gt;"","Yes","No")</f>
        <v>Yes</v>
      </c>
      <c r="P2869">
        <v>1.4755071386470919</v>
      </c>
      <c r="Q2869">
        <v>3.0490551316955008</v>
      </c>
    </row>
    <row r="2870" spans="1:17" x14ac:dyDescent="0.2">
      <c r="A2870" t="s">
        <v>9052</v>
      </c>
      <c r="B2870" t="s">
        <v>9053</v>
      </c>
      <c r="C2870">
        <v>6</v>
      </c>
      <c r="D2870" t="s">
        <v>9054</v>
      </c>
      <c r="E2870">
        <v>16.585906699745731</v>
      </c>
      <c r="F2870">
        <v>12.816122328825299</v>
      </c>
      <c r="G2870">
        <v>3</v>
      </c>
      <c r="H2870">
        <v>0</v>
      </c>
      <c r="I2870">
        <v>3.769784370920426</v>
      </c>
      <c r="J2870">
        <v>3.7983904081867301</v>
      </c>
      <c r="K2870">
        <v>4.2789589096802048E-2</v>
      </c>
      <c r="L2870">
        <v>6.5257507095213246E-2</v>
      </c>
      <c r="M2870" t="s">
        <v>314</v>
      </c>
      <c r="N2870" t="s">
        <v>314</v>
      </c>
      <c r="O2870" t="str">
        <f>IF(P2870&lt;&gt;"","Yes","No")</f>
        <v>Yes</v>
      </c>
      <c r="P2870">
        <v>1.490534060484674</v>
      </c>
      <c r="Q2870">
        <v>3.5847133258498269</v>
      </c>
    </row>
    <row r="2871" spans="1:17" x14ac:dyDescent="0.2">
      <c r="A2871" t="s">
        <v>1997</v>
      </c>
      <c r="B2871" t="s">
        <v>1998</v>
      </c>
      <c r="C2871">
        <v>19</v>
      </c>
      <c r="D2871" t="s">
        <v>1999</v>
      </c>
      <c r="E2871">
        <v>23.28547842155298</v>
      </c>
      <c r="F2871">
        <v>23.239273597276611</v>
      </c>
      <c r="G2871">
        <v>4</v>
      </c>
      <c r="H2871">
        <v>4</v>
      </c>
      <c r="I2871">
        <v>4.6204824276376399E-2</v>
      </c>
      <c r="J2871">
        <v>4.655543767891706E-2</v>
      </c>
      <c r="K2871">
        <v>0.5232499322595825</v>
      </c>
      <c r="L2871">
        <v>0.57862664527394858</v>
      </c>
      <c r="M2871" t="s">
        <v>314</v>
      </c>
      <c r="N2871" t="s">
        <v>314</v>
      </c>
      <c r="O2871" t="str">
        <f>IF(P2871&lt;&gt;"","Yes","No")</f>
        <v>Yes</v>
      </c>
      <c r="P2871">
        <v>2.3540011072522962</v>
      </c>
      <c r="Q2871">
        <v>2.912370871247302</v>
      </c>
    </row>
    <row r="2872" spans="1:17" x14ac:dyDescent="0.2">
      <c r="A2872" t="s">
        <v>11267</v>
      </c>
      <c r="B2872" t="s">
        <v>11268</v>
      </c>
      <c r="C2872">
        <v>5</v>
      </c>
      <c r="D2872" t="s">
        <v>11269</v>
      </c>
      <c r="E2872">
        <v>13.418680281509561</v>
      </c>
      <c r="F2872">
        <v>12.701558511370351</v>
      </c>
      <c r="G2872">
        <v>0</v>
      </c>
      <c r="H2872">
        <v>1</v>
      </c>
      <c r="I2872">
        <v>0.71712177013920808</v>
      </c>
      <c r="J2872">
        <v>0.72256346389742976</v>
      </c>
      <c r="K2872">
        <v>1.394260139515304E-5</v>
      </c>
      <c r="L2872">
        <v>4.2431271152968013E-5</v>
      </c>
      <c r="M2872" t="s">
        <v>314</v>
      </c>
      <c r="N2872" t="s">
        <v>314</v>
      </c>
      <c r="O2872" t="str">
        <f>IF(P2872&lt;&gt;"","Yes","No")</f>
        <v>Yes</v>
      </c>
      <c r="P2872">
        <v>1.6679163434136239</v>
      </c>
      <c r="Q2872">
        <v>3.493685246775954</v>
      </c>
    </row>
    <row r="2873" spans="1:17" x14ac:dyDescent="0.2">
      <c r="A2873" t="s">
        <v>6091</v>
      </c>
      <c r="B2873" t="s">
        <v>6092</v>
      </c>
      <c r="C2873">
        <v>4</v>
      </c>
      <c r="D2873" t="s">
        <v>6093</v>
      </c>
      <c r="E2873">
        <v>13.41981880232707</v>
      </c>
      <c r="F2873">
        <v>18.768808475033751</v>
      </c>
      <c r="G2873">
        <v>0</v>
      </c>
      <c r="H2873">
        <v>1</v>
      </c>
      <c r="I2873">
        <v>-5.3489896727066766</v>
      </c>
      <c r="J2873">
        <v>-5.3895791024615569</v>
      </c>
      <c r="K2873">
        <v>8.7028834906081994E-8</v>
      </c>
      <c r="L2873">
        <v>4.4911669389606531E-7</v>
      </c>
      <c r="M2873" t="s">
        <v>314</v>
      </c>
      <c r="N2873" t="s">
        <v>314</v>
      </c>
      <c r="O2873" t="str">
        <f>IF(P2873&lt;&gt;"","Yes","No")</f>
        <v>Yes</v>
      </c>
      <c r="P2873">
        <v>1.4255597565594551</v>
      </c>
      <c r="Q2873">
        <v>2.9164486843424831</v>
      </c>
    </row>
    <row r="2874" spans="1:17" x14ac:dyDescent="0.2">
      <c r="A2874" t="s">
        <v>11270</v>
      </c>
      <c r="B2874" t="s">
        <v>11271</v>
      </c>
      <c r="C2874">
        <v>4</v>
      </c>
      <c r="D2874" t="s">
        <v>11272</v>
      </c>
      <c r="E2874">
        <v>13.35562717595273</v>
      </c>
      <c r="F2874">
        <v>16.625300346856019</v>
      </c>
      <c r="G2874">
        <v>0</v>
      </c>
      <c r="H2874">
        <v>1</v>
      </c>
      <c r="I2874">
        <v>-3.2696731709032849</v>
      </c>
      <c r="J2874">
        <v>-3.2944842432014751</v>
      </c>
      <c r="K2874">
        <v>9.432122817781084E-7</v>
      </c>
      <c r="L2874">
        <v>3.535589136494179E-6</v>
      </c>
      <c r="M2874" t="s">
        <v>314</v>
      </c>
      <c r="N2874" t="s">
        <v>314</v>
      </c>
      <c r="O2874" t="str">
        <f>IF(P2874&lt;&gt;"","Yes","No")</f>
        <v>Yes</v>
      </c>
      <c r="P2874">
        <v>1.7405133486662989</v>
      </c>
      <c r="Q2874">
        <v>3.9253559313663939</v>
      </c>
    </row>
    <row r="2875" spans="1:17" x14ac:dyDescent="0.2">
      <c r="A2875" t="s">
        <v>6233</v>
      </c>
      <c r="B2875" t="s">
        <v>6234</v>
      </c>
      <c r="C2875">
        <v>5</v>
      </c>
      <c r="D2875" t="s">
        <v>6235</v>
      </c>
      <c r="E2875">
        <v>17.56094685252555</v>
      </c>
      <c r="F2875">
        <v>12.794479421905701</v>
      </c>
      <c r="G2875">
        <v>1</v>
      </c>
      <c r="H2875">
        <v>0</v>
      </c>
      <c r="I2875">
        <v>4.7664674306198531</v>
      </c>
      <c r="J2875">
        <v>4.802636540450302</v>
      </c>
      <c r="K2875">
        <v>5.419327841431081E-10</v>
      </c>
      <c r="L2875">
        <v>1.0687056005263859E-8</v>
      </c>
      <c r="M2875" t="s">
        <v>314</v>
      </c>
      <c r="N2875" t="s">
        <v>314</v>
      </c>
      <c r="O2875" t="str">
        <f>IF(P2875&lt;&gt;"","Yes","No")</f>
        <v>Yes</v>
      </c>
      <c r="P2875">
        <v>1.8242360773253901</v>
      </c>
      <c r="Q2875">
        <v>3.7494843207643891</v>
      </c>
    </row>
    <row r="2876" spans="1:17" x14ac:dyDescent="0.2">
      <c r="A2876" t="s">
        <v>7636</v>
      </c>
      <c r="B2876" t="s">
        <v>7637</v>
      </c>
      <c r="C2876">
        <v>7</v>
      </c>
      <c r="D2876" t="s">
        <v>7638</v>
      </c>
      <c r="E2876">
        <v>17.161170690846891</v>
      </c>
      <c r="F2876">
        <v>17.34985667749859</v>
      </c>
      <c r="G2876">
        <v>4</v>
      </c>
      <c r="H2876">
        <v>4</v>
      </c>
      <c r="I2876">
        <v>-0.18868598665169861</v>
      </c>
      <c r="J2876">
        <v>-0.19011778163907861</v>
      </c>
      <c r="K2876">
        <v>1.7530245363473501E-2</v>
      </c>
      <c r="L2876">
        <v>2.960493145920047E-2</v>
      </c>
      <c r="M2876" t="s">
        <v>314</v>
      </c>
      <c r="N2876" t="s">
        <v>314</v>
      </c>
      <c r="O2876" t="str">
        <f>IF(P2876&lt;&gt;"","Yes","No")</f>
        <v>No</v>
      </c>
      <c r="Q2876">
        <v>2.9802306913910321</v>
      </c>
    </row>
    <row r="2877" spans="1:17" x14ac:dyDescent="0.2">
      <c r="A2877" t="s">
        <v>3302</v>
      </c>
      <c r="B2877" t="s">
        <v>3303</v>
      </c>
      <c r="C2877">
        <v>15</v>
      </c>
      <c r="D2877" t="s">
        <v>3304</v>
      </c>
      <c r="E2877">
        <v>21.906241877711039</v>
      </c>
      <c r="F2877">
        <v>21.276372212853211</v>
      </c>
      <c r="G2877">
        <v>4</v>
      </c>
      <c r="H2877">
        <v>4</v>
      </c>
      <c r="I2877">
        <v>0.62986966485782858</v>
      </c>
      <c r="J2877">
        <v>0.63464926849904102</v>
      </c>
      <c r="K2877">
        <v>4.5086898267487441E-4</v>
      </c>
      <c r="L2877">
        <v>1.1002768015384681E-3</v>
      </c>
      <c r="M2877" t="s">
        <v>314</v>
      </c>
      <c r="N2877" t="s">
        <v>314</v>
      </c>
      <c r="O2877" t="str">
        <f>IF(P2877&lt;&gt;"","Yes","No")</f>
        <v>Yes</v>
      </c>
      <c r="P2877">
        <v>1.8519350458030071</v>
      </c>
      <c r="Q2877">
        <v>2.9959947643671438</v>
      </c>
    </row>
    <row r="2878" spans="1:17" x14ac:dyDescent="0.2">
      <c r="A2878" t="s">
        <v>3305</v>
      </c>
      <c r="B2878" t="s">
        <v>3306</v>
      </c>
      <c r="C2878">
        <v>27</v>
      </c>
      <c r="D2878" t="s">
        <v>3307</v>
      </c>
      <c r="E2878">
        <v>20.944344306199579</v>
      </c>
      <c r="F2878">
        <v>20.679805125636971</v>
      </c>
      <c r="G2878">
        <v>4</v>
      </c>
      <c r="H2878">
        <v>4</v>
      </c>
      <c r="I2878">
        <v>0.26453918056261122</v>
      </c>
      <c r="J2878">
        <v>0.26654656796544118</v>
      </c>
      <c r="K2878">
        <v>2.0898586293146861E-2</v>
      </c>
      <c r="L2878">
        <v>3.455792686887342E-2</v>
      </c>
      <c r="M2878" t="s">
        <v>314</v>
      </c>
      <c r="N2878" t="s">
        <v>314</v>
      </c>
      <c r="O2878" t="str">
        <f>IF(P2878&lt;&gt;"","Yes","No")</f>
        <v>Yes</v>
      </c>
      <c r="P2878">
        <v>1.5612245804787179</v>
      </c>
      <c r="Q2878">
        <v>3.2895755757098342</v>
      </c>
    </row>
    <row r="2879" spans="1:17" x14ac:dyDescent="0.2">
      <c r="A2879" t="s">
        <v>7639</v>
      </c>
      <c r="B2879" t="s">
        <v>7640</v>
      </c>
      <c r="C2879">
        <v>13</v>
      </c>
      <c r="D2879" t="s">
        <v>7641</v>
      </c>
      <c r="E2879">
        <v>18.61991388418781</v>
      </c>
      <c r="F2879">
        <v>18.79521807481574</v>
      </c>
      <c r="G2879">
        <v>4</v>
      </c>
      <c r="H2879">
        <v>4</v>
      </c>
      <c r="I2879">
        <v>-0.17530419062793359</v>
      </c>
      <c r="J2879">
        <v>-0.1766344413045306</v>
      </c>
      <c r="K2879">
        <v>0.14584944370096281</v>
      </c>
      <c r="L2879">
        <v>0.1971333089670603</v>
      </c>
      <c r="M2879" t="s">
        <v>314</v>
      </c>
      <c r="N2879" t="s">
        <v>314</v>
      </c>
      <c r="O2879" t="str">
        <f>IF(P2879&lt;&gt;"","Yes","No")</f>
        <v>Yes</v>
      </c>
      <c r="P2879">
        <v>1.156667640135929</v>
      </c>
      <c r="Q2879">
        <v>3.2393545446767118</v>
      </c>
    </row>
    <row r="2880" spans="1:17" x14ac:dyDescent="0.2">
      <c r="A2880" t="s">
        <v>8113</v>
      </c>
      <c r="B2880" t="s">
        <v>8114</v>
      </c>
      <c r="C2880">
        <v>10</v>
      </c>
      <c r="D2880" t="s">
        <v>8115</v>
      </c>
      <c r="E2880">
        <v>17.417309574048328</v>
      </c>
      <c r="F2880">
        <v>16.835778697927591</v>
      </c>
      <c r="G2880">
        <v>4</v>
      </c>
      <c r="H2880">
        <v>3</v>
      </c>
      <c r="I2880">
        <v>0.58153087612073406</v>
      </c>
      <c r="J2880">
        <v>0.58594367331999508</v>
      </c>
      <c r="K2880">
        <v>0.43410634130213971</v>
      </c>
      <c r="L2880">
        <v>0.49521388117279352</v>
      </c>
      <c r="M2880" t="s">
        <v>314</v>
      </c>
      <c r="N2880" t="s">
        <v>314</v>
      </c>
      <c r="O2880" t="str">
        <f>IF(P2880&lt;&gt;"","Yes","No")</f>
        <v>Yes</v>
      </c>
      <c r="P2880">
        <v>1.355272163635391</v>
      </c>
      <c r="Q2880">
        <v>3.4952986766316321</v>
      </c>
    </row>
    <row r="2881" spans="1:17" x14ac:dyDescent="0.2">
      <c r="A2881" t="s">
        <v>5677</v>
      </c>
      <c r="B2881" t="s">
        <v>5678</v>
      </c>
      <c r="C2881">
        <v>5</v>
      </c>
      <c r="D2881" t="s">
        <v>5679</v>
      </c>
      <c r="E2881">
        <v>13.441782219726271</v>
      </c>
      <c r="F2881">
        <v>15.16946905080207</v>
      </c>
      <c r="G2881">
        <v>0</v>
      </c>
      <c r="H2881">
        <v>1</v>
      </c>
      <c r="I2881">
        <v>-1.7276868310757929</v>
      </c>
      <c r="J2881">
        <v>-1.7407969373873089</v>
      </c>
      <c r="K2881">
        <v>1.057588553972358E-8</v>
      </c>
      <c r="L2881">
        <v>8.1678749877727862E-8</v>
      </c>
      <c r="M2881" t="s">
        <v>314</v>
      </c>
      <c r="N2881" t="s">
        <v>314</v>
      </c>
      <c r="O2881" t="str">
        <f>IF(P2881&lt;&gt;"","Yes","No")</f>
        <v>Yes</v>
      </c>
      <c r="P2881">
        <v>2.01589431785241</v>
      </c>
      <c r="Q2881">
        <v>3.6137942687820308</v>
      </c>
    </row>
    <row r="2882" spans="1:17" x14ac:dyDescent="0.2">
      <c r="A2882" t="s">
        <v>7642</v>
      </c>
      <c r="B2882" t="s">
        <v>7643</v>
      </c>
      <c r="C2882">
        <v>9</v>
      </c>
      <c r="D2882" t="s">
        <v>7644</v>
      </c>
      <c r="E2882">
        <v>19.383591551515408</v>
      </c>
      <c r="F2882">
        <v>19.56932248857769</v>
      </c>
      <c r="G2882">
        <v>4</v>
      </c>
      <c r="H2882">
        <v>4</v>
      </c>
      <c r="I2882">
        <v>-0.18573093706227789</v>
      </c>
      <c r="J2882">
        <v>-0.18714030841733281</v>
      </c>
      <c r="K2882">
        <v>0.16763350659336079</v>
      </c>
      <c r="L2882">
        <v>0.2234451361582119</v>
      </c>
      <c r="M2882" t="s">
        <v>314</v>
      </c>
      <c r="N2882" t="s">
        <v>314</v>
      </c>
      <c r="O2882" t="str">
        <f>IF(P2882&lt;&gt;"","Yes","No")</f>
        <v>Yes</v>
      </c>
      <c r="P2882">
        <v>1.751031248402696</v>
      </c>
      <c r="Q2882">
        <v>3.1247421738795671</v>
      </c>
    </row>
    <row r="2883" spans="1:17" x14ac:dyDescent="0.2">
      <c r="A2883" t="s">
        <v>5680</v>
      </c>
      <c r="B2883" t="s">
        <v>5681</v>
      </c>
      <c r="C2883">
        <v>16</v>
      </c>
      <c r="D2883" t="s">
        <v>5682</v>
      </c>
      <c r="E2883">
        <v>16.45134531859669</v>
      </c>
      <c r="F2883">
        <v>16.321633913659358</v>
      </c>
      <c r="G2883">
        <v>1</v>
      </c>
      <c r="H2883">
        <v>3</v>
      </c>
      <c r="I2883">
        <v>0.1297114049373356</v>
      </c>
      <c r="J2883">
        <v>0.1306956865084844</v>
      </c>
      <c r="K2883">
        <v>0.81266165418565484</v>
      </c>
      <c r="L2883">
        <v>0.83852852436213154</v>
      </c>
      <c r="M2883" t="s">
        <v>314</v>
      </c>
      <c r="N2883" t="s">
        <v>314</v>
      </c>
      <c r="O2883" t="str">
        <f>IF(P2883&lt;&gt;"","Yes","No")</f>
        <v>Yes</v>
      </c>
      <c r="P2883">
        <v>-0.35361893871812872</v>
      </c>
      <c r="Q2883">
        <v>3.4506647232521521</v>
      </c>
    </row>
    <row r="2884" spans="1:17" x14ac:dyDescent="0.2">
      <c r="A2884" t="s">
        <v>8486</v>
      </c>
      <c r="B2884" t="s">
        <v>8487</v>
      </c>
      <c r="C2884">
        <v>8</v>
      </c>
      <c r="D2884" t="s">
        <v>8488</v>
      </c>
      <c r="E2884">
        <v>17.664608236780101</v>
      </c>
      <c r="F2884">
        <v>17.078276448361869</v>
      </c>
      <c r="G2884">
        <v>2</v>
      </c>
      <c r="H2884">
        <v>3</v>
      </c>
      <c r="I2884">
        <v>0.58633178841823863</v>
      </c>
      <c r="J2884">
        <v>0.59078101610332634</v>
      </c>
      <c r="K2884">
        <v>0.48684574387481833</v>
      </c>
      <c r="L2884">
        <v>0.54335200407956641</v>
      </c>
      <c r="M2884" t="s">
        <v>314</v>
      </c>
      <c r="N2884" t="s">
        <v>314</v>
      </c>
      <c r="O2884" t="str">
        <f>IF(P2884&lt;&gt;"","Yes","No")</f>
        <v>Yes</v>
      </c>
      <c r="P2884">
        <v>1.5629409235710059</v>
      </c>
      <c r="Q2884">
        <v>3.5645915059386999</v>
      </c>
    </row>
    <row r="2885" spans="1:17" x14ac:dyDescent="0.2">
      <c r="A2885" t="s">
        <v>8373</v>
      </c>
      <c r="B2885" t="s">
        <v>8374</v>
      </c>
      <c r="C2885">
        <v>8</v>
      </c>
      <c r="D2885" t="s">
        <v>8375</v>
      </c>
      <c r="E2885">
        <v>17.695034858387078</v>
      </c>
      <c r="F2885">
        <v>18.216592906207168</v>
      </c>
      <c r="G2885">
        <v>2</v>
      </c>
      <c r="H2885">
        <v>4</v>
      </c>
      <c r="I2885">
        <v>-0.5215580478200863</v>
      </c>
      <c r="J2885">
        <v>-0.52551575666613337</v>
      </c>
      <c r="K2885">
        <v>4.9407015684620401E-3</v>
      </c>
      <c r="L2885">
        <v>9.6386519037915518E-3</v>
      </c>
      <c r="M2885" t="s">
        <v>314</v>
      </c>
      <c r="N2885" t="s">
        <v>314</v>
      </c>
      <c r="O2885" t="str">
        <f>IF(P2885&lt;&gt;"","Yes","No")</f>
        <v>Yes</v>
      </c>
      <c r="P2885">
        <v>1.508578953059182</v>
      </c>
      <c r="Q2885">
        <v>2.9402923072247922</v>
      </c>
    </row>
    <row r="2886" spans="1:17" x14ac:dyDescent="0.2">
      <c r="A2886" t="s">
        <v>8641</v>
      </c>
      <c r="B2886" t="s">
        <v>8642</v>
      </c>
      <c r="C2886">
        <v>4</v>
      </c>
      <c r="D2886" t="s">
        <v>8643</v>
      </c>
      <c r="E2886">
        <v>17.735809514167659</v>
      </c>
      <c r="F2886">
        <v>17.770077364944441</v>
      </c>
      <c r="G2886">
        <v>4</v>
      </c>
      <c r="H2886">
        <v>1</v>
      </c>
      <c r="I2886">
        <v>-3.426785077677863E-2</v>
      </c>
      <c r="J2886">
        <v>-3.4527883531945823E-2</v>
      </c>
      <c r="K2886">
        <v>0.77287923337333386</v>
      </c>
      <c r="L2886">
        <v>0.80211175050276817</v>
      </c>
      <c r="M2886" t="s">
        <v>314</v>
      </c>
      <c r="N2886" t="s">
        <v>314</v>
      </c>
      <c r="O2886" t="str">
        <f>IF(P2886&lt;&gt;"","Yes","No")</f>
        <v>Yes</v>
      </c>
      <c r="P2886">
        <v>1.148363303902981</v>
      </c>
      <c r="Q2886">
        <v>0.96848294855393513</v>
      </c>
    </row>
    <row r="2887" spans="1:17" x14ac:dyDescent="0.2">
      <c r="A2887" t="s">
        <v>8644</v>
      </c>
      <c r="B2887" t="s">
        <v>8645</v>
      </c>
      <c r="C2887">
        <v>8</v>
      </c>
      <c r="D2887" t="s">
        <v>8646</v>
      </c>
      <c r="E2887">
        <v>17.235207850277149</v>
      </c>
      <c r="F2887">
        <v>17.88710841519358</v>
      </c>
      <c r="G2887">
        <v>1</v>
      </c>
      <c r="H2887">
        <v>4</v>
      </c>
      <c r="I2887">
        <v>-0.65190056491643134</v>
      </c>
      <c r="J2887">
        <v>-0.6568473443656152</v>
      </c>
      <c r="K2887">
        <v>4.7458763291192339E-4</v>
      </c>
      <c r="L2887">
        <v>1.153155695520332E-3</v>
      </c>
      <c r="M2887" t="s">
        <v>314</v>
      </c>
      <c r="N2887" t="s">
        <v>314</v>
      </c>
      <c r="O2887" t="str">
        <f>IF(P2887&lt;&gt;"","Yes","No")</f>
        <v>Yes</v>
      </c>
      <c r="P2887">
        <v>2.5462746267532159</v>
      </c>
      <c r="Q2887">
        <v>4.13475801026821</v>
      </c>
    </row>
    <row r="2888" spans="1:17" x14ac:dyDescent="0.2">
      <c r="A2888" t="s">
        <v>7645</v>
      </c>
      <c r="B2888" t="s">
        <v>7646</v>
      </c>
      <c r="C2888">
        <v>18</v>
      </c>
      <c r="D2888" t="s">
        <v>7647</v>
      </c>
      <c r="E2888">
        <v>20.215839150258301</v>
      </c>
      <c r="F2888">
        <v>20.02406574856187</v>
      </c>
      <c r="G2888">
        <v>4</v>
      </c>
      <c r="H2888">
        <v>4</v>
      </c>
      <c r="I2888">
        <v>0.19177340169642679</v>
      </c>
      <c r="J2888">
        <v>0.1932286247372805</v>
      </c>
      <c r="K2888">
        <v>6.109267969424328E-3</v>
      </c>
      <c r="L2888">
        <v>1.1668805544316419E-2</v>
      </c>
      <c r="M2888" t="s">
        <v>314</v>
      </c>
      <c r="N2888" t="s">
        <v>314</v>
      </c>
      <c r="O2888" t="str">
        <f>IF(P2888&lt;&gt;"","Yes","No")</f>
        <v>Yes</v>
      </c>
      <c r="P2888">
        <v>1.909039999507365</v>
      </c>
      <c r="Q2888">
        <v>3.3508137835347469</v>
      </c>
    </row>
    <row r="2889" spans="1:17" x14ac:dyDescent="0.2">
      <c r="A2889" t="s">
        <v>2233</v>
      </c>
      <c r="B2889" t="s">
        <v>2234</v>
      </c>
      <c r="C2889">
        <v>8</v>
      </c>
      <c r="D2889" t="s">
        <v>2235</v>
      </c>
      <c r="E2889">
        <v>13.33449818699949</v>
      </c>
      <c r="F2889">
        <v>16.012139180892401</v>
      </c>
      <c r="G2889">
        <v>0</v>
      </c>
      <c r="H2889">
        <v>1</v>
      </c>
      <c r="I2889">
        <v>-2.6776409938929109</v>
      </c>
      <c r="J2889">
        <v>-2.69795958257611</v>
      </c>
      <c r="K2889">
        <v>1.3494393740175771E-7</v>
      </c>
      <c r="L2889">
        <v>6.414588573675103E-7</v>
      </c>
      <c r="M2889" t="s">
        <v>314</v>
      </c>
      <c r="N2889" t="s">
        <v>314</v>
      </c>
      <c r="O2889" t="str">
        <f>IF(P2889&lt;&gt;"","Yes","No")</f>
        <v>Yes</v>
      </c>
      <c r="P2889">
        <v>1.4668584142212231</v>
      </c>
      <c r="Q2889">
        <v>3.679993564593083</v>
      </c>
    </row>
    <row r="2890" spans="1:17" x14ac:dyDescent="0.2">
      <c r="A2890" t="s">
        <v>9055</v>
      </c>
      <c r="B2890" t="s">
        <v>9056</v>
      </c>
      <c r="C2890">
        <v>9</v>
      </c>
      <c r="D2890" t="s">
        <v>9057</v>
      </c>
      <c r="E2890">
        <v>17.553758464879142</v>
      </c>
      <c r="F2890">
        <v>17.89236106427165</v>
      </c>
      <c r="G2890">
        <v>1</v>
      </c>
      <c r="H2890">
        <v>2</v>
      </c>
      <c r="I2890">
        <v>-0.33860259939250531</v>
      </c>
      <c r="J2890">
        <v>-0.34117199796378861</v>
      </c>
      <c r="K2890">
        <v>5.0338770308520752E-3</v>
      </c>
      <c r="L2890">
        <v>9.7977710375581045E-3</v>
      </c>
      <c r="M2890" t="s">
        <v>314</v>
      </c>
      <c r="N2890" t="s">
        <v>314</v>
      </c>
      <c r="O2890" t="str">
        <f>IF(P2890&lt;&gt;"","Yes","No")</f>
        <v>Yes</v>
      </c>
      <c r="P2890">
        <v>0.7665783177703881</v>
      </c>
      <c r="Q2890">
        <v>3.26444001134421</v>
      </c>
    </row>
    <row r="2891" spans="1:17" x14ac:dyDescent="0.2">
      <c r="A2891" t="s">
        <v>11273</v>
      </c>
      <c r="B2891" t="s">
        <v>11274</v>
      </c>
      <c r="C2891">
        <v>2</v>
      </c>
      <c r="D2891" t="s">
        <v>11275</v>
      </c>
      <c r="E2891">
        <v>16.791816540012508</v>
      </c>
      <c r="F2891">
        <v>12.823275930529951</v>
      </c>
      <c r="G2891">
        <v>1</v>
      </c>
      <c r="H2891">
        <v>0</v>
      </c>
      <c r="I2891">
        <v>3.968540609482559</v>
      </c>
      <c r="J2891">
        <v>3.9986548572478711</v>
      </c>
      <c r="K2891">
        <v>5.8333201181011593E-7</v>
      </c>
      <c r="L2891">
        <v>2.2999363783401179E-6</v>
      </c>
      <c r="M2891" t="s">
        <v>314</v>
      </c>
      <c r="N2891" t="s">
        <v>314</v>
      </c>
      <c r="O2891" t="str">
        <f>IF(P2891&lt;&gt;"","Yes","No")</f>
        <v>Yes</v>
      </c>
      <c r="P2891">
        <v>1.614507271642921</v>
      </c>
      <c r="Q2891">
        <v>2.4397904357896341</v>
      </c>
    </row>
    <row r="2892" spans="1:17" x14ac:dyDescent="0.2">
      <c r="A2892" t="s">
        <v>6383</v>
      </c>
      <c r="B2892" t="s">
        <v>6384</v>
      </c>
      <c r="C2892">
        <v>14</v>
      </c>
      <c r="D2892" t="s">
        <v>6385</v>
      </c>
      <c r="E2892">
        <v>16.949962120033579</v>
      </c>
      <c r="F2892">
        <v>17.471939630753319</v>
      </c>
      <c r="G2892">
        <v>1</v>
      </c>
      <c r="H2892">
        <v>4</v>
      </c>
      <c r="I2892">
        <v>-0.52197751071973286</v>
      </c>
      <c r="J2892">
        <v>-0.52593840255190283</v>
      </c>
      <c r="K2892">
        <v>1.7082396148516879E-2</v>
      </c>
      <c r="L2892">
        <v>2.8985966315356691E-2</v>
      </c>
      <c r="M2892" t="s">
        <v>314</v>
      </c>
      <c r="N2892" t="s">
        <v>314</v>
      </c>
      <c r="O2892" t="str">
        <f>IF(P2892&lt;&gt;"","Yes","No")</f>
        <v>Yes</v>
      </c>
      <c r="P2892">
        <v>1.6857563049770981</v>
      </c>
      <c r="Q2892">
        <v>3.0095911052367721</v>
      </c>
    </row>
    <row r="2893" spans="1:17" x14ac:dyDescent="0.2">
      <c r="A2893" t="s">
        <v>5689</v>
      </c>
      <c r="B2893" t="s">
        <v>5690</v>
      </c>
      <c r="C2893">
        <v>9</v>
      </c>
      <c r="D2893" t="s">
        <v>5691</v>
      </c>
      <c r="E2893">
        <v>17.743203928631541</v>
      </c>
      <c r="F2893">
        <v>17.481966067427159</v>
      </c>
      <c r="G2893">
        <v>2</v>
      </c>
      <c r="H2893">
        <v>1</v>
      </c>
      <c r="I2893">
        <v>0.26123786120437842</v>
      </c>
      <c r="J2893">
        <v>0.26322019739597258</v>
      </c>
      <c r="K2893">
        <v>1.32421945411384E-3</v>
      </c>
      <c r="L2893">
        <v>2.934151998809283E-3</v>
      </c>
      <c r="M2893" t="s">
        <v>314</v>
      </c>
      <c r="N2893" t="s">
        <v>314</v>
      </c>
      <c r="O2893" t="str">
        <f>IF(P2893&lt;&gt;"","Yes","No")</f>
        <v>Yes</v>
      </c>
      <c r="P2893">
        <v>1.7576247250379811</v>
      </c>
      <c r="Q2893">
        <v>3.349090944797386</v>
      </c>
    </row>
    <row r="2894" spans="1:17" x14ac:dyDescent="0.2">
      <c r="A2894" t="s">
        <v>5982</v>
      </c>
      <c r="B2894" t="s">
        <v>5983</v>
      </c>
      <c r="C2894">
        <v>14</v>
      </c>
      <c r="D2894" t="s">
        <v>5984</v>
      </c>
      <c r="E2894">
        <v>13.407897873874189</v>
      </c>
      <c r="F2894">
        <v>15.99191873921656</v>
      </c>
      <c r="G2894">
        <v>0</v>
      </c>
      <c r="H2894">
        <v>1</v>
      </c>
      <c r="I2894">
        <v>-2.5840208653423691</v>
      </c>
      <c r="J2894">
        <v>-2.6036290418049499</v>
      </c>
      <c r="K2894">
        <v>9.1977040555322599E-7</v>
      </c>
      <c r="L2894">
        <v>3.4606746028340439E-6</v>
      </c>
      <c r="M2894" t="s">
        <v>314</v>
      </c>
      <c r="N2894" t="s">
        <v>314</v>
      </c>
      <c r="O2894" t="str">
        <f>IF(P2894&lt;&gt;"","Yes","No")</f>
        <v>Yes</v>
      </c>
      <c r="P2894">
        <v>0.95183849181949609</v>
      </c>
      <c r="Q2894">
        <v>2.8410777760673249</v>
      </c>
    </row>
    <row r="2895" spans="1:17" x14ac:dyDescent="0.2">
      <c r="A2895" t="s">
        <v>5692</v>
      </c>
      <c r="B2895" t="s">
        <v>5693</v>
      </c>
      <c r="C2895">
        <v>8</v>
      </c>
      <c r="D2895" t="s">
        <v>5694</v>
      </c>
      <c r="E2895">
        <v>13.380129194102111</v>
      </c>
      <c r="F2895">
        <v>18.456908544820902</v>
      </c>
      <c r="G2895">
        <v>0</v>
      </c>
      <c r="H2895">
        <v>1</v>
      </c>
      <c r="I2895">
        <v>-5.0767793507187911</v>
      </c>
      <c r="J2895">
        <v>-5.115303182590905</v>
      </c>
      <c r="K2895">
        <v>2.004255487568569E-9</v>
      </c>
      <c r="L2895">
        <v>2.3708957388906989E-8</v>
      </c>
      <c r="M2895" t="s">
        <v>314</v>
      </c>
      <c r="N2895" t="s">
        <v>314</v>
      </c>
      <c r="O2895" t="str">
        <f>IF(P2895&lt;&gt;"","Yes","No")</f>
        <v>Yes</v>
      </c>
      <c r="P2895">
        <v>1.624302411151672</v>
      </c>
      <c r="Q2895">
        <v>3.33827915369152</v>
      </c>
    </row>
    <row r="2896" spans="1:17" x14ac:dyDescent="0.2">
      <c r="A2896" t="s">
        <v>8116</v>
      </c>
      <c r="B2896" t="s">
        <v>8117</v>
      </c>
      <c r="C2896">
        <v>4</v>
      </c>
      <c r="D2896" t="s">
        <v>8118</v>
      </c>
      <c r="E2896">
        <v>18.46648773117958</v>
      </c>
      <c r="F2896">
        <v>17.54712033269119</v>
      </c>
      <c r="G2896">
        <v>4</v>
      </c>
      <c r="H2896">
        <v>3</v>
      </c>
      <c r="I2896">
        <v>0.91936739848839011</v>
      </c>
      <c r="J2896">
        <v>0.92634378108084114</v>
      </c>
      <c r="K2896">
        <v>0.38497058170752158</v>
      </c>
      <c r="L2896">
        <v>0.45019948484507472</v>
      </c>
      <c r="M2896" t="s">
        <v>314</v>
      </c>
      <c r="N2896" t="s">
        <v>314</v>
      </c>
      <c r="O2896" t="str">
        <f>IF(P2896&lt;&gt;"","Yes","No")</f>
        <v>Yes</v>
      </c>
      <c r="P2896">
        <v>1.8114296388884401</v>
      </c>
      <c r="Q2896">
        <v>2.984909684147806</v>
      </c>
    </row>
    <row r="2897" spans="1:17" x14ac:dyDescent="0.2">
      <c r="A2897" t="s">
        <v>9058</v>
      </c>
      <c r="B2897" t="s">
        <v>9059</v>
      </c>
      <c r="C2897">
        <v>4</v>
      </c>
      <c r="D2897" t="s">
        <v>9060</v>
      </c>
      <c r="E2897">
        <v>17.864312811248301</v>
      </c>
      <c r="F2897">
        <v>17.740490943511301</v>
      </c>
      <c r="G2897">
        <v>2</v>
      </c>
      <c r="H2897">
        <v>1</v>
      </c>
      <c r="I2897">
        <v>0.1238218677370035</v>
      </c>
      <c r="J2897">
        <v>0.1247614580727774</v>
      </c>
      <c r="K2897">
        <v>0.1571591037506892</v>
      </c>
      <c r="L2897">
        <v>0.21081557041278859</v>
      </c>
      <c r="M2897" t="s">
        <v>314</v>
      </c>
      <c r="N2897" t="s">
        <v>314</v>
      </c>
      <c r="O2897" t="str">
        <f>IF(P2897&lt;&gt;"","Yes","No")</f>
        <v>Yes</v>
      </c>
      <c r="P2897">
        <v>1.7847084052461279</v>
      </c>
      <c r="Q2897">
        <v>3.1224681874210898</v>
      </c>
    </row>
    <row r="2898" spans="1:17" x14ac:dyDescent="0.2">
      <c r="A2898" t="s">
        <v>2260</v>
      </c>
      <c r="B2898" t="s">
        <v>2261</v>
      </c>
      <c r="C2898">
        <v>6</v>
      </c>
      <c r="D2898" t="s">
        <v>2262</v>
      </c>
      <c r="E2898">
        <v>18.71283138531582</v>
      </c>
      <c r="F2898">
        <v>18.880832475580458</v>
      </c>
      <c r="G2898">
        <v>4</v>
      </c>
      <c r="H2898">
        <v>4</v>
      </c>
      <c r="I2898">
        <v>-0.1680010902646423</v>
      </c>
      <c r="J2898">
        <v>-0.169275923246062</v>
      </c>
      <c r="K2898">
        <v>8.4967828420801344E-3</v>
      </c>
      <c r="L2898">
        <v>1.5721843252204191E-2</v>
      </c>
      <c r="M2898" t="s">
        <v>314</v>
      </c>
      <c r="N2898" t="s">
        <v>314</v>
      </c>
      <c r="O2898" t="str">
        <f>IF(P2898&lt;&gt;"","Yes","No")</f>
        <v>Yes</v>
      </c>
      <c r="P2898">
        <v>1.1095494179100061</v>
      </c>
      <c r="Q2898">
        <v>2.8890382440217972</v>
      </c>
    </row>
    <row r="2899" spans="1:17" x14ac:dyDescent="0.2">
      <c r="A2899" t="s">
        <v>5695</v>
      </c>
      <c r="B2899" t="s">
        <v>5696</v>
      </c>
      <c r="C2899">
        <v>2</v>
      </c>
      <c r="D2899" t="s">
        <v>5697</v>
      </c>
      <c r="E2899">
        <v>13.373677206371291</v>
      </c>
      <c r="F2899">
        <v>16.26678348138924</v>
      </c>
      <c r="G2899">
        <v>0</v>
      </c>
      <c r="H2899">
        <v>1</v>
      </c>
      <c r="I2899">
        <v>-2.8931062750179528</v>
      </c>
      <c r="J2899">
        <v>-2.9150598664639089</v>
      </c>
      <c r="K2899">
        <v>1.793810947492909E-9</v>
      </c>
      <c r="L2899">
        <v>2.2422636843661361E-8</v>
      </c>
      <c r="M2899" t="s">
        <v>314</v>
      </c>
      <c r="N2899" t="s">
        <v>314</v>
      </c>
      <c r="O2899" t="str">
        <f>IF(P2899&lt;&gt;"","Yes","No")</f>
        <v>Yes</v>
      </c>
      <c r="P2899">
        <v>1.7817653915998151</v>
      </c>
      <c r="Q2899">
        <v>2.4450746327749311</v>
      </c>
    </row>
    <row r="2900" spans="1:17" x14ac:dyDescent="0.2">
      <c r="A2900" t="s">
        <v>11276</v>
      </c>
      <c r="B2900" t="s">
        <v>11277</v>
      </c>
      <c r="C2900">
        <v>3</v>
      </c>
      <c r="D2900" t="s">
        <v>11278</v>
      </c>
      <c r="E2900">
        <v>16.862792783949541</v>
      </c>
      <c r="F2900">
        <v>12.81809732528971</v>
      </c>
      <c r="G2900">
        <v>1</v>
      </c>
      <c r="H2900">
        <v>0</v>
      </c>
      <c r="I2900">
        <v>4.044695458659838</v>
      </c>
      <c r="J2900">
        <v>4.0753875878738546</v>
      </c>
      <c r="K2900">
        <v>2.3723734645682032E-10</v>
      </c>
      <c r="L2900">
        <v>6.5124448394753867E-9</v>
      </c>
      <c r="M2900" t="s">
        <v>314</v>
      </c>
      <c r="N2900" t="s">
        <v>314</v>
      </c>
      <c r="O2900" t="str">
        <f>IF(P2900&lt;&gt;"","Yes","No")</f>
        <v>Yes</v>
      </c>
      <c r="P2900">
        <v>1.401658117732965</v>
      </c>
      <c r="Q2900">
        <v>3.224178127242908</v>
      </c>
    </row>
    <row r="2901" spans="1:17" x14ac:dyDescent="0.2">
      <c r="A2901" t="s">
        <v>11279</v>
      </c>
      <c r="B2901" t="s">
        <v>11280</v>
      </c>
      <c r="C2901">
        <v>1</v>
      </c>
      <c r="D2901" t="s">
        <v>11281</v>
      </c>
      <c r="E2901">
        <v>13.325184512004791</v>
      </c>
      <c r="F2901">
        <v>16.92185687156913</v>
      </c>
      <c r="G2901">
        <v>0</v>
      </c>
      <c r="H2901">
        <v>1</v>
      </c>
      <c r="I2901">
        <v>-3.5966723595643408</v>
      </c>
      <c r="J2901">
        <v>-3.6239647809415509</v>
      </c>
      <c r="K2901">
        <v>1.289979975283732E-9</v>
      </c>
      <c r="L2901">
        <v>1.784296072369917E-8</v>
      </c>
      <c r="M2901" t="s">
        <v>314</v>
      </c>
      <c r="N2901" t="s">
        <v>314</v>
      </c>
      <c r="O2901" t="str">
        <f>IF(P2901&lt;&gt;"","Yes","No")</f>
        <v>Yes</v>
      </c>
      <c r="P2901">
        <v>0.8895025095205441</v>
      </c>
      <c r="Q2901">
        <v>3.0213133654846951</v>
      </c>
    </row>
    <row r="2902" spans="1:17" x14ac:dyDescent="0.2">
      <c r="A2902" t="s">
        <v>11282</v>
      </c>
      <c r="B2902" t="s">
        <v>11283</v>
      </c>
      <c r="C2902">
        <v>1</v>
      </c>
      <c r="D2902" t="s">
        <v>11284</v>
      </c>
      <c r="E2902">
        <v>13.42186500161924</v>
      </c>
      <c r="F2902">
        <v>14.83295157833914</v>
      </c>
      <c r="G2902">
        <v>0</v>
      </c>
      <c r="H2902">
        <v>1</v>
      </c>
      <c r="I2902">
        <v>-1.411086576719899</v>
      </c>
      <c r="J2902">
        <v>-1.421794243585677</v>
      </c>
      <c r="K2902">
        <v>1.678827995057595E-6</v>
      </c>
      <c r="L2902">
        <v>5.9642573508625094E-6</v>
      </c>
      <c r="M2902" t="s">
        <v>314</v>
      </c>
      <c r="N2902" t="s">
        <v>314</v>
      </c>
      <c r="O2902" t="str">
        <f>IF(P2902&lt;&gt;"","Yes","No")</f>
        <v>Yes</v>
      </c>
      <c r="P2902">
        <v>1.5681317911009209</v>
      </c>
      <c r="Q2902">
        <v>3.3441465625148199</v>
      </c>
    </row>
    <row r="2903" spans="1:17" x14ac:dyDescent="0.2">
      <c r="A2903" t="s">
        <v>6730</v>
      </c>
      <c r="B2903" t="s">
        <v>6731</v>
      </c>
      <c r="C2903">
        <v>9</v>
      </c>
      <c r="D2903" t="s">
        <v>6732</v>
      </c>
      <c r="E2903">
        <v>18.10390268854707</v>
      </c>
      <c r="F2903">
        <v>16.631843417222019</v>
      </c>
      <c r="G2903">
        <v>4</v>
      </c>
      <c r="H2903">
        <v>3</v>
      </c>
      <c r="I2903">
        <v>1.4720592713250511</v>
      </c>
      <c r="J2903">
        <v>1.483229613771839</v>
      </c>
      <c r="K2903">
        <v>0.1188524897329772</v>
      </c>
      <c r="L2903">
        <v>0.16432902615682021</v>
      </c>
      <c r="M2903" t="s">
        <v>314</v>
      </c>
      <c r="N2903" t="s">
        <v>314</v>
      </c>
      <c r="O2903" t="str">
        <f>IF(P2903&lt;&gt;"","Yes","No")</f>
        <v>No</v>
      </c>
      <c r="Q2903">
        <v>3.443201947188038</v>
      </c>
    </row>
    <row r="2904" spans="1:17" x14ac:dyDescent="0.2">
      <c r="A2904" t="s">
        <v>11285</v>
      </c>
      <c r="B2904" t="s">
        <v>11286</v>
      </c>
      <c r="C2904">
        <v>3</v>
      </c>
      <c r="D2904" t="s">
        <v>11287</v>
      </c>
      <c r="E2904">
        <v>15.621344014775611</v>
      </c>
      <c r="F2904">
        <v>12.77343288484024</v>
      </c>
      <c r="G2904">
        <v>1</v>
      </c>
      <c r="H2904">
        <v>0</v>
      </c>
      <c r="I2904">
        <v>2.8479111299353672</v>
      </c>
      <c r="J2904">
        <v>2.8695217696691619</v>
      </c>
      <c r="K2904">
        <v>2.1592382580503371E-11</v>
      </c>
      <c r="L2904">
        <v>2.082122605977111E-9</v>
      </c>
      <c r="M2904" t="s">
        <v>314</v>
      </c>
      <c r="N2904" t="s">
        <v>314</v>
      </c>
      <c r="O2904" t="str">
        <f>IF(P2904&lt;&gt;"","Yes","No")</f>
        <v>Yes</v>
      </c>
      <c r="P2904">
        <v>1.7484903765174209</v>
      </c>
      <c r="Q2904">
        <v>3.3806091626341122</v>
      </c>
    </row>
    <row r="2905" spans="1:17" x14ac:dyDescent="0.2">
      <c r="A2905" t="s">
        <v>7648</v>
      </c>
      <c r="B2905" t="s">
        <v>7649</v>
      </c>
      <c r="C2905">
        <v>4</v>
      </c>
      <c r="D2905" t="s">
        <v>7650</v>
      </c>
      <c r="E2905">
        <v>19.53219181952602</v>
      </c>
      <c r="F2905">
        <v>19.309220922337619</v>
      </c>
      <c r="G2905">
        <v>4</v>
      </c>
      <c r="H2905">
        <v>4</v>
      </c>
      <c r="I2905">
        <v>0.22297089718839661</v>
      </c>
      <c r="J2905">
        <v>0.2246628543845359</v>
      </c>
      <c r="K2905">
        <v>5.548636138182287E-2</v>
      </c>
      <c r="L2905">
        <v>8.2751422741339897E-2</v>
      </c>
      <c r="M2905" t="s">
        <v>314</v>
      </c>
      <c r="N2905" t="s">
        <v>314</v>
      </c>
      <c r="O2905" t="str">
        <f>IF(P2905&lt;&gt;"","Yes","No")</f>
        <v>Yes</v>
      </c>
      <c r="P2905">
        <v>1.785518493206951</v>
      </c>
      <c r="Q2905">
        <v>2.46615556475221</v>
      </c>
    </row>
    <row r="2906" spans="1:17" x14ac:dyDescent="0.2">
      <c r="A2906" t="s">
        <v>8547</v>
      </c>
      <c r="B2906" t="s">
        <v>8548</v>
      </c>
      <c r="C2906">
        <v>7</v>
      </c>
      <c r="D2906" t="s">
        <v>8549</v>
      </c>
      <c r="E2906">
        <v>16.13300551371918</v>
      </c>
      <c r="F2906">
        <v>16.624651346015909</v>
      </c>
      <c r="G2906">
        <v>2</v>
      </c>
      <c r="H2906">
        <v>2</v>
      </c>
      <c r="I2906">
        <v>-0.49164583229673298</v>
      </c>
      <c r="J2906">
        <v>-0.49537656000333358</v>
      </c>
      <c r="K2906">
        <v>1.585996726505413E-3</v>
      </c>
      <c r="L2906">
        <v>3.4712963371956989E-3</v>
      </c>
      <c r="M2906" t="s">
        <v>314</v>
      </c>
      <c r="N2906" t="s">
        <v>314</v>
      </c>
      <c r="O2906" t="str">
        <f>IF(P2906&lt;&gt;"","Yes","No")</f>
        <v>Yes</v>
      </c>
      <c r="P2906">
        <v>2.2782800923169839</v>
      </c>
      <c r="Q2906">
        <v>3.3088289644961941</v>
      </c>
    </row>
    <row r="2907" spans="1:17" x14ac:dyDescent="0.2">
      <c r="A2907" t="s">
        <v>5698</v>
      </c>
      <c r="B2907" t="s">
        <v>5699</v>
      </c>
      <c r="C2907">
        <v>18</v>
      </c>
      <c r="D2907" t="s">
        <v>5700</v>
      </c>
      <c r="E2907">
        <v>16.91468397215095</v>
      </c>
      <c r="F2907">
        <v>12.799918447589571</v>
      </c>
      <c r="G2907">
        <v>1</v>
      </c>
      <c r="H2907">
        <v>0</v>
      </c>
      <c r="I2907">
        <v>4.1147655245613812</v>
      </c>
      <c r="J2907">
        <v>4.1459893624141984</v>
      </c>
      <c r="K2907">
        <v>1.2458881723279391E-7</v>
      </c>
      <c r="L2907">
        <v>5.9813265741206186E-7</v>
      </c>
      <c r="M2907" t="s">
        <v>314</v>
      </c>
      <c r="N2907" t="s">
        <v>314</v>
      </c>
      <c r="O2907" t="str">
        <f>IF(P2907&lt;&gt;"","Yes","No")</f>
        <v>Yes</v>
      </c>
      <c r="P2907">
        <v>1.8434104074957149</v>
      </c>
      <c r="Q2907">
        <v>3.5276750032974151</v>
      </c>
    </row>
    <row r="2908" spans="1:17" x14ac:dyDescent="0.2">
      <c r="A2908" t="s">
        <v>2009</v>
      </c>
      <c r="B2908" t="s">
        <v>2010</v>
      </c>
      <c r="C2908">
        <v>8</v>
      </c>
      <c r="D2908" t="s">
        <v>2011</v>
      </c>
      <c r="E2908">
        <v>18.571534467072059</v>
      </c>
      <c r="F2908">
        <v>18.01487795434937</v>
      </c>
      <c r="G2908">
        <v>4</v>
      </c>
      <c r="H2908">
        <v>4</v>
      </c>
      <c r="I2908">
        <v>0.55665651272268946</v>
      </c>
      <c r="J2908">
        <v>0.56088055722515728</v>
      </c>
      <c r="K2908">
        <v>5.1530580217820339E-3</v>
      </c>
      <c r="L2908">
        <v>1.00181859582456E-2</v>
      </c>
      <c r="M2908" t="s">
        <v>314</v>
      </c>
      <c r="N2908" t="s">
        <v>314</v>
      </c>
      <c r="O2908" t="str">
        <f>IF(P2908&lt;&gt;"","Yes","No")</f>
        <v>Yes</v>
      </c>
      <c r="P2908">
        <v>1.496320478538917</v>
      </c>
      <c r="Q2908">
        <v>1.5869247081448199</v>
      </c>
    </row>
    <row r="2909" spans="1:17" x14ac:dyDescent="0.2">
      <c r="A2909" t="s">
        <v>8376</v>
      </c>
      <c r="B2909" t="s">
        <v>8377</v>
      </c>
      <c r="C2909">
        <v>7</v>
      </c>
      <c r="D2909" t="s">
        <v>8378</v>
      </c>
      <c r="E2909">
        <v>17.863923472448459</v>
      </c>
      <c r="F2909">
        <v>18.59732234595559</v>
      </c>
      <c r="G2909">
        <v>2</v>
      </c>
      <c r="H2909">
        <v>4</v>
      </c>
      <c r="I2909">
        <v>-0.73339887350712374</v>
      </c>
      <c r="J2909">
        <v>-0.73896408186982043</v>
      </c>
      <c r="K2909">
        <v>1.7254399473080041E-4</v>
      </c>
      <c r="L2909">
        <v>4.5282735786660283E-4</v>
      </c>
      <c r="M2909" t="s">
        <v>314</v>
      </c>
      <c r="N2909" t="s">
        <v>314</v>
      </c>
      <c r="O2909" t="str">
        <f>IF(P2909&lt;&gt;"","Yes","No")</f>
        <v>Yes</v>
      </c>
      <c r="P2909">
        <v>1.7860851131229329</v>
      </c>
      <c r="Q2909">
        <v>2.0448923834743602</v>
      </c>
    </row>
    <row r="2910" spans="1:17" x14ac:dyDescent="0.2">
      <c r="A2910" t="s">
        <v>8647</v>
      </c>
      <c r="B2910" t="s">
        <v>8648</v>
      </c>
      <c r="C2910">
        <v>13</v>
      </c>
      <c r="D2910" t="s">
        <v>8649</v>
      </c>
      <c r="E2910">
        <v>18.230043863010302</v>
      </c>
      <c r="F2910">
        <v>19.47030156630095</v>
      </c>
      <c r="G2910">
        <v>1</v>
      </c>
      <c r="H2910">
        <v>4</v>
      </c>
      <c r="I2910">
        <v>-1.2402577032906561</v>
      </c>
      <c r="J2910">
        <v>-1.249669079271158</v>
      </c>
      <c r="K2910">
        <v>8.3066985466589985E-5</v>
      </c>
      <c r="L2910">
        <v>2.2941986575265229E-4</v>
      </c>
      <c r="M2910" t="s">
        <v>2198</v>
      </c>
      <c r="N2910" t="s">
        <v>2198</v>
      </c>
      <c r="O2910" t="str">
        <f>IF(P2910&lt;&gt;"","Yes","No")</f>
        <v>Yes</v>
      </c>
      <c r="P2910">
        <v>0.79244315955757094</v>
      </c>
      <c r="Q2910">
        <v>2.4527368526865581</v>
      </c>
    </row>
    <row r="2911" spans="1:17" x14ac:dyDescent="0.2">
      <c r="A2911" t="s">
        <v>5701</v>
      </c>
      <c r="B2911" t="s">
        <v>247</v>
      </c>
      <c r="C2911">
        <v>8</v>
      </c>
      <c r="D2911" t="s">
        <v>5702</v>
      </c>
      <c r="E2911">
        <v>19.028989247982619</v>
      </c>
      <c r="F2911">
        <v>12.8793328531908</v>
      </c>
      <c r="G2911">
        <v>4</v>
      </c>
      <c r="H2911">
        <v>0</v>
      </c>
      <c r="I2911">
        <v>6.1496563947918146</v>
      </c>
      <c r="J2911">
        <v>6.1963214776441333</v>
      </c>
      <c r="K2911">
        <v>2.154550520121172E-10</v>
      </c>
      <c r="L2911">
        <v>6.2686275908697882E-9</v>
      </c>
      <c r="M2911" t="s">
        <v>2198</v>
      </c>
      <c r="N2911" t="s">
        <v>2198</v>
      </c>
      <c r="O2911" t="str">
        <f>IF(P2911&lt;&gt;"","Yes","No")</f>
        <v>Yes</v>
      </c>
      <c r="P2911">
        <v>1.3686524172959409</v>
      </c>
      <c r="Q2911">
        <v>3.2055453840433161</v>
      </c>
    </row>
    <row r="2912" spans="1:17" x14ac:dyDescent="0.2">
      <c r="A2912" t="s">
        <v>8119</v>
      </c>
      <c r="B2912" t="s">
        <v>8120</v>
      </c>
      <c r="C2912">
        <v>10</v>
      </c>
      <c r="D2912" t="s">
        <v>8121</v>
      </c>
      <c r="E2912">
        <v>17.842023738145961</v>
      </c>
      <c r="F2912">
        <v>19.034326144920019</v>
      </c>
      <c r="G2912">
        <v>3</v>
      </c>
      <c r="H2912">
        <v>4</v>
      </c>
      <c r="I2912">
        <v>-1.192302406774058</v>
      </c>
      <c r="J2912">
        <v>-1.201349886344502</v>
      </c>
      <c r="K2912">
        <v>0.42285621270116741</v>
      </c>
      <c r="L2912">
        <v>0.48476213242745919</v>
      </c>
      <c r="M2912" t="s">
        <v>314</v>
      </c>
      <c r="N2912" t="s">
        <v>314</v>
      </c>
      <c r="O2912" t="str">
        <f>IF(P2912&lt;&gt;"","Yes","No")</f>
        <v>Yes</v>
      </c>
      <c r="P2912">
        <v>2.391928320306556</v>
      </c>
      <c r="Q2912">
        <v>3.5807858879811461</v>
      </c>
    </row>
    <row r="2913" spans="1:17" x14ac:dyDescent="0.2">
      <c r="A2913" t="s">
        <v>8379</v>
      </c>
      <c r="B2913" t="s">
        <v>8380</v>
      </c>
      <c r="C2913">
        <v>7</v>
      </c>
      <c r="D2913" t="s">
        <v>8381</v>
      </c>
      <c r="E2913">
        <v>18.15207671985975</v>
      </c>
      <c r="F2913">
        <v>17.775357100470291</v>
      </c>
      <c r="G2913">
        <v>4</v>
      </c>
      <c r="H2913">
        <v>2</v>
      </c>
      <c r="I2913">
        <v>0.37671961938946202</v>
      </c>
      <c r="J2913">
        <v>0.37957825914465082</v>
      </c>
      <c r="K2913">
        <v>2.720737624370689E-2</v>
      </c>
      <c r="L2913">
        <v>4.3477696412173653E-2</v>
      </c>
      <c r="M2913" t="s">
        <v>314</v>
      </c>
      <c r="N2913" t="s">
        <v>314</v>
      </c>
      <c r="O2913" t="str">
        <f>IF(P2913&lt;&gt;"","Yes","No")</f>
        <v>Yes</v>
      </c>
      <c r="P2913">
        <v>1.51445746819672</v>
      </c>
      <c r="Q2913">
        <v>3.0519971272232982</v>
      </c>
    </row>
    <row r="2914" spans="1:17" x14ac:dyDescent="0.2">
      <c r="A2914" t="s">
        <v>9246</v>
      </c>
      <c r="B2914" t="s">
        <v>9247</v>
      </c>
      <c r="C2914">
        <v>5</v>
      </c>
      <c r="D2914" t="s">
        <v>9248</v>
      </c>
      <c r="E2914">
        <v>13.39710981205118</v>
      </c>
      <c r="F2914">
        <v>17.562672420597579</v>
      </c>
      <c r="G2914">
        <v>0</v>
      </c>
      <c r="H2914">
        <v>2</v>
      </c>
      <c r="I2914">
        <v>-4.1655626085463933</v>
      </c>
      <c r="J2914">
        <v>-4.1971719069811746</v>
      </c>
      <c r="K2914">
        <v>3.2677208081368171E-9</v>
      </c>
      <c r="L2914">
        <v>3.3019633914556163E-8</v>
      </c>
      <c r="M2914" t="s">
        <v>2198</v>
      </c>
      <c r="N2914" t="s">
        <v>2198</v>
      </c>
      <c r="O2914" t="str">
        <f>IF(P2914&lt;&gt;"","Yes","No")</f>
        <v>Yes</v>
      </c>
      <c r="P2914">
        <v>1.3539468784772799</v>
      </c>
      <c r="Q2914">
        <v>3.1441942283342899</v>
      </c>
    </row>
    <row r="2915" spans="1:17" x14ac:dyDescent="0.2">
      <c r="A2915" t="s">
        <v>11288</v>
      </c>
      <c r="B2915" t="s">
        <v>11289</v>
      </c>
      <c r="C2915">
        <v>6</v>
      </c>
      <c r="D2915" t="s">
        <v>11290</v>
      </c>
      <c r="E2915">
        <v>17.307867902559469</v>
      </c>
      <c r="F2915">
        <v>12.824486009874059</v>
      </c>
      <c r="G2915">
        <v>1</v>
      </c>
      <c r="H2915">
        <v>0</v>
      </c>
      <c r="I2915">
        <v>4.4833818926854008</v>
      </c>
      <c r="J2915">
        <v>4.5174028808592981</v>
      </c>
      <c r="K2915">
        <v>1.6633064770319089E-6</v>
      </c>
      <c r="L2915">
        <v>5.9263032592762602E-6</v>
      </c>
      <c r="M2915" t="s">
        <v>314</v>
      </c>
      <c r="N2915" t="s">
        <v>314</v>
      </c>
      <c r="O2915" t="str">
        <f>IF(P2915&lt;&gt;"","Yes","No")</f>
        <v>Yes</v>
      </c>
      <c r="P2915">
        <v>1.4940738615082909</v>
      </c>
      <c r="Q2915">
        <v>2.6614719287666189</v>
      </c>
    </row>
    <row r="2916" spans="1:17" x14ac:dyDescent="0.2">
      <c r="A2916" t="s">
        <v>11291</v>
      </c>
      <c r="B2916" t="s">
        <v>11292</v>
      </c>
      <c r="C2916">
        <v>6</v>
      </c>
      <c r="D2916" t="s">
        <v>11293</v>
      </c>
      <c r="E2916">
        <v>17.597161554337809</v>
      </c>
      <c r="F2916">
        <v>12.7577050107492</v>
      </c>
      <c r="G2916">
        <v>1</v>
      </c>
      <c r="H2916">
        <v>0</v>
      </c>
      <c r="I2916">
        <v>4.8394565435886108</v>
      </c>
      <c r="J2916">
        <v>4.876179512494323</v>
      </c>
      <c r="K2916">
        <v>1.260183882062629E-9</v>
      </c>
      <c r="L2916">
        <v>1.7574878520501549E-8</v>
      </c>
      <c r="M2916" t="s">
        <v>314</v>
      </c>
      <c r="N2916" t="s">
        <v>314</v>
      </c>
      <c r="O2916" t="str">
        <f>IF(P2916&lt;&gt;"","Yes","No")</f>
        <v>Yes</v>
      </c>
      <c r="P2916">
        <v>1.387560104389338</v>
      </c>
      <c r="Q2916">
        <v>2.2815333138573761</v>
      </c>
    </row>
    <row r="2917" spans="1:17" x14ac:dyDescent="0.2">
      <c r="A2917" t="s">
        <v>8122</v>
      </c>
      <c r="B2917" t="s">
        <v>8123</v>
      </c>
      <c r="C2917">
        <v>7</v>
      </c>
      <c r="D2917" t="s">
        <v>8124</v>
      </c>
      <c r="E2917">
        <v>17.955109013736589</v>
      </c>
      <c r="F2917">
        <v>16.871814838423191</v>
      </c>
      <c r="G2917">
        <v>4</v>
      </c>
      <c r="H2917">
        <v>3</v>
      </c>
      <c r="I2917">
        <v>1.083294175313398</v>
      </c>
      <c r="J2917">
        <v>1.0915144740096381</v>
      </c>
      <c r="K2917">
        <v>0.49520084394693747</v>
      </c>
      <c r="L2917">
        <v>0.55176719984183364</v>
      </c>
      <c r="M2917" t="s">
        <v>314</v>
      </c>
      <c r="N2917" t="s">
        <v>314</v>
      </c>
      <c r="O2917" t="str">
        <f>IF(P2917&lt;&gt;"","Yes","No")</f>
        <v>Yes</v>
      </c>
      <c r="P2917">
        <v>1.3718365415938769</v>
      </c>
      <c r="Q2917">
        <v>3.2274830600890452</v>
      </c>
    </row>
    <row r="2918" spans="1:17" x14ac:dyDescent="0.2">
      <c r="A2918" t="s">
        <v>7651</v>
      </c>
      <c r="B2918" t="s">
        <v>7652</v>
      </c>
      <c r="C2918">
        <v>6</v>
      </c>
      <c r="D2918" t="s">
        <v>7653</v>
      </c>
      <c r="E2918">
        <v>18.659353151441259</v>
      </c>
      <c r="F2918">
        <v>19.036981516991421</v>
      </c>
      <c r="G2918">
        <v>4</v>
      </c>
      <c r="H2918">
        <v>4</v>
      </c>
      <c r="I2918">
        <v>-0.37762836555016221</v>
      </c>
      <c r="J2918">
        <v>-0.38049390109141751</v>
      </c>
      <c r="K2918">
        <v>8.515788207534479E-3</v>
      </c>
      <c r="L2918">
        <v>1.5739750931231582E-2</v>
      </c>
      <c r="M2918" t="s">
        <v>314</v>
      </c>
      <c r="N2918" t="s">
        <v>314</v>
      </c>
      <c r="O2918" t="str">
        <f>IF(P2918&lt;&gt;"","Yes","No")</f>
        <v>Yes</v>
      </c>
      <c r="P2918">
        <v>1.4752546929727861</v>
      </c>
      <c r="Q2918">
        <v>3.187247085528341</v>
      </c>
    </row>
    <row r="2919" spans="1:17" x14ac:dyDescent="0.2">
      <c r="A2919" t="s">
        <v>6023</v>
      </c>
      <c r="B2919" t="s">
        <v>6024</v>
      </c>
      <c r="C2919">
        <v>22</v>
      </c>
      <c r="D2919" t="s">
        <v>6025</v>
      </c>
      <c r="E2919">
        <v>15.089599983010761</v>
      </c>
      <c r="F2919">
        <v>12.81607943146741</v>
      </c>
      <c r="G2919">
        <v>1</v>
      </c>
      <c r="H2919">
        <v>0</v>
      </c>
      <c r="I2919">
        <v>2.2735205515433439</v>
      </c>
      <c r="J2919">
        <v>2.290772576387214</v>
      </c>
      <c r="K2919">
        <v>5.8833667659546058E-9</v>
      </c>
      <c r="L2919">
        <v>5.1844289386675702E-8</v>
      </c>
      <c r="M2919" t="s">
        <v>314</v>
      </c>
      <c r="N2919" t="s">
        <v>314</v>
      </c>
      <c r="O2919" t="str">
        <f>IF(P2919&lt;&gt;"","Yes","No")</f>
        <v>Yes</v>
      </c>
      <c r="P2919">
        <v>1.8202700985491449</v>
      </c>
      <c r="Q2919">
        <v>3.4342558437325499</v>
      </c>
    </row>
    <row r="2920" spans="1:17" x14ac:dyDescent="0.2">
      <c r="A2920" t="s">
        <v>5703</v>
      </c>
      <c r="B2920" t="s">
        <v>5704</v>
      </c>
      <c r="C2920">
        <v>19</v>
      </c>
      <c r="D2920" t="s">
        <v>5705</v>
      </c>
      <c r="E2920">
        <v>19.91028273478339</v>
      </c>
      <c r="F2920">
        <v>19.26206764996887</v>
      </c>
      <c r="G2920">
        <v>4</v>
      </c>
      <c r="H2920">
        <v>4</v>
      </c>
      <c r="I2920">
        <v>0.64821508481451673</v>
      </c>
      <c r="J2920">
        <v>0.65313389794765531</v>
      </c>
      <c r="K2920">
        <v>1.213345781384208E-3</v>
      </c>
      <c r="L2920">
        <v>2.7101535487569178E-3</v>
      </c>
      <c r="M2920" t="s">
        <v>314</v>
      </c>
      <c r="N2920" t="s">
        <v>314</v>
      </c>
      <c r="O2920" t="str">
        <f>IF(P2920&lt;&gt;"","Yes","No")</f>
        <v>Yes</v>
      </c>
      <c r="P2920">
        <v>1.3876157773632909</v>
      </c>
      <c r="Q2920">
        <v>3.4980292052976858</v>
      </c>
    </row>
    <row r="2921" spans="1:17" x14ac:dyDescent="0.2">
      <c r="A2921" t="s">
        <v>11294</v>
      </c>
      <c r="B2921" t="s">
        <v>11295</v>
      </c>
      <c r="C2921">
        <v>3</v>
      </c>
      <c r="D2921" t="s">
        <v>11296</v>
      </c>
      <c r="E2921">
        <v>13.386967695039059</v>
      </c>
      <c r="F2921">
        <v>16.869138206188602</v>
      </c>
      <c r="G2921">
        <v>0</v>
      </c>
      <c r="H2921">
        <v>1</v>
      </c>
      <c r="I2921">
        <v>-3.48217051114954</v>
      </c>
      <c r="J2921">
        <v>-3.5085940647559348</v>
      </c>
      <c r="K2921">
        <v>1.133740521905401E-8</v>
      </c>
      <c r="L2921">
        <v>8.5111943282359458E-8</v>
      </c>
      <c r="M2921" t="s">
        <v>314</v>
      </c>
      <c r="N2921" t="s">
        <v>314</v>
      </c>
      <c r="O2921" t="str">
        <f>IF(P2921&lt;&gt;"","Yes","No")</f>
        <v>Yes</v>
      </c>
      <c r="P2921">
        <v>1.078713209323674</v>
      </c>
      <c r="Q2921">
        <v>3.3982439084568501</v>
      </c>
    </row>
    <row r="2922" spans="1:17" x14ac:dyDescent="0.2">
      <c r="A2922" t="s">
        <v>8845</v>
      </c>
      <c r="B2922" t="s">
        <v>8846</v>
      </c>
      <c r="C2922">
        <v>10</v>
      </c>
      <c r="D2922" t="s">
        <v>8847</v>
      </c>
      <c r="E2922">
        <v>13.419149644807121</v>
      </c>
      <c r="F2922">
        <v>18.38290244971483</v>
      </c>
      <c r="G2922">
        <v>0</v>
      </c>
      <c r="H2922">
        <v>4</v>
      </c>
      <c r="I2922">
        <v>-4.9637528049077169</v>
      </c>
      <c r="J2922">
        <v>-5.0014189639626547</v>
      </c>
      <c r="K2922">
        <v>8.886788233487635E-12</v>
      </c>
      <c r="L2922">
        <v>1.6858003430916669E-9</v>
      </c>
      <c r="M2922" t="s">
        <v>2198</v>
      </c>
      <c r="N2922" t="s">
        <v>2198</v>
      </c>
      <c r="O2922" t="str">
        <f>IF(P2922&lt;&gt;"","Yes","No")</f>
        <v>Yes</v>
      </c>
      <c r="P2922">
        <v>1.7598678384766679</v>
      </c>
      <c r="Q2922">
        <v>2.8051677033391531</v>
      </c>
    </row>
    <row r="2923" spans="1:17" x14ac:dyDescent="0.2">
      <c r="A2923" t="s">
        <v>5706</v>
      </c>
      <c r="B2923" t="s">
        <v>5707</v>
      </c>
      <c r="C2923">
        <v>15</v>
      </c>
      <c r="D2923" t="s">
        <v>5708</v>
      </c>
      <c r="E2923">
        <v>17.362675959588341</v>
      </c>
      <c r="F2923">
        <v>12.82765628588567</v>
      </c>
      <c r="G2923">
        <v>1</v>
      </c>
      <c r="H2923">
        <v>0</v>
      </c>
      <c r="I2923">
        <v>4.5350196737026671</v>
      </c>
      <c r="J2923">
        <v>4.5694325018713204</v>
      </c>
      <c r="K2923">
        <v>5.4902850923030751E-10</v>
      </c>
      <c r="L2923">
        <v>1.0710816292787789E-8</v>
      </c>
      <c r="M2923" t="s">
        <v>314</v>
      </c>
      <c r="N2923" t="s">
        <v>314</v>
      </c>
      <c r="O2923" t="str">
        <f>IF(P2923&lt;&gt;"","Yes","No")</f>
        <v>Yes</v>
      </c>
      <c r="P2923">
        <v>1.1257753433115221</v>
      </c>
      <c r="Q2923">
        <v>2.6158448828747018</v>
      </c>
    </row>
    <row r="2924" spans="1:17" x14ac:dyDescent="0.2">
      <c r="A2924" t="s">
        <v>11297</v>
      </c>
      <c r="B2924" t="s">
        <v>11298</v>
      </c>
      <c r="C2924">
        <v>3</v>
      </c>
      <c r="D2924" t="s">
        <v>11299</v>
      </c>
      <c r="E2924">
        <v>13.36438152048148</v>
      </c>
      <c r="F2924">
        <v>14.019256107795149</v>
      </c>
      <c r="G2924">
        <v>0</v>
      </c>
      <c r="H2924">
        <v>1</v>
      </c>
      <c r="I2924">
        <v>-0.65487458731366743</v>
      </c>
      <c r="J2924">
        <v>-0.65984393436543942</v>
      </c>
      <c r="K2924">
        <v>2.1463061731802989E-4</v>
      </c>
      <c r="L2924">
        <v>5.5721410265257773E-4</v>
      </c>
      <c r="M2924" t="s">
        <v>314</v>
      </c>
      <c r="N2924" t="s">
        <v>314</v>
      </c>
      <c r="O2924" t="str">
        <f>IF(P2924&lt;&gt;"","Yes","No")</f>
        <v>Yes</v>
      </c>
      <c r="P2924">
        <v>0.81136627678881967</v>
      </c>
      <c r="Q2924">
        <v>2.955273939437125</v>
      </c>
    </row>
    <row r="2925" spans="1:17" x14ac:dyDescent="0.2">
      <c r="A2925" t="s">
        <v>2012</v>
      </c>
      <c r="B2925" t="s">
        <v>2013</v>
      </c>
      <c r="C2925">
        <v>63</v>
      </c>
      <c r="D2925" t="s">
        <v>2014</v>
      </c>
      <c r="E2925">
        <v>23.252599576745411</v>
      </c>
      <c r="F2925">
        <v>24.316847633193959</v>
      </c>
      <c r="G2925">
        <v>4</v>
      </c>
      <c r="H2925">
        <v>4</v>
      </c>
      <c r="I2925">
        <v>-1.064248056448545</v>
      </c>
      <c r="J2925">
        <v>-1.0723238285797561</v>
      </c>
      <c r="K2925">
        <v>8.7126285633959416E-5</v>
      </c>
      <c r="L2925">
        <v>2.388718229200756E-4</v>
      </c>
      <c r="M2925" t="s">
        <v>2198</v>
      </c>
      <c r="N2925" t="s">
        <v>2198</v>
      </c>
      <c r="O2925" t="str">
        <f>IF(P2925&lt;&gt;"","Yes","No")</f>
        <v>Yes</v>
      </c>
      <c r="P2925">
        <v>2.942764749657039</v>
      </c>
      <c r="Q2925">
        <v>3.359380087874634</v>
      </c>
    </row>
    <row r="2926" spans="1:17" x14ac:dyDescent="0.2">
      <c r="A2926" t="s">
        <v>5709</v>
      </c>
      <c r="B2926" t="s">
        <v>5710</v>
      </c>
      <c r="C2926">
        <v>10</v>
      </c>
      <c r="D2926" t="s">
        <v>5711</v>
      </c>
      <c r="E2926">
        <v>20.61748381345345</v>
      </c>
      <c r="F2926">
        <v>20.151089096456619</v>
      </c>
      <c r="G2926">
        <v>4</v>
      </c>
      <c r="H2926">
        <v>4</v>
      </c>
      <c r="I2926">
        <v>0.46639471699683099</v>
      </c>
      <c r="J2926">
        <v>0.46993383312191611</v>
      </c>
      <c r="K2926">
        <v>1.794976812708846E-3</v>
      </c>
      <c r="L2926">
        <v>3.878391000571291E-3</v>
      </c>
      <c r="M2926" t="s">
        <v>314</v>
      </c>
      <c r="N2926" t="s">
        <v>314</v>
      </c>
      <c r="O2926" t="str">
        <f>IF(P2926&lt;&gt;"","Yes","No")</f>
        <v>Yes</v>
      </c>
      <c r="P2926">
        <v>1.8500640111337721</v>
      </c>
      <c r="Q2926">
        <v>3.2835138000122082</v>
      </c>
    </row>
    <row r="2927" spans="1:17" x14ac:dyDescent="0.2">
      <c r="A2927" t="s">
        <v>3308</v>
      </c>
      <c r="B2927" t="s">
        <v>3309</v>
      </c>
      <c r="C2927">
        <v>13</v>
      </c>
      <c r="D2927" t="s">
        <v>3310</v>
      </c>
      <c r="E2927">
        <v>21.093443623999431</v>
      </c>
      <c r="F2927">
        <v>20.109455819650108</v>
      </c>
      <c r="G2927">
        <v>4</v>
      </c>
      <c r="H2927">
        <v>4</v>
      </c>
      <c r="I2927">
        <v>0.98398780434931865</v>
      </c>
      <c r="J2927">
        <v>0.99145454223966967</v>
      </c>
      <c r="K2927">
        <v>3.9233502656796018E-4</v>
      </c>
      <c r="L2927">
        <v>9.7077031867072265E-4</v>
      </c>
      <c r="M2927" t="s">
        <v>314</v>
      </c>
      <c r="N2927" t="s">
        <v>314</v>
      </c>
      <c r="O2927" t="str">
        <f>IF(P2927&lt;&gt;"","Yes","No")</f>
        <v>No</v>
      </c>
      <c r="Q2927">
        <v>3.2844578059034921</v>
      </c>
    </row>
    <row r="2928" spans="1:17" x14ac:dyDescent="0.2">
      <c r="A2928" t="s">
        <v>6421</v>
      </c>
      <c r="B2928" t="s">
        <v>6422</v>
      </c>
      <c r="C2928">
        <v>10</v>
      </c>
      <c r="D2928" t="s">
        <v>6423</v>
      </c>
      <c r="E2928">
        <v>15.20372912491584</v>
      </c>
      <c r="F2928">
        <v>15.68720844891147</v>
      </c>
      <c r="G2928">
        <v>3</v>
      </c>
      <c r="H2928">
        <v>3</v>
      </c>
      <c r="I2928">
        <v>-0.48347932399563481</v>
      </c>
      <c r="J2928">
        <v>-0.48714808225841288</v>
      </c>
      <c r="K2928">
        <v>0.56208192412670721</v>
      </c>
      <c r="L2928">
        <v>0.61412317705653507</v>
      </c>
      <c r="M2928" t="s">
        <v>314</v>
      </c>
      <c r="N2928" t="s">
        <v>314</v>
      </c>
      <c r="O2928" t="str">
        <f>IF(P2928&lt;&gt;"","Yes","No")</f>
        <v>Yes</v>
      </c>
      <c r="P2928">
        <v>1.4472825877417681</v>
      </c>
      <c r="Q2928">
        <v>3.201069231151306</v>
      </c>
    </row>
    <row r="2929" spans="1:17" x14ac:dyDescent="0.2">
      <c r="A2929" t="s">
        <v>6275</v>
      </c>
      <c r="B2929" t="s">
        <v>6276</v>
      </c>
      <c r="C2929">
        <v>7</v>
      </c>
      <c r="D2929" t="s">
        <v>6277</v>
      </c>
      <c r="E2929">
        <v>16.854425034825919</v>
      </c>
      <c r="F2929">
        <v>17.89523411910109</v>
      </c>
      <c r="G2929">
        <v>3</v>
      </c>
      <c r="H2929">
        <v>4</v>
      </c>
      <c r="I2929">
        <v>-1.0408090842751709</v>
      </c>
      <c r="J2929">
        <v>-1.048706995806014</v>
      </c>
      <c r="K2929">
        <v>0.44710425351423549</v>
      </c>
      <c r="L2929">
        <v>0.5075603281569272</v>
      </c>
      <c r="M2929" t="s">
        <v>314</v>
      </c>
      <c r="N2929" t="s">
        <v>314</v>
      </c>
      <c r="O2929" t="str">
        <f>IF(P2929&lt;&gt;"","Yes","No")</f>
        <v>Yes</v>
      </c>
      <c r="P2929">
        <v>1.8310998051448071</v>
      </c>
      <c r="Q2929">
        <v>2.526817255213138</v>
      </c>
    </row>
    <row r="2930" spans="1:17" x14ac:dyDescent="0.2">
      <c r="A2930" t="s">
        <v>11300</v>
      </c>
      <c r="B2930" t="s">
        <v>11301</v>
      </c>
      <c r="C2930">
        <v>1</v>
      </c>
      <c r="D2930" t="s">
        <v>11302</v>
      </c>
      <c r="E2930">
        <v>13.41299934883518</v>
      </c>
      <c r="F2930">
        <v>16.109906155076981</v>
      </c>
      <c r="G2930">
        <v>0</v>
      </c>
      <c r="H2930">
        <v>1</v>
      </c>
      <c r="I2930">
        <v>-2.696906806241802</v>
      </c>
      <c r="J2930">
        <v>-2.7173715885774201</v>
      </c>
      <c r="K2930">
        <v>1.460397406102376E-8</v>
      </c>
      <c r="L2930">
        <v>1.053171206323829E-7</v>
      </c>
      <c r="M2930" t="s">
        <v>314</v>
      </c>
      <c r="N2930" t="s">
        <v>314</v>
      </c>
      <c r="O2930" t="str">
        <f>IF(P2930&lt;&gt;"","Yes","No")</f>
        <v>Yes</v>
      </c>
      <c r="P2930">
        <v>1.2541561359067159</v>
      </c>
      <c r="Q2930">
        <v>3.1530186903639859</v>
      </c>
    </row>
    <row r="2931" spans="1:17" x14ac:dyDescent="0.2">
      <c r="A2931" t="s">
        <v>7654</v>
      </c>
      <c r="B2931" t="s">
        <v>7655</v>
      </c>
      <c r="C2931">
        <v>3</v>
      </c>
      <c r="D2931" t="s">
        <v>7656</v>
      </c>
      <c r="E2931">
        <v>17.889179781346311</v>
      </c>
      <c r="F2931">
        <v>17.98736546885554</v>
      </c>
      <c r="G2931">
        <v>4</v>
      </c>
      <c r="H2931">
        <v>4</v>
      </c>
      <c r="I2931">
        <v>-9.8185687509232622E-2</v>
      </c>
      <c r="J2931">
        <v>-9.8930744297512779E-2</v>
      </c>
      <c r="K2931">
        <v>0.47587501626985129</v>
      </c>
      <c r="L2931">
        <v>0.534113129335134</v>
      </c>
      <c r="M2931" t="s">
        <v>314</v>
      </c>
      <c r="N2931" t="s">
        <v>314</v>
      </c>
      <c r="O2931" t="str">
        <f>IF(P2931&lt;&gt;"","Yes","No")</f>
        <v>Yes</v>
      </c>
      <c r="P2931">
        <v>2.3266728950562738</v>
      </c>
      <c r="Q2931">
        <v>2.7837535503333508</v>
      </c>
    </row>
    <row r="2932" spans="1:17" x14ac:dyDescent="0.2">
      <c r="A2932" t="s">
        <v>9249</v>
      </c>
      <c r="B2932" t="s">
        <v>9250</v>
      </c>
      <c r="C2932">
        <v>4</v>
      </c>
      <c r="D2932" t="s">
        <v>9251</v>
      </c>
      <c r="E2932">
        <v>15.82366378177815</v>
      </c>
      <c r="F2932">
        <v>12.79417299429069</v>
      </c>
      <c r="G2932">
        <v>2</v>
      </c>
      <c r="H2932">
        <v>0</v>
      </c>
      <c r="I2932">
        <v>3.0294907874874588</v>
      </c>
      <c r="J2932">
        <v>3.0524792976614852</v>
      </c>
      <c r="K2932">
        <v>3.0981093970067022E-7</v>
      </c>
      <c r="L2932">
        <v>1.3235593942908381E-6</v>
      </c>
      <c r="M2932" t="s">
        <v>2198</v>
      </c>
      <c r="N2932" t="s">
        <v>2198</v>
      </c>
      <c r="O2932" t="str">
        <f>IF(P2932&lt;&gt;"","Yes","No")</f>
        <v>Yes</v>
      </c>
      <c r="P2932">
        <v>1.681281373518998</v>
      </c>
      <c r="Q2932">
        <v>2.7027234141047338</v>
      </c>
    </row>
    <row r="2933" spans="1:17" x14ac:dyDescent="0.2">
      <c r="A2933" t="s">
        <v>7657</v>
      </c>
      <c r="B2933" t="s">
        <v>7658</v>
      </c>
      <c r="C2933">
        <v>4</v>
      </c>
      <c r="D2933" t="s">
        <v>7659</v>
      </c>
      <c r="E2933">
        <v>17.063293815691011</v>
      </c>
      <c r="F2933">
        <v>17.223060516870351</v>
      </c>
      <c r="G2933">
        <v>4</v>
      </c>
      <c r="H2933">
        <v>4</v>
      </c>
      <c r="I2933">
        <v>-0.1597667011793433</v>
      </c>
      <c r="J2933">
        <v>-0.16097904962110171</v>
      </c>
      <c r="K2933">
        <v>0.21602433180366451</v>
      </c>
      <c r="L2933">
        <v>0.27880769401046562</v>
      </c>
      <c r="M2933" t="s">
        <v>314</v>
      </c>
      <c r="N2933" t="s">
        <v>314</v>
      </c>
      <c r="O2933" t="str">
        <f>IF(P2933&lt;&gt;"","Yes","No")</f>
        <v>Yes</v>
      </c>
      <c r="P2933">
        <v>1.5552125958989429</v>
      </c>
      <c r="Q2933">
        <v>3.195985396357969</v>
      </c>
    </row>
    <row r="2934" spans="1:17" x14ac:dyDescent="0.2">
      <c r="A2934" t="s">
        <v>5712</v>
      </c>
      <c r="B2934" t="s">
        <v>5713</v>
      </c>
      <c r="C2934">
        <v>12</v>
      </c>
      <c r="D2934" t="s">
        <v>5714</v>
      </c>
      <c r="E2934">
        <v>17.93173237493238</v>
      </c>
      <c r="F2934">
        <v>18.45118528288673</v>
      </c>
      <c r="G2934">
        <v>4</v>
      </c>
      <c r="H2934">
        <v>4</v>
      </c>
      <c r="I2934">
        <v>-0.51945290795435284</v>
      </c>
      <c r="J2934">
        <v>-0.52339464248900047</v>
      </c>
      <c r="K2934">
        <v>5.3395623442972534E-4</v>
      </c>
      <c r="L2934">
        <v>1.2799021954547751E-3</v>
      </c>
      <c r="M2934" t="s">
        <v>314</v>
      </c>
      <c r="N2934" t="s">
        <v>314</v>
      </c>
      <c r="O2934" t="str">
        <f>IF(P2934&lt;&gt;"","Yes","No")</f>
        <v>Yes</v>
      </c>
      <c r="P2934">
        <v>1.520218396329533</v>
      </c>
      <c r="Q2934">
        <v>3.5011126894826852</v>
      </c>
    </row>
    <row r="2935" spans="1:17" x14ac:dyDescent="0.2">
      <c r="A2935" t="s">
        <v>11303</v>
      </c>
      <c r="B2935" t="s">
        <v>11304</v>
      </c>
      <c r="C2935">
        <v>8</v>
      </c>
      <c r="D2935" t="s">
        <v>11305</v>
      </c>
      <c r="E2935">
        <v>16.29130399652804</v>
      </c>
      <c r="F2935">
        <v>12.794826580202249</v>
      </c>
      <c r="G2935">
        <v>1</v>
      </c>
      <c r="H2935">
        <v>0</v>
      </c>
      <c r="I2935">
        <v>3.496477416325785</v>
      </c>
      <c r="J2935">
        <v>3.523009534195376</v>
      </c>
      <c r="K2935">
        <v>1.248497614138078E-8</v>
      </c>
      <c r="L2935">
        <v>9.2812322636916619E-8</v>
      </c>
      <c r="M2935" t="s">
        <v>314</v>
      </c>
      <c r="N2935" t="s">
        <v>314</v>
      </c>
      <c r="O2935" t="str">
        <f>IF(P2935&lt;&gt;"","Yes","No")</f>
        <v>Yes</v>
      </c>
      <c r="P2935">
        <v>2.191970117661175</v>
      </c>
      <c r="Q2935">
        <v>3.5107835385729622</v>
      </c>
    </row>
    <row r="2936" spans="1:17" x14ac:dyDescent="0.2">
      <c r="A2936" t="s">
        <v>7660</v>
      </c>
      <c r="B2936" t="s">
        <v>7661</v>
      </c>
      <c r="C2936">
        <v>8</v>
      </c>
      <c r="D2936" t="s">
        <v>7662</v>
      </c>
      <c r="E2936">
        <v>19.082604610512821</v>
      </c>
      <c r="F2936">
        <v>19.08440174883275</v>
      </c>
      <c r="G2936">
        <v>4</v>
      </c>
      <c r="H2936">
        <v>4</v>
      </c>
      <c r="I2936">
        <v>-1.797138319929559E-3</v>
      </c>
      <c r="J2936">
        <v>-1.8107754409673481E-3</v>
      </c>
      <c r="K2936">
        <v>0.98217443636973978</v>
      </c>
      <c r="L2936">
        <v>0.98392363394119087</v>
      </c>
      <c r="M2936" t="s">
        <v>314</v>
      </c>
      <c r="N2936" t="s">
        <v>314</v>
      </c>
      <c r="O2936" t="str">
        <f>IF(P2936&lt;&gt;"","Yes","No")</f>
        <v>Yes</v>
      </c>
      <c r="P2936">
        <v>1.9321854231690341</v>
      </c>
      <c r="Q2936">
        <v>3.0343516711279488</v>
      </c>
    </row>
    <row r="2937" spans="1:17" x14ac:dyDescent="0.2">
      <c r="A2937" t="s">
        <v>11306</v>
      </c>
      <c r="B2937" t="s">
        <v>11307</v>
      </c>
      <c r="C2937">
        <v>2</v>
      </c>
      <c r="D2937" t="s">
        <v>11308</v>
      </c>
      <c r="E2937">
        <v>13.388852079610979</v>
      </c>
      <c r="F2937">
        <v>16.428756182321539</v>
      </c>
      <c r="G2937">
        <v>0</v>
      </c>
      <c r="H2937">
        <v>1</v>
      </c>
      <c r="I2937">
        <v>-3.0399041027105551</v>
      </c>
      <c r="J2937">
        <v>-3.062971631643753</v>
      </c>
      <c r="K2937">
        <v>1.1163361518320321E-7</v>
      </c>
      <c r="L2937">
        <v>5.4921785895526348E-7</v>
      </c>
      <c r="M2937" t="s">
        <v>314</v>
      </c>
      <c r="N2937" t="s">
        <v>314</v>
      </c>
      <c r="O2937" t="str">
        <f>IF(P2937&lt;&gt;"","Yes","No")</f>
        <v>Yes</v>
      </c>
      <c r="P2937">
        <v>2.1944734868932678</v>
      </c>
      <c r="Q2937">
        <v>3.6516665724644111</v>
      </c>
    </row>
    <row r="2938" spans="1:17" x14ac:dyDescent="0.2">
      <c r="A2938" t="s">
        <v>7663</v>
      </c>
      <c r="B2938" t="s">
        <v>7664</v>
      </c>
      <c r="C2938">
        <v>6</v>
      </c>
      <c r="D2938" t="s">
        <v>7665</v>
      </c>
      <c r="E2938">
        <v>18.038885246896189</v>
      </c>
      <c r="F2938">
        <v>17.860471672701241</v>
      </c>
      <c r="G2938">
        <v>4</v>
      </c>
      <c r="H2938">
        <v>4</v>
      </c>
      <c r="I2938">
        <v>0.17841357419494841</v>
      </c>
      <c r="J2938">
        <v>0.17976741962748941</v>
      </c>
      <c r="K2938">
        <v>3.5814928529369731E-2</v>
      </c>
      <c r="L2938">
        <v>5.5523832699413342E-2</v>
      </c>
      <c r="M2938" t="s">
        <v>314</v>
      </c>
      <c r="N2938" t="s">
        <v>314</v>
      </c>
      <c r="O2938" t="str">
        <f>IF(P2938&lt;&gt;"","Yes","No")</f>
        <v>Yes</v>
      </c>
      <c r="P2938">
        <v>0.47868531479395071</v>
      </c>
      <c r="Q2938">
        <v>2.8767603696839359</v>
      </c>
    </row>
    <row r="2939" spans="1:17" x14ac:dyDescent="0.2">
      <c r="A2939" t="s">
        <v>5715</v>
      </c>
      <c r="B2939" t="s">
        <v>5716</v>
      </c>
      <c r="C2939">
        <v>8</v>
      </c>
      <c r="D2939" t="s">
        <v>5717</v>
      </c>
      <c r="E2939">
        <v>17.291138458614729</v>
      </c>
      <c r="F2939">
        <v>12.847703848839121</v>
      </c>
      <c r="G2939">
        <v>1</v>
      </c>
      <c r="H2939">
        <v>0</v>
      </c>
      <c r="I2939">
        <v>4.4434346097756059</v>
      </c>
      <c r="J2939">
        <v>4.4771524682871231</v>
      </c>
      <c r="K2939">
        <v>4.7708029448646647E-10</v>
      </c>
      <c r="L2939">
        <v>9.7584605690413594E-9</v>
      </c>
      <c r="M2939" t="s">
        <v>314</v>
      </c>
      <c r="N2939" t="s">
        <v>314</v>
      </c>
      <c r="O2939" t="str">
        <f>IF(P2939&lt;&gt;"","Yes","No")</f>
        <v>Yes</v>
      </c>
      <c r="P2939">
        <v>1.588094241954801</v>
      </c>
      <c r="Q2939">
        <v>2.1806419027298318</v>
      </c>
    </row>
    <row r="2940" spans="1:17" x14ac:dyDescent="0.2">
      <c r="A2940" t="s">
        <v>8550</v>
      </c>
      <c r="B2940" t="s">
        <v>8551</v>
      </c>
      <c r="C2940">
        <v>3</v>
      </c>
      <c r="D2940" t="s">
        <v>8552</v>
      </c>
      <c r="E2940">
        <v>20.27885237390937</v>
      </c>
      <c r="F2940">
        <v>20.083738367484269</v>
      </c>
      <c r="G2940">
        <v>2</v>
      </c>
      <c r="H2940">
        <v>2</v>
      </c>
      <c r="I2940">
        <v>0.19511400642509361</v>
      </c>
      <c r="J2940">
        <v>0.19659457878409331</v>
      </c>
      <c r="K2940">
        <v>3.3744407351764892E-2</v>
      </c>
      <c r="L2940">
        <v>5.2725636487132632E-2</v>
      </c>
      <c r="M2940" t="s">
        <v>314</v>
      </c>
      <c r="N2940" t="s">
        <v>314</v>
      </c>
      <c r="O2940" t="str">
        <f>IF(P2940&lt;&gt;"","Yes","No")</f>
        <v>Yes</v>
      </c>
      <c r="P2940">
        <v>1.0698076036479689</v>
      </c>
      <c r="Q2940">
        <v>3.240294587212841</v>
      </c>
    </row>
    <row r="2941" spans="1:17" x14ac:dyDescent="0.2">
      <c r="A2941" t="s">
        <v>5718</v>
      </c>
      <c r="B2941" t="s">
        <v>197</v>
      </c>
      <c r="C2941">
        <v>4</v>
      </c>
      <c r="D2941" t="s">
        <v>5719</v>
      </c>
      <c r="E2941">
        <v>15.79992826324459</v>
      </c>
      <c r="F2941">
        <v>12.813592547069049</v>
      </c>
      <c r="G2941">
        <v>1</v>
      </c>
      <c r="H2941">
        <v>0</v>
      </c>
      <c r="I2941">
        <v>2.9863357161755371</v>
      </c>
      <c r="J2941">
        <v>3.0089967552115051</v>
      </c>
      <c r="K2941">
        <v>2.5224907313295278E-8</v>
      </c>
      <c r="L2941">
        <v>1.597261954641117E-7</v>
      </c>
      <c r="M2941" t="s">
        <v>314</v>
      </c>
      <c r="N2941" t="s">
        <v>314</v>
      </c>
      <c r="O2941" t="str">
        <f>IF(P2941&lt;&gt;"","Yes","No")</f>
        <v>Yes</v>
      </c>
      <c r="P2941">
        <v>1.721203442329885</v>
      </c>
      <c r="Q2941">
        <v>3.0171836459909351</v>
      </c>
    </row>
    <row r="2942" spans="1:17" x14ac:dyDescent="0.2">
      <c r="A2942" t="s">
        <v>11309</v>
      </c>
      <c r="B2942" t="s">
        <v>11310</v>
      </c>
      <c r="C2942">
        <v>4</v>
      </c>
      <c r="D2942" t="s">
        <v>11311</v>
      </c>
      <c r="E2942">
        <v>13.375048398551939</v>
      </c>
      <c r="F2942">
        <v>14.430059252872789</v>
      </c>
      <c r="G2942">
        <v>0</v>
      </c>
      <c r="H2942">
        <v>1</v>
      </c>
      <c r="I2942">
        <v>-1.055010854320845</v>
      </c>
      <c r="J2942">
        <v>-1.063016532324037</v>
      </c>
      <c r="K2942">
        <v>1.922869717674946E-5</v>
      </c>
      <c r="L2942">
        <v>5.758372047163215E-5</v>
      </c>
      <c r="M2942" t="s">
        <v>314</v>
      </c>
      <c r="N2942" t="s">
        <v>314</v>
      </c>
      <c r="O2942" t="str">
        <f>IF(P2942&lt;&gt;"","Yes","No")</f>
        <v>Yes</v>
      </c>
      <c r="P2942">
        <v>1.2487402703395269</v>
      </c>
      <c r="Q2942">
        <v>3.5961559803205509</v>
      </c>
    </row>
    <row r="2943" spans="1:17" x14ac:dyDescent="0.2">
      <c r="A2943" t="s">
        <v>11312</v>
      </c>
      <c r="B2943" t="s">
        <v>11313</v>
      </c>
      <c r="C2943">
        <v>6</v>
      </c>
      <c r="D2943" t="s">
        <v>11314</v>
      </c>
      <c r="E2943">
        <v>13.3988624270852</v>
      </c>
      <c r="F2943">
        <v>16.936830641059981</v>
      </c>
      <c r="G2943">
        <v>0</v>
      </c>
      <c r="H2943">
        <v>1</v>
      </c>
      <c r="I2943">
        <v>-3.5379682139747839</v>
      </c>
      <c r="J2943">
        <v>-3.5648151740706071</v>
      </c>
      <c r="K2943">
        <v>9.1906607583259192E-8</v>
      </c>
      <c r="L2943">
        <v>4.6997697059621182E-7</v>
      </c>
      <c r="M2943" t="s">
        <v>314</v>
      </c>
      <c r="N2943" t="s">
        <v>314</v>
      </c>
      <c r="O2943" t="str">
        <f>IF(P2943&lt;&gt;"","Yes","No")</f>
        <v>Yes</v>
      </c>
      <c r="P2943">
        <v>1.4994105670386559</v>
      </c>
      <c r="Q2943">
        <v>2.7936227789196879</v>
      </c>
    </row>
    <row r="2944" spans="1:17" x14ac:dyDescent="0.2">
      <c r="A2944" t="s">
        <v>11315</v>
      </c>
      <c r="B2944" t="s">
        <v>11316</v>
      </c>
      <c r="C2944">
        <v>9</v>
      </c>
      <c r="D2944" t="s">
        <v>11317</v>
      </c>
      <c r="E2944">
        <v>15.069117987133311</v>
      </c>
      <c r="F2944">
        <v>12.77585167715551</v>
      </c>
      <c r="G2944">
        <v>1</v>
      </c>
      <c r="H2944">
        <v>0</v>
      </c>
      <c r="I2944">
        <v>2.293266309977795</v>
      </c>
      <c r="J2944">
        <v>2.310668170421279</v>
      </c>
      <c r="K2944">
        <v>1.455595097638208E-8</v>
      </c>
      <c r="L2944">
        <v>1.051955771847742E-7</v>
      </c>
      <c r="M2944" t="s">
        <v>314</v>
      </c>
      <c r="N2944" t="s">
        <v>314</v>
      </c>
      <c r="O2944" t="str">
        <f>IF(P2944&lt;&gt;"","Yes","No")</f>
        <v>Yes</v>
      </c>
      <c r="P2944">
        <v>1.555791266100252</v>
      </c>
      <c r="Q2944">
        <v>1.914396052129786</v>
      </c>
    </row>
    <row r="2945" spans="1:17" x14ac:dyDescent="0.2">
      <c r="A2945" t="s">
        <v>7666</v>
      </c>
      <c r="B2945" t="s">
        <v>7667</v>
      </c>
      <c r="C2945">
        <v>8</v>
      </c>
      <c r="D2945" t="s">
        <v>7668</v>
      </c>
      <c r="E2945">
        <v>20.362401860191461</v>
      </c>
      <c r="F2945">
        <v>19.35308834390732</v>
      </c>
      <c r="G2945">
        <v>4</v>
      </c>
      <c r="H2945">
        <v>4</v>
      </c>
      <c r="I2945">
        <v>1.0093135162841409</v>
      </c>
      <c r="J2945">
        <v>1.0169724318133491</v>
      </c>
      <c r="K2945">
        <v>1.0203054380912419E-4</v>
      </c>
      <c r="L2945">
        <v>2.7658882357895121E-4</v>
      </c>
      <c r="M2945" t="s">
        <v>2198</v>
      </c>
      <c r="N2945" t="s">
        <v>2198</v>
      </c>
      <c r="O2945" t="str">
        <f>IF(P2945&lt;&gt;"","Yes","No")</f>
        <v>Yes</v>
      </c>
      <c r="P2945">
        <v>1.463663175374581</v>
      </c>
      <c r="Q2945">
        <v>1.8350561017201159</v>
      </c>
    </row>
    <row r="2946" spans="1:17" x14ac:dyDescent="0.2">
      <c r="A2946" t="s">
        <v>11318</v>
      </c>
      <c r="B2946" t="s">
        <v>11319</v>
      </c>
      <c r="C2946">
        <v>2</v>
      </c>
      <c r="D2946" t="s">
        <v>11320</v>
      </c>
      <c r="E2946">
        <v>16.570791130748159</v>
      </c>
      <c r="F2946">
        <v>12.86721207038994</v>
      </c>
      <c r="G2946">
        <v>1</v>
      </c>
      <c r="H2946">
        <v>0</v>
      </c>
      <c r="I2946">
        <v>3.703579060358225</v>
      </c>
      <c r="J2946">
        <v>3.7316827156857149</v>
      </c>
      <c r="K2946">
        <v>1.8926455532420739E-9</v>
      </c>
      <c r="L2946">
        <v>2.287648194354682E-8</v>
      </c>
      <c r="M2946" t="s">
        <v>314</v>
      </c>
      <c r="N2946" t="s">
        <v>314</v>
      </c>
      <c r="O2946" t="str">
        <f>IF(P2946&lt;&gt;"","Yes","No")</f>
        <v>Yes</v>
      </c>
      <c r="P2946">
        <v>1.559092201418991</v>
      </c>
      <c r="Q2946">
        <v>3.168373718479415</v>
      </c>
    </row>
    <row r="2947" spans="1:17" x14ac:dyDescent="0.2">
      <c r="A2947" t="s">
        <v>11321</v>
      </c>
      <c r="B2947" t="s">
        <v>11322</v>
      </c>
      <c r="C2947">
        <v>5</v>
      </c>
      <c r="D2947" t="s">
        <v>11323</v>
      </c>
      <c r="E2947">
        <v>13.38736482585956</v>
      </c>
      <c r="F2947">
        <v>16.34284551402985</v>
      </c>
      <c r="G2947">
        <v>0</v>
      </c>
      <c r="H2947">
        <v>1</v>
      </c>
      <c r="I2947">
        <v>-2.9554806881702942</v>
      </c>
      <c r="J2947">
        <v>-2.9779075917772491</v>
      </c>
      <c r="K2947">
        <v>3.2242778661110709E-7</v>
      </c>
      <c r="L2947">
        <v>1.367077612829757E-6</v>
      </c>
      <c r="M2947" t="s">
        <v>314</v>
      </c>
      <c r="N2947" t="s">
        <v>314</v>
      </c>
      <c r="O2947" t="str">
        <f>IF(P2947&lt;&gt;"","Yes","No")</f>
        <v>Yes</v>
      </c>
      <c r="P2947">
        <v>2.4534303406913471</v>
      </c>
      <c r="Q2947">
        <v>3.4662698689864042</v>
      </c>
    </row>
    <row r="2948" spans="1:17" x14ac:dyDescent="0.2">
      <c r="A2948" t="s">
        <v>7669</v>
      </c>
      <c r="B2948" t="s">
        <v>7670</v>
      </c>
      <c r="C2948">
        <v>5</v>
      </c>
      <c r="D2948" t="s">
        <v>7671</v>
      </c>
      <c r="E2948">
        <v>18.974172921515631</v>
      </c>
      <c r="F2948">
        <v>19.06131725439667</v>
      </c>
      <c r="G2948">
        <v>4</v>
      </c>
      <c r="H2948">
        <v>4</v>
      </c>
      <c r="I2948">
        <v>-8.7144332881035069E-2</v>
      </c>
      <c r="J2948">
        <v>-8.7805605194956129E-2</v>
      </c>
      <c r="K2948">
        <v>0.8285952955878102</v>
      </c>
      <c r="L2948">
        <v>0.85285426124088426</v>
      </c>
      <c r="M2948" t="s">
        <v>314</v>
      </c>
      <c r="N2948" t="s">
        <v>314</v>
      </c>
      <c r="O2948" t="str">
        <f>IF(P2948&lt;&gt;"","Yes","No")</f>
        <v>Yes</v>
      </c>
      <c r="P2948">
        <v>2.0057963072802161</v>
      </c>
      <c r="Q2948">
        <v>3.1108017558300181</v>
      </c>
    </row>
    <row r="2949" spans="1:17" x14ac:dyDescent="0.2">
      <c r="A2949" t="s">
        <v>5723</v>
      </c>
      <c r="B2949" t="s">
        <v>5724</v>
      </c>
      <c r="C2949">
        <v>5</v>
      </c>
      <c r="D2949" t="s">
        <v>5725</v>
      </c>
      <c r="E2949">
        <v>13.386724604334249</v>
      </c>
      <c r="F2949">
        <v>17.925388904994499</v>
      </c>
      <c r="G2949">
        <v>0</v>
      </c>
      <c r="H2949">
        <v>1</v>
      </c>
      <c r="I2949">
        <v>-4.5386643006602494</v>
      </c>
      <c r="J2949">
        <v>-4.5731047851413891</v>
      </c>
      <c r="K2949">
        <v>1.6295371658194599E-8</v>
      </c>
      <c r="L2949">
        <v>1.154335515104656E-7</v>
      </c>
      <c r="M2949" t="s">
        <v>314</v>
      </c>
      <c r="N2949" t="s">
        <v>314</v>
      </c>
      <c r="O2949" t="str">
        <f>IF(P2949&lt;&gt;"","Yes","No")</f>
        <v>Yes</v>
      </c>
      <c r="P2949">
        <v>1.698745486311048</v>
      </c>
      <c r="Q2949">
        <v>3.5152776037679589</v>
      </c>
    </row>
    <row r="2950" spans="1:17" x14ac:dyDescent="0.2">
      <c r="A2950" t="s">
        <v>3311</v>
      </c>
      <c r="B2950" t="s">
        <v>3312</v>
      </c>
      <c r="C2950">
        <v>24</v>
      </c>
      <c r="D2950" t="s">
        <v>3313</v>
      </c>
      <c r="E2950">
        <v>20.76972458885454</v>
      </c>
      <c r="F2950">
        <v>20.77682272120169</v>
      </c>
      <c r="G2950">
        <v>4</v>
      </c>
      <c r="H2950">
        <v>4</v>
      </c>
      <c r="I2950">
        <v>-7.098132347156394E-3</v>
      </c>
      <c r="J2950">
        <v>-7.1519946953612946E-3</v>
      </c>
      <c r="K2950">
        <v>0.89666344432661838</v>
      </c>
      <c r="L2950">
        <v>0.90878051789859982</v>
      </c>
      <c r="M2950" t="s">
        <v>314</v>
      </c>
      <c r="N2950" t="s">
        <v>314</v>
      </c>
      <c r="O2950" t="str">
        <f>IF(P2950&lt;&gt;"","Yes","No")</f>
        <v>Yes</v>
      </c>
      <c r="P2950">
        <v>1.593967770310085</v>
      </c>
      <c r="Q2950">
        <v>3.248554390341337</v>
      </c>
    </row>
    <row r="2951" spans="1:17" x14ac:dyDescent="0.2">
      <c r="A2951" t="s">
        <v>3567</v>
      </c>
      <c r="B2951" t="s">
        <v>3568</v>
      </c>
      <c r="C2951">
        <v>42</v>
      </c>
      <c r="D2951" t="s">
        <v>3569</v>
      </c>
      <c r="E2951">
        <v>21.909477906250221</v>
      </c>
      <c r="F2951">
        <v>21.958917632828811</v>
      </c>
      <c r="G2951">
        <v>4</v>
      </c>
      <c r="H2951">
        <v>4</v>
      </c>
      <c r="I2951">
        <v>-4.9439726578590637E-2</v>
      </c>
      <c r="J2951">
        <v>-4.9814887203652507E-2</v>
      </c>
      <c r="K2951">
        <v>0.74019093573185346</v>
      </c>
      <c r="L2951">
        <v>0.77461842111473045</v>
      </c>
      <c r="M2951" t="s">
        <v>314</v>
      </c>
      <c r="N2951" t="s">
        <v>314</v>
      </c>
      <c r="O2951" t="str">
        <f>IF(P2951&lt;&gt;"","Yes","No")</f>
        <v>Yes</v>
      </c>
      <c r="P2951">
        <v>2.121954820717411</v>
      </c>
      <c r="Q2951">
        <v>3.394395639212886</v>
      </c>
    </row>
    <row r="2952" spans="1:17" x14ac:dyDescent="0.2">
      <c r="A2952" t="s">
        <v>6299</v>
      </c>
      <c r="B2952" t="s">
        <v>6300</v>
      </c>
      <c r="C2952">
        <v>8</v>
      </c>
      <c r="D2952" t="s">
        <v>6301</v>
      </c>
      <c r="E2952">
        <v>13.33889701266137</v>
      </c>
      <c r="F2952">
        <v>14.518975328629759</v>
      </c>
      <c r="G2952">
        <v>0</v>
      </c>
      <c r="H2952">
        <v>1</v>
      </c>
      <c r="I2952">
        <v>-1.180078315968393</v>
      </c>
      <c r="J2952">
        <v>-1.1890330361757731</v>
      </c>
      <c r="K2952">
        <v>4.079360689367937E-6</v>
      </c>
      <c r="L2952">
        <v>1.328942309518995E-5</v>
      </c>
      <c r="M2952" t="s">
        <v>314</v>
      </c>
      <c r="N2952" t="s">
        <v>314</v>
      </c>
      <c r="O2952" t="str">
        <f>IF(P2952&lt;&gt;"","Yes","No")</f>
        <v>Yes</v>
      </c>
      <c r="P2952">
        <v>1.906771046272085</v>
      </c>
      <c r="Q2952">
        <v>3.6219195564941602</v>
      </c>
    </row>
    <row r="2953" spans="1:17" x14ac:dyDescent="0.2">
      <c r="A2953" t="s">
        <v>5726</v>
      </c>
      <c r="B2953" t="s">
        <v>5727</v>
      </c>
      <c r="C2953">
        <v>8</v>
      </c>
      <c r="D2953" t="s">
        <v>5728</v>
      </c>
      <c r="E2953">
        <v>16.566624143553391</v>
      </c>
      <c r="F2953">
        <v>16.734756500182321</v>
      </c>
      <c r="G2953">
        <v>3</v>
      </c>
      <c r="H2953">
        <v>3</v>
      </c>
      <c r="I2953">
        <v>-0.1681323566289272</v>
      </c>
      <c r="J2953">
        <v>-0.1694081856913264</v>
      </c>
      <c r="K2953">
        <v>0.87784978600362695</v>
      </c>
      <c r="L2953">
        <v>0.89373846991319483</v>
      </c>
      <c r="M2953" t="s">
        <v>314</v>
      </c>
      <c r="N2953" t="s">
        <v>314</v>
      </c>
      <c r="O2953" t="str">
        <f>IF(P2953&lt;&gt;"","Yes","No")</f>
        <v>Yes</v>
      </c>
      <c r="P2953">
        <v>1.983391902262521</v>
      </c>
      <c r="Q2953">
        <v>3.0697901557193199</v>
      </c>
    </row>
    <row r="2954" spans="1:17" x14ac:dyDescent="0.2">
      <c r="A2954" t="s">
        <v>8382</v>
      </c>
      <c r="B2954" t="s">
        <v>8383</v>
      </c>
      <c r="C2954">
        <v>19</v>
      </c>
      <c r="D2954" t="s">
        <v>8384</v>
      </c>
      <c r="E2954">
        <v>17.04104224229016</v>
      </c>
      <c r="F2954">
        <v>17.317438232221061</v>
      </c>
      <c r="G2954">
        <v>3</v>
      </c>
      <c r="H2954">
        <v>3</v>
      </c>
      <c r="I2954">
        <v>-0.27639598993090081</v>
      </c>
      <c r="J2954">
        <v>-0.27849334967625128</v>
      </c>
      <c r="K2954">
        <v>0.83217714507295315</v>
      </c>
      <c r="L2954">
        <v>0.8550250693035919</v>
      </c>
      <c r="M2954" t="s">
        <v>314</v>
      </c>
      <c r="N2954" t="s">
        <v>314</v>
      </c>
      <c r="O2954" t="str">
        <f>IF(P2954&lt;&gt;"","Yes","No")</f>
        <v>Yes</v>
      </c>
      <c r="P2954">
        <v>1.8661907001807081</v>
      </c>
      <c r="Q2954">
        <v>3.8383635425354332</v>
      </c>
    </row>
    <row r="2955" spans="1:17" x14ac:dyDescent="0.2">
      <c r="A2955" t="s">
        <v>3475</v>
      </c>
      <c r="B2955" t="s">
        <v>3476</v>
      </c>
      <c r="C2955">
        <v>46</v>
      </c>
      <c r="D2955" t="s">
        <v>3477</v>
      </c>
      <c r="E2955">
        <v>21.05879003295388</v>
      </c>
      <c r="F2955">
        <v>20.92015792719117</v>
      </c>
      <c r="G2955">
        <v>4</v>
      </c>
      <c r="H2955">
        <v>4</v>
      </c>
      <c r="I2955">
        <v>0.13863210576270291</v>
      </c>
      <c r="J2955">
        <v>0.1396840797732975</v>
      </c>
      <c r="K2955">
        <v>0.43465766633673908</v>
      </c>
      <c r="L2955">
        <v>0.49559784590759948</v>
      </c>
      <c r="M2955" t="s">
        <v>314</v>
      </c>
      <c r="N2955" t="s">
        <v>314</v>
      </c>
      <c r="O2955" t="str">
        <f>IF(P2955&lt;&gt;"","Yes","No")</f>
        <v>Yes</v>
      </c>
      <c r="P2955">
        <v>2.933650767395513</v>
      </c>
      <c r="Q2955">
        <v>3.69381045906368</v>
      </c>
    </row>
    <row r="2956" spans="1:17" x14ac:dyDescent="0.2">
      <c r="A2956" t="s">
        <v>7672</v>
      </c>
      <c r="B2956" t="s">
        <v>7673</v>
      </c>
      <c r="C2956">
        <v>18</v>
      </c>
      <c r="D2956" t="s">
        <v>7674</v>
      </c>
      <c r="E2956">
        <v>19.809239679592849</v>
      </c>
      <c r="F2956">
        <v>19.933342760064068</v>
      </c>
      <c r="G2956">
        <v>4</v>
      </c>
      <c r="H2956">
        <v>4</v>
      </c>
      <c r="I2956">
        <v>-0.12410308047122599</v>
      </c>
      <c r="J2956">
        <v>-0.12504480471736801</v>
      </c>
      <c r="K2956">
        <v>4.3195834326271538E-3</v>
      </c>
      <c r="L2956">
        <v>8.5655664424892156E-3</v>
      </c>
      <c r="M2956" t="s">
        <v>314</v>
      </c>
      <c r="N2956" t="s">
        <v>314</v>
      </c>
      <c r="O2956" t="str">
        <f>IF(P2956&lt;&gt;"","Yes","No")</f>
        <v>Yes</v>
      </c>
      <c r="P2956">
        <v>1.6352362042743001</v>
      </c>
      <c r="Q2956">
        <v>3.7281313013287081</v>
      </c>
    </row>
    <row r="2957" spans="1:17" x14ac:dyDescent="0.2">
      <c r="A2957" t="s">
        <v>3314</v>
      </c>
      <c r="B2957" t="s">
        <v>3315</v>
      </c>
      <c r="C2957">
        <v>17</v>
      </c>
      <c r="D2957" t="s">
        <v>3316</v>
      </c>
      <c r="E2957">
        <v>21.253675531467952</v>
      </c>
      <c r="F2957">
        <v>20.988430060459802</v>
      </c>
      <c r="G2957">
        <v>4</v>
      </c>
      <c r="H2957">
        <v>4</v>
      </c>
      <c r="I2957">
        <v>0.26524547100814999</v>
      </c>
      <c r="J2957">
        <v>0.26725821791402271</v>
      </c>
      <c r="K2957">
        <v>1.8474141920277042E-2</v>
      </c>
      <c r="L2957">
        <v>3.0958405650911121E-2</v>
      </c>
      <c r="M2957" t="s">
        <v>314</v>
      </c>
      <c r="N2957" t="s">
        <v>314</v>
      </c>
      <c r="O2957" t="str">
        <f>IF(P2957&lt;&gt;"","Yes","No")</f>
        <v>Yes</v>
      </c>
      <c r="P2957">
        <v>2.0156957959649611</v>
      </c>
      <c r="Q2957">
        <v>3.0540573844109229</v>
      </c>
    </row>
    <row r="2958" spans="1:17" x14ac:dyDescent="0.2">
      <c r="A2958" t="s">
        <v>8848</v>
      </c>
      <c r="B2958" t="s">
        <v>8849</v>
      </c>
      <c r="C2958">
        <v>2</v>
      </c>
      <c r="D2958" t="s">
        <v>8850</v>
      </c>
      <c r="E2958">
        <v>16.07163850301961</v>
      </c>
      <c r="F2958">
        <v>12.875246136324289</v>
      </c>
      <c r="G2958">
        <v>4</v>
      </c>
      <c r="H2958">
        <v>0</v>
      </c>
      <c r="I2958">
        <v>3.1963923666953278</v>
      </c>
      <c r="J2958">
        <v>3.2206473664944508</v>
      </c>
      <c r="K2958">
        <v>2.66129914456045E-4</v>
      </c>
      <c r="L2958">
        <v>6.7941638524141599E-4</v>
      </c>
      <c r="M2958" t="s">
        <v>2198</v>
      </c>
      <c r="N2958" t="s">
        <v>2198</v>
      </c>
      <c r="O2958" t="str">
        <f>IF(P2958&lt;&gt;"","Yes","No")</f>
        <v>Yes</v>
      </c>
      <c r="P2958">
        <v>1.2519281696156781</v>
      </c>
      <c r="Q2958">
        <v>2.842178475485988</v>
      </c>
    </row>
    <row r="2959" spans="1:17" x14ac:dyDescent="0.2">
      <c r="A2959" t="s">
        <v>11324</v>
      </c>
      <c r="B2959" t="s">
        <v>11325</v>
      </c>
      <c r="C2959">
        <v>8</v>
      </c>
      <c r="D2959" t="s">
        <v>11326</v>
      </c>
      <c r="E2959">
        <v>13.409371476220979</v>
      </c>
      <c r="F2959">
        <v>16.59695355896234</v>
      </c>
      <c r="G2959">
        <v>0</v>
      </c>
      <c r="H2959">
        <v>1</v>
      </c>
      <c r="I2959">
        <v>-3.1875820827413559</v>
      </c>
      <c r="J2959">
        <v>-3.2117702279710092</v>
      </c>
      <c r="K2959">
        <v>7.1490667401413031E-10</v>
      </c>
      <c r="L2959">
        <v>1.2209228161365721E-8</v>
      </c>
      <c r="M2959" t="s">
        <v>314</v>
      </c>
      <c r="N2959" t="s">
        <v>314</v>
      </c>
      <c r="O2959" t="str">
        <f>IF(P2959&lt;&gt;"","Yes","No")</f>
        <v>Yes</v>
      </c>
      <c r="P2959">
        <v>1.6139117741372251</v>
      </c>
      <c r="Q2959">
        <v>3.0445750355873651</v>
      </c>
    </row>
    <row r="2960" spans="1:17" x14ac:dyDescent="0.2">
      <c r="A2960" t="s">
        <v>3317</v>
      </c>
      <c r="B2960" t="s">
        <v>3318</v>
      </c>
      <c r="C2960">
        <v>14</v>
      </c>
      <c r="D2960" t="s">
        <v>3319</v>
      </c>
      <c r="E2960">
        <v>19.767358849963902</v>
      </c>
      <c r="F2960">
        <v>17.983783756904359</v>
      </c>
      <c r="G2960">
        <v>4</v>
      </c>
      <c r="H2960">
        <v>3</v>
      </c>
      <c r="I2960">
        <v>1.78357509305954</v>
      </c>
      <c r="J2960">
        <v>1.797109293045321</v>
      </c>
      <c r="K2960">
        <v>0.18681045645065619</v>
      </c>
      <c r="L2960">
        <v>0.24561172205725151</v>
      </c>
      <c r="M2960" t="s">
        <v>314</v>
      </c>
      <c r="N2960" t="s">
        <v>314</v>
      </c>
      <c r="O2960" t="str">
        <f>IF(P2960&lt;&gt;"","Yes","No")</f>
        <v>Yes</v>
      </c>
      <c r="P2960">
        <v>1.874249855874621</v>
      </c>
      <c r="Q2960">
        <v>3.142408239249761</v>
      </c>
    </row>
    <row r="2961" spans="1:17" x14ac:dyDescent="0.2">
      <c r="A2961" t="s">
        <v>7675</v>
      </c>
      <c r="B2961" t="s">
        <v>7676</v>
      </c>
      <c r="C2961">
        <v>18</v>
      </c>
      <c r="D2961" t="s">
        <v>7677</v>
      </c>
      <c r="E2961">
        <v>17.54001735419056</v>
      </c>
      <c r="F2961">
        <v>17.594243545046261</v>
      </c>
      <c r="G2961">
        <v>4</v>
      </c>
      <c r="H2961">
        <v>4</v>
      </c>
      <c r="I2961">
        <v>-5.4226190855697347E-2</v>
      </c>
      <c r="J2961">
        <v>-5.4637672331506279E-2</v>
      </c>
      <c r="K2961">
        <v>0.60250450682761525</v>
      </c>
      <c r="L2961">
        <v>0.65112158518834506</v>
      </c>
      <c r="M2961" t="s">
        <v>314</v>
      </c>
      <c r="N2961" t="s">
        <v>314</v>
      </c>
      <c r="O2961" t="str">
        <f>IF(P2961&lt;&gt;"","Yes","No")</f>
        <v>Yes</v>
      </c>
      <c r="P2961">
        <v>1.8507800229253439</v>
      </c>
      <c r="Q2961">
        <v>4.3846590871369466</v>
      </c>
    </row>
    <row r="2962" spans="1:17" x14ac:dyDescent="0.2">
      <c r="A2962" t="s">
        <v>11327</v>
      </c>
      <c r="B2962" t="s">
        <v>11328</v>
      </c>
      <c r="C2962">
        <v>2</v>
      </c>
      <c r="D2962" t="s">
        <v>11329</v>
      </c>
      <c r="E2962">
        <v>13.447290508441981</v>
      </c>
      <c r="F2962">
        <v>15.06561216678881</v>
      </c>
      <c r="G2962">
        <v>0</v>
      </c>
      <c r="H2962">
        <v>1</v>
      </c>
      <c r="I2962">
        <v>-1.6183216583468329</v>
      </c>
      <c r="J2962">
        <v>-1.6306018752273099</v>
      </c>
      <c r="K2962">
        <v>5.1663007991266223E-7</v>
      </c>
      <c r="L2962">
        <v>2.068358860860302E-6</v>
      </c>
      <c r="M2962" t="s">
        <v>314</v>
      </c>
      <c r="N2962" t="s">
        <v>314</v>
      </c>
      <c r="O2962" t="str">
        <f>IF(P2962&lt;&gt;"","Yes","No")</f>
        <v>Yes</v>
      </c>
      <c r="P2962">
        <v>1.6907676922135471</v>
      </c>
      <c r="Q2962">
        <v>3.4480087250257321</v>
      </c>
    </row>
    <row r="2963" spans="1:17" x14ac:dyDescent="0.2">
      <c r="A2963" t="s">
        <v>7678</v>
      </c>
      <c r="B2963" t="s">
        <v>7679</v>
      </c>
      <c r="C2963">
        <v>14</v>
      </c>
      <c r="D2963" t="s">
        <v>7680</v>
      </c>
      <c r="E2963">
        <v>20.48506533701724</v>
      </c>
      <c r="F2963">
        <v>20.06615294136628</v>
      </c>
      <c r="G2963">
        <v>4</v>
      </c>
      <c r="H2963">
        <v>4</v>
      </c>
      <c r="I2963">
        <v>0.41891239565095623</v>
      </c>
      <c r="J2963">
        <v>0.42209120441618581</v>
      </c>
      <c r="K2963">
        <v>3.8422804021432189E-3</v>
      </c>
      <c r="L2963">
        <v>7.718866879305575E-3</v>
      </c>
      <c r="M2963" t="s">
        <v>314</v>
      </c>
      <c r="N2963" t="s">
        <v>314</v>
      </c>
      <c r="O2963" t="str">
        <f>IF(P2963&lt;&gt;"","Yes","No")</f>
        <v>Yes</v>
      </c>
      <c r="P2963">
        <v>1.7372176024839789</v>
      </c>
      <c r="Q2963">
        <v>3.2023656946584649</v>
      </c>
    </row>
    <row r="2964" spans="1:17" x14ac:dyDescent="0.2">
      <c r="A2964" t="s">
        <v>11330</v>
      </c>
      <c r="B2964" t="s">
        <v>11331</v>
      </c>
      <c r="C2964">
        <v>2</v>
      </c>
      <c r="D2964" t="s">
        <v>11332</v>
      </c>
      <c r="E2964">
        <v>16.430488459908421</v>
      </c>
      <c r="F2964">
        <v>12.816096336757591</v>
      </c>
      <c r="G2964">
        <v>1</v>
      </c>
      <c r="H2964">
        <v>0</v>
      </c>
      <c r="I2964">
        <v>3.614392123150838</v>
      </c>
      <c r="J2964">
        <v>3.6418190063878328</v>
      </c>
      <c r="K2964">
        <v>1.092279455200562E-7</v>
      </c>
      <c r="L2964">
        <v>5.3974277617890135E-7</v>
      </c>
      <c r="M2964" t="s">
        <v>314</v>
      </c>
      <c r="N2964" t="s">
        <v>314</v>
      </c>
      <c r="O2964" t="str">
        <f>IF(P2964&lt;&gt;"","Yes","No")</f>
        <v>Yes</v>
      </c>
      <c r="P2964">
        <v>1.756048047033127</v>
      </c>
      <c r="Q2964">
        <v>3.001019394712269</v>
      </c>
    </row>
    <row r="2965" spans="1:17" x14ac:dyDescent="0.2">
      <c r="A2965" t="s">
        <v>11333</v>
      </c>
      <c r="B2965" t="s">
        <v>11334</v>
      </c>
      <c r="C2965">
        <v>2</v>
      </c>
      <c r="D2965" t="s">
        <v>11335</v>
      </c>
      <c r="E2965">
        <v>15.339014022576841</v>
      </c>
      <c r="F2965">
        <v>12.738342212754629</v>
      </c>
      <c r="G2965">
        <v>1</v>
      </c>
      <c r="H2965">
        <v>0</v>
      </c>
      <c r="I2965">
        <v>2.600671809822209</v>
      </c>
      <c r="J2965">
        <v>2.6204063376862088</v>
      </c>
      <c r="K2965">
        <v>8.8942613587163841E-9</v>
      </c>
      <c r="L2965">
        <v>7.0630899025100693E-8</v>
      </c>
      <c r="M2965" t="s">
        <v>314</v>
      </c>
      <c r="N2965" t="s">
        <v>314</v>
      </c>
      <c r="O2965" t="str">
        <f>IF(P2965&lt;&gt;"","Yes","No")</f>
        <v>Yes</v>
      </c>
      <c r="P2965">
        <v>1.055931011896774</v>
      </c>
      <c r="Q2965">
        <v>3.2465872032799168</v>
      </c>
    </row>
    <row r="2966" spans="1:17" x14ac:dyDescent="0.2">
      <c r="A2966" t="s">
        <v>11336</v>
      </c>
      <c r="B2966" t="s">
        <v>11337</v>
      </c>
      <c r="C2966">
        <v>12</v>
      </c>
      <c r="D2966" t="s">
        <v>11338</v>
      </c>
      <c r="E2966">
        <v>17.32949194977213</v>
      </c>
      <c r="F2966">
        <v>12.79536233574437</v>
      </c>
      <c r="G2966">
        <v>1</v>
      </c>
      <c r="H2966">
        <v>0</v>
      </c>
      <c r="I2966">
        <v>4.5341296140277656</v>
      </c>
      <c r="J2966">
        <v>4.568535688207934</v>
      </c>
      <c r="K2966">
        <v>3.3942970761004532E-11</v>
      </c>
      <c r="L2966">
        <v>2.4639501985231501E-9</v>
      </c>
      <c r="M2966" t="s">
        <v>314</v>
      </c>
      <c r="N2966" t="s">
        <v>314</v>
      </c>
      <c r="O2966" t="str">
        <f>IF(P2966&lt;&gt;"","Yes","No")</f>
        <v>Yes</v>
      </c>
      <c r="P2966">
        <v>1.498612937695768</v>
      </c>
      <c r="Q2966">
        <v>2.2065830348377911</v>
      </c>
    </row>
    <row r="2967" spans="1:17" x14ac:dyDescent="0.2">
      <c r="A2967" t="s">
        <v>9252</v>
      </c>
      <c r="B2967" t="s">
        <v>9253</v>
      </c>
      <c r="C2967">
        <v>3</v>
      </c>
      <c r="D2967" t="s">
        <v>9254</v>
      </c>
      <c r="E2967">
        <v>16.437124054999561</v>
      </c>
      <c r="F2967">
        <v>12.85177402453445</v>
      </c>
      <c r="G2967">
        <v>2</v>
      </c>
      <c r="H2967">
        <v>0</v>
      </c>
      <c r="I2967">
        <v>3.5853500304651078</v>
      </c>
      <c r="J2967">
        <v>3.6125565352655888</v>
      </c>
      <c r="K2967">
        <v>3.2487615773110118E-8</v>
      </c>
      <c r="L2967">
        <v>1.9509911607517199E-7</v>
      </c>
      <c r="M2967" t="s">
        <v>2198</v>
      </c>
      <c r="N2967" t="s">
        <v>2198</v>
      </c>
      <c r="O2967" t="str">
        <f>IF(P2967&lt;&gt;"","Yes","No")</f>
        <v>Yes</v>
      </c>
      <c r="P2967">
        <v>1.9978983064028231</v>
      </c>
      <c r="Q2967">
        <v>2.839100782707153</v>
      </c>
    </row>
    <row r="2968" spans="1:17" x14ac:dyDescent="0.2">
      <c r="A2968" t="s">
        <v>11339</v>
      </c>
      <c r="B2968" t="s">
        <v>11340</v>
      </c>
      <c r="C2968">
        <v>3</v>
      </c>
      <c r="D2968" t="s">
        <v>11341</v>
      </c>
      <c r="E2968">
        <v>13.4212388247735</v>
      </c>
      <c r="F2968">
        <v>14.00861781110469</v>
      </c>
      <c r="G2968">
        <v>0</v>
      </c>
      <c r="H2968">
        <v>1</v>
      </c>
      <c r="I2968">
        <v>-0.58737898633119201</v>
      </c>
      <c r="J2968">
        <v>-0.59183616040779075</v>
      </c>
      <c r="K2968">
        <v>3.5783059987236701E-4</v>
      </c>
      <c r="L2968">
        <v>8.9457649968091742E-4</v>
      </c>
      <c r="M2968" t="s">
        <v>314</v>
      </c>
      <c r="N2968" t="s">
        <v>314</v>
      </c>
      <c r="O2968" t="str">
        <f>IF(P2968&lt;&gt;"","Yes","No")</f>
        <v>Yes</v>
      </c>
      <c r="P2968">
        <v>1.5977733464999031</v>
      </c>
      <c r="Q2968">
        <v>2.8385216729547782</v>
      </c>
    </row>
    <row r="2969" spans="1:17" x14ac:dyDescent="0.2">
      <c r="A2969" t="s">
        <v>11342</v>
      </c>
      <c r="B2969" t="s">
        <v>11343</v>
      </c>
      <c r="C2969">
        <v>3</v>
      </c>
      <c r="D2969" t="s">
        <v>11344</v>
      </c>
      <c r="E2969">
        <v>16.03692734096742</v>
      </c>
      <c r="F2969">
        <v>12.85869863572589</v>
      </c>
      <c r="G2969">
        <v>1</v>
      </c>
      <c r="H2969">
        <v>0</v>
      </c>
      <c r="I2969">
        <v>3.178228705241533</v>
      </c>
      <c r="J2969">
        <v>3.202345874776293</v>
      </c>
      <c r="K2969">
        <v>1.437390735382483E-10</v>
      </c>
      <c r="L2969">
        <v>5.2163373461461086E-9</v>
      </c>
      <c r="M2969" t="s">
        <v>314</v>
      </c>
      <c r="N2969" t="s">
        <v>314</v>
      </c>
      <c r="O2969" t="str">
        <f>IF(P2969&lt;&gt;"","Yes","No")</f>
        <v>Yes</v>
      </c>
      <c r="P2969">
        <v>1.4035141456623299</v>
      </c>
      <c r="Q2969">
        <v>3.0482358727352099</v>
      </c>
    </row>
    <row r="2970" spans="1:17" x14ac:dyDescent="0.2">
      <c r="A2970" t="s">
        <v>5729</v>
      </c>
      <c r="B2970" t="s">
        <v>5730</v>
      </c>
      <c r="C2970">
        <v>18</v>
      </c>
      <c r="D2970" t="s">
        <v>5731</v>
      </c>
      <c r="E2970">
        <v>15.90501383606016</v>
      </c>
      <c r="F2970">
        <v>12.871709633770431</v>
      </c>
      <c r="G2970">
        <v>1</v>
      </c>
      <c r="H2970">
        <v>0</v>
      </c>
      <c r="I2970">
        <v>3.0333042022897332</v>
      </c>
      <c r="J2970">
        <v>3.05632164957931</v>
      </c>
      <c r="K2970">
        <v>1.9449705560203929E-9</v>
      </c>
      <c r="L2970">
        <v>2.3153184779764239E-8</v>
      </c>
      <c r="M2970" t="s">
        <v>314</v>
      </c>
      <c r="N2970" t="s">
        <v>314</v>
      </c>
      <c r="O2970" t="str">
        <f>IF(P2970&lt;&gt;"","Yes","No")</f>
        <v>Yes</v>
      </c>
      <c r="P2970">
        <v>0.69210899273189319</v>
      </c>
      <c r="Q2970">
        <v>3.2416535468860621</v>
      </c>
    </row>
    <row r="2971" spans="1:17" x14ac:dyDescent="0.2">
      <c r="A2971" t="s">
        <v>5732</v>
      </c>
      <c r="B2971" t="s">
        <v>5733</v>
      </c>
      <c r="C2971">
        <v>10</v>
      </c>
      <c r="D2971" t="s">
        <v>5734</v>
      </c>
      <c r="E2971">
        <v>18.332157271965212</v>
      </c>
      <c r="F2971">
        <v>17.13567866472847</v>
      </c>
      <c r="G2971">
        <v>4</v>
      </c>
      <c r="H2971">
        <v>3</v>
      </c>
      <c r="I2971">
        <v>1.1964786072367379</v>
      </c>
      <c r="J2971">
        <v>1.205557776828232</v>
      </c>
      <c r="K2971">
        <v>0.31524050712906199</v>
      </c>
      <c r="L2971">
        <v>0.38233030128701723</v>
      </c>
      <c r="M2971" t="s">
        <v>314</v>
      </c>
      <c r="N2971" t="s">
        <v>314</v>
      </c>
      <c r="O2971" t="str">
        <f>IF(P2971&lt;&gt;"","Yes","No")</f>
        <v>Yes</v>
      </c>
      <c r="P2971">
        <v>1.7144195071824591</v>
      </c>
      <c r="Q2971">
        <v>3.0872382101315901</v>
      </c>
    </row>
    <row r="2972" spans="1:17" x14ac:dyDescent="0.2">
      <c r="A2972" t="s">
        <v>3320</v>
      </c>
      <c r="B2972" t="s">
        <v>3321</v>
      </c>
      <c r="C2972">
        <v>6</v>
      </c>
      <c r="D2972" t="s">
        <v>3322</v>
      </c>
      <c r="E2972">
        <v>20.85796890557128</v>
      </c>
      <c r="F2972">
        <v>20.478525256184351</v>
      </c>
      <c r="G2972">
        <v>4</v>
      </c>
      <c r="H2972">
        <v>4</v>
      </c>
      <c r="I2972">
        <v>0.37944364938692843</v>
      </c>
      <c r="J2972">
        <v>0.38232295974180008</v>
      </c>
      <c r="K2972">
        <v>3.720765131401879E-3</v>
      </c>
      <c r="L2972">
        <v>7.5105157407185071E-3</v>
      </c>
      <c r="M2972" t="s">
        <v>314</v>
      </c>
      <c r="N2972" t="s">
        <v>314</v>
      </c>
      <c r="O2972" t="str">
        <f>IF(P2972&lt;&gt;"","Yes","No")</f>
        <v>Yes</v>
      </c>
      <c r="P2972">
        <v>1.771221858677664</v>
      </c>
      <c r="Q2972">
        <v>3.3403251137482921</v>
      </c>
    </row>
    <row r="2973" spans="1:17" x14ac:dyDescent="0.2">
      <c r="A2973" t="s">
        <v>8851</v>
      </c>
      <c r="B2973" t="s">
        <v>8852</v>
      </c>
      <c r="C2973">
        <v>16</v>
      </c>
      <c r="D2973" t="s">
        <v>8853</v>
      </c>
      <c r="E2973">
        <v>13.387160945568191</v>
      </c>
      <c r="F2973">
        <v>18.818149115889149</v>
      </c>
      <c r="G2973">
        <v>0</v>
      </c>
      <c r="H2973">
        <v>4</v>
      </c>
      <c r="I2973">
        <v>-5.4309881703209602</v>
      </c>
      <c r="J2973">
        <v>-5.4721998245448651</v>
      </c>
      <c r="K2973">
        <v>2.122145173774143E-9</v>
      </c>
      <c r="L2973">
        <v>2.4361360413223579E-8</v>
      </c>
      <c r="M2973" t="s">
        <v>2198</v>
      </c>
      <c r="N2973" t="s">
        <v>2198</v>
      </c>
      <c r="O2973" t="str">
        <f>IF(P2973&lt;&gt;"","Yes","No")</f>
        <v>Yes</v>
      </c>
      <c r="P2973">
        <v>1.6233107878663939</v>
      </c>
      <c r="Q2973">
        <v>3.0954378682050572</v>
      </c>
    </row>
    <row r="2974" spans="1:17" x14ac:dyDescent="0.2">
      <c r="A2974" t="s">
        <v>11345</v>
      </c>
      <c r="B2974" t="s">
        <v>11346</v>
      </c>
      <c r="C2974">
        <v>6</v>
      </c>
      <c r="D2974" t="s">
        <v>11347</v>
      </c>
      <c r="E2974">
        <v>13.43468581833041</v>
      </c>
      <c r="F2974">
        <v>16.978967873367338</v>
      </c>
      <c r="G2974">
        <v>0</v>
      </c>
      <c r="H2974">
        <v>1</v>
      </c>
      <c r="I2974">
        <v>-3.5442820550369269</v>
      </c>
      <c r="J2974">
        <v>-3.5711769260886421</v>
      </c>
      <c r="K2974">
        <v>1.4192067986534111E-7</v>
      </c>
      <c r="L2974">
        <v>6.6896968511944987E-7</v>
      </c>
      <c r="M2974" t="s">
        <v>314</v>
      </c>
      <c r="N2974" t="s">
        <v>314</v>
      </c>
      <c r="O2974" t="str">
        <f>IF(P2974&lt;&gt;"","Yes","No")</f>
        <v>Yes</v>
      </c>
      <c r="P2974">
        <v>1.9946261678666</v>
      </c>
      <c r="Q2974">
        <v>2.8349100424677869</v>
      </c>
    </row>
    <row r="2975" spans="1:17" x14ac:dyDescent="0.2">
      <c r="A2975" t="s">
        <v>11348</v>
      </c>
      <c r="B2975" t="s">
        <v>11349</v>
      </c>
      <c r="C2975">
        <v>1</v>
      </c>
      <c r="D2975" t="s">
        <v>11350</v>
      </c>
      <c r="E2975">
        <v>13.33307886643134</v>
      </c>
      <c r="F2975">
        <v>14.971159793591021</v>
      </c>
      <c r="G2975">
        <v>0</v>
      </c>
      <c r="H2975">
        <v>1</v>
      </c>
      <c r="I2975">
        <v>-1.638080927159679</v>
      </c>
      <c r="J2975">
        <v>-1.6505110821597939</v>
      </c>
      <c r="K2975">
        <v>5.3083089465327152E-7</v>
      </c>
      <c r="L2975">
        <v>2.112681921526877E-6</v>
      </c>
      <c r="M2975" t="s">
        <v>314</v>
      </c>
      <c r="N2975" t="s">
        <v>314</v>
      </c>
      <c r="O2975" t="str">
        <f>IF(P2975&lt;&gt;"","Yes","No")</f>
        <v>Yes</v>
      </c>
      <c r="P2975">
        <v>1.50017769814123</v>
      </c>
      <c r="Q2975">
        <v>1.589949601325708</v>
      </c>
    </row>
    <row r="2976" spans="1:17" x14ac:dyDescent="0.2">
      <c r="A2976" t="s">
        <v>11351</v>
      </c>
      <c r="B2976" t="s">
        <v>11352</v>
      </c>
      <c r="C2976">
        <v>2</v>
      </c>
      <c r="D2976" t="s">
        <v>11353</v>
      </c>
      <c r="E2976">
        <v>15.92635145576625</v>
      </c>
      <c r="F2976">
        <v>12.891796446041409</v>
      </c>
      <c r="G2976">
        <v>1</v>
      </c>
      <c r="H2976">
        <v>0</v>
      </c>
      <c r="I2976">
        <v>3.034555009724837</v>
      </c>
      <c r="J2976">
        <v>3.0575819484443159</v>
      </c>
      <c r="K2976">
        <v>3.440339120076225E-10</v>
      </c>
      <c r="L2976">
        <v>8.0534540198381719E-9</v>
      </c>
      <c r="M2976" t="s">
        <v>314</v>
      </c>
      <c r="N2976" t="s">
        <v>314</v>
      </c>
      <c r="O2976" t="str">
        <f>IF(P2976&lt;&gt;"","Yes","No")</f>
        <v>Yes</v>
      </c>
      <c r="P2976">
        <v>0.72882686102311356</v>
      </c>
      <c r="Q2976">
        <v>3.1433489846641001</v>
      </c>
    </row>
    <row r="2977" spans="1:17" x14ac:dyDescent="0.2">
      <c r="A2977" t="s">
        <v>11354</v>
      </c>
      <c r="B2977" t="s">
        <v>11355</v>
      </c>
      <c r="C2977">
        <v>2</v>
      </c>
      <c r="D2977" t="s">
        <v>11356</v>
      </c>
      <c r="E2977">
        <v>13.464786635188069</v>
      </c>
      <c r="F2977">
        <v>15.797392326657031</v>
      </c>
      <c r="G2977">
        <v>0</v>
      </c>
      <c r="H2977">
        <v>1</v>
      </c>
      <c r="I2977">
        <v>-2.332605691468967</v>
      </c>
      <c r="J2977">
        <v>-2.3503060686715651</v>
      </c>
      <c r="K2977">
        <v>8.8904890540339647E-10</v>
      </c>
      <c r="L2977">
        <v>1.415349082894558E-8</v>
      </c>
      <c r="M2977" t="s">
        <v>314</v>
      </c>
      <c r="N2977" t="s">
        <v>314</v>
      </c>
      <c r="O2977" t="str">
        <f>IF(P2977&lt;&gt;"","Yes","No")</f>
        <v>Yes</v>
      </c>
      <c r="P2977">
        <v>1.8110540652574201</v>
      </c>
      <c r="Q2977">
        <v>3.5819871841621009</v>
      </c>
    </row>
    <row r="2978" spans="1:17" x14ac:dyDescent="0.2">
      <c r="A2978" t="s">
        <v>6473</v>
      </c>
      <c r="B2978" t="s">
        <v>6474</v>
      </c>
      <c r="C2978">
        <v>12</v>
      </c>
      <c r="D2978" t="s">
        <v>6475</v>
      </c>
      <c r="E2978">
        <v>20.240928182337289</v>
      </c>
      <c r="F2978">
        <v>20.104352254346949</v>
      </c>
      <c r="G2978">
        <v>4</v>
      </c>
      <c r="H2978">
        <v>4</v>
      </c>
      <c r="I2978">
        <v>0.1365759279903358</v>
      </c>
      <c r="J2978">
        <v>0.1376122992257594</v>
      </c>
      <c r="K2978">
        <v>6.0893015454821987E-2</v>
      </c>
      <c r="L2978">
        <v>9.0216824916604141E-2</v>
      </c>
      <c r="M2978" t="s">
        <v>314</v>
      </c>
      <c r="N2978" t="s">
        <v>314</v>
      </c>
      <c r="O2978" t="str">
        <f>IF(P2978&lt;&gt;"","Yes","No")</f>
        <v>No</v>
      </c>
      <c r="Q2978">
        <v>2.822906536678877</v>
      </c>
    </row>
    <row r="2979" spans="1:17" x14ac:dyDescent="0.2">
      <c r="A2979" t="s">
        <v>5738</v>
      </c>
      <c r="B2979" t="s">
        <v>5739</v>
      </c>
      <c r="C2979">
        <v>2</v>
      </c>
      <c r="D2979" t="s">
        <v>5740</v>
      </c>
      <c r="E2979">
        <v>13.71711518350557</v>
      </c>
      <c r="F2979">
        <v>12.86185329176238</v>
      </c>
      <c r="G2979">
        <v>1</v>
      </c>
      <c r="H2979">
        <v>0</v>
      </c>
      <c r="I2979">
        <v>0.85526189174319356</v>
      </c>
      <c r="J2979">
        <v>0.86175182621700042</v>
      </c>
      <c r="K2979">
        <v>1.064917589092144E-6</v>
      </c>
      <c r="L2979">
        <v>3.9408956833179689E-6</v>
      </c>
      <c r="M2979" t="s">
        <v>314</v>
      </c>
      <c r="N2979" t="s">
        <v>314</v>
      </c>
      <c r="O2979" t="str">
        <f>IF(P2979&lt;&gt;"","Yes","No")</f>
        <v>Yes</v>
      </c>
      <c r="P2979">
        <v>0.9816864244469764</v>
      </c>
      <c r="Q2979">
        <v>3.527415922694356</v>
      </c>
    </row>
    <row r="2980" spans="1:17" x14ac:dyDescent="0.2">
      <c r="A2980" t="s">
        <v>11357</v>
      </c>
      <c r="B2980" t="s">
        <v>11358</v>
      </c>
      <c r="C2980">
        <v>2</v>
      </c>
      <c r="D2980" t="s">
        <v>11359</v>
      </c>
      <c r="E2980">
        <v>13.372340960787909</v>
      </c>
      <c r="F2980">
        <v>16.402968590706781</v>
      </c>
      <c r="G2980">
        <v>0</v>
      </c>
      <c r="H2980">
        <v>1</v>
      </c>
      <c r="I2980">
        <v>-3.0306276299188659</v>
      </c>
      <c r="J2980">
        <v>-3.0536247667287308</v>
      </c>
      <c r="K2980">
        <v>2.776419656998153E-11</v>
      </c>
      <c r="L2980">
        <v>2.4639501985231501E-9</v>
      </c>
      <c r="M2980" t="s">
        <v>314</v>
      </c>
      <c r="N2980" t="s">
        <v>314</v>
      </c>
      <c r="O2980" t="str">
        <f>IF(P2980&lt;&gt;"","Yes","No")</f>
        <v>Yes</v>
      </c>
      <c r="P2980">
        <v>1.032160263665526</v>
      </c>
      <c r="Q2980">
        <v>3.5042981978179402</v>
      </c>
    </row>
    <row r="2981" spans="1:17" x14ac:dyDescent="0.2">
      <c r="A2981" t="s">
        <v>7813</v>
      </c>
      <c r="B2981" t="s">
        <v>7814</v>
      </c>
      <c r="C2981">
        <v>11</v>
      </c>
      <c r="D2981" t="s">
        <v>7815</v>
      </c>
      <c r="E2981">
        <v>17.810596574103599</v>
      </c>
      <c r="F2981">
        <v>17.836271714494309</v>
      </c>
      <c r="G2981">
        <v>4</v>
      </c>
      <c r="H2981">
        <v>4</v>
      </c>
      <c r="I2981">
        <v>-2.567514039070673E-2</v>
      </c>
      <c r="J2981">
        <v>-2.586996957735721E-2</v>
      </c>
      <c r="K2981">
        <v>0.65425559495610375</v>
      </c>
      <c r="L2981">
        <v>0.69766591879205375</v>
      </c>
      <c r="M2981" t="s">
        <v>314</v>
      </c>
      <c r="N2981" t="s">
        <v>314</v>
      </c>
      <c r="O2981" t="str">
        <f>IF(P2981&lt;&gt;"","Yes","No")</f>
        <v>No</v>
      </c>
      <c r="Q2981">
        <v>3.3747648378924842</v>
      </c>
    </row>
    <row r="2982" spans="1:17" x14ac:dyDescent="0.2">
      <c r="A2982" t="s">
        <v>8854</v>
      </c>
      <c r="B2982" t="s">
        <v>8855</v>
      </c>
      <c r="C2982">
        <v>11</v>
      </c>
      <c r="D2982" t="s">
        <v>8856</v>
      </c>
      <c r="E2982">
        <v>17.441119048234778</v>
      </c>
      <c r="F2982">
        <v>12.91602660347486</v>
      </c>
      <c r="G2982">
        <v>4</v>
      </c>
      <c r="H2982">
        <v>0</v>
      </c>
      <c r="I2982">
        <v>4.525092444759915</v>
      </c>
      <c r="J2982">
        <v>4.5594299427098743</v>
      </c>
      <c r="K2982">
        <v>1.7092032288150679E-4</v>
      </c>
      <c r="L2982">
        <v>4.4891524492224539E-4</v>
      </c>
      <c r="M2982" t="s">
        <v>2198</v>
      </c>
      <c r="N2982" t="s">
        <v>2198</v>
      </c>
      <c r="O2982" t="str">
        <f>IF(P2982&lt;&gt;"","Yes","No")</f>
        <v>Yes</v>
      </c>
      <c r="P2982">
        <v>1.9266277131810221</v>
      </c>
      <c r="Q2982">
        <v>4.069096183048762</v>
      </c>
    </row>
    <row r="2983" spans="1:17" x14ac:dyDescent="0.2">
      <c r="A2983" t="s">
        <v>2018</v>
      </c>
      <c r="B2983" t="s">
        <v>2019</v>
      </c>
      <c r="C2983">
        <v>10</v>
      </c>
      <c r="D2983" t="s">
        <v>2020</v>
      </c>
      <c r="E2983">
        <v>21.891667191353658</v>
      </c>
      <c r="F2983">
        <v>21.617446404770419</v>
      </c>
      <c r="G2983">
        <v>4</v>
      </c>
      <c r="H2983">
        <v>4</v>
      </c>
      <c r="I2983">
        <v>0.27422078658323562</v>
      </c>
      <c r="J2983">
        <v>0.27630164035850863</v>
      </c>
      <c r="K2983">
        <v>0.1861609525489602</v>
      </c>
      <c r="L2983">
        <v>0.24494862177494769</v>
      </c>
      <c r="M2983" t="s">
        <v>314</v>
      </c>
      <c r="N2983" t="s">
        <v>314</v>
      </c>
      <c r="O2983" t="str">
        <f>IF(P2983&lt;&gt;"","Yes","No")</f>
        <v>Yes</v>
      </c>
      <c r="P2983">
        <v>1.16165019910453</v>
      </c>
      <c r="Q2983">
        <v>3.508910653681355</v>
      </c>
    </row>
    <row r="2984" spans="1:17" x14ac:dyDescent="0.2">
      <c r="A2984" t="s">
        <v>3323</v>
      </c>
      <c r="B2984" t="s">
        <v>3324</v>
      </c>
      <c r="C2984">
        <v>3</v>
      </c>
      <c r="D2984" t="s">
        <v>3325</v>
      </c>
      <c r="E2984">
        <v>20.49081613698586</v>
      </c>
      <c r="F2984">
        <v>19.91517952326107</v>
      </c>
      <c r="G2984">
        <v>4</v>
      </c>
      <c r="H2984">
        <v>4</v>
      </c>
      <c r="I2984">
        <v>0.57563661372479658</v>
      </c>
      <c r="J2984">
        <v>0.58000468383275339</v>
      </c>
      <c r="K2984">
        <v>3.0477728813611648E-3</v>
      </c>
      <c r="L2984">
        <v>6.2849618930810461E-3</v>
      </c>
      <c r="M2984" t="s">
        <v>314</v>
      </c>
      <c r="N2984" t="s">
        <v>314</v>
      </c>
      <c r="O2984" t="str">
        <f>IF(P2984&lt;&gt;"","Yes","No")</f>
        <v>Yes</v>
      </c>
      <c r="P2984">
        <v>1.708344728149404</v>
      </c>
      <c r="Q2984">
        <v>3.111349901588822</v>
      </c>
    </row>
    <row r="2985" spans="1:17" x14ac:dyDescent="0.2">
      <c r="A2985" t="s">
        <v>11733</v>
      </c>
      <c r="B2985" t="s">
        <v>11734</v>
      </c>
      <c r="C2985">
        <v>1</v>
      </c>
      <c r="D2985" t="s">
        <v>11735</v>
      </c>
      <c r="E2985">
        <v>13.366710881163179</v>
      </c>
      <c r="F2985">
        <v>14.77770092175755</v>
      </c>
      <c r="G2985">
        <v>0</v>
      </c>
      <c r="H2985">
        <v>1</v>
      </c>
      <c r="I2985">
        <v>-1.410990040594376</v>
      </c>
      <c r="J2985">
        <v>-1.421696974920641</v>
      </c>
      <c r="K2985">
        <v>1.166826642017667E-7</v>
      </c>
      <c r="L2985">
        <v>5.690809128337612E-7</v>
      </c>
      <c r="M2985" t="s">
        <v>314</v>
      </c>
      <c r="N2985" t="s">
        <v>314</v>
      </c>
      <c r="O2985" t="str">
        <f>IF(P2985&lt;&gt;"","Yes","No")</f>
        <v>No</v>
      </c>
      <c r="Q2985">
        <v>2.6030035560710112</v>
      </c>
    </row>
    <row r="2986" spans="1:17" x14ac:dyDescent="0.2">
      <c r="A2986" t="s">
        <v>11360</v>
      </c>
      <c r="B2986" t="s">
        <v>11361</v>
      </c>
      <c r="C2986">
        <v>4</v>
      </c>
      <c r="D2986" t="s">
        <v>11362</v>
      </c>
      <c r="E2986">
        <v>14.97186502635339</v>
      </c>
      <c r="F2986">
        <v>12.80734437006072</v>
      </c>
      <c r="G2986">
        <v>1</v>
      </c>
      <c r="H2986">
        <v>0</v>
      </c>
      <c r="I2986">
        <v>2.16452065629267</v>
      </c>
      <c r="J2986">
        <v>2.1809455635195181</v>
      </c>
      <c r="K2986">
        <v>1.2618209161708159E-10</v>
      </c>
      <c r="L2986">
        <v>4.8949949334212692E-9</v>
      </c>
      <c r="M2986" t="s">
        <v>314</v>
      </c>
      <c r="N2986" t="s">
        <v>314</v>
      </c>
      <c r="O2986" t="str">
        <f>IF(P2986&lt;&gt;"","Yes","No")</f>
        <v>No</v>
      </c>
      <c r="Q2986">
        <v>3.3098664104513502</v>
      </c>
    </row>
    <row r="2987" spans="1:17" x14ac:dyDescent="0.2">
      <c r="A2987" t="s">
        <v>2021</v>
      </c>
      <c r="B2987" t="s">
        <v>2022</v>
      </c>
      <c r="C2987">
        <v>31</v>
      </c>
      <c r="D2987" t="s">
        <v>2023</v>
      </c>
      <c r="E2987">
        <v>20.954831476583781</v>
      </c>
      <c r="F2987">
        <v>22.125763994792791</v>
      </c>
      <c r="G2987">
        <v>4</v>
      </c>
      <c r="H2987">
        <v>4</v>
      </c>
      <c r="I2987">
        <v>-1.170932518209018</v>
      </c>
      <c r="J2987">
        <v>-1.179817837886874</v>
      </c>
      <c r="K2987">
        <v>1.8791632844023321E-3</v>
      </c>
      <c r="L2987">
        <v>4.0396026018203E-3</v>
      </c>
      <c r="M2987" t="s">
        <v>2198</v>
      </c>
      <c r="N2987" t="s">
        <v>2198</v>
      </c>
      <c r="O2987" t="str">
        <f>IF(P2987&lt;&gt;"","Yes","No")</f>
        <v>Yes</v>
      </c>
      <c r="P2987">
        <v>2.357169483132199</v>
      </c>
      <c r="Q2987">
        <v>3.2996881262879132</v>
      </c>
    </row>
    <row r="2988" spans="1:17" x14ac:dyDescent="0.2">
      <c r="A2988" t="s">
        <v>11363</v>
      </c>
      <c r="B2988" t="s">
        <v>11364</v>
      </c>
      <c r="C2988">
        <v>1</v>
      </c>
      <c r="D2988" t="s">
        <v>11365</v>
      </c>
      <c r="E2988">
        <v>14.71149056723246</v>
      </c>
      <c r="F2988">
        <v>12.833669207382689</v>
      </c>
      <c r="G2988">
        <v>1</v>
      </c>
      <c r="H2988">
        <v>0</v>
      </c>
      <c r="I2988">
        <v>1.8778213598497699</v>
      </c>
      <c r="J2988">
        <v>1.8920707233448519</v>
      </c>
      <c r="K2988">
        <v>1.6646327377167099E-6</v>
      </c>
      <c r="L2988">
        <v>5.9263032592762602E-6</v>
      </c>
      <c r="M2988" t="s">
        <v>314</v>
      </c>
      <c r="N2988" t="s">
        <v>314</v>
      </c>
      <c r="O2988" t="str">
        <f>IF(P2988&lt;&gt;"","Yes","No")</f>
        <v>Yes</v>
      </c>
      <c r="P2988">
        <v>-0.25051536129809909</v>
      </c>
      <c r="Q2988">
        <v>3.4362851230847138</v>
      </c>
    </row>
    <row r="2989" spans="1:17" x14ac:dyDescent="0.2">
      <c r="A2989" t="s">
        <v>11366</v>
      </c>
      <c r="B2989" t="s">
        <v>11367</v>
      </c>
      <c r="C2989">
        <v>5</v>
      </c>
      <c r="D2989" t="s">
        <v>11368</v>
      </c>
      <c r="E2989">
        <v>13.47359844194715</v>
      </c>
      <c r="F2989">
        <v>17.713521160738281</v>
      </c>
      <c r="G2989">
        <v>0</v>
      </c>
      <c r="H2989">
        <v>1</v>
      </c>
      <c r="I2989">
        <v>-4.2399227187911261</v>
      </c>
      <c r="J2989">
        <v>-4.2720962797607074</v>
      </c>
      <c r="K2989">
        <v>9.9725939978529994E-11</v>
      </c>
      <c r="L2989">
        <v>4.0551210533438407E-9</v>
      </c>
      <c r="M2989" t="s">
        <v>314</v>
      </c>
      <c r="N2989" t="s">
        <v>314</v>
      </c>
      <c r="O2989" t="str">
        <f>IF(P2989&lt;&gt;"","Yes","No")</f>
        <v>Yes</v>
      </c>
      <c r="P2989">
        <v>1.1398584401869349</v>
      </c>
      <c r="Q2989">
        <v>2.660163212010302</v>
      </c>
    </row>
    <row r="2990" spans="1:17" x14ac:dyDescent="0.2">
      <c r="A2990" t="s">
        <v>8553</v>
      </c>
      <c r="B2990" t="s">
        <v>8554</v>
      </c>
      <c r="C2990">
        <v>5</v>
      </c>
      <c r="D2990" t="s">
        <v>8555</v>
      </c>
      <c r="E2990">
        <v>15.76371308822171</v>
      </c>
      <c r="F2990">
        <v>15.475959650445059</v>
      </c>
      <c r="G2990">
        <v>2</v>
      </c>
      <c r="H2990">
        <v>2</v>
      </c>
      <c r="I2990">
        <v>0.28775343777664381</v>
      </c>
      <c r="J2990">
        <v>0.28993698058828088</v>
      </c>
      <c r="K2990">
        <v>3.746371935502338E-3</v>
      </c>
      <c r="L2990">
        <v>7.5576839703050741E-3</v>
      </c>
      <c r="M2990" t="s">
        <v>314</v>
      </c>
      <c r="N2990" t="s">
        <v>314</v>
      </c>
      <c r="O2990" t="str">
        <f>IF(P2990&lt;&gt;"","Yes","No")</f>
        <v>Yes</v>
      </c>
      <c r="P2990">
        <v>1.3915478101068679</v>
      </c>
      <c r="Q2990">
        <v>2.9419335961575022</v>
      </c>
    </row>
    <row r="2991" spans="1:17" x14ac:dyDescent="0.2">
      <c r="A2991" t="s">
        <v>7681</v>
      </c>
      <c r="B2991" t="s">
        <v>7682</v>
      </c>
      <c r="C2991">
        <v>5</v>
      </c>
      <c r="D2991" t="s">
        <v>7683</v>
      </c>
      <c r="E2991">
        <v>17.25242087213574</v>
      </c>
      <c r="F2991">
        <v>17.079140548255459</v>
      </c>
      <c r="G2991">
        <v>4</v>
      </c>
      <c r="H2991">
        <v>4</v>
      </c>
      <c r="I2991">
        <v>0.17328032388028089</v>
      </c>
      <c r="J2991">
        <v>0.1745952169655918</v>
      </c>
      <c r="K2991">
        <v>0.1185911885100336</v>
      </c>
      <c r="L2991">
        <v>0.1640720379129402</v>
      </c>
      <c r="M2991" t="s">
        <v>314</v>
      </c>
      <c r="N2991" t="s">
        <v>314</v>
      </c>
      <c r="O2991" t="str">
        <f>IF(P2991&lt;&gt;"","Yes","No")</f>
        <v>Yes</v>
      </c>
      <c r="P2991">
        <v>1.8817426266320441</v>
      </c>
      <c r="Q2991">
        <v>2.8646712421098961</v>
      </c>
    </row>
    <row r="2992" spans="1:17" x14ac:dyDescent="0.2">
      <c r="A2992" t="s">
        <v>11369</v>
      </c>
      <c r="B2992" t="s">
        <v>11370</v>
      </c>
      <c r="C2992">
        <v>2</v>
      </c>
      <c r="D2992" t="s">
        <v>11371</v>
      </c>
      <c r="E2992">
        <v>13.32271620115284</v>
      </c>
      <c r="F2992">
        <v>16.525858733586428</v>
      </c>
      <c r="G2992">
        <v>0</v>
      </c>
      <c r="H2992">
        <v>1</v>
      </c>
      <c r="I2992">
        <v>-3.203142532433592</v>
      </c>
      <c r="J2992">
        <v>-3.2274487541259762</v>
      </c>
      <c r="K2992">
        <v>1.5346200091474E-6</v>
      </c>
      <c r="L2992">
        <v>5.4982404786332018E-6</v>
      </c>
      <c r="M2992" t="s">
        <v>314</v>
      </c>
      <c r="N2992" t="s">
        <v>314</v>
      </c>
      <c r="O2992" t="str">
        <f>IF(P2992&lt;&gt;"","Yes","No")</f>
        <v>Yes</v>
      </c>
      <c r="P2992">
        <v>2.0152673792903291</v>
      </c>
      <c r="Q2992">
        <v>3.5195773164704951</v>
      </c>
    </row>
    <row r="2993" spans="1:17" x14ac:dyDescent="0.2">
      <c r="A2993" t="s">
        <v>9255</v>
      </c>
      <c r="B2993" t="s">
        <v>9256</v>
      </c>
      <c r="C2993">
        <v>2</v>
      </c>
      <c r="D2993" t="s">
        <v>9257</v>
      </c>
      <c r="E2993">
        <v>13.404555943902579</v>
      </c>
      <c r="F2993">
        <v>17.186147195381022</v>
      </c>
      <c r="G2993">
        <v>0</v>
      </c>
      <c r="H2993">
        <v>2</v>
      </c>
      <c r="I2993">
        <v>-3.7815912514784462</v>
      </c>
      <c r="J2993">
        <v>-3.8102868822153591</v>
      </c>
      <c r="K2993">
        <v>2.1094256830983721E-5</v>
      </c>
      <c r="L2993">
        <v>6.2669997187121524E-5</v>
      </c>
      <c r="M2993" t="s">
        <v>2198</v>
      </c>
      <c r="N2993" t="s">
        <v>2198</v>
      </c>
      <c r="O2993" t="str">
        <f>IF(P2993&lt;&gt;"","Yes","No")</f>
        <v>Yes</v>
      </c>
      <c r="P2993">
        <v>1.7503934348939201</v>
      </c>
      <c r="Q2993">
        <v>3.68671400637847</v>
      </c>
    </row>
    <row r="2994" spans="1:17" x14ac:dyDescent="0.2">
      <c r="A2994" t="s">
        <v>3326</v>
      </c>
      <c r="B2994" t="s">
        <v>3327</v>
      </c>
      <c r="C2994">
        <v>23</v>
      </c>
      <c r="D2994" t="s">
        <v>3328</v>
      </c>
      <c r="E2994">
        <v>16.57585835837531</v>
      </c>
      <c r="F2994">
        <v>20.539473813509328</v>
      </c>
      <c r="G2994">
        <v>4</v>
      </c>
      <c r="H2994">
        <v>4</v>
      </c>
      <c r="I2994">
        <v>-3.9636154551340148</v>
      </c>
      <c r="J2994">
        <v>-3.9936923296347109</v>
      </c>
      <c r="K2994">
        <v>1.5324255849419099E-4</v>
      </c>
      <c r="L2994">
        <v>4.0532416529615582E-4</v>
      </c>
      <c r="M2994" t="s">
        <v>2198</v>
      </c>
      <c r="N2994" t="s">
        <v>2198</v>
      </c>
      <c r="O2994" t="str">
        <f>IF(P2994&lt;&gt;"","Yes","No")</f>
        <v>Yes</v>
      </c>
      <c r="P2994">
        <v>1.90647581808542</v>
      </c>
      <c r="Q2994">
        <v>3.09224680183058</v>
      </c>
    </row>
    <row r="2995" spans="1:17" x14ac:dyDescent="0.2">
      <c r="A2995" t="s">
        <v>9258</v>
      </c>
      <c r="B2995" t="s">
        <v>9259</v>
      </c>
      <c r="C2995">
        <v>8</v>
      </c>
      <c r="D2995" t="s">
        <v>9260</v>
      </c>
      <c r="E2995">
        <v>13.377637908699329</v>
      </c>
      <c r="F2995">
        <v>18.094239102117129</v>
      </c>
      <c r="G2995">
        <v>0</v>
      </c>
      <c r="H2995">
        <v>2</v>
      </c>
      <c r="I2995">
        <v>-4.7166011934177936</v>
      </c>
      <c r="J2995">
        <v>-4.7523919061572224</v>
      </c>
      <c r="K2995">
        <v>1.3438260284473019E-6</v>
      </c>
      <c r="L2995">
        <v>4.8925704919197882E-6</v>
      </c>
      <c r="M2995" t="s">
        <v>2198</v>
      </c>
      <c r="N2995" t="s">
        <v>2198</v>
      </c>
      <c r="O2995" t="str">
        <f>IF(P2995&lt;&gt;"","Yes","No")</f>
        <v>Yes</v>
      </c>
      <c r="P2995">
        <v>1.994118379483325</v>
      </c>
      <c r="Q2995">
        <v>2.886270702112661</v>
      </c>
    </row>
    <row r="2996" spans="1:17" x14ac:dyDescent="0.2">
      <c r="A2996" t="s">
        <v>2024</v>
      </c>
      <c r="B2996" t="s">
        <v>2025</v>
      </c>
      <c r="C2996">
        <v>8</v>
      </c>
      <c r="D2996" t="s">
        <v>2026</v>
      </c>
      <c r="E2996">
        <v>17.752535099873239</v>
      </c>
      <c r="F2996">
        <v>17.679051365524039</v>
      </c>
      <c r="G2996">
        <v>2</v>
      </c>
      <c r="H2996">
        <v>1</v>
      </c>
      <c r="I2996">
        <v>7.3483734349199636E-2</v>
      </c>
      <c r="J2996">
        <v>7.4041346731349517E-2</v>
      </c>
      <c r="K2996">
        <v>0.18945708742571399</v>
      </c>
      <c r="L2996">
        <v>0.24851055968199959</v>
      </c>
      <c r="M2996" t="s">
        <v>314</v>
      </c>
      <c r="N2996" t="s">
        <v>314</v>
      </c>
      <c r="O2996" t="str">
        <f>IF(P2996&lt;&gt;"","Yes","No")</f>
        <v>Yes</v>
      </c>
      <c r="P2996">
        <v>1.9557891778052059</v>
      </c>
    </row>
    <row r="2997" spans="1:17" x14ac:dyDescent="0.2">
      <c r="A2997" t="s">
        <v>5741</v>
      </c>
      <c r="B2997" t="s">
        <v>5742</v>
      </c>
      <c r="C2997">
        <v>26</v>
      </c>
      <c r="D2997" t="s">
        <v>5743</v>
      </c>
      <c r="E2997">
        <v>19.450943047360731</v>
      </c>
      <c r="F2997">
        <v>19.343284688760399</v>
      </c>
      <c r="G2997">
        <v>4</v>
      </c>
      <c r="H2997">
        <v>4</v>
      </c>
      <c r="I2997">
        <v>0.1076583586003288</v>
      </c>
      <c r="J2997">
        <v>0.10847529631217941</v>
      </c>
      <c r="K2997">
        <v>0.22757891011171921</v>
      </c>
      <c r="L2997">
        <v>0.29146132829281152</v>
      </c>
      <c r="M2997" t="s">
        <v>314</v>
      </c>
      <c r="N2997" t="s">
        <v>314</v>
      </c>
      <c r="O2997" t="str">
        <f>IF(P2997&lt;&gt;"","Yes","No")</f>
        <v>Yes</v>
      </c>
      <c r="P2997">
        <v>2.2459438834569379</v>
      </c>
      <c r="Q2997">
        <v>1.8303961764834691</v>
      </c>
    </row>
    <row r="2998" spans="1:17" x14ac:dyDescent="0.2">
      <c r="A2998" t="s">
        <v>11372</v>
      </c>
      <c r="B2998" t="s">
        <v>11373</v>
      </c>
      <c r="C2998">
        <v>3</v>
      </c>
      <c r="D2998" t="s">
        <v>11374</v>
      </c>
      <c r="E2998">
        <v>17.11101078963641</v>
      </c>
      <c r="F2998">
        <v>12.827225484068951</v>
      </c>
      <c r="G2998">
        <v>1</v>
      </c>
      <c r="H2998">
        <v>0</v>
      </c>
      <c r="I2998">
        <v>4.2837853055674611</v>
      </c>
      <c r="J2998">
        <v>4.3162917064738826</v>
      </c>
      <c r="K2998">
        <v>1.8796492736845061E-9</v>
      </c>
      <c r="L2998">
        <v>2.287648194354682E-8</v>
      </c>
      <c r="M2998" t="s">
        <v>314</v>
      </c>
      <c r="N2998" t="s">
        <v>314</v>
      </c>
      <c r="O2998" t="str">
        <f>IF(P2998&lt;&gt;"","Yes","No")</f>
        <v>Yes</v>
      </c>
      <c r="P2998">
        <v>1.6160908379081209</v>
      </c>
      <c r="Q2998">
        <v>3.3165951120641748</v>
      </c>
    </row>
    <row r="2999" spans="1:17" x14ac:dyDescent="0.2">
      <c r="A2999" t="s">
        <v>11375</v>
      </c>
      <c r="B2999" t="s">
        <v>11376</v>
      </c>
      <c r="C2999">
        <v>4</v>
      </c>
      <c r="D2999" t="s">
        <v>11377</v>
      </c>
      <c r="E2999">
        <v>15.120705411470061</v>
      </c>
      <c r="F2999">
        <v>12.87923483304607</v>
      </c>
      <c r="G2999">
        <v>1</v>
      </c>
      <c r="H2999">
        <v>0</v>
      </c>
      <c r="I2999">
        <v>2.2414705784239861</v>
      </c>
      <c r="J2999">
        <v>2.2584794003057702</v>
      </c>
      <c r="K2999">
        <v>3.7726691341170182E-8</v>
      </c>
      <c r="L2999">
        <v>2.2221218721893429E-7</v>
      </c>
      <c r="M2999" t="s">
        <v>314</v>
      </c>
      <c r="N2999" t="s">
        <v>314</v>
      </c>
      <c r="O2999" t="str">
        <f>IF(P2999&lt;&gt;"","Yes","No")</f>
        <v>Yes</v>
      </c>
      <c r="P2999">
        <v>0.87179430263640334</v>
      </c>
      <c r="Q2999">
        <v>3.0964094173664209</v>
      </c>
    </row>
    <row r="3000" spans="1:17" x14ac:dyDescent="0.2">
      <c r="A3000" t="s">
        <v>11378</v>
      </c>
      <c r="B3000" t="s">
        <v>11379</v>
      </c>
      <c r="C3000">
        <v>1</v>
      </c>
      <c r="D3000" t="s">
        <v>11380</v>
      </c>
      <c r="E3000">
        <v>13.45494882727874</v>
      </c>
      <c r="F3000">
        <v>17.643363195653151</v>
      </c>
      <c r="G3000">
        <v>0</v>
      </c>
      <c r="H3000">
        <v>1</v>
      </c>
      <c r="I3000">
        <v>-4.1884143683744188</v>
      </c>
      <c r="J3000">
        <v>-4.2201970715000048</v>
      </c>
      <c r="K3000">
        <v>6.278223369367726E-11</v>
      </c>
      <c r="L3000">
        <v>3.1625378912859822E-9</v>
      </c>
      <c r="M3000" t="s">
        <v>314</v>
      </c>
      <c r="N3000" t="s">
        <v>314</v>
      </c>
      <c r="O3000" t="str">
        <f>IF(P3000&lt;&gt;"","Yes","No")</f>
        <v>Yes</v>
      </c>
      <c r="P3000">
        <v>1.443467837558394</v>
      </c>
      <c r="Q3000">
        <v>1.00518051250378</v>
      </c>
    </row>
    <row r="3001" spans="1:17" x14ac:dyDescent="0.2">
      <c r="A3001" t="s">
        <v>11381</v>
      </c>
      <c r="B3001" t="s">
        <v>11382</v>
      </c>
      <c r="C3001">
        <v>2</v>
      </c>
      <c r="D3001" t="s">
        <v>11383</v>
      </c>
      <c r="E3001">
        <v>13.41681683950317</v>
      </c>
      <c r="F3001">
        <v>16.65720489977085</v>
      </c>
      <c r="G3001">
        <v>0</v>
      </c>
      <c r="H3001">
        <v>1</v>
      </c>
      <c r="I3001">
        <v>-3.2403880602676778</v>
      </c>
      <c r="J3001">
        <v>-3.2649769100502639</v>
      </c>
      <c r="K3001">
        <v>2.7655620811107361E-10</v>
      </c>
      <c r="L3001">
        <v>7.1250168120219333E-9</v>
      </c>
      <c r="M3001" t="s">
        <v>314</v>
      </c>
      <c r="N3001" t="s">
        <v>314</v>
      </c>
      <c r="O3001" t="str">
        <f>IF(P3001&lt;&gt;"","Yes","No")</f>
        <v>Yes</v>
      </c>
      <c r="P3001">
        <v>1.196884410250824</v>
      </c>
      <c r="Q3001">
        <v>3.8590301607254611</v>
      </c>
    </row>
    <row r="3002" spans="1:17" x14ac:dyDescent="0.2">
      <c r="A3002" t="s">
        <v>11384</v>
      </c>
      <c r="B3002" t="s">
        <v>11385</v>
      </c>
      <c r="C3002">
        <v>3</v>
      </c>
      <c r="D3002" t="s">
        <v>11386</v>
      </c>
      <c r="E3002">
        <v>16.23545977838473</v>
      </c>
      <c r="F3002">
        <v>12.859305872867029</v>
      </c>
      <c r="G3002">
        <v>1</v>
      </c>
      <c r="H3002">
        <v>0</v>
      </c>
      <c r="I3002">
        <v>3.3761539055176928</v>
      </c>
      <c r="J3002">
        <v>3.401772979431577</v>
      </c>
      <c r="K3002">
        <v>3.6097931329902981E-10</v>
      </c>
      <c r="L3002">
        <v>8.2317917728663868E-9</v>
      </c>
      <c r="M3002" t="s">
        <v>314</v>
      </c>
      <c r="N3002" t="s">
        <v>314</v>
      </c>
      <c r="O3002" t="str">
        <f>IF(P3002&lt;&gt;"","Yes","No")</f>
        <v>No</v>
      </c>
      <c r="Q3002">
        <v>2.7563013214952612</v>
      </c>
    </row>
    <row r="3003" spans="1:17" x14ac:dyDescent="0.2">
      <c r="A3003" t="s">
        <v>11387</v>
      </c>
      <c r="B3003" t="s">
        <v>11388</v>
      </c>
      <c r="C3003">
        <v>2</v>
      </c>
      <c r="D3003" t="s">
        <v>11389</v>
      </c>
      <c r="E3003">
        <v>13.39357148348479</v>
      </c>
      <c r="F3003">
        <v>16.959634996197622</v>
      </c>
      <c r="G3003">
        <v>0</v>
      </c>
      <c r="H3003">
        <v>1</v>
      </c>
      <c r="I3003">
        <v>-3.566063512712832</v>
      </c>
      <c r="J3003">
        <v>-3.593123666743276</v>
      </c>
      <c r="K3003">
        <v>1.8587375739554061E-6</v>
      </c>
      <c r="L3003">
        <v>6.5551089990590359E-6</v>
      </c>
      <c r="M3003" t="s">
        <v>314</v>
      </c>
      <c r="N3003" t="s">
        <v>314</v>
      </c>
      <c r="O3003" t="str">
        <f>IF(P3003&lt;&gt;"","Yes","No")</f>
        <v>Yes</v>
      </c>
      <c r="P3003">
        <v>0.97791956616084619</v>
      </c>
      <c r="Q3003">
        <v>3.5235331680482038</v>
      </c>
    </row>
    <row r="3004" spans="1:17" x14ac:dyDescent="0.2">
      <c r="A3004" t="s">
        <v>11390</v>
      </c>
      <c r="B3004" t="s">
        <v>11391</v>
      </c>
      <c r="C3004">
        <v>1</v>
      </c>
      <c r="D3004" t="s">
        <v>11392</v>
      </c>
      <c r="E3004">
        <v>13.337258521373171</v>
      </c>
      <c r="F3004">
        <v>11.390384916032319</v>
      </c>
      <c r="G3004">
        <v>0</v>
      </c>
      <c r="H3004">
        <v>1</v>
      </c>
      <c r="I3004">
        <v>1.9468736053408571</v>
      </c>
      <c r="J3004">
        <v>1.9616469540068351</v>
      </c>
      <c r="K3004">
        <v>9.5365323107550958E-6</v>
      </c>
      <c r="L3004">
        <v>2.974657721700411E-5</v>
      </c>
      <c r="M3004" t="s">
        <v>314</v>
      </c>
      <c r="N3004" t="s">
        <v>314</v>
      </c>
      <c r="O3004" t="str">
        <f>IF(P3004&lt;&gt;"","Yes","No")</f>
        <v>No</v>
      </c>
      <c r="Q3004">
        <v>2.6660872164303071</v>
      </c>
    </row>
    <row r="3005" spans="1:17" x14ac:dyDescent="0.2">
      <c r="A3005" t="s">
        <v>8125</v>
      </c>
      <c r="B3005" t="s">
        <v>8126</v>
      </c>
      <c r="C3005">
        <v>8</v>
      </c>
      <c r="D3005" t="s">
        <v>8127</v>
      </c>
      <c r="E3005">
        <v>17.078008954424568</v>
      </c>
      <c r="F3005">
        <v>18.576294412753899</v>
      </c>
      <c r="G3005">
        <v>3</v>
      </c>
      <c r="H3005">
        <v>4</v>
      </c>
      <c r="I3005">
        <v>-1.4982854583293239</v>
      </c>
      <c r="J3005">
        <v>-1.5096548114379911</v>
      </c>
      <c r="K3005">
        <v>0.31634910912972453</v>
      </c>
      <c r="L3005">
        <v>0.38309230115278808</v>
      </c>
      <c r="M3005" t="s">
        <v>314</v>
      </c>
      <c r="N3005" t="s">
        <v>314</v>
      </c>
      <c r="O3005" t="str">
        <f>IF(P3005&lt;&gt;"","Yes","No")</f>
        <v>Yes</v>
      </c>
      <c r="P3005">
        <v>1.956217369941009</v>
      </c>
      <c r="Q3005">
        <v>2.6940784620807592</v>
      </c>
    </row>
    <row r="3006" spans="1:17" x14ac:dyDescent="0.2">
      <c r="A3006" t="s">
        <v>2027</v>
      </c>
      <c r="B3006" t="s">
        <v>2028</v>
      </c>
      <c r="C3006">
        <v>6</v>
      </c>
      <c r="D3006" t="s">
        <v>2029</v>
      </c>
      <c r="E3006">
        <v>17.570195305690159</v>
      </c>
      <c r="F3006">
        <v>17.401945919914819</v>
      </c>
      <c r="G3006">
        <v>1</v>
      </c>
      <c r="H3006">
        <v>1</v>
      </c>
      <c r="I3006">
        <v>0.16824938577533291</v>
      </c>
      <c r="J3006">
        <v>0.1695261028832524</v>
      </c>
      <c r="K3006">
        <v>9.6321822015136196E-3</v>
      </c>
      <c r="L3006">
        <v>1.7480985866988472E-2</v>
      </c>
      <c r="M3006" t="s">
        <v>314</v>
      </c>
      <c r="N3006" t="s">
        <v>314</v>
      </c>
      <c r="O3006" t="str">
        <f>IF(P3006&lt;&gt;"","Yes","No")</f>
        <v>Yes</v>
      </c>
      <c r="P3006">
        <v>2.1064030424636369</v>
      </c>
      <c r="Q3006">
        <v>2.6242408307416278</v>
      </c>
    </row>
    <row r="3007" spans="1:17" x14ac:dyDescent="0.2">
      <c r="A3007" t="s">
        <v>7684</v>
      </c>
      <c r="B3007" t="s">
        <v>7685</v>
      </c>
      <c r="C3007">
        <v>11</v>
      </c>
      <c r="D3007" t="s">
        <v>7686</v>
      </c>
      <c r="E3007">
        <v>18.288996354284659</v>
      </c>
      <c r="F3007">
        <v>18.002358626501358</v>
      </c>
      <c r="G3007">
        <v>4</v>
      </c>
      <c r="H3007">
        <v>4</v>
      </c>
      <c r="I3007">
        <v>0.28663772778329738</v>
      </c>
      <c r="J3007">
        <v>0.28881280431715639</v>
      </c>
      <c r="K3007">
        <v>7.3378224735777143E-3</v>
      </c>
      <c r="L3007">
        <v>1.380443191099486E-2</v>
      </c>
      <c r="M3007" t="s">
        <v>314</v>
      </c>
      <c r="N3007" t="s">
        <v>314</v>
      </c>
      <c r="O3007" t="str">
        <f>IF(P3007&lt;&gt;"","Yes","No")</f>
        <v>Yes</v>
      </c>
      <c r="P3007">
        <v>2.210706740256799</v>
      </c>
      <c r="Q3007">
        <v>2.8954998944023109</v>
      </c>
    </row>
    <row r="3008" spans="1:17" x14ac:dyDescent="0.2">
      <c r="A3008" t="s">
        <v>8489</v>
      </c>
      <c r="B3008" t="s">
        <v>6</v>
      </c>
      <c r="C3008">
        <v>2</v>
      </c>
      <c r="D3008" t="s">
        <v>8490</v>
      </c>
      <c r="E3008">
        <v>16.712706144286301</v>
      </c>
      <c r="F3008">
        <v>17.46594859915929</v>
      </c>
      <c r="G3008">
        <v>3</v>
      </c>
      <c r="H3008">
        <v>2</v>
      </c>
      <c r="I3008">
        <v>-0.75324245487299279</v>
      </c>
      <c r="J3008">
        <v>-0.75895824113940924</v>
      </c>
      <c r="K3008">
        <v>0.44182675675872779</v>
      </c>
      <c r="L3008">
        <v>0.50258352007438711</v>
      </c>
      <c r="M3008" t="s">
        <v>314</v>
      </c>
      <c r="N3008" t="s">
        <v>314</v>
      </c>
      <c r="O3008" t="str">
        <f>IF(P3008&lt;&gt;"","Yes","No")</f>
        <v>Yes</v>
      </c>
      <c r="P3008">
        <v>-0.1846805120681651</v>
      </c>
      <c r="Q3008">
        <v>1.8582363354295131</v>
      </c>
    </row>
    <row r="3009" spans="1:17" x14ac:dyDescent="0.2">
      <c r="A3009" t="s">
        <v>3329</v>
      </c>
      <c r="B3009" t="s">
        <v>3330</v>
      </c>
      <c r="C3009">
        <v>16</v>
      </c>
      <c r="D3009" t="s">
        <v>3331</v>
      </c>
      <c r="E3009">
        <v>20.379130864599151</v>
      </c>
      <c r="F3009">
        <v>20.75095842755081</v>
      </c>
      <c r="G3009">
        <v>4</v>
      </c>
      <c r="H3009">
        <v>4</v>
      </c>
      <c r="I3009">
        <v>-0.37182756295166192</v>
      </c>
      <c r="J3009">
        <v>-0.37464908059720209</v>
      </c>
      <c r="K3009">
        <v>5.3464819566961273E-2</v>
      </c>
      <c r="L3009">
        <v>8.0161601971787774E-2</v>
      </c>
      <c r="M3009" t="s">
        <v>314</v>
      </c>
      <c r="N3009" t="s">
        <v>314</v>
      </c>
      <c r="O3009" t="str">
        <f>IF(P3009&lt;&gt;"","Yes","No")</f>
        <v>Yes</v>
      </c>
      <c r="P3009">
        <v>2.0333594300586322</v>
      </c>
      <c r="Q3009">
        <v>3.0217349263818352</v>
      </c>
    </row>
    <row r="3010" spans="1:17" x14ac:dyDescent="0.2">
      <c r="A3010" t="s">
        <v>9261</v>
      </c>
      <c r="B3010" t="s">
        <v>9262</v>
      </c>
      <c r="C3010">
        <v>2</v>
      </c>
      <c r="D3010" t="s">
        <v>9263</v>
      </c>
      <c r="E3010">
        <v>13.404095983075241</v>
      </c>
      <c r="F3010">
        <v>17.25947488353594</v>
      </c>
      <c r="G3010">
        <v>0</v>
      </c>
      <c r="H3010">
        <v>2</v>
      </c>
      <c r="I3010">
        <v>-3.8553789004607002</v>
      </c>
      <c r="J3010">
        <v>-3.8846344497576402</v>
      </c>
      <c r="K3010">
        <v>1.100486872276433E-4</v>
      </c>
      <c r="L3010">
        <v>2.9760762771898728E-4</v>
      </c>
      <c r="M3010" t="s">
        <v>2198</v>
      </c>
      <c r="N3010" t="s">
        <v>2198</v>
      </c>
      <c r="O3010" t="str">
        <f>IF(P3010&lt;&gt;"","Yes","No")</f>
        <v>Yes</v>
      </c>
      <c r="P3010">
        <v>1.6609335635674849</v>
      </c>
      <c r="Q3010">
        <v>4.0497582280832694</v>
      </c>
    </row>
    <row r="3011" spans="1:17" x14ac:dyDescent="0.2">
      <c r="A3011" t="s">
        <v>7687</v>
      </c>
      <c r="B3011" t="s">
        <v>7688</v>
      </c>
      <c r="C3011">
        <v>14</v>
      </c>
      <c r="D3011" t="s">
        <v>7689</v>
      </c>
      <c r="E3011">
        <v>19.575652428968429</v>
      </c>
      <c r="F3011">
        <v>19.620612926527091</v>
      </c>
      <c r="G3011">
        <v>4</v>
      </c>
      <c r="H3011">
        <v>4</v>
      </c>
      <c r="I3011">
        <v>-4.496049755865883E-2</v>
      </c>
      <c r="J3011">
        <v>-4.5301668708551547E-2</v>
      </c>
      <c r="K3011">
        <v>0.74270207445767189</v>
      </c>
      <c r="L3011">
        <v>0.77627986420251227</v>
      </c>
      <c r="M3011" t="s">
        <v>314</v>
      </c>
      <c r="N3011" t="s">
        <v>314</v>
      </c>
      <c r="O3011" t="str">
        <f>IF(P3011&lt;&gt;"","Yes","No")</f>
        <v>Yes</v>
      </c>
      <c r="P3011">
        <v>1.573109429260533</v>
      </c>
      <c r="Q3011">
        <v>1.5029730590656309</v>
      </c>
    </row>
    <row r="3012" spans="1:17" x14ac:dyDescent="0.2">
      <c r="A3012" t="s">
        <v>7690</v>
      </c>
      <c r="B3012" t="s">
        <v>7691</v>
      </c>
      <c r="C3012">
        <v>11</v>
      </c>
      <c r="D3012" t="s">
        <v>7692</v>
      </c>
      <c r="E3012">
        <v>15.469707580806309</v>
      </c>
      <c r="F3012">
        <v>15.87863683929832</v>
      </c>
      <c r="G3012">
        <v>4</v>
      </c>
      <c r="H3012">
        <v>4</v>
      </c>
      <c r="I3012">
        <v>-0.40892925849200878</v>
      </c>
      <c r="J3012">
        <v>-0.41203231279345359</v>
      </c>
      <c r="K3012">
        <v>1.6938201548594659E-2</v>
      </c>
      <c r="L3012">
        <v>2.877022155335027E-2</v>
      </c>
      <c r="M3012" t="s">
        <v>314</v>
      </c>
      <c r="N3012" t="s">
        <v>314</v>
      </c>
      <c r="O3012" t="str">
        <f>IF(P3012&lt;&gt;"","Yes","No")</f>
        <v>Yes</v>
      </c>
      <c r="P3012">
        <v>1.680783159090032</v>
      </c>
      <c r="Q3012">
        <v>3.8033109605248252</v>
      </c>
    </row>
    <row r="3013" spans="1:17" x14ac:dyDescent="0.2">
      <c r="A3013" t="s">
        <v>7693</v>
      </c>
      <c r="B3013" t="s">
        <v>7694</v>
      </c>
      <c r="C3013">
        <v>12</v>
      </c>
      <c r="D3013" t="s">
        <v>7695</v>
      </c>
      <c r="E3013">
        <v>17.52153355795701</v>
      </c>
      <c r="F3013">
        <v>17.487169518268761</v>
      </c>
      <c r="G3013">
        <v>4</v>
      </c>
      <c r="H3013">
        <v>4</v>
      </c>
      <c r="I3013">
        <v>3.4364039688242087E-2</v>
      </c>
      <c r="J3013">
        <v>3.4624802348177081E-2</v>
      </c>
      <c r="K3013">
        <v>0.80180886597997336</v>
      </c>
      <c r="L3013">
        <v>0.82907626307671878</v>
      </c>
      <c r="M3013" t="s">
        <v>314</v>
      </c>
      <c r="N3013" t="s">
        <v>314</v>
      </c>
      <c r="O3013" t="str">
        <f>IF(P3013&lt;&gt;"","Yes","No")</f>
        <v>Yes</v>
      </c>
      <c r="P3013">
        <v>1.4220434995187921</v>
      </c>
      <c r="Q3013">
        <v>3.8457483741519591</v>
      </c>
    </row>
    <row r="3014" spans="1:17" x14ac:dyDescent="0.2">
      <c r="A3014" t="s">
        <v>11393</v>
      </c>
      <c r="B3014" t="s">
        <v>11394</v>
      </c>
      <c r="C3014">
        <v>3</v>
      </c>
      <c r="D3014" t="s">
        <v>11395</v>
      </c>
      <c r="E3014">
        <v>17.813336123831949</v>
      </c>
      <c r="F3014">
        <v>12.88135816110144</v>
      </c>
      <c r="G3014">
        <v>1</v>
      </c>
      <c r="H3014">
        <v>0</v>
      </c>
      <c r="I3014">
        <v>4.9319779627305138</v>
      </c>
      <c r="J3014">
        <v>4.9694030065836214</v>
      </c>
      <c r="K3014">
        <v>1.3058166626692159E-8</v>
      </c>
      <c r="L3014">
        <v>9.6436132089903792E-8</v>
      </c>
      <c r="M3014" t="s">
        <v>314</v>
      </c>
      <c r="N3014" t="s">
        <v>314</v>
      </c>
      <c r="O3014" t="str">
        <f>IF(P3014&lt;&gt;"","Yes","No")</f>
        <v>Yes</v>
      </c>
      <c r="P3014">
        <v>1.740164025583244</v>
      </c>
      <c r="Q3014">
        <v>3.297749571553751</v>
      </c>
    </row>
    <row r="3015" spans="1:17" x14ac:dyDescent="0.2">
      <c r="A3015" t="s">
        <v>5744</v>
      </c>
      <c r="B3015" t="s">
        <v>5745</v>
      </c>
      <c r="C3015">
        <v>2</v>
      </c>
      <c r="D3015" t="s">
        <v>5746</v>
      </c>
      <c r="E3015">
        <v>16.273951554783409</v>
      </c>
      <c r="F3015">
        <v>12.78001953092136</v>
      </c>
      <c r="G3015">
        <v>2</v>
      </c>
      <c r="H3015">
        <v>0</v>
      </c>
      <c r="I3015">
        <v>3.4939320238620422</v>
      </c>
      <c r="J3015">
        <v>3.520444826676842</v>
      </c>
      <c r="K3015">
        <v>3.4161026131907477E-5</v>
      </c>
      <c r="L3015">
        <v>9.9219847844395643E-5</v>
      </c>
      <c r="M3015" t="s">
        <v>2198</v>
      </c>
      <c r="N3015" t="s">
        <v>2198</v>
      </c>
      <c r="O3015" t="str">
        <f>IF(P3015&lt;&gt;"","Yes","No")</f>
        <v>No</v>
      </c>
      <c r="Q3015">
        <v>3.401216098805719</v>
      </c>
    </row>
    <row r="3016" spans="1:17" x14ac:dyDescent="0.2">
      <c r="A3016" t="s">
        <v>11396</v>
      </c>
      <c r="B3016" t="s">
        <v>11397</v>
      </c>
      <c r="C3016">
        <v>1</v>
      </c>
      <c r="D3016" t="s">
        <v>11398</v>
      </c>
      <c r="E3016">
        <v>13.33745883213623</v>
      </c>
      <c r="F3016">
        <v>14.936213859104379</v>
      </c>
      <c r="G3016">
        <v>0</v>
      </c>
      <c r="H3016">
        <v>1</v>
      </c>
      <c r="I3016">
        <v>-1.598755026968147</v>
      </c>
      <c r="J3016">
        <v>-1.610886767508515</v>
      </c>
      <c r="K3016">
        <v>4.4447816053266007E-9</v>
      </c>
      <c r="L3016">
        <v>4.2138027859486729E-8</v>
      </c>
      <c r="M3016" t="s">
        <v>314</v>
      </c>
      <c r="N3016" t="s">
        <v>314</v>
      </c>
      <c r="O3016" t="str">
        <f>IF(P3016&lt;&gt;"","Yes","No")</f>
        <v>Yes</v>
      </c>
      <c r="P3016">
        <v>1.774490455195415</v>
      </c>
      <c r="Q3016">
        <v>3.228572297064308</v>
      </c>
    </row>
    <row r="3017" spans="1:17" x14ac:dyDescent="0.2">
      <c r="A3017" t="s">
        <v>9264</v>
      </c>
      <c r="B3017" t="s">
        <v>9265</v>
      </c>
      <c r="C3017">
        <v>5</v>
      </c>
      <c r="D3017" t="s">
        <v>9266</v>
      </c>
      <c r="E3017">
        <v>17.794959065820709</v>
      </c>
      <c r="F3017">
        <v>12.86822099674834</v>
      </c>
      <c r="G3017">
        <v>2</v>
      </c>
      <c r="H3017">
        <v>0</v>
      </c>
      <c r="I3017">
        <v>4.926738069072373</v>
      </c>
      <c r="J3017">
        <v>4.9641233513427192</v>
      </c>
      <c r="K3017">
        <v>1.2608554154723281E-8</v>
      </c>
      <c r="L3017">
        <v>9.3524989609211161E-8</v>
      </c>
      <c r="M3017" t="s">
        <v>2198</v>
      </c>
      <c r="N3017" t="s">
        <v>2198</v>
      </c>
      <c r="O3017" t="str">
        <f>IF(P3017&lt;&gt;"","Yes","No")</f>
        <v>Yes</v>
      </c>
      <c r="P3017">
        <v>2.0937828563971421</v>
      </c>
      <c r="Q3017">
        <v>2.5459129737182971</v>
      </c>
    </row>
    <row r="3018" spans="1:17" x14ac:dyDescent="0.2">
      <c r="A3018" t="s">
        <v>8650</v>
      </c>
      <c r="B3018" t="s">
        <v>8651</v>
      </c>
      <c r="C3018">
        <v>8</v>
      </c>
      <c r="D3018" t="s">
        <v>8652</v>
      </c>
      <c r="E3018">
        <v>18.839820218796671</v>
      </c>
      <c r="F3018">
        <v>18.111224662766769</v>
      </c>
      <c r="G3018">
        <v>4</v>
      </c>
      <c r="H3018">
        <v>1</v>
      </c>
      <c r="I3018">
        <v>0.72859555602990866</v>
      </c>
      <c r="J3018">
        <v>0.73412431565569214</v>
      </c>
      <c r="K3018">
        <v>3.0892214524493261E-4</v>
      </c>
      <c r="L3018">
        <v>7.7633078198186694E-4</v>
      </c>
      <c r="M3018" t="s">
        <v>314</v>
      </c>
      <c r="N3018" t="s">
        <v>314</v>
      </c>
      <c r="O3018" t="str">
        <f>IF(P3018&lt;&gt;"","Yes","No")</f>
        <v>Yes</v>
      </c>
      <c r="P3018">
        <v>0.9433824319900761</v>
      </c>
      <c r="Q3018">
        <v>3.7080884654151371</v>
      </c>
    </row>
    <row r="3019" spans="1:17" x14ac:dyDescent="0.2">
      <c r="A3019" t="s">
        <v>8857</v>
      </c>
      <c r="B3019" t="s">
        <v>8858</v>
      </c>
      <c r="C3019">
        <v>13</v>
      </c>
      <c r="D3019" t="s">
        <v>8859</v>
      </c>
      <c r="E3019">
        <v>13.41178238306945</v>
      </c>
      <c r="F3019">
        <v>17.80991984837075</v>
      </c>
      <c r="G3019">
        <v>0</v>
      </c>
      <c r="H3019">
        <v>4</v>
      </c>
      <c r="I3019">
        <v>-4.3981374653012963</v>
      </c>
      <c r="J3019">
        <v>-4.4315115981045512</v>
      </c>
      <c r="K3019">
        <v>9.9986553718582566E-7</v>
      </c>
      <c r="L3019">
        <v>3.7246646666690519E-6</v>
      </c>
      <c r="M3019" t="s">
        <v>2198</v>
      </c>
      <c r="N3019" t="s">
        <v>2198</v>
      </c>
      <c r="O3019" t="str">
        <f>IF(P3019&lt;&gt;"","Yes","No")</f>
        <v>Yes</v>
      </c>
      <c r="P3019">
        <v>1.512450236118533</v>
      </c>
      <c r="Q3019">
        <v>2.8726398482830251</v>
      </c>
    </row>
    <row r="3020" spans="1:17" x14ac:dyDescent="0.2">
      <c r="A3020" t="s">
        <v>7696</v>
      </c>
      <c r="B3020" t="s">
        <v>7697</v>
      </c>
      <c r="C3020">
        <v>13</v>
      </c>
      <c r="D3020" t="s">
        <v>7698</v>
      </c>
      <c r="E3020">
        <v>17.518047912725311</v>
      </c>
      <c r="F3020">
        <v>19.442182319856709</v>
      </c>
      <c r="G3020">
        <v>4</v>
      </c>
      <c r="H3020">
        <v>4</v>
      </c>
      <c r="I3020">
        <v>-1.924134407131401</v>
      </c>
      <c r="J3020">
        <v>-1.9387352052514111</v>
      </c>
      <c r="K3020">
        <v>2.0753503152986139E-4</v>
      </c>
      <c r="L3020">
        <v>5.4003911442812829E-4</v>
      </c>
      <c r="M3020" t="s">
        <v>2198</v>
      </c>
      <c r="N3020" t="s">
        <v>2198</v>
      </c>
      <c r="O3020" t="str">
        <f>IF(P3020&lt;&gt;"","Yes","No")</f>
        <v>Yes</v>
      </c>
      <c r="P3020">
        <v>1.300566392063089</v>
      </c>
      <c r="Q3020">
        <v>3.3184014518961771</v>
      </c>
    </row>
    <row r="3021" spans="1:17" x14ac:dyDescent="0.2">
      <c r="A3021" t="s">
        <v>8128</v>
      </c>
      <c r="B3021" t="s">
        <v>8129</v>
      </c>
      <c r="C3021">
        <v>8</v>
      </c>
      <c r="D3021" t="s">
        <v>8130</v>
      </c>
      <c r="E3021">
        <v>18.59560109673766</v>
      </c>
      <c r="F3021">
        <v>17.422200624729442</v>
      </c>
      <c r="G3021">
        <v>4</v>
      </c>
      <c r="H3021">
        <v>3</v>
      </c>
      <c r="I3021">
        <v>1.1734004720082221</v>
      </c>
      <c r="J3021">
        <v>1.1823045191175181</v>
      </c>
      <c r="K3021">
        <v>0.26710907532280309</v>
      </c>
      <c r="L3021">
        <v>0.33401005158001501</v>
      </c>
      <c r="M3021" t="s">
        <v>314</v>
      </c>
      <c r="N3021" t="s">
        <v>314</v>
      </c>
      <c r="O3021" t="str">
        <f>IF(P3021&lt;&gt;"","Yes","No")</f>
        <v>Yes</v>
      </c>
      <c r="P3021">
        <v>2.2480247539507499</v>
      </c>
      <c r="Q3021">
        <v>2.8877916581929002</v>
      </c>
    </row>
    <row r="3022" spans="1:17" x14ac:dyDescent="0.2">
      <c r="A3022" t="s">
        <v>11399</v>
      </c>
      <c r="B3022" t="s">
        <v>11400</v>
      </c>
      <c r="C3022">
        <v>1</v>
      </c>
      <c r="D3022" t="s">
        <v>11401</v>
      </c>
      <c r="E3022">
        <v>13.169854111050009</v>
      </c>
      <c r="F3022">
        <v>12.878782722135419</v>
      </c>
      <c r="G3022">
        <v>1</v>
      </c>
      <c r="H3022">
        <v>0</v>
      </c>
      <c r="I3022">
        <v>0.29107138891459883</v>
      </c>
      <c r="J3022">
        <v>0.29328010914344649</v>
      </c>
      <c r="K3022">
        <v>3.179599383421147E-5</v>
      </c>
      <c r="L3022">
        <v>9.2589714573307769E-5</v>
      </c>
      <c r="M3022" t="s">
        <v>314</v>
      </c>
      <c r="N3022" t="s">
        <v>314</v>
      </c>
      <c r="O3022" t="str">
        <f>IF(P3022&lt;&gt;"","Yes","No")</f>
        <v>Yes</v>
      </c>
      <c r="P3022">
        <v>1.6765069471680909</v>
      </c>
      <c r="Q3022">
        <v>2.6939291037512501</v>
      </c>
    </row>
    <row r="3023" spans="1:17" x14ac:dyDescent="0.2">
      <c r="A3023" t="s">
        <v>2030</v>
      </c>
      <c r="B3023" t="s">
        <v>2031</v>
      </c>
      <c r="C3023">
        <v>42</v>
      </c>
      <c r="D3023" t="s">
        <v>2032</v>
      </c>
      <c r="E3023">
        <v>22.923682176847759</v>
      </c>
      <c r="F3023">
        <v>23.019904754057169</v>
      </c>
      <c r="G3023">
        <v>4</v>
      </c>
      <c r="H3023">
        <v>4</v>
      </c>
      <c r="I3023">
        <v>-9.6222577209410076E-2</v>
      </c>
      <c r="J3023">
        <v>-9.6952737441052206E-2</v>
      </c>
      <c r="K3023">
        <v>0.18669340512366289</v>
      </c>
      <c r="L3023">
        <v>0.24555348491518411</v>
      </c>
      <c r="M3023" t="s">
        <v>314</v>
      </c>
      <c r="N3023" t="s">
        <v>314</v>
      </c>
      <c r="O3023" t="str">
        <f>IF(P3023&lt;&gt;"","Yes","No")</f>
        <v>Yes</v>
      </c>
      <c r="P3023">
        <v>2.5208151482004602</v>
      </c>
      <c r="Q3023">
        <v>2.615350248174499</v>
      </c>
    </row>
    <row r="3024" spans="1:17" x14ac:dyDescent="0.2">
      <c r="A3024" t="s">
        <v>11402</v>
      </c>
      <c r="B3024" t="s">
        <v>11403</v>
      </c>
      <c r="C3024">
        <v>7</v>
      </c>
      <c r="D3024" t="s">
        <v>11404</v>
      </c>
      <c r="E3024">
        <v>13.37908497933476</v>
      </c>
      <c r="F3024">
        <v>16.45693710678238</v>
      </c>
      <c r="G3024">
        <v>0</v>
      </c>
      <c r="H3024">
        <v>1</v>
      </c>
      <c r="I3024">
        <v>-3.0778521274476258</v>
      </c>
      <c r="J3024">
        <v>-3.1012076151877479</v>
      </c>
      <c r="K3024">
        <v>2.104289808373481E-9</v>
      </c>
      <c r="L3024">
        <v>2.4321842819385269E-8</v>
      </c>
      <c r="M3024" t="s">
        <v>314</v>
      </c>
      <c r="N3024" t="s">
        <v>314</v>
      </c>
      <c r="O3024" t="str">
        <f>IF(P3024&lt;&gt;"","Yes","No")</f>
        <v>Yes</v>
      </c>
      <c r="P3024">
        <v>1.43886787645618</v>
      </c>
      <c r="Q3024">
        <v>3.529581766353028</v>
      </c>
    </row>
    <row r="3025" spans="1:17" x14ac:dyDescent="0.2">
      <c r="A3025" t="s">
        <v>5747</v>
      </c>
      <c r="B3025" t="s">
        <v>5748</v>
      </c>
      <c r="C3025">
        <v>14</v>
      </c>
      <c r="D3025" t="s">
        <v>5749</v>
      </c>
      <c r="E3025">
        <v>17.933132645613011</v>
      </c>
      <c r="F3025">
        <v>18.23179121826109</v>
      </c>
      <c r="G3025">
        <v>1</v>
      </c>
      <c r="H3025">
        <v>4</v>
      </c>
      <c r="I3025">
        <v>-0.29865857264808332</v>
      </c>
      <c r="J3025">
        <v>-0.30092486626555781</v>
      </c>
      <c r="K3025">
        <v>6.5864936921151682E-2</v>
      </c>
      <c r="L3025">
        <v>9.6986981722900059E-2</v>
      </c>
      <c r="M3025" t="s">
        <v>314</v>
      </c>
      <c r="N3025" t="s">
        <v>314</v>
      </c>
      <c r="O3025" t="str">
        <f>IF(P3025&lt;&gt;"","Yes","No")</f>
        <v>Yes</v>
      </c>
      <c r="P3025">
        <v>1.340038183921749</v>
      </c>
      <c r="Q3025">
        <v>2.9148612506357829</v>
      </c>
    </row>
    <row r="3026" spans="1:17" x14ac:dyDescent="0.2">
      <c r="A3026" t="s">
        <v>5753</v>
      </c>
      <c r="B3026" t="s">
        <v>5754</v>
      </c>
      <c r="C3026">
        <v>10</v>
      </c>
      <c r="D3026" t="s">
        <v>5755</v>
      </c>
      <c r="E3026">
        <v>17.305937129618261</v>
      </c>
      <c r="F3026">
        <v>17.35704572657869</v>
      </c>
      <c r="G3026">
        <v>2</v>
      </c>
      <c r="H3026">
        <v>1</v>
      </c>
      <c r="I3026">
        <v>-5.1108596960421693E-2</v>
      </c>
      <c r="J3026">
        <v>-5.149642137832635E-2</v>
      </c>
      <c r="K3026">
        <v>0.4341012374567082</v>
      </c>
      <c r="L3026">
        <v>0.49521388117279352</v>
      </c>
      <c r="M3026" t="s">
        <v>314</v>
      </c>
      <c r="N3026" t="s">
        <v>314</v>
      </c>
      <c r="O3026" t="str">
        <f>IF(P3026&lt;&gt;"","Yes","No")</f>
        <v>Yes</v>
      </c>
      <c r="P3026">
        <v>1.4590462593211979</v>
      </c>
      <c r="Q3026">
        <v>3.0107450499717578</v>
      </c>
    </row>
    <row r="3027" spans="1:17" x14ac:dyDescent="0.2">
      <c r="A3027" t="s">
        <v>8491</v>
      </c>
      <c r="B3027" t="s">
        <v>8492</v>
      </c>
      <c r="C3027">
        <v>3</v>
      </c>
      <c r="D3027" t="s">
        <v>8493</v>
      </c>
      <c r="E3027">
        <v>16.9996681290528</v>
      </c>
      <c r="F3027">
        <v>17.97976517479092</v>
      </c>
      <c r="G3027">
        <v>3</v>
      </c>
      <c r="H3027">
        <v>2</v>
      </c>
      <c r="I3027">
        <v>-0.98009704573812328</v>
      </c>
      <c r="J3027">
        <v>-0.98753425960935937</v>
      </c>
      <c r="K3027">
        <v>0.3909220675864864</v>
      </c>
      <c r="L3027">
        <v>0.45605322437068502</v>
      </c>
      <c r="M3027" t="s">
        <v>314</v>
      </c>
      <c r="N3027" t="s">
        <v>314</v>
      </c>
      <c r="O3027" t="str">
        <f>IF(P3027&lt;&gt;"","Yes","No")</f>
        <v>Yes</v>
      </c>
      <c r="P3027">
        <v>2.1061026812511461</v>
      </c>
      <c r="Q3027">
        <v>3.935003151453655</v>
      </c>
    </row>
    <row r="3028" spans="1:17" x14ac:dyDescent="0.2">
      <c r="A3028" t="s">
        <v>7699</v>
      </c>
      <c r="B3028" t="s">
        <v>7700</v>
      </c>
      <c r="C3028">
        <v>51</v>
      </c>
      <c r="D3028" t="s">
        <v>7701</v>
      </c>
      <c r="E3028">
        <v>19.441889516849528</v>
      </c>
      <c r="F3028">
        <v>19.545441953668981</v>
      </c>
      <c r="G3028">
        <v>4</v>
      </c>
      <c r="H3028">
        <v>4</v>
      </c>
      <c r="I3028">
        <v>-0.1035524368194523</v>
      </c>
      <c r="J3028">
        <v>-0.1043382178019201</v>
      </c>
      <c r="K3028">
        <v>2.1900240600292671E-2</v>
      </c>
      <c r="L3028">
        <v>3.5967548431137593E-2</v>
      </c>
      <c r="M3028" t="s">
        <v>314</v>
      </c>
      <c r="N3028" t="s">
        <v>314</v>
      </c>
      <c r="O3028" t="str">
        <f>IF(P3028&lt;&gt;"","Yes","No")</f>
        <v>Yes</v>
      </c>
      <c r="P3028">
        <v>1.7436816806326301</v>
      </c>
      <c r="Q3028">
        <v>3.9570677949061919</v>
      </c>
    </row>
    <row r="3029" spans="1:17" x14ac:dyDescent="0.2">
      <c r="A3029" t="s">
        <v>11405</v>
      </c>
      <c r="B3029" t="s">
        <v>11406</v>
      </c>
      <c r="C3029">
        <v>3</v>
      </c>
      <c r="D3029" t="s">
        <v>11407</v>
      </c>
      <c r="E3029">
        <v>13.326089535444421</v>
      </c>
      <c r="F3029">
        <v>16.167624793922439</v>
      </c>
      <c r="G3029">
        <v>0</v>
      </c>
      <c r="H3029">
        <v>1</v>
      </c>
      <c r="I3029">
        <v>-2.8415352584780158</v>
      </c>
      <c r="J3029">
        <v>-2.8630975165542489</v>
      </c>
      <c r="K3029">
        <v>1.031290522740691E-7</v>
      </c>
      <c r="L3029">
        <v>5.1717763956163927E-7</v>
      </c>
      <c r="M3029" t="s">
        <v>314</v>
      </c>
      <c r="N3029" t="s">
        <v>314</v>
      </c>
      <c r="O3029" t="str">
        <f>IF(P3029&lt;&gt;"","Yes","No")</f>
        <v>Yes</v>
      </c>
      <c r="P3029">
        <v>1.751305549365604</v>
      </c>
      <c r="Q3029">
        <v>3.3935576556632938</v>
      </c>
    </row>
    <row r="3030" spans="1:17" x14ac:dyDescent="0.2">
      <c r="A3030" t="s">
        <v>11408</v>
      </c>
      <c r="B3030" t="s">
        <v>11409</v>
      </c>
      <c r="C3030">
        <v>6</v>
      </c>
      <c r="D3030" t="s">
        <v>11410</v>
      </c>
      <c r="E3030">
        <v>13.38302327714757</v>
      </c>
      <c r="F3030">
        <v>18.692041593884699</v>
      </c>
      <c r="G3030">
        <v>0</v>
      </c>
      <c r="H3030">
        <v>1</v>
      </c>
      <c r="I3030">
        <v>-5.3090183167371219</v>
      </c>
      <c r="J3030">
        <v>-5.3493044341574114</v>
      </c>
      <c r="K3030">
        <v>3.8168175693196421E-9</v>
      </c>
      <c r="L3030">
        <v>3.7230518197843328E-8</v>
      </c>
      <c r="M3030" t="s">
        <v>314</v>
      </c>
      <c r="N3030" t="s">
        <v>314</v>
      </c>
      <c r="O3030" t="str">
        <f>IF(P3030&lt;&gt;"","Yes","No")</f>
        <v>Yes</v>
      </c>
      <c r="P3030">
        <v>1.211148288201912</v>
      </c>
      <c r="Q3030">
        <v>3.6281885974560608</v>
      </c>
    </row>
    <row r="3031" spans="1:17" x14ac:dyDescent="0.2">
      <c r="A3031" t="s">
        <v>2033</v>
      </c>
      <c r="B3031" t="s">
        <v>2034</v>
      </c>
      <c r="C3031">
        <v>11</v>
      </c>
      <c r="D3031" t="s">
        <v>2035</v>
      </c>
      <c r="E3031">
        <v>19.95453874245084</v>
      </c>
      <c r="F3031">
        <v>19.96941380249261</v>
      </c>
      <c r="G3031">
        <v>4</v>
      </c>
      <c r="H3031">
        <v>4</v>
      </c>
      <c r="I3031">
        <v>-1.487506004177774E-2</v>
      </c>
      <c r="J3031">
        <v>-1.498793560176361E-2</v>
      </c>
      <c r="K3031">
        <v>0.85263481879024416</v>
      </c>
      <c r="L3031">
        <v>0.87148471030196062</v>
      </c>
      <c r="M3031" t="s">
        <v>314</v>
      </c>
      <c r="N3031" t="s">
        <v>314</v>
      </c>
      <c r="O3031" t="str">
        <f>IF(P3031&lt;&gt;"","Yes","No")</f>
        <v>Yes</v>
      </c>
      <c r="P3031">
        <v>0.96871885801514279</v>
      </c>
      <c r="Q3031">
        <v>3.7840978254628088</v>
      </c>
    </row>
    <row r="3032" spans="1:17" x14ac:dyDescent="0.2">
      <c r="A3032" t="s">
        <v>9267</v>
      </c>
      <c r="B3032" t="s">
        <v>9268</v>
      </c>
      <c r="C3032">
        <v>4</v>
      </c>
      <c r="D3032" t="s">
        <v>9269</v>
      </c>
      <c r="E3032">
        <v>18.482159067199159</v>
      </c>
      <c r="F3032">
        <v>12.794771090751899</v>
      </c>
      <c r="G3032">
        <v>2</v>
      </c>
      <c r="H3032">
        <v>0</v>
      </c>
      <c r="I3032">
        <v>5.6873879764472601</v>
      </c>
      <c r="J3032">
        <v>5.7305452545285132</v>
      </c>
      <c r="K3032">
        <v>5.002135279904815E-9</v>
      </c>
      <c r="L3032">
        <v>4.5875561330648783E-8</v>
      </c>
      <c r="M3032" t="s">
        <v>2198</v>
      </c>
      <c r="N3032" t="s">
        <v>2198</v>
      </c>
      <c r="O3032" t="str">
        <f>IF(P3032&lt;&gt;"","Yes","No")</f>
        <v>Yes</v>
      </c>
      <c r="P3032">
        <v>1.9536597640084961</v>
      </c>
      <c r="Q3032">
        <v>3.1363273051003251</v>
      </c>
    </row>
    <row r="3033" spans="1:17" x14ac:dyDescent="0.2">
      <c r="A3033" t="s">
        <v>8385</v>
      </c>
      <c r="B3033" t="s">
        <v>8386</v>
      </c>
      <c r="C3033">
        <v>1</v>
      </c>
      <c r="D3033" t="s">
        <v>8387</v>
      </c>
      <c r="E3033">
        <v>14.415401625751191</v>
      </c>
      <c r="F3033">
        <v>15.143919505951001</v>
      </c>
      <c r="G3033">
        <v>2</v>
      </c>
      <c r="H3033">
        <v>4</v>
      </c>
      <c r="I3033">
        <v>-0.72851788019980823</v>
      </c>
      <c r="J3033">
        <v>-0.7340460504025712</v>
      </c>
      <c r="K3033">
        <v>8.6815332165774908E-5</v>
      </c>
      <c r="L3033">
        <v>2.3821280167438241E-4</v>
      </c>
      <c r="M3033" t="s">
        <v>314</v>
      </c>
      <c r="N3033" t="s">
        <v>314</v>
      </c>
      <c r="O3033" t="str">
        <f>IF(P3033&lt;&gt;"","Yes","No")</f>
        <v>Yes</v>
      </c>
      <c r="P3033">
        <v>1.070418381459465</v>
      </c>
      <c r="Q3033">
        <v>3.5034324806784078</v>
      </c>
    </row>
    <row r="3034" spans="1:17" x14ac:dyDescent="0.2">
      <c r="A3034" t="s">
        <v>9354</v>
      </c>
      <c r="B3034" t="s">
        <v>9355</v>
      </c>
      <c r="C3034">
        <v>3</v>
      </c>
      <c r="D3034" t="s">
        <v>9356</v>
      </c>
      <c r="E3034">
        <v>17.63157798362802</v>
      </c>
      <c r="F3034">
        <v>17.725713462943919</v>
      </c>
      <c r="G3034">
        <v>1</v>
      </c>
      <c r="H3034">
        <v>1</v>
      </c>
      <c r="I3034">
        <v>-9.4135479315898607E-2</v>
      </c>
      <c r="J3034">
        <v>-9.4849802142998249E-2</v>
      </c>
      <c r="K3034">
        <v>0.13953754465334281</v>
      </c>
      <c r="L3034">
        <v>0.190124833752536</v>
      </c>
      <c r="M3034" t="s">
        <v>314</v>
      </c>
      <c r="N3034" t="s">
        <v>314</v>
      </c>
      <c r="O3034" t="str">
        <f>IF(P3034&lt;&gt;"","Yes","No")</f>
        <v>Yes</v>
      </c>
      <c r="P3034">
        <v>1.8025168187502529</v>
      </c>
      <c r="Q3034">
        <v>2.7908197842799738</v>
      </c>
    </row>
    <row r="3035" spans="1:17" x14ac:dyDescent="0.2">
      <c r="A3035" t="s">
        <v>5756</v>
      </c>
      <c r="B3035" t="s">
        <v>5757</v>
      </c>
      <c r="C3035">
        <v>14</v>
      </c>
      <c r="D3035" t="s">
        <v>5758</v>
      </c>
      <c r="E3035">
        <v>13.391304206740759</v>
      </c>
      <c r="F3035">
        <v>16.25230286780177</v>
      </c>
      <c r="G3035">
        <v>0</v>
      </c>
      <c r="H3035">
        <v>1</v>
      </c>
      <c r="I3035">
        <v>-2.8609986610610112</v>
      </c>
      <c r="J3035">
        <v>-2.8827086121522378</v>
      </c>
      <c r="K3035">
        <v>2.8941004203892389E-9</v>
      </c>
      <c r="L3035">
        <v>3.042862591530742E-8</v>
      </c>
      <c r="M3035" t="s">
        <v>314</v>
      </c>
      <c r="N3035" t="s">
        <v>314</v>
      </c>
      <c r="O3035" t="str">
        <f>IF(P3035&lt;&gt;"","Yes","No")</f>
        <v>Yes</v>
      </c>
      <c r="P3035">
        <v>2.3698330453376122</v>
      </c>
      <c r="Q3035">
        <v>3.5069310002641521</v>
      </c>
    </row>
    <row r="3036" spans="1:17" x14ac:dyDescent="0.2">
      <c r="A3036" t="s">
        <v>2036</v>
      </c>
      <c r="B3036" t="s">
        <v>2037</v>
      </c>
      <c r="C3036">
        <v>29</v>
      </c>
      <c r="D3036" t="s">
        <v>2038</v>
      </c>
      <c r="E3036">
        <v>23.44118207263708</v>
      </c>
      <c r="F3036">
        <v>23.231002511532299</v>
      </c>
      <c r="G3036">
        <v>4</v>
      </c>
      <c r="H3036">
        <v>4</v>
      </c>
      <c r="I3036">
        <v>0.2101795611047805</v>
      </c>
      <c r="J3036">
        <v>0.21177445454323751</v>
      </c>
      <c r="K3036">
        <v>1.2550056934979421E-2</v>
      </c>
      <c r="L3036">
        <v>2.203769102786449E-2</v>
      </c>
      <c r="M3036" t="s">
        <v>314</v>
      </c>
      <c r="N3036" t="s">
        <v>314</v>
      </c>
      <c r="O3036" t="str">
        <f>IF(P3036&lt;&gt;"","Yes","No")</f>
        <v>Yes</v>
      </c>
      <c r="P3036">
        <v>1.936605491784575</v>
      </c>
      <c r="Q3036">
        <v>2.7411752440056558</v>
      </c>
    </row>
    <row r="3037" spans="1:17" x14ac:dyDescent="0.2">
      <c r="A3037" t="s">
        <v>5759</v>
      </c>
      <c r="B3037" t="s">
        <v>5760</v>
      </c>
      <c r="C3037">
        <v>4</v>
      </c>
      <c r="D3037" t="s">
        <v>5761</v>
      </c>
      <c r="E3037">
        <v>13.42478466765705</v>
      </c>
      <c r="F3037">
        <v>17.01069518431073</v>
      </c>
      <c r="G3037">
        <v>0</v>
      </c>
      <c r="H3037">
        <v>1</v>
      </c>
      <c r="I3037">
        <v>-3.58591051665368</v>
      </c>
      <c r="J3037">
        <v>-3.6131212745591719</v>
      </c>
      <c r="K3037">
        <v>4.0201424773019988E-7</v>
      </c>
      <c r="L3037">
        <v>1.6688783346733391E-6</v>
      </c>
      <c r="M3037" t="s">
        <v>314</v>
      </c>
      <c r="N3037" t="s">
        <v>314</v>
      </c>
      <c r="O3037" t="str">
        <f>IF(P3037&lt;&gt;"","Yes","No")</f>
        <v>Yes</v>
      </c>
      <c r="P3037">
        <v>1.65221425354135</v>
      </c>
      <c r="Q3037">
        <v>4.2118168304565344</v>
      </c>
    </row>
    <row r="3038" spans="1:17" x14ac:dyDescent="0.2">
      <c r="A3038" t="s">
        <v>8653</v>
      </c>
      <c r="B3038" t="s">
        <v>8654</v>
      </c>
      <c r="C3038">
        <v>8</v>
      </c>
      <c r="D3038" t="s">
        <v>8655</v>
      </c>
      <c r="E3038">
        <v>17.285223917365521</v>
      </c>
      <c r="F3038">
        <v>16.983609920381429</v>
      </c>
      <c r="G3038">
        <v>4</v>
      </c>
      <c r="H3038">
        <v>1</v>
      </c>
      <c r="I3038">
        <v>0.30161399698409852</v>
      </c>
      <c r="J3038">
        <v>0.30390271707756622</v>
      </c>
      <c r="K3038">
        <v>3.6429571824896181E-3</v>
      </c>
      <c r="L3038">
        <v>7.3666749496120176E-3</v>
      </c>
      <c r="M3038" t="s">
        <v>314</v>
      </c>
      <c r="N3038" t="s">
        <v>314</v>
      </c>
      <c r="O3038" t="str">
        <f>IF(P3038&lt;&gt;"","Yes","No")</f>
        <v>Yes</v>
      </c>
      <c r="P3038">
        <v>2.0022827465549859</v>
      </c>
      <c r="Q3038">
        <v>3.479883252081641</v>
      </c>
    </row>
    <row r="3039" spans="1:17" x14ac:dyDescent="0.2">
      <c r="A3039" t="s">
        <v>6482</v>
      </c>
      <c r="B3039" t="s">
        <v>6483</v>
      </c>
      <c r="C3039">
        <v>8</v>
      </c>
      <c r="D3039" t="s">
        <v>6484</v>
      </c>
      <c r="E3039">
        <v>15.9379529669996</v>
      </c>
      <c r="F3039">
        <v>12.76568319892111</v>
      </c>
      <c r="G3039">
        <v>1</v>
      </c>
      <c r="H3039">
        <v>0</v>
      </c>
      <c r="I3039">
        <v>3.1722697680784901</v>
      </c>
      <c r="J3039">
        <v>3.1963417197541411</v>
      </c>
      <c r="K3039">
        <v>3.6147555218311378E-11</v>
      </c>
      <c r="L3039">
        <v>2.4639501985231501E-9</v>
      </c>
      <c r="M3039" t="s">
        <v>314</v>
      </c>
      <c r="N3039" t="s">
        <v>314</v>
      </c>
      <c r="O3039" t="str">
        <f>IF(P3039&lt;&gt;"","Yes","No")</f>
        <v>Yes</v>
      </c>
      <c r="P3039">
        <v>1.265222817273189</v>
      </c>
      <c r="Q3039">
        <v>3.11698941006496</v>
      </c>
    </row>
    <row r="3040" spans="1:17" x14ac:dyDescent="0.2">
      <c r="A3040" t="s">
        <v>7702</v>
      </c>
      <c r="B3040" t="s">
        <v>7703</v>
      </c>
      <c r="C3040">
        <v>9</v>
      </c>
      <c r="D3040" t="s">
        <v>7704</v>
      </c>
      <c r="E3040">
        <v>18.8375018232502</v>
      </c>
      <c r="F3040">
        <v>18.71048868016705</v>
      </c>
      <c r="G3040">
        <v>4</v>
      </c>
      <c r="H3040">
        <v>4</v>
      </c>
      <c r="I3040">
        <v>0.12701314308315051</v>
      </c>
      <c r="J3040">
        <v>0.1279769495895316</v>
      </c>
      <c r="K3040">
        <v>0.13989434678296311</v>
      </c>
      <c r="L3040">
        <v>0.19039634848583381</v>
      </c>
      <c r="M3040" t="s">
        <v>314</v>
      </c>
      <c r="N3040" t="s">
        <v>314</v>
      </c>
      <c r="O3040" t="str">
        <f>IF(P3040&lt;&gt;"","Yes","No")</f>
        <v>Yes</v>
      </c>
      <c r="P3040">
        <v>1.624139981691221</v>
      </c>
      <c r="Q3040">
        <v>3.1001774824418331</v>
      </c>
    </row>
    <row r="3041" spans="1:17" x14ac:dyDescent="0.2">
      <c r="A3041" t="s">
        <v>11411</v>
      </c>
      <c r="B3041" t="s">
        <v>11412</v>
      </c>
      <c r="C3041">
        <v>5</v>
      </c>
      <c r="D3041" t="s">
        <v>11413</v>
      </c>
      <c r="E3041">
        <v>13.363915047257761</v>
      </c>
      <c r="F3041">
        <v>17.52617719762031</v>
      </c>
      <c r="G3041">
        <v>0</v>
      </c>
      <c r="H3041">
        <v>1</v>
      </c>
      <c r="I3041">
        <v>-4.1622621503625492</v>
      </c>
      <c r="J3041">
        <v>-4.1938464041208947</v>
      </c>
      <c r="K3041">
        <v>1.135326866363223E-10</v>
      </c>
      <c r="L3041">
        <v>4.5615811594950923E-9</v>
      </c>
      <c r="M3041" t="s">
        <v>314</v>
      </c>
      <c r="N3041" t="s">
        <v>314</v>
      </c>
      <c r="O3041" t="str">
        <f>IF(P3041&lt;&gt;"","Yes","No")</f>
        <v>No</v>
      </c>
      <c r="Q3041">
        <v>1.321391278311689</v>
      </c>
    </row>
    <row r="3042" spans="1:17" x14ac:dyDescent="0.2">
      <c r="A3042" t="s">
        <v>9061</v>
      </c>
      <c r="B3042" t="s">
        <v>9062</v>
      </c>
      <c r="C3042">
        <v>3</v>
      </c>
      <c r="D3042" t="s">
        <v>9063</v>
      </c>
      <c r="E3042">
        <v>15.70941019384423</v>
      </c>
      <c r="F3042">
        <v>16.040009357190971</v>
      </c>
      <c r="G3042">
        <v>1</v>
      </c>
      <c r="H3042">
        <v>2</v>
      </c>
      <c r="I3042">
        <v>-0.33059916334674527</v>
      </c>
      <c r="J3042">
        <v>-0.3331078299059938</v>
      </c>
      <c r="K3042">
        <v>9.6604278927203815E-2</v>
      </c>
      <c r="L3042">
        <v>0.13658962772489019</v>
      </c>
      <c r="M3042" t="s">
        <v>314</v>
      </c>
      <c r="N3042" t="s">
        <v>314</v>
      </c>
      <c r="O3042" t="str">
        <f>IF(P3042&lt;&gt;"","Yes","No")</f>
        <v>Yes</v>
      </c>
      <c r="P3042">
        <v>1.6790702641176261</v>
      </c>
      <c r="Q3042">
        <v>3.3001583611218441</v>
      </c>
    </row>
    <row r="3043" spans="1:17" x14ac:dyDescent="0.2">
      <c r="A3043" t="s">
        <v>11414</v>
      </c>
      <c r="B3043" t="s">
        <v>11415</v>
      </c>
      <c r="C3043">
        <v>1</v>
      </c>
      <c r="D3043" t="s">
        <v>11416</v>
      </c>
      <c r="E3043">
        <v>16.64559840700333</v>
      </c>
      <c r="F3043">
        <v>12.84020048086647</v>
      </c>
      <c r="G3043">
        <v>1</v>
      </c>
      <c r="H3043">
        <v>0</v>
      </c>
      <c r="I3043">
        <v>3.8053979261368589</v>
      </c>
      <c r="J3043">
        <v>3.8342742076896958</v>
      </c>
      <c r="K3043">
        <v>1.869630748359957E-9</v>
      </c>
      <c r="L3043">
        <v>2.287648194354682E-8</v>
      </c>
      <c r="M3043" t="s">
        <v>314</v>
      </c>
      <c r="N3043" t="s">
        <v>314</v>
      </c>
      <c r="O3043" t="str">
        <f>IF(P3043&lt;&gt;"","Yes","No")</f>
        <v>Yes</v>
      </c>
      <c r="P3043">
        <v>0.9315075631287959</v>
      </c>
      <c r="Q3043">
        <v>3.6859888132083309</v>
      </c>
    </row>
    <row r="3044" spans="1:17" x14ac:dyDescent="0.2">
      <c r="A3044" t="s">
        <v>5762</v>
      </c>
      <c r="B3044" t="s">
        <v>5763</v>
      </c>
      <c r="C3044">
        <v>3</v>
      </c>
      <c r="D3044" t="s">
        <v>5764</v>
      </c>
      <c r="E3044">
        <v>16.933624934594441</v>
      </c>
      <c r="F3044">
        <v>12.823957992411991</v>
      </c>
      <c r="G3044">
        <v>1</v>
      </c>
      <c r="H3044">
        <v>0</v>
      </c>
      <c r="I3044">
        <v>4.1096669421824501</v>
      </c>
      <c r="J3044">
        <v>4.1408520907567334</v>
      </c>
      <c r="K3044">
        <v>6.299319029460799E-13</v>
      </c>
      <c r="L3044">
        <v>7.0867339081433987E-10</v>
      </c>
      <c r="M3044" t="s">
        <v>314</v>
      </c>
      <c r="N3044" t="s">
        <v>314</v>
      </c>
      <c r="O3044" t="str">
        <f>IF(P3044&lt;&gt;"","Yes","No")</f>
        <v>Yes</v>
      </c>
      <c r="P3044">
        <v>1.0603460446614941</v>
      </c>
      <c r="Q3044">
        <v>2.9227617773989611</v>
      </c>
    </row>
    <row r="3045" spans="1:17" x14ac:dyDescent="0.2">
      <c r="A3045" t="s">
        <v>11417</v>
      </c>
      <c r="B3045" t="s">
        <v>11418</v>
      </c>
      <c r="C3045">
        <v>5</v>
      </c>
      <c r="D3045" t="s">
        <v>11419</v>
      </c>
      <c r="E3045">
        <v>13.42319919508911</v>
      </c>
      <c r="F3045">
        <v>15.766738300094289</v>
      </c>
      <c r="G3045">
        <v>0</v>
      </c>
      <c r="H3045">
        <v>1</v>
      </c>
      <c r="I3045">
        <v>-2.343539105005179</v>
      </c>
      <c r="J3045">
        <v>-2.361322447598976</v>
      </c>
      <c r="K3045">
        <v>7.9332072226251352E-10</v>
      </c>
      <c r="L3045">
        <v>1.3320683769333251E-8</v>
      </c>
      <c r="M3045" t="s">
        <v>314</v>
      </c>
      <c r="N3045" t="s">
        <v>314</v>
      </c>
      <c r="O3045" t="str">
        <f>IF(P3045&lt;&gt;"","Yes","No")</f>
        <v>Yes</v>
      </c>
      <c r="P3045">
        <v>1.6660150479033971</v>
      </c>
      <c r="Q3045">
        <v>3.0554700740395471</v>
      </c>
    </row>
    <row r="3046" spans="1:17" x14ac:dyDescent="0.2">
      <c r="A3046" t="s">
        <v>11420</v>
      </c>
      <c r="B3046" t="s">
        <v>11421</v>
      </c>
      <c r="C3046">
        <v>3</v>
      </c>
      <c r="D3046" t="s">
        <v>11422</v>
      </c>
      <c r="E3046">
        <v>12.36786166145057</v>
      </c>
      <c r="F3046">
        <v>12.85299123407467</v>
      </c>
      <c r="G3046">
        <v>1</v>
      </c>
      <c r="H3046">
        <v>0</v>
      </c>
      <c r="I3046">
        <v>-0.48512957262409628</v>
      </c>
      <c r="J3046">
        <v>-0.4888108533733404</v>
      </c>
      <c r="K3046">
        <v>6.3551923034097318E-5</v>
      </c>
      <c r="L3046">
        <v>1.775560763576808E-4</v>
      </c>
      <c r="M3046" t="s">
        <v>314</v>
      </c>
      <c r="N3046" t="s">
        <v>314</v>
      </c>
      <c r="O3046" t="str">
        <f>IF(P3046&lt;&gt;"","Yes","No")</f>
        <v>Yes</v>
      </c>
      <c r="P3046">
        <v>1.9828469034051319</v>
      </c>
      <c r="Q3046">
        <v>-0.1191864077192086</v>
      </c>
    </row>
    <row r="3047" spans="1:17" x14ac:dyDescent="0.2">
      <c r="A3047" t="s">
        <v>11423</v>
      </c>
      <c r="B3047" t="s">
        <v>11424</v>
      </c>
      <c r="C3047">
        <v>1</v>
      </c>
      <c r="D3047" t="s">
        <v>11425</v>
      </c>
      <c r="E3047">
        <v>13.39976325901837</v>
      </c>
      <c r="F3047">
        <v>14.719007818708009</v>
      </c>
      <c r="G3047">
        <v>0</v>
      </c>
      <c r="H3047">
        <v>1</v>
      </c>
      <c r="I3047">
        <v>-1.3192445596896429</v>
      </c>
      <c r="J3047">
        <v>-1.329255307075875</v>
      </c>
      <c r="K3047">
        <v>2.4687010736985728E-6</v>
      </c>
      <c r="L3047">
        <v>8.4501684824875088E-6</v>
      </c>
      <c r="M3047" t="s">
        <v>314</v>
      </c>
      <c r="N3047" t="s">
        <v>314</v>
      </c>
      <c r="O3047" t="str">
        <f>IF(P3047&lt;&gt;"","Yes","No")</f>
        <v>Yes</v>
      </c>
      <c r="P3047">
        <v>1.0842685292318559</v>
      </c>
      <c r="Q3047">
        <v>1.9862341301349959</v>
      </c>
    </row>
    <row r="3048" spans="1:17" x14ac:dyDescent="0.2">
      <c r="A3048" t="s">
        <v>11426</v>
      </c>
      <c r="B3048" t="s">
        <v>11427</v>
      </c>
      <c r="C3048">
        <v>1</v>
      </c>
      <c r="D3048" t="s">
        <v>11428</v>
      </c>
      <c r="E3048">
        <v>13.364678834858299</v>
      </c>
      <c r="F3048">
        <v>17.146080382187261</v>
      </c>
      <c r="G3048">
        <v>0</v>
      </c>
      <c r="H3048">
        <v>1</v>
      </c>
      <c r="I3048">
        <v>-3.7814015473289611</v>
      </c>
      <c r="J3048">
        <v>-3.8100957385448209</v>
      </c>
      <c r="K3048">
        <v>3.2830465567946777E-8</v>
      </c>
      <c r="L3048">
        <v>1.9645890299968151E-7</v>
      </c>
      <c r="M3048" t="s">
        <v>314</v>
      </c>
      <c r="N3048" t="s">
        <v>314</v>
      </c>
      <c r="O3048" t="str">
        <f>IF(P3048&lt;&gt;"","Yes","No")</f>
        <v>Yes</v>
      </c>
      <c r="P3048">
        <v>2.3809290617189598</v>
      </c>
      <c r="Q3048">
        <v>3.685197858493849</v>
      </c>
    </row>
    <row r="3049" spans="1:17" x14ac:dyDescent="0.2">
      <c r="A3049" t="s">
        <v>7705</v>
      </c>
      <c r="B3049" t="s">
        <v>7706</v>
      </c>
      <c r="C3049">
        <v>8</v>
      </c>
      <c r="D3049" t="s">
        <v>7707</v>
      </c>
      <c r="E3049">
        <v>18.63484862621392</v>
      </c>
      <c r="F3049">
        <v>18.602842878058791</v>
      </c>
      <c r="G3049">
        <v>4</v>
      </c>
      <c r="H3049">
        <v>4</v>
      </c>
      <c r="I3049">
        <v>3.2005748155132352E-2</v>
      </c>
      <c r="J3049">
        <v>3.224861552747442E-2</v>
      </c>
      <c r="K3049">
        <v>0.83924797627064285</v>
      </c>
      <c r="L3049">
        <v>0.86014634676994217</v>
      </c>
      <c r="M3049" t="s">
        <v>314</v>
      </c>
      <c r="N3049" t="s">
        <v>314</v>
      </c>
      <c r="O3049" t="str">
        <f>IF(P3049&lt;&gt;"","Yes","No")</f>
        <v>Yes</v>
      </c>
      <c r="P3049">
        <v>2.0827073764802528</v>
      </c>
      <c r="Q3049">
        <v>0.27646180417324412</v>
      </c>
    </row>
    <row r="3050" spans="1:17" x14ac:dyDescent="0.2">
      <c r="A3050" t="s">
        <v>8656</v>
      </c>
      <c r="B3050" t="s">
        <v>8657</v>
      </c>
      <c r="C3050">
        <v>19</v>
      </c>
      <c r="D3050" t="s">
        <v>8658</v>
      </c>
      <c r="E3050">
        <v>18.26273497438342</v>
      </c>
      <c r="F3050">
        <v>18.527598891393151</v>
      </c>
      <c r="G3050">
        <v>1</v>
      </c>
      <c r="H3050">
        <v>4</v>
      </c>
      <c r="I3050">
        <v>-0.26486391700973039</v>
      </c>
      <c r="J3050">
        <v>-0.26687376859140838</v>
      </c>
      <c r="K3050">
        <v>2.4571131430832921E-2</v>
      </c>
      <c r="L3050">
        <v>3.9792499318167508E-2</v>
      </c>
      <c r="M3050" t="s">
        <v>314</v>
      </c>
      <c r="N3050" t="s">
        <v>314</v>
      </c>
      <c r="O3050" t="str">
        <f>IF(P3050&lt;&gt;"","Yes","No")</f>
        <v>Yes</v>
      </c>
      <c r="P3050">
        <v>1.8865372460865519</v>
      </c>
      <c r="Q3050">
        <v>2.8298952971035498</v>
      </c>
    </row>
    <row r="3051" spans="1:17" x14ac:dyDescent="0.2">
      <c r="A3051" t="s">
        <v>11429</v>
      </c>
      <c r="B3051" t="s">
        <v>11430</v>
      </c>
      <c r="C3051">
        <v>3</v>
      </c>
      <c r="D3051" t="s">
        <v>11431</v>
      </c>
      <c r="E3051">
        <v>16.459834200163911</v>
      </c>
      <c r="F3051">
        <v>12.79052075314592</v>
      </c>
      <c r="G3051">
        <v>1</v>
      </c>
      <c r="H3051">
        <v>0</v>
      </c>
      <c r="I3051">
        <v>3.6693134470179949</v>
      </c>
      <c r="J3051">
        <v>3.697157086568529</v>
      </c>
      <c r="K3051">
        <v>1.064938094556048E-8</v>
      </c>
      <c r="L3051">
        <v>8.2058586053120097E-8</v>
      </c>
      <c r="M3051" t="s">
        <v>314</v>
      </c>
      <c r="N3051" t="s">
        <v>314</v>
      </c>
      <c r="O3051" t="str">
        <f>IF(P3051&lt;&gt;"","Yes","No")</f>
        <v>Yes</v>
      </c>
      <c r="P3051">
        <v>1.5063655000659639</v>
      </c>
      <c r="Q3051">
        <v>1.7704838094311079</v>
      </c>
    </row>
    <row r="3052" spans="1:17" x14ac:dyDescent="0.2">
      <c r="A3052" t="s">
        <v>9357</v>
      </c>
      <c r="B3052" t="s">
        <v>9358</v>
      </c>
      <c r="C3052">
        <v>4</v>
      </c>
      <c r="D3052" t="s">
        <v>9359</v>
      </c>
      <c r="E3052">
        <v>17.36531894626096</v>
      </c>
      <c r="F3052">
        <v>17.226147456775362</v>
      </c>
      <c r="G3052">
        <v>1</v>
      </c>
      <c r="H3052">
        <v>1</v>
      </c>
      <c r="I3052">
        <v>0.13917148948559799</v>
      </c>
      <c r="J3052">
        <v>0.14022755647058041</v>
      </c>
      <c r="K3052">
        <v>8.2113064312434494E-2</v>
      </c>
      <c r="L3052">
        <v>0.11782805784628669</v>
      </c>
      <c r="M3052" t="s">
        <v>314</v>
      </c>
      <c r="N3052" t="s">
        <v>314</v>
      </c>
      <c r="O3052" t="str">
        <f>IF(P3052&lt;&gt;"","Yes","No")</f>
        <v>Yes</v>
      </c>
      <c r="P3052">
        <v>1.588735823525167</v>
      </c>
      <c r="Q3052">
        <v>2.94711989693841</v>
      </c>
    </row>
    <row r="3053" spans="1:17" x14ac:dyDescent="0.2">
      <c r="A3053" t="s">
        <v>3335</v>
      </c>
      <c r="B3053" t="s">
        <v>3336</v>
      </c>
      <c r="C3053">
        <v>16</v>
      </c>
      <c r="D3053" t="s">
        <v>3337</v>
      </c>
      <c r="E3053">
        <v>20.790249335340359</v>
      </c>
      <c r="F3053">
        <v>20.716708512233449</v>
      </c>
      <c r="G3053">
        <v>4</v>
      </c>
      <c r="H3053">
        <v>4</v>
      </c>
      <c r="I3053">
        <v>7.3540823106906572E-2</v>
      </c>
      <c r="J3053">
        <v>7.4098868692383163E-2</v>
      </c>
      <c r="K3053">
        <v>0.4092698814851633</v>
      </c>
      <c r="L3053">
        <v>0.4728811537187354</v>
      </c>
      <c r="M3053" t="s">
        <v>314</v>
      </c>
      <c r="N3053" t="s">
        <v>314</v>
      </c>
      <c r="O3053" t="str">
        <f>IF(P3053&lt;&gt;"","Yes","No")</f>
        <v>Yes</v>
      </c>
      <c r="P3053">
        <v>2.5612775170901849</v>
      </c>
      <c r="Q3053">
        <v>3.7673896540197922</v>
      </c>
    </row>
    <row r="3054" spans="1:17" x14ac:dyDescent="0.2">
      <c r="A3054" t="s">
        <v>11432</v>
      </c>
      <c r="B3054" t="s">
        <v>11433</v>
      </c>
      <c r="C3054">
        <v>4</v>
      </c>
      <c r="D3054" t="s">
        <v>11434</v>
      </c>
      <c r="E3054">
        <v>13.38916716087313</v>
      </c>
      <c r="F3054">
        <v>17.371128077493442</v>
      </c>
      <c r="G3054">
        <v>0</v>
      </c>
      <c r="H3054">
        <v>1</v>
      </c>
      <c r="I3054">
        <v>-3.981960916620308</v>
      </c>
      <c r="J3054">
        <v>-4.0121770009280668</v>
      </c>
      <c r="K3054">
        <v>1.062421751418073E-7</v>
      </c>
      <c r="L3054">
        <v>5.2964156736129956E-7</v>
      </c>
      <c r="M3054" t="s">
        <v>314</v>
      </c>
      <c r="N3054" t="s">
        <v>314</v>
      </c>
      <c r="O3054" t="str">
        <f>IF(P3054&lt;&gt;"","Yes","No")</f>
        <v>Yes</v>
      </c>
      <c r="P3054">
        <v>1.7079191725774421</v>
      </c>
      <c r="Q3054">
        <v>3.4625237753268281</v>
      </c>
    </row>
    <row r="3055" spans="1:17" x14ac:dyDescent="0.2">
      <c r="A3055" t="s">
        <v>7708</v>
      </c>
      <c r="B3055" t="s">
        <v>7709</v>
      </c>
      <c r="C3055">
        <v>5</v>
      </c>
      <c r="D3055" t="s">
        <v>7710</v>
      </c>
      <c r="E3055">
        <v>18.62698335543698</v>
      </c>
      <c r="F3055">
        <v>18.698047517494739</v>
      </c>
      <c r="G3055">
        <v>4</v>
      </c>
      <c r="H3055">
        <v>4</v>
      </c>
      <c r="I3055">
        <v>-7.1064162057759006E-2</v>
      </c>
      <c r="J3055">
        <v>-7.1603414139072744E-2</v>
      </c>
      <c r="K3055">
        <v>0.3887826603268062</v>
      </c>
      <c r="L3055">
        <v>0.45387114444931542</v>
      </c>
      <c r="M3055" t="s">
        <v>314</v>
      </c>
      <c r="N3055" t="s">
        <v>314</v>
      </c>
      <c r="O3055" t="str">
        <f>IF(P3055&lt;&gt;"","Yes","No")</f>
        <v>Yes</v>
      </c>
      <c r="P3055">
        <v>1.526631409422917</v>
      </c>
      <c r="Q3055">
        <v>2.8910354153153111</v>
      </c>
    </row>
    <row r="3056" spans="1:17" x14ac:dyDescent="0.2">
      <c r="A3056" t="s">
        <v>8131</v>
      </c>
      <c r="B3056" t="s">
        <v>8132</v>
      </c>
      <c r="C3056">
        <v>2</v>
      </c>
      <c r="D3056" t="s">
        <v>8133</v>
      </c>
      <c r="E3056">
        <v>14.93004653323675</v>
      </c>
      <c r="F3056">
        <v>14.918251991406789</v>
      </c>
      <c r="G3056">
        <v>4</v>
      </c>
      <c r="H3056">
        <v>3</v>
      </c>
      <c r="I3056">
        <v>1.1794541829962309E-2</v>
      </c>
      <c r="J3056">
        <v>1.188404167131385E-2</v>
      </c>
      <c r="K3056">
        <v>0.93763195364740859</v>
      </c>
      <c r="L3056">
        <v>0.94575847087866227</v>
      </c>
      <c r="M3056" t="s">
        <v>314</v>
      </c>
      <c r="N3056" t="s">
        <v>314</v>
      </c>
      <c r="O3056" t="str">
        <f>IF(P3056&lt;&gt;"","Yes","No")</f>
        <v>Yes</v>
      </c>
      <c r="P3056">
        <v>1.559410396660353</v>
      </c>
      <c r="Q3056">
        <v>2.5731385996049778</v>
      </c>
    </row>
    <row r="3057" spans="1:17" x14ac:dyDescent="0.2">
      <c r="A3057" t="s">
        <v>5765</v>
      </c>
      <c r="B3057" t="s">
        <v>5766</v>
      </c>
      <c r="C3057">
        <v>20</v>
      </c>
      <c r="D3057" t="s">
        <v>5767</v>
      </c>
      <c r="E3057">
        <v>20.515757915449541</v>
      </c>
      <c r="F3057">
        <v>20.734293729004079</v>
      </c>
      <c r="G3057">
        <v>4</v>
      </c>
      <c r="H3057">
        <v>4</v>
      </c>
      <c r="I3057">
        <v>-0.21853581355453849</v>
      </c>
      <c r="J3057">
        <v>-0.22019411626139521</v>
      </c>
      <c r="K3057">
        <v>1.075223129910337E-3</v>
      </c>
      <c r="L3057">
        <v>2.4322239031148701E-3</v>
      </c>
      <c r="M3057" t="s">
        <v>314</v>
      </c>
      <c r="N3057" t="s">
        <v>314</v>
      </c>
      <c r="O3057" t="str">
        <f>IF(P3057&lt;&gt;"","Yes","No")</f>
        <v>Yes</v>
      </c>
      <c r="P3057">
        <v>1.8729113336702159</v>
      </c>
      <c r="Q3057">
        <v>3.284437502017473</v>
      </c>
    </row>
    <row r="3058" spans="1:17" x14ac:dyDescent="0.2">
      <c r="A3058" t="s">
        <v>2045</v>
      </c>
      <c r="B3058" t="s">
        <v>2046</v>
      </c>
      <c r="C3058">
        <v>14</v>
      </c>
      <c r="D3058" t="s">
        <v>2047</v>
      </c>
      <c r="E3058">
        <v>21.360593103669061</v>
      </c>
      <c r="F3058">
        <v>21.50909131726954</v>
      </c>
      <c r="G3058">
        <v>4</v>
      </c>
      <c r="H3058">
        <v>4</v>
      </c>
      <c r="I3058">
        <v>-0.14849821360047599</v>
      </c>
      <c r="J3058">
        <v>-0.14962505402800891</v>
      </c>
      <c r="K3058">
        <v>0.26655729757568503</v>
      </c>
      <c r="L3058">
        <v>0.33344361724163712</v>
      </c>
      <c r="M3058" t="s">
        <v>314</v>
      </c>
      <c r="N3058" t="s">
        <v>314</v>
      </c>
      <c r="O3058" t="str">
        <f>IF(P3058&lt;&gt;"","Yes","No")</f>
        <v>Yes</v>
      </c>
      <c r="P3058">
        <v>1.823188560315371</v>
      </c>
      <c r="Q3058">
        <v>3.2117690946373809</v>
      </c>
    </row>
    <row r="3059" spans="1:17" x14ac:dyDescent="0.2">
      <c r="A3059" t="s">
        <v>11435</v>
      </c>
      <c r="B3059" t="s">
        <v>11436</v>
      </c>
      <c r="C3059">
        <v>5</v>
      </c>
      <c r="D3059" t="s">
        <v>11437</v>
      </c>
      <c r="E3059">
        <v>13.445215048476831</v>
      </c>
      <c r="F3059">
        <v>18.266397422116231</v>
      </c>
      <c r="G3059">
        <v>0</v>
      </c>
      <c r="H3059">
        <v>1</v>
      </c>
      <c r="I3059">
        <v>-4.8211823736394086</v>
      </c>
      <c r="J3059">
        <v>-4.857766673715517</v>
      </c>
      <c r="K3059">
        <v>6.2095611023474639E-9</v>
      </c>
      <c r="L3059">
        <v>5.3670856754642761E-8</v>
      </c>
      <c r="M3059" t="s">
        <v>314</v>
      </c>
      <c r="N3059" t="s">
        <v>314</v>
      </c>
      <c r="O3059" t="str">
        <f>IF(P3059&lt;&gt;"","Yes","No")</f>
        <v>Yes</v>
      </c>
      <c r="P3059">
        <v>1.6152123234659841</v>
      </c>
      <c r="Q3059">
        <v>2.5360278753500118</v>
      </c>
    </row>
    <row r="3060" spans="1:17" x14ac:dyDescent="0.2">
      <c r="A3060" t="s">
        <v>11438</v>
      </c>
      <c r="B3060" t="s">
        <v>11439</v>
      </c>
      <c r="C3060">
        <v>2</v>
      </c>
      <c r="D3060" t="s">
        <v>11440</v>
      </c>
      <c r="E3060">
        <v>16.107169717241881</v>
      </c>
      <c r="F3060">
        <v>12.87200150528072</v>
      </c>
      <c r="G3060">
        <v>1</v>
      </c>
      <c r="H3060">
        <v>0</v>
      </c>
      <c r="I3060">
        <v>3.23516821196116</v>
      </c>
      <c r="J3060">
        <v>3.2597174522699688</v>
      </c>
      <c r="K3060">
        <v>2.9669491606311929E-9</v>
      </c>
      <c r="L3060">
        <v>3.0716114776473242E-8</v>
      </c>
      <c r="M3060" t="s">
        <v>314</v>
      </c>
      <c r="N3060" t="s">
        <v>314</v>
      </c>
      <c r="O3060" t="str">
        <f>IF(P3060&lt;&gt;"","Yes","No")</f>
        <v>Yes</v>
      </c>
      <c r="P3060">
        <v>1.25569259137463</v>
      </c>
      <c r="Q3060">
        <v>3.030227194183444</v>
      </c>
    </row>
    <row r="3061" spans="1:17" x14ac:dyDescent="0.2">
      <c r="A3061" t="s">
        <v>7711</v>
      </c>
      <c r="B3061" t="s">
        <v>7712</v>
      </c>
      <c r="C3061">
        <v>4</v>
      </c>
      <c r="D3061" t="s">
        <v>7713</v>
      </c>
      <c r="E3061">
        <v>18.168452794140141</v>
      </c>
      <c r="F3061">
        <v>17.9295504014367</v>
      </c>
      <c r="G3061">
        <v>4</v>
      </c>
      <c r="H3061">
        <v>4</v>
      </c>
      <c r="I3061">
        <v>0.2389023927034373</v>
      </c>
      <c r="J3061">
        <v>0.24071524194791941</v>
      </c>
      <c r="K3061">
        <v>0.27537010658999528</v>
      </c>
      <c r="L3061">
        <v>0.34216977905740348</v>
      </c>
      <c r="M3061" t="s">
        <v>314</v>
      </c>
      <c r="N3061" t="s">
        <v>314</v>
      </c>
      <c r="O3061" t="str">
        <f>IF(P3061&lt;&gt;"","Yes","No")</f>
        <v>Yes</v>
      </c>
      <c r="P3061">
        <v>1.90356688098569</v>
      </c>
      <c r="Q3061">
        <v>3.2558993667304592</v>
      </c>
    </row>
    <row r="3062" spans="1:17" x14ac:dyDescent="0.2">
      <c r="A3062" t="s">
        <v>11441</v>
      </c>
      <c r="B3062" t="s">
        <v>11442</v>
      </c>
      <c r="C3062">
        <v>2</v>
      </c>
      <c r="D3062" t="s">
        <v>11443</v>
      </c>
      <c r="E3062">
        <v>13.36360022449902</v>
      </c>
      <c r="F3062">
        <v>16.287883487051261</v>
      </c>
      <c r="G3062">
        <v>0</v>
      </c>
      <c r="H3062">
        <v>1</v>
      </c>
      <c r="I3062">
        <v>-2.9242832625522439</v>
      </c>
      <c r="J3062">
        <v>-2.946473432534134</v>
      </c>
      <c r="K3062">
        <v>2.9188492213061028E-10</v>
      </c>
      <c r="L3062">
        <v>7.2971230532652569E-9</v>
      </c>
      <c r="M3062" t="s">
        <v>314</v>
      </c>
      <c r="N3062" t="s">
        <v>314</v>
      </c>
      <c r="O3062" t="str">
        <f>IF(P3062&lt;&gt;"","Yes","No")</f>
        <v>Yes</v>
      </c>
      <c r="P3062">
        <v>1.1504538292863291</v>
      </c>
      <c r="Q3062">
        <v>2.5791202197015859</v>
      </c>
    </row>
    <row r="3063" spans="1:17" x14ac:dyDescent="0.2">
      <c r="A3063" t="s">
        <v>11444</v>
      </c>
      <c r="B3063" t="s">
        <v>11445</v>
      </c>
      <c r="C3063">
        <v>2</v>
      </c>
      <c r="D3063" t="s">
        <v>11446</v>
      </c>
      <c r="E3063">
        <v>15.477929945400019</v>
      </c>
      <c r="F3063">
        <v>12.839544252228441</v>
      </c>
      <c r="G3063">
        <v>1</v>
      </c>
      <c r="H3063">
        <v>0</v>
      </c>
      <c r="I3063">
        <v>2.6383856931715779</v>
      </c>
      <c r="J3063">
        <v>2.6584064031209169</v>
      </c>
      <c r="K3063">
        <v>2.8855649043033559E-9</v>
      </c>
      <c r="L3063">
        <v>3.042862591530742E-8</v>
      </c>
      <c r="M3063" t="s">
        <v>314</v>
      </c>
      <c r="N3063" t="s">
        <v>314</v>
      </c>
      <c r="O3063" t="str">
        <f>IF(P3063&lt;&gt;"","Yes","No")</f>
        <v>No</v>
      </c>
      <c r="Q3063">
        <v>1.6548500905613941</v>
      </c>
    </row>
    <row r="3064" spans="1:17" x14ac:dyDescent="0.2">
      <c r="A3064" t="s">
        <v>8388</v>
      </c>
      <c r="B3064" t="s">
        <v>8389</v>
      </c>
      <c r="C3064">
        <v>4</v>
      </c>
      <c r="D3064" t="s">
        <v>8390</v>
      </c>
      <c r="E3064">
        <v>18.012116098327951</v>
      </c>
      <c r="F3064">
        <v>17.8411336963506</v>
      </c>
      <c r="G3064">
        <v>3</v>
      </c>
      <c r="H3064">
        <v>3</v>
      </c>
      <c r="I3064">
        <v>0.1709824019773549</v>
      </c>
      <c r="J3064">
        <v>0.17227985787445499</v>
      </c>
      <c r="K3064">
        <v>0.92004805421207303</v>
      </c>
      <c r="L3064">
        <v>0.93024631005564606</v>
      </c>
      <c r="M3064" t="s">
        <v>314</v>
      </c>
      <c r="N3064" t="s">
        <v>314</v>
      </c>
      <c r="O3064" t="str">
        <f>IF(P3064&lt;&gt;"","Yes","No")</f>
        <v>Yes</v>
      </c>
      <c r="P3064">
        <v>1.5504760556635271</v>
      </c>
      <c r="Q3064">
        <v>2.4183841640386121</v>
      </c>
    </row>
    <row r="3065" spans="1:17" x14ac:dyDescent="0.2">
      <c r="A3065" t="s">
        <v>11447</v>
      </c>
      <c r="B3065" t="s">
        <v>11448</v>
      </c>
      <c r="C3065">
        <v>6</v>
      </c>
      <c r="D3065" t="s">
        <v>11449</v>
      </c>
      <c r="E3065">
        <v>13.34322377877645</v>
      </c>
      <c r="F3065">
        <v>15.47921397805829</v>
      </c>
      <c r="G3065">
        <v>0</v>
      </c>
      <c r="H3065">
        <v>1</v>
      </c>
      <c r="I3065">
        <v>-2.1359901992818462</v>
      </c>
      <c r="J3065">
        <v>-2.1521986104876558</v>
      </c>
      <c r="K3065">
        <v>4.4858740758752177E-8</v>
      </c>
      <c r="L3065">
        <v>2.5338400664628062E-7</v>
      </c>
      <c r="M3065" t="s">
        <v>314</v>
      </c>
      <c r="N3065" t="s">
        <v>314</v>
      </c>
      <c r="O3065" t="str">
        <f>IF(P3065&lt;&gt;"","Yes","No")</f>
        <v>Yes</v>
      </c>
      <c r="P3065">
        <v>0.92259249333783611</v>
      </c>
      <c r="Q3065">
        <v>2.5499958515306509</v>
      </c>
    </row>
    <row r="3066" spans="1:17" x14ac:dyDescent="0.2">
      <c r="A3066" t="s">
        <v>5771</v>
      </c>
      <c r="B3066" t="s">
        <v>76</v>
      </c>
      <c r="C3066">
        <v>6</v>
      </c>
      <c r="D3066" t="s">
        <v>5772</v>
      </c>
      <c r="E3066">
        <v>13.749016922851389</v>
      </c>
      <c r="F3066">
        <v>12.878907213821631</v>
      </c>
      <c r="G3066">
        <v>1</v>
      </c>
      <c r="H3066">
        <v>0</v>
      </c>
      <c r="I3066">
        <v>0.87010970902976048</v>
      </c>
      <c r="J3066">
        <v>0.87671231233892544</v>
      </c>
      <c r="K3066">
        <v>1.540209292475942E-6</v>
      </c>
      <c r="L3066">
        <v>5.5124139576949148E-6</v>
      </c>
      <c r="M3066" t="s">
        <v>314</v>
      </c>
      <c r="N3066" t="s">
        <v>314</v>
      </c>
      <c r="O3066" t="str">
        <f>IF(P3066&lt;&gt;"","Yes","No")</f>
        <v>Yes</v>
      </c>
      <c r="P3066">
        <v>0.74018410746385133</v>
      </c>
      <c r="Q3066">
        <v>3.646317446966139</v>
      </c>
    </row>
    <row r="3067" spans="1:17" x14ac:dyDescent="0.2">
      <c r="A3067" t="s">
        <v>2051</v>
      </c>
      <c r="B3067" t="s">
        <v>2052</v>
      </c>
      <c r="C3067">
        <v>23</v>
      </c>
      <c r="D3067" t="s">
        <v>2053</v>
      </c>
      <c r="E3067">
        <v>21.696664939096319</v>
      </c>
      <c r="F3067">
        <v>21.850409311379849</v>
      </c>
      <c r="G3067">
        <v>4</v>
      </c>
      <c r="H3067">
        <v>4</v>
      </c>
      <c r="I3067">
        <v>-0.15374437228352991</v>
      </c>
      <c r="J3067">
        <v>-0.1549110218343511</v>
      </c>
      <c r="K3067">
        <v>0.1033286707334209</v>
      </c>
      <c r="L3067">
        <v>0.14524542429208481</v>
      </c>
      <c r="M3067" t="s">
        <v>314</v>
      </c>
      <c r="N3067" t="s">
        <v>314</v>
      </c>
      <c r="O3067" t="str">
        <f>IF(P3067&lt;&gt;"","Yes","No")</f>
        <v>Yes</v>
      </c>
      <c r="P3067">
        <v>2.1262062602651719</v>
      </c>
      <c r="Q3067">
        <v>3.2367211175612329</v>
      </c>
    </row>
    <row r="3068" spans="1:17" x14ac:dyDescent="0.2">
      <c r="A3068" t="s">
        <v>5776</v>
      </c>
      <c r="B3068" t="s">
        <v>5777</v>
      </c>
      <c r="C3068">
        <v>7</v>
      </c>
      <c r="D3068" t="s">
        <v>5778</v>
      </c>
      <c r="E3068">
        <v>20.275558846808082</v>
      </c>
      <c r="F3068">
        <v>19.947730825545911</v>
      </c>
      <c r="G3068">
        <v>4</v>
      </c>
      <c r="H3068">
        <v>4</v>
      </c>
      <c r="I3068">
        <v>0.32782802126217092</v>
      </c>
      <c r="J3068">
        <v>0.33031565972380378</v>
      </c>
      <c r="K3068">
        <v>1.055583125507816E-2</v>
      </c>
      <c r="L3068">
        <v>1.900049625914069E-2</v>
      </c>
      <c r="M3068" t="s">
        <v>314</v>
      </c>
      <c r="N3068" t="s">
        <v>314</v>
      </c>
      <c r="O3068" t="str">
        <f>IF(P3068&lt;&gt;"","Yes","No")</f>
        <v>Yes</v>
      </c>
      <c r="P3068">
        <v>2.3754388437583169</v>
      </c>
      <c r="Q3068">
        <v>3.1363907585554149</v>
      </c>
    </row>
    <row r="3069" spans="1:17" x14ac:dyDescent="0.2">
      <c r="A3069" t="s">
        <v>5779</v>
      </c>
      <c r="B3069" t="s">
        <v>5780</v>
      </c>
      <c r="C3069">
        <v>5</v>
      </c>
      <c r="D3069" t="s">
        <v>5781</v>
      </c>
      <c r="E3069">
        <v>18.383582225290169</v>
      </c>
      <c r="F3069">
        <v>17.27087846494473</v>
      </c>
      <c r="G3069">
        <v>4</v>
      </c>
      <c r="H3069">
        <v>3</v>
      </c>
      <c r="I3069">
        <v>1.1127037603454399</v>
      </c>
      <c r="J3069">
        <v>1.1211472260991659</v>
      </c>
      <c r="K3069">
        <v>0.2515988165599678</v>
      </c>
      <c r="L3069">
        <v>0.31731913523538541</v>
      </c>
      <c r="M3069" t="s">
        <v>314</v>
      </c>
      <c r="N3069" t="s">
        <v>314</v>
      </c>
      <c r="O3069" t="str">
        <f>IF(P3069&lt;&gt;"","Yes","No")</f>
        <v>Yes</v>
      </c>
      <c r="P3069">
        <v>1.764289554707716</v>
      </c>
      <c r="Q3069">
        <v>2.939808685806208</v>
      </c>
    </row>
    <row r="3070" spans="1:17" x14ac:dyDescent="0.2">
      <c r="A3070" t="s">
        <v>11450</v>
      </c>
      <c r="B3070" t="s">
        <v>11451</v>
      </c>
      <c r="C3070">
        <v>6</v>
      </c>
      <c r="D3070" t="s">
        <v>11452</v>
      </c>
      <c r="E3070">
        <v>13.33490884667132</v>
      </c>
      <c r="F3070">
        <v>16.103852329316531</v>
      </c>
      <c r="G3070">
        <v>0</v>
      </c>
      <c r="H3070">
        <v>1</v>
      </c>
      <c r="I3070">
        <v>-2.7689434826452128</v>
      </c>
      <c r="J3070">
        <v>-2.7899548967366501</v>
      </c>
      <c r="K3070">
        <v>3.9640072596761024E-6</v>
      </c>
      <c r="L3070">
        <v>1.295113698103276E-5</v>
      </c>
      <c r="M3070" t="s">
        <v>314</v>
      </c>
      <c r="N3070" t="s">
        <v>314</v>
      </c>
      <c r="O3070" t="str">
        <f>IF(P3070&lt;&gt;"","Yes","No")</f>
        <v>Yes</v>
      </c>
      <c r="P3070">
        <v>1.5265092677539209</v>
      </c>
      <c r="Q3070">
        <v>3.8074071561972569</v>
      </c>
    </row>
    <row r="3071" spans="1:17" x14ac:dyDescent="0.2">
      <c r="A3071" t="s">
        <v>6018</v>
      </c>
      <c r="B3071" t="s">
        <v>6019</v>
      </c>
      <c r="C3071">
        <v>58</v>
      </c>
      <c r="D3071" t="s">
        <v>6020</v>
      </c>
      <c r="E3071">
        <v>19.018487400149439</v>
      </c>
      <c r="F3071">
        <v>19.47891910444039</v>
      </c>
      <c r="G3071">
        <v>4</v>
      </c>
      <c r="H3071">
        <v>4</v>
      </c>
      <c r="I3071">
        <v>-0.46043170429095781</v>
      </c>
      <c r="J3071">
        <v>-0.4639255716307279</v>
      </c>
      <c r="K3071">
        <v>1.259556629705749E-2</v>
      </c>
      <c r="L3071">
        <v>2.2106103095459712E-2</v>
      </c>
      <c r="M3071" t="s">
        <v>314</v>
      </c>
      <c r="N3071" t="s">
        <v>314</v>
      </c>
      <c r="O3071" t="str">
        <f>IF(P3071&lt;&gt;"","Yes","No")</f>
        <v>Yes</v>
      </c>
      <c r="P3071">
        <v>1.984694103772441</v>
      </c>
      <c r="Q3071">
        <v>3.4097945325529282</v>
      </c>
    </row>
    <row r="3072" spans="1:17" x14ac:dyDescent="0.2">
      <c r="A3072" t="s">
        <v>8134</v>
      </c>
      <c r="B3072" t="s">
        <v>8135</v>
      </c>
      <c r="C3072">
        <v>18</v>
      </c>
      <c r="D3072" t="s">
        <v>8136</v>
      </c>
      <c r="E3072">
        <v>15.631389615160639</v>
      </c>
      <c r="F3072">
        <v>16.373009883221119</v>
      </c>
      <c r="G3072">
        <v>3</v>
      </c>
      <c r="H3072">
        <v>4</v>
      </c>
      <c r="I3072">
        <v>-0.74162026806047976</v>
      </c>
      <c r="J3072">
        <v>-0.74724786235718066</v>
      </c>
      <c r="K3072">
        <v>0.25704296268647309</v>
      </c>
      <c r="L3072">
        <v>0.32333954493732647</v>
      </c>
      <c r="M3072" t="s">
        <v>314</v>
      </c>
      <c r="N3072" t="s">
        <v>314</v>
      </c>
      <c r="O3072" t="str">
        <f>IF(P3072&lt;&gt;"","Yes","No")</f>
        <v>Yes</v>
      </c>
      <c r="P3072">
        <v>2.1443072358195621</v>
      </c>
      <c r="Q3072">
        <v>3.2439825420396531</v>
      </c>
    </row>
    <row r="3073" spans="1:17" x14ac:dyDescent="0.2">
      <c r="A3073" t="s">
        <v>2054</v>
      </c>
      <c r="B3073" t="s">
        <v>2055</v>
      </c>
      <c r="C3073">
        <v>49</v>
      </c>
      <c r="D3073" t="s">
        <v>2056</v>
      </c>
      <c r="E3073">
        <v>22.0688524259247</v>
      </c>
      <c r="F3073">
        <v>21.974258653861639</v>
      </c>
      <c r="G3073">
        <v>4</v>
      </c>
      <c r="H3073">
        <v>4</v>
      </c>
      <c r="I3073">
        <v>9.45937720630603E-2</v>
      </c>
      <c r="J3073">
        <v>9.5311572526574712E-2</v>
      </c>
      <c r="K3073">
        <v>0.14177629982265011</v>
      </c>
      <c r="L3073">
        <v>0.1925533247088306</v>
      </c>
      <c r="M3073" t="s">
        <v>314</v>
      </c>
      <c r="N3073" t="s">
        <v>314</v>
      </c>
      <c r="O3073" t="str">
        <f>IF(P3073&lt;&gt;"","Yes","No")</f>
        <v>Yes</v>
      </c>
      <c r="P3073">
        <v>2.279068508188939</v>
      </c>
      <c r="Q3073">
        <v>3.7763771578918659</v>
      </c>
    </row>
    <row r="3074" spans="1:17" x14ac:dyDescent="0.2">
      <c r="A3074" t="s">
        <v>5782</v>
      </c>
      <c r="B3074" t="s">
        <v>91</v>
      </c>
      <c r="C3074">
        <v>11</v>
      </c>
      <c r="D3074" t="s">
        <v>5783</v>
      </c>
      <c r="E3074">
        <v>17.81581263211476</v>
      </c>
      <c r="F3074">
        <v>12.741190223066891</v>
      </c>
      <c r="G3074">
        <v>4</v>
      </c>
      <c r="H3074">
        <v>0</v>
      </c>
      <c r="I3074">
        <v>5.0746224090478709</v>
      </c>
      <c r="J3074">
        <v>5.1131298735239348</v>
      </c>
      <c r="K3074">
        <v>4.5929017346765798E-7</v>
      </c>
      <c r="L3074">
        <v>1.8743704177186769E-6</v>
      </c>
      <c r="M3074" t="s">
        <v>2198</v>
      </c>
      <c r="N3074" t="s">
        <v>2198</v>
      </c>
      <c r="O3074" t="str">
        <f>IF(P3074&lt;&gt;"","Yes","No")</f>
        <v>Yes</v>
      </c>
      <c r="P3074">
        <v>1.3890513605098871</v>
      </c>
      <c r="Q3074">
        <v>2.7377570177457731</v>
      </c>
    </row>
    <row r="3075" spans="1:17" x14ac:dyDescent="0.2">
      <c r="A3075" t="s">
        <v>9064</v>
      </c>
      <c r="B3075" t="s">
        <v>9065</v>
      </c>
      <c r="C3075">
        <v>5</v>
      </c>
      <c r="D3075" t="s">
        <v>9066</v>
      </c>
      <c r="E3075">
        <v>16.371073136970669</v>
      </c>
      <c r="F3075">
        <v>12.82527505358661</v>
      </c>
      <c r="G3075">
        <v>3</v>
      </c>
      <c r="H3075">
        <v>0</v>
      </c>
      <c r="I3075">
        <v>3.5457980833840641</v>
      </c>
      <c r="J3075">
        <v>3.5727044584262271</v>
      </c>
      <c r="K3075">
        <v>1.9353055918018541E-2</v>
      </c>
      <c r="L3075">
        <v>3.2230604871220002E-2</v>
      </c>
      <c r="M3075" t="s">
        <v>2198</v>
      </c>
      <c r="N3075" t="s">
        <v>2198</v>
      </c>
      <c r="O3075" t="str">
        <f>IF(P3075&lt;&gt;"","Yes","No")</f>
        <v>Yes</v>
      </c>
      <c r="P3075">
        <v>1.604961659950477</v>
      </c>
      <c r="Q3075">
        <v>3.1252209363165639</v>
      </c>
    </row>
    <row r="3076" spans="1:17" x14ac:dyDescent="0.2">
      <c r="A3076" t="s">
        <v>9360</v>
      </c>
      <c r="B3076" t="s">
        <v>9361</v>
      </c>
      <c r="C3076">
        <v>4</v>
      </c>
      <c r="D3076" t="s">
        <v>9362</v>
      </c>
      <c r="E3076">
        <v>16.141867613436279</v>
      </c>
      <c r="F3076">
        <v>15.984270050051119</v>
      </c>
      <c r="G3076">
        <v>1</v>
      </c>
      <c r="H3076">
        <v>1</v>
      </c>
      <c r="I3076">
        <v>0.15759756338515979</v>
      </c>
      <c r="J3076">
        <v>0.15879345188373031</v>
      </c>
      <c r="K3076">
        <v>3.0062178526612769E-2</v>
      </c>
      <c r="L3076">
        <v>4.7455496972552892E-2</v>
      </c>
      <c r="M3076" t="s">
        <v>314</v>
      </c>
      <c r="N3076" t="s">
        <v>314</v>
      </c>
      <c r="O3076" t="str">
        <f>IF(P3076&lt;&gt;"","Yes","No")</f>
        <v>Yes</v>
      </c>
      <c r="P3076">
        <v>1.700281218625959</v>
      </c>
      <c r="Q3076">
        <v>3.834106473669479</v>
      </c>
    </row>
    <row r="3077" spans="1:17" x14ac:dyDescent="0.2">
      <c r="A3077" t="s">
        <v>3551</v>
      </c>
      <c r="B3077" t="s">
        <v>3552</v>
      </c>
      <c r="C3077">
        <v>18</v>
      </c>
      <c r="D3077" t="s">
        <v>3553</v>
      </c>
      <c r="E3077">
        <v>19.23147728000373</v>
      </c>
      <c r="F3077">
        <v>19.292430617124801</v>
      </c>
      <c r="G3077">
        <v>4</v>
      </c>
      <c r="H3077">
        <v>4</v>
      </c>
      <c r="I3077">
        <v>-6.0953337121066653E-2</v>
      </c>
      <c r="J3077">
        <v>-6.1415865812797912E-2</v>
      </c>
      <c r="K3077">
        <v>0.47237056532320221</v>
      </c>
      <c r="L3077">
        <v>0.53035617364131982</v>
      </c>
      <c r="M3077" t="s">
        <v>314</v>
      </c>
      <c r="N3077" t="s">
        <v>314</v>
      </c>
      <c r="O3077" t="str">
        <f>IF(P3077&lt;&gt;"","Yes","No")</f>
        <v>Yes</v>
      </c>
      <c r="P3077">
        <v>1.435995633795071</v>
      </c>
      <c r="Q3077">
        <v>3.4015866271152788</v>
      </c>
    </row>
    <row r="3078" spans="1:17" x14ac:dyDescent="0.2">
      <c r="A3078" t="s">
        <v>8659</v>
      </c>
      <c r="B3078" t="s">
        <v>8660</v>
      </c>
      <c r="C3078">
        <v>4</v>
      </c>
      <c r="D3078" t="s">
        <v>8661</v>
      </c>
      <c r="E3078">
        <v>17.995579256834421</v>
      </c>
      <c r="F3078">
        <v>17.39596730549788</v>
      </c>
      <c r="G3078">
        <v>4</v>
      </c>
      <c r="H3078">
        <v>1</v>
      </c>
      <c r="I3078">
        <v>0.59961195133653433</v>
      </c>
      <c r="J3078">
        <v>0.60416195211577406</v>
      </c>
      <c r="K3078">
        <v>1.3820299922316591E-4</v>
      </c>
      <c r="L3078">
        <v>3.6727174990408269E-4</v>
      </c>
      <c r="M3078" t="s">
        <v>314</v>
      </c>
      <c r="N3078" t="s">
        <v>314</v>
      </c>
      <c r="O3078" t="str">
        <f>IF(P3078&lt;&gt;"","Yes","No")</f>
        <v>Yes</v>
      </c>
      <c r="P3078">
        <v>1.619332793211689</v>
      </c>
      <c r="Q3078">
        <v>2.3385760077498081</v>
      </c>
    </row>
    <row r="3079" spans="1:17" x14ac:dyDescent="0.2">
      <c r="A3079" t="s">
        <v>7714</v>
      </c>
      <c r="B3079" t="s">
        <v>7715</v>
      </c>
      <c r="C3079">
        <v>6</v>
      </c>
      <c r="D3079" t="s">
        <v>7716</v>
      </c>
      <c r="E3079">
        <v>15.521010760993461</v>
      </c>
      <c r="F3079">
        <v>16.34023959135579</v>
      </c>
      <c r="G3079">
        <v>4</v>
      </c>
      <c r="H3079">
        <v>4</v>
      </c>
      <c r="I3079">
        <v>-0.81922883036233429</v>
      </c>
      <c r="J3079">
        <v>-0.82544533723518043</v>
      </c>
      <c r="K3079">
        <v>3.5332253719451022E-4</v>
      </c>
      <c r="L3079">
        <v>8.8461688652186337E-4</v>
      </c>
      <c r="M3079" t="s">
        <v>314</v>
      </c>
      <c r="N3079" t="s">
        <v>314</v>
      </c>
      <c r="O3079" t="str">
        <f>IF(P3079&lt;&gt;"","Yes","No")</f>
        <v>Yes</v>
      </c>
      <c r="P3079">
        <v>1.1909908945496459</v>
      </c>
      <c r="Q3079">
        <v>3.3330924389580292</v>
      </c>
    </row>
    <row r="3080" spans="1:17" x14ac:dyDescent="0.2">
      <c r="A3080" t="s">
        <v>11453</v>
      </c>
      <c r="B3080" t="s">
        <v>11454</v>
      </c>
      <c r="C3080">
        <v>2</v>
      </c>
      <c r="D3080" t="s">
        <v>11455</v>
      </c>
      <c r="E3080">
        <v>13.3774836875631</v>
      </c>
      <c r="F3080">
        <v>16.07575878537186</v>
      </c>
      <c r="G3080">
        <v>0</v>
      </c>
      <c r="H3080">
        <v>1</v>
      </c>
      <c r="I3080">
        <v>-2.698275097808764</v>
      </c>
      <c r="J3080">
        <v>-2.7187502630723439</v>
      </c>
      <c r="K3080">
        <v>1.147672513875479E-7</v>
      </c>
      <c r="L3080">
        <v>5.6217630396658106E-7</v>
      </c>
      <c r="M3080" t="s">
        <v>314</v>
      </c>
      <c r="N3080" t="s">
        <v>314</v>
      </c>
      <c r="O3080" t="str">
        <f>IF(P3080&lt;&gt;"","Yes","No")</f>
        <v>Yes</v>
      </c>
      <c r="P3080">
        <v>1.890467241380581</v>
      </c>
      <c r="Q3080">
        <v>3.2177707470593169</v>
      </c>
    </row>
    <row r="3081" spans="1:17" x14ac:dyDescent="0.2">
      <c r="A3081" t="s">
        <v>5784</v>
      </c>
      <c r="B3081" t="s">
        <v>5785</v>
      </c>
      <c r="C3081">
        <v>7</v>
      </c>
      <c r="D3081" t="s">
        <v>5786</v>
      </c>
      <c r="E3081">
        <v>17.333988077866991</v>
      </c>
      <c r="F3081">
        <v>17.987892621414471</v>
      </c>
      <c r="G3081">
        <v>4</v>
      </c>
      <c r="H3081">
        <v>4</v>
      </c>
      <c r="I3081">
        <v>-0.65390454354748684</v>
      </c>
      <c r="J3081">
        <v>-0.6588665296721089</v>
      </c>
      <c r="K3081">
        <v>7.9363551810996942E-4</v>
      </c>
      <c r="L3081">
        <v>1.8434410692506171E-3</v>
      </c>
      <c r="M3081" t="s">
        <v>314</v>
      </c>
      <c r="N3081" t="s">
        <v>314</v>
      </c>
      <c r="O3081" t="str">
        <f>IF(P3081&lt;&gt;"","Yes","No")</f>
        <v>Yes</v>
      </c>
      <c r="P3081">
        <v>2.108844661732368</v>
      </c>
      <c r="Q3081">
        <v>3.5668227060958042</v>
      </c>
    </row>
    <row r="3082" spans="1:17" x14ac:dyDescent="0.2">
      <c r="A3082" t="s">
        <v>11456</v>
      </c>
      <c r="B3082" t="s">
        <v>11457</v>
      </c>
      <c r="C3082">
        <v>3</v>
      </c>
      <c r="D3082" t="s">
        <v>11458</v>
      </c>
      <c r="E3082">
        <v>13.354460734019881</v>
      </c>
      <c r="F3082">
        <v>15.043334947416451</v>
      </c>
      <c r="G3082">
        <v>0</v>
      </c>
      <c r="H3082">
        <v>1</v>
      </c>
      <c r="I3082">
        <v>-1.6888742133965771</v>
      </c>
      <c r="J3082">
        <v>-1.701689800160423</v>
      </c>
      <c r="K3082">
        <v>4.288811292083499E-8</v>
      </c>
      <c r="L3082">
        <v>2.4533454425053922E-7</v>
      </c>
      <c r="M3082" t="s">
        <v>314</v>
      </c>
      <c r="N3082" t="s">
        <v>314</v>
      </c>
      <c r="O3082" t="str">
        <f>IF(P3082&lt;&gt;"","Yes","No")</f>
        <v>Yes</v>
      </c>
      <c r="P3082">
        <v>1.010272634090051</v>
      </c>
      <c r="Q3082">
        <v>3.4261044280965081</v>
      </c>
    </row>
    <row r="3083" spans="1:17" x14ac:dyDescent="0.2">
      <c r="A3083" t="s">
        <v>9270</v>
      </c>
      <c r="B3083" t="s">
        <v>9271</v>
      </c>
      <c r="C3083">
        <v>5</v>
      </c>
      <c r="D3083" t="s">
        <v>9272</v>
      </c>
      <c r="E3083">
        <v>16.73413718244149</v>
      </c>
      <c r="F3083">
        <v>12.786130946254429</v>
      </c>
      <c r="G3083">
        <v>2</v>
      </c>
      <c r="H3083">
        <v>0</v>
      </c>
      <c r="I3083">
        <v>3.9480062361870591</v>
      </c>
      <c r="J3083">
        <v>3.9779646641521018</v>
      </c>
      <c r="K3083">
        <v>4.7565897595988548E-7</v>
      </c>
      <c r="L3083">
        <v>1.9295060623372759E-6</v>
      </c>
      <c r="M3083" t="s">
        <v>2198</v>
      </c>
      <c r="N3083" t="s">
        <v>2198</v>
      </c>
      <c r="O3083" t="str">
        <f>IF(P3083&lt;&gt;"","Yes","No")</f>
        <v>Yes</v>
      </c>
      <c r="P3083">
        <v>1.1068199708864961</v>
      </c>
      <c r="Q3083">
        <v>3.1071081699485541</v>
      </c>
    </row>
    <row r="3084" spans="1:17" x14ac:dyDescent="0.2">
      <c r="A3084" t="s">
        <v>8137</v>
      </c>
      <c r="B3084" t="s">
        <v>8138</v>
      </c>
      <c r="C3084">
        <v>7</v>
      </c>
      <c r="D3084" t="s">
        <v>8139</v>
      </c>
      <c r="E3084">
        <v>16.065672273991549</v>
      </c>
      <c r="F3084">
        <v>15.674753898317981</v>
      </c>
      <c r="G3084">
        <v>4</v>
      </c>
      <c r="H3084">
        <v>3</v>
      </c>
      <c r="I3084">
        <v>0.39091837567356968</v>
      </c>
      <c r="J3084">
        <v>0.39388475903195541</v>
      </c>
      <c r="K3084">
        <v>0.27941728876259658</v>
      </c>
      <c r="L3084">
        <v>0.34657601968899798</v>
      </c>
      <c r="M3084" t="s">
        <v>314</v>
      </c>
      <c r="N3084" t="s">
        <v>314</v>
      </c>
      <c r="O3084" t="str">
        <f>IF(P3084&lt;&gt;"","Yes","No")</f>
        <v>Yes</v>
      </c>
      <c r="P3084">
        <v>1.4158809668489809</v>
      </c>
      <c r="Q3084">
        <v>3.7168627299393728</v>
      </c>
    </row>
    <row r="3085" spans="1:17" x14ac:dyDescent="0.2">
      <c r="A3085" t="s">
        <v>7717</v>
      </c>
      <c r="B3085" t="s">
        <v>7718</v>
      </c>
      <c r="C3085">
        <v>17</v>
      </c>
      <c r="D3085" t="s">
        <v>7719</v>
      </c>
      <c r="E3085">
        <v>20.693052937921831</v>
      </c>
      <c r="F3085">
        <v>20.252277787079588</v>
      </c>
      <c r="G3085">
        <v>4</v>
      </c>
      <c r="H3085">
        <v>4</v>
      </c>
      <c r="I3085">
        <v>0.44077515084224572</v>
      </c>
      <c r="J3085">
        <v>0.44411985949145028</v>
      </c>
      <c r="K3085">
        <v>1.0718905725705329E-3</v>
      </c>
      <c r="L3085">
        <v>2.4263116582330969E-3</v>
      </c>
      <c r="M3085" t="s">
        <v>314</v>
      </c>
      <c r="N3085" t="s">
        <v>314</v>
      </c>
      <c r="O3085" t="str">
        <f>IF(P3085&lt;&gt;"","Yes","No")</f>
        <v>Yes</v>
      </c>
      <c r="P3085">
        <v>2.110071949551839</v>
      </c>
      <c r="Q3085">
        <v>3.1937588730477908</v>
      </c>
    </row>
    <row r="3086" spans="1:17" x14ac:dyDescent="0.2">
      <c r="A3086" t="s">
        <v>6227</v>
      </c>
      <c r="B3086" t="s">
        <v>6228</v>
      </c>
      <c r="C3086">
        <v>11</v>
      </c>
      <c r="D3086" t="s">
        <v>6229</v>
      </c>
      <c r="E3086">
        <v>17.124626077749859</v>
      </c>
      <c r="F3086">
        <v>17.479197262383369</v>
      </c>
      <c r="G3086">
        <v>4</v>
      </c>
      <c r="H3086">
        <v>4</v>
      </c>
      <c r="I3086">
        <v>-0.35457118463350668</v>
      </c>
      <c r="J3086">
        <v>-0.3572617566989606</v>
      </c>
      <c r="K3086">
        <v>2.1993144928201748E-3</v>
      </c>
      <c r="L3086">
        <v>4.6566414135935314E-3</v>
      </c>
      <c r="M3086" t="s">
        <v>314</v>
      </c>
      <c r="N3086" t="s">
        <v>314</v>
      </c>
      <c r="O3086" t="str">
        <f>IF(P3086&lt;&gt;"","Yes","No")</f>
        <v>Yes</v>
      </c>
      <c r="P3086">
        <v>1.234446687216054</v>
      </c>
      <c r="Q3086">
        <v>3.759547736217133</v>
      </c>
    </row>
    <row r="3087" spans="1:17" x14ac:dyDescent="0.2">
      <c r="A3087" t="s">
        <v>9273</v>
      </c>
      <c r="B3087" t="s">
        <v>9274</v>
      </c>
      <c r="C3087">
        <v>4</v>
      </c>
      <c r="D3087" t="s">
        <v>9275</v>
      </c>
      <c r="E3087">
        <v>17.11533041081378</v>
      </c>
      <c r="F3087">
        <v>12.857631411717771</v>
      </c>
      <c r="G3087">
        <v>2</v>
      </c>
      <c r="H3087">
        <v>0</v>
      </c>
      <c r="I3087">
        <v>4.2576989990960019</v>
      </c>
      <c r="J3087">
        <v>4.2900074507879227</v>
      </c>
      <c r="K3087">
        <v>3.0340839257735832E-11</v>
      </c>
      <c r="L3087">
        <v>2.4639501985231501E-9</v>
      </c>
      <c r="M3087" t="s">
        <v>2198</v>
      </c>
      <c r="N3087" t="s">
        <v>2198</v>
      </c>
      <c r="O3087" t="str">
        <f>IF(P3087&lt;&gt;"","Yes","No")</f>
        <v>Yes</v>
      </c>
      <c r="P3087">
        <v>1.4152081133992831</v>
      </c>
      <c r="Q3087">
        <v>2.900077502449069</v>
      </c>
    </row>
    <row r="3088" spans="1:17" x14ac:dyDescent="0.2">
      <c r="A3088" t="s">
        <v>5787</v>
      </c>
      <c r="B3088" t="s">
        <v>5788</v>
      </c>
      <c r="C3088">
        <v>8</v>
      </c>
      <c r="D3088" t="s">
        <v>5789</v>
      </c>
      <c r="E3088">
        <v>18.630959452689311</v>
      </c>
      <c r="F3088">
        <v>12.88590346058821</v>
      </c>
      <c r="G3088">
        <v>1</v>
      </c>
      <c r="H3088">
        <v>0</v>
      </c>
      <c r="I3088">
        <v>5.7450559921011077</v>
      </c>
      <c r="J3088">
        <v>5.7886508690587286</v>
      </c>
      <c r="K3088">
        <v>3.5508926915665527E-11</v>
      </c>
      <c r="L3088">
        <v>2.4639501985231501E-9</v>
      </c>
      <c r="M3088" t="s">
        <v>314</v>
      </c>
      <c r="N3088" t="s">
        <v>314</v>
      </c>
      <c r="O3088" t="str">
        <f>IF(P3088&lt;&gt;"","Yes","No")</f>
        <v>Yes</v>
      </c>
      <c r="P3088">
        <v>1.4427120906782021</v>
      </c>
      <c r="Q3088">
        <v>4.042503058359836</v>
      </c>
    </row>
    <row r="3089" spans="1:17" x14ac:dyDescent="0.2">
      <c r="A3089" t="s">
        <v>3344</v>
      </c>
      <c r="B3089" t="s">
        <v>3345</v>
      </c>
      <c r="C3089">
        <v>5</v>
      </c>
      <c r="D3089" t="s">
        <v>3346</v>
      </c>
      <c r="E3089">
        <v>19.137715603942549</v>
      </c>
      <c r="F3089">
        <v>19.084182837741</v>
      </c>
      <c r="G3089">
        <v>4</v>
      </c>
      <c r="H3089">
        <v>4</v>
      </c>
      <c r="I3089">
        <v>5.3532766201545463E-2</v>
      </c>
      <c r="J3089">
        <v>5.393898580305434E-2</v>
      </c>
      <c r="K3089">
        <v>0.73958619162401096</v>
      </c>
      <c r="L3089">
        <v>0.77438004092977597</v>
      </c>
      <c r="M3089" t="s">
        <v>314</v>
      </c>
      <c r="N3089" t="s">
        <v>314</v>
      </c>
      <c r="O3089" t="str">
        <f>IF(P3089&lt;&gt;"","Yes","No")</f>
        <v>Yes</v>
      </c>
      <c r="P3089">
        <v>1.8079052387003309</v>
      </c>
      <c r="Q3089">
        <v>3.1297543228027731</v>
      </c>
    </row>
    <row r="3090" spans="1:17" x14ac:dyDescent="0.2">
      <c r="A3090" t="s">
        <v>7720</v>
      </c>
      <c r="B3090" t="s">
        <v>7721</v>
      </c>
      <c r="C3090">
        <v>9</v>
      </c>
      <c r="D3090" t="s">
        <v>7722</v>
      </c>
      <c r="E3090">
        <v>18.813277400989691</v>
      </c>
      <c r="F3090">
        <v>18.945642013333369</v>
      </c>
      <c r="G3090">
        <v>4</v>
      </c>
      <c r="H3090">
        <v>4</v>
      </c>
      <c r="I3090">
        <v>-0.13236461234367519</v>
      </c>
      <c r="J3090">
        <v>-0.1333690270955244</v>
      </c>
      <c r="K3090">
        <v>0.14539959187524559</v>
      </c>
      <c r="L3090">
        <v>0.1966040154563117</v>
      </c>
      <c r="M3090" t="s">
        <v>314</v>
      </c>
      <c r="N3090" t="s">
        <v>314</v>
      </c>
      <c r="O3090" t="str">
        <f>IF(P3090&lt;&gt;"","Yes","No")</f>
        <v>Yes</v>
      </c>
      <c r="P3090">
        <v>2.1147002713099021</v>
      </c>
      <c r="Q3090">
        <v>2.7875525663567342</v>
      </c>
    </row>
    <row r="3091" spans="1:17" x14ac:dyDescent="0.2">
      <c r="A3091" t="s">
        <v>3347</v>
      </c>
      <c r="B3091" t="s">
        <v>3348</v>
      </c>
      <c r="C3091">
        <v>15</v>
      </c>
      <c r="D3091" t="s">
        <v>3349</v>
      </c>
      <c r="E3091">
        <v>20.3947713698381</v>
      </c>
      <c r="F3091">
        <v>20.097157624034011</v>
      </c>
      <c r="G3091">
        <v>4</v>
      </c>
      <c r="H3091">
        <v>4</v>
      </c>
      <c r="I3091">
        <v>0.29761374580408878</v>
      </c>
      <c r="J3091">
        <v>0.29987211102229822</v>
      </c>
      <c r="K3091">
        <v>2.292391741890543E-2</v>
      </c>
      <c r="L3091">
        <v>3.742840607604285E-2</v>
      </c>
      <c r="M3091" t="s">
        <v>314</v>
      </c>
      <c r="N3091" t="s">
        <v>314</v>
      </c>
      <c r="O3091" t="str">
        <f>IF(P3091&lt;&gt;"","Yes","No")</f>
        <v>Yes</v>
      </c>
      <c r="P3091">
        <v>1.8541391379955541</v>
      </c>
      <c r="Q3091">
        <v>3.2340918918361479</v>
      </c>
    </row>
    <row r="3092" spans="1:17" x14ac:dyDescent="0.2">
      <c r="A3092" t="s">
        <v>7816</v>
      </c>
      <c r="B3092" t="s">
        <v>7817</v>
      </c>
      <c r="C3092">
        <v>11</v>
      </c>
      <c r="D3092" t="s">
        <v>7818</v>
      </c>
      <c r="E3092">
        <v>19.49324654333644</v>
      </c>
      <c r="F3092">
        <v>19.478554790940141</v>
      </c>
      <c r="G3092">
        <v>4</v>
      </c>
      <c r="H3092">
        <v>4</v>
      </c>
      <c r="I3092">
        <v>1.469175239630616E-2</v>
      </c>
      <c r="J3092">
        <v>1.480323697346074E-2</v>
      </c>
      <c r="K3092">
        <v>0.90120928943777046</v>
      </c>
      <c r="L3092">
        <v>0.91229194716630935</v>
      </c>
      <c r="M3092" t="s">
        <v>314</v>
      </c>
      <c r="N3092" t="s">
        <v>314</v>
      </c>
      <c r="O3092" t="str">
        <f>IF(P3092&lt;&gt;"","Yes","No")</f>
        <v>No</v>
      </c>
      <c r="Q3092">
        <v>3.2929822424340069</v>
      </c>
    </row>
    <row r="3093" spans="1:17" x14ac:dyDescent="0.2">
      <c r="A3093" t="s">
        <v>7723</v>
      </c>
      <c r="B3093" t="s">
        <v>7724</v>
      </c>
      <c r="C3093">
        <v>20</v>
      </c>
      <c r="D3093" t="s">
        <v>7725</v>
      </c>
      <c r="E3093">
        <v>20.70837288321621</v>
      </c>
      <c r="F3093">
        <v>19.949692924756551</v>
      </c>
      <c r="G3093">
        <v>4</v>
      </c>
      <c r="H3093">
        <v>4</v>
      </c>
      <c r="I3093">
        <v>0.75867995845966618</v>
      </c>
      <c r="J3093">
        <v>0.7644370058208646</v>
      </c>
      <c r="K3093">
        <v>2.2673219521297E-2</v>
      </c>
      <c r="L3093">
        <v>3.7056714713984203E-2</v>
      </c>
      <c r="M3093" t="s">
        <v>314</v>
      </c>
      <c r="N3093" t="s">
        <v>314</v>
      </c>
      <c r="O3093" t="str">
        <f>IF(P3093&lt;&gt;"","Yes","No")</f>
        <v>Yes</v>
      </c>
      <c r="P3093">
        <v>2.0911009928023292</v>
      </c>
      <c r="Q3093">
        <v>3.4973803058967161</v>
      </c>
    </row>
    <row r="3094" spans="1:17" x14ac:dyDescent="0.2">
      <c r="A3094" t="s">
        <v>11459</v>
      </c>
      <c r="B3094" t="s">
        <v>11460</v>
      </c>
      <c r="C3094">
        <v>2</v>
      </c>
      <c r="D3094" t="s">
        <v>11461</v>
      </c>
      <c r="E3094">
        <v>13.413993843482251</v>
      </c>
      <c r="F3094">
        <v>14.546817324597409</v>
      </c>
      <c r="G3094">
        <v>0</v>
      </c>
      <c r="H3094">
        <v>1</v>
      </c>
      <c r="I3094">
        <v>-1.132823481115153</v>
      </c>
      <c r="J3094">
        <v>-1.1414196201853071</v>
      </c>
      <c r="K3094">
        <v>2.365872114457757E-7</v>
      </c>
      <c r="L3094">
        <v>1.0451332966354619E-6</v>
      </c>
      <c r="M3094" t="s">
        <v>314</v>
      </c>
      <c r="N3094" t="s">
        <v>314</v>
      </c>
      <c r="O3094" t="str">
        <f>IF(P3094&lt;&gt;"","Yes","No")</f>
        <v>No</v>
      </c>
      <c r="Q3094">
        <v>3.4575306874462921</v>
      </c>
    </row>
    <row r="3095" spans="1:17" x14ac:dyDescent="0.2">
      <c r="A3095" t="s">
        <v>11462</v>
      </c>
      <c r="B3095" t="s">
        <v>11463</v>
      </c>
      <c r="C3095">
        <v>3</v>
      </c>
      <c r="D3095" t="s">
        <v>11464</v>
      </c>
      <c r="E3095">
        <v>14.58396882721839</v>
      </c>
      <c r="F3095">
        <v>12.81856571033134</v>
      </c>
      <c r="G3095">
        <v>1</v>
      </c>
      <c r="H3095">
        <v>0</v>
      </c>
      <c r="I3095">
        <v>1.765403116887047</v>
      </c>
      <c r="J3095">
        <v>1.778799423514364</v>
      </c>
      <c r="K3095">
        <v>3.9536519668119698E-8</v>
      </c>
      <c r="L3095">
        <v>2.300616446205241E-7</v>
      </c>
      <c r="M3095" t="s">
        <v>314</v>
      </c>
      <c r="N3095" t="s">
        <v>314</v>
      </c>
      <c r="O3095" t="str">
        <f>IF(P3095&lt;&gt;"","Yes","No")</f>
        <v>Yes</v>
      </c>
      <c r="P3095">
        <v>2.4566284388195379</v>
      </c>
      <c r="Q3095">
        <v>2.7757778721108082</v>
      </c>
    </row>
    <row r="3096" spans="1:17" x14ac:dyDescent="0.2">
      <c r="A3096" t="s">
        <v>5790</v>
      </c>
      <c r="B3096" t="s">
        <v>93</v>
      </c>
      <c r="C3096">
        <v>16</v>
      </c>
      <c r="D3096" t="s">
        <v>5791</v>
      </c>
      <c r="E3096">
        <v>19.41099101386683</v>
      </c>
      <c r="F3096">
        <v>19.216738155254351</v>
      </c>
      <c r="G3096">
        <v>4</v>
      </c>
      <c r="H3096">
        <v>4</v>
      </c>
      <c r="I3096">
        <v>0.1942528586124723</v>
      </c>
      <c r="J3096">
        <v>0.1957268963732044</v>
      </c>
      <c r="K3096">
        <v>2.9444681898338911E-2</v>
      </c>
      <c r="L3096">
        <v>4.6589686548004612E-2</v>
      </c>
      <c r="M3096" t="s">
        <v>314</v>
      </c>
      <c r="N3096" t="s">
        <v>314</v>
      </c>
      <c r="O3096" t="str">
        <f>IF(P3096&lt;&gt;"","Yes","No")</f>
        <v>Yes</v>
      </c>
      <c r="P3096">
        <v>1.2633937411284619</v>
      </c>
      <c r="Q3096">
        <v>3.3115080443795941</v>
      </c>
    </row>
    <row r="3097" spans="1:17" x14ac:dyDescent="0.2">
      <c r="A3097" t="s">
        <v>9276</v>
      </c>
      <c r="B3097" t="s">
        <v>9277</v>
      </c>
      <c r="C3097">
        <v>9</v>
      </c>
      <c r="D3097" t="s">
        <v>9278</v>
      </c>
      <c r="E3097">
        <v>13.293663851978311</v>
      </c>
      <c r="F3097">
        <v>17.8123048425817</v>
      </c>
      <c r="G3097">
        <v>0</v>
      </c>
      <c r="H3097">
        <v>2</v>
      </c>
      <c r="I3097">
        <v>-4.5186409906033864</v>
      </c>
      <c r="J3097">
        <v>-4.5529295333559476</v>
      </c>
      <c r="K3097">
        <v>1.2204563584361789E-9</v>
      </c>
      <c r="L3097">
        <v>1.7091453152373871E-8</v>
      </c>
      <c r="M3097" t="s">
        <v>2198</v>
      </c>
      <c r="N3097" t="s">
        <v>2198</v>
      </c>
      <c r="O3097" t="str">
        <f>IF(P3097&lt;&gt;"","Yes","No")</f>
        <v>Yes</v>
      </c>
      <c r="P3097">
        <v>1.858853891266413</v>
      </c>
      <c r="Q3097">
        <v>3.835759672707916</v>
      </c>
    </row>
    <row r="3098" spans="1:17" x14ac:dyDescent="0.2">
      <c r="A3098" t="s">
        <v>8494</v>
      </c>
      <c r="B3098" t="s">
        <v>8495</v>
      </c>
      <c r="C3098">
        <v>3</v>
      </c>
      <c r="D3098" t="s">
        <v>8496</v>
      </c>
      <c r="E3098">
        <v>16.371755989614421</v>
      </c>
      <c r="F3098">
        <v>16.660043155163059</v>
      </c>
      <c r="G3098">
        <v>3</v>
      </c>
      <c r="H3098">
        <v>2</v>
      </c>
      <c r="I3098">
        <v>-0.28828716554863121</v>
      </c>
      <c r="J3098">
        <v>-0.29047475841593029</v>
      </c>
      <c r="K3098">
        <v>0.72870483321332502</v>
      </c>
      <c r="L3098">
        <v>0.76520809337117979</v>
      </c>
      <c r="M3098" t="s">
        <v>314</v>
      </c>
      <c r="N3098" t="s">
        <v>314</v>
      </c>
      <c r="O3098" t="str">
        <f>IF(P3098&lt;&gt;"","Yes","No")</f>
        <v>Yes</v>
      </c>
      <c r="P3098">
        <v>1.6003197057860279</v>
      </c>
      <c r="Q3098">
        <v>2.7311615122813708</v>
      </c>
    </row>
    <row r="3099" spans="1:17" x14ac:dyDescent="0.2">
      <c r="A3099" t="s">
        <v>5792</v>
      </c>
      <c r="B3099" t="s">
        <v>5793</v>
      </c>
      <c r="C3099">
        <v>16</v>
      </c>
      <c r="D3099" t="s">
        <v>5794</v>
      </c>
      <c r="E3099">
        <v>19.680068392598312</v>
      </c>
      <c r="F3099">
        <v>19.712214239917021</v>
      </c>
      <c r="G3099">
        <v>4</v>
      </c>
      <c r="H3099">
        <v>4</v>
      </c>
      <c r="I3099">
        <v>-3.2145847318709293E-2</v>
      </c>
      <c r="J3099">
        <v>-3.2389777797452127E-2</v>
      </c>
      <c r="K3099">
        <v>0.68200980338507278</v>
      </c>
      <c r="L3099">
        <v>0.7226948466011367</v>
      </c>
      <c r="M3099" t="s">
        <v>314</v>
      </c>
      <c r="N3099" t="s">
        <v>314</v>
      </c>
      <c r="O3099" t="str">
        <f>IF(P3099&lt;&gt;"","Yes","No")</f>
        <v>Yes</v>
      </c>
      <c r="P3099">
        <v>0.92990890844659124</v>
      </c>
      <c r="Q3099">
        <v>3.2571888177480588</v>
      </c>
    </row>
    <row r="3100" spans="1:17" x14ac:dyDescent="0.2">
      <c r="A3100" t="s">
        <v>8860</v>
      </c>
      <c r="B3100" t="s">
        <v>8861</v>
      </c>
      <c r="C3100">
        <v>6</v>
      </c>
      <c r="D3100" t="s">
        <v>8862</v>
      </c>
      <c r="E3100">
        <v>17.36724258392741</v>
      </c>
      <c r="F3100">
        <v>19.929515313838358</v>
      </c>
      <c r="G3100">
        <v>3</v>
      </c>
      <c r="H3100">
        <v>1</v>
      </c>
      <c r="I3100">
        <v>-2.5622727299109438</v>
      </c>
      <c r="J3100">
        <v>-2.581715876252062</v>
      </c>
      <c r="K3100">
        <v>0.10398412829703491</v>
      </c>
      <c r="L3100">
        <v>0.14592367276610929</v>
      </c>
      <c r="M3100" t="s">
        <v>314</v>
      </c>
      <c r="N3100" t="s">
        <v>314</v>
      </c>
      <c r="O3100" t="str">
        <f>IF(P3100&lt;&gt;"","Yes","No")</f>
        <v>Yes</v>
      </c>
      <c r="P3100">
        <v>1.1221873989463591</v>
      </c>
      <c r="Q3100">
        <v>3.2652000227510038</v>
      </c>
    </row>
    <row r="3101" spans="1:17" x14ac:dyDescent="0.2">
      <c r="A3101" t="s">
        <v>11465</v>
      </c>
      <c r="B3101" t="s">
        <v>11466</v>
      </c>
      <c r="C3101">
        <v>2</v>
      </c>
      <c r="D3101" t="s">
        <v>11467</v>
      </c>
      <c r="E3101">
        <v>13.399838966005831</v>
      </c>
      <c r="F3101">
        <v>15.52486174572177</v>
      </c>
      <c r="G3101">
        <v>0</v>
      </c>
      <c r="H3101">
        <v>1</v>
      </c>
      <c r="I3101">
        <v>-2.1250227797159358</v>
      </c>
      <c r="J3101">
        <v>-2.1411479674845548</v>
      </c>
      <c r="K3101">
        <v>6.4209557685632249E-6</v>
      </c>
      <c r="L3101">
        <v>2.036722342001963E-5</v>
      </c>
      <c r="M3101" t="s">
        <v>314</v>
      </c>
      <c r="N3101" t="s">
        <v>314</v>
      </c>
      <c r="O3101" t="str">
        <f>IF(P3101&lt;&gt;"","Yes","No")</f>
        <v>Yes</v>
      </c>
      <c r="P3101">
        <v>2.0329906514125602</v>
      </c>
      <c r="Q3101">
        <v>3.0979372066233881</v>
      </c>
    </row>
    <row r="3102" spans="1:17" x14ac:dyDescent="0.2">
      <c r="A3102" t="s">
        <v>11468</v>
      </c>
      <c r="B3102" t="s">
        <v>11469</v>
      </c>
      <c r="C3102">
        <v>4</v>
      </c>
      <c r="D3102" t="s">
        <v>11470</v>
      </c>
      <c r="E3102">
        <v>13.9521207228481</v>
      </c>
      <c r="F3102">
        <v>12.80149763945658</v>
      </c>
      <c r="G3102">
        <v>1</v>
      </c>
      <c r="H3102">
        <v>0</v>
      </c>
      <c r="I3102">
        <v>1.150623083391523</v>
      </c>
      <c r="J3102">
        <v>1.1593542901567859</v>
      </c>
      <c r="K3102">
        <v>3.4694329449509459E-6</v>
      </c>
      <c r="L3102">
        <v>1.149100705516137E-5</v>
      </c>
      <c r="M3102" t="s">
        <v>314</v>
      </c>
      <c r="N3102" t="s">
        <v>314</v>
      </c>
      <c r="O3102" t="str">
        <f>IF(P3102&lt;&gt;"","Yes","No")</f>
        <v>Yes</v>
      </c>
      <c r="P3102">
        <v>1.3337661343755829</v>
      </c>
      <c r="Q3102">
        <v>3.3557579277461791</v>
      </c>
    </row>
    <row r="3103" spans="1:17" x14ac:dyDescent="0.2">
      <c r="A3103" t="s">
        <v>6743</v>
      </c>
      <c r="B3103" t="s">
        <v>219</v>
      </c>
      <c r="C3103">
        <v>13</v>
      </c>
      <c r="D3103" t="s">
        <v>6744</v>
      </c>
      <c r="E3103">
        <v>16.775555029074919</v>
      </c>
      <c r="F3103">
        <v>12.86355862271744</v>
      </c>
      <c r="G3103">
        <v>1</v>
      </c>
      <c r="H3103">
        <v>0</v>
      </c>
      <c r="I3103">
        <v>3.9119964063574808</v>
      </c>
      <c r="J3103">
        <v>3.9416815830082039</v>
      </c>
      <c r="K3103">
        <v>3.4649647386254689E-7</v>
      </c>
      <c r="L3103">
        <v>1.4545094518483779E-6</v>
      </c>
      <c r="M3103" t="s">
        <v>314</v>
      </c>
      <c r="N3103" t="s">
        <v>314</v>
      </c>
      <c r="O3103" t="str">
        <f>IF(P3103&lt;&gt;"","Yes","No")</f>
        <v>Yes</v>
      </c>
      <c r="P3103">
        <v>1.1816817330305811</v>
      </c>
      <c r="Q3103">
        <v>3.4245108586736301</v>
      </c>
    </row>
    <row r="3104" spans="1:17" x14ac:dyDescent="0.2">
      <c r="A3104" t="s">
        <v>6485</v>
      </c>
      <c r="B3104" t="s">
        <v>6486</v>
      </c>
      <c r="C3104">
        <v>2</v>
      </c>
      <c r="D3104" t="s">
        <v>6487</v>
      </c>
      <c r="E3104">
        <v>15.708541833970949</v>
      </c>
      <c r="F3104">
        <v>12.84547615800822</v>
      </c>
      <c r="G3104">
        <v>1</v>
      </c>
      <c r="H3104">
        <v>0</v>
      </c>
      <c r="I3104">
        <v>2.8630656759627229</v>
      </c>
      <c r="J3104">
        <v>2.884791312063884</v>
      </c>
      <c r="K3104">
        <v>7.7761611483142681E-6</v>
      </c>
      <c r="L3104">
        <v>2.4390840033048932E-5</v>
      </c>
      <c r="M3104" t="s">
        <v>314</v>
      </c>
      <c r="N3104" t="s">
        <v>314</v>
      </c>
      <c r="O3104" t="str">
        <f>IF(P3104&lt;&gt;"","Yes","No")</f>
        <v>No</v>
      </c>
      <c r="Q3104">
        <v>3.1418039630572152</v>
      </c>
    </row>
    <row r="3105" spans="1:17" x14ac:dyDescent="0.2">
      <c r="A3105" t="s">
        <v>11471</v>
      </c>
      <c r="B3105" t="s">
        <v>11472</v>
      </c>
      <c r="C3105">
        <v>4</v>
      </c>
      <c r="D3105" t="s">
        <v>11473</v>
      </c>
      <c r="E3105">
        <v>13.4028710113895</v>
      </c>
      <c r="F3105">
        <v>16.735244805072899</v>
      </c>
      <c r="G3105">
        <v>0</v>
      </c>
      <c r="H3105">
        <v>1</v>
      </c>
      <c r="I3105">
        <v>-3.3323737936834021</v>
      </c>
      <c r="J3105">
        <v>-3.35766065350029</v>
      </c>
      <c r="K3105">
        <v>5.3705673104874023E-6</v>
      </c>
      <c r="L3105">
        <v>1.7197025306351979E-5</v>
      </c>
      <c r="M3105" t="s">
        <v>314</v>
      </c>
      <c r="N3105" t="s">
        <v>314</v>
      </c>
      <c r="O3105" t="str">
        <f>IF(P3105&lt;&gt;"","Yes","No")</f>
        <v>Yes</v>
      </c>
      <c r="P3105">
        <v>2.1618147690571292</v>
      </c>
      <c r="Q3105">
        <v>1.46044678388072</v>
      </c>
    </row>
    <row r="3106" spans="1:17" x14ac:dyDescent="0.2">
      <c r="A3106" t="s">
        <v>11474</v>
      </c>
      <c r="B3106" t="s">
        <v>11475</v>
      </c>
      <c r="C3106">
        <v>2</v>
      </c>
      <c r="D3106" t="s">
        <v>11476</v>
      </c>
      <c r="E3106">
        <v>15.988502009061669</v>
      </c>
      <c r="F3106">
        <v>12.8022174931571</v>
      </c>
      <c r="G3106">
        <v>1</v>
      </c>
      <c r="H3106">
        <v>0</v>
      </c>
      <c r="I3106">
        <v>3.1862845159045712</v>
      </c>
      <c r="J3106">
        <v>3.2104628148826522</v>
      </c>
      <c r="K3106">
        <v>1.291881950573025E-5</v>
      </c>
      <c r="L3106">
        <v>3.945793287949283E-5</v>
      </c>
      <c r="M3106" t="s">
        <v>314</v>
      </c>
      <c r="N3106" t="s">
        <v>314</v>
      </c>
      <c r="O3106" t="str">
        <f>IF(P3106&lt;&gt;"","Yes","No")</f>
        <v>Yes</v>
      </c>
      <c r="P3106">
        <v>1.505361534332935</v>
      </c>
      <c r="Q3106">
        <v>3.0432954583453449</v>
      </c>
    </row>
    <row r="3107" spans="1:17" x14ac:dyDescent="0.2">
      <c r="A3107" t="s">
        <v>11477</v>
      </c>
      <c r="B3107" t="s">
        <v>11478</v>
      </c>
      <c r="C3107">
        <v>1</v>
      </c>
      <c r="D3107" t="s">
        <v>11479</v>
      </c>
      <c r="E3107">
        <v>13.385530792416001</v>
      </c>
      <c r="F3107">
        <v>15.87774996890489</v>
      </c>
      <c r="G3107">
        <v>0</v>
      </c>
      <c r="H3107">
        <v>1</v>
      </c>
      <c r="I3107">
        <v>-2.492219176488899</v>
      </c>
      <c r="J3107">
        <v>-2.5111307394919118</v>
      </c>
      <c r="K3107">
        <v>1.9114119418039211E-8</v>
      </c>
      <c r="L3107">
        <v>1.293319788220529E-7</v>
      </c>
      <c r="M3107" t="s">
        <v>314</v>
      </c>
      <c r="N3107" t="s">
        <v>314</v>
      </c>
      <c r="O3107" t="str">
        <f>IF(P3107&lt;&gt;"","Yes","No")</f>
        <v>Yes</v>
      </c>
      <c r="P3107">
        <v>1.432732958520603</v>
      </c>
      <c r="Q3107">
        <v>3.1925340018956341</v>
      </c>
    </row>
    <row r="3108" spans="1:17" x14ac:dyDescent="0.2">
      <c r="A3108" t="s">
        <v>11480</v>
      </c>
      <c r="B3108" t="s">
        <v>11481</v>
      </c>
      <c r="C3108">
        <v>10</v>
      </c>
      <c r="D3108" t="s">
        <v>11482</v>
      </c>
      <c r="E3108">
        <v>13.36282138342894</v>
      </c>
      <c r="F3108">
        <v>17.860148844779729</v>
      </c>
      <c r="G3108">
        <v>0</v>
      </c>
      <c r="H3108">
        <v>1</v>
      </c>
      <c r="I3108">
        <v>-4.4973274613507934</v>
      </c>
      <c r="J3108">
        <v>-4.5314542718788857</v>
      </c>
      <c r="K3108">
        <v>3.4136862969157488E-10</v>
      </c>
      <c r="L3108">
        <v>8.0534540198381719E-9</v>
      </c>
      <c r="M3108" t="s">
        <v>314</v>
      </c>
      <c r="N3108" t="s">
        <v>314</v>
      </c>
      <c r="O3108" t="str">
        <f>IF(P3108&lt;&gt;"","Yes","No")</f>
        <v>Yes</v>
      </c>
      <c r="P3108">
        <v>2.2192690349723141</v>
      </c>
      <c r="Q3108">
        <v>3.091807597001675</v>
      </c>
    </row>
    <row r="3109" spans="1:17" x14ac:dyDescent="0.2">
      <c r="A3109" t="s">
        <v>8863</v>
      </c>
      <c r="B3109" t="s">
        <v>8864</v>
      </c>
      <c r="C3109">
        <v>4</v>
      </c>
      <c r="D3109" t="s">
        <v>8865</v>
      </c>
      <c r="E3109">
        <v>16.966579559376971</v>
      </c>
      <c r="F3109">
        <v>12.821646280999531</v>
      </c>
      <c r="G3109">
        <v>4</v>
      </c>
      <c r="H3109">
        <v>0</v>
      </c>
      <c r="I3109">
        <v>4.1449332783774402</v>
      </c>
      <c r="J3109">
        <v>4.1763860364561882</v>
      </c>
      <c r="K3109">
        <v>1.642452755615179E-5</v>
      </c>
      <c r="L3109">
        <v>4.9493554019653838E-5</v>
      </c>
      <c r="M3109" t="s">
        <v>2198</v>
      </c>
      <c r="N3109" t="s">
        <v>2198</v>
      </c>
      <c r="O3109" t="str">
        <f>IF(P3109&lt;&gt;"","Yes","No")</f>
        <v>Yes</v>
      </c>
      <c r="P3109">
        <v>0.47490986480145297</v>
      </c>
      <c r="Q3109">
        <v>3.5448664119238491</v>
      </c>
    </row>
    <row r="3110" spans="1:17" x14ac:dyDescent="0.2">
      <c r="A3110" t="s">
        <v>8140</v>
      </c>
      <c r="B3110" t="s">
        <v>8141</v>
      </c>
      <c r="C3110">
        <v>5</v>
      </c>
      <c r="D3110" t="s">
        <v>8142</v>
      </c>
      <c r="E3110">
        <v>17.70091500099625</v>
      </c>
      <c r="F3110">
        <v>16.686468576565211</v>
      </c>
      <c r="G3110">
        <v>4</v>
      </c>
      <c r="H3110">
        <v>3</v>
      </c>
      <c r="I3110">
        <v>1.0144464244310429</v>
      </c>
      <c r="J3110">
        <v>1.0221442897110291</v>
      </c>
      <c r="K3110">
        <v>0.40862289636656091</v>
      </c>
      <c r="L3110">
        <v>0.47229529973874762</v>
      </c>
      <c r="M3110" t="s">
        <v>314</v>
      </c>
      <c r="N3110" t="s">
        <v>314</v>
      </c>
      <c r="O3110" t="str">
        <f>IF(P3110&lt;&gt;"","Yes","No")</f>
        <v>No</v>
      </c>
      <c r="Q3110">
        <v>2.7648035745633779</v>
      </c>
    </row>
    <row r="3111" spans="1:17" x14ac:dyDescent="0.2">
      <c r="A3111" t="s">
        <v>3350</v>
      </c>
      <c r="B3111" t="s">
        <v>3</v>
      </c>
      <c r="C3111">
        <v>20</v>
      </c>
      <c r="D3111" t="s">
        <v>3351</v>
      </c>
      <c r="E3111">
        <v>20.39740348514248</v>
      </c>
      <c r="F3111">
        <v>20.377053235225301</v>
      </c>
      <c r="G3111">
        <v>4</v>
      </c>
      <c r="H3111">
        <v>4</v>
      </c>
      <c r="I3111">
        <v>2.035024991717194E-2</v>
      </c>
      <c r="J3111">
        <v>2.0504672544630349E-2</v>
      </c>
      <c r="K3111">
        <v>0.83790841442448594</v>
      </c>
      <c r="L3111">
        <v>0.85916359749780224</v>
      </c>
      <c r="M3111" t="s">
        <v>314</v>
      </c>
      <c r="N3111" t="s">
        <v>314</v>
      </c>
      <c r="O3111" t="str">
        <f>IF(P3111&lt;&gt;"","Yes","No")</f>
        <v>Yes</v>
      </c>
      <c r="P3111">
        <v>1.752994336729746</v>
      </c>
      <c r="Q3111">
        <v>3.2441533725514251</v>
      </c>
    </row>
    <row r="3112" spans="1:17" x14ac:dyDescent="0.2">
      <c r="A3112" t="s">
        <v>11483</v>
      </c>
      <c r="B3112" t="s">
        <v>11484</v>
      </c>
      <c r="C3112">
        <v>3</v>
      </c>
      <c r="D3112" t="s">
        <v>11485</v>
      </c>
      <c r="E3112">
        <v>17.370708398091178</v>
      </c>
      <c r="F3112">
        <v>12.780167150994821</v>
      </c>
      <c r="G3112">
        <v>1</v>
      </c>
      <c r="H3112">
        <v>0</v>
      </c>
      <c r="I3112">
        <v>4.5905412470963611</v>
      </c>
      <c r="J3112">
        <v>4.6253753864174074</v>
      </c>
      <c r="K3112">
        <v>6.1766295276340412E-7</v>
      </c>
      <c r="L3112">
        <v>2.4198836454036059E-6</v>
      </c>
      <c r="M3112" t="s">
        <v>314</v>
      </c>
      <c r="N3112" t="s">
        <v>314</v>
      </c>
      <c r="O3112" t="str">
        <f>IF(P3112&lt;&gt;"","Yes","No")</f>
        <v>Yes</v>
      </c>
      <c r="P3112">
        <v>1.8956775253229159</v>
      </c>
      <c r="Q3112">
        <v>2.9533392032557431</v>
      </c>
    </row>
    <row r="3113" spans="1:17" x14ac:dyDescent="0.2">
      <c r="A3113" t="s">
        <v>11486</v>
      </c>
      <c r="B3113" t="s">
        <v>11487</v>
      </c>
      <c r="C3113">
        <v>5</v>
      </c>
      <c r="D3113" t="s">
        <v>11488</v>
      </c>
      <c r="E3113">
        <v>14.150028253009211</v>
      </c>
      <c r="F3113">
        <v>12.77044134988661</v>
      </c>
      <c r="G3113">
        <v>1</v>
      </c>
      <c r="H3113">
        <v>0</v>
      </c>
      <c r="I3113">
        <v>1.3795869031225969</v>
      </c>
      <c r="J3113">
        <v>1.390055542832404</v>
      </c>
      <c r="K3113">
        <v>7.7561648491967072E-9</v>
      </c>
      <c r="L3113">
        <v>6.4210388833594235E-8</v>
      </c>
      <c r="M3113" t="s">
        <v>314</v>
      </c>
      <c r="N3113" t="s">
        <v>314</v>
      </c>
      <c r="O3113" t="str">
        <f>IF(P3113&lt;&gt;"","Yes","No")</f>
        <v>Yes</v>
      </c>
      <c r="P3113">
        <v>1.7363753383678751</v>
      </c>
      <c r="Q3113">
        <v>3.025919998502018</v>
      </c>
    </row>
    <row r="3114" spans="1:17" x14ac:dyDescent="0.2">
      <c r="A3114" t="s">
        <v>7819</v>
      </c>
      <c r="B3114" t="s">
        <v>7820</v>
      </c>
      <c r="C3114">
        <v>9</v>
      </c>
      <c r="D3114" t="s">
        <v>7821</v>
      </c>
      <c r="E3114">
        <v>18.864737812847089</v>
      </c>
      <c r="F3114">
        <v>19.3636239023073</v>
      </c>
      <c r="G3114">
        <v>4</v>
      </c>
      <c r="H3114">
        <v>4</v>
      </c>
      <c r="I3114">
        <v>-0.49888608946020341</v>
      </c>
      <c r="J3114">
        <v>-0.50267175799255359</v>
      </c>
      <c r="K3114">
        <v>8.9668893289438136E-3</v>
      </c>
      <c r="L3114">
        <v>1.643848532601052E-2</v>
      </c>
      <c r="M3114" t="s">
        <v>314</v>
      </c>
      <c r="N3114" t="s">
        <v>314</v>
      </c>
      <c r="O3114" t="str">
        <f>IF(P3114&lt;&gt;"","Yes","No")</f>
        <v>Yes</v>
      </c>
      <c r="P3114">
        <v>2.444923860146532</v>
      </c>
      <c r="Q3114">
        <v>3.89159208948556</v>
      </c>
    </row>
    <row r="3115" spans="1:17" x14ac:dyDescent="0.2">
      <c r="A3115" t="s">
        <v>11489</v>
      </c>
      <c r="B3115" t="s">
        <v>11490</v>
      </c>
      <c r="C3115">
        <v>1</v>
      </c>
      <c r="D3115" t="s">
        <v>11491</v>
      </c>
      <c r="E3115">
        <v>13.30894612658958</v>
      </c>
      <c r="F3115">
        <v>13.90861919555687</v>
      </c>
      <c r="G3115">
        <v>0</v>
      </c>
      <c r="H3115">
        <v>1</v>
      </c>
      <c r="I3115">
        <v>-0.59967306896728445</v>
      </c>
      <c r="J3115">
        <v>-0.60422353352191571</v>
      </c>
      <c r="K3115">
        <v>1.900268094548956E-6</v>
      </c>
      <c r="L3115">
        <v>6.6806300198986746E-6</v>
      </c>
      <c r="M3115" t="s">
        <v>314</v>
      </c>
      <c r="N3115" t="s">
        <v>314</v>
      </c>
      <c r="O3115" t="str">
        <f>IF(P3115&lt;&gt;"","Yes","No")</f>
        <v>Yes</v>
      </c>
      <c r="P3115">
        <v>1.5621368402091309</v>
      </c>
      <c r="Q3115">
        <v>3.216561735047927</v>
      </c>
    </row>
    <row r="3116" spans="1:17" x14ac:dyDescent="0.2">
      <c r="A3116" t="s">
        <v>11492</v>
      </c>
      <c r="B3116" t="s">
        <v>11493</v>
      </c>
      <c r="C3116">
        <v>4</v>
      </c>
      <c r="D3116" t="s">
        <v>11494</v>
      </c>
      <c r="E3116">
        <v>13.40004080462233</v>
      </c>
      <c r="F3116">
        <v>15.21560516878054</v>
      </c>
      <c r="G3116">
        <v>0</v>
      </c>
      <c r="H3116">
        <v>1</v>
      </c>
      <c r="I3116">
        <v>-1.815564364158208</v>
      </c>
      <c r="J3116">
        <v>-1.829341306484435</v>
      </c>
      <c r="K3116">
        <v>1.0108047739198809E-6</v>
      </c>
      <c r="L3116">
        <v>3.7529880219797541E-6</v>
      </c>
      <c r="M3116" t="s">
        <v>314</v>
      </c>
      <c r="N3116" t="s">
        <v>314</v>
      </c>
      <c r="O3116" t="str">
        <f>IF(P3116&lt;&gt;"","Yes","No")</f>
        <v>Yes</v>
      </c>
      <c r="P3116">
        <v>1.4706144970125361</v>
      </c>
      <c r="Q3116">
        <v>3.2082693245559839</v>
      </c>
    </row>
    <row r="3117" spans="1:17" x14ac:dyDescent="0.2">
      <c r="A3117" t="s">
        <v>11495</v>
      </c>
      <c r="B3117" t="s">
        <v>11496</v>
      </c>
      <c r="C3117">
        <v>2</v>
      </c>
      <c r="D3117" t="s">
        <v>11497</v>
      </c>
      <c r="E3117">
        <v>13.389871838541181</v>
      </c>
      <c r="F3117">
        <v>15.47340648385995</v>
      </c>
      <c r="G3117">
        <v>0</v>
      </c>
      <c r="H3117">
        <v>1</v>
      </c>
      <c r="I3117">
        <v>-2.0835346453187711</v>
      </c>
      <c r="J3117">
        <v>-2.0993450110705578</v>
      </c>
      <c r="K3117">
        <v>2.014967002695722E-8</v>
      </c>
      <c r="L3117">
        <v>1.3413241881850221E-7</v>
      </c>
      <c r="M3117" t="s">
        <v>314</v>
      </c>
      <c r="N3117" t="s">
        <v>314</v>
      </c>
      <c r="O3117" t="str">
        <f>IF(P3117&lt;&gt;"","Yes","No")</f>
        <v>Yes</v>
      </c>
      <c r="P3117">
        <v>1.9450622195373071</v>
      </c>
      <c r="Q3117">
        <v>2.658764792559011</v>
      </c>
    </row>
    <row r="3118" spans="1:17" x14ac:dyDescent="0.2">
      <c r="A3118" t="s">
        <v>6212</v>
      </c>
      <c r="B3118" t="s">
        <v>6213</v>
      </c>
      <c r="C3118">
        <v>2</v>
      </c>
      <c r="D3118" t="s">
        <v>6214</v>
      </c>
      <c r="E3118">
        <v>13.38427456258942</v>
      </c>
      <c r="F3118">
        <v>16.639292671889791</v>
      </c>
      <c r="G3118">
        <v>0</v>
      </c>
      <c r="H3118">
        <v>1</v>
      </c>
      <c r="I3118">
        <v>-3.2550181093003689</v>
      </c>
      <c r="J3118">
        <v>-3.2797179754400352</v>
      </c>
      <c r="K3118">
        <v>1.029920137110562E-7</v>
      </c>
      <c r="L3118">
        <v>5.1717763956163927E-7</v>
      </c>
      <c r="M3118" t="s">
        <v>314</v>
      </c>
      <c r="N3118" t="s">
        <v>314</v>
      </c>
      <c r="O3118" t="str">
        <f>IF(P3118&lt;&gt;"","Yes","No")</f>
        <v>Yes</v>
      </c>
      <c r="P3118">
        <v>1.393629119512878</v>
      </c>
      <c r="Q3118">
        <v>3.0458860227055</v>
      </c>
    </row>
    <row r="3119" spans="1:17" x14ac:dyDescent="0.2">
      <c r="A3119" t="s">
        <v>11498</v>
      </c>
      <c r="B3119" t="s">
        <v>11499</v>
      </c>
      <c r="C3119">
        <v>1</v>
      </c>
      <c r="D3119" t="s">
        <v>11500</v>
      </c>
      <c r="E3119">
        <v>13.42336874645749</v>
      </c>
      <c r="F3119">
        <v>13.68438117785592</v>
      </c>
      <c r="G3119">
        <v>0</v>
      </c>
      <c r="H3119">
        <v>1</v>
      </c>
      <c r="I3119">
        <v>-0.26101243139843611</v>
      </c>
      <c r="J3119">
        <v>-0.26299305697403869</v>
      </c>
      <c r="K3119">
        <v>1.091279536401325E-3</v>
      </c>
      <c r="L3119">
        <v>2.4602995560150109E-3</v>
      </c>
      <c r="M3119" t="s">
        <v>314</v>
      </c>
      <c r="N3119" t="s">
        <v>314</v>
      </c>
      <c r="O3119" t="str">
        <f>IF(P3119&lt;&gt;"","Yes","No")</f>
        <v>Yes</v>
      </c>
      <c r="P3119">
        <v>1.29816051150509</v>
      </c>
      <c r="Q3119">
        <v>3.1952629583420622</v>
      </c>
    </row>
    <row r="3120" spans="1:17" x14ac:dyDescent="0.2">
      <c r="A3120" t="s">
        <v>11501</v>
      </c>
      <c r="B3120" t="s">
        <v>11502</v>
      </c>
      <c r="C3120">
        <v>6</v>
      </c>
      <c r="D3120" t="s">
        <v>11503</v>
      </c>
      <c r="E3120">
        <v>14.92634218811807</v>
      </c>
      <c r="F3120">
        <v>12.76504242200553</v>
      </c>
      <c r="G3120">
        <v>1</v>
      </c>
      <c r="H3120">
        <v>0</v>
      </c>
      <c r="I3120">
        <v>2.1612997661125442</v>
      </c>
      <c r="J3120">
        <v>2.177700232444248</v>
      </c>
      <c r="K3120">
        <v>4.655154439486978E-7</v>
      </c>
      <c r="L3120">
        <v>1.897481429138714E-6</v>
      </c>
      <c r="M3120" t="s">
        <v>314</v>
      </c>
      <c r="N3120" t="s">
        <v>314</v>
      </c>
      <c r="O3120" t="str">
        <f>IF(P3120&lt;&gt;"","Yes","No")</f>
        <v>Yes</v>
      </c>
      <c r="P3120">
        <v>1.7877006278118031</v>
      </c>
      <c r="Q3120">
        <v>3.4837655421927809</v>
      </c>
    </row>
    <row r="3121" spans="1:17" x14ac:dyDescent="0.2">
      <c r="A3121" t="s">
        <v>11504</v>
      </c>
      <c r="B3121" t="s">
        <v>11505</v>
      </c>
      <c r="C3121">
        <v>14</v>
      </c>
      <c r="D3121" t="s">
        <v>11506</v>
      </c>
      <c r="E3121">
        <v>13.313572200205879</v>
      </c>
      <c r="F3121">
        <v>15.746902950450091</v>
      </c>
      <c r="G3121">
        <v>0</v>
      </c>
      <c r="H3121">
        <v>1</v>
      </c>
      <c r="I3121">
        <v>-2.4333307502442101</v>
      </c>
      <c r="J3121">
        <v>-2.4517954535995719</v>
      </c>
      <c r="K3121">
        <v>4.926027316039742E-9</v>
      </c>
      <c r="L3121">
        <v>4.5424432217579592E-8</v>
      </c>
      <c r="M3121" t="s">
        <v>314</v>
      </c>
      <c r="N3121" t="s">
        <v>314</v>
      </c>
      <c r="O3121" t="str">
        <f>IF(P3121&lt;&gt;"","Yes","No")</f>
        <v>Yes</v>
      </c>
      <c r="P3121">
        <v>1.4657268256319771</v>
      </c>
      <c r="Q3121">
        <v>3.6129702455679542</v>
      </c>
    </row>
    <row r="3122" spans="1:17" x14ac:dyDescent="0.2">
      <c r="A3122" t="s">
        <v>9279</v>
      </c>
      <c r="B3122" t="s">
        <v>9280</v>
      </c>
      <c r="C3122">
        <v>2</v>
      </c>
      <c r="D3122" t="s">
        <v>9281</v>
      </c>
      <c r="E3122">
        <v>13.366736175296341</v>
      </c>
      <c r="F3122">
        <v>18.628676596864029</v>
      </c>
      <c r="G3122">
        <v>0</v>
      </c>
      <c r="H3122">
        <v>2</v>
      </c>
      <c r="I3122">
        <v>-5.2619404215676902</v>
      </c>
      <c r="J3122">
        <v>-5.3018693005119468</v>
      </c>
      <c r="K3122">
        <v>1.7027871235208589E-8</v>
      </c>
      <c r="L3122">
        <v>1.192304261801431E-7</v>
      </c>
      <c r="M3122" t="s">
        <v>2198</v>
      </c>
      <c r="N3122" t="s">
        <v>2198</v>
      </c>
      <c r="O3122" t="str">
        <f>IF(P3122&lt;&gt;"","Yes","No")</f>
        <v>Yes</v>
      </c>
      <c r="P3122">
        <v>2.008761029896359</v>
      </c>
    </row>
    <row r="3123" spans="1:17" x14ac:dyDescent="0.2">
      <c r="A3123" t="s">
        <v>7726</v>
      </c>
      <c r="B3123" t="s">
        <v>7727</v>
      </c>
      <c r="C3123">
        <v>2</v>
      </c>
      <c r="D3123" t="s">
        <v>7728</v>
      </c>
      <c r="E3123">
        <v>19.745909041847689</v>
      </c>
      <c r="F3123">
        <v>19.527055813090719</v>
      </c>
      <c r="G3123">
        <v>4</v>
      </c>
      <c r="H3123">
        <v>4</v>
      </c>
      <c r="I3123">
        <v>0.21885322875696639</v>
      </c>
      <c r="J3123">
        <v>0.22051394008729219</v>
      </c>
      <c r="K3123">
        <v>8.946150220422476E-2</v>
      </c>
      <c r="L3123">
        <v>0.12739770883513021</v>
      </c>
      <c r="M3123" t="s">
        <v>314</v>
      </c>
      <c r="N3123" t="s">
        <v>314</v>
      </c>
      <c r="O3123" t="str">
        <f>IF(P3123&lt;&gt;"","Yes","No")</f>
        <v>Yes</v>
      </c>
      <c r="P3123">
        <v>1.361494557459201</v>
      </c>
      <c r="Q3123">
        <v>3.167205053634262</v>
      </c>
    </row>
    <row r="3124" spans="1:17" x14ac:dyDescent="0.2">
      <c r="A3124" t="s">
        <v>5795</v>
      </c>
      <c r="B3124" t="s">
        <v>279</v>
      </c>
      <c r="C3124">
        <v>32</v>
      </c>
      <c r="D3124" t="s">
        <v>5796</v>
      </c>
      <c r="E3124">
        <v>19.02070690792355</v>
      </c>
      <c r="F3124">
        <v>17.837807621461408</v>
      </c>
      <c r="G3124">
        <v>4</v>
      </c>
      <c r="H3124">
        <v>3</v>
      </c>
      <c r="I3124">
        <v>1.1828992864621419</v>
      </c>
      <c r="J3124">
        <v>1.1918754128771809</v>
      </c>
      <c r="K3124">
        <v>0.33497055442112872</v>
      </c>
      <c r="L3124">
        <v>0.40260883944847198</v>
      </c>
      <c r="M3124" t="s">
        <v>314</v>
      </c>
      <c r="N3124" t="s">
        <v>314</v>
      </c>
      <c r="O3124" t="str">
        <f>IF(P3124&lt;&gt;"","Yes","No")</f>
        <v>Yes</v>
      </c>
      <c r="P3124">
        <v>1.9714031822817459</v>
      </c>
      <c r="Q3124">
        <v>2.026655813877043</v>
      </c>
    </row>
    <row r="3125" spans="1:17" x14ac:dyDescent="0.2">
      <c r="A3125" t="s">
        <v>3352</v>
      </c>
      <c r="B3125" t="s">
        <v>3353</v>
      </c>
      <c r="C3125">
        <v>25</v>
      </c>
      <c r="D3125" t="s">
        <v>3354</v>
      </c>
      <c r="E3125">
        <v>19.242931867532281</v>
      </c>
      <c r="F3125">
        <v>19.170831102588139</v>
      </c>
      <c r="G3125">
        <v>4</v>
      </c>
      <c r="H3125">
        <v>4</v>
      </c>
      <c r="I3125">
        <v>7.2100764944142526E-2</v>
      </c>
      <c r="J3125">
        <v>7.2647883019338305E-2</v>
      </c>
      <c r="K3125">
        <v>0.51607800097970591</v>
      </c>
      <c r="L3125">
        <v>0.5716321802778167</v>
      </c>
      <c r="M3125" t="s">
        <v>314</v>
      </c>
      <c r="N3125" t="s">
        <v>314</v>
      </c>
      <c r="O3125" t="str">
        <f>IF(P3125&lt;&gt;"","Yes","No")</f>
        <v>Yes</v>
      </c>
      <c r="P3125">
        <v>1.678253656170096</v>
      </c>
      <c r="Q3125">
        <v>3.4174285107256219</v>
      </c>
    </row>
    <row r="3126" spans="1:17" x14ac:dyDescent="0.2">
      <c r="A3126" t="s">
        <v>6488</v>
      </c>
      <c r="B3126" t="s">
        <v>6489</v>
      </c>
      <c r="C3126">
        <v>17</v>
      </c>
      <c r="D3126" t="s">
        <v>6490</v>
      </c>
      <c r="E3126">
        <v>21.139957812216469</v>
      </c>
      <c r="F3126">
        <v>20.89081275095667</v>
      </c>
      <c r="G3126">
        <v>4</v>
      </c>
      <c r="H3126">
        <v>4</v>
      </c>
      <c r="I3126">
        <v>0.2491450612597923</v>
      </c>
      <c r="J3126">
        <v>0.25103563435519011</v>
      </c>
      <c r="K3126">
        <v>8.9330193414671868E-2</v>
      </c>
      <c r="L3126">
        <v>0.1272644165363096</v>
      </c>
      <c r="M3126" t="s">
        <v>314</v>
      </c>
      <c r="N3126" t="s">
        <v>314</v>
      </c>
      <c r="O3126" t="str">
        <f>IF(P3126&lt;&gt;"","Yes","No")</f>
        <v>Yes</v>
      </c>
      <c r="P3126">
        <v>1.8229388684167589</v>
      </c>
      <c r="Q3126">
        <v>2.907937784903984</v>
      </c>
    </row>
    <row r="3127" spans="1:17" x14ac:dyDescent="0.2">
      <c r="A3127" t="s">
        <v>11507</v>
      </c>
      <c r="B3127" t="s">
        <v>11508</v>
      </c>
      <c r="C3127">
        <v>1</v>
      </c>
      <c r="D3127" t="s">
        <v>11509</v>
      </c>
      <c r="E3127">
        <v>13.445288616122641</v>
      </c>
      <c r="F3127">
        <v>14.24592710941522</v>
      </c>
      <c r="G3127">
        <v>0</v>
      </c>
      <c r="H3127">
        <v>1</v>
      </c>
      <c r="I3127">
        <v>-0.80063849329257586</v>
      </c>
      <c r="J3127">
        <v>-0.80671393218309584</v>
      </c>
      <c r="K3127">
        <v>1.6424776251711381E-4</v>
      </c>
      <c r="L3127">
        <v>4.3273707923127181E-4</v>
      </c>
      <c r="M3127" t="s">
        <v>314</v>
      </c>
      <c r="N3127" t="s">
        <v>314</v>
      </c>
      <c r="O3127" t="str">
        <f>IF(P3127&lt;&gt;"","Yes","No")</f>
        <v>Yes</v>
      </c>
      <c r="P3127">
        <v>1.237843917323711</v>
      </c>
      <c r="Q3127">
        <v>3.465793155092316</v>
      </c>
    </row>
    <row r="3128" spans="1:17" x14ac:dyDescent="0.2">
      <c r="A3128" t="s">
        <v>6160</v>
      </c>
      <c r="B3128" t="s">
        <v>6161</v>
      </c>
      <c r="C3128">
        <v>27</v>
      </c>
      <c r="D3128" t="s">
        <v>6162</v>
      </c>
      <c r="E3128">
        <v>20.444261681378169</v>
      </c>
      <c r="F3128">
        <v>20.349153123596292</v>
      </c>
      <c r="G3128">
        <v>4</v>
      </c>
      <c r="H3128">
        <v>4</v>
      </c>
      <c r="I3128">
        <v>9.5108557781880876E-2</v>
      </c>
      <c r="J3128">
        <v>9.5830264564167877E-2</v>
      </c>
      <c r="K3128">
        <v>0.10731349108927229</v>
      </c>
      <c r="L3128">
        <v>0.14991607948536781</v>
      </c>
      <c r="M3128" t="s">
        <v>314</v>
      </c>
      <c r="N3128" t="s">
        <v>314</v>
      </c>
      <c r="O3128" t="str">
        <f>IF(P3128&lt;&gt;"","Yes","No")</f>
        <v>No</v>
      </c>
      <c r="Q3128">
        <v>2.5155692011237791</v>
      </c>
    </row>
    <row r="3129" spans="1:17" x14ac:dyDescent="0.2">
      <c r="A3129" t="s">
        <v>8497</v>
      </c>
      <c r="B3129" t="s">
        <v>8498</v>
      </c>
      <c r="C3129">
        <v>7</v>
      </c>
      <c r="D3129" t="s">
        <v>8499</v>
      </c>
      <c r="E3129">
        <v>16.724291496109121</v>
      </c>
      <c r="F3129">
        <v>17.65168940046372</v>
      </c>
      <c r="G3129">
        <v>3</v>
      </c>
      <c r="H3129">
        <v>2</v>
      </c>
      <c r="I3129">
        <v>-0.92739790435459213</v>
      </c>
      <c r="J3129">
        <v>-0.93443522437143478</v>
      </c>
      <c r="K3129">
        <v>0.46924253767358631</v>
      </c>
      <c r="L3129">
        <v>0.52789785488278451</v>
      </c>
      <c r="M3129" t="s">
        <v>314</v>
      </c>
      <c r="N3129" t="s">
        <v>314</v>
      </c>
      <c r="O3129" t="str">
        <f>IF(P3129&lt;&gt;"","Yes","No")</f>
        <v>Yes</v>
      </c>
      <c r="P3129">
        <v>1.501620271137321</v>
      </c>
      <c r="Q3129">
        <v>3.080095919700288</v>
      </c>
    </row>
    <row r="3130" spans="1:17" x14ac:dyDescent="0.2">
      <c r="A3130" t="s">
        <v>8391</v>
      </c>
      <c r="B3130" t="s">
        <v>8392</v>
      </c>
      <c r="C3130">
        <v>16</v>
      </c>
      <c r="D3130" t="s">
        <v>8393</v>
      </c>
      <c r="E3130">
        <v>18.71178934675854</v>
      </c>
      <c r="F3130">
        <v>18.065800194142341</v>
      </c>
      <c r="G3130">
        <v>4</v>
      </c>
      <c r="H3130">
        <v>2</v>
      </c>
      <c r="I3130">
        <v>0.64598915261619894</v>
      </c>
      <c r="J3130">
        <v>0.65089107483644904</v>
      </c>
      <c r="K3130">
        <v>2.3293786950757261E-2</v>
      </c>
      <c r="L3130">
        <v>3.7924038089148938E-2</v>
      </c>
      <c r="M3130" t="s">
        <v>314</v>
      </c>
      <c r="N3130" t="s">
        <v>314</v>
      </c>
      <c r="O3130" t="str">
        <f>IF(P3130&lt;&gt;"","Yes","No")</f>
        <v>Yes</v>
      </c>
      <c r="P3130">
        <v>1.953708675135398</v>
      </c>
      <c r="Q3130">
        <v>3.498305038904022</v>
      </c>
    </row>
    <row r="3131" spans="1:17" x14ac:dyDescent="0.2">
      <c r="A3131" t="s">
        <v>5797</v>
      </c>
      <c r="B3131" t="s">
        <v>5798</v>
      </c>
      <c r="C3131">
        <v>13</v>
      </c>
      <c r="D3131" t="s">
        <v>5799</v>
      </c>
      <c r="E3131">
        <v>18.687662065034129</v>
      </c>
      <c r="F3131">
        <v>18.372998093112241</v>
      </c>
      <c r="G3131">
        <v>4</v>
      </c>
      <c r="H3131">
        <v>4</v>
      </c>
      <c r="I3131">
        <v>0.31466397192189532</v>
      </c>
      <c r="J3131">
        <v>0.31705171838734181</v>
      </c>
      <c r="K3131">
        <v>1.0015957825022499E-3</v>
      </c>
      <c r="L3131">
        <v>2.2778879824427848E-3</v>
      </c>
      <c r="M3131" t="s">
        <v>314</v>
      </c>
      <c r="N3131" t="s">
        <v>314</v>
      </c>
      <c r="O3131" t="str">
        <f>IF(P3131&lt;&gt;"","Yes","No")</f>
        <v>Yes</v>
      </c>
      <c r="P3131">
        <v>1.7412793434356151</v>
      </c>
      <c r="Q3131">
        <v>3.166095456808478</v>
      </c>
    </row>
    <row r="3132" spans="1:17" x14ac:dyDescent="0.2">
      <c r="A3132" t="s">
        <v>8556</v>
      </c>
      <c r="B3132" t="s">
        <v>8557</v>
      </c>
      <c r="C3132">
        <v>4</v>
      </c>
      <c r="D3132" t="s">
        <v>8558</v>
      </c>
      <c r="E3132">
        <v>16.474937178038221</v>
      </c>
      <c r="F3132">
        <v>16.348170112415019</v>
      </c>
      <c r="G3132">
        <v>2</v>
      </c>
      <c r="H3132">
        <v>2</v>
      </c>
      <c r="I3132">
        <v>0.12676706562320211</v>
      </c>
      <c r="J3132">
        <v>0.12772900483418981</v>
      </c>
      <c r="K3132">
        <v>0.37844938350342572</v>
      </c>
      <c r="L3132">
        <v>0.44349537129307698</v>
      </c>
      <c r="M3132" t="s">
        <v>314</v>
      </c>
      <c r="N3132" t="s">
        <v>314</v>
      </c>
      <c r="O3132" t="str">
        <f>IF(P3132&lt;&gt;"","Yes","No")</f>
        <v>Yes</v>
      </c>
      <c r="P3132">
        <v>0.65269320711407153</v>
      </c>
      <c r="Q3132">
        <v>3.413078368386393</v>
      </c>
    </row>
    <row r="3133" spans="1:17" x14ac:dyDescent="0.2">
      <c r="A3133" t="s">
        <v>8500</v>
      </c>
      <c r="B3133" t="s">
        <v>174</v>
      </c>
      <c r="C3133">
        <v>9</v>
      </c>
      <c r="D3133" t="s">
        <v>8501</v>
      </c>
      <c r="E3133">
        <v>16.945162917809</v>
      </c>
      <c r="F3133">
        <v>17.785177779615879</v>
      </c>
      <c r="G3133">
        <v>3</v>
      </c>
      <c r="H3133">
        <v>2</v>
      </c>
      <c r="I3133">
        <v>-0.84001486180687834</v>
      </c>
      <c r="J3133">
        <v>-0.84638909812300722</v>
      </c>
      <c r="K3133">
        <v>0.45523274382528911</v>
      </c>
      <c r="L3133">
        <v>0.51488287882384409</v>
      </c>
      <c r="M3133" t="s">
        <v>314</v>
      </c>
      <c r="N3133" t="s">
        <v>314</v>
      </c>
      <c r="O3133" t="str">
        <f>IF(P3133&lt;&gt;"","Yes","No")</f>
        <v>Yes</v>
      </c>
      <c r="P3133">
        <v>1.5345716733546619</v>
      </c>
      <c r="Q3133">
        <v>3.5636768297709569</v>
      </c>
    </row>
    <row r="3134" spans="1:17" x14ac:dyDescent="0.2">
      <c r="A3134" t="s">
        <v>8415</v>
      </c>
      <c r="B3134" t="s">
        <v>8416</v>
      </c>
      <c r="C3134">
        <v>6</v>
      </c>
      <c r="D3134" t="s">
        <v>8417</v>
      </c>
      <c r="E3134">
        <v>17.919866483565539</v>
      </c>
      <c r="F3134">
        <v>18.261994723546241</v>
      </c>
      <c r="G3134">
        <v>3</v>
      </c>
      <c r="H3134">
        <v>3</v>
      </c>
      <c r="I3134">
        <v>-0.34212823998069908</v>
      </c>
      <c r="J3134">
        <v>-0.34472439196706672</v>
      </c>
      <c r="K3134">
        <v>0.85137947481851139</v>
      </c>
      <c r="L3134">
        <v>0.87072900833711386</v>
      </c>
      <c r="M3134" t="s">
        <v>314</v>
      </c>
      <c r="N3134" t="s">
        <v>314</v>
      </c>
      <c r="O3134" t="str">
        <f>IF(P3134&lt;&gt;"","Yes","No")</f>
        <v>Yes</v>
      </c>
      <c r="P3134">
        <v>2.0529004436304161</v>
      </c>
      <c r="Q3134">
        <v>2.337918272572673</v>
      </c>
    </row>
    <row r="3135" spans="1:17" x14ac:dyDescent="0.2">
      <c r="A3135" t="s">
        <v>5803</v>
      </c>
      <c r="B3135" t="s">
        <v>5804</v>
      </c>
      <c r="C3135">
        <v>27</v>
      </c>
      <c r="D3135" t="s">
        <v>5805</v>
      </c>
      <c r="E3135">
        <v>21.60079802577145</v>
      </c>
      <c r="F3135">
        <v>21.467710647258141</v>
      </c>
      <c r="G3135">
        <v>4</v>
      </c>
      <c r="H3135">
        <v>4</v>
      </c>
      <c r="I3135">
        <v>0.1330873785133129</v>
      </c>
      <c r="J3135">
        <v>0.13409727778999139</v>
      </c>
      <c r="K3135">
        <v>3.0082883158826412E-4</v>
      </c>
      <c r="L3135">
        <v>7.576845571719337E-4</v>
      </c>
      <c r="M3135" t="s">
        <v>314</v>
      </c>
      <c r="N3135" t="s">
        <v>314</v>
      </c>
      <c r="O3135" t="str">
        <f>IF(P3135&lt;&gt;"","Yes","No")</f>
        <v>Yes</v>
      </c>
      <c r="P3135">
        <v>1.7530548609322889</v>
      </c>
      <c r="Q3135">
        <v>3.4037106232596179</v>
      </c>
    </row>
    <row r="3136" spans="1:17" x14ac:dyDescent="0.2">
      <c r="A3136" t="s">
        <v>5806</v>
      </c>
      <c r="B3136" t="s">
        <v>5807</v>
      </c>
      <c r="C3136">
        <v>4</v>
      </c>
      <c r="D3136" t="s">
        <v>5808</v>
      </c>
      <c r="E3136">
        <v>16.061246905984621</v>
      </c>
      <c r="F3136">
        <v>16.399761905551859</v>
      </c>
      <c r="G3136">
        <v>3</v>
      </c>
      <c r="H3136">
        <v>2</v>
      </c>
      <c r="I3136">
        <v>-0.33851499956723069</v>
      </c>
      <c r="J3136">
        <v>-0.34108373340981352</v>
      </c>
      <c r="K3136">
        <v>0.63234320554990187</v>
      </c>
      <c r="L3136">
        <v>0.67794101611528546</v>
      </c>
      <c r="M3136" t="s">
        <v>314</v>
      </c>
      <c r="N3136" t="s">
        <v>314</v>
      </c>
      <c r="O3136" t="str">
        <f>IF(P3136&lt;&gt;"","Yes","No")</f>
        <v>Yes</v>
      </c>
      <c r="P3136">
        <v>1.4492324129868761</v>
      </c>
      <c r="Q3136">
        <v>2.8475849968782789</v>
      </c>
    </row>
    <row r="3137" spans="1:17" x14ac:dyDescent="0.2">
      <c r="A3137" t="s">
        <v>8394</v>
      </c>
      <c r="B3137" t="s">
        <v>8395</v>
      </c>
      <c r="C3137">
        <v>2</v>
      </c>
      <c r="D3137" t="s">
        <v>8396</v>
      </c>
      <c r="E3137">
        <v>17.938967511041721</v>
      </c>
      <c r="F3137">
        <v>17.466344502974671</v>
      </c>
      <c r="G3137">
        <v>4</v>
      </c>
      <c r="H3137">
        <v>2</v>
      </c>
      <c r="I3137">
        <v>0.47262300806704621</v>
      </c>
      <c r="J3137">
        <v>0.47620938597395468</v>
      </c>
      <c r="K3137">
        <v>6.2195498141463957E-3</v>
      </c>
      <c r="L3137">
        <v>1.1859311086296089E-2</v>
      </c>
      <c r="M3137" t="s">
        <v>314</v>
      </c>
      <c r="N3137" t="s">
        <v>314</v>
      </c>
      <c r="O3137" t="str">
        <f>IF(P3137&lt;&gt;"","Yes","No")</f>
        <v>Yes</v>
      </c>
      <c r="P3137">
        <v>1.678089719925939</v>
      </c>
      <c r="Q3137">
        <v>3.2009434731028281</v>
      </c>
    </row>
    <row r="3138" spans="1:17" x14ac:dyDescent="0.2">
      <c r="A3138" t="s">
        <v>7729</v>
      </c>
      <c r="B3138" t="s">
        <v>7730</v>
      </c>
      <c r="C3138">
        <v>9</v>
      </c>
      <c r="D3138" t="s">
        <v>7731</v>
      </c>
      <c r="E3138">
        <v>19.503035528104078</v>
      </c>
      <c r="F3138">
        <v>19.729719761949809</v>
      </c>
      <c r="G3138">
        <v>4</v>
      </c>
      <c r="H3138">
        <v>4</v>
      </c>
      <c r="I3138">
        <v>-0.22668423384573089</v>
      </c>
      <c r="J3138">
        <v>-0.22840436874020789</v>
      </c>
      <c r="K3138">
        <v>4.7651926444556569E-2</v>
      </c>
      <c r="L3138">
        <v>7.2022056314544738E-2</v>
      </c>
      <c r="M3138" t="s">
        <v>314</v>
      </c>
      <c r="N3138" t="s">
        <v>314</v>
      </c>
      <c r="O3138" t="str">
        <f>IF(P3138&lt;&gt;"","Yes","No")</f>
        <v>Yes</v>
      </c>
      <c r="P3138">
        <v>1.8756258484420709</v>
      </c>
      <c r="Q3138">
        <v>2.7225516620009582</v>
      </c>
    </row>
    <row r="3139" spans="1:17" x14ac:dyDescent="0.2">
      <c r="A3139" t="s">
        <v>6200</v>
      </c>
      <c r="B3139" t="s">
        <v>6201</v>
      </c>
      <c r="C3139">
        <v>8</v>
      </c>
      <c r="D3139" t="s">
        <v>6202</v>
      </c>
      <c r="E3139">
        <v>17.278560934375179</v>
      </c>
      <c r="F3139">
        <v>17.192670731716191</v>
      </c>
      <c r="G3139">
        <v>1</v>
      </c>
      <c r="H3139">
        <v>1</v>
      </c>
      <c r="I3139">
        <v>8.5890202658990944E-2</v>
      </c>
      <c r="J3139">
        <v>8.6541958328897745E-2</v>
      </c>
      <c r="K3139">
        <v>0.38355494779801319</v>
      </c>
      <c r="L3139">
        <v>0.44869946232869817</v>
      </c>
      <c r="M3139" t="s">
        <v>314</v>
      </c>
      <c r="N3139" t="s">
        <v>314</v>
      </c>
      <c r="O3139" t="str">
        <f>IF(P3139&lt;&gt;"","Yes","No")</f>
        <v>Yes</v>
      </c>
      <c r="P3139">
        <v>1.355043514595992</v>
      </c>
      <c r="Q3139">
        <v>3.2319739354243811</v>
      </c>
    </row>
    <row r="3140" spans="1:17" x14ac:dyDescent="0.2">
      <c r="A3140" t="s">
        <v>11510</v>
      </c>
      <c r="B3140" t="s">
        <v>11511</v>
      </c>
      <c r="C3140">
        <v>6</v>
      </c>
      <c r="D3140" t="s">
        <v>11512</v>
      </c>
      <c r="E3140">
        <v>17.023732309949949</v>
      </c>
      <c r="F3140">
        <v>12.76664460813992</v>
      </c>
      <c r="G3140">
        <v>1</v>
      </c>
      <c r="H3140">
        <v>0</v>
      </c>
      <c r="I3140">
        <v>4.2570877018100326</v>
      </c>
      <c r="J3140">
        <v>4.2893915148300241</v>
      </c>
      <c r="K3140">
        <v>2.1105646670835218E-8</v>
      </c>
      <c r="L3140">
        <v>1.3912413576966571E-7</v>
      </c>
      <c r="M3140" t="s">
        <v>314</v>
      </c>
      <c r="N3140" t="s">
        <v>314</v>
      </c>
      <c r="O3140" t="str">
        <f>IF(P3140&lt;&gt;"","Yes","No")</f>
        <v>Yes</v>
      </c>
      <c r="P3140">
        <v>1.758005858654512</v>
      </c>
      <c r="Q3140">
        <v>3.442071936603031</v>
      </c>
    </row>
    <row r="3141" spans="1:17" x14ac:dyDescent="0.2">
      <c r="A3141" t="s">
        <v>5809</v>
      </c>
      <c r="B3141" t="s">
        <v>5810</v>
      </c>
      <c r="C3141">
        <v>6</v>
      </c>
      <c r="D3141" t="s">
        <v>5811</v>
      </c>
      <c r="E3141">
        <v>16.088457640721561</v>
      </c>
      <c r="F3141">
        <v>15.54802990119642</v>
      </c>
      <c r="G3141">
        <v>4</v>
      </c>
      <c r="H3141">
        <v>3</v>
      </c>
      <c r="I3141">
        <v>0.54042773952513912</v>
      </c>
      <c r="J3141">
        <v>0.54452863616417568</v>
      </c>
      <c r="K3141">
        <v>0.16318739438941379</v>
      </c>
      <c r="L3141">
        <v>0.21803541411887239</v>
      </c>
      <c r="M3141" t="s">
        <v>314</v>
      </c>
      <c r="N3141" t="s">
        <v>314</v>
      </c>
      <c r="O3141" t="str">
        <f>IF(P3141&lt;&gt;"","Yes","No")</f>
        <v>Yes</v>
      </c>
      <c r="P3141">
        <v>1.2873019704859081</v>
      </c>
      <c r="Q3141">
        <v>3.929855044885854</v>
      </c>
    </row>
    <row r="3142" spans="1:17" x14ac:dyDescent="0.2">
      <c r="A3142" t="s">
        <v>11513</v>
      </c>
      <c r="B3142" t="s">
        <v>11514</v>
      </c>
      <c r="C3142">
        <v>4</v>
      </c>
      <c r="D3142" t="s">
        <v>11515</v>
      </c>
      <c r="E3142">
        <v>17.917875670252592</v>
      </c>
      <c r="F3142">
        <v>12.76868829867437</v>
      </c>
      <c r="G3142">
        <v>1</v>
      </c>
      <c r="H3142">
        <v>0</v>
      </c>
      <c r="I3142">
        <v>5.1491873715782237</v>
      </c>
      <c r="J3142">
        <v>5.1882606530578697</v>
      </c>
      <c r="K3142">
        <v>2.934078087918254E-8</v>
      </c>
      <c r="L3142">
        <v>1.8092575477813409E-7</v>
      </c>
      <c r="M3142" t="s">
        <v>314</v>
      </c>
      <c r="N3142" t="s">
        <v>314</v>
      </c>
      <c r="O3142" t="str">
        <f>IF(P3142&lt;&gt;"","Yes","No")</f>
        <v>Yes</v>
      </c>
      <c r="P3142">
        <v>2.6074835022537051</v>
      </c>
      <c r="Q3142">
        <v>0.30535136944662378</v>
      </c>
    </row>
    <row r="3143" spans="1:17" x14ac:dyDescent="0.2">
      <c r="A3143" t="s">
        <v>11516</v>
      </c>
      <c r="B3143" t="s">
        <v>11517</v>
      </c>
      <c r="C3143">
        <v>6</v>
      </c>
      <c r="D3143" t="s">
        <v>11518</v>
      </c>
      <c r="E3143">
        <v>16.33815106682713</v>
      </c>
      <c r="F3143">
        <v>12.79162730639341</v>
      </c>
      <c r="G3143">
        <v>1</v>
      </c>
      <c r="H3143">
        <v>0</v>
      </c>
      <c r="I3143">
        <v>3.5465237604337201</v>
      </c>
      <c r="J3143">
        <v>3.573435642089176</v>
      </c>
      <c r="K3143">
        <v>1.3231155013444169E-7</v>
      </c>
      <c r="L3143">
        <v>6.3072243178494469E-7</v>
      </c>
      <c r="M3143" t="s">
        <v>314</v>
      </c>
      <c r="N3143" t="s">
        <v>314</v>
      </c>
      <c r="O3143" t="str">
        <f>IF(P3143&lt;&gt;"","Yes","No")</f>
        <v>Yes</v>
      </c>
      <c r="P3143">
        <v>1.622681086328134</v>
      </c>
      <c r="Q3143">
        <v>3.9164992181000908</v>
      </c>
    </row>
    <row r="3144" spans="1:17" x14ac:dyDescent="0.2">
      <c r="A3144" t="s">
        <v>3355</v>
      </c>
      <c r="B3144" t="s">
        <v>68</v>
      </c>
      <c r="C3144">
        <v>2</v>
      </c>
      <c r="D3144" t="s">
        <v>3356</v>
      </c>
      <c r="E3144">
        <v>17.309416972201529</v>
      </c>
      <c r="F3144">
        <v>19.975544456042599</v>
      </c>
      <c r="G3144">
        <v>2</v>
      </c>
      <c r="H3144">
        <v>2</v>
      </c>
      <c r="I3144">
        <v>-2.6661274838410729</v>
      </c>
      <c r="J3144">
        <v>-2.6863587052201501</v>
      </c>
      <c r="K3144">
        <v>2.1866500418588589E-6</v>
      </c>
      <c r="L3144">
        <v>7.5925348675654827E-6</v>
      </c>
      <c r="M3144" t="s">
        <v>2198</v>
      </c>
      <c r="N3144" t="s">
        <v>2198</v>
      </c>
      <c r="O3144" t="str">
        <f>IF(P3144&lt;&gt;"","Yes","No")</f>
        <v>Yes</v>
      </c>
      <c r="P3144">
        <v>1.6149577349726809</v>
      </c>
      <c r="Q3144">
        <v>3.2660222626191748</v>
      </c>
    </row>
    <row r="3145" spans="1:17" x14ac:dyDescent="0.2">
      <c r="A3145" t="s">
        <v>11519</v>
      </c>
      <c r="B3145" t="s">
        <v>11520</v>
      </c>
      <c r="C3145">
        <v>5</v>
      </c>
      <c r="D3145" t="s">
        <v>11521</v>
      </c>
      <c r="E3145">
        <v>13.394167318613571</v>
      </c>
      <c r="F3145">
        <v>14.08020670297554</v>
      </c>
      <c r="G3145">
        <v>0</v>
      </c>
      <c r="H3145">
        <v>1</v>
      </c>
      <c r="I3145">
        <v>-0.68603938436197076</v>
      </c>
      <c r="J3145">
        <v>-0.69124521744531464</v>
      </c>
      <c r="K3145">
        <v>8.4366412750384501E-5</v>
      </c>
      <c r="L3145">
        <v>2.322484853446555E-4</v>
      </c>
      <c r="M3145" t="s">
        <v>314</v>
      </c>
      <c r="N3145" t="s">
        <v>314</v>
      </c>
      <c r="O3145" t="str">
        <f>IF(P3145&lt;&gt;"","Yes","No")</f>
        <v>Yes</v>
      </c>
      <c r="P3145">
        <v>1.9903820235139269</v>
      </c>
      <c r="Q3145">
        <v>3.5108464989253521</v>
      </c>
    </row>
    <row r="3146" spans="1:17" x14ac:dyDescent="0.2">
      <c r="A3146" t="s">
        <v>5815</v>
      </c>
      <c r="B3146" t="s">
        <v>5816</v>
      </c>
      <c r="C3146">
        <v>40</v>
      </c>
      <c r="D3146" t="s">
        <v>5817</v>
      </c>
      <c r="E3146">
        <v>18.375638671616642</v>
      </c>
      <c r="F3146">
        <v>20.316039379380811</v>
      </c>
      <c r="G3146">
        <v>2</v>
      </c>
      <c r="H3146">
        <v>4</v>
      </c>
      <c r="I3146">
        <v>-1.9404007077641729</v>
      </c>
      <c r="J3146">
        <v>-1.9551249385148859</v>
      </c>
      <c r="K3146">
        <v>1.9006193123182111E-3</v>
      </c>
      <c r="L3146">
        <v>4.0831255118230179E-3</v>
      </c>
      <c r="M3146" t="s">
        <v>2198</v>
      </c>
      <c r="N3146" t="s">
        <v>2198</v>
      </c>
      <c r="O3146" t="str">
        <f>IF(P3146&lt;&gt;"","Yes","No")</f>
        <v>Yes</v>
      </c>
      <c r="P3146">
        <v>2.299994954245741</v>
      </c>
      <c r="Q3146">
        <v>3.466992110143047</v>
      </c>
    </row>
    <row r="3147" spans="1:17" x14ac:dyDescent="0.2">
      <c r="A3147" t="s">
        <v>3357</v>
      </c>
      <c r="B3147" t="s">
        <v>3358</v>
      </c>
      <c r="C3147">
        <v>11</v>
      </c>
      <c r="D3147" t="s">
        <v>3359</v>
      </c>
      <c r="E3147">
        <v>22.426303891911228</v>
      </c>
      <c r="F3147">
        <v>22.57728158209655</v>
      </c>
      <c r="G3147">
        <v>4</v>
      </c>
      <c r="H3147">
        <v>4</v>
      </c>
      <c r="I3147">
        <v>-0.1509776901853179</v>
      </c>
      <c r="J3147">
        <v>-0.1521233454819807</v>
      </c>
      <c r="K3147">
        <v>0.6651453828206767</v>
      </c>
      <c r="L3147">
        <v>0.70748996754484206</v>
      </c>
      <c r="M3147" t="s">
        <v>314</v>
      </c>
      <c r="N3147" t="s">
        <v>314</v>
      </c>
      <c r="O3147" t="str">
        <f>IF(P3147&lt;&gt;"","Yes","No")</f>
        <v>Yes</v>
      </c>
      <c r="P3147">
        <v>2.6035079870611249</v>
      </c>
      <c r="Q3147">
        <v>1.8814987796149829</v>
      </c>
    </row>
    <row r="3148" spans="1:17" x14ac:dyDescent="0.2">
      <c r="A3148" t="s">
        <v>11522</v>
      </c>
      <c r="B3148" t="s">
        <v>11523</v>
      </c>
      <c r="C3148">
        <v>8</v>
      </c>
      <c r="D3148" t="s">
        <v>11524</v>
      </c>
      <c r="E3148">
        <v>15.640845109631281</v>
      </c>
      <c r="F3148">
        <v>12.809616948239411</v>
      </c>
      <c r="G3148">
        <v>1</v>
      </c>
      <c r="H3148">
        <v>0</v>
      </c>
      <c r="I3148">
        <v>2.8312281613918659</v>
      </c>
      <c r="J3148">
        <v>2.8527122067178881</v>
      </c>
      <c r="K3148">
        <v>2.943058944390981E-8</v>
      </c>
      <c r="L3148">
        <v>1.8092575477813409E-7</v>
      </c>
      <c r="M3148" t="s">
        <v>314</v>
      </c>
      <c r="N3148" t="s">
        <v>314</v>
      </c>
      <c r="O3148" t="str">
        <f>IF(P3148&lt;&gt;"","Yes","No")</f>
        <v>Yes</v>
      </c>
      <c r="P3148">
        <v>1.749463311902014</v>
      </c>
      <c r="Q3148">
        <v>2.8062749655124839</v>
      </c>
    </row>
    <row r="3149" spans="1:17" x14ac:dyDescent="0.2">
      <c r="A3149" t="s">
        <v>11525</v>
      </c>
      <c r="B3149" t="s">
        <v>11526</v>
      </c>
      <c r="C3149">
        <v>3</v>
      </c>
      <c r="D3149" t="s">
        <v>11527</v>
      </c>
      <c r="E3149">
        <v>13.382011490613809</v>
      </c>
      <c r="F3149">
        <v>16.415040818599952</v>
      </c>
      <c r="G3149">
        <v>0</v>
      </c>
      <c r="H3149">
        <v>1</v>
      </c>
      <c r="I3149">
        <v>-3.0330293279861351</v>
      </c>
      <c r="J3149">
        <v>-3.0560446894628921</v>
      </c>
      <c r="K3149">
        <v>3.8319407446340433E-8</v>
      </c>
      <c r="L3149">
        <v>2.2531010475853479E-7</v>
      </c>
      <c r="M3149" t="s">
        <v>314</v>
      </c>
      <c r="N3149" t="s">
        <v>314</v>
      </c>
      <c r="O3149" t="str">
        <f>IF(P3149&lt;&gt;"","Yes","No")</f>
        <v>Yes</v>
      </c>
      <c r="P3149">
        <v>1.134313924815364</v>
      </c>
      <c r="Q3149">
        <v>2.6621248112114682</v>
      </c>
    </row>
    <row r="3150" spans="1:17" x14ac:dyDescent="0.2">
      <c r="A3150" t="s">
        <v>11528</v>
      </c>
      <c r="B3150" t="s">
        <v>11529</v>
      </c>
      <c r="C3150">
        <v>1</v>
      </c>
      <c r="D3150" t="s">
        <v>11530</v>
      </c>
      <c r="E3150">
        <v>12.809860066805539</v>
      </c>
      <c r="F3150">
        <v>12.87099475946507</v>
      </c>
      <c r="G3150">
        <v>1</v>
      </c>
      <c r="H3150">
        <v>0</v>
      </c>
      <c r="I3150">
        <v>-6.1134692659534202E-2</v>
      </c>
      <c r="J3150">
        <v>-6.1598597521035768E-2</v>
      </c>
      <c r="K3150">
        <v>0.28278859619323582</v>
      </c>
      <c r="L3150">
        <v>0.3492175309740837</v>
      </c>
      <c r="M3150" t="s">
        <v>314</v>
      </c>
      <c r="N3150" t="s">
        <v>314</v>
      </c>
      <c r="O3150" t="str">
        <f>IF(P3150&lt;&gt;"","Yes","No")</f>
        <v>Yes</v>
      </c>
      <c r="P3150">
        <v>0.80562108644288577</v>
      </c>
      <c r="Q3150">
        <v>3.6923189262536749</v>
      </c>
    </row>
    <row r="3151" spans="1:17" x14ac:dyDescent="0.2">
      <c r="A3151" t="s">
        <v>8143</v>
      </c>
      <c r="B3151" t="s">
        <v>8144</v>
      </c>
      <c r="C3151">
        <v>7</v>
      </c>
      <c r="D3151" t="s">
        <v>8145</v>
      </c>
      <c r="E3151">
        <v>17.4063344230632</v>
      </c>
      <c r="F3151">
        <v>16.575660543906618</v>
      </c>
      <c r="G3151">
        <v>4</v>
      </c>
      <c r="H3151">
        <v>3</v>
      </c>
      <c r="I3151">
        <v>0.83067387915658131</v>
      </c>
      <c r="J3151">
        <v>0.83697723383293798</v>
      </c>
      <c r="K3151">
        <v>0.24823222540964859</v>
      </c>
      <c r="L3151">
        <v>0.31354182663082492</v>
      </c>
      <c r="M3151" t="s">
        <v>314</v>
      </c>
      <c r="N3151" t="s">
        <v>314</v>
      </c>
      <c r="O3151" t="str">
        <f>IF(P3151&lt;&gt;"","Yes","No")</f>
        <v>Yes</v>
      </c>
      <c r="P3151">
        <v>1.746839908226018</v>
      </c>
      <c r="Q3151">
        <v>3.2699960031986581</v>
      </c>
    </row>
    <row r="3152" spans="1:17" x14ac:dyDescent="0.2">
      <c r="A3152" t="s">
        <v>3360</v>
      </c>
      <c r="B3152" t="s">
        <v>3361</v>
      </c>
      <c r="C3152">
        <v>23</v>
      </c>
      <c r="D3152" t="s">
        <v>3362</v>
      </c>
      <c r="E3152">
        <v>20.451409826332348</v>
      </c>
      <c r="F3152">
        <v>20.791624847730681</v>
      </c>
      <c r="G3152">
        <v>4</v>
      </c>
      <c r="H3152">
        <v>4</v>
      </c>
      <c r="I3152">
        <v>-0.3402150213983326</v>
      </c>
      <c r="J3152">
        <v>-0.34279665541850352</v>
      </c>
      <c r="K3152">
        <v>5.0602379626838667E-2</v>
      </c>
      <c r="L3152">
        <v>7.6276476659482145E-2</v>
      </c>
      <c r="M3152" t="s">
        <v>314</v>
      </c>
      <c r="N3152" t="s">
        <v>314</v>
      </c>
      <c r="O3152" t="str">
        <f>IF(P3152&lt;&gt;"","Yes","No")</f>
        <v>Yes</v>
      </c>
      <c r="P3152">
        <v>1.583170955849976</v>
      </c>
      <c r="Q3152">
        <v>3.5877906344763679</v>
      </c>
    </row>
    <row r="3153" spans="1:17" x14ac:dyDescent="0.2">
      <c r="A3153" t="s">
        <v>6239</v>
      </c>
      <c r="B3153" t="s">
        <v>6240</v>
      </c>
      <c r="C3153">
        <v>16</v>
      </c>
      <c r="D3153" t="s">
        <v>6241</v>
      </c>
      <c r="E3153">
        <v>19.937658628954122</v>
      </c>
      <c r="F3153">
        <v>19.528670950112119</v>
      </c>
      <c r="G3153">
        <v>4</v>
      </c>
      <c r="H3153">
        <v>4</v>
      </c>
      <c r="I3153">
        <v>0.40898767884200637</v>
      </c>
      <c r="J3153">
        <v>0.4120911764512229</v>
      </c>
      <c r="K3153">
        <v>0.1476814268051804</v>
      </c>
      <c r="L3153">
        <v>0.1989719822225485</v>
      </c>
      <c r="M3153" t="s">
        <v>314</v>
      </c>
      <c r="N3153" t="s">
        <v>314</v>
      </c>
      <c r="O3153" t="str">
        <f>IF(P3153&lt;&gt;"","Yes","No")</f>
        <v>Yes</v>
      </c>
      <c r="P3153">
        <v>1.3632780131967921</v>
      </c>
      <c r="Q3153">
        <v>2.8089735266532672</v>
      </c>
    </row>
    <row r="3154" spans="1:17" x14ac:dyDescent="0.2">
      <c r="A3154" t="s">
        <v>2071</v>
      </c>
      <c r="B3154" t="s">
        <v>2072</v>
      </c>
      <c r="C3154">
        <v>9</v>
      </c>
      <c r="D3154" t="s">
        <v>2073</v>
      </c>
      <c r="E3154">
        <v>17.88261552907327</v>
      </c>
      <c r="F3154">
        <v>18.167216507406589</v>
      </c>
      <c r="G3154">
        <v>4</v>
      </c>
      <c r="H3154">
        <v>4</v>
      </c>
      <c r="I3154">
        <v>-0.28460097833332648</v>
      </c>
      <c r="J3154">
        <v>-0.28676059951883259</v>
      </c>
      <c r="K3154">
        <v>8.9599370059916528E-2</v>
      </c>
      <c r="L3154">
        <v>0.12754022520127301</v>
      </c>
      <c r="M3154" t="s">
        <v>314</v>
      </c>
      <c r="N3154" t="s">
        <v>314</v>
      </c>
      <c r="O3154" t="str">
        <f>IF(P3154&lt;&gt;"","Yes","No")</f>
        <v>Yes</v>
      </c>
      <c r="P3154">
        <v>1.2648917808137721</v>
      </c>
      <c r="Q3154">
        <v>3.314347630006397</v>
      </c>
    </row>
    <row r="3155" spans="1:17" x14ac:dyDescent="0.2">
      <c r="A3155" t="s">
        <v>11531</v>
      </c>
      <c r="B3155" t="s">
        <v>11532</v>
      </c>
      <c r="C3155">
        <v>2</v>
      </c>
      <c r="D3155" t="s">
        <v>11533</v>
      </c>
      <c r="E3155">
        <v>16.973592825637361</v>
      </c>
      <c r="F3155">
        <v>12.79544430077897</v>
      </c>
      <c r="G3155">
        <v>1</v>
      </c>
      <c r="H3155">
        <v>0</v>
      </c>
      <c r="I3155">
        <v>4.1781485248583934</v>
      </c>
      <c r="J3155">
        <v>4.2098533282758543</v>
      </c>
      <c r="K3155">
        <v>4.3683614333573048E-8</v>
      </c>
      <c r="L3155">
        <v>2.4946226459527762E-7</v>
      </c>
      <c r="M3155" t="s">
        <v>314</v>
      </c>
      <c r="N3155" t="s">
        <v>314</v>
      </c>
      <c r="O3155" t="str">
        <f>IF(P3155&lt;&gt;"","Yes","No")</f>
        <v>Yes</v>
      </c>
      <c r="P3155">
        <v>1.6935815179391791</v>
      </c>
      <c r="Q3155">
        <v>3.173072579138235</v>
      </c>
    </row>
    <row r="3156" spans="1:17" x14ac:dyDescent="0.2">
      <c r="A3156" t="s">
        <v>5818</v>
      </c>
      <c r="B3156" t="s">
        <v>5819</v>
      </c>
      <c r="C3156">
        <v>4</v>
      </c>
      <c r="D3156" t="s">
        <v>5820</v>
      </c>
      <c r="E3156">
        <v>13.40131590228655</v>
      </c>
      <c r="F3156">
        <v>14.374800706523439</v>
      </c>
      <c r="G3156">
        <v>0</v>
      </c>
      <c r="H3156">
        <v>1</v>
      </c>
      <c r="I3156">
        <v>-0.97348480423689843</v>
      </c>
      <c r="J3156">
        <v>-0.98087184281740514</v>
      </c>
      <c r="K3156">
        <v>7.8517060657334048E-5</v>
      </c>
      <c r="L3156">
        <v>2.172090817364774E-4</v>
      </c>
      <c r="M3156" t="s">
        <v>314</v>
      </c>
      <c r="N3156" t="s">
        <v>314</v>
      </c>
      <c r="O3156" t="str">
        <f>IF(P3156&lt;&gt;"","Yes","No")</f>
        <v>No</v>
      </c>
      <c r="Q3156">
        <v>3.46198597153652</v>
      </c>
    </row>
    <row r="3157" spans="1:17" x14ac:dyDescent="0.2">
      <c r="A3157" t="s">
        <v>8397</v>
      </c>
      <c r="B3157" t="s">
        <v>8398</v>
      </c>
      <c r="C3157">
        <v>6</v>
      </c>
      <c r="D3157" t="s">
        <v>8399</v>
      </c>
      <c r="E3157">
        <v>15.715080345269531</v>
      </c>
      <c r="F3157">
        <v>15.9610207270934</v>
      </c>
      <c r="G3157">
        <v>2</v>
      </c>
      <c r="H3157">
        <v>4</v>
      </c>
      <c r="I3157">
        <v>-0.24594038182387659</v>
      </c>
      <c r="J3157">
        <v>-0.24780663703518591</v>
      </c>
      <c r="K3157">
        <v>0.21790713682779009</v>
      </c>
      <c r="L3157">
        <v>0.2805938904211337</v>
      </c>
      <c r="M3157" t="s">
        <v>314</v>
      </c>
      <c r="N3157" t="s">
        <v>314</v>
      </c>
      <c r="O3157" t="str">
        <f>IF(P3157&lt;&gt;"","Yes","No")</f>
        <v>Yes</v>
      </c>
      <c r="P3157">
        <v>1.4882415574778409</v>
      </c>
      <c r="Q3157">
        <v>3.3920388592074411</v>
      </c>
    </row>
    <row r="3158" spans="1:17" x14ac:dyDescent="0.2">
      <c r="A3158" t="s">
        <v>9067</v>
      </c>
      <c r="B3158" t="s">
        <v>9068</v>
      </c>
      <c r="C3158">
        <v>3</v>
      </c>
      <c r="D3158" t="s">
        <v>9069</v>
      </c>
      <c r="E3158">
        <v>15.426595784953079</v>
      </c>
      <c r="F3158">
        <v>12.824525710367629</v>
      </c>
      <c r="G3158">
        <v>3</v>
      </c>
      <c r="H3158">
        <v>0</v>
      </c>
      <c r="I3158">
        <v>2.6020700745854479</v>
      </c>
      <c r="J3158">
        <v>2.6218152128212862</v>
      </c>
      <c r="K3158">
        <v>1.2532755075893911E-2</v>
      </c>
      <c r="L3158">
        <v>2.2018765424852649E-2</v>
      </c>
      <c r="M3158" t="s">
        <v>2198</v>
      </c>
      <c r="N3158" t="s">
        <v>2198</v>
      </c>
      <c r="O3158" t="str">
        <f>IF(P3158&lt;&gt;"","Yes","No")</f>
        <v>Yes</v>
      </c>
      <c r="P3158">
        <v>1.487426645089281</v>
      </c>
      <c r="Q3158">
        <v>3.211654400553182</v>
      </c>
    </row>
    <row r="3159" spans="1:17" x14ac:dyDescent="0.2">
      <c r="A3159" t="s">
        <v>3363</v>
      </c>
      <c r="B3159" t="s">
        <v>3364</v>
      </c>
      <c r="C3159">
        <v>25</v>
      </c>
      <c r="D3159" t="s">
        <v>3365</v>
      </c>
      <c r="E3159">
        <v>21.853822354123999</v>
      </c>
      <c r="F3159">
        <v>21.95761718345274</v>
      </c>
      <c r="G3159">
        <v>4</v>
      </c>
      <c r="H3159">
        <v>4</v>
      </c>
      <c r="I3159">
        <v>-0.1037948293287414</v>
      </c>
      <c r="J3159">
        <v>-0.1045824496443041</v>
      </c>
      <c r="K3159">
        <v>0.21750034155915701</v>
      </c>
      <c r="L3159">
        <v>0.2801769667031126</v>
      </c>
      <c r="M3159" t="s">
        <v>314</v>
      </c>
      <c r="N3159" t="s">
        <v>314</v>
      </c>
      <c r="O3159" t="str">
        <f>IF(P3159&lt;&gt;"","Yes","No")</f>
        <v>Yes</v>
      </c>
      <c r="P3159">
        <v>2.1498766706799159</v>
      </c>
      <c r="Q3159">
        <v>2.821198993187763</v>
      </c>
    </row>
    <row r="3160" spans="1:17" x14ac:dyDescent="0.2">
      <c r="A3160" t="s">
        <v>7732</v>
      </c>
      <c r="B3160" t="s">
        <v>7733</v>
      </c>
      <c r="C3160">
        <v>4</v>
      </c>
      <c r="D3160" t="s">
        <v>7734</v>
      </c>
      <c r="E3160">
        <v>16.793001430739981</v>
      </c>
      <c r="F3160">
        <v>16.984804396705229</v>
      </c>
      <c r="G3160">
        <v>4</v>
      </c>
      <c r="H3160">
        <v>4</v>
      </c>
      <c r="I3160">
        <v>-0.1918029659652554</v>
      </c>
      <c r="J3160">
        <v>-0.19325841334694471</v>
      </c>
      <c r="K3160">
        <v>0.528507039419985</v>
      </c>
      <c r="L3160">
        <v>0.58348421918300597</v>
      </c>
      <c r="M3160" t="s">
        <v>314</v>
      </c>
      <c r="N3160" t="s">
        <v>314</v>
      </c>
      <c r="O3160" t="str">
        <f>IF(P3160&lt;&gt;"","Yes","No")</f>
        <v>Yes</v>
      </c>
      <c r="P3160">
        <v>1.792029529183127</v>
      </c>
      <c r="Q3160">
        <v>2.564453006531366</v>
      </c>
    </row>
    <row r="3161" spans="1:17" x14ac:dyDescent="0.2">
      <c r="A3161" t="s">
        <v>5824</v>
      </c>
      <c r="B3161" t="s">
        <v>5825</v>
      </c>
      <c r="C3161">
        <v>4</v>
      </c>
      <c r="D3161" t="s">
        <v>5826</v>
      </c>
      <c r="E3161">
        <v>16.798389408278371</v>
      </c>
      <c r="F3161">
        <v>12.827666797561729</v>
      </c>
      <c r="G3161">
        <v>1</v>
      </c>
      <c r="H3161">
        <v>0</v>
      </c>
      <c r="I3161">
        <v>3.970722610716638</v>
      </c>
      <c r="J3161">
        <v>4.0008534160360361</v>
      </c>
      <c r="K3161">
        <v>2.0082235035169919E-10</v>
      </c>
      <c r="L3161">
        <v>6.0066928444671313E-9</v>
      </c>
      <c r="M3161" t="s">
        <v>314</v>
      </c>
      <c r="N3161" t="s">
        <v>314</v>
      </c>
      <c r="O3161" t="str">
        <f>IF(P3161&lt;&gt;"","Yes","No")</f>
        <v>Yes</v>
      </c>
      <c r="P3161">
        <v>1.405560495857509</v>
      </c>
      <c r="Q3161">
        <v>3.230221495906473</v>
      </c>
    </row>
    <row r="3162" spans="1:17" x14ac:dyDescent="0.2">
      <c r="A3162" t="s">
        <v>11534</v>
      </c>
      <c r="B3162" t="s">
        <v>11535</v>
      </c>
      <c r="C3162">
        <v>5</v>
      </c>
      <c r="D3162" t="s">
        <v>11536</v>
      </c>
      <c r="E3162">
        <v>13.330668588198609</v>
      </c>
      <c r="F3162">
        <v>15.06335375069173</v>
      </c>
      <c r="G3162">
        <v>0</v>
      </c>
      <c r="H3162">
        <v>1</v>
      </c>
      <c r="I3162">
        <v>-1.732685162493121</v>
      </c>
      <c r="J3162">
        <v>-1.7458331973545811</v>
      </c>
      <c r="K3162">
        <v>1.3614743914695621E-7</v>
      </c>
      <c r="L3162">
        <v>6.4488724173953245E-7</v>
      </c>
      <c r="M3162" t="s">
        <v>314</v>
      </c>
      <c r="N3162" t="s">
        <v>314</v>
      </c>
      <c r="O3162" t="str">
        <f>IF(P3162&lt;&gt;"","Yes","No")</f>
        <v>Yes</v>
      </c>
      <c r="P3162">
        <v>2.092341013866823</v>
      </c>
      <c r="Q3162">
        <v>3.7058175446686228</v>
      </c>
    </row>
    <row r="3163" spans="1:17" x14ac:dyDescent="0.2">
      <c r="A3163" t="s">
        <v>3366</v>
      </c>
      <c r="B3163" t="s">
        <v>3367</v>
      </c>
      <c r="C3163">
        <v>6</v>
      </c>
      <c r="D3163" t="s">
        <v>3368</v>
      </c>
      <c r="E3163">
        <v>21.621024559808539</v>
      </c>
      <c r="F3163">
        <v>20.65689881104889</v>
      </c>
      <c r="G3163">
        <v>4</v>
      </c>
      <c r="H3163">
        <v>4</v>
      </c>
      <c r="I3163">
        <v>0.96412574875964907</v>
      </c>
      <c r="J3163">
        <v>0.97144176855939346</v>
      </c>
      <c r="K3163">
        <v>2.0498067797246619E-3</v>
      </c>
      <c r="L3163">
        <v>4.3735321219986667E-3</v>
      </c>
      <c r="M3163" t="s">
        <v>314</v>
      </c>
      <c r="N3163" t="s">
        <v>314</v>
      </c>
      <c r="O3163" t="str">
        <f>IF(P3163&lt;&gt;"","Yes","No")</f>
        <v>No</v>
      </c>
      <c r="Q3163">
        <v>1.0972573096934199</v>
      </c>
    </row>
    <row r="3164" spans="1:17" x14ac:dyDescent="0.2">
      <c r="A3164" t="s">
        <v>8502</v>
      </c>
      <c r="B3164" t="s">
        <v>8503</v>
      </c>
      <c r="C3164">
        <v>8</v>
      </c>
      <c r="D3164" t="s">
        <v>8504</v>
      </c>
      <c r="E3164">
        <v>16.138472523356938</v>
      </c>
      <c r="F3164">
        <v>17.035693995018971</v>
      </c>
      <c r="G3164">
        <v>3</v>
      </c>
      <c r="H3164">
        <v>2</v>
      </c>
      <c r="I3164">
        <v>-0.89722147166202504</v>
      </c>
      <c r="J3164">
        <v>-0.9040298055955186</v>
      </c>
      <c r="K3164">
        <v>0.39990948759354072</v>
      </c>
      <c r="L3164">
        <v>0.46429120076649472</v>
      </c>
      <c r="M3164" t="s">
        <v>314</v>
      </c>
      <c r="N3164" t="s">
        <v>314</v>
      </c>
      <c r="O3164" t="str">
        <f>IF(P3164&lt;&gt;"","Yes","No")</f>
        <v>Yes</v>
      </c>
      <c r="P3164">
        <v>1.1510687963733801</v>
      </c>
      <c r="Q3164">
        <v>3.243935489952146</v>
      </c>
    </row>
    <row r="3165" spans="1:17" x14ac:dyDescent="0.2">
      <c r="A3165" t="s">
        <v>11537</v>
      </c>
      <c r="B3165" t="s">
        <v>11538</v>
      </c>
      <c r="C3165">
        <v>1</v>
      </c>
      <c r="D3165" t="s">
        <v>11539</v>
      </c>
      <c r="E3165">
        <v>13.336590178376801</v>
      </c>
      <c r="F3165">
        <v>12.83725377744862</v>
      </c>
      <c r="G3165">
        <v>0</v>
      </c>
      <c r="H3165">
        <v>1</v>
      </c>
      <c r="I3165">
        <v>0.49933640092818621</v>
      </c>
      <c r="J3165">
        <v>0.50312548653307076</v>
      </c>
      <c r="K3165">
        <v>1.876193362833497E-4</v>
      </c>
      <c r="L3165">
        <v>4.9171883718006077E-4</v>
      </c>
      <c r="M3165" t="s">
        <v>314</v>
      </c>
      <c r="N3165" t="s">
        <v>314</v>
      </c>
      <c r="O3165" t="str">
        <f>IF(P3165&lt;&gt;"","Yes","No")</f>
        <v>Yes</v>
      </c>
      <c r="P3165">
        <v>1.595828799590012</v>
      </c>
      <c r="Q3165">
        <v>2.663031539760377</v>
      </c>
    </row>
    <row r="3166" spans="1:17" x14ac:dyDescent="0.2">
      <c r="A3166" t="s">
        <v>6443</v>
      </c>
      <c r="B3166" t="s">
        <v>6444</v>
      </c>
      <c r="C3166">
        <v>12</v>
      </c>
      <c r="D3166" t="s">
        <v>6445</v>
      </c>
      <c r="E3166">
        <v>20.465037454211501</v>
      </c>
      <c r="F3166">
        <v>20.984279748257759</v>
      </c>
      <c r="G3166">
        <v>4</v>
      </c>
      <c r="H3166">
        <v>4</v>
      </c>
      <c r="I3166">
        <v>-0.51924229404625777</v>
      </c>
      <c r="J3166">
        <v>-0.52318243039153667</v>
      </c>
      <c r="K3166">
        <v>7.9045154070393178E-4</v>
      </c>
      <c r="L3166">
        <v>1.8373098828345521E-3</v>
      </c>
      <c r="M3166" t="s">
        <v>314</v>
      </c>
      <c r="N3166" t="s">
        <v>314</v>
      </c>
      <c r="O3166" t="str">
        <f>IF(P3166&lt;&gt;"","Yes","No")</f>
        <v>Yes</v>
      </c>
      <c r="P3166">
        <v>1.9119056748343171</v>
      </c>
      <c r="Q3166">
        <v>3.2008067382560959</v>
      </c>
    </row>
    <row r="3167" spans="1:17" x14ac:dyDescent="0.2">
      <c r="A3167" t="s">
        <v>7735</v>
      </c>
      <c r="B3167" t="s">
        <v>7736</v>
      </c>
      <c r="C3167">
        <v>15</v>
      </c>
      <c r="D3167" t="s">
        <v>7737</v>
      </c>
      <c r="E3167">
        <v>17.96280716013727</v>
      </c>
      <c r="F3167">
        <v>18.123939032625771</v>
      </c>
      <c r="G3167">
        <v>4</v>
      </c>
      <c r="H3167">
        <v>4</v>
      </c>
      <c r="I3167">
        <v>-0.16113187248850741</v>
      </c>
      <c r="J3167">
        <v>-0.16235458018095561</v>
      </c>
      <c r="K3167">
        <v>0.13843277067797999</v>
      </c>
      <c r="L3167">
        <v>0.18869571932075219</v>
      </c>
      <c r="M3167" t="s">
        <v>314</v>
      </c>
      <c r="N3167" t="s">
        <v>314</v>
      </c>
      <c r="O3167" t="str">
        <f>IF(P3167&lt;&gt;"","Yes","No")</f>
        <v>Yes</v>
      </c>
      <c r="P3167">
        <v>1.7714382077739941</v>
      </c>
      <c r="Q3167">
        <v>3.398632590132046</v>
      </c>
    </row>
    <row r="3168" spans="1:17" x14ac:dyDescent="0.2">
      <c r="A3168" t="s">
        <v>11540</v>
      </c>
      <c r="B3168" t="s">
        <v>11541</v>
      </c>
      <c r="C3168">
        <v>5</v>
      </c>
      <c r="D3168" t="s">
        <v>11542</v>
      </c>
      <c r="E3168">
        <v>13.37249718045183</v>
      </c>
      <c r="F3168">
        <v>16.020065404167049</v>
      </c>
      <c r="G3168">
        <v>0</v>
      </c>
      <c r="H3168">
        <v>1</v>
      </c>
      <c r="I3168">
        <v>-2.647568223715222</v>
      </c>
      <c r="J3168">
        <v>-2.6676586129313531</v>
      </c>
      <c r="K3168">
        <v>2.1043615286901598E-6</v>
      </c>
      <c r="L3168">
        <v>7.3143359004421112E-6</v>
      </c>
      <c r="M3168" t="s">
        <v>314</v>
      </c>
      <c r="N3168" t="s">
        <v>314</v>
      </c>
      <c r="O3168" t="str">
        <f>IF(P3168&lt;&gt;"","Yes","No")</f>
        <v>Yes</v>
      </c>
      <c r="P3168">
        <v>2.311387478760309</v>
      </c>
      <c r="Q3168">
        <v>3.232772556289043</v>
      </c>
    </row>
    <row r="3169" spans="1:17" x14ac:dyDescent="0.2">
      <c r="A3169" t="s">
        <v>3369</v>
      </c>
      <c r="B3169" t="s">
        <v>3370</v>
      </c>
      <c r="C3169">
        <v>12</v>
      </c>
      <c r="D3169" t="s">
        <v>3371</v>
      </c>
      <c r="E3169">
        <v>21.298252290853611</v>
      </c>
      <c r="F3169">
        <v>20.778418341850049</v>
      </c>
      <c r="G3169">
        <v>4</v>
      </c>
      <c r="H3169">
        <v>4</v>
      </c>
      <c r="I3169">
        <v>0.51983394900356217</v>
      </c>
      <c r="J3169">
        <v>0.52377857497002156</v>
      </c>
      <c r="K3169">
        <v>4.8455036772979718E-4</v>
      </c>
      <c r="L3169">
        <v>1.1739824056626459E-3</v>
      </c>
      <c r="M3169" t="s">
        <v>314</v>
      </c>
      <c r="N3169" t="s">
        <v>314</v>
      </c>
      <c r="O3169" t="str">
        <f>IF(P3169&lt;&gt;"","Yes","No")</f>
        <v>Yes</v>
      </c>
      <c r="P3169">
        <v>2.0784688578030881</v>
      </c>
      <c r="Q3169">
        <v>3.0206139950180919</v>
      </c>
    </row>
    <row r="3170" spans="1:17" x14ac:dyDescent="0.2">
      <c r="A3170" t="s">
        <v>3372</v>
      </c>
      <c r="B3170" t="s">
        <v>3373</v>
      </c>
      <c r="C3170">
        <v>21</v>
      </c>
      <c r="D3170" t="s">
        <v>3374</v>
      </c>
      <c r="E3170">
        <v>20.81433992603052</v>
      </c>
      <c r="F3170">
        <v>21.29271584963487</v>
      </c>
      <c r="G3170">
        <v>4</v>
      </c>
      <c r="H3170">
        <v>4</v>
      </c>
      <c r="I3170">
        <v>-0.478375923604343</v>
      </c>
      <c r="J3170">
        <v>-0.48200595602834262</v>
      </c>
      <c r="K3170">
        <v>2.035573877570081E-3</v>
      </c>
      <c r="L3170">
        <v>4.350894133501597E-3</v>
      </c>
      <c r="M3170" t="s">
        <v>314</v>
      </c>
      <c r="N3170" t="s">
        <v>314</v>
      </c>
      <c r="O3170" t="str">
        <f>IF(P3170&lt;&gt;"","Yes","No")</f>
        <v>Yes</v>
      </c>
      <c r="P3170">
        <v>1.45369414824343</v>
      </c>
      <c r="Q3170">
        <v>2.3128752222390458</v>
      </c>
    </row>
    <row r="3171" spans="1:17" x14ac:dyDescent="0.2">
      <c r="A3171" t="s">
        <v>9070</v>
      </c>
      <c r="B3171" t="s">
        <v>9071</v>
      </c>
      <c r="C3171">
        <v>10</v>
      </c>
      <c r="D3171" t="s">
        <v>9072</v>
      </c>
      <c r="E3171">
        <v>16.659671307784599</v>
      </c>
      <c r="F3171">
        <v>16.6644144626833</v>
      </c>
      <c r="G3171">
        <v>2</v>
      </c>
      <c r="H3171">
        <v>1</v>
      </c>
      <c r="I3171">
        <v>-4.7431548987049146E-3</v>
      </c>
      <c r="J3171">
        <v>-4.779147107394314E-3</v>
      </c>
      <c r="K3171">
        <v>0.95357964376332682</v>
      </c>
      <c r="L3171">
        <v>0.95926417219112614</v>
      </c>
      <c r="M3171" t="s">
        <v>314</v>
      </c>
      <c r="N3171" t="s">
        <v>314</v>
      </c>
      <c r="O3171" t="str">
        <f>IF(P3171&lt;&gt;"","Yes","No")</f>
        <v>Yes</v>
      </c>
      <c r="P3171">
        <v>1.9065704875086089</v>
      </c>
      <c r="Q3171">
        <v>3.5324983117545239</v>
      </c>
    </row>
    <row r="3172" spans="1:17" x14ac:dyDescent="0.2">
      <c r="A3172" t="s">
        <v>11543</v>
      </c>
      <c r="B3172" t="s">
        <v>11544</v>
      </c>
      <c r="C3172">
        <v>8</v>
      </c>
      <c r="D3172" t="s">
        <v>11545</v>
      </c>
      <c r="E3172">
        <v>13.3810574627805</v>
      </c>
      <c r="F3172">
        <v>16.45088646270532</v>
      </c>
      <c r="G3172">
        <v>0</v>
      </c>
      <c r="H3172">
        <v>1</v>
      </c>
      <c r="I3172">
        <v>-3.0698289999248201</v>
      </c>
      <c r="J3172">
        <v>-3.093123606229208</v>
      </c>
      <c r="K3172">
        <v>9.6810156375803202E-8</v>
      </c>
      <c r="L3172">
        <v>4.9132974100501629E-7</v>
      </c>
      <c r="M3172" t="s">
        <v>314</v>
      </c>
      <c r="N3172" t="s">
        <v>314</v>
      </c>
      <c r="O3172" t="str">
        <f>IF(P3172&lt;&gt;"","Yes","No")</f>
        <v>Yes</v>
      </c>
      <c r="P3172">
        <v>1.1347700811378669</v>
      </c>
      <c r="Q3172">
        <v>2.6179434348289732</v>
      </c>
    </row>
    <row r="3173" spans="1:17" x14ac:dyDescent="0.2">
      <c r="A3173" t="s">
        <v>2074</v>
      </c>
      <c r="B3173" t="s">
        <v>2075</v>
      </c>
      <c r="C3173">
        <v>41</v>
      </c>
      <c r="D3173" t="s">
        <v>2076</v>
      </c>
      <c r="E3173">
        <v>21.790471262865349</v>
      </c>
      <c r="F3173">
        <v>21.82862092159964</v>
      </c>
      <c r="G3173">
        <v>4</v>
      </c>
      <c r="H3173">
        <v>4</v>
      </c>
      <c r="I3173">
        <v>-3.8149658734294427E-2</v>
      </c>
      <c r="J3173">
        <v>-3.8439147588847547E-2</v>
      </c>
      <c r="K3173">
        <v>0.54564046739779604</v>
      </c>
      <c r="L3173">
        <v>0.59945852131105526</v>
      </c>
      <c r="M3173" t="s">
        <v>314</v>
      </c>
      <c r="N3173" t="s">
        <v>314</v>
      </c>
      <c r="O3173" t="str">
        <f>IF(P3173&lt;&gt;"","Yes","No")</f>
        <v>Yes</v>
      </c>
      <c r="P3173">
        <v>2.0501164720435532</v>
      </c>
      <c r="Q3173">
        <v>2.4537768596904419</v>
      </c>
    </row>
    <row r="3174" spans="1:17" x14ac:dyDescent="0.2">
      <c r="A3174" t="s">
        <v>7738</v>
      </c>
      <c r="B3174" t="s">
        <v>7739</v>
      </c>
      <c r="C3174">
        <v>19</v>
      </c>
      <c r="D3174" t="s">
        <v>7740</v>
      </c>
      <c r="E3174">
        <v>20.03115170578668</v>
      </c>
      <c r="F3174">
        <v>19.979167477631378</v>
      </c>
      <c r="G3174">
        <v>4</v>
      </c>
      <c r="H3174">
        <v>4</v>
      </c>
      <c r="I3174">
        <v>5.198422815529824E-2</v>
      </c>
      <c r="J3174">
        <v>5.2378697074884593E-2</v>
      </c>
      <c r="K3174">
        <v>0.27545934509598968</v>
      </c>
      <c r="L3174">
        <v>0.34216977905740348</v>
      </c>
      <c r="M3174" t="s">
        <v>314</v>
      </c>
      <c r="N3174" t="s">
        <v>314</v>
      </c>
      <c r="O3174" t="str">
        <f>IF(P3174&lt;&gt;"","Yes","No")</f>
        <v>Yes</v>
      </c>
      <c r="P3174">
        <v>1.771705733988133</v>
      </c>
      <c r="Q3174">
        <v>2.904488333073048</v>
      </c>
    </row>
    <row r="3175" spans="1:17" x14ac:dyDescent="0.2">
      <c r="A3175" t="s">
        <v>6430</v>
      </c>
      <c r="B3175" t="s">
        <v>6431</v>
      </c>
      <c r="C3175">
        <v>6</v>
      </c>
      <c r="D3175" t="s">
        <v>6432</v>
      </c>
      <c r="E3175">
        <v>19.90219295306548</v>
      </c>
      <c r="F3175">
        <v>19.82051149631144</v>
      </c>
      <c r="G3175">
        <v>4</v>
      </c>
      <c r="H3175">
        <v>4</v>
      </c>
      <c r="I3175">
        <v>8.168145675403693E-2</v>
      </c>
      <c r="J3175">
        <v>8.2301275440192029E-2</v>
      </c>
      <c r="K3175">
        <v>0.66729160042141134</v>
      </c>
      <c r="L3175">
        <v>0.70932571698339009</v>
      </c>
      <c r="M3175" t="s">
        <v>314</v>
      </c>
      <c r="N3175" t="s">
        <v>314</v>
      </c>
      <c r="O3175" t="str">
        <f>IF(P3175&lt;&gt;"","Yes","No")</f>
        <v>Yes</v>
      </c>
      <c r="P3175">
        <v>2.2993958386706348</v>
      </c>
      <c r="Q3175">
        <v>0.26717172840301379</v>
      </c>
    </row>
    <row r="3176" spans="1:17" x14ac:dyDescent="0.2">
      <c r="A3176" t="s">
        <v>7741</v>
      </c>
      <c r="B3176" t="s">
        <v>7742</v>
      </c>
      <c r="C3176">
        <v>7</v>
      </c>
      <c r="D3176" t="s">
        <v>7743</v>
      </c>
      <c r="E3176">
        <v>18.98164534158138</v>
      </c>
      <c r="F3176">
        <v>18.764986104040801</v>
      </c>
      <c r="G3176">
        <v>4</v>
      </c>
      <c r="H3176">
        <v>4</v>
      </c>
      <c r="I3176">
        <v>0.21665923754058269</v>
      </c>
      <c r="J3176">
        <v>0.21830330033393061</v>
      </c>
      <c r="K3176">
        <v>2.803029723011885E-2</v>
      </c>
      <c r="L3176">
        <v>4.4623704316816573E-2</v>
      </c>
      <c r="M3176" t="s">
        <v>314</v>
      </c>
      <c r="N3176" t="s">
        <v>314</v>
      </c>
      <c r="O3176" t="str">
        <f>IF(P3176&lt;&gt;"","Yes","No")</f>
        <v>Yes</v>
      </c>
      <c r="P3176">
        <v>1.7919717849291219</v>
      </c>
      <c r="Q3176">
        <v>2.840877348837807</v>
      </c>
    </row>
    <row r="3177" spans="1:17" x14ac:dyDescent="0.2">
      <c r="A3177" t="s">
        <v>11546</v>
      </c>
      <c r="B3177" t="s">
        <v>11547</v>
      </c>
      <c r="C3177">
        <v>2</v>
      </c>
      <c r="D3177" t="s">
        <v>11548</v>
      </c>
      <c r="E3177">
        <v>13.35471665694565</v>
      </c>
      <c r="F3177">
        <v>16.039246518393909</v>
      </c>
      <c r="G3177">
        <v>0</v>
      </c>
      <c r="H3177">
        <v>1</v>
      </c>
      <c r="I3177">
        <v>-2.6845298614482531</v>
      </c>
      <c r="J3177">
        <v>-2.7049007245277079</v>
      </c>
      <c r="K3177">
        <v>2.3141337372509889E-7</v>
      </c>
      <c r="L3177">
        <v>1.0276580741081689E-6</v>
      </c>
      <c r="M3177" t="s">
        <v>314</v>
      </c>
      <c r="N3177" t="s">
        <v>314</v>
      </c>
      <c r="O3177" t="str">
        <f>IF(P3177&lt;&gt;"","Yes","No")</f>
        <v>Yes</v>
      </c>
      <c r="P3177">
        <v>1.270317528680087</v>
      </c>
      <c r="Q3177">
        <v>2.5561456438812908</v>
      </c>
    </row>
    <row r="3178" spans="1:17" x14ac:dyDescent="0.2">
      <c r="A3178" t="s">
        <v>8866</v>
      </c>
      <c r="B3178" t="s">
        <v>8867</v>
      </c>
      <c r="C3178">
        <v>7</v>
      </c>
      <c r="D3178" t="s">
        <v>8868</v>
      </c>
      <c r="E3178">
        <v>16.88137868300192</v>
      </c>
      <c r="F3178">
        <v>12.89307916209405</v>
      </c>
      <c r="G3178">
        <v>4</v>
      </c>
      <c r="H3178">
        <v>0</v>
      </c>
      <c r="I3178">
        <v>3.9882995209078729</v>
      </c>
      <c r="J3178">
        <v>4.0185637040808784</v>
      </c>
      <c r="K3178">
        <v>1.6536576671988899E-4</v>
      </c>
      <c r="L3178">
        <v>4.3534279460189201E-4</v>
      </c>
      <c r="M3178" t="s">
        <v>2198</v>
      </c>
      <c r="N3178" t="s">
        <v>2198</v>
      </c>
      <c r="O3178" t="str">
        <f>IF(P3178&lt;&gt;"","Yes","No")</f>
        <v>Yes</v>
      </c>
      <c r="P3178">
        <v>1.460696607974344</v>
      </c>
      <c r="Q3178">
        <v>3.2379054994981562</v>
      </c>
    </row>
    <row r="3179" spans="1:17" x14ac:dyDescent="0.2">
      <c r="A3179" t="s">
        <v>9073</v>
      </c>
      <c r="B3179" t="s">
        <v>9074</v>
      </c>
      <c r="C3179">
        <v>7</v>
      </c>
      <c r="D3179" t="s">
        <v>9075</v>
      </c>
      <c r="E3179">
        <v>13.343910696023769</v>
      </c>
      <c r="F3179">
        <v>16.368879109857289</v>
      </c>
      <c r="G3179">
        <v>0</v>
      </c>
      <c r="H3179">
        <v>3</v>
      </c>
      <c r="I3179">
        <v>-3.0249684138335202</v>
      </c>
      <c r="J3179">
        <v>-3.0479226071404391</v>
      </c>
      <c r="K3179">
        <v>7.3494946946646798E-3</v>
      </c>
      <c r="L3179">
        <v>1.3818687796375091E-2</v>
      </c>
      <c r="M3179" t="s">
        <v>2198</v>
      </c>
      <c r="N3179" t="s">
        <v>2198</v>
      </c>
      <c r="O3179" t="str">
        <f>IF(P3179&lt;&gt;"","Yes","No")</f>
        <v>Yes</v>
      </c>
      <c r="P3179">
        <v>1.150071260076533</v>
      </c>
      <c r="Q3179">
        <v>3.1613410451891468</v>
      </c>
    </row>
    <row r="3180" spans="1:17" x14ac:dyDescent="0.2">
      <c r="A3180" t="s">
        <v>5827</v>
      </c>
      <c r="B3180" t="s">
        <v>5828</v>
      </c>
      <c r="C3180">
        <v>8</v>
      </c>
      <c r="D3180" t="s">
        <v>5829</v>
      </c>
      <c r="E3180">
        <v>19.79089705999148</v>
      </c>
      <c r="F3180">
        <v>19.4236262018864</v>
      </c>
      <c r="G3180">
        <v>4</v>
      </c>
      <c r="H3180">
        <v>4</v>
      </c>
      <c r="I3180">
        <v>0.36727085810508342</v>
      </c>
      <c r="J3180">
        <v>0.37005779837010871</v>
      </c>
      <c r="K3180">
        <v>1.7535200931109701E-2</v>
      </c>
      <c r="L3180">
        <v>2.960493145920047E-2</v>
      </c>
      <c r="M3180" t="s">
        <v>314</v>
      </c>
      <c r="N3180" t="s">
        <v>314</v>
      </c>
      <c r="O3180" t="str">
        <f>IF(P3180&lt;&gt;"","Yes","No")</f>
        <v>Yes</v>
      </c>
      <c r="P3180">
        <v>1.9711684619215859</v>
      </c>
      <c r="Q3180">
        <v>2.4366868685699559</v>
      </c>
    </row>
    <row r="3181" spans="1:17" x14ac:dyDescent="0.2">
      <c r="A3181" t="s">
        <v>11549</v>
      </c>
      <c r="B3181" t="s">
        <v>11550</v>
      </c>
      <c r="C3181">
        <v>6</v>
      </c>
      <c r="D3181" t="s">
        <v>11551</v>
      </c>
      <c r="E3181">
        <v>13.386947787450261</v>
      </c>
      <c r="F3181">
        <v>14.50452433720433</v>
      </c>
      <c r="G3181">
        <v>0</v>
      </c>
      <c r="H3181">
        <v>1</v>
      </c>
      <c r="I3181">
        <v>-1.117576549754064</v>
      </c>
      <c r="J3181">
        <v>-1.126056991414552</v>
      </c>
      <c r="K3181">
        <v>4.1716147464384797E-5</v>
      </c>
      <c r="L3181">
        <v>1.194164526652237E-4</v>
      </c>
      <c r="M3181" t="s">
        <v>314</v>
      </c>
      <c r="N3181" t="s">
        <v>314</v>
      </c>
      <c r="O3181" t="str">
        <f>IF(P3181&lt;&gt;"","Yes","No")</f>
        <v>Yes</v>
      </c>
      <c r="P3181">
        <v>1.8773684590147079</v>
      </c>
      <c r="Q3181">
        <v>4.0687882593571283</v>
      </c>
    </row>
    <row r="3182" spans="1:17" x14ac:dyDescent="0.2">
      <c r="A3182" t="s">
        <v>11552</v>
      </c>
      <c r="B3182" t="s">
        <v>11553</v>
      </c>
      <c r="C3182">
        <v>1</v>
      </c>
      <c r="D3182" t="s">
        <v>11554</v>
      </c>
      <c r="E3182">
        <v>13.02877996358697</v>
      </c>
      <c r="F3182">
        <v>12.781052971747631</v>
      </c>
      <c r="G3182">
        <v>1</v>
      </c>
      <c r="H3182">
        <v>0</v>
      </c>
      <c r="I3182">
        <v>0.24772699183933969</v>
      </c>
      <c r="J3182">
        <v>0.24960680428036131</v>
      </c>
      <c r="K3182">
        <v>4.429372569870995E-3</v>
      </c>
      <c r="L3182">
        <v>8.7319698734314288E-3</v>
      </c>
      <c r="M3182" t="s">
        <v>314</v>
      </c>
      <c r="N3182" t="s">
        <v>314</v>
      </c>
      <c r="O3182" t="str">
        <f>IF(P3182&lt;&gt;"","Yes","No")</f>
        <v>Yes</v>
      </c>
      <c r="P3182">
        <v>1.340700090047299</v>
      </c>
      <c r="Q3182">
        <v>3.208145634535351</v>
      </c>
    </row>
    <row r="3183" spans="1:17" x14ac:dyDescent="0.2">
      <c r="A3183" t="s">
        <v>11555</v>
      </c>
      <c r="B3183" t="s">
        <v>11556</v>
      </c>
      <c r="C3183">
        <v>4</v>
      </c>
      <c r="D3183" t="s">
        <v>11557</v>
      </c>
      <c r="E3183">
        <v>13.417488917183009</v>
      </c>
      <c r="F3183">
        <v>13.697614824549049</v>
      </c>
      <c r="G3183">
        <v>0</v>
      </c>
      <c r="H3183">
        <v>1</v>
      </c>
      <c r="I3183">
        <v>-0.28012590736604182</v>
      </c>
      <c r="J3183">
        <v>-0.28225157062868977</v>
      </c>
      <c r="K3183">
        <v>2.6141943180693931E-3</v>
      </c>
      <c r="L3183">
        <v>5.4732666398785374E-3</v>
      </c>
      <c r="M3183" t="s">
        <v>314</v>
      </c>
      <c r="N3183" t="s">
        <v>314</v>
      </c>
      <c r="O3183" t="str">
        <f>IF(P3183&lt;&gt;"","Yes","No")</f>
        <v>Yes</v>
      </c>
      <c r="P3183">
        <v>1.7641662343016411</v>
      </c>
      <c r="Q3183">
        <v>3.167187322383425</v>
      </c>
    </row>
    <row r="3184" spans="1:17" x14ac:dyDescent="0.2">
      <c r="A3184" t="s">
        <v>2077</v>
      </c>
      <c r="B3184" t="s">
        <v>229</v>
      </c>
      <c r="C3184">
        <v>26</v>
      </c>
      <c r="D3184" t="s">
        <v>2078</v>
      </c>
      <c r="E3184">
        <v>20.470451472314021</v>
      </c>
      <c r="F3184">
        <v>20.38041570534801</v>
      </c>
      <c r="G3184">
        <v>4</v>
      </c>
      <c r="H3184">
        <v>4</v>
      </c>
      <c r="I3184">
        <v>9.0035766966007458E-2</v>
      </c>
      <c r="J3184">
        <v>9.0718980182391218E-2</v>
      </c>
      <c r="K3184">
        <v>0.18978828327819111</v>
      </c>
      <c r="L3184">
        <v>0.2488482735290968</v>
      </c>
      <c r="M3184" t="s">
        <v>314</v>
      </c>
      <c r="N3184" t="s">
        <v>314</v>
      </c>
      <c r="O3184" t="str">
        <f>IF(P3184&lt;&gt;"","Yes","No")</f>
        <v>Yes</v>
      </c>
      <c r="P3184">
        <v>1.508602551415809</v>
      </c>
      <c r="Q3184">
        <v>3.3284611534308848</v>
      </c>
    </row>
    <row r="3185" spans="1:17" x14ac:dyDescent="0.2">
      <c r="A3185" t="s">
        <v>2239</v>
      </c>
      <c r="B3185" t="s">
        <v>2240</v>
      </c>
      <c r="C3185">
        <v>26</v>
      </c>
      <c r="D3185" t="s">
        <v>2241</v>
      </c>
      <c r="E3185">
        <v>20.570650968407431</v>
      </c>
      <c r="F3185">
        <v>17.608398268295741</v>
      </c>
      <c r="G3185">
        <v>4</v>
      </c>
      <c r="H3185">
        <v>3</v>
      </c>
      <c r="I3185">
        <v>2.9622527001116872</v>
      </c>
      <c r="J3185">
        <v>2.9847309913861859</v>
      </c>
      <c r="K3185">
        <v>5.7585699679736653E-2</v>
      </c>
      <c r="L3185">
        <v>8.5542137508411623E-2</v>
      </c>
      <c r="M3185" t="s">
        <v>314</v>
      </c>
      <c r="N3185" t="s">
        <v>314</v>
      </c>
      <c r="O3185" t="str">
        <f>IF(P3185&lt;&gt;"","Yes","No")</f>
        <v>Yes</v>
      </c>
      <c r="P3185">
        <v>2.1686385424153931</v>
      </c>
      <c r="Q3185">
        <v>0.55990662503611255</v>
      </c>
    </row>
    <row r="3186" spans="1:17" x14ac:dyDescent="0.2">
      <c r="A3186" t="s">
        <v>11558</v>
      </c>
      <c r="B3186" t="s">
        <v>11559</v>
      </c>
      <c r="C3186">
        <v>2</v>
      </c>
      <c r="D3186" t="s">
        <v>11560</v>
      </c>
      <c r="E3186">
        <v>13.370012561660619</v>
      </c>
      <c r="F3186">
        <v>16.819314266613539</v>
      </c>
      <c r="G3186">
        <v>0</v>
      </c>
      <c r="H3186">
        <v>1</v>
      </c>
      <c r="I3186">
        <v>-3.4493017049529189</v>
      </c>
      <c r="J3186">
        <v>-3.4754758420934251</v>
      </c>
      <c r="K3186">
        <v>7.4123768574285218E-9</v>
      </c>
      <c r="L3186">
        <v>6.2493471445845073E-8</v>
      </c>
      <c r="M3186" t="s">
        <v>314</v>
      </c>
      <c r="N3186" t="s">
        <v>314</v>
      </c>
      <c r="O3186" t="str">
        <f>IF(P3186&lt;&gt;"","Yes","No")</f>
        <v>Yes</v>
      </c>
      <c r="P3186">
        <v>1.8178975050192721</v>
      </c>
      <c r="Q3186">
        <v>2.2754265367416391</v>
      </c>
    </row>
    <row r="3187" spans="1:17" x14ac:dyDescent="0.2">
      <c r="A3187" t="s">
        <v>5830</v>
      </c>
      <c r="B3187" t="s">
        <v>5831</v>
      </c>
      <c r="C3187">
        <v>2</v>
      </c>
      <c r="D3187" t="s">
        <v>5832</v>
      </c>
      <c r="E3187">
        <v>13.43671985991895</v>
      </c>
      <c r="F3187">
        <v>17.61097289123655</v>
      </c>
      <c r="G3187">
        <v>0</v>
      </c>
      <c r="H3187">
        <v>2</v>
      </c>
      <c r="I3187">
        <v>-4.1742530313175976</v>
      </c>
      <c r="J3187">
        <v>-4.2059282747861504</v>
      </c>
      <c r="K3187">
        <v>1.239132335019909E-5</v>
      </c>
      <c r="L3187">
        <v>3.8018833006292648E-5</v>
      </c>
      <c r="M3187" t="s">
        <v>2198</v>
      </c>
      <c r="N3187" t="s">
        <v>2198</v>
      </c>
      <c r="O3187" t="str">
        <f>IF(P3187&lt;&gt;"","Yes","No")</f>
        <v>Yes</v>
      </c>
      <c r="P3187">
        <v>1.909397508477328</v>
      </c>
      <c r="Q3187">
        <v>2.9616014193600968</v>
      </c>
    </row>
    <row r="3188" spans="1:17" x14ac:dyDescent="0.2">
      <c r="A3188" t="s">
        <v>8869</v>
      </c>
      <c r="B3188" t="s">
        <v>50</v>
      </c>
      <c r="C3188">
        <v>5</v>
      </c>
      <c r="D3188" t="s">
        <v>8870</v>
      </c>
      <c r="E3188">
        <v>17.882148798769339</v>
      </c>
      <c r="F3188">
        <v>12.79278081344428</v>
      </c>
      <c r="G3188">
        <v>4</v>
      </c>
      <c r="H3188">
        <v>0</v>
      </c>
      <c r="I3188">
        <v>5.0893679853250564</v>
      </c>
      <c r="J3188">
        <v>5.1279873428069251</v>
      </c>
      <c r="K3188">
        <v>2.400486951823328E-8</v>
      </c>
      <c r="L3188">
        <v>1.5373137499817329E-7</v>
      </c>
      <c r="M3188" t="s">
        <v>2198</v>
      </c>
      <c r="N3188" t="s">
        <v>2198</v>
      </c>
      <c r="O3188" t="str">
        <f>IF(P3188&lt;&gt;"","Yes","No")</f>
        <v>Yes</v>
      </c>
      <c r="P3188">
        <v>0.93729638912281943</v>
      </c>
      <c r="Q3188">
        <v>1.7446840632768861</v>
      </c>
    </row>
    <row r="3189" spans="1:17" x14ac:dyDescent="0.2">
      <c r="A3189" t="s">
        <v>9076</v>
      </c>
      <c r="B3189" t="s">
        <v>9077</v>
      </c>
      <c r="C3189">
        <v>4</v>
      </c>
      <c r="D3189" t="s">
        <v>9078</v>
      </c>
      <c r="E3189">
        <v>13.331969982827101</v>
      </c>
      <c r="F3189">
        <v>17.045067677624619</v>
      </c>
      <c r="G3189">
        <v>0</v>
      </c>
      <c r="H3189">
        <v>3</v>
      </c>
      <c r="I3189">
        <v>-3.7130976947975198</v>
      </c>
      <c r="J3189">
        <v>-3.741273579829604</v>
      </c>
      <c r="K3189">
        <v>1.4764151642593201E-2</v>
      </c>
      <c r="L3189">
        <v>2.543037847004204E-2</v>
      </c>
      <c r="M3189" t="s">
        <v>2198</v>
      </c>
      <c r="N3189" t="s">
        <v>2198</v>
      </c>
      <c r="O3189" t="str">
        <f>IF(P3189&lt;&gt;"","Yes","No")</f>
        <v>Yes</v>
      </c>
      <c r="P3189">
        <v>2.3779612466360871</v>
      </c>
      <c r="Q3189">
        <v>3.575499593409321</v>
      </c>
    </row>
    <row r="3190" spans="1:17" x14ac:dyDescent="0.2">
      <c r="A3190" t="s">
        <v>5833</v>
      </c>
      <c r="B3190" t="s">
        <v>52</v>
      </c>
      <c r="C3190">
        <v>11</v>
      </c>
      <c r="D3190" t="s">
        <v>5834</v>
      </c>
      <c r="E3190">
        <v>18.026851515456439</v>
      </c>
      <c r="F3190">
        <v>12.807100239324759</v>
      </c>
      <c r="G3190">
        <v>4</v>
      </c>
      <c r="H3190">
        <v>0</v>
      </c>
      <c r="I3190">
        <v>5.219751276131678</v>
      </c>
      <c r="J3190">
        <v>5.259360013617477</v>
      </c>
      <c r="K3190">
        <v>4.92396600573285E-10</v>
      </c>
      <c r="L3190">
        <v>9.8918959936597434E-9</v>
      </c>
      <c r="M3190" t="s">
        <v>2198</v>
      </c>
      <c r="N3190" t="s">
        <v>2198</v>
      </c>
      <c r="O3190" t="str">
        <f>IF(P3190&lt;&gt;"","Yes","No")</f>
        <v>Yes</v>
      </c>
      <c r="P3190">
        <v>1.7304722380863691</v>
      </c>
      <c r="Q3190">
        <v>3.5547737507081192</v>
      </c>
    </row>
    <row r="3191" spans="1:17" x14ac:dyDescent="0.2">
      <c r="A3191" t="s">
        <v>5835</v>
      </c>
      <c r="B3191" t="s">
        <v>5836</v>
      </c>
      <c r="C3191">
        <v>2</v>
      </c>
      <c r="D3191" t="s">
        <v>5837</v>
      </c>
      <c r="E3191">
        <v>13.39784184792908</v>
      </c>
      <c r="F3191">
        <v>15.811427173312479</v>
      </c>
      <c r="G3191">
        <v>0</v>
      </c>
      <c r="H3191">
        <v>1</v>
      </c>
      <c r="I3191">
        <v>-2.413585325383393</v>
      </c>
      <c r="J3191">
        <v>-2.4319001956703801</v>
      </c>
      <c r="K3191">
        <v>1.3623840099564051E-7</v>
      </c>
      <c r="L3191">
        <v>6.4488724173953245E-7</v>
      </c>
      <c r="M3191" t="s">
        <v>314</v>
      </c>
      <c r="N3191" t="s">
        <v>314</v>
      </c>
      <c r="O3191" t="str">
        <f>IF(P3191&lt;&gt;"","Yes","No")</f>
        <v>Yes</v>
      </c>
      <c r="P3191">
        <v>1.2210689068468279</v>
      </c>
      <c r="Q3191">
        <v>3.3565841501244522</v>
      </c>
    </row>
    <row r="3192" spans="1:17" x14ac:dyDescent="0.2">
      <c r="A3192" t="s">
        <v>8871</v>
      </c>
      <c r="B3192" t="s">
        <v>8872</v>
      </c>
      <c r="C3192">
        <v>4</v>
      </c>
      <c r="D3192" t="s">
        <v>8873</v>
      </c>
      <c r="E3192">
        <v>17.325963546768509</v>
      </c>
      <c r="F3192">
        <v>16.989654722677631</v>
      </c>
      <c r="G3192">
        <v>1</v>
      </c>
      <c r="H3192">
        <v>3</v>
      </c>
      <c r="I3192">
        <v>0.33630882409088508</v>
      </c>
      <c r="J3192">
        <v>0.33886081693937298</v>
      </c>
      <c r="K3192">
        <v>0.68565619472720996</v>
      </c>
      <c r="L3192">
        <v>0.72633071475340039</v>
      </c>
      <c r="M3192" t="s">
        <v>314</v>
      </c>
      <c r="N3192" t="s">
        <v>314</v>
      </c>
      <c r="O3192" t="str">
        <f>IF(P3192&lt;&gt;"","Yes","No")</f>
        <v>Yes</v>
      </c>
      <c r="P3192">
        <v>1.71309701523226</v>
      </c>
      <c r="Q3192">
        <v>2.5751993951592249</v>
      </c>
    </row>
    <row r="3193" spans="1:17" x14ac:dyDescent="0.2">
      <c r="A3193" t="s">
        <v>2079</v>
      </c>
      <c r="B3193" t="s">
        <v>2080</v>
      </c>
      <c r="C3193">
        <v>24</v>
      </c>
      <c r="D3193" t="s">
        <v>2081</v>
      </c>
      <c r="E3193">
        <v>22.84448532658126</v>
      </c>
      <c r="F3193">
        <v>22.731080394944321</v>
      </c>
      <c r="G3193">
        <v>4</v>
      </c>
      <c r="H3193">
        <v>4</v>
      </c>
      <c r="I3193">
        <v>0.1134049316369357</v>
      </c>
      <c r="J3193">
        <v>0.11426547573744519</v>
      </c>
      <c r="K3193">
        <v>3.4214391050349431E-3</v>
      </c>
      <c r="L3193">
        <v>6.956239144272851E-3</v>
      </c>
      <c r="M3193" t="s">
        <v>314</v>
      </c>
      <c r="N3193" t="s">
        <v>314</v>
      </c>
      <c r="O3193" t="str">
        <f>IF(P3193&lt;&gt;"","Yes","No")</f>
        <v>Yes</v>
      </c>
      <c r="P3193">
        <v>1.7454793940019231</v>
      </c>
      <c r="Q3193">
        <v>2.9990565569679628</v>
      </c>
    </row>
    <row r="3194" spans="1:17" x14ac:dyDescent="0.2">
      <c r="A3194" t="s">
        <v>7744</v>
      </c>
      <c r="B3194" t="s">
        <v>7745</v>
      </c>
      <c r="C3194">
        <v>10</v>
      </c>
      <c r="D3194" t="s">
        <v>7746</v>
      </c>
      <c r="E3194">
        <v>21.024021865024391</v>
      </c>
      <c r="F3194">
        <v>20.773233577185721</v>
      </c>
      <c r="G3194">
        <v>4</v>
      </c>
      <c r="H3194">
        <v>4</v>
      </c>
      <c r="I3194">
        <v>0.25078828783866669</v>
      </c>
      <c r="J3194">
        <v>0.25269133013551659</v>
      </c>
      <c r="K3194">
        <v>8.5873995959332306E-3</v>
      </c>
      <c r="L3194">
        <v>1.5846076345694179E-2</v>
      </c>
      <c r="M3194" t="s">
        <v>314</v>
      </c>
      <c r="N3194" t="s">
        <v>314</v>
      </c>
      <c r="O3194" t="str">
        <f>IF(P3194&lt;&gt;"","Yes","No")</f>
        <v>Yes</v>
      </c>
      <c r="P3194">
        <v>1.920467000184777</v>
      </c>
      <c r="Q3194">
        <v>2.881133480901906</v>
      </c>
    </row>
    <row r="3195" spans="1:17" x14ac:dyDescent="0.2">
      <c r="A3195" t="s">
        <v>8146</v>
      </c>
      <c r="B3195" t="s">
        <v>8147</v>
      </c>
      <c r="C3195">
        <v>7</v>
      </c>
      <c r="D3195" t="s">
        <v>8148</v>
      </c>
      <c r="E3195">
        <v>19.459986152668609</v>
      </c>
      <c r="F3195">
        <v>18.092649198008541</v>
      </c>
      <c r="G3195">
        <v>4</v>
      </c>
      <c r="H3195">
        <v>3</v>
      </c>
      <c r="I3195">
        <v>1.367336954660068</v>
      </c>
      <c r="J3195">
        <v>1.3777126387926459</v>
      </c>
      <c r="K3195">
        <v>0.28620529304722758</v>
      </c>
      <c r="L3195">
        <v>0.35286456865473242</v>
      </c>
      <c r="M3195" t="s">
        <v>314</v>
      </c>
      <c r="N3195" t="s">
        <v>314</v>
      </c>
      <c r="O3195" t="str">
        <f>IF(P3195&lt;&gt;"","Yes","No")</f>
        <v>Yes</v>
      </c>
      <c r="P3195">
        <v>1.9298537291067279</v>
      </c>
      <c r="Q3195">
        <v>3.263628968347803</v>
      </c>
    </row>
    <row r="3196" spans="1:17" x14ac:dyDescent="0.2">
      <c r="A3196" t="s">
        <v>8874</v>
      </c>
      <c r="B3196" t="s">
        <v>8875</v>
      </c>
      <c r="C3196">
        <v>6</v>
      </c>
      <c r="D3196" t="s">
        <v>8876</v>
      </c>
      <c r="E3196">
        <v>13.36887066819488</v>
      </c>
      <c r="F3196">
        <v>17.921703330794021</v>
      </c>
      <c r="G3196">
        <v>0</v>
      </c>
      <c r="H3196">
        <v>4</v>
      </c>
      <c r="I3196">
        <v>-4.552832662599144</v>
      </c>
      <c r="J3196">
        <v>-4.5873806600438236</v>
      </c>
      <c r="K3196">
        <v>4.1115439663562569E-6</v>
      </c>
      <c r="L3196">
        <v>1.3381350903039891E-5</v>
      </c>
      <c r="M3196" t="s">
        <v>2198</v>
      </c>
      <c r="N3196" t="s">
        <v>2198</v>
      </c>
      <c r="O3196" t="str">
        <f>IF(P3196&lt;&gt;"","Yes","No")</f>
        <v>Yes</v>
      </c>
      <c r="P3196">
        <v>2.1492764652783429</v>
      </c>
      <c r="Q3196">
        <v>1.1510632533537499</v>
      </c>
    </row>
    <row r="3197" spans="1:17" x14ac:dyDescent="0.2">
      <c r="A3197" t="s">
        <v>5838</v>
      </c>
      <c r="B3197" t="s">
        <v>5839</v>
      </c>
      <c r="C3197">
        <v>4</v>
      </c>
      <c r="D3197" t="s">
        <v>5840</v>
      </c>
      <c r="E3197">
        <v>17.670792753288179</v>
      </c>
      <c r="F3197">
        <v>12.91027754436635</v>
      </c>
      <c r="G3197">
        <v>2</v>
      </c>
      <c r="H3197">
        <v>0</v>
      </c>
      <c r="I3197">
        <v>4.7605152089218334</v>
      </c>
      <c r="J3197">
        <v>4.7966391518517488</v>
      </c>
      <c r="K3197">
        <v>8.2546735987431921E-7</v>
      </c>
      <c r="L3197">
        <v>3.151529795900258E-6</v>
      </c>
      <c r="M3197" t="s">
        <v>2198</v>
      </c>
      <c r="N3197" t="s">
        <v>2198</v>
      </c>
      <c r="O3197" t="str">
        <f>IF(P3197&lt;&gt;"","Yes","No")</f>
        <v>Yes</v>
      </c>
      <c r="P3197">
        <v>1.720655018212252</v>
      </c>
      <c r="Q3197">
        <v>0.66086547800386919</v>
      </c>
    </row>
    <row r="3198" spans="1:17" x14ac:dyDescent="0.2">
      <c r="A3198" t="s">
        <v>5976</v>
      </c>
      <c r="B3198" t="s">
        <v>5977</v>
      </c>
      <c r="C3198">
        <v>5</v>
      </c>
      <c r="D3198" t="s">
        <v>5978</v>
      </c>
      <c r="E3198">
        <v>18.87022928846535</v>
      </c>
      <c r="F3198">
        <v>18.939268519378029</v>
      </c>
      <c r="G3198">
        <v>4</v>
      </c>
      <c r="H3198">
        <v>2</v>
      </c>
      <c r="I3198">
        <v>-6.9039230912679272E-2</v>
      </c>
      <c r="J3198">
        <v>-6.956311732580131E-2</v>
      </c>
      <c r="K3198">
        <v>0.43218569271011681</v>
      </c>
      <c r="L3198">
        <v>0.49361310081104709</v>
      </c>
      <c r="M3198" t="s">
        <v>314</v>
      </c>
      <c r="N3198" t="s">
        <v>314</v>
      </c>
      <c r="O3198" t="str">
        <f>IF(P3198&lt;&gt;"","Yes","No")</f>
        <v>Yes</v>
      </c>
      <c r="P3198">
        <v>1.419772639914304</v>
      </c>
      <c r="Q3198">
        <v>2.940626040821761</v>
      </c>
    </row>
    <row r="3199" spans="1:17" x14ac:dyDescent="0.2">
      <c r="A3199" t="s">
        <v>9282</v>
      </c>
      <c r="B3199" t="s">
        <v>9283</v>
      </c>
      <c r="C3199">
        <v>2</v>
      </c>
      <c r="D3199" t="s">
        <v>9284</v>
      </c>
      <c r="E3199">
        <v>16.455817100387481</v>
      </c>
      <c r="F3199">
        <v>12.75576483348196</v>
      </c>
      <c r="G3199">
        <v>2</v>
      </c>
      <c r="H3199">
        <v>0</v>
      </c>
      <c r="I3199">
        <v>3.7000522669055251</v>
      </c>
      <c r="J3199">
        <v>3.7281291600697148</v>
      </c>
      <c r="K3199">
        <v>1.283860925189287E-6</v>
      </c>
      <c r="L3199">
        <v>4.6945077166997214E-6</v>
      </c>
      <c r="M3199" t="s">
        <v>2198</v>
      </c>
      <c r="N3199" t="s">
        <v>2198</v>
      </c>
      <c r="O3199" t="str">
        <f>IF(P3199&lt;&gt;"","Yes","No")</f>
        <v>No</v>
      </c>
    </row>
    <row r="3200" spans="1:17" x14ac:dyDescent="0.2">
      <c r="A3200" t="s">
        <v>3375</v>
      </c>
      <c r="B3200" t="s">
        <v>3376</v>
      </c>
      <c r="C3200">
        <v>12</v>
      </c>
      <c r="D3200" t="s">
        <v>3377</v>
      </c>
      <c r="E3200">
        <v>21.083249821515441</v>
      </c>
      <c r="F3200">
        <v>20.693013458538481</v>
      </c>
      <c r="G3200">
        <v>4</v>
      </c>
      <c r="H3200">
        <v>4</v>
      </c>
      <c r="I3200">
        <v>0.39023636297695319</v>
      </c>
      <c r="J3200">
        <v>0.39319757105773778</v>
      </c>
      <c r="K3200">
        <v>8.5084348473128506E-3</v>
      </c>
      <c r="L3200">
        <v>1.5734776772427871E-2</v>
      </c>
      <c r="M3200" t="s">
        <v>314</v>
      </c>
      <c r="N3200" t="s">
        <v>314</v>
      </c>
      <c r="O3200" t="str">
        <f>IF(P3200&lt;&gt;"","Yes","No")</f>
        <v>Yes</v>
      </c>
      <c r="P3200">
        <v>2.064110216578162</v>
      </c>
      <c r="Q3200">
        <v>3.1315448857556132</v>
      </c>
    </row>
    <row r="3201" spans="1:17" x14ac:dyDescent="0.2">
      <c r="A3201" t="s">
        <v>7822</v>
      </c>
      <c r="B3201" t="s">
        <v>7823</v>
      </c>
      <c r="C3201">
        <v>9</v>
      </c>
      <c r="D3201" t="s">
        <v>7824</v>
      </c>
      <c r="E3201">
        <v>18.761219182557891</v>
      </c>
      <c r="F3201">
        <v>19.30957279167475</v>
      </c>
      <c r="G3201">
        <v>4</v>
      </c>
      <c r="H3201">
        <v>4</v>
      </c>
      <c r="I3201">
        <v>-0.54835360911685527</v>
      </c>
      <c r="J3201">
        <v>-0.55251464917487814</v>
      </c>
      <c r="K3201">
        <v>1.6277663395433972E-2</v>
      </c>
      <c r="L3201">
        <v>2.7795246507177431E-2</v>
      </c>
      <c r="M3201" t="s">
        <v>314</v>
      </c>
      <c r="N3201" t="s">
        <v>314</v>
      </c>
      <c r="O3201" t="str">
        <f>IF(P3201&lt;&gt;"","Yes","No")</f>
        <v>Yes</v>
      </c>
      <c r="P3201">
        <v>1.8865723236594669</v>
      </c>
      <c r="Q3201">
        <v>2.7417108558182801</v>
      </c>
    </row>
    <row r="3202" spans="1:17" x14ac:dyDescent="0.2">
      <c r="A3202" t="s">
        <v>8400</v>
      </c>
      <c r="B3202" t="s">
        <v>8401</v>
      </c>
      <c r="C3202">
        <v>6</v>
      </c>
      <c r="D3202" t="s">
        <v>8402</v>
      </c>
      <c r="E3202">
        <v>18.626503046602551</v>
      </c>
      <c r="F3202">
        <v>18.286058484438549</v>
      </c>
      <c r="G3202">
        <v>4</v>
      </c>
      <c r="H3202">
        <v>2</v>
      </c>
      <c r="I3202">
        <v>0.34044456216400582</v>
      </c>
      <c r="J3202">
        <v>0.34302793799512682</v>
      </c>
      <c r="K3202">
        <v>5.0392361353172475E-4</v>
      </c>
      <c r="L3202">
        <v>1.21568419990677E-3</v>
      </c>
      <c r="M3202" t="s">
        <v>314</v>
      </c>
      <c r="N3202" t="s">
        <v>314</v>
      </c>
      <c r="O3202" t="str">
        <f>IF(P3202&lt;&gt;"","Yes","No")</f>
        <v>Yes</v>
      </c>
      <c r="P3202">
        <v>1.3397500656562109</v>
      </c>
      <c r="Q3202">
        <v>2.172836360122711</v>
      </c>
    </row>
    <row r="3203" spans="1:17" x14ac:dyDescent="0.2">
      <c r="A3203" t="s">
        <v>5841</v>
      </c>
      <c r="B3203" t="s">
        <v>5842</v>
      </c>
      <c r="C3203">
        <v>29</v>
      </c>
      <c r="D3203" t="s">
        <v>5843</v>
      </c>
      <c r="E3203">
        <v>18.992142351604379</v>
      </c>
      <c r="F3203">
        <v>16.954723590957808</v>
      </c>
      <c r="G3203">
        <v>4</v>
      </c>
      <c r="H3203">
        <v>3</v>
      </c>
      <c r="I3203">
        <v>2.0374187606465699</v>
      </c>
      <c r="J3203">
        <v>2.0528791878910839</v>
      </c>
      <c r="K3203">
        <v>0.22964858643667541</v>
      </c>
      <c r="L3203">
        <v>0.29380742199536752</v>
      </c>
      <c r="M3203" t="s">
        <v>314</v>
      </c>
      <c r="N3203" t="s">
        <v>314</v>
      </c>
      <c r="O3203" t="str">
        <f>IF(P3203&lt;&gt;"","Yes","No")</f>
        <v>Yes</v>
      </c>
      <c r="P3203">
        <v>1.9426881433026131</v>
      </c>
      <c r="Q3203">
        <v>3.4255113966149491</v>
      </c>
    </row>
    <row r="3204" spans="1:17" x14ac:dyDescent="0.2">
      <c r="A3204" t="s">
        <v>5844</v>
      </c>
      <c r="B3204" t="s">
        <v>5845</v>
      </c>
      <c r="C3204">
        <v>12</v>
      </c>
      <c r="D3204" t="s">
        <v>5846</v>
      </c>
      <c r="E3204">
        <v>18.434714164371758</v>
      </c>
      <c r="F3204">
        <v>18.054520277647079</v>
      </c>
      <c r="G3204">
        <v>4</v>
      </c>
      <c r="H3204">
        <v>4</v>
      </c>
      <c r="I3204">
        <v>0.38019388672467608</v>
      </c>
      <c r="J3204">
        <v>0.38307889006225732</v>
      </c>
      <c r="K3204">
        <v>1.7660435484744962E-2</v>
      </c>
      <c r="L3204">
        <v>2.9742499880745631E-2</v>
      </c>
      <c r="M3204" t="s">
        <v>314</v>
      </c>
      <c r="N3204" t="s">
        <v>314</v>
      </c>
      <c r="O3204" t="str">
        <f>IF(P3204&lt;&gt;"","Yes","No")</f>
        <v>Yes</v>
      </c>
      <c r="P3204">
        <v>1.8780770431994489</v>
      </c>
      <c r="Q3204">
        <v>2.7782887551991329</v>
      </c>
    </row>
    <row r="3205" spans="1:17" x14ac:dyDescent="0.2">
      <c r="A3205" t="s">
        <v>11561</v>
      </c>
      <c r="B3205" t="s">
        <v>11562</v>
      </c>
      <c r="C3205">
        <v>3</v>
      </c>
      <c r="D3205" t="s">
        <v>11563</v>
      </c>
      <c r="E3205">
        <v>13.386383519934929</v>
      </c>
      <c r="F3205">
        <v>17.521900706158419</v>
      </c>
      <c r="G3205">
        <v>0</v>
      </c>
      <c r="H3205">
        <v>1</v>
      </c>
      <c r="I3205">
        <v>-4.1355171862234847</v>
      </c>
      <c r="J3205">
        <v>-4.1668984927133472</v>
      </c>
      <c r="K3205">
        <v>3.85513431637351E-10</v>
      </c>
      <c r="L3205">
        <v>8.5505976883072304E-9</v>
      </c>
      <c r="M3205" t="s">
        <v>314</v>
      </c>
      <c r="N3205" t="s">
        <v>314</v>
      </c>
      <c r="O3205" t="str">
        <f>IF(P3205&lt;&gt;"","Yes","No")</f>
        <v>Yes</v>
      </c>
      <c r="P3205">
        <v>2.3127550912850889</v>
      </c>
      <c r="Q3205">
        <v>3.6906496365274539</v>
      </c>
    </row>
    <row r="3206" spans="1:17" x14ac:dyDescent="0.2">
      <c r="A3206" t="s">
        <v>11564</v>
      </c>
      <c r="B3206" t="s">
        <v>11565</v>
      </c>
      <c r="C3206">
        <v>1</v>
      </c>
      <c r="D3206" t="s">
        <v>11566</v>
      </c>
      <c r="E3206">
        <v>13.315827613870839</v>
      </c>
      <c r="F3206">
        <v>13.349713195750271</v>
      </c>
      <c r="G3206">
        <v>0</v>
      </c>
      <c r="H3206">
        <v>1</v>
      </c>
      <c r="I3206">
        <v>-3.388558187943147E-2</v>
      </c>
      <c r="J3206">
        <v>-3.4142713885577679E-2</v>
      </c>
      <c r="K3206">
        <v>0.60916157365093682</v>
      </c>
      <c r="L3206">
        <v>0.65768404065000385</v>
      </c>
      <c r="M3206" t="s">
        <v>314</v>
      </c>
      <c r="N3206" t="s">
        <v>314</v>
      </c>
      <c r="O3206" t="str">
        <f>IF(P3206&lt;&gt;"","Yes","No")</f>
        <v>Yes</v>
      </c>
      <c r="P3206">
        <v>0.85715384266659767</v>
      </c>
      <c r="Q3206">
        <v>2.4454952268289079</v>
      </c>
    </row>
    <row r="3207" spans="1:17" x14ac:dyDescent="0.2">
      <c r="A3207" t="s">
        <v>5847</v>
      </c>
      <c r="B3207" t="s">
        <v>5848</v>
      </c>
      <c r="C3207">
        <v>19</v>
      </c>
      <c r="D3207" t="s">
        <v>5849</v>
      </c>
      <c r="E3207">
        <v>20.17486261683629</v>
      </c>
      <c r="F3207">
        <v>19.756672987488219</v>
      </c>
      <c r="G3207">
        <v>4</v>
      </c>
      <c r="H3207">
        <v>4</v>
      </c>
      <c r="I3207">
        <v>0.41818962934807757</v>
      </c>
      <c r="J3207">
        <v>0.42136295358746678</v>
      </c>
      <c r="K3207">
        <v>2.8789996248240741E-3</v>
      </c>
      <c r="L3207">
        <v>5.9831426932150543E-3</v>
      </c>
      <c r="M3207" t="s">
        <v>314</v>
      </c>
      <c r="N3207" t="s">
        <v>314</v>
      </c>
      <c r="O3207" t="str">
        <f>IF(P3207&lt;&gt;"","Yes","No")</f>
        <v>Yes</v>
      </c>
      <c r="P3207">
        <v>1.7238190008760941</v>
      </c>
      <c r="Q3207">
        <v>3.1879209896787222</v>
      </c>
    </row>
    <row r="3208" spans="1:17" x14ac:dyDescent="0.2">
      <c r="A3208" t="s">
        <v>11567</v>
      </c>
      <c r="B3208" t="s">
        <v>11568</v>
      </c>
      <c r="C3208">
        <v>1</v>
      </c>
      <c r="D3208" t="s">
        <v>11569</v>
      </c>
      <c r="E3208">
        <v>13.384400840674649</v>
      </c>
      <c r="F3208">
        <v>16.433212577190339</v>
      </c>
      <c r="G3208">
        <v>0</v>
      </c>
      <c r="H3208">
        <v>1</v>
      </c>
      <c r="I3208">
        <v>-3.0488117365156882</v>
      </c>
      <c r="J3208">
        <v>-3.0719468587326171</v>
      </c>
      <c r="K3208">
        <v>9.9465421437944039E-7</v>
      </c>
      <c r="L3208">
        <v>3.709345827105648E-6</v>
      </c>
      <c r="M3208" t="s">
        <v>314</v>
      </c>
      <c r="N3208" t="s">
        <v>314</v>
      </c>
      <c r="O3208" t="str">
        <f>IF(P3208&lt;&gt;"","Yes","No")</f>
        <v>Yes</v>
      </c>
      <c r="P3208">
        <v>1.755155541793056</v>
      </c>
      <c r="Q3208">
        <v>3.4039625446566402</v>
      </c>
    </row>
    <row r="3209" spans="1:17" x14ac:dyDescent="0.2">
      <c r="A3209" t="s">
        <v>11570</v>
      </c>
      <c r="B3209" t="s">
        <v>258</v>
      </c>
      <c r="C3209">
        <v>4</v>
      </c>
      <c r="D3209" t="s">
        <v>11571</v>
      </c>
      <c r="E3209">
        <v>13.4006884511038</v>
      </c>
      <c r="F3209">
        <v>15.862520397213689</v>
      </c>
      <c r="G3209">
        <v>0</v>
      </c>
      <c r="H3209">
        <v>1</v>
      </c>
      <c r="I3209">
        <v>-2.4618319461098959</v>
      </c>
      <c r="J3209">
        <v>-2.4805129234456369</v>
      </c>
      <c r="K3209">
        <v>5.632920650244441E-6</v>
      </c>
      <c r="L3209">
        <v>1.796891039184782E-5</v>
      </c>
      <c r="M3209" t="s">
        <v>314</v>
      </c>
      <c r="N3209" t="s">
        <v>314</v>
      </c>
      <c r="O3209" t="str">
        <f>IF(P3209&lt;&gt;"","Yes","No")</f>
        <v>Yes</v>
      </c>
      <c r="P3209">
        <v>1.29293743238176</v>
      </c>
      <c r="Q3209">
        <v>3.4591073884470349</v>
      </c>
    </row>
    <row r="3210" spans="1:17" x14ac:dyDescent="0.2">
      <c r="A3210" t="s">
        <v>9079</v>
      </c>
      <c r="B3210" t="s">
        <v>9080</v>
      </c>
      <c r="C3210">
        <v>8</v>
      </c>
      <c r="D3210" t="s">
        <v>9081</v>
      </c>
      <c r="E3210">
        <v>16.872408196142079</v>
      </c>
      <c r="F3210">
        <v>16.982183184332548</v>
      </c>
      <c r="G3210">
        <v>2</v>
      </c>
      <c r="H3210">
        <v>1</v>
      </c>
      <c r="I3210">
        <v>-0.10977498819047329</v>
      </c>
      <c r="J3210">
        <v>-0.1106079874005363</v>
      </c>
      <c r="K3210">
        <v>9.9572297470861826E-2</v>
      </c>
      <c r="L3210">
        <v>0.1403431710892756</v>
      </c>
      <c r="M3210" t="s">
        <v>314</v>
      </c>
      <c r="N3210" t="s">
        <v>314</v>
      </c>
      <c r="O3210" t="str">
        <f>IF(P3210&lt;&gt;"","Yes","No")</f>
        <v>Yes</v>
      </c>
      <c r="P3210">
        <v>1.3111857569768</v>
      </c>
      <c r="Q3210">
        <v>2.7105150745836162</v>
      </c>
    </row>
    <row r="3211" spans="1:17" x14ac:dyDescent="0.2">
      <c r="A3211" t="s">
        <v>11572</v>
      </c>
      <c r="B3211" t="s">
        <v>11573</v>
      </c>
      <c r="C3211">
        <v>6</v>
      </c>
      <c r="D3211" t="s">
        <v>11574</v>
      </c>
      <c r="E3211">
        <v>13.359362047893111</v>
      </c>
      <c r="F3211">
        <v>16.020444127612691</v>
      </c>
      <c r="G3211">
        <v>0</v>
      </c>
      <c r="H3211">
        <v>1</v>
      </c>
      <c r="I3211">
        <v>-2.6610820797195811</v>
      </c>
      <c r="J3211">
        <v>-2.6812750153496272</v>
      </c>
      <c r="K3211">
        <v>2.5154587430683289E-8</v>
      </c>
      <c r="L3211">
        <v>1.597261954641117E-7</v>
      </c>
      <c r="M3211" t="s">
        <v>314</v>
      </c>
      <c r="N3211" t="s">
        <v>314</v>
      </c>
      <c r="O3211" t="str">
        <f>IF(P3211&lt;&gt;"","Yes","No")</f>
        <v>Yes</v>
      </c>
      <c r="P3211">
        <v>1.646085244287425</v>
      </c>
      <c r="Q3211">
        <v>2.761416602950189</v>
      </c>
    </row>
    <row r="3212" spans="1:17" x14ac:dyDescent="0.2">
      <c r="A3212" t="s">
        <v>8505</v>
      </c>
      <c r="B3212" t="s">
        <v>8506</v>
      </c>
      <c r="C3212">
        <v>6</v>
      </c>
      <c r="D3212" t="s">
        <v>8507</v>
      </c>
      <c r="E3212">
        <v>17.43103606008998</v>
      </c>
      <c r="F3212">
        <v>18.362468980729059</v>
      </c>
      <c r="G3212">
        <v>3</v>
      </c>
      <c r="H3212">
        <v>2</v>
      </c>
      <c r="I3212">
        <v>-0.93143292063907523</v>
      </c>
      <c r="J3212">
        <v>-0.93850085933721283</v>
      </c>
      <c r="K3212">
        <v>0.46759721557259859</v>
      </c>
      <c r="L3212">
        <v>0.52674919978555423</v>
      </c>
      <c r="M3212" t="s">
        <v>314</v>
      </c>
      <c r="N3212" t="s">
        <v>314</v>
      </c>
      <c r="O3212" t="str">
        <f>IF(P3212&lt;&gt;"","Yes","No")</f>
        <v>Yes</v>
      </c>
      <c r="P3212">
        <v>1.972499752958097</v>
      </c>
      <c r="Q3212">
        <v>3.4725312011831431</v>
      </c>
    </row>
    <row r="3213" spans="1:17" x14ac:dyDescent="0.2">
      <c r="A3213" t="s">
        <v>11575</v>
      </c>
      <c r="B3213" t="s">
        <v>11576</v>
      </c>
      <c r="C3213">
        <v>2</v>
      </c>
      <c r="D3213" t="s">
        <v>11577</v>
      </c>
      <c r="E3213">
        <v>13.437754432322221</v>
      </c>
      <c r="F3213">
        <v>15.04811438279329</v>
      </c>
      <c r="G3213">
        <v>0</v>
      </c>
      <c r="H3213">
        <v>1</v>
      </c>
      <c r="I3213">
        <v>-1.6103599504710731</v>
      </c>
      <c r="J3213">
        <v>-1.622579751982981</v>
      </c>
      <c r="K3213">
        <v>8.7332266244693597E-9</v>
      </c>
      <c r="L3213">
        <v>6.9845118145933856E-8</v>
      </c>
      <c r="M3213" t="s">
        <v>314</v>
      </c>
      <c r="N3213" t="s">
        <v>314</v>
      </c>
      <c r="O3213" t="str">
        <f>IF(P3213&lt;&gt;"","Yes","No")</f>
        <v>Yes</v>
      </c>
      <c r="P3213">
        <v>1.649950990216317</v>
      </c>
      <c r="Q3213">
        <v>3.3159388737019921</v>
      </c>
    </row>
    <row r="3214" spans="1:17" x14ac:dyDescent="0.2">
      <c r="A3214" t="s">
        <v>9285</v>
      </c>
      <c r="B3214" t="s">
        <v>9286</v>
      </c>
      <c r="C3214">
        <v>4</v>
      </c>
      <c r="D3214" t="s">
        <v>9287</v>
      </c>
      <c r="E3214">
        <v>17.50972774621837</v>
      </c>
      <c r="F3214">
        <v>12.814361723814329</v>
      </c>
      <c r="G3214">
        <v>2</v>
      </c>
      <c r="H3214">
        <v>0</v>
      </c>
      <c r="I3214">
        <v>4.6953660224040377</v>
      </c>
      <c r="J3214">
        <v>4.7309955975203009</v>
      </c>
      <c r="K3214">
        <v>2.229117967490416E-6</v>
      </c>
      <c r="L3214">
        <v>7.7082716601231091E-6</v>
      </c>
      <c r="M3214" t="s">
        <v>2198</v>
      </c>
      <c r="N3214" t="s">
        <v>2198</v>
      </c>
      <c r="O3214" t="str">
        <f>IF(P3214&lt;&gt;"","Yes","No")</f>
        <v>Yes</v>
      </c>
      <c r="P3214">
        <v>1.0067853991049329</v>
      </c>
      <c r="Q3214">
        <v>2.9537645225682292</v>
      </c>
    </row>
    <row r="3215" spans="1:17" x14ac:dyDescent="0.2">
      <c r="A3215" t="s">
        <v>2082</v>
      </c>
      <c r="B3215" t="s">
        <v>2083</v>
      </c>
      <c r="C3215">
        <v>4</v>
      </c>
      <c r="D3215" t="s">
        <v>2084</v>
      </c>
      <c r="E3215">
        <v>19.439648465008862</v>
      </c>
      <c r="F3215">
        <v>19.401253746112371</v>
      </c>
      <c r="G3215">
        <v>4</v>
      </c>
      <c r="H3215">
        <v>4</v>
      </c>
      <c r="I3215">
        <v>3.8394718896491042E-2</v>
      </c>
      <c r="J3215">
        <v>3.8686067326935643E-2</v>
      </c>
      <c r="K3215">
        <v>0.75273735528094876</v>
      </c>
      <c r="L3215">
        <v>0.78520647729837867</v>
      </c>
      <c r="M3215" t="s">
        <v>314</v>
      </c>
      <c r="N3215" t="s">
        <v>314</v>
      </c>
      <c r="O3215" t="str">
        <f>IF(P3215&lt;&gt;"","Yes","No")</f>
        <v>Yes</v>
      </c>
      <c r="P3215">
        <v>1.6443016980432681</v>
      </c>
      <c r="Q3215">
        <v>2.6437782752633301</v>
      </c>
    </row>
    <row r="3216" spans="1:17" x14ac:dyDescent="0.2">
      <c r="A3216" t="s">
        <v>8149</v>
      </c>
      <c r="B3216" t="s">
        <v>8150</v>
      </c>
      <c r="C3216">
        <v>18</v>
      </c>
      <c r="D3216" t="s">
        <v>8151</v>
      </c>
      <c r="E3216">
        <v>16.327769908558441</v>
      </c>
      <c r="F3216">
        <v>18.142974093181881</v>
      </c>
      <c r="G3216">
        <v>3</v>
      </c>
      <c r="H3216">
        <v>4</v>
      </c>
      <c r="I3216">
        <v>-1.815204184623433</v>
      </c>
      <c r="J3216">
        <v>-1.8289783938200741</v>
      </c>
      <c r="K3216">
        <v>9.6029787213190373E-2</v>
      </c>
      <c r="L3216">
        <v>0.13583425475461761</v>
      </c>
      <c r="M3216" t="s">
        <v>314</v>
      </c>
      <c r="N3216" t="s">
        <v>314</v>
      </c>
      <c r="O3216" t="str">
        <f>IF(P3216&lt;&gt;"","Yes","No")</f>
        <v>Yes</v>
      </c>
      <c r="P3216">
        <v>1.909746267475549</v>
      </c>
      <c r="Q3216">
        <v>3.8262750505500698</v>
      </c>
    </row>
    <row r="3217" spans="1:17" x14ac:dyDescent="0.2">
      <c r="A3217" t="s">
        <v>7747</v>
      </c>
      <c r="B3217" t="s">
        <v>7748</v>
      </c>
      <c r="C3217">
        <v>14</v>
      </c>
      <c r="D3217" t="s">
        <v>7749</v>
      </c>
      <c r="E3217">
        <v>20.794260567793351</v>
      </c>
      <c r="F3217">
        <v>20.664724493547389</v>
      </c>
      <c r="G3217">
        <v>4</v>
      </c>
      <c r="H3217">
        <v>4</v>
      </c>
      <c r="I3217">
        <v>0.12953607424596211</v>
      </c>
      <c r="J3217">
        <v>0.1305190253653403</v>
      </c>
      <c r="K3217">
        <v>0.3356062067718335</v>
      </c>
      <c r="L3217">
        <v>0.40308574656759372</v>
      </c>
      <c r="M3217" t="s">
        <v>314</v>
      </c>
      <c r="N3217" t="s">
        <v>314</v>
      </c>
      <c r="O3217" t="str">
        <f>IF(P3217&lt;&gt;"","Yes","No")</f>
        <v>Yes</v>
      </c>
      <c r="P3217">
        <v>1.4851801340594151</v>
      </c>
      <c r="Q3217">
        <v>3.0991037304480158</v>
      </c>
    </row>
    <row r="3218" spans="1:17" x14ac:dyDescent="0.2">
      <c r="A3218" t="s">
        <v>9288</v>
      </c>
      <c r="B3218" t="s">
        <v>9289</v>
      </c>
      <c r="C3218">
        <v>2</v>
      </c>
      <c r="D3218" t="s">
        <v>9290</v>
      </c>
      <c r="E3218">
        <v>13.32834614126973</v>
      </c>
      <c r="F3218">
        <v>16.807790423161912</v>
      </c>
      <c r="G3218">
        <v>0</v>
      </c>
      <c r="H3218">
        <v>2</v>
      </c>
      <c r="I3218">
        <v>-3.4794442818921829</v>
      </c>
      <c r="J3218">
        <v>-3.5058471482103779</v>
      </c>
      <c r="K3218">
        <v>2.2363815219453421E-5</v>
      </c>
      <c r="L3218">
        <v>6.6266792243771107E-5</v>
      </c>
      <c r="M3218" t="s">
        <v>2198</v>
      </c>
      <c r="N3218" t="s">
        <v>2198</v>
      </c>
      <c r="O3218" t="str">
        <f>IF(P3218&lt;&gt;"","Yes","No")</f>
        <v>Yes</v>
      </c>
      <c r="P3218">
        <v>1.8973066309149831</v>
      </c>
    </row>
    <row r="3219" spans="1:17" x14ac:dyDescent="0.2">
      <c r="A3219" t="s">
        <v>5853</v>
      </c>
      <c r="B3219" t="s">
        <v>5854</v>
      </c>
      <c r="C3219">
        <v>2</v>
      </c>
      <c r="D3219" t="s">
        <v>5855</v>
      </c>
      <c r="E3219">
        <v>13.75256720377395</v>
      </c>
      <c r="F3219">
        <v>12.77174860107748</v>
      </c>
      <c r="G3219">
        <v>1</v>
      </c>
      <c r="H3219">
        <v>0</v>
      </c>
      <c r="I3219">
        <v>0.98081860269646448</v>
      </c>
      <c r="J3219">
        <v>0.9882612919167415</v>
      </c>
      <c r="K3219">
        <v>3.5134764414713337E-5</v>
      </c>
      <c r="L3219">
        <v>1.017852617164442E-4</v>
      </c>
      <c r="M3219" t="s">
        <v>314</v>
      </c>
      <c r="N3219" t="s">
        <v>314</v>
      </c>
      <c r="O3219" t="str">
        <f>IF(P3219&lt;&gt;"","Yes","No")</f>
        <v>Yes</v>
      </c>
      <c r="P3219">
        <v>1.121535697997307</v>
      </c>
      <c r="Q3219">
        <v>3.426592582305156</v>
      </c>
    </row>
    <row r="3220" spans="1:17" x14ac:dyDescent="0.2">
      <c r="A3220" t="s">
        <v>6332</v>
      </c>
      <c r="B3220" t="s">
        <v>6333</v>
      </c>
      <c r="C3220">
        <v>36</v>
      </c>
      <c r="D3220" t="s">
        <v>6334</v>
      </c>
      <c r="E3220">
        <v>13.408631144361861</v>
      </c>
      <c r="F3220">
        <v>14.637396645415089</v>
      </c>
      <c r="G3220">
        <v>0</v>
      </c>
      <c r="H3220">
        <v>1</v>
      </c>
      <c r="I3220">
        <v>-1.228765501053239</v>
      </c>
      <c r="J3220">
        <v>-1.2380896714184779</v>
      </c>
      <c r="K3220">
        <v>1.164325085981596E-7</v>
      </c>
      <c r="L3220">
        <v>5.68682657769593E-7</v>
      </c>
      <c r="M3220" t="s">
        <v>314</v>
      </c>
      <c r="N3220" t="s">
        <v>314</v>
      </c>
      <c r="O3220" t="str">
        <f>IF(P3220&lt;&gt;"","Yes","No")</f>
        <v>Yes</v>
      </c>
      <c r="P3220">
        <v>1.9934270129547349</v>
      </c>
      <c r="Q3220">
        <v>4.0686377382708434</v>
      </c>
    </row>
    <row r="3221" spans="1:17" x14ac:dyDescent="0.2">
      <c r="A3221" t="s">
        <v>9082</v>
      </c>
      <c r="B3221" t="s">
        <v>9083</v>
      </c>
      <c r="C3221">
        <v>3</v>
      </c>
      <c r="D3221" t="s">
        <v>9084</v>
      </c>
      <c r="E3221">
        <v>16.247242420927329</v>
      </c>
      <c r="F3221">
        <v>16.427472507752711</v>
      </c>
      <c r="G3221">
        <v>1</v>
      </c>
      <c r="H3221">
        <v>2</v>
      </c>
      <c r="I3221">
        <v>-0.1802300868253823</v>
      </c>
      <c r="J3221">
        <v>-0.18159771639592381</v>
      </c>
      <c r="K3221">
        <v>0.16843578856264529</v>
      </c>
      <c r="L3221">
        <v>0.22433732691354699</v>
      </c>
      <c r="M3221" t="s">
        <v>314</v>
      </c>
      <c r="N3221" t="s">
        <v>314</v>
      </c>
      <c r="O3221" t="str">
        <f>IF(P3221&lt;&gt;"","Yes","No")</f>
        <v>Yes</v>
      </c>
      <c r="P3221">
        <v>1.667887823116835</v>
      </c>
      <c r="Q3221">
        <v>2.8578629766816608</v>
      </c>
    </row>
    <row r="3222" spans="1:17" x14ac:dyDescent="0.2">
      <c r="A3222" t="s">
        <v>5856</v>
      </c>
      <c r="B3222" t="s">
        <v>5857</v>
      </c>
      <c r="C3222">
        <v>4</v>
      </c>
      <c r="D3222" t="s">
        <v>5858</v>
      </c>
      <c r="E3222">
        <v>13.420136386398291</v>
      </c>
      <c r="F3222">
        <v>16.149879099520049</v>
      </c>
      <c r="G3222">
        <v>0</v>
      </c>
      <c r="H3222">
        <v>1</v>
      </c>
      <c r="I3222">
        <v>-2.7297427131217682</v>
      </c>
      <c r="J3222">
        <v>-2.7504566622752882</v>
      </c>
      <c r="K3222">
        <v>5.8023018108215877E-9</v>
      </c>
      <c r="L3222">
        <v>5.1263792176761411E-8</v>
      </c>
      <c r="M3222" t="s">
        <v>314</v>
      </c>
      <c r="N3222" t="s">
        <v>314</v>
      </c>
      <c r="O3222" t="str">
        <f>IF(P3222&lt;&gt;"","Yes","No")</f>
        <v>Yes</v>
      </c>
      <c r="P3222">
        <v>1.9401234818620989</v>
      </c>
      <c r="Q3222">
        <v>3.4472634900540702</v>
      </c>
    </row>
    <row r="3223" spans="1:17" x14ac:dyDescent="0.2">
      <c r="A3223" t="s">
        <v>11578</v>
      </c>
      <c r="B3223" t="s">
        <v>11579</v>
      </c>
      <c r="C3223">
        <v>1</v>
      </c>
      <c r="D3223" t="s">
        <v>11580</v>
      </c>
      <c r="E3223">
        <v>12.54135876450427</v>
      </c>
      <c r="F3223">
        <v>12.740588184612619</v>
      </c>
      <c r="G3223">
        <v>1</v>
      </c>
      <c r="H3223">
        <v>0</v>
      </c>
      <c r="I3223">
        <v>-0.1992294201083524</v>
      </c>
      <c r="J3223">
        <v>-0.2007412212235902</v>
      </c>
      <c r="K3223">
        <v>1.1649107657584531E-2</v>
      </c>
      <c r="L3223">
        <v>2.068160880817875E-2</v>
      </c>
      <c r="M3223" t="s">
        <v>314</v>
      </c>
      <c r="N3223" t="s">
        <v>314</v>
      </c>
      <c r="O3223" t="str">
        <f>IF(P3223&lt;&gt;"","Yes","No")</f>
        <v>Yes</v>
      </c>
      <c r="P3223">
        <v>0.84379979860893839</v>
      </c>
      <c r="Q3223">
        <v>4.3019206882519079</v>
      </c>
    </row>
    <row r="3224" spans="1:17" x14ac:dyDescent="0.2">
      <c r="A3224" t="s">
        <v>11581</v>
      </c>
      <c r="B3224" t="s">
        <v>11582</v>
      </c>
      <c r="C3224">
        <v>5</v>
      </c>
      <c r="D3224" t="s">
        <v>11583</v>
      </c>
      <c r="E3224">
        <v>16.767815310032152</v>
      </c>
      <c r="F3224">
        <v>12.83243120831092</v>
      </c>
      <c r="G3224">
        <v>1</v>
      </c>
      <c r="H3224">
        <v>0</v>
      </c>
      <c r="I3224">
        <v>3.9353841017212239</v>
      </c>
      <c r="J3224">
        <v>3.9652467498714601</v>
      </c>
      <c r="K3224">
        <v>4.7821948915334833E-7</v>
      </c>
      <c r="L3224">
        <v>1.935240738480276E-6</v>
      </c>
      <c r="M3224" t="s">
        <v>314</v>
      </c>
      <c r="N3224" t="s">
        <v>314</v>
      </c>
      <c r="O3224" t="str">
        <f>IF(P3224&lt;&gt;"","Yes","No")</f>
        <v>Yes</v>
      </c>
      <c r="P3224">
        <v>1.7538323040643991</v>
      </c>
      <c r="Q3224">
        <v>2.1167073413930888</v>
      </c>
    </row>
    <row r="3225" spans="1:17" x14ac:dyDescent="0.2">
      <c r="A3225" t="s">
        <v>11584</v>
      </c>
      <c r="B3225" t="s">
        <v>11585</v>
      </c>
      <c r="C3225">
        <v>3</v>
      </c>
      <c r="D3225" t="s">
        <v>11586</v>
      </c>
      <c r="E3225">
        <v>17.357717013903919</v>
      </c>
      <c r="F3225">
        <v>12.869988146244729</v>
      </c>
      <c r="G3225">
        <v>1</v>
      </c>
      <c r="H3225">
        <v>0</v>
      </c>
      <c r="I3225">
        <v>4.4877288676591931</v>
      </c>
      <c r="J3225">
        <v>4.5217828417325112</v>
      </c>
      <c r="K3225">
        <v>9.2047101826286865E-12</v>
      </c>
      <c r="L3225">
        <v>1.6858003430916669E-9</v>
      </c>
      <c r="M3225" t="s">
        <v>314</v>
      </c>
      <c r="N3225" t="s">
        <v>314</v>
      </c>
      <c r="O3225" t="str">
        <f>IF(P3225&lt;&gt;"","Yes","No")</f>
        <v>Yes</v>
      </c>
      <c r="P3225">
        <v>2.2582564683011959</v>
      </c>
      <c r="Q3225">
        <v>3.4398377608816961</v>
      </c>
    </row>
    <row r="3226" spans="1:17" x14ac:dyDescent="0.2">
      <c r="A3226" t="s">
        <v>5862</v>
      </c>
      <c r="B3226" t="s">
        <v>5863</v>
      </c>
      <c r="C3226">
        <v>6</v>
      </c>
      <c r="D3226" t="s">
        <v>5864</v>
      </c>
      <c r="E3226">
        <v>16.159158009078489</v>
      </c>
      <c r="F3226">
        <v>15.99117427652352</v>
      </c>
      <c r="G3226">
        <v>1</v>
      </c>
      <c r="H3226">
        <v>2</v>
      </c>
      <c r="I3226">
        <v>0.1679837325549691</v>
      </c>
      <c r="J3226">
        <v>0.16925843382188191</v>
      </c>
      <c r="K3226">
        <v>0.19973855540516469</v>
      </c>
      <c r="L3226">
        <v>0.26037760698819268</v>
      </c>
      <c r="M3226" t="s">
        <v>314</v>
      </c>
      <c r="N3226" t="s">
        <v>314</v>
      </c>
      <c r="O3226" t="str">
        <f>IF(P3226&lt;&gt;"","Yes","No")</f>
        <v>Yes</v>
      </c>
      <c r="P3226">
        <v>1.5450461313128701</v>
      </c>
      <c r="Q3226">
        <v>4.1850316368025284</v>
      </c>
    </row>
    <row r="3227" spans="1:17" x14ac:dyDescent="0.2">
      <c r="A3227" t="s">
        <v>2088</v>
      </c>
      <c r="B3227" t="s">
        <v>2089</v>
      </c>
      <c r="C3227">
        <v>73</v>
      </c>
      <c r="D3227" t="s">
        <v>2090</v>
      </c>
      <c r="E3227">
        <v>22.360228544768589</v>
      </c>
      <c r="F3227">
        <v>22.494840717813972</v>
      </c>
      <c r="G3227">
        <v>4</v>
      </c>
      <c r="H3227">
        <v>4</v>
      </c>
      <c r="I3227">
        <v>-0.13461217304537951</v>
      </c>
      <c r="J3227">
        <v>-0.13563364283244159</v>
      </c>
      <c r="K3227">
        <v>0.17212679698388239</v>
      </c>
      <c r="L3227">
        <v>0.2285318409994504</v>
      </c>
      <c r="M3227" t="s">
        <v>314</v>
      </c>
      <c r="N3227" t="s">
        <v>314</v>
      </c>
      <c r="O3227" t="str">
        <f>IF(P3227&lt;&gt;"","Yes","No")</f>
        <v>Yes</v>
      </c>
      <c r="P3227">
        <v>2.3958933946312109</v>
      </c>
      <c r="Q3227">
        <v>2.77765152433187</v>
      </c>
    </row>
    <row r="3228" spans="1:17" x14ac:dyDescent="0.2">
      <c r="A3228" t="s">
        <v>2091</v>
      </c>
      <c r="B3228" t="s">
        <v>2092</v>
      </c>
      <c r="C3228">
        <v>32</v>
      </c>
      <c r="D3228" t="s">
        <v>2093</v>
      </c>
      <c r="E3228">
        <v>22.869265547793528</v>
      </c>
      <c r="F3228">
        <v>22.940949517546809</v>
      </c>
      <c r="G3228">
        <v>4</v>
      </c>
      <c r="H3228">
        <v>4</v>
      </c>
      <c r="I3228">
        <v>-7.1683969753273402E-2</v>
      </c>
      <c r="J3228">
        <v>-7.2227925085566858E-2</v>
      </c>
      <c r="K3228">
        <v>0.64794725799250585</v>
      </c>
      <c r="L3228">
        <v>0.69203227712807192</v>
      </c>
      <c r="M3228" t="s">
        <v>314</v>
      </c>
      <c r="N3228" t="s">
        <v>314</v>
      </c>
      <c r="O3228" t="str">
        <f>IF(P3228&lt;&gt;"","Yes","No")</f>
        <v>Yes</v>
      </c>
      <c r="P3228">
        <v>2.6594498391916068</v>
      </c>
      <c r="Q3228">
        <v>2.7370971828775801</v>
      </c>
    </row>
    <row r="3229" spans="1:17" x14ac:dyDescent="0.2">
      <c r="A3229" t="s">
        <v>5865</v>
      </c>
      <c r="B3229" t="s">
        <v>159</v>
      </c>
      <c r="C3229">
        <v>23</v>
      </c>
      <c r="D3229" t="s">
        <v>5866</v>
      </c>
      <c r="E3229">
        <v>14.09765860467795</v>
      </c>
      <c r="F3229">
        <v>12.79414378759652</v>
      </c>
      <c r="G3229">
        <v>1</v>
      </c>
      <c r="H3229">
        <v>0</v>
      </c>
      <c r="I3229">
        <v>1.3035148170814299</v>
      </c>
      <c r="J3229">
        <v>1.3134062033692631</v>
      </c>
      <c r="K3229">
        <v>3.8273574644859477E-6</v>
      </c>
      <c r="L3229">
        <v>1.252893447394769E-5</v>
      </c>
      <c r="M3229" t="s">
        <v>314</v>
      </c>
      <c r="N3229" t="s">
        <v>314</v>
      </c>
      <c r="O3229" t="str">
        <f>IF(P3229&lt;&gt;"","Yes","No")</f>
        <v>Yes</v>
      </c>
      <c r="P3229">
        <v>0.82805258501339363</v>
      </c>
      <c r="Q3229">
        <v>2.6526523954003469</v>
      </c>
    </row>
    <row r="3230" spans="1:17" x14ac:dyDescent="0.2">
      <c r="A3230" t="s">
        <v>7750</v>
      </c>
      <c r="B3230" t="s">
        <v>7751</v>
      </c>
      <c r="C3230">
        <v>54</v>
      </c>
      <c r="D3230" t="s">
        <v>7752</v>
      </c>
      <c r="E3230">
        <v>21.193951462433841</v>
      </c>
      <c r="F3230">
        <v>21.540285016964631</v>
      </c>
      <c r="G3230">
        <v>4</v>
      </c>
      <c r="H3230">
        <v>4</v>
      </c>
      <c r="I3230">
        <v>-0.34633355453078712</v>
      </c>
      <c r="J3230">
        <v>-0.34896161746295418</v>
      </c>
      <c r="K3230">
        <v>2.4612695684795332E-5</v>
      </c>
      <c r="L3230">
        <v>7.2485033103127615E-5</v>
      </c>
      <c r="M3230" t="s">
        <v>314</v>
      </c>
      <c r="N3230" t="s">
        <v>314</v>
      </c>
      <c r="O3230" t="str">
        <f>IF(P3230&lt;&gt;"","Yes","No")</f>
        <v>Yes</v>
      </c>
      <c r="P3230">
        <v>2.8523121589272131</v>
      </c>
      <c r="Q3230">
        <v>3.4353569440600769</v>
      </c>
    </row>
    <row r="3231" spans="1:17" x14ac:dyDescent="0.2">
      <c r="A3231" t="s">
        <v>7753</v>
      </c>
      <c r="B3231" t="s">
        <v>7754</v>
      </c>
      <c r="C3231">
        <v>8</v>
      </c>
      <c r="D3231" t="s">
        <v>7755</v>
      </c>
      <c r="E3231">
        <v>19.517790422347701</v>
      </c>
      <c r="F3231">
        <v>19.744549071553049</v>
      </c>
      <c r="G3231">
        <v>4</v>
      </c>
      <c r="H3231">
        <v>4</v>
      </c>
      <c r="I3231">
        <v>-0.2267586492053546</v>
      </c>
      <c r="J3231">
        <v>-0.22847934878161211</v>
      </c>
      <c r="K3231">
        <v>8.9692276997292791E-2</v>
      </c>
      <c r="L3231">
        <v>0.12756486930714839</v>
      </c>
      <c r="M3231" t="s">
        <v>314</v>
      </c>
      <c r="N3231" t="s">
        <v>314</v>
      </c>
      <c r="O3231" t="str">
        <f>IF(P3231&lt;&gt;"","Yes","No")</f>
        <v>Yes</v>
      </c>
      <c r="P3231">
        <v>1.4785916804435471</v>
      </c>
      <c r="Q3231">
        <v>3.06654208683661</v>
      </c>
    </row>
    <row r="3232" spans="1:17" x14ac:dyDescent="0.2">
      <c r="A3232" t="s">
        <v>5867</v>
      </c>
      <c r="B3232" t="s">
        <v>5868</v>
      </c>
      <c r="C3232">
        <v>13</v>
      </c>
      <c r="D3232" t="s">
        <v>5869</v>
      </c>
      <c r="E3232">
        <v>16.57778541787615</v>
      </c>
      <c r="F3232">
        <v>12.778395708680121</v>
      </c>
      <c r="G3232">
        <v>3</v>
      </c>
      <c r="H3232">
        <v>0</v>
      </c>
      <c r="I3232">
        <v>3.79938970919603</v>
      </c>
      <c r="J3232">
        <v>3.828220398942864</v>
      </c>
      <c r="K3232">
        <v>1.983230011462743E-2</v>
      </c>
      <c r="L3232">
        <v>3.2972420141314067E-2</v>
      </c>
      <c r="M3232" t="s">
        <v>2198</v>
      </c>
      <c r="N3232" t="s">
        <v>2198</v>
      </c>
      <c r="O3232" t="str">
        <f>IF(P3232&lt;&gt;"","Yes","No")</f>
        <v>No</v>
      </c>
      <c r="Q3232">
        <v>3.2828961507224248</v>
      </c>
    </row>
    <row r="3233" spans="1:17" x14ac:dyDescent="0.2">
      <c r="A3233" t="s">
        <v>2094</v>
      </c>
      <c r="B3233" t="s">
        <v>2095</v>
      </c>
      <c r="C3233">
        <v>35</v>
      </c>
      <c r="D3233" t="s">
        <v>2096</v>
      </c>
      <c r="E3233">
        <v>22.505599397410961</v>
      </c>
      <c r="F3233">
        <v>22.496982486359681</v>
      </c>
      <c r="G3233">
        <v>4</v>
      </c>
      <c r="H3233">
        <v>4</v>
      </c>
      <c r="I3233">
        <v>8.6169110512841485E-3</v>
      </c>
      <c r="J3233">
        <v>8.6822982603125716E-3</v>
      </c>
      <c r="K3233">
        <v>0.67751900399092446</v>
      </c>
      <c r="L3233">
        <v>0.71861302277478623</v>
      </c>
      <c r="M3233" t="s">
        <v>314</v>
      </c>
      <c r="N3233" t="s">
        <v>314</v>
      </c>
      <c r="O3233" t="str">
        <f>IF(P3233&lt;&gt;"","Yes","No")</f>
        <v>Yes</v>
      </c>
      <c r="P3233">
        <v>1.470309488710531</v>
      </c>
      <c r="Q3233">
        <v>3.3167731526856592</v>
      </c>
    </row>
    <row r="3234" spans="1:17" x14ac:dyDescent="0.2">
      <c r="A3234" t="s">
        <v>7756</v>
      </c>
      <c r="B3234" t="s">
        <v>7757</v>
      </c>
      <c r="C3234">
        <v>7</v>
      </c>
      <c r="D3234" t="s">
        <v>7758</v>
      </c>
      <c r="E3234">
        <v>20.36183454771346</v>
      </c>
      <c r="F3234">
        <v>19.871348145039281</v>
      </c>
      <c r="G3234">
        <v>4</v>
      </c>
      <c r="H3234">
        <v>4</v>
      </c>
      <c r="I3234">
        <v>0.49048640267418259</v>
      </c>
      <c r="J3234">
        <v>0.49420833234786499</v>
      </c>
      <c r="K3234">
        <v>1.1684539865985281E-2</v>
      </c>
      <c r="L3234">
        <v>2.0700956455485729E-2</v>
      </c>
      <c r="M3234" t="s">
        <v>314</v>
      </c>
      <c r="N3234" t="s">
        <v>314</v>
      </c>
      <c r="O3234" t="str">
        <f>IF(P3234&lt;&gt;"","Yes","No")</f>
        <v>Yes</v>
      </c>
      <c r="P3234">
        <v>1.8954262060833169</v>
      </c>
      <c r="Q3234">
        <v>1.928088459664971</v>
      </c>
    </row>
    <row r="3235" spans="1:17" x14ac:dyDescent="0.2">
      <c r="A3235" t="s">
        <v>9291</v>
      </c>
      <c r="B3235" t="s">
        <v>9292</v>
      </c>
      <c r="C3235">
        <v>5</v>
      </c>
      <c r="D3235" t="s">
        <v>9293</v>
      </c>
      <c r="E3235">
        <v>17.142409231902491</v>
      </c>
      <c r="F3235">
        <v>12.7826811230202</v>
      </c>
      <c r="G3235">
        <v>2</v>
      </c>
      <c r="H3235">
        <v>0</v>
      </c>
      <c r="I3235">
        <v>4.3597281088822903</v>
      </c>
      <c r="J3235">
        <v>4.3928107821820328</v>
      </c>
      <c r="K3235">
        <v>8.6713929784466526E-8</v>
      </c>
      <c r="L3235">
        <v>4.4817689589980791E-7</v>
      </c>
      <c r="M3235" t="s">
        <v>2198</v>
      </c>
      <c r="N3235" t="s">
        <v>2198</v>
      </c>
      <c r="O3235" t="str">
        <f>IF(P3235&lt;&gt;"","Yes","No")</f>
        <v>Yes</v>
      </c>
      <c r="P3235">
        <v>1.965449014333408</v>
      </c>
      <c r="Q3235">
        <v>3.1707602808812112</v>
      </c>
    </row>
    <row r="3236" spans="1:17" x14ac:dyDescent="0.2">
      <c r="A3236" t="s">
        <v>11587</v>
      </c>
      <c r="B3236" t="s">
        <v>11588</v>
      </c>
      <c r="C3236">
        <v>1</v>
      </c>
      <c r="D3236" t="s">
        <v>11589</v>
      </c>
      <c r="E3236">
        <v>13.39440891389642</v>
      </c>
      <c r="F3236">
        <v>14.433666223315999</v>
      </c>
      <c r="G3236">
        <v>0</v>
      </c>
      <c r="H3236">
        <v>1</v>
      </c>
      <c r="I3236">
        <v>-1.0392573094195721</v>
      </c>
      <c r="J3236">
        <v>-1.0471434457067981</v>
      </c>
      <c r="K3236">
        <v>2.6496045209057691E-5</v>
      </c>
      <c r="L3236">
        <v>7.7760132678756275E-5</v>
      </c>
      <c r="M3236" t="s">
        <v>314</v>
      </c>
      <c r="N3236" t="s">
        <v>314</v>
      </c>
      <c r="O3236" t="str">
        <f>IF(P3236&lt;&gt;"","Yes","No")</f>
        <v>Yes</v>
      </c>
      <c r="P3236">
        <v>1.6558257394157909</v>
      </c>
      <c r="Q3236">
        <v>2.6410475389170598</v>
      </c>
    </row>
    <row r="3237" spans="1:17" x14ac:dyDescent="0.2">
      <c r="A3237" t="s">
        <v>2097</v>
      </c>
      <c r="B3237" t="s">
        <v>2098</v>
      </c>
      <c r="C3237">
        <v>26</v>
      </c>
      <c r="D3237" t="s">
        <v>2099</v>
      </c>
      <c r="E3237">
        <v>21.057168997038229</v>
      </c>
      <c r="F3237">
        <v>21.068045775098671</v>
      </c>
      <c r="G3237">
        <v>4</v>
      </c>
      <c r="H3237">
        <v>4</v>
      </c>
      <c r="I3237">
        <v>-1.087677806044951E-2</v>
      </c>
      <c r="J3237">
        <v>-1.095931368793384E-2</v>
      </c>
      <c r="K3237">
        <v>0.86678865358790258</v>
      </c>
      <c r="L3237">
        <v>0.88381018303902448</v>
      </c>
      <c r="M3237" t="s">
        <v>314</v>
      </c>
      <c r="N3237" t="s">
        <v>314</v>
      </c>
      <c r="O3237" t="str">
        <f>IF(P3237&lt;&gt;"","Yes","No")</f>
        <v>Yes</v>
      </c>
      <c r="P3237">
        <v>-0.26437551248252278</v>
      </c>
      <c r="Q3237">
        <v>3.6159353295600281</v>
      </c>
    </row>
    <row r="3238" spans="1:17" x14ac:dyDescent="0.2">
      <c r="A3238" t="s">
        <v>2100</v>
      </c>
      <c r="B3238" t="s">
        <v>2101</v>
      </c>
      <c r="C3238">
        <v>28</v>
      </c>
      <c r="D3238" t="s">
        <v>2102</v>
      </c>
      <c r="E3238">
        <v>22.832467525865251</v>
      </c>
      <c r="F3238">
        <v>22.691424277218761</v>
      </c>
      <c r="G3238">
        <v>4</v>
      </c>
      <c r="H3238">
        <v>4</v>
      </c>
      <c r="I3238">
        <v>0.141043248646497</v>
      </c>
      <c r="J3238">
        <v>0.14211351899353991</v>
      </c>
      <c r="K3238">
        <v>0.50008853215828342</v>
      </c>
      <c r="L3238">
        <v>0.55666187204294415</v>
      </c>
      <c r="M3238" t="s">
        <v>314</v>
      </c>
      <c r="N3238" t="s">
        <v>314</v>
      </c>
      <c r="O3238" t="str">
        <f>IF(P3238&lt;&gt;"","Yes","No")</f>
        <v>Yes</v>
      </c>
      <c r="P3238">
        <v>2.0460075951692511</v>
      </c>
      <c r="Q3238">
        <v>3.0406498013984109</v>
      </c>
    </row>
    <row r="3239" spans="1:17" x14ac:dyDescent="0.2">
      <c r="A3239" t="s">
        <v>3378</v>
      </c>
      <c r="B3239" t="s">
        <v>3379</v>
      </c>
      <c r="C3239">
        <v>14</v>
      </c>
      <c r="D3239" t="s">
        <v>3380</v>
      </c>
      <c r="E3239">
        <v>21.819314623063111</v>
      </c>
      <c r="F3239">
        <v>21.676498325382951</v>
      </c>
      <c r="G3239">
        <v>4</v>
      </c>
      <c r="H3239">
        <v>4</v>
      </c>
      <c r="I3239">
        <v>0.14281629768015949</v>
      </c>
      <c r="J3239">
        <v>0.14390002235289889</v>
      </c>
      <c r="K3239">
        <v>0.25331241276343641</v>
      </c>
      <c r="L3239">
        <v>0.31900350487932749</v>
      </c>
      <c r="M3239" t="s">
        <v>314</v>
      </c>
      <c r="N3239" t="s">
        <v>314</v>
      </c>
      <c r="O3239" t="str">
        <f>IF(P3239&lt;&gt;"","Yes","No")</f>
        <v>Yes</v>
      </c>
      <c r="P3239">
        <v>1.616712222245146</v>
      </c>
      <c r="Q3239">
        <v>2.8345097153899661</v>
      </c>
    </row>
    <row r="3240" spans="1:17" x14ac:dyDescent="0.2">
      <c r="A3240" t="s">
        <v>7759</v>
      </c>
      <c r="B3240" t="s">
        <v>7760</v>
      </c>
      <c r="C3240">
        <v>3</v>
      </c>
      <c r="D3240" t="s">
        <v>7761</v>
      </c>
      <c r="E3240">
        <v>17.19581477009805</v>
      </c>
      <c r="F3240">
        <v>17.310430268481461</v>
      </c>
      <c r="G3240">
        <v>4</v>
      </c>
      <c r="H3240">
        <v>4</v>
      </c>
      <c r="I3240">
        <v>-0.114615498383408</v>
      </c>
      <c r="J3240">
        <v>-0.11548522855772329</v>
      </c>
      <c r="K3240">
        <v>0.38237529321537161</v>
      </c>
      <c r="L3240">
        <v>0.44747455430023553</v>
      </c>
      <c r="M3240" t="s">
        <v>314</v>
      </c>
      <c r="N3240" t="s">
        <v>314</v>
      </c>
      <c r="O3240" t="str">
        <f>IF(P3240&lt;&gt;"","Yes","No")</f>
        <v>Yes</v>
      </c>
      <c r="P3240">
        <v>1.2009214947538991</v>
      </c>
      <c r="Q3240">
        <v>3.4250416103941999</v>
      </c>
    </row>
    <row r="3241" spans="1:17" x14ac:dyDescent="0.2">
      <c r="A3241" t="s">
        <v>3381</v>
      </c>
      <c r="B3241" t="s">
        <v>3382</v>
      </c>
      <c r="C3241">
        <v>16</v>
      </c>
      <c r="D3241" t="s">
        <v>3383</v>
      </c>
      <c r="E3241">
        <v>22.01012072964711</v>
      </c>
      <c r="F3241">
        <v>21.483300677306151</v>
      </c>
      <c r="G3241">
        <v>4</v>
      </c>
      <c r="H3241">
        <v>4</v>
      </c>
      <c r="I3241">
        <v>0.52682005234095541</v>
      </c>
      <c r="J3241">
        <v>0.53081769055234773</v>
      </c>
      <c r="K3241">
        <v>9.3091213473756873E-3</v>
      </c>
      <c r="L3241">
        <v>1.699204139934718E-2</v>
      </c>
      <c r="M3241" t="s">
        <v>314</v>
      </c>
      <c r="N3241" t="s">
        <v>314</v>
      </c>
      <c r="O3241" t="str">
        <f>IF(P3241&lt;&gt;"","Yes","No")</f>
        <v>Yes</v>
      </c>
      <c r="P3241">
        <v>2.002179520434118</v>
      </c>
      <c r="Q3241">
        <v>2.99952636083446</v>
      </c>
    </row>
    <row r="3242" spans="1:17" x14ac:dyDescent="0.2">
      <c r="A3242" t="s">
        <v>7762</v>
      </c>
      <c r="B3242" t="s">
        <v>7763</v>
      </c>
      <c r="C3242">
        <v>8</v>
      </c>
      <c r="D3242" t="s">
        <v>7764</v>
      </c>
      <c r="E3242">
        <v>20.03374967803644</v>
      </c>
      <c r="F3242">
        <v>19.537262612251428</v>
      </c>
      <c r="G3242">
        <v>4</v>
      </c>
      <c r="H3242">
        <v>4</v>
      </c>
      <c r="I3242">
        <v>0.49648706578500418</v>
      </c>
      <c r="J3242">
        <v>0.50025452994439745</v>
      </c>
      <c r="K3242">
        <v>1.2172037101225339E-3</v>
      </c>
      <c r="L3242">
        <v>2.7169725672377991E-3</v>
      </c>
      <c r="M3242" t="s">
        <v>314</v>
      </c>
      <c r="N3242" t="s">
        <v>314</v>
      </c>
      <c r="O3242" t="str">
        <f>IF(P3242&lt;&gt;"","Yes","No")</f>
        <v>Yes</v>
      </c>
      <c r="P3242">
        <v>1.859743708638077</v>
      </c>
      <c r="Q3242">
        <v>3.0766295224647462</v>
      </c>
    </row>
    <row r="3243" spans="1:17" x14ac:dyDescent="0.2">
      <c r="A3243" t="s">
        <v>11590</v>
      </c>
      <c r="B3243" t="s">
        <v>11591</v>
      </c>
      <c r="C3243">
        <v>3</v>
      </c>
      <c r="D3243" t="s">
        <v>11592</v>
      </c>
      <c r="E3243">
        <v>13.90260716907556</v>
      </c>
      <c r="F3243">
        <v>12.77787491837376</v>
      </c>
      <c r="G3243">
        <v>1</v>
      </c>
      <c r="H3243">
        <v>0</v>
      </c>
      <c r="I3243">
        <v>1.124732250701804</v>
      </c>
      <c r="J3243">
        <v>1.133266991554988</v>
      </c>
      <c r="K3243">
        <v>9.1901843070086905E-8</v>
      </c>
      <c r="L3243">
        <v>4.6997697059621182E-7</v>
      </c>
      <c r="M3243" t="s">
        <v>314</v>
      </c>
      <c r="N3243" t="s">
        <v>314</v>
      </c>
      <c r="O3243" t="str">
        <f>IF(P3243&lt;&gt;"","Yes","No")</f>
        <v>Yes</v>
      </c>
      <c r="P3243">
        <v>1.884178969522516</v>
      </c>
      <c r="Q3243">
        <v>3.510545010206612</v>
      </c>
    </row>
    <row r="3244" spans="1:17" x14ac:dyDescent="0.2">
      <c r="A3244" t="s">
        <v>3384</v>
      </c>
      <c r="B3244" t="s">
        <v>3385</v>
      </c>
      <c r="C3244">
        <v>14</v>
      </c>
      <c r="D3244" t="s">
        <v>3386</v>
      </c>
      <c r="E3244">
        <v>20.775617493231159</v>
      </c>
      <c r="F3244">
        <v>20.842075255997301</v>
      </c>
      <c r="G3244">
        <v>4</v>
      </c>
      <c r="H3244">
        <v>4</v>
      </c>
      <c r="I3244">
        <v>-6.6457762766138018E-2</v>
      </c>
      <c r="J3244">
        <v>-6.6962060373446292E-2</v>
      </c>
      <c r="K3244">
        <v>0.28534113926817029</v>
      </c>
      <c r="L3244">
        <v>0.35210067752677682</v>
      </c>
      <c r="M3244" t="s">
        <v>314</v>
      </c>
      <c r="N3244" t="s">
        <v>314</v>
      </c>
      <c r="O3244" t="str">
        <f>IF(P3244&lt;&gt;"","Yes","No")</f>
        <v>Yes</v>
      </c>
      <c r="P3244">
        <v>1.7875222992862501</v>
      </c>
      <c r="Q3244">
        <v>2.740117836321156</v>
      </c>
    </row>
    <row r="3245" spans="1:17" x14ac:dyDescent="0.2">
      <c r="A3245" t="s">
        <v>11593</v>
      </c>
      <c r="B3245" t="s">
        <v>11594</v>
      </c>
      <c r="C3245">
        <v>3</v>
      </c>
      <c r="D3245" t="s">
        <v>11595</v>
      </c>
      <c r="E3245">
        <v>13.357535780755679</v>
      </c>
      <c r="F3245">
        <v>17.486697994683169</v>
      </c>
      <c r="G3245">
        <v>0</v>
      </c>
      <c r="H3245">
        <v>1</v>
      </c>
      <c r="I3245">
        <v>-4.1291622139274846</v>
      </c>
      <c r="J3245">
        <v>-4.1604952973476861</v>
      </c>
      <c r="K3245">
        <v>1.5446985230322891E-10</v>
      </c>
      <c r="L3245">
        <v>5.348907553689395E-9</v>
      </c>
      <c r="M3245" t="s">
        <v>314</v>
      </c>
      <c r="N3245" t="s">
        <v>314</v>
      </c>
      <c r="O3245" t="str">
        <f>IF(P3245&lt;&gt;"","Yes","No")</f>
        <v>Yes</v>
      </c>
      <c r="P3245">
        <v>2.1452909488721699</v>
      </c>
      <c r="Q3245">
        <v>1.64008373137312</v>
      </c>
    </row>
    <row r="3246" spans="1:17" x14ac:dyDescent="0.2">
      <c r="A3246" t="s">
        <v>2103</v>
      </c>
      <c r="B3246" t="s">
        <v>2104</v>
      </c>
      <c r="C3246">
        <v>17</v>
      </c>
      <c r="D3246" t="s">
        <v>2105</v>
      </c>
      <c r="E3246">
        <v>19.441947974230761</v>
      </c>
      <c r="F3246">
        <v>19.43055702201347</v>
      </c>
      <c r="G3246">
        <v>4</v>
      </c>
      <c r="H3246">
        <v>4</v>
      </c>
      <c r="I3246">
        <v>1.139095221729391E-2</v>
      </c>
      <c r="J3246">
        <v>1.147738952287037E-2</v>
      </c>
      <c r="K3246">
        <v>0.90324796423699638</v>
      </c>
      <c r="L3246">
        <v>0.91380751777573832</v>
      </c>
      <c r="M3246" t="s">
        <v>314</v>
      </c>
      <c r="N3246" t="s">
        <v>314</v>
      </c>
      <c r="O3246" t="str">
        <f>IF(P3246&lt;&gt;"","Yes","No")</f>
        <v>Yes</v>
      </c>
      <c r="P3246">
        <v>1.7689422773617201</v>
      </c>
      <c r="Q3246">
        <v>3.19572534640053</v>
      </c>
    </row>
    <row r="3247" spans="1:17" x14ac:dyDescent="0.2">
      <c r="A3247" t="s">
        <v>5873</v>
      </c>
      <c r="B3247" t="s">
        <v>5874</v>
      </c>
      <c r="C3247">
        <v>16</v>
      </c>
      <c r="D3247" t="s">
        <v>5875</v>
      </c>
      <c r="E3247">
        <v>18.5593252649427</v>
      </c>
      <c r="F3247">
        <v>12.73364287476036</v>
      </c>
      <c r="G3247">
        <v>1</v>
      </c>
      <c r="H3247">
        <v>0</v>
      </c>
      <c r="I3247">
        <v>5.8256823901823438</v>
      </c>
      <c r="J3247">
        <v>5.8698890797852599</v>
      </c>
      <c r="K3247">
        <v>6.2607332143505554E-9</v>
      </c>
      <c r="L3247">
        <v>5.3902996424574287E-8</v>
      </c>
      <c r="M3247" t="s">
        <v>314</v>
      </c>
      <c r="N3247" t="s">
        <v>314</v>
      </c>
      <c r="O3247" t="str">
        <f>IF(P3247&lt;&gt;"","Yes","No")</f>
        <v>Yes</v>
      </c>
      <c r="P3247">
        <v>1.887680252249909</v>
      </c>
      <c r="Q3247">
        <v>3.9584276969349461</v>
      </c>
    </row>
    <row r="3248" spans="1:17" x14ac:dyDescent="0.2">
      <c r="A3248" t="s">
        <v>7765</v>
      </c>
      <c r="B3248" t="s">
        <v>7766</v>
      </c>
      <c r="C3248">
        <v>14</v>
      </c>
      <c r="D3248" t="s">
        <v>7767</v>
      </c>
      <c r="E3248">
        <v>19.744889788928781</v>
      </c>
      <c r="F3248">
        <v>19.846260711165421</v>
      </c>
      <c r="G3248">
        <v>4</v>
      </c>
      <c r="H3248">
        <v>4</v>
      </c>
      <c r="I3248">
        <v>-0.10137092223664371</v>
      </c>
      <c r="J3248">
        <v>-0.1021401493578525</v>
      </c>
      <c r="K3248">
        <v>3.7151306430283637E-2</v>
      </c>
      <c r="L3248">
        <v>5.7437315255248408E-2</v>
      </c>
      <c r="M3248" t="s">
        <v>314</v>
      </c>
      <c r="N3248" t="s">
        <v>314</v>
      </c>
      <c r="O3248" t="str">
        <f>IF(P3248&lt;&gt;"","Yes","No")</f>
        <v>Yes</v>
      </c>
      <c r="P3248">
        <v>1.8269062372611109</v>
      </c>
      <c r="Q3248">
        <v>2.950204155165324</v>
      </c>
    </row>
    <row r="3249" spans="1:17" x14ac:dyDescent="0.2">
      <c r="A3249" t="s">
        <v>11596</v>
      </c>
      <c r="B3249" t="s">
        <v>11597</v>
      </c>
      <c r="C3249">
        <v>3</v>
      </c>
      <c r="D3249" t="s">
        <v>11598</v>
      </c>
      <c r="E3249">
        <v>13.405417987389219</v>
      </c>
      <c r="F3249">
        <v>15.56010157480827</v>
      </c>
      <c r="G3249">
        <v>0</v>
      </c>
      <c r="H3249">
        <v>1</v>
      </c>
      <c r="I3249">
        <v>-2.1546835874190471</v>
      </c>
      <c r="J3249">
        <v>-2.171033848583654</v>
      </c>
      <c r="K3249">
        <v>7.4605307958634727E-8</v>
      </c>
      <c r="L3249">
        <v>3.9527930040877898E-7</v>
      </c>
      <c r="M3249" t="s">
        <v>314</v>
      </c>
      <c r="N3249" t="s">
        <v>314</v>
      </c>
      <c r="O3249" t="str">
        <f>IF(P3249&lt;&gt;"","Yes","No")</f>
        <v>Yes</v>
      </c>
      <c r="P3249">
        <v>1.182037123257865</v>
      </c>
      <c r="Q3249">
        <v>3.9382474552878941</v>
      </c>
    </row>
    <row r="3250" spans="1:17" x14ac:dyDescent="0.2">
      <c r="A3250" t="s">
        <v>5879</v>
      </c>
      <c r="B3250" t="s">
        <v>5880</v>
      </c>
      <c r="C3250">
        <v>39</v>
      </c>
      <c r="D3250" t="s">
        <v>5881</v>
      </c>
      <c r="E3250">
        <v>17.556010600504091</v>
      </c>
      <c r="F3250">
        <v>12.88290018647564</v>
      </c>
      <c r="G3250">
        <v>2</v>
      </c>
      <c r="H3250">
        <v>0</v>
      </c>
      <c r="I3250">
        <v>4.6731104140284554</v>
      </c>
      <c r="J3250">
        <v>4.7085711081955894</v>
      </c>
      <c r="K3250">
        <v>2.705781344818922E-8</v>
      </c>
      <c r="L3250">
        <v>1.6848730698826311E-7</v>
      </c>
      <c r="M3250" t="s">
        <v>2198</v>
      </c>
      <c r="N3250" t="s">
        <v>2198</v>
      </c>
      <c r="O3250" t="str">
        <f>IF(P3250&lt;&gt;"","Yes","No")</f>
        <v>Yes</v>
      </c>
      <c r="P3250">
        <v>1.4098875682528611</v>
      </c>
      <c r="Q3250">
        <v>3.4477547760867782</v>
      </c>
    </row>
    <row r="3251" spans="1:17" x14ac:dyDescent="0.2">
      <c r="A3251" t="s">
        <v>3387</v>
      </c>
      <c r="B3251" t="s">
        <v>3388</v>
      </c>
      <c r="C3251">
        <v>34</v>
      </c>
      <c r="D3251" t="s">
        <v>3389</v>
      </c>
      <c r="E3251">
        <v>21.983903381284431</v>
      </c>
      <c r="F3251">
        <v>20.854287833531501</v>
      </c>
      <c r="G3251">
        <v>4</v>
      </c>
      <c r="H3251">
        <v>4</v>
      </c>
      <c r="I3251">
        <v>1.1296155477529299</v>
      </c>
      <c r="J3251">
        <v>1.138187344247414</v>
      </c>
      <c r="K3251">
        <v>1.80877439203153E-3</v>
      </c>
      <c r="L3251">
        <v>3.9057028618723062E-3</v>
      </c>
      <c r="M3251" t="s">
        <v>2198</v>
      </c>
      <c r="N3251" t="s">
        <v>2198</v>
      </c>
      <c r="O3251" t="str">
        <f>IF(P3251&lt;&gt;"","Yes","No")</f>
        <v>Yes</v>
      </c>
      <c r="P3251">
        <v>2.1367423708669362</v>
      </c>
      <c r="Q3251">
        <v>3.6465282126670648</v>
      </c>
    </row>
    <row r="3252" spans="1:17" x14ac:dyDescent="0.2">
      <c r="A3252" t="s">
        <v>11599</v>
      </c>
      <c r="B3252" t="s">
        <v>11600</v>
      </c>
      <c r="C3252">
        <v>7</v>
      </c>
      <c r="D3252" t="s">
        <v>11601</v>
      </c>
      <c r="E3252">
        <v>13.386896806279861</v>
      </c>
      <c r="F3252">
        <v>16.48224033576864</v>
      </c>
      <c r="G3252">
        <v>0</v>
      </c>
      <c r="H3252">
        <v>1</v>
      </c>
      <c r="I3252">
        <v>-3.0953435294887779</v>
      </c>
      <c r="J3252">
        <v>-3.1188317462259461</v>
      </c>
      <c r="K3252">
        <v>4.718803779043035E-7</v>
      </c>
      <c r="L3252">
        <v>1.9164816792142289E-6</v>
      </c>
      <c r="M3252" t="s">
        <v>314</v>
      </c>
      <c r="N3252" t="s">
        <v>314</v>
      </c>
      <c r="O3252" t="str">
        <f>IF(P3252&lt;&gt;"","Yes","No")</f>
        <v>Yes</v>
      </c>
      <c r="P3252">
        <v>1.281647196650658</v>
      </c>
      <c r="Q3252">
        <v>3.136067048962774</v>
      </c>
    </row>
    <row r="3253" spans="1:17" x14ac:dyDescent="0.2">
      <c r="A3253" t="s">
        <v>3390</v>
      </c>
      <c r="B3253" t="s">
        <v>3391</v>
      </c>
      <c r="C3253">
        <v>10</v>
      </c>
      <c r="D3253" t="s">
        <v>3392</v>
      </c>
      <c r="E3253">
        <v>18.760966616554722</v>
      </c>
      <c r="F3253">
        <v>18.758723732803119</v>
      </c>
      <c r="G3253">
        <v>4</v>
      </c>
      <c r="H3253">
        <v>4</v>
      </c>
      <c r="I3253">
        <v>2.242883751598868E-3</v>
      </c>
      <c r="J3253">
        <v>2.25990329698113E-3</v>
      </c>
      <c r="K3253">
        <v>0.97814458736876286</v>
      </c>
      <c r="L3253">
        <v>0.98017754820949377</v>
      </c>
      <c r="M3253" t="s">
        <v>314</v>
      </c>
      <c r="N3253" t="s">
        <v>314</v>
      </c>
      <c r="O3253" t="str">
        <f>IF(P3253&lt;&gt;"","Yes","No")</f>
        <v>Yes</v>
      </c>
      <c r="P3253">
        <v>1.7297663147095521</v>
      </c>
      <c r="Q3253">
        <v>2.8500025860924612</v>
      </c>
    </row>
    <row r="3254" spans="1:17" x14ac:dyDescent="0.2">
      <c r="A3254" t="s">
        <v>11602</v>
      </c>
      <c r="B3254" t="s">
        <v>11603</v>
      </c>
      <c r="C3254">
        <v>6</v>
      </c>
      <c r="D3254" t="s">
        <v>11604</v>
      </c>
      <c r="E3254">
        <v>16.486241131384851</v>
      </c>
      <c r="F3254">
        <v>12.803651004489669</v>
      </c>
      <c r="G3254">
        <v>1</v>
      </c>
      <c r="H3254">
        <v>0</v>
      </c>
      <c r="I3254">
        <v>3.6825901268951848</v>
      </c>
      <c r="J3254">
        <v>3.7105345131097112</v>
      </c>
      <c r="K3254">
        <v>6.0159617082724208E-9</v>
      </c>
      <c r="L3254">
        <v>5.2600701464817148E-8</v>
      </c>
      <c r="M3254" t="s">
        <v>314</v>
      </c>
      <c r="N3254" t="s">
        <v>314</v>
      </c>
      <c r="O3254" t="str">
        <f>IF(P3254&lt;&gt;"","Yes","No")</f>
        <v>Yes</v>
      </c>
      <c r="P3254">
        <v>1.5975962274921409</v>
      </c>
      <c r="Q3254">
        <v>2.7601207852645682</v>
      </c>
    </row>
    <row r="3255" spans="1:17" x14ac:dyDescent="0.2">
      <c r="A3255" t="s">
        <v>8403</v>
      </c>
      <c r="B3255" t="s">
        <v>8404</v>
      </c>
      <c r="C3255">
        <v>8</v>
      </c>
      <c r="D3255" t="s">
        <v>8405</v>
      </c>
      <c r="E3255">
        <v>17.01674897096763</v>
      </c>
      <c r="F3255">
        <v>16.987523275857281</v>
      </c>
      <c r="G3255">
        <v>4</v>
      </c>
      <c r="H3255">
        <v>2</v>
      </c>
      <c r="I3255">
        <v>2.922569511034823E-2</v>
      </c>
      <c r="J3255">
        <v>2.9447466766549382E-2</v>
      </c>
      <c r="K3255">
        <v>0.85195630526824051</v>
      </c>
      <c r="L3255">
        <v>0.87105499251145457</v>
      </c>
      <c r="M3255" t="s">
        <v>314</v>
      </c>
      <c r="N3255" t="s">
        <v>314</v>
      </c>
      <c r="O3255" t="str">
        <f>IF(P3255&lt;&gt;"","Yes","No")</f>
        <v>Yes</v>
      </c>
      <c r="P3255">
        <v>1.1560515747548401</v>
      </c>
      <c r="Q3255">
        <v>2.8132940326088312</v>
      </c>
    </row>
    <row r="3256" spans="1:17" x14ac:dyDescent="0.2">
      <c r="A3256" t="s">
        <v>8662</v>
      </c>
      <c r="B3256" t="s">
        <v>8663</v>
      </c>
      <c r="C3256">
        <v>12</v>
      </c>
      <c r="D3256" t="s">
        <v>8664</v>
      </c>
      <c r="E3256">
        <v>16.654327395065831</v>
      </c>
      <c r="F3256">
        <v>18.286002825651529</v>
      </c>
      <c r="G3256">
        <v>1</v>
      </c>
      <c r="H3256">
        <v>4</v>
      </c>
      <c r="I3256">
        <v>-1.631675430585698</v>
      </c>
      <c r="J3256">
        <v>-1.644056979125688</v>
      </c>
      <c r="K3256">
        <v>3.7602632385191938E-5</v>
      </c>
      <c r="L3256">
        <v>1.081917172208208E-4</v>
      </c>
      <c r="M3256" t="s">
        <v>2198</v>
      </c>
      <c r="N3256" t="s">
        <v>2198</v>
      </c>
      <c r="O3256" t="str">
        <f>IF(P3256&lt;&gt;"","Yes","No")</f>
        <v>Yes</v>
      </c>
      <c r="P3256">
        <v>2.110190670445621</v>
      </c>
      <c r="Q3256">
        <v>3.4442244129617841</v>
      </c>
    </row>
    <row r="3257" spans="1:17" x14ac:dyDescent="0.2">
      <c r="A3257" t="s">
        <v>5882</v>
      </c>
      <c r="B3257" t="s">
        <v>5883</v>
      </c>
      <c r="C3257">
        <v>4</v>
      </c>
      <c r="D3257" t="s">
        <v>5884</v>
      </c>
      <c r="E3257">
        <v>18.531605631344071</v>
      </c>
      <c r="F3257">
        <v>18.66779062420979</v>
      </c>
      <c r="G3257">
        <v>4</v>
      </c>
      <c r="H3257">
        <v>4</v>
      </c>
      <c r="I3257">
        <v>-0.13618499286571861</v>
      </c>
      <c r="J3257">
        <v>-0.1372183975906888</v>
      </c>
      <c r="K3257">
        <v>9.8910775350026181E-2</v>
      </c>
      <c r="L3257">
        <v>0.1395584727451247</v>
      </c>
      <c r="M3257" t="s">
        <v>314</v>
      </c>
      <c r="N3257" t="s">
        <v>314</v>
      </c>
      <c r="O3257" t="str">
        <f>IF(P3257&lt;&gt;"","Yes","No")</f>
        <v>Yes</v>
      </c>
      <c r="P3257">
        <v>1.3501346706957871</v>
      </c>
      <c r="Q3257">
        <v>2.2597371867512659</v>
      </c>
    </row>
    <row r="3258" spans="1:17" x14ac:dyDescent="0.2">
      <c r="A3258" t="s">
        <v>5885</v>
      </c>
      <c r="B3258" t="s">
        <v>5886</v>
      </c>
      <c r="C3258">
        <v>13</v>
      </c>
      <c r="D3258" t="s">
        <v>5887</v>
      </c>
      <c r="E3258">
        <v>13.36626604240637</v>
      </c>
      <c r="F3258">
        <v>16.94908486345421</v>
      </c>
      <c r="G3258">
        <v>0</v>
      </c>
      <c r="H3258">
        <v>1</v>
      </c>
      <c r="I3258">
        <v>-3.5828188210478391</v>
      </c>
      <c r="J3258">
        <v>-3.610006118417922</v>
      </c>
      <c r="K3258">
        <v>3.674809544788049E-9</v>
      </c>
      <c r="L3258">
        <v>3.6264567876197852E-8</v>
      </c>
      <c r="M3258" t="s">
        <v>314</v>
      </c>
      <c r="N3258" t="s">
        <v>314</v>
      </c>
      <c r="O3258" t="str">
        <f>IF(P3258&lt;&gt;"","Yes","No")</f>
        <v>Yes</v>
      </c>
      <c r="P3258">
        <v>1.9004152159208001</v>
      </c>
      <c r="Q3258">
        <v>1.275080898456858</v>
      </c>
    </row>
    <row r="3259" spans="1:17" x14ac:dyDescent="0.2">
      <c r="A3259" t="s">
        <v>3393</v>
      </c>
      <c r="B3259" t="s">
        <v>3394</v>
      </c>
      <c r="C3259">
        <v>4</v>
      </c>
      <c r="D3259" t="s">
        <v>3395</v>
      </c>
      <c r="E3259">
        <v>20.167515139427099</v>
      </c>
      <c r="F3259">
        <v>19.847659415199011</v>
      </c>
      <c r="G3259">
        <v>4</v>
      </c>
      <c r="H3259">
        <v>4</v>
      </c>
      <c r="I3259">
        <v>0.31985572422809477</v>
      </c>
      <c r="J3259">
        <v>0.3222828669680588</v>
      </c>
      <c r="K3259">
        <v>0.22764209226069659</v>
      </c>
      <c r="L3259">
        <v>0.29146132829281152</v>
      </c>
      <c r="M3259" t="s">
        <v>314</v>
      </c>
      <c r="N3259" t="s">
        <v>314</v>
      </c>
      <c r="O3259" t="str">
        <f>IF(P3259&lt;&gt;"","Yes","No")</f>
        <v>Yes</v>
      </c>
      <c r="P3259">
        <v>2.428644442562188</v>
      </c>
    </row>
    <row r="3260" spans="1:17" x14ac:dyDescent="0.2">
      <c r="A3260" t="s">
        <v>7768</v>
      </c>
      <c r="B3260" t="s">
        <v>7769</v>
      </c>
      <c r="C3260">
        <v>12</v>
      </c>
      <c r="D3260" t="s">
        <v>7770</v>
      </c>
      <c r="E3260">
        <v>18.688597723231009</v>
      </c>
      <c r="F3260">
        <v>18.676801628311921</v>
      </c>
      <c r="G3260">
        <v>4</v>
      </c>
      <c r="H3260">
        <v>4</v>
      </c>
      <c r="I3260">
        <v>1.1796094919091621E-2</v>
      </c>
      <c r="J3260">
        <v>1.188560654565979E-2</v>
      </c>
      <c r="K3260">
        <v>0.89312064605627395</v>
      </c>
      <c r="L3260">
        <v>0.90590535172733133</v>
      </c>
      <c r="M3260" t="s">
        <v>314</v>
      </c>
      <c r="N3260" t="s">
        <v>314</v>
      </c>
      <c r="O3260" t="str">
        <f>IF(P3260&lt;&gt;"","Yes","No")</f>
        <v>Yes</v>
      </c>
      <c r="P3260">
        <v>1.4350068376320699</v>
      </c>
      <c r="Q3260">
        <v>2.5848172716241731</v>
      </c>
    </row>
    <row r="3261" spans="1:17" x14ac:dyDescent="0.2">
      <c r="A3261" t="s">
        <v>5888</v>
      </c>
      <c r="B3261" t="s">
        <v>5889</v>
      </c>
      <c r="C3261">
        <v>3</v>
      </c>
      <c r="D3261" t="s">
        <v>5890</v>
      </c>
      <c r="E3261">
        <v>17.543320000915639</v>
      </c>
      <c r="F3261">
        <v>12.7883539672598</v>
      </c>
      <c r="G3261">
        <v>1</v>
      </c>
      <c r="H3261">
        <v>0</v>
      </c>
      <c r="I3261">
        <v>4.7549660336558333</v>
      </c>
      <c r="J3261">
        <v>4.7910478680992057</v>
      </c>
      <c r="K3261">
        <v>4.7199106965342668E-11</v>
      </c>
      <c r="L3261">
        <v>2.727301036679924E-9</v>
      </c>
      <c r="M3261" t="s">
        <v>314</v>
      </c>
      <c r="N3261" t="s">
        <v>314</v>
      </c>
      <c r="O3261" t="str">
        <f>IF(P3261&lt;&gt;"","Yes","No")</f>
        <v>Yes</v>
      </c>
      <c r="P3261">
        <v>1.4238364547261839</v>
      </c>
      <c r="Q3261">
        <v>3.2734642726213461</v>
      </c>
    </row>
    <row r="3262" spans="1:17" x14ac:dyDescent="0.2">
      <c r="A3262" t="s">
        <v>9294</v>
      </c>
      <c r="B3262" t="s">
        <v>9295</v>
      </c>
      <c r="C3262">
        <v>7</v>
      </c>
      <c r="D3262" t="s">
        <v>9296</v>
      </c>
      <c r="E3262">
        <v>16.980812554080821</v>
      </c>
      <c r="F3262">
        <v>12.83289608538786</v>
      </c>
      <c r="G3262">
        <v>2</v>
      </c>
      <c r="H3262">
        <v>0</v>
      </c>
      <c r="I3262">
        <v>4.1479164686929622</v>
      </c>
      <c r="J3262">
        <v>4.1793918639426826</v>
      </c>
      <c r="K3262">
        <v>2.6692241094173612E-9</v>
      </c>
      <c r="L3262">
        <v>2.924880314702465E-8</v>
      </c>
      <c r="M3262" t="s">
        <v>2198</v>
      </c>
      <c r="N3262" t="s">
        <v>2198</v>
      </c>
      <c r="O3262" t="str">
        <f>IF(P3262&lt;&gt;"","Yes","No")</f>
        <v>Yes</v>
      </c>
      <c r="P3262">
        <v>1.7383959566426179</v>
      </c>
      <c r="Q3262">
        <v>3.6178638749253982</v>
      </c>
    </row>
    <row r="3263" spans="1:17" x14ac:dyDescent="0.2">
      <c r="A3263" t="s">
        <v>5891</v>
      </c>
      <c r="B3263" t="s">
        <v>5892</v>
      </c>
      <c r="C3263">
        <v>7</v>
      </c>
      <c r="D3263" t="s">
        <v>5893</v>
      </c>
      <c r="E3263">
        <v>19.713508473190949</v>
      </c>
      <c r="F3263">
        <v>17.909267307693909</v>
      </c>
      <c r="G3263">
        <v>4</v>
      </c>
      <c r="H3263">
        <v>3</v>
      </c>
      <c r="I3263">
        <v>1.8042411654970429</v>
      </c>
      <c r="J3263">
        <v>1.817932184648094</v>
      </c>
      <c r="K3263">
        <v>0.17532748742388549</v>
      </c>
      <c r="L3263">
        <v>0.23214212242275931</v>
      </c>
      <c r="M3263" t="s">
        <v>314</v>
      </c>
      <c r="N3263" t="s">
        <v>314</v>
      </c>
      <c r="O3263" t="str">
        <f>IF(P3263&lt;&gt;"","Yes","No")</f>
        <v>Yes</v>
      </c>
      <c r="P3263">
        <v>1.346090493797651</v>
      </c>
      <c r="Q3263">
        <v>0.91645394854992512</v>
      </c>
    </row>
    <row r="3264" spans="1:17" x14ac:dyDescent="0.2">
      <c r="A3264" t="s">
        <v>2109</v>
      </c>
      <c r="B3264" t="s">
        <v>2110</v>
      </c>
      <c r="C3264">
        <v>45</v>
      </c>
      <c r="D3264" t="s">
        <v>2111</v>
      </c>
      <c r="E3264">
        <v>22.320959038860259</v>
      </c>
      <c r="F3264">
        <v>22.526457861937359</v>
      </c>
      <c r="G3264">
        <v>4</v>
      </c>
      <c r="H3264">
        <v>4</v>
      </c>
      <c r="I3264">
        <v>-0.20549882307710729</v>
      </c>
      <c r="J3264">
        <v>-0.20705819794121649</v>
      </c>
      <c r="K3264">
        <v>1.2070678829481639E-2</v>
      </c>
      <c r="L3264">
        <v>2.1284504205590679E-2</v>
      </c>
      <c r="M3264" t="s">
        <v>314</v>
      </c>
      <c r="N3264" t="s">
        <v>314</v>
      </c>
      <c r="O3264" t="str">
        <f>IF(P3264&lt;&gt;"","Yes","No")</f>
        <v>Yes</v>
      </c>
      <c r="P3264">
        <v>2.40299502360413</v>
      </c>
      <c r="Q3264">
        <v>2.6442021743929192</v>
      </c>
    </row>
    <row r="3265" spans="1:17" x14ac:dyDescent="0.2">
      <c r="A3265" t="s">
        <v>3396</v>
      </c>
      <c r="B3265" t="s">
        <v>3397</v>
      </c>
      <c r="C3265">
        <v>17</v>
      </c>
      <c r="D3265" t="s">
        <v>3398</v>
      </c>
      <c r="E3265">
        <v>19.868080186582741</v>
      </c>
      <c r="F3265">
        <v>20.14090296058373</v>
      </c>
      <c r="G3265">
        <v>4</v>
      </c>
      <c r="H3265">
        <v>4</v>
      </c>
      <c r="I3265">
        <v>-0.27282277400098559</v>
      </c>
      <c r="J3265">
        <v>-0.2748930193180309</v>
      </c>
      <c r="K3265">
        <v>7.1012671874418606E-2</v>
      </c>
      <c r="L3265">
        <v>0.1034098235751064</v>
      </c>
      <c r="M3265" t="s">
        <v>314</v>
      </c>
      <c r="N3265" t="s">
        <v>314</v>
      </c>
      <c r="O3265" t="str">
        <f>IF(P3265&lt;&gt;"","Yes","No")</f>
        <v>Yes</v>
      </c>
      <c r="P3265">
        <v>2.0694700447394392</v>
      </c>
      <c r="Q3265">
        <v>1.448087666692341</v>
      </c>
    </row>
    <row r="3266" spans="1:17" x14ac:dyDescent="0.2">
      <c r="A3266" t="s">
        <v>2112</v>
      </c>
      <c r="B3266" t="s">
        <v>2113</v>
      </c>
      <c r="C3266">
        <v>25</v>
      </c>
      <c r="D3266" t="s">
        <v>2114</v>
      </c>
      <c r="E3266">
        <v>21.850420077544431</v>
      </c>
      <c r="F3266">
        <v>22.17443776078278</v>
      </c>
      <c r="G3266">
        <v>4</v>
      </c>
      <c r="H3266">
        <v>4</v>
      </c>
      <c r="I3266">
        <v>-0.32401768323834901</v>
      </c>
      <c r="J3266">
        <v>-0.32647640793177068</v>
      </c>
      <c r="K3266">
        <v>2.1718197533231931E-3</v>
      </c>
      <c r="L3266">
        <v>4.604203308709658E-3</v>
      </c>
      <c r="M3266" t="s">
        <v>314</v>
      </c>
      <c r="N3266" t="s">
        <v>314</v>
      </c>
      <c r="O3266" t="str">
        <f>IF(P3266&lt;&gt;"","Yes","No")</f>
        <v>Yes</v>
      </c>
      <c r="P3266">
        <v>2.5168474901800542</v>
      </c>
      <c r="Q3266">
        <v>3.3087948379456571</v>
      </c>
    </row>
    <row r="3267" spans="1:17" x14ac:dyDescent="0.2">
      <c r="A3267" t="s">
        <v>5894</v>
      </c>
      <c r="B3267" t="s">
        <v>5895</v>
      </c>
      <c r="C3267">
        <v>9</v>
      </c>
      <c r="D3267" t="s">
        <v>5896</v>
      </c>
      <c r="E3267">
        <v>19.55603870414393</v>
      </c>
      <c r="F3267">
        <v>19.569614430253399</v>
      </c>
      <c r="G3267">
        <v>4</v>
      </c>
      <c r="H3267">
        <v>4</v>
      </c>
      <c r="I3267">
        <v>-1.357572610947244E-2</v>
      </c>
      <c r="J3267">
        <v>-1.367874200873723E-2</v>
      </c>
      <c r="K3267">
        <v>0.93884917978452431</v>
      </c>
      <c r="L3267">
        <v>0.94670331095690763</v>
      </c>
      <c r="M3267" t="s">
        <v>314</v>
      </c>
      <c r="N3267" t="s">
        <v>314</v>
      </c>
      <c r="O3267" t="str">
        <f>IF(P3267&lt;&gt;"","Yes","No")</f>
        <v>Yes</v>
      </c>
      <c r="P3267">
        <v>1.926005368493839</v>
      </c>
      <c r="Q3267">
        <v>3.0328322297846491</v>
      </c>
    </row>
    <row r="3268" spans="1:17" x14ac:dyDescent="0.2">
      <c r="A3268" t="s">
        <v>3502</v>
      </c>
      <c r="B3268" t="s">
        <v>3503</v>
      </c>
      <c r="C3268">
        <v>19</v>
      </c>
      <c r="D3268" t="s">
        <v>3504</v>
      </c>
      <c r="E3268">
        <v>19.197283923919748</v>
      </c>
      <c r="F3268">
        <v>19.043239350838839</v>
      </c>
      <c r="G3268">
        <v>4</v>
      </c>
      <c r="H3268">
        <v>4</v>
      </c>
      <c r="I3268">
        <v>0.15404457308090971</v>
      </c>
      <c r="J3268">
        <v>0.15521350062812331</v>
      </c>
      <c r="K3268">
        <v>0.38838993089906038</v>
      </c>
      <c r="L3268">
        <v>0.45372655478862189</v>
      </c>
      <c r="M3268" t="s">
        <v>314</v>
      </c>
      <c r="N3268" t="s">
        <v>314</v>
      </c>
      <c r="O3268" t="str">
        <f>IF(P3268&lt;&gt;"","Yes","No")</f>
        <v>Yes</v>
      </c>
      <c r="P3268">
        <v>1.2749493967733869</v>
      </c>
      <c r="Q3268">
        <v>3.410853122869332</v>
      </c>
    </row>
    <row r="3269" spans="1:17" x14ac:dyDescent="0.2">
      <c r="A3269" t="s">
        <v>9363</v>
      </c>
      <c r="B3269" t="s">
        <v>9364</v>
      </c>
      <c r="C3269">
        <v>8</v>
      </c>
      <c r="D3269" t="s">
        <v>9365</v>
      </c>
      <c r="E3269">
        <v>18.501987669181521</v>
      </c>
      <c r="F3269">
        <v>19.32694216862561</v>
      </c>
      <c r="G3269">
        <v>1</v>
      </c>
      <c r="H3269">
        <v>1</v>
      </c>
      <c r="I3269">
        <v>-0.82495449944408605</v>
      </c>
      <c r="J3269">
        <v>-0.83121445408131645</v>
      </c>
      <c r="K3269">
        <v>3.2152286039232928E-5</v>
      </c>
      <c r="L3269">
        <v>9.3546521881388909E-5</v>
      </c>
      <c r="M3269" t="s">
        <v>314</v>
      </c>
      <c r="N3269" t="s">
        <v>314</v>
      </c>
      <c r="O3269" t="str">
        <f>IF(P3269&lt;&gt;"","Yes","No")</f>
        <v>Yes</v>
      </c>
      <c r="P3269">
        <v>1.093792959886118</v>
      </c>
      <c r="Q3269">
        <v>2.976478368107121</v>
      </c>
    </row>
    <row r="3270" spans="1:17" x14ac:dyDescent="0.2">
      <c r="A3270" t="s">
        <v>5897</v>
      </c>
      <c r="B3270" t="s">
        <v>5898</v>
      </c>
      <c r="C3270">
        <v>17</v>
      </c>
      <c r="D3270" t="s">
        <v>5899</v>
      </c>
      <c r="E3270">
        <v>16.25606132393127</v>
      </c>
      <c r="F3270">
        <v>12.873143485143441</v>
      </c>
      <c r="G3270">
        <v>1</v>
      </c>
      <c r="H3270">
        <v>0</v>
      </c>
      <c r="I3270">
        <v>3.3829178387878289</v>
      </c>
      <c r="J3270">
        <v>3.4085882390663409</v>
      </c>
      <c r="K3270">
        <v>5.0639369375726656E-9</v>
      </c>
      <c r="L3270">
        <v>4.6316496380237797E-8</v>
      </c>
      <c r="M3270" t="s">
        <v>314</v>
      </c>
      <c r="N3270" t="s">
        <v>314</v>
      </c>
      <c r="O3270" t="str">
        <f>IF(P3270&lt;&gt;"","Yes","No")</f>
        <v>Yes</v>
      </c>
      <c r="P3270">
        <v>1.1923122826596699</v>
      </c>
      <c r="Q3270">
        <v>3.375043272898961</v>
      </c>
    </row>
    <row r="3271" spans="1:17" x14ac:dyDescent="0.2">
      <c r="A3271" t="s">
        <v>11605</v>
      </c>
      <c r="B3271" t="s">
        <v>11606</v>
      </c>
      <c r="C3271">
        <v>2</v>
      </c>
      <c r="D3271" t="s">
        <v>11607</v>
      </c>
      <c r="E3271">
        <v>16.896492558665109</v>
      </c>
      <c r="F3271">
        <v>12.86135123607365</v>
      </c>
      <c r="G3271">
        <v>1</v>
      </c>
      <c r="H3271">
        <v>0</v>
      </c>
      <c r="I3271">
        <v>4.0351413225914641</v>
      </c>
      <c r="J3271">
        <v>4.0657609527059231</v>
      </c>
      <c r="K3271">
        <v>1.7185294903193139E-12</v>
      </c>
      <c r="L3271">
        <v>8.2857671854681222E-10</v>
      </c>
      <c r="M3271" t="s">
        <v>314</v>
      </c>
      <c r="N3271" t="s">
        <v>314</v>
      </c>
      <c r="O3271" t="str">
        <f>IF(P3271&lt;&gt;"","Yes","No")</f>
        <v>Yes</v>
      </c>
      <c r="P3271">
        <v>1.3026090330823701</v>
      </c>
      <c r="Q3271">
        <v>3.4702590348754621</v>
      </c>
    </row>
    <row r="3272" spans="1:17" x14ac:dyDescent="0.2">
      <c r="A3272" t="s">
        <v>6071</v>
      </c>
      <c r="B3272" t="s">
        <v>6072</v>
      </c>
      <c r="C3272">
        <v>6</v>
      </c>
      <c r="D3272" t="s">
        <v>6073</v>
      </c>
      <c r="E3272">
        <v>16.1957049978801</v>
      </c>
      <c r="F3272">
        <v>16.369467177881809</v>
      </c>
      <c r="G3272">
        <v>4</v>
      </c>
      <c r="H3272">
        <v>4</v>
      </c>
      <c r="I3272">
        <v>-0.17376218000171309</v>
      </c>
      <c r="J3272">
        <v>-0.17508072952803241</v>
      </c>
      <c r="K3272">
        <v>0.23249694784966091</v>
      </c>
      <c r="L3272">
        <v>0.29621638316066651</v>
      </c>
      <c r="M3272" t="s">
        <v>314</v>
      </c>
      <c r="N3272" t="s">
        <v>314</v>
      </c>
      <c r="O3272" t="str">
        <f>IF(P3272&lt;&gt;"","Yes","No")</f>
        <v>Yes</v>
      </c>
      <c r="P3272">
        <v>1.960835908582562</v>
      </c>
      <c r="Q3272">
        <v>3.713524982876828</v>
      </c>
    </row>
    <row r="3273" spans="1:17" x14ac:dyDescent="0.2">
      <c r="A3273" t="s">
        <v>11608</v>
      </c>
      <c r="B3273" t="s">
        <v>11609</v>
      </c>
      <c r="C3273">
        <v>6</v>
      </c>
      <c r="D3273" t="s">
        <v>11610</v>
      </c>
      <c r="E3273">
        <v>13.36317703740116</v>
      </c>
      <c r="F3273">
        <v>17.43882142037727</v>
      </c>
      <c r="G3273">
        <v>0</v>
      </c>
      <c r="H3273">
        <v>1</v>
      </c>
      <c r="I3273">
        <v>-4.0756443829761064</v>
      </c>
      <c r="J3273">
        <v>-4.1065713601270959</v>
      </c>
      <c r="K3273">
        <v>1.6036072939361019E-7</v>
      </c>
      <c r="L3273">
        <v>7.4960867271943834E-7</v>
      </c>
      <c r="M3273" t="s">
        <v>314</v>
      </c>
      <c r="N3273" t="s">
        <v>314</v>
      </c>
      <c r="O3273" t="str">
        <f>IF(P3273&lt;&gt;"","Yes","No")</f>
        <v>Yes</v>
      </c>
      <c r="P3273">
        <v>1.755310588691807</v>
      </c>
      <c r="Q3273">
        <v>2.7805477223753612</v>
      </c>
    </row>
    <row r="3274" spans="1:17" x14ac:dyDescent="0.2">
      <c r="A3274" t="s">
        <v>7771</v>
      </c>
      <c r="B3274" t="s">
        <v>7772</v>
      </c>
      <c r="C3274">
        <v>4</v>
      </c>
      <c r="D3274" t="s">
        <v>7773</v>
      </c>
      <c r="E3274">
        <v>18.695688758901401</v>
      </c>
      <c r="F3274">
        <v>18.471427420911571</v>
      </c>
      <c r="G3274">
        <v>4</v>
      </c>
      <c r="H3274">
        <v>4</v>
      </c>
      <c r="I3274">
        <v>0.2242613379898302</v>
      </c>
      <c r="J3274">
        <v>0.2259630873634586</v>
      </c>
      <c r="K3274">
        <v>4.9687402172174117E-3</v>
      </c>
      <c r="L3274">
        <v>9.6821583332036745E-3</v>
      </c>
      <c r="M3274" t="s">
        <v>314</v>
      </c>
      <c r="N3274" t="s">
        <v>314</v>
      </c>
      <c r="O3274" t="str">
        <f>IF(P3274&lt;&gt;"","Yes","No")</f>
        <v>Yes</v>
      </c>
      <c r="P3274">
        <v>1.6273315778485531</v>
      </c>
      <c r="Q3274">
        <v>2.6466781371518469</v>
      </c>
    </row>
    <row r="3275" spans="1:17" x14ac:dyDescent="0.2">
      <c r="A3275" t="s">
        <v>5906</v>
      </c>
      <c r="B3275" t="s">
        <v>5907</v>
      </c>
      <c r="C3275">
        <v>10</v>
      </c>
      <c r="D3275" t="s">
        <v>5908</v>
      </c>
      <c r="E3275">
        <v>17.846178215699691</v>
      </c>
      <c r="F3275">
        <v>17.776818240985261</v>
      </c>
      <c r="G3275">
        <v>4</v>
      </c>
      <c r="H3275">
        <v>2</v>
      </c>
      <c r="I3275">
        <v>6.935997471443045E-2</v>
      </c>
      <c r="J3275">
        <v>6.9886295009239888E-2</v>
      </c>
      <c r="K3275">
        <v>6.2756660728781277E-2</v>
      </c>
      <c r="L3275">
        <v>9.2774301340182566E-2</v>
      </c>
      <c r="M3275" t="s">
        <v>314</v>
      </c>
      <c r="N3275" t="s">
        <v>314</v>
      </c>
      <c r="O3275" t="str">
        <f>IF(P3275&lt;&gt;"","Yes","No")</f>
        <v>Yes</v>
      </c>
      <c r="P3275">
        <v>1.9599442976117929</v>
      </c>
      <c r="Q3275">
        <v>2.8947589943718919</v>
      </c>
    </row>
    <row r="3276" spans="1:17" x14ac:dyDescent="0.2">
      <c r="A3276" t="s">
        <v>2118</v>
      </c>
      <c r="B3276" t="s">
        <v>2119</v>
      </c>
      <c r="C3276">
        <v>15</v>
      </c>
      <c r="D3276" t="s">
        <v>2120</v>
      </c>
      <c r="E3276">
        <v>22.268666650731671</v>
      </c>
      <c r="F3276">
        <v>21.872722366323</v>
      </c>
      <c r="G3276">
        <v>4</v>
      </c>
      <c r="H3276">
        <v>4</v>
      </c>
      <c r="I3276">
        <v>0.39594428440867452</v>
      </c>
      <c r="J3276">
        <v>0.39894880558037449</v>
      </c>
      <c r="K3276">
        <v>1.0582103408765279E-2</v>
      </c>
      <c r="L3276">
        <v>1.9017595702859831E-2</v>
      </c>
      <c r="M3276" t="s">
        <v>314</v>
      </c>
      <c r="N3276" t="s">
        <v>314</v>
      </c>
      <c r="O3276" t="str">
        <f>IF(P3276&lt;&gt;"","Yes","No")</f>
        <v>Yes</v>
      </c>
      <c r="P3276">
        <v>1.897081126481448</v>
      </c>
      <c r="Q3276">
        <v>0.64933485871214192</v>
      </c>
    </row>
    <row r="3277" spans="1:17" x14ac:dyDescent="0.2">
      <c r="A3277" t="s">
        <v>9085</v>
      </c>
      <c r="B3277" t="s">
        <v>204</v>
      </c>
      <c r="C3277">
        <v>11</v>
      </c>
      <c r="D3277" t="s">
        <v>9086</v>
      </c>
      <c r="E3277">
        <v>17.29399527188259</v>
      </c>
      <c r="F3277">
        <v>17.259342001307459</v>
      </c>
      <c r="G3277">
        <v>2</v>
      </c>
      <c r="H3277">
        <v>1</v>
      </c>
      <c r="I3277">
        <v>3.4653270575134343E-2</v>
      </c>
      <c r="J3277">
        <v>3.4916227989122861E-2</v>
      </c>
      <c r="K3277">
        <v>0.61745487835826696</v>
      </c>
      <c r="L3277">
        <v>0.663665673394634</v>
      </c>
      <c r="M3277" t="s">
        <v>314</v>
      </c>
      <c r="N3277" t="s">
        <v>314</v>
      </c>
      <c r="O3277" t="str">
        <f>IF(P3277&lt;&gt;"","Yes","No")</f>
        <v>Yes</v>
      </c>
      <c r="P3277">
        <v>1.7670182885184911</v>
      </c>
      <c r="Q3277">
        <v>3.620287042393235</v>
      </c>
    </row>
    <row r="3278" spans="1:17" x14ac:dyDescent="0.2">
      <c r="A3278" t="s">
        <v>5909</v>
      </c>
      <c r="B3278" t="s">
        <v>5910</v>
      </c>
      <c r="C3278">
        <v>7</v>
      </c>
      <c r="D3278" t="s">
        <v>5911</v>
      </c>
      <c r="E3278">
        <v>17.676246672390601</v>
      </c>
      <c r="F3278">
        <v>17.781491473181241</v>
      </c>
      <c r="G3278">
        <v>1</v>
      </c>
      <c r="H3278">
        <v>1</v>
      </c>
      <c r="I3278">
        <v>-0.1052448007906399</v>
      </c>
      <c r="J3278">
        <v>-0.1060434238409993</v>
      </c>
      <c r="K3278">
        <v>4.9734537107300157E-2</v>
      </c>
      <c r="L3278">
        <v>7.5001815342778402E-2</v>
      </c>
      <c r="M3278" t="s">
        <v>314</v>
      </c>
      <c r="N3278" t="s">
        <v>314</v>
      </c>
      <c r="O3278" t="str">
        <f>IF(P3278&lt;&gt;"","Yes","No")</f>
        <v>Yes</v>
      </c>
      <c r="P3278">
        <v>1.617681965225922</v>
      </c>
      <c r="Q3278">
        <v>3.1118302211405728</v>
      </c>
    </row>
    <row r="3279" spans="1:17" x14ac:dyDescent="0.2">
      <c r="A3279" t="s">
        <v>11611</v>
      </c>
      <c r="B3279" t="s">
        <v>11612</v>
      </c>
      <c r="C3279">
        <v>6</v>
      </c>
      <c r="D3279" t="s">
        <v>11613</v>
      </c>
      <c r="E3279">
        <v>13.33995292796193</v>
      </c>
      <c r="F3279">
        <v>16.87900758073723</v>
      </c>
      <c r="G3279">
        <v>0</v>
      </c>
      <c r="H3279">
        <v>1</v>
      </c>
      <c r="I3279">
        <v>-3.5390546527753011</v>
      </c>
      <c r="J3279">
        <v>-3.5659098570319978</v>
      </c>
      <c r="K3279">
        <v>2.6137248127695292E-10</v>
      </c>
      <c r="L3279">
        <v>6.8382335217807447E-9</v>
      </c>
      <c r="M3279" t="s">
        <v>314</v>
      </c>
      <c r="N3279" t="s">
        <v>314</v>
      </c>
      <c r="O3279" t="str">
        <f>IF(P3279&lt;&gt;"","Yes","No")</f>
        <v>No</v>
      </c>
      <c r="Q3279">
        <v>2.3449029080554058</v>
      </c>
    </row>
    <row r="3280" spans="1:17" x14ac:dyDescent="0.2">
      <c r="A3280" t="s">
        <v>9087</v>
      </c>
      <c r="B3280" t="s">
        <v>9088</v>
      </c>
      <c r="C3280">
        <v>2</v>
      </c>
      <c r="D3280" t="s">
        <v>9089</v>
      </c>
      <c r="E3280">
        <v>15.09072051600999</v>
      </c>
      <c r="F3280">
        <v>15.13058149621363</v>
      </c>
      <c r="G3280">
        <v>1</v>
      </c>
      <c r="H3280">
        <v>2</v>
      </c>
      <c r="I3280">
        <v>-3.9860980203643592E-2</v>
      </c>
      <c r="J3280">
        <v>-4.0163454980177933E-2</v>
      </c>
      <c r="K3280">
        <v>0.50843903139001823</v>
      </c>
      <c r="L3280">
        <v>0.56465341590697982</v>
      </c>
      <c r="M3280" t="s">
        <v>314</v>
      </c>
      <c r="N3280" t="s">
        <v>314</v>
      </c>
      <c r="O3280" t="str">
        <f>IF(P3280&lt;&gt;"","Yes","No")</f>
        <v>Yes</v>
      </c>
      <c r="P3280">
        <v>1.742784979044997</v>
      </c>
      <c r="Q3280">
        <v>2.7797984417296822</v>
      </c>
    </row>
    <row r="3281" spans="1:17" x14ac:dyDescent="0.2">
      <c r="A3281" t="s">
        <v>11614</v>
      </c>
      <c r="B3281" t="s">
        <v>11615</v>
      </c>
      <c r="C3281">
        <v>3</v>
      </c>
      <c r="D3281" t="s">
        <v>11616</v>
      </c>
      <c r="E3281">
        <v>13.391699491564429</v>
      </c>
      <c r="F3281">
        <v>17.790375720711971</v>
      </c>
      <c r="G3281">
        <v>0</v>
      </c>
      <c r="H3281">
        <v>1</v>
      </c>
      <c r="I3281">
        <v>-4.3986762291475436</v>
      </c>
      <c r="J3281">
        <v>-4.4320544502214121</v>
      </c>
      <c r="K3281">
        <v>5.6622415994652232E-10</v>
      </c>
      <c r="L3281">
        <v>1.0857991703519961E-8</v>
      </c>
      <c r="M3281" t="s">
        <v>314</v>
      </c>
      <c r="N3281" t="s">
        <v>314</v>
      </c>
      <c r="O3281" t="str">
        <f>IF(P3281&lt;&gt;"","Yes","No")</f>
        <v>Yes</v>
      </c>
      <c r="P3281">
        <v>1.6208851076092969</v>
      </c>
      <c r="Q3281">
        <v>3.0642707529740059</v>
      </c>
    </row>
    <row r="3282" spans="1:17" x14ac:dyDescent="0.2">
      <c r="A3282" t="s">
        <v>5912</v>
      </c>
      <c r="B3282" t="s">
        <v>5913</v>
      </c>
      <c r="C3282">
        <v>15</v>
      </c>
      <c r="D3282" t="s">
        <v>5914</v>
      </c>
      <c r="E3282">
        <v>19.671447873099471</v>
      </c>
      <c r="F3282">
        <v>19.19976905504943</v>
      </c>
      <c r="G3282">
        <v>4</v>
      </c>
      <c r="H3282">
        <v>4</v>
      </c>
      <c r="I3282">
        <v>0.47167881805003731</v>
      </c>
      <c r="J3282">
        <v>0.47525803121430932</v>
      </c>
      <c r="K3282">
        <v>7.1763182827083129E-6</v>
      </c>
      <c r="L3282">
        <v>2.2593352802369921E-5</v>
      </c>
      <c r="M3282" t="s">
        <v>314</v>
      </c>
      <c r="N3282" t="s">
        <v>314</v>
      </c>
      <c r="O3282" t="str">
        <f>IF(P3282&lt;&gt;"","Yes","No")</f>
        <v>Yes</v>
      </c>
      <c r="P3282">
        <v>1.779612607082629</v>
      </c>
      <c r="Q3282">
        <v>3.103461622094704</v>
      </c>
    </row>
    <row r="3283" spans="1:17" x14ac:dyDescent="0.2">
      <c r="A3283" t="s">
        <v>8877</v>
      </c>
      <c r="B3283" t="s">
        <v>8878</v>
      </c>
      <c r="C3283">
        <v>3</v>
      </c>
      <c r="D3283" t="s">
        <v>8879</v>
      </c>
      <c r="E3283">
        <v>16.036055976408871</v>
      </c>
      <c r="F3283">
        <v>17.23092121721762</v>
      </c>
      <c r="G3283">
        <v>3</v>
      </c>
      <c r="H3283">
        <v>1</v>
      </c>
      <c r="I3283">
        <v>-1.194865240808753</v>
      </c>
      <c r="J3283">
        <v>-1.203932167784854</v>
      </c>
      <c r="K3283">
        <v>0.299597539616551</v>
      </c>
      <c r="L3283">
        <v>0.36675433304528821</v>
      </c>
      <c r="M3283" t="s">
        <v>314</v>
      </c>
      <c r="N3283" t="s">
        <v>314</v>
      </c>
      <c r="O3283" t="str">
        <f>IF(P3283&lt;&gt;"","Yes","No")</f>
        <v>Yes</v>
      </c>
      <c r="P3283">
        <v>1.9033074830728329</v>
      </c>
      <c r="Q3283">
        <v>3.4001994013028911</v>
      </c>
    </row>
    <row r="3284" spans="1:17" x14ac:dyDescent="0.2">
      <c r="A3284" t="s">
        <v>11617</v>
      </c>
      <c r="B3284" t="s">
        <v>11618</v>
      </c>
      <c r="C3284">
        <v>4</v>
      </c>
      <c r="D3284" t="s">
        <v>11619</v>
      </c>
      <c r="E3284">
        <v>13.40033823812664</v>
      </c>
      <c r="F3284">
        <v>17.222368368759831</v>
      </c>
      <c r="G3284">
        <v>0</v>
      </c>
      <c r="H3284">
        <v>1</v>
      </c>
      <c r="I3284">
        <v>-3.8220301306331841</v>
      </c>
      <c r="J3284">
        <v>-3.851032621383903</v>
      </c>
      <c r="K3284">
        <v>1.013643920852241E-8</v>
      </c>
      <c r="L3284">
        <v>7.8817054341214948E-8</v>
      </c>
      <c r="M3284" t="s">
        <v>314</v>
      </c>
      <c r="N3284" t="s">
        <v>314</v>
      </c>
      <c r="O3284" t="str">
        <f>IF(P3284&lt;&gt;"","Yes","No")</f>
        <v>Yes</v>
      </c>
      <c r="P3284">
        <v>1.613413528551785</v>
      </c>
      <c r="Q3284">
        <v>2.9803397626496961</v>
      </c>
    </row>
    <row r="3285" spans="1:17" x14ac:dyDescent="0.2">
      <c r="A3285" t="s">
        <v>8406</v>
      </c>
      <c r="B3285" t="s">
        <v>8407</v>
      </c>
      <c r="C3285">
        <v>4</v>
      </c>
      <c r="D3285" t="s">
        <v>8408</v>
      </c>
      <c r="E3285">
        <v>16.78423177136802</v>
      </c>
      <c r="F3285">
        <v>16.59681155772455</v>
      </c>
      <c r="G3285">
        <v>3</v>
      </c>
      <c r="H3285">
        <v>3</v>
      </c>
      <c r="I3285">
        <v>0.18742021364347039</v>
      </c>
      <c r="J3285">
        <v>0.18884240363855351</v>
      </c>
      <c r="K3285">
        <v>0.89845701207498196</v>
      </c>
      <c r="L3285">
        <v>0.91005174542408884</v>
      </c>
      <c r="M3285" t="s">
        <v>314</v>
      </c>
      <c r="N3285" t="s">
        <v>314</v>
      </c>
      <c r="O3285" t="str">
        <f>IF(P3285&lt;&gt;"","Yes","No")</f>
        <v>Yes</v>
      </c>
      <c r="P3285">
        <v>1.5860309661141121</v>
      </c>
      <c r="Q3285">
        <v>3.3265058580399689</v>
      </c>
    </row>
    <row r="3286" spans="1:17" x14ac:dyDescent="0.2">
      <c r="A3286" t="s">
        <v>5915</v>
      </c>
      <c r="B3286" t="s">
        <v>5916</v>
      </c>
      <c r="C3286">
        <v>5</v>
      </c>
      <c r="D3286" t="s">
        <v>5917</v>
      </c>
      <c r="E3286">
        <v>13.382593835283069</v>
      </c>
      <c r="F3286">
        <v>16.708090357781899</v>
      </c>
      <c r="G3286">
        <v>0</v>
      </c>
      <c r="H3286">
        <v>1</v>
      </c>
      <c r="I3286">
        <v>-3.325496522498828</v>
      </c>
      <c r="J3286">
        <v>-3.3507311959155288</v>
      </c>
      <c r="K3286">
        <v>4.230156936322772E-7</v>
      </c>
      <c r="L3286">
        <v>1.7326188907875429E-6</v>
      </c>
      <c r="M3286" t="s">
        <v>314</v>
      </c>
      <c r="N3286" t="s">
        <v>314</v>
      </c>
      <c r="O3286" t="str">
        <f>IF(P3286&lt;&gt;"","Yes","No")</f>
        <v>Yes</v>
      </c>
      <c r="P3286">
        <v>2.1674944668666458</v>
      </c>
      <c r="Q3286">
        <v>2.990467614225798</v>
      </c>
    </row>
    <row r="3287" spans="1:17" x14ac:dyDescent="0.2">
      <c r="A3287" t="s">
        <v>5918</v>
      </c>
      <c r="B3287" t="s">
        <v>5919</v>
      </c>
      <c r="C3287">
        <v>11</v>
      </c>
      <c r="D3287" t="s">
        <v>5920</v>
      </c>
      <c r="E3287">
        <v>13.370314601795521</v>
      </c>
      <c r="F3287">
        <v>15.79444448514278</v>
      </c>
      <c r="G3287">
        <v>0</v>
      </c>
      <c r="H3287">
        <v>1</v>
      </c>
      <c r="I3287">
        <v>-2.424129883347256</v>
      </c>
      <c r="J3287">
        <v>-2.4425247682951339</v>
      </c>
      <c r="K3287">
        <v>8.8821288820827082E-9</v>
      </c>
      <c r="L3287">
        <v>7.0630899025100693E-8</v>
      </c>
      <c r="M3287" t="s">
        <v>314</v>
      </c>
      <c r="N3287" t="s">
        <v>314</v>
      </c>
      <c r="O3287" t="str">
        <f>IF(P3287&lt;&gt;"","Yes","No")</f>
        <v>Yes</v>
      </c>
      <c r="P3287">
        <v>1.711684380377813</v>
      </c>
      <c r="Q3287">
        <v>2.7394386907816339</v>
      </c>
    </row>
    <row r="3288" spans="1:17" x14ac:dyDescent="0.2">
      <c r="A3288" t="s">
        <v>11620</v>
      </c>
      <c r="B3288" t="s">
        <v>11621</v>
      </c>
      <c r="C3288">
        <v>3</v>
      </c>
      <c r="D3288" t="s">
        <v>11622</v>
      </c>
      <c r="E3288">
        <v>13.356130218554179</v>
      </c>
      <c r="F3288">
        <v>13.80002980457806</v>
      </c>
      <c r="G3288">
        <v>0</v>
      </c>
      <c r="H3288">
        <v>1</v>
      </c>
      <c r="I3288">
        <v>-0.44389958602387658</v>
      </c>
      <c r="J3288">
        <v>-0.44726800364432401</v>
      </c>
      <c r="K3288">
        <v>7.0919249845484281E-4</v>
      </c>
      <c r="L3288">
        <v>1.669124604103971E-3</v>
      </c>
      <c r="M3288" t="s">
        <v>314</v>
      </c>
      <c r="N3288" t="s">
        <v>314</v>
      </c>
      <c r="O3288" t="str">
        <f>IF(P3288&lt;&gt;"","Yes","No")</f>
        <v>Yes</v>
      </c>
      <c r="P3288">
        <v>1.618205504268627</v>
      </c>
      <c r="Q3288">
        <v>2.5589244643947811</v>
      </c>
    </row>
    <row r="3289" spans="1:17" x14ac:dyDescent="0.2">
      <c r="A3289" t="s">
        <v>2292</v>
      </c>
      <c r="B3289" t="s">
        <v>2293</v>
      </c>
      <c r="C3289">
        <v>9</v>
      </c>
      <c r="D3289" t="s">
        <v>2294</v>
      </c>
      <c r="E3289">
        <v>13.371965322526821</v>
      </c>
      <c r="F3289">
        <v>19.46434778951463</v>
      </c>
      <c r="G3289">
        <v>0</v>
      </c>
      <c r="H3289">
        <v>4</v>
      </c>
      <c r="I3289">
        <v>-6.0923824669878144</v>
      </c>
      <c r="J3289">
        <v>-6.1386129413978594</v>
      </c>
      <c r="K3289">
        <v>5.5276055728813112E-9</v>
      </c>
      <c r="L3289">
        <v>4.9357632369027373E-8</v>
      </c>
      <c r="M3289" t="s">
        <v>2198</v>
      </c>
      <c r="N3289" t="s">
        <v>2198</v>
      </c>
      <c r="O3289" t="str">
        <f>IF(P3289&lt;&gt;"","Yes","No")</f>
        <v>Yes</v>
      </c>
      <c r="P3289">
        <v>2.01230469588074</v>
      </c>
      <c r="Q3289">
        <v>2.6540994983294341</v>
      </c>
    </row>
    <row r="3290" spans="1:17" x14ac:dyDescent="0.2">
      <c r="A3290" t="s">
        <v>8152</v>
      </c>
      <c r="B3290" t="s">
        <v>8153</v>
      </c>
      <c r="C3290">
        <v>12</v>
      </c>
      <c r="D3290" t="s">
        <v>8154</v>
      </c>
      <c r="E3290">
        <v>17.158868324628589</v>
      </c>
      <c r="F3290">
        <v>19.86622583662334</v>
      </c>
      <c r="G3290">
        <v>3</v>
      </c>
      <c r="H3290">
        <v>4</v>
      </c>
      <c r="I3290">
        <v>-2.7073575119947511</v>
      </c>
      <c r="J3290">
        <v>-2.727901596817941</v>
      </c>
      <c r="K3290">
        <v>8.059837421866041E-2</v>
      </c>
      <c r="L3290">
        <v>0.1158515813407065</v>
      </c>
      <c r="M3290" t="s">
        <v>314</v>
      </c>
      <c r="N3290" t="s">
        <v>314</v>
      </c>
      <c r="O3290" t="str">
        <f>IF(P3290&lt;&gt;"","Yes","No")</f>
        <v>Yes</v>
      </c>
      <c r="P3290">
        <v>1.6423100589794739</v>
      </c>
      <c r="Q3290">
        <v>1.5412046906832579</v>
      </c>
    </row>
    <row r="3291" spans="1:17" x14ac:dyDescent="0.2">
      <c r="A3291" t="s">
        <v>9090</v>
      </c>
      <c r="B3291" t="s">
        <v>9091</v>
      </c>
      <c r="C3291">
        <v>4</v>
      </c>
      <c r="D3291" t="s">
        <v>9092</v>
      </c>
      <c r="E3291">
        <v>15.78292984583188</v>
      </c>
      <c r="F3291">
        <v>12.877432714759671</v>
      </c>
      <c r="G3291">
        <v>3</v>
      </c>
      <c r="H3291">
        <v>0</v>
      </c>
      <c r="I3291">
        <v>2.9054971310722131</v>
      </c>
      <c r="J3291">
        <v>2.927544747336349</v>
      </c>
      <c r="K3291">
        <v>1.3426139834094479E-2</v>
      </c>
      <c r="L3291">
        <v>2.3414696288857281E-2</v>
      </c>
      <c r="M3291" t="s">
        <v>2198</v>
      </c>
      <c r="N3291" t="s">
        <v>2198</v>
      </c>
      <c r="O3291" t="str">
        <f>IF(P3291&lt;&gt;"","Yes","No")</f>
        <v>Yes</v>
      </c>
      <c r="P3291">
        <v>1.592778187764557</v>
      </c>
      <c r="Q3291">
        <v>3.1713168246565719</v>
      </c>
    </row>
    <row r="3292" spans="1:17" x14ac:dyDescent="0.2">
      <c r="A3292" t="s">
        <v>7774</v>
      </c>
      <c r="B3292" t="s">
        <v>7775</v>
      </c>
      <c r="C3292">
        <v>7</v>
      </c>
      <c r="D3292" t="s">
        <v>7776</v>
      </c>
      <c r="E3292">
        <v>20.02214308714094</v>
      </c>
      <c r="F3292">
        <v>19.851313629593051</v>
      </c>
      <c r="G3292">
        <v>4</v>
      </c>
      <c r="H3292">
        <v>4</v>
      </c>
      <c r="I3292">
        <v>0.17082945754789591</v>
      </c>
      <c r="J3292">
        <v>0.17212575286560511</v>
      </c>
      <c r="K3292">
        <v>5.4333633331560618E-2</v>
      </c>
      <c r="L3292">
        <v>8.1319739465196036E-2</v>
      </c>
      <c r="M3292" t="s">
        <v>314</v>
      </c>
      <c r="N3292" t="s">
        <v>314</v>
      </c>
      <c r="O3292" t="str">
        <f>IF(P3292&lt;&gt;"","Yes","No")</f>
        <v>Yes</v>
      </c>
      <c r="P3292">
        <v>1.558701757043629</v>
      </c>
      <c r="Q3292">
        <v>3.0438100974746578</v>
      </c>
    </row>
    <row r="3293" spans="1:17" x14ac:dyDescent="0.2">
      <c r="A3293" t="s">
        <v>8155</v>
      </c>
      <c r="B3293" t="s">
        <v>8156</v>
      </c>
      <c r="C3293">
        <v>4</v>
      </c>
      <c r="D3293" t="s">
        <v>8157</v>
      </c>
      <c r="E3293">
        <v>17.749894117906059</v>
      </c>
      <c r="F3293">
        <v>17.1514852699069</v>
      </c>
      <c r="G3293">
        <v>4</v>
      </c>
      <c r="H3293">
        <v>3</v>
      </c>
      <c r="I3293">
        <v>0.59840884799915628</v>
      </c>
      <c r="J3293">
        <v>0.60294971933874697</v>
      </c>
      <c r="K3293">
        <v>0.51015071021937819</v>
      </c>
      <c r="L3293">
        <v>0.56618173199289745</v>
      </c>
      <c r="M3293" t="s">
        <v>314</v>
      </c>
      <c r="N3293" t="s">
        <v>314</v>
      </c>
      <c r="O3293" t="str">
        <f>IF(P3293&lt;&gt;"","Yes","No")</f>
        <v>Yes</v>
      </c>
      <c r="P3293">
        <v>2.0736862370682538</v>
      </c>
      <c r="Q3293">
        <v>2.285647308900729</v>
      </c>
    </row>
    <row r="3294" spans="1:17" x14ac:dyDescent="0.2">
      <c r="A3294" t="s">
        <v>8880</v>
      </c>
      <c r="B3294" t="s">
        <v>8881</v>
      </c>
      <c r="C3294">
        <v>4</v>
      </c>
      <c r="D3294" t="s">
        <v>8882</v>
      </c>
      <c r="E3294">
        <v>15.45268589337128</v>
      </c>
      <c r="F3294">
        <v>15.05495012598646</v>
      </c>
      <c r="G3294">
        <v>1</v>
      </c>
      <c r="H3294">
        <v>3</v>
      </c>
      <c r="I3294">
        <v>0.39773576738481958</v>
      </c>
      <c r="J3294">
        <v>0.40075388276343848</v>
      </c>
      <c r="K3294">
        <v>0.29454754862596239</v>
      </c>
      <c r="L3294">
        <v>0.36162167210353702</v>
      </c>
      <c r="M3294" t="s">
        <v>314</v>
      </c>
      <c r="N3294" t="s">
        <v>314</v>
      </c>
      <c r="O3294" t="str">
        <f>IF(P3294&lt;&gt;"","Yes","No")</f>
        <v>Yes</v>
      </c>
      <c r="P3294">
        <v>1.385085239058413</v>
      </c>
      <c r="Q3294">
        <v>3.3139135988567632</v>
      </c>
    </row>
    <row r="3295" spans="1:17" x14ac:dyDescent="0.2">
      <c r="A3295" t="s">
        <v>11623</v>
      </c>
      <c r="B3295" t="s">
        <v>11624</v>
      </c>
      <c r="C3295">
        <v>1</v>
      </c>
      <c r="D3295" t="s">
        <v>11625</v>
      </c>
      <c r="E3295">
        <v>13.396874699846791</v>
      </c>
      <c r="F3295">
        <v>15.165022427480711</v>
      </c>
      <c r="G3295">
        <v>0</v>
      </c>
      <c r="H3295">
        <v>1</v>
      </c>
      <c r="I3295">
        <v>-1.7681477276339199</v>
      </c>
      <c r="J3295">
        <v>-1.781564861032634</v>
      </c>
      <c r="K3295">
        <v>2.0741851921007389E-8</v>
      </c>
      <c r="L3295">
        <v>1.3699364037847349E-7</v>
      </c>
      <c r="M3295" t="s">
        <v>314</v>
      </c>
      <c r="N3295" t="s">
        <v>314</v>
      </c>
      <c r="O3295" t="str">
        <f>IF(P3295&lt;&gt;"","Yes","No")</f>
        <v>Yes</v>
      </c>
      <c r="P3295">
        <v>1.5406943639572219</v>
      </c>
      <c r="Q3295">
        <v>2.839547177028293</v>
      </c>
    </row>
    <row r="3296" spans="1:17" x14ac:dyDescent="0.2">
      <c r="A3296" t="s">
        <v>7777</v>
      </c>
      <c r="B3296" t="s">
        <v>7778</v>
      </c>
      <c r="C3296">
        <v>6</v>
      </c>
      <c r="D3296" t="s">
        <v>7779</v>
      </c>
      <c r="E3296">
        <v>17.803034213500801</v>
      </c>
      <c r="F3296">
        <v>17.958254502997519</v>
      </c>
      <c r="G3296">
        <v>4</v>
      </c>
      <c r="H3296">
        <v>4</v>
      </c>
      <c r="I3296">
        <v>-0.15522028949671809</v>
      </c>
      <c r="J3296">
        <v>-0.1563981386649837</v>
      </c>
      <c r="K3296">
        <v>0.23249256916014061</v>
      </c>
      <c r="L3296">
        <v>0.29621638316066651</v>
      </c>
      <c r="M3296" t="s">
        <v>314</v>
      </c>
      <c r="N3296" t="s">
        <v>314</v>
      </c>
      <c r="O3296" t="str">
        <f>IF(P3296&lt;&gt;"","Yes","No")</f>
        <v>Yes</v>
      </c>
      <c r="P3296">
        <v>1.717965500133636</v>
      </c>
      <c r="Q3296">
        <v>1.8564267724702439</v>
      </c>
    </row>
    <row r="3297" spans="1:17" x14ac:dyDescent="0.2">
      <c r="A3297" t="s">
        <v>11626</v>
      </c>
      <c r="B3297" t="s">
        <v>11627</v>
      </c>
      <c r="C3297">
        <v>4</v>
      </c>
      <c r="D3297" t="s">
        <v>11628</v>
      </c>
      <c r="E3297">
        <v>13.45092983818471</v>
      </c>
      <c r="F3297">
        <v>15.75750509951712</v>
      </c>
      <c r="G3297">
        <v>0</v>
      </c>
      <c r="H3297">
        <v>1</v>
      </c>
      <c r="I3297">
        <v>-2.306575261332414</v>
      </c>
      <c r="J3297">
        <v>-2.3240781133236799</v>
      </c>
      <c r="K3297">
        <v>9.8407312033856889E-9</v>
      </c>
      <c r="L3297">
        <v>7.7238297235876043E-8</v>
      </c>
      <c r="M3297" t="s">
        <v>314</v>
      </c>
      <c r="N3297" t="s">
        <v>314</v>
      </c>
      <c r="O3297" t="str">
        <f>IF(P3297&lt;&gt;"","Yes","No")</f>
        <v>Yes</v>
      </c>
      <c r="P3297">
        <v>1.5927719231263</v>
      </c>
      <c r="Q3297">
        <v>3.637010139789675</v>
      </c>
    </row>
    <row r="3298" spans="1:17" x14ac:dyDescent="0.2">
      <c r="A3298" t="s">
        <v>8508</v>
      </c>
      <c r="B3298" t="s">
        <v>8509</v>
      </c>
      <c r="C3298">
        <v>2</v>
      </c>
      <c r="D3298" t="s">
        <v>8510</v>
      </c>
      <c r="E3298">
        <v>17.059606607418999</v>
      </c>
      <c r="F3298">
        <v>18.416135786882581</v>
      </c>
      <c r="G3298">
        <v>3</v>
      </c>
      <c r="H3298">
        <v>2</v>
      </c>
      <c r="I3298">
        <v>-1.356529179463575</v>
      </c>
      <c r="J3298">
        <v>-1.3668228515791201</v>
      </c>
      <c r="K3298">
        <v>0.2510741242663872</v>
      </c>
      <c r="L3298">
        <v>0.31689422939381329</v>
      </c>
      <c r="M3298" t="s">
        <v>314</v>
      </c>
      <c r="N3298" t="s">
        <v>314</v>
      </c>
      <c r="O3298" t="str">
        <f>IF(P3298&lt;&gt;"","Yes","No")</f>
        <v>No</v>
      </c>
      <c r="Q3298">
        <v>2.5521204407838609</v>
      </c>
    </row>
    <row r="3299" spans="1:17" x14ac:dyDescent="0.2">
      <c r="A3299" t="s">
        <v>5921</v>
      </c>
      <c r="B3299" t="s">
        <v>5922</v>
      </c>
      <c r="C3299">
        <v>9</v>
      </c>
      <c r="D3299" t="s">
        <v>5923</v>
      </c>
      <c r="E3299">
        <v>18.770962120406189</v>
      </c>
      <c r="F3299">
        <v>19.151267977071569</v>
      </c>
      <c r="G3299">
        <v>2</v>
      </c>
      <c r="H3299">
        <v>4</v>
      </c>
      <c r="I3299">
        <v>-0.3803058566653803</v>
      </c>
      <c r="J3299">
        <v>-0.38319170965800309</v>
      </c>
      <c r="K3299">
        <v>1.4147770550779731E-3</v>
      </c>
      <c r="L3299">
        <v>3.1167575462716429E-3</v>
      </c>
      <c r="M3299" t="s">
        <v>314</v>
      </c>
      <c r="N3299" t="s">
        <v>314</v>
      </c>
      <c r="O3299" t="str">
        <f>IF(P3299&lt;&gt;"","Yes","No")</f>
        <v>Yes</v>
      </c>
      <c r="P3299">
        <v>1.4006228073450679</v>
      </c>
      <c r="Q3299">
        <v>2.9900501172995448</v>
      </c>
    </row>
    <row r="3300" spans="1:17" x14ac:dyDescent="0.2">
      <c r="A3300" t="s">
        <v>3402</v>
      </c>
      <c r="B3300" t="s">
        <v>3403</v>
      </c>
      <c r="C3300">
        <v>21</v>
      </c>
      <c r="D3300" t="s">
        <v>3404</v>
      </c>
      <c r="E3300">
        <v>21.346949413490329</v>
      </c>
      <c r="F3300">
        <v>21.110957112055001</v>
      </c>
      <c r="G3300">
        <v>4</v>
      </c>
      <c r="H3300">
        <v>4</v>
      </c>
      <c r="I3300">
        <v>0.23599230143532779</v>
      </c>
      <c r="J3300">
        <v>0.2377830682021207</v>
      </c>
      <c r="K3300">
        <v>3.053301681801057E-3</v>
      </c>
      <c r="L3300">
        <v>6.2873051714939414E-3</v>
      </c>
      <c r="M3300" t="s">
        <v>314</v>
      </c>
      <c r="N3300" t="s">
        <v>314</v>
      </c>
      <c r="O3300" t="str">
        <f>IF(P3300&lt;&gt;"","Yes","No")</f>
        <v>Yes</v>
      </c>
      <c r="P3300">
        <v>2.2597066705649151</v>
      </c>
      <c r="Q3300">
        <v>3.03958066594309</v>
      </c>
    </row>
    <row r="3301" spans="1:17" x14ac:dyDescent="0.2">
      <c r="A3301" t="s">
        <v>2121</v>
      </c>
      <c r="B3301" t="s">
        <v>2122</v>
      </c>
      <c r="C3301">
        <v>34</v>
      </c>
      <c r="D3301" t="s">
        <v>2123</v>
      </c>
      <c r="E3301">
        <v>22.849729558879329</v>
      </c>
      <c r="F3301">
        <v>22.651311345943959</v>
      </c>
      <c r="G3301">
        <v>4</v>
      </c>
      <c r="H3301">
        <v>4</v>
      </c>
      <c r="I3301">
        <v>0.19841821293537271</v>
      </c>
      <c r="J3301">
        <v>0.19992385841401761</v>
      </c>
      <c r="K3301">
        <v>6.2909725357878754E-2</v>
      </c>
      <c r="L3301">
        <v>9.2959861244676353E-2</v>
      </c>
      <c r="M3301" t="s">
        <v>314</v>
      </c>
      <c r="N3301" t="s">
        <v>314</v>
      </c>
      <c r="O3301" t="str">
        <f>IF(P3301&lt;&gt;"","Yes","No")</f>
        <v>Yes</v>
      </c>
      <c r="P3301">
        <v>1.7515087058040311</v>
      </c>
      <c r="Q3301">
        <v>2.4821443856374099</v>
      </c>
    </row>
    <row r="3302" spans="1:17" x14ac:dyDescent="0.2">
      <c r="A3302" t="s">
        <v>11629</v>
      </c>
      <c r="B3302" t="s">
        <v>11630</v>
      </c>
      <c r="C3302">
        <v>3</v>
      </c>
      <c r="D3302" t="s">
        <v>11631</v>
      </c>
      <c r="E3302">
        <v>18.429693270712921</v>
      </c>
      <c r="F3302">
        <v>12.821917712862501</v>
      </c>
      <c r="G3302">
        <v>1</v>
      </c>
      <c r="H3302">
        <v>0</v>
      </c>
      <c r="I3302">
        <v>5.6077755578504176</v>
      </c>
      <c r="J3302">
        <v>5.6503287176084038</v>
      </c>
      <c r="K3302">
        <v>3.2839360784811121E-11</v>
      </c>
      <c r="L3302">
        <v>2.4639501985231501E-9</v>
      </c>
      <c r="M3302" t="s">
        <v>314</v>
      </c>
      <c r="N3302" t="s">
        <v>314</v>
      </c>
      <c r="O3302" t="str">
        <f>IF(P3302&lt;&gt;"","Yes","No")</f>
        <v>Yes</v>
      </c>
      <c r="P3302">
        <v>1.3422680625007859</v>
      </c>
      <c r="Q3302">
        <v>3.2501124715142509</v>
      </c>
    </row>
    <row r="3303" spans="1:17" x14ac:dyDescent="0.2">
      <c r="A3303" t="s">
        <v>2271</v>
      </c>
      <c r="B3303" t="s">
        <v>2272</v>
      </c>
      <c r="C3303">
        <v>20</v>
      </c>
      <c r="D3303" t="s">
        <v>2273</v>
      </c>
      <c r="E3303">
        <v>19.17600546885599</v>
      </c>
      <c r="F3303">
        <v>20.624394939439451</v>
      </c>
      <c r="G3303">
        <v>4</v>
      </c>
      <c r="H3303">
        <v>4</v>
      </c>
      <c r="I3303">
        <v>-1.4483894705834539</v>
      </c>
      <c r="J3303">
        <v>-1.459380200846764</v>
      </c>
      <c r="K3303">
        <v>4.7010799173512396E-3</v>
      </c>
      <c r="L3303">
        <v>9.1924361072192561E-3</v>
      </c>
      <c r="M3303" t="s">
        <v>2198</v>
      </c>
      <c r="N3303" t="s">
        <v>2198</v>
      </c>
      <c r="O3303" t="str">
        <f>IF(P3303&lt;&gt;"","Yes","No")</f>
        <v>Yes</v>
      </c>
      <c r="P3303">
        <v>1.441518375651297</v>
      </c>
      <c r="Q3303">
        <v>3.6895938546081162</v>
      </c>
    </row>
    <row r="3304" spans="1:17" x14ac:dyDescent="0.2">
      <c r="A3304" t="s">
        <v>2124</v>
      </c>
      <c r="B3304" t="s">
        <v>2125</v>
      </c>
      <c r="C3304">
        <v>10</v>
      </c>
      <c r="D3304" t="s">
        <v>2126</v>
      </c>
      <c r="E3304">
        <v>21.682295848474009</v>
      </c>
      <c r="F3304">
        <v>21.885949879716939</v>
      </c>
      <c r="G3304">
        <v>4</v>
      </c>
      <c r="H3304">
        <v>4</v>
      </c>
      <c r="I3304">
        <v>-0.20365403124293019</v>
      </c>
      <c r="J3304">
        <v>-0.20519940737958861</v>
      </c>
      <c r="K3304">
        <v>0.1082452025975222</v>
      </c>
      <c r="L3304">
        <v>0.15114917615500101</v>
      </c>
      <c r="M3304" t="s">
        <v>314</v>
      </c>
      <c r="N3304" t="s">
        <v>314</v>
      </c>
      <c r="O3304" t="str">
        <f>IF(P3304&lt;&gt;"","Yes","No")</f>
        <v>Yes</v>
      </c>
      <c r="P3304">
        <v>2.8544297453509411</v>
      </c>
      <c r="Q3304">
        <v>0.9057958803678684</v>
      </c>
    </row>
    <row r="3305" spans="1:17" x14ac:dyDescent="0.2">
      <c r="A3305" t="s">
        <v>2127</v>
      </c>
      <c r="B3305" t="s">
        <v>2128</v>
      </c>
      <c r="C3305">
        <v>5</v>
      </c>
      <c r="D3305" t="s">
        <v>2129</v>
      </c>
      <c r="E3305">
        <v>19.783902201673151</v>
      </c>
      <c r="F3305">
        <v>19.866051242722271</v>
      </c>
      <c r="G3305">
        <v>4</v>
      </c>
      <c r="H3305">
        <v>4</v>
      </c>
      <c r="I3305">
        <v>-8.2149041049124349E-2</v>
      </c>
      <c r="J3305">
        <v>-8.2772407878211329E-2</v>
      </c>
      <c r="K3305">
        <v>0.2984206499845381</v>
      </c>
      <c r="L3305">
        <v>0.36557883618795511</v>
      </c>
      <c r="M3305" t="s">
        <v>314</v>
      </c>
      <c r="N3305" t="s">
        <v>314</v>
      </c>
      <c r="O3305" t="str">
        <f>IF(P3305&lt;&gt;"","Yes","No")</f>
        <v>Yes</v>
      </c>
      <c r="P3305">
        <v>2.0382768338139341</v>
      </c>
      <c r="Q3305">
        <v>-0.18708664335714439</v>
      </c>
    </row>
    <row r="3306" spans="1:17" x14ac:dyDescent="0.2">
      <c r="A3306" t="s">
        <v>3405</v>
      </c>
      <c r="B3306" t="s">
        <v>3406</v>
      </c>
      <c r="C3306">
        <v>16</v>
      </c>
      <c r="D3306" t="s">
        <v>3407</v>
      </c>
      <c r="E3306">
        <v>20.011737123671381</v>
      </c>
      <c r="F3306">
        <v>19.03424633454274</v>
      </c>
      <c r="G3306">
        <v>4</v>
      </c>
      <c r="H3306">
        <v>4</v>
      </c>
      <c r="I3306">
        <v>0.97749078912864107</v>
      </c>
      <c r="J3306">
        <v>0.98490822609320006</v>
      </c>
      <c r="K3306">
        <v>3.6599748887373969E-3</v>
      </c>
      <c r="L3306">
        <v>7.3966558380171958E-3</v>
      </c>
      <c r="M3306" t="s">
        <v>314</v>
      </c>
      <c r="N3306" t="s">
        <v>314</v>
      </c>
      <c r="O3306" t="str">
        <f>IF(P3306&lt;&gt;"","Yes","No")</f>
        <v>Yes</v>
      </c>
      <c r="P3306">
        <v>1.64383454709528</v>
      </c>
      <c r="Q3306">
        <v>2.7630834164510558</v>
      </c>
    </row>
    <row r="3307" spans="1:17" x14ac:dyDescent="0.2">
      <c r="A3307" t="s">
        <v>5929</v>
      </c>
      <c r="B3307" t="s">
        <v>5930</v>
      </c>
      <c r="C3307">
        <v>9</v>
      </c>
      <c r="D3307" t="s">
        <v>5931</v>
      </c>
      <c r="E3307">
        <v>18.166920115536911</v>
      </c>
      <c r="F3307">
        <v>17.26468505453682</v>
      </c>
      <c r="G3307">
        <v>4</v>
      </c>
      <c r="H3307">
        <v>3</v>
      </c>
      <c r="I3307">
        <v>0.90223506100009487</v>
      </c>
      <c r="J3307">
        <v>0.90908143926433294</v>
      </c>
      <c r="K3307">
        <v>0.33710454730717249</v>
      </c>
      <c r="L3307">
        <v>0.40445355391457782</v>
      </c>
      <c r="M3307" t="s">
        <v>314</v>
      </c>
      <c r="N3307" t="s">
        <v>314</v>
      </c>
      <c r="O3307" t="str">
        <f>IF(P3307&lt;&gt;"","Yes","No")</f>
        <v>Yes</v>
      </c>
      <c r="P3307">
        <v>1.8061289783498371</v>
      </c>
      <c r="Q3307">
        <v>3.5298639190083878</v>
      </c>
    </row>
    <row r="3308" spans="1:17" x14ac:dyDescent="0.2">
      <c r="A3308" t="s">
        <v>11632</v>
      </c>
      <c r="B3308" t="s">
        <v>11633</v>
      </c>
      <c r="C3308">
        <v>1</v>
      </c>
      <c r="D3308" t="s">
        <v>11634</v>
      </c>
      <c r="E3308">
        <v>15.531410410259159</v>
      </c>
      <c r="F3308">
        <v>12.8703694872178</v>
      </c>
      <c r="G3308">
        <v>1</v>
      </c>
      <c r="H3308">
        <v>0</v>
      </c>
      <c r="I3308">
        <v>2.6610409230413552</v>
      </c>
      <c r="J3308">
        <v>2.6812335463645538</v>
      </c>
      <c r="K3308">
        <v>2.9018094385215679E-5</v>
      </c>
      <c r="L3308">
        <v>8.4940215568172521E-5</v>
      </c>
      <c r="M3308" t="s">
        <v>314</v>
      </c>
      <c r="N3308" t="s">
        <v>314</v>
      </c>
      <c r="O3308" t="str">
        <f>IF(P3308&lt;&gt;"","Yes","No")</f>
        <v>Yes</v>
      </c>
      <c r="P3308">
        <v>1.210031866995632</v>
      </c>
      <c r="Q3308">
        <v>2.9808937850680319</v>
      </c>
    </row>
    <row r="3309" spans="1:17" x14ac:dyDescent="0.2">
      <c r="A3309" t="s">
        <v>2130</v>
      </c>
      <c r="B3309" t="s">
        <v>2131</v>
      </c>
      <c r="C3309">
        <v>129</v>
      </c>
      <c r="D3309" t="s">
        <v>2132</v>
      </c>
      <c r="E3309">
        <v>22.84003332042419</v>
      </c>
      <c r="F3309">
        <v>22.46560456692859</v>
      </c>
      <c r="G3309">
        <v>4</v>
      </c>
      <c r="H3309">
        <v>4</v>
      </c>
      <c r="I3309">
        <v>0.37442875349560367</v>
      </c>
      <c r="J3309">
        <v>0.37727000960528811</v>
      </c>
      <c r="K3309">
        <v>2.1198672216762699E-3</v>
      </c>
      <c r="L3309">
        <v>4.5025499516409143E-3</v>
      </c>
      <c r="M3309" t="s">
        <v>314</v>
      </c>
      <c r="N3309" t="s">
        <v>314</v>
      </c>
      <c r="O3309" t="str">
        <f>IF(P3309&lt;&gt;"","Yes","No")</f>
        <v>Yes</v>
      </c>
      <c r="P3309">
        <v>1.962816297141722</v>
      </c>
      <c r="Q3309">
        <v>3.648846733524477</v>
      </c>
    </row>
    <row r="3310" spans="1:17" x14ac:dyDescent="0.2">
      <c r="A3310" t="s">
        <v>11635</v>
      </c>
      <c r="B3310" t="s">
        <v>11636</v>
      </c>
      <c r="C3310">
        <v>1</v>
      </c>
      <c r="D3310" t="s">
        <v>11637</v>
      </c>
      <c r="E3310">
        <v>13.359591498190451</v>
      </c>
      <c r="F3310">
        <v>12.23280895568683</v>
      </c>
      <c r="G3310">
        <v>0</v>
      </c>
      <c r="H3310">
        <v>1</v>
      </c>
      <c r="I3310">
        <v>1.1267825425036211</v>
      </c>
      <c r="J3310">
        <v>1.135332841467805</v>
      </c>
      <c r="K3310">
        <v>2.3094743861087649E-7</v>
      </c>
      <c r="L3310">
        <v>1.0276580741081689E-6</v>
      </c>
      <c r="M3310" t="s">
        <v>314</v>
      </c>
      <c r="N3310" t="s">
        <v>314</v>
      </c>
      <c r="O3310" t="str">
        <f>IF(P3310&lt;&gt;"","Yes","No")</f>
        <v>Yes</v>
      </c>
      <c r="P3310">
        <v>1.792663722256417</v>
      </c>
      <c r="Q3310">
        <v>3.3734453422979791</v>
      </c>
    </row>
    <row r="3311" spans="1:17" x14ac:dyDescent="0.2">
      <c r="A3311" t="s">
        <v>11638</v>
      </c>
      <c r="B3311" t="s">
        <v>11639</v>
      </c>
      <c r="C3311">
        <v>10</v>
      </c>
      <c r="D3311" t="s">
        <v>11640</v>
      </c>
      <c r="E3311">
        <v>13.37401155702541</v>
      </c>
      <c r="F3311">
        <v>14.221650567391769</v>
      </c>
      <c r="G3311">
        <v>0</v>
      </c>
      <c r="H3311">
        <v>1</v>
      </c>
      <c r="I3311">
        <v>-0.84763901036636113</v>
      </c>
      <c r="J3311">
        <v>-0.85407110056917346</v>
      </c>
      <c r="K3311">
        <v>6.5350239444722801E-5</v>
      </c>
      <c r="L3311">
        <v>1.8212804139218779E-4</v>
      </c>
      <c r="M3311" t="s">
        <v>314</v>
      </c>
      <c r="N3311" t="s">
        <v>314</v>
      </c>
      <c r="O3311" t="str">
        <f>IF(P3311&lt;&gt;"","Yes","No")</f>
        <v>Yes</v>
      </c>
      <c r="P3311">
        <v>0.86201432782381071</v>
      </c>
      <c r="Q3311">
        <v>4.4160330688340297</v>
      </c>
    </row>
    <row r="3312" spans="1:17" x14ac:dyDescent="0.2">
      <c r="A3312" t="s">
        <v>11641</v>
      </c>
      <c r="B3312" t="s">
        <v>11642</v>
      </c>
      <c r="C3312">
        <v>2</v>
      </c>
      <c r="D3312" t="s">
        <v>11643</v>
      </c>
      <c r="E3312">
        <v>13.427133379985071</v>
      </c>
      <c r="F3312">
        <v>14.503799608281231</v>
      </c>
      <c r="G3312">
        <v>0</v>
      </c>
      <c r="H3312">
        <v>1</v>
      </c>
      <c r="I3312">
        <v>-1.0766662282961621</v>
      </c>
      <c r="J3312">
        <v>-1.0848362325244121</v>
      </c>
      <c r="K3312">
        <v>1.1762674525693171E-6</v>
      </c>
      <c r="L3312">
        <v>4.3198070211332388E-6</v>
      </c>
      <c r="M3312" t="s">
        <v>314</v>
      </c>
      <c r="N3312" t="s">
        <v>314</v>
      </c>
      <c r="O3312" t="str">
        <f>IF(P3312&lt;&gt;"","Yes","No")</f>
        <v>No</v>
      </c>
      <c r="Q3312">
        <v>3.905137736002966</v>
      </c>
    </row>
    <row r="3313" spans="1:17" x14ac:dyDescent="0.2">
      <c r="A3313" t="s">
        <v>9366</v>
      </c>
      <c r="B3313" t="s">
        <v>9367</v>
      </c>
      <c r="C3313">
        <v>3</v>
      </c>
      <c r="D3313" t="s">
        <v>9368</v>
      </c>
      <c r="E3313">
        <v>15.776343397625229</v>
      </c>
      <c r="F3313">
        <v>16.017962917581769</v>
      </c>
      <c r="G3313">
        <v>1</v>
      </c>
      <c r="H3313">
        <v>1</v>
      </c>
      <c r="I3313">
        <v>-0.2416195199565401</v>
      </c>
      <c r="J3313">
        <v>-0.24345298742100821</v>
      </c>
      <c r="K3313">
        <v>7.9719182468887175E-3</v>
      </c>
      <c r="L3313">
        <v>1.4881208010646799E-2</v>
      </c>
      <c r="M3313" t="s">
        <v>314</v>
      </c>
      <c r="N3313" t="s">
        <v>314</v>
      </c>
      <c r="O3313" t="str">
        <f>IF(P3313&lt;&gt;"","Yes","No")</f>
        <v>Yes</v>
      </c>
      <c r="P3313">
        <v>1.601181294736105</v>
      </c>
      <c r="Q3313">
        <v>3.6206564798196208</v>
      </c>
    </row>
    <row r="3314" spans="1:17" x14ac:dyDescent="0.2">
      <c r="A3314" t="s">
        <v>11644</v>
      </c>
      <c r="B3314" t="s">
        <v>11645</v>
      </c>
      <c r="C3314">
        <v>8</v>
      </c>
      <c r="D3314" t="s">
        <v>11646</v>
      </c>
      <c r="E3314">
        <v>13.362693738892739</v>
      </c>
      <c r="F3314">
        <v>15.948935486973861</v>
      </c>
      <c r="G3314">
        <v>0</v>
      </c>
      <c r="H3314">
        <v>1</v>
      </c>
      <c r="I3314">
        <v>-2.5862417480811239</v>
      </c>
      <c r="J3314">
        <v>-2.6058667771400699</v>
      </c>
      <c r="K3314">
        <v>8.8406339578068361E-7</v>
      </c>
      <c r="L3314">
        <v>3.3449708080266902E-6</v>
      </c>
      <c r="M3314" t="s">
        <v>314</v>
      </c>
      <c r="N3314" t="s">
        <v>314</v>
      </c>
      <c r="O3314" t="str">
        <f>IF(P3314&lt;&gt;"","Yes","No")</f>
        <v>Yes</v>
      </c>
      <c r="P3314">
        <v>1.038311393377104</v>
      </c>
      <c r="Q3314">
        <v>3.3328563934438451</v>
      </c>
    </row>
    <row r="3315" spans="1:17" x14ac:dyDescent="0.2">
      <c r="A3315" t="s">
        <v>11647</v>
      </c>
      <c r="B3315" t="s">
        <v>11648</v>
      </c>
      <c r="C3315">
        <v>5</v>
      </c>
      <c r="D3315" t="s">
        <v>11649</v>
      </c>
      <c r="E3315">
        <v>16.796855126891131</v>
      </c>
      <c r="F3315">
        <v>12.783356520369219</v>
      </c>
      <c r="G3315">
        <v>1</v>
      </c>
      <c r="H3315">
        <v>0</v>
      </c>
      <c r="I3315">
        <v>4.0134986065219067</v>
      </c>
      <c r="J3315">
        <v>4.0439540064625641</v>
      </c>
      <c r="K3315">
        <v>3.7401112261102768E-9</v>
      </c>
      <c r="L3315">
        <v>3.6694405198029597E-8</v>
      </c>
      <c r="M3315" t="s">
        <v>314</v>
      </c>
      <c r="N3315" t="s">
        <v>314</v>
      </c>
      <c r="O3315" t="str">
        <f>IF(P3315&lt;&gt;"","Yes","No")</f>
        <v>Yes</v>
      </c>
      <c r="P3315">
        <v>1.34735666864254</v>
      </c>
      <c r="Q3315">
        <v>3.771877648425491</v>
      </c>
    </row>
    <row r="3316" spans="1:17" x14ac:dyDescent="0.2">
      <c r="A3316" t="s">
        <v>3448</v>
      </c>
      <c r="B3316" t="s">
        <v>3449</v>
      </c>
      <c r="C3316">
        <v>56</v>
      </c>
      <c r="D3316" t="s">
        <v>3450</v>
      </c>
      <c r="E3316">
        <v>22.387349604021409</v>
      </c>
      <c r="F3316">
        <v>22.287429556338409</v>
      </c>
      <c r="G3316">
        <v>4</v>
      </c>
      <c r="H3316">
        <v>4</v>
      </c>
      <c r="I3316">
        <v>9.992004768299978E-2</v>
      </c>
      <c r="J3316">
        <v>0.10067826521653279</v>
      </c>
      <c r="K3316">
        <v>0.14377527748471819</v>
      </c>
      <c r="L3316">
        <v>0.194876129120853</v>
      </c>
      <c r="M3316" t="s">
        <v>314</v>
      </c>
      <c r="N3316" t="s">
        <v>314</v>
      </c>
      <c r="O3316" t="str">
        <f>IF(P3316&lt;&gt;"","Yes","No")</f>
        <v>Yes</v>
      </c>
      <c r="P3316">
        <v>1.8043547480245159</v>
      </c>
      <c r="Q3316">
        <v>3.406472050465676</v>
      </c>
    </row>
    <row r="3317" spans="1:17" x14ac:dyDescent="0.2">
      <c r="A3317" t="s">
        <v>6749</v>
      </c>
      <c r="B3317" t="s">
        <v>6750</v>
      </c>
      <c r="C3317">
        <v>2</v>
      </c>
      <c r="D3317" t="s">
        <v>6751</v>
      </c>
      <c r="E3317">
        <v>15.962505455310261</v>
      </c>
      <c r="F3317">
        <v>12.828965952709019</v>
      </c>
      <c r="G3317">
        <v>1</v>
      </c>
      <c r="H3317">
        <v>0</v>
      </c>
      <c r="I3317">
        <v>3.13353950260124</v>
      </c>
      <c r="J3317">
        <v>3.157317559637685</v>
      </c>
      <c r="K3317">
        <v>4.9056448486463221E-7</v>
      </c>
      <c r="L3317">
        <v>1.978082600260614E-6</v>
      </c>
      <c r="M3317" t="s">
        <v>314</v>
      </c>
      <c r="N3317" t="s">
        <v>314</v>
      </c>
      <c r="O3317" t="str">
        <f>IF(P3317&lt;&gt;"","Yes","No")</f>
        <v>Yes</v>
      </c>
      <c r="P3317">
        <v>1.4133089425162819</v>
      </c>
      <c r="Q3317">
        <v>3.2365624518533598</v>
      </c>
    </row>
    <row r="3318" spans="1:17" x14ac:dyDescent="0.2">
      <c r="A3318" t="s">
        <v>7780</v>
      </c>
      <c r="B3318" t="s">
        <v>7781</v>
      </c>
      <c r="C3318">
        <v>10</v>
      </c>
      <c r="D3318" t="s">
        <v>7782</v>
      </c>
      <c r="E3318">
        <v>18.02706042750923</v>
      </c>
      <c r="F3318">
        <v>18.330262888957382</v>
      </c>
      <c r="G3318">
        <v>4</v>
      </c>
      <c r="H3318">
        <v>4</v>
      </c>
      <c r="I3318">
        <v>-0.30320246144814428</v>
      </c>
      <c r="J3318">
        <v>-0.30550323519486727</v>
      </c>
      <c r="K3318">
        <v>0.14909968532370249</v>
      </c>
      <c r="L3318">
        <v>0.20056255000697321</v>
      </c>
      <c r="M3318" t="s">
        <v>314</v>
      </c>
      <c r="N3318" t="s">
        <v>314</v>
      </c>
      <c r="O3318" t="str">
        <f>IF(P3318&lt;&gt;"","Yes","No")</f>
        <v>Yes</v>
      </c>
      <c r="P3318">
        <v>1.4735073204964051</v>
      </c>
      <c r="Q3318">
        <v>3.4541112736120461</v>
      </c>
    </row>
    <row r="3319" spans="1:17" x14ac:dyDescent="0.2">
      <c r="A3319" t="s">
        <v>11650</v>
      </c>
      <c r="B3319" t="s">
        <v>11651</v>
      </c>
      <c r="C3319">
        <v>1</v>
      </c>
      <c r="D3319" t="s">
        <v>11652</v>
      </c>
      <c r="E3319">
        <v>13.67410665299902</v>
      </c>
      <c r="F3319">
        <v>12.797188824383319</v>
      </c>
      <c r="G3319">
        <v>1</v>
      </c>
      <c r="H3319">
        <v>0</v>
      </c>
      <c r="I3319">
        <v>0.87691782861569756</v>
      </c>
      <c r="J3319">
        <v>0.883572093585962</v>
      </c>
      <c r="K3319">
        <v>1.9262572849820071E-4</v>
      </c>
      <c r="L3319">
        <v>5.0318253380915424E-4</v>
      </c>
      <c r="M3319" t="s">
        <v>314</v>
      </c>
      <c r="N3319" t="s">
        <v>314</v>
      </c>
      <c r="O3319" t="str">
        <f>IF(P3319&lt;&gt;"","Yes","No")</f>
        <v>Yes</v>
      </c>
      <c r="P3319">
        <v>0.8256243325340108</v>
      </c>
      <c r="Q3319">
        <v>3.6556991964712591</v>
      </c>
    </row>
    <row r="3320" spans="1:17" x14ac:dyDescent="0.2">
      <c r="A3320" t="s">
        <v>5934</v>
      </c>
      <c r="B3320" t="s">
        <v>5935</v>
      </c>
      <c r="C3320">
        <v>18</v>
      </c>
      <c r="D3320" t="s">
        <v>5936</v>
      </c>
      <c r="E3320">
        <v>17.49273061520655</v>
      </c>
      <c r="F3320">
        <v>17.61135222918395</v>
      </c>
      <c r="G3320">
        <v>4</v>
      </c>
      <c r="H3320">
        <v>4</v>
      </c>
      <c r="I3320">
        <v>-0.1186216139773961</v>
      </c>
      <c r="J3320">
        <v>-0.11952174352756401</v>
      </c>
      <c r="K3320">
        <v>0.45058049808248318</v>
      </c>
      <c r="L3320">
        <v>0.51116274992550614</v>
      </c>
      <c r="M3320" t="s">
        <v>314</v>
      </c>
      <c r="N3320" t="s">
        <v>314</v>
      </c>
      <c r="O3320" t="str">
        <f>IF(P3320&lt;&gt;"","Yes","No")</f>
        <v>Yes</v>
      </c>
      <c r="P3320">
        <v>1.5577766177269621</v>
      </c>
      <c r="Q3320">
        <v>3.53755214223251</v>
      </c>
    </row>
    <row r="3321" spans="1:17" x14ac:dyDescent="0.2">
      <c r="A3321" t="s">
        <v>6491</v>
      </c>
      <c r="B3321" t="s">
        <v>6492</v>
      </c>
      <c r="C3321">
        <v>37</v>
      </c>
      <c r="D3321" t="s">
        <v>6493</v>
      </c>
      <c r="E3321">
        <v>19.93072261413603</v>
      </c>
      <c r="F3321">
        <v>18.11210789438687</v>
      </c>
      <c r="G3321">
        <v>4</v>
      </c>
      <c r="H3321">
        <v>3</v>
      </c>
      <c r="I3321">
        <v>1.81861471974916</v>
      </c>
      <c r="J3321">
        <v>1.832414808912745</v>
      </c>
      <c r="K3321">
        <v>0.20035543821427301</v>
      </c>
      <c r="L3321">
        <v>0.26108092817496958</v>
      </c>
      <c r="M3321" t="s">
        <v>314</v>
      </c>
      <c r="N3321" t="s">
        <v>314</v>
      </c>
      <c r="O3321" t="str">
        <f>IF(P3321&lt;&gt;"","Yes","No")</f>
        <v>Yes</v>
      </c>
      <c r="P3321">
        <v>1.6809785742531571</v>
      </c>
      <c r="Q3321">
        <v>3.744152108012428</v>
      </c>
    </row>
    <row r="3322" spans="1:17" x14ac:dyDescent="0.2">
      <c r="A3322" t="s">
        <v>11653</v>
      </c>
      <c r="B3322" t="s">
        <v>11654</v>
      </c>
      <c r="C3322">
        <v>3</v>
      </c>
      <c r="D3322" t="s">
        <v>11655</v>
      </c>
      <c r="E3322">
        <v>17.597234284546222</v>
      </c>
      <c r="F3322">
        <v>12.769227086621701</v>
      </c>
      <c r="G3322">
        <v>1</v>
      </c>
      <c r="H3322">
        <v>0</v>
      </c>
      <c r="I3322">
        <v>4.8280071979245207</v>
      </c>
      <c r="J3322">
        <v>4.8646432864210327</v>
      </c>
      <c r="K3322">
        <v>4.0705209857855242E-10</v>
      </c>
      <c r="L3322">
        <v>8.7503237751758892E-9</v>
      </c>
      <c r="M3322" t="s">
        <v>314</v>
      </c>
      <c r="N3322" t="s">
        <v>314</v>
      </c>
      <c r="O3322" t="str">
        <f>IF(P3322&lt;&gt;"","Yes","No")</f>
        <v>Yes</v>
      </c>
      <c r="P3322">
        <v>1.7645557651692221</v>
      </c>
      <c r="Q3322">
        <v>3.1151843279662379</v>
      </c>
    </row>
    <row r="3323" spans="1:17" x14ac:dyDescent="0.2">
      <c r="A3323" t="s">
        <v>8511</v>
      </c>
      <c r="B3323" t="s">
        <v>8512</v>
      </c>
      <c r="C3323">
        <v>4</v>
      </c>
      <c r="D3323" t="s">
        <v>8513</v>
      </c>
      <c r="E3323">
        <v>17.887762219395551</v>
      </c>
      <c r="F3323">
        <v>17.076598374295191</v>
      </c>
      <c r="G3323">
        <v>2</v>
      </c>
      <c r="H3323">
        <v>3</v>
      </c>
      <c r="I3323">
        <v>0.81116384510035289</v>
      </c>
      <c r="J3323">
        <v>0.81731915291079749</v>
      </c>
      <c r="K3323">
        <v>0.35831109201742328</v>
      </c>
      <c r="L3323">
        <v>0.42476288568977988</v>
      </c>
      <c r="M3323" t="s">
        <v>314</v>
      </c>
      <c r="N3323" t="s">
        <v>314</v>
      </c>
      <c r="O3323" t="str">
        <f>IF(P3323&lt;&gt;"","Yes","No")</f>
        <v>Yes</v>
      </c>
      <c r="P3323">
        <v>1.9730587454208439</v>
      </c>
      <c r="Q3323">
        <v>2.365787395093661</v>
      </c>
    </row>
    <row r="3324" spans="1:17" x14ac:dyDescent="0.2">
      <c r="A3324" t="s">
        <v>7783</v>
      </c>
      <c r="B3324" t="s">
        <v>7784</v>
      </c>
      <c r="C3324">
        <v>7</v>
      </c>
      <c r="D3324" t="s">
        <v>7785</v>
      </c>
      <c r="E3324">
        <v>19.068210606984941</v>
      </c>
      <c r="F3324">
        <v>19.258312323105841</v>
      </c>
      <c r="G3324">
        <v>4</v>
      </c>
      <c r="H3324">
        <v>4</v>
      </c>
      <c r="I3324">
        <v>-0.19010171612089979</v>
      </c>
      <c r="J3324">
        <v>-0.19154425400653879</v>
      </c>
      <c r="K3324">
        <v>0.11420198511391649</v>
      </c>
      <c r="L3324">
        <v>0.1588753914919489</v>
      </c>
      <c r="M3324" t="s">
        <v>314</v>
      </c>
      <c r="N3324" t="s">
        <v>314</v>
      </c>
      <c r="O3324" t="str">
        <f>IF(P3324&lt;&gt;"","Yes","No")</f>
        <v>Yes</v>
      </c>
      <c r="P3324">
        <v>1.8116022113576831</v>
      </c>
      <c r="Q3324">
        <v>0.76192783842052902</v>
      </c>
    </row>
    <row r="3325" spans="1:17" x14ac:dyDescent="0.2">
      <c r="A3325" t="s">
        <v>7786</v>
      </c>
      <c r="B3325" t="s">
        <v>7787</v>
      </c>
      <c r="C3325">
        <v>15</v>
      </c>
      <c r="D3325" t="s">
        <v>7788</v>
      </c>
      <c r="E3325">
        <v>19.054688530698542</v>
      </c>
      <c r="F3325">
        <v>19.27505346136574</v>
      </c>
      <c r="G3325">
        <v>4</v>
      </c>
      <c r="H3325">
        <v>4</v>
      </c>
      <c r="I3325">
        <v>-0.22036493066719839</v>
      </c>
      <c r="J3325">
        <v>-0.22203711315792091</v>
      </c>
      <c r="K3325">
        <v>3.4070112474678102E-2</v>
      </c>
      <c r="L3325">
        <v>5.3209916521072917E-2</v>
      </c>
      <c r="M3325" t="s">
        <v>314</v>
      </c>
      <c r="N3325" t="s">
        <v>314</v>
      </c>
      <c r="O3325" t="str">
        <f>IF(P3325&lt;&gt;"","Yes","No")</f>
        <v>Yes</v>
      </c>
      <c r="P3325">
        <v>1.5481998891823141</v>
      </c>
      <c r="Q3325">
        <v>2.272120208801097</v>
      </c>
    </row>
    <row r="3326" spans="1:17" x14ac:dyDescent="0.2">
      <c r="A3326" t="s">
        <v>3408</v>
      </c>
      <c r="B3326" t="s">
        <v>3409</v>
      </c>
      <c r="C3326">
        <v>20</v>
      </c>
      <c r="D3326" t="s">
        <v>3410</v>
      </c>
      <c r="E3326">
        <v>21.610510212599529</v>
      </c>
      <c r="F3326">
        <v>21.99555875756031</v>
      </c>
      <c r="G3326">
        <v>4</v>
      </c>
      <c r="H3326">
        <v>4</v>
      </c>
      <c r="I3326">
        <v>-0.38504854496078172</v>
      </c>
      <c r="J3326">
        <v>-0.38797038662139488</v>
      </c>
      <c r="K3326">
        <v>0.16018304406212461</v>
      </c>
      <c r="L3326">
        <v>0.2143607350157298</v>
      </c>
      <c r="M3326" t="s">
        <v>314</v>
      </c>
      <c r="N3326" t="s">
        <v>314</v>
      </c>
      <c r="O3326" t="str">
        <f>IF(P3326&lt;&gt;"","Yes","No")</f>
        <v>Yes</v>
      </c>
      <c r="P3326">
        <v>2.6656864248649859</v>
      </c>
      <c r="Q3326">
        <v>2.9880146330851911</v>
      </c>
    </row>
    <row r="3327" spans="1:17" x14ac:dyDescent="0.2">
      <c r="A3327" t="s">
        <v>11736</v>
      </c>
      <c r="B3327" t="s">
        <v>11737</v>
      </c>
      <c r="C3327">
        <v>1</v>
      </c>
      <c r="D3327" t="s">
        <v>11738</v>
      </c>
      <c r="E3327">
        <v>16.136302883626239</v>
      </c>
      <c r="F3327">
        <v>12.88452431309222</v>
      </c>
      <c r="G3327">
        <v>1</v>
      </c>
      <c r="H3327">
        <v>0</v>
      </c>
      <c r="I3327">
        <v>3.251778570534015</v>
      </c>
      <c r="J3327">
        <v>3.2764538542685462</v>
      </c>
      <c r="K3327">
        <v>4.738138752525107E-11</v>
      </c>
      <c r="L3327">
        <v>2.727301036679924E-9</v>
      </c>
      <c r="M3327" t="s">
        <v>314</v>
      </c>
      <c r="N3327" t="s">
        <v>314</v>
      </c>
      <c r="O3327" t="str">
        <f>IF(P3327&lt;&gt;"","Yes","No")</f>
        <v>Yes</v>
      </c>
      <c r="P3327">
        <v>1.6159294330747811</v>
      </c>
      <c r="Q3327">
        <v>3.2706112998483161</v>
      </c>
    </row>
    <row r="3328" spans="1:17" x14ac:dyDescent="0.2">
      <c r="A3328" t="s">
        <v>5937</v>
      </c>
      <c r="B3328" t="s">
        <v>262</v>
      </c>
      <c r="C3328">
        <v>16</v>
      </c>
      <c r="D3328" t="s">
        <v>5938</v>
      </c>
      <c r="E3328">
        <v>18.832369326198489</v>
      </c>
      <c r="F3328">
        <v>12.840571066975871</v>
      </c>
      <c r="G3328">
        <v>4</v>
      </c>
      <c r="H3328">
        <v>0</v>
      </c>
      <c r="I3328">
        <v>5.9917982592226204</v>
      </c>
      <c r="J3328">
        <v>6.0372654762914948</v>
      </c>
      <c r="K3328">
        <v>1.8044011602423761E-8</v>
      </c>
      <c r="L3328">
        <v>1.24536889894029E-7</v>
      </c>
      <c r="M3328" t="s">
        <v>2198</v>
      </c>
      <c r="N3328" t="s">
        <v>2198</v>
      </c>
      <c r="O3328" t="str">
        <f>IF(P3328&lt;&gt;"","Yes","No")</f>
        <v>Yes</v>
      </c>
      <c r="P3328">
        <v>1.689294845108229</v>
      </c>
      <c r="Q3328">
        <v>3.380403012761457</v>
      </c>
    </row>
    <row r="3329" spans="1:17" x14ac:dyDescent="0.2">
      <c r="A3329" t="s">
        <v>11656</v>
      </c>
      <c r="B3329" t="s">
        <v>11657</v>
      </c>
      <c r="C3329">
        <v>2</v>
      </c>
      <c r="D3329" t="s">
        <v>11658</v>
      </c>
      <c r="E3329">
        <v>13.349197540479411</v>
      </c>
      <c r="F3329">
        <v>15.77807309054946</v>
      </c>
      <c r="G3329">
        <v>0</v>
      </c>
      <c r="H3329">
        <v>1</v>
      </c>
      <c r="I3329">
        <v>-2.428875550070051</v>
      </c>
      <c r="J3329">
        <v>-2.4473064462869489</v>
      </c>
      <c r="K3329">
        <v>2.6674162520604241E-6</v>
      </c>
      <c r="L3329">
        <v>9.0568710771669329E-6</v>
      </c>
      <c r="M3329" t="s">
        <v>314</v>
      </c>
      <c r="N3329" t="s">
        <v>314</v>
      </c>
      <c r="O3329" t="str">
        <f>IF(P3329&lt;&gt;"","Yes","No")</f>
        <v>Yes</v>
      </c>
      <c r="P3329">
        <v>1.560367434441996</v>
      </c>
      <c r="Q3329">
        <v>3.2706741788062552</v>
      </c>
    </row>
    <row r="3330" spans="1:17" x14ac:dyDescent="0.2">
      <c r="A3330" t="s">
        <v>3411</v>
      </c>
      <c r="B3330" t="s">
        <v>3412</v>
      </c>
      <c r="C3330">
        <v>7</v>
      </c>
      <c r="D3330" t="s">
        <v>3413</v>
      </c>
      <c r="E3330">
        <v>20.133871470994411</v>
      </c>
      <c r="F3330">
        <v>20.145013268146851</v>
      </c>
      <c r="G3330">
        <v>4</v>
      </c>
      <c r="H3330">
        <v>4</v>
      </c>
      <c r="I3330">
        <v>-1.1141797152436791E-2</v>
      </c>
      <c r="J3330">
        <v>-1.1226343809008129E-2</v>
      </c>
      <c r="K3330">
        <v>0.92289750315306585</v>
      </c>
      <c r="L3330">
        <v>0.93260731360783222</v>
      </c>
      <c r="M3330" t="s">
        <v>314</v>
      </c>
      <c r="N3330" t="s">
        <v>314</v>
      </c>
      <c r="O3330" t="str">
        <f>IF(P3330&lt;&gt;"","Yes","No")</f>
        <v>Yes</v>
      </c>
      <c r="P3330">
        <v>1.933497482052007</v>
      </c>
      <c r="Q3330">
        <v>2.9069972937050079</v>
      </c>
    </row>
    <row r="3331" spans="1:17" x14ac:dyDescent="0.2">
      <c r="A3331" t="s">
        <v>11659</v>
      </c>
      <c r="B3331" t="s">
        <v>11660</v>
      </c>
      <c r="C3331">
        <v>2</v>
      </c>
      <c r="D3331" t="s">
        <v>11661</v>
      </c>
      <c r="E3331">
        <v>16.818572764259422</v>
      </c>
      <c r="F3331">
        <v>12.872782140485739</v>
      </c>
      <c r="G3331">
        <v>1</v>
      </c>
      <c r="H3331">
        <v>0</v>
      </c>
      <c r="I3331">
        <v>3.9457906237736822</v>
      </c>
      <c r="J3331">
        <v>3.975732239134866</v>
      </c>
      <c r="K3331">
        <v>1.114680835091931E-8</v>
      </c>
      <c r="L3331">
        <v>8.4658443926863389E-8</v>
      </c>
      <c r="M3331" t="s">
        <v>314</v>
      </c>
      <c r="N3331" t="s">
        <v>314</v>
      </c>
      <c r="O3331" t="str">
        <f>IF(P3331&lt;&gt;"","Yes","No")</f>
        <v>Yes</v>
      </c>
      <c r="P3331">
        <v>1.7146338843111539</v>
      </c>
      <c r="Q3331">
        <v>3.113940011567204</v>
      </c>
    </row>
    <row r="3332" spans="1:17" x14ac:dyDescent="0.2">
      <c r="A3332" t="s">
        <v>2133</v>
      </c>
      <c r="B3332" t="s">
        <v>2134</v>
      </c>
      <c r="C3332">
        <v>50</v>
      </c>
      <c r="D3332" t="s">
        <v>2135</v>
      </c>
      <c r="E3332">
        <v>23.233367570320549</v>
      </c>
      <c r="F3332">
        <v>23.031646556283182</v>
      </c>
      <c r="G3332">
        <v>4</v>
      </c>
      <c r="H3332">
        <v>4</v>
      </c>
      <c r="I3332">
        <v>0.20172101403737491</v>
      </c>
      <c r="J3332">
        <v>0.2032517219710864</v>
      </c>
      <c r="K3332">
        <v>1.030016309835387E-2</v>
      </c>
      <c r="L3332">
        <v>1.858986655451568E-2</v>
      </c>
      <c r="M3332" t="s">
        <v>314</v>
      </c>
      <c r="N3332" t="s">
        <v>314</v>
      </c>
      <c r="O3332" t="str">
        <f>IF(P3332&lt;&gt;"","Yes","No")</f>
        <v>Yes</v>
      </c>
      <c r="P3332">
        <v>2.618228272496848</v>
      </c>
      <c r="Q3332">
        <v>3.6314630480131882</v>
      </c>
    </row>
    <row r="3333" spans="1:17" x14ac:dyDescent="0.2">
      <c r="A3333" t="s">
        <v>3414</v>
      </c>
      <c r="B3333" t="s">
        <v>3415</v>
      </c>
      <c r="C3333">
        <v>20</v>
      </c>
      <c r="D3333" t="s">
        <v>3416</v>
      </c>
      <c r="E3333">
        <v>17.44655614755694</v>
      </c>
      <c r="F3333">
        <v>20.344412639711098</v>
      </c>
      <c r="G3333">
        <v>4</v>
      </c>
      <c r="H3333">
        <v>4</v>
      </c>
      <c r="I3333">
        <v>-2.8978564921541619</v>
      </c>
      <c r="J3333">
        <v>-2.9198461293987772</v>
      </c>
      <c r="K3333">
        <v>1.041754263069964E-3</v>
      </c>
      <c r="L3333">
        <v>2.3628498910357051E-3</v>
      </c>
      <c r="M3333" t="s">
        <v>2198</v>
      </c>
      <c r="N3333" t="s">
        <v>2198</v>
      </c>
      <c r="O3333" t="str">
        <f>IF(P3333&lt;&gt;"","Yes","No")</f>
        <v>Yes</v>
      </c>
      <c r="P3333">
        <v>1.9043274634325591</v>
      </c>
      <c r="Q3333">
        <v>3.2627073190693459</v>
      </c>
    </row>
    <row r="3334" spans="1:17" x14ac:dyDescent="0.2">
      <c r="A3334" t="s">
        <v>7789</v>
      </c>
      <c r="B3334" t="s">
        <v>7790</v>
      </c>
      <c r="C3334">
        <v>11</v>
      </c>
      <c r="D3334" t="s">
        <v>7791</v>
      </c>
      <c r="E3334">
        <v>19.574736345531111</v>
      </c>
      <c r="F3334">
        <v>19.392423518725849</v>
      </c>
      <c r="G3334">
        <v>4</v>
      </c>
      <c r="H3334">
        <v>4</v>
      </c>
      <c r="I3334">
        <v>0.18231282680525851</v>
      </c>
      <c r="J3334">
        <v>0.18369626071143791</v>
      </c>
      <c r="K3334">
        <v>4.2106084837287873E-2</v>
      </c>
      <c r="L3334">
        <v>6.4302278880473546E-2</v>
      </c>
      <c r="M3334" t="s">
        <v>314</v>
      </c>
      <c r="N3334" t="s">
        <v>314</v>
      </c>
      <c r="O3334" t="str">
        <f>IF(P3334&lt;&gt;"","Yes","No")</f>
        <v>Yes</v>
      </c>
      <c r="P3334">
        <v>2.269242952708868</v>
      </c>
      <c r="Q3334">
        <v>3.2437967804537409</v>
      </c>
    </row>
    <row r="3335" spans="1:17" x14ac:dyDescent="0.2">
      <c r="A3335" t="s">
        <v>5943</v>
      </c>
      <c r="B3335" t="s">
        <v>5944</v>
      </c>
      <c r="C3335">
        <v>3</v>
      </c>
      <c r="D3335" t="s">
        <v>5945</v>
      </c>
      <c r="E3335">
        <v>16.192380769154209</v>
      </c>
      <c r="F3335">
        <v>12.817620769216919</v>
      </c>
      <c r="G3335">
        <v>1</v>
      </c>
      <c r="H3335">
        <v>0</v>
      </c>
      <c r="I3335">
        <v>3.3747599999372881</v>
      </c>
      <c r="J3335">
        <v>3.4003684965578689</v>
      </c>
      <c r="K3335">
        <v>7.5485155430408043E-9</v>
      </c>
      <c r="L3335">
        <v>6.321647632199184E-8</v>
      </c>
      <c r="M3335" t="s">
        <v>314</v>
      </c>
      <c r="N3335" t="s">
        <v>314</v>
      </c>
      <c r="O3335" t="str">
        <f>IF(P3335&lt;&gt;"","Yes","No")</f>
        <v>Yes</v>
      </c>
      <c r="P3335">
        <v>1.739031751765878</v>
      </c>
      <c r="Q3335">
        <v>2.3052223519236961</v>
      </c>
    </row>
    <row r="3336" spans="1:17" x14ac:dyDescent="0.2">
      <c r="A3336" t="s">
        <v>8158</v>
      </c>
      <c r="B3336" t="s">
        <v>8159</v>
      </c>
      <c r="C3336">
        <v>8</v>
      </c>
      <c r="D3336" t="s">
        <v>8160</v>
      </c>
      <c r="E3336">
        <v>16.511822028647661</v>
      </c>
      <c r="F3336">
        <v>15.97452013632368</v>
      </c>
      <c r="G3336">
        <v>4</v>
      </c>
      <c r="H3336">
        <v>3</v>
      </c>
      <c r="I3336">
        <v>0.53730189232397763</v>
      </c>
      <c r="J3336">
        <v>0.54137906927702495</v>
      </c>
      <c r="K3336">
        <v>0.23122369236255819</v>
      </c>
      <c r="L3336">
        <v>0.29548654362878979</v>
      </c>
      <c r="M3336" t="s">
        <v>314</v>
      </c>
      <c r="N3336" t="s">
        <v>314</v>
      </c>
      <c r="O3336" t="str">
        <f>IF(P3336&lt;&gt;"","Yes","No")</f>
        <v>Yes</v>
      </c>
      <c r="P3336">
        <v>1.83457860703537</v>
      </c>
      <c r="Q3336">
        <v>3.817997465935854</v>
      </c>
    </row>
    <row r="3337" spans="1:17" x14ac:dyDescent="0.2">
      <c r="A3337" t="s">
        <v>11662</v>
      </c>
      <c r="B3337" t="s">
        <v>11663</v>
      </c>
      <c r="C3337">
        <v>7</v>
      </c>
      <c r="D3337" t="s">
        <v>11664</v>
      </c>
      <c r="E3337">
        <v>13.402158260484571</v>
      </c>
      <c r="F3337">
        <v>16.241461814557709</v>
      </c>
      <c r="G3337">
        <v>0</v>
      </c>
      <c r="H3337">
        <v>1</v>
      </c>
      <c r="I3337">
        <v>-2.8393035540731391</v>
      </c>
      <c r="J3337">
        <v>-2.8608488774355809</v>
      </c>
      <c r="K3337">
        <v>8.5439576001327512E-8</v>
      </c>
      <c r="L3337">
        <v>4.4418598833282059E-7</v>
      </c>
      <c r="M3337" t="s">
        <v>314</v>
      </c>
      <c r="N3337" t="s">
        <v>314</v>
      </c>
      <c r="O3337" t="str">
        <f>IF(P3337&lt;&gt;"","Yes","No")</f>
        <v>Yes</v>
      </c>
      <c r="P3337">
        <v>2.102846572619395</v>
      </c>
      <c r="Q3337">
        <v>1.4258601450778401</v>
      </c>
    </row>
    <row r="3338" spans="1:17" x14ac:dyDescent="0.2">
      <c r="A3338" t="s">
        <v>6453</v>
      </c>
      <c r="B3338" t="s">
        <v>6454</v>
      </c>
      <c r="C3338">
        <v>15</v>
      </c>
      <c r="D3338" t="s">
        <v>6455</v>
      </c>
      <c r="E3338">
        <v>19.201721990840429</v>
      </c>
      <c r="F3338">
        <v>19.351064179477671</v>
      </c>
      <c r="G3338">
        <v>4</v>
      </c>
      <c r="H3338">
        <v>4</v>
      </c>
      <c r="I3338">
        <v>-0.14934218863724519</v>
      </c>
      <c r="J3338">
        <v>-0.15047543335186139</v>
      </c>
      <c r="K3338">
        <v>1.6185374377155368E-2</v>
      </c>
      <c r="L3338">
        <v>2.7658551150835129E-2</v>
      </c>
      <c r="M3338" t="s">
        <v>314</v>
      </c>
      <c r="N3338" t="s">
        <v>314</v>
      </c>
      <c r="O3338" t="str">
        <f>IF(P3338&lt;&gt;"","Yes","No")</f>
        <v>Yes</v>
      </c>
      <c r="P3338">
        <v>2.108073432911191</v>
      </c>
      <c r="Q3338">
        <v>3.538851362295921</v>
      </c>
    </row>
    <row r="3339" spans="1:17" x14ac:dyDescent="0.2">
      <c r="A3339" t="s">
        <v>8559</v>
      </c>
      <c r="B3339" t="s">
        <v>8560</v>
      </c>
      <c r="C3339">
        <v>3</v>
      </c>
      <c r="D3339" t="s">
        <v>8561</v>
      </c>
      <c r="E3339">
        <v>17.276538739461341</v>
      </c>
      <c r="F3339">
        <v>17.74155648853678</v>
      </c>
      <c r="G3339">
        <v>2</v>
      </c>
      <c r="H3339">
        <v>2</v>
      </c>
      <c r="I3339">
        <v>-0.46501774907543952</v>
      </c>
      <c r="J3339">
        <v>-0.46854641643428269</v>
      </c>
      <c r="K3339">
        <v>7.9824438465745072E-3</v>
      </c>
      <c r="L3339">
        <v>1.4892619116743481E-2</v>
      </c>
      <c r="M3339" t="s">
        <v>314</v>
      </c>
      <c r="N3339" t="s">
        <v>314</v>
      </c>
      <c r="O3339" t="str">
        <f>IF(P3339&lt;&gt;"","Yes","No")</f>
        <v>Yes</v>
      </c>
      <c r="P3339">
        <v>0.8694928266060421</v>
      </c>
      <c r="Q3339">
        <v>3.3002910667770822</v>
      </c>
    </row>
    <row r="3340" spans="1:17" x14ac:dyDescent="0.2">
      <c r="A3340" t="s">
        <v>6424</v>
      </c>
      <c r="B3340" t="s">
        <v>6425</v>
      </c>
      <c r="C3340">
        <v>12</v>
      </c>
      <c r="D3340" t="s">
        <v>6426</v>
      </c>
      <c r="E3340">
        <v>16.511526669127068</v>
      </c>
      <c r="F3340">
        <v>17.528435356957569</v>
      </c>
      <c r="G3340">
        <v>3</v>
      </c>
      <c r="H3340">
        <v>4</v>
      </c>
      <c r="I3340">
        <v>-1.016908687830504</v>
      </c>
      <c r="J3340">
        <v>-1.024625237361799</v>
      </c>
      <c r="K3340">
        <v>0.30580511702496599</v>
      </c>
      <c r="L3340">
        <v>0.37343112205066692</v>
      </c>
      <c r="M3340" t="s">
        <v>314</v>
      </c>
      <c r="N3340" t="s">
        <v>314</v>
      </c>
      <c r="O3340" t="str">
        <f>IF(P3340&lt;&gt;"","Yes","No")</f>
        <v>Yes</v>
      </c>
      <c r="P3340">
        <v>1.2954256912123181</v>
      </c>
      <c r="Q3340">
        <v>3.3182303391878158</v>
      </c>
    </row>
    <row r="3341" spans="1:17" x14ac:dyDescent="0.2">
      <c r="A3341" t="s">
        <v>6752</v>
      </c>
      <c r="B3341" t="s">
        <v>6753</v>
      </c>
      <c r="C3341">
        <v>11</v>
      </c>
      <c r="D3341" t="s">
        <v>6754</v>
      </c>
      <c r="E3341">
        <v>15.603005236994751</v>
      </c>
      <c r="F3341">
        <v>15.61629209858028</v>
      </c>
      <c r="G3341">
        <v>1</v>
      </c>
      <c r="H3341">
        <v>3</v>
      </c>
      <c r="I3341">
        <v>-1.328686158553438E-2</v>
      </c>
      <c r="J3341">
        <v>-1.3387685510796511E-2</v>
      </c>
      <c r="K3341">
        <v>0.96434476653407475</v>
      </c>
      <c r="L3341">
        <v>0.96836167421972696</v>
      </c>
      <c r="M3341" t="s">
        <v>314</v>
      </c>
      <c r="N3341" t="s">
        <v>314</v>
      </c>
      <c r="O3341" t="str">
        <f>IF(P3341&lt;&gt;"","Yes","No")</f>
        <v>Yes</v>
      </c>
      <c r="P3341">
        <v>1.864008211057161</v>
      </c>
      <c r="Q3341">
        <v>3.7621081308808382</v>
      </c>
    </row>
    <row r="3342" spans="1:17" x14ac:dyDescent="0.2">
      <c r="A3342" t="s">
        <v>5946</v>
      </c>
      <c r="B3342" t="s">
        <v>5947</v>
      </c>
      <c r="C3342">
        <v>6</v>
      </c>
      <c r="D3342" t="s">
        <v>5948</v>
      </c>
      <c r="E3342">
        <v>15.519114807607281</v>
      </c>
      <c r="F3342">
        <v>12.79715119893079</v>
      </c>
      <c r="G3342">
        <v>2</v>
      </c>
      <c r="H3342">
        <v>0</v>
      </c>
      <c r="I3342">
        <v>2.721963608676496</v>
      </c>
      <c r="J3342">
        <v>2.742618528100524</v>
      </c>
      <c r="K3342">
        <v>4.5612011427459133E-4</v>
      </c>
      <c r="L3342">
        <v>1.1106820964478679E-3</v>
      </c>
      <c r="M3342" t="s">
        <v>2198</v>
      </c>
      <c r="N3342" t="s">
        <v>2198</v>
      </c>
      <c r="O3342" t="str">
        <f>IF(P3342&lt;&gt;"","Yes","No")</f>
        <v>Yes</v>
      </c>
      <c r="P3342">
        <v>1.835694691950291</v>
      </c>
      <c r="Q3342">
        <v>3.6583386645426059</v>
      </c>
    </row>
    <row r="3343" spans="1:17" x14ac:dyDescent="0.2">
      <c r="A3343" t="s">
        <v>2136</v>
      </c>
      <c r="B3343" t="s">
        <v>2137</v>
      </c>
      <c r="C3343">
        <v>10</v>
      </c>
      <c r="D3343" t="s">
        <v>2138</v>
      </c>
      <c r="E3343">
        <v>21.70800670541033</v>
      </c>
      <c r="F3343">
        <v>21.624596979621248</v>
      </c>
      <c r="G3343">
        <v>4</v>
      </c>
      <c r="H3343">
        <v>4</v>
      </c>
      <c r="I3343">
        <v>8.340972578908179E-2</v>
      </c>
      <c r="J3343">
        <v>8.4042658999453193E-2</v>
      </c>
      <c r="K3343">
        <v>0.34336286039170327</v>
      </c>
      <c r="L3343">
        <v>0.41064835358681739</v>
      </c>
      <c r="M3343" t="s">
        <v>314</v>
      </c>
      <c r="N3343" t="s">
        <v>314</v>
      </c>
      <c r="O3343" t="str">
        <f>IF(P3343&lt;&gt;"","Yes","No")</f>
        <v>Yes</v>
      </c>
      <c r="P3343">
        <v>2.3110090622305042</v>
      </c>
      <c r="Q3343">
        <v>2.7672300981107179</v>
      </c>
    </row>
    <row r="3344" spans="1:17" x14ac:dyDescent="0.2">
      <c r="A3344" t="s">
        <v>11665</v>
      </c>
      <c r="B3344" t="s">
        <v>11666</v>
      </c>
      <c r="C3344">
        <v>1</v>
      </c>
      <c r="D3344" t="s">
        <v>11667</v>
      </c>
      <c r="E3344">
        <v>16.458679065600371</v>
      </c>
      <c r="F3344">
        <v>12.880731636032859</v>
      </c>
      <c r="G3344">
        <v>1</v>
      </c>
      <c r="H3344">
        <v>0</v>
      </c>
      <c r="I3344">
        <v>3.5779474295675122</v>
      </c>
      <c r="J3344">
        <v>3.6050977616386519</v>
      </c>
      <c r="K3344">
        <v>2.815285343949385E-12</v>
      </c>
      <c r="L3344">
        <v>8.6378073052992502E-10</v>
      </c>
      <c r="M3344" t="s">
        <v>314</v>
      </c>
      <c r="N3344" t="s">
        <v>314</v>
      </c>
      <c r="O3344" t="str">
        <f>IF(P3344&lt;&gt;"","Yes","No")</f>
        <v>Yes</v>
      </c>
      <c r="P3344">
        <v>1.0893941171445849</v>
      </c>
      <c r="Q3344">
        <v>2.2942457161381178</v>
      </c>
    </row>
    <row r="3345" spans="1:17" x14ac:dyDescent="0.2">
      <c r="A3345" t="s">
        <v>11668</v>
      </c>
      <c r="B3345" t="s">
        <v>11669</v>
      </c>
      <c r="C3345">
        <v>3</v>
      </c>
      <c r="D3345" t="s">
        <v>11670</v>
      </c>
      <c r="E3345">
        <v>14.39192026434287</v>
      </c>
      <c r="F3345">
        <v>12.79367552211184</v>
      </c>
      <c r="G3345">
        <v>1</v>
      </c>
      <c r="H3345">
        <v>0</v>
      </c>
      <c r="I3345">
        <v>1.598244742231032</v>
      </c>
      <c r="J3345">
        <v>1.610372610607167</v>
      </c>
      <c r="K3345">
        <v>3.5861222302046672E-8</v>
      </c>
      <c r="L3345">
        <v>2.123361846831711E-7</v>
      </c>
      <c r="M3345" t="s">
        <v>314</v>
      </c>
      <c r="N3345" t="s">
        <v>314</v>
      </c>
      <c r="O3345" t="str">
        <f>IF(P3345&lt;&gt;"","Yes","No")</f>
        <v>Yes</v>
      </c>
      <c r="P3345">
        <v>1.863886926050097</v>
      </c>
      <c r="Q3345">
        <v>2.7170377361132698</v>
      </c>
    </row>
    <row r="3346" spans="1:17" x14ac:dyDescent="0.2">
      <c r="A3346" t="s">
        <v>5952</v>
      </c>
      <c r="B3346" t="s">
        <v>5953</v>
      </c>
      <c r="C3346">
        <v>3</v>
      </c>
      <c r="D3346" t="s">
        <v>5954</v>
      </c>
      <c r="E3346">
        <v>13.34374387222001</v>
      </c>
      <c r="F3346">
        <v>16.802595304876721</v>
      </c>
      <c r="G3346">
        <v>0</v>
      </c>
      <c r="H3346">
        <v>1</v>
      </c>
      <c r="I3346">
        <v>-3.458851432656711</v>
      </c>
      <c r="J3346">
        <v>-3.485098035445036</v>
      </c>
      <c r="K3346">
        <v>2.8269791935078721E-6</v>
      </c>
      <c r="L3346">
        <v>9.5793722671576985E-6</v>
      </c>
      <c r="M3346" t="s">
        <v>314</v>
      </c>
      <c r="N3346" t="s">
        <v>314</v>
      </c>
      <c r="O3346" t="str">
        <f>IF(P3346&lt;&gt;"","Yes","No")</f>
        <v>Yes</v>
      </c>
      <c r="P3346">
        <v>2.4367294759131171</v>
      </c>
      <c r="Q3346">
        <v>2.8106222668948191</v>
      </c>
    </row>
    <row r="3347" spans="1:17" x14ac:dyDescent="0.2">
      <c r="A3347" t="s">
        <v>5955</v>
      </c>
      <c r="B3347" t="s">
        <v>5956</v>
      </c>
      <c r="C3347">
        <v>6</v>
      </c>
      <c r="D3347" t="s">
        <v>5957</v>
      </c>
      <c r="E3347">
        <v>16.74863102498416</v>
      </c>
      <c r="F3347">
        <v>16.095878464897702</v>
      </c>
      <c r="G3347">
        <v>2</v>
      </c>
      <c r="H3347">
        <v>3</v>
      </c>
      <c r="I3347">
        <v>0.65275256008645499</v>
      </c>
      <c r="J3347">
        <v>0.65770580468143669</v>
      </c>
      <c r="K3347">
        <v>0.39709123005871388</v>
      </c>
      <c r="L3347">
        <v>0.46181354288358362</v>
      </c>
      <c r="M3347" t="s">
        <v>314</v>
      </c>
      <c r="N3347" t="s">
        <v>314</v>
      </c>
      <c r="O3347" t="str">
        <f>IF(P3347&lt;&gt;"","Yes","No")</f>
        <v>Yes</v>
      </c>
      <c r="P3347">
        <v>1.4050275027539161</v>
      </c>
      <c r="Q3347">
        <v>3.1955703489737108</v>
      </c>
    </row>
    <row r="3348" spans="1:17" x14ac:dyDescent="0.2">
      <c r="A3348" t="s">
        <v>11671</v>
      </c>
      <c r="B3348" t="s">
        <v>11672</v>
      </c>
      <c r="C3348">
        <v>1</v>
      </c>
      <c r="D3348" t="s">
        <v>11673</v>
      </c>
      <c r="E3348">
        <v>13.397773872154209</v>
      </c>
      <c r="F3348">
        <v>16.510893827953481</v>
      </c>
      <c r="G3348">
        <v>0</v>
      </c>
      <c r="H3348">
        <v>1</v>
      </c>
      <c r="I3348">
        <v>-3.1131199557992741</v>
      </c>
      <c r="J3348">
        <v>-3.1367430643667071</v>
      </c>
      <c r="K3348">
        <v>4.4688904811132738E-9</v>
      </c>
      <c r="L3348">
        <v>4.2247914212205319E-8</v>
      </c>
      <c r="M3348" t="s">
        <v>314</v>
      </c>
      <c r="N3348" t="s">
        <v>314</v>
      </c>
      <c r="O3348" t="str">
        <f>IF(P3348&lt;&gt;"","Yes","No")</f>
        <v>Yes</v>
      </c>
      <c r="P3348">
        <v>2.073101315261201</v>
      </c>
      <c r="Q3348">
        <v>3.0187420957623821</v>
      </c>
    </row>
    <row r="3349" spans="1:17" x14ac:dyDescent="0.2">
      <c r="A3349" t="s">
        <v>9093</v>
      </c>
      <c r="B3349" t="s">
        <v>9094</v>
      </c>
      <c r="C3349">
        <v>7</v>
      </c>
      <c r="D3349" t="s">
        <v>9095</v>
      </c>
      <c r="E3349">
        <v>16.937157427231401</v>
      </c>
      <c r="F3349">
        <v>17.670061930344701</v>
      </c>
      <c r="G3349">
        <v>2</v>
      </c>
      <c r="H3349">
        <v>1</v>
      </c>
      <c r="I3349">
        <v>-0.7329045031132928</v>
      </c>
      <c r="J3349">
        <v>-0.73846596007364973</v>
      </c>
      <c r="K3349">
        <v>4.0624077421286099E-6</v>
      </c>
      <c r="L3349">
        <v>1.3246981767810681E-5</v>
      </c>
      <c r="M3349" t="s">
        <v>314</v>
      </c>
      <c r="N3349" t="s">
        <v>314</v>
      </c>
      <c r="O3349" t="str">
        <f>IF(P3349&lt;&gt;"","Yes","No")</f>
        <v>Yes</v>
      </c>
      <c r="P3349">
        <v>1.101804664660581</v>
      </c>
      <c r="Q3349">
        <v>3.2314950764482289</v>
      </c>
    </row>
    <row r="3350" spans="1:17" x14ac:dyDescent="0.2">
      <c r="A3350" t="s">
        <v>6206</v>
      </c>
      <c r="B3350" t="s">
        <v>6207</v>
      </c>
      <c r="C3350">
        <v>10</v>
      </c>
      <c r="D3350" t="s">
        <v>6208</v>
      </c>
      <c r="E3350">
        <v>15.82874895773551</v>
      </c>
      <c r="F3350">
        <v>12.90630428427167</v>
      </c>
      <c r="G3350">
        <v>1</v>
      </c>
      <c r="H3350">
        <v>0</v>
      </c>
      <c r="I3350">
        <v>2.9224446734638359</v>
      </c>
      <c r="J3350">
        <v>2.9446208917862129</v>
      </c>
      <c r="K3350">
        <v>1.0734195160819189E-7</v>
      </c>
      <c r="L3350">
        <v>5.3272920087294892E-7</v>
      </c>
      <c r="M3350" t="s">
        <v>314</v>
      </c>
      <c r="N3350" t="s">
        <v>314</v>
      </c>
      <c r="O3350" t="str">
        <f>IF(P3350&lt;&gt;"","Yes","No")</f>
        <v>Yes</v>
      </c>
      <c r="P3350">
        <v>1.6177644577893611</v>
      </c>
      <c r="Q3350">
        <v>3.6736437788686902</v>
      </c>
    </row>
    <row r="3351" spans="1:17" x14ac:dyDescent="0.2">
      <c r="A3351" t="s">
        <v>3417</v>
      </c>
      <c r="B3351" t="s">
        <v>3418</v>
      </c>
      <c r="C3351">
        <v>18</v>
      </c>
      <c r="D3351" t="s">
        <v>3419</v>
      </c>
      <c r="E3351">
        <v>21.72026887167414</v>
      </c>
      <c r="F3351">
        <v>22.42805479410794</v>
      </c>
      <c r="G3351">
        <v>4</v>
      </c>
      <c r="H3351">
        <v>4</v>
      </c>
      <c r="I3351">
        <v>-0.70778592243380345</v>
      </c>
      <c r="J3351">
        <v>-0.7131567735174591</v>
      </c>
      <c r="K3351">
        <v>3.4340408180976319E-3</v>
      </c>
      <c r="L3351">
        <v>6.9776566893916371E-3</v>
      </c>
      <c r="M3351" t="s">
        <v>314</v>
      </c>
      <c r="N3351" t="s">
        <v>314</v>
      </c>
      <c r="O3351" t="str">
        <f>IF(P3351&lt;&gt;"","Yes","No")</f>
        <v>Yes</v>
      </c>
      <c r="P3351">
        <v>2.368046256282764</v>
      </c>
      <c r="Q3351">
        <v>3.4083027299005741</v>
      </c>
    </row>
    <row r="3352" spans="1:17" x14ac:dyDescent="0.2">
      <c r="A3352" t="s">
        <v>11674</v>
      </c>
      <c r="B3352" t="s">
        <v>175</v>
      </c>
      <c r="C3352">
        <v>2</v>
      </c>
      <c r="D3352" t="s">
        <v>11675</v>
      </c>
      <c r="E3352">
        <v>13.20189571503759</v>
      </c>
      <c r="F3352">
        <v>12.899101242441731</v>
      </c>
      <c r="G3352">
        <v>1</v>
      </c>
      <c r="H3352">
        <v>0</v>
      </c>
      <c r="I3352">
        <v>0.30279447259586328</v>
      </c>
      <c r="J3352">
        <v>0.30509215042431509</v>
      </c>
      <c r="K3352">
        <v>7.0284285394230693E-3</v>
      </c>
      <c r="L3352">
        <v>1.328160488272837E-2</v>
      </c>
      <c r="M3352" t="s">
        <v>314</v>
      </c>
      <c r="N3352" t="s">
        <v>314</v>
      </c>
      <c r="O3352" t="str">
        <f>IF(P3352&lt;&gt;"","Yes","No")</f>
        <v>Yes</v>
      </c>
      <c r="P3352">
        <v>0.6186724891186649</v>
      </c>
      <c r="Q3352">
        <v>3.4728017773521169</v>
      </c>
    </row>
    <row r="3353" spans="1:17" x14ac:dyDescent="0.2">
      <c r="A3353" t="s">
        <v>11676</v>
      </c>
      <c r="B3353" t="s">
        <v>11677</v>
      </c>
      <c r="C3353">
        <v>2</v>
      </c>
      <c r="D3353" t="s">
        <v>11678</v>
      </c>
      <c r="E3353">
        <v>17.11940690409698</v>
      </c>
      <c r="F3353">
        <v>12.77452794741286</v>
      </c>
      <c r="G3353">
        <v>1</v>
      </c>
      <c r="H3353">
        <v>0</v>
      </c>
      <c r="I3353">
        <v>4.3448789566841199</v>
      </c>
      <c r="J3353">
        <v>4.3778489510188718</v>
      </c>
      <c r="K3353">
        <v>4.4401302488378569E-8</v>
      </c>
      <c r="L3353">
        <v>2.522801277748783E-7</v>
      </c>
      <c r="M3353" t="s">
        <v>314</v>
      </c>
      <c r="N3353" t="s">
        <v>314</v>
      </c>
      <c r="O3353" t="str">
        <f>IF(P3353&lt;&gt;"","Yes","No")</f>
        <v>Yes</v>
      </c>
      <c r="P3353">
        <v>1.154449099973814</v>
      </c>
      <c r="Q3353">
        <v>3.4957440948115401</v>
      </c>
    </row>
    <row r="3354" spans="1:17" x14ac:dyDescent="0.2">
      <c r="A3354" t="s">
        <v>8161</v>
      </c>
      <c r="B3354" t="s">
        <v>8162</v>
      </c>
      <c r="C3354">
        <v>8</v>
      </c>
      <c r="D3354" t="s">
        <v>8163</v>
      </c>
      <c r="E3354">
        <v>17.154681932155519</v>
      </c>
      <c r="F3354">
        <v>16.678074556678059</v>
      </c>
      <c r="G3354">
        <v>4</v>
      </c>
      <c r="H3354">
        <v>3</v>
      </c>
      <c r="I3354">
        <v>0.47660737547745669</v>
      </c>
      <c r="J3354">
        <v>0.48022398772973102</v>
      </c>
      <c r="K3354">
        <v>0.61339269594704326</v>
      </c>
      <c r="L3354">
        <v>0.66077253393593072</v>
      </c>
      <c r="M3354" t="s">
        <v>314</v>
      </c>
      <c r="N3354" t="s">
        <v>314</v>
      </c>
      <c r="O3354" t="str">
        <f>IF(P3354&lt;&gt;"","Yes","No")</f>
        <v>Yes</v>
      </c>
      <c r="P3354">
        <v>2.0656276225232979</v>
      </c>
      <c r="Q3354">
        <v>3.4063817617918701</v>
      </c>
    </row>
    <row r="3355" spans="1:17" x14ac:dyDescent="0.2">
      <c r="A3355" t="s">
        <v>11679</v>
      </c>
      <c r="B3355" t="s">
        <v>11680</v>
      </c>
      <c r="C3355">
        <v>1</v>
      </c>
      <c r="D3355" t="s">
        <v>11681</v>
      </c>
      <c r="E3355">
        <v>13.418928558101049</v>
      </c>
      <c r="F3355">
        <v>17.266495091786791</v>
      </c>
      <c r="G3355">
        <v>0</v>
      </c>
      <c r="H3355">
        <v>1</v>
      </c>
      <c r="I3355">
        <v>-3.8475665336857361</v>
      </c>
      <c r="J3355">
        <v>-3.876762800850567</v>
      </c>
      <c r="K3355">
        <v>4.0540070239319272E-7</v>
      </c>
      <c r="L3355">
        <v>1.678791483057172E-6</v>
      </c>
      <c r="M3355" t="s">
        <v>314</v>
      </c>
      <c r="N3355" t="s">
        <v>314</v>
      </c>
      <c r="O3355" t="str">
        <f>IF(P3355&lt;&gt;"","Yes","No")</f>
        <v>Yes</v>
      </c>
      <c r="P3355">
        <v>0.88413418390565779</v>
      </c>
      <c r="Q3355">
        <v>4.217686041524666</v>
      </c>
    </row>
    <row r="3356" spans="1:17" x14ac:dyDescent="0.2">
      <c r="A3356" t="s">
        <v>9096</v>
      </c>
      <c r="B3356" t="s">
        <v>9097</v>
      </c>
      <c r="C3356">
        <v>4</v>
      </c>
      <c r="D3356" t="s">
        <v>9098</v>
      </c>
      <c r="E3356">
        <v>17.733125279206551</v>
      </c>
      <c r="F3356">
        <v>17.90591800556059</v>
      </c>
      <c r="G3356">
        <v>2</v>
      </c>
      <c r="H3356">
        <v>1</v>
      </c>
      <c r="I3356">
        <v>-0.17279272635403939</v>
      </c>
      <c r="J3356">
        <v>-0.17410391943117101</v>
      </c>
      <c r="K3356">
        <v>0.15876049226678879</v>
      </c>
      <c r="L3356">
        <v>0.2127100680430378</v>
      </c>
      <c r="M3356" t="s">
        <v>314</v>
      </c>
      <c r="N3356" t="s">
        <v>314</v>
      </c>
      <c r="O3356" t="str">
        <f>IF(P3356&lt;&gt;"","Yes","No")</f>
        <v>Yes</v>
      </c>
      <c r="P3356">
        <v>1.838917668377082</v>
      </c>
      <c r="Q3356">
        <v>3.5845121427129518</v>
      </c>
    </row>
    <row r="3357" spans="1:17" x14ac:dyDescent="0.2">
      <c r="A3357" t="s">
        <v>8562</v>
      </c>
      <c r="B3357" t="s">
        <v>8563</v>
      </c>
      <c r="C3357">
        <v>6</v>
      </c>
      <c r="D3357" t="s">
        <v>8564</v>
      </c>
      <c r="E3357">
        <v>17.120476485741332</v>
      </c>
      <c r="F3357">
        <v>17.475456767443301</v>
      </c>
      <c r="G3357">
        <v>2</v>
      </c>
      <c r="H3357">
        <v>2</v>
      </c>
      <c r="I3357">
        <v>-0.35498028170197321</v>
      </c>
      <c r="J3357">
        <v>-0.35767395809511132</v>
      </c>
      <c r="K3357">
        <v>7.0403174637041176E-3</v>
      </c>
      <c r="L3357">
        <v>1.3296626435367319E-2</v>
      </c>
      <c r="M3357" t="s">
        <v>314</v>
      </c>
      <c r="N3357" t="s">
        <v>314</v>
      </c>
      <c r="O3357" t="str">
        <f>IF(P3357&lt;&gt;"","Yes","No")</f>
        <v>Yes</v>
      </c>
      <c r="P3357">
        <v>2.205799446278244</v>
      </c>
      <c r="Q3357">
        <v>2.5822224992693048</v>
      </c>
    </row>
    <row r="3358" spans="1:17" x14ac:dyDescent="0.2">
      <c r="A3358" t="s">
        <v>3478</v>
      </c>
      <c r="B3358" t="s">
        <v>3479</v>
      </c>
      <c r="C3358">
        <v>35</v>
      </c>
      <c r="D3358" t="s">
        <v>3480</v>
      </c>
      <c r="E3358">
        <v>20.8050919081698</v>
      </c>
      <c r="F3358">
        <v>19.92835527879118</v>
      </c>
      <c r="G3358">
        <v>4</v>
      </c>
      <c r="H3358">
        <v>4</v>
      </c>
      <c r="I3358">
        <v>0.87673662937861607</v>
      </c>
      <c r="J3358">
        <v>0.88338951936516308</v>
      </c>
      <c r="K3358">
        <v>1.4561631724956251E-3</v>
      </c>
      <c r="L3358">
        <v>3.1974955804637182E-3</v>
      </c>
      <c r="M3358" t="s">
        <v>314</v>
      </c>
      <c r="N3358" t="s">
        <v>314</v>
      </c>
      <c r="O3358" t="str">
        <f>IF(P3358&lt;&gt;"","Yes","No")</f>
        <v>Yes</v>
      </c>
      <c r="P3358">
        <v>1.5267146031851091</v>
      </c>
      <c r="Q3358">
        <v>3.7426615138913131</v>
      </c>
    </row>
    <row r="3359" spans="1:17" x14ac:dyDescent="0.2">
      <c r="A3359" t="s">
        <v>9099</v>
      </c>
      <c r="B3359" t="s">
        <v>9100</v>
      </c>
      <c r="C3359">
        <v>13</v>
      </c>
      <c r="D3359" t="s">
        <v>9101</v>
      </c>
      <c r="E3359">
        <v>16.905168166587551</v>
      </c>
      <c r="F3359">
        <v>16.678858529359371</v>
      </c>
      <c r="G3359">
        <v>1</v>
      </c>
      <c r="H3359">
        <v>2</v>
      </c>
      <c r="I3359">
        <v>0.22630963722818009</v>
      </c>
      <c r="J3359">
        <v>0.22802692959275431</v>
      </c>
      <c r="K3359">
        <v>9.6339655444736463E-3</v>
      </c>
      <c r="L3359">
        <v>1.7480985866988472E-2</v>
      </c>
      <c r="M3359" t="s">
        <v>314</v>
      </c>
      <c r="N3359" t="s">
        <v>314</v>
      </c>
      <c r="O3359" t="str">
        <f>IF(P3359&lt;&gt;"","Yes","No")</f>
        <v>Yes</v>
      </c>
      <c r="P3359">
        <v>1.877816683546677</v>
      </c>
      <c r="Q3359">
        <v>3.4414720410385362</v>
      </c>
    </row>
    <row r="3360" spans="1:17" x14ac:dyDescent="0.2">
      <c r="A3360" t="s">
        <v>5958</v>
      </c>
      <c r="B3360" t="s">
        <v>5959</v>
      </c>
      <c r="C3360">
        <v>11</v>
      </c>
      <c r="D3360" t="s">
        <v>5960</v>
      </c>
      <c r="E3360">
        <v>20.06885495890992</v>
      </c>
      <c r="F3360">
        <v>19.759922210080411</v>
      </c>
      <c r="G3360">
        <v>4</v>
      </c>
      <c r="H3360">
        <v>4</v>
      </c>
      <c r="I3360">
        <v>0.3089327488295055</v>
      </c>
      <c r="J3360">
        <v>0.31127700538538933</v>
      </c>
      <c r="K3360">
        <v>0.14749536196493501</v>
      </c>
      <c r="L3360">
        <v>0.19880065760050139</v>
      </c>
      <c r="M3360" t="s">
        <v>314</v>
      </c>
      <c r="N3360" t="s">
        <v>314</v>
      </c>
      <c r="O3360" t="str">
        <f>IF(P3360&lt;&gt;"","Yes","No")</f>
        <v>Yes</v>
      </c>
      <c r="P3360">
        <v>1.9160870482793471</v>
      </c>
      <c r="Q3360">
        <v>3.1358066367701118</v>
      </c>
    </row>
    <row r="3361" spans="1:17" x14ac:dyDescent="0.2">
      <c r="A3361" t="s">
        <v>7792</v>
      </c>
      <c r="B3361" t="s">
        <v>7793</v>
      </c>
      <c r="C3361">
        <v>9</v>
      </c>
      <c r="D3361" t="s">
        <v>7794</v>
      </c>
      <c r="E3361">
        <v>17.62964686655166</v>
      </c>
      <c r="F3361">
        <v>18.022585500842709</v>
      </c>
      <c r="G3361">
        <v>4</v>
      </c>
      <c r="H3361">
        <v>4</v>
      </c>
      <c r="I3361">
        <v>-0.39293863429105258</v>
      </c>
      <c r="J3361">
        <v>-0.39592034786135838</v>
      </c>
      <c r="K3361">
        <v>1.5238482509248429E-2</v>
      </c>
      <c r="L3361">
        <v>2.618629249934494E-2</v>
      </c>
      <c r="M3361" t="s">
        <v>314</v>
      </c>
      <c r="N3361" t="s">
        <v>314</v>
      </c>
      <c r="O3361" t="str">
        <f>IF(P3361&lt;&gt;"","Yes","No")</f>
        <v>Yes</v>
      </c>
      <c r="P3361">
        <v>1.2404688535655359</v>
      </c>
      <c r="Q3361">
        <v>2.9648345364427611</v>
      </c>
    </row>
    <row r="3362" spans="1:17" x14ac:dyDescent="0.2">
      <c r="A3362" t="s">
        <v>8409</v>
      </c>
      <c r="B3362" t="s">
        <v>8410</v>
      </c>
      <c r="C3362">
        <v>5</v>
      </c>
      <c r="D3362" t="s">
        <v>8411</v>
      </c>
      <c r="E3362">
        <v>16.90093863541847</v>
      </c>
      <c r="F3362">
        <v>16.792510151236979</v>
      </c>
      <c r="G3362">
        <v>4</v>
      </c>
      <c r="H3362">
        <v>2</v>
      </c>
      <c r="I3362">
        <v>0.1084284841814913</v>
      </c>
      <c r="J3362">
        <v>0.1092512657928616</v>
      </c>
      <c r="K3362">
        <v>0.53648484408419239</v>
      </c>
      <c r="L3362">
        <v>0.59067005979830878</v>
      </c>
      <c r="M3362" t="s">
        <v>314</v>
      </c>
      <c r="N3362" t="s">
        <v>314</v>
      </c>
      <c r="O3362" t="str">
        <f>IF(P3362&lt;&gt;"","Yes","No")</f>
        <v>Yes</v>
      </c>
      <c r="P3362">
        <v>1.564325839198843</v>
      </c>
      <c r="Q3362">
        <v>3.0821280475859529</v>
      </c>
    </row>
    <row r="3363" spans="1:17" x14ac:dyDescent="0.2">
      <c r="A3363" t="s">
        <v>8883</v>
      </c>
      <c r="B3363" t="s">
        <v>8884</v>
      </c>
      <c r="C3363">
        <v>7</v>
      </c>
      <c r="D3363" t="s">
        <v>8885</v>
      </c>
      <c r="E3363">
        <v>19.188893834201512</v>
      </c>
      <c r="F3363">
        <v>12.874236010562511</v>
      </c>
      <c r="G3363">
        <v>4</v>
      </c>
      <c r="H3363">
        <v>0</v>
      </c>
      <c r="I3363">
        <v>6.3146578236389992</v>
      </c>
      <c r="J3363">
        <v>6.3625749773150506</v>
      </c>
      <c r="K3363">
        <v>2.6583096998744461E-7</v>
      </c>
      <c r="L3363">
        <v>1.156039801455167E-6</v>
      </c>
      <c r="M3363" t="s">
        <v>2198</v>
      </c>
      <c r="N3363" t="s">
        <v>2198</v>
      </c>
      <c r="O3363" t="str">
        <f>IF(P3363&lt;&gt;"","Yes","No")</f>
        <v>Yes</v>
      </c>
      <c r="P3363">
        <v>1.710169361101173</v>
      </c>
      <c r="Q3363">
        <v>1.191451014464896</v>
      </c>
    </row>
    <row r="3364" spans="1:17" x14ac:dyDescent="0.2">
      <c r="A3364" t="s">
        <v>7795</v>
      </c>
      <c r="B3364" t="s">
        <v>7796</v>
      </c>
      <c r="C3364">
        <v>1</v>
      </c>
      <c r="D3364" t="s">
        <v>7797</v>
      </c>
      <c r="E3364">
        <v>18.76214580302959</v>
      </c>
      <c r="F3364">
        <v>18.86544277732434</v>
      </c>
      <c r="G3364">
        <v>4</v>
      </c>
      <c r="H3364">
        <v>4</v>
      </c>
      <c r="I3364">
        <v>-0.1032969742947465</v>
      </c>
      <c r="J3364">
        <v>-0.1040808167656755</v>
      </c>
      <c r="K3364">
        <v>0.51627337533030349</v>
      </c>
      <c r="L3364">
        <v>0.571660971699401</v>
      </c>
      <c r="M3364" t="s">
        <v>314</v>
      </c>
      <c r="N3364" t="s">
        <v>314</v>
      </c>
      <c r="O3364" t="str">
        <f>IF(P3364&lt;&gt;"","Yes","No")</f>
        <v>Yes</v>
      </c>
      <c r="P3364">
        <v>2.1145075852386208</v>
      </c>
      <c r="Q3364">
        <v>3.4700810432211582</v>
      </c>
    </row>
    <row r="3365" spans="1:17" x14ac:dyDescent="0.2">
      <c r="A3365" t="s">
        <v>6034</v>
      </c>
      <c r="B3365" t="s">
        <v>6035</v>
      </c>
      <c r="C3365">
        <v>6</v>
      </c>
      <c r="D3365" t="s">
        <v>6036</v>
      </c>
      <c r="E3365">
        <v>16.559937525723459</v>
      </c>
      <c r="F3365">
        <v>12.779681204688529</v>
      </c>
      <c r="G3365">
        <v>3</v>
      </c>
      <c r="H3365">
        <v>0</v>
      </c>
      <c r="I3365">
        <v>3.780256321034932</v>
      </c>
      <c r="J3365">
        <v>3.808941821996171</v>
      </c>
      <c r="K3365">
        <v>1.9357462540433461E-2</v>
      </c>
      <c r="L3365">
        <v>3.2230604871220002E-2</v>
      </c>
      <c r="M3365" t="s">
        <v>2198</v>
      </c>
      <c r="N3365" t="s">
        <v>2198</v>
      </c>
      <c r="O3365" t="str">
        <f>IF(P3365&lt;&gt;"","Yes","No")</f>
        <v>Yes</v>
      </c>
      <c r="P3365">
        <v>1.6358723294868689</v>
      </c>
      <c r="Q3365">
        <v>3.3207339521511852</v>
      </c>
    </row>
    <row r="3366" spans="1:17" x14ac:dyDescent="0.2">
      <c r="A3366" t="s">
        <v>3420</v>
      </c>
      <c r="B3366" t="s">
        <v>3421</v>
      </c>
      <c r="C3366">
        <v>13</v>
      </c>
      <c r="D3366" t="s">
        <v>3422</v>
      </c>
      <c r="E3366">
        <v>20.69032626086328</v>
      </c>
      <c r="F3366">
        <v>20.49964186548544</v>
      </c>
      <c r="G3366">
        <v>4</v>
      </c>
      <c r="H3366">
        <v>4</v>
      </c>
      <c r="I3366">
        <v>0.1906843953778399</v>
      </c>
      <c r="J3366">
        <v>0.19213135477487009</v>
      </c>
      <c r="K3366">
        <v>0.14600130573880951</v>
      </c>
      <c r="L3366">
        <v>0.19723713983791941</v>
      </c>
      <c r="M3366" t="s">
        <v>314</v>
      </c>
      <c r="N3366" t="s">
        <v>314</v>
      </c>
      <c r="O3366" t="str">
        <f>IF(P3366&lt;&gt;"","Yes","No")</f>
        <v>Yes</v>
      </c>
      <c r="P3366">
        <v>2.1257155893916941</v>
      </c>
      <c r="Q3366">
        <v>3.513550520346338</v>
      </c>
    </row>
    <row r="3367" spans="1:17" x14ac:dyDescent="0.2">
      <c r="A3367" t="s">
        <v>6147</v>
      </c>
      <c r="B3367" t="s">
        <v>6148</v>
      </c>
      <c r="C3367">
        <v>6</v>
      </c>
      <c r="D3367" t="s">
        <v>6149</v>
      </c>
      <c r="E3367">
        <v>13.351869152472769</v>
      </c>
      <c r="F3367">
        <v>12.921061190879049</v>
      </c>
      <c r="G3367">
        <v>1</v>
      </c>
      <c r="H3367">
        <v>0</v>
      </c>
      <c r="I3367">
        <v>0.43080796159371643</v>
      </c>
      <c r="J3367">
        <v>0.43407703679574472</v>
      </c>
      <c r="K3367">
        <v>7.5494073735572049E-4</v>
      </c>
      <c r="L3367">
        <v>1.763269888287582E-3</v>
      </c>
      <c r="M3367" t="s">
        <v>314</v>
      </c>
      <c r="N3367" t="s">
        <v>314</v>
      </c>
      <c r="O3367" t="str">
        <f>IF(P3367&lt;&gt;"","Yes","No")</f>
        <v>Yes</v>
      </c>
      <c r="P3367">
        <v>1.4665142783908669</v>
      </c>
      <c r="Q3367">
        <v>4.0517304250081541</v>
      </c>
    </row>
    <row r="3368" spans="1:17" x14ac:dyDescent="0.2">
      <c r="A3368" t="s">
        <v>6755</v>
      </c>
      <c r="B3368" t="s">
        <v>6756</v>
      </c>
      <c r="C3368">
        <v>5</v>
      </c>
      <c r="D3368" t="s">
        <v>6757</v>
      </c>
      <c r="E3368">
        <v>17.979394273468351</v>
      </c>
      <c r="F3368">
        <v>18.169975795352858</v>
      </c>
      <c r="G3368">
        <v>4</v>
      </c>
      <c r="H3368">
        <v>4</v>
      </c>
      <c r="I3368">
        <v>-0.19058152188451061</v>
      </c>
      <c r="J3368">
        <v>-0.1920277006525461</v>
      </c>
      <c r="K3368">
        <v>9.0961926109342728E-2</v>
      </c>
      <c r="L3368">
        <v>0.12926168447117131</v>
      </c>
      <c r="M3368" t="s">
        <v>314</v>
      </c>
      <c r="N3368" t="s">
        <v>314</v>
      </c>
      <c r="O3368" t="str">
        <f>IF(P3368&lt;&gt;"","Yes","No")</f>
        <v>Yes</v>
      </c>
      <c r="P3368">
        <v>1.929229801758777</v>
      </c>
      <c r="Q3368">
        <v>3.506795817631307</v>
      </c>
    </row>
    <row r="3369" spans="1:17" x14ac:dyDescent="0.2">
      <c r="A3369" t="s">
        <v>5961</v>
      </c>
      <c r="B3369" t="s">
        <v>5962</v>
      </c>
      <c r="C3369">
        <v>9</v>
      </c>
      <c r="D3369" t="s">
        <v>5963</v>
      </c>
      <c r="E3369">
        <v>19.23720201980618</v>
      </c>
      <c r="F3369">
        <v>18.940469020909831</v>
      </c>
      <c r="G3369">
        <v>4</v>
      </c>
      <c r="H3369">
        <v>4</v>
      </c>
      <c r="I3369">
        <v>0.29673299889634919</v>
      </c>
      <c r="J3369">
        <v>0.29898468079360802</v>
      </c>
      <c r="K3369">
        <v>2.1026672988166569E-2</v>
      </c>
      <c r="L3369">
        <v>3.4735693262389712E-2</v>
      </c>
      <c r="M3369" t="s">
        <v>314</v>
      </c>
      <c r="N3369" t="s">
        <v>314</v>
      </c>
      <c r="O3369" t="str">
        <f>IF(P3369&lt;&gt;"","Yes","No")</f>
        <v>Yes</v>
      </c>
      <c r="P3369">
        <v>1.7666253157912859</v>
      </c>
      <c r="Q3369">
        <v>3.363890140072515</v>
      </c>
    </row>
    <row r="3370" spans="1:17" x14ac:dyDescent="0.2">
      <c r="A3370" t="s">
        <v>11682</v>
      </c>
      <c r="B3370" t="s">
        <v>11683</v>
      </c>
      <c r="C3370">
        <v>5</v>
      </c>
      <c r="D3370" t="s">
        <v>11684</v>
      </c>
      <c r="E3370">
        <v>13.4091611412265</v>
      </c>
      <c r="F3370">
        <v>18.476599028116961</v>
      </c>
      <c r="G3370">
        <v>0</v>
      </c>
      <c r="H3370">
        <v>1</v>
      </c>
      <c r="I3370">
        <v>-5.0674378868904633</v>
      </c>
      <c r="J3370">
        <v>-5.1058908334715092</v>
      </c>
      <c r="K3370">
        <v>7.0716550868569428E-10</v>
      </c>
      <c r="L3370">
        <v>1.217695710109295E-8</v>
      </c>
      <c r="M3370" t="s">
        <v>314</v>
      </c>
      <c r="N3370" t="s">
        <v>314</v>
      </c>
      <c r="O3370" t="str">
        <f>IF(P3370&lt;&gt;"","Yes","No")</f>
        <v>Yes</v>
      </c>
      <c r="P3370">
        <v>2.8534188209426579</v>
      </c>
      <c r="Q3370">
        <v>1.275311354541812</v>
      </c>
    </row>
    <row r="3371" spans="1:17" x14ac:dyDescent="0.2">
      <c r="A3371" t="s">
        <v>11685</v>
      </c>
      <c r="B3371" t="s">
        <v>11686</v>
      </c>
      <c r="C3371">
        <v>4</v>
      </c>
      <c r="D3371" t="s">
        <v>11687</v>
      </c>
      <c r="E3371">
        <v>14.714295310196951</v>
      </c>
      <c r="F3371">
        <v>12.823997176909209</v>
      </c>
      <c r="G3371">
        <v>1</v>
      </c>
      <c r="H3371">
        <v>0</v>
      </c>
      <c r="I3371">
        <v>1.89029813328774</v>
      </c>
      <c r="J3371">
        <v>1.904642173562926</v>
      </c>
      <c r="K3371">
        <v>7.7198237520709195E-6</v>
      </c>
      <c r="L3371">
        <v>2.4236655965804051E-5</v>
      </c>
      <c r="M3371" t="s">
        <v>314</v>
      </c>
      <c r="N3371" t="s">
        <v>314</v>
      </c>
      <c r="O3371" t="str">
        <f>IF(P3371&lt;&gt;"","Yes","No")</f>
        <v>Yes</v>
      </c>
      <c r="P3371">
        <v>1.274565952315027</v>
      </c>
      <c r="Q3371">
        <v>2.775712366017232</v>
      </c>
    </row>
    <row r="3372" spans="1:17" x14ac:dyDescent="0.2">
      <c r="A3372" t="s">
        <v>5967</v>
      </c>
      <c r="B3372" t="s">
        <v>5968</v>
      </c>
      <c r="C3372">
        <v>15</v>
      </c>
      <c r="D3372" t="s">
        <v>5969</v>
      </c>
      <c r="E3372">
        <v>13.369963326184569</v>
      </c>
      <c r="F3372">
        <v>16.40225288539455</v>
      </c>
      <c r="G3372">
        <v>0</v>
      </c>
      <c r="H3372">
        <v>1</v>
      </c>
      <c r="I3372">
        <v>-3.0322895592099779</v>
      </c>
      <c r="J3372">
        <v>-3.055299307142008</v>
      </c>
      <c r="K3372">
        <v>2.0665559986466311E-7</v>
      </c>
      <c r="L3372">
        <v>9.3846077453552367E-7</v>
      </c>
      <c r="M3372" t="s">
        <v>314</v>
      </c>
      <c r="N3372" t="s">
        <v>314</v>
      </c>
      <c r="O3372" t="str">
        <f>IF(P3372&lt;&gt;"","Yes","No")</f>
        <v>Yes</v>
      </c>
      <c r="P3372">
        <v>1.830107691405326</v>
      </c>
      <c r="Q3372">
        <v>3.1072303267245922</v>
      </c>
    </row>
    <row r="3373" spans="1:17" x14ac:dyDescent="0.2">
      <c r="A3373" t="s">
        <v>8565</v>
      </c>
      <c r="B3373" t="s">
        <v>8566</v>
      </c>
      <c r="C3373">
        <v>10</v>
      </c>
      <c r="D3373" t="s">
        <v>8567</v>
      </c>
      <c r="E3373">
        <v>17.586959577920592</v>
      </c>
      <c r="F3373">
        <v>17.59479019588689</v>
      </c>
      <c r="G3373">
        <v>2</v>
      </c>
      <c r="H3373">
        <v>2</v>
      </c>
      <c r="I3373">
        <v>-7.8306179662952502E-3</v>
      </c>
      <c r="J3373">
        <v>-7.8900385928674099E-3</v>
      </c>
      <c r="K3373">
        <v>0.95985249803924966</v>
      </c>
      <c r="L3373">
        <v>0.96413755383406785</v>
      </c>
      <c r="M3373" t="s">
        <v>314</v>
      </c>
      <c r="N3373" t="s">
        <v>314</v>
      </c>
      <c r="O3373" t="str">
        <f>IF(P3373&lt;&gt;"","Yes","No")</f>
        <v>Yes</v>
      </c>
      <c r="P3373">
        <v>2.3655066904325519</v>
      </c>
      <c r="Q3373">
        <v>2.7919361419303832</v>
      </c>
    </row>
    <row r="3374" spans="1:17" x14ac:dyDescent="0.2">
      <c r="A3374" t="s">
        <v>11688</v>
      </c>
      <c r="B3374" t="s">
        <v>11689</v>
      </c>
      <c r="C3374">
        <v>4</v>
      </c>
      <c r="D3374" t="s">
        <v>11690</v>
      </c>
      <c r="E3374">
        <v>13.76250151615168</v>
      </c>
      <c r="F3374">
        <v>12.846635515287661</v>
      </c>
      <c r="G3374">
        <v>1</v>
      </c>
      <c r="H3374">
        <v>0</v>
      </c>
      <c r="I3374">
        <v>0.91586600086402115</v>
      </c>
      <c r="J3374">
        <v>0.92281581400287171</v>
      </c>
      <c r="K3374">
        <v>2.9282103365900112E-4</v>
      </c>
      <c r="L3374">
        <v>7.3972379386162321E-4</v>
      </c>
      <c r="M3374" t="s">
        <v>314</v>
      </c>
      <c r="N3374" t="s">
        <v>314</v>
      </c>
      <c r="O3374" t="str">
        <f>IF(P3374&lt;&gt;"","Yes","No")</f>
        <v>Yes</v>
      </c>
      <c r="P3374">
        <v>1.994939102171013</v>
      </c>
      <c r="Q3374">
        <v>2.6128897692874848</v>
      </c>
    </row>
    <row r="3375" spans="1:17" x14ac:dyDescent="0.2">
      <c r="A3375" t="s">
        <v>11691</v>
      </c>
      <c r="B3375" t="s">
        <v>11692</v>
      </c>
      <c r="C3375">
        <v>2</v>
      </c>
      <c r="D3375" t="s">
        <v>11693</v>
      </c>
      <c r="E3375">
        <v>14.41396345705396</v>
      </c>
      <c r="F3375">
        <v>12.79721979728407</v>
      </c>
      <c r="G3375">
        <v>1</v>
      </c>
      <c r="H3375">
        <v>0</v>
      </c>
      <c r="I3375">
        <v>1.6167436597698881</v>
      </c>
      <c r="J3375">
        <v>1.6290119024147971</v>
      </c>
      <c r="K3375">
        <v>9.7827618819955698E-8</v>
      </c>
      <c r="L3375">
        <v>4.9574806834437009E-7</v>
      </c>
      <c r="M3375" t="s">
        <v>314</v>
      </c>
      <c r="N3375" t="s">
        <v>314</v>
      </c>
      <c r="O3375" t="str">
        <f>IF(P3375&lt;&gt;"","Yes","No")</f>
        <v>Yes</v>
      </c>
      <c r="P3375">
        <v>1.3028996031359961</v>
      </c>
      <c r="Q3375">
        <v>3.6382445854071772</v>
      </c>
    </row>
    <row r="3376" spans="1:17" x14ac:dyDescent="0.2">
      <c r="A3376" t="s">
        <v>5970</v>
      </c>
      <c r="B3376" t="s">
        <v>5971</v>
      </c>
      <c r="C3376">
        <v>14</v>
      </c>
      <c r="D3376" t="s">
        <v>5972</v>
      </c>
      <c r="E3376">
        <v>20.235841869343631</v>
      </c>
      <c r="F3376">
        <v>19.16718474751254</v>
      </c>
      <c r="G3376">
        <v>4</v>
      </c>
      <c r="H3376">
        <v>4</v>
      </c>
      <c r="I3376">
        <v>1.068657121831091</v>
      </c>
      <c r="J3376">
        <v>1.0767663510187899</v>
      </c>
      <c r="K3376">
        <v>3.3364369886015352E-3</v>
      </c>
      <c r="L3376">
        <v>6.8077652526205698E-3</v>
      </c>
      <c r="M3376" t="s">
        <v>2198</v>
      </c>
      <c r="N3376" t="s">
        <v>2198</v>
      </c>
      <c r="O3376" t="str">
        <f>IF(P3376&lt;&gt;"","Yes","No")</f>
        <v>Yes</v>
      </c>
      <c r="P3376">
        <v>1.741531156723245</v>
      </c>
      <c r="Q3376">
        <v>3.3347954225567742</v>
      </c>
    </row>
  </sheetData>
  <sortState xmlns:xlrd2="http://schemas.microsoft.com/office/spreadsheetml/2017/richdata2" ref="A2:Q3392">
    <sortCondition ref="A2:A3392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B034CE-2C3C-D045-B7D9-6D68BF13A5C8}">
  <dimension ref="A1:Q3148"/>
  <sheetViews>
    <sheetView workbookViewId="0">
      <pane ySplit="1" topLeftCell="A952" activePane="bottomLeft" state="frozen"/>
      <selection pane="bottomLeft" activeCell="I997" sqref="I997"/>
    </sheetView>
  </sheetViews>
  <sheetFormatPr baseColWidth="10" defaultRowHeight="16" x14ac:dyDescent="0.2"/>
  <cols>
    <col min="3" max="6" width="12.83203125" customWidth="1"/>
    <col min="11" max="11" width="13.33203125" customWidth="1"/>
    <col min="12" max="12" width="12.5" customWidth="1"/>
    <col min="14" max="14" width="17.33203125" customWidth="1"/>
    <col min="15" max="15" width="21.1640625" customWidth="1"/>
    <col min="16" max="16" width="14.33203125" customWidth="1"/>
  </cols>
  <sheetData>
    <row r="1" spans="1:17" ht="17" x14ac:dyDescent="0.2">
      <c r="A1" s="2" t="s">
        <v>297</v>
      </c>
      <c r="B1" s="2" t="s">
        <v>298</v>
      </c>
      <c r="C1" s="2" t="s">
        <v>299</v>
      </c>
      <c r="D1" s="2" t="s">
        <v>300</v>
      </c>
      <c r="E1" s="2" t="s">
        <v>301</v>
      </c>
      <c r="F1" s="2" t="s">
        <v>302</v>
      </c>
      <c r="G1" s="2" t="s">
        <v>303</v>
      </c>
      <c r="H1" s="2" t="s">
        <v>304</v>
      </c>
      <c r="I1" s="2" t="s">
        <v>305</v>
      </c>
      <c r="J1" s="2" t="s">
        <v>306</v>
      </c>
      <c r="K1" s="2" t="s">
        <v>307</v>
      </c>
      <c r="L1" s="2" t="s">
        <v>308</v>
      </c>
      <c r="M1" s="2" t="s">
        <v>309</v>
      </c>
      <c r="N1" s="2" t="s">
        <v>310</v>
      </c>
      <c r="O1" s="4" t="s">
        <v>2326</v>
      </c>
      <c r="P1" s="2" t="s">
        <v>2327</v>
      </c>
      <c r="Q1" s="2" t="s">
        <v>2325</v>
      </c>
    </row>
    <row r="2" spans="1:17" x14ac:dyDescent="0.2">
      <c r="A2" t="s">
        <v>9369</v>
      </c>
      <c r="B2" t="s">
        <v>9369</v>
      </c>
      <c r="C2">
        <v>1</v>
      </c>
      <c r="D2" t="s">
        <v>9370</v>
      </c>
      <c r="E2">
        <v>17.285489398844309</v>
      </c>
      <c r="F2">
        <v>19.747562227748119</v>
      </c>
      <c r="G2">
        <v>0</v>
      </c>
      <c r="H2">
        <v>1</v>
      </c>
      <c r="I2">
        <v>-2.462072828903811</v>
      </c>
      <c r="J2">
        <v>-2.469142942267661</v>
      </c>
      <c r="K2">
        <v>6.8140181404162282E-10</v>
      </c>
      <c r="L2">
        <v>1.4995604956566341E-8</v>
      </c>
      <c r="M2" t="s">
        <v>314</v>
      </c>
      <c r="N2" t="s">
        <v>314</v>
      </c>
      <c r="O2" t="str">
        <f>IF(P2&lt;&gt;"","Yes","No")</f>
        <v>No</v>
      </c>
      <c r="Q2">
        <v>2.0166573448222018</v>
      </c>
    </row>
    <row r="3" spans="1:17" x14ac:dyDescent="0.2">
      <c r="A3" t="s">
        <v>9371</v>
      </c>
      <c r="B3" t="s">
        <v>9372</v>
      </c>
      <c r="C3">
        <v>5</v>
      </c>
      <c r="D3" t="s">
        <v>9373</v>
      </c>
      <c r="E3">
        <v>19.396485537397329</v>
      </c>
      <c r="F3">
        <v>16.2563939937105</v>
      </c>
      <c r="G3">
        <v>1</v>
      </c>
      <c r="H3">
        <v>0</v>
      </c>
      <c r="I3">
        <v>3.1400915436868222</v>
      </c>
      <c r="J3">
        <v>3.14910866248449</v>
      </c>
      <c r="K3">
        <v>1.6925653125512741E-9</v>
      </c>
      <c r="L3">
        <v>2.731540019794288E-8</v>
      </c>
      <c r="M3" t="s">
        <v>314</v>
      </c>
      <c r="N3" t="s">
        <v>314</v>
      </c>
      <c r="O3" t="str">
        <f>IF(P3&lt;&gt;"","Yes","No")</f>
        <v>Yes</v>
      </c>
      <c r="P3">
        <v>1.5705311141442311</v>
      </c>
      <c r="Q3">
        <v>3.6783799654526068</v>
      </c>
    </row>
    <row r="4" spans="1:17" x14ac:dyDescent="0.2">
      <c r="A4" t="s">
        <v>9374</v>
      </c>
      <c r="B4" t="s">
        <v>9375</v>
      </c>
      <c r="C4">
        <v>2</v>
      </c>
      <c r="D4" t="s">
        <v>9376</v>
      </c>
      <c r="E4">
        <v>17.25655989437135</v>
      </c>
      <c r="F4">
        <v>17.963031610735548</v>
      </c>
      <c r="G4">
        <v>0</v>
      </c>
      <c r="H4">
        <v>1</v>
      </c>
      <c r="I4">
        <v>-0.70647171636419515</v>
      </c>
      <c r="J4">
        <v>-0.70850042772659338</v>
      </c>
      <c r="K4">
        <v>1.435143322548397E-5</v>
      </c>
      <c r="L4">
        <v>5.645495045074757E-5</v>
      </c>
      <c r="M4" t="s">
        <v>314</v>
      </c>
      <c r="N4" t="s">
        <v>314</v>
      </c>
      <c r="O4" t="str">
        <f>IF(P4&lt;&gt;"","Yes","No")</f>
        <v>Yes</v>
      </c>
      <c r="P4">
        <v>1.6195228214145101</v>
      </c>
      <c r="Q4">
        <v>1.9789105771755719</v>
      </c>
    </row>
    <row r="5" spans="1:17" x14ac:dyDescent="0.2">
      <c r="A5" t="s">
        <v>3679</v>
      </c>
      <c r="B5" t="s">
        <v>3680</v>
      </c>
      <c r="C5">
        <v>17</v>
      </c>
      <c r="D5" t="s">
        <v>3681</v>
      </c>
      <c r="E5">
        <v>24.336987262026991</v>
      </c>
      <c r="F5">
        <v>24.27176194245844</v>
      </c>
      <c r="G5">
        <v>4</v>
      </c>
      <c r="H5">
        <v>4</v>
      </c>
      <c r="I5">
        <v>6.5225319568551043E-2</v>
      </c>
      <c r="J5">
        <v>6.5412621259276563E-2</v>
      </c>
      <c r="K5">
        <v>0.78370154833038685</v>
      </c>
      <c r="L5">
        <v>0.84723764087795517</v>
      </c>
      <c r="M5" t="s">
        <v>314</v>
      </c>
      <c r="N5" t="s">
        <v>314</v>
      </c>
      <c r="O5" t="str">
        <f>IF(P5&lt;&gt;"","Yes","No")</f>
        <v>Yes</v>
      </c>
      <c r="P5">
        <v>1.5080302103017491</v>
      </c>
      <c r="Q5">
        <v>3.7204388163626438</v>
      </c>
    </row>
    <row r="6" spans="1:17" x14ac:dyDescent="0.2">
      <c r="A6" t="s">
        <v>13085</v>
      </c>
      <c r="B6" t="s">
        <v>13086</v>
      </c>
      <c r="C6">
        <v>1</v>
      </c>
      <c r="D6" t="s">
        <v>13087</v>
      </c>
      <c r="E6">
        <v>19.088388493751761</v>
      </c>
      <c r="F6">
        <v>16.28289034842097</v>
      </c>
      <c r="G6">
        <v>1</v>
      </c>
      <c r="H6">
        <v>0</v>
      </c>
      <c r="I6">
        <v>2.805498145330791</v>
      </c>
      <c r="J6">
        <v>2.8135544423244072</v>
      </c>
      <c r="K6">
        <v>9.348766650384298E-8</v>
      </c>
      <c r="L6">
        <v>6.5965400557756469E-7</v>
      </c>
      <c r="M6" t="s">
        <v>314</v>
      </c>
      <c r="N6" t="s">
        <v>314</v>
      </c>
      <c r="O6" t="str">
        <f>IF(P6&lt;&gt;"","Yes","No")</f>
        <v>Yes</v>
      </c>
      <c r="P6">
        <v>1.5467840529798289</v>
      </c>
      <c r="Q6">
        <v>3.873747709590257</v>
      </c>
    </row>
    <row r="7" spans="1:17" x14ac:dyDescent="0.2">
      <c r="A7" t="s">
        <v>11741</v>
      </c>
      <c r="B7" t="s">
        <v>11742</v>
      </c>
      <c r="C7">
        <v>3</v>
      </c>
      <c r="D7" t="s">
        <v>11743</v>
      </c>
      <c r="E7">
        <v>19.97995767927036</v>
      </c>
      <c r="F7">
        <v>16.23228867338587</v>
      </c>
      <c r="G7">
        <v>1</v>
      </c>
      <c r="H7">
        <v>0</v>
      </c>
      <c r="I7">
        <v>3.747669005884497</v>
      </c>
      <c r="J7">
        <v>3.7584308502989821</v>
      </c>
      <c r="K7">
        <v>1.1874885165680771E-9</v>
      </c>
      <c r="L7">
        <v>2.0761257564665219E-8</v>
      </c>
      <c r="M7" t="s">
        <v>314</v>
      </c>
      <c r="N7" t="s">
        <v>314</v>
      </c>
      <c r="O7" t="str">
        <f>IF(P7&lt;&gt;"","Yes","No")</f>
        <v>Yes</v>
      </c>
      <c r="P7">
        <v>1.767019238697741</v>
      </c>
      <c r="Q7">
        <v>3.960445565841356</v>
      </c>
    </row>
    <row r="8" spans="1:17" x14ac:dyDescent="0.2">
      <c r="A8" t="s">
        <v>11744</v>
      </c>
      <c r="B8" t="s">
        <v>11745</v>
      </c>
      <c r="C8">
        <v>2</v>
      </c>
      <c r="D8" t="s">
        <v>11746</v>
      </c>
      <c r="E8">
        <v>18.774344285740248</v>
      </c>
      <c r="F8">
        <v>16.291120692105491</v>
      </c>
      <c r="G8">
        <v>1</v>
      </c>
      <c r="H8">
        <v>0</v>
      </c>
      <c r="I8">
        <v>2.483223593634754</v>
      </c>
      <c r="J8">
        <v>2.4903544437496161</v>
      </c>
      <c r="K8">
        <v>2.0315333315743009E-6</v>
      </c>
      <c r="L8">
        <v>9.4156633202714675E-6</v>
      </c>
      <c r="M8" t="s">
        <v>314</v>
      </c>
      <c r="N8" t="s">
        <v>314</v>
      </c>
      <c r="O8" t="str">
        <f>IF(P8&lt;&gt;"","Yes","No")</f>
        <v>Yes</v>
      </c>
      <c r="P8">
        <v>1.2789158890420529</v>
      </c>
      <c r="Q8">
        <v>3.8148220563343429</v>
      </c>
    </row>
    <row r="9" spans="1:17" x14ac:dyDescent="0.2">
      <c r="A9" t="s">
        <v>11747</v>
      </c>
      <c r="B9" t="s">
        <v>11748</v>
      </c>
      <c r="C9">
        <v>7</v>
      </c>
      <c r="D9" t="s">
        <v>11749</v>
      </c>
      <c r="E9">
        <v>21.265782778736849</v>
      </c>
      <c r="F9">
        <v>21.154368930519841</v>
      </c>
      <c r="G9">
        <v>4</v>
      </c>
      <c r="H9">
        <v>2</v>
      </c>
      <c r="I9">
        <v>0.1114138482170119</v>
      </c>
      <c r="J9">
        <v>0.11173378535613709</v>
      </c>
      <c r="K9">
        <v>0.48964588739775339</v>
      </c>
      <c r="L9">
        <v>0.60861764924318429</v>
      </c>
      <c r="M9" t="s">
        <v>314</v>
      </c>
      <c r="N9" t="s">
        <v>314</v>
      </c>
      <c r="O9" t="str">
        <f>IF(P9&lt;&gt;"","Yes","No")</f>
        <v>Yes</v>
      </c>
      <c r="P9">
        <v>1.0486843677807129</v>
      </c>
      <c r="Q9">
        <v>3.247332393399843</v>
      </c>
    </row>
    <row r="10" spans="1:17" x14ac:dyDescent="0.2">
      <c r="A10" t="s">
        <v>9377</v>
      </c>
      <c r="B10" t="s">
        <v>9378</v>
      </c>
      <c r="C10">
        <v>2</v>
      </c>
      <c r="D10" t="s">
        <v>9379</v>
      </c>
      <c r="E10">
        <v>17.309204300507169</v>
      </c>
      <c r="F10">
        <v>20.935632912780669</v>
      </c>
      <c r="G10">
        <v>0</v>
      </c>
      <c r="H10">
        <v>1</v>
      </c>
      <c r="I10">
        <v>-3.6264286122735072</v>
      </c>
      <c r="J10">
        <v>-3.636842301541221</v>
      </c>
      <c r="K10">
        <v>1.7305516236121711E-7</v>
      </c>
      <c r="L10">
        <v>1.093583526005522E-6</v>
      </c>
      <c r="M10" t="s">
        <v>314</v>
      </c>
      <c r="N10" t="s">
        <v>314</v>
      </c>
      <c r="O10" t="str">
        <f>IF(P10&lt;&gt;"","Yes","No")</f>
        <v>No</v>
      </c>
      <c r="Q10">
        <v>2.9609984599773038</v>
      </c>
    </row>
    <row r="11" spans="1:17" x14ac:dyDescent="0.2">
      <c r="A11" t="s">
        <v>9380</v>
      </c>
      <c r="B11" t="s">
        <v>9381</v>
      </c>
      <c r="C11">
        <v>4</v>
      </c>
      <c r="D11" t="s">
        <v>9382</v>
      </c>
      <c r="E11">
        <v>17.81686352726695</v>
      </c>
      <c r="F11">
        <v>18.18780845654577</v>
      </c>
      <c r="G11">
        <v>1</v>
      </c>
      <c r="H11">
        <v>1</v>
      </c>
      <c r="I11">
        <v>-0.37094492927882428</v>
      </c>
      <c r="J11">
        <v>-0.37201013850860748</v>
      </c>
      <c r="K11">
        <v>1.372919054823007E-3</v>
      </c>
      <c r="L11">
        <v>4.2110879780974681E-3</v>
      </c>
      <c r="M11" t="s">
        <v>314</v>
      </c>
      <c r="N11" t="s">
        <v>314</v>
      </c>
      <c r="O11" t="str">
        <f>IF(P11&lt;&gt;"","Yes","No")</f>
        <v>Yes</v>
      </c>
      <c r="P11">
        <v>1.3581210373306301</v>
      </c>
      <c r="Q11">
        <v>2.8666476244748211</v>
      </c>
    </row>
    <row r="12" spans="1:17" x14ac:dyDescent="0.2">
      <c r="A12" t="s">
        <v>6817</v>
      </c>
      <c r="B12" t="s">
        <v>6818</v>
      </c>
      <c r="C12">
        <v>9</v>
      </c>
      <c r="D12" t="s">
        <v>6819</v>
      </c>
      <c r="E12">
        <v>17.273371678521801</v>
      </c>
      <c r="F12">
        <v>17.32715422440349</v>
      </c>
      <c r="G12">
        <v>0</v>
      </c>
      <c r="H12">
        <v>1</v>
      </c>
      <c r="I12">
        <v>-5.378254588168474E-2</v>
      </c>
      <c r="J12">
        <v>-5.3936988387168747E-2</v>
      </c>
      <c r="K12">
        <v>0.33777574135014399</v>
      </c>
      <c r="L12">
        <v>0.47603235917102699</v>
      </c>
      <c r="M12" t="s">
        <v>314</v>
      </c>
      <c r="N12" t="s">
        <v>314</v>
      </c>
      <c r="O12" t="str">
        <f>IF(P12&lt;&gt;"","Yes","No")</f>
        <v>Yes</v>
      </c>
      <c r="P12">
        <v>1.8200005336830081</v>
      </c>
      <c r="Q12">
        <v>3.1424927082980458</v>
      </c>
    </row>
    <row r="13" spans="1:17" x14ac:dyDescent="0.2">
      <c r="A13" t="s">
        <v>9383</v>
      </c>
      <c r="B13" t="s">
        <v>9384</v>
      </c>
      <c r="C13">
        <v>1</v>
      </c>
      <c r="D13" t="s">
        <v>9385</v>
      </c>
      <c r="E13">
        <v>17.28035846514296</v>
      </c>
      <c r="F13">
        <v>22.429132462891619</v>
      </c>
      <c r="G13">
        <v>0</v>
      </c>
      <c r="H13">
        <v>1</v>
      </c>
      <c r="I13">
        <v>-5.1487739977486591</v>
      </c>
      <c r="J13">
        <v>-5.1635592695008103</v>
      </c>
      <c r="K13">
        <v>1.2881521651959201E-10</v>
      </c>
      <c r="L13">
        <v>5.7095983998190986E-9</v>
      </c>
      <c r="M13" t="s">
        <v>314</v>
      </c>
      <c r="N13" t="s">
        <v>314</v>
      </c>
      <c r="O13" t="str">
        <f>IF(P13&lt;&gt;"","Yes","No")</f>
        <v>Yes</v>
      </c>
      <c r="P13">
        <v>-0.1158764811510492</v>
      </c>
      <c r="Q13">
        <v>3.3008127941181171</v>
      </c>
    </row>
    <row r="14" spans="1:17" x14ac:dyDescent="0.2">
      <c r="A14" t="s">
        <v>3691</v>
      </c>
      <c r="B14" t="s">
        <v>3692</v>
      </c>
      <c r="C14">
        <v>55</v>
      </c>
      <c r="D14" t="s">
        <v>3693</v>
      </c>
      <c r="E14">
        <v>23.028661389494051</v>
      </c>
      <c r="F14">
        <v>20.404738544493</v>
      </c>
      <c r="G14">
        <v>4</v>
      </c>
      <c r="H14">
        <v>3</v>
      </c>
      <c r="I14">
        <v>2.6239228450010188</v>
      </c>
      <c r="J14">
        <v>2.6314577285163918</v>
      </c>
      <c r="K14">
        <v>0.17326356025571649</v>
      </c>
      <c r="L14">
        <v>0.2914272710447568</v>
      </c>
      <c r="M14" t="s">
        <v>314</v>
      </c>
      <c r="N14" t="s">
        <v>314</v>
      </c>
      <c r="O14" t="str">
        <f>IF(P14&lt;&gt;"","Yes","No")</f>
        <v>Yes</v>
      </c>
      <c r="P14">
        <v>2.5939279623334341</v>
      </c>
      <c r="Q14">
        <v>3.8642647923702458</v>
      </c>
    </row>
    <row r="15" spans="1:17" x14ac:dyDescent="0.2">
      <c r="A15" t="s">
        <v>9386</v>
      </c>
      <c r="B15" t="s">
        <v>9387</v>
      </c>
      <c r="C15">
        <v>4</v>
      </c>
      <c r="D15" t="s">
        <v>9388</v>
      </c>
      <c r="E15">
        <v>20.07327936320668</v>
      </c>
      <c r="F15">
        <v>20.715602112446071</v>
      </c>
      <c r="G15">
        <v>1</v>
      </c>
      <c r="H15">
        <v>1</v>
      </c>
      <c r="I15">
        <v>-0.64232274923939059</v>
      </c>
      <c r="J15">
        <v>-0.64416724977568252</v>
      </c>
      <c r="K15">
        <v>1.212299212784946E-4</v>
      </c>
      <c r="L15">
        <v>4.2579303824042682E-4</v>
      </c>
      <c r="M15" t="s">
        <v>314</v>
      </c>
      <c r="N15" t="s">
        <v>314</v>
      </c>
      <c r="O15" t="str">
        <f>IF(P15&lt;&gt;"","Yes","No")</f>
        <v>Yes</v>
      </c>
      <c r="P15">
        <v>1.0791968269680769</v>
      </c>
      <c r="Q15">
        <v>2.9070080536891991</v>
      </c>
    </row>
    <row r="16" spans="1:17" x14ac:dyDescent="0.2">
      <c r="A16" t="s">
        <v>11751</v>
      </c>
      <c r="B16" t="s">
        <v>11752</v>
      </c>
      <c r="C16">
        <v>1</v>
      </c>
      <c r="D16" t="s">
        <v>13088</v>
      </c>
      <c r="E16">
        <v>17.340404628094959</v>
      </c>
      <c r="F16">
        <v>20.12961427270362</v>
      </c>
      <c r="G16">
        <v>0</v>
      </c>
      <c r="H16">
        <v>1</v>
      </c>
      <c r="I16">
        <v>-2.7892096446086612</v>
      </c>
      <c r="J16">
        <v>-2.7972191673780218</v>
      </c>
      <c r="K16">
        <v>2.8138293832681601E-9</v>
      </c>
      <c r="L16">
        <v>3.8416070419696342E-8</v>
      </c>
      <c r="M16" t="s">
        <v>314</v>
      </c>
      <c r="N16" t="s">
        <v>314</v>
      </c>
      <c r="O16" t="str">
        <f>IF(P16&lt;&gt;"","Yes","No")</f>
        <v>No</v>
      </c>
      <c r="Q16">
        <v>3.8957456602540712</v>
      </c>
    </row>
    <row r="17" spans="1:17" x14ac:dyDescent="0.2">
      <c r="A17" t="s">
        <v>8889</v>
      </c>
      <c r="B17" t="s">
        <v>8890</v>
      </c>
      <c r="C17">
        <v>6</v>
      </c>
      <c r="D17" t="s">
        <v>8891</v>
      </c>
      <c r="E17">
        <v>21.130178403303979</v>
      </c>
      <c r="F17">
        <v>16.324242828977411</v>
      </c>
      <c r="G17">
        <v>1</v>
      </c>
      <c r="H17">
        <v>0</v>
      </c>
      <c r="I17">
        <v>4.8059355743265684</v>
      </c>
      <c r="J17">
        <v>4.8197363477768729</v>
      </c>
      <c r="K17">
        <v>6.3825628625949067E-12</v>
      </c>
      <c r="L17">
        <v>1.8259932116896519E-9</v>
      </c>
      <c r="M17" t="s">
        <v>314</v>
      </c>
      <c r="N17" t="s">
        <v>314</v>
      </c>
      <c r="O17" t="str">
        <f>IF(P17&lt;&gt;"","Yes","No")</f>
        <v>Yes</v>
      </c>
      <c r="P17">
        <v>1.437355665543083</v>
      </c>
      <c r="Q17">
        <v>3.3701965517900039</v>
      </c>
    </row>
    <row r="18" spans="1:17" x14ac:dyDescent="0.2">
      <c r="A18" t="s">
        <v>13089</v>
      </c>
      <c r="B18" t="s">
        <v>13090</v>
      </c>
      <c r="C18">
        <v>1</v>
      </c>
      <c r="D18" t="s">
        <v>13091</v>
      </c>
      <c r="E18">
        <v>17.23313157299598</v>
      </c>
      <c r="F18">
        <v>19.221665193426539</v>
      </c>
      <c r="G18">
        <v>0</v>
      </c>
      <c r="H18">
        <v>1</v>
      </c>
      <c r="I18">
        <v>-1.988533620430555</v>
      </c>
      <c r="J18">
        <v>-1.9942439137895589</v>
      </c>
      <c r="K18">
        <v>5.2265572950920918E-8</v>
      </c>
      <c r="L18">
        <v>4.0313666195232381E-7</v>
      </c>
      <c r="M18" t="s">
        <v>314</v>
      </c>
      <c r="N18" t="s">
        <v>314</v>
      </c>
      <c r="O18" t="str">
        <f>IF(P18&lt;&gt;"","Yes","No")</f>
        <v>Yes</v>
      </c>
      <c r="P18">
        <v>1.074953382623095</v>
      </c>
      <c r="Q18">
        <v>1.8224296237793569</v>
      </c>
    </row>
    <row r="19" spans="1:17" x14ac:dyDescent="0.2">
      <c r="A19" t="s">
        <v>315</v>
      </c>
      <c r="B19" t="s">
        <v>316</v>
      </c>
      <c r="C19">
        <v>8</v>
      </c>
      <c r="D19" t="s">
        <v>317</v>
      </c>
      <c r="E19">
        <v>22.720538868589362</v>
      </c>
      <c r="F19">
        <v>22.85332760044658</v>
      </c>
      <c r="G19">
        <v>4</v>
      </c>
      <c r="H19">
        <v>4</v>
      </c>
      <c r="I19">
        <v>-0.1327887318572181</v>
      </c>
      <c r="J19">
        <v>-0.13317004932949231</v>
      </c>
      <c r="K19">
        <v>0.62077673308687609</v>
      </c>
      <c r="L19">
        <v>0.71507480930614897</v>
      </c>
      <c r="M19" t="s">
        <v>314</v>
      </c>
      <c r="N19" t="s">
        <v>314</v>
      </c>
      <c r="O19" t="str">
        <f>IF(P19&lt;&gt;"","Yes","No")</f>
        <v>No</v>
      </c>
      <c r="Q19">
        <v>3.2494478521186698</v>
      </c>
    </row>
    <row r="20" spans="1:17" x14ac:dyDescent="0.2">
      <c r="A20" t="s">
        <v>318</v>
      </c>
      <c r="B20" t="s">
        <v>319</v>
      </c>
      <c r="C20">
        <v>3</v>
      </c>
      <c r="D20" t="s">
        <v>320</v>
      </c>
      <c r="E20">
        <v>20.273034894200379</v>
      </c>
      <c r="F20">
        <v>20.407772586023501</v>
      </c>
      <c r="G20">
        <v>3</v>
      </c>
      <c r="H20">
        <v>3</v>
      </c>
      <c r="I20">
        <v>-0.13473769182311909</v>
      </c>
      <c r="J20">
        <v>-0.1351246059486437</v>
      </c>
      <c r="K20">
        <v>0.91883731433318239</v>
      </c>
      <c r="L20">
        <v>0.94697418786159193</v>
      </c>
      <c r="M20" t="s">
        <v>314</v>
      </c>
      <c r="N20" t="s">
        <v>314</v>
      </c>
      <c r="O20" t="str">
        <f>IF(P20&lt;&gt;"","Yes","No")</f>
        <v>No</v>
      </c>
      <c r="Q20">
        <v>2.6070902771915812</v>
      </c>
    </row>
    <row r="21" spans="1:17" x14ac:dyDescent="0.2">
      <c r="A21" t="s">
        <v>11754</v>
      </c>
      <c r="B21" t="s">
        <v>11755</v>
      </c>
      <c r="C21">
        <v>4</v>
      </c>
      <c r="D21" t="s">
        <v>11756</v>
      </c>
      <c r="E21">
        <v>22.090198064982982</v>
      </c>
      <c r="F21">
        <v>21.668608913898161</v>
      </c>
      <c r="G21">
        <v>4</v>
      </c>
      <c r="H21">
        <v>4</v>
      </c>
      <c r="I21">
        <v>0.4215891510848202</v>
      </c>
      <c r="J21">
        <v>0.42279979077676888</v>
      </c>
      <c r="K21">
        <v>5.2762249962976397E-2</v>
      </c>
      <c r="L21">
        <v>0.10952691334662711</v>
      </c>
      <c r="M21" t="s">
        <v>314</v>
      </c>
      <c r="N21" t="s">
        <v>314</v>
      </c>
      <c r="O21" t="str">
        <f>IF(P21&lt;&gt;"","Yes","No")</f>
        <v>Yes</v>
      </c>
      <c r="P21">
        <v>1.126321719913203</v>
      </c>
      <c r="Q21">
        <v>2.9099997242139821</v>
      </c>
    </row>
    <row r="22" spans="1:17" x14ac:dyDescent="0.2">
      <c r="A22" t="s">
        <v>9392</v>
      </c>
      <c r="B22" t="s">
        <v>9393</v>
      </c>
      <c r="C22">
        <v>2</v>
      </c>
      <c r="D22" t="s">
        <v>9394</v>
      </c>
      <c r="E22">
        <v>17.334883617439061</v>
      </c>
      <c r="F22">
        <v>19.914251820571209</v>
      </c>
      <c r="G22">
        <v>0</v>
      </c>
      <c r="H22">
        <v>1</v>
      </c>
      <c r="I22">
        <v>-2.579368203132145</v>
      </c>
      <c r="J22">
        <v>-2.5867751430850041</v>
      </c>
      <c r="K22">
        <v>2.3170028758341399E-8</v>
      </c>
      <c r="L22">
        <v>2.0310885933844121E-7</v>
      </c>
      <c r="M22" t="s">
        <v>314</v>
      </c>
      <c r="N22" t="s">
        <v>314</v>
      </c>
      <c r="O22" t="str">
        <f>IF(P22&lt;&gt;"","Yes","No")</f>
        <v>No</v>
      </c>
      <c r="Q22">
        <v>3.2750532355069519</v>
      </c>
    </row>
    <row r="23" spans="1:17" x14ac:dyDescent="0.2">
      <c r="A23" t="s">
        <v>3697</v>
      </c>
      <c r="B23" t="s">
        <v>3698</v>
      </c>
      <c r="C23">
        <v>33</v>
      </c>
      <c r="D23" t="s">
        <v>3699</v>
      </c>
      <c r="E23">
        <v>25.988017464668332</v>
      </c>
      <c r="F23">
        <v>25.618204660205691</v>
      </c>
      <c r="G23">
        <v>4</v>
      </c>
      <c r="H23">
        <v>4</v>
      </c>
      <c r="I23">
        <v>0.36981280446263648</v>
      </c>
      <c r="J23">
        <v>0.37087476267128888</v>
      </c>
      <c r="K23">
        <v>1.2668486073464739E-2</v>
      </c>
      <c r="L23">
        <v>3.2307719346186002E-2</v>
      </c>
      <c r="M23" t="s">
        <v>314</v>
      </c>
      <c r="N23" t="s">
        <v>314</v>
      </c>
      <c r="O23" t="str">
        <f>IF(P23&lt;&gt;"","Yes","No")</f>
        <v>Yes</v>
      </c>
      <c r="P23">
        <v>1.9460503048679449</v>
      </c>
      <c r="Q23">
        <v>3.3780616014047289</v>
      </c>
    </row>
    <row r="24" spans="1:17" x14ac:dyDescent="0.2">
      <c r="A24" t="s">
        <v>2331</v>
      </c>
      <c r="B24" t="s">
        <v>2332</v>
      </c>
      <c r="C24">
        <v>14</v>
      </c>
      <c r="D24" t="s">
        <v>2333</v>
      </c>
      <c r="E24">
        <v>23.226564048641521</v>
      </c>
      <c r="F24">
        <v>22.971467441356388</v>
      </c>
      <c r="G24">
        <v>4</v>
      </c>
      <c r="H24">
        <v>4</v>
      </c>
      <c r="I24">
        <v>0.25509660728513239</v>
      </c>
      <c r="J24">
        <v>0.25582914529581452</v>
      </c>
      <c r="K24">
        <v>0.1513864428990721</v>
      </c>
      <c r="L24">
        <v>0.26083727959270953</v>
      </c>
      <c r="M24" t="s">
        <v>314</v>
      </c>
      <c r="N24" t="s">
        <v>314</v>
      </c>
      <c r="O24" t="str">
        <f>IF(P24&lt;&gt;"","Yes","No")</f>
        <v>Yes</v>
      </c>
      <c r="P24">
        <v>1.379206732375605</v>
      </c>
      <c r="Q24">
        <v>3.5233731251992779</v>
      </c>
    </row>
    <row r="25" spans="1:17" x14ac:dyDescent="0.2">
      <c r="A25" t="s">
        <v>2334</v>
      </c>
      <c r="B25" t="s">
        <v>2335</v>
      </c>
      <c r="C25">
        <v>12</v>
      </c>
      <c r="D25" t="s">
        <v>2336</v>
      </c>
      <c r="E25">
        <v>21.06022456137903</v>
      </c>
      <c r="F25">
        <v>21.663952054580498</v>
      </c>
      <c r="G25">
        <v>1</v>
      </c>
      <c r="H25">
        <v>1</v>
      </c>
      <c r="I25">
        <v>-0.60372749320147179</v>
      </c>
      <c r="J25">
        <v>-0.60546116320818255</v>
      </c>
      <c r="K25">
        <v>2.9347134067361249E-5</v>
      </c>
      <c r="L25">
        <v>1.107379267505826E-4</v>
      </c>
      <c r="M25" t="s">
        <v>314</v>
      </c>
      <c r="N25" t="s">
        <v>314</v>
      </c>
      <c r="O25" t="str">
        <f>IF(P25&lt;&gt;"","Yes","No")</f>
        <v>Yes</v>
      </c>
      <c r="P25">
        <v>1.2484915733483071</v>
      </c>
      <c r="Q25">
        <v>2.9194128410057338</v>
      </c>
    </row>
    <row r="26" spans="1:17" x14ac:dyDescent="0.2">
      <c r="A26" t="s">
        <v>324</v>
      </c>
      <c r="B26" t="s">
        <v>325</v>
      </c>
      <c r="C26">
        <v>50</v>
      </c>
      <c r="D26" t="s">
        <v>326</v>
      </c>
      <c r="E26">
        <v>26.244691528953201</v>
      </c>
      <c r="F26">
        <v>26.08092734401642</v>
      </c>
      <c r="G26">
        <v>4</v>
      </c>
      <c r="H26">
        <v>4</v>
      </c>
      <c r="I26">
        <v>0.1637641849367775</v>
      </c>
      <c r="J26">
        <v>0.16423445183499799</v>
      </c>
      <c r="K26">
        <v>0.42212051436726711</v>
      </c>
      <c r="L26">
        <v>0.55263228537216635</v>
      </c>
      <c r="M26" t="s">
        <v>314</v>
      </c>
      <c r="N26" t="s">
        <v>314</v>
      </c>
      <c r="O26" t="str">
        <f>IF(P26&lt;&gt;"","Yes","No")</f>
        <v>Yes</v>
      </c>
      <c r="P26">
        <v>1.8339922477561501</v>
      </c>
      <c r="Q26">
        <v>3.624681133276467</v>
      </c>
    </row>
    <row r="27" spans="1:17" x14ac:dyDescent="0.2">
      <c r="A27" t="s">
        <v>8517</v>
      </c>
      <c r="B27" t="s">
        <v>8518</v>
      </c>
      <c r="C27">
        <v>4</v>
      </c>
      <c r="D27" t="s">
        <v>8519</v>
      </c>
      <c r="E27">
        <v>22.02192462053268</v>
      </c>
      <c r="F27">
        <v>22.10776873340177</v>
      </c>
      <c r="G27">
        <v>4</v>
      </c>
      <c r="H27">
        <v>2</v>
      </c>
      <c r="I27">
        <v>-8.5844112869086331E-2</v>
      </c>
      <c r="J27">
        <v>-8.6090623696255433E-2</v>
      </c>
      <c r="K27">
        <v>0.24014148293936269</v>
      </c>
      <c r="L27">
        <v>0.37432229706869902</v>
      </c>
      <c r="M27" t="s">
        <v>314</v>
      </c>
      <c r="N27" t="s">
        <v>314</v>
      </c>
      <c r="O27" t="str">
        <f>IF(P27&lt;&gt;"","Yes","No")</f>
        <v>No</v>
      </c>
      <c r="Q27">
        <v>2.1474598958471049</v>
      </c>
    </row>
    <row r="28" spans="1:17" x14ac:dyDescent="0.2">
      <c r="A28" t="s">
        <v>6822</v>
      </c>
      <c r="B28" t="s">
        <v>6823</v>
      </c>
      <c r="C28">
        <v>7</v>
      </c>
      <c r="D28" t="s">
        <v>6824</v>
      </c>
      <c r="E28">
        <v>19.01143343732933</v>
      </c>
      <c r="F28">
        <v>19.535501265987371</v>
      </c>
      <c r="G28">
        <v>3</v>
      </c>
      <c r="H28">
        <v>4</v>
      </c>
      <c r="I28">
        <v>-0.52406782865804402</v>
      </c>
      <c r="J28">
        <v>-0.52557274716226599</v>
      </c>
      <c r="K28">
        <v>0.45359102424504683</v>
      </c>
      <c r="L28">
        <v>0.5781494343050475</v>
      </c>
      <c r="M28" t="s">
        <v>314</v>
      </c>
      <c r="N28" t="s">
        <v>314</v>
      </c>
      <c r="O28" t="str">
        <f>IF(P28&lt;&gt;"","Yes","No")</f>
        <v>Yes</v>
      </c>
      <c r="P28">
        <v>1.738745977549438</v>
      </c>
      <c r="Q28">
        <v>2.4709247532999679</v>
      </c>
    </row>
    <row r="29" spans="1:17" x14ac:dyDescent="0.2">
      <c r="A29" t="s">
        <v>9102</v>
      </c>
      <c r="B29" t="s">
        <v>9103</v>
      </c>
      <c r="C29">
        <v>10</v>
      </c>
      <c r="D29" t="s">
        <v>9104</v>
      </c>
      <c r="E29">
        <v>22.07799195457309</v>
      </c>
      <c r="F29">
        <v>21.69034456579665</v>
      </c>
      <c r="G29">
        <v>4</v>
      </c>
      <c r="H29">
        <v>4</v>
      </c>
      <c r="I29">
        <v>0.38764738877643978</v>
      </c>
      <c r="J29">
        <v>0.38876056095870642</v>
      </c>
      <c r="K29">
        <v>3.155336218054606E-3</v>
      </c>
      <c r="L29">
        <v>9.1519291043482432E-3</v>
      </c>
      <c r="M29" t="s">
        <v>314</v>
      </c>
      <c r="N29" t="s">
        <v>314</v>
      </c>
      <c r="O29" t="str">
        <f>IF(P29&lt;&gt;"","Yes","No")</f>
        <v>Yes</v>
      </c>
      <c r="P29">
        <v>1.3947099974100541</v>
      </c>
      <c r="Q29">
        <v>3.4979133029209208</v>
      </c>
    </row>
    <row r="30" spans="1:17" x14ac:dyDescent="0.2">
      <c r="A30" t="s">
        <v>3703</v>
      </c>
      <c r="B30" t="s">
        <v>248</v>
      </c>
      <c r="C30">
        <v>17</v>
      </c>
      <c r="D30" t="s">
        <v>3704</v>
      </c>
      <c r="E30">
        <v>23.89652934403183</v>
      </c>
      <c r="F30">
        <v>23.754667927341231</v>
      </c>
      <c r="G30">
        <v>4</v>
      </c>
      <c r="H30">
        <v>4</v>
      </c>
      <c r="I30">
        <v>0.1418614166905989</v>
      </c>
      <c r="J30">
        <v>0.14226878737686971</v>
      </c>
      <c r="K30">
        <v>0.26553257827318139</v>
      </c>
      <c r="L30">
        <v>0.4024092063614802</v>
      </c>
      <c r="M30" t="s">
        <v>314</v>
      </c>
      <c r="N30" t="s">
        <v>314</v>
      </c>
      <c r="O30" t="str">
        <f>IF(P30&lt;&gt;"","Yes","No")</f>
        <v>Yes</v>
      </c>
      <c r="P30">
        <v>1.1577442212033491</v>
      </c>
      <c r="Q30">
        <v>3.4522986928627968</v>
      </c>
    </row>
    <row r="31" spans="1:17" x14ac:dyDescent="0.2">
      <c r="A31" t="s">
        <v>2337</v>
      </c>
      <c r="B31" t="s">
        <v>2338</v>
      </c>
      <c r="C31">
        <v>8</v>
      </c>
      <c r="D31" t="s">
        <v>2339</v>
      </c>
      <c r="E31">
        <v>22.276996184852521</v>
      </c>
      <c r="F31">
        <v>22.253050155511151</v>
      </c>
      <c r="G31">
        <v>4</v>
      </c>
      <c r="H31">
        <v>4</v>
      </c>
      <c r="I31">
        <v>2.394602934136714E-2</v>
      </c>
      <c r="J31">
        <v>2.4014793002648811E-2</v>
      </c>
      <c r="K31">
        <v>0.87039998526513218</v>
      </c>
      <c r="L31">
        <v>0.91148021622772524</v>
      </c>
      <c r="M31" t="s">
        <v>314</v>
      </c>
      <c r="N31" t="s">
        <v>314</v>
      </c>
      <c r="O31" t="str">
        <f>IF(P31&lt;&gt;"","Yes","No")</f>
        <v>Yes</v>
      </c>
      <c r="P31">
        <v>1.693983456134833</v>
      </c>
      <c r="Q31">
        <v>2.5691982833478129</v>
      </c>
    </row>
    <row r="32" spans="1:17" x14ac:dyDescent="0.2">
      <c r="A32" t="s">
        <v>3708</v>
      </c>
      <c r="B32" t="s">
        <v>3709</v>
      </c>
      <c r="C32">
        <v>21</v>
      </c>
      <c r="D32" t="s">
        <v>3710</v>
      </c>
      <c r="E32">
        <v>22.694283443133571</v>
      </c>
      <c r="F32">
        <v>22.711337462884789</v>
      </c>
      <c r="G32">
        <v>4</v>
      </c>
      <c r="H32">
        <v>4</v>
      </c>
      <c r="I32">
        <v>-1.7054019751217449E-2</v>
      </c>
      <c r="J32">
        <v>-1.7102992247698859E-2</v>
      </c>
      <c r="K32">
        <v>0.93498129699063182</v>
      </c>
      <c r="L32">
        <v>0.95788220156518833</v>
      </c>
      <c r="M32" t="s">
        <v>314</v>
      </c>
      <c r="N32" t="s">
        <v>314</v>
      </c>
      <c r="O32" t="str">
        <f>IF(P32&lt;&gt;"","Yes","No")</f>
        <v>Yes</v>
      </c>
      <c r="P32">
        <v>1.9969408281893739</v>
      </c>
      <c r="Q32">
        <v>3.115870012441091</v>
      </c>
    </row>
    <row r="33" spans="1:17" x14ac:dyDescent="0.2">
      <c r="A33" t="s">
        <v>3711</v>
      </c>
      <c r="B33" t="s">
        <v>3712</v>
      </c>
      <c r="C33">
        <v>24</v>
      </c>
      <c r="D33" t="s">
        <v>3713</v>
      </c>
      <c r="E33">
        <v>20.9368339565676</v>
      </c>
      <c r="F33">
        <v>20.48197830556914</v>
      </c>
      <c r="G33">
        <v>2</v>
      </c>
      <c r="H33">
        <v>3</v>
      </c>
      <c r="I33">
        <v>0.4548556509984536</v>
      </c>
      <c r="J33">
        <v>0.4561618191097272</v>
      </c>
      <c r="K33">
        <v>0.71855943668169164</v>
      </c>
      <c r="L33">
        <v>0.79539449427973397</v>
      </c>
      <c r="M33" t="s">
        <v>314</v>
      </c>
      <c r="N33" t="s">
        <v>314</v>
      </c>
      <c r="O33" t="str">
        <f>IF(P33&lt;&gt;"","Yes","No")</f>
        <v>Yes</v>
      </c>
      <c r="P33">
        <v>2.128332747854071</v>
      </c>
      <c r="Q33">
        <v>3.269800044038242</v>
      </c>
    </row>
    <row r="34" spans="1:17" x14ac:dyDescent="0.2">
      <c r="A34" t="s">
        <v>2340</v>
      </c>
      <c r="B34" t="s">
        <v>2341</v>
      </c>
      <c r="C34">
        <v>14</v>
      </c>
      <c r="D34" t="s">
        <v>2342</v>
      </c>
      <c r="E34">
        <v>25.44535475751367</v>
      </c>
      <c r="F34">
        <v>25.275544456724919</v>
      </c>
      <c r="G34">
        <v>4</v>
      </c>
      <c r="H34">
        <v>4</v>
      </c>
      <c r="I34">
        <v>0.1698103007887504</v>
      </c>
      <c r="J34">
        <v>0.17029792977471361</v>
      </c>
      <c r="K34">
        <v>0.10805020699928609</v>
      </c>
      <c r="L34">
        <v>0.19896664799693001</v>
      </c>
      <c r="M34" t="s">
        <v>314</v>
      </c>
      <c r="N34" t="s">
        <v>314</v>
      </c>
      <c r="O34" t="str">
        <f>IF(P34&lt;&gt;"","Yes","No")</f>
        <v>Yes</v>
      </c>
      <c r="P34">
        <v>2.4888957458153071</v>
      </c>
      <c r="Q34">
        <v>3.1180562941131482</v>
      </c>
    </row>
    <row r="35" spans="1:17" x14ac:dyDescent="0.2">
      <c r="A35" t="s">
        <v>3714</v>
      </c>
      <c r="B35" t="s">
        <v>3715</v>
      </c>
      <c r="C35">
        <v>25</v>
      </c>
      <c r="D35" t="s">
        <v>3716</v>
      </c>
      <c r="E35">
        <v>21.066006257808471</v>
      </c>
      <c r="F35">
        <v>21.302018723349839</v>
      </c>
      <c r="G35">
        <v>4</v>
      </c>
      <c r="H35">
        <v>4</v>
      </c>
      <c r="I35">
        <v>-0.23601246554136421</v>
      </c>
      <c r="J35">
        <v>-0.23669020133661381</v>
      </c>
      <c r="K35">
        <v>2.2665140518037839E-2</v>
      </c>
      <c r="L35">
        <v>5.3750713798240472E-2</v>
      </c>
      <c r="M35" t="s">
        <v>314</v>
      </c>
      <c r="N35" t="s">
        <v>314</v>
      </c>
      <c r="O35" t="str">
        <f>IF(P35&lt;&gt;"","Yes","No")</f>
        <v>Yes</v>
      </c>
      <c r="P35">
        <v>1.5073909552278919</v>
      </c>
      <c r="Q35">
        <v>3.31194448508462</v>
      </c>
    </row>
    <row r="36" spans="1:17" x14ac:dyDescent="0.2">
      <c r="A36" t="s">
        <v>13092</v>
      </c>
      <c r="B36" t="s">
        <v>13093</v>
      </c>
      <c r="C36">
        <v>2</v>
      </c>
      <c r="D36" t="s">
        <v>13094</v>
      </c>
      <c r="E36">
        <v>17.320099692380939</v>
      </c>
      <c r="F36">
        <v>15.233508907770659</v>
      </c>
      <c r="G36">
        <v>0</v>
      </c>
      <c r="H36">
        <v>1</v>
      </c>
      <c r="I36">
        <v>2.0865907846102849</v>
      </c>
      <c r="J36">
        <v>2.092582659918754</v>
      </c>
      <c r="K36">
        <v>2.3433999625364061E-9</v>
      </c>
      <c r="L36">
        <v>3.3828805881202162E-8</v>
      </c>
      <c r="M36" t="s">
        <v>314</v>
      </c>
      <c r="N36" t="s">
        <v>314</v>
      </c>
      <c r="O36" t="str">
        <f>IF(P36&lt;&gt;"","Yes","No")</f>
        <v>Yes</v>
      </c>
      <c r="P36">
        <v>1.214891928934962</v>
      </c>
      <c r="Q36">
        <v>3.0860464560472951</v>
      </c>
    </row>
    <row r="37" spans="1:17" x14ac:dyDescent="0.2">
      <c r="A37" t="s">
        <v>3717</v>
      </c>
      <c r="B37" t="s">
        <v>3718</v>
      </c>
      <c r="C37">
        <v>7</v>
      </c>
      <c r="D37" t="s">
        <v>3719</v>
      </c>
      <c r="E37">
        <v>21.863486336827862</v>
      </c>
      <c r="F37">
        <v>16.281156669440861</v>
      </c>
      <c r="G37">
        <v>2</v>
      </c>
      <c r="H37">
        <v>0</v>
      </c>
      <c r="I37">
        <v>5.5823296673869969</v>
      </c>
      <c r="J37">
        <v>5.5983599420074217</v>
      </c>
      <c r="K37">
        <v>1.8577644104351439E-9</v>
      </c>
      <c r="L37">
        <v>2.8799924136154679E-8</v>
      </c>
      <c r="M37" t="s">
        <v>2198</v>
      </c>
      <c r="N37" t="s">
        <v>2198</v>
      </c>
      <c r="O37" t="str">
        <f>IF(P37&lt;&gt;"","Yes","No")</f>
        <v>Yes</v>
      </c>
      <c r="P37">
        <v>1.741399701506017</v>
      </c>
      <c r="Q37">
        <v>3.2653509226018209</v>
      </c>
    </row>
    <row r="38" spans="1:17" x14ac:dyDescent="0.2">
      <c r="A38" t="s">
        <v>3605</v>
      </c>
      <c r="B38" t="s">
        <v>3606</v>
      </c>
      <c r="C38">
        <v>14</v>
      </c>
      <c r="D38" t="s">
        <v>3607</v>
      </c>
      <c r="E38">
        <v>24.310933844580902</v>
      </c>
      <c r="F38">
        <v>24.100205505536611</v>
      </c>
      <c r="G38">
        <v>4</v>
      </c>
      <c r="H38">
        <v>4</v>
      </c>
      <c r="I38">
        <v>0.21072833904428731</v>
      </c>
      <c r="J38">
        <v>0.2113334686848603</v>
      </c>
      <c r="K38">
        <v>0.45885745202736861</v>
      </c>
      <c r="L38">
        <v>0.58273689087693303</v>
      </c>
      <c r="M38" t="s">
        <v>314</v>
      </c>
      <c r="N38" t="s">
        <v>314</v>
      </c>
      <c r="O38" t="str">
        <f>IF(P38&lt;&gt;"","Yes","No")</f>
        <v>Yes</v>
      </c>
      <c r="P38">
        <v>1.7912131626847581</v>
      </c>
      <c r="Q38">
        <v>2.9889957070024078</v>
      </c>
    </row>
    <row r="39" spans="1:17" x14ac:dyDescent="0.2">
      <c r="A39" t="s">
        <v>2343</v>
      </c>
      <c r="B39" t="s">
        <v>2344</v>
      </c>
      <c r="C39">
        <v>15</v>
      </c>
      <c r="D39" t="s">
        <v>2345</v>
      </c>
      <c r="E39">
        <v>22.059934147286359</v>
      </c>
      <c r="F39">
        <v>22.282977061522889</v>
      </c>
      <c r="G39">
        <v>4</v>
      </c>
      <c r="H39">
        <v>4</v>
      </c>
      <c r="I39">
        <v>-0.22304291423652961</v>
      </c>
      <c r="J39">
        <v>-0.22368340653640931</v>
      </c>
      <c r="K39">
        <v>0.33052450086726742</v>
      </c>
      <c r="L39">
        <v>0.46818971444852392</v>
      </c>
      <c r="M39" t="s">
        <v>314</v>
      </c>
      <c r="N39" t="s">
        <v>314</v>
      </c>
      <c r="O39" t="str">
        <f>IF(P39&lt;&gt;"","Yes","No")</f>
        <v>Yes</v>
      </c>
      <c r="P39">
        <v>1.687264072499014</v>
      </c>
      <c r="Q39">
        <v>3.2647871380762798</v>
      </c>
    </row>
    <row r="40" spans="1:17" x14ac:dyDescent="0.2">
      <c r="A40" t="s">
        <v>8668</v>
      </c>
      <c r="B40" t="s">
        <v>8669</v>
      </c>
      <c r="C40">
        <v>9</v>
      </c>
      <c r="D40" t="s">
        <v>8670</v>
      </c>
      <c r="E40">
        <v>22.886930706175701</v>
      </c>
      <c r="F40">
        <v>22.796786518358768</v>
      </c>
      <c r="G40">
        <v>4</v>
      </c>
      <c r="H40">
        <v>4</v>
      </c>
      <c r="I40">
        <v>9.0144187816932231E-2</v>
      </c>
      <c r="J40">
        <v>9.0403046783034277E-2</v>
      </c>
      <c r="K40">
        <v>0.46031909457407788</v>
      </c>
      <c r="L40">
        <v>0.58381092371792864</v>
      </c>
      <c r="M40" t="s">
        <v>314</v>
      </c>
      <c r="N40" t="s">
        <v>314</v>
      </c>
      <c r="O40" t="str">
        <f>IF(P40&lt;&gt;"","Yes","No")</f>
        <v>Yes</v>
      </c>
      <c r="P40">
        <v>1.513197494414364</v>
      </c>
      <c r="Q40">
        <v>2.967313918287084</v>
      </c>
    </row>
    <row r="41" spans="1:17" x14ac:dyDescent="0.2">
      <c r="A41" t="s">
        <v>329</v>
      </c>
      <c r="B41" t="s">
        <v>330</v>
      </c>
      <c r="C41">
        <v>45</v>
      </c>
      <c r="D41" t="s">
        <v>331</v>
      </c>
      <c r="E41">
        <v>24.057900554505501</v>
      </c>
      <c r="F41">
        <v>23.480494692995951</v>
      </c>
      <c r="G41">
        <v>4</v>
      </c>
      <c r="H41">
        <v>4</v>
      </c>
      <c r="I41">
        <v>0.57740586150955409</v>
      </c>
      <c r="J41">
        <v>0.57906394605112399</v>
      </c>
      <c r="K41">
        <v>1.933532995964117E-2</v>
      </c>
      <c r="L41">
        <v>4.6914636378558798E-2</v>
      </c>
      <c r="M41" t="s">
        <v>314</v>
      </c>
      <c r="N41" t="s">
        <v>314</v>
      </c>
      <c r="O41" t="str">
        <f>IF(P41&lt;&gt;"","Yes","No")</f>
        <v>Yes</v>
      </c>
      <c r="P41">
        <v>2.1042787092802682</v>
      </c>
      <c r="Q41">
        <v>3.7355102754218819</v>
      </c>
    </row>
    <row r="42" spans="1:17" x14ac:dyDescent="0.2">
      <c r="A42" t="s">
        <v>8418</v>
      </c>
      <c r="B42" t="s">
        <v>8419</v>
      </c>
      <c r="C42">
        <v>8</v>
      </c>
      <c r="D42" t="s">
        <v>8420</v>
      </c>
      <c r="E42">
        <v>19.490352213719621</v>
      </c>
      <c r="F42">
        <v>19.176605842564911</v>
      </c>
      <c r="G42">
        <v>1</v>
      </c>
      <c r="H42">
        <v>1</v>
      </c>
      <c r="I42">
        <v>0.31374637115470699</v>
      </c>
      <c r="J42">
        <v>0.31464732842352522</v>
      </c>
      <c r="K42">
        <v>4.4374743913186696E-3</v>
      </c>
      <c r="L42">
        <v>1.2513200635734641E-2</v>
      </c>
      <c r="M42" t="s">
        <v>314</v>
      </c>
      <c r="N42" t="s">
        <v>314</v>
      </c>
      <c r="O42" t="str">
        <f>IF(P42&lt;&gt;"","Yes","No")</f>
        <v>Yes</v>
      </c>
      <c r="P42">
        <v>0.8575869038290922</v>
      </c>
      <c r="Q42">
        <v>3.5798795879457379</v>
      </c>
    </row>
    <row r="43" spans="1:17" x14ac:dyDescent="0.2">
      <c r="A43" t="s">
        <v>332</v>
      </c>
      <c r="B43" t="s">
        <v>333</v>
      </c>
      <c r="C43">
        <v>12</v>
      </c>
      <c r="D43" t="s">
        <v>334</v>
      </c>
      <c r="E43">
        <v>23.68890755551519</v>
      </c>
      <c r="F43">
        <v>23.806117436933899</v>
      </c>
      <c r="G43">
        <v>4</v>
      </c>
      <c r="H43">
        <v>4</v>
      </c>
      <c r="I43">
        <v>-0.117209881418713</v>
      </c>
      <c r="J43">
        <v>-0.1175464625057001</v>
      </c>
      <c r="K43">
        <v>0.21192464698601179</v>
      </c>
      <c r="L43">
        <v>0.34113906090280272</v>
      </c>
      <c r="M43" t="s">
        <v>314</v>
      </c>
      <c r="N43" t="s">
        <v>314</v>
      </c>
      <c r="O43" t="str">
        <f>IF(P43&lt;&gt;"","Yes","No")</f>
        <v>Yes</v>
      </c>
      <c r="P43">
        <v>1.722627386983568</v>
      </c>
      <c r="Q43">
        <v>2.8395974462297562</v>
      </c>
    </row>
    <row r="44" spans="1:17" x14ac:dyDescent="0.2">
      <c r="A44" t="s">
        <v>7828</v>
      </c>
      <c r="B44" t="s">
        <v>7829</v>
      </c>
      <c r="C44">
        <v>11</v>
      </c>
      <c r="D44" t="s">
        <v>7830</v>
      </c>
      <c r="E44">
        <v>17.229103870239829</v>
      </c>
      <c r="F44">
        <v>21.097558888360648</v>
      </c>
      <c r="G44">
        <v>0</v>
      </c>
      <c r="H44">
        <v>1</v>
      </c>
      <c r="I44">
        <v>-3.868455018120819</v>
      </c>
      <c r="J44">
        <v>-3.8795637128759011</v>
      </c>
      <c r="K44">
        <v>8.471985355834065E-11</v>
      </c>
      <c r="L44">
        <v>4.2106808234014843E-9</v>
      </c>
      <c r="M44" t="s">
        <v>314</v>
      </c>
      <c r="N44" t="s">
        <v>314</v>
      </c>
      <c r="O44" t="str">
        <f>IF(P44&lt;&gt;"","Yes","No")</f>
        <v>Yes</v>
      </c>
      <c r="P44">
        <v>8.5178331861160361E-2</v>
      </c>
      <c r="Q44">
        <v>2.948432528152511</v>
      </c>
    </row>
    <row r="45" spans="1:17" x14ac:dyDescent="0.2">
      <c r="A45" t="s">
        <v>6467</v>
      </c>
      <c r="B45" t="s">
        <v>6468</v>
      </c>
      <c r="C45">
        <v>40</v>
      </c>
      <c r="D45" t="s">
        <v>6469</v>
      </c>
      <c r="E45">
        <v>22.2562521947345</v>
      </c>
      <c r="F45">
        <v>21.70084994817903</v>
      </c>
      <c r="G45">
        <v>4</v>
      </c>
      <c r="H45">
        <v>4</v>
      </c>
      <c r="I45">
        <v>0.55540224655547732</v>
      </c>
      <c r="J45">
        <v>0.55699714529266575</v>
      </c>
      <c r="K45">
        <v>0.17257861566438579</v>
      </c>
      <c r="L45">
        <v>0.29043042967691007</v>
      </c>
      <c r="M45" t="s">
        <v>314</v>
      </c>
      <c r="N45" t="s">
        <v>314</v>
      </c>
      <c r="O45" t="str">
        <f>IF(P45&lt;&gt;"","Yes","No")</f>
        <v>Yes</v>
      </c>
      <c r="P45">
        <v>1.8973670711128949</v>
      </c>
      <c r="Q45">
        <v>3.489504270735047</v>
      </c>
    </row>
    <row r="46" spans="1:17" x14ac:dyDescent="0.2">
      <c r="A46" t="s">
        <v>9398</v>
      </c>
      <c r="B46" t="s">
        <v>9399</v>
      </c>
      <c r="C46">
        <v>7</v>
      </c>
      <c r="D46" t="s">
        <v>9400</v>
      </c>
      <c r="E46">
        <v>17.247539100351752</v>
      </c>
      <c r="F46">
        <v>22.54299855977445</v>
      </c>
      <c r="G46">
        <v>0</v>
      </c>
      <c r="H46">
        <v>4</v>
      </c>
      <c r="I46">
        <v>-5.2954594594227018</v>
      </c>
      <c r="J46">
        <v>-5.3106659546377379</v>
      </c>
      <c r="K46">
        <v>2.697675163533552E-11</v>
      </c>
      <c r="L46">
        <v>3.2058195140090368E-9</v>
      </c>
      <c r="M46" t="s">
        <v>2198</v>
      </c>
      <c r="N46" t="s">
        <v>2198</v>
      </c>
      <c r="O46" t="str">
        <f>IF(P46&lt;&gt;"","Yes","No")</f>
        <v>Yes</v>
      </c>
      <c r="P46">
        <v>2.628254856456433</v>
      </c>
      <c r="Q46">
        <v>3.2296101790954839</v>
      </c>
    </row>
    <row r="47" spans="1:17" x14ac:dyDescent="0.2">
      <c r="A47" t="s">
        <v>9401</v>
      </c>
      <c r="B47" t="s">
        <v>9402</v>
      </c>
      <c r="C47">
        <v>5</v>
      </c>
      <c r="D47" t="s">
        <v>9403</v>
      </c>
      <c r="E47">
        <v>17.240818362204831</v>
      </c>
      <c r="F47">
        <v>19.636861592690501</v>
      </c>
      <c r="G47">
        <v>0</v>
      </c>
      <c r="H47">
        <v>1</v>
      </c>
      <c r="I47">
        <v>-2.3960432304856671</v>
      </c>
      <c r="J47">
        <v>-2.402923732583472</v>
      </c>
      <c r="K47">
        <v>5.0319092547693878E-9</v>
      </c>
      <c r="L47">
        <v>6.0210716443951578E-8</v>
      </c>
      <c r="M47" t="s">
        <v>314</v>
      </c>
      <c r="N47" t="s">
        <v>314</v>
      </c>
      <c r="O47" t="str">
        <f>IF(P47&lt;&gt;"","Yes","No")</f>
        <v>Yes</v>
      </c>
      <c r="P47">
        <v>1.4714838387595941</v>
      </c>
      <c r="Q47">
        <v>3.5041513108350388</v>
      </c>
    </row>
    <row r="48" spans="1:17" x14ac:dyDescent="0.2">
      <c r="A48" t="s">
        <v>9404</v>
      </c>
      <c r="B48" t="s">
        <v>9405</v>
      </c>
      <c r="C48">
        <v>16</v>
      </c>
      <c r="D48" t="s">
        <v>9406</v>
      </c>
      <c r="E48">
        <v>23.359375755813311</v>
      </c>
      <c r="F48">
        <v>23.045282238313479</v>
      </c>
      <c r="G48">
        <v>4</v>
      </c>
      <c r="H48">
        <v>4</v>
      </c>
      <c r="I48">
        <v>0.31409351749982761</v>
      </c>
      <c r="J48">
        <v>0.31499547163761937</v>
      </c>
      <c r="K48">
        <v>9.2578302046069025E-2</v>
      </c>
      <c r="L48">
        <v>0.1758261415443447</v>
      </c>
      <c r="M48" t="s">
        <v>314</v>
      </c>
      <c r="N48" t="s">
        <v>314</v>
      </c>
      <c r="O48" t="str">
        <f>IF(P48&lt;&gt;"","Yes","No")</f>
        <v>Yes</v>
      </c>
      <c r="P48">
        <v>1.9836030721818569</v>
      </c>
      <c r="Q48">
        <v>3.691728471400221</v>
      </c>
    </row>
    <row r="49" spans="1:17" x14ac:dyDescent="0.2">
      <c r="A49" t="s">
        <v>3451</v>
      </c>
      <c r="B49" t="s">
        <v>3452</v>
      </c>
      <c r="C49">
        <v>4</v>
      </c>
      <c r="D49" t="s">
        <v>3453</v>
      </c>
      <c r="E49">
        <v>22.938428191810718</v>
      </c>
      <c r="F49">
        <v>22.58005899089758</v>
      </c>
      <c r="G49">
        <v>4</v>
      </c>
      <c r="H49">
        <v>4</v>
      </c>
      <c r="I49">
        <v>0.35836920091313468</v>
      </c>
      <c r="J49">
        <v>0.35939829755350372</v>
      </c>
      <c r="K49">
        <v>3.7603232583429319E-2</v>
      </c>
      <c r="L49">
        <v>8.2039003176930497E-2</v>
      </c>
      <c r="M49" t="s">
        <v>314</v>
      </c>
      <c r="N49" t="s">
        <v>314</v>
      </c>
      <c r="O49" t="str">
        <f>IF(P49&lt;&gt;"","Yes","No")</f>
        <v>Yes</v>
      </c>
      <c r="P49">
        <v>0.27300248729439031</v>
      </c>
    </row>
    <row r="50" spans="1:17" x14ac:dyDescent="0.2">
      <c r="A50" t="s">
        <v>8421</v>
      </c>
      <c r="B50" t="s">
        <v>8422</v>
      </c>
      <c r="C50">
        <v>3</v>
      </c>
      <c r="D50" t="s">
        <v>8423</v>
      </c>
      <c r="E50">
        <v>22.27175991482811</v>
      </c>
      <c r="F50">
        <v>22.662623013731821</v>
      </c>
      <c r="G50">
        <v>4</v>
      </c>
      <c r="H50">
        <v>4</v>
      </c>
      <c r="I50">
        <v>-0.3908630989037114</v>
      </c>
      <c r="J50">
        <v>-0.39198550535186899</v>
      </c>
      <c r="K50">
        <v>3.5758744707776832E-2</v>
      </c>
      <c r="L50">
        <v>7.8859684369568098E-2</v>
      </c>
      <c r="M50" t="s">
        <v>314</v>
      </c>
      <c r="N50" t="s">
        <v>314</v>
      </c>
      <c r="O50" t="str">
        <f>IF(P50&lt;&gt;"","Yes","No")</f>
        <v>Yes</v>
      </c>
      <c r="P50">
        <v>2.3067696830553368</v>
      </c>
      <c r="Q50">
        <v>2.7951010634812041</v>
      </c>
    </row>
    <row r="51" spans="1:17" x14ac:dyDescent="0.2">
      <c r="A51" t="s">
        <v>6508</v>
      </c>
      <c r="B51" t="s">
        <v>6509</v>
      </c>
      <c r="C51">
        <v>10</v>
      </c>
      <c r="D51" t="s">
        <v>6510</v>
      </c>
      <c r="E51">
        <v>20.789689973837749</v>
      </c>
      <c r="F51">
        <v>20.752180352916021</v>
      </c>
      <c r="G51">
        <v>4</v>
      </c>
      <c r="H51">
        <v>4</v>
      </c>
      <c r="I51">
        <v>3.7509620921731823E-2</v>
      </c>
      <c r="J51">
        <v>3.7617333930477302E-2</v>
      </c>
      <c r="K51">
        <v>0.8610452886215324</v>
      </c>
      <c r="L51">
        <v>0.90615931424424923</v>
      </c>
      <c r="M51" t="s">
        <v>314</v>
      </c>
      <c r="N51" t="s">
        <v>314</v>
      </c>
      <c r="O51" t="str">
        <f>IF(P51&lt;&gt;"","Yes","No")</f>
        <v>Yes</v>
      </c>
      <c r="P51">
        <v>2.0919859111177042</v>
      </c>
      <c r="Q51">
        <v>3.2103372505459871</v>
      </c>
    </row>
    <row r="52" spans="1:17" x14ac:dyDescent="0.2">
      <c r="A52" t="s">
        <v>13095</v>
      </c>
      <c r="B52" t="s">
        <v>13096</v>
      </c>
      <c r="C52">
        <v>1</v>
      </c>
      <c r="D52" t="s">
        <v>13097</v>
      </c>
      <c r="E52">
        <v>17.285238704030512</v>
      </c>
      <c r="F52">
        <v>20.096879449430521</v>
      </c>
      <c r="G52">
        <v>0</v>
      </c>
      <c r="H52">
        <v>1</v>
      </c>
      <c r="I52">
        <v>-2.811640745400005</v>
      </c>
      <c r="J52">
        <v>-2.819714681546424</v>
      </c>
      <c r="K52">
        <v>9.4666061459491252E-9</v>
      </c>
      <c r="L52">
        <v>9.7357547520594445E-8</v>
      </c>
      <c r="M52" t="s">
        <v>314</v>
      </c>
      <c r="N52" t="s">
        <v>314</v>
      </c>
      <c r="O52" t="str">
        <f>IF(P52&lt;&gt;"","Yes","No")</f>
        <v>Yes</v>
      </c>
      <c r="P52">
        <v>0.76415103529837936</v>
      </c>
    </row>
    <row r="53" spans="1:17" x14ac:dyDescent="0.2">
      <c r="A53" t="s">
        <v>9407</v>
      </c>
      <c r="B53" t="s">
        <v>9408</v>
      </c>
      <c r="C53">
        <v>1</v>
      </c>
      <c r="D53" t="s">
        <v>9409</v>
      </c>
      <c r="E53">
        <v>17.306073557666021</v>
      </c>
      <c r="F53">
        <v>16.279366604006348</v>
      </c>
      <c r="G53">
        <v>1</v>
      </c>
      <c r="H53">
        <v>0</v>
      </c>
      <c r="I53">
        <v>1.0267069536596729</v>
      </c>
      <c r="J53">
        <v>1.0296552557848619</v>
      </c>
      <c r="K53">
        <v>8.5073267022239799E-5</v>
      </c>
      <c r="L53">
        <v>3.035437316541821E-4</v>
      </c>
      <c r="M53" t="s">
        <v>314</v>
      </c>
      <c r="N53" t="s">
        <v>314</v>
      </c>
      <c r="O53" t="str">
        <f>IF(P53&lt;&gt;"","Yes","No")</f>
        <v>Yes</v>
      </c>
      <c r="P53">
        <v>1.3176792062572571</v>
      </c>
      <c r="Q53">
        <v>2.689983312253259</v>
      </c>
    </row>
    <row r="54" spans="1:17" x14ac:dyDescent="0.2">
      <c r="A54" t="s">
        <v>3723</v>
      </c>
      <c r="B54" t="s">
        <v>3724</v>
      </c>
      <c r="C54">
        <v>9</v>
      </c>
      <c r="D54" t="s">
        <v>3725</v>
      </c>
      <c r="E54">
        <v>21.821118119772109</v>
      </c>
      <c r="F54">
        <v>21.727036000107741</v>
      </c>
      <c r="G54">
        <v>4</v>
      </c>
      <c r="H54">
        <v>4</v>
      </c>
      <c r="I54">
        <v>9.4082119664367525E-2</v>
      </c>
      <c r="J54">
        <v>9.435228683559399E-2</v>
      </c>
      <c r="K54">
        <v>0.51130391137184295</v>
      </c>
      <c r="L54">
        <v>0.62707679164896635</v>
      </c>
      <c r="M54" t="s">
        <v>314</v>
      </c>
      <c r="N54" t="s">
        <v>314</v>
      </c>
      <c r="O54" t="str">
        <f>IF(P54&lt;&gt;"","Yes","No")</f>
        <v>No</v>
      </c>
      <c r="Q54">
        <v>3.551701230525723</v>
      </c>
    </row>
    <row r="55" spans="1:17" x14ac:dyDescent="0.2">
      <c r="A55" t="s">
        <v>2346</v>
      </c>
      <c r="B55" t="s">
        <v>2347</v>
      </c>
      <c r="C55">
        <v>23</v>
      </c>
      <c r="D55" t="s">
        <v>2348</v>
      </c>
      <c r="E55">
        <v>24.061673166965921</v>
      </c>
      <c r="F55">
        <v>24.040984802393702</v>
      </c>
      <c r="G55">
        <v>4</v>
      </c>
      <c r="H55">
        <v>4</v>
      </c>
      <c r="I55">
        <v>2.0688364572215789E-2</v>
      </c>
      <c r="J55">
        <v>2.074777349023036E-2</v>
      </c>
      <c r="K55">
        <v>0.90839902288919205</v>
      </c>
      <c r="L55">
        <v>0.93851993599221506</v>
      </c>
      <c r="M55" t="s">
        <v>314</v>
      </c>
      <c r="N55" t="s">
        <v>314</v>
      </c>
      <c r="O55" t="str">
        <f>IF(P55&lt;&gt;"","Yes","No")</f>
        <v>Yes</v>
      </c>
      <c r="P55">
        <v>1.1772355355499839</v>
      </c>
      <c r="Q55">
        <v>3.3538720109928661</v>
      </c>
    </row>
    <row r="56" spans="1:17" x14ac:dyDescent="0.2">
      <c r="A56" t="s">
        <v>8574</v>
      </c>
      <c r="B56" t="s">
        <v>8575</v>
      </c>
      <c r="C56">
        <v>8</v>
      </c>
      <c r="D56" t="s">
        <v>8576</v>
      </c>
      <c r="E56">
        <v>22.20379054424135</v>
      </c>
      <c r="F56">
        <v>21.731702236248289</v>
      </c>
      <c r="G56">
        <v>4</v>
      </c>
      <c r="H56">
        <v>4</v>
      </c>
      <c r="I56">
        <v>0.47208830799305801</v>
      </c>
      <c r="J56">
        <v>0.47344396157733698</v>
      </c>
      <c r="K56">
        <v>3.6678296933332901E-3</v>
      </c>
      <c r="L56">
        <v>1.0502875382092689E-2</v>
      </c>
      <c r="M56" t="s">
        <v>314</v>
      </c>
      <c r="N56" t="s">
        <v>314</v>
      </c>
      <c r="O56" t="str">
        <f>IF(P56&lt;&gt;"","Yes","No")</f>
        <v>Yes</v>
      </c>
      <c r="P56">
        <v>1.7943662236521349</v>
      </c>
      <c r="Q56">
        <v>3.1486705080179971</v>
      </c>
    </row>
    <row r="57" spans="1:17" x14ac:dyDescent="0.2">
      <c r="A57" t="s">
        <v>8176</v>
      </c>
      <c r="B57" t="s">
        <v>8177</v>
      </c>
      <c r="C57">
        <v>18</v>
      </c>
      <c r="D57" t="s">
        <v>8178</v>
      </c>
      <c r="E57">
        <v>23.48854489269695</v>
      </c>
      <c r="F57">
        <v>23.393306714495939</v>
      </c>
      <c r="G57">
        <v>4</v>
      </c>
      <c r="H57">
        <v>4</v>
      </c>
      <c r="I57">
        <v>9.5238178201011436E-2</v>
      </c>
      <c r="J57">
        <v>9.5511665121683714E-2</v>
      </c>
      <c r="K57">
        <v>0.55556192495812784</v>
      </c>
      <c r="L57">
        <v>0.66326000676905483</v>
      </c>
      <c r="M57" t="s">
        <v>314</v>
      </c>
      <c r="N57" t="s">
        <v>314</v>
      </c>
      <c r="O57" t="str">
        <f>IF(P57&lt;&gt;"","Yes","No")</f>
        <v>Yes</v>
      </c>
      <c r="P57">
        <v>1.8573056063239011</v>
      </c>
      <c r="Q57">
        <v>1.850401147997158</v>
      </c>
    </row>
    <row r="58" spans="1:17" x14ac:dyDescent="0.2">
      <c r="A58" t="s">
        <v>2221</v>
      </c>
      <c r="B58" t="s">
        <v>2222</v>
      </c>
      <c r="C58">
        <v>39</v>
      </c>
      <c r="D58" t="s">
        <v>2223</v>
      </c>
      <c r="E58">
        <v>26.623894505033569</v>
      </c>
      <c r="F58">
        <v>26.7452840464458</v>
      </c>
      <c r="G58">
        <v>4</v>
      </c>
      <c r="H58">
        <v>4</v>
      </c>
      <c r="I58">
        <v>-0.1213895414122383</v>
      </c>
      <c r="J58">
        <v>-0.1217381248533515</v>
      </c>
      <c r="K58">
        <v>0.39532995859011438</v>
      </c>
      <c r="L58">
        <v>0.52760957577739176</v>
      </c>
      <c r="M58" t="s">
        <v>314</v>
      </c>
      <c r="N58" t="s">
        <v>314</v>
      </c>
      <c r="O58" t="str">
        <f>IF(P58&lt;&gt;"","Yes","No")</f>
        <v>Yes</v>
      </c>
      <c r="P58">
        <v>2.1213352591665431</v>
      </c>
      <c r="Q58">
        <v>3.1246867727322072</v>
      </c>
    </row>
    <row r="59" spans="1:17" x14ac:dyDescent="0.2">
      <c r="A59" t="s">
        <v>335</v>
      </c>
      <c r="B59" t="s">
        <v>336</v>
      </c>
      <c r="C59">
        <v>53</v>
      </c>
      <c r="D59" t="s">
        <v>337</v>
      </c>
      <c r="E59">
        <v>25.305993778341922</v>
      </c>
      <c r="F59">
        <v>25.493092183581549</v>
      </c>
      <c r="G59">
        <v>4</v>
      </c>
      <c r="H59">
        <v>4</v>
      </c>
      <c r="I59">
        <v>-0.1870984052396274</v>
      </c>
      <c r="J59">
        <v>-0.18763567892207519</v>
      </c>
      <c r="K59">
        <v>3.5803798949554051E-2</v>
      </c>
      <c r="L59">
        <v>7.8903750206055043E-2</v>
      </c>
      <c r="M59" t="s">
        <v>314</v>
      </c>
      <c r="N59" t="s">
        <v>314</v>
      </c>
      <c r="O59" t="str">
        <f>IF(P59&lt;&gt;"","Yes","No")</f>
        <v>Yes</v>
      </c>
      <c r="P59">
        <v>2.046253443801902</v>
      </c>
      <c r="Q59">
        <v>3.3003302180758789</v>
      </c>
    </row>
    <row r="60" spans="1:17" x14ac:dyDescent="0.2">
      <c r="A60" t="s">
        <v>11760</v>
      </c>
      <c r="B60" t="s">
        <v>11761</v>
      </c>
      <c r="C60">
        <v>7</v>
      </c>
      <c r="D60" t="s">
        <v>11762</v>
      </c>
      <c r="E60">
        <v>23.967445766827669</v>
      </c>
      <c r="F60">
        <v>23.097327721821141</v>
      </c>
      <c r="G60">
        <v>4</v>
      </c>
      <c r="H60">
        <v>4</v>
      </c>
      <c r="I60">
        <v>0.87011804500652801</v>
      </c>
      <c r="J60">
        <v>0.87261668482981358</v>
      </c>
      <c r="K60">
        <v>1.429538582564026E-4</v>
      </c>
      <c r="L60">
        <v>4.9930720525293991E-4</v>
      </c>
      <c r="M60" t="s">
        <v>314</v>
      </c>
      <c r="N60" t="s">
        <v>314</v>
      </c>
      <c r="O60" t="str">
        <f>IF(P60&lt;&gt;"","Yes","No")</f>
        <v>Yes</v>
      </c>
      <c r="P60">
        <v>1.827452469929955</v>
      </c>
      <c r="Q60">
        <v>3.486821380455337</v>
      </c>
    </row>
    <row r="61" spans="1:17" x14ac:dyDescent="0.2">
      <c r="A61" t="s">
        <v>3726</v>
      </c>
      <c r="B61" t="s">
        <v>87</v>
      </c>
      <c r="C61">
        <v>18</v>
      </c>
      <c r="D61" t="s">
        <v>3727</v>
      </c>
      <c r="E61">
        <v>17.322887605780672</v>
      </c>
      <c r="F61">
        <v>20.683504886873202</v>
      </c>
      <c r="G61">
        <v>0</v>
      </c>
      <c r="H61">
        <v>1</v>
      </c>
      <c r="I61">
        <v>-3.360617281092527</v>
      </c>
      <c r="J61">
        <v>-3.3702676638394982</v>
      </c>
      <c r="K61">
        <v>3.0092591447541262E-8</v>
      </c>
      <c r="L61">
        <v>2.5457361635863531E-7</v>
      </c>
      <c r="M61" t="s">
        <v>314</v>
      </c>
      <c r="N61" t="s">
        <v>314</v>
      </c>
      <c r="O61" t="str">
        <f>IF(P61&lt;&gt;"","Yes","No")</f>
        <v>Yes</v>
      </c>
      <c r="P61">
        <v>2.704189341653001</v>
      </c>
      <c r="Q61">
        <v>2.8995414579060088</v>
      </c>
    </row>
    <row r="62" spans="1:17" x14ac:dyDescent="0.2">
      <c r="A62" t="s">
        <v>6831</v>
      </c>
      <c r="B62" t="s">
        <v>6832</v>
      </c>
      <c r="C62">
        <v>4</v>
      </c>
      <c r="D62" t="s">
        <v>6833</v>
      </c>
      <c r="E62">
        <v>21.14655411214423</v>
      </c>
      <c r="F62">
        <v>21.521535464763431</v>
      </c>
      <c r="G62">
        <v>4</v>
      </c>
      <c r="H62">
        <v>4</v>
      </c>
      <c r="I62">
        <v>-0.3749813526192014</v>
      </c>
      <c r="J62">
        <v>-0.37605815288328143</v>
      </c>
      <c r="K62">
        <v>1.765249883583964E-2</v>
      </c>
      <c r="L62">
        <v>4.3502281782605602E-2</v>
      </c>
      <c r="M62" t="s">
        <v>314</v>
      </c>
      <c r="N62" t="s">
        <v>314</v>
      </c>
      <c r="O62" t="str">
        <f>IF(P62&lt;&gt;"","Yes","No")</f>
        <v>No</v>
      </c>
      <c r="Q62">
        <v>3.5124228871603069</v>
      </c>
    </row>
    <row r="63" spans="1:17" x14ac:dyDescent="0.2">
      <c r="A63" t="s">
        <v>8671</v>
      </c>
      <c r="B63" t="s">
        <v>8672</v>
      </c>
      <c r="C63">
        <v>6</v>
      </c>
      <c r="D63" t="s">
        <v>8673</v>
      </c>
      <c r="E63">
        <v>20.30626458474379</v>
      </c>
      <c r="F63">
        <v>16.197034346324209</v>
      </c>
      <c r="G63">
        <v>3</v>
      </c>
      <c r="H63">
        <v>0</v>
      </c>
      <c r="I63">
        <v>4.1092302384195811</v>
      </c>
      <c r="J63">
        <v>4.1210303457448898</v>
      </c>
      <c r="K63">
        <v>1.9042923888618769E-2</v>
      </c>
      <c r="L63">
        <v>4.6307899830288837E-2</v>
      </c>
      <c r="M63" t="s">
        <v>2198</v>
      </c>
      <c r="N63" t="s">
        <v>2198</v>
      </c>
      <c r="O63" t="str">
        <f>IF(P63&lt;&gt;"","Yes","No")</f>
        <v>No</v>
      </c>
      <c r="Q63">
        <v>3.596911433036579</v>
      </c>
    </row>
    <row r="64" spans="1:17" x14ac:dyDescent="0.2">
      <c r="A64" t="s">
        <v>6834</v>
      </c>
      <c r="B64" t="s">
        <v>6835</v>
      </c>
      <c r="C64">
        <v>13</v>
      </c>
      <c r="D64" t="s">
        <v>6836</v>
      </c>
      <c r="E64">
        <v>20.35290481132423</v>
      </c>
      <c r="F64">
        <v>20.998672925326169</v>
      </c>
      <c r="G64">
        <v>3</v>
      </c>
      <c r="H64">
        <v>4</v>
      </c>
      <c r="I64">
        <v>-0.6457681140019389</v>
      </c>
      <c r="J64">
        <v>-0.64762250828270707</v>
      </c>
      <c r="K64">
        <v>0.5455629603969806</v>
      </c>
      <c r="L64">
        <v>0.65576383249172299</v>
      </c>
      <c r="M64" t="s">
        <v>314</v>
      </c>
      <c r="N64" t="s">
        <v>314</v>
      </c>
      <c r="O64" t="str">
        <f>IF(P64&lt;&gt;"","Yes","No")</f>
        <v>Yes</v>
      </c>
      <c r="P64">
        <v>1.956744433040535</v>
      </c>
      <c r="Q64">
        <v>3.3992496015160252</v>
      </c>
    </row>
    <row r="65" spans="1:17" x14ac:dyDescent="0.2">
      <c r="A65" t="s">
        <v>8674</v>
      </c>
      <c r="B65" t="s">
        <v>8675</v>
      </c>
      <c r="C65">
        <v>6</v>
      </c>
      <c r="D65" t="s">
        <v>8676</v>
      </c>
      <c r="E65">
        <v>23.175814008582961</v>
      </c>
      <c r="F65">
        <v>21.719913293100849</v>
      </c>
      <c r="G65">
        <v>4</v>
      </c>
      <c r="H65">
        <v>3</v>
      </c>
      <c r="I65">
        <v>1.455900715482116</v>
      </c>
      <c r="J65">
        <v>1.4600814947767531</v>
      </c>
      <c r="K65">
        <v>0.33878592788780298</v>
      </c>
      <c r="L65">
        <v>0.47638932755268809</v>
      </c>
      <c r="M65" t="s">
        <v>314</v>
      </c>
      <c r="N65" t="s">
        <v>314</v>
      </c>
      <c r="O65" t="str">
        <f>IF(P65&lt;&gt;"","Yes","No")</f>
        <v>Yes</v>
      </c>
      <c r="P65">
        <v>2.9237749910349371</v>
      </c>
      <c r="Q65">
        <v>3.7273647381967892</v>
      </c>
    </row>
    <row r="66" spans="1:17" x14ac:dyDescent="0.2">
      <c r="A66" t="s">
        <v>13098</v>
      </c>
      <c r="B66" t="s">
        <v>13099</v>
      </c>
      <c r="C66">
        <v>1</v>
      </c>
      <c r="D66" t="s">
        <v>13100</v>
      </c>
      <c r="E66">
        <v>17.30508199365531</v>
      </c>
      <c r="F66">
        <v>19.075391827015292</v>
      </c>
      <c r="G66">
        <v>0</v>
      </c>
      <c r="H66">
        <v>1</v>
      </c>
      <c r="I66">
        <v>-1.7703098333599809</v>
      </c>
      <c r="J66">
        <v>-1.775393473073664</v>
      </c>
      <c r="K66">
        <v>3.5642435451371238E-7</v>
      </c>
      <c r="L66">
        <v>2.0543359773894741E-6</v>
      </c>
      <c r="M66" t="s">
        <v>314</v>
      </c>
      <c r="N66" t="s">
        <v>314</v>
      </c>
      <c r="O66" t="str">
        <f>IF(P66&lt;&gt;"","Yes","No")</f>
        <v>No</v>
      </c>
      <c r="Q66">
        <v>3.68651382742756</v>
      </c>
    </row>
    <row r="67" spans="1:17" x14ac:dyDescent="0.2">
      <c r="A67" t="s">
        <v>9416</v>
      </c>
      <c r="B67" t="s">
        <v>9417</v>
      </c>
      <c r="C67">
        <v>21</v>
      </c>
      <c r="D67" t="s">
        <v>9418</v>
      </c>
      <c r="E67">
        <v>23.216894616526961</v>
      </c>
      <c r="F67">
        <v>23.078031233981289</v>
      </c>
      <c r="G67">
        <v>4</v>
      </c>
      <c r="H67">
        <v>4</v>
      </c>
      <c r="I67">
        <v>0.1388633825456651</v>
      </c>
      <c r="J67">
        <v>0.1392621440466085</v>
      </c>
      <c r="K67">
        <v>0.11862398034485371</v>
      </c>
      <c r="L67">
        <v>0.21553675874437331</v>
      </c>
      <c r="M67" t="s">
        <v>314</v>
      </c>
      <c r="N67" t="s">
        <v>314</v>
      </c>
      <c r="O67" t="str">
        <f>IF(P67&lt;&gt;"","Yes","No")</f>
        <v>Yes</v>
      </c>
      <c r="P67">
        <v>1.878812290348709</v>
      </c>
      <c r="Q67">
        <v>3.4624459174048972</v>
      </c>
    </row>
    <row r="68" spans="1:17" x14ac:dyDescent="0.2">
      <c r="A68" t="s">
        <v>11763</v>
      </c>
      <c r="B68" t="s">
        <v>119</v>
      </c>
      <c r="C68">
        <v>2</v>
      </c>
      <c r="D68" t="s">
        <v>13101</v>
      </c>
      <c r="E68">
        <v>19.863829714363661</v>
      </c>
      <c r="F68">
        <v>20.589268974723229</v>
      </c>
      <c r="G68">
        <v>3</v>
      </c>
      <c r="H68">
        <v>2</v>
      </c>
      <c r="I68">
        <v>-0.72543926035956474</v>
      </c>
      <c r="J68">
        <v>-0.72752243911411596</v>
      </c>
      <c r="K68">
        <v>0.41302143820012999</v>
      </c>
      <c r="L68">
        <v>0.54429584004012099</v>
      </c>
      <c r="M68" t="s">
        <v>314</v>
      </c>
      <c r="N68" t="s">
        <v>314</v>
      </c>
      <c r="O68" t="str">
        <f>IF(P68&lt;&gt;"","Yes","No")</f>
        <v>Yes</v>
      </c>
      <c r="P68">
        <v>5.9189034696600362E-3</v>
      </c>
      <c r="Q68">
        <v>1.855761372339948</v>
      </c>
    </row>
    <row r="69" spans="1:17" x14ac:dyDescent="0.2">
      <c r="A69" t="s">
        <v>11765</v>
      </c>
      <c r="B69" t="s">
        <v>11766</v>
      </c>
      <c r="C69">
        <v>3</v>
      </c>
      <c r="D69" t="s">
        <v>11767</v>
      </c>
      <c r="E69">
        <v>20.977880853881651</v>
      </c>
      <c r="F69">
        <v>22.461053235328158</v>
      </c>
      <c r="G69">
        <v>3</v>
      </c>
      <c r="H69">
        <v>4</v>
      </c>
      <c r="I69">
        <v>-1.4831723814465081</v>
      </c>
      <c r="J69">
        <v>-1.4874314743343611</v>
      </c>
      <c r="K69">
        <v>0.27708031571909891</v>
      </c>
      <c r="L69">
        <v>0.41522464455619251</v>
      </c>
      <c r="M69" t="s">
        <v>314</v>
      </c>
      <c r="N69" t="s">
        <v>314</v>
      </c>
      <c r="O69" t="str">
        <f>IF(P69&lt;&gt;"","Yes","No")</f>
        <v>Yes</v>
      </c>
      <c r="P69">
        <v>1.790462162680061</v>
      </c>
      <c r="Q69">
        <v>3.0381868433923751</v>
      </c>
    </row>
    <row r="70" spans="1:17" x14ac:dyDescent="0.2">
      <c r="A70" t="s">
        <v>8424</v>
      </c>
      <c r="B70" t="s">
        <v>8425</v>
      </c>
      <c r="C70">
        <v>6</v>
      </c>
      <c r="D70" t="s">
        <v>8426</v>
      </c>
      <c r="E70">
        <v>17.328954238513699</v>
      </c>
      <c r="F70">
        <v>22.44205195800734</v>
      </c>
      <c r="G70">
        <v>0</v>
      </c>
      <c r="H70">
        <v>1</v>
      </c>
      <c r="I70">
        <v>-5.1130977194936342</v>
      </c>
      <c r="J70">
        <v>-5.127780542882479</v>
      </c>
      <c r="K70">
        <v>1.5644681230479371E-11</v>
      </c>
      <c r="L70">
        <v>2.405591691644335E-9</v>
      </c>
      <c r="M70" t="s">
        <v>314</v>
      </c>
      <c r="N70" t="s">
        <v>314</v>
      </c>
      <c r="O70" t="str">
        <f>IF(P70&lt;&gt;"","Yes","No")</f>
        <v>Yes</v>
      </c>
      <c r="P70">
        <v>1.5392260560887709</v>
      </c>
      <c r="Q70">
        <v>2.997465022153408</v>
      </c>
    </row>
    <row r="71" spans="1:17" x14ac:dyDescent="0.2">
      <c r="A71" t="s">
        <v>13102</v>
      </c>
      <c r="B71" t="s">
        <v>13103</v>
      </c>
      <c r="C71">
        <v>1</v>
      </c>
      <c r="D71" t="s">
        <v>13104</v>
      </c>
      <c r="E71">
        <v>19.336714825879081</v>
      </c>
      <c r="F71">
        <v>16.29307589597008</v>
      </c>
      <c r="G71">
        <v>1</v>
      </c>
      <c r="H71">
        <v>0</v>
      </c>
      <c r="I71">
        <v>3.043638929909005</v>
      </c>
      <c r="J71">
        <v>3.0523790744004522</v>
      </c>
      <c r="K71">
        <v>7.8109561817795469E-6</v>
      </c>
      <c r="L71">
        <v>3.2301023789829483E-5</v>
      </c>
      <c r="M71" t="s">
        <v>314</v>
      </c>
      <c r="N71" t="s">
        <v>314</v>
      </c>
      <c r="O71" t="str">
        <f>IF(P71&lt;&gt;"","Yes","No")</f>
        <v>Yes</v>
      </c>
      <c r="P71">
        <v>1.177198752826232</v>
      </c>
      <c r="Q71">
        <v>3.8341427425840648</v>
      </c>
    </row>
    <row r="72" spans="1:17" x14ac:dyDescent="0.2">
      <c r="A72" t="s">
        <v>6837</v>
      </c>
      <c r="B72" t="s">
        <v>6838</v>
      </c>
      <c r="C72">
        <v>10</v>
      </c>
      <c r="D72" t="s">
        <v>6839</v>
      </c>
      <c r="E72">
        <v>17.30115454473928</v>
      </c>
      <c r="F72">
        <v>20.130338216665031</v>
      </c>
      <c r="G72">
        <v>0</v>
      </c>
      <c r="H72">
        <v>1</v>
      </c>
      <c r="I72">
        <v>-2.8291836719257439</v>
      </c>
      <c r="J72">
        <v>-2.8373079845183069</v>
      </c>
      <c r="K72">
        <v>1.7649781525701071E-9</v>
      </c>
      <c r="L72">
        <v>2.7771931230690641E-8</v>
      </c>
      <c r="M72" t="s">
        <v>314</v>
      </c>
      <c r="N72" t="s">
        <v>314</v>
      </c>
      <c r="O72" t="str">
        <f>IF(P72&lt;&gt;"","Yes","No")</f>
        <v>Yes</v>
      </c>
      <c r="P72">
        <v>1.40739280420845</v>
      </c>
      <c r="Q72">
        <v>3.433907378717977</v>
      </c>
    </row>
    <row r="73" spans="1:17" x14ac:dyDescent="0.2">
      <c r="A73" t="s">
        <v>6840</v>
      </c>
      <c r="B73" t="s">
        <v>6841</v>
      </c>
      <c r="C73">
        <v>8</v>
      </c>
      <c r="D73" t="s">
        <v>6842</v>
      </c>
      <c r="E73">
        <v>18.387857996497331</v>
      </c>
      <c r="F73">
        <v>18.280592450160849</v>
      </c>
      <c r="G73">
        <v>3</v>
      </c>
      <c r="H73">
        <v>3</v>
      </c>
      <c r="I73">
        <v>0.1072655463364782</v>
      </c>
      <c r="J73">
        <v>0.1075735711697533</v>
      </c>
      <c r="K73">
        <v>0.80923696263568523</v>
      </c>
      <c r="L73">
        <v>0.8665085816313377</v>
      </c>
      <c r="M73" t="s">
        <v>314</v>
      </c>
      <c r="N73" t="s">
        <v>314</v>
      </c>
      <c r="O73" t="str">
        <f>IF(P73&lt;&gt;"","Yes","No")</f>
        <v>Yes</v>
      </c>
      <c r="P73">
        <v>2.017879491515143</v>
      </c>
      <c r="Q73">
        <v>3.66182782407888</v>
      </c>
    </row>
    <row r="74" spans="1:17" x14ac:dyDescent="0.2">
      <c r="A74" t="s">
        <v>13105</v>
      </c>
      <c r="B74" t="s">
        <v>13106</v>
      </c>
      <c r="C74">
        <v>12</v>
      </c>
      <c r="D74" t="s">
        <v>13107</v>
      </c>
      <c r="E74">
        <v>23.339325531028109</v>
      </c>
      <c r="F74">
        <v>23.357953313521879</v>
      </c>
      <c r="G74">
        <v>4</v>
      </c>
      <c r="H74">
        <v>4</v>
      </c>
      <c r="I74">
        <v>-1.8627782493773282E-2</v>
      </c>
      <c r="J74">
        <v>-1.868127422334441E-2</v>
      </c>
      <c r="K74">
        <v>0.80111624552417771</v>
      </c>
      <c r="L74">
        <v>0.86162434199063132</v>
      </c>
      <c r="M74" t="s">
        <v>314</v>
      </c>
      <c r="N74" t="s">
        <v>314</v>
      </c>
      <c r="O74" t="str">
        <f>IF(P74&lt;&gt;"","Yes","No")</f>
        <v>Yes</v>
      </c>
      <c r="P74">
        <v>2.181716849888411</v>
      </c>
      <c r="Q74">
        <v>2.6810059307966032</v>
      </c>
    </row>
    <row r="75" spans="1:17" x14ac:dyDescent="0.2">
      <c r="A75" t="s">
        <v>9422</v>
      </c>
      <c r="B75" t="s">
        <v>9423</v>
      </c>
      <c r="C75">
        <v>2</v>
      </c>
      <c r="D75" t="s">
        <v>9424</v>
      </c>
      <c r="E75">
        <v>18.40242837795239</v>
      </c>
      <c r="F75">
        <v>16.317768040815789</v>
      </c>
      <c r="G75">
        <v>1</v>
      </c>
      <c r="H75">
        <v>0</v>
      </c>
      <c r="I75">
        <v>2.0846603371366039</v>
      </c>
      <c r="J75">
        <v>2.0906466689524841</v>
      </c>
      <c r="K75">
        <v>2.660244792825616E-6</v>
      </c>
      <c r="L75">
        <v>1.1911493416795681E-5</v>
      </c>
      <c r="M75" t="s">
        <v>314</v>
      </c>
      <c r="N75" t="s">
        <v>314</v>
      </c>
      <c r="O75" t="str">
        <f>IF(P75&lt;&gt;"","Yes","No")</f>
        <v>Yes</v>
      </c>
      <c r="P75">
        <v>1.9221028597752039</v>
      </c>
      <c r="Q75">
        <v>3.633698671625083</v>
      </c>
    </row>
    <row r="76" spans="1:17" x14ac:dyDescent="0.2">
      <c r="A76" t="s">
        <v>9425</v>
      </c>
      <c r="B76" t="s">
        <v>9426</v>
      </c>
      <c r="C76">
        <v>5</v>
      </c>
      <c r="D76" t="s">
        <v>9427</v>
      </c>
      <c r="E76">
        <v>20.860002569299319</v>
      </c>
      <c r="F76">
        <v>21.144514504686029</v>
      </c>
      <c r="G76">
        <v>4</v>
      </c>
      <c r="H76">
        <v>4</v>
      </c>
      <c r="I76">
        <v>-0.28451193538670688</v>
      </c>
      <c r="J76">
        <v>-0.28532894275258908</v>
      </c>
      <c r="K76">
        <v>5.3905054709878338E-2</v>
      </c>
      <c r="L76">
        <v>0.1117234209136015</v>
      </c>
      <c r="M76" t="s">
        <v>314</v>
      </c>
      <c r="N76" t="s">
        <v>314</v>
      </c>
      <c r="O76" t="str">
        <f>IF(P76&lt;&gt;"","Yes","No")</f>
        <v>Yes</v>
      </c>
      <c r="P76">
        <v>1.1485342328328501</v>
      </c>
      <c r="Q76">
        <v>3.2193434756612609</v>
      </c>
    </row>
    <row r="77" spans="1:17" x14ac:dyDescent="0.2">
      <c r="A77" t="s">
        <v>9428</v>
      </c>
      <c r="B77" t="s">
        <v>9429</v>
      </c>
      <c r="C77">
        <v>2</v>
      </c>
      <c r="D77" t="s">
        <v>9430</v>
      </c>
      <c r="E77">
        <v>18.468456060753621</v>
      </c>
      <c r="F77">
        <v>16.26295920200851</v>
      </c>
      <c r="G77">
        <v>1</v>
      </c>
      <c r="H77">
        <v>0</v>
      </c>
      <c r="I77">
        <v>2.2054968587451111</v>
      </c>
      <c r="J77">
        <v>2.2118301859448128</v>
      </c>
      <c r="K77">
        <v>5.2588810550813501E-9</v>
      </c>
      <c r="L77">
        <v>6.2216912332109051E-8</v>
      </c>
      <c r="M77" t="s">
        <v>314</v>
      </c>
      <c r="N77" t="s">
        <v>314</v>
      </c>
      <c r="O77" t="str">
        <f>IF(P77&lt;&gt;"","Yes","No")</f>
        <v>Yes</v>
      </c>
      <c r="P77">
        <v>1.451774713718653</v>
      </c>
      <c r="Q77">
        <v>3.3655179352017219</v>
      </c>
    </row>
    <row r="78" spans="1:17" x14ac:dyDescent="0.2">
      <c r="A78" t="s">
        <v>11772</v>
      </c>
      <c r="B78" t="s">
        <v>11773</v>
      </c>
      <c r="C78">
        <v>5</v>
      </c>
      <c r="D78" t="s">
        <v>11774</v>
      </c>
      <c r="E78">
        <v>21.893793917713541</v>
      </c>
      <c r="F78">
        <v>22.066620232165821</v>
      </c>
      <c r="G78">
        <v>4</v>
      </c>
      <c r="H78">
        <v>4</v>
      </c>
      <c r="I78">
        <v>-0.17282631445227639</v>
      </c>
      <c r="J78">
        <v>-0.1733226042537353</v>
      </c>
      <c r="K78">
        <v>0.22568906902021121</v>
      </c>
      <c r="L78">
        <v>0.35816616248442001</v>
      </c>
      <c r="M78" t="s">
        <v>314</v>
      </c>
      <c r="N78" t="s">
        <v>314</v>
      </c>
      <c r="O78" t="str">
        <f>IF(P78&lt;&gt;"","Yes","No")</f>
        <v>Yes</v>
      </c>
      <c r="P78">
        <v>2.3429026005217022</v>
      </c>
      <c r="Q78">
        <v>3.5157864463945638</v>
      </c>
    </row>
    <row r="79" spans="1:17" x14ac:dyDescent="0.2">
      <c r="A79" t="s">
        <v>13108</v>
      </c>
      <c r="B79" t="s">
        <v>13109</v>
      </c>
      <c r="C79">
        <v>1</v>
      </c>
      <c r="D79" t="s">
        <v>13110</v>
      </c>
      <c r="E79">
        <v>17.288764557835201</v>
      </c>
      <c r="F79">
        <v>19.848803160478059</v>
      </c>
      <c r="G79">
        <v>0</v>
      </c>
      <c r="H79">
        <v>1</v>
      </c>
      <c r="I79">
        <v>-2.5600386026428592</v>
      </c>
      <c r="J79">
        <v>-2.5673900355184571</v>
      </c>
      <c r="K79">
        <v>1.2814810929087579E-7</v>
      </c>
      <c r="L79">
        <v>8.4982703646039886E-7</v>
      </c>
      <c r="M79" t="s">
        <v>314</v>
      </c>
      <c r="N79" t="s">
        <v>314</v>
      </c>
      <c r="O79" t="str">
        <f>IF(P79&lt;&gt;"","Yes","No")</f>
        <v>Yes</v>
      </c>
      <c r="P79">
        <v>1.8618124822200299</v>
      </c>
      <c r="Q79">
        <v>3.7163189276271229</v>
      </c>
    </row>
    <row r="80" spans="1:17" x14ac:dyDescent="0.2">
      <c r="A80" t="s">
        <v>7831</v>
      </c>
      <c r="B80" t="s">
        <v>7832</v>
      </c>
      <c r="C80">
        <v>7</v>
      </c>
      <c r="D80" t="s">
        <v>7833</v>
      </c>
      <c r="E80">
        <v>17.3489130635887</v>
      </c>
      <c r="F80">
        <v>19.31470201469368</v>
      </c>
      <c r="G80">
        <v>0</v>
      </c>
      <c r="H80">
        <v>1</v>
      </c>
      <c r="I80">
        <v>-1.96578895110498</v>
      </c>
      <c r="J80">
        <v>-1.971433930640335</v>
      </c>
      <c r="K80">
        <v>1.3961682257414089E-8</v>
      </c>
      <c r="L80">
        <v>1.339555306831772E-7</v>
      </c>
      <c r="M80" t="s">
        <v>314</v>
      </c>
      <c r="N80" t="s">
        <v>314</v>
      </c>
      <c r="O80" t="str">
        <f>IF(P80&lt;&gt;"","Yes","No")</f>
        <v>Yes</v>
      </c>
      <c r="P80">
        <v>1.7086612538983039</v>
      </c>
      <c r="Q80">
        <v>1.879325300784807</v>
      </c>
    </row>
    <row r="81" spans="1:17" x14ac:dyDescent="0.2">
      <c r="A81" t="s">
        <v>7834</v>
      </c>
      <c r="B81" t="s">
        <v>79</v>
      </c>
      <c r="C81">
        <v>16</v>
      </c>
      <c r="D81" t="s">
        <v>7835</v>
      </c>
      <c r="E81">
        <v>21.45252172833187</v>
      </c>
      <c r="F81">
        <v>16.217784268912219</v>
      </c>
      <c r="G81">
        <v>2</v>
      </c>
      <c r="H81">
        <v>0</v>
      </c>
      <c r="I81">
        <v>5.2347374594196587</v>
      </c>
      <c r="J81">
        <v>5.2497695847222117</v>
      </c>
      <c r="K81">
        <v>1.2769545602512709E-7</v>
      </c>
      <c r="L81">
        <v>8.4982703646039886E-7</v>
      </c>
      <c r="M81" t="s">
        <v>2198</v>
      </c>
      <c r="N81" t="s">
        <v>2198</v>
      </c>
      <c r="O81" t="str">
        <f>IF(P81&lt;&gt;"","Yes","No")</f>
        <v>Yes</v>
      </c>
      <c r="P81">
        <v>1.1130913179565729</v>
      </c>
      <c r="Q81">
        <v>2.12100143498964</v>
      </c>
    </row>
    <row r="82" spans="1:17" x14ac:dyDescent="0.2">
      <c r="A82" t="s">
        <v>9431</v>
      </c>
      <c r="B82" t="s">
        <v>190</v>
      </c>
      <c r="C82">
        <v>1</v>
      </c>
      <c r="D82" t="s">
        <v>9432</v>
      </c>
      <c r="E82">
        <v>17.81339281077015</v>
      </c>
      <c r="F82">
        <v>16.26300543077938</v>
      </c>
      <c r="G82">
        <v>1</v>
      </c>
      <c r="H82">
        <v>0</v>
      </c>
      <c r="I82">
        <v>1.550387379990767</v>
      </c>
      <c r="J82">
        <v>1.554839488151718</v>
      </c>
      <c r="K82">
        <v>3.5741314030360088E-5</v>
      </c>
      <c r="L82">
        <v>1.3325883972044821E-4</v>
      </c>
      <c r="M82" t="s">
        <v>314</v>
      </c>
      <c r="N82" t="s">
        <v>314</v>
      </c>
      <c r="O82" t="str">
        <f>IF(P82&lt;&gt;"","Yes","No")</f>
        <v>Yes</v>
      </c>
      <c r="P82">
        <v>1.5460818964979779</v>
      </c>
      <c r="Q82">
        <v>3.5886458794335701</v>
      </c>
    </row>
    <row r="83" spans="1:17" x14ac:dyDescent="0.2">
      <c r="A83" t="s">
        <v>8164</v>
      </c>
      <c r="B83" t="s">
        <v>8165</v>
      </c>
      <c r="C83">
        <v>7</v>
      </c>
      <c r="D83" t="s">
        <v>8166</v>
      </c>
      <c r="E83">
        <v>23.43443451325313</v>
      </c>
      <c r="F83">
        <v>22.913100060096941</v>
      </c>
      <c r="G83">
        <v>4</v>
      </c>
      <c r="H83">
        <v>4</v>
      </c>
      <c r="I83">
        <v>0.52133445315619298</v>
      </c>
      <c r="J83">
        <v>0.52283152247153752</v>
      </c>
      <c r="K83">
        <v>7.724120107127328E-3</v>
      </c>
      <c r="L83">
        <v>2.0918938018183911E-2</v>
      </c>
      <c r="M83" t="s">
        <v>314</v>
      </c>
      <c r="N83" t="s">
        <v>314</v>
      </c>
      <c r="O83" t="str">
        <f>IF(P83&lt;&gt;"","Yes","No")</f>
        <v>Yes</v>
      </c>
      <c r="P83">
        <v>1.9146916362018069</v>
      </c>
      <c r="Q83">
        <v>3.496038014791357</v>
      </c>
    </row>
    <row r="84" spans="1:17" x14ac:dyDescent="0.2">
      <c r="A84" t="s">
        <v>3733</v>
      </c>
      <c r="B84" t="s">
        <v>3734</v>
      </c>
      <c r="C84">
        <v>29</v>
      </c>
      <c r="D84" t="s">
        <v>3735</v>
      </c>
      <c r="E84">
        <v>24.025720969077121</v>
      </c>
      <c r="F84">
        <v>23.719431708382668</v>
      </c>
      <c r="G84">
        <v>4</v>
      </c>
      <c r="H84">
        <v>4</v>
      </c>
      <c r="I84">
        <v>0.30628926069444518</v>
      </c>
      <c r="J84">
        <v>0.30716880404905988</v>
      </c>
      <c r="K84">
        <v>0.36219779499253602</v>
      </c>
      <c r="L84">
        <v>0.49839810268540041</v>
      </c>
      <c r="M84" t="s">
        <v>314</v>
      </c>
      <c r="N84" t="s">
        <v>314</v>
      </c>
      <c r="O84" t="str">
        <f>IF(P84&lt;&gt;"","Yes","No")</f>
        <v>Yes</v>
      </c>
      <c r="P84">
        <v>2.3944563227772231</v>
      </c>
      <c r="Q84">
        <v>3.095751508694458</v>
      </c>
    </row>
    <row r="85" spans="1:17" x14ac:dyDescent="0.2">
      <c r="A85" t="s">
        <v>3736</v>
      </c>
      <c r="B85" t="s">
        <v>3737</v>
      </c>
      <c r="C85">
        <v>36</v>
      </c>
      <c r="D85" t="s">
        <v>3738</v>
      </c>
      <c r="E85">
        <v>20.581453602550319</v>
      </c>
      <c r="F85">
        <v>16.267553882186679</v>
      </c>
      <c r="G85">
        <v>1</v>
      </c>
      <c r="H85">
        <v>0</v>
      </c>
      <c r="I85">
        <v>4.3138997203636356</v>
      </c>
      <c r="J85">
        <v>4.3262875586538767</v>
      </c>
      <c r="K85">
        <v>1.308465140108377E-10</v>
      </c>
      <c r="L85">
        <v>5.7190830498903628E-9</v>
      </c>
      <c r="M85" t="s">
        <v>314</v>
      </c>
      <c r="N85" t="s">
        <v>314</v>
      </c>
      <c r="O85" t="str">
        <f>IF(P85&lt;&gt;"","Yes","No")</f>
        <v>Yes</v>
      </c>
      <c r="P85">
        <v>2.434251542158921</v>
      </c>
      <c r="Q85">
        <v>3.2978895769287511</v>
      </c>
    </row>
    <row r="86" spans="1:17" x14ac:dyDescent="0.2">
      <c r="A86" t="s">
        <v>347</v>
      </c>
      <c r="B86" t="s">
        <v>348</v>
      </c>
      <c r="C86">
        <v>14</v>
      </c>
      <c r="D86" t="s">
        <v>2352</v>
      </c>
      <c r="E86">
        <v>23.35868187664876</v>
      </c>
      <c r="F86">
        <v>23.285306444022769</v>
      </c>
      <c r="G86">
        <v>4</v>
      </c>
      <c r="H86">
        <v>4</v>
      </c>
      <c r="I86">
        <v>7.3375432625997661E-2</v>
      </c>
      <c r="J86">
        <v>7.3586138264229481E-2</v>
      </c>
      <c r="K86">
        <v>0.81022040852374166</v>
      </c>
      <c r="L86">
        <v>0.8669716510112937</v>
      </c>
      <c r="M86" t="s">
        <v>314</v>
      </c>
      <c r="N86" t="s">
        <v>314</v>
      </c>
      <c r="O86" t="str">
        <f>IF(P86&lt;&gt;"","Yes","No")</f>
        <v>Yes</v>
      </c>
      <c r="P86">
        <v>2.7092477465574318</v>
      </c>
      <c r="Q86">
        <v>3.3568954880929569</v>
      </c>
    </row>
    <row r="87" spans="1:17" x14ac:dyDescent="0.2">
      <c r="A87" t="s">
        <v>6843</v>
      </c>
      <c r="B87" t="s">
        <v>6844</v>
      </c>
      <c r="C87">
        <v>8</v>
      </c>
      <c r="D87" t="s">
        <v>6845</v>
      </c>
      <c r="E87">
        <v>23.335401595383399</v>
      </c>
      <c r="F87">
        <v>23.390151635553352</v>
      </c>
      <c r="G87">
        <v>4</v>
      </c>
      <c r="H87">
        <v>4</v>
      </c>
      <c r="I87">
        <v>-5.4750040169956549E-2</v>
      </c>
      <c r="J87">
        <v>-5.4907260941873898E-2</v>
      </c>
      <c r="K87">
        <v>0.55257342543023902</v>
      </c>
      <c r="L87">
        <v>0.66170036903689589</v>
      </c>
      <c r="M87" t="s">
        <v>314</v>
      </c>
      <c r="N87" t="s">
        <v>314</v>
      </c>
      <c r="O87" t="str">
        <f>IF(P87&lt;&gt;"","Yes","No")</f>
        <v>Yes</v>
      </c>
      <c r="P87">
        <v>1.622569260704382</v>
      </c>
      <c r="Q87">
        <v>3.7568908297690591</v>
      </c>
    </row>
    <row r="88" spans="1:17" x14ac:dyDescent="0.2">
      <c r="A88" t="s">
        <v>8892</v>
      </c>
      <c r="B88" t="s">
        <v>8893</v>
      </c>
      <c r="C88">
        <v>6</v>
      </c>
      <c r="D88" t="s">
        <v>8894</v>
      </c>
      <c r="E88">
        <v>21.151623044822049</v>
      </c>
      <c r="F88">
        <v>21.281814529190779</v>
      </c>
      <c r="G88">
        <v>4</v>
      </c>
      <c r="H88">
        <v>1</v>
      </c>
      <c r="I88">
        <v>-0.13019148436873351</v>
      </c>
      <c r="J88">
        <v>-0.1305653435587173</v>
      </c>
      <c r="K88">
        <v>0.26059356347868978</v>
      </c>
      <c r="L88">
        <v>0.3973294303621302</v>
      </c>
      <c r="M88" t="s">
        <v>314</v>
      </c>
      <c r="N88" t="s">
        <v>314</v>
      </c>
      <c r="O88" t="str">
        <f>IF(P88&lt;&gt;"","Yes","No")</f>
        <v>Yes</v>
      </c>
      <c r="P88">
        <v>1.0497917823998011</v>
      </c>
      <c r="Q88">
        <v>3.160480536329247</v>
      </c>
    </row>
    <row r="89" spans="1:17" x14ac:dyDescent="0.2">
      <c r="A89" t="s">
        <v>2353</v>
      </c>
      <c r="B89" t="s">
        <v>2354</v>
      </c>
      <c r="C89">
        <v>7</v>
      </c>
      <c r="D89" t="s">
        <v>2355</v>
      </c>
      <c r="E89">
        <v>23.882913336830999</v>
      </c>
      <c r="F89">
        <v>23.128661197333042</v>
      </c>
      <c r="G89">
        <v>4</v>
      </c>
      <c r="H89">
        <v>4</v>
      </c>
      <c r="I89">
        <v>0.75425213949796088</v>
      </c>
      <c r="J89">
        <v>0.75641805760914527</v>
      </c>
      <c r="K89">
        <v>7.8687604667792806E-5</v>
      </c>
      <c r="L89">
        <v>2.8171773821336063E-4</v>
      </c>
      <c r="M89" t="s">
        <v>314</v>
      </c>
      <c r="N89" t="s">
        <v>314</v>
      </c>
      <c r="O89" t="str">
        <f>IF(P89&lt;&gt;"","Yes","No")</f>
        <v>Yes</v>
      </c>
      <c r="P89">
        <v>2.0648966948114138</v>
      </c>
      <c r="Q89">
        <v>3.5705826316497329</v>
      </c>
    </row>
    <row r="90" spans="1:17" x14ac:dyDescent="0.2">
      <c r="A90" t="s">
        <v>6846</v>
      </c>
      <c r="B90" t="s">
        <v>6847</v>
      </c>
      <c r="C90">
        <v>6</v>
      </c>
      <c r="D90" t="s">
        <v>6848</v>
      </c>
      <c r="E90">
        <v>22.237859724451479</v>
      </c>
      <c r="F90">
        <v>22.46895948236671</v>
      </c>
      <c r="G90">
        <v>4</v>
      </c>
      <c r="H90">
        <v>4</v>
      </c>
      <c r="I90">
        <v>-0.23109975791522791</v>
      </c>
      <c r="J90">
        <v>-0.2317633863293177</v>
      </c>
      <c r="K90">
        <v>0.33559644962988228</v>
      </c>
      <c r="L90">
        <v>0.47359732151804462</v>
      </c>
      <c r="M90" t="s">
        <v>314</v>
      </c>
      <c r="N90" t="s">
        <v>314</v>
      </c>
      <c r="O90" t="str">
        <f>IF(P90&lt;&gt;"","Yes","No")</f>
        <v>Yes</v>
      </c>
      <c r="P90">
        <v>1.8093124422531111</v>
      </c>
      <c r="Q90">
        <v>3.3209434921604202</v>
      </c>
    </row>
    <row r="91" spans="1:17" x14ac:dyDescent="0.2">
      <c r="A91" t="s">
        <v>2356</v>
      </c>
      <c r="B91" t="s">
        <v>2357</v>
      </c>
      <c r="C91">
        <v>11</v>
      </c>
      <c r="D91" t="s">
        <v>2358</v>
      </c>
      <c r="E91">
        <v>17.325180405281461</v>
      </c>
      <c r="F91">
        <v>21.499468544265739</v>
      </c>
      <c r="G91">
        <v>0</v>
      </c>
      <c r="H91">
        <v>1</v>
      </c>
      <c r="I91">
        <v>-4.1742881389842736</v>
      </c>
      <c r="J91">
        <v>-4.1862750672381939</v>
      </c>
      <c r="K91">
        <v>2.679136606147156E-9</v>
      </c>
      <c r="L91">
        <v>3.6987816182222728E-8</v>
      </c>
      <c r="M91" t="s">
        <v>314</v>
      </c>
      <c r="N91" t="s">
        <v>314</v>
      </c>
      <c r="O91" t="str">
        <f>IF(P91&lt;&gt;"","Yes","No")</f>
        <v>Yes</v>
      </c>
      <c r="P91">
        <v>1.8262783775062119</v>
      </c>
      <c r="Q91">
        <v>3.604383753290787</v>
      </c>
    </row>
    <row r="92" spans="1:17" x14ac:dyDescent="0.2">
      <c r="A92" t="s">
        <v>9441</v>
      </c>
      <c r="B92" t="s">
        <v>9442</v>
      </c>
      <c r="C92">
        <v>2</v>
      </c>
      <c r="D92" t="s">
        <v>9443</v>
      </c>
      <c r="E92">
        <v>17.25950642073856</v>
      </c>
      <c r="F92">
        <v>17.387362524442359</v>
      </c>
      <c r="G92">
        <v>0</v>
      </c>
      <c r="H92">
        <v>1</v>
      </c>
      <c r="I92">
        <v>-0.12785610370379891</v>
      </c>
      <c r="J92">
        <v>-0.12822325659092471</v>
      </c>
      <c r="K92">
        <v>4.4705261939160502E-2</v>
      </c>
      <c r="L92">
        <v>9.4611606807355808E-2</v>
      </c>
      <c r="M92" t="s">
        <v>314</v>
      </c>
      <c r="N92" t="s">
        <v>314</v>
      </c>
      <c r="O92" t="str">
        <f>IF(P92&lt;&gt;"","Yes","No")</f>
        <v>Yes</v>
      </c>
      <c r="P92">
        <v>1.6203220433927159</v>
      </c>
      <c r="Q92">
        <v>3.4951459359628241</v>
      </c>
    </row>
    <row r="93" spans="1:17" x14ac:dyDescent="0.2">
      <c r="A93" t="s">
        <v>9444</v>
      </c>
      <c r="B93" t="s">
        <v>9445</v>
      </c>
      <c r="C93">
        <v>6</v>
      </c>
      <c r="D93" t="s">
        <v>9446</v>
      </c>
      <c r="E93">
        <v>24.77941442234938</v>
      </c>
      <c r="F93">
        <v>24.827038216600819</v>
      </c>
      <c r="G93">
        <v>4</v>
      </c>
      <c r="H93">
        <v>4</v>
      </c>
      <c r="I93">
        <v>-4.762379425144303E-2</v>
      </c>
      <c r="J93">
        <v>-4.776055122313843E-2</v>
      </c>
      <c r="K93">
        <v>0.69373385365375095</v>
      </c>
      <c r="L93">
        <v>0.77472691179856423</v>
      </c>
      <c r="M93" t="s">
        <v>314</v>
      </c>
      <c r="N93" t="s">
        <v>314</v>
      </c>
      <c r="O93" t="str">
        <f>IF(P93&lt;&gt;"","Yes","No")</f>
        <v>Yes</v>
      </c>
      <c r="P93">
        <v>2.485313467839446</v>
      </c>
      <c r="Q93">
        <v>2.993202486311648</v>
      </c>
    </row>
    <row r="94" spans="1:17" x14ac:dyDescent="0.2">
      <c r="A94" t="s">
        <v>11784</v>
      </c>
      <c r="B94" t="s">
        <v>11785</v>
      </c>
      <c r="C94">
        <v>1</v>
      </c>
      <c r="D94" t="s">
        <v>11786</v>
      </c>
      <c r="E94">
        <v>17.38011439955531</v>
      </c>
      <c r="F94">
        <v>18.852200867352241</v>
      </c>
      <c r="G94">
        <v>0</v>
      </c>
      <c r="H94">
        <v>1</v>
      </c>
      <c r="I94">
        <v>-1.472086467796927</v>
      </c>
      <c r="J94">
        <v>-1.4763137262624491</v>
      </c>
      <c r="K94">
        <v>2.3785083734388359E-6</v>
      </c>
      <c r="L94">
        <v>1.081671365782083E-5</v>
      </c>
      <c r="M94" t="s">
        <v>314</v>
      </c>
      <c r="N94" t="s">
        <v>314</v>
      </c>
      <c r="O94" t="str">
        <f>IF(P94&lt;&gt;"","Yes","No")</f>
        <v>Yes</v>
      </c>
      <c r="P94">
        <v>1.5524929180545479</v>
      </c>
      <c r="Q94">
        <v>2.915726884065684</v>
      </c>
    </row>
    <row r="95" spans="1:17" x14ac:dyDescent="0.2">
      <c r="A95" t="s">
        <v>9447</v>
      </c>
      <c r="B95" t="s">
        <v>9448</v>
      </c>
      <c r="C95">
        <v>6</v>
      </c>
      <c r="D95" t="s">
        <v>9449</v>
      </c>
      <c r="E95">
        <v>17.23503944987208</v>
      </c>
      <c r="F95">
        <v>20.9489704308094</v>
      </c>
      <c r="G95">
        <v>0</v>
      </c>
      <c r="H95">
        <v>1</v>
      </c>
      <c r="I95">
        <v>-3.7139309809373202</v>
      </c>
      <c r="J95">
        <v>-3.7245959428964008</v>
      </c>
      <c r="K95">
        <v>7.7798563430906198E-7</v>
      </c>
      <c r="L95">
        <v>3.9874931452290186E-6</v>
      </c>
      <c r="M95" t="s">
        <v>314</v>
      </c>
      <c r="N95" t="s">
        <v>314</v>
      </c>
      <c r="O95" t="str">
        <f>IF(P95&lt;&gt;"","Yes","No")</f>
        <v>Yes</v>
      </c>
      <c r="P95">
        <v>1.26373411695817</v>
      </c>
      <c r="Q95">
        <v>3.081304092272787</v>
      </c>
    </row>
    <row r="96" spans="1:17" x14ac:dyDescent="0.2">
      <c r="A96" t="s">
        <v>11787</v>
      </c>
      <c r="B96" t="s">
        <v>11788</v>
      </c>
      <c r="C96">
        <v>1</v>
      </c>
      <c r="D96" t="s">
        <v>11789</v>
      </c>
      <c r="E96">
        <v>18.64896066037214</v>
      </c>
      <c r="F96">
        <v>16.32623893487829</v>
      </c>
      <c r="G96">
        <v>1</v>
      </c>
      <c r="H96">
        <v>0</v>
      </c>
      <c r="I96">
        <v>2.322721725493849</v>
      </c>
      <c r="J96">
        <v>2.3293916768125649</v>
      </c>
      <c r="K96">
        <v>1.473041550176058E-6</v>
      </c>
      <c r="L96">
        <v>7.0665575585427667E-6</v>
      </c>
      <c r="M96" t="s">
        <v>314</v>
      </c>
      <c r="N96" t="s">
        <v>314</v>
      </c>
      <c r="O96" t="str">
        <f>IF(P96&lt;&gt;"","Yes","No")</f>
        <v>Yes</v>
      </c>
      <c r="P96">
        <v>1.28363662501471</v>
      </c>
      <c r="Q96">
        <v>2.9263939002696819</v>
      </c>
    </row>
    <row r="97" spans="1:17" x14ac:dyDescent="0.2">
      <c r="A97" t="s">
        <v>8577</v>
      </c>
      <c r="B97" t="s">
        <v>8578</v>
      </c>
      <c r="C97">
        <v>9</v>
      </c>
      <c r="D97" t="s">
        <v>8579</v>
      </c>
      <c r="E97">
        <v>19.370851155320729</v>
      </c>
      <c r="F97">
        <v>19.004409407191289</v>
      </c>
      <c r="G97">
        <v>2</v>
      </c>
      <c r="H97">
        <v>3</v>
      </c>
      <c r="I97">
        <v>0.36644174812944641</v>
      </c>
      <c r="J97">
        <v>0.36749402597846381</v>
      </c>
      <c r="K97">
        <v>0.51639201030994886</v>
      </c>
      <c r="L97">
        <v>0.63038817913973244</v>
      </c>
      <c r="M97" t="s">
        <v>314</v>
      </c>
      <c r="N97" t="s">
        <v>314</v>
      </c>
      <c r="O97" t="str">
        <f>IF(P97&lt;&gt;"","Yes","No")</f>
        <v>Yes</v>
      </c>
      <c r="P97">
        <v>2.245272451580238</v>
      </c>
      <c r="Q97">
        <v>2.6068755775224348</v>
      </c>
    </row>
    <row r="98" spans="1:17" x14ac:dyDescent="0.2">
      <c r="A98" t="s">
        <v>3561</v>
      </c>
      <c r="B98" t="s">
        <v>3562</v>
      </c>
      <c r="C98">
        <v>21</v>
      </c>
      <c r="D98" t="s">
        <v>3563</v>
      </c>
      <c r="E98">
        <v>27.081645651186939</v>
      </c>
      <c r="F98">
        <v>27.070293304270471</v>
      </c>
      <c r="G98">
        <v>4</v>
      </c>
      <c r="H98">
        <v>4</v>
      </c>
      <c r="I98">
        <v>1.1352346916471129E-2</v>
      </c>
      <c r="J98">
        <v>1.138494643127954E-2</v>
      </c>
      <c r="K98">
        <v>0.93898494884125383</v>
      </c>
      <c r="L98">
        <v>0.96065852860969636</v>
      </c>
      <c r="M98" t="s">
        <v>314</v>
      </c>
      <c r="N98" t="s">
        <v>314</v>
      </c>
      <c r="O98" t="str">
        <f>IF(P98&lt;&gt;"","Yes","No")</f>
        <v>Yes</v>
      </c>
      <c r="P98">
        <v>2.6134356591964751</v>
      </c>
      <c r="Q98">
        <v>3.030397300856762</v>
      </c>
    </row>
    <row r="99" spans="1:17" x14ac:dyDescent="0.2">
      <c r="A99" t="s">
        <v>2359</v>
      </c>
      <c r="B99" t="s">
        <v>2360</v>
      </c>
      <c r="C99">
        <v>37</v>
      </c>
      <c r="D99" t="s">
        <v>2361</v>
      </c>
      <c r="E99">
        <v>24.231182111221528</v>
      </c>
      <c r="F99">
        <v>24.207838831209571</v>
      </c>
      <c r="G99">
        <v>4</v>
      </c>
      <c r="H99">
        <v>4</v>
      </c>
      <c r="I99">
        <v>2.334328001195729E-2</v>
      </c>
      <c r="J99">
        <v>2.341031281213735E-2</v>
      </c>
      <c r="K99">
        <v>0.79067828514377003</v>
      </c>
      <c r="L99">
        <v>0.85272945968041258</v>
      </c>
      <c r="M99" t="s">
        <v>314</v>
      </c>
      <c r="N99" t="s">
        <v>314</v>
      </c>
      <c r="O99" t="str">
        <f>IF(P99&lt;&gt;"","Yes","No")</f>
        <v>Yes</v>
      </c>
      <c r="P99">
        <v>2.3936544760898739</v>
      </c>
      <c r="Q99">
        <v>4.0024304471586971</v>
      </c>
    </row>
    <row r="100" spans="1:17" x14ac:dyDescent="0.2">
      <c r="A100" t="s">
        <v>350</v>
      </c>
      <c r="B100" t="s">
        <v>351</v>
      </c>
      <c r="C100">
        <v>2</v>
      </c>
      <c r="D100" t="s">
        <v>352</v>
      </c>
      <c r="E100">
        <v>17.319397960217781</v>
      </c>
      <c r="F100">
        <v>20.08353029704875</v>
      </c>
      <c r="G100">
        <v>0</v>
      </c>
      <c r="H100">
        <v>1</v>
      </c>
      <c r="I100">
        <v>-2.7641323368309609</v>
      </c>
      <c r="J100">
        <v>-2.7720698473483831</v>
      </c>
      <c r="K100">
        <v>2.1484754634105479E-6</v>
      </c>
      <c r="L100">
        <v>9.870441289566414E-6</v>
      </c>
      <c r="M100" t="s">
        <v>314</v>
      </c>
      <c r="N100" t="s">
        <v>314</v>
      </c>
      <c r="O100" t="str">
        <f>IF(P100&lt;&gt;"","Yes","No")</f>
        <v>Yes</v>
      </c>
      <c r="P100">
        <v>0.96890470353049085</v>
      </c>
      <c r="Q100">
        <v>3.633863181126725</v>
      </c>
    </row>
    <row r="101" spans="1:17" x14ac:dyDescent="0.2">
      <c r="A101" t="s">
        <v>11793</v>
      </c>
      <c r="B101" t="s">
        <v>11794</v>
      </c>
      <c r="C101">
        <v>31</v>
      </c>
      <c r="D101" t="s">
        <v>11795</v>
      </c>
      <c r="E101">
        <v>24.106445335399901</v>
      </c>
      <c r="F101">
        <v>24.248939451835621</v>
      </c>
      <c r="G101">
        <v>4</v>
      </c>
      <c r="H101">
        <v>4</v>
      </c>
      <c r="I101">
        <v>-0.14249411643572779</v>
      </c>
      <c r="J101">
        <v>-0.1429033039890184</v>
      </c>
      <c r="K101">
        <v>5.6902779264721842E-2</v>
      </c>
      <c r="L101">
        <v>0.11688841145305461</v>
      </c>
      <c r="M101" t="s">
        <v>314</v>
      </c>
      <c r="N101" t="s">
        <v>314</v>
      </c>
      <c r="O101" t="str">
        <f>IF(P101&lt;&gt;"","Yes","No")</f>
        <v>Yes</v>
      </c>
      <c r="P101">
        <v>2.1541378100107571</v>
      </c>
      <c r="Q101">
        <v>4.0155781053606381</v>
      </c>
    </row>
    <row r="102" spans="1:17" x14ac:dyDescent="0.2">
      <c r="A102" t="s">
        <v>353</v>
      </c>
      <c r="B102" t="s">
        <v>354</v>
      </c>
      <c r="C102">
        <v>40</v>
      </c>
      <c r="D102" t="s">
        <v>355</v>
      </c>
      <c r="E102">
        <v>24.142166047007109</v>
      </c>
      <c r="F102">
        <v>24.009359019517859</v>
      </c>
      <c r="G102">
        <v>4</v>
      </c>
      <c r="H102">
        <v>4</v>
      </c>
      <c r="I102">
        <v>0.13280702748925319</v>
      </c>
      <c r="J102">
        <v>0.1331883974994503</v>
      </c>
      <c r="K102">
        <v>0.28337001178147769</v>
      </c>
      <c r="L102">
        <v>0.42303862764530858</v>
      </c>
      <c r="M102" t="s">
        <v>314</v>
      </c>
      <c r="N102" t="s">
        <v>314</v>
      </c>
      <c r="O102" t="str">
        <f>IF(P102&lt;&gt;"","Yes","No")</f>
        <v>Yes</v>
      </c>
      <c r="P102">
        <v>2.3140897508311609</v>
      </c>
      <c r="Q102">
        <v>3.185020575078676</v>
      </c>
    </row>
    <row r="103" spans="1:17" x14ac:dyDescent="0.2">
      <c r="A103" t="s">
        <v>9450</v>
      </c>
      <c r="B103" t="s">
        <v>9451</v>
      </c>
      <c r="C103">
        <v>3</v>
      </c>
      <c r="D103" t="s">
        <v>9452</v>
      </c>
      <c r="E103">
        <v>17.310433483923649</v>
      </c>
      <c r="F103">
        <v>19.55511373896071</v>
      </c>
      <c r="G103">
        <v>0</v>
      </c>
      <c r="H103">
        <v>1</v>
      </c>
      <c r="I103">
        <v>-2.2446802550370681</v>
      </c>
      <c r="J103">
        <v>-2.2511261016758839</v>
      </c>
      <c r="K103">
        <v>4.4458955744116952E-10</v>
      </c>
      <c r="L103">
        <v>1.26047147501564E-8</v>
      </c>
      <c r="M103" t="s">
        <v>314</v>
      </c>
      <c r="N103" t="s">
        <v>314</v>
      </c>
      <c r="O103" t="str">
        <f>IF(P103&lt;&gt;"","Yes","No")</f>
        <v>Yes</v>
      </c>
      <c r="P103">
        <v>1.990202064436654</v>
      </c>
      <c r="Q103">
        <v>2.999817558002098</v>
      </c>
    </row>
    <row r="104" spans="1:17" x14ac:dyDescent="0.2">
      <c r="A104" t="s">
        <v>2362</v>
      </c>
      <c r="B104" t="s">
        <v>2363</v>
      </c>
      <c r="C104">
        <v>40</v>
      </c>
      <c r="D104" t="s">
        <v>2364</v>
      </c>
      <c r="E104">
        <v>20.117328635472902</v>
      </c>
      <c r="F104">
        <v>16.254761360970608</v>
      </c>
      <c r="G104">
        <v>2</v>
      </c>
      <c r="H104">
        <v>0</v>
      </c>
      <c r="I104">
        <v>3.8625672745022901</v>
      </c>
      <c r="J104">
        <v>3.8736590619529441</v>
      </c>
      <c r="K104">
        <v>1.199485914643123E-6</v>
      </c>
      <c r="L104">
        <v>5.8614630021458184E-6</v>
      </c>
      <c r="M104" t="s">
        <v>2198</v>
      </c>
      <c r="N104" t="s">
        <v>2198</v>
      </c>
      <c r="O104" t="str">
        <f>IF(P104&lt;&gt;"","Yes","No")</f>
        <v>Yes</v>
      </c>
      <c r="P104">
        <v>1.205920782936676</v>
      </c>
      <c r="Q104">
        <v>3.7387734258521901</v>
      </c>
    </row>
    <row r="105" spans="1:17" x14ac:dyDescent="0.2">
      <c r="A105" t="s">
        <v>9456</v>
      </c>
      <c r="B105" t="s">
        <v>9457</v>
      </c>
      <c r="C105">
        <v>3</v>
      </c>
      <c r="D105" t="s">
        <v>9458</v>
      </c>
      <c r="E105">
        <v>17.283529615241569</v>
      </c>
      <c r="F105">
        <v>19.689864264015291</v>
      </c>
      <c r="G105">
        <v>0</v>
      </c>
      <c r="H105">
        <v>1</v>
      </c>
      <c r="I105">
        <v>-2.4063346487737221</v>
      </c>
      <c r="J105">
        <v>-2.413244703812901</v>
      </c>
      <c r="K105">
        <v>1.4876880901562049E-8</v>
      </c>
      <c r="L105">
        <v>1.41871346052169E-7</v>
      </c>
      <c r="M105" t="s">
        <v>314</v>
      </c>
      <c r="N105" t="s">
        <v>314</v>
      </c>
      <c r="O105" t="str">
        <f>IF(P105&lt;&gt;"","Yes","No")</f>
        <v>Yes</v>
      </c>
      <c r="P105">
        <v>0.69219252313392554</v>
      </c>
      <c r="Q105">
        <v>3.5891908773797079</v>
      </c>
    </row>
    <row r="106" spans="1:17" x14ac:dyDescent="0.2">
      <c r="A106" t="s">
        <v>9462</v>
      </c>
      <c r="B106" t="s">
        <v>9463</v>
      </c>
      <c r="C106">
        <v>4</v>
      </c>
      <c r="D106" t="s">
        <v>9464</v>
      </c>
      <c r="E106">
        <v>19.951354411661619</v>
      </c>
      <c r="F106">
        <v>19.959548193601741</v>
      </c>
      <c r="G106">
        <v>3</v>
      </c>
      <c r="H106">
        <v>3</v>
      </c>
      <c r="I106">
        <v>-8.193781940125433E-3</v>
      </c>
      <c r="J106">
        <v>-8.2173112876391518E-3</v>
      </c>
      <c r="K106">
        <v>0.99439216363786753</v>
      </c>
      <c r="L106">
        <v>0.99660896145489453</v>
      </c>
      <c r="M106" t="s">
        <v>314</v>
      </c>
      <c r="N106" t="s">
        <v>314</v>
      </c>
      <c r="O106" t="str">
        <f>IF(P106&lt;&gt;"","Yes","No")</f>
        <v>Yes</v>
      </c>
      <c r="P106">
        <v>1.7339793666664971</v>
      </c>
      <c r="Q106">
        <v>4.3004730903720931</v>
      </c>
    </row>
    <row r="107" spans="1:17" x14ac:dyDescent="0.2">
      <c r="A107" t="s">
        <v>9465</v>
      </c>
      <c r="B107" t="s">
        <v>9466</v>
      </c>
      <c r="C107">
        <v>2</v>
      </c>
      <c r="D107" t="s">
        <v>9467</v>
      </c>
      <c r="E107">
        <v>17.285493881625769</v>
      </c>
      <c r="F107">
        <v>18.47259970944901</v>
      </c>
      <c r="G107">
        <v>0</v>
      </c>
      <c r="H107">
        <v>1</v>
      </c>
      <c r="I107">
        <v>-1.1871058278232349</v>
      </c>
      <c r="J107">
        <v>-1.190514732986018</v>
      </c>
      <c r="K107">
        <v>2.1148705673962021E-7</v>
      </c>
      <c r="L107">
        <v>1.3049995442344799E-6</v>
      </c>
      <c r="M107" t="s">
        <v>314</v>
      </c>
      <c r="N107" t="s">
        <v>314</v>
      </c>
      <c r="O107" t="str">
        <f>IF(P107&lt;&gt;"","Yes","No")</f>
        <v>Yes</v>
      </c>
      <c r="P107">
        <v>1.8978581289006851</v>
      </c>
      <c r="Q107">
        <v>3.7851161950219199</v>
      </c>
    </row>
    <row r="108" spans="1:17" x14ac:dyDescent="0.2">
      <c r="A108" t="s">
        <v>6849</v>
      </c>
      <c r="B108" t="s">
        <v>6850</v>
      </c>
      <c r="C108">
        <v>4</v>
      </c>
      <c r="D108" t="s">
        <v>6851</v>
      </c>
      <c r="E108">
        <v>21.050764164276341</v>
      </c>
      <c r="F108">
        <v>21.894719560176672</v>
      </c>
      <c r="G108">
        <v>3</v>
      </c>
      <c r="H108">
        <v>2</v>
      </c>
      <c r="I108">
        <v>-0.84395539590033053</v>
      </c>
      <c r="J108">
        <v>-0.84637890679448458</v>
      </c>
      <c r="K108">
        <v>0.50618766337114196</v>
      </c>
      <c r="L108">
        <v>0.62225491274569678</v>
      </c>
      <c r="M108" t="s">
        <v>314</v>
      </c>
      <c r="N108" t="s">
        <v>314</v>
      </c>
      <c r="O108" t="str">
        <f>IF(P108&lt;&gt;"","Yes","No")</f>
        <v>Yes</v>
      </c>
      <c r="P108">
        <v>1.8393006240236729</v>
      </c>
      <c r="Q108">
        <v>3.7698800189473531</v>
      </c>
    </row>
    <row r="109" spans="1:17" x14ac:dyDescent="0.2">
      <c r="A109" t="s">
        <v>9468</v>
      </c>
      <c r="B109" t="s">
        <v>9469</v>
      </c>
      <c r="C109">
        <v>2</v>
      </c>
      <c r="D109" t="s">
        <v>9470</v>
      </c>
      <c r="E109">
        <v>21.830971148956451</v>
      </c>
      <c r="F109">
        <v>21.601040766894108</v>
      </c>
      <c r="G109">
        <v>1</v>
      </c>
      <c r="H109">
        <v>2</v>
      </c>
      <c r="I109">
        <v>0.2299303820623386</v>
      </c>
      <c r="J109">
        <v>0.23059065248484201</v>
      </c>
      <c r="K109">
        <v>3.1896808001155519E-2</v>
      </c>
      <c r="L109">
        <v>7.1393495575843818E-2</v>
      </c>
      <c r="M109" t="s">
        <v>314</v>
      </c>
      <c r="N109" t="s">
        <v>314</v>
      </c>
      <c r="O109" t="str">
        <f>IF(P109&lt;&gt;"","Yes","No")</f>
        <v>Yes</v>
      </c>
      <c r="P109">
        <v>1.7657727260070939</v>
      </c>
      <c r="Q109">
        <v>3.7746600038823028</v>
      </c>
    </row>
    <row r="110" spans="1:17" x14ac:dyDescent="0.2">
      <c r="A110" t="s">
        <v>3756</v>
      </c>
      <c r="B110" t="s">
        <v>3757</v>
      </c>
      <c r="C110">
        <v>8</v>
      </c>
      <c r="D110" t="s">
        <v>3758</v>
      </c>
      <c r="E110">
        <v>21.828600493451741</v>
      </c>
      <c r="F110">
        <v>20.804940934622589</v>
      </c>
      <c r="G110">
        <v>4</v>
      </c>
      <c r="H110">
        <v>3</v>
      </c>
      <c r="I110">
        <v>1.0236595588291491</v>
      </c>
      <c r="J110">
        <v>1.0265991100243641</v>
      </c>
      <c r="K110">
        <v>0.41256974295976501</v>
      </c>
      <c r="L110">
        <v>0.5439283540403772</v>
      </c>
      <c r="M110" t="s">
        <v>314</v>
      </c>
      <c r="N110" t="s">
        <v>314</v>
      </c>
      <c r="O110" t="str">
        <f>IF(P110&lt;&gt;"","Yes","No")</f>
        <v>Yes</v>
      </c>
      <c r="P110">
        <v>1.695172064117765</v>
      </c>
      <c r="Q110">
        <v>3.3399897519635129</v>
      </c>
    </row>
    <row r="111" spans="1:17" x14ac:dyDescent="0.2">
      <c r="A111" t="s">
        <v>6852</v>
      </c>
      <c r="B111" t="s">
        <v>6853</v>
      </c>
      <c r="C111">
        <v>14</v>
      </c>
      <c r="D111" t="s">
        <v>6854</v>
      </c>
      <c r="E111">
        <v>20.793977524561139</v>
      </c>
      <c r="F111">
        <v>20.713850422898581</v>
      </c>
      <c r="G111">
        <v>3</v>
      </c>
      <c r="H111">
        <v>3</v>
      </c>
      <c r="I111">
        <v>8.0127101662554878E-2</v>
      </c>
      <c r="J111">
        <v>8.0357195462226638E-2</v>
      </c>
      <c r="K111">
        <v>0.95700508187179967</v>
      </c>
      <c r="L111">
        <v>0.97188652267396825</v>
      </c>
      <c r="M111" t="s">
        <v>314</v>
      </c>
      <c r="N111" t="s">
        <v>314</v>
      </c>
      <c r="O111" t="str">
        <f>IF(P111&lt;&gt;"","Yes","No")</f>
        <v>Yes</v>
      </c>
      <c r="P111">
        <v>2.5603904611227168</v>
      </c>
      <c r="Q111">
        <v>3.2666737650280502</v>
      </c>
    </row>
    <row r="112" spans="1:17" x14ac:dyDescent="0.2">
      <c r="A112" t="s">
        <v>6174</v>
      </c>
      <c r="B112" t="s">
        <v>6175</v>
      </c>
      <c r="C112">
        <v>6</v>
      </c>
      <c r="D112" t="s">
        <v>6176</v>
      </c>
      <c r="E112">
        <v>22.001646246437542</v>
      </c>
      <c r="F112">
        <v>21.728678954169791</v>
      </c>
      <c r="G112">
        <v>4</v>
      </c>
      <c r="H112">
        <v>4</v>
      </c>
      <c r="I112">
        <v>0.27296729226774369</v>
      </c>
      <c r="J112">
        <v>0.27375114791908761</v>
      </c>
      <c r="K112">
        <v>5.5414426775204792E-2</v>
      </c>
      <c r="L112">
        <v>0.1142786376550259</v>
      </c>
      <c r="M112" t="s">
        <v>314</v>
      </c>
      <c r="N112" t="s">
        <v>314</v>
      </c>
      <c r="O112" t="str">
        <f>IF(P112&lt;&gt;"","Yes","No")</f>
        <v>Yes</v>
      </c>
      <c r="P112">
        <v>1.7521988450702271</v>
      </c>
      <c r="Q112">
        <v>3.1790919769539929</v>
      </c>
    </row>
    <row r="113" spans="1:17" x14ac:dyDescent="0.2">
      <c r="A113" t="s">
        <v>11796</v>
      </c>
      <c r="B113" t="s">
        <v>11797</v>
      </c>
      <c r="C113">
        <v>2</v>
      </c>
      <c r="D113" t="s">
        <v>11798</v>
      </c>
      <c r="E113">
        <v>21.125291848866819</v>
      </c>
      <c r="F113">
        <v>16.235347271178789</v>
      </c>
      <c r="G113">
        <v>2</v>
      </c>
      <c r="H113">
        <v>0</v>
      </c>
      <c r="I113">
        <v>4.8899445776880306</v>
      </c>
      <c r="J113">
        <v>4.9039865922463877</v>
      </c>
      <c r="K113">
        <v>6.5138503252370814E-10</v>
      </c>
      <c r="L113">
        <v>1.4714530546589979E-8</v>
      </c>
      <c r="M113" t="s">
        <v>2198</v>
      </c>
      <c r="N113" t="s">
        <v>2198</v>
      </c>
      <c r="O113" t="str">
        <f>IF(P113&lt;&gt;"","Yes","No")</f>
        <v>Yes</v>
      </c>
      <c r="P113">
        <v>0.93893675569075441</v>
      </c>
      <c r="Q113">
        <v>3.2250274158813532</v>
      </c>
    </row>
    <row r="114" spans="1:17" x14ac:dyDescent="0.2">
      <c r="A114" t="s">
        <v>6855</v>
      </c>
      <c r="B114" t="s">
        <v>6856</v>
      </c>
      <c r="C114">
        <v>9</v>
      </c>
      <c r="D114" t="s">
        <v>6857</v>
      </c>
      <c r="E114">
        <v>21.634623236378221</v>
      </c>
      <c r="F114">
        <v>21.424953388085431</v>
      </c>
      <c r="G114">
        <v>4</v>
      </c>
      <c r="H114">
        <v>4</v>
      </c>
      <c r="I114">
        <v>0.20966984829278351</v>
      </c>
      <c r="J114">
        <v>0.2102719383605543</v>
      </c>
      <c r="K114">
        <v>8.332825050523078E-2</v>
      </c>
      <c r="L114">
        <v>0.16078111854074881</v>
      </c>
      <c r="M114" t="s">
        <v>314</v>
      </c>
      <c r="N114" t="s">
        <v>314</v>
      </c>
      <c r="O114" t="str">
        <f>IF(P114&lt;&gt;"","Yes","No")</f>
        <v>Yes</v>
      </c>
      <c r="P114">
        <v>1.0634321649579781</v>
      </c>
      <c r="Q114">
        <v>2.777165732214979</v>
      </c>
    </row>
    <row r="115" spans="1:17" x14ac:dyDescent="0.2">
      <c r="A115" t="s">
        <v>11799</v>
      </c>
      <c r="B115" t="s">
        <v>11800</v>
      </c>
      <c r="C115">
        <v>3</v>
      </c>
      <c r="D115" t="s">
        <v>11801</v>
      </c>
      <c r="E115">
        <v>19.948649155353451</v>
      </c>
      <c r="F115">
        <v>16.214820389681261</v>
      </c>
      <c r="G115">
        <v>3</v>
      </c>
      <c r="H115">
        <v>0</v>
      </c>
      <c r="I115">
        <v>3.733828765672186</v>
      </c>
      <c r="J115">
        <v>3.744550866312184</v>
      </c>
      <c r="K115">
        <v>1.5701531962478681E-2</v>
      </c>
      <c r="L115">
        <v>3.922125003637307E-2</v>
      </c>
      <c r="M115" t="s">
        <v>2198</v>
      </c>
      <c r="N115" t="s">
        <v>2198</v>
      </c>
      <c r="O115" t="str">
        <f>IF(P115&lt;&gt;"","Yes","No")</f>
        <v>Yes</v>
      </c>
      <c r="P115">
        <v>1.432413594214873</v>
      </c>
      <c r="Q115">
        <v>3.240661551299707</v>
      </c>
    </row>
    <row r="116" spans="1:17" x14ac:dyDescent="0.2">
      <c r="A116" t="s">
        <v>6514</v>
      </c>
      <c r="B116" t="s">
        <v>6515</v>
      </c>
      <c r="C116">
        <v>7</v>
      </c>
      <c r="D116" t="s">
        <v>6516</v>
      </c>
      <c r="E116">
        <v>24.54133602737274</v>
      </c>
      <c r="F116">
        <v>24.191952474441319</v>
      </c>
      <c r="G116">
        <v>4</v>
      </c>
      <c r="H116">
        <v>4</v>
      </c>
      <c r="I116">
        <v>0.34938355293142459</v>
      </c>
      <c r="J116">
        <v>0.35038684629370509</v>
      </c>
      <c r="K116">
        <v>1.8147021663749738E-2</v>
      </c>
      <c r="L116">
        <v>4.4546550059142292E-2</v>
      </c>
      <c r="M116" t="s">
        <v>314</v>
      </c>
      <c r="N116" t="s">
        <v>314</v>
      </c>
      <c r="O116" t="str">
        <f>IF(P116&lt;&gt;"","Yes","No")</f>
        <v>Yes</v>
      </c>
      <c r="P116">
        <v>2.0380275473996612</v>
      </c>
      <c r="Q116">
        <v>3.292253855562651</v>
      </c>
    </row>
    <row r="117" spans="1:17" x14ac:dyDescent="0.2">
      <c r="A117" t="s">
        <v>8677</v>
      </c>
      <c r="B117" t="s">
        <v>8678</v>
      </c>
      <c r="C117">
        <v>14</v>
      </c>
      <c r="D117" t="s">
        <v>8679</v>
      </c>
      <c r="E117">
        <v>23.115298197778731</v>
      </c>
      <c r="F117">
        <v>22.89936316616501</v>
      </c>
      <c r="G117">
        <v>4</v>
      </c>
      <c r="H117">
        <v>4</v>
      </c>
      <c r="I117">
        <v>0.21593503161371791</v>
      </c>
      <c r="J117">
        <v>0.21655511284560219</v>
      </c>
      <c r="K117">
        <v>0.18728219263030549</v>
      </c>
      <c r="L117">
        <v>0.31200479629834382</v>
      </c>
      <c r="M117" t="s">
        <v>314</v>
      </c>
      <c r="N117" t="s">
        <v>314</v>
      </c>
      <c r="O117" t="str">
        <f>IF(P117&lt;&gt;"","Yes","No")</f>
        <v>Yes</v>
      </c>
      <c r="P117">
        <v>1.2142098380908259</v>
      </c>
      <c r="Q117">
        <v>3.0622622559071</v>
      </c>
    </row>
    <row r="118" spans="1:17" x14ac:dyDescent="0.2">
      <c r="A118" t="s">
        <v>6858</v>
      </c>
      <c r="B118" t="s">
        <v>6859</v>
      </c>
      <c r="C118">
        <v>14</v>
      </c>
      <c r="D118" t="s">
        <v>6860</v>
      </c>
      <c r="E118">
        <v>21.936529071779411</v>
      </c>
      <c r="F118">
        <v>16.302722203967509</v>
      </c>
      <c r="G118">
        <v>1</v>
      </c>
      <c r="H118">
        <v>0</v>
      </c>
      <c r="I118">
        <v>5.6338068678119022</v>
      </c>
      <c r="J118">
        <v>5.6499849648843634</v>
      </c>
      <c r="K118">
        <v>8.3263983396468172E-8</v>
      </c>
      <c r="L118">
        <v>5.9688327049814424E-7</v>
      </c>
      <c r="M118" t="s">
        <v>314</v>
      </c>
      <c r="N118" t="s">
        <v>314</v>
      </c>
      <c r="O118" t="str">
        <f>IF(P118&lt;&gt;"","Yes","No")</f>
        <v>Yes</v>
      </c>
      <c r="P118">
        <v>1.21881661056752</v>
      </c>
      <c r="Q118">
        <v>2.747303026415068</v>
      </c>
    </row>
    <row r="119" spans="1:17" x14ac:dyDescent="0.2">
      <c r="A119" t="s">
        <v>9471</v>
      </c>
      <c r="B119" t="s">
        <v>9472</v>
      </c>
      <c r="C119">
        <v>5</v>
      </c>
      <c r="D119" t="s">
        <v>9473</v>
      </c>
      <c r="E119">
        <v>20.03185061060594</v>
      </c>
      <c r="F119">
        <v>16.276535840188171</v>
      </c>
      <c r="G119">
        <v>1</v>
      </c>
      <c r="H119">
        <v>0</v>
      </c>
      <c r="I119">
        <v>3.755314770417769</v>
      </c>
      <c r="J119">
        <v>3.766098570487411</v>
      </c>
      <c r="K119">
        <v>6.0400313207021952E-10</v>
      </c>
      <c r="L119">
        <v>1.45776416888778E-8</v>
      </c>
      <c r="M119" t="s">
        <v>314</v>
      </c>
      <c r="N119" t="s">
        <v>314</v>
      </c>
      <c r="O119" t="str">
        <f>IF(P119&lt;&gt;"","Yes","No")</f>
        <v>Yes</v>
      </c>
      <c r="P119">
        <v>1.417894365479907</v>
      </c>
      <c r="Q119">
        <v>3.6965704248114011</v>
      </c>
    </row>
    <row r="120" spans="1:17" x14ac:dyDescent="0.2">
      <c r="A120" t="s">
        <v>13111</v>
      </c>
      <c r="B120" t="s">
        <v>13112</v>
      </c>
      <c r="C120">
        <v>4</v>
      </c>
      <c r="D120" t="s">
        <v>13113</v>
      </c>
      <c r="E120">
        <v>18.993964825960109</v>
      </c>
      <c r="F120">
        <v>16.183580800357198</v>
      </c>
      <c r="G120">
        <v>3</v>
      </c>
      <c r="H120">
        <v>0</v>
      </c>
      <c r="I120">
        <v>2.8103840256029109</v>
      </c>
      <c r="J120">
        <v>2.8184543529399839</v>
      </c>
      <c r="K120">
        <v>9.5754854395577668E-3</v>
      </c>
      <c r="L120">
        <v>2.527672943832255E-2</v>
      </c>
      <c r="M120" t="s">
        <v>2198</v>
      </c>
      <c r="N120" t="s">
        <v>2198</v>
      </c>
      <c r="O120" t="str">
        <f>IF(P120&lt;&gt;"","Yes","No")</f>
        <v>Yes</v>
      </c>
      <c r="P120">
        <v>1.758165589083831</v>
      </c>
      <c r="Q120">
        <v>4.0734404595873794</v>
      </c>
    </row>
    <row r="121" spans="1:17" x14ac:dyDescent="0.2">
      <c r="A121" t="s">
        <v>3759</v>
      </c>
      <c r="B121" t="s">
        <v>3760</v>
      </c>
      <c r="C121">
        <v>21</v>
      </c>
      <c r="D121" t="s">
        <v>3761</v>
      </c>
      <c r="E121">
        <v>23.782282409334432</v>
      </c>
      <c r="F121">
        <v>24.182246842218341</v>
      </c>
      <c r="G121">
        <v>4</v>
      </c>
      <c r="H121">
        <v>4</v>
      </c>
      <c r="I121">
        <v>-0.39996443288390893</v>
      </c>
      <c r="J121">
        <v>-0.40111297481524433</v>
      </c>
      <c r="K121">
        <v>0.1470518613462139</v>
      </c>
      <c r="L121">
        <v>0.25539305058307682</v>
      </c>
      <c r="M121" t="s">
        <v>314</v>
      </c>
      <c r="N121" t="s">
        <v>314</v>
      </c>
      <c r="O121" t="str">
        <f>IF(P121&lt;&gt;"","Yes","No")</f>
        <v>Yes</v>
      </c>
      <c r="P121">
        <v>1.4644448678428461</v>
      </c>
      <c r="Q121">
        <v>2.909459746393245</v>
      </c>
    </row>
    <row r="122" spans="1:17" x14ac:dyDescent="0.2">
      <c r="A122" t="s">
        <v>9474</v>
      </c>
      <c r="B122" t="s">
        <v>9475</v>
      </c>
      <c r="C122">
        <v>4</v>
      </c>
      <c r="D122" t="s">
        <v>9476</v>
      </c>
      <c r="E122">
        <v>22.61868223867307</v>
      </c>
      <c r="F122">
        <v>22.488107216087961</v>
      </c>
      <c r="G122">
        <v>4</v>
      </c>
      <c r="H122">
        <v>4</v>
      </c>
      <c r="I122">
        <v>0.1305750225851128</v>
      </c>
      <c r="J122">
        <v>0.13094998314733761</v>
      </c>
      <c r="K122">
        <v>0.2301243920920755</v>
      </c>
      <c r="L122">
        <v>0.3635549507599205</v>
      </c>
      <c r="M122" t="s">
        <v>314</v>
      </c>
      <c r="N122" t="s">
        <v>314</v>
      </c>
      <c r="O122" t="str">
        <f>IF(P122&lt;&gt;"","Yes","No")</f>
        <v>Yes</v>
      </c>
      <c r="P122">
        <v>1.250726643702164</v>
      </c>
      <c r="Q122">
        <v>2.3545309980503961</v>
      </c>
    </row>
    <row r="123" spans="1:17" x14ac:dyDescent="0.2">
      <c r="A123" t="s">
        <v>3762</v>
      </c>
      <c r="B123" t="s">
        <v>3763</v>
      </c>
      <c r="C123">
        <v>6</v>
      </c>
      <c r="D123" t="s">
        <v>3764</v>
      </c>
      <c r="E123">
        <v>20.448206745024791</v>
      </c>
      <c r="F123">
        <v>20.283412355668251</v>
      </c>
      <c r="G123">
        <v>4</v>
      </c>
      <c r="H123">
        <v>4</v>
      </c>
      <c r="I123">
        <v>0.16479438935654039</v>
      </c>
      <c r="J123">
        <v>0.16526761460024539</v>
      </c>
      <c r="K123">
        <v>0.43394845590031522</v>
      </c>
      <c r="L123">
        <v>0.5615278744729818</v>
      </c>
      <c r="M123" t="s">
        <v>314</v>
      </c>
      <c r="N123" t="s">
        <v>314</v>
      </c>
      <c r="O123" t="str">
        <f>IF(P123&lt;&gt;"","Yes","No")</f>
        <v>Yes</v>
      </c>
      <c r="P123">
        <v>0.91835951825328233</v>
      </c>
      <c r="Q123">
        <v>3.6611470143739382</v>
      </c>
    </row>
    <row r="124" spans="1:17" x14ac:dyDescent="0.2">
      <c r="A124" t="s">
        <v>8680</v>
      </c>
      <c r="B124" t="s">
        <v>8681</v>
      </c>
      <c r="C124">
        <v>5</v>
      </c>
      <c r="D124" t="s">
        <v>8682</v>
      </c>
      <c r="E124">
        <v>22.84601675005889</v>
      </c>
      <c r="F124">
        <v>21.62279840670708</v>
      </c>
      <c r="G124">
        <v>4</v>
      </c>
      <c r="H124">
        <v>3</v>
      </c>
      <c r="I124">
        <v>1.223218343351814</v>
      </c>
      <c r="J124">
        <v>1.226730949581293</v>
      </c>
      <c r="K124">
        <v>0.43430427522985338</v>
      </c>
      <c r="L124">
        <v>0.56153801592647756</v>
      </c>
      <c r="M124" t="s">
        <v>314</v>
      </c>
      <c r="N124" t="s">
        <v>314</v>
      </c>
      <c r="O124" t="str">
        <f>IF(P124&lt;&gt;"","Yes","No")</f>
        <v>Yes</v>
      </c>
      <c r="P124">
        <v>1.7455507161107491</v>
      </c>
      <c r="Q124">
        <v>3.631531025026165</v>
      </c>
    </row>
    <row r="125" spans="1:17" x14ac:dyDescent="0.2">
      <c r="A125" t="s">
        <v>6368</v>
      </c>
      <c r="B125" t="s">
        <v>6369</v>
      </c>
      <c r="C125">
        <v>5</v>
      </c>
      <c r="D125" t="s">
        <v>6370</v>
      </c>
      <c r="E125">
        <v>24.376731183684129</v>
      </c>
      <c r="F125">
        <v>23.881677423294299</v>
      </c>
      <c r="G125">
        <v>4</v>
      </c>
      <c r="H125">
        <v>4</v>
      </c>
      <c r="I125">
        <v>0.49505376038982257</v>
      </c>
      <c r="J125">
        <v>0.4964753618006611</v>
      </c>
      <c r="K125">
        <v>9.7395419800362887E-4</v>
      </c>
      <c r="L125">
        <v>3.055866262330429E-3</v>
      </c>
      <c r="M125" t="s">
        <v>314</v>
      </c>
      <c r="N125" t="s">
        <v>314</v>
      </c>
      <c r="O125" t="str">
        <f>IF(P125&lt;&gt;"","Yes","No")</f>
        <v>Yes</v>
      </c>
      <c r="P125">
        <v>2.237220694672184</v>
      </c>
      <c r="Q125">
        <v>3.9355939145478511</v>
      </c>
    </row>
    <row r="126" spans="1:17" x14ac:dyDescent="0.2">
      <c r="A126" t="s">
        <v>8179</v>
      </c>
      <c r="B126" t="s">
        <v>8180</v>
      </c>
      <c r="C126">
        <v>19</v>
      </c>
      <c r="D126" t="s">
        <v>8181</v>
      </c>
      <c r="E126">
        <v>23.69487805038192</v>
      </c>
      <c r="F126">
        <v>23.611368061875261</v>
      </c>
      <c r="G126">
        <v>4</v>
      </c>
      <c r="H126">
        <v>4</v>
      </c>
      <c r="I126">
        <v>8.3509988506659028E-2</v>
      </c>
      <c r="J126">
        <v>8.3749796638581286E-2</v>
      </c>
      <c r="K126">
        <v>0.27426915710229749</v>
      </c>
      <c r="L126">
        <v>0.41182958264477959</v>
      </c>
      <c r="M126" t="s">
        <v>314</v>
      </c>
      <c r="N126" t="s">
        <v>314</v>
      </c>
      <c r="O126" t="str">
        <f>IF(P126&lt;&gt;"","Yes","No")</f>
        <v>Yes</v>
      </c>
      <c r="P126">
        <v>1.480711814747562</v>
      </c>
      <c r="Q126">
        <v>3.5419123248834969</v>
      </c>
    </row>
    <row r="127" spans="1:17" x14ac:dyDescent="0.2">
      <c r="A127" t="s">
        <v>9480</v>
      </c>
      <c r="B127" t="s">
        <v>9481</v>
      </c>
      <c r="C127">
        <v>8</v>
      </c>
      <c r="D127" t="s">
        <v>9482</v>
      </c>
      <c r="E127">
        <v>21.757503277004851</v>
      </c>
      <c r="F127">
        <v>21.26187215268574</v>
      </c>
      <c r="G127">
        <v>4</v>
      </c>
      <c r="H127">
        <v>4</v>
      </c>
      <c r="I127">
        <v>0.49563112431910739</v>
      </c>
      <c r="J127">
        <v>0.49705438369407451</v>
      </c>
      <c r="K127">
        <v>0.14958709441463561</v>
      </c>
      <c r="L127">
        <v>0.25893871623919601</v>
      </c>
      <c r="M127" t="s">
        <v>314</v>
      </c>
      <c r="N127" t="s">
        <v>314</v>
      </c>
      <c r="O127" t="str">
        <f>IF(P127&lt;&gt;"","Yes","No")</f>
        <v>Yes</v>
      </c>
      <c r="P127">
        <v>1.986086806183025</v>
      </c>
      <c r="Q127">
        <v>3.5313371095180282</v>
      </c>
    </row>
    <row r="128" spans="1:17" x14ac:dyDescent="0.2">
      <c r="A128" t="s">
        <v>3765</v>
      </c>
      <c r="B128" t="s">
        <v>3766</v>
      </c>
      <c r="C128">
        <v>10</v>
      </c>
      <c r="D128" t="s">
        <v>3767</v>
      </c>
      <c r="E128">
        <v>20.973924974221621</v>
      </c>
      <c r="F128">
        <v>21.039118235493252</v>
      </c>
      <c r="G128">
        <v>2</v>
      </c>
      <c r="H128">
        <v>2</v>
      </c>
      <c r="I128">
        <v>-6.5193261271634384E-2</v>
      </c>
      <c r="J128">
        <v>-6.5380470903428592E-2</v>
      </c>
      <c r="K128">
        <v>0.49227051617281758</v>
      </c>
      <c r="L128">
        <v>0.61039216485258363</v>
      </c>
      <c r="M128" t="s">
        <v>314</v>
      </c>
      <c r="N128" t="s">
        <v>314</v>
      </c>
      <c r="O128" t="str">
        <f>IF(P128&lt;&gt;"","Yes","No")</f>
        <v>Yes</v>
      </c>
      <c r="P128">
        <v>1.634184482500793</v>
      </c>
      <c r="Q128">
        <v>3.4371922783797189</v>
      </c>
    </row>
    <row r="129" spans="1:17" x14ac:dyDescent="0.2">
      <c r="A129" t="s">
        <v>11805</v>
      </c>
      <c r="B129" t="s">
        <v>11806</v>
      </c>
      <c r="C129">
        <v>2</v>
      </c>
      <c r="D129" t="s">
        <v>11807</v>
      </c>
      <c r="E129">
        <v>19.15188480332888</v>
      </c>
      <c r="F129">
        <v>18.71616243711853</v>
      </c>
      <c r="G129">
        <v>2</v>
      </c>
      <c r="H129">
        <v>3</v>
      </c>
      <c r="I129">
        <v>0.43572236621034582</v>
      </c>
      <c r="J129">
        <v>0.43697359098652111</v>
      </c>
      <c r="K129">
        <v>0.43345866537846589</v>
      </c>
      <c r="L129">
        <v>0.56124866741143098</v>
      </c>
      <c r="M129" t="s">
        <v>314</v>
      </c>
      <c r="N129" t="s">
        <v>314</v>
      </c>
      <c r="O129" t="str">
        <f>IF(P129&lt;&gt;"","Yes","No")</f>
        <v>Yes</v>
      </c>
      <c r="P129">
        <v>1.7949607725008569</v>
      </c>
      <c r="Q129">
        <v>3.335016360903587</v>
      </c>
    </row>
    <row r="130" spans="1:17" x14ac:dyDescent="0.2">
      <c r="A130" t="s">
        <v>6861</v>
      </c>
      <c r="B130" t="s">
        <v>6862</v>
      </c>
      <c r="C130">
        <v>13</v>
      </c>
      <c r="D130" t="s">
        <v>6863</v>
      </c>
      <c r="E130">
        <v>17.318130576309478</v>
      </c>
      <c r="F130">
        <v>20.333299286221099</v>
      </c>
      <c r="G130">
        <v>0</v>
      </c>
      <c r="H130">
        <v>1</v>
      </c>
      <c r="I130">
        <v>-3.0151687099116171</v>
      </c>
      <c r="J130">
        <v>-3.0238270990299041</v>
      </c>
      <c r="K130">
        <v>7.2465750509119208E-9</v>
      </c>
      <c r="L130">
        <v>8.0582938817031147E-8</v>
      </c>
      <c r="M130" t="s">
        <v>314</v>
      </c>
      <c r="N130" t="s">
        <v>314</v>
      </c>
      <c r="O130" t="str">
        <f>IF(P130&lt;&gt;"","Yes","No")</f>
        <v>Yes</v>
      </c>
      <c r="P130">
        <v>1.6163751617886271</v>
      </c>
      <c r="Q130">
        <v>2.9469187335932729</v>
      </c>
    </row>
    <row r="131" spans="1:17" x14ac:dyDescent="0.2">
      <c r="A131" t="s">
        <v>2365</v>
      </c>
      <c r="B131" t="s">
        <v>2366</v>
      </c>
      <c r="C131">
        <v>20</v>
      </c>
      <c r="D131" t="s">
        <v>2367</v>
      </c>
      <c r="E131">
        <v>21.941981019237922</v>
      </c>
      <c r="F131">
        <v>22.053130102341999</v>
      </c>
      <c r="G131">
        <v>1</v>
      </c>
      <c r="H131">
        <v>1</v>
      </c>
      <c r="I131">
        <v>-0.111149083104074</v>
      </c>
      <c r="J131">
        <v>-0.1114682599410093</v>
      </c>
      <c r="K131">
        <v>4.5393686217426343E-2</v>
      </c>
      <c r="L131">
        <v>9.5939510091498106E-2</v>
      </c>
      <c r="M131" t="s">
        <v>314</v>
      </c>
      <c r="N131" t="s">
        <v>314</v>
      </c>
      <c r="O131" t="str">
        <f>IF(P131&lt;&gt;"","Yes","No")</f>
        <v>Yes</v>
      </c>
      <c r="P131">
        <v>2.3221792992075301</v>
      </c>
      <c r="Q131">
        <v>3.1646383254366328</v>
      </c>
    </row>
    <row r="132" spans="1:17" x14ac:dyDescent="0.2">
      <c r="A132" t="s">
        <v>359</v>
      </c>
      <c r="B132" t="s">
        <v>360</v>
      </c>
      <c r="C132">
        <v>24</v>
      </c>
      <c r="D132" t="s">
        <v>361</v>
      </c>
      <c r="E132">
        <v>22.872157399624061</v>
      </c>
      <c r="F132">
        <v>23.222563984675912</v>
      </c>
      <c r="G132">
        <v>4</v>
      </c>
      <c r="H132">
        <v>4</v>
      </c>
      <c r="I132">
        <v>-0.35040658505185007</v>
      </c>
      <c r="J132">
        <v>-0.35141281616356718</v>
      </c>
      <c r="K132">
        <v>0.22229260781942181</v>
      </c>
      <c r="L132">
        <v>0.35402572712941321</v>
      </c>
      <c r="M132" t="s">
        <v>314</v>
      </c>
      <c r="N132" t="s">
        <v>314</v>
      </c>
      <c r="O132" t="str">
        <f>IF(P132&lt;&gt;"","Yes","No")</f>
        <v>Yes</v>
      </c>
      <c r="P132">
        <v>2.112832805079357</v>
      </c>
      <c r="Q132">
        <v>2.6697723253876422</v>
      </c>
    </row>
    <row r="133" spans="1:17" x14ac:dyDescent="0.2">
      <c r="A133" t="s">
        <v>2368</v>
      </c>
      <c r="B133" t="s">
        <v>2369</v>
      </c>
      <c r="C133">
        <v>14</v>
      </c>
      <c r="D133" t="s">
        <v>2370</v>
      </c>
      <c r="E133">
        <v>22.86249562904635</v>
      </c>
      <c r="F133">
        <v>23.07308854657445</v>
      </c>
      <c r="G133">
        <v>4</v>
      </c>
      <c r="H133">
        <v>4</v>
      </c>
      <c r="I133">
        <v>-0.2105929175280998</v>
      </c>
      <c r="J133">
        <v>-0.21119765829087031</v>
      </c>
      <c r="K133">
        <v>0.39022404740423161</v>
      </c>
      <c r="L133">
        <v>0.52323607890120016</v>
      </c>
      <c r="M133" t="s">
        <v>314</v>
      </c>
      <c r="N133" t="s">
        <v>314</v>
      </c>
      <c r="O133" t="str">
        <f>IF(P133&lt;&gt;"","Yes","No")</f>
        <v>Yes</v>
      </c>
      <c r="P133">
        <v>2.168740391158833</v>
      </c>
      <c r="Q133">
        <v>3.2313752791592489</v>
      </c>
    </row>
    <row r="134" spans="1:17" x14ac:dyDescent="0.2">
      <c r="A134" t="s">
        <v>6864</v>
      </c>
      <c r="B134" t="s">
        <v>6865</v>
      </c>
      <c r="C134">
        <v>8</v>
      </c>
      <c r="D134" t="s">
        <v>6866</v>
      </c>
      <c r="E134">
        <v>17.329401433823961</v>
      </c>
      <c r="F134">
        <v>21.871187980166219</v>
      </c>
      <c r="G134">
        <v>0</v>
      </c>
      <c r="H134">
        <v>4</v>
      </c>
      <c r="I134">
        <v>-4.5417865463422524</v>
      </c>
      <c r="J134">
        <v>-4.5548287867585717</v>
      </c>
      <c r="K134">
        <v>1.4415956283866419E-5</v>
      </c>
      <c r="L134">
        <v>5.6637970568448961E-5</v>
      </c>
      <c r="M134" t="s">
        <v>2198</v>
      </c>
      <c r="N134" t="s">
        <v>2198</v>
      </c>
      <c r="O134" t="str">
        <f>IF(P134&lt;&gt;"","Yes","No")</f>
        <v>Yes</v>
      </c>
      <c r="P134">
        <v>0.5970331080723128</v>
      </c>
      <c r="Q134">
        <v>3.1983958819907499</v>
      </c>
    </row>
    <row r="135" spans="1:17" x14ac:dyDescent="0.2">
      <c r="A135" t="s">
        <v>9486</v>
      </c>
      <c r="B135" t="s">
        <v>9487</v>
      </c>
      <c r="C135">
        <v>1</v>
      </c>
      <c r="D135" t="s">
        <v>9488</v>
      </c>
      <c r="E135">
        <v>17.226522344296921</v>
      </c>
      <c r="F135">
        <v>18.490239513007001</v>
      </c>
      <c r="G135">
        <v>0</v>
      </c>
      <c r="H135">
        <v>1</v>
      </c>
      <c r="I135">
        <v>-1.263717168710073</v>
      </c>
      <c r="J135">
        <v>-1.2673460717781451</v>
      </c>
      <c r="K135">
        <v>2.525026245535336E-6</v>
      </c>
      <c r="L135">
        <v>1.135179656385672E-5</v>
      </c>
      <c r="M135" t="s">
        <v>314</v>
      </c>
      <c r="N135" t="s">
        <v>314</v>
      </c>
      <c r="O135" t="str">
        <f>IF(P135&lt;&gt;"","Yes","No")</f>
        <v>Yes</v>
      </c>
      <c r="P135">
        <v>2.0115115784579798</v>
      </c>
      <c r="Q135">
        <v>2.2449941661396688</v>
      </c>
    </row>
    <row r="136" spans="1:17" x14ac:dyDescent="0.2">
      <c r="A136" t="s">
        <v>11811</v>
      </c>
      <c r="B136" t="s">
        <v>11812</v>
      </c>
      <c r="C136">
        <v>8</v>
      </c>
      <c r="D136" t="s">
        <v>11813</v>
      </c>
      <c r="E136">
        <v>22.811548726994229</v>
      </c>
      <c r="F136">
        <v>22.6989290349083</v>
      </c>
      <c r="G136">
        <v>4</v>
      </c>
      <c r="H136">
        <v>4</v>
      </c>
      <c r="I136">
        <v>0.1126196920859321</v>
      </c>
      <c r="J136">
        <v>0.1129430919385693</v>
      </c>
      <c r="K136">
        <v>0.27234914437971042</v>
      </c>
      <c r="L136">
        <v>0.41008744371432942</v>
      </c>
      <c r="M136" t="s">
        <v>314</v>
      </c>
      <c r="N136" t="s">
        <v>314</v>
      </c>
      <c r="O136" t="str">
        <f>IF(P136&lt;&gt;"","Yes","No")</f>
        <v>Yes</v>
      </c>
      <c r="P136">
        <v>1.3738917419885299</v>
      </c>
      <c r="Q136">
        <v>3.2487503749255859</v>
      </c>
    </row>
    <row r="137" spans="1:17" x14ac:dyDescent="0.2">
      <c r="A137" t="s">
        <v>9489</v>
      </c>
      <c r="B137" t="s">
        <v>9490</v>
      </c>
      <c r="C137">
        <v>2</v>
      </c>
      <c r="D137" t="s">
        <v>9491</v>
      </c>
      <c r="E137">
        <v>17.20186871119007</v>
      </c>
      <c r="F137">
        <v>22.22734835425571</v>
      </c>
      <c r="G137">
        <v>0</v>
      </c>
      <c r="H137">
        <v>1</v>
      </c>
      <c r="I137">
        <v>-5.0254796430656414</v>
      </c>
      <c r="J137">
        <v>-5.0399108614955273</v>
      </c>
      <c r="K137">
        <v>3.6698658187530941E-7</v>
      </c>
      <c r="L137">
        <v>2.099830496657452E-6</v>
      </c>
      <c r="M137" t="s">
        <v>314</v>
      </c>
      <c r="N137" t="s">
        <v>314</v>
      </c>
      <c r="O137" t="str">
        <f>IF(P137&lt;&gt;"","Yes","No")</f>
        <v>Yes</v>
      </c>
      <c r="P137">
        <v>1.6102376282201061</v>
      </c>
      <c r="Q137">
        <v>3.2951204816366251</v>
      </c>
    </row>
    <row r="138" spans="1:17" x14ac:dyDescent="0.2">
      <c r="A138" t="s">
        <v>13114</v>
      </c>
      <c r="B138" t="s">
        <v>13115</v>
      </c>
      <c r="C138">
        <v>1</v>
      </c>
      <c r="D138" t="s">
        <v>13116</v>
      </c>
      <c r="E138">
        <v>18.659653097385139</v>
      </c>
      <c r="F138">
        <v>16.259818552579581</v>
      </c>
      <c r="G138">
        <v>1</v>
      </c>
      <c r="H138">
        <v>0</v>
      </c>
      <c r="I138">
        <v>2.3998345448055569</v>
      </c>
      <c r="J138">
        <v>2.4067259340801042</v>
      </c>
      <c r="K138">
        <v>7.0845347185146374E-6</v>
      </c>
      <c r="L138">
        <v>2.9529842065119949E-5</v>
      </c>
      <c r="M138" t="s">
        <v>314</v>
      </c>
      <c r="N138" t="s">
        <v>314</v>
      </c>
      <c r="O138" t="str">
        <f>IF(P138&lt;&gt;"","Yes","No")</f>
        <v>Yes</v>
      </c>
      <c r="P138">
        <v>1.8092766880372719</v>
      </c>
      <c r="Q138">
        <v>4.2753735567237854</v>
      </c>
    </row>
    <row r="139" spans="1:17" x14ac:dyDescent="0.2">
      <c r="A139" t="s">
        <v>9492</v>
      </c>
      <c r="B139" t="s">
        <v>9493</v>
      </c>
      <c r="C139">
        <v>5</v>
      </c>
      <c r="D139" t="s">
        <v>9494</v>
      </c>
      <c r="E139">
        <v>22.063293951933542</v>
      </c>
      <c r="F139">
        <v>22.16684606315988</v>
      </c>
      <c r="G139">
        <v>4</v>
      </c>
      <c r="H139">
        <v>4</v>
      </c>
      <c r="I139">
        <v>-0.1035521112263353</v>
      </c>
      <c r="J139">
        <v>-0.103849472521599</v>
      </c>
      <c r="K139">
        <v>0.39297444065441761</v>
      </c>
      <c r="L139">
        <v>0.52602746267097078</v>
      </c>
      <c r="M139" t="s">
        <v>314</v>
      </c>
      <c r="N139" t="s">
        <v>314</v>
      </c>
      <c r="O139" t="str">
        <f>IF(P139&lt;&gt;"","Yes","No")</f>
        <v>Yes</v>
      </c>
      <c r="P139">
        <v>1.4029277742071209</v>
      </c>
      <c r="Q139">
        <v>0.99956548822598235</v>
      </c>
    </row>
    <row r="140" spans="1:17" x14ac:dyDescent="0.2">
      <c r="A140" t="s">
        <v>6517</v>
      </c>
      <c r="B140" t="s">
        <v>6518</v>
      </c>
      <c r="C140">
        <v>22</v>
      </c>
      <c r="D140" t="s">
        <v>6519</v>
      </c>
      <c r="E140">
        <v>25.356391950809879</v>
      </c>
      <c r="F140">
        <v>26.01435241532873</v>
      </c>
      <c r="G140">
        <v>4</v>
      </c>
      <c r="H140">
        <v>4</v>
      </c>
      <c r="I140">
        <v>-0.65796046451885815</v>
      </c>
      <c r="J140">
        <v>-0.65984987047731292</v>
      </c>
      <c r="K140">
        <v>4.6107418555248382E-4</v>
      </c>
      <c r="L140">
        <v>1.5130348925272851E-3</v>
      </c>
      <c r="M140" t="s">
        <v>314</v>
      </c>
      <c r="N140" t="s">
        <v>314</v>
      </c>
      <c r="O140" t="str">
        <f>IF(P140&lt;&gt;"","Yes","No")</f>
        <v>Yes</v>
      </c>
      <c r="P140">
        <v>2.2520371242079862</v>
      </c>
      <c r="Q140">
        <v>3.4619499943191649</v>
      </c>
    </row>
    <row r="141" spans="1:17" x14ac:dyDescent="0.2">
      <c r="A141" t="s">
        <v>3768</v>
      </c>
      <c r="B141" t="s">
        <v>77</v>
      </c>
      <c r="C141">
        <v>6</v>
      </c>
      <c r="D141" t="s">
        <v>3769</v>
      </c>
      <c r="E141">
        <v>21.91426847122688</v>
      </c>
      <c r="F141">
        <v>22.14546418077591</v>
      </c>
      <c r="G141">
        <v>4</v>
      </c>
      <c r="H141">
        <v>4</v>
      </c>
      <c r="I141">
        <v>-0.2311957095490271</v>
      </c>
      <c r="J141">
        <v>-0.23185961349880399</v>
      </c>
      <c r="K141">
        <v>0.14490415853089389</v>
      </c>
      <c r="L141">
        <v>0.25263899551064978</v>
      </c>
      <c r="M141" t="s">
        <v>314</v>
      </c>
      <c r="N141" t="s">
        <v>314</v>
      </c>
      <c r="O141" t="str">
        <f>IF(P141&lt;&gt;"","Yes","No")</f>
        <v>Yes</v>
      </c>
      <c r="P141">
        <v>1.813475651904906</v>
      </c>
      <c r="Q141">
        <v>3.1772102958814168</v>
      </c>
    </row>
    <row r="142" spans="1:17" x14ac:dyDescent="0.2">
      <c r="A142" t="s">
        <v>13117</v>
      </c>
      <c r="B142" t="s">
        <v>13118</v>
      </c>
      <c r="C142">
        <v>7</v>
      </c>
      <c r="D142" t="s">
        <v>13119</v>
      </c>
      <c r="E142">
        <v>23.562725055818561</v>
      </c>
      <c r="F142">
        <v>23.21100238712766</v>
      </c>
      <c r="G142">
        <v>4</v>
      </c>
      <c r="H142">
        <v>4</v>
      </c>
      <c r="I142">
        <v>0.35172266869090052</v>
      </c>
      <c r="J142">
        <v>0.3527326790817743</v>
      </c>
      <c r="K142">
        <v>3.0565047299349101E-3</v>
      </c>
      <c r="L142">
        <v>8.898224056697818E-3</v>
      </c>
      <c r="M142" t="s">
        <v>314</v>
      </c>
      <c r="N142" t="s">
        <v>314</v>
      </c>
      <c r="O142" t="str">
        <f>IF(P142&lt;&gt;"","Yes","No")</f>
        <v>Yes</v>
      </c>
      <c r="P142">
        <v>2.0879315312077971</v>
      </c>
      <c r="Q142">
        <v>3.6704221334289548</v>
      </c>
    </row>
    <row r="143" spans="1:17" x14ac:dyDescent="0.2">
      <c r="A143" t="s">
        <v>9495</v>
      </c>
      <c r="B143" t="s">
        <v>9496</v>
      </c>
      <c r="C143">
        <v>3</v>
      </c>
      <c r="D143" t="s">
        <v>9497</v>
      </c>
      <c r="E143">
        <v>17.364491489743649</v>
      </c>
      <c r="F143">
        <v>19.074189111727179</v>
      </c>
      <c r="G143">
        <v>0</v>
      </c>
      <c r="H143">
        <v>2</v>
      </c>
      <c r="I143">
        <v>-1.7096976219835329</v>
      </c>
      <c r="J143">
        <v>-1.7146072070548699</v>
      </c>
      <c r="K143">
        <v>2.16740438394378E-4</v>
      </c>
      <c r="L143">
        <v>7.4544498319902464E-4</v>
      </c>
      <c r="M143" t="s">
        <v>2198</v>
      </c>
      <c r="N143" t="s">
        <v>2198</v>
      </c>
      <c r="O143" t="str">
        <f>IF(P143&lt;&gt;"","Yes","No")</f>
        <v>Yes</v>
      </c>
      <c r="P143">
        <v>1.494303063258795</v>
      </c>
      <c r="Q143">
        <v>3.871433401867999</v>
      </c>
    </row>
    <row r="144" spans="1:17" x14ac:dyDescent="0.2">
      <c r="A144" t="s">
        <v>362</v>
      </c>
      <c r="B144" t="s">
        <v>363</v>
      </c>
      <c r="C144">
        <v>40</v>
      </c>
      <c r="D144" t="s">
        <v>364</v>
      </c>
      <c r="E144">
        <v>25.484382923151632</v>
      </c>
      <c r="F144">
        <v>25.366129411979468</v>
      </c>
      <c r="G144">
        <v>4</v>
      </c>
      <c r="H144">
        <v>4</v>
      </c>
      <c r="I144">
        <v>0.1182535111721599</v>
      </c>
      <c r="J144">
        <v>0.1185930891569561</v>
      </c>
      <c r="K144">
        <v>0.24277742040041289</v>
      </c>
      <c r="L144">
        <v>0.37714101530184829</v>
      </c>
      <c r="M144" t="s">
        <v>314</v>
      </c>
      <c r="N144" t="s">
        <v>314</v>
      </c>
      <c r="O144" t="str">
        <f>IF(P144&lt;&gt;"","Yes","No")</f>
        <v>Yes</v>
      </c>
      <c r="P144">
        <v>1.653396605747707</v>
      </c>
      <c r="Q144">
        <v>3.6143529529217902</v>
      </c>
    </row>
    <row r="145" spans="1:17" x14ac:dyDescent="0.2">
      <c r="A145" t="s">
        <v>3776</v>
      </c>
      <c r="B145" t="s">
        <v>3777</v>
      </c>
      <c r="C145">
        <v>14</v>
      </c>
      <c r="D145" t="s">
        <v>3778</v>
      </c>
      <c r="E145">
        <v>23.68356242131216</v>
      </c>
      <c r="F145">
        <v>23.190252926381529</v>
      </c>
      <c r="G145">
        <v>4</v>
      </c>
      <c r="H145">
        <v>4</v>
      </c>
      <c r="I145">
        <v>0.49330949493063508</v>
      </c>
      <c r="J145">
        <v>0.49472608749104963</v>
      </c>
      <c r="K145">
        <v>3.5587278395651657E-2</v>
      </c>
      <c r="L145">
        <v>7.8536581424344873E-2</v>
      </c>
      <c r="M145" t="s">
        <v>314</v>
      </c>
      <c r="N145" t="s">
        <v>314</v>
      </c>
      <c r="O145" t="str">
        <f>IF(P145&lt;&gt;"","Yes","No")</f>
        <v>Yes</v>
      </c>
      <c r="P145">
        <v>2.2879086944094609</v>
      </c>
      <c r="Q145">
        <v>2.921488787499543</v>
      </c>
    </row>
    <row r="146" spans="1:17" x14ac:dyDescent="0.2">
      <c r="A146" t="s">
        <v>9105</v>
      </c>
      <c r="B146" t="s">
        <v>9106</v>
      </c>
      <c r="C146">
        <v>8</v>
      </c>
      <c r="D146" t="s">
        <v>9107</v>
      </c>
      <c r="E146">
        <v>22.339008351013231</v>
      </c>
      <c r="F146">
        <v>21.05149252172767</v>
      </c>
      <c r="G146">
        <v>4</v>
      </c>
      <c r="H146">
        <v>3</v>
      </c>
      <c r="I146">
        <v>1.2875158292855671</v>
      </c>
      <c r="J146">
        <v>1.291213072829275</v>
      </c>
      <c r="K146">
        <v>0.35913941848740899</v>
      </c>
      <c r="L146">
        <v>0.49527245836103251</v>
      </c>
      <c r="M146" t="s">
        <v>314</v>
      </c>
      <c r="N146" t="s">
        <v>314</v>
      </c>
      <c r="O146" t="str">
        <f>IF(P146&lt;&gt;"","Yes","No")</f>
        <v>Yes</v>
      </c>
      <c r="P146">
        <v>1.2864031847295161</v>
      </c>
      <c r="Q146">
        <v>3.020394433632946</v>
      </c>
    </row>
    <row r="147" spans="1:17" x14ac:dyDescent="0.2">
      <c r="A147" t="s">
        <v>13120</v>
      </c>
      <c r="B147" t="s">
        <v>13121</v>
      </c>
      <c r="C147">
        <v>3</v>
      </c>
      <c r="D147" t="s">
        <v>13122</v>
      </c>
      <c r="E147">
        <v>19.684817366688851</v>
      </c>
      <c r="F147">
        <v>16.29407094856548</v>
      </c>
      <c r="G147">
        <v>2</v>
      </c>
      <c r="H147">
        <v>0</v>
      </c>
      <c r="I147">
        <v>3.3907464181233782</v>
      </c>
      <c r="J147">
        <v>3.400483320006527</v>
      </c>
      <c r="K147">
        <v>5.2832878720775192E-5</v>
      </c>
      <c r="L147">
        <v>1.9310693302471491E-4</v>
      </c>
      <c r="M147" t="s">
        <v>2198</v>
      </c>
      <c r="N147" t="s">
        <v>2198</v>
      </c>
      <c r="O147" t="str">
        <f>IF(P147&lt;&gt;"","Yes","No")</f>
        <v>Yes</v>
      </c>
      <c r="P147">
        <v>1.863447142727835</v>
      </c>
      <c r="Q147">
        <v>3.5391953251303172</v>
      </c>
    </row>
    <row r="148" spans="1:17" x14ac:dyDescent="0.2">
      <c r="A148" t="s">
        <v>2371</v>
      </c>
      <c r="B148" t="s">
        <v>2372</v>
      </c>
      <c r="C148">
        <v>5</v>
      </c>
      <c r="D148" t="s">
        <v>2373</v>
      </c>
      <c r="E148">
        <v>24.706789377072901</v>
      </c>
      <c r="F148">
        <v>24.83171324655703</v>
      </c>
      <c r="G148">
        <v>4</v>
      </c>
      <c r="H148">
        <v>4</v>
      </c>
      <c r="I148">
        <v>-0.12492386948412811</v>
      </c>
      <c r="J148">
        <v>-0.12528260213766099</v>
      </c>
      <c r="K148">
        <v>0.22895383936073271</v>
      </c>
      <c r="L148">
        <v>0.36220101919894931</v>
      </c>
      <c r="M148" t="s">
        <v>314</v>
      </c>
      <c r="N148" t="s">
        <v>314</v>
      </c>
      <c r="O148" t="str">
        <f>IF(P148&lt;&gt;"","Yes","No")</f>
        <v>Yes</v>
      </c>
      <c r="P148">
        <v>1.6563271809673841</v>
      </c>
      <c r="Q148">
        <v>3.2588646651720201</v>
      </c>
    </row>
    <row r="149" spans="1:17" x14ac:dyDescent="0.2">
      <c r="A149" t="s">
        <v>6867</v>
      </c>
      <c r="B149" t="s">
        <v>6868</v>
      </c>
      <c r="C149">
        <v>16</v>
      </c>
      <c r="D149" t="s">
        <v>6869</v>
      </c>
      <c r="E149">
        <v>23.21132632761875</v>
      </c>
      <c r="F149">
        <v>23.133140044906551</v>
      </c>
      <c r="G149">
        <v>4</v>
      </c>
      <c r="H149">
        <v>4</v>
      </c>
      <c r="I149">
        <v>7.8186282712199073E-2</v>
      </c>
      <c r="J149">
        <v>7.8410803236443463E-2</v>
      </c>
      <c r="K149">
        <v>0.2035570742164737</v>
      </c>
      <c r="L149">
        <v>0.33157045163521881</v>
      </c>
      <c r="M149" t="s">
        <v>314</v>
      </c>
      <c r="N149" t="s">
        <v>314</v>
      </c>
      <c r="O149" t="str">
        <f>IF(P149&lt;&gt;"","Yes","No")</f>
        <v>Yes</v>
      </c>
      <c r="P149">
        <v>1.3530457293670859</v>
      </c>
      <c r="Q149">
        <v>2.9067712724335202</v>
      </c>
    </row>
    <row r="150" spans="1:17" x14ac:dyDescent="0.2">
      <c r="A150" t="s">
        <v>365</v>
      </c>
      <c r="B150" t="s">
        <v>366</v>
      </c>
      <c r="C150">
        <v>35</v>
      </c>
      <c r="D150" t="s">
        <v>367</v>
      </c>
      <c r="E150">
        <v>24.776445937039529</v>
      </c>
      <c r="F150">
        <v>24.717356755621921</v>
      </c>
      <c r="G150">
        <v>4</v>
      </c>
      <c r="H150">
        <v>4</v>
      </c>
      <c r="I150">
        <v>5.9089181417601111E-2</v>
      </c>
      <c r="J150">
        <v>5.9258862511635042E-2</v>
      </c>
      <c r="K150">
        <v>0.87926402394203751</v>
      </c>
      <c r="L150">
        <v>0.91798246968623587</v>
      </c>
      <c r="M150" t="s">
        <v>314</v>
      </c>
      <c r="N150" t="s">
        <v>314</v>
      </c>
      <c r="O150" t="str">
        <f>IF(P150&lt;&gt;"","Yes","No")</f>
        <v>Yes</v>
      </c>
      <c r="P150">
        <v>1.9594753742815361</v>
      </c>
      <c r="Q150">
        <v>3.0768260621585459</v>
      </c>
    </row>
    <row r="151" spans="1:17" x14ac:dyDescent="0.2">
      <c r="A151" t="s">
        <v>8182</v>
      </c>
      <c r="B151" t="s">
        <v>8183</v>
      </c>
      <c r="C151">
        <v>5</v>
      </c>
      <c r="D151" t="s">
        <v>8184</v>
      </c>
      <c r="E151">
        <v>17.30376323638437</v>
      </c>
      <c r="F151">
        <v>21.823173414790091</v>
      </c>
      <c r="G151">
        <v>0</v>
      </c>
      <c r="H151">
        <v>2</v>
      </c>
      <c r="I151">
        <v>-4.5194101784057246</v>
      </c>
      <c r="J151">
        <v>-4.5323881626164093</v>
      </c>
      <c r="K151">
        <v>8.1373529260180937E-8</v>
      </c>
      <c r="L151">
        <v>5.8600113634276752E-7</v>
      </c>
      <c r="M151" t="s">
        <v>2198</v>
      </c>
      <c r="N151" t="s">
        <v>2198</v>
      </c>
      <c r="O151" t="str">
        <f>IF(P151&lt;&gt;"","Yes","No")</f>
        <v>Yes</v>
      </c>
      <c r="P151">
        <v>1.974191587234734</v>
      </c>
      <c r="Q151">
        <v>2.7456056185663842</v>
      </c>
    </row>
    <row r="152" spans="1:17" x14ac:dyDescent="0.2">
      <c r="A152" t="s">
        <v>8185</v>
      </c>
      <c r="B152" t="s">
        <v>8186</v>
      </c>
      <c r="C152">
        <v>5</v>
      </c>
      <c r="D152" t="s">
        <v>8187</v>
      </c>
      <c r="E152">
        <v>17.24196770457301</v>
      </c>
      <c r="F152">
        <v>15.86119423236925</v>
      </c>
      <c r="G152">
        <v>0</v>
      </c>
      <c r="H152">
        <v>1</v>
      </c>
      <c r="I152">
        <v>1.3807734722037599</v>
      </c>
      <c r="J152">
        <v>1.3847385153428879</v>
      </c>
      <c r="K152">
        <v>5.4511142184046392E-8</v>
      </c>
      <c r="L152">
        <v>4.1738823467930413E-7</v>
      </c>
      <c r="M152" t="s">
        <v>314</v>
      </c>
      <c r="N152" t="s">
        <v>314</v>
      </c>
      <c r="O152" t="str">
        <f>IF(P152&lt;&gt;"","Yes","No")</f>
        <v>Yes</v>
      </c>
      <c r="P152">
        <v>2.0856905049253371</v>
      </c>
      <c r="Q152">
        <v>3.3892423007894981</v>
      </c>
    </row>
    <row r="153" spans="1:17" x14ac:dyDescent="0.2">
      <c r="A153" t="s">
        <v>2374</v>
      </c>
      <c r="B153" t="s">
        <v>2375</v>
      </c>
      <c r="C153">
        <v>25</v>
      </c>
      <c r="D153" t="s">
        <v>2376</v>
      </c>
      <c r="E153">
        <v>21.395693782414249</v>
      </c>
      <c r="F153">
        <v>21.354157721691848</v>
      </c>
      <c r="G153">
        <v>4</v>
      </c>
      <c r="H153">
        <v>4</v>
      </c>
      <c r="I153">
        <v>4.1536060722396677E-2</v>
      </c>
      <c r="J153">
        <v>4.1655336096604802E-2</v>
      </c>
      <c r="K153">
        <v>0.79515861958460154</v>
      </c>
      <c r="L153">
        <v>0.85625802245248361</v>
      </c>
      <c r="M153" t="s">
        <v>314</v>
      </c>
      <c r="N153" t="s">
        <v>314</v>
      </c>
      <c r="O153" t="str">
        <f>IF(P153&lt;&gt;"","Yes","No")</f>
        <v>Yes</v>
      </c>
      <c r="P153">
        <v>1.9645591171076291</v>
      </c>
      <c r="Q153">
        <v>3.3491201036241751</v>
      </c>
    </row>
    <row r="154" spans="1:17" x14ac:dyDescent="0.2">
      <c r="A154" t="s">
        <v>6870</v>
      </c>
      <c r="B154" t="s">
        <v>6871</v>
      </c>
      <c r="C154">
        <v>11</v>
      </c>
      <c r="D154" t="s">
        <v>6872</v>
      </c>
      <c r="E154">
        <v>22.27407435424735</v>
      </c>
      <c r="F154">
        <v>22.258505075459841</v>
      </c>
      <c r="G154">
        <v>4</v>
      </c>
      <c r="H154">
        <v>4</v>
      </c>
      <c r="I154">
        <v>1.5569278787513239E-2</v>
      </c>
      <c r="J154">
        <v>1.561398768675004E-2</v>
      </c>
      <c r="K154">
        <v>0.75983668715473396</v>
      </c>
      <c r="L154">
        <v>0.82884092009564914</v>
      </c>
      <c r="M154" t="s">
        <v>314</v>
      </c>
      <c r="N154" t="s">
        <v>314</v>
      </c>
      <c r="O154" t="str">
        <f>IF(P154&lt;&gt;"","Yes","No")</f>
        <v>Yes</v>
      </c>
      <c r="P154">
        <v>1.921160416438547</v>
      </c>
      <c r="Q154">
        <v>2.8076500129421249</v>
      </c>
    </row>
    <row r="155" spans="1:17" x14ac:dyDescent="0.2">
      <c r="A155" t="s">
        <v>3779</v>
      </c>
      <c r="B155" t="s">
        <v>3780</v>
      </c>
      <c r="C155">
        <v>17</v>
      </c>
      <c r="D155" t="s">
        <v>3781</v>
      </c>
      <c r="E155">
        <v>20.85043482772441</v>
      </c>
      <c r="F155">
        <v>20.660411416163068</v>
      </c>
      <c r="G155">
        <v>4</v>
      </c>
      <c r="H155">
        <v>4</v>
      </c>
      <c r="I155">
        <v>0.19002341156133801</v>
      </c>
      <c r="J155">
        <v>0.19056908472167361</v>
      </c>
      <c r="K155">
        <v>9.6648213665538621E-2</v>
      </c>
      <c r="L155">
        <v>0.18158324083907459</v>
      </c>
      <c r="M155" t="s">
        <v>314</v>
      </c>
      <c r="N155" t="s">
        <v>314</v>
      </c>
      <c r="O155" t="str">
        <f>IF(P155&lt;&gt;"","Yes","No")</f>
        <v>Yes</v>
      </c>
      <c r="P155">
        <v>1.576553519253995</v>
      </c>
      <c r="Q155">
        <v>3.383425761926989</v>
      </c>
    </row>
    <row r="156" spans="1:17" x14ac:dyDescent="0.2">
      <c r="A156" t="s">
        <v>3782</v>
      </c>
      <c r="B156" t="s">
        <v>3783</v>
      </c>
      <c r="C156">
        <v>26</v>
      </c>
      <c r="D156" t="s">
        <v>3784</v>
      </c>
      <c r="E156">
        <v>24.30042413688907</v>
      </c>
      <c r="F156">
        <v>24.229690525888952</v>
      </c>
      <c r="G156">
        <v>4</v>
      </c>
      <c r="H156">
        <v>4</v>
      </c>
      <c r="I156">
        <v>7.0733611000125762E-2</v>
      </c>
      <c r="J156">
        <v>7.0936730356521108E-2</v>
      </c>
      <c r="K156">
        <v>0.46861506567817252</v>
      </c>
      <c r="L156">
        <v>0.59036493662498357</v>
      </c>
      <c r="M156" t="s">
        <v>314</v>
      </c>
      <c r="N156" t="s">
        <v>314</v>
      </c>
      <c r="O156" t="str">
        <f>IF(P156&lt;&gt;"","Yes","No")</f>
        <v>Yes</v>
      </c>
      <c r="P156">
        <v>1.2411496193839391</v>
      </c>
      <c r="Q156">
        <v>2.9737003751658468</v>
      </c>
    </row>
    <row r="157" spans="1:17" x14ac:dyDescent="0.2">
      <c r="A157" t="s">
        <v>11821</v>
      </c>
      <c r="B157" t="s">
        <v>11822</v>
      </c>
      <c r="C157">
        <v>3</v>
      </c>
      <c r="D157" t="s">
        <v>11823</v>
      </c>
      <c r="E157">
        <v>21.901161244648751</v>
      </c>
      <c r="F157">
        <v>21.765842008029711</v>
      </c>
      <c r="G157">
        <v>4</v>
      </c>
      <c r="H157">
        <v>4</v>
      </c>
      <c r="I157">
        <v>0.13531923661903281</v>
      </c>
      <c r="J157">
        <v>0.13570782071450499</v>
      </c>
      <c r="K157">
        <v>0.21721602854250671</v>
      </c>
      <c r="L157">
        <v>0.34734697247117308</v>
      </c>
      <c r="M157" t="s">
        <v>314</v>
      </c>
      <c r="N157" t="s">
        <v>314</v>
      </c>
      <c r="O157" t="str">
        <f>IF(P157&lt;&gt;"","Yes","No")</f>
        <v>Yes</v>
      </c>
      <c r="P157">
        <v>1.842741162508905</v>
      </c>
      <c r="Q157">
        <v>4.030087413840878</v>
      </c>
    </row>
    <row r="158" spans="1:17" x14ac:dyDescent="0.2">
      <c r="A158" t="s">
        <v>9498</v>
      </c>
      <c r="B158" t="s">
        <v>9499</v>
      </c>
      <c r="C158">
        <v>1</v>
      </c>
      <c r="D158" t="s">
        <v>9500</v>
      </c>
      <c r="E158">
        <v>17.444234470584981</v>
      </c>
      <c r="F158">
        <v>16.300950534671109</v>
      </c>
      <c r="G158">
        <v>1</v>
      </c>
      <c r="H158">
        <v>0</v>
      </c>
      <c r="I158">
        <v>1.143283935913868</v>
      </c>
      <c r="J158">
        <v>1.1465670016863689</v>
      </c>
      <c r="K158">
        <v>1.6134731491213351E-4</v>
      </c>
      <c r="L158">
        <v>5.6106077351213721E-4</v>
      </c>
      <c r="M158" t="s">
        <v>314</v>
      </c>
      <c r="N158" t="s">
        <v>314</v>
      </c>
      <c r="O158" t="str">
        <f>IF(P158&lt;&gt;"","Yes","No")</f>
        <v>Yes</v>
      </c>
      <c r="P158">
        <v>0.58981420096152526</v>
      </c>
      <c r="Q158">
        <v>2.1512165788564559</v>
      </c>
    </row>
    <row r="159" spans="1:17" x14ac:dyDescent="0.2">
      <c r="A159" t="s">
        <v>8895</v>
      </c>
      <c r="B159" t="s">
        <v>8896</v>
      </c>
      <c r="C159">
        <v>2</v>
      </c>
      <c r="D159" t="s">
        <v>8897</v>
      </c>
      <c r="E159">
        <v>17.345029721838639</v>
      </c>
      <c r="F159">
        <v>22.095825517684951</v>
      </c>
      <c r="G159">
        <v>0</v>
      </c>
      <c r="H159">
        <v>1</v>
      </c>
      <c r="I159">
        <v>-4.7507957958463152</v>
      </c>
      <c r="J159">
        <v>-4.764438229348209</v>
      </c>
      <c r="K159">
        <v>1.6114349462567561E-8</v>
      </c>
      <c r="L159">
        <v>1.5003508212633169E-7</v>
      </c>
      <c r="M159" t="s">
        <v>314</v>
      </c>
      <c r="N159" t="s">
        <v>314</v>
      </c>
      <c r="O159" t="str">
        <f>IF(P159&lt;&gt;"","Yes","No")</f>
        <v>Yes</v>
      </c>
      <c r="P159">
        <v>1.63613409244034</v>
      </c>
      <c r="Q159">
        <v>3.5585909831815998</v>
      </c>
    </row>
    <row r="160" spans="1:17" x14ac:dyDescent="0.2">
      <c r="A160" t="s">
        <v>6873</v>
      </c>
      <c r="B160" t="s">
        <v>6874</v>
      </c>
      <c r="C160">
        <v>3</v>
      </c>
      <c r="D160" t="s">
        <v>6875</v>
      </c>
      <c r="E160">
        <v>20.987836283167251</v>
      </c>
      <c r="F160">
        <v>21.146365433790798</v>
      </c>
      <c r="G160">
        <v>4</v>
      </c>
      <c r="H160">
        <v>4</v>
      </c>
      <c r="I160">
        <v>-0.15852915062355419</v>
      </c>
      <c r="J160">
        <v>-0.1589843845440238</v>
      </c>
      <c r="K160">
        <v>0.47870105825129522</v>
      </c>
      <c r="L160">
        <v>0.59875684829762554</v>
      </c>
      <c r="M160" t="s">
        <v>314</v>
      </c>
      <c r="N160" t="s">
        <v>314</v>
      </c>
      <c r="O160" t="str">
        <f>IF(P160&lt;&gt;"","Yes","No")</f>
        <v>Yes</v>
      </c>
      <c r="P160">
        <v>1.3469541332929751</v>
      </c>
      <c r="Q160">
        <v>3.0451703620209321</v>
      </c>
    </row>
    <row r="161" spans="1:17" x14ac:dyDescent="0.2">
      <c r="A161" t="s">
        <v>7836</v>
      </c>
      <c r="B161" t="s">
        <v>7837</v>
      </c>
      <c r="C161">
        <v>2</v>
      </c>
      <c r="D161" t="s">
        <v>7838</v>
      </c>
      <c r="E161">
        <v>17.36306192059514</v>
      </c>
      <c r="F161">
        <v>15.28933898282315</v>
      </c>
      <c r="G161">
        <v>0</v>
      </c>
      <c r="H161">
        <v>1</v>
      </c>
      <c r="I161">
        <v>2.0737229377719859</v>
      </c>
      <c r="J161">
        <v>2.0796778616406661</v>
      </c>
      <c r="K161">
        <v>8.8125511323703862E-7</v>
      </c>
      <c r="L161">
        <v>4.4372957461711374E-6</v>
      </c>
      <c r="M161" t="s">
        <v>314</v>
      </c>
      <c r="N161" t="s">
        <v>314</v>
      </c>
      <c r="O161" t="str">
        <f>IF(P161&lt;&gt;"","Yes","No")</f>
        <v>Yes</v>
      </c>
      <c r="P161">
        <v>0.59575130472174631</v>
      </c>
      <c r="Q161">
        <v>3.1620084884690791</v>
      </c>
    </row>
    <row r="162" spans="1:17" x14ac:dyDescent="0.2">
      <c r="A162" t="s">
        <v>2377</v>
      </c>
      <c r="B162" t="s">
        <v>2378</v>
      </c>
      <c r="C162">
        <v>36</v>
      </c>
      <c r="D162" t="s">
        <v>2379</v>
      </c>
      <c r="E162">
        <v>28.013391597602741</v>
      </c>
      <c r="F162">
        <v>27.877155582675272</v>
      </c>
      <c r="G162">
        <v>4</v>
      </c>
      <c r="H162">
        <v>4</v>
      </c>
      <c r="I162">
        <v>0.13623601492746931</v>
      </c>
      <c r="J162">
        <v>0.13662723165285159</v>
      </c>
      <c r="K162">
        <v>0.21443542395698961</v>
      </c>
      <c r="L162">
        <v>0.34359892015918853</v>
      </c>
      <c r="M162" t="s">
        <v>314</v>
      </c>
      <c r="N162" t="s">
        <v>314</v>
      </c>
      <c r="O162" t="str">
        <f>IF(P162&lt;&gt;"","Yes","No")</f>
        <v>Yes</v>
      </c>
      <c r="P162">
        <v>2.5357211895979992</v>
      </c>
      <c r="Q162">
        <v>3.0407091207109072</v>
      </c>
    </row>
    <row r="163" spans="1:17" x14ac:dyDescent="0.2">
      <c r="A163" t="s">
        <v>6876</v>
      </c>
      <c r="B163" t="s">
        <v>6877</v>
      </c>
      <c r="C163">
        <v>13</v>
      </c>
      <c r="D163" t="s">
        <v>6878</v>
      </c>
      <c r="E163">
        <v>23.019552948661939</v>
      </c>
      <c r="F163">
        <v>22.814179433284281</v>
      </c>
      <c r="G163">
        <v>4</v>
      </c>
      <c r="H163">
        <v>4</v>
      </c>
      <c r="I163">
        <v>0.205373515377655</v>
      </c>
      <c r="J163">
        <v>0.20596326805215209</v>
      </c>
      <c r="K163">
        <v>6.429232838421324E-2</v>
      </c>
      <c r="L163">
        <v>0.13036595194917469</v>
      </c>
      <c r="M163" t="s">
        <v>314</v>
      </c>
      <c r="N163" t="s">
        <v>314</v>
      </c>
      <c r="O163" t="str">
        <f>IF(P163&lt;&gt;"","Yes","No")</f>
        <v>Yes</v>
      </c>
      <c r="P163">
        <v>1.4513799523651609</v>
      </c>
      <c r="Q163">
        <v>3.34947956827695</v>
      </c>
    </row>
    <row r="164" spans="1:17" x14ac:dyDescent="0.2">
      <c r="A164" t="s">
        <v>6879</v>
      </c>
      <c r="B164" t="s">
        <v>6880</v>
      </c>
      <c r="C164">
        <v>8</v>
      </c>
      <c r="D164" t="s">
        <v>6881</v>
      </c>
      <c r="E164">
        <v>20.620903461499331</v>
      </c>
      <c r="F164">
        <v>16.226600981949751</v>
      </c>
      <c r="G164">
        <v>1</v>
      </c>
      <c r="H164">
        <v>0</v>
      </c>
      <c r="I164">
        <v>4.3943024795495766</v>
      </c>
      <c r="J164">
        <v>4.4069212032204357</v>
      </c>
      <c r="K164">
        <v>4.2634214047826443E-9</v>
      </c>
      <c r="L164">
        <v>5.26156359249058E-8</v>
      </c>
      <c r="M164" t="s">
        <v>314</v>
      </c>
      <c r="N164" t="s">
        <v>314</v>
      </c>
      <c r="O164" t="str">
        <f>IF(P164&lt;&gt;"","Yes","No")</f>
        <v>Yes</v>
      </c>
      <c r="P164">
        <v>1.663614733412887</v>
      </c>
      <c r="Q164">
        <v>3.2877905366292319</v>
      </c>
    </row>
    <row r="165" spans="1:17" x14ac:dyDescent="0.2">
      <c r="A165" t="s">
        <v>7839</v>
      </c>
      <c r="B165" t="s">
        <v>7840</v>
      </c>
      <c r="C165">
        <v>6</v>
      </c>
      <c r="D165" t="s">
        <v>7841</v>
      </c>
      <c r="E165">
        <v>17.308645795129941</v>
      </c>
      <c r="F165">
        <v>20.448924228994251</v>
      </c>
      <c r="G165">
        <v>0</v>
      </c>
      <c r="H165">
        <v>1</v>
      </c>
      <c r="I165">
        <v>-3.1402784338643031</v>
      </c>
      <c r="J165">
        <v>-3.149296089337704</v>
      </c>
      <c r="K165">
        <v>3.0308583792459791E-7</v>
      </c>
      <c r="L165">
        <v>1.776184603256442E-6</v>
      </c>
      <c r="M165" t="s">
        <v>314</v>
      </c>
      <c r="N165" t="s">
        <v>314</v>
      </c>
      <c r="O165" t="str">
        <f>IF(P165&lt;&gt;"","Yes","No")</f>
        <v>Yes</v>
      </c>
      <c r="P165">
        <v>1.207001230223951</v>
      </c>
      <c r="Q165">
        <v>0.94497590841204793</v>
      </c>
    </row>
    <row r="166" spans="1:17" x14ac:dyDescent="0.2">
      <c r="A166" t="s">
        <v>9501</v>
      </c>
      <c r="B166" t="s">
        <v>9502</v>
      </c>
      <c r="C166">
        <v>4</v>
      </c>
      <c r="D166" t="s">
        <v>9503</v>
      </c>
      <c r="E166">
        <v>21.647887674420801</v>
      </c>
      <c r="F166">
        <v>21.8089911555426</v>
      </c>
      <c r="G166">
        <v>1</v>
      </c>
      <c r="H166">
        <v>2</v>
      </c>
      <c r="I166">
        <v>-0.16110348112179201</v>
      </c>
      <c r="J166">
        <v>-0.16156610751588979</v>
      </c>
      <c r="K166">
        <v>4.7944169157554048E-2</v>
      </c>
      <c r="L166">
        <v>0.10058686689254839</v>
      </c>
      <c r="M166" t="s">
        <v>314</v>
      </c>
      <c r="N166" t="s">
        <v>314</v>
      </c>
      <c r="O166" t="str">
        <f>IF(P166&lt;&gt;"","Yes","No")</f>
        <v>Yes</v>
      </c>
      <c r="P166">
        <v>1.5526963299632119</v>
      </c>
      <c r="Q166">
        <v>2.73948531862206</v>
      </c>
    </row>
    <row r="167" spans="1:17" x14ac:dyDescent="0.2">
      <c r="A167" t="s">
        <v>6520</v>
      </c>
      <c r="B167" t="s">
        <v>6521</v>
      </c>
      <c r="C167">
        <v>9</v>
      </c>
      <c r="D167" t="s">
        <v>6522</v>
      </c>
      <c r="E167">
        <v>23.142413747720241</v>
      </c>
      <c r="F167">
        <v>23.10667479850985</v>
      </c>
      <c r="G167">
        <v>4</v>
      </c>
      <c r="H167">
        <v>4</v>
      </c>
      <c r="I167">
        <v>3.5738949210390558E-2</v>
      </c>
      <c r="J167">
        <v>3.5841577540249872E-2</v>
      </c>
      <c r="K167">
        <v>0.60127398419213807</v>
      </c>
      <c r="L167">
        <v>0.70029949232148725</v>
      </c>
      <c r="M167" t="s">
        <v>314</v>
      </c>
      <c r="N167" t="s">
        <v>314</v>
      </c>
      <c r="O167" t="str">
        <f>IF(P167&lt;&gt;"","Yes","No")</f>
        <v>Yes</v>
      </c>
      <c r="P167">
        <v>1.309434563656859</v>
      </c>
      <c r="Q167">
        <v>2.5179872030250778</v>
      </c>
    </row>
    <row r="168" spans="1:17" x14ac:dyDescent="0.2">
      <c r="A168" t="s">
        <v>7798</v>
      </c>
      <c r="B168" t="s">
        <v>7799</v>
      </c>
      <c r="C168">
        <v>9</v>
      </c>
      <c r="D168" t="s">
        <v>7800</v>
      </c>
      <c r="E168">
        <v>22.228814152878591</v>
      </c>
      <c r="F168">
        <v>22.104709248948019</v>
      </c>
      <c r="G168">
        <v>4</v>
      </c>
      <c r="H168">
        <v>4</v>
      </c>
      <c r="I168">
        <v>0.12410490393057221</v>
      </c>
      <c r="J168">
        <v>0.1244612848342961</v>
      </c>
      <c r="K168">
        <v>0.38271864192195548</v>
      </c>
      <c r="L168">
        <v>0.51713849984044391</v>
      </c>
      <c r="M168" t="s">
        <v>314</v>
      </c>
      <c r="N168" t="s">
        <v>314</v>
      </c>
      <c r="O168" t="str">
        <f>IF(P168&lt;&gt;"","Yes","No")</f>
        <v>Yes</v>
      </c>
      <c r="P168">
        <v>1.108676552078997</v>
      </c>
      <c r="Q168">
        <v>3.4125025467996482</v>
      </c>
    </row>
    <row r="169" spans="1:17" x14ac:dyDescent="0.2">
      <c r="A169" t="s">
        <v>6882</v>
      </c>
      <c r="B169" t="s">
        <v>6883</v>
      </c>
      <c r="C169">
        <v>10</v>
      </c>
      <c r="D169" t="s">
        <v>6884</v>
      </c>
      <c r="E169">
        <v>17.352193478555499</v>
      </c>
      <c r="F169">
        <v>18.597589936811559</v>
      </c>
      <c r="G169">
        <v>0</v>
      </c>
      <c r="H169">
        <v>1</v>
      </c>
      <c r="I169">
        <v>-1.2453964582560599</v>
      </c>
      <c r="J169">
        <v>-1.248972751385752</v>
      </c>
      <c r="K169">
        <v>2.0878514182492971E-7</v>
      </c>
      <c r="L169">
        <v>1.2908582344264321E-6</v>
      </c>
      <c r="M169" t="s">
        <v>314</v>
      </c>
      <c r="N169" t="s">
        <v>314</v>
      </c>
      <c r="O169" t="str">
        <f>IF(P169&lt;&gt;"","Yes","No")</f>
        <v>Yes</v>
      </c>
      <c r="P169">
        <v>1.1845859789953359</v>
      </c>
      <c r="Q169">
        <v>2.3089483863095799</v>
      </c>
    </row>
    <row r="170" spans="1:17" x14ac:dyDescent="0.2">
      <c r="A170" t="s">
        <v>3788</v>
      </c>
      <c r="B170" t="s">
        <v>3789</v>
      </c>
      <c r="C170">
        <v>43</v>
      </c>
      <c r="D170" t="s">
        <v>3790</v>
      </c>
      <c r="E170">
        <v>26.224782984693231</v>
      </c>
      <c r="F170">
        <v>26.10262437014033</v>
      </c>
      <c r="G170">
        <v>4</v>
      </c>
      <c r="H170">
        <v>4</v>
      </c>
      <c r="I170">
        <v>0.1221586145528981</v>
      </c>
      <c r="J170">
        <v>0.12250940647226</v>
      </c>
      <c r="K170">
        <v>0.65813746506860382</v>
      </c>
      <c r="L170">
        <v>0.74555745232933635</v>
      </c>
      <c r="M170" t="s">
        <v>314</v>
      </c>
      <c r="N170" t="s">
        <v>314</v>
      </c>
      <c r="O170" t="str">
        <f>IF(P170&lt;&gt;"","Yes","No")</f>
        <v>Yes</v>
      </c>
      <c r="P170">
        <v>2.3432386683477029</v>
      </c>
      <c r="Q170">
        <v>3.298396718397234</v>
      </c>
    </row>
    <row r="171" spans="1:17" x14ac:dyDescent="0.2">
      <c r="A171" t="s">
        <v>11827</v>
      </c>
      <c r="B171" t="s">
        <v>11828</v>
      </c>
      <c r="C171">
        <v>3</v>
      </c>
      <c r="D171" t="s">
        <v>11829</v>
      </c>
      <c r="E171">
        <v>20.836069835674301</v>
      </c>
      <c r="F171">
        <v>21.09843569199424</v>
      </c>
      <c r="G171">
        <v>1</v>
      </c>
      <c r="H171">
        <v>2</v>
      </c>
      <c r="I171">
        <v>-0.26236585631994558</v>
      </c>
      <c r="J171">
        <v>-0.2631192687800521</v>
      </c>
      <c r="K171">
        <v>5.392687523602184E-2</v>
      </c>
      <c r="L171">
        <v>0.1117234209136015</v>
      </c>
      <c r="M171" t="s">
        <v>314</v>
      </c>
      <c r="N171" t="s">
        <v>314</v>
      </c>
      <c r="O171" t="str">
        <f>IF(P171&lt;&gt;"","Yes","No")</f>
        <v>Yes</v>
      </c>
      <c r="P171">
        <v>2.2290915181251818</v>
      </c>
      <c r="Q171">
        <v>3.5125763426871162</v>
      </c>
    </row>
    <row r="172" spans="1:17" x14ac:dyDescent="0.2">
      <c r="A172" t="s">
        <v>7842</v>
      </c>
      <c r="B172" t="s">
        <v>7843</v>
      </c>
      <c r="C172">
        <v>7</v>
      </c>
      <c r="D172" t="s">
        <v>7844</v>
      </c>
      <c r="E172">
        <v>20.244497481375319</v>
      </c>
      <c r="F172">
        <v>16.256479028651061</v>
      </c>
      <c r="G172">
        <v>2</v>
      </c>
      <c r="H172">
        <v>0</v>
      </c>
      <c r="I172">
        <v>3.9880184527242579</v>
      </c>
      <c r="J172">
        <v>3.9994704870535771</v>
      </c>
      <c r="K172">
        <v>4.6869893565179608E-5</v>
      </c>
      <c r="L172">
        <v>1.7191090332123571E-4</v>
      </c>
      <c r="M172" t="s">
        <v>2198</v>
      </c>
      <c r="N172" t="s">
        <v>2198</v>
      </c>
      <c r="O172" t="str">
        <f>IF(P172&lt;&gt;"","Yes","No")</f>
        <v>Yes</v>
      </c>
      <c r="P172">
        <v>1.939695398178392</v>
      </c>
      <c r="Q172">
        <v>1.6569601827428491</v>
      </c>
    </row>
    <row r="173" spans="1:17" x14ac:dyDescent="0.2">
      <c r="A173" t="s">
        <v>3545</v>
      </c>
      <c r="B173" t="s">
        <v>3546</v>
      </c>
      <c r="C173">
        <v>25</v>
      </c>
      <c r="D173" t="s">
        <v>3547</v>
      </c>
      <c r="E173">
        <v>24.845752700121711</v>
      </c>
      <c r="F173">
        <v>24.885302265311001</v>
      </c>
      <c r="G173">
        <v>4</v>
      </c>
      <c r="H173">
        <v>4</v>
      </c>
      <c r="I173">
        <v>-3.9549565189282987E-2</v>
      </c>
      <c r="J173">
        <v>-3.966313612272436E-2</v>
      </c>
      <c r="K173">
        <v>0.69843723894676546</v>
      </c>
      <c r="L173">
        <v>0.77722135465539988</v>
      </c>
      <c r="M173" t="s">
        <v>314</v>
      </c>
      <c r="N173" t="s">
        <v>314</v>
      </c>
      <c r="O173" t="str">
        <f>IF(P173&lt;&gt;"","Yes","No")</f>
        <v>Yes</v>
      </c>
      <c r="P173">
        <v>1.304811923764863</v>
      </c>
      <c r="Q173">
        <v>3.352271298130459</v>
      </c>
    </row>
    <row r="174" spans="1:17" x14ac:dyDescent="0.2">
      <c r="A174" t="s">
        <v>11830</v>
      </c>
      <c r="B174" t="s">
        <v>11831</v>
      </c>
      <c r="C174">
        <v>2</v>
      </c>
      <c r="D174" t="s">
        <v>11832</v>
      </c>
      <c r="E174">
        <v>19.939909714779539</v>
      </c>
      <c r="F174">
        <v>20.188197606949949</v>
      </c>
      <c r="G174">
        <v>1</v>
      </c>
      <c r="H174">
        <v>1</v>
      </c>
      <c r="I174">
        <v>-0.24828789217040989</v>
      </c>
      <c r="J174">
        <v>-0.24900087820555411</v>
      </c>
      <c r="K174">
        <v>2.6445829998111468E-4</v>
      </c>
      <c r="L174">
        <v>8.9973002166547872E-4</v>
      </c>
      <c r="M174" t="s">
        <v>314</v>
      </c>
      <c r="N174" t="s">
        <v>314</v>
      </c>
      <c r="O174" t="str">
        <f>IF(P174&lt;&gt;"","Yes","No")</f>
        <v>Yes</v>
      </c>
      <c r="P174">
        <v>2.0509816569473398</v>
      </c>
      <c r="Q174">
        <v>3.8066106619138749</v>
      </c>
    </row>
    <row r="175" spans="1:17" x14ac:dyDescent="0.2">
      <c r="A175" t="s">
        <v>2380</v>
      </c>
      <c r="B175" t="s">
        <v>2381</v>
      </c>
      <c r="C175">
        <v>21</v>
      </c>
      <c r="D175" t="s">
        <v>2382</v>
      </c>
      <c r="E175">
        <v>24.839624584707149</v>
      </c>
      <c r="F175">
        <v>24.67188213298612</v>
      </c>
      <c r="G175">
        <v>4</v>
      </c>
      <c r="H175">
        <v>4</v>
      </c>
      <c r="I175">
        <v>0.16774245172102911</v>
      </c>
      <c r="J175">
        <v>0.1682241426505886</v>
      </c>
      <c r="K175">
        <v>0.1184724468199323</v>
      </c>
      <c r="L175">
        <v>0.21538578286674009</v>
      </c>
      <c r="M175" t="s">
        <v>314</v>
      </c>
      <c r="N175" t="s">
        <v>314</v>
      </c>
      <c r="O175" t="str">
        <f>IF(P175&lt;&gt;"","Yes","No")</f>
        <v>Yes</v>
      </c>
      <c r="P175">
        <v>1.527028187256561</v>
      </c>
      <c r="Q175">
        <v>2.585742647390457</v>
      </c>
    </row>
    <row r="176" spans="1:17" x14ac:dyDescent="0.2">
      <c r="A176" t="s">
        <v>374</v>
      </c>
      <c r="B176" t="s">
        <v>375</v>
      </c>
      <c r="C176">
        <v>14</v>
      </c>
      <c r="D176" t="s">
        <v>376</v>
      </c>
      <c r="E176">
        <v>22.37387001181466</v>
      </c>
      <c r="F176">
        <v>16.238815874443731</v>
      </c>
      <c r="G176">
        <v>2</v>
      </c>
      <c r="H176">
        <v>0</v>
      </c>
      <c r="I176">
        <v>6.1350541373709362</v>
      </c>
      <c r="J176">
        <v>6.1526716211981256</v>
      </c>
      <c r="K176">
        <v>1.1717696976495591E-6</v>
      </c>
      <c r="L176">
        <v>5.7349288312646394E-6</v>
      </c>
      <c r="M176" t="s">
        <v>2198</v>
      </c>
      <c r="N176" t="s">
        <v>2198</v>
      </c>
      <c r="O176" t="str">
        <f>IF(P176&lt;&gt;"","Yes","No")</f>
        <v>Yes</v>
      </c>
      <c r="P176">
        <v>2.206639201908505</v>
      </c>
      <c r="Q176">
        <v>2.5397533710593789</v>
      </c>
    </row>
    <row r="177" spans="1:17" x14ac:dyDescent="0.2">
      <c r="A177" t="s">
        <v>6888</v>
      </c>
      <c r="B177" t="s">
        <v>6889</v>
      </c>
      <c r="C177">
        <v>9</v>
      </c>
      <c r="D177" t="s">
        <v>6890</v>
      </c>
      <c r="E177">
        <v>22.398694395261501</v>
      </c>
      <c r="F177">
        <v>22.021753078146961</v>
      </c>
      <c r="G177">
        <v>1</v>
      </c>
      <c r="H177">
        <v>1</v>
      </c>
      <c r="I177">
        <v>0.37694131711453588</v>
      </c>
      <c r="J177">
        <v>0.37802374563258501</v>
      </c>
      <c r="K177">
        <v>3.8019471739661329E-4</v>
      </c>
      <c r="L177">
        <v>1.2661732168404839E-3</v>
      </c>
      <c r="M177" t="s">
        <v>314</v>
      </c>
      <c r="N177" t="s">
        <v>314</v>
      </c>
      <c r="O177" t="str">
        <f>IF(P177&lt;&gt;"","Yes","No")</f>
        <v>Yes</v>
      </c>
      <c r="P177">
        <v>2.0055256384160201</v>
      </c>
      <c r="Q177">
        <v>1.0870712059065351</v>
      </c>
    </row>
    <row r="178" spans="1:17" x14ac:dyDescent="0.2">
      <c r="A178" t="s">
        <v>8188</v>
      </c>
      <c r="B178" t="s">
        <v>8189</v>
      </c>
      <c r="C178">
        <v>4</v>
      </c>
      <c r="D178" t="s">
        <v>8190</v>
      </c>
      <c r="E178">
        <v>21.957689983032019</v>
      </c>
      <c r="F178">
        <v>22.102329702154432</v>
      </c>
      <c r="G178">
        <v>4</v>
      </c>
      <c r="H178">
        <v>4</v>
      </c>
      <c r="I178">
        <v>-0.14463971912241291</v>
      </c>
      <c r="J178">
        <v>-0.14505506801018991</v>
      </c>
      <c r="K178">
        <v>0.36381980795937091</v>
      </c>
      <c r="L178">
        <v>0.49997420770661138</v>
      </c>
      <c r="M178" t="s">
        <v>314</v>
      </c>
      <c r="N178" t="s">
        <v>314</v>
      </c>
      <c r="O178" t="str">
        <f>IF(P178&lt;&gt;"","Yes","No")</f>
        <v>Yes</v>
      </c>
      <c r="P178">
        <v>1.801534205071307</v>
      </c>
      <c r="Q178">
        <v>3.2420069272442729</v>
      </c>
    </row>
    <row r="179" spans="1:17" x14ac:dyDescent="0.2">
      <c r="A179" t="s">
        <v>7845</v>
      </c>
      <c r="B179" t="s">
        <v>7846</v>
      </c>
      <c r="C179">
        <v>4</v>
      </c>
      <c r="D179" t="s">
        <v>7847</v>
      </c>
      <c r="E179">
        <v>21.53254594857853</v>
      </c>
      <c r="F179">
        <v>21.469314801507139</v>
      </c>
      <c r="G179">
        <v>1</v>
      </c>
      <c r="H179">
        <v>4</v>
      </c>
      <c r="I179">
        <v>6.32311470713951E-2</v>
      </c>
      <c r="J179">
        <v>6.3412722276105893E-2</v>
      </c>
      <c r="K179">
        <v>0.53426566540924192</v>
      </c>
      <c r="L179">
        <v>0.64542573859611674</v>
      </c>
      <c r="M179" t="s">
        <v>314</v>
      </c>
      <c r="N179" t="s">
        <v>314</v>
      </c>
      <c r="O179" t="str">
        <f>IF(P179&lt;&gt;"","Yes","No")</f>
        <v>Yes</v>
      </c>
      <c r="P179">
        <v>1.7046013271403659</v>
      </c>
      <c r="Q179">
        <v>3.0236269028861611</v>
      </c>
    </row>
    <row r="180" spans="1:17" x14ac:dyDescent="0.2">
      <c r="A180" t="s">
        <v>11833</v>
      </c>
      <c r="B180" t="s">
        <v>11834</v>
      </c>
      <c r="C180">
        <v>4</v>
      </c>
      <c r="D180" t="s">
        <v>11835</v>
      </c>
      <c r="E180">
        <v>22.063247078311971</v>
      </c>
      <c r="F180">
        <v>22.359081756156289</v>
      </c>
      <c r="G180">
        <v>4</v>
      </c>
      <c r="H180">
        <v>4</v>
      </c>
      <c r="I180">
        <v>-0.29583467784431511</v>
      </c>
      <c r="J180">
        <v>-0.29668419971254062</v>
      </c>
      <c r="K180">
        <v>4.5692172069173843E-2</v>
      </c>
      <c r="L180">
        <v>9.626878342729385E-2</v>
      </c>
      <c r="M180" t="s">
        <v>314</v>
      </c>
      <c r="N180" t="s">
        <v>314</v>
      </c>
      <c r="O180" t="str">
        <f>IF(P180&lt;&gt;"","Yes","No")</f>
        <v>Yes</v>
      </c>
      <c r="P180">
        <v>1.969675373536383</v>
      </c>
    </row>
    <row r="181" spans="1:17" x14ac:dyDescent="0.2">
      <c r="A181" t="s">
        <v>3794</v>
      </c>
      <c r="B181" t="s">
        <v>3795</v>
      </c>
      <c r="C181">
        <v>9</v>
      </c>
      <c r="D181" t="s">
        <v>3796</v>
      </c>
      <c r="E181">
        <v>22.016485360021552</v>
      </c>
      <c r="F181">
        <v>21.6771285126732</v>
      </c>
      <c r="G181">
        <v>4</v>
      </c>
      <c r="H181">
        <v>4</v>
      </c>
      <c r="I181">
        <v>0.33935684734835547</v>
      </c>
      <c r="J181">
        <v>0.34033134792095637</v>
      </c>
      <c r="K181">
        <v>7.9045623046965791E-3</v>
      </c>
      <c r="L181">
        <v>2.1352495770712559E-2</v>
      </c>
      <c r="M181" t="s">
        <v>314</v>
      </c>
      <c r="N181" t="s">
        <v>314</v>
      </c>
      <c r="O181" t="str">
        <f>IF(P181&lt;&gt;"","Yes","No")</f>
        <v>No</v>
      </c>
      <c r="Q181">
        <v>3.2228448023609011</v>
      </c>
    </row>
    <row r="182" spans="1:17" x14ac:dyDescent="0.2">
      <c r="A182" t="s">
        <v>377</v>
      </c>
      <c r="B182" t="s">
        <v>378</v>
      </c>
      <c r="C182">
        <v>14</v>
      </c>
      <c r="D182" t="s">
        <v>379</v>
      </c>
      <c r="E182">
        <v>23.022657060635169</v>
      </c>
      <c r="F182">
        <v>23.129349047227201</v>
      </c>
      <c r="G182">
        <v>4</v>
      </c>
      <c r="H182">
        <v>4</v>
      </c>
      <c r="I182">
        <v>-0.1066919865920362</v>
      </c>
      <c r="J182">
        <v>-0.1069983643853186</v>
      </c>
      <c r="K182">
        <v>0.81607281738405235</v>
      </c>
      <c r="L182">
        <v>0.87137450595529464</v>
      </c>
      <c r="M182" t="s">
        <v>314</v>
      </c>
      <c r="N182" t="s">
        <v>314</v>
      </c>
      <c r="O182" t="str">
        <f>IF(P182&lt;&gt;"","Yes","No")</f>
        <v>Yes</v>
      </c>
      <c r="P182">
        <v>2.1014687789207849</v>
      </c>
      <c r="Q182">
        <v>2.769576701240299</v>
      </c>
    </row>
    <row r="183" spans="1:17" x14ac:dyDescent="0.2">
      <c r="A183" t="s">
        <v>380</v>
      </c>
      <c r="B183" t="s">
        <v>381</v>
      </c>
      <c r="C183">
        <v>51</v>
      </c>
      <c r="D183" t="s">
        <v>382</v>
      </c>
      <c r="E183">
        <v>28.360343354979548</v>
      </c>
      <c r="F183">
        <v>28.712195675340801</v>
      </c>
      <c r="G183">
        <v>4</v>
      </c>
      <c r="H183">
        <v>4</v>
      </c>
      <c r="I183">
        <v>-0.35185232036125308</v>
      </c>
      <c r="J183">
        <v>-0.3528627030611815</v>
      </c>
      <c r="K183">
        <v>0.2478529792000265</v>
      </c>
      <c r="L183">
        <v>0.38253718761279232</v>
      </c>
      <c r="M183" t="s">
        <v>314</v>
      </c>
      <c r="N183" t="s">
        <v>314</v>
      </c>
      <c r="O183" t="str">
        <f>IF(P183&lt;&gt;"","Yes","No")</f>
        <v>Yes</v>
      </c>
      <c r="P183">
        <v>2.368005943056303</v>
      </c>
      <c r="Q183">
        <v>3.5046842192597532</v>
      </c>
    </row>
    <row r="184" spans="1:17" x14ac:dyDescent="0.2">
      <c r="A184" t="s">
        <v>9507</v>
      </c>
      <c r="B184" t="s">
        <v>9508</v>
      </c>
      <c r="C184">
        <v>6</v>
      </c>
      <c r="D184" t="s">
        <v>9509</v>
      </c>
      <c r="E184">
        <v>21.376379159892281</v>
      </c>
      <c r="F184">
        <v>21.714016278794841</v>
      </c>
      <c r="G184">
        <v>4</v>
      </c>
      <c r="H184">
        <v>4</v>
      </c>
      <c r="I184">
        <v>-0.33763711890255271</v>
      </c>
      <c r="J184">
        <v>-0.3386066810854666</v>
      </c>
      <c r="K184">
        <v>0.1031342190343164</v>
      </c>
      <c r="L184">
        <v>0.19193577013660179</v>
      </c>
      <c r="M184" t="s">
        <v>314</v>
      </c>
      <c r="N184" t="s">
        <v>314</v>
      </c>
      <c r="O184" t="str">
        <f>IF(P184&lt;&gt;"","Yes","No")</f>
        <v>Yes</v>
      </c>
      <c r="P184">
        <v>1.6417051923569581</v>
      </c>
      <c r="Q184">
        <v>2.1951244229866802</v>
      </c>
    </row>
    <row r="185" spans="1:17" x14ac:dyDescent="0.2">
      <c r="A185" t="s">
        <v>3797</v>
      </c>
      <c r="B185" t="s">
        <v>3798</v>
      </c>
      <c r="C185">
        <v>15</v>
      </c>
      <c r="D185" t="s">
        <v>3799</v>
      </c>
      <c r="E185">
        <v>21.479190110034171</v>
      </c>
      <c r="F185">
        <v>16.271614626062259</v>
      </c>
      <c r="G185">
        <v>1</v>
      </c>
      <c r="H185">
        <v>0</v>
      </c>
      <c r="I185">
        <v>5.2075754839719082</v>
      </c>
      <c r="J185">
        <v>5.2225296106696488</v>
      </c>
      <c r="K185">
        <v>1.1303613409649331E-8</v>
      </c>
      <c r="L185">
        <v>1.121120621722358E-7</v>
      </c>
      <c r="M185" t="s">
        <v>314</v>
      </c>
      <c r="N185" t="s">
        <v>314</v>
      </c>
      <c r="O185" t="str">
        <f>IF(P185&lt;&gt;"","Yes","No")</f>
        <v>No</v>
      </c>
      <c r="Q185">
        <v>3.2755439911231048</v>
      </c>
    </row>
    <row r="186" spans="1:17" x14ac:dyDescent="0.2">
      <c r="A186" t="s">
        <v>3800</v>
      </c>
      <c r="B186" t="s">
        <v>3801</v>
      </c>
      <c r="C186">
        <v>25</v>
      </c>
      <c r="D186" t="s">
        <v>3802</v>
      </c>
      <c r="E186">
        <v>24.091426535899419</v>
      </c>
      <c r="F186">
        <v>23.199612884622351</v>
      </c>
      <c r="G186">
        <v>4</v>
      </c>
      <c r="H186">
        <v>4</v>
      </c>
      <c r="I186">
        <v>0.89181365127706513</v>
      </c>
      <c r="J186">
        <v>0.89437459242386541</v>
      </c>
      <c r="K186">
        <v>0.2127044391297534</v>
      </c>
      <c r="L186">
        <v>0.34211856270571112</v>
      </c>
      <c r="M186" t="s">
        <v>314</v>
      </c>
      <c r="N186" t="s">
        <v>314</v>
      </c>
      <c r="O186" t="str">
        <f>IF(P186&lt;&gt;"","Yes","No")</f>
        <v>Yes</v>
      </c>
      <c r="P186">
        <v>1.810528312964935</v>
      </c>
      <c r="Q186">
        <v>3.851005038358724</v>
      </c>
    </row>
    <row r="187" spans="1:17" x14ac:dyDescent="0.2">
      <c r="A187" t="s">
        <v>6891</v>
      </c>
      <c r="B187" t="s">
        <v>6892</v>
      </c>
      <c r="C187">
        <v>11</v>
      </c>
      <c r="D187" t="s">
        <v>6893</v>
      </c>
      <c r="E187">
        <v>23.324453978491452</v>
      </c>
      <c r="F187">
        <v>23.305837322772131</v>
      </c>
      <c r="G187">
        <v>4</v>
      </c>
      <c r="H187">
        <v>4</v>
      </c>
      <c r="I187">
        <v>1.8616655719313261E-2</v>
      </c>
      <c r="J187">
        <v>1.867011549712573E-2</v>
      </c>
      <c r="K187">
        <v>0.95506511414034811</v>
      </c>
      <c r="L187">
        <v>0.97118954609429908</v>
      </c>
      <c r="M187" t="s">
        <v>314</v>
      </c>
      <c r="N187" t="s">
        <v>314</v>
      </c>
      <c r="O187" t="str">
        <f>IF(P187&lt;&gt;"","Yes","No")</f>
        <v>Yes</v>
      </c>
      <c r="P187">
        <v>2.034639788047846</v>
      </c>
      <c r="Q187">
        <v>3.060848873038807</v>
      </c>
    </row>
    <row r="188" spans="1:17" x14ac:dyDescent="0.2">
      <c r="A188" t="s">
        <v>9513</v>
      </c>
      <c r="B188" t="s">
        <v>9514</v>
      </c>
      <c r="C188">
        <v>2</v>
      </c>
      <c r="D188" t="s">
        <v>9515</v>
      </c>
      <c r="E188">
        <v>18.944023484460342</v>
      </c>
      <c r="F188">
        <v>16.230271675437471</v>
      </c>
      <c r="G188">
        <v>1</v>
      </c>
      <c r="H188">
        <v>0</v>
      </c>
      <c r="I188">
        <v>2.7137518090228672</v>
      </c>
      <c r="J188">
        <v>2.721544646304487</v>
      </c>
      <c r="K188">
        <v>8.290860527412092E-9</v>
      </c>
      <c r="L188">
        <v>8.8146412431641385E-8</v>
      </c>
      <c r="M188" t="s">
        <v>314</v>
      </c>
      <c r="N188" t="s">
        <v>314</v>
      </c>
      <c r="O188" t="str">
        <f>IF(P188&lt;&gt;"","Yes","No")</f>
        <v>Yes</v>
      </c>
      <c r="P188">
        <v>1.592544249039439</v>
      </c>
      <c r="Q188">
        <v>3.690257231476628</v>
      </c>
    </row>
    <row r="189" spans="1:17" x14ac:dyDescent="0.2">
      <c r="A189" t="s">
        <v>9516</v>
      </c>
      <c r="B189" t="s">
        <v>9517</v>
      </c>
      <c r="C189">
        <v>4</v>
      </c>
      <c r="D189" t="s">
        <v>9518</v>
      </c>
      <c r="E189">
        <v>17.341002108522151</v>
      </c>
      <c r="F189">
        <v>19.552402605309791</v>
      </c>
      <c r="G189">
        <v>0</v>
      </c>
      <c r="H189">
        <v>1</v>
      </c>
      <c r="I189">
        <v>-2.2114004967876362</v>
      </c>
      <c r="J189">
        <v>-2.2177507769343561</v>
      </c>
      <c r="K189">
        <v>8.119494059916439E-9</v>
      </c>
      <c r="L189">
        <v>8.7272969521708897E-8</v>
      </c>
      <c r="M189" t="s">
        <v>314</v>
      </c>
      <c r="N189" t="s">
        <v>314</v>
      </c>
      <c r="O189" t="str">
        <f>IF(P189&lt;&gt;"","Yes","No")</f>
        <v>Yes</v>
      </c>
      <c r="P189">
        <v>1.976105673125593</v>
      </c>
      <c r="Q189">
        <v>2.8502478982401418</v>
      </c>
    </row>
    <row r="190" spans="1:17" x14ac:dyDescent="0.2">
      <c r="A190" t="s">
        <v>383</v>
      </c>
      <c r="B190" t="s">
        <v>384</v>
      </c>
      <c r="C190">
        <v>18</v>
      </c>
      <c r="D190" t="s">
        <v>385</v>
      </c>
      <c r="E190">
        <v>23.846894723963501</v>
      </c>
      <c r="F190">
        <v>24.02477264172499</v>
      </c>
      <c r="G190">
        <v>4</v>
      </c>
      <c r="H190">
        <v>4</v>
      </c>
      <c r="I190">
        <v>-0.17787791776148509</v>
      </c>
      <c r="J190">
        <v>-0.17838871379835919</v>
      </c>
      <c r="K190">
        <v>0.14913574810511501</v>
      </c>
      <c r="L190">
        <v>0.25829950428552401</v>
      </c>
      <c r="M190" t="s">
        <v>314</v>
      </c>
      <c r="N190" t="s">
        <v>314</v>
      </c>
      <c r="O190" t="str">
        <f>IF(P190&lt;&gt;"","Yes","No")</f>
        <v>Yes</v>
      </c>
      <c r="P190">
        <v>1.1565869301980249</v>
      </c>
      <c r="Q190">
        <v>3.3630061773810951</v>
      </c>
    </row>
    <row r="191" spans="1:17" x14ac:dyDescent="0.2">
      <c r="A191" t="s">
        <v>6894</v>
      </c>
      <c r="B191" t="s">
        <v>6895</v>
      </c>
      <c r="C191">
        <v>6</v>
      </c>
      <c r="D191" t="s">
        <v>6896</v>
      </c>
      <c r="E191">
        <v>17.317959198794231</v>
      </c>
      <c r="F191">
        <v>19.310692538586931</v>
      </c>
      <c r="G191">
        <v>0</v>
      </c>
      <c r="H191">
        <v>1</v>
      </c>
      <c r="I191">
        <v>-1.9927333397927069</v>
      </c>
      <c r="J191">
        <v>-1.998455693108524</v>
      </c>
      <c r="K191">
        <v>3.8600376079699079E-8</v>
      </c>
      <c r="L191">
        <v>3.1227605018717989E-7</v>
      </c>
      <c r="M191" t="s">
        <v>314</v>
      </c>
      <c r="N191" t="s">
        <v>314</v>
      </c>
      <c r="O191" t="str">
        <f>IF(P191&lt;&gt;"","Yes","No")</f>
        <v>Yes</v>
      </c>
      <c r="P191">
        <v>0.97263296959955814</v>
      </c>
      <c r="Q191">
        <v>3.3112175470967262</v>
      </c>
    </row>
    <row r="192" spans="1:17" x14ac:dyDescent="0.2">
      <c r="A192" t="s">
        <v>2386</v>
      </c>
      <c r="B192" t="s">
        <v>2387</v>
      </c>
      <c r="C192">
        <v>5</v>
      </c>
      <c r="D192" t="s">
        <v>2388</v>
      </c>
      <c r="E192">
        <v>17.305053121146489</v>
      </c>
      <c r="F192">
        <v>20.859163140122732</v>
      </c>
      <c r="G192">
        <v>0</v>
      </c>
      <c r="H192">
        <v>2</v>
      </c>
      <c r="I192">
        <v>-3.554110018976242</v>
      </c>
      <c r="J192">
        <v>-3.564316037436285</v>
      </c>
      <c r="K192">
        <v>7.4524729715290773E-8</v>
      </c>
      <c r="L192">
        <v>5.441515647657078E-7</v>
      </c>
      <c r="M192" t="s">
        <v>2198</v>
      </c>
      <c r="N192" t="s">
        <v>2198</v>
      </c>
      <c r="O192" t="str">
        <f>IF(P192&lt;&gt;"","Yes","No")</f>
        <v>Yes</v>
      </c>
      <c r="P192">
        <v>1.411354356314436</v>
      </c>
      <c r="Q192">
        <v>2.5521935174257808</v>
      </c>
    </row>
    <row r="193" spans="1:17" x14ac:dyDescent="0.2">
      <c r="A193" t="s">
        <v>2389</v>
      </c>
      <c r="B193" t="s">
        <v>2390</v>
      </c>
      <c r="C193">
        <v>20</v>
      </c>
      <c r="D193" t="s">
        <v>2391</v>
      </c>
      <c r="E193">
        <v>24.89278285996339</v>
      </c>
      <c r="F193">
        <v>24.73038600648885</v>
      </c>
      <c r="G193">
        <v>4</v>
      </c>
      <c r="H193">
        <v>4</v>
      </c>
      <c r="I193">
        <v>0.16239685347454011</v>
      </c>
      <c r="J193">
        <v>0.162863193929834</v>
      </c>
      <c r="K193">
        <v>0.31472006499141703</v>
      </c>
      <c r="L193">
        <v>0.45266181194149407</v>
      </c>
      <c r="M193" t="s">
        <v>314</v>
      </c>
      <c r="N193" t="s">
        <v>314</v>
      </c>
      <c r="O193" t="str">
        <f>IF(P193&lt;&gt;"","Yes","No")</f>
        <v>Yes</v>
      </c>
      <c r="P193">
        <v>1.1937471335688841</v>
      </c>
      <c r="Q193">
        <v>2.1993986023596159</v>
      </c>
    </row>
    <row r="194" spans="1:17" x14ac:dyDescent="0.2">
      <c r="A194" t="s">
        <v>2392</v>
      </c>
      <c r="B194" t="s">
        <v>2393</v>
      </c>
      <c r="C194">
        <v>16</v>
      </c>
      <c r="D194" t="s">
        <v>2394</v>
      </c>
      <c r="E194">
        <v>25.826330187652999</v>
      </c>
      <c r="F194">
        <v>25.391689284421389</v>
      </c>
      <c r="G194">
        <v>4</v>
      </c>
      <c r="H194">
        <v>4</v>
      </c>
      <c r="I194">
        <v>0.43464090323160681</v>
      </c>
      <c r="J194">
        <v>0.43588902246769867</v>
      </c>
      <c r="K194">
        <v>2.1371838361313611E-5</v>
      </c>
      <c r="L194">
        <v>8.1425151722825588E-5</v>
      </c>
      <c r="M194" t="s">
        <v>314</v>
      </c>
      <c r="N194" t="s">
        <v>314</v>
      </c>
      <c r="O194" t="str">
        <f>IF(P194&lt;&gt;"","Yes","No")</f>
        <v>Yes</v>
      </c>
      <c r="P194">
        <v>2.5848837382577168</v>
      </c>
      <c r="Q194">
        <v>2.661074040986243</v>
      </c>
    </row>
    <row r="195" spans="1:17" x14ac:dyDescent="0.2">
      <c r="A195" t="s">
        <v>3803</v>
      </c>
      <c r="B195" t="s">
        <v>3804</v>
      </c>
      <c r="C195">
        <v>19</v>
      </c>
      <c r="D195" t="s">
        <v>3805</v>
      </c>
      <c r="E195">
        <v>20.556965589253771</v>
      </c>
      <c r="F195">
        <v>24.11858389607135</v>
      </c>
      <c r="G195">
        <v>2</v>
      </c>
      <c r="H195">
        <v>4</v>
      </c>
      <c r="I195">
        <v>-3.5616183068175751</v>
      </c>
      <c r="J195">
        <v>-3.5718458861533078</v>
      </c>
      <c r="K195">
        <v>1.5604904995412E-7</v>
      </c>
      <c r="L195">
        <v>1.002217061644114E-6</v>
      </c>
      <c r="M195" t="s">
        <v>2198</v>
      </c>
      <c r="N195" t="s">
        <v>2198</v>
      </c>
      <c r="O195" t="str">
        <f>IF(P195&lt;&gt;"","Yes","No")</f>
        <v>Yes</v>
      </c>
      <c r="P195">
        <v>2.715982583992341</v>
      </c>
      <c r="Q195">
        <v>3.0890816433204051</v>
      </c>
    </row>
    <row r="196" spans="1:17" x14ac:dyDescent="0.2">
      <c r="A196" t="s">
        <v>7851</v>
      </c>
      <c r="B196" t="s">
        <v>7852</v>
      </c>
      <c r="C196">
        <v>7</v>
      </c>
      <c r="D196" t="s">
        <v>7853</v>
      </c>
      <c r="E196">
        <v>23.070518997666959</v>
      </c>
      <c r="F196">
        <v>23.24819455539674</v>
      </c>
      <c r="G196">
        <v>4</v>
      </c>
      <c r="H196">
        <v>4</v>
      </c>
      <c r="I196">
        <v>-0.1776755577297848</v>
      </c>
      <c r="J196">
        <v>-0.1781857726675348</v>
      </c>
      <c r="K196">
        <v>0.21427179919462791</v>
      </c>
      <c r="L196">
        <v>0.34359892015918853</v>
      </c>
      <c r="M196" t="s">
        <v>314</v>
      </c>
      <c r="N196" t="s">
        <v>314</v>
      </c>
      <c r="O196" t="str">
        <f>IF(P196&lt;&gt;"","Yes","No")</f>
        <v>Yes</v>
      </c>
      <c r="P196">
        <v>2.1654078797503402</v>
      </c>
      <c r="Q196">
        <v>0.75281643118827146</v>
      </c>
    </row>
    <row r="197" spans="1:17" x14ac:dyDescent="0.2">
      <c r="A197" t="s">
        <v>3812</v>
      </c>
      <c r="B197" t="s">
        <v>3813</v>
      </c>
      <c r="C197">
        <v>12</v>
      </c>
      <c r="D197" t="s">
        <v>3814</v>
      </c>
      <c r="E197">
        <v>23.447593818596079</v>
      </c>
      <c r="F197">
        <v>22.961314152993459</v>
      </c>
      <c r="G197">
        <v>4</v>
      </c>
      <c r="H197">
        <v>4</v>
      </c>
      <c r="I197">
        <v>0.48627966560262342</v>
      </c>
      <c r="J197">
        <v>0.48767607123367718</v>
      </c>
      <c r="K197">
        <v>6.6694402701410747E-4</v>
      </c>
      <c r="L197">
        <v>2.1373450641684281E-3</v>
      </c>
      <c r="M197" t="s">
        <v>314</v>
      </c>
      <c r="N197" t="s">
        <v>314</v>
      </c>
      <c r="O197" t="str">
        <f>IF(P197&lt;&gt;"","Yes","No")</f>
        <v>Yes</v>
      </c>
      <c r="P197">
        <v>2.8806312989001981</v>
      </c>
      <c r="Q197">
        <v>2.923673954222338</v>
      </c>
    </row>
    <row r="198" spans="1:17" x14ac:dyDescent="0.2">
      <c r="A198" t="s">
        <v>13123</v>
      </c>
      <c r="B198" t="s">
        <v>13124</v>
      </c>
      <c r="C198">
        <v>2</v>
      </c>
      <c r="D198" t="s">
        <v>13125</v>
      </c>
      <c r="E198">
        <v>22.20741701155816</v>
      </c>
      <c r="F198">
        <v>16.275144117823281</v>
      </c>
      <c r="G198">
        <v>1</v>
      </c>
      <c r="H198">
        <v>0</v>
      </c>
      <c r="I198">
        <v>5.9322728937348828</v>
      </c>
      <c r="J198">
        <v>5.9493080688814599</v>
      </c>
      <c r="K198">
        <v>4.595884798675575E-7</v>
      </c>
      <c r="L198">
        <v>2.5374121862161459E-6</v>
      </c>
      <c r="M198" t="s">
        <v>314</v>
      </c>
      <c r="N198" t="s">
        <v>314</v>
      </c>
      <c r="O198" t="str">
        <f>IF(P198&lt;&gt;"","Yes","No")</f>
        <v>Yes</v>
      </c>
      <c r="P198">
        <v>1.975119717663526</v>
      </c>
      <c r="Q198">
        <v>3.0404876205923839</v>
      </c>
    </row>
    <row r="199" spans="1:17" x14ac:dyDescent="0.2">
      <c r="A199" t="s">
        <v>9522</v>
      </c>
      <c r="B199" t="s">
        <v>9523</v>
      </c>
      <c r="C199">
        <v>2</v>
      </c>
      <c r="D199" t="s">
        <v>9524</v>
      </c>
      <c r="E199">
        <v>17.256255427813809</v>
      </c>
      <c r="F199">
        <v>19.785934351970099</v>
      </c>
      <c r="G199">
        <v>0</v>
      </c>
      <c r="H199">
        <v>1</v>
      </c>
      <c r="I199">
        <v>-2.5296789241562929</v>
      </c>
      <c r="J199">
        <v>-2.5369431758705261</v>
      </c>
      <c r="K199">
        <v>3.0258752097975222E-9</v>
      </c>
      <c r="L199">
        <v>4.0179026519969631E-8</v>
      </c>
      <c r="M199" t="s">
        <v>314</v>
      </c>
      <c r="N199" t="s">
        <v>314</v>
      </c>
      <c r="O199" t="str">
        <f>IF(P199&lt;&gt;"","Yes","No")</f>
        <v>Yes</v>
      </c>
      <c r="P199">
        <v>1.1344725819634101</v>
      </c>
      <c r="Q199">
        <v>3.6456629314976801</v>
      </c>
    </row>
    <row r="200" spans="1:17" x14ac:dyDescent="0.2">
      <c r="A200" t="s">
        <v>2313</v>
      </c>
      <c r="B200" t="s">
        <v>2314</v>
      </c>
      <c r="C200">
        <v>34</v>
      </c>
      <c r="D200" t="s">
        <v>2315</v>
      </c>
      <c r="E200">
        <v>26.202242771543268</v>
      </c>
      <c r="F200">
        <v>25.951113949788819</v>
      </c>
      <c r="G200">
        <v>4</v>
      </c>
      <c r="H200">
        <v>4</v>
      </c>
      <c r="I200">
        <v>0.25112882175444889</v>
      </c>
      <c r="J200">
        <v>0.25184996583186642</v>
      </c>
      <c r="K200">
        <v>8.7622632427622027E-2</v>
      </c>
      <c r="L200">
        <v>0.16773018506674359</v>
      </c>
      <c r="M200" t="s">
        <v>314</v>
      </c>
      <c r="N200" t="s">
        <v>314</v>
      </c>
      <c r="O200" t="str">
        <f>IF(P200&lt;&gt;"","Yes","No")</f>
        <v>Yes</v>
      </c>
      <c r="P200">
        <v>2.1998759112858659</v>
      </c>
      <c r="Q200">
        <v>3.4410034836484402</v>
      </c>
    </row>
    <row r="201" spans="1:17" x14ac:dyDescent="0.2">
      <c r="A201" t="s">
        <v>7854</v>
      </c>
      <c r="B201" t="s">
        <v>7855</v>
      </c>
      <c r="C201">
        <v>6</v>
      </c>
      <c r="D201" t="s">
        <v>7856</v>
      </c>
      <c r="E201">
        <v>19.37617464498032</v>
      </c>
      <c r="F201">
        <v>18.769915222000119</v>
      </c>
      <c r="G201">
        <v>4</v>
      </c>
      <c r="H201">
        <v>3</v>
      </c>
      <c r="I201">
        <v>0.60625942298019453</v>
      </c>
      <c r="J201">
        <v>0.60800036370219634</v>
      </c>
      <c r="K201">
        <v>0.13255633428265659</v>
      </c>
      <c r="L201">
        <v>0.23701976362927291</v>
      </c>
      <c r="M201" t="s">
        <v>314</v>
      </c>
      <c r="N201" t="s">
        <v>314</v>
      </c>
      <c r="O201" t="str">
        <f>IF(P201&lt;&gt;"","Yes","No")</f>
        <v>Yes</v>
      </c>
      <c r="P201">
        <v>1.568902132507034</v>
      </c>
      <c r="Q201">
        <v>4.3584168748486158</v>
      </c>
    </row>
    <row r="202" spans="1:17" x14ac:dyDescent="0.2">
      <c r="A202" t="s">
        <v>13126</v>
      </c>
      <c r="B202" t="s">
        <v>13127</v>
      </c>
      <c r="C202">
        <v>2</v>
      </c>
      <c r="D202" t="s">
        <v>13128</v>
      </c>
      <c r="E202">
        <v>17.341741347498559</v>
      </c>
      <c r="F202">
        <v>16.975908435622479</v>
      </c>
      <c r="G202">
        <v>0</v>
      </c>
      <c r="H202">
        <v>1</v>
      </c>
      <c r="I202">
        <v>0.36583291187607969</v>
      </c>
      <c r="J202">
        <v>0.36688344138472267</v>
      </c>
      <c r="K202">
        <v>1.677142477358354E-3</v>
      </c>
      <c r="L202">
        <v>5.0700935410631504E-3</v>
      </c>
      <c r="M202" t="s">
        <v>314</v>
      </c>
      <c r="N202" t="s">
        <v>314</v>
      </c>
      <c r="O202" t="str">
        <f>IF(P202&lt;&gt;"","Yes","No")</f>
        <v>Yes</v>
      </c>
      <c r="P202">
        <v>1.063690316484402</v>
      </c>
      <c r="Q202">
        <v>3.1680641514739021</v>
      </c>
    </row>
    <row r="203" spans="1:17" x14ac:dyDescent="0.2">
      <c r="A203" t="s">
        <v>2395</v>
      </c>
      <c r="B203" t="s">
        <v>2396</v>
      </c>
      <c r="C203">
        <v>2</v>
      </c>
      <c r="D203" t="s">
        <v>2397</v>
      </c>
      <c r="E203">
        <v>17.330678474477821</v>
      </c>
      <c r="F203">
        <v>16.86283008882998</v>
      </c>
      <c r="G203">
        <v>0</v>
      </c>
      <c r="H203">
        <v>1</v>
      </c>
      <c r="I203">
        <v>0.46784838564784442</v>
      </c>
      <c r="J203">
        <v>0.4691918638280157</v>
      </c>
      <c r="K203">
        <v>8.2228375747731025E-5</v>
      </c>
      <c r="L203">
        <v>2.9405988463421538E-4</v>
      </c>
      <c r="M203" t="s">
        <v>314</v>
      </c>
      <c r="N203" t="s">
        <v>314</v>
      </c>
      <c r="O203" t="str">
        <f>IF(P203&lt;&gt;"","Yes","No")</f>
        <v>Yes</v>
      </c>
      <c r="P203">
        <v>1.788815890016006</v>
      </c>
      <c r="Q203">
        <v>3.89031313045257</v>
      </c>
    </row>
    <row r="204" spans="1:17" x14ac:dyDescent="0.2">
      <c r="A204" t="s">
        <v>8898</v>
      </c>
      <c r="B204" t="s">
        <v>8899</v>
      </c>
      <c r="C204">
        <v>14</v>
      </c>
      <c r="D204" t="s">
        <v>8900</v>
      </c>
      <c r="E204">
        <v>21.518107387986259</v>
      </c>
      <c r="F204">
        <v>20.39628151333239</v>
      </c>
      <c r="G204">
        <v>4</v>
      </c>
      <c r="H204">
        <v>3</v>
      </c>
      <c r="I204">
        <v>1.1218258746538721</v>
      </c>
      <c r="J204">
        <v>1.125047321239526</v>
      </c>
      <c r="K204">
        <v>0.3794565850635363</v>
      </c>
      <c r="L204">
        <v>0.51509358474056621</v>
      </c>
      <c r="M204" t="s">
        <v>314</v>
      </c>
      <c r="N204" t="s">
        <v>314</v>
      </c>
      <c r="O204" t="str">
        <f>IF(P204&lt;&gt;"","Yes","No")</f>
        <v>Yes</v>
      </c>
      <c r="P204">
        <v>1.693476518435342</v>
      </c>
      <c r="Q204">
        <v>3.8356366775924262</v>
      </c>
    </row>
    <row r="205" spans="1:17" x14ac:dyDescent="0.2">
      <c r="A205" t="s">
        <v>6900</v>
      </c>
      <c r="B205" t="s">
        <v>6901</v>
      </c>
      <c r="C205">
        <v>34</v>
      </c>
      <c r="D205" t="s">
        <v>6902</v>
      </c>
      <c r="E205">
        <v>24.636666099182779</v>
      </c>
      <c r="F205">
        <v>24.829358366367568</v>
      </c>
      <c r="G205">
        <v>4</v>
      </c>
      <c r="H205">
        <v>4</v>
      </c>
      <c r="I205">
        <v>-0.1926922671847926</v>
      </c>
      <c r="J205">
        <v>-0.19324560425806689</v>
      </c>
      <c r="K205">
        <v>3.6407211872194388E-2</v>
      </c>
      <c r="L205">
        <v>7.9786556937183672E-2</v>
      </c>
      <c r="M205" t="s">
        <v>314</v>
      </c>
      <c r="N205" t="s">
        <v>314</v>
      </c>
      <c r="O205" t="str">
        <f>IF(P205&lt;&gt;"","Yes","No")</f>
        <v>Yes</v>
      </c>
      <c r="P205">
        <v>1.899535642686627</v>
      </c>
      <c r="Q205">
        <v>3.4116870332220119</v>
      </c>
    </row>
    <row r="206" spans="1:17" x14ac:dyDescent="0.2">
      <c r="A206" t="s">
        <v>6903</v>
      </c>
      <c r="B206" t="s">
        <v>6904</v>
      </c>
      <c r="C206">
        <v>15</v>
      </c>
      <c r="D206" t="s">
        <v>6905</v>
      </c>
      <c r="E206">
        <v>22.362280772044709</v>
      </c>
      <c r="F206">
        <v>22.458713536010091</v>
      </c>
      <c r="G206">
        <v>4</v>
      </c>
      <c r="H206">
        <v>4</v>
      </c>
      <c r="I206">
        <v>-9.6432763965378143E-2</v>
      </c>
      <c r="J206">
        <v>-9.6709681270675016E-2</v>
      </c>
      <c r="K206">
        <v>0.142731849361696</v>
      </c>
      <c r="L206">
        <v>0.2503774414388279</v>
      </c>
      <c r="M206" t="s">
        <v>314</v>
      </c>
      <c r="N206" t="s">
        <v>314</v>
      </c>
      <c r="O206" t="str">
        <f>IF(P206&lt;&gt;"","Yes","No")</f>
        <v>Yes</v>
      </c>
      <c r="P206">
        <v>1.666324528248309</v>
      </c>
      <c r="Q206">
        <v>3.507859917898863</v>
      </c>
    </row>
    <row r="207" spans="1:17" x14ac:dyDescent="0.2">
      <c r="A207" t="s">
        <v>8583</v>
      </c>
      <c r="B207" t="s">
        <v>185</v>
      </c>
      <c r="C207">
        <v>9</v>
      </c>
      <c r="D207" t="s">
        <v>8584</v>
      </c>
      <c r="E207">
        <v>22.262763725967741</v>
      </c>
      <c r="F207">
        <v>16.236047054744631</v>
      </c>
      <c r="G207">
        <v>1</v>
      </c>
      <c r="H207">
        <v>0</v>
      </c>
      <c r="I207">
        <v>6.0267166712231104</v>
      </c>
      <c r="J207">
        <v>6.0440230520811964</v>
      </c>
      <c r="K207">
        <v>2.8924104804685089E-11</v>
      </c>
      <c r="L207">
        <v>3.2058195140090368E-9</v>
      </c>
      <c r="M207" t="s">
        <v>314</v>
      </c>
      <c r="N207" t="s">
        <v>314</v>
      </c>
      <c r="O207" t="str">
        <f>IF(P207&lt;&gt;"","Yes","No")</f>
        <v>Yes</v>
      </c>
      <c r="P207">
        <v>1.5672286515425129</v>
      </c>
      <c r="Q207">
        <v>3.568851505684155</v>
      </c>
    </row>
    <row r="208" spans="1:17" x14ac:dyDescent="0.2">
      <c r="A208" t="s">
        <v>3818</v>
      </c>
      <c r="B208" t="s">
        <v>3819</v>
      </c>
      <c r="C208">
        <v>5</v>
      </c>
      <c r="D208" t="s">
        <v>3820</v>
      </c>
      <c r="E208">
        <v>17.31644395535826</v>
      </c>
      <c r="F208">
        <v>21.624036294924231</v>
      </c>
      <c r="G208">
        <v>0</v>
      </c>
      <c r="H208">
        <v>1</v>
      </c>
      <c r="I208">
        <v>-4.3075923395659714</v>
      </c>
      <c r="J208">
        <v>-4.3199620655173954</v>
      </c>
      <c r="K208">
        <v>4.640074897198497E-8</v>
      </c>
      <c r="L208">
        <v>3.6781651641016801E-7</v>
      </c>
      <c r="M208" t="s">
        <v>314</v>
      </c>
      <c r="N208" t="s">
        <v>314</v>
      </c>
      <c r="O208" t="str">
        <f>IF(P208&lt;&gt;"","Yes","No")</f>
        <v>Yes</v>
      </c>
      <c r="P208">
        <v>1.8430447766148459</v>
      </c>
      <c r="Q208">
        <v>0.65705585285710388</v>
      </c>
    </row>
    <row r="209" spans="1:17" x14ac:dyDescent="0.2">
      <c r="A209" t="s">
        <v>388</v>
      </c>
      <c r="B209" t="s">
        <v>389</v>
      </c>
      <c r="C209">
        <v>33</v>
      </c>
      <c r="D209" t="s">
        <v>390</v>
      </c>
      <c r="E209">
        <v>25.967652412593441</v>
      </c>
      <c r="F209">
        <v>25.712686670275001</v>
      </c>
      <c r="G209">
        <v>4</v>
      </c>
      <c r="H209">
        <v>4</v>
      </c>
      <c r="I209">
        <v>0.25496574231843988</v>
      </c>
      <c r="J209">
        <v>0.25569790453595342</v>
      </c>
      <c r="K209">
        <v>4.0786625147468752E-2</v>
      </c>
      <c r="L209">
        <v>8.755491769378182E-2</v>
      </c>
      <c r="M209" t="s">
        <v>314</v>
      </c>
      <c r="N209" t="s">
        <v>314</v>
      </c>
      <c r="O209" t="str">
        <f>IF(P209&lt;&gt;"","Yes","No")</f>
        <v>Yes</v>
      </c>
      <c r="P209">
        <v>2.262348148380954</v>
      </c>
      <c r="Q209">
        <v>2.9987169378298222</v>
      </c>
    </row>
    <row r="210" spans="1:17" x14ac:dyDescent="0.2">
      <c r="A210" t="s">
        <v>13129</v>
      </c>
      <c r="B210" t="s">
        <v>13130</v>
      </c>
      <c r="C210">
        <v>2</v>
      </c>
      <c r="D210" t="s">
        <v>13131</v>
      </c>
      <c r="E210">
        <v>20.210720559067848</v>
      </c>
      <c r="F210">
        <v>20.399795339721209</v>
      </c>
      <c r="G210">
        <v>4</v>
      </c>
      <c r="H210">
        <v>4</v>
      </c>
      <c r="I210">
        <v>-0.18907478065336389</v>
      </c>
      <c r="J210">
        <v>-0.18961772971554081</v>
      </c>
      <c r="K210">
        <v>0.1669541118308828</v>
      </c>
      <c r="L210">
        <v>0.28338974645727522</v>
      </c>
      <c r="M210" t="s">
        <v>314</v>
      </c>
      <c r="N210" t="s">
        <v>314</v>
      </c>
      <c r="O210" t="str">
        <f>IF(P210&lt;&gt;"","Yes","No")</f>
        <v>Yes</v>
      </c>
      <c r="P210">
        <v>1.6823656413246031</v>
      </c>
      <c r="Q210">
        <v>3.4201125945963708</v>
      </c>
    </row>
    <row r="211" spans="1:17" x14ac:dyDescent="0.2">
      <c r="A211" t="s">
        <v>9531</v>
      </c>
      <c r="B211" t="s">
        <v>9532</v>
      </c>
      <c r="C211">
        <v>26</v>
      </c>
      <c r="D211" t="s">
        <v>9533</v>
      </c>
      <c r="E211">
        <v>24.603607560290481</v>
      </c>
      <c r="F211">
        <v>24.484271397229161</v>
      </c>
      <c r="G211">
        <v>4</v>
      </c>
      <c r="H211">
        <v>4</v>
      </c>
      <c r="I211">
        <v>0.1193361630613161</v>
      </c>
      <c r="J211">
        <v>0.119678850000283</v>
      </c>
      <c r="K211">
        <v>0.26245496476088281</v>
      </c>
      <c r="L211">
        <v>0.39912010287745092</v>
      </c>
      <c r="M211" t="s">
        <v>314</v>
      </c>
      <c r="N211" t="s">
        <v>314</v>
      </c>
      <c r="O211" t="str">
        <f>IF(P211&lt;&gt;"","Yes","No")</f>
        <v>Yes</v>
      </c>
      <c r="P211">
        <v>1.81397295337077</v>
      </c>
      <c r="Q211">
        <v>3.5700242788183498</v>
      </c>
    </row>
    <row r="212" spans="1:17" x14ac:dyDescent="0.2">
      <c r="A212" t="s">
        <v>8191</v>
      </c>
      <c r="B212" t="s">
        <v>8192</v>
      </c>
      <c r="C212">
        <v>4</v>
      </c>
      <c r="D212" t="s">
        <v>8193</v>
      </c>
      <c r="E212">
        <v>17.360356146424721</v>
      </c>
      <c r="F212">
        <v>18.706259551389898</v>
      </c>
      <c r="G212">
        <v>0</v>
      </c>
      <c r="H212">
        <v>1</v>
      </c>
      <c r="I212">
        <v>-1.345903404965181</v>
      </c>
      <c r="J212">
        <v>-1.349768314864753</v>
      </c>
      <c r="K212">
        <v>3.4480495890682659E-7</v>
      </c>
      <c r="L212">
        <v>2.0017162976082332E-6</v>
      </c>
      <c r="M212" t="s">
        <v>314</v>
      </c>
      <c r="N212" t="s">
        <v>314</v>
      </c>
      <c r="O212" t="str">
        <f>IF(P212&lt;&gt;"","Yes","No")</f>
        <v>Yes</v>
      </c>
      <c r="P212">
        <v>1.857097340064533</v>
      </c>
      <c r="Q212">
        <v>2.8651454468951898</v>
      </c>
    </row>
    <row r="213" spans="1:17" x14ac:dyDescent="0.2">
      <c r="A213" t="s">
        <v>3830</v>
      </c>
      <c r="B213" t="s">
        <v>3831</v>
      </c>
      <c r="C213">
        <v>20</v>
      </c>
      <c r="D213" t="s">
        <v>3832</v>
      </c>
      <c r="E213">
        <v>22.909622778669881</v>
      </c>
      <c r="F213">
        <v>22.96623600616255</v>
      </c>
      <c r="G213">
        <v>4</v>
      </c>
      <c r="H213">
        <v>4</v>
      </c>
      <c r="I213">
        <v>-5.6613227492668727E-2</v>
      </c>
      <c r="J213">
        <v>-5.6775798612242342E-2</v>
      </c>
      <c r="K213">
        <v>0.77180478216920667</v>
      </c>
      <c r="L213">
        <v>0.83811927173446976</v>
      </c>
      <c r="M213" t="s">
        <v>314</v>
      </c>
      <c r="N213" t="s">
        <v>314</v>
      </c>
      <c r="O213" t="str">
        <f>IF(P213&lt;&gt;"","Yes","No")</f>
        <v>Yes</v>
      </c>
      <c r="P213">
        <v>2.0391866614735128</v>
      </c>
      <c r="Q213">
        <v>2.5404796371211549</v>
      </c>
    </row>
    <row r="214" spans="1:17" x14ac:dyDescent="0.2">
      <c r="A214" t="s">
        <v>3833</v>
      </c>
      <c r="B214" t="s">
        <v>3834</v>
      </c>
      <c r="C214">
        <v>10</v>
      </c>
      <c r="D214" t="s">
        <v>3835</v>
      </c>
      <c r="E214">
        <v>21.94825219881816</v>
      </c>
      <c r="F214">
        <v>21.89557549684055</v>
      </c>
      <c r="G214">
        <v>4</v>
      </c>
      <c r="H214">
        <v>4</v>
      </c>
      <c r="I214">
        <v>5.2676701977610207E-2</v>
      </c>
      <c r="J214">
        <v>5.2827968930497751E-2</v>
      </c>
      <c r="K214">
        <v>0.86965853672873916</v>
      </c>
      <c r="L214">
        <v>0.91136433665281869</v>
      </c>
      <c r="M214" t="s">
        <v>314</v>
      </c>
      <c r="N214" t="s">
        <v>314</v>
      </c>
      <c r="O214" t="str">
        <f>IF(P214&lt;&gt;"","Yes","No")</f>
        <v>No</v>
      </c>
      <c r="Q214">
        <v>2.7841463734383352</v>
      </c>
    </row>
    <row r="215" spans="1:17" x14ac:dyDescent="0.2">
      <c r="A215" t="s">
        <v>3836</v>
      </c>
      <c r="B215" t="s">
        <v>3837</v>
      </c>
      <c r="C215">
        <v>19</v>
      </c>
      <c r="D215" t="s">
        <v>3838</v>
      </c>
      <c r="E215">
        <v>17.3020185804153</v>
      </c>
      <c r="F215">
        <v>21.96823166155961</v>
      </c>
      <c r="G215">
        <v>0</v>
      </c>
      <c r="H215">
        <v>2</v>
      </c>
      <c r="I215">
        <v>-4.6662130811443063</v>
      </c>
      <c r="J215">
        <v>-4.6796126260628306</v>
      </c>
      <c r="K215">
        <v>5.7700497081836318E-7</v>
      </c>
      <c r="L215">
        <v>3.077685835873541E-6</v>
      </c>
      <c r="M215" t="s">
        <v>2198</v>
      </c>
      <c r="N215" t="s">
        <v>2198</v>
      </c>
      <c r="O215" t="str">
        <f>IF(P215&lt;&gt;"","Yes","No")</f>
        <v>Yes</v>
      </c>
      <c r="P215">
        <v>1.7028208620970791</v>
      </c>
      <c r="Q215">
        <v>3.2229686527949988</v>
      </c>
    </row>
    <row r="216" spans="1:17" x14ac:dyDescent="0.2">
      <c r="A216" t="s">
        <v>391</v>
      </c>
      <c r="B216" t="s">
        <v>392</v>
      </c>
      <c r="C216">
        <v>41</v>
      </c>
      <c r="D216" t="s">
        <v>393</v>
      </c>
      <c r="E216">
        <v>26.017914700177531</v>
      </c>
      <c r="F216">
        <v>26.044774112546691</v>
      </c>
      <c r="G216">
        <v>4</v>
      </c>
      <c r="H216">
        <v>4</v>
      </c>
      <c r="I216">
        <v>-2.685941236915923E-2</v>
      </c>
      <c r="J216">
        <v>-2.6936542130759709E-2</v>
      </c>
      <c r="K216">
        <v>0.78883509205489366</v>
      </c>
      <c r="L216">
        <v>0.85132511477940687</v>
      </c>
      <c r="M216" t="s">
        <v>314</v>
      </c>
      <c r="N216" t="s">
        <v>314</v>
      </c>
      <c r="O216" t="str">
        <f>IF(P216&lt;&gt;"","Yes","No")</f>
        <v>Yes</v>
      </c>
      <c r="P216">
        <v>1.8973362206681581</v>
      </c>
      <c r="Q216">
        <v>3.43934690687164</v>
      </c>
    </row>
    <row r="217" spans="1:17" x14ac:dyDescent="0.2">
      <c r="A217" t="s">
        <v>3839</v>
      </c>
      <c r="B217" t="s">
        <v>3840</v>
      </c>
      <c r="C217">
        <v>1</v>
      </c>
      <c r="D217" t="s">
        <v>3841</v>
      </c>
      <c r="E217">
        <v>21.739267120253931</v>
      </c>
      <c r="F217">
        <v>21.703614310183841</v>
      </c>
      <c r="G217">
        <v>1</v>
      </c>
      <c r="H217">
        <v>1</v>
      </c>
      <c r="I217">
        <v>3.5652810070082808E-2</v>
      </c>
      <c r="J217">
        <v>3.5755191041911147E-2</v>
      </c>
      <c r="K217">
        <v>0.46502712513214878</v>
      </c>
      <c r="L217">
        <v>0.58654924360355598</v>
      </c>
      <c r="M217" t="s">
        <v>314</v>
      </c>
      <c r="N217" t="s">
        <v>314</v>
      </c>
      <c r="O217" t="str">
        <f>IF(P217&lt;&gt;"","Yes","No")</f>
        <v>Yes</v>
      </c>
      <c r="P217">
        <v>1.5459457196580699</v>
      </c>
      <c r="Q217">
        <v>1.97487997300693</v>
      </c>
    </row>
    <row r="218" spans="1:17" x14ac:dyDescent="0.2">
      <c r="A218" t="s">
        <v>6906</v>
      </c>
      <c r="B218" t="s">
        <v>6907</v>
      </c>
      <c r="C218">
        <v>12</v>
      </c>
      <c r="D218" t="s">
        <v>6908</v>
      </c>
      <c r="E218">
        <v>23.15714472497195</v>
      </c>
      <c r="F218">
        <v>23.42143970513623</v>
      </c>
      <c r="G218">
        <v>4</v>
      </c>
      <c r="H218">
        <v>4</v>
      </c>
      <c r="I218">
        <v>-0.26429498016427638</v>
      </c>
      <c r="J218">
        <v>-0.26505393231602498</v>
      </c>
      <c r="K218">
        <v>4.0012798341089437E-2</v>
      </c>
      <c r="L218">
        <v>8.6187731950313803E-2</v>
      </c>
      <c r="M218" t="s">
        <v>314</v>
      </c>
      <c r="N218" t="s">
        <v>314</v>
      </c>
      <c r="O218" t="str">
        <f>IF(P218&lt;&gt;"","Yes","No")</f>
        <v>Yes</v>
      </c>
      <c r="P218">
        <v>1.6763329917180521</v>
      </c>
      <c r="Q218">
        <v>3.3104745172307419</v>
      </c>
    </row>
    <row r="219" spans="1:17" x14ac:dyDescent="0.2">
      <c r="A219" t="s">
        <v>3845</v>
      </c>
      <c r="B219" t="s">
        <v>3846</v>
      </c>
      <c r="C219">
        <v>26</v>
      </c>
      <c r="D219" t="s">
        <v>3847</v>
      </c>
      <c r="E219">
        <v>22.632821599773539</v>
      </c>
      <c r="F219">
        <v>21.407764233701339</v>
      </c>
      <c r="G219">
        <v>4</v>
      </c>
      <c r="H219">
        <v>3</v>
      </c>
      <c r="I219">
        <v>1.2250573660721999</v>
      </c>
      <c r="J219">
        <v>1.2285752532580181</v>
      </c>
      <c r="K219">
        <v>0.37595039575277711</v>
      </c>
      <c r="L219">
        <v>0.5115070883847771</v>
      </c>
      <c r="M219" t="s">
        <v>314</v>
      </c>
      <c r="N219" t="s">
        <v>314</v>
      </c>
      <c r="O219" t="str">
        <f>IF(P219&lt;&gt;"","Yes","No")</f>
        <v>Yes</v>
      </c>
      <c r="P219">
        <v>1.9124941254013581</v>
      </c>
      <c r="Q219">
        <v>3.744694226665191</v>
      </c>
    </row>
    <row r="220" spans="1:17" x14ac:dyDescent="0.2">
      <c r="A220" t="s">
        <v>7857</v>
      </c>
      <c r="B220" t="s">
        <v>7858</v>
      </c>
      <c r="C220">
        <v>2</v>
      </c>
      <c r="D220" t="s">
        <v>7859</v>
      </c>
      <c r="E220">
        <v>20.625437634604701</v>
      </c>
      <c r="F220">
        <v>21.334689827233721</v>
      </c>
      <c r="G220">
        <v>3</v>
      </c>
      <c r="H220">
        <v>2</v>
      </c>
      <c r="I220">
        <v>-0.70925219262902317</v>
      </c>
      <c r="J220">
        <v>-0.71128888843532867</v>
      </c>
      <c r="K220">
        <v>0.52152153043201877</v>
      </c>
      <c r="L220">
        <v>0.63515025397428904</v>
      </c>
      <c r="M220" t="s">
        <v>314</v>
      </c>
      <c r="N220" t="s">
        <v>314</v>
      </c>
      <c r="O220" t="str">
        <f>IF(P220&lt;&gt;"","Yes","No")</f>
        <v>Yes</v>
      </c>
      <c r="P220">
        <v>1.284295965165922</v>
      </c>
      <c r="Q220">
        <v>1.648555155662671</v>
      </c>
    </row>
    <row r="221" spans="1:17" x14ac:dyDescent="0.2">
      <c r="A221" t="s">
        <v>6065</v>
      </c>
      <c r="B221" t="s">
        <v>6066</v>
      </c>
      <c r="C221">
        <v>5</v>
      </c>
      <c r="D221" t="s">
        <v>6067</v>
      </c>
      <c r="E221">
        <v>19.86544509161055</v>
      </c>
      <c r="F221">
        <v>19.84700454522649</v>
      </c>
      <c r="G221">
        <v>4</v>
      </c>
      <c r="H221">
        <v>4</v>
      </c>
      <c r="I221">
        <v>1.8440546384063339E-2</v>
      </c>
      <c r="J221">
        <v>1.849350044451846E-2</v>
      </c>
      <c r="K221">
        <v>0.8925956548577112</v>
      </c>
      <c r="L221">
        <v>0.92837724371314145</v>
      </c>
      <c r="M221" t="s">
        <v>314</v>
      </c>
      <c r="N221" t="s">
        <v>314</v>
      </c>
      <c r="O221" t="str">
        <f>IF(P221&lt;&gt;"","Yes","No")</f>
        <v>Yes</v>
      </c>
      <c r="P221">
        <v>1.0450103565516471</v>
      </c>
      <c r="Q221">
        <v>3.014356702396181</v>
      </c>
    </row>
    <row r="222" spans="1:17" x14ac:dyDescent="0.2">
      <c r="A222" t="s">
        <v>6526</v>
      </c>
      <c r="B222" t="s">
        <v>6527</v>
      </c>
      <c r="C222">
        <v>1</v>
      </c>
      <c r="D222" t="s">
        <v>6528</v>
      </c>
      <c r="E222">
        <v>17.245723945639661</v>
      </c>
      <c r="F222">
        <v>16.34392164805497</v>
      </c>
      <c r="G222">
        <v>1</v>
      </c>
      <c r="H222">
        <v>0</v>
      </c>
      <c r="I222">
        <v>0.9018022975846911</v>
      </c>
      <c r="J222">
        <v>0.90439192222976861</v>
      </c>
      <c r="K222">
        <v>1.58075508900094E-6</v>
      </c>
      <c r="L222">
        <v>7.5259247580725548E-6</v>
      </c>
      <c r="M222" t="s">
        <v>314</v>
      </c>
      <c r="N222" t="s">
        <v>314</v>
      </c>
      <c r="O222" t="str">
        <f>IF(P222&lt;&gt;"","Yes","No")</f>
        <v>Yes</v>
      </c>
      <c r="P222">
        <v>0.67331654881792613</v>
      </c>
      <c r="Q222">
        <v>3.0442574556381761</v>
      </c>
    </row>
    <row r="223" spans="1:17" x14ac:dyDescent="0.2">
      <c r="A223" t="s">
        <v>6909</v>
      </c>
      <c r="B223" t="s">
        <v>6910</v>
      </c>
      <c r="C223">
        <v>7</v>
      </c>
      <c r="D223" t="s">
        <v>6911</v>
      </c>
      <c r="E223">
        <v>22.466271030414671</v>
      </c>
      <c r="F223">
        <v>22.420158622391941</v>
      </c>
      <c r="G223">
        <v>4</v>
      </c>
      <c r="H223">
        <v>4</v>
      </c>
      <c r="I223">
        <v>4.6112408022729312E-2</v>
      </c>
      <c r="J223">
        <v>4.6244824882366239E-2</v>
      </c>
      <c r="K223">
        <v>0.62144067684716608</v>
      </c>
      <c r="L223">
        <v>0.71531595100147471</v>
      </c>
      <c r="M223" t="s">
        <v>314</v>
      </c>
      <c r="N223" t="s">
        <v>314</v>
      </c>
      <c r="O223" t="str">
        <f>IF(P223&lt;&gt;"","Yes","No")</f>
        <v>Yes</v>
      </c>
      <c r="P223">
        <v>1.2717839846992209</v>
      </c>
      <c r="Q223">
        <v>1.4991369945373829</v>
      </c>
    </row>
    <row r="224" spans="1:17" x14ac:dyDescent="0.2">
      <c r="A224" t="s">
        <v>9537</v>
      </c>
      <c r="B224" t="s">
        <v>9538</v>
      </c>
      <c r="C224">
        <v>4</v>
      </c>
      <c r="D224" t="s">
        <v>9539</v>
      </c>
      <c r="E224">
        <v>21.812284896291509</v>
      </c>
      <c r="F224">
        <v>21.892611538739871</v>
      </c>
      <c r="G224">
        <v>4</v>
      </c>
      <c r="H224">
        <v>4</v>
      </c>
      <c r="I224">
        <v>-8.0326642448358854E-2</v>
      </c>
      <c r="J224">
        <v>-8.0557309251379577E-2</v>
      </c>
      <c r="K224">
        <v>0.58328590215633236</v>
      </c>
      <c r="L224">
        <v>0.68800627214616872</v>
      </c>
      <c r="M224" t="s">
        <v>314</v>
      </c>
      <c r="N224" t="s">
        <v>314</v>
      </c>
      <c r="O224" t="str">
        <f>IF(P224&lt;&gt;"","Yes","No")</f>
        <v>Yes</v>
      </c>
      <c r="P224">
        <v>1.424889222846514</v>
      </c>
      <c r="Q224">
        <v>3.1131174078953219</v>
      </c>
    </row>
    <row r="225" spans="1:17" x14ac:dyDescent="0.2">
      <c r="A225" t="s">
        <v>8194</v>
      </c>
      <c r="B225" t="s">
        <v>8195</v>
      </c>
      <c r="C225">
        <v>5</v>
      </c>
      <c r="D225" t="s">
        <v>8196</v>
      </c>
      <c r="E225">
        <v>22.114555735984531</v>
      </c>
      <c r="F225">
        <v>21.955520679496932</v>
      </c>
      <c r="G225">
        <v>4</v>
      </c>
      <c r="H225">
        <v>4</v>
      </c>
      <c r="I225">
        <v>0.1590350564876033</v>
      </c>
      <c r="J225">
        <v>0.1594917431724949</v>
      </c>
      <c r="K225">
        <v>0.22903718722780719</v>
      </c>
      <c r="L225">
        <v>0.36220101919894931</v>
      </c>
      <c r="M225" t="s">
        <v>314</v>
      </c>
      <c r="N225" t="s">
        <v>314</v>
      </c>
      <c r="O225" t="str">
        <f>IF(P225&lt;&gt;"","Yes","No")</f>
        <v>Yes</v>
      </c>
      <c r="P225">
        <v>1.6195981427100901</v>
      </c>
      <c r="Q225">
        <v>3.6787523069747219</v>
      </c>
    </row>
    <row r="226" spans="1:17" x14ac:dyDescent="0.2">
      <c r="A226" t="s">
        <v>394</v>
      </c>
      <c r="B226" t="s">
        <v>395</v>
      </c>
      <c r="C226">
        <v>26</v>
      </c>
      <c r="D226" t="s">
        <v>396</v>
      </c>
      <c r="E226">
        <v>25.39188120663438</v>
      </c>
      <c r="F226">
        <v>24.989000495787099</v>
      </c>
      <c r="G226">
        <v>4</v>
      </c>
      <c r="H226">
        <v>4</v>
      </c>
      <c r="I226">
        <v>0.40288071084728122</v>
      </c>
      <c r="J226">
        <v>0.40403762719206182</v>
      </c>
      <c r="K226">
        <v>1.097513251193109E-2</v>
      </c>
      <c r="L226">
        <v>2.8403570736058509E-2</v>
      </c>
      <c r="M226" t="s">
        <v>314</v>
      </c>
      <c r="N226" t="s">
        <v>314</v>
      </c>
      <c r="O226" t="str">
        <f>IF(P226&lt;&gt;"","Yes","No")</f>
        <v>Yes</v>
      </c>
      <c r="P226">
        <v>2.117435569320437</v>
      </c>
      <c r="Q226">
        <v>3.53076813650453</v>
      </c>
    </row>
    <row r="227" spans="1:17" x14ac:dyDescent="0.2">
      <c r="A227" t="s">
        <v>2400</v>
      </c>
      <c r="B227" t="s">
        <v>2401</v>
      </c>
      <c r="C227">
        <v>45</v>
      </c>
      <c r="D227" t="s">
        <v>2402</v>
      </c>
      <c r="E227">
        <v>21.23000965183104</v>
      </c>
      <c r="F227">
        <v>21.608287874770522</v>
      </c>
      <c r="G227">
        <v>3</v>
      </c>
      <c r="H227">
        <v>4</v>
      </c>
      <c r="I227">
        <v>-0.37827822293947477</v>
      </c>
      <c r="J227">
        <v>-0.37936449052988108</v>
      </c>
      <c r="K227">
        <v>0.78673085278925348</v>
      </c>
      <c r="L227">
        <v>0.8493454523937497</v>
      </c>
      <c r="M227" t="s">
        <v>314</v>
      </c>
      <c r="N227" t="s">
        <v>314</v>
      </c>
      <c r="O227" t="str">
        <f>IF(P227&lt;&gt;"","Yes","No")</f>
        <v>Yes</v>
      </c>
      <c r="P227">
        <v>2.6781959973192389</v>
      </c>
      <c r="Q227">
        <v>3.5541316436494008</v>
      </c>
    </row>
    <row r="228" spans="1:17" x14ac:dyDescent="0.2">
      <c r="A228" t="s">
        <v>8197</v>
      </c>
      <c r="B228" t="s">
        <v>8198</v>
      </c>
      <c r="C228">
        <v>6</v>
      </c>
      <c r="D228" t="s">
        <v>8199</v>
      </c>
      <c r="E228">
        <v>22.40705854556316</v>
      </c>
      <c r="F228">
        <v>22.218664513501849</v>
      </c>
      <c r="G228">
        <v>1</v>
      </c>
      <c r="H228">
        <v>1</v>
      </c>
      <c r="I228">
        <v>0.1883940320613107</v>
      </c>
      <c r="J228">
        <v>0.1889350262789104</v>
      </c>
      <c r="K228">
        <v>1.241313626936788E-2</v>
      </c>
      <c r="L228">
        <v>3.1811188794544552E-2</v>
      </c>
      <c r="M228" t="s">
        <v>314</v>
      </c>
      <c r="N228" t="s">
        <v>314</v>
      </c>
      <c r="O228" t="str">
        <f>IF(P228&lt;&gt;"","Yes","No")</f>
        <v>Yes</v>
      </c>
      <c r="P228">
        <v>1.5208681458350131</v>
      </c>
      <c r="Q228">
        <v>1.9642596301968489</v>
      </c>
    </row>
    <row r="229" spans="1:17" x14ac:dyDescent="0.2">
      <c r="A229" t="s">
        <v>3423</v>
      </c>
      <c r="B229" t="s">
        <v>3424</v>
      </c>
      <c r="C229">
        <v>19</v>
      </c>
      <c r="D229" t="s">
        <v>3425</v>
      </c>
      <c r="E229">
        <v>20.474241718433909</v>
      </c>
      <c r="F229">
        <v>20.244279415699079</v>
      </c>
      <c r="G229">
        <v>3</v>
      </c>
      <c r="H229">
        <v>3</v>
      </c>
      <c r="I229">
        <v>0.22996230273482959</v>
      </c>
      <c r="J229">
        <v>0.23062266482106061</v>
      </c>
      <c r="K229">
        <v>0.89297677684133436</v>
      </c>
      <c r="L229">
        <v>0.92837724371314145</v>
      </c>
      <c r="M229" t="s">
        <v>314</v>
      </c>
      <c r="N229" t="s">
        <v>314</v>
      </c>
      <c r="O229" t="str">
        <f>IF(P229&lt;&gt;"","Yes","No")</f>
        <v>No</v>
      </c>
      <c r="Q229">
        <v>2.743643011545259</v>
      </c>
    </row>
    <row r="230" spans="1:17" x14ac:dyDescent="0.2">
      <c r="A230" t="s">
        <v>3851</v>
      </c>
      <c r="B230" t="s">
        <v>3852</v>
      </c>
      <c r="C230">
        <v>4</v>
      </c>
      <c r="D230" t="s">
        <v>3853</v>
      </c>
      <c r="E230">
        <v>21.810700204373141</v>
      </c>
      <c r="F230">
        <v>21.394926094585649</v>
      </c>
      <c r="G230">
        <v>3</v>
      </c>
      <c r="H230">
        <v>3</v>
      </c>
      <c r="I230">
        <v>0.41577410978748469</v>
      </c>
      <c r="J230">
        <v>0.41696805094773082</v>
      </c>
      <c r="K230">
        <v>0.84409447682559502</v>
      </c>
      <c r="L230">
        <v>0.89289590540173036</v>
      </c>
      <c r="M230" t="s">
        <v>314</v>
      </c>
      <c r="N230" t="s">
        <v>314</v>
      </c>
      <c r="O230" t="str">
        <f>IF(P230&lt;&gt;"","Yes","No")</f>
        <v>Yes</v>
      </c>
      <c r="P230">
        <v>2.182409198392552</v>
      </c>
      <c r="Q230">
        <v>2.5732198271144222</v>
      </c>
    </row>
    <row r="231" spans="1:17" x14ac:dyDescent="0.2">
      <c r="A231" t="s">
        <v>13132</v>
      </c>
      <c r="B231" t="s">
        <v>13133</v>
      </c>
      <c r="C231">
        <v>3</v>
      </c>
      <c r="D231" t="s">
        <v>13134</v>
      </c>
      <c r="E231">
        <v>19.911893350344599</v>
      </c>
      <c r="F231">
        <v>16.25455496409182</v>
      </c>
      <c r="G231">
        <v>1</v>
      </c>
      <c r="H231">
        <v>0</v>
      </c>
      <c r="I231">
        <v>3.657338386252786</v>
      </c>
      <c r="J231">
        <v>3.6678408363416741</v>
      </c>
      <c r="K231">
        <v>7.7182173188299745E-7</v>
      </c>
      <c r="L231">
        <v>3.9678375575922523E-6</v>
      </c>
      <c r="M231" t="s">
        <v>314</v>
      </c>
      <c r="N231" t="s">
        <v>314</v>
      </c>
      <c r="O231" t="str">
        <f>IF(P231&lt;&gt;"","Yes","No")</f>
        <v>Yes</v>
      </c>
      <c r="P231">
        <v>1.7230624733828619</v>
      </c>
      <c r="Q231">
        <v>3.305791890352717</v>
      </c>
    </row>
    <row r="232" spans="1:17" x14ac:dyDescent="0.2">
      <c r="A232" t="s">
        <v>9540</v>
      </c>
      <c r="B232" t="s">
        <v>9541</v>
      </c>
      <c r="C232">
        <v>2</v>
      </c>
      <c r="D232" t="s">
        <v>9542</v>
      </c>
      <c r="E232">
        <v>19.24179599624053</v>
      </c>
      <c r="F232">
        <v>16.1705205369372</v>
      </c>
      <c r="G232">
        <v>3</v>
      </c>
      <c r="H232">
        <v>0</v>
      </c>
      <c r="I232">
        <v>3.071275459303322</v>
      </c>
      <c r="J232">
        <v>3.0800949651335201</v>
      </c>
      <c r="K232">
        <v>1.049261085964359E-2</v>
      </c>
      <c r="L232">
        <v>2.7357287800578601E-2</v>
      </c>
      <c r="M232" t="s">
        <v>2198</v>
      </c>
      <c r="N232" t="s">
        <v>2198</v>
      </c>
      <c r="O232" t="str">
        <f>IF(P232&lt;&gt;"","Yes","No")</f>
        <v>Yes</v>
      </c>
      <c r="P232">
        <v>0.76070829841926635</v>
      </c>
      <c r="Q232">
        <v>3.2377799220645218</v>
      </c>
    </row>
    <row r="233" spans="1:17" x14ac:dyDescent="0.2">
      <c r="A233" t="s">
        <v>6915</v>
      </c>
      <c r="B233" t="s">
        <v>6916</v>
      </c>
      <c r="C233">
        <v>11</v>
      </c>
      <c r="D233" t="s">
        <v>6917</v>
      </c>
      <c r="E233">
        <v>22.170154151958489</v>
      </c>
      <c r="F233">
        <v>21.93230668212923</v>
      </c>
      <c r="G233">
        <v>4</v>
      </c>
      <c r="H233">
        <v>4</v>
      </c>
      <c r="I233">
        <v>0.2378474698292585</v>
      </c>
      <c r="J233">
        <v>0.23853047504147501</v>
      </c>
      <c r="K233">
        <v>0.1784817218807388</v>
      </c>
      <c r="L233">
        <v>0.29908518570749998</v>
      </c>
      <c r="M233" t="s">
        <v>314</v>
      </c>
      <c r="N233" t="s">
        <v>314</v>
      </c>
      <c r="O233" t="str">
        <f>IF(P233&lt;&gt;"","Yes","No")</f>
        <v>Yes</v>
      </c>
      <c r="P233">
        <v>1.657458853332288</v>
      </c>
      <c r="Q233">
        <v>3.8637402960516289</v>
      </c>
    </row>
    <row r="234" spans="1:17" x14ac:dyDescent="0.2">
      <c r="A234" t="s">
        <v>13135</v>
      </c>
      <c r="B234" t="s">
        <v>13136</v>
      </c>
      <c r="C234">
        <v>3</v>
      </c>
      <c r="D234" t="s">
        <v>13137</v>
      </c>
      <c r="E234">
        <v>20.367070184482792</v>
      </c>
      <c r="F234">
        <v>20.33496215680324</v>
      </c>
      <c r="G234">
        <v>1</v>
      </c>
      <c r="H234">
        <v>1</v>
      </c>
      <c r="I234">
        <v>3.2108027679544897E-2</v>
      </c>
      <c r="J234">
        <v>3.2200229418225847E-2</v>
      </c>
      <c r="K234">
        <v>0.65101301304530457</v>
      </c>
      <c r="L234">
        <v>0.74015099423900776</v>
      </c>
      <c r="M234" t="s">
        <v>314</v>
      </c>
      <c r="N234" t="s">
        <v>314</v>
      </c>
      <c r="O234" t="str">
        <f>IF(P234&lt;&gt;"","Yes","No")</f>
        <v>Yes</v>
      </c>
      <c r="P234">
        <v>2.0618352002359011</v>
      </c>
      <c r="Q234">
        <v>3.8282215147510819</v>
      </c>
    </row>
    <row r="235" spans="1:17" x14ac:dyDescent="0.2">
      <c r="A235" t="s">
        <v>9543</v>
      </c>
      <c r="B235" t="s">
        <v>9544</v>
      </c>
      <c r="C235">
        <v>3</v>
      </c>
      <c r="D235" t="s">
        <v>9545</v>
      </c>
      <c r="E235">
        <v>19.04061705962517</v>
      </c>
      <c r="F235">
        <v>16.26527556426057</v>
      </c>
      <c r="G235">
        <v>1</v>
      </c>
      <c r="H235">
        <v>0</v>
      </c>
      <c r="I235">
        <v>2.7753414953646001</v>
      </c>
      <c r="J235">
        <v>2.7833111942156141</v>
      </c>
      <c r="K235">
        <v>3.6871080410245359E-7</v>
      </c>
      <c r="L235">
        <v>2.105867333049767E-6</v>
      </c>
      <c r="M235" t="s">
        <v>314</v>
      </c>
      <c r="N235" t="s">
        <v>314</v>
      </c>
      <c r="O235" t="str">
        <f>IF(P235&lt;&gt;"","Yes","No")</f>
        <v>Yes</v>
      </c>
      <c r="P235">
        <v>1.7233567276115169</v>
      </c>
      <c r="Q235">
        <v>3.411890634661269</v>
      </c>
    </row>
    <row r="236" spans="1:17" x14ac:dyDescent="0.2">
      <c r="A236" t="s">
        <v>2403</v>
      </c>
      <c r="B236" t="s">
        <v>2404</v>
      </c>
      <c r="C236">
        <v>23</v>
      </c>
      <c r="D236" t="s">
        <v>2405</v>
      </c>
      <c r="E236">
        <v>23.706303851817999</v>
      </c>
      <c r="F236">
        <v>23.526663685656491</v>
      </c>
      <c r="G236">
        <v>4</v>
      </c>
      <c r="H236">
        <v>4</v>
      </c>
      <c r="I236">
        <v>0.17964016616150499</v>
      </c>
      <c r="J236">
        <v>0.18015602268879891</v>
      </c>
      <c r="K236">
        <v>0.52755423122730871</v>
      </c>
      <c r="L236">
        <v>0.64040039984774166</v>
      </c>
      <c r="M236" t="s">
        <v>314</v>
      </c>
      <c r="N236" t="s">
        <v>314</v>
      </c>
      <c r="O236" t="str">
        <f>IF(P236&lt;&gt;"","Yes","No")</f>
        <v>Yes</v>
      </c>
      <c r="P236">
        <v>1.65659102034783</v>
      </c>
      <c r="Q236">
        <v>3.5888636249190382</v>
      </c>
    </row>
    <row r="237" spans="1:17" x14ac:dyDescent="0.2">
      <c r="A237" t="s">
        <v>397</v>
      </c>
      <c r="B237" t="s">
        <v>398</v>
      </c>
      <c r="C237">
        <v>18</v>
      </c>
      <c r="D237" t="s">
        <v>399</v>
      </c>
      <c r="E237">
        <v>22.749683076960601</v>
      </c>
      <c r="F237">
        <v>22.422186697705961</v>
      </c>
      <c r="G237">
        <v>4</v>
      </c>
      <c r="H237">
        <v>4</v>
      </c>
      <c r="I237">
        <v>0.3274963792546437</v>
      </c>
      <c r="J237">
        <v>0.32843682118649831</v>
      </c>
      <c r="K237">
        <v>0.41820652893238602</v>
      </c>
      <c r="L237">
        <v>0.54961599398308492</v>
      </c>
      <c r="M237" t="s">
        <v>314</v>
      </c>
      <c r="N237" t="s">
        <v>314</v>
      </c>
      <c r="O237" t="str">
        <f>IF(P237&lt;&gt;"","Yes","No")</f>
        <v>Yes</v>
      </c>
      <c r="P237">
        <v>1.823019461448762</v>
      </c>
      <c r="Q237">
        <v>3.628852611127745</v>
      </c>
    </row>
    <row r="238" spans="1:17" x14ac:dyDescent="0.2">
      <c r="A238" t="s">
        <v>9546</v>
      </c>
      <c r="B238" t="s">
        <v>9547</v>
      </c>
      <c r="C238">
        <v>13</v>
      </c>
      <c r="D238" t="s">
        <v>9548</v>
      </c>
      <c r="E238">
        <v>20.06938569411626</v>
      </c>
      <c r="F238">
        <v>19.99503812269684</v>
      </c>
      <c r="G238">
        <v>4</v>
      </c>
      <c r="H238">
        <v>4</v>
      </c>
      <c r="I238">
        <v>7.434757141941617E-2</v>
      </c>
      <c r="J238">
        <v>7.4561068661289517E-2</v>
      </c>
      <c r="K238">
        <v>0.69712848854889042</v>
      </c>
      <c r="L238">
        <v>0.7765985500237359</v>
      </c>
      <c r="M238" t="s">
        <v>314</v>
      </c>
      <c r="N238" t="s">
        <v>314</v>
      </c>
      <c r="O238" t="str">
        <f>IF(P238&lt;&gt;"","Yes","No")</f>
        <v>Yes</v>
      </c>
      <c r="P238">
        <v>0.80535670722582287</v>
      </c>
      <c r="Q238">
        <v>3.0703777768928751</v>
      </c>
    </row>
    <row r="239" spans="1:17" x14ac:dyDescent="0.2">
      <c r="A239" t="s">
        <v>2254</v>
      </c>
      <c r="B239" t="s">
        <v>2255</v>
      </c>
      <c r="C239">
        <v>17</v>
      </c>
      <c r="D239" t="s">
        <v>2256</v>
      </c>
      <c r="E239">
        <v>22.809917830491671</v>
      </c>
      <c r="F239">
        <v>23.34163405559865</v>
      </c>
      <c r="G239">
        <v>4</v>
      </c>
      <c r="H239">
        <v>4</v>
      </c>
      <c r="I239">
        <v>-0.53171622510697958</v>
      </c>
      <c r="J239">
        <v>-0.53324310682419462</v>
      </c>
      <c r="K239">
        <v>1.087471318117752E-2</v>
      </c>
      <c r="L239">
        <v>2.821329132824868E-2</v>
      </c>
      <c r="M239" t="s">
        <v>314</v>
      </c>
      <c r="N239" t="s">
        <v>314</v>
      </c>
      <c r="O239" t="str">
        <f>IF(P239&lt;&gt;"","Yes","No")</f>
        <v>Yes</v>
      </c>
      <c r="P239">
        <v>2.0159083340990849</v>
      </c>
      <c r="Q239">
        <v>2.9516143297265112</v>
      </c>
    </row>
    <row r="240" spans="1:17" x14ac:dyDescent="0.2">
      <c r="A240" t="s">
        <v>11694</v>
      </c>
      <c r="B240" t="s">
        <v>11695</v>
      </c>
      <c r="C240">
        <v>13</v>
      </c>
      <c r="D240" t="s">
        <v>11696</v>
      </c>
      <c r="E240">
        <v>21.475175917659602</v>
      </c>
      <c r="F240">
        <v>21.782892808886562</v>
      </c>
      <c r="G240">
        <v>4</v>
      </c>
      <c r="H240">
        <v>4</v>
      </c>
      <c r="I240">
        <v>-0.30771689122695628</v>
      </c>
      <c r="J240">
        <v>-0.30860053417992089</v>
      </c>
      <c r="K240">
        <v>1.333249901783462E-2</v>
      </c>
      <c r="L240">
        <v>3.3863901863701001E-2</v>
      </c>
      <c r="M240" t="s">
        <v>314</v>
      </c>
      <c r="N240" t="s">
        <v>314</v>
      </c>
      <c r="O240" t="str">
        <f>IF(P240&lt;&gt;"","Yes","No")</f>
        <v>No</v>
      </c>
      <c r="Q240">
        <v>4.1167471739604746</v>
      </c>
    </row>
    <row r="241" spans="1:17" x14ac:dyDescent="0.2">
      <c r="A241" t="s">
        <v>6918</v>
      </c>
      <c r="B241" t="s">
        <v>6919</v>
      </c>
      <c r="C241">
        <v>3</v>
      </c>
      <c r="D241" t="s">
        <v>6920</v>
      </c>
      <c r="E241">
        <v>16.26318018319116</v>
      </c>
      <c r="F241">
        <v>16.25835853966937</v>
      </c>
      <c r="G241">
        <v>1</v>
      </c>
      <c r="H241">
        <v>0</v>
      </c>
      <c r="I241">
        <v>4.8216435217938169E-3</v>
      </c>
      <c r="J241">
        <v>4.8354894023457488E-3</v>
      </c>
      <c r="K241">
        <v>0.91898924999342291</v>
      </c>
      <c r="L241">
        <v>0.94697418786159193</v>
      </c>
      <c r="M241" t="s">
        <v>314</v>
      </c>
      <c r="N241" t="s">
        <v>314</v>
      </c>
      <c r="O241" t="str">
        <f>IF(P241&lt;&gt;"","Yes","No")</f>
        <v>Yes</v>
      </c>
      <c r="P241">
        <v>0.91877201049981871</v>
      </c>
      <c r="Q241">
        <v>2.5406547609101189</v>
      </c>
    </row>
    <row r="242" spans="1:17" x14ac:dyDescent="0.2">
      <c r="A242" t="s">
        <v>6180</v>
      </c>
      <c r="B242" t="s">
        <v>6181</v>
      </c>
      <c r="C242">
        <v>6</v>
      </c>
      <c r="D242" t="s">
        <v>6182</v>
      </c>
      <c r="E242">
        <v>22.49915262096183</v>
      </c>
      <c r="F242">
        <v>22.405770994578891</v>
      </c>
      <c r="G242">
        <v>4</v>
      </c>
      <c r="H242">
        <v>4</v>
      </c>
      <c r="I242">
        <v>9.3381626382942784E-2</v>
      </c>
      <c r="J242">
        <v>9.3649782010541388E-2</v>
      </c>
      <c r="K242">
        <v>0.58571988321770574</v>
      </c>
      <c r="L242">
        <v>0.68932702785569178</v>
      </c>
      <c r="M242" t="s">
        <v>314</v>
      </c>
      <c r="N242" t="s">
        <v>314</v>
      </c>
      <c r="O242" t="str">
        <f>IF(P242&lt;&gt;"","Yes","No")</f>
        <v>Yes</v>
      </c>
      <c r="P242">
        <v>1.1232731950613231</v>
      </c>
      <c r="Q242">
        <v>3.046042294335376</v>
      </c>
    </row>
    <row r="243" spans="1:17" x14ac:dyDescent="0.2">
      <c r="A243" t="s">
        <v>6921</v>
      </c>
      <c r="B243" t="s">
        <v>6922</v>
      </c>
      <c r="C243">
        <v>21</v>
      </c>
      <c r="D243" t="s">
        <v>6923</v>
      </c>
      <c r="E243">
        <v>24.849140907241711</v>
      </c>
      <c r="F243">
        <v>24.880410302120691</v>
      </c>
      <c r="G243">
        <v>4</v>
      </c>
      <c r="H243">
        <v>4</v>
      </c>
      <c r="I243">
        <v>-3.1269394878982837E-2</v>
      </c>
      <c r="J243">
        <v>-3.1359188391188508E-2</v>
      </c>
      <c r="K243">
        <v>0.80786547435231437</v>
      </c>
      <c r="L243">
        <v>0.86598951887225395</v>
      </c>
      <c r="M243" t="s">
        <v>314</v>
      </c>
      <c r="N243" t="s">
        <v>314</v>
      </c>
      <c r="O243" t="str">
        <f>IF(P243&lt;&gt;"","Yes","No")</f>
        <v>Yes</v>
      </c>
      <c r="P243">
        <v>1.8884483354323049</v>
      </c>
      <c r="Q243">
        <v>3.0875294255317152</v>
      </c>
    </row>
    <row r="244" spans="1:17" x14ac:dyDescent="0.2">
      <c r="A244" t="s">
        <v>9552</v>
      </c>
      <c r="B244" t="s">
        <v>9553</v>
      </c>
      <c r="C244">
        <v>3</v>
      </c>
      <c r="D244" t="s">
        <v>9554</v>
      </c>
      <c r="E244">
        <v>17.294854488003029</v>
      </c>
      <c r="F244">
        <v>20.476891520264751</v>
      </c>
      <c r="G244">
        <v>0</v>
      </c>
      <c r="H244">
        <v>1</v>
      </c>
      <c r="I244">
        <v>-3.182037032261714</v>
      </c>
      <c r="J244">
        <v>-3.191174602150773</v>
      </c>
      <c r="K244">
        <v>3.600614925413292E-7</v>
      </c>
      <c r="L244">
        <v>2.067725396035699E-6</v>
      </c>
      <c r="M244" t="s">
        <v>314</v>
      </c>
      <c r="N244" t="s">
        <v>314</v>
      </c>
      <c r="O244" t="str">
        <f>IF(P244&lt;&gt;"","Yes","No")</f>
        <v>Yes</v>
      </c>
      <c r="P244">
        <v>0.96931998419375387</v>
      </c>
      <c r="Q244">
        <v>2.984113073443277</v>
      </c>
    </row>
    <row r="245" spans="1:17" x14ac:dyDescent="0.2">
      <c r="A245" t="s">
        <v>3857</v>
      </c>
      <c r="B245" t="s">
        <v>3858</v>
      </c>
      <c r="C245">
        <v>6</v>
      </c>
      <c r="D245" t="s">
        <v>3859</v>
      </c>
      <c r="E245">
        <v>22.668262667129451</v>
      </c>
      <c r="F245">
        <v>22.866092794158181</v>
      </c>
      <c r="G245">
        <v>2</v>
      </c>
      <c r="H245">
        <v>4</v>
      </c>
      <c r="I245">
        <v>-0.19783012702872679</v>
      </c>
      <c r="J245">
        <v>-0.1983982180325583</v>
      </c>
      <c r="K245">
        <v>0.14421989117135739</v>
      </c>
      <c r="L245">
        <v>0.25214444306458988</v>
      </c>
      <c r="M245" t="s">
        <v>314</v>
      </c>
      <c r="N245" t="s">
        <v>314</v>
      </c>
      <c r="O245" t="str">
        <f>IF(P245&lt;&gt;"","Yes","No")</f>
        <v>No</v>
      </c>
      <c r="Q245">
        <v>2.0199881595912852</v>
      </c>
    </row>
    <row r="246" spans="1:17" x14ac:dyDescent="0.2">
      <c r="A246" t="s">
        <v>8585</v>
      </c>
      <c r="B246" t="s">
        <v>8586</v>
      </c>
      <c r="C246">
        <v>9</v>
      </c>
      <c r="D246" t="s">
        <v>8587</v>
      </c>
      <c r="E246">
        <v>17.322961999781281</v>
      </c>
      <c r="F246">
        <v>21.418224977751009</v>
      </c>
      <c r="G246">
        <v>0</v>
      </c>
      <c r="H246">
        <v>2</v>
      </c>
      <c r="I246">
        <v>-4.0952629779697318</v>
      </c>
      <c r="J246">
        <v>-4.1070229767679471</v>
      </c>
      <c r="K246">
        <v>1.060625225885114E-10</v>
      </c>
      <c r="L246">
        <v>4.9817725162096338E-9</v>
      </c>
      <c r="M246" t="s">
        <v>2198</v>
      </c>
      <c r="N246" t="s">
        <v>2198</v>
      </c>
      <c r="O246" t="str">
        <f>IF(P246&lt;&gt;"","Yes","No")</f>
        <v>Yes</v>
      </c>
      <c r="P246">
        <v>1.4310569933172701</v>
      </c>
      <c r="Q246">
        <v>2.9359051028537961</v>
      </c>
    </row>
    <row r="247" spans="1:17" x14ac:dyDescent="0.2">
      <c r="A247" t="s">
        <v>7860</v>
      </c>
      <c r="B247" t="s">
        <v>7861</v>
      </c>
      <c r="C247">
        <v>4</v>
      </c>
      <c r="D247" t="s">
        <v>7862</v>
      </c>
      <c r="E247">
        <v>22.094222889612549</v>
      </c>
      <c r="F247">
        <v>16.27271948999163</v>
      </c>
      <c r="G247">
        <v>1</v>
      </c>
      <c r="H247">
        <v>0</v>
      </c>
      <c r="I247">
        <v>5.8215033996209229</v>
      </c>
      <c r="J247">
        <v>5.8382204879621673</v>
      </c>
      <c r="K247">
        <v>3.3972534643634022E-10</v>
      </c>
      <c r="L247">
        <v>1.0481526129756489E-8</v>
      </c>
      <c r="M247" t="s">
        <v>314</v>
      </c>
      <c r="N247" t="s">
        <v>314</v>
      </c>
      <c r="O247" t="str">
        <f>IF(P247&lt;&gt;"","Yes","No")</f>
        <v>Yes</v>
      </c>
      <c r="P247">
        <v>2.0533706650391261</v>
      </c>
      <c r="Q247">
        <v>0.32428245529769262</v>
      </c>
    </row>
    <row r="248" spans="1:17" x14ac:dyDescent="0.2">
      <c r="A248" t="s">
        <v>9555</v>
      </c>
      <c r="B248" t="s">
        <v>9556</v>
      </c>
      <c r="C248">
        <v>2</v>
      </c>
      <c r="D248" t="s">
        <v>9557</v>
      </c>
      <c r="E248">
        <v>21.16757743324861</v>
      </c>
      <c r="F248">
        <v>21.311927467888271</v>
      </c>
      <c r="G248">
        <v>4</v>
      </c>
      <c r="H248">
        <v>1</v>
      </c>
      <c r="I248">
        <v>-0.14435003463966109</v>
      </c>
      <c r="J248">
        <v>-0.1447645516665326</v>
      </c>
      <c r="K248">
        <v>0.1919987803614121</v>
      </c>
      <c r="L248">
        <v>0.31744052483314411</v>
      </c>
      <c r="M248" t="s">
        <v>314</v>
      </c>
      <c r="N248" t="s">
        <v>314</v>
      </c>
      <c r="O248" t="str">
        <f>IF(P248&lt;&gt;"","Yes","No")</f>
        <v>Yes</v>
      </c>
      <c r="P248">
        <v>1.754751198867472</v>
      </c>
      <c r="Q248">
        <v>2.4490770892633171</v>
      </c>
    </row>
    <row r="249" spans="1:17" x14ac:dyDescent="0.2">
      <c r="A249" t="s">
        <v>8200</v>
      </c>
      <c r="B249" t="s">
        <v>8201</v>
      </c>
      <c r="C249">
        <v>2</v>
      </c>
      <c r="D249" t="s">
        <v>8202</v>
      </c>
      <c r="E249">
        <v>21.985578279979158</v>
      </c>
      <c r="F249">
        <v>22.266628179881671</v>
      </c>
      <c r="G249">
        <v>2</v>
      </c>
      <c r="H249">
        <v>4</v>
      </c>
      <c r="I249">
        <v>-0.28104989990251278</v>
      </c>
      <c r="J249">
        <v>-0.281856965652105</v>
      </c>
      <c r="K249">
        <v>1.709437694813026E-2</v>
      </c>
      <c r="L249">
        <v>4.2226062995106693E-2</v>
      </c>
      <c r="M249" t="s">
        <v>314</v>
      </c>
      <c r="N249" t="s">
        <v>314</v>
      </c>
      <c r="O249" t="str">
        <f>IF(P249&lt;&gt;"","Yes","No")</f>
        <v>Yes</v>
      </c>
      <c r="P249">
        <v>1.5234785474655821</v>
      </c>
      <c r="Q249">
        <v>3.787310252080144</v>
      </c>
    </row>
    <row r="250" spans="1:17" x14ac:dyDescent="0.2">
      <c r="A250" t="s">
        <v>406</v>
      </c>
      <c r="B250" t="s">
        <v>407</v>
      </c>
      <c r="C250">
        <v>22</v>
      </c>
      <c r="D250" t="s">
        <v>408</v>
      </c>
      <c r="E250">
        <v>27.427798438827459</v>
      </c>
      <c r="F250">
        <v>27.13175005801461</v>
      </c>
      <c r="G250">
        <v>4</v>
      </c>
      <c r="H250">
        <v>4</v>
      </c>
      <c r="I250">
        <v>0.29604838081284512</v>
      </c>
      <c r="J250">
        <v>0.29689851635268749</v>
      </c>
      <c r="K250">
        <v>3.8176666057341102E-2</v>
      </c>
      <c r="L250">
        <v>8.3085731730603352E-2</v>
      </c>
      <c r="M250" t="s">
        <v>314</v>
      </c>
      <c r="N250" t="s">
        <v>314</v>
      </c>
      <c r="O250" t="str">
        <f>IF(P250&lt;&gt;"","Yes","No")</f>
        <v>Yes</v>
      </c>
      <c r="P250">
        <v>2.2132605983318618</v>
      </c>
      <c r="Q250">
        <v>3.225640046769958</v>
      </c>
    </row>
    <row r="251" spans="1:17" x14ac:dyDescent="0.2">
      <c r="A251" t="s">
        <v>409</v>
      </c>
      <c r="B251" t="s">
        <v>410</v>
      </c>
      <c r="C251">
        <v>113</v>
      </c>
      <c r="D251" t="s">
        <v>411</v>
      </c>
      <c r="E251">
        <v>26.786118629291529</v>
      </c>
      <c r="F251">
        <v>26.554551710256519</v>
      </c>
      <c r="G251">
        <v>4</v>
      </c>
      <c r="H251">
        <v>4</v>
      </c>
      <c r="I251">
        <v>0.23156691903501431</v>
      </c>
      <c r="J251">
        <v>0.23223188895372471</v>
      </c>
      <c r="K251">
        <v>0.1401283179139991</v>
      </c>
      <c r="L251">
        <v>0.24732687407479259</v>
      </c>
      <c r="M251" t="s">
        <v>314</v>
      </c>
      <c r="N251" t="s">
        <v>314</v>
      </c>
      <c r="O251" t="str">
        <f>IF(P251&lt;&gt;"","Yes","No")</f>
        <v>Yes</v>
      </c>
      <c r="P251">
        <v>1.8191678689449191</v>
      </c>
      <c r="Q251">
        <v>3.9270833052885941</v>
      </c>
    </row>
    <row r="252" spans="1:17" x14ac:dyDescent="0.2">
      <c r="A252" t="s">
        <v>6924</v>
      </c>
      <c r="B252" t="s">
        <v>6925</v>
      </c>
      <c r="C252">
        <v>6</v>
      </c>
      <c r="D252" t="s">
        <v>6926</v>
      </c>
      <c r="E252">
        <v>23.879227000573941</v>
      </c>
      <c r="F252">
        <v>24.14505436401225</v>
      </c>
      <c r="G252">
        <v>4</v>
      </c>
      <c r="H252">
        <v>4</v>
      </c>
      <c r="I252">
        <v>-0.26582736343830859</v>
      </c>
      <c r="J252">
        <v>-0.26659071599744438</v>
      </c>
      <c r="K252">
        <v>5.1849585562885117E-2</v>
      </c>
      <c r="L252">
        <v>0.1079170937608462</v>
      </c>
      <c r="M252" t="s">
        <v>314</v>
      </c>
      <c r="N252" t="s">
        <v>314</v>
      </c>
      <c r="O252" t="str">
        <f>IF(P252&lt;&gt;"","Yes","No")</f>
        <v>Yes</v>
      </c>
      <c r="P252">
        <v>2.086497380948118</v>
      </c>
      <c r="Q252">
        <v>1.587374172073065</v>
      </c>
    </row>
    <row r="253" spans="1:17" x14ac:dyDescent="0.2">
      <c r="A253" t="s">
        <v>9558</v>
      </c>
      <c r="B253" t="s">
        <v>9559</v>
      </c>
      <c r="C253">
        <v>5</v>
      </c>
      <c r="D253" t="s">
        <v>9560</v>
      </c>
      <c r="E253">
        <v>22.026208566247099</v>
      </c>
      <c r="F253">
        <v>21.903392568425961</v>
      </c>
      <c r="G253">
        <v>4</v>
      </c>
      <c r="H253">
        <v>4</v>
      </c>
      <c r="I253">
        <v>0.1228159978211458</v>
      </c>
      <c r="J253">
        <v>0.1231686774889835</v>
      </c>
      <c r="K253">
        <v>0.27535086724004493</v>
      </c>
      <c r="L253">
        <v>0.41295017714625082</v>
      </c>
      <c r="M253" t="s">
        <v>314</v>
      </c>
      <c r="N253" t="s">
        <v>314</v>
      </c>
      <c r="O253" t="str">
        <f>IF(P253&lt;&gt;"","Yes","No")</f>
        <v>Yes</v>
      </c>
      <c r="P253">
        <v>1.184029046559278</v>
      </c>
      <c r="Q253">
        <v>3.1230410727472599</v>
      </c>
    </row>
    <row r="254" spans="1:17" x14ac:dyDescent="0.2">
      <c r="A254" t="s">
        <v>412</v>
      </c>
      <c r="B254" t="s">
        <v>413</v>
      </c>
      <c r="C254">
        <v>25</v>
      </c>
      <c r="D254" t="s">
        <v>414</v>
      </c>
      <c r="E254">
        <v>27.528559187700001</v>
      </c>
      <c r="F254">
        <v>27.365123546056552</v>
      </c>
      <c r="G254">
        <v>4</v>
      </c>
      <c r="H254">
        <v>4</v>
      </c>
      <c r="I254">
        <v>0.16343564164345281</v>
      </c>
      <c r="J254">
        <v>0.1639049650934124</v>
      </c>
      <c r="K254">
        <v>0.24279875977170151</v>
      </c>
      <c r="L254">
        <v>0.37714101530184829</v>
      </c>
      <c r="M254" t="s">
        <v>314</v>
      </c>
      <c r="N254" t="s">
        <v>314</v>
      </c>
      <c r="O254" t="str">
        <f>IF(P254&lt;&gt;"","Yes","No")</f>
        <v>Yes</v>
      </c>
      <c r="P254">
        <v>1.7252097958269581</v>
      </c>
      <c r="Q254">
        <v>3.431587287860542</v>
      </c>
    </row>
    <row r="255" spans="1:17" x14ac:dyDescent="0.2">
      <c r="A255" t="s">
        <v>9108</v>
      </c>
      <c r="B255" t="s">
        <v>9109</v>
      </c>
      <c r="C255">
        <v>2</v>
      </c>
      <c r="D255" t="s">
        <v>9110</v>
      </c>
      <c r="E255">
        <v>17.305626877111639</v>
      </c>
      <c r="F255">
        <v>15.923680021259919</v>
      </c>
      <c r="G255">
        <v>0</v>
      </c>
      <c r="H255">
        <v>1</v>
      </c>
      <c r="I255">
        <v>1.3819468558517189</v>
      </c>
      <c r="J255">
        <v>1.385915268491259</v>
      </c>
      <c r="K255">
        <v>4.8096599462193735E-7</v>
      </c>
      <c r="L255">
        <v>2.6232235443245E-6</v>
      </c>
      <c r="M255" t="s">
        <v>314</v>
      </c>
      <c r="N255" t="s">
        <v>314</v>
      </c>
      <c r="O255" t="str">
        <f>IF(P255&lt;&gt;"","Yes","No")</f>
        <v>Yes</v>
      </c>
      <c r="P255">
        <v>1.578289370467391</v>
      </c>
      <c r="Q255">
        <v>2.2085488417706109</v>
      </c>
    </row>
    <row r="256" spans="1:17" x14ac:dyDescent="0.2">
      <c r="A256" t="s">
        <v>9561</v>
      </c>
      <c r="B256" t="s">
        <v>9562</v>
      </c>
      <c r="C256">
        <v>2</v>
      </c>
      <c r="D256" t="s">
        <v>9563</v>
      </c>
      <c r="E256">
        <v>17.30544025712096</v>
      </c>
      <c r="F256">
        <v>21.49156938732634</v>
      </c>
      <c r="G256">
        <v>0</v>
      </c>
      <c r="H256">
        <v>4</v>
      </c>
      <c r="I256">
        <v>-4.1861291302053871</v>
      </c>
      <c r="J256">
        <v>-4.1981500611700691</v>
      </c>
      <c r="K256">
        <v>1.936863160797733E-5</v>
      </c>
      <c r="L256">
        <v>7.4333028866225187E-5</v>
      </c>
      <c r="M256" t="s">
        <v>2198</v>
      </c>
      <c r="N256" t="s">
        <v>2198</v>
      </c>
      <c r="O256" t="str">
        <f>IF(P256&lt;&gt;"","Yes","No")</f>
        <v>Yes</v>
      </c>
      <c r="P256">
        <v>2.28240564955723</v>
      </c>
      <c r="Q256">
        <v>2.821559379097061</v>
      </c>
    </row>
    <row r="257" spans="1:17" x14ac:dyDescent="0.2">
      <c r="A257" t="s">
        <v>6400</v>
      </c>
      <c r="B257" t="s">
        <v>6401</v>
      </c>
      <c r="C257">
        <v>14</v>
      </c>
      <c r="D257" t="s">
        <v>6402</v>
      </c>
      <c r="E257">
        <v>25.372414963445411</v>
      </c>
      <c r="F257">
        <v>25.190291521861312</v>
      </c>
      <c r="G257">
        <v>4</v>
      </c>
      <c r="H257">
        <v>4</v>
      </c>
      <c r="I257">
        <v>0.18212344158409979</v>
      </c>
      <c r="J257">
        <v>0.18264642911034101</v>
      </c>
      <c r="K257">
        <v>0.25427157692907543</v>
      </c>
      <c r="L257">
        <v>0.3893881521147447</v>
      </c>
      <c r="M257" t="s">
        <v>314</v>
      </c>
      <c r="N257" t="s">
        <v>314</v>
      </c>
      <c r="O257" t="str">
        <f>IF(P257&lt;&gt;"","Yes","No")</f>
        <v>Yes</v>
      </c>
      <c r="P257">
        <v>1.408004935327869</v>
      </c>
      <c r="Q257">
        <v>3.361355693956015</v>
      </c>
    </row>
    <row r="258" spans="1:17" x14ac:dyDescent="0.2">
      <c r="A258" t="s">
        <v>415</v>
      </c>
      <c r="B258" t="s">
        <v>416</v>
      </c>
      <c r="C258">
        <v>29</v>
      </c>
      <c r="D258" t="s">
        <v>417</v>
      </c>
      <c r="E258">
        <v>24.742968014265269</v>
      </c>
      <c r="F258">
        <v>24.51394278999491</v>
      </c>
      <c r="G258">
        <v>4</v>
      </c>
      <c r="H258">
        <v>4</v>
      </c>
      <c r="I258">
        <v>0.2290252242703659</v>
      </c>
      <c r="J258">
        <v>0.2296828954325523</v>
      </c>
      <c r="K258">
        <v>0.1246622364890491</v>
      </c>
      <c r="L258">
        <v>0.22469190047596649</v>
      </c>
      <c r="M258" t="s">
        <v>314</v>
      </c>
      <c r="N258" t="s">
        <v>314</v>
      </c>
      <c r="O258" t="str">
        <f>IF(P258&lt;&gt;"","Yes","No")</f>
        <v>Yes</v>
      </c>
      <c r="P258">
        <v>2.6214285707665002</v>
      </c>
      <c r="Q258">
        <v>3.3280185608096451</v>
      </c>
    </row>
    <row r="259" spans="1:17" x14ac:dyDescent="0.2">
      <c r="A259" t="s">
        <v>9564</v>
      </c>
      <c r="B259" t="s">
        <v>9565</v>
      </c>
      <c r="C259">
        <v>1</v>
      </c>
      <c r="D259" t="s">
        <v>9566</v>
      </c>
      <c r="E259">
        <v>17.268489576811909</v>
      </c>
      <c r="F259">
        <v>17.06096364284614</v>
      </c>
      <c r="G259">
        <v>0</v>
      </c>
      <c r="H259">
        <v>1</v>
      </c>
      <c r="I259">
        <v>0.2075259339657691</v>
      </c>
      <c r="J259">
        <v>0.20812186754736439</v>
      </c>
      <c r="K259">
        <v>1.0049572162793161E-2</v>
      </c>
      <c r="L259">
        <v>2.6399001332479199E-2</v>
      </c>
      <c r="M259" t="s">
        <v>314</v>
      </c>
      <c r="N259" t="s">
        <v>314</v>
      </c>
      <c r="O259" t="str">
        <f>IF(P259&lt;&gt;"","Yes","No")</f>
        <v>Yes</v>
      </c>
      <c r="P259">
        <v>2.0983081469785532</v>
      </c>
      <c r="Q259">
        <v>2.808285262671018</v>
      </c>
    </row>
    <row r="260" spans="1:17" x14ac:dyDescent="0.2">
      <c r="A260" t="s">
        <v>13138</v>
      </c>
      <c r="B260" t="s">
        <v>113</v>
      </c>
      <c r="C260">
        <v>1</v>
      </c>
      <c r="D260" t="s">
        <v>13139</v>
      </c>
      <c r="E260">
        <v>16.990486116255649</v>
      </c>
      <c r="F260">
        <v>16.21685485771356</v>
      </c>
      <c r="G260">
        <v>1</v>
      </c>
      <c r="H260">
        <v>0</v>
      </c>
      <c r="I260">
        <v>0.77363125854209258</v>
      </c>
      <c r="J260">
        <v>0.77585282592852389</v>
      </c>
      <c r="K260">
        <v>9.1002453284265751E-7</v>
      </c>
      <c r="L260">
        <v>4.5585368498305613E-6</v>
      </c>
      <c r="M260" t="s">
        <v>314</v>
      </c>
      <c r="N260" t="s">
        <v>314</v>
      </c>
      <c r="O260" t="str">
        <f>IF(P260&lt;&gt;"","Yes","No")</f>
        <v>Yes</v>
      </c>
      <c r="P260">
        <v>-0.15790933103707411</v>
      </c>
      <c r="Q260">
        <v>3.3564828694300868</v>
      </c>
    </row>
    <row r="261" spans="1:17" x14ac:dyDescent="0.2">
      <c r="A261" t="s">
        <v>6927</v>
      </c>
      <c r="B261" t="s">
        <v>6928</v>
      </c>
      <c r="C261">
        <v>9</v>
      </c>
      <c r="D261" t="s">
        <v>6929</v>
      </c>
      <c r="E261">
        <v>21.326540344300518</v>
      </c>
      <c r="F261">
        <v>21.258202674688981</v>
      </c>
      <c r="G261">
        <v>4</v>
      </c>
      <c r="H261">
        <v>4</v>
      </c>
      <c r="I261">
        <v>6.8337669611540974E-2</v>
      </c>
      <c r="J261">
        <v>6.8533908758288756E-2</v>
      </c>
      <c r="K261">
        <v>0.61728267658286584</v>
      </c>
      <c r="L261">
        <v>0.71131035635528328</v>
      </c>
      <c r="M261" t="s">
        <v>314</v>
      </c>
      <c r="N261" t="s">
        <v>314</v>
      </c>
      <c r="O261" t="str">
        <f>IF(P261&lt;&gt;"","Yes","No")</f>
        <v>Yes</v>
      </c>
      <c r="P261">
        <v>1.41215298037514</v>
      </c>
      <c r="Q261">
        <v>2.870421464000156</v>
      </c>
    </row>
    <row r="262" spans="1:17" x14ac:dyDescent="0.2">
      <c r="A262" t="s">
        <v>3871</v>
      </c>
      <c r="B262" t="s">
        <v>3872</v>
      </c>
      <c r="C262">
        <v>17</v>
      </c>
      <c r="D262" t="s">
        <v>3873</v>
      </c>
      <c r="E262">
        <v>24.601733345985291</v>
      </c>
      <c r="F262">
        <v>23.937795412044029</v>
      </c>
      <c r="G262">
        <v>4</v>
      </c>
      <c r="H262">
        <v>4</v>
      </c>
      <c r="I262">
        <v>0.66393793394126277</v>
      </c>
      <c r="J262">
        <v>0.66584450486167523</v>
      </c>
      <c r="K262">
        <v>1.1143336964441501E-2</v>
      </c>
      <c r="L262">
        <v>2.876790929212257E-2</v>
      </c>
      <c r="M262" t="s">
        <v>314</v>
      </c>
      <c r="N262" t="s">
        <v>314</v>
      </c>
      <c r="O262" t="str">
        <f>IF(P262&lt;&gt;"","Yes","No")</f>
        <v>Yes</v>
      </c>
      <c r="P262">
        <v>1.6449916588608</v>
      </c>
      <c r="Q262">
        <v>3.0969725469111169</v>
      </c>
    </row>
    <row r="263" spans="1:17" x14ac:dyDescent="0.2">
      <c r="A263" t="s">
        <v>2406</v>
      </c>
      <c r="B263" t="s">
        <v>2407</v>
      </c>
      <c r="C263">
        <v>25</v>
      </c>
      <c r="D263" t="s">
        <v>2408</v>
      </c>
      <c r="E263">
        <v>25.560836228709249</v>
      </c>
      <c r="F263">
        <v>25.459441985839319</v>
      </c>
      <c r="G263">
        <v>4</v>
      </c>
      <c r="H263">
        <v>4</v>
      </c>
      <c r="I263">
        <v>0.1013942428699295</v>
      </c>
      <c r="J263">
        <v>0.10168540760848491</v>
      </c>
      <c r="K263">
        <v>0.1960903394188182</v>
      </c>
      <c r="L263">
        <v>0.32207531218738039</v>
      </c>
      <c r="M263" t="s">
        <v>314</v>
      </c>
      <c r="N263" t="s">
        <v>314</v>
      </c>
      <c r="O263" t="str">
        <f>IF(P263&lt;&gt;"","Yes","No")</f>
        <v>Yes</v>
      </c>
      <c r="P263">
        <v>2.238704326010474</v>
      </c>
      <c r="Q263">
        <v>2.8658439551948378</v>
      </c>
    </row>
    <row r="264" spans="1:17" x14ac:dyDescent="0.2">
      <c r="A264" t="s">
        <v>9567</v>
      </c>
      <c r="B264" t="s">
        <v>9568</v>
      </c>
      <c r="C264">
        <v>11</v>
      </c>
      <c r="D264" t="s">
        <v>9569</v>
      </c>
      <c r="E264">
        <v>23.786732714788489</v>
      </c>
      <c r="F264">
        <v>23.743506119110211</v>
      </c>
      <c r="G264">
        <v>4</v>
      </c>
      <c r="H264">
        <v>4</v>
      </c>
      <c r="I264">
        <v>4.3226595678277142E-2</v>
      </c>
      <c r="J264">
        <v>4.3350725609849809E-2</v>
      </c>
      <c r="K264">
        <v>0.66209449191506176</v>
      </c>
      <c r="L264">
        <v>0.74896167004194802</v>
      </c>
      <c r="M264" t="s">
        <v>314</v>
      </c>
      <c r="N264" t="s">
        <v>314</v>
      </c>
      <c r="O264" t="str">
        <f>IF(P264&lt;&gt;"","Yes","No")</f>
        <v>Yes</v>
      </c>
      <c r="P264">
        <v>2.165547771661632</v>
      </c>
      <c r="Q264">
        <v>3.3569642197726779</v>
      </c>
    </row>
    <row r="265" spans="1:17" x14ac:dyDescent="0.2">
      <c r="A265" t="s">
        <v>9572</v>
      </c>
      <c r="B265" t="s">
        <v>9573</v>
      </c>
      <c r="C265">
        <v>8</v>
      </c>
      <c r="D265" t="s">
        <v>9574</v>
      </c>
      <c r="E265">
        <v>22.53770672836119</v>
      </c>
      <c r="F265">
        <v>22.761469118117979</v>
      </c>
      <c r="G265">
        <v>4</v>
      </c>
      <c r="H265">
        <v>4</v>
      </c>
      <c r="I265">
        <v>-0.2237623897567893</v>
      </c>
      <c r="J265">
        <v>-0.2244049481098869</v>
      </c>
      <c r="K265">
        <v>8.2923112060407728E-2</v>
      </c>
      <c r="L265">
        <v>0.160097566658959</v>
      </c>
      <c r="M265" t="s">
        <v>314</v>
      </c>
      <c r="N265" t="s">
        <v>314</v>
      </c>
      <c r="O265" t="str">
        <f>IF(P265&lt;&gt;"","Yes","No")</f>
        <v>Yes</v>
      </c>
      <c r="P265">
        <v>1.774915444818864</v>
      </c>
      <c r="Q265">
        <v>3.46384970662309</v>
      </c>
    </row>
    <row r="266" spans="1:17" x14ac:dyDescent="0.2">
      <c r="A266" t="s">
        <v>2409</v>
      </c>
      <c r="B266" t="s">
        <v>2410</v>
      </c>
      <c r="C266">
        <v>14</v>
      </c>
      <c r="D266" t="s">
        <v>2411</v>
      </c>
      <c r="E266">
        <v>24.085458336800531</v>
      </c>
      <c r="F266">
        <v>24.170691796250601</v>
      </c>
      <c r="G266">
        <v>4</v>
      </c>
      <c r="H266">
        <v>4</v>
      </c>
      <c r="I266">
        <v>-8.5233459450073212E-2</v>
      </c>
      <c r="J266">
        <v>-8.5478216718676642E-2</v>
      </c>
      <c r="K266">
        <v>0.53465733345673572</v>
      </c>
      <c r="L266">
        <v>0.64565104696406261</v>
      </c>
      <c r="M266" t="s">
        <v>314</v>
      </c>
      <c r="N266" t="s">
        <v>314</v>
      </c>
      <c r="O266" t="str">
        <f>IF(P266&lt;&gt;"","Yes","No")</f>
        <v>Yes</v>
      </c>
      <c r="P266">
        <v>1.7595058380682811</v>
      </c>
      <c r="Q266">
        <v>3.154649127015742</v>
      </c>
    </row>
    <row r="267" spans="1:17" x14ac:dyDescent="0.2">
      <c r="A267" t="s">
        <v>418</v>
      </c>
      <c r="B267" t="s">
        <v>419</v>
      </c>
      <c r="C267">
        <v>11</v>
      </c>
      <c r="D267" t="s">
        <v>420</v>
      </c>
      <c r="E267">
        <v>25.060877212919209</v>
      </c>
      <c r="F267">
        <v>24.911328987321021</v>
      </c>
      <c r="G267">
        <v>4</v>
      </c>
      <c r="H267">
        <v>4</v>
      </c>
      <c r="I267">
        <v>0.14954822559819189</v>
      </c>
      <c r="J267">
        <v>0.14997766980306251</v>
      </c>
      <c r="K267">
        <v>0.5067103083537946</v>
      </c>
      <c r="L267">
        <v>0.6226097406182477</v>
      </c>
      <c r="M267" t="s">
        <v>314</v>
      </c>
      <c r="N267" t="s">
        <v>314</v>
      </c>
      <c r="O267" t="str">
        <f>IF(P267&lt;&gt;"","Yes","No")</f>
        <v>Yes</v>
      </c>
      <c r="P267">
        <v>2.1953997637756761</v>
      </c>
      <c r="Q267">
        <v>2.0966319755581608</v>
      </c>
    </row>
    <row r="268" spans="1:17" x14ac:dyDescent="0.2">
      <c r="A268" t="s">
        <v>3874</v>
      </c>
      <c r="B268" t="s">
        <v>3875</v>
      </c>
      <c r="C268">
        <v>16</v>
      </c>
      <c r="D268" t="s">
        <v>3876</v>
      </c>
      <c r="E268">
        <v>23.87009861427001</v>
      </c>
      <c r="F268">
        <v>23.492298055645598</v>
      </c>
      <c r="G268">
        <v>4</v>
      </c>
      <c r="H268">
        <v>4</v>
      </c>
      <c r="I268">
        <v>0.37780055862441492</v>
      </c>
      <c r="J268">
        <v>0.37888545454911832</v>
      </c>
      <c r="K268">
        <v>6.7669159060264383E-2</v>
      </c>
      <c r="L268">
        <v>0.13581303798638519</v>
      </c>
      <c r="M268" t="s">
        <v>314</v>
      </c>
      <c r="N268" t="s">
        <v>314</v>
      </c>
      <c r="O268" t="str">
        <f>IF(P268&lt;&gt;"","Yes","No")</f>
        <v>Yes</v>
      </c>
      <c r="P268">
        <v>1.4690325704132201</v>
      </c>
      <c r="Q268">
        <v>3.302192348018103</v>
      </c>
    </row>
    <row r="269" spans="1:17" x14ac:dyDescent="0.2">
      <c r="A269" t="s">
        <v>6794</v>
      </c>
      <c r="B269" t="s">
        <v>6795</v>
      </c>
      <c r="C269">
        <v>4</v>
      </c>
      <c r="D269" t="s">
        <v>6796</v>
      </c>
      <c r="E269">
        <v>22.379955657996199</v>
      </c>
      <c r="F269">
        <v>22.582039320725642</v>
      </c>
      <c r="G269">
        <v>4</v>
      </c>
      <c r="H269">
        <v>4</v>
      </c>
      <c r="I269">
        <v>-0.20208366272943931</v>
      </c>
      <c r="J269">
        <v>-0.20266396822962859</v>
      </c>
      <c r="K269">
        <v>1.214750696166709E-2</v>
      </c>
      <c r="L269">
        <v>3.1181243399972521E-2</v>
      </c>
      <c r="M269" t="s">
        <v>314</v>
      </c>
      <c r="N269" t="s">
        <v>314</v>
      </c>
      <c r="O269" t="str">
        <f>IF(P269&lt;&gt;"","Yes","No")</f>
        <v>Yes</v>
      </c>
      <c r="P269">
        <v>1.872830294594495</v>
      </c>
      <c r="Q269">
        <v>1.614264287358705</v>
      </c>
    </row>
    <row r="270" spans="1:17" x14ac:dyDescent="0.2">
      <c r="A270" t="s">
        <v>9575</v>
      </c>
      <c r="B270" t="s">
        <v>9576</v>
      </c>
      <c r="C270">
        <v>4</v>
      </c>
      <c r="D270" t="s">
        <v>9577</v>
      </c>
      <c r="E270">
        <v>20.703175694428101</v>
      </c>
      <c r="F270">
        <v>16.213809549007969</v>
      </c>
      <c r="G270">
        <v>2</v>
      </c>
      <c r="H270">
        <v>0</v>
      </c>
      <c r="I270">
        <v>4.489366145420135</v>
      </c>
      <c r="J270">
        <v>4.5022578548802841</v>
      </c>
      <c r="K270">
        <v>6.5232984389332456E-10</v>
      </c>
      <c r="L270">
        <v>1.4714530546589979E-8</v>
      </c>
      <c r="M270" t="s">
        <v>2198</v>
      </c>
      <c r="N270" t="s">
        <v>2198</v>
      </c>
      <c r="O270" t="str">
        <f>IF(P270&lt;&gt;"","Yes","No")</f>
        <v>Yes</v>
      </c>
      <c r="P270">
        <v>1.612144536406898</v>
      </c>
      <c r="Q270">
        <v>3.2740423300498311</v>
      </c>
    </row>
    <row r="271" spans="1:17" x14ac:dyDescent="0.2">
      <c r="A271" t="s">
        <v>8689</v>
      </c>
      <c r="B271" t="s">
        <v>8690</v>
      </c>
      <c r="C271">
        <v>4</v>
      </c>
      <c r="D271" t="s">
        <v>8691</v>
      </c>
      <c r="E271">
        <v>21.300565949260349</v>
      </c>
      <c r="F271">
        <v>21.526289090005761</v>
      </c>
      <c r="G271">
        <v>1</v>
      </c>
      <c r="H271">
        <v>1</v>
      </c>
      <c r="I271">
        <v>-0.225723140745405</v>
      </c>
      <c r="J271">
        <v>-0.22637132961097359</v>
      </c>
      <c r="K271">
        <v>2.6024064040811991E-5</v>
      </c>
      <c r="L271">
        <v>9.8671963296910031E-5</v>
      </c>
      <c r="M271" t="s">
        <v>314</v>
      </c>
      <c r="N271" t="s">
        <v>314</v>
      </c>
      <c r="O271" t="str">
        <f>IF(P271&lt;&gt;"","Yes","No")</f>
        <v>Yes</v>
      </c>
      <c r="P271">
        <v>1.7871720478217801</v>
      </c>
      <c r="Q271">
        <v>2.9672717744597259</v>
      </c>
    </row>
    <row r="272" spans="1:17" x14ac:dyDescent="0.2">
      <c r="A272" t="s">
        <v>421</v>
      </c>
      <c r="B272" t="s">
        <v>422</v>
      </c>
      <c r="C272">
        <v>71</v>
      </c>
      <c r="D272" t="s">
        <v>423</v>
      </c>
      <c r="E272">
        <v>26.705865634055211</v>
      </c>
      <c r="F272">
        <v>26.708686967153021</v>
      </c>
      <c r="G272">
        <v>4</v>
      </c>
      <c r="H272">
        <v>4</v>
      </c>
      <c r="I272">
        <v>-2.821333097806189E-3</v>
      </c>
      <c r="J272">
        <v>-2.8294348666103048E-3</v>
      </c>
      <c r="K272">
        <v>0.9815865636090475</v>
      </c>
      <c r="L272">
        <v>0.98849693301685515</v>
      </c>
      <c r="M272" t="s">
        <v>314</v>
      </c>
      <c r="N272" t="s">
        <v>314</v>
      </c>
      <c r="O272" t="str">
        <f>IF(P272&lt;&gt;"","Yes","No")</f>
        <v>Yes</v>
      </c>
      <c r="P272">
        <v>2.184369098188057</v>
      </c>
      <c r="Q272">
        <v>3.741255627900729</v>
      </c>
    </row>
    <row r="273" spans="1:17" x14ac:dyDescent="0.2">
      <c r="A273" t="s">
        <v>2412</v>
      </c>
      <c r="B273" t="s">
        <v>2413</v>
      </c>
      <c r="C273">
        <v>32</v>
      </c>
      <c r="D273" t="s">
        <v>2414</v>
      </c>
      <c r="E273">
        <v>22.378525443583211</v>
      </c>
      <c r="F273">
        <v>22.573806449663</v>
      </c>
      <c r="G273">
        <v>4</v>
      </c>
      <c r="H273">
        <v>4</v>
      </c>
      <c r="I273">
        <v>-0.19528100607979229</v>
      </c>
      <c r="J273">
        <v>-0.19584177700199351</v>
      </c>
      <c r="K273">
        <v>0.57325126546766558</v>
      </c>
      <c r="L273">
        <v>0.67952369497734511</v>
      </c>
      <c r="M273" t="s">
        <v>314</v>
      </c>
      <c r="N273" t="s">
        <v>314</v>
      </c>
      <c r="O273" t="str">
        <f>IF(P273&lt;&gt;"","Yes","No")</f>
        <v>Yes</v>
      </c>
      <c r="P273">
        <v>2.842336381735699</v>
      </c>
      <c r="Q273">
        <v>3.2489487192507238</v>
      </c>
    </row>
    <row r="274" spans="1:17" x14ac:dyDescent="0.2">
      <c r="A274" t="s">
        <v>2415</v>
      </c>
      <c r="B274" t="s">
        <v>2416</v>
      </c>
      <c r="C274">
        <v>4</v>
      </c>
      <c r="D274" t="s">
        <v>2417</v>
      </c>
      <c r="E274">
        <v>23.682706653345111</v>
      </c>
      <c r="F274">
        <v>23.549314559645719</v>
      </c>
      <c r="G274">
        <v>4</v>
      </c>
      <c r="H274">
        <v>4</v>
      </c>
      <c r="I274">
        <v>0.13339209369939201</v>
      </c>
      <c r="J274">
        <v>0.13377514379166569</v>
      </c>
      <c r="K274">
        <v>0.27971982701753628</v>
      </c>
      <c r="L274">
        <v>0.41818446347942362</v>
      </c>
      <c r="M274" t="s">
        <v>314</v>
      </c>
      <c r="N274" t="s">
        <v>314</v>
      </c>
      <c r="O274" t="str">
        <f>IF(P274&lt;&gt;"","Yes","No")</f>
        <v>Yes</v>
      </c>
      <c r="P274">
        <v>1.583248501555405</v>
      </c>
      <c r="Q274">
        <v>2.9087637357576028</v>
      </c>
    </row>
    <row r="275" spans="1:17" x14ac:dyDescent="0.2">
      <c r="A275" t="s">
        <v>7863</v>
      </c>
      <c r="B275" t="s">
        <v>7864</v>
      </c>
      <c r="C275">
        <v>7</v>
      </c>
      <c r="D275" t="s">
        <v>7865</v>
      </c>
      <c r="E275">
        <v>20.506854817122811</v>
      </c>
      <c r="F275">
        <v>20.341792118246861</v>
      </c>
      <c r="G275">
        <v>4</v>
      </c>
      <c r="H275">
        <v>4</v>
      </c>
      <c r="I275">
        <v>0.1650626988759534</v>
      </c>
      <c r="J275">
        <v>0.16553669460000181</v>
      </c>
      <c r="K275">
        <v>6.6999348473984033E-2</v>
      </c>
      <c r="L275">
        <v>0.13481262765193591</v>
      </c>
      <c r="M275" t="s">
        <v>314</v>
      </c>
      <c r="N275" t="s">
        <v>314</v>
      </c>
      <c r="O275" t="str">
        <f>IF(P275&lt;&gt;"","Yes","No")</f>
        <v>Yes</v>
      </c>
      <c r="P275">
        <v>1.668145919795027</v>
      </c>
      <c r="Q275">
        <v>2.886800824780019</v>
      </c>
    </row>
    <row r="276" spans="1:17" x14ac:dyDescent="0.2">
      <c r="A276" t="s">
        <v>3883</v>
      </c>
      <c r="B276" t="s">
        <v>3884</v>
      </c>
      <c r="C276">
        <v>15</v>
      </c>
      <c r="D276" t="s">
        <v>3885</v>
      </c>
      <c r="E276">
        <v>22.133884003601789</v>
      </c>
      <c r="F276">
        <v>22.25621469421645</v>
      </c>
      <c r="G276">
        <v>4</v>
      </c>
      <c r="H276">
        <v>4</v>
      </c>
      <c r="I276">
        <v>-0.1223306906146604</v>
      </c>
      <c r="J276">
        <v>-0.1226819766693905</v>
      </c>
      <c r="K276">
        <v>0.49456476385810522</v>
      </c>
      <c r="L276">
        <v>0.61211701514877426</v>
      </c>
      <c r="M276" t="s">
        <v>314</v>
      </c>
      <c r="N276" t="s">
        <v>314</v>
      </c>
      <c r="O276" t="str">
        <f>IF(P276&lt;&gt;"","Yes","No")</f>
        <v>Yes</v>
      </c>
      <c r="P276">
        <v>0.99244231573845798</v>
      </c>
      <c r="Q276">
        <v>3.0791160969890381</v>
      </c>
    </row>
    <row r="277" spans="1:17" x14ac:dyDescent="0.2">
      <c r="A277" t="s">
        <v>9578</v>
      </c>
      <c r="B277" t="s">
        <v>9579</v>
      </c>
      <c r="C277">
        <v>1</v>
      </c>
      <c r="D277" t="s">
        <v>9580</v>
      </c>
      <c r="E277">
        <v>17.282960045286579</v>
      </c>
      <c r="F277">
        <v>18.986180349943339</v>
      </c>
      <c r="G277">
        <v>0</v>
      </c>
      <c r="H277">
        <v>1</v>
      </c>
      <c r="I277">
        <v>-1.70322030465676</v>
      </c>
      <c r="J277">
        <v>-1.7081112893978161</v>
      </c>
      <c r="K277">
        <v>5.7137567244806117E-8</v>
      </c>
      <c r="L277">
        <v>4.3572800263399421E-7</v>
      </c>
      <c r="M277" t="s">
        <v>314</v>
      </c>
      <c r="N277" t="s">
        <v>314</v>
      </c>
      <c r="O277" t="str">
        <f>IF(P277&lt;&gt;"","Yes","No")</f>
        <v>Yes</v>
      </c>
      <c r="P277">
        <v>1.408264856732252</v>
      </c>
      <c r="Q277">
        <v>3.4883673716923318</v>
      </c>
    </row>
    <row r="278" spans="1:17" x14ac:dyDescent="0.2">
      <c r="A278" t="s">
        <v>426</v>
      </c>
      <c r="B278" t="s">
        <v>427</v>
      </c>
      <c r="C278">
        <v>110</v>
      </c>
      <c r="D278" t="s">
        <v>428</v>
      </c>
      <c r="E278">
        <v>26.997824768685501</v>
      </c>
      <c r="F278">
        <v>26.75563037622112</v>
      </c>
      <c r="G278">
        <v>4</v>
      </c>
      <c r="H278">
        <v>4</v>
      </c>
      <c r="I278">
        <v>0.24219439246437349</v>
      </c>
      <c r="J278">
        <v>0.24288988034381789</v>
      </c>
      <c r="K278">
        <v>2.137372398286382E-3</v>
      </c>
      <c r="L278">
        <v>6.3455763560445709E-3</v>
      </c>
      <c r="M278" t="s">
        <v>314</v>
      </c>
      <c r="N278" t="s">
        <v>314</v>
      </c>
      <c r="O278" t="str">
        <f>IF(P278&lt;&gt;"","Yes","No")</f>
        <v>Yes</v>
      </c>
      <c r="P278">
        <v>2.2837048055148448</v>
      </c>
      <c r="Q278">
        <v>4.1177523997554859</v>
      </c>
    </row>
    <row r="279" spans="1:17" x14ac:dyDescent="0.2">
      <c r="A279" t="s">
        <v>9581</v>
      </c>
      <c r="B279" t="s">
        <v>9582</v>
      </c>
      <c r="C279">
        <v>4</v>
      </c>
      <c r="D279" t="s">
        <v>9583</v>
      </c>
      <c r="E279">
        <v>21.185421655212309</v>
      </c>
      <c r="F279">
        <v>16.223060019034271</v>
      </c>
      <c r="G279">
        <v>1</v>
      </c>
      <c r="H279">
        <v>0</v>
      </c>
      <c r="I279">
        <v>4.9623616361780343</v>
      </c>
      <c r="J279">
        <v>4.9766116042977124</v>
      </c>
      <c r="K279">
        <v>7.8405504307566774E-10</v>
      </c>
      <c r="L279">
        <v>1.551837245634671E-8</v>
      </c>
      <c r="M279" t="s">
        <v>314</v>
      </c>
      <c r="N279" t="s">
        <v>314</v>
      </c>
      <c r="O279" t="str">
        <f>IF(P279&lt;&gt;"","Yes","No")</f>
        <v>Yes</v>
      </c>
      <c r="P279">
        <v>1.234315977296045</v>
      </c>
      <c r="Q279">
        <v>1.583312151983078</v>
      </c>
    </row>
    <row r="280" spans="1:17" x14ac:dyDescent="0.2">
      <c r="A280" t="s">
        <v>9111</v>
      </c>
      <c r="B280" t="s">
        <v>9112</v>
      </c>
      <c r="C280">
        <v>12</v>
      </c>
      <c r="D280" t="s">
        <v>9113</v>
      </c>
      <c r="E280">
        <v>21.69285656125588</v>
      </c>
      <c r="F280">
        <v>21.28710104565511</v>
      </c>
      <c r="G280">
        <v>4</v>
      </c>
      <c r="H280">
        <v>4</v>
      </c>
      <c r="I280">
        <v>0.40575551560076312</v>
      </c>
      <c r="J280">
        <v>0.4069206872640978</v>
      </c>
      <c r="K280">
        <v>1.5597542103091781E-2</v>
      </c>
      <c r="L280">
        <v>3.9075767314499292E-2</v>
      </c>
      <c r="M280" t="s">
        <v>314</v>
      </c>
      <c r="N280" t="s">
        <v>314</v>
      </c>
      <c r="O280" t="str">
        <f>IF(P280&lt;&gt;"","Yes","No")</f>
        <v>Yes</v>
      </c>
      <c r="P280">
        <v>1.6957188918347601</v>
      </c>
      <c r="Q280">
        <v>4.3943926617998734</v>
      </c>
    </row>
    <row r="281" spans="1:17" x14ac:dyDescent="0.2">
      <c r="A281" t="s">
        <v>3886</v>
      </c>
      <c r="B281" t="s">
        <v>3887</v>
      </c>
      <c r="C281">
        <v>38</v>
      </c>
      <c r="D281" t="s">
        <v>3888</v>
      </c>
      <c r="E281">
        <v>25.01132060664132</v>
      </c>
      <c r="F281">
        <v>24.54186551471108</v>
      </c>
      <c r="G281">
        <v>4</v>
      </c>
      <c r="H281">
        <v>4</v>
      </c>
      <c r="I281">
        <v>0.46945509193023582</v>
      </c>
      <c r="J281">
        <v>0.47080318394450071</v>
      </c>
      <c r="K281">
        <v>1.4106884596095499E-2</v>
      </c>
      <c r="L281">
        <v>3.5572408512750432E-2</v>
      </c>
      <c r="M281" t="s">
        <v>314</v>
      </c>
      <c r="N281" t="s">
        <v>314</v>
      </c>
      <c r="O281" t="str">
        <f>IF(P281&lt;&gt;"","Yes","No")</f>
        <v>Yes</v>
      </c>
      <c r="P281">
        <v>1.947165708822804</v>
      </c>
      <c r="Q281">
        <v>3.8568080105427089</v>
      </c>
    </row>
    <row r="282" spans="1:17" x14ac:dyDescent="0.2">
      <c r="A282" t="s">
        <v>9584</v>
      </c>
      <c r="B282" t="s">
        <v>207</v>
      </c>
      <c r="C282">
        <v>4</v>
      </c>
      <c r="D282" t="s">
        <v>9585</v>
      </c>
      <c r="E282">
        <v>21.133899199941681</v>
      </c>
      <c r="F282">
        <v>20.383615319376631</v>
      </c>
      <c r="G282">
        <v>4</v>
      </c>
      <c r="H282">
        <v>2</v>
      </c>
      <c r="I282">
        <v>0.75028388056504625</v>
      </c>
      <c r="J282">
        <v>0.75243840338353929</v>
      </c>
      <c r="K282">
        <v>1.9675393021714041E-4</v>
      </c>
      <c r="L282">
        <v>6.8042265757509981E-4</v>
      </c>
      <c r="M282" t="s">
        <v>314</v>
      </c>
      <c r="N282" t="s">
        <v>314</v>
      </c>
      <c r="O282" t="str">
        <f>IF(P282&lt;&gt;"","Yes","No")</f>
        <v>Yes</v>
      </c>
      <c r="P282">
        <v>1.14621514848536</v>
      </c>
      <c r="Q282">
        <v>3.0895094761474189</v>
      </c>
    </row>
    <row r="283" spans="1:17" x14ac:dyDescent="0.2">
      <c r="A283" t="s">
        <v>9586</v>
      </c>
      <c r="B283" t="s">
        <v>9587</v>
      </c>
      <c r="C283">
        <v>5</v>
      </c>
      <c r="D283" t="s">
        <v>9588</v>
      </c>
      <c r="E283">
        <v>17.353532538955911</v>
      </c>
      <c r="F283">
        <v>18.67905137299617</v>
      </c>
      <c r="G283">
        <v>0</v>
      </c>
      <c r="H283">
        <v>1</v>
      </c>
      <c r="I283">
        <v>-1.325518834040263</v>
      </c>
      <c r="J283">
        <v>-1.329325207398746</v>
      </c>
      <c r="K283">
        <v>1.660570519460856E-5</v>
      </c>
      <c r="L283">
        <v>6.4516239811645846E-5</v>
      </c>
      <c r="M283" t="s">
        <v>314</v>
      </c>
      <c r="N283" t="s">
        <v>314</v>
      </c>
      <c r="O283" t="str">
        <f>IF(P283&lt;&gt;"","Yes","No")</f>
        <v>Yes</v>
      </c>
      <c r="P283">
        <v>1.9574437976161689</v>
      </c>
      <c r="Q283">
        <v>3.49526674438781</v>
      </c>
    </row>
    <row r="284" spans="1:17" x14ac:dyDescent="0.2">
      <c r="A284" t="s">
        <v>8412</v>
      </c>
      <c r="B284" t="s">
        <v>8413</v>
      </c>
      <c r="C284">
        <v>11</v>
      </c>
      <c r="D284" t="s">
        <v>8414</v>
      </c>
      <c r="E284">
        <v>24.20128100298324</v>
      </c>
      <c r="F284">
        <v>24.53407834027384</v>
      </c>
      <c r="G284">
        <v>4</v>
      </c>
      <c r="H284">
        <v>4</v>
      </c>
      <c r="I284">
        <v>-0.33279733729059657</v>
      </c>
      <c r="J284">
        <v>-0.33375300150743448</v>
      </c>
      <c r="K284">
        <v>1.5838077732408421E-2</v>
      </c>
      <c r="L284">
        <v>3.9494794472178532E-2</v>
      </c>
      <c r="M284" t="s">
        <v>314</v>
      </c>
      <c r="N284" t="s">
        <v>314</v>
      </c>
      <c r="O284" t="str">
        <f>IF(P284&lt;&gt;"","Yes","No")</f>
        <v>Yes</v>
      </c>
      <c r="P284">
        <v>2.0851701416904498</v>
      </c>
      <c r="Q284">
        <v>3.4242035428300559</v>
      </c>
    </row>
    <row r="285" spans="1:17" x14ac:dyDescent="0.2">
      <c r="A285" t="s">
        <v>9589</v>
      </c>
      <c r="B285" t="s">
        <v>9590</v>
      </c>
      <c r="C285">
        <v>9</v>
      </c>
      <c r="D285" t="s">
        <v>9591</v>
      </c>
      <c r="E285">
        <v>22.203869989181548</v>
      </c>
      <c r="F285">
        <v>22.008897483967811</v>
      </c>
      <c r="G285">
        <v>4</v>
      </c>
      <c r="H285">
        <v>4</v>
      </c>
      <c r="I285">
        <v>0.19497250521373391</v>
      </c>
      <c r="J285">
        <v>0.1955323902417121</v>
      </c>
      <c r="K285">
        <v>0.19205807412847359</v>
      </c>
      <c r="L285">
        <v>0.31744052483314411</v>
      </c>
      <c r="M285" t="s">
        <v>314</v>
      </c>
      <c r="N285" t="s">
        <v>314</v>
      </c>
      <c r="O285" t="str">
        <f>IF(P285&lt;&gt;"","Yes","No")</f>
        <v>Yes</v>
      </c>
      <c r="P285">
        <v>0.52220668193937281</v>
      </c>
      <c r="Q285">
        <v>3.5592732659586441</v>
      </c>
    </row>
    <row r="286" spans="1:17" x14ac:dyDescent="0.2">
      <c r="A286" t="s">
        <v>13140</v>
      </c>
      <c r="B286" t="s">
        <v>13141</v>
      </c>
      <c r="C286">
        <v>2</v>
      </c>
      <c r="D286" t="s">
        <v>13142</v>
      </c>
      <c r="E286">
        <v>20.792236551825471</v>
      </c>
      <c r="F286">
        <v>16.243465242694938</v>
      </c>
      <c r="G286">
        <v>1</v>
      </c>
      <c r="H286">
        <v>0</v>
      </c>
      <c r="I286">
        <v>4.5487713091305304</v>
      </c>
      <c r="J286">
        <v>4.5618336070626766</v>
      </c>
      <c r="K286">
        <v>1.0293183547417611E-7</v>
      </c>
      <c r="L286">
        <v>7.1419069123253033E-7</v>
      </c>
      <c r="M286" t="s">
        <v>314</v>
      </c>
      <c r="N286" t="s">
        <v>314</v>
      </c>
      <c r="O286" t="str">
        <f>IF(P286&lt;&gt;"","Yes","No")</f>
        <v>Yes</v>
      </c>
      <c r="P286">
        <v>1.6962942200055411</v>
      </c>
      <c r="Q286">
        <v>2.6601727096644399</v>
      </c>
    </row>
    <row r="287" spans="1:17" x14ac:dyDescent="0.2">
      <c r="A287" t="s">
        <v>9592</v>
      </c>
      <c r="B287" t="s">
        <v>155</v>
      </c>
      <c r="C287">
        <v>6</v>
      </c>
      <c r="D287" t="s">
        <v>9593</v>
      </c>
      <c r="E287">
        <v>21.400190810025549</v>
      </c>
      <c r="F287">
        <v>21.45958710466687</v>
      </c>
      <c r="G287">
        <v>4</v>
      </c>
      <c r="H287">
        <v>4</v>
      </c>
      <c r="I287">
        <v>-5.9396294641320679E-2</v>
      </c>
      <c r="J287">
        <v>-5.9566857644809817E-2</v>
      </c>
      <c r="K287">
        <v>0.66947276802774391</v>
      </c>
      <c r="L287">
        <v>0.75540724309190033</v>
      </c>
      <c r="M287" t="s">
        <v>314</v>
      </c>
      <c r="N287" t="s">
        <v>314</v>
      </c>
      <c r="O287" t="str">
        <f>IF(P287&lt;&gt;"","Yes","No")</f>
        <v>Yes</v>
      </c>
      <c r="P287">
        <v>2.0978376317899738</v>
      </c>
      <c r="Q287">
        <v>3.5620774485716149</v>
      </c>
    </row>
    <row r="288" spans="1:17" x14ac:dyDescent="0.2">
      <c r="A288" t="s">
        <v>2418</v>
      </c>
      <c r="B288" t="s">
        <v>2419</v>
      </c>
      <c r="C288">
        <v>15</v>
      </c>
      <c r="D288" t="s">
        <v>2420</v>
      </c>
      <c r="E288">
        <v>23.152870195469092</v>
      </c>
      <c r="F288">
        <v>23.288542687727851</v>
      </c>
      <c r="G288">
        <v>4</v>
      </c>
      <c r="H288">
        <v>4</v>
      </c>
      <c r="I288">
        <v>-0.1356724922587631</v>
      </c>
      <c r="J288">
        <v>-0.13606209076672141</v>
      </c>
      <c r="K288">
        <v>0.53357864428175572</v>
      </c>
      <c r="L288">
        <v>0.64484331549719098</v>
      </c>
      <c r="M288" t="s">
        <v>314</v>
      </c>
      <c r="N288" t="s">
        <v>314</v>
      </c>
      <c r="O288" t="str">
        <f>IF(P288&lt;&gt;"","Yes","No")</f>
        <v>Yes</v>
      </c>
      <c r="P288">
        <v>1.442590523584995</v>
      </c>
      <c r="Q288">
        <v>2.480323201241355</v>
      </c>
    </row>
    <row r="289" spans="1:17" x14ac:dyDescent="0.2">
      <c r="A289" t="s">
        <v>6930</v>
      </c>
      <c r="B289" t="s">
        <v>6931</v>
      </c>
      <c r="C289">
        <v>11</v>
      </c>
      <c r="D289" t="s">
        <v>6932</v>
      </c>
      <c r="E289">
        <v>21.41993327147166</v>
      </c>
      <c r="F289">
        <v>21.624777019999339</v>
      </c>
      <c r="G289">
        <v>2</v>
      </c>
      <c r="H289">
        <v>2</v>
      </c>
      <c r="I289">
        <v>-0.20484374852767931</v>
      </c>
      <c r="J289">
        <v>-0.20543197991830461</v>
      </c>
      <c r="K289">
        <v>0.19377823977191039</v>
      </c>
      <c r="L289">
        <v>0.31944479861823039</v>
      </c>
      <c r="M289" t="s">
        <v>314</v>
      </c>
      <c r="N289" t="s">
        <v>314</v>
      </c>
      <c r="O289" t="str">
        <f>IF(P289&lt;&gt;"","Yes","No")</f>
        <v>Yes</v>
      </c>
      <c r="P289">
        <v>2.134879751082996</v>
      </c>
      <c r="Q289">
        <v>2.787743771646467</v>
      </c>
    </row>
    <row r="290" spans="1:17" x14ac:dyDescent="0.2">
      <c r="A290" t="s">
        <v>6936</v>
      </c>
      <c r="B290" t="s">
        <v>6937</v>
      </c>
      <c r="C290">
        <v>13</v>
      </c>
      <c r="D290" t="s">
        <v>6938</v>
      </c>
      <c r="E290">
        <v>23.576178175413251</v>
      </c>
      <c r="F290">
        <v>23.666279489583872</v>
      </c>
      <c r="G290">
        <v>4</v>
      </c>
      <c r="H290">
        <v>4</v>
      </c>
      <c r="I290">
        <v>-9.0101314170617286E-2</v>
      </c>
      <c r="J290">
        <v>-9.0360050020320742E-2</v>
      </c>
      <c r="K290">
        <v>0.39935489045564981</v>
      </c>
      <c r="L290">
        <v>0.53095472761467244</v>
      </c>
      <c r="M290" t="s">
        <v>314</v>
      </c>
      <c r="N290" t="s">
        <v>314</v>
      </c>
      <c r="O290" t="str">
        <f>IF(P290&lt;&gt;"","Yes","No")</f>
        <v>Yes</v>
      </c>
      <c r="P290">
        <v>2.006778112468909</v>
      </c>
      <c r="Q290">
        <v>3.985584084945581</v>
      </c>
    </row>
    <row r="291" spans="1:17" x14ac:dyDescent="0.2">
      <c r="A291" t="s">
        <v>3892</v>
      </c>
      <c r="B291" t="s">
        <v>3893</v>
      </c>
      <c r="C291">
        <v>15</v>
      </c>
      <c r="D291" t="s">
        <v>3894</v>
      </c>
      <c r="E291">
        <v>20.579438135282199</v>
      </c>
      <c r="F291">
        <v>21.22361199598453</v>
      </c>
      <c r="G291">
        <v>4</v>
      </c>
      <c r="H291">
        <v>4</v>
      </c>
      <c r="I291">
        <v>-0.64417386070233107</v>
      </c>
      <c r="J291">
        <v>-0.64602367690911755</v>
      </c>
      <c r="K291">
        <v>0.14303991968216101</v>
      </c>
      <c r="L291">
        <v>0.25063843387514517</v>
      </c>
      <c r="M291" t="s">
        <v>314</v>
      </c>
      <c r="N291" t="s">
        <v>314</v>
      </c>
      <c r="O291" t="str">
        <f>IF(P291&lt;&gt;"","Yes","No")</f>
        <v>Yes</v>
      </c>
      <c r="P291">
        <v>1.81342872175001</v>
      </c>
      <c r="Q291">
        <v>3.033146200895239</v>
      </c>
    </row>
    <row r="292" spans="1:17" x14ac:dyDescent="0.2">
      <c r="A292" t="s">
        <v>9114</v>
      </c>
      <c r="B292" t="s">
        <v>9115</v>
      </c>
      <c r="C292">
        <v>6</v>
      </c>
      <c r="D292" t="s">
        <v>9116</v>
      </c>
      <c r="E292">
        <v>19.289372617081121</v>
      </c>
      <c r="F292">
        <v>16.309213129846501</v>
      </c>
      <c r="G292">
        <v>1</v>
      </c>
      <c r="H292">
        <v>0</v>
      </c>
      <c r="I292">
        <v>2.9801594872346162</v>
      </c>
      <c r="J292">
        <v>2.9887173435131751</v>
      </c>
      <c r="K292">
        <v>8.4662674384168832E-10</v>
      </c>
      <c r="L292">
        <v>1.6345609588158239E-8</v>
      </c>
      <c r="M292" t="s">
        <v>314</v>
      </c>
      <c r="N292" t="s">
        <v>314</v>
      </c>
      <c r="O292" t="str">
        <f>IF(P292&lt;&gt;"","Yes","No")</f>
        <v>Yes</v>
      </c>
      <c r="P292">
        <v>0.63717685225799348</v>
      </c>
      <c r="Q292">
        <v>3.1152342930085628</v>
      </c>
    </row>
    <row r="293" spans="1:17" x14ac:dyDescent="0.2">
      <c r="A293" t="s">
        <v>6939</v>
      </c>
      <c r="B293" t="s">
        <v>6940</v>
      </c>
      <c r="C293">
        <v>5</v>
      </c>
      <c r="D293" t="s">
        <v>6941</v>
      </c>
      <c r="E293">
        <v>22.814367128900301</v>
      </c>
      <c r="F293">
        <v>22.468558124050968</v>
      </c>
      <c r="G293">
        <v>4</v>
      </c>
      <c r="H293">
        <v>4</v>
      </c>
      <c r="I293">
        <v>0.34580900484933608</v>
      </c>
      <c r="J293">
        <v>0.34680203350300659</v>
      </c>
      <c r="K293">
        <v>6.0465978653173623E-2</v>
      </c>
      <c r="L293">
        <v>0.12364290761633361</v>
      </c>
      <c r="M293" t="s">
        <v>314</v>
      </c>
      <c r="N293" t="s">
        <v>314</v>
      </c>
      <c r="O293" t="str">
        <f>IF(P293&lt;&gt;"","Yes","No")</f>
        <v>Yes</v>
      </c>
      <c r="P293">
        <v>1.3173251478666801</v>
      </c>
      <c r="Q293">
        <v>3.3812559101382811</v>
      </c>
    </row>
    <row r="294" spans="1:17" x14ac:dyDescent="0.2">
      <c r="A294" t="s">
        <v>13143</v>
      </c>
      <c r="B294" t="s">
        <v>13144</v>
      </c>
      <c r="C294">
        <v>2</v>
      </c>
      <c r="D294" t="s">
        <v>13145</v>
      </c>
      <c r="E294">
        <v>17.734669180491039</v>
      </c>
      <c r="F294">
        <v>16.28747314709253</v>
      </c>
      <c r="G294">
        <v>1</v>
      </c>
      <c r="H294">
        <v>0</v>
      </c>
      <c r="I294">
        <v>1.447196033398509</v>
      </c>
      <c r="J294">
        <v>1.4513518162395871</v>
      </c>
      <c r="K294">
        <v>4.1859221300432251E-5</v>
      </c>
      <c r="L294">
        <v>1.5425172064690901E-4</v>
      </c>
      <c r="M294" t="s">
        <v>314</v>
      </c>
      <c r="N294" t="s">
        <v>314</v>
      </c>
      <c r="O294" t="str">
        <f>IF(P294&lt;&gt;"","Yes","No")</f>
        <v>Yes</v>
      </c>
      <c r="P294">
        <v>1.737227689123922</v>
      </c>
      <c r="Q294">
        <v>3.991314255109172</v>
      </c>
    </row>
    <row r="295" spans="1:17" x14ac:dyDescent="0.2">
      <c r="A295" t="s">
        <v>6942</v>
      </c>
      <c r="B295" t="s">
        <v>6943</v>
      </c>
      <c r="C295">
        <v>10</v>
      </c>
      <c r="D295" t="s">
        <v>6944</v>
      </c>
      <c r="E295">
        <v>23.1431538314603</v>
      </c>
      <c r="F295">
        <v>23.019712686119441</v>
      </c>
      <c r="G295">
        <v>4</v>
      </c>
      <c r="H295">
        <v>4</v>
      </c>
      <c r="I295">
        <v>0.1234411453408555</v>
      </c>
      <c r="J295">
        <v>0.1237956201886657</v>
      </c>
      <c r="K295">
        <v>0.1030428681334289</v>
      </c>
      <c r="L295">
        <v>0.19187923432893531</v>
      </c>
      <c r="M295" t="s">
        <v>314</v>
      </c>
      <c r="N295" t="s">
        <v>314</v>
      </c>
      <c r="O295" t="str">
        <f>IF(P295&lt;&gt;"","Yes","No")</f>
        <v>Yes</v>
      </c>
      <c r="P295">
        <v>2.1451256278685542</v>
      </c>
      <c r="Q295">
        <v>3.6582175183026382</v>
      </c>
    </row>
    <row r="296" spans="1:17" x14ac:dyDescent="0.2">
      <c r="A296" t="s">
        <v>8430</v>
      </c>
      <c r="B296" t="s">
        <v>8431</v>
      </c>
      <c r="C296">
        <v>8</v>
      </c>
      <c r="D296" t="s">
        <v>8432</v>
      </c>
      <c r="E296">
        <v>21.94648450460485</v>
      </c>
      <c r="F296">
        <v>21.943813506182568</v>
      </c>
      <c r="G296">
        <v>4</v>
      </c>
      <c r="H296">
        <v>4</v>
      </c>
      <c r="I296">
        <v>2.6709984222783589E-3</v>
      </c>
      <c r="J296">
        <v>2.6786684884999921E-3</v>
      </c>
      <c r="K296">
        <v>0.98992584187807431</v>
      </c>
      <c r="L296">
        <v>0.99339815828772327</v>
      </c>
      <c r="M296" t="s">
        <v>314</v>
      </c>
      <c r="N296" t="s">
        <v>314</v>
      </c>
      <c r="O296" t="str">
        <f>IF(P296&lt;&gt;"","Yes","No")</f>
        <v>Yes</v>
      </c>
      <c r="P296">
        <v>1.527457786787598</v>
      </c>
      <c r="Q296">
        <v>2.0513454993365392</v>
      </c>
    </row>
    <row r="297" spans="1:17" x14ac:dyDescent="0.2">
      <c r="A297" t="s">
        <v>7801</v>
      </c>
      <c r="B297" t="s">
        <v>7802</v>
      </c>
      <c r="C297">
        <v>19</v>
      </c>
      <c r="D297" t="s">
        <v>7803</v>
      </c>
      <c r="E297">
        <v>21.674301657038839</v>
      </c>
      <c r="F297">
        <v>22.121510779249139</v>
      </c>
      <c r="G297">
        <v>4</v>
      </c>
      <c r="H297">
        <v>4</v>
      </c>
      <c r="I297">
        <v>-0.44720912221030318</v>
      </c>
      <c r="J297">
        <v>-0.44849333247177742</v>
      </c>
      <c r="K297">
        <v>0.1381525670835527</v>
      </c>
      <c r="L297">
        <v>0.24466298740120451</v>
      </c>
      <c r="M297" t="s">
        <v>314</v>
      </c>
      <c r="N297" t="s">
        <v>314</v>
      </c>
      <c r="O297" t="str">
        <f>IF(P297&lt;&gt;"","Yes","No")</f>
        <v>No</v>
      </c>
      <c r="Q297">
        <v>2.0780215805203861</v>
      </c>
    </row>
    <row r="298" spans="1:17" x14ac:dyDescent="0.2">
      <c r="A298" t="s">
        <v>7866</v>
      </c>
      <c r="B298" t="s">
        <v>7867</v>
      </c>
      <c r="C298">
        <v>8</v>
      </c>
      <c r="D298" t="s">
        <v>7868</v>
      </c>
      <c r="E298">
        <v>19.29355446953155</v>
      </c>
      <c r="F298">
        <v>20.15156720597313</v>
      </c>
      <c r="G298">
        <v>2</v>
      </c>
      <c r="H298">
        <v>2</v>
      </c>
      <c r="I298">
        <v>-0.85801273644157661</v>
      </c>
      <c r="J298">
        <v>-0.86047661453772972</v>
      </c>
      <c r="K298">
        <v>2.304026207991209E-2</v>
      </c>
      <c r="L298">
        <v>5.4435213787900408E-2</v>
      </c>
      <c r="M298" t="s">
        <v>314</v>
      </c>
      <c r="N298" t="s">
        <v>314</v>
      </c>
      <c r="O298" t="str">
        <f>IF(P298&lt;&gt;"","Yes","No")</f>
        <v>Yes</v>
      </c>
      <c r="P298">
        <v>1.718993755466609</v>
      </c>
      <c r="Q298">
        <v>2.1657190298008322</v>
      </c>
    </row>
    <row r="299" spans="1:17" x14ac:dyDescent="0.2">
      <c r="A299" t="s">
        <v>6945</v>
      </c>
      <c r="B299" t="s">
        <v>6946</v>
      </c>
      <c r="C299">
        <v>14</v>
      </c>
      <c r="D299" t="s">
        <v>6947</v>
      </c>
      <c r="E299">
        <v>25.774623090756791</v>
      </c>
      <c r="F299">
        <v>25.62696224454033</v>
      </c>
      <c r="G299">
        <v>4</v>
      </c>
      <c r="H299">
        <v>4</v>
      </c>
      <c r="I299">
        <v>0.14766084621646061</v>
      </c>
      <c r="J299">
        <v>0.1480848706035123</v>
      </c>
      <c r="K299">
        <v>0.29324180325588189</v>
      </c>
      <c r="L299">
        <v>0.43162130351925732</v>
      </c>
      <c r="M299" t="s">
        <v>314</v>
      </c>
      <c r="N299" t="s">
        <v>314</v>
      </c>
      <c r="O299" t="str">
        <f>IF(P299&lt;&gt;"","Yes","No")</f>
        <v>Yes</v>
      </c>
      <c r="P299">
        <v>2.0223571486756429</v>
      </c>
      <c r="Q299">
        <v>2.3450206615421152</v>
      </c>
    </row>
    <row r="300" spans="1:17" x14ac:dyDescent="0.2">
      <c r="A300" t="s">
        <v>13146</v>
      </c>
      <c r="B300" t="s">
        <v>13147</v>
      </c>
      <c r="C300">
        <v>1</v>
      </c>
      <c r="D300" t="s">
        <v>13148</v>
      </c>
      <c r="E300">
        <v>17.31433114988069</v>
      </c>
      <c r="F300">
        <v>19.643099790640161</v>
      </c>
      <c r="G300">
        <v>0</v>
      </c>
      <c r="H300">
        <v>1</v>
      </c>
      <c r="I300">
        <v>-2.3287686407594781</v>
      </c>
      <c r="J300">
        <v>-2.3354559564615398</v>
      </c>
      <c r="K300">
        <v>8.5967856476207348E-10</v>
      </c>
      <c r="L300">
        <v>1.64963929469893E-8</v>
      </c>
      <c r="M300" t="s">
        <v>314</v>
      </c>
      <c r="N300" t="s">
        <v>314</v>
      </c>
      <c r="O300" t="str">
        <f>IF(P300&lt;&gt;"","Yes","No")</f>
        <v>Yes</v>
      </c>
      <c r="P300">
        <v>1.6808242893883929</v>
      </c>
      <c r="Q300">
        <v>3.755809325596513</v>
      </c>
    </row>
    <row r="301" spans="1:17" x14ac:dyDescent="0.2">
      <c r="A301" t="s">
        <v>7869</v>
      </c>
      <c r="B301" t="s">
        <v>7870</v>
      </c>
      <c r="C301">
        <v>20</v>
      </c>
      <c r="D301" t="s">
        <v>7871</v>
      </c>
      <c r="E301">
        <v>24.138001726393892</v>
      </c>
      <c r="F301">
        <v>24.038815781543569</v>
      </c>
      <c r="G301">
        <v>4</v>
      </c>
      <c r="H301">
        <v>4</v>
      </c>
      <c r="I301">
        <v>9.9185944850319174E-2</v>
      </c>
      <c r="J301">
        <v>9.9470768217832892E-2</v>
      </c>
      <c r="K301">
        <v>0.25747931635443883</v>
      </c>
      <c r="L301">
        <v>0.39353443835231611</v>
      </c>
      <c r="M301" t="s">
        <v>314</v>
      </c>
      <c r="N301" t="s">
        <v>314</v>
      </c>
      <c r="O301" t="str">
        <f>IF(P301&lt;&gt;"","Yes","No")</f>
        <v>Yes</v>
      </c>
      <c r="P301">
        <v>1.896161109828927</v>
      </c>
      <c r="Q301">
        <v>2.7948434231874439</v>
      </c>
    </row>
    <row r="302" spans="1:17" x14ac:dyDescent="0.2">
      <c r="A302" t="s">
        <v>6948</v>
      </c>
      <c r="B302" t="s">
        <v>6949</v>
      </c>
      <c r="C302">
        <v>6</v>
      </c>
      <c r="D302" t="s">
        <v>6950</v>
      </c>
      <c r="E302">
        <v>24.97121076158334</v>
      </c>
      <c r="F302">
        <v>24.90389177530955</v>
      </c>
      <c r="G302">
        <v>4</v>
      </c>
      <c r="H302">
        <v>4</v>
      </c>
      <c r="I302">
        <v>6.731898627378996E-2</v>
      </c>
      <c r="J302">
        <v>6.7512300159109556E-2</v>
      </c>
      <c r="K302">
        <v>0.50175802905660216</v>
      </c>
      <c r="L302">
        <v>0.61825862076786486</v>
      </c>
      <c r="M302" t="s">
        <v>314</v>
      </c>
      <c r="N302" t="s">
        <v>314</v>
      </c>
      <c r="O302" t="str">
        <f>IF(P302&lt;&gt;"","Yes","No")</f>
        <v>Yes</v>
      </c>
      <c r="P302">
        <v>2.561719573603678</v>
      </c>
      <c r="Q302">
        <v>3.136171804942558</v>
      </c>
    </row>
    <row r="303" spans="1:17" x14ac:dyDescent="0.2">
      <c r="A303" t="s">
        <v>11866</v>
      </c>
      <c r="B303" t="s">
        <v>11867</v>
      </c>
      <c r="C303">
        <v>6</v>
      </c>
      <c r="D303" t="s">
        <v>11868</v>
      </c>
      <c r="E303">
        <v>20.38558434699447</v>
      </c>
      <c r="F303">
        <v>20.077633861307302</v>
      </c>
      <c r="G303">
        <v>1</v>
      </c>
      <c r="H303">
        <v>3</v>
      </c>
      <c r="I303">
        <v>0.3079504856871722</v>
      </c>
      <c r="J303">
        <v>0.30883479943236342</v>
      </c>
      <c r="K303">
        <v>0.77418012948400594</v>
      </c>
      <c r="L303">
        <v>0.83998735254172074</v>
      </c>
      <c r="M303" t="s">
        <v>314</v>
      </c>
      <c r="N303" t="s">
        <v>314</v>
      </c>
      <c r="O303" t="str">
        <f>IF(P303&lt;&gt;"","Yes","No")</f>
        <v>Yes</v>
      </c>
      <c r="P303">
        <v>2.1596998228422839</v>
      </c>
      <c r="Q303">
        <v>3.8430763540702451</v>
      </c>
    </row>
    <row r="304" spans="1:17" x14ac:dyDescent="0.2">
      <c r="A304" t="s">
        <v>2421</v>
      </c>
      <c r="B304" t="s">
        <v>2422</v>
      </c>
      <c r="C304">
        <v>18</v>
      </c>
      <c r="D304" t="s">
        <v>2423</v>
      </c>
      <c r="E304">
        <v>19.966607869321241</v>
      </c>
      <c r="F304">
        <v>19.441613136183651</v>
      </c>
      <c r="G304">
        <v>4</v>
      </c>
      <c r="H304">
        <v>3</v>
      </c>
      <c r="I304">
        <v>0.52499473313758926</v>
      </c>
      <c r="J304">
        <v>0.5265023133501372</v>
      </c>
      <c r="K304">
        <v>0.35430084018173719</v>
      </c>
      <c r="L304">
        <v>0.49075032748764402</v>
      </c>
      <c r="M304" t="s">
        <v>314</v>
      </c>
      <c r="N304" t="s">
        <v>314</v>
      </c>
      <c r="O304" t="str">
        <f>IF(P304&lt;&gt;"","Yes","No")</f>
        <v>Yes</v>
      </c>
      <c r="P304">
        <v>1.322610208881249</v>
      </c>
      <c r="Q304">
        <v>2.8644220771679469</v>
      </c>
    </row>
    <row r="305" spans="1:17" x14ac:dyDescent="0.2">
      <c r="A305" t="s">
        <v>2424</v>
      </c>
      <c r="B305" t="s">
        <v>2425</v>
      </c>
      <c r="C305">
        <v>37</v>
      </c>
      <c r="D305" t="s">
        <v>2426</v>
      </c>
      <c r="E305">
        <v>27.33936660924763</v>
      </c>
      <c r="F305">
        <v>27.11437585074151</v>
      </c>
      <c r="G305">
        <v>4</v>
      </c>
      <c r="H305">
        <v>4</v>
      </c>
      <c r="I305">
        <v>0.22499075850611311</v>
      </c>
      <c r="J305">
        <v>0.22563684425539821</v>
      </c>
      <c r="K305">
        <v>9.5257736748943E-2</v>
      </c>
      <c r="L305">
        <v>0.17939922055590879</v>
      </c>
      <c r="M305" t="s">
        <v>314</v>
      </c>
      <c r="N305" t="s">
        <v>314</v>
      </c>
      <c r="O305" t="str">
        <f>IF(P305&lt;&gt;"","Yes","No")</f>
        <v>Yes</v>
      </c>
      <c r="P305">
        <v>2.170743373684652</v>
      </c>
      <c r="Q305">
        <v>3.1317918344136881</v>
      </c>
    </row>
    <row r="306" spans="1:17" x14ac:dyDescent="0.2">
      <c r="A306" t="s">
        <v>9603</v>
      </c>
      <c r="B306" t="s">
        <v>56</v>
      </c>
      <c r="C306">
        <v>11</v>
      </c>
      <c r="D306" t="s">
        <v>9604</v>
      </c>
      <c r="E306">
        <v>23.3600973768167</v>
      </c>
      <c r="F306">
        <v>22.933565887320121</v>
      </c>
      <c r="G306">
        <v>4</v>
      </c>
      <c r="H306">
        <v>4</v>
      </c>
      <c r="I306">
        <v>0.42653148949658609</v>
      </c>
      <c r="J306">
        <v>0.42775632165775967</v>
      </c>
      <c r="K306">
        <v>5.1864987506271927E-3</v>
      </c>
      <c r="L306">
        <v>1.441864979525069E-2</v>
      </c>
      <c r="M306" t="s">
        <v>314</v>
      </c>
      <c r="N306" t="s">
        <v>314</v>
      </c>
      <c r="O306" t="str">
        <f>IF(P306&lt;&gt;"","Yes","No")</f>
        <v>Yes</v>
      </c>
      <c r="P306">
        <v>1.427084194520593</v>
      </c>
      <c r="Q306">
        <v>4.101373089869746</v>
      </c>
    </row>
    <row r="307" spans="1:17" x14ac:dyDescent="0.2">
      <c r="A307" t="s">
        <v>3426</v>
      </c>
      <c r="B307" t="s">
        <v>3427</v>
      </c>
      <c r="C307">
        <v>19</v>
      </c>
      <c r="D307" t="s">
        <v>3428</v>
      </c>
      <c r="E307">
        <v>23.456173300990219</v>
      </c>
      <c r="F307">
        <v>23.413827086562229</v>
      </c>
      <c r="G307">
        <v>4</v>
      </c>
      <c r="H307">
        <v>4</v>
      </c>
      <c r="I307">
        <v>4.2346214427990247E-2</v>
      </c>
      <c r="J307">
        <v>4.2467816247815017E-2</v>
      </c>
      <c r="K307">
        <v>0.81710396157422127</v>
      </c>
      <c r="L307">
        <v>0.87137450595529464</v>
      </c>
      <c r="M307" t="s">
        <v>314</v>
      </c>
      <c r="N307" t="s">
        <v>314</v>
      </c>
      <c r="O307" t="str">
        <f>IF(P307&lt;&gt;"","Yes","No")</f>
        <v>Yes</v>
      </c>
      <c r="P307">
        <v>1.7719663256429541</v>
      </c>
      <c r="Q307">
        <v>3.2157485679222502</v>
      </c>
    </row>
    <row r="308" spans="1:17" x14ac:dyDescent="0.2">
      <c r="A308" t="s">
        <v>2427</v>
      </c>
      <c r="B308" t="s">
        <v>2428</v>
      </c>
      <c r="C308">
        <v>30</v>
      </c>
      <c r="D308" t="s">
        <v>2429</v>
      </c>
      <c r="E308">
        <v>21.93108626654768</v>
      </c>
      <c r="F308">
        <v>23.55680449007453</v>
      </c>
      <c r="G308">
        <v>3</v>
      </c>
      <c r="H308">
        <v>4</v>
      </c>
      <c r="I308">
        <v>-1.625718223526853</v>
      </c>
      <c r="J308">
        <v>-1.630386652503883</v>
      </c>
      <c r="K308">
        <v>0.35055887102379701</v>
      </c>
      <c r="L308">
        <v>0.48728302434270721</v>
      </c>
      <c r="M308" t="s">
        <v>314</v>
      </c>
      <c r="N308" t="s">
        <v>314</v>
      </c>
      <c r="O308" t="str">
        <f>IF(P308&lt;&gt;"","Yes","No")</f>
        <v>Yes</v>
      </c>
      <c r="P308">
        <v>2.5651340910162528</v>
      </c>
      <c r="Q308">
        <v>3.325205635590704</v>
      </c>
    </row>
    <row r="309" spans="1:17" x14ac:dyDescent="0.2">
      <c r="A309" t="s">
        <v>9608</v>
      </c>
      <c r="B309" t="s">
        <v>9609</v>
      </c>
      <c r="C309">
        <v>2</v>
      </c>
      <c r="D309" t="s">
        <v>9610</v>
      </c>
      <c r="E309">
        <v>17.26492139840175</v>
      </c>
      <c r="F309">
        <v>18.741127654391331</v>
      </c>
      <c r="G309">
        <v>0</v>
      </c>
      <c r="H309">
        <v>1</v>
      </c>
      <c r="I309">
        <v>-1.476206255989585</v>
      </c>
      <c r="J309">
        <v>-1.48044534488076</v>
      </c>
      <c r="K309">
        <v>4.6239800496665371E-6</v>
      </c>
      <c r="L309">
        <v>1.9664412454460261E-5</v>
      </c>
      <c r="M309" t="s">
        <v>314</v>
      </c>
      <c r="N309" t="s">
        <v>314</v>
      </c>
      <c r="O309" t="str">
        <f>IF(P309&lt;&gt;"","Yes","No")</f>
        <v>Yes</v>
      </c>
      <c r="P309">
        <v>0.91618835832772172</v>
      </c>
      <c r="Q309">
        <v>3.5160234376899728</v>
      </c>
    </row>
    <row r="310" spans="1:17" x14ac:dyDescent="0.2">
      <c r="A310" t="s">
        <v>3895</v>
      </c>
      <c r="B310" t="s">
        <v>3896</v>
      </c>
      <c r="C310">
        <v>26</v>
      </c>
      <c r="D310" t="s">
        <v>3897</v>
      </c>
      <c r="E310">
        <v>25.436685810288111</v>
      </c>
      <c r="F310">
        <v>24.620867250229029</v>
      </c>
      <c r="G310">
        <v>4</v>
      </c>
      <c r="H310">
        <v>4</v>
      </c>
      <c r="I310">
        <v>0.81581856005908193</v>
      </c>
      <c r="J310">
        <v>0.81816127292940732</v>
      </c>
      <c r="K310">
        <v>6.8424488685669901E-2</v>
      </c>
      <c r="L310">
        <v>0.1369623410894015</v>
      </c>
      <c r="M310" t="s">
        <v>314</v>
      </c>
      <c r="N310" t="s">
        <v>314</v>
      </c>
      <c r="O310" t="str">
        <f>IF(P310&lt;&gt;"","Yes","No")</f>
        <v>Yes</v>
      </c>
      <c r="P310">
        <v>1.647540190923086</v>
      </c>
      <c r="Q310">
        <v>3.4859158220009299</v>
      </c>
    </row>
    <row r="311" spans="1:17" x14ac:dyDescent="0.2">
      <c r="A311" t="s">
        <v>8593</v>
      </c>
      <c r="B311" t="s">
        <v>8594</v>
      </c>
      <c r="C311">
        <v>10</v>
      </c>
      <c r="D311" t="s">
        <v>8595</v>
      </c>
      <c r="E311">
        <v>17.298432053287801</v>
      </c>
      <c r="F311">
        <v>20.198634812536401</v>
      </c>
      <c r="G311">
        <v>0</v>
      </c>
      <c r="H311">
        <v>1</v>
      </c>
      <c r="I311">
        <v>-2.9002027592486002</v>
      </c>
      <c r="J311">
        <v>-2.908531010974269</v>
      </c>
      <c r="K311">
        <v>7.4351342249434774E-7</v>
      </c>
      <c r="L311">
        <v>3.8420964541702986E-6</v>
      </c>
      <c r="M311" t="s">
        <v>314</v>
      </c>
      <c r="N311" t="s">
        <v>314</v>
      </c>
      <c r="O311" t="str">
        <f>IF(P311&lt;&gt;"","Yes","No")</f>
        <v>No</v>
      </c>
      <c r="Q311">
        <v>3.3149305714700028</v>
      </c>
    </row>
    <row r="312" spans="1:17" x14ac:dyDescent="0.2">
      <c r="A312" t="s">
        <v>2430</v>
      </c>
      <c r="B312" t="s">
        <v>2431</v>
      </c>
      <c r="C312">
        <v>34</v>
      </c>
      <c r="D312" t="s">
        <v>2432</v>
      </c>
      <c r="E312">
        <v>26.533932243694171</v>
      </c>
      <c r="F312">
        <v>26.287811083149041</v>
      </c>
      <c r="G312">
        <v>4</v>
      </c>
      <c r="H312">
        <v>4</v>
      </c>
      <c r="I312">
        <v>0.2461211605451297</v>
      </c>
      <c r="J312">
        <v>0.24682792457171271</v>
      </c>
      <c r="K312">
        <v>7.2562175182432478E-2</v>
      </c>
      <c r="L312">
        <v>0.1436183429554182</v>
      </c>
      <c r="M312" t="s">
        <v>314</v>
      </c>
      <c r="N312" t="s">
        <v>314</v>
      </c>
      <c r="O312" t="str">
        <f>IF(P312&lt;&gt;"","Yes","No")</f>
        <v>No</v>
      </c>
      <c r="Q312">
        <v>3.1869676303635779</v>
      </c>
    </row>
    <row r="313" spans="1:17" x14ac:dyDescent="0.2">
      <c r="A313" t="s">
        <v>6532</v>
      </c>
      <c r="B313" t="s">
        <v>6533</v>
      </c>
      <c r="C313">
        <v>3</v>
      </c>
      <c r="D313" t="s">
        <v>6534</v>
      </c>
      <c r="E313">
        <v>17.30919209111336</v>
      </c>
      <c r="F313">
        <v>18.50004023731595</v>
      </c>
      <c r="G313">
        <v>0</v>
      </c>
      <c r="H313">
        <v>1</v>
      </c>
      <c r="I313">
        <v>-1.1908481462025899</v>
      </c>
      <c r="J313">
        <v>-1.194267797844875</v>
      </c>
      <c r="K313">
        <v>4.4063704614172908E-7</v>
      </c>
      <c r="L313">
        <v>2.449973116975304E-6</v>
      </c>
      <c r="M313" t="s">
        <v>314</v>
      </c>
      <c r="N313" t="s">
        <v>314</v>
      </c>
      <c r="O313" t="str">
        <f>IF(P313&lt;&gt;"","Yes","No")</f>
        <v>Yes</v>
      </c>
      <c r="P313">
        <v>0.7789815122645356</v>
      </c>
      <c r="Q313">
        <v>3.8551113210176471</v>
      </c>
    </row>
    <row r="314" spans="1:17" x14ac:dyDescent="0.2">
      <c r="A314" t="s">
        <v>9611</v>
      </c>
      <c r="B314" t="s">
        <v>9612</v>
      </c>
      <c r="C314">
        <v>4</v>
      </c>
      <c r="D314" t="s">
        <v>9613</v>
      </c>
      <c r="E314">
        <v>17.328289093513511</v>
      </c>
      <c r="F314">
        <v>20.099181869404131</v>
      </c>
      <c r="G314">
        <v>0</v>
      </c>
      <c r="H314">
        <v>1</v>
      </c>
      <c r="I314">
        <v>-2.7708927758906232</v>
      </c>
      <c r="J314">
        <v>-2.7788496997535721</v>
      </c>
      <c r="K314">
        <v>3.6175264022587649E-7</v>
      </c>
      <c r="L314">
        <v>2.0736531125516089E-6</v>
      </c>
      <c r="M314" t="s">
        <v>314</v>
      </c>
      <c r="N314" t="s">
        <v>314</v>
      </c>
      <c r="O314" t="str">
        <f>IF(P314&lt;&gt;"","Yes","No")</f>
        <v>Yes</v>
      </c>
      <c r="P314">
        <v>1.575954018649814</v>
      </c>
      <c r="Q314">
        <v>3.2682643055102591</v>
      </c>
    </row>
    <row r="315" spans="1:17" x14ac:dyDescent="0.2">
      <c r="A315" t="s">
        <v>9303</v>
      </c>
      <c r="B315" t="s">
        <v>9304</v>
      </c>
      <c r="C315">
        <v>16</v>
      </c>
      <c r="D315" t="s">
        <v>9305</v>
      </c>
      <c r="E315">
        <v>22.38407484500355</v>
      </c>
      <c r="F315">
        <v>22.184051080348851</v>
      </c>
      <c r="G315">
        <v>4</v>
      </c>
      <c r="H315">
        <v>4</v>
      </c>
      <c r="I315">
        <v>0.20002376465469851</v>
      </c>
      <c r="J315">
        <v>0.20059815493063629</v>
      </c>
      <c r="K315">
        <v>0.19807723340098021</v>
      </c>
      <c r="L315">
        <v>0.32432312877881619</v>
      </c>
      <c r="M315" t="s">
        <v>314</v>
      </c>
      <c r="N315" t="s">
        <v>314</v>
      </c>
      <c r="O315" t="str">
        <f>IF(P315&lt;&gt;"","Yes","No")</f>
        <v>Yes</v>
      </c>
      <c r="P315">
        <v>1.603035833921318</v>
      </c>
      <c r="Q315">
        <v>3.3685936655577611</v>
      </c>
    </row>
    <row r="316" spans="1:17" x14ac:dyDescent="0.2">
      <c r="A316" t="s">
        <v>9614</v>
      </c>
      <c r="B316" t="s">
        <v>9615</v>
      </c>
      <c r="C316">
        <v>2</v>
      </c>
      <c r="D316" t="s">
        <v>9616</v>
      </c>
      <c r="E316">
        <v>17.276637065693201</v>
      </c>
      <c r="F316">
        <v>19.06119344232722</v>
      </c>
      <c r="G316">
        <v>0</v>
      </c>
      <c r="H316">
        <v>1</v>
      </c>
      <c r="I316">
        <v>-1.784556376634022</v>
      </c>
      <c r="J316">
        <v>-1.7896809268661951</v>
      </c>
      <c r="K316">
        <v>7.186350894857244E-10</v>
      </c>
      <c r="L316">
        <v>1.5122910965773259E-8</v>
      </c>
      <c r="M316" t="s">
        <v>314</v>
      </c>
      <c r="N316" t="s">
        <v>314</v>
      </c>
      <c r="O316" t="str">
        <f>IF(P316&lt;&gt;"","Yes","No")</f>
        <v>Yes</v>
      </c>
      <c r="P316">
        <v>2.0005971155039779</v>
      </c>
      <c r="Q316">
        <v>3.2356471041885388</v>
      </c>
    </row>
    <row r="317" spans="1:17" x14ac:dyDescent="0.2">
      <c r="A317" t="s">
        <v>9617</v>
      </c>
      <c r="B317" t="s">
        <v>9618</v>
      </c>
      <c r="C317">
        <v>1</v>
      </c>
      <c r="D317" t="s">
        <v>9619</v>
      </c>
      <c r="E317">
        <v>17.237240407483881</v>
      </c>
      <c r="F317">
        <v>20.72001760390047</v>
      </c>
      <c r="G317">
        <v>0</v>
      </c>
      <c r="H317">
        <v>1</v>
      </c>
      <c r="I317">
        <v>-3.4827771964165848</v>
      </c>
      <c r="J317">
        <v>-3.4927783748182262</v>
      </c>
      <c r="K317">
        <v>1.6200865595251419E-10</v>
      </c>
      <c r="L317">
        <v>6.4148927154961257E-9</v>
      </c>
      <c r="M317" t="s">
        <v>314</v>
      </c>
      <c r="N317" t="s">
        <v>314</v>
      </c>
      <c r="O317" t="str">
        <f>IF(P317&lt;&gt;"","Yes","No")</f>
        <v>Yes</v>
      </c>
      <c r="P317">
        <v>1.184421662682466</v>
      </c>
      <c r="Q317">
        <v>4.2393082400223108</v>
      </c>
    </row>
    <row r="318" spans="1:17" x14ac:dyDescent="0.2">
      <c r="A318" t="s">
        <v>6040</v>
      </c>
      <c r="B318" t="s">
        <v>6041</v>
      </c>
      <c r="C318">
        <v>17</v>
      </c>
      <c r="D318" t="s">
        <v>6042</v>
      </c>
      <c r="E318">
        <v>22.004757976582582</v>
      </c>
      <c r="F318">
        <v>22.105367100587639</v>
      </c>
      <c r="G318">
        <v>4</v>
      </c>
      <c r="H318">
        <v>4</v>
      </c>
      <c r="I318">
        <v>-0.1006091240050573</v>
      </c>
      <c r="J318">
        <v>-0.10089803418829919</v>
      </c>
      <c r="K318">
        <v>0.42608887614054891</v>
      </c>
      <c r="L318">
        <v>0.55506069534110314</v>
      </c>
      <c r="M318" t="s">
        <v>314</v>
      </c>
      <c r="N318" t="s">
        <v>314</v>
      </c>
      <c r="O318" t="str">
        <f>IF(P318&lt;&gt;"","Yes","No")</f>
        <v>Yes</v>
      </c>
      <c r="P318">
        <v>1.8086814242444109</v>
      </c>
      <c r="Q318">
        <v>3.701075563144494</v>
      </c>
    </row>
    <row r="319" spans="1:17" x14ac:dyDescent="0.2">
      <c r="A319" t="s">
        <v>6951</v>
      </c>
      <c r="B319" t="s">
        <v>6952</v>
      </c>
      <c r="C319">
        <v>3</v>
      </c>
      <c r="D319" t="s">
        <v>6953</v>
      </c>
      <c r="E319">
        <v>17.247743479958231</v>
      </c>
      <c r="F319">
        <v>17.1021517319402</v>
      </c>
      <c r="G319">
        <v>0</v>
      </c>
      <c r="H319">
        <v>1</v>
      </c>
      <c r="I319">
        <v>0.1455917480180382</v>
      </c>
      <c r="J319">
        <v>0.14600983076166971</v>
      </c>
      <c r="K319">
        <v>4.2545751599758392E-4</v>
      </c>
      <c r="L319">
        <v>1.399075029095503E-3</v>
      </c>
      <c r="M319" t="s">
        <v>314</v>
      </c>
      <c r="N319" t="s">
        <v>314</v>
      </c>
      <c r="O319" t="str">
        <f>IF(P319&lt;&gt;"","Yes","No")</f>
        <v>No</v>
      </c>
      <c r="Q319">
        <v>2.551413398581146</v>
      </c>
    </row>
    <row r="320" spans="1:17" x14ac:dyDescent="0.2">
      <c r="A320" t="s">
        <v>6954</v>
      </c>
      <c r="B320" t="s">
        <v>6955</v>
      </c>
      <c r="C320">
        <v>13</v>
      </c>
      <c r="D320" t="s">
        <v>6956</v>
      </c>
      <c r="E320">
        <v>24.343715577669879</v>
      </c>
      <c r="F320">
        <v>24.1538380216404</v>
      </c>
      <c r="G320">
        <v>4</v>
      </c>
      <c r="H320">
        <v>4</v>
      </c>
      <c r="I320">
        <v>0.189877556029483</v>
      </c>
      <c r="J320">
        <v>0.1904228103495906</v>
      </c>
      <c r="K320">
        <v>5.5745502404592397E-2</v>
      </c>
      <c r="L320">
        <v>0.114810926745584</v>
      </c>
      <c r="M320" t="s">
        <v>314</v>
      </c>
      <c r="N320" t="s">
        <v>314</v>
      </c>
      <c r="O320" t="str">
        <f>IF(P320&lt;&gt;"","Yes","No")</f>
        <v>Yes</v>
      </c>
      <c r="P320">
        <v>1.602537841790493</v>
      </c>
      <c r="Q320">
        <v>3.296412875236594</v>
      </c>
    </row>
    <row r="321" spans="1:17" x14ac:dyDescent="0.2">
      <c r="A321" t="s">
        <v>432</v>
      </c>
      <c r="B321" t="s">
        <v>433</v>
      </c>
      <c r="C321">
        <v>34</v>
      </c>
      <c r="D321" t="s">
        <v>434</v>
      </c>
      <c r="E321">
        <v>24.118244984271531</v>
      </c>
      <c r="F321">
        <v>24.111382995996259</v>
      </c>
      <c r="G321">
        <v>4</v>
      </c>
      <c r="H321">
        <v>4</v>
      </c>
      <c r="I321">
        <v>6.8619882752720676E-3</v>
      </c>
      <c r="J321">
        <v>6.8816932305593541E-3</v>
      </c>
      <c r="K321">
        <v>0.94808442297660056</v>
      </c>
      <c r="L321">
        <v>0.96807971418149319</v>
      </c>
      <c r="M321" t="s">
        <v>314</v>
      </c>
      <c r="N321" t="s">
        <v>314</v>
      </c>
      <c r="O321" t="str">
        <f>IF(P321&lt;&gt;"","Yes","No")</f>
        <v>Yes</v>
      </c>
      <c r="P321">
        <v>1.8101053795846791</v>
      </c>
      <c r="Q321">
        <v>3.5303265090493272</v>
      </c>
    </row>
    <row r="322" spans="1:17" x14ac:dyDescent="0.2">
      <c r="A322" t="s">
        <v>11875</v>
      </c>
      <c r="B322" t="s">
        <v>11876</v>
      </c>
      <c r="C322">
        <v>1</v>
      </c>
      <c r="D322" t="s">
        <v>11877</v>
      </c>
      <c r="E322">
        <v>17.255664285336671</v>
      </c>
      <c r="F322">
        <v>16.92003911436101</v>
      </c>
      <c r="G322">
        <v>0</v>
      </c>
      <c r="H322">
        <v>1</v>
      </c>
      <c r="I322">
        <v>0.33562517097566408</v>
      </c>
      <c r="J322">
        <v>0.33658895562845859</v>
      </c>
      <c r="K322">
        <v>2.4462037067124048E-3</v>
      </c>
      <c r="L322">
        <v>7.2013125023610274E-3</v>
      </c>
      <c r="M322" t="s">
        <v>314</v>
      </c>
      <c r="N322" t="s">
        <v>314</v>
      </c>
      <c r="O322" t="str">
        <f>IF(P322&lt;&gt;"","Yes","No")</f>
        <v>Yes</v>
      </c>
      <c r="P322">
        <v>1.664303941970888</v>
      </c>
      <c r="Q322">
        <v>3.6673408624307169</v>
      </c>
    </row>
    <row r="323" spans="1:17" x14ac:dyDescent="0.2">
      <c r="A323" t="s">
        <v>3484</v>
      </c>
      <c r="B323" t="s">
        <v>3485</v>
      </c>
      <c r="C323">
        <v>30</v>
      </c>
      <c r="D323" t="s">
        <v>3486</v>
      </c>
      <c r="E323">
        <v>26.555506958149859</v>
      </c>
      <c r="F323">
        <v>27.192441611524981</v>
      </c>
      <c r="G323">
        <v>4</v>
      </c>
      <c r="H323">
        <v>4</v>
      </c>
      <c r="I323">
        <v>-0.63693465337511768</v>
      </c>
      <c r="J323">
        <v>-0.63876368140055273</v>
      </c>
      <c r="K323">
        <v>6.4094482808153906E-4</v>
      </c>
      <c r="L323">
        <v>2.0624267627531731E-3</v>
      </c>
      <c r="M323" t="s">
        <v>314</v>
      </c>
      <c r="N323" t="s">
        <v>314</v>
      </c>
      <c r="O323" t="str">
        <f>IF(P323&lt;&gt;"","Yes","No")</f>
        <v>Yes</v>
      </c>
      <c r="P323">
        <v>2.3654883267724118</v>
      </c>
      <c r="Q323">
        <v>3.5789129927321151</v>
      </c>
    </row>
    <row r="324" spans="1:17" x14ac:dyDescent="0.2">
      <c r="A324" t="s">
        <v>9620</v>
      </c>
      <c r="B324" t="s">
        <v>9621</v>
      </c>
      <c r="C324">
        <v>6</v>
      </c>
      <c r="D324" t="s">
        <v>9622</v>
      </c>
      <c r="E324">
        <v>17.240718307038371</v>
      </c>
      <c r="F324">
        <v>16.267289984265801</v>
      </c>
      <c r="G324">
        <v>1</v>
      </c>
      <c r="H324">
        <v>0</v>
      </c>
      <c r="I324">
        <v>0.9734283227725733</v>
      </c>
      <c r="J324">
        <v>0.97622362943969965</v>
      </c>
      <c r="K324">
        <v>8.9701015401150518E-7</v>
      </c>
      <c r="L324">
        <v>4.5094104707255697E-6</v>
      </c>
      <c r="M324" t="s">
        <v>314</v>
      </c>
      <c r="N324" t="s">
        <v>314</v>
      </c>
      <c r="O324" t="str">
        <f>IF(P324&lt;&gt;"","Yes","No")</f>
        <v>Yes</v>
      </c>
      <c r="P324">
        <v>1.3997531652615809</v>
      </c>
      <c r="Q324">
        <v>3.8201245805871058</v>
      </c>
    </row>
    <row r="325" spans="1:17" x14ac:dyDescent="0.2">
      <c r="A325" t="s">
        <v>3910</v>
      </c>
      <c r="B325" t="s">
        <v>3911</v>
      </c>
      <c r="C325">
        <v>16</v>
      </c>
      <c r="D325" t="s">
        <v>3912</v>
      </c>
      <c r="E325">
        <v>20.92166134104469</v>
      </c>
      <c r="F325">
        <v>20.75886910137886</v>
      </c>
      <c r="G325">
        <v>4</v>
      </c>
      <c r="H325">
        <v>4</v>
      </c>
      <c r="I325">
        <v>0.1627922396658299</v>
      </c>
      <c r="J325">
        <v>0.16325971551613</v>
      </c>
      <c r="K325">
        <v>0.47775069658921399</v>
      </c>
      <c r="L325">
        <v>0.59875684829762554</v>
      </c>
      <c r="M325" t="s">
        <v>314</v>
      </c>
      <c r="N325" t="s">
        <v>314</v>
      </c>
      <c r="O325" t="str">
        <f>IF(P325&lt;&gt;"","Yes","No")</f>
        <v>Yes</v>
      </c>
      <c r="P325">
        <v>1.093847348080369</v>
      </c>
      <c r="Q325">
        <v>3.777681958880136</v>
      </c>
    </row>
    <row r="326" spans="1:17" x14ac:dyDescent="0.2">
      <c r="A326" t="s">
        <v>3913</v>
      </c>
      <c r="B326" t="s">
        <v>3914</v>
      </c>
      <c r="C326">
        <v>29</v>
      </c>
      <c r="D326" t="s">
        <v>3915</v>
      </c>
      <c r="E326">
        <v>22.59195471522839</v>
      </c>
      <c r="F326">
        <v>22.841819922042379</v>
      </c>
      <c r="G326">
        <v>2</v>
      </c>
      <c r="H326">
        <v>2</v>
      </c>
      <c r="I326">
        <v>-0.24986520681398969</v>
      </c>
      <c r="J326">
        <v>-0.25058272228189871</v>
      </c>
      <c r="K326">
        <v>0.24267688477321939</v>
      </c>
      <c r="L326">
        <v>0.37714101530184829</v>
      </c>
      <c r="M326" t="s">
        <v>314</v>
      </c>
      <c r="N326" t="s">
        <v>314</v>
      </c>
      <c r="O326" t="str">
        <f>IF(P326&lt;&gt;"","Yes","No")</f>
        <v>Yes</v>
      </c>
      <c r="P326">
        <v>2.2271547802577989</v>
      </c>
      <c r="Q326">
        <v>3.5872775765747358</v>
      </c>
    </row>
    <row r="327" spans="1:17" x14ac:dyDescent="0.2">
      <c r="A327" t="s">
        <v>8692</v>
      </c>
      <c r="B327" t="s">
        <v>122</v>
      </c>
      <c r="C327">
        <v>6</v>
      </c>
      <c r="D327" t="s">
        <v>8693</v>
      </c>
      <c r="E327">
        <v>17.297028455052271</v>
      </c>
      <c r="F327">
        <v>17.79007615467588</v>
      </c>
      <c r="G327">
        <v>0</v>
      </c>
      <c r="H327">
        <v>1</v>
      </c>
      <c r="I327">
        <v>-0.49304769962360601</v>
      </c>
      <c r="J327">
        <v>-0.49446354040995538</v>
      </c>
      <c r="K327">
        <v>9.6410119557579382E-4</v>
      </c>
      <c r="L327">
        <v>3.030995467010013E-3</v>
      </c>
      <c r="M327" t="s">
        <v>314</v>
      </c>
      <c r="N327" t="s">
        <v>314</v>
      </c>
      <c r="O327" t="str">
        <f>IF(P327&lt;&gt;"","Yes","No")</f>
        <v>Yes</v>
      </c>
      <c r="P327">
        <v>2.0805820027917692</v>
      </c>
    </row>
    <row r="328" spans="1:17" x14ac:dyDescent="0.2">
      <c r="A328" t="s">
        <v>9623</v>
      </c>
      <c r="B328" t="s">
        <v>9624</v>
      </c>
      <c r="C328">
        <v>1</v>
      </c>
      <c r="D328" t="s">
        <v>9625</v>
      </c>
      <c r="E328">
        <v>17.320996018984101</v>
      </c>
      <c r="F328">
        <v>19.135696784479791</v>
      </c>
      <c r="G328">
        <v>0</v>
      </c>
      <c r="H328">
        <v>1</v>
      </c>
      <c r="I328">
        <v>-1.8147007654956899</v>
      </c>
      <c r="J328">
        <v>-1.8199118786613531</v>
      </c>
      <c r="K328">
        <v>5.4307945403030773E-9</v>
      </c>
      <c r="L328">
        <v>6.3534239473359782E-8</v>
      </c>
      <c r="M328" t="s">
        <v>314</v>
      </c>
      <c r="N328" t="s">
        <v>314</v>
      </c>
      <c r="O328" t="str">
        <f>IF(P328&lt;&gt;"","Yes","No")</f>
        <v>Yes</v>
      </c>
      <c r="P328">
        <v>1.8974158995147941</v>
      </c>
      <c r="Q328">
        <v>3.85105950643604</v>
      </c>
    </row>
    <row r="329" spans="1:17" x14ac:dyDescent="0.2">
      <c r="A329" t="s">
        <v>8203</v>
      </c>
      <c r="B329" t="s">
        <v>8204</v>
      </c>
      <c r="C329">
        <v>6</v>
      </c>
      <c r="D329" t="s">
        <v>8205</v>
      </c>
      <c r="E329">
        <v>17.91790581556722</v>
      </c>
      <c r="F329">
        <v>18.026941240600031</v>
      </c>
      <c r="G329">
        <v>2</v>
      </c>
      <c r="H329">
        <v>2</v>
      </c>
      <c r="I329">
        <v>-0.1090354250328112</v>
      </c>
      <c r="J329">
        <v>-0.10934853226774249</v>
      </c>
      <c r="K329">
        <v>0.48920230441415119</v>
      </c>
      <c r="L329">
        <v>0.60861764924318429</v>
      </c>
      <c r="M329" t="s">
        <v>314</v>
      </c>
      <c r="N329" t="s">
        <v>314</v>
      </c>
      <c r="O329" t="str">
        <f>IF(P329&lt;&gt;"","Yes","No")</f>
        <v>Yes</v>
      </c>
      <c r="P329">
        <v>2.2734693790003551</v>
      </c>
      <c r="Q329">
        <v>3.9928953404780989</v>
      </c>
    </row>
    <row r="330" spans="1:17" x14ac:dyDescent="0.2">
      <c r="A330" t="s">
        <v>6957</v>
      </c>
      <c r="B330" t="s">
        <v>6958</v>
      </c>
      <c r="C330">
        <v>5</v>
      </c>
      <c r="D330" t="s">
        <v>6959</v>
      </c>
      <c r="E330">
        <v>17.33730904869547</v>
      </c>
      <c r="F330">
        <v>19.24005549801095</v>
      </c>
      <c r="G330">
        <v>0</v>
      </c>
      <c r="H330">
        <v>1</v>
      </c>
      <c r="I330">
        <v>-1.90274644931548</v>
      </c>
      <c r="J330">
        <v>-1.9082103953618339</v>
      </c>
      <c r="K330">
        <v>1.5826941862561299E-8</v>
      </c>
      <c r="L330">
        <v>1.4796531360205171E-7</v>
      </c>
      <c r="M330" t="s">
        <v>314</v>
      </c>
      <c r="N330" t="s">
        <v>314</v>
      </c>
      <c r="O330" t="str">
        <f>IF(P330&lt;&gt;"","Yes","No")</f>
        <v>Yes</v>
      </c>
      <c r="P330">
        <v>1.555888613736045</v>
      </c>
      <c r="Q330">
        <v>3.2162952473365509</v>
      </c>
    </row>
    <row r="331" spans="1:17" x14ac:dyDescent="0.2">
      <c r="A331" t="s">
        <v>8901</v>
      </c>
      <c r="B331" t="s">
        <v>8902</v>
      </c>
      <c r="C331">
        <v>3</v>
      </c>
      <c r="D331" t="s">
        <v>8903</v>
      </c>
      <c r="E331">
        <v>22.73371202711585</v>
      </c>
      <c r="F331">
        <v>23.026191148336551</v>
      </c>
      <c r="G331">
        <v>4</v>
      </c>
      <c r="H331">
        <v>4</v>
      </c>
      <c r="I331">
        <v>-0.29247912122070119</v>
      </c>
      <c r="J331">
        <v>-0.2933190072384152</v>
      </c>
      <c r="K331">
        <v>8.4606750829591515E-2</v>
      </c>
      <c r="L331">
        <v>0.1628485901288835</v>
      </c>
      <c r="M331" t="s">
        <v>314</v>
      </c>
      <c r="N331" t="s">
        <v>314</v>
      </c>
      <c r="O331" t="str">
        <f>IF(P331&lt;&gt;"","Yes","No")</f>
        <v>Yes</v>
      </c>
      <c r="P331">
        <v>1.876977259330755</v>
      </c>
      <c r="Q331">
        <v>2.9358446953822659</v>
      </c>
    </row>
    <row r="332" spans="1:17" x14ac:dyDescent="0.2">
      <c r="A332" t="s">
        <v>11878</v>
      </c>
      <c r="B332" t="s">
        <v>11879</v>
      </c>
      <c r="C332">
        <v>12</v>
      </c>
      <c r="D332" t="s">
        <v>11880</v>
      </c>
      <c r="E332">
        <v>21.904288312939329</v>
      </c>
      <c r="F332">
        <v>21.59134840880774</v>
      </c>
      <c r="G332">
        <v>4</v>
      </c>
      <c r="H332">
        <v>4</v>
      </c>
      <c r="I332">
        <v>0.31293990413158568</v>
      </c>
      <c r="J332">
        <v>0.31383854554150209</v>
      </c>
      <c r="K332">
        <v>0.12944318359222851</v>
      </c>
      <c r="L332">
        <v>0.23237746649443411</v>
      </c>
      <c r="M332" t="s">
        <v>314</v>
      </c>
      <c r="N332" t="s">
        <v>314</v>
      </c>
      <c r="O332" t="str">
        <f>IF(P332&lt;&gt;"","Yes","No")</f>
        <v>Yes</v>
      </c>
      <c r="P332">
        <v>1.741845099525716</v>
      </c>
      <c r="Q332">
        <v>3.6626095797857161</v>
      </c>
    </row>
    <row r="333" spans="1:17" x14ac:dyDescent="0.2">
      <c r="A333" t="s">
        <v>11881</v>
      </c>
      <c r="B333" t="s">
        <v>11882</v>
      </c>
      <c r="C333">
        <v>8</v>
      </c>
      <c r="D333" t="s">
        <v>11883</v>
      </c>
      <c r="E333">
        <v>23.224023589608041</v>
      </c>
      <c r="F333">
        <v>23.26304654395706</v>
      </c>
      <c r="G333">
        <v>4</v>
      </c>
      <c r="H333">
        <v>4</v>
      </c>
      <c r="I333">
        <v>-3.9022954349011478E-2</v>
      </c>
      <c r="J333">
        <v>-3.9135013061410637E-2</v>
      </c>
      <c r="K333">
        <v>0.5473159925263269</v>
      </c>
      <c r="L333">
        <v>0.65690443496580886</v>
      </c>
      <c r="M333" t="s">
        <v>314</v>
      </c>
      <c r="N333" t="s">
        <v>314</v>
      </c>
      <c r="O333" t="str">
        <f>IF(P333&lt;&gt;"","Yes","No")</f>
        <v>Yes</v>
      </c>
      <c r="P333">
        <v>1.109448156693722</v>
      </c>
      <c r="Q333">
        <v>3.2425265209092888</v>
      </c>
    </row>
    <row r="334" spans="1:17" x14ac:dyDescent="0.2">
      <c r="A334" t="s">
        <v>11884</v>
      </c>
      <c r="B334" t="s">
        <v>11885</v>
      </c>
      <c r="C334">
        <v>1</v>
      </c>
      <c r="D334" t="s">
        <v>11886</v>
      </c>
      <c r="E334">
        <v>17.297495079510441</v>
      </c>
      <c r="F334">
        <v>20.593205201621029</v>
      </c>
      <c r="G334">
        <v>0</v>
      </c>
      <c r="H334">
        <v>1</v>
      </c>
      <c r="I334">
        <v>-3.295710122110592</v>
      </c>
      <c r="J334">
        <v>-3.3051741168000119</v>
      </c>
      <c r="K334">
        <v>1.1873047882321329E-9</v>
      </c>
      <c r="L334">
        <v>2.0761257564665219E-8</v>
      </c>
      <c r="M334" t="s">
        <v>314</v>
      </c>
      <c r="N334" t="s">
        <v>314</v>
      </c>
      <c r="O334" t="str">
        <f>IF(P334&lt;&gt;"","Yes","No")</f>
        <v>Yes</v>
      </c>
      <c r="P334">
        <v>1.2346826285788861</v>
      </c>
      <c r="Q334">
        <v>3.11084213371926</v>
      </c>
    </row>
    <row r="335" spans="1:17" x14ac:dyDescent="0.2">
      <c r="A335" t="s">
        <v>11887</v>
      </c>
      <c r="B335" t="s">
        <v>11888</v>
      </c>
      <c r="C335">
        <v>5</v>
      </c>
      <c r="D335" t="s">
        <v>11889</v>
      </c>
      <c r="E335">
        <v>23.017238053622201</v>
      </c>
      <c r="F335">
        <v>23.333857504222429</v>
      </c>
      <c r="G335">
        <v>4</v>
      </c>
      <c r="H335">
        <v>4</v>
      </c>
      <c r="I335">
        <v>-0.316619450600232</v>
      </c>
      <c r="J335">
        <v>-0.31752865823319237</v>
      </c>
      <c r="K335">
        <v>3.8326948363693082E-2</v>
      </c>
      <c r="L335">
        <v>8.324010110458395E-2</v>
      </c>
      <c r="M335" t="s">
        <v>314</v>
      </c>
      <c r="N335" t="s">
        <v>314</v>
      </c>
      <c r="O335" t="str">
        <f>IF(P335&lt;&gt;"","Yes","No")</f>
        <v>Yes</v>
      </c>
      <c r="P335">
        <v>2.2649171282059259</v>
      </c>
      <c r="Q335">
        <v>2.891258616904139</v>
      </c>
    </row>
    <row r="336" spans="1:17" x14ac:dyDescent="0.2">
      <c r="A336" t="s">
        <v>11890</v>
      </c>
      <c r="B336" t="s">
        <v>11891</v>
      </c>
      <c r="C336">
        <v>7</v>
      </c>
      <c r="D336" t="s">
        <v>11892</v>
      </c>
      <c r="E336">
        <v>23.16215029382937</v>
      </c>
      <c r="F336">
        <v>23.385433509348371</v>
      </c>
      <c r="G336">
        <v>4</v>
      </c>
      <c r="H336">
        <v>4</v>
      </c>
      <c r="I336">
        <v>-0.2232832155189968</v>
      </c>
      <c r="J336">
        <v>-0.22392439787048199</v>
      </c>
      <c r="K336">
        <v>2.1640961510180318E-2</v>
      </c>
      <c r="L336">
        <v>5.1750840328675891E-2</v>
      </c>
      <c r="M336" t="s">
        <v>314</v>
      </c>
      <c r="N336" t="s">
        <v>314</v>
      </c>
      <c r="O336" t="str">
        <f>IF(P336&lt;&gt;"","Yes","No")</f>
        <v>Yes</v>
      </c>
      <c r="P336">
        <v>1.151498317990775</v>
      </c>
      <c r="Q336">
        <v>0.61909333062674277</v>
      </c>
    </row>
    <row r="337" spans="1:17" x14ac:dyDescent="0.2">
      <c r="A337" t="s">
        <v>9632</v>
      </c>
      <c r="B337" t="s">
        <v>9633</v>
      </c>
      <c r="C337">
        <v>1</v>
      </c>
      <c r="D337" t="s">
        <v>9634</v>
      </c>
      <c r="E337">
        <v>17.323851721778869</v>
      </c>
      <c r="F337">
        <v>20.129457445550759</v>
      </c>
      <c r="G337">
        <v>0</v>
      </c>
      <c r="H337">
        <v>1</v>
      </c>
      <c r="I337">
        <v>-2.805605723771897</v>
      </c>
      <c r="J337">
        <v>-2.8136623296888592</v>
      </c>
      <c r="K337">
        <v>1.0092299557038399E-8</v>
      </c>
      <c r="L337">
        <v>1.024531184064511E-7</v>
      </c>
      <c r="M337" t="s">
        <v>314</v>
      </c>
      <c r="N337" t="s">
        <v>314</v>
      </c>
      <c r="O337" t="str">
        <f>IF(P337&lt;&gt;"","Yes","No")</f>
        <v>No</v>
      </c>
      <c r="Q337">
        <v>3.2489438229505399</v>
      </c>
    </row>
    <row r="338" spans="1:17" x14ac:dyDescent="0.2">
      <c r="A338" t="s">
        <v>9306</v>
      </c>
      <c r="B338" t="s">
        <v>9307</v>
      </c>
      <c r="C338">
        <v>3</v>
      </c>
      <c r="D338" t="s">
        <v>9308</v>
      </c>
      <c r="E338">
        <v>21.99090826295269</v>
      </c>
      <c r="F338">
        <v>22.245351594062519</v>
      </c>
      <c r="G338">
        <v>4</v>
      </c>
      <c r="H338">
        <v>4</v>
      </c>
      <c r="I338">
        <v>-0.25444333110983308</v>
      </c>
      <c r="J338">
        <v>-0.25517399316600919</v>
      </c>
      <c r="K338">
        <v>5.1597220240042338E-3</v>
      </c>
      <c r="L338">
        <v>1.4369597530567539E-2</v>
      </c>
      <c r="M338" t="s">
        <v>314</v>
      </c>
      <c r="N338" t="s">
        <v>314</v>
      </c>
      <c r="O338" t="str">
        <f>IF(P338&lt;&gt;"","Yes","No")</f>
        <v>Yes</v>
      </c>
      <c r="P338">
        <v>2.2660148939784479</v>
      </c>
      <c r="Q338">
        <v>3.5649925498859671</v>
      </c>
    </row>
    <row r="339" spans="1:17" x14ac:dyDescent="0.2">
      <c r="A339" t="s">
        <v>6960</v>
      </c>
      <c r="B339" t="s">
        <v>6961</v>
      </c>
      <c r="C339">
        <v>26</v>
      </c>
      <c r="D339" t="s">
        <v>6962</v>
      </c>
      <c r="E339">
        <v>24.482136739520609</v>
      </c>
      <c r="F339">
        <v>24.279581373671039</v>
      </c>
      <c r="G339">
        <v>4</v>
      </c>
      <c r="H339">
        <v>4</v>
      </c>
      <c r="I339">
        <v>0.2025553658495696</v>
      </c>
      <c r="J339">
        <v>0.2031370258972337</v>
      </c>
      <c r="K339">
        <v>0.1044294472367505</v>
      </c>
      <c r="L339">
        <v>0.19365908689101591</v>
      </c>
      <c r="M339" t="s">
        <v>314</v>
      </c>
      <c r="N339" t="s">
        <v>314</v>
      </c>
      <c r="O339" t="str">
        <f>IF(P339&lt;&gt;"","Yes","No")</f>
        <v>Yes</v>
      </c>
      <c r="P339">
        <v>1.3204730910408</v>
      </c>
      <c r="Q339">
        <v>3.2774395886142762</v>
      </c>
    </row>
    <row r="340" spans="1:17" x14ac:dyDescent="0.2">
      <c r="A340" t="s">
        <v>438</v>
      </c>
      <c r="B340" t="s">
        <v>439</v>
      </c>
      <c r="C340">
        <v>17</v>
      </c>
      <c r="D340" t="s">
        <v>440</v>
      </c>
      <c r="E340">
        <v>22.206980036136599</v>
      </c>
      <c r="F340">
        <v>22.3788104386811</v>
      </c>
      <c r="G340">
        <v>4</v>
      </c>
      <c r="H340">
        <v>4</v>
      </c>
      <c r="I340">
        <v>-0.1718304025445008</v>
      </c>
      <c r="J340">
        <v>-0.17232383247520131</v>
      </c>
      <c r="K340">
        <v>0.68901137939010093</v>
      </c>
      <c r="L340">
        <v>0.77137585633111894</v>
      </c>
      <c r="M340" t="s">
        <v>314</v>
      </c>
      <c r="N340" t="s">
        <v>314</v>
      </c>
      <c r="O340" t="str">
        <f>IF(P340&lt;&gt;"","Yes","No")</f>
        <v>Yes</v>
      </c>
      <c r="P340">
        <v>2.5002924272434282</v>
      </c>
      <c r="Q340">
        <v>2.697592180824727</v>
      </c>
    </row>
    <row r="341" spans="1:17" x14ac:dyDescent="0.2">
      <c r="A341" t="s">
        <v>3922</v>
      </c>
      <c r="B341" t="s">
        <v>80</v>
      </c>
      <c r="C341">
        <v>19</v>
      </c>
      <c r="D341" t="s">
        <v>3923</v>
      </c>
      <c r="E341">
        <v>22.285962962362941</v>
      </c>
      <c r="F341">
        <v>21.96069150494143</v>
      </c>
      <c r="G341">
        <v>4</v>
      </c>
      <c r="H341">
        <v>2</v>
      </c>
      <c r="I341">
        <v>0.3252714574215112</v>
      </c>
      <c r="J341">
        <v>0.32620551024521222</v>
      </c>
      <c r="K341">
        <v>0.13041556017700531</v>
      </c>
      <c r="L341">
        <v>0.23390605508833501</v>
      </c>
      <c r="M341" t="s">
        <v>314</v>
      </c>
      <c r="N341" t="s">
        <v>314</v>
      </c>
      <c r="O341" t="str">
        <f>IF(P341&lt;&gt;"","Yes","No")</f>
        <v>Yes</v>
      </c>
      <c r="P341">
        <v>2.1467203795054912</v>
      </c>
      <c r="Q341">
        <v>3.3489859568078568</v>
      </c>
    </row>
    <row r="342" spans="1:17" x14ac:dyDescent="0.2">
      <c r="A342" t="s">
        <v>441</v>
      </c>
      <c r="B342" t="s">
        <v>89</v>
      </c>
      <c r="C342">
        <v>38</v>
      </c>
      <c r="D342" t="s">
        <v>3924</v>
      </c>
      <c r="E342">
        <v>20.886523361810379</v>
      </c>
      <c r="F342">
        <v>23.90162153322105</v>
      </c>
      <c r="G342">
        <v>3</v>
      </c>
      <c r="H342">
        <v>4</v>
      </c>
      <c r="I342">
        <v>-3.0150981714106782</v>
      </c>
      <c r="J342">
        <v>-3.023756357969889</v>
      </c>
      <c r="K342">
        <v>7.2094166325247955E-2</v>
      </c>
      <c r="L342">
        <v>0.14278183853087181</v>
      </c>
      <c r="M342" t="s">
        <v>314</v>
      </c>
      <c r="N342" t="s">
        <v>314</v>
      </c>
      <c r="O342" t="str">
        <f>IF(P342&lt;&gt;"","Yes","No")</f>
        <v>Yes</v>
      </c>
      <c r="P342">
        <v>2.0867247911253259</v>
      </c>
      <c r="Q342">
        <v>3.3847636760803841</v>
      </c>
    </row>
    <row r="343" spans="1:17" x14ac:dyDescent="0.2">
      <c r="A343" t="s">
        <v>11893</v>
      </c>
      <c r="B343" t="s">
        <v>11894</v>
      </c>
      <c r="C343">
        <v>5</v>
      </c>
      <c r="D343" t="s">
        <v>11895</v>
      </c>
      <c r="E343">
        <v>20.002740365693018</v>
      </c>
      <c r="F343">
        <v>21.212498173628791</v>
      </c>
      <c r="G343">
        <v>3</v>
      </c>
      <c r="H343">
        <v>4</v>
      </c>
      <c r="I343">
        <v>-1.20975780793577</v>
      </c>
      <c r="J343">
        <v>-1.2132317607549139</v>
      </c>
      <c r="K343">
        <v>0.2104217764005655</v>
      </c>
      <c r="L343">
        <v>0.33966676920483219</v>
      </c>
      <c r="M343" t="s">
        <v>314</v>
      </c>
      <c r="N343" t="s">
        <v>314</v>
      </c>
      <c r="O343" t="str">
        <f>IF(P343&lt;&gt;"","Yes","No")</f>
        <v>Yes</v>
      </c>
      <c r="P343">
        <v>1.592169434766719</v>
      </c>
      <c r="Q343">
        <v>3.18583668396289</v>
      </c>
    </row>
    <row r="344" spans="1:17" x14ac:dyDescent="0.2">
      <c r="A344" t="s">
        <v>9635</v>
      </c>
      <c r="B344" t="s">
        <v>9636</v>
      </c>
      <c r="C344">
        <v>5</v>
      </c>
      <c r="D344" t="s">
        <v>9637</v>
      </c>
      <c r="E344">
        <v>17.28641215749839</v>
      </c>
      <c r="F344">
        <v>20.144132162879771</v>
      </c>
      <c r="G344">
        <v>0</v>
      </c>
      <c r="H344">
        <v>4</v>
      </c>
      <c r="I344">
        <v>-2.8577200053813812</v>
      </c>
      <c r="J344">
        <v>-2.8659262631991842</v>
      </c>
      <c r="K344">
        <v>2.2001427419625109E-7</v>
      </c>
      <c r="L344">
        <v>1.349678208373494E-6</v>
      </c>
      <c r="M344" t="s">
        <v>2198</v>
      </c>
      <c r="N344" t="s">
        <v>2198</v>
      </c>
      <c r="O344" t="str">
        <f>IF(P344&lt;&gt;"","Yes","No")</f>
        <v>Yes</v>
      </c>
      <c r="P344">
        <v>1.85530874766036</v>
      </c>
      <c r="Q344">
        <v>2.948696533992194</v>
      </c>
    </row>
    <row r="345" spans="1:17" x14ac:dyDescent="0.2">
      <c r="A345" t="s">
        <v>6963</v>
      </c>
      <c r="B345" t="s">
        <v>6964</v>
      </c>
      <c r="C345">
        <v>14</v>
      </c>
      <c r="D345" t="s">
        <v>6965</v>
      </c>
      <c r="E345">
        <v>25.765777499458199</v>
      </c>
      <c r="F345">
        <v>25.5364637636367</v>
      </c>
      <c r="G345">
        <v>4</v>
      </c>
      <c r="H345">
        <v>4</v>
      </c>
      <c r="I345">
        <v>0.22931373582150269</v>
      </c>
      <c r="J345">
        <v>0.22997223547639231</v>
      </c>
      <c r="K345">
        <v>7.133827508608219E-2</v>
      </c>
      <c r="L345">
        <v>0.14146285551096449</v>
      </c>
      <c r="M345" t="s">
        <v>314</v>
      </c>
      <c r="N345" t="s">
        <v>314</v>
      </c>
      <c r="O345" t="str">
        <f>IF(P345&lt;&gt;"","Yes","No")</f>
        <v>Yes</v>
      </c>
      <c r="P345">
        <v>1.6155339108587861</v>
      </c>
      <c r="Q345">
        <v>3.1851170011425909</v>
      </c>
    </row>
    <row r="346" spans="1:17" x14ac:dyDescent="0.2">
      <c r="A346" t="s">
        <v>2433</v>
      </c>
      <c r="B346" t="s">
        <v>2434</v>
      </c>
      <c r="C346">
        <v>5</v>
      </c>
      <c r="D346" t="s">
        <v>2435</v>
      </c>
      <c r="E346">
        <v>17.376616548261609</v>
      </c>
      <c r="F346">
        <v>21.450013020752198</v>
      </c>
      <c r="G346">
        <v>0</v>
      </c>
      <c r="H346">
        <v>2</v>
      </c>
      <c r="I346">
        <v>-4.0733964724905931</v>
      </c>
      <c r="J346">
        <v>-4.0850936792093888</v>
      </c>
      <c r="K346">
        <v>1.004565703382106E-8</v>
      </c>
      <c r="L346">
        <v>1.023096527036727E-7</v>
      </c>
      <c r="M346" t="s">
        <v>2198</v>
      </c>
      <c r="N346" t="s">
        <v>2198</v>
      </c>
      <c r="O346" t="str">
        <f>IF(P346&lt;&gt;"","Yes","No")</f>
        <v>Yes</v>
      </c>
      <c r="P346">
        <v>2.037425897298129</v>
      </c>
      <c r="Q346">
        <v>3.4776261903196488</v>
      </c>
    </row>
    <row r="347" spans="1:17" x14ac:dyDescent="0.2">
      <c r="A347" t="s">
        <v>11896</v>
      </c>
      <c r="B347" t="s">
        <v>11897</v>
      </c>
      <c r="C347">
        <v>3</v>
      </c>
      <c r="D347" t="s">
        <v>13149</v>
      </c>
      <c r="E347">
        <v>21.314075652038881</v>
      </c>
      <c r="F347">
        <v>20.58975999295577</v>
      </c>
      <c r="G347">
        <v>1</v>
      </c>
      <c r="H347">
        <v>3</v>
      </c>
      <c r="I347">
        <v>0.72431565908310702</v>
      </c>
      <c r="J347">
        <v>0.72639561129281072</v>
      </c>
      <c r="K347">
        <v>0.48967902379527889</v>
      </c>
      <c r="L347">
        <v>0.60861764924318429</v>
      </c>
      <c r="M347" t="s">
        <v>314</v>
      </c>
      <c r="N347" t="s">
        <v>314</v>
      </c>
      <c r="O347" t="str">
        <f>IF(P347&lt;&gt;"","Yes","No")</f>
        <v>Yes</v>
      </c>
      <c r="P347">
        <v>2.1720389718776811</v>
      </c>
      <c r="Q347">
        <v>3.349079280718481</v>
      </c>
    </row>
    <row r="348" spans="1:17" x14ac:dyDescent="0.2">
      <c r="A348" t="s">
        <v>3925</v>
      </c>
      <c r="B348" t="s">
        <v>3926</v>
      </c>
      <c r="C348">
        <v>14</v>
      </c>
      <c r="D348" t="s">
        <v>3927</v>
      </c>
      <c r="E348">
        <v>22.910343933143739</v>
      </c>
      <c r="F348">
        <v>23.10154978822063</v>
      </c>
      <c r="G348">
        <v>4</v>
      </c>
      <c r="H348">
        <v>4</v>
      </c>
      <c r="I348">
        <v>-0.19120585507688759</v>
      </c>
      <c r="J348">
        <v>-0.19175492375404271</v>
      </c>
      <c r="K348">
        <v>0.1165374086319985</v>
      </c>
      <c r="L348">
        <v>0.21248159036205061</v>
      </c>
      <c r="M348" t="s">
        <v>314</v>
      </c>
      <c r="N348" t="s">
        <v>314</v>
      </c>
      <c r="O348" t="str">
        <f>IF(P348&lt;&gt;"","Yes","No")</f>
        <v>Yes</v>
      </c>
      <c r="P348">
        <v>1.5698047118699621</v>
      </c>
      <c r="Q348">
        <v>2.7150334506611169</v>
      </c>
    </row>
    <row r="349" spans="1:17" x14ac:dyDescent="0.2">
      <c r="A349" t="s">
        <v>11899</v>
      </c>
      <c r="B349" t="s">
        <v>11900</v>
      </c>
      <c r="C349">
        <v>7</v>
      </c>
      <c r="D349" t="s">
        <v>11901</v>
      </c>
      <c r="E349">
        <v>17.313330134198701</v>
      </c>
      <c r="F349">
        <v>20.655380689738951</v>
      </c>
      <c r="G349">
        <v>0</v>
      </c>
      <c r="H349">
        <v>3</v>
      </c>
      <c r="I349">
        <v>-3.3420505555402542</v>
      </c>
      <c r="J349">
        <v>-3.3516476218893891</v>
      </c>
      <c r="K349">
        <v>5.8885604726147678E-2</v>
      </c>
      <c r="L349">
        <v>0.12064648312056429</v>
      </c>
      <c r="M349" t="s">
        <v>314</v>
      </c>
      <c r="N349" t="s">
        <v>314</v>
      </c>
      <c r="O349" t="str">
        <f>IF(P349&lt;&gt;"","Yes","No")</f>
        <v>Yes</v>
      </c>
      <c r="P349">
        <v>1.414984411075874</v>
      </c>
      <c r="Q349">
        <v>3.393526068185154</v>
      </c>
    </row>
    <row r="350" spans="1:17" x14ac:dyDescent="0.2">
      <c r="A350" t="s">
        <v>7872</v>
      </c>
      <c r="B350" t="s">
        <v>7873</v>
      </c>
      <c r="C350">
        <v>9</v>
      </c>
      <c r="D350" t="s">
        <v>7874</v>
      </c>
      <c r="E350">
        <v>17.22578356475314</v>
      </c>
      <c r="F350">
        <v>15.79316734083886</v>
      </c>
      <c r="G350">
        <v>0</v>
      </c>
      <c r="H350">
        <v>1</v>
      </c>
      <c r="I350">
        <v>1.4326162239142799</v>
      </c>
      <c r="J350">
        <v>1.4367301392262311</v>
      </c>
      <c r="K350">
        <v>8.7828373978766385E-6</v>
      </c>
      <c r="L350">
        <v>3.6155645104046057E-5</v>
      </c>
      <c r="M350" t="s">
        <v>314</v>
      </c>
      <c r="N350" t="s">
        <v>314</v>
      </c>
      <c r="O350" t="str">
        <f>IF(P350&lt;&gt;"","Yes","No")</f>
        <v>Yes</v>
      </c>
      <c r="P350">
        <v>0.68904950417016864</v>
      </c>
      <c r="Q350">
        <v>3.1868122997587109</v>
      </c>
    </row>
    <row r="351" spans="1:17" x14ac:dyDescent="0.2">
      <c r="A351" t="s">
        <v>3931</v>
      </c>
      <c r="B351" t="s">
        <v>3932</v>
      </c>
      <c r="C351">
        <v>46</v>
      </c>
      <c r="D351" t="s">
        <v>3933</v>
      </c>
      <c r="E351">
        <v>21.77020871302058</v>
      </c>
      <c r="F351">
        <v>21.769308971826138</v>
      </c>
      <c r="G351">
        <v>4</v>
      </c>
      <c r="H351">
        <v>4</v>
      </c>
      <c r="I351">
        <v>8.9974119444136136E-4</v>
      </c>
      <c r="J351">
        <v>9.0232490040170017E-4</v>
      </c>
      <c r="K351">
        <v>0.99869197728146353</v>
      </c>
      <c r="L351">
        <v>0.99900942546241756</v>
      </c>
      <c r="M351" t="s">
        <v>314</v>
      </c>
      <c r="N351" t="s">
        <v>314</v>
      </c>
      <c r="O351" t="str">
        <f>IF(P351&lt;&gt;"","Yes","No")</f>
        <v>Yes</v>
      </c>
      <c r="P351">
        <v>2.6610927145922081</v>
      </c>
      <c r="Q351">
        <v>3.669911651840315</v>
      </c>
    </row>
    <row r="352" spans="1:17" x14ac:dyDescent="0.2">
      <c r="A352" t="s">
        <v>6152</v>
      </c>
      <c r="B352" t="s">
        <v>6153</v>
      </c>
      <c r="C352">
        <v>5</v>
      </c>
      <c r="D352" t="s">
        <v>6154</v>
      </c>
      <c r="E352">
        <v>20.858721544645981</v>
      </c>
      <c r="F352">
        <v>16.23725808259757</v>
      </c>
      <c r="G352">
        <v>1</v>
      </c>
      <c r="H352">
        <v>0</v>
      </c>
      <c r="I352">
        <v>4.6214634620484114</v>
      </c>
      <c r="J352">
        <v>4.6347345035058334</v>
      </c>
      <c r="K352">
        <v>3.7537857365225777E-11</v>
      </c>
      <c r="L352">
        <v>3.2058195140090368E-9</v>
      </c>
      <c r="M352" t="s">
        <v>314</v>
      </c>
      <c r="N352" t="s">
        <v>314</v>
      </c>
      <c r="O352" t="str">
        <f>IF(P352&lt;&gt;"","Yes","No")</f>
        <v>Yes</v>
      </c>
      <c r="P352">
        <v>1.2199882351943041</v>
      </c>
      <c r="Q352">
        <v>3.0351494577734628</v>
      </c>
    </row>
    <row r="353" spans="1:17" x14ac:dyDescent="0.2">
      <c r="A353" t="s">
        <v>2436</v>
      </c>
      <c r="B353" t="s">
        <v>2437</v>
      </c>
      <c r="C353">
        <v>33</v>
      </c>
      <c r="D353" t="s">
        <v>2438</v>
      </c>
      <c r="E353">
        <v>22.323485167833638</v>
      </c>
      <c r="F353">
        <v>22.22888953310737</v>
      </c>
      <c r="G353">
        <v>4</v>
      </c>
      <c r="H353">
        <v>4</v>
      </c>
      <c r="I353">
        <v>9.4595634726271527E-2</v>
      </c>
      <c r="J353">
        <v>9.4867276512569917E-2</v>
      </c>
      <c r="K353">
        <v>0.58923700025948311</v>
      </c>
      <c r="L353">
        <v>0.6918072870459363</v>
      </c>
      <c r="M353" t="s">
        <v>314</v>
      </c>
      <c r="N353" t="s">
        <v>314</v>
      </c>
      <c r="O353" t="str">
        <f>IF(P353&lt;&gt;"","Yes","No")</f>
        <v>Yes</v>
      </c>
      <c r="P353">
        <v>2.4560624233503479</v>
      </c>
      <c r="Q353">
        <v>3.912446322083706</v>
      </c>
    </row>
    <row r="354" spans="1:17" x14ac:dyDescent="0.2">
      <c r="A354" t="s">
        <v>9638</v>
      </c>
      <c r="B354" t="s">
        <v>9639</v>
      </c>
      <c r="C354">
        <v>1</v>
      </c>
      <c r="D354" t="s">
        <v>9640</v>
      </c>
      <c r="E354">
        <v>17.35078814354253</v>
      </c>
      <c r="F354">
        <v>25.410244366954782</v>
      </c>
      <c r="G354">
        <v>0</v>
      </c>
      <c r="H354">
        <v>1</v>
      </c>
      <c r="I354">
        <v>-8.0594562234122513</v>
      </c>
      <c r="J354">
        <v>-8.0825998398323584</v>
      </c>
      <c r="K354">
        <v>1.614300153099829E-12</v>
      </c>
      <c r="L354">
        <v>1.446562333734326E-9</v>
      </c>
      <c r="M354" t="s">
        <v>314</v>
      </c>
      <c r="N354" t="s">
        <v>314</v>
      </c>
      <c r="O354" t="str">
        <f>IF(P354&lt;&gt;"","Yes","No")</f>
        <v>No</v>
      </c>
      <c r="Q354">
        <v>2.8502049786157402</v>
      </c>
    </row>
    <row r="355" spans="1:17" x14ac:dyDescent="0.2">
      <c r="A355" t="s">
        <v>6966</v>
      </c>
      <c r="B355" t="s">
        <v>6967</v>
      </c>
      <c r="C355">
        <v>7</v>
      </c>
      <c r="D355" t="s">
        <v>6968</v>
      </c>
      <c r="E355">
        <v>20.915991248271109</v>
      </c>
      <c r="F355">
        <v>20.734270735168451</v>
      </c>
      <c r="G355">
        <v>1</v>
      </c>
      <c r="H355">
        <v>1</v>
      </c>
      <c r="I355">
        <v>0.1817205131026576</v>
      </c>
      <c r="J355">
        <v>0.18224234357537561</v>
      </c>
      <c r="K355">
        <v>7.0539842199333781E-3</v>
      </c>
      <c r="L355">
        <v>1.9203190605649081E-2</v>
      </c>
      <c r="M355" t="s">
        <v>314</v>
      </c>
      <c r="N355" t="s">
        <v>314</v>
      </c>
      <c r="O355" t="str">
        <f>IF(P355&lt;&gt;"","Yes","No")</f>
        <v>Yes</v>
      </c>
      <c r="P355">
        <v>1.33255207157463</v>
      </c>
      <c r="Q355">
        <v>0.9122220565324155</v>
      </c>
    </row>
    <row r="356" spans="1:17" x14ac:dyDescent="0.2">
      <c r="A356" t="s">
        <v>13150</v>
      </c>
      <c r="B356" t="s">
        <v>13151</v>
      </c>
      <c r="C356">
        <v>3</v>
      </c>
      <c r="D356" t="s">
        <v>13152</v>
      </c>
      <c r="E356">
        <v>17.26519703440874</v>
      </c>
      <c r="F356">
        <v>20.56828418295666</v>
      </c>
      <c r="G356">
        <v>0</v>
      </c>
      <c r="H356">
        <v>1</v>
      </c>
      <c r="I356">
        <v>-3.3030871485479172</v>
      </c>
      <c r="J356">
        <v>-3.3125723271814471</v>
      </c>
      <c r="K356">
        <v>1.4932093996150719E-8</v>
      </c>
      <c r="L356">
        <v>1.4196767312956589E-7</v>
      </c>
      <c r="M356" t="s">
        <v>314</v>
      </c>
      <c r="N356" t="s">
        <v>314</v>
      </c>
      <c r="O356" t="str">
        <f>IF(P356&lt;&gt;"","Yes","No")</f>
        <v>Yes</v>
      </c>
      <c r="P356">
        <v>1.710282823984191</v>
      </c>
      <c r="Q356">
        <v>3.4909818703562761</v>
      </c>
    </row>
    <row r="357" spans="1:17" x14ac:dyDescent="0.2">
      <c r="A357" t="s">
        <v>2439</v>
      </c>
      <c r="B357" t="s">
        <v>2440</v>
      </c>
      <c r="C357">
        <v>19</v>
      </c>
      <c r="D357" t="s">
        <v>2441</v>
      </c>
      <c r="E357">
        <v>21.808744322872581</v>
      </c>
      <c r="F357">
        <v>20.97910443044189</v>
      </c>
      <c r="G357">
        <v>4</v>
      </c>
      <c r="H357">
        <v>3</v>
      </c>
      <c r="I357">
        <v>0.82963989243069136</v>
      </c>
      <c r="J357">
        <v>0.83202229477955669</v>
      </c>
      <c r="K357">
        <v>0.50058817722614835</v>
      </c>
      <c r="L357">
        <v>0.61705875195091608</v>
      </c>
      <c r="M357" t="s">
        <v>314</v>
      </c>
      <c r="N357" t="s">
        <v>314</v>
      </c>
      <c r="O357" t="str">
        <f>IF(P357&lt;&gt;"","Yes","No")</f>
        <v>Yes</v>
      </c>
      <c r="P357">
        <v>1.942541243398717</v>
      </c>
      <c r="Q357">
        <v>3.3359290501267891</v>
      </c>
    </row>
    <row r="358" spans="1:17" x14ac:dyDescent="0.2">
      <c r="A358" t="s">
        <v>9641</v>
      </c>
      <c r="B358" t="s">
        <v>9642</v>
      </c>
      <c r="C358">
        <v>6</v>
      </c>
      <c r="D358" t="s">
        <v>9643</v>
      </c>
      <c r="E358">
        <v>20.545758043207211</v>
      </c>
      <c r="F358">
        <v>19.862776202311409</v>
      </c>
      <c r="G358">
        <v>4</v>
      </c>
      <c r="H358">
        <v>3</v>
      </c>
      <c r="I358">
        <v>0.68298184089580616</v>
      </c>
      <c r="J358">
        <v>0.68494309849302148</v>
      </c>
      <c r="K358">
        <v>0.4522057237186905</v>
      </c>
      <c r="L358">
        <v>0.57685099819323837</v>
      </c>
      <c r="M358" t="s">
        <v>314</v>
      </c>
      <c r="N358" t="s">
        <v>314</v>
      </c>
      <c r="O358" t="str">
        <f>IF(P358&lt;&gt;"","Yes","No")</f>
        <v>Yes</v>
      </c>
      <c r="P358">
        <v>1.5014601957490981</v>
      </c>
      <c r="Q358">
        <v>3.2248204254004511</v>
      </c>
    </row>
    <row r="359" spans="1:17" x14ac:dyDescent="0.2">
      <c r="A359" t="s">
        <v>3940</v>
      </c>
      <c r="B359" t="s">
        <v>3941</v>
      </c>
      <c r="C359">
        <v>20</v>
      </c>
      <c r="D359" t="s">
        <v>3942</v>
      </c>
      <c r="E359">
        <v>23.88415633377576</v>
      </c>
      <c r="F359">
        <v>24.777707329975591</v>
      </c>
      <c r="G359">
        <v>4</v>
      </c>
      <c r="H359">
        <v>4</v>
      </c>
      <c r="I359">
        <v>-0.89355099619983491</v>
      </c>
      <c r="J359">
        <v>-0.89611692632397644</v>
      </c>
      <c r="K359">
        <v>1.281519017490024E-3</v>
      </c>
      <c r="L359">
        <v>3.9499905465632751E-3</v>
      </c>
      <c r="M359" t="s">
        <v>314</v>
      </c>
      <c r="N359" t="s">
        <v>314</v>
      </c>
      <c r="O359" t="str">
        <f>IF(P359&lt;&gt;"","Yes","No")</f>
        <v>Yes</v>
      </c>
      <c r="P359">
        <v>2.2947228607384451</v>
      </c>
      <c r="Q359">
        <v>3.5303738934982172</v>
      </c>
    </row>
    <row r="360" spans="1:17" x14ac:dyDescent="0.2">
      <c r="A360" t="s">
        <v>2442</v>
      </c>
      <c r="B360" t="s">
        <v>2443</v>
      </c>
      <c r="C360">
        <v>8</v>
      </c>
      <c r="D360" t="s">
        <v>2444</v>
      </c>
      <c r="E360">
        <v>22.201146924075321</v>
      </c>
      <c r="F360">
        <v>22.05109674619823</v>
      </c>
      <c r="G360">
        <v>4</v>
      </c>
      <c r="H360">
        <v>4</v>
      </c>
      <c r="I360">
        <v>0.1500501778770911</v>
      </c>
      <c r="J360">
        <v>0.15048106349322829</v>
      </c>
      <c r="K360">
        <v>0.1073303180612661</v>
      </c>
      <c r="L360">
        <v>0.1979885761657704</v>
      </c>
      <c r="M360" t="s">
        <v>314</v>
      </c>
      <c r="N360" t="s">
        <v>314</v>
      </c>
      <c r="O360" t="str">
        <f>IF(P360&lt;&gt;"","Yes","No")</f>
        <v>Yes</v>
      </c>
      <c r="P360">
        <v>2.0989678914940688</v>
      </c>
      <c r="Q360">
        <v>2.618999362520761</v>
      </c>
    </row>
    <row r="361" spans="1:17" x14ac:dyDescent="0.2">
      <c r="A361" t="s">
        <v>6969</v>
      </c>
      <c r="B361" t="s">
        <v>6970</v>
      </c>
      <c r="C361">
        <v>4</v>
      </c>
      <c r="D361" t="s">
        <v>6971</v>
      </c>
      <c r="E361">
        <v>21.996401088441999</v>
      </c>
      <c r="F361">
        <v>21.903290397437178</v>
      </c>
      <c r="G361">
        <v>4</v>
      </c>
      <c r="H361">
        <v>4</v>
      </c>
      <c r="I361">
        <v>9.3110691004820723E-2</v>
      </c>
      <c r="J361">
        <v>9.3378068611633308E-2</v>
      </c>
      <c r="K361">
        <v>0.4255020155093327</v>
      </c>
      <c r="L361">
        <v>0.55506069534110314</v>
      </c>
      <c r="M361" t="s">
        <v>314</v>
      </c>
      <c r="N361" t="s">
        <v>314</v>
      </c>
      <c r="O361" t="str">
        <f>IF(P361&lt;&gt;"","Yes","No")</f>
        <v>Yes</v>
      </c>
      <c r="P361">
        <v>1.675619526630741</v>
      </c>
      <c r="Q361">
        <v>3.2745434608842778</v>
      </c>
    </row>
    <row r="362" spans="1:17" x14ac:dyDescent="0.2">
      <c r="A362" t="s">
        <v>6427</v>
      </c>
      <c r="B362" t="s">
        <v>6428</v>
      </c>
      <c r="C362">
        <v>10</v>
      </c>
      <c r="D362" t="s">
        <v>6429</v>
      </c>
      <c r="E362">
        <v>24.689525625494159</v>
      </c>
      <c r="F362">
        <v>24.185767529161222</v>
      </c>
      <c r="G362">
        <v>4</v>
      </c>
      <c r="H362">
        <v>4</v>
      </c>
      <c r="I362">
        <v>0.503758096332934</v>
      </c>
      <c r="J362">
        <v>0.50520469320335126</v>
      </c>
      <c r="K362">
        <v>0.20419773204204689</v>
      </c>
      <c r="L362">
        <v>0.33244193623193052</v>
      </c>
      <c r="M362" t="s">
        <v>314</v>
      </c>
      <c r="N362" t="s">
        <v>314</v>
      </c>
      <c r="O362" t="str">
        <f>IF(P362&lt;&gt;"","Yes","No")</f>
        <v>Yes</v>
      </c>
      <c r="P362">
        <v>1.436433287686713</v>
      </c>
      <c r="Q362">
        <v>2.914433074804196</v>
      </c>
    </row>
    <row r="363" spans="1:17" x14ac:dyDescent="0.2">
      <c r="A363" t="s">
        <v>3952</v>
      </c>
      <c r="B363" t="s">
        <v>3953</v>
      </c>
      <c r="C363">
        <v>34</v>
      </c>
      <c r="D363" t="s">
        <v>3954</v>
      </c>
      <c r="E363">
        <v>26.711550313703711</v>
      </c>
      <c r="F363">
        <v>26.425655327590011</v>
      </c>
      <c r="G363">
        <v>4</v>
      </c>
      <c r="H363">
        <v>4</v>
      </c>
      <c r="I363">
        <v>0.28589498611369629</v>
      </c>
      <c r="J363">
        <v>0.28671596506210562</v>
      </c>
      <c r="K363">
        <v>3.0238523739555181E-2</v>
      </c>
      <c r="L363">
        <v>6.8215508393104057E-2</v>
      </c>
      <c r="M363" t="s">
        <v>314</v>
      </c>
      <c r="N363" t="s">
        <v>314</v>
      </c>
      <c r="O363" t="str">
        <f>IF(P363&lt;&gt;"","Yes","No")</f>
        <v>Yes</v>
      </c>
      <c r="P363">
        <v>2.8490575383087702</v>
      </c>
      <c r="Q363">
        <v>3.6823707425165568</v>
      </c>
    </row>
    <row r="364" spans="1:17" x14ac:dyDescent="0.2">
      <c r="A364" t="s">
        <v>8433</v>
      </c>
      <c r="B364" t="s">
        <v>8434</v>
      </c>
      <c r="C364">
        <v>14</v>
      </c>
      <c r="D364" t="s">
        <v>8435</v>
      </c>
      <c r="E364">
        <v>20.938366892377239</v>
      </c>
      <c r="F364">
        <v>20.62071842815099</v>
      </c>
      <c r="G364">
        <v>4</v>
      </c>
      <c r="H364">
        <v>4</v>
      </c>
      <c r="I364">
        <v>0.31764846422624871</v>
      </c>
      <c r="J364">
        <v>0.31856062678519809</v>
      </c>
      <c r="K364">
        <v>1.881506698266586E-2</v>
      </c>
      <c r="L364">
        <v>4.5908458710527213E-2</v>
      </c>
      <c r="M364" t="s">
        <v>314</v>
      </c>
      <c r="N364" t="s">
        <v>314</v>
      </c>
      <c r="O364" t="str">
        <f>IF(P364&lt;&gt;"","Yes","No")</f>
        <v>Yes</v>
      </c>
      <c r="P364">
        <v>1.2118221784069281</v>
      </c>
      <c r="Q364">
        <v>3.7440847848798571</v>
      </c>
    </row>
    <row r="365" spans="1:17" x14ac:dyDescent="0.2">
      <c r="A365" t="s">
        <v>9644</v>
      </c>
      <c r="B365" t="s">
        <v>9645</v>
      </c>
      <c r="C365">
        <v>1</v>
      </c>
      <c r="D365" t="s">
        <v>9646</v>
      </c>
      <c r="E365">
        <v>17.346385660873501</v>
      </c>
      <c r="F365">
        <v>17.856134795383429</v>
      </c>
      <c r="G365">
        <v>0</v>
      </c>
      <c r="H365">
        <v>1</v>
      </c>
      <c r="I365">
        <v>-0.50974913450992787</v>
      </c>
      <c r="J365">
        <v>-0.51121293530647649</v>
      </c>
      <c r="K365">
        <v>9.689422019378209E-6</v>
      </c>
      <c r="L365">
        <v>3.9244029723273131E-5</v>
      </c>
      <c r="M365" t="s">
        <v>314</v>
      </c>
      <c r="N365" t="s">
        <v>314</v>
      </c>
      <c r="O365" t="str">
        <f>IF(P365&lt;&gt;"","Yes","No")</f>
        <v>Yes</v>
      </c>
      <c r="P365">
        <v>1.6874324804122021</v>
      </c>
      <c r="Q365">
        <v>4.0414420340000374</v>
      </c>
    </row>
    <row r="366" spans="1:17" x14ac:dyDescent="0.2">
      <c r="A366" t="s">
        <v>8904</v>
      </c>
      <c r="B366" t="s">
        <v>8905</v>
      </c>
      <c r="C366">
        <v>4</v>
      </c>
      <c r="D366" t="s">
        <v>8906</v>
      </c>
      <c r="E366">
        <v>17.331850736150241</v>
      </c>
      <c r="F366">
        <v>16.360591696666479</v>
      </c>
      <c r="G366">
        <v>0</v>
      </c>
      <c r="H366">
        <v>1</v>
      </c>
      <c r="I366">
        <v>0.97125903948376191</v>
      </c>
      <c r="J366">
        <v>0.97404811681494408</v>
      </c>
      <c r="K366">
        <v>5.7450142571920429E-5</v>
      </c>
      <c r="L366">
        <v>2.087708991614707E-4</v>
      </c>
      <c r="M366" t="s">
        <v>314</v>
      </c>
      <c r="N366" t="s">
        <v>314</v>
      </c>
      <c r="O366" t="str">
        <f>IF(P366&lt;&gt;"","Yes","No")</f>
        <v>Yes</v>
      </c>
      <c r="P366">
        <v>1.291014443403552</v>
      </c>
      <c r="Q366">
        <v>3.1955066732872219</v>
      </c>
    </row>
    <row r="367" spans="1:17" x14ac:dyDescent="0.2">
      <c r="A367" t="s">
        <v>9647</v>
      </c>
      <c r="B367" t="s">
        <v>9648</v>
      </c>
      <c r="C367">
        <v>5</v>
      </c>
      <c r="D367" t="s">
        <v>9649</v>
      </c>
      <c r="E367">
        <v>20.041480716996599</v>
      </c>
      <c r="F367">
        <v>16.244930854628549</v>
      </c>
      <c r="G367">
        <v>1</v>
      </c>
      <c r="H367">
        <v>0</v>
      </c>
      <c r="I367">
        <v>3.7965498623680571</v>
      </c>
      <c r="J367">
        <v>3.8074520735469219</v>
      </c>
      <c r="K367">
        <v>2.7492843175187219E-12</v>
      </c>
      <c r="L367">
        <v>1.446562333734326E-9</v>
      </c>
      <c r="M367" t="s">
        <v>314</v>
      </c>
      <c r="N367" t="s">
        <v>314</v>
      </c>
      <c r="O367" t="str">
        <f>IF(P367&lt;&gt;"","Yes","No")</f>
        <v>No</v>
      </c>
      <c r="Q367">
        <v>2.2242481009625932</v>
      </c>
    </row>
    <row r="368" spans="1:17" x14ac:dyDescent="0.2">
      <c r="A368" t="s">
        <v>7875</v>
      </c>
      <c r="B368" t="s">
        <v>7876</v>
      </c>
      <c r="C368">
        <v>6</v>
      </c>
      <c r="D368" t="s">
        <v>7877</v>
      </c>
      <c r="E368">
        <v>21.712576957027341</v>
      </c>
      <c r="F368">
        <v>21.517225903348699</v>
      </c>
      <c r="G368">
        <v>2</v>
      </c>
      <c r="H368">
        <v>1</v>
      </c>
      <c r="I368">
        <v>0.19535105367863889</v>
      </c>
      <c r="J368">
        <v>0.19591202575023711</v>
      </c>
      <c r="K368">
        <v>6.8363669010945385E-2</v>
      </c>
      <c r="L368">
        <v>0.1369623410894015</v>
      </c>
      <c r="M368" t="s">
        <v>314</v>
      </c>
      <c r="N368" t="s">
        <v>314</v>
      </c>
      <c r="O368" t="str">
        <f>IF(P368&lt;&gt;"","Yes","No")</f>
        <v>Yes</v>
      </c>
      <c r="P368">
        <v>1.579922910648385</v>
      </c>
      <c r="Q368">
        <v>3.0837139823694022</v>
      </c>
    </row>
    <row r="369" spans="1:17" x14ac:dyDescent="0.2">
      <c r="A369" t="s">
        <v>3958</v>
      </c>
      <c r="B369" t="s">
        <v>3959</v>
      </c>
      <c r="C369">
        <v>34</v>
      </c>
      <c r="D369" t="s">
        <v>3960</v>
      </c>
      <c r="E369">
        <v>25.311865858303509</v>
      </c>
      <c r="F369">
        <v>25.578644429720089</v>
      </c>
      <c r="G369">
        <v>4</v>
      </c>
      <c r="H369">
        <v>4</v>
      </c>
      <c r="I369">
        <v>-0.26677857141658018</v>
      </c>
      <c r="J369">
        <v>-0.26754465547421602</v>
      </c>
      <c r="K369">
        <v>0.10339888339909931</v>
      </c>
      <c r="L369">
        <v>0.19220099589897549</v>
      </c>
      <c r="M369" t="s">
        <v>314</v>
      </c>
      <c r="N369" t="s">
        <v>314</v>
      </c>
      <c r="O369" t="str">
        <f>IF(P369&lt;&gt;"","Yes","No")</f>
        <v>Yes</v>
      </c>
      <c r="P369">
        <v>1.090185317947858</v>
      </c>
      <c r="Q369">
        <v>3.723842998311262</v>
      </c>
    </row>
    <row r="370" spans="1:17" x14ac:dyDescent="0.2">
      <c r="A370" t="s">
        <v>9650</v>
      </c>
      <c r="B370" t="s">
        <v>9651</v>
      </c>
      <c r="C370">
        <v>3</v>
      </c>
      <c r="D370" t="s">
        <v>9652</v>
      </c>
      <c r="E370">
        <v>18.802919327690599</v>
      </c>
      <c r="F370">
        <v>18.3658574896175</v>
      </c>
      <c r="G370">
        <v>2</v>
      </c>
      <c r="H370">
        <v>1</v>
      </c>
      <c r="I370">
        <v>0.43706183807309168</v>
      </c>
      <c r="J370">
        <v>0.43831690929028461</v>
      </c>
      <c r="K370">
        <v>2.6668845728171261E-4</v>
      </c>
      <c r="L370">
        <v>9.0633755406646806E-4</v>
      </c>
      <c r="M370" t="s">
        <v>314</v>
      </c>
      <c r="N370" t="s">
        <v>314</v>
      </c>
      <c r="O370" t="str">
        <f>IF(P370&lt;&gt;"","Yes","No")</f>
        <v>Yes</v>
      </c>
      <c r="P370">
        <v>1.069962986970785</v>
      </c>
      <c r="Q370">
        <v>2.7405363725527092</v>
      </c>
    </row>
    <row r="371" spans="1:17" x14ac:dyDescent="0.2">
      <c r="A371" t="s">
        <v>6972</v>
      </c>
      <c r="B371" t="s">
        <v>6973</v>
      </c>
      <c r="C371">
        <v>17</v>
      </c>
      <c r="D371" t="s">
        <v>6974</v>
      </c>
      <c r="E371">
        <v>21.088653809292818</v>
      </c>
      <c r="F371">
        <v>16.200016168392882</v>
      </c>
      <c r="G371">
        <v>2</v>
      </c>
      <c r="H371">
        <v>0</v>
      </c>
      <c r="I371">
        <v>4.8886376408999439</v>
      </c>
      <c r="J371">
        <v>4.9026759024453348</v>
      </c>
      <c r="K371">
        <v>2.6968938850279141E-10</v>
      </c>
      <c r="L371">
        <v>8.8407552668571287E-9</v>
      </c>
      <c r="M371" t="s">
        <v>2198</v>
      </c>
      <c r="N371" t="s">
        <v>2198</v>
      </c>
      <c r="O371" t="str">
        <f>IF(P371&lt;&gt;"","Yes","No")</f>
        <v>Yes</v>
      </c>
      <c r="P371">
        <v>2.0551211092918211</v>
      </c>
      <c r="Q371">
        <v>2.7813891207786909</v>
      </c>
    </row>
    <row r="372" spans="1:17" x14ac:dyDescent="0.2">
      <c r="A372" t="s">
        <v>11920</v>
      </c>
      <c r="B372" t="s">
        <v>11921</v>
      </c>
      <c r="C372">
        <v>1</v>
      </c>
      <c r="D372" t="s">
        <v>11922</v>
      </c>
      <c r="E372">
        <v>17.281822551264199</v>
      </c>
      <c r="F372">
        <v>19.250123892704082</v>
      </c>
      <c r="G372">
        <v>0</v>
      </c>
      <c r="H372">
        <v>1</v>
      </c>
      <c r="I372">
        <v>-1.9683013414398789</v>
      </c>
      <c r="J372">
        <v>-1.9739535355808611</v>
      </c>
      <c r="K372">
        <v>4.1264390131877951E-7</v>
      </c>
      <c r="L372">
        <v>2.3189113525896408E-6</v>
      </c>
      <c r="M372" t="s">
        <v>314</v>
      </c>
      <c r="N372" t="s">
        <v>314</v>
      </c>
      <c r="O372" t="str">
        <f>IF(P372&lt;&gt;"","Yes","No")</f>
        <v>Yes</v>
      </c>
      <c r="P372">
        <v>2.118460127713222</v>
      </c>
      <c r="Q372">
        <v>3.7388946646706982</v>
      </c>
    </row>
    <row r="373" spans="1:17" x14ac:dyDescent="0.2">
      <c r="A373" t="s">
        <v>13153</v>
      </c>
      <c r="B373" t="s">
        <v>13154</v>
      </c>
      <c r="C373">
        <v>1</v>
      </c>
      <c r="D373" t="s">
        <v>13155</v>
      </c>
      <c r="E373">
        <v>19.916367392295161</v>
      </c>
      <c r="F373">
        <v>16.26786579198162</v>
      </c>
      <c r="G373">
        <v>1</v>
      </c>
      <c r="H373">
        <v>0</v>
      </c>
      <c r="I373">
        <v>3.6485016003135371</v>
      </c>
      <c r="J373">
        <v>3.658978674598091</v>
      </c>
      <c r="K373">
        <v>1.699043870717617E-6</v>
      </c>
      <c r="L373">
        <v>8.0404376859373533E-6</v>
      </c>
      <c r="M373" t="s">
        <v>314</v>
      </c>
      <c r="N373" t="s">
        <v>314</v>
      </c>
      <c r="O373" t="str">
        <f>IF(P373&lt;&gt;"","Yes","No")</f>
        <v>No</v>
      </c>
      <c r="Q373">
        <v>2.9679689628786918</v>
      </c>
    </row>
    <row r="374" spans="1:17" x14ac:dyDescent="0.2">
      <c r="A374" t="s">
        <v>6502</v>
      </c>
      <c r="B374" t="s">
        <v>6503</v>
      </c>
      <c r="C374">
        <v>13</v>
      </c>
      <c r="D374" t="s">
        <v>6504</v>
      </c>
      <c r="E374">
        <v>25.27648833243725</v>
      </c>
      <c r="F374">
        <v>24.812636157748059</v>
      </c>
      <c r="G374">
        <v>4</v>
      </c>
      <c r="H374">
        <v>4</v>
      </c>
      <c r="I374">
        <v>0.46385217468919387</v>
      </c>
      <c r="J374">
        <v>0.46518417730935258</v>
      </c>
      <c r="K374">
        <v>2.1488913781355218E-2</v>
      </c>
      <c r="L374">
        <v>5.1426320661539827E-2</v>
      </c>
      <c r="M374" t="s">
        <v>314</v>
      </c>
      <c r="N374" t="s">
        <v>314</v>
      </c>
      <c r="O374" t="str">
        <f>IF(P374&lt;&gt;"","Yes","No")</f>
        <v>Yes</v>
      </c>
      <c r="P374">
        <v>1.903423700134925</v>
      </c>
      <c r="Q374">
        <v>1.9444333177002151</v>
      </c>
    </row>
    <row r="375" spans="1:17" x14ac:dyDescent="0.2">
      <c r="A375" t="s">
        <v>9117</v>
      </c>
      <c r="B375" t="s">
        <v>9118</v>
      </c>
      <c r="C375">
        <v>3</v>
      </c>
      <c r="D375" t="s">
        <v>9119</v>
      </c>
      <c r="E375">
        <v>22.261273940941638</v>
      </c>
      <c r="F375">
        <v>23.599003808746762</v>
      </c>
      <c r="G375">
        <v>2</v>
      </c>
      <c r="H375">
        <v>1</v>
      </c>
      <c r="I375">
        <v>-1.3377298678051199</v>
      </c>
      <c r="J375">
        <v>-1.3415713064922941</v>
      </c>
      <c r="K375">
        <v>1.301962966016354E-2</v>
      </c>
      <c r="L375">
        <v>3.312269566736837E-2</v>
      </c>
      <c r="M375" t="s">
        <v>314</v>
      </c>
      <c r="N375" t="s">
        <v>314</v>
      </c>
      <c r="O375" t="str">
        <f>IF(P375&lt;&gt;"","Yes","No")</f>
        <v>Yes</v>
      </c>
      <c r="P375">
        <v>2.3583027762493911</v>
      </c>
      <c r="Q375">
        <v>3.686480753273508</v>
      </c>
    </row>
    <row r="376" spans="1:17" x14ac:dyDescent="0.2">
      <c r="A376" t="s">
        <v>2445</v>
      </c>
      <c r="B376" t="s">
        <v>2446</v>
      </c>
      <c r="C376">
        <v>34</v>
      </c>
      <c r="D376" t="s">
        <v>2447</v>
      </c>
      <c r="E376">
        <v>24.963729513513261</v>
      </c>
      <c r="F376">
        <v>24.719889262756261</v>
      </c>
      <c r="G376">
        <v>4</v>
      </c>
      <c r="H376">
        <v>4</v>
      </c>
      <c r="I376">
        <v>0.24384025075699259</v>
      </c>
      <c r="J376">
        <v>0.24454046489984119</v>
      </c>
      <c r="K376">
        <v>3.2543746421178923E-2</v>
      </c>
      <c r="L376">
        <v>7.2493057390383586E-2</v>
      </c>
      <c r="M376" t="s">
        <v>314</v>
      </c>
      <c r="N376" t="s">
        <v>314</v>
      </c>
      <c r="O376" t="str">
        <f>IF(P376&lt;&gt;"","Yes","No")</f>
        <v>Yes</v>
      </c>
      <c r="P376">
        <v>1.1809275776377191</v>
      </c>
      <c r="Q376">
        <v>3.4943647305656782</v>
      </c>
    </row>
    <row r="377" spans="1:17" x14ac:dyDescent="0.2">
      <c r="A377" t="s">
        <v>3967</v>
      </c>
      <c r="B377" t="s">
        <v>3968</v>
      </c>
      <c r="C377">
        <v>10</v>
      </c>
      <c r="D377" t="s">
        <v>3969</v>
      </c>
      <c r="E377">
        <v>25.3804237387981</v>
      </c>
      <c r="F377">
        <v>25.68214252720956</v>
      </c>
      <c r="G377">
        <v>4</v>
      </c>
      <c r="H377">
        <v>4</v>
      </c>
      <c r="I377">
        <v>-0.30171878841146688</v>
      </c>
      <c r="J377">
        <v>-0.30258520715141241</v>
      </c>
      <c r="K377">
        <v>2.5405847546421671E-2</v>
      </c>
      <c r="L377">
        <v>5.9048893817273997E-2</v>
      </c>
      <c r="M377" t="s">
        <v>314</v>
      </c>
      <c r="N377" t="s">
        <v>314</v>
      </c>
      <c r="O377" t="str">
        <f>IF(P377&lt;&gt;"","Yes","No")</f>
        <v>Yes</v>
      </c>
      <c r="P377">
        <v>2.557617406546949</v>
      </c>
      <c r="Q377">
        <v>3.867335470558328</v>
      </c>
    </row>
    <row r="378" spans="1:17" x14ac:dyDescent="0.2">
      <c r="A378" t="s">
        <v>9653</v>
      </c>
      <c r="B378" t="s">
        <v>9654</v>
      </c>
      <c r="C378">
        <v>7</v>
      </c>
      <c r="D378" t="s">
        <v>9655</v>
      </c>
      <c r="E378">
        <v>21.306338772932449</v>
      </c>
      <c r="F378">
        <v>21.441916394505281</v>
      </c>
      <c r="G378">
        <v>2</v>
      </c>
      <c r="H378">
        <v>1</v>
      </c>
      <c r="I378">
        <v>-0.13557762157283901</v>
      </c>
      <c r="J378">
        <v>-0.13596694764917119</v>
      </c>
      <c r="K378">
        <v>4.5681085538293219E-2</v>
      </c>
      <c r="L378">
        <v>9.626878342729385E-2</v>
      </c>
      <c r="M378" t="s">
        <v>314</v>
      </c>
      <c r="N378" t="s">
        <v>314</v>
      </c>
      <c r="O378" t="str">
        <f>IF(P378&lt;&gt;"","Yes","No")</f>
        <v>Yes</v>
      </c>
      <c r="P378">
        <v>1.609252833444941</v>
      </c>
      <c r="Q378">
        <v>2.7957896746958779</v>
      </c>
    </row>
    <row r="379" spans="1:17" x14ac:dyDescent="0.2">
      <c r="A379" t="s">
        <v>6975</v>
      </c>
      <c r="B379" t="s">
        <v>6976</v>
      </c>
      <c r="C379">
        <v>9</v>
      </c>
      <c r="D379" t="s">
        <v>6977</v>
      </c>
      <c r="E379">
        <v>24.153604069507018</v>
      </c>
      <c r="F379">
        <v>24.123351853369272</v>
      </c>
      <c r="G379">
        <v>4</v>
      </c>
      <c r="H379">
        <v>4</v>
      </c>
      <c r="I379">
        <v>3.025221613774676E-2</v>
      </c>
      <c r="J379">
        <v>3.033908870913889E-2</v>
      </c>
      <c r="K379">
        <v>0.75926986228528048</v>
      </c>
      <c r="L379">
        <v>0.82850979771559563</v>
      </c>
      <c r="M379" t="s">
        <v>314</v>
      </c>
      <c r="N379" t="s">
        <v>314</v>
      </c>
      <c r="O379" t="str">
        <f>IF(P379&lt;&gt;"","Yes","No")</f>
        <v>Yes</v>
      </c>
      <c r="P379">
        <v>1.9854216189252449</v>
      </c>
      <c r="Q379">
        <v>3.2558584072588439</v>
      </c>
    </row>
    <row r="380" spans="1:17" x14ac:dyDescent="0.2">
      <c r="A380" t="s">
        <v>9120</v>
      </c>
      <c r="B380" t="s">
        <v>9121</v>
      </c>
      <c r="C380">
        <v>3</v>
      </c>
      <c r="D380" t="s">
        <v>9122</v>
      </c>
      <c r="E380">
        <v>19.325307637725601</v>
      </c>
      <c r="F380">
        <v>19.226336362753489</v>
      </c>
      <c r="G380">
        <v>4</v>
      </c>
      <c r="H380">
        <v>4</v>
      </c>
      <c r="I380">
        <v>9.8971274972107892E-2</v>
      </c>
      <c r="J380">
        <v>9.9255481891417099E-2</v>
      </c>
      <c r="K380">
        <v>0.36128000085361389</v>
      </c>
      <c r="L380">
        <v>0.49735265209375468</v>
      </c>
      <c r="M380" t="s">
        <v>314</v>
      </c>
      <c r="N380" t="s">
        <v>314</v>
      </c>
      <c r="O380" t="str">
        <f>IF(P380&lt;&gt;"","Yes","No")</f>
        <v>Yes</v>
      </c>
      <c r="P380">
        <v>1.811146572666803</v>
      </c>
      <c r="Q380">
        <v>1.2135177569963049</v>
      </c>
    </row>
    <row r="381" spans="1:17" x14ac:dyDescent="0.2">
      <c r="A381" t="s">
        <v>7878</v>
      </c>
      <c r="B381" t="s">
        <v>7879</v>
      </c>
      <c r="C381">
        <v>8</v>
      </c>
      <c r="D381" t="s">
        <v>7880</v>
      </c>
      <c r="E381">
        <v>20.865635036929621</v>
      </c>
      <c r="F381">
        <v>20.8006974210839</v>
      </c>
      <c r="G381">
        <v>4</v>
      </c>
      <c r="H381">
        <v>4</v>
      </c>
      <c r="I381">
        <v>6.4937615845721552E-2</v>
      </c>
      <c r="J381">
        <v>6.5124091363511924E-2</v>
      </c>
      <c r="K381">
        <v>0.62412063030943865</v>
      </c>
      <c r="L381">
        <v>0.71787559341513285</v>
      </c>
      <c r="M381" t="s">
        <v>314</v>
      </c>
      <c r="N381" t="s">
        <v>314</v>
      </c>
      <c r="O381" t="str">
        <f>IF(P381&lt;&gt;"","Yes","No")</f>
        <v>Yes</v>
      </c>
      <c r="P381">
        <v>1.1590929347190979</v>
      </c>
      <c r="Q381">
        <v>1.7768464086952991</v>
      </c>
    </row>
    <row r="382" spans="1:17" x14ac:dyDescent="0.2">
      <c r="A382" t="s">
        <v>9656</v>
      </c>
      <c r="B382" t="s">
        <v>9657</v>
      </c>
      <c r="C382">
        <v>10</v>
      </c>
      <c r="D382" t="s">
        <v>9658</v>
      </c>
      <c r="E382">
        <v>23.782612550158621</v>
      </c>
      <c r="F382">
        <v>24.0828328759569</v>
      </c>
      <c r="G382">
        <v>4</v>
      </c>
      <c r="H382">
        <v>4</v>
      </c>
      <c r="I382">
        <v>-0.30022032579827851</v>
      </c>
      <c r="J382">
        <v>-0.30108244153775121</v>
      </c>
      <c r="K382">
        <v>8.2142805293934959E-2</v>
      </c>
      <c r="L382">
        <v>0.1589811858917671</v>
      </c>
      <c r="M382" t="s">
        <v>314</v>
      </c>
      <c r="N382" t="s">
        <v>314</v>
      </c>
      <c r="O382" t="str">
        <f>IF(P382&lt;&gt;"","Yes","No")</f>
        <v>Yes</v>
      </c>
      <c r="P382">
        <v>1.5357959440523661</v>
      </c>
      <c r="Q382">
        <v>3.060312469101484</v>
      </c>
    </row>
    <row r="383" spans="1:17" x14ac:dyDescent="0.2">
      <c r="A383" t="s">
        <v>8907</v>
      </c>
      <c r="B383" t="s">
        <v>8908</v>
      </c>
      <c r="C383">
        <v>12</v>
      </c>
      <c r="D383" t="s">
        <v>8909</v>
      </c>
      <c r="E383">
        <v>22.721602410782609</v>
      </c>
      <c r="F383">
        <v>23.311377211263078</v>
      </c>
      <c r="G383">
        <v>4</v>
      </c>
      <c r="H383">
        <v>4</v>
      </c>
      <c r="I383">
        <v>-0.58977480048047326</v>
      </c>
      <c r="J383">
        <v>-0.59146840379292931</v>
      </c>
      <c r="K383">
        <v>7.5741240214843538E-4</v>
      </c>
      <c r="L383">
        <v>2.4003794859628661E-3</v>
      </c>
      <c r="M383" t="s">
        <v>314</v>
      </c>
      <c r="N383" t="s">
        <v>314</v>
      </c>
      <c r="O383" t="str">
        <f>IF(P383&lt;&gt;"","Yes","No")</f>
        <v>Yes</v>
      </c>
      <c r="P383">
        <v>1.851347758391868</v>
      </c>
      <c r="Q383">
        <v>3.9867636751186089</v>
      </c>
    </row>
    <row r="384" spans="1:17" x14ac:dyDescent="0.2">
      <c r="A384" t="s">
        <v>2448</v>
      </c>
      <c r="B384" t="s">
        <v>2449</v>
      </c>
      <c r="C384">
        <v>18</v>
      </c>
      <c r="D384" t="s">
        <v>2450</v>
      </c>
      <c r="E384">
        <v>25.235136549281599</v>
      </c>
      <c r="F384">
        <v>25.632084089243332</v>
      </c>
      <c r="G384">
        <v>4</v>
      </c>
      <c r="H384">
        <v>4</v>
      </c>
      <c r="I384">
        <v>-0.39694753996172588</v>
      </c>
      <c r="J384">
        <v>-0.39808741855267749</v>
      </c>
      <c r="K384">
        <v>5.3277930380089466E-3</v>
      </c>
      <c r="L384">
        <v>1.478533041500367E-2</v>
      </c>
      <c r="M384" t="s">
        <v>314</v>
      </c>
      <c r="N384" t="s">
        <v>314</v>
      </c>
      <c r="O384" t="str">
        <f>IF(P384&lt;&gt;"","Yes","No")</f>
        <v>Yes</v>
      </c>
      <c r="P384">
        <v>1.745061515994742</v>
      </c>
      <c r="Q384">
        <v>3.128599566702313</v>
      </c>
    </row>
    <row r="385" spans="1:17" x14ac:dyDescent="0.2">
      <c r="A385" t="s">
        <v>11924</v>
      </c>
      <c r="B385" t="s">
        <v>11925</v>
      </c>
      <c r="C385">
        <v>3</v>
      </c>
      <c r="D385" t="s">
        <v>11926</v>
      </c>
      <c r="E385">
        <v>22.099981033955711</v>
      </c>
      <c r="F385">
        <v>21.470261369722159</v>
      </c>
      <c r="G385">
        <v>1</v>
      </c>
      <c r="H385">
        <v>1</v>
      </c>
      <c r="I385">
        <v>0.62971966423355141</v>
      </c>
      <c r="J385">
        <v>0.63152797362282309</v>
      </c>
      <c r="K385">
        <v>5.6287182022359762E-5</v>
      </c>
      <c r="L385">
        <v>2.050182428522757E-4</v>
      </c>
      <c r="M385" t="s">
        <v>314</v>
      </c>
      <c r="N385" t="s">
        <v>314</v>
      </c>
      <c r="O385" t="str">
        <f>IF(P385&lt;&gt;"","Yes","No")</f>
        <v>Yes</v>
      </c>
      <c r="P385">
        <v>1.0055029104773801</v>
      </c>
      <c r="Q385">
        <v>3.4020033090697051</v>
      </c>
    </row>
    <row r="386" spans="1:17" x14ac:dyDescent="0.2">
      <c r="A386" t="s">
        <v>8697</v>
      </c>
      <c r="B386" t="s">
        <v>8698</v>
      </c>
      <c r="C386">
        <v>6</v>
      </c>
      <c r="D386" t="s">
        <v>8699</v>
      </c>
      <c r="E386">
        <v>17.304379645067758</v>
      </c>
      <c r="F386">
        <v>16.16310593617283</v>
      </c>
      <c r="G386">
        <v>0</v>
      </c>
      <c r="H386">
        <v>1</v>
      </c>
      <c r="I386">
        <v>1.141273708894925</v>
      </c>
      <c r="J386">
        <v>1.1445510020790839</v>
      </c>
      <c r="K386">
        <v>5.2721209761978734E-6</v>
      </c>
      <c r="L386">
        <v>2.2300221387224061E-5</v>
      </c>
      <c r="M386" t="s">
        <v>314</v>
      </c>
      <c r="N386" t="s">
        <v>314</v>
      </c>
      <c r="O386" t="str">
        <f>IF(P386&lt;&gt;"","Yes","No")</f>
        <v>Yes</v>
      </c>
      <c r="P386">
        <v>1.001574164032295</v>
      </c>
      <c r="Q386">
        <v>3.3754770558459408</v>
      </c>
    </row>
    <row r="387" spans="1:17" x14ac:dyDescent="0.2">
      <c r="A387" t="s">
        <v>6978</v>
      </c>
      <c r="B387" t="s">
        <v>6979</v>
      </c>
      <c r="C387">
        <v>14</v>
      </c>
      <c r="D387" t="s">
        <v>6980</v>
      </c>
      <c r="E387">
        <v>24.44438869183946</v>
      </c>
      <c r="F387">
        <v>24.349001973451319</v>
      </c>
      <c r="G387">
        <v>4</v>
      </c>
      <c r="H387">
        <v>4</v>
      </c>
      <c r="I387">
        <v>9.5386718388134284E-2</v>
      </c>
      <c r="J387">
        <v>9.5660631858317899E-2</v>
      </c>
      <c r="K387">
        <v>0.29764507190788769</v>
      </c>
      <c r="L387">
        <v>0.43566932153214999</v>
      </c>
      <c r="M387" t="s">
        <v>314</v>
      </c>
      <c r="N387" t="s">
        <v>314</v>
      </c>
      <c r="O387" t="str">
        <f>IF(P387&lt;&gt;"","Yes","No")</f>
        <v>Yes</v>
      </c>
      <c r="P387">
        <v>1.8918819140926899</v>
      </c>
      <c r="Q387">
        <v>3.005712326239292</v>
      </c>
    </row>
    <row r="388" spans="1:17" x14ac:dyDescent="0.2">
      <c r="A388" t="s">
        <v>11927</v>
      </c>
      <c r="B388" t="s">
        <v>11928</v>
      </c>
      <c r="C388">
        <v>6</v>
      </c>
      <c r="D388" t="s">
        <v>11929</v>
      </c>
      <c r="E388">
        <v>20.183421919521258</v>
      </c>
      <c r="F388">
        <v>20.429758780282601</v>
      </c>
      <c r="G388">
        <v>3</v>
      </c>
      <c r="H388">
        <v>3</v>
      </c>
      <c r="I388">
        <v>-0.24633686076133901</v>
      </c>
      <c r="J388">
        <v>-0.24704424419485549</v>
      </c>
      <c r="K388">
        <v>0.84107055376055384</v>
      </c>
      <c r="L388">
        <v>0.89029567194230175</v>
      </c>
      <c r="M388" t="s">
        <v>314</v>
      </c>
      <c r="N388" t="s">
        <v>314</v>
      </c>
      <c r="O388" t="str">
        <f>IF(P388&lt;&gt;"","Yes","No")</f>
        <v>No</v>
      </c>
      <c r="Q388">
        <v>3.4661273551831209</v>
      </c>
    </row>
    <row r="389" spans="1:17" x14ac:dyDescent="0.2">
      <c r="A389" t="s">
        <v>6981</v>
      </c>
      <c r="B389" t="s">
        <v>6982</v>
      </c>
      <c r="C389">
        <v>5</v>
      </c>
      <c r="D389" t="s">
        <v>6983</v>
      </c>
      <c r="E389">
        <v>23.500082526756898</v>
      </c>
      <c r="F389">
        <v>22.844354088714312</v>
      </c>
      <c r="G389">
        <v>4</v>
      </c>
      <c r="H389">
        <v>4</v>
      </c>
      <c r="I389">
        <v>0.65572843804259051</v>
      </c>
      <c r="J389">
        <v>0.65761143449112613</v>
      </c>
      <c r="K389">
        <v>9.0532205951721085E-3</v>
      </c>
      <c r="L389">
        <v>2.408325039138345E-2</v>
      </c>
      <c r="M389" t="s">
        <v>314</v>
      </c>
      <c r="N389" t="s">
        <v>314</v>
      </c>
      <c r="O389" t="str">
        <f>IF(P389&lt;&gt;"","Yes","No")</f>
        <v>Yes</v>
      </c>
      <c r="P389">
        <v>1.5939550316810009</v>
      </c>
      <c r="Q389">
        <v>2.972628590095014</v>
      </c>
    </row>
    <row r="390" spans="1:17" x14ac:dyDescent="0.2">
      <c r="A390" t="s">
        <v>446</v>
      </c>
      <c r="B390" t="s">
        <v>447</v>
      </c>
      <c r="C390">
        <v>29</v>
      </c>
      <c r="D390" t="s">
        <v>448</v>
      </c>
      <c r="E390">
        <v>27.31903528939365</v>
      </c>
      <c r="F390">
        <v>26.94933731585709</v>
      </c>
      <c r="G390">
        <v>4</v>
      </c>
      <c r="H390">
        <v>4</v>
      </c>
      <c r="I390">
        <v>0.36969797353656381</v>
      </c>
      <c r="J390">
        <v>0.37075960199556152</v>
      </c>
      <c r="K390">
        <v>0.28928288779581413</v>
      </c>
      <c r="L390">
        <v>0.42800810902370812</v>
      </c>
      <c r="M390" t="s">
        <v>314</v>
      </c>
      <c r="N390" t="s">
        <v>314</v>
      </c>
      <c r="O390" t="str">
        <f>IF(P390&lt;&gt;"","Yes","No")</f>
        <v>Yes</v>
      </c>
      <c r="P390">
        <v>2.6557282836615999</v>
      </c>
      <c r="Q390">
        <v>3.3870871386610051</v>
      </c>
    </row>
    <row r="391" spans="1:17" x14ac:dyDescent="0.2">
      <c r="A391" t="s">
        <v>2451</v>
      </c>
      <c r="B391" t="s">
        <v>2452</v>
      </c>
      <c r="C391">
        <v>30</v>
      </c>
      <c r="D391" t="s">
        <v>2453</v>
      </c>
      <c r="E391">
        <v>26.654650546647179</v>
      </c>
      <c r="F391">
        <v>26.521741245386099</v>
      </c>
      <c r="G391">
        <v>4</v>
      </c>
      <c r="H391">
        <v>4</v>
      </c>
      <c r="I391">
        <v>0.1329093012610798</v>
      </c>
      <c r="J391">
        <v>0.1332909649616798</v>
      </c>
      <c r="K391">
        <v>0.1622161397079247</v>
      </c>
      <c r="L391">
        <v>0.27654073221063868</v>
      </c>
      <c r="M391" t="s">
        <v>314</v>
      </c>
      <c r="N391" t="s">
        <v>314</v>
      </c>
      <c r="O391" t="str">
        <f>IF(P391&lt;&gt;"","Yes","No")</f>
        <v>Yes</v>
      </c>
      <c r="P391">
        <v>1.3904747171119529</v>
      </c>
      <c r="Q391">
        <v>2.6607611589410149</v>
      </c>
    </row>
    <row r="392" spans="1:17" x14ac:dyDescent="0.2">
      <c r="A392" t="s">
        <v>2454</v>
      </c>
      <c r="B392" t="s">
        <v>2455</v>
      </c>
      <c r="C392">
        <v>18</v>
      </c>
      <c r="D392" t="s">
        <v>2456</v>
      </c>
      <c r="E392">
        <v>25.750134474068439</v>
      </c>
      <c r="F392">
        <v>26.433238519011329</v>
      </c>
      <c r="G392">
        <v>4</v>
      </c>
      <c r="H392">
        <v>4</v>
      </c>
      <c r="I392">
        <v>-0.68310404494288335</v>
      </c>
      <c r="J392">
        <v>-0.68506565346248249</v>
      </c>
      <c r="K392">
        <v>5.5762111606669536E-6</v>
      </c>
      <c r="L392">
        <v>2.349174902626359E-5</v>
      </c>
      <c r="M392" t="s">
        <v>314</v>
      </c>
      <c r="N392" t="s">
        <v>314</v>
      </c>
      <c r="O392" t="str">
        <f>IF(P392&lt;&gt;"","Yes","No")</f>
        <v>Yes</v>
      </c>
      <c r="P392">
        <v>2.011804718201434</v>
      </c>
      <c r="Q392">
        <v>3.3164882526463129</v>
      </c>
    </row>
    <row r="393" spans="1:17" x14ac:dyDescent="0.2">
      <c r="A393" t="s">
        <v>6984</v>
      </c>
      <c r="B393" t="s">
        <v>6985</v>
      </c>
      <c r="C393">
        <v>11</v>
      </c>
      <c r="D393" t="s">
        <v>6986</v>
      </c>
      <c r="E393">
        <v>20.519693845641349</v>
      </c>
      <c r="F393">
        <v>21.499534813679709</v>
      </c>
      <c r="G393">
        <v>3</v>
      </c>
      <c r="H393">
        <v>1</v>
      </c>
      <c r="I393">
        <v>-0.97984096803836707</v>
      </c>
      <c r="J393">
        <v>-0.98265468932282685</v>
      </c>
      <c r="K393">
        <v>0.38402324342429028</v>
      </c>
      <c r="L393">
        <v>0.51845609054321817</v>
      </c>
      <c r="M393" t="s">
        <v>314</v>
      </c>
      <c r="N393" t="s">
        <v>314</v>
      </c>
      <c r="O393" t="str">
        <f>IF(P393&lt;&gt;"","Yes","No")</f>
        <v>Yes</v>
      </c>
      <c r="P393">
        <v>1.6555067315750001</v>
      </c>
      <c r="Q393">
        <v>3.3022897921641641</v>
      </c>
    </row>
    <row r="394" spans="1:17" x14ac:dyDescent="0.2">
      <c r="A394" t="s">
        <v>2457</v>
      </c>
      <c r="B394" t="s">
        <v>2458</v>
      </c>
      <c r="C394">
        <v>8</v>
      </c>
      <c r="D394" t="s">
        <v>2459</v>
      </c>
      <c r="E394">
        <v>24.33096007226985</v>
      </c>
      <c r="F394">
        <v>24.71329245737245</v>
      </c>
      <c r="G394">
        <v>4</v>
      </c>
      <c r="H394">
        <v>4</v>
      </c>
      <c r="I394">
        <v>-0.38233238510260392</v>
      </c>
      <c r="J394">
        <v>-0.38343029466629069</v>
      </c>
      <c r="K394">
        <v>1.0640529399027199E-2</v>
      </c>
      <c r="L394">
        <v>2.7670056439584041E-2</v>
      </c>
      <c r="M394" t="s">
        <v>314</v>
      </c>
      <c r="N394" t="s">
        <v>314</v>
      </c>
      <c r="O394" t="str">
        <f>IF(P394&lt;&gt;"","Yes","No")</f>
        <v>No</v>
      </c>
      <c r="Q394">
        <v>3.415881076363287</v>
      </c>
    </row>
    <row r="395" spans="1:17" x14ac:dyDescent="0.2">
      <c r="A395" t="s">
        <v>9668</v>
      </c>
      <c r="B395" t="s">
        <v>9669</v>
      </c>
      <c r="C395">
        <v>1</v>
      </c>
      <c r="D395" t="s">
        <v>9670</v>
      </c>
      <c r="E395">
        <v>17.681512977757279</v>
      </c>
      <c r="F395">
        <v>16.281767391371559</v>
      </c>
      <c r="G395">
        <v>1</v>
      </c>
      <c r="H395">
        <v>0</v>
      </c>
      <c r="I395">
        <v>1.399745586385716</v>
      </c>
      <c r="J395">
        <v>1.403765110040792</v>
      </c>
      <c r="K395">
        <v>3.2890374937605842E-8</v>
      </c>
      <c r="L395">
        <v>2.7528194129958932E-7</v>
      </c>
      <c r="M395" t="s">
        <v>314</v>
      </c>
      <c r="N395" t="s">
        <v>314</v>
      </c>
      <c r="O395" t="str">
        <f>IF(P395&lt;&gt;"","Yes","No")</f>
        <v>No</v>
      </c>
      <c r="Q395">
        <v>3.8657623232284979</v>
      </c>
    </row>
    <row r="396" spans="1:17" x14ac:dyDescent="0.2">
      <c r="A396" t="s">
        <v>2460</v>
      </c>
      <c r="B396" t="s">
        <v>2461</v>
      </c>
      <c r="C396">
        <v>14</v>
      </c>
      <c r="D396" t="s">
        <v>2462</v>
      </c>
      <c r="E396">
        <v>23.752517755250761</v>
      </c>
      <c r="F396">
        <v>23.94872844395131</v>
      </c>
      <c r="G396">
        <v>4</v>
      </c>
      <c r="H396">
        <v>4</v>
      </c>
      <c r="I396">
        <v>-0.19621068870054259</v>
      </c>
      <c r="J396">
        <v>-0.1967741293088083</v>
      </c>
      <c r="K396">
        <v>0.44793546628957392</v>
      </c>
      <c r="L396">
        <v>0.5729828275432618</v>
      </c>
      <c r="M396" t="s">
        <v>314</v>
      </c>
      <c r="N396" t="s">
        <v>314</v>
      </c>
      <c r="O396" t="str">
        <f>IF(P396&lt;&gt;"","Yes","No")</f>
        <v>Yes</v>
      </c>
      <c r="P396">
        <v>2.5745392797185578</v>
      </c>
      <c r="Q396">
        <v>2.1591760317934701</v>
      </c>
    </row>
    <row r="397" spans="1:17" x14ac:dyDescent="0.2">
      <c r="A397" t="s">
        <v>2463</v>
      </c>
      <c r="B397" t="s">
        <v>2464</v>
      </c>
      <c r="C397">
        <v>13</v>
      </c>
      <c r="D397" t="s">
        <v>2465</v>
      </c>
      <c r="E397">
        <v>17.304387175546719</v>
      </c>
      <c r="F397">
        <v>16.75445968245447</v>
      </c>
      <c r="G397">
        <v>0</v>
      </c>
      <c r="H397">
        <v>1</v>
      </c>
      <c r="I397">
        <v>0.5499274930922553</v>
      </c>
      <c r="J397">
        <v>0.55150667047174484</v>
      </c>
      <c r="K397">
        <v>3.9369155115223023E-5</v>
      </c>
      <c r="L397">
        <v>1.4610227729670619E-4</v>
      </c>
      <c r="M397" t="s">
        <v>314</v>
      </c>
      <c r="N397" t="s">
        <v>314</v>
      </c>
      <c r="O397" t="str">
        <f>IF(P397&lt;&gt;"","Yes","No")</f>
        <v>Yes</v>
      </c>
      <c r="P397">
        <v>1.303206627962159</v>
      </c>
      <c r="Q397">
        <v>3.1021385870637892</v>
      </c>
    </row>
    <row r="398" spans="1:17" x14ac:dyDescent="0.2">
      <c r="A398" t="s">
        <v>2466</v>
      </c>
      <c r="B398" t="s">
        <v>2467</v>
      </c>
      <c r="C398">
        <v>33</v>
      </c>
      <c r="D398" t="s">
        <v>2468</v>
      </c>
      <c r="E398">
        <v>28.246700832814259</v>
      </c>
      <c r="F398">
        <v>28.07122220857455</v>
      </c>
      <c r="G398">
        <v>4</v>
      </c>
      <c r="H398">
        <v>4</v>
      </c>
      <c r="I398">
        <v>0.1754786242397017</v>
      </c>
      <c r="J398">
        <v>0.1759825304409085</v>
      </c>
      <c r="K398">
        <v>5.5102668857380487E-2</v>
      </c>
      <c r="L398">
        <v>0.1137102287830665</v>
      </c>
      <c r="M398" t="s">
        <v>314</v>
      </c>
      <c r="N398" t="s">
        <v>314</v>
      </c>
      <c r="O398" t="str">
        <f>IF(P398&lt;&gt;"","Yes","No")</f>
        <v>Yes</v>
      </c>
      <c r="P398">
        <v>1.9661899047306119</v>
      </c>
      <c r="Q398">
        <v>3.086302870286195</v>
      </c>
    </row>
    <row r="399" spans="1:17" x14ac:dyDescent="0.2">
      <c r="A399" t="s">
        <v>454</v>
      </c>
      <c r="B399" t="s">
        <v>455</v>
      </c>
      <c r="C399">
        <v>47</v>
      </c>
      <c r="D399" t="s">
        <v>456</v>
      </c>
      <c r="E399">
        <v>25.664132130908001</v>
      </c>
      <c r="F399">
        <v>25.314163828945969</v>
      </c>
      <c r="G399">
        <v>4</v>
      </c>
      <c r="H399">
        <v>4</v>
      </c>
      <c r="I399">
        <v>0.34996830196203282</v>
      </c>
      <c r="J399">
        <v>0.35097327449557381</v>
      </c>
      <c r="K399">
        <v>0.48938660317215021</v>
      </c>
      <c r="L399">
        <v>0.60861764924318429</v>
      </c>
      <c r="M399" t="s">
        <v>314</v>
      </c>
      <c r="N399" t="s">
        <v>314</v>
      </c>
      <c r="O399" t="str">
        <f>IF(P399&lt;&gt;"","Yes","No")</f>
        <v>Yes</v>
      </c>
      <c r="P399">
        <v>2.3256525972452899</v>
      </c>
      <c r="Q399">
        <v>2.9424148584063041</v>
      </c>
    </row>
    <row r="400" spans="1:17" x14ac:dyDescent="0.2">
      <c r="A400" t="s">
        <v>3466</v>
      </c>
      <c r="B400" t="s">
        <v>3467</v>
      </c>
      <c r="C400">
        <v>12</v>
      </c>
      <c r="D400" t="s">
        <v>3468</v>
      </c>
      <c r="E400">
        <v>17.326685155599499</v>
      </c>
      <c r="F400">
        <v>16.366374913165139</v>
      </c>
      <c r="G400">
        <v>0</v>
      </c>
      <c r="H400">
        <v>1</v>
      </c>
      <c r="I400">
        <v>0.96031024243436747</v>
      </c>
      <c r="J400">
        <v>0.96306787908864189</v>
      </c>
      <c r="K400">
        <v>1.0555328743193689E-5</v>
      </c>
      <c r="L400">
        <v>4.2641360147407618E-5</v>
      </c>
      <c r="M400" t="s">
        <v>314</v>
      </c>
      <c r="N400" t="s">
        <v>314</v>
      </c>
      <c r="O400" t="str">
        <f>IF(P400&lt;&gt;"","Yes","No")</f>
        <v>Yes</v>
      </c>
      <c r="P400">
        <v>0.93966288514835672</v>
      </c>
      <c r="Q400">
        <v>3.1268811115207038</v>
      </c>
    </row>
    <row r="401" spans="1:17" x14ac:dyDescent="0.2">
      <c r="A401" t="s">
        <v>9674</v>
      </c>
      <c r="B401" t="s">
        <v>9675</v>
      </c>
      <c r="C401">
        <v>1</v>
      </c>
      <c r="D401" t="s">
        <v>9676</v>
      </c>
      <c r="E401">
        <v>17.304581664925809</v>
      </c>
      <c r="F401">
        <v>20.964405530640679</v>
      </c>
      <c r="G401">
        <v>0</v>
      </c>
      <c r="H401">
        <v>1</v>
      </c>
      <c r="I401">
        <v>-3.6598238657148632</v>
      </c>
      <c r="J401">
        <v>-3.6703334531318408</v>
      </c>
      <c r="K401">
        <v>2.7983338030889657E-7</v>
      </c>
      <c r="L401">
        <v>1.6615766940228251E-6</v>
      </c>
      <c r="M401" t="s">
        <v>314</v>
      </c>
      <c r="N401" t="s">
        <v>314</v>
      </c>
      <c r="O401" t="str">
        <f>IF(P401&lt;&gt;"","Yes","No")</f>
        <v>No</v>
      </c>
      <c r="Q401">
        <v>3.6764704620882029</v>
      </c>
    </row>
    <row r="402" spans="1:17" x14ac:dyDescent="0.2">
      <c r="A402" t="s">
        <v>2469</v>
      </c>
      <c r="B402" t="s">
        <v>2470</v>
      </c>
      <c r="C402">
        <v>22</v>
      </c>
      <c r="D402" t="s">
        <v>2471</v>
      </c>
      <c r="E402">
        <v>17.304695774486589</v>
      </c>
      <c r="F402">
        <v>16.485808877497771</v>
      </c>
      <c r="G402">
        <v>0</v>
      </c>
      <c r="H402">
        <v>1</v>
      </c>
      <c r="I402">
        <v>0.81888689698882189</v>
      </c>
      <c r="J402">
        <v>0.8212384209266661</v>
      </c>
      <c r="K402">
        <v>9.3710407644093488E-6</v>
      </c>
      <c r="L402">
        <v>3.8200343634191997E-5</v>
      </c>
      <c r="M402" t="s">
        <v>314</v>
      </c>
      <c r="N402" t="s">
        <v>314</v>
      </c>
      <c r="O402" t="str">
        <f>IF(P402&lt;&gt;"","Yes","No")</f>
        <v>Yes</v>
      </c>
      <c r="P402">
        <v>0.41758348704276199</v>
      </c>
      <c r="Q402">
        <v>3.1443001576176788</v>
      </c>
    </row>
    <row r="403" spans="1:17" x14ac:dyDescent="0.2">
      <c r="A403" t="s">
        <v>3973</v>
      </c>
      <c r="B403" t="s">
        <v>3974</v>
      </c>
      <c r="C403">
        <v>3</v>
      </c>
      <c r="D403" t="s">
        <v>3975</v>
      </c>
      <c r="E403">
        <v>24.18743655633477</v>
      </c>
      <c r="F403">
        <v>23.536968669149701</v>
      </c>
      <c r="G403">
        <v>4</v>
      </c>
      <c r="H403">
        <v>4</v>
      </c>
      <c r="I403">
        <v>0.65046788718506932</v>
      </c>
      <c r="J403">
        <v>0.65233577738228599</v>
      </c>
      <c r="K403">
        <v>8.9773107424181136E-3</v>
      </c>
      <c r="L403">
        <v>2.3901520225372081E-2</v>
      </c>
      <c r="M403" t="s">
        <v>314</v>
      </c>
      <c r="N403" t="s">
        <v>314</v>
      </c>
      <c r="O403" t="str">
        <f>IF(P403&lt;&gt;"","Yes","No")</f>
        <v>Yes</v>
      </c>
      <c r="P403">
        <v>1.778163543668912</v>
      </c>
      <c r="Q403">
        <v>3.1093760314043761</v>
      </c>
    </row>
    <row r="404" spans="1:17" x14ac:dyDescent="0.2">
      <c r="A404" t="s">
        <v>11931</v>
      </c>
      <c r="B404" t="s">
        <v>11932</v>
      </c>
      <c r="C404">
        <v>1</v>
      </c>
      <c r="D404" t="s">
        <v>11933</v>
      </c>
      <c r="E404">
        <v>20.798860933408012</v>
      </c>
      <c r="F404">
        <v>16.191706588845989</v>
      </c>
      <c r="G404">
        <v>1</v>
      </c>
      <c r="H404">
        <v>0</v>
      </c>
      <c r="I404">
        <v>4.6071543445620193</v>
      </c>
      <c r="J404">
        <v>4.6203842958122081</v>
      </c>
      <c r="K404">
        <v>8.2470623542532454E-9</v>
      </c>
      <c r="L404">
        <v>8.7977983826559195E-8</v>
      </c>
      <c r="M404" t="s">
        <v>314</v>
      </c>
      <c r="N404" t="s">
        <v>314</v>
      </c>
      <c r="O404" t="str">
        <f>IF(P404&lt;&gt;"","Yes","No")</f>
        <v>Yes</v>
      </c>
      <c r="P404">
        <v>0.93764697070511693</v>
      </c>
      <c r="Q404">
        <v>3.1108454983739149</v>
      </c>
    </row>
    <row r="405" spans="1:17" x14ac:dyDescent="0.2">
      <c r="A405" t="s">
        <v>13156</v>
      </c>
      <c r="B405" t="s">
        <v>13157</v>
      </c>
      <c r="C405">
        <v>1</v>
      </c>
      <c r="D405" t="s">
        <v>13158</v>
      </c>
      <c r="E405">
        <v>19.568287439262551</v>
      </c>
      <c r="F405">
        <v>16.22055786649376</v>
      </c>
      <c r="G405">
        <v>1</v>
      </c>
      <c r="H405">
        <v>0</v>
      </c>
      <c r="I405">
        <v>3.3477295727687921</v>
      </c>
      <c r="J405">
        <v>3.3573429470415301</v>
      </c>
      <c r="K405">
        <v>7.1581314837298179E-7</v>
      </c>
      <c r="L405">
        <v>3.7111432914823289E-6</v>
      </c>
      <c r="M405" t="s">
        <v>314</v>
      </c>
      <c r="N405" t="s">
        <v>314</v>
      </c>
      <c r="O405" t="str">
        <f>IF(P405&lt;&gt;"","Yes","No")</f>
        <v>Yes</v>
      </c>
      <c r="P405">
        <v>1.9540685885554221</v>
      </c>
      <c r="Q405">
        <v>3.112685418992799</v>
      </c>
    </row>
    <row r="406" spans="1:17" x14ac:dyDescent="0.2">
      <c r="A406" t="s">
        <v>477</v>
      </c>
      <c r="B406" t="s">
        <v>478</v>
      </c>
      <c r="C406">
        <v>2</v>
      </c>
      <c r="D406" t="s">
        <v>479</v>
      </c>
      <c r="E406">
        <v>17.28007923133773</v>
      </c>
      <c r="F406">
        <v>19.18819660383366</v>
      </c>
      <c r="G406">
        <v>0</v>
      </c>
      <c r="H406">
        <v>1</v>
      </c>
      <c r="I406">
        <v>-1.9081173724959331</v>
      </c>
      <c r="J406">
        <v>-1.9135967417398909</v>
      </c>
      <c r="K406">
        <v>7.4521780505498245E-9</v>
      </c>
      <c r="L406">
        <v>8.2000015122658386E-8</v>
      </c>
      <c r="M406" t="s">
        <v>314</v>
      </c>
      <c r="N406" t="s">
        <v>314</v>
      </c>
      <c r="O406" t="str">
        <f>IF(P406&lt;&gt;"","Yes","No")</f>
        <v>Yes</v>
      </c>
      <c r="P406">
        <v>2.2776663847622571</v>
      </c>
      <c r="Q406">
        <v>3.5327925850375852</v>
      </c>
    </row>
    <row r="407" spans="1:17" x14ac:dyDescent="0.2">
      <c r="A407" t="s">
        <v>9680</v>
      </c>
      <c r="B407" t="s">
        <v>9681</v>
      </c>
      <c r="C407">
        <v>3</v>
      </c>
      <c r="D407" t="s">
        <v>9682</v>
      </c>
      <c r="E407">
        <v>22.186205717292999</v>
      </c>
      <c r="F407">
        <v>21.254959513887339</v>
      </c>
      <c r="G407">
        <v>4</v>
      </c>
      <c r="H407">
        <v>3</v>
      </c>
      <c r="I407">
        <v>0.93124620340566366</v>
      </c>
      <c r="J407">
        <v>0.93392037947001072</v>
      </c>
      <c r="K407">
        <v>0.46067260316262931</v>
      </c>
      <c r="L407">
        <v>0.58381092371792864</v>
      </c>
      <c r="M407" t="s">
        <v>314</v>
      </c>
      <c r="N407" t="s">
        <v>314</v>
      </c>
      <c r="O407" t="str">
        <f>IF(P407&lt;&gt;"","Yes","No")</f>
        <v>No</v>
      </c>
      <c r="Q407">
        <v>3.5090061714671679</v>
      </c>
    </row>
    <row r="408" spans="1:17" x14ac:dyDescent="0.2">
      <c r="A408" t="s">
        <v>2206</v>
      </c>
      <c r="B408" t="s">
        <v>2207</v>
      </c>
      <c r="C408">
        <v>28</v>
      </c>
      <c r="D408" t="s">
        <v>2208</v>
      </c>
      <c r="E408">
        <v>21.618164528749819</v>
      </c>
      <c r="F408">
        <v>25.425583276306121</v>
      </c>
      <c r="G408">
        <v>2</v>
      </c>
      <c r="H408">
        <v>4</v>
      </c>
      <c r="I408">
        <v>-3.807418747556305</v>
      </c>
      <c r="J408">
        <v>-3.8183521699363649</v>
      </c>
      <c r="K408">
        <v>9.1103814043859554E-5</v>
      </c>
      <c r="L408">
        <v>3.239589862101989E-4</v>
      </c>
      <c r="M408" t="s">
        <v>2198</v>
      </c>
      <c r="N408" t="s">
        <v>2198</v>
      </c>
      <c r="O408" t="str">
        <f>IF(P408&lt;&gt;"","Yes","No")</f>
        <v>Yes</v>
      </c>
      <c r="P408">
        <v>3.405548272691715</v>
      </c>
      <c r="Q408">
        <v>3.3371196800028651</v>
      </c>
    </row>
    <row r="409" spans="1:17" x14ac:dyDescent="0.2">
      <c r="A409" t="s">
        <v>498</v>
      </c>
      <c r="B409" t="s">
        <v>208</v>
      </c>
      <c r="C409">
        <v>9</v>
      </c>
      <c r="D409" t="s">
        <v>499</v>
      </c>
      <c r="E409">
        <v>17.283198135006842</v>
      </c>
      <c r="F409">
        <v>23.33883958436309</v>
      </c>
      <c r="G409">
        <v>0</v>
      </c>
      <c r="H409">
        <v>4</v>
      </c>
      <c r="I409">
        <v>-6.0556414493562443</v>
      </c>
      <c r="J409">
        <v>-6.0730308909012551</v>
      </c>
      <c r="K409">
        <v>5.067324436932772E-6</v>
      </c>
      <c r="L409">
        <v>2.14628129246668E-5</v>
      </c>
      <c r="M409" t="s">
        <v>2198</v>
      </c>
      <c r="N409" t="s">
        <v>2198</v>
      </c>
      <c r="O409" t="str">
        <f>IF(P409&lt;&gt;"","Yes","No")</f>
        <v>Yes</v>
      </c>
      <c r="P409">
        <v>2.20464918413278</v>
      </c>
      <c r="Q409">
        <v>3.4292789802469952</v>
      </c>
    </row>
    <row r="410" spans="1:17" x14ac:dyDescent="0.2">
      <c r="A410" t="s">
        <v>13887</v>
      </c>
      <c r="B410" t="s">
        <v>24</v>
      </c>
      <c r="C410">
        <v>11</v>
      </c>
      <c r="D410" t="s">
        <v>13888</v>
      </c>
      <c r="E410">
        <v>24.23166482439601</v>
      </c>
      <c r="F410">
        <v>22.32680642441121</v>
      </c>
      <c r="G410">
        <v>4</v>
      </c>
      <c r="H410">
        <v>4</v>
      </c>
      <c r="I410">
        <v>1.9048583999847959</v>
      </c>
      <c r="J410">
        <v>1.9103284107301619</v>
      </c>
      <c r="K410">
        <v>9.5444526609956507E-3</v>
      </c>
      <c r="L410">
        <v>2.5219473152101862E-2</v>
      </c>
      <c r="M410" t="s">
        <v>2198</v>
      </c>
      <c r="N410" t="s">
        <v>2198</v>
      </c>
      <c r="O410" t="str">
        <f>IF(P410&lt;&gt;"","Yes","No")</f>
        <v>Yes</v>
      </c>
      <c r="P410">
        <v>1.668521114236905</v>
      </c>
      <c r="Q410">
        <v>1.376211850282673</v>
      </c>
    </row>
    <row r="411" spans="1:17" x14ac:dyDescent="0.2">
      <c r="A411" t="s">
        <v>500</v>
      </c>
      <c r="B411" t="s">
        <v>501</v>
      </c>
      <c r="C411">
        <v>78</v>
      </c>
      <c r="D411" t="s">
        <v>502</v>
      </c>
      <c r="E411">
        <v>30.144009023382349</v>
      </c>
      <c r="F411">
        <v>29.604919519891808</v>
      </c>
      <c r="G411">
        <v>4</v>
      </c>
      <c r="H411">
        <v>4</v>
      </c>
      <c r="I411">
        <v>0.53908950349053697</v>
      </c>
      <c r="J411">
        <v>0.54063755838891181</v>
      </c>
      <c r="K411">
        <v>3.6536282134555731E-4</v>
      </c>
      <c r="L411">
        <v>1.2231880838026259E-3</v>
      </c>
      <c r="M411" t="s">
        <v>314</v>
      </c>
      <c r="N411" t="s">
        <v>314</v>
      </c>
      <c r="O411" t="str">
        <f>IF(P411&lt;&gt;"","Yes","No")</f>
        <v>No</v>
      </c>
      <c r="Q411">
        <v>3.022910652725225</v>
      </c>
    </row>
    <row r="412" spans="1:17" x14ac:dyDescent="0.2">
      <c r="A412" t="s">
        <v>13159</v>
      </c>
      <c r="B412" t="s">
        <v>37</v>
      </c>
      <c r="C412">
        <v>3</v>
      </c>
      <c r="D412" t="s">
        <v>13160</v>
      </c>
      <c r="E412">
        <v>17.269892871884299</v>
      </c>
      <c r="F412">
        <v>21.90599736968775</v>
      </c>
      <c r="G412">
        <v>0</v>
      </c>
      <c r="H412">
        <v>1</v>
      </c>
      <c r="I412">
        <v>-4.6361044978034442</v>
      </c>
      <c r="J412">
        <v>-4.6494175826079758</v>
      </c>
      <c r="K412">
        <v>9.2821599140007701E-8</v>
      </c>
      <c r="L412">
        <v>6.5766666278409242E-7</v>
      </c>
      <c r="M412" t="s">
        <v>314</v>
      </c>
      <c r="N412" t="s">
        <v>314</v>
      </c>
      <c r="O412" t="str">
        <f>IF(P412&lt;&gt;"","Yes","No")</f>
        <v>Yes</v>
      </c>
      <c r="P412">
        <v>-4.0200691807617872E-2</v>
      </c>
      <c r="Q412">
        <v>1.121231455149621</v>
      </c>
    </row>
    <row r="413" spans="1:17" x14ac:dyDescent="0.2">
      <c r="A413" t="s">
        <v>509</v>
      </c>
      <c r="B413" t="s">
        <v>510</v>
      </c>
      <c r="C413">
        <v>125</v>
      </c>
      <c r="D413" t="s">
        <v>511</v>
      </c>
      <c r="E413">
        <v>18.40386289799174</v>
      </c>
      <c r="F413">
        <v>20.12447810141078</v>
      </c>
      <c r="G413">
        <v>2</v>
      </c>
      <c r="H413">
        <v>4</v>
      </c>
      <c r="I413">
        <v>-1.720615203419037</v>
      </c>
      <c r="J413">
        <v>-1.7255561395282071</v>
      </c>
      <c r="K413">
        <v>3.7880994350336351E-2</v>
      </c>
      <c r="L413">
        <v>8.2499300498621794E-2</v>
      </c>
      <c r="M413" t="s">
        <v>314</v>
      </c>
      <c r="N413" t="s">
        <v>314</v>
      </c>
      <c r="O413" t="str">
        <f>IF(P413&lt;&gt;"","Yes","No")</f>
        <v>Yes</v>
      </c>
      <c r="P413">
        <v>2.4630127625002349</v>
      </c>
      <c r="Q413">
        <v>4.0411055610950974</v>
      </c>
    </row>
    <row r="414" spans="1:17" x14ac:dyDescent="0.2">
      <c r="A414" t="s">
        <v>3976</v>
      </c>
      <c r="B414" t="s">
        <v>3977</v>
      </c>
      <c r="C414">
        <v>42</v>
      </c>
      <c r="D414" t="s">
        <v>3978</v>
      </c>
      <c r="E414">
        <v>26.77373409442016</v>
      </c>
      <c r="F414">
        <v>27.713527653639961</v>
      </c>
      <c r="G414">
        <v>4</v>
      </c>
      <c r="H414">
        <v>4</v>
      </c>
      <c r="I414">
        <v>-0.93979355921980812</v>
      </c>
      <c r="J414">
        <v>-0.94249227995799978</v>
      </c>
      <c r="K414">
        <v>7.2565457269765036E-6</v>
      </c>
      <c r="L414">
        <v>3.016690806181646E-5</v>
      </c>
      <c r="M414" t="s">
        <v>314</v>
      </c>
      <c r="N414" t="s">
        <v>314</v>
      </c>
      <c r="O414" t="str">
        <f>IF(P414&lt;&gt;"","Yes","No")</f>
        <v>Yes</v>
      </c>
      <c r="P414">
        <v>2.5340913549944948</v>
      </c>
      <c r="Q414">
        <v>3.7447958474689389</v>
      </c>
    </row>
    <row r="415" spans="1:17" x14ac:dyDescent="0.2">
      <c r="A415" t="s">
        <v>515</v>
      </c>
      <c r="B415" t="s">
        <v>516</v>
      </c>
      <c r="C415">
        <v>36</v>
      </c>
      <c r="D415" t="s">
        <v>517</v>
      </c>
      <c r="E415">
        <v>23.050347208840929</v>
      </c>
      <c r="F415">
        <v>23.683210107389861</v>
      </c>
      <c r="G415">
        <v>2</v>
      </c>
      <c r="H415">
        <v>4</v>
      </c>
      <c r="I415">
        <v>-0.63286289854893596</v>
      </c>
      <c r="J415">
        <v>-0.63468023408182039</v>
      </c>
      <c r="K415">
        <v>1.5286027975056959E-5</v>
      </c>
      <c r="L415">
        <v>5.9757925512427632E-5</v>
      </c>
      <c r="M415" t="s">
        <v>314</v>
      </c>
      <c r="N415" t="s">
        <v>314</v>
      </c>
      <c r="O415" t="str">
        <f>IF(P415&lt;&gt;"","Yes","No")</f>
        <v>No</v>
      </c>
      <c r="Q415">
        <v>3.5924776603036932</v>
      </c>
    </row>
    <row r="416" spans="1:17" x14ac:dyDescent="0.2">
      <c r="A416" t="s">
        <v>3982</v>
      </c>
      <c r="B416" t="s">
        <v>3983</v>
      </c>
      <c r="C416">
        <v>13</v>
      </c>
      <c r="D416" t="s">
        <v>3984</v>
      </c>
      <c r="E416">
        <v>21.71466310156671</v>
      </c>
      <c r="F416">
        <v>16.256824778342711</v>
      </c>
      <c r="G416">
        <v>1</v>
      </c>
      <c r="H416">
        <v>0</v>
      </c>
      <c r="I416">
        <v>5.4578383232239993</v>
      </c>
      <c r="J416">
        <v>5.4735111072350007</v>
      </c>
      <c r="K416">
        <v>6.1732413812412124E-7</v>
      </c>
      <c r="L416">
        <v>3.2541357833779048E-6</v>
      </c>
      <c r="M416" t="s">
        <v>314</v>
      </c>
      <c r="N416" t="s">
        <v>314</v>
      </c>
      <c r="O416" t="str">
        <f>IF(P416&lt;&gt;"","Yes","No")</f>
        <v>Yes</v>
      </c>
      <c r="P416">
        <v>2.3306544478196121</v>
      </c>
      <c r="Q416">
        <v>3.024395351327557</v>
      </c>
    </row>
    <row r="417" spans="1:17" x14ac:dyDescent="0.2">
      <c r="A417" t="s">
        <v>9686</v>
      </c>
      <c r="B417" t="s">
        <v>9687</v>
      </c>
      <c r="C417">
        <v>2</v>
      </c>
      <c r="D417" t="s">
        <v>9688</v>
      </c>
      <c r="E417">
        <v>17.33473782750799</v>
      </c>
      <c r="F417">
        <v>19.992275543714079</v>
      </c>
      <c r="G417">
        <v>0</v>
      </c>
      <c r="H417">
        <v>1</v>
      </c>
      <c r="I417">
        <v>-2.6575377162060931</v>
      </c>
      <c r="J417">
        <v>-2.6651691285273329</v>
      </c>
      <c r="K417">
        <v>3.909664191069982E-7</v>
      </c>
      <c r="L417">
        <v>2.2089251722257152E-6</v>
      </c>
      <c r="M417" t="s">
        <v>314</v>
      </c>
      <c r="N417" t="s">
        <v>314</v>
      </c>
      <c r="O417" t="str">
        <f>IF(P417&lt;&gt;"","Yes","No")</f>
        <v>No</v>
      </c>
      <c r="Q417">
        <v>4.1339429973888988</v>
      </c>
    </row>
    <row r="418" spans="1:17" x14ac:dyDescent="0.2">
      <c r="A418" t="s">
        <v>521</v>
      </c>
      <c r="B418" t="s">
        <v>522</v>
      </c>
      <c r="C418">
        <v>24</v>
      </c>
      <c r="D418" t="s">
        <v>523</v>
      </c>
      <c r="E418">
        <v>24.84084285355112</v>
      </c>
      <c r="F418">
        <v>24.459712689562728</v>
      </c>
      <c r="G418">
        <v>4</v>
      </c>
      <c r="H418">
        <v>4</v>
      </c>
      <c r="I418">
        <v>0.38113016398839511</v>
      </c>
      <c r="J418">
        <v>0.38222462124170897</v>
      </c>
      <c r="K418">
        <v>1.246333772205665E-2</v>
      </c>
      <c r="L418">
        <v>3.1913851758594222E-2</v>
      </c>
      <c r="M418" t="s">
        <v>314</v>
      </c>
      <c r="N418" t="s">
        <v>314</v>
      </c>
      <c r="O418" t="str">
        <f>IF(P418&lt;&gt;"","Yes","No")</f>
        <v>Yes</v>
      </c>
      <c r="P418">
        <v>1.654764792266251</v>
      </c>
      <c r="Q418">
        <v>3.3084961161842981</v>
      </c>
    </row>
    <row r="419" spans="1:17" x14ac:dyDescent="0.2">
      <c r="A419" t="s">
        <v>6987</v>
      </c>
      <c r="B419" t="s">
        <v>123</v>
      </c>
      <c r="C419">
        <v>14</v>
      </c>
      <c r="D419" t="s">
        <v>6988</v>
      </c>
      <c r="E419">
        <v>23.13824614012837</v>
      </c>
      <c r="F419">
        <v>23.07054122780114</v>
      </c>
      <c r="G419">
        <v>4</v>
      </c>
      <c r="H419">
        <v>4</v>
      </c>
      <c r="I419">
        <v>6.7704912327229749E-2</v>
      </c>
      <c r="J419">
        <v>6.7899334441727563E-2</v>
      </c>
      <c r="K419">
        <v>0.35771279456721999</v>
      </c>
      <c r="L419">
        <v>0.49417127502328417</v>
      </c>
      <c r="M419" t="s">
        <v>314</v>
      </c>
      <c r="N419" t="s">
        <v>314</v>
      </c>
      <c r="O419" t="str">
        <f>IF(P419&lt;&gt;"","Yes","No")</f>
        <v>Yes</v>
      </c>
      <c r="P419">
        <v>-0.53848603495956981</v>
      </c>
      <c r="Q419">
        <v>3.4015521726981768</v>
      </c>
    </row>
    <row r="420" spans="1:17" x14ac:dyDescent="0.2">
      <c r="A420" t="s">
        <v>524</v>
      </c>
      <c r="B420" t="s">
        <v>525</v>
      </c>
      <c r="C420">
        <v>38</v>
      </c>
      <c r="D420" t="s">
        <v>526</v>
      </c>
      <c r="E420">
        <v>27.343389221750769</v>
      </c>
      <c r="F420">
        <v>26.974250978625239</v>
      </c>
      <c r="G420">
        <v>4</v>
      </c>
      <c r="H420">
        <v>4</v>
      </c>
      <c r="I420">
        <v>0.369138243125537</v>
      </c>
      <c r="J420">
        <v>0.37019826425699648</v>
      </c>
      <c r="K420">
        <v>0.29391216656979169</v>
      </c>
      <c r="L420">
        <v>0.43201381980155751</v>
      </c>
      <c r="M420" t="s">
        <v>314</v>
      </c>
      <c r="N420" t="s">
        <v>314</v>
      </c>
      <c r="O420" t="str">
        <f>IF(P420&lt;&gt;"","Yes","No")</f>
        <v>Yes</v>
      </c>
      <c r="P420">
        <v>2.1630673202981558</v>
      </c>
      <c r="Q420">
        <v>3.156297708668772</v>
      </c>
    </row>
    <row r="421" spans="1:17" x14ac:dyDescent="0.2">
      <c r="A421" t="s">
        <v>527</v>
      </c>
      <c r="B421" t="s">
        <v>528</v>
      </c>
      <c r="C421">
        <v>4</v>
      </c>
      <c r="D421" t="s">
        <v>529</v>
      </c>
      <c r="E421">
        <v>22.413820164084001</v>
      </c>
      <c r="F421">
        <v>16.294063949514321</v>
      </c>
      <c r="G421">
        <v>1</v>
      </c>
      <c r="H421">
        <v>0</v>
      </c>
      <c r="I421">
        <v>6.11975621456968</v>
      </c>
      <c r="J421">
        <v>6.1373297687262411</v>
      </c>
      <c r="K421">
        <v>8.5631894724402608E-11</v>
      </c>
      <c r="L421">
        <v>4.2106808234014843E-9</v>
      </c>
      <c r="M421" t="s">
        <v>314</v>
      </c>
      <c r="N421" t="s">
        <v>314</v>
      </c>
      <c r="O421" t="str">
        <f>IF(P421&lt;&gt;"","Yes","No")</f>
        <v>Yes</v>
      </c>
      <c r="P421">
        <v>1.8384457608072731</v>
      </c>
      <c r="Q421">
        <v>1.6715430852625739</v>
      </c>
    </row>
    <row r="422" spans="1:17" x14ac:dyDescent="0.2">
      <c r="A422" t="s">
        <v>530</v>
      </c>
      <c r="B422" t="s">
        <v>141</v>
      </c>
      <c r="C422">
        <v>28</v>
      </c>
      <c r="D422" t="s">
        <v>531</v>
      </c>
      <c r="E422">
        <v>26.643060471004539</v>
      </c>
      <c r="F422">
        <v>25.792205983625269</v>
      </c>
      <c r="G422">
        <v>4</v>
      </c>
      <c r="H422">
        <v>4</v>
      </c>
      <c r="I422">
        <v>0.85085448737927294</v>
      </c>
      <c r="J422">
        <v>0.85329780977465108</v>
      </c>
      <c r="K422">
        <v>0.13344728693026811</v>
      </c>
      <c r="L422">
        <v>0.23807177549294431</v>
      </c>
      <c r="M422" t="s">
        <v>314</v>
      </c>
      <c r="N422" t="s">
        <v>314</v>
      </c>
      <c r="O422" t="str">
        <f>IF(P422&lt;&gt;"","Yes","No")</f>
        <v>Yes</v>
      </c>
      <c r="P422">
        <v>2.191717571598482</v>
      </c>
      <c r="Q422">
        <v>3.1555364348301049</v>
      </c>
    </row>
    <row r="423" spans="1:17" x14ac:dyDescent="0.2">
      <c r="A423" t="s">
        <v>13161</v>
      </c>
      <c r="B423" t="s">
        <v>13162</v>
      </c>
      <c r="C423">
        <v>2</v>
      </c>
      <c r="D423" t="s">
        <v>13163</v>
      </c>
      <c r="E423">
        <v>17.287226663292671</v>
      </c>
      <c r="F423">
        <v>21.378822124051709</v>
      </c>
      <c r="G423">
        <v>0</v>
      </c>
      <c r="H423">
        <v>1</v>
      </c>
      <c r="I423">
        <v>-4.0915954607590379</v>
      </c>
      <c r="J423">
        <v>-4.1033449278775489</v>
      </c>
      <c r="K423">
        <v>7.6708445676859797E-10</v>
      </c>
      <c r="L423">
        <v>1.551837245634671E-8</v>
      </c>
      <c r="M423" t="s">
        <v>314</v>
      </c>
      <c r="N423" t="s">
        <v>314</v>
      </c>
      <c r="O423" t="str">
        <f>IF(P423&lt;&gt;"","Yes","No")</f>
        <v>Yes</v>
      </c>
      <c r="P423">
        <v>2.2275545467143409</v>
      </c>
      <c r="Q423">
        <v>3.3968720694576562</v>
      </c>
    </row>
    <row r="424" spans="1:17" x14ac:dyDescent="0.2">
      <c r="A424" t="s">
        <v>2478</v>
      </c>
      <c r="B424" t="s">
        <v>2479</v>
      </c>
      <c r="C424">
        <v>14</v>
      </c>
      <c r="D424" t="s">
        <v>2480</v>
      </c>
      <c r="E424">
        <v>24.633136212074451</v>
      </c>
      <c r="F424">
        <v>24.610086706498851</v>
      </c>
      <c r="G424">
        <v>4</v>
      </c>
      <c r="H424">
        <v>4</v>
      </c>
      <c r="I424">
        <v>2.304950557559593E-2</v>
      </c>
      <c r="J424">
        <v>2.3115694770118149E-2</v>
      </c>
      <c r="K424">
        <v>0.66748805728977034</v>
      </c>
      <c r="L424">
        <v>0.7534379183252895</v>
      </c>
      <c r="M424" t="s">
        <v>314</v>
      </c>
      <c r="N424" t="s">
        <v>314</v>
      </c>
      <c r="O424" t="str">
        <f>IF(P424&lt;&gt;"","Yes","No")</f>
        <v>Yes</v>
      </c>
      <c r="P424">
        <v>1.514085377057268</v>
      </c>
      <c r="Q424">
        <v>2.430026654510014</v>
      </c>
    </row>
    <row r="425" spans="1:17" x14ac:dyDescent="0.2">
      <c r="A425" t="s">
        <v>535</v>
      </c>
      <c r="B425" t="s">
        <v>184</v>
      </c>
      <c r="C425">
        <v>36</v>
      </c>
      <c r="D425" t="s">
        <v>536</v>
      </c>
      <c r="E425">
        <v>26.991903133987481</v>
      </c>
      <c r="F425">
        <v>26.3822962875652</v>
      </c>
      <c r="G425">
        <v>4</v>
      </c>
      <c r="H425">
        <v>4</v>
      </c>
      <c r="I425">
        <v>0.60960684642228458</v>
      </c>
      <c r="J425">
        <v>0.61135739963947111</v>
      </c>
      <c r="K425">
        <v>1.3049965974588421E-3</v>
      </c>
      <c r="L425">
        <v>4.014490999220896E-3</v>
      </c>
      <c r="M425" t="s">
        <v>314</v>
      </c>
      <c r="N425" t="s">
        <v>314</v>
      </c>
      <c r="O425" t="str">
        <f>IF(P425&lt;&gt;"","Yes","No")</f>
        <v>Yes</v>
      </c>
      <c r="P425">
        <v>1.734289697446558</v>
      </c>
      <c r="Q425">
        <v>3.3752336782597179</v>
      </c>
    </row>
    <row r="426" spans="1:17" x14ac:dyDescent="0.2">
      <c r="A426" t="s">
        <v>3990</v>
      </c>
      <c r="B426" t="s">
        <v>3991</v>
      </c>
      <c r="C426">
        <v>4</v>
      </c>
      <c r="D426" t="s">
        <v>3992</v>
      </c>
      <c r="E426">
        <v>23.204501210480139</v>
      </c>
      <c r="F426">
        <v>23.30465281241937</v>
      </c>
      <c r="G426">
        <v>4</v>
      </c>
      <c r="H426">
        <v>4</v>
      </c>
      <c r="I426">
        <v>-0.1001516019392312</v>
      </c>
      <c r="J426">
        <v>-0.1004391982974579</v>
      </c>
      <c r="K426">
        <v>0.29822656197599151</v>
      </c>
      <c r="L426">
        <v>0.43631752233307541</v>
      </c>
      <c r="M426" t="s">
        <v>314</v>
      </c>
      <c r="N426" t="s">
        <v>314</v>
      </c>
      <c r="O426" t="str">
        <f>IF(P426&lt;&gt;"","Yes","No")</f>
        <v>Yes</v>
      </c>
      <c r="P426">
        <v>1.9740188526174449</v>
      </c>
      <c r="Q426">
        <v>3.430911540833733</v>
      </c>
    </row>
    <row r="427" spans="1:17" x14ac:dyDescent="0.2">
      <c r="A427" t="s">
        <v>2481</v>
      </c>
      <c r="B427" t="s">
        <v>2482</v>
      </c>
      <c r="C427">
        <v>4</v>
      </c>
      <c r="D427" t="s">
        <v>2483</v>
      </c>
      <c r="E427">
        <v>22.488598699199329</v>
      </c>
      <c r="F427">
        <v>20.91017990373847</v>
      </c>
      <c r="G427">
        <v>4</v>
      </c>
      <c r="H427">
        <v>3</v>
      </c>
      <c r="I427">
        <v>1.5784187954608591</v>
      </c>
      <c r="J427">
        <v>1.582951398919429</v>
      </c>
      <c r="K427">
        <v>0.22613955511580469</v>
      </c>
      <c r="L427">
        <v>0.35851948612062351</v>
      </c>
      <c r="M427" t="s">
        <v>314</v>
      </c>
      <c r="N427" t="s">
        <v>314</v>
      </c>
      <c r="O427" t="str">
        <f>IF(P427&lt;&gt;"","Yes","No")</f>
        <v>Yes</v>
      </c>
      <c r="P427">
        <v>0.37027723260307033</v>
      </c>
      <c r="Q427">
        <v>2.8474245789627251</v>
      </c>
    </row>
    <row r="428" spans="1:17" x14ac:dyDescent="0.2">
      <c r="A428" t="s">
        <v>540</v>
      </c>
      <c r="B428" t="s">
        <v>541</v>
      </c>
      <c r="C428">
        <v>38</v>
      </c>
      <c r="D428" t="s">
        <v>542</v>
      </c>
      <c r="E428">
        <v>30.121828692049469</v>
      </c>
      <c r="F428">
        <v>30.037968176937301</v>
      </c>
      <c r="G428">
        <v>4</v>
      </c>
      <c r="H428">
        <v>4</v>
      </c>
      <c r="I428">
        <v>8.3860515112171186E-2</v>
      </c>
      <c r="J428">
        <v>8.4101329819857129E-2</v>
      </c>
      <c r="K428">
        <v>0.74873554508208073</v>
      </c>
      <c r="L428">
        <v>0.8201429726325471</v>
      </c>
      <c r="M428" t="s">
        <v>314</v>
      </c>
      <c r="N428" t="s">
        <v>314</v>
      </c>
      <c r="O428" t="str">
        <f>IF(P428&lt;&gt;"","Yes","No")</f>
        <v>Yes</v>
      </c>
      <c r="P428">
        <v>3.1923161823195998</v>
      </c>
      <c r="Q428">
        <v>2.9439691115077311</v>
      </c>
    </row>
    <row r="429" spans="1:17" x14ac:dyDescent="0.2">
      <c r="A429" t="s">
        <v>6535</v>
      </c>
      <c r="B429" t="s">
        <v>6536</v>
      </c>
      <c r="C429">
        <v>5</v>
      </c>
      <c r="D429" t="s">
        <v>6537</v>
      </c>
      <c r="E429">
        <v>24.52397449229068</v>
      </c>
      <c r="F429">
        <v>24.678789561512481</v>
      </c>
      <c r="G429">
        <v>4</v>
      </c>
      <c r="H429">
        <v>4</v>
      </c>
      <c r="I429">
        <v>-0.15481506922180799</v>
      </c>
      <c r="J429">
        <v>-0.1552596377483686</v>
      </c>
      <c r="K429">
        <v>6.4176434802431431E-2</v>
      </c>
      <c r="L429">
        <v>0.130270323623567</v>
      </c>
      <c r="M429" t="s">
        <v>314</v>
      </c>
      <c r="N429" t="s">
        <v>314</v>
      </c>
      <c r="O429" t="str">
        <f>IF(P429&lt;&gt;"","Yes","No")</f>
        <v>No</v>
      </c>
      <c r="Q429">
        <v>3.4827292710072331</v>
      </c>
    </row>
    <row r="430" spans="1:17" x14ac:dyDescent="0.2">
      <c r="A430" t="s">
        <v>3993</v>
      </c>
      <c r="B430" t="s">
        <v>3994</v>
      </c>
      <c r="C430">
        <v>13</v>
      </c>
      <c r="D430" t="s">
        <v>3995</v>
      </c>
      <c r="E430">
        <v>21.088807590212681</v>
      </c>
      <c r="F430">
        <v>20.971962775420479</v>
      </c>
      <c r="G430">
        <v>4</v>
      </c>
      <c r="H430">
        <v>4</v>
      </c>
      <c r="I430">
        <v>0.1168448147922021</v>
      </c>
      <c r="J430">
        <v>0.1171803475501534</v>
      </c>
      <c r="K430">
        <v>0.50827003131948545</v>
      </c>
      <c r="L430">
        <v>0.62384001113978971</v>
      </c>
      <c r="M430" t="s">
        <v>314</v>
      </c>
      <c r="N430" t="s">
        <v>314</v>
      </c>
      <c r="O430" t="str">
        <f>IF(P430&lt;&gt;"","Yes","No")</f>
        <v>Yes</v>
      </c>
      <c r="P430">
        <v>2.0122518235206561</v>
      </c>
      <c r="Q430">
        <v>2.8543060418010811</v>
      </c>
    </row>
    <row r="431" spans="1:17" x14ac:dyDescent="0.2">
      <c r="A431" t="s">
        <v>2142</v>
      </c>
      <c r="B431" t="s">
        <v>2143</v>
      </c>
      <c r="C431">
        <v>20</v>
      </c>
      <c r="D431" t="s">
        <v>2144</v>
      </c>
      <c r="E431">
        <v>27.630311356029161</v>
      </c>
      <c r="F431">
        <v>27.532848301115969</v>
      </c>
      <c r="G431">
        <v>4</v>
      </c>
      <c r="H431">
        <v>4</v>
      </c>
      <c r="I431">
        <v>9.7463054913198732E-2</v>
      </c>
      <c r="J431">
        <v>9.7742930812454859E-2</v>
      </c>
      <c r="K431">
        <v>0.62871070300492937</v>
      </c>
      <c r="L431">
        <v>0.72157278714679529</v>
      </c>
      <c r="M431" t="s">
        <v>314</v>
      </c>
      <c r="N431" t="s">
        <v>314</v>
      </c>
      <c r="O431" t="str">
        <f>IF(P431&lt;&gt;"","Yes","No")</f>
        <v>Yes</v>
      </c>
      <c r="P431">
        <v>2.7463807964285829</v>
      </c>
    </row>
    <row r="432" spans="1:17" x14ac:dyDescent="0.2">
      <c r="A432" t="s">
        <v>3996</v>
      </c>
      <c r="B432" t="s">
        <v>3997</v>
      </c>
      <c r="C432">
        <v>16</v>
      </c>
      <c r="D432" t="s">
        <v>3998</v>
      </c>
      <c r="E432">
        <v>24.13513970051822</v>
      </c>
      <c r="F432">
        <v>23.550503619146451</v>
      </c>
      <c r="G432">
        <v>4</v>
      </c>
      <c r="H432">
        <v>4</v>
      </c>
      <c r="I432">
        <v>0.58463608137177658</v>
      </c>
      <c r="J432">
        <v>0.58631492828620213</v>
      </c>
      <c r="K432">
        <v>8.0930639369305835E-2</v>
      </c>
      <c r="L432">
        <v>0.15750694007124641</v>
      </c>
      <c r="M432" t="s">
        <v>314</v>
      </c>
      <c r="N432" t="s">
        <v>314</v>
      </c>
      <c r="O432" t="str">
        <f>IF(P432&lt;&gt;"","Yes","No")</f>
        <v>Yes</v>
      </c>
      <c r="P432">
        <v>2.6264444853024891</v>
      </c>
      <c r="Q432">
        <v>3.2799770436559919</v>
      </c>
    </row>
    <row r="433" spans="1:17" x14ac:dyDescent="0.2">
      <c r="A433" t="s">
        <v>2484</v>
      </c>
      <c r="B433" t="s">
        <v>2485</v>
      </c>
      <c r="C433">
        <v>41</v>
      </c>
      <c r="D433" t="s">
        <v>2486</v>
      </c>
      <c r="E433">
        <v>27.382456504722931</v>
      </c>
      <c r="F433">
        <v>27.496846940949769</v>
      </c>
      <c r="G433">
        <v>4</v>
      </c>
      <c r="H433">
        <v>4</v>
      </c>
      <c r="I433">
        <v>-0.114390436226838</v>
      </c>
      <c r="J433">
        <v>-0.11471892096635081</v>
      </c>
      <c r="K433">
        <v>0.31848567215658963</v>
      </c>
      <c r="L433">
        <v>0.45578645305902121</v>
      </c>
      <c r="M433" t="s">
        <v>314</v>
      </c>
      <c r="N433" t="s">
        <v>314</v>
      </c>
      <c r="O433" t="str">
        <f>IF(P433&lt;&gt;"","Yes","No")</f>
        <v>Yes</v>
      </c>
      <c r="P433">
        <v>2.3327070842567088</v>
      </c>
      <c r="Q433">
        <v>3.6637169402921792</v>
      </c>
    </row>
    <row r="434" spans="1:17" x14ac:dyDescent="0.2">
      <c r="A434" t="s">
        <v>6989</v>
      </c>
      <c r="B434" t="s">
        <v>6990</v>
      </c>
      <c r="C434">
        <v>29</v>
      </c>
      <c r="D434" t="s">
        <v>6991</v>
      </c>
      <c r="E434">
        <v>26.327173466218149</v>
      </c>
      <c r="F434">
        <v>26.303616972428362</v>
      </c>
      <c r="G434">
        <v>4</v>
      </c>
      <c r="H434">
        <v>4</v>
      </c>
      <c r="I434">
        <v>2.3556493789790519E-2</v>
      </c>
      <c r="J434">
        <v>2.3624138856822439E-2</v>
      </c>
      <c r="K434">
        <v>0.76617178943300068</v>
      </c>
      <c r="L434">
        <v>0.83401681817559781</v>
      </c>
      <c r="M434" t="s">
        <v>314</v>
      </c>
      <c r="N434" t="s">
        <v>314</v>
      </c>
      <c r="O434" t="str">
        <f>IF(P434&lt;&gt;"","Yes","No")</f>
        <v>Yes</v>
      </c>
      <c r="P434">
        <v>2.4131122460828371</v>
      </c>
      <c r="Q434">
        <v>3.8936541457505331</v>
      </c>
    </row>
    <row r="435" spans="1:17" x14ac:dyDescent="0.2">
      <c r="A435" t="s">
        <v>543</v>
      </c>
      <c r="B435" t="s">
        <v>544</v>
      </c>
      <c r="C435">
        <v>14</v>
      </c>
      <c r="D435" t="s">
        <v>545</v>
      </c>
      <c r="E435">
        <v>26.70110520318854</v>
      </c>
      <c r="F435">
        <v>26.391357269402501</v>
      </c>
      <c r="G435">
        <v>4</v>
      </c>
      <c r="H435">
        <v>4</v>
      </c>
      <c r="I435">
        <v>0.30974793378603849</v>
      </c>
      <c r="J435">
        <v>0.31063740910146243</v>
      </c>
      <c r="K435">
        <v>5.9246279623764086E-3</v>
      </c>
      <c r="L435">
        <v>1.6326448509280701E-2</v>
      </c>
      <c r="M435" t="s">
        <v>314</v>
      </c>
      <c r="N435" t="s">
        <v>314</v>
      </c>
      <c r="O435" t="str">
        <f>IF(P435&lt;&gt;"","Yes","No")</f>
        <v>No</v>
      </c>
      <c r="Q435">
        <v>3.333114624674812</v>
      </c>
    </row>
    <row r="436" spans="1:17" x14ac:dyDescent="0.2">
      <c r="A436" t="s">
        <v>2487</v>
      </c>
      <c r="B436" t="s">
        <v>2488</v>
      </c>
      <c r="C436">
        <v>42</v>
      </c>
      <c r="D436" t="s">
        <v>2489</v>
      </c>
      <c r="E436">
        <v>28.228481496473009</v>
      </c>
      <c r="F436">
        <v>27.923246790165351</v>
      </c>
      <c r="G436">
        <v>4</v>
      </c>
      <c r="H436">
        <v>4</v>
      </c>
      <c r="I436">
        <v>0.30523470630766519</v>
      </c>
      <c r="J436">
        <v>0.30611122139318281</v>
      </c>
      <c r="K436">
        <v>2.5866235889667091E-2</v>
      </c>
      <c r="L436">
        <v>5.998603120470327E-2</v>
      </c>
      <c r="M436" t="s">
        <v>314</v>
      </c>
      <c r="N436" t="s">
        <v>314</v>
      </c>
      <c r="O436" t="str">
        <f>IF(P436&lt;&gt;"","Yes","No")</f>
        <v>Yes</v>
      </c>
      <c r="P436">
        <v>2.6379218415627288</v>
      </c>
      <c r="Q436">
        <v>4.1158903001960159</v>
      </c>
    </row>
    <row r="437" spans="1:17" x14ac:dyDescent="0.2">
      <c r="A437" t="s">
        <v>9309</v>
      </c>
      <c r="B437" t="s">
        <v>9310</v>
      </c>
      <c r="C437">
        <v>10</v>
      </c>
      <c r="D437" t="s">
        <v>9311</v>
      </c>
      <c r="E437">
        <v>24.548720857171599</v>
      </c>
      <c r="F437">
        <v>24.601121444293629</v>
      </c>
      <c r="G437">
        <v>4</v>
      </c>
      <c r="H437">
        <v>4</v>
      </c>
      <c r="I437">
        <v>-5.2400587122036768E-2</v>
      </c>
      <c r="J437">
        <v>-5.2551061180698182E-2</v>
      </c>
      <c r="K437">
        <v>0.37800914690572962</v>
      </c>
      <c r="L437">
        <v>0.51364196257009109</v>
      </c>
      <c r="M437" t="s">
        <v>314</v>
      </c>
      <c r="N437" t="s">
        <v>314</v>
      </c>
      <c r="O437" t="str">
        <f>IF(P437&lt;&gt;"","Yes","No")</f>
        <v>Yes</v>
      </c>
      <c r="P437">
        <v>2.75465853674369</v>
      </c>
      <c r="Q437">
        <v>3.3715702443495559</v>
      </c>
    </row>
    <row r="438" spans="1:17" x14ac:dyDescent="0.2">
      <c r="A438" t="s">
        <v>13164</v>
      </c>
      <c r="B438" t="s">
        <v>13165</v>
      </c>
      <c r="C438">
        <v>8</v>
      </c>
      <c r="D438" t="s">
        <v>13166</v>
      </c>
      <c r="E438">
        <v>21.47225812234014</v>
      </c>
      <c r="F438">
        <v>21.360188453338619</v>
      </c>
      <c r="G438">
        <v>4</v>
      </c>
      <c r="H438">
        <v>4</v>
      </c>
      <c r="I438">
        <v>0.11206966900152079</v>
      </c>
      <c r="J438">
        <v>0.1123914894022775</v>
      </c>
      <c r="K438">
        <v>4.0892606822223662E-2</v>
      </c>
      <c r="L438">
        <v>8.7622551917659997E-2</v>
      </c>
      <c r="M438" t="s">
        <v>314</v>
      </c>
      <c r="N438" t="s">
        <v>314</v>
      </c>
      <c r="O438" t="str">
        <f>IF(P438&lt;&gt;"","Yes","No")</f>
        <v>Yes</v>
      </c>
      <c r="P438">
        <v>2.5844583332745641</v>
      </c>
      <c r="Q438">
        <v>3.4444632666198078</v>
      </c>
    </row>
    <row r="439" spans="1:17" x14ac:dyDescent="0.2">
      <c r="A439" t="s">
        <v>3640</v>
      </c>
      <c r="B439" t="s">
        <v>3641</v>
      </c>
      <c r="C439">
        <v>29</v>
      </c>
      <c r="D439" t="s">
        <v>3642</v>
      </c>
      <c r="E439">
        <v>24.269100220813328</v>
      </c>
      <c r="F439">
        <v>24.66612583819532</v>
      </c>
      <c r="G439">
        <v>4</v>
      </c>
      <c r="H439">
        <v>4</v>
      </c>
      <c r="I439">
        <v>-0.39702561738198838</v>
      </c>
      <c r="J439">
        <v>-0.39816572018085372</v>
      </c>
      <c r="K439">
        <v>5.2536998284878837E-2</v>
      </c>
      <c r="L439">
        <v>0.1091313093085899</v>
      </c>
      <c r="M439" t="s">
        <v>314</v>
      </c>
      <c r="N439" t="s">
        <v>314</v>
      </c>
      <c r="O439" t="str">
        <f>IF(P439&lt;&gt;"","Yes","No")</f>
        <v>Yes</v>
      </c>
      <c r="P439">
        <v>1.5297164167394861</v>
      </c>
      <c r="Q439">
        <v>3.4128686092765852</v>
      </c>
    </row>
    <row r="440" spans="1:17" x14ac:dyDescent="0.2">
      <c r="A440" t="s">
        <v>2490</v>
      </c>
      <c r="B440" t="s">
        <v>2491</v>
      </c>
      <c r="C440">
        <v>11</v>
      </c>
      <c r="D440" t="s">
        <v>2492</v>
      </c>
      <c r="E440">
        <v>19.026652263522301</v>
      </c>
      <c r="F440">
        <v>16.255117071513549</v>
      </c>
      <c r="G440">
        <v>2</v>
      </c>
      <c r="H440">
        <v>0</v>
      </c>
      <c r="I440">
        <v>2.771535192008749</v>
      </c>
      <c r="J440">
        <v>2.779493960640353</v>
      </c>
      <c r="K440">
        <v>2.286723128667576E-6</v>
      </c>
      <c r="L440">
        <v>1.045308055331607E-5</v>
      </c>
      <c r="M440" t="s">
        <v>2198</v>
      </c>
      <c r="N440" t="s">
        <v>2198</v>
      </c>
      <c r="O440" t="str">
        <f>IF(P440&lt;&gt;"","Yes","No")</f>
        <v>Yes</v>
      </c>
      <c r="P440">
        <v>1.631654289831461</v>
      </c>
    </row>
    <row r="441" spans="1:17" x14ac:dyDescent="0.2">
      <c r="A441" t="s">
        <v>3999</v>
      </c>
      <c r="B441" t="s">
        <v>276</v>
      </c>
      <c r="C441">
        <v>13</v>
      </c>
      <c r="D441" t="s">
        <v>4000</v>
      </c>
      <c r="E441">
        <v>21.228467701409141</v>
      </c>
      <c r="F441">
        <v>22.262997088966269</v>
      </c>
      <c r="G441">
        <v>3</v>
      </c>
      <c r="H441">
        <v>4</v>
      </c>
      <c r="I441">
        <v>-1.0345293875571291</v>
      </c>
      <c r="J441">
        <v>-1.037500152663017</v>
      </c>
      <c r="K441">
        <v>0.45040315412091608</v>
      </c>
      <c r="L441">
        <v>0.57525110633868637</v>
      </c>
      <c r="M441" t="s">
        <v>314</v>
      </c>
      <c r="N441" t="s">
        <v>314</v>
      </c>
      <c r="O441" t="str">
        <f>IF(P441&lt;&gt;"","Yes","No")</f>
        <v>Yes</v>
      </c>
      <c r="P441">
        <v>2.4484293802063228</v>
      </c>
      <c r="Q441">
        <v>3.5334631903595111</v>
      </c>
    </row>
    <row r="442" spans="1:17" x14ac:dyDescent="0.2">
      <c r="A442" t="s">
        <v>554</v>
      </c>
      <c r="B442" t="s">
        <v>555</v>
      </c>
      <c r="C442">
        <v>20</v>
      </c>
      <c r="D442" t="s">
        <v>556</v>
      </c>
      <c r="E442">
        <v>29.130075658277651</v>
      </c>
      <c r="F442">
        <v>29.034499622081601</v>
      </c>
      <c r="G442">
        <v>4</v>
      </c>
      <c r="H442">
        <v>4</v>
      </c>
      <c r="I442">
        <v>9.557603619605004E-2</v>
      </c>
      <c r="J442">
        <v>9.5850493313175383E-2</v>
      </c>
      <c r="K442">
        <v>0.26251647586298948</v>
      </c>
      <c r="L442">
        <v>0.39912010287745092</v>
      </c>
      <c r="M442" t="s">
        <v>314</v>
      </c>
      <c r="N442" t="s">
        <v>314</v>
      </c>
      <c r="O442" t="str">
        <f>IF(P442&lt;&gt;"","Yes","No")</f>
        <v>Yes</v>
      </c>
      <c r="P442">
        <v>2.4189812456279109</v>
      </c>
      <c r="Q442">
        <v>3.510064876304372</v>
      </c>
    </row>
    <row r="443" spans="1:17" x14ac:dyDescent="0.2">
      <c r="A443" t="s">
        <v>9689</v>
      </c>
      <c r="B443" t="s">
        <v>9690</v>
      </c>
      <c r="C443">
        <v>1</v>
      </c>
      <c r="D443" t="s">
        <v>9691</v>
      </c>
      <c r="E443">
        <v>17.311495241727108</v>
      </c>
      <c r="F443">
        <v>17.90860834702001</v>
      </c>
      <c r="G443">
        <v>0</v>
      </c>
      <c r="H443">
        <v>1</v>
      </c>
      <c r="I443">
        <v>-0.59711310529290529</v>
      </c>
      <c r="J443">
        <v>-0.59882778135605874</v>
      </c>
      <c r="K443">
        <v>1.147339659890389E-5</v>
      </c>
      <c r="L443">
        <v>4.5995896938535708E-5</v>
      </c>
      <c r="M443" t="s">
        <v>314</v>
      </c>
      <c r="N443" t="s">
        <v>314</v>
      </c>
      <c r="O443" t="str">
        <f>IF(P443&lt;&gt;"","Yes","No")</f>
        <v>Yes</v>
      </c>
      <c r="P443">
        <v>1.209452097872673</v>
      </c>
      <c r="Q443">
        <v>3.3710641661327578</v>
      </c>
    </row>
    <row r="444" spans="1:17" x14ac:dyDescent="0.2">
      <c r="A444" t="s">
        <v>557</v>
      </c>
      <c r="B444" t="s">
        <v>558</v>
      </c>
      <c r="C444">
        <v>26</v>
      </c>
      <c r="D444" t="s">
        <v>559</v>
      </c>
      <c r="E444">
        <v>24.30826721762795</v>
      </c>
      <c r="F444">
        <v>24.314316332288769</v>
      </c>
      <c r="G444">
        <v>4</v>
      </c>
      <c r="H444">
        <v>4</v>
      </c>
      <c r="I444">
        <v>-6.0491146608150359E-3</v>
      </c>
      <c r="J444">
        <v>-6.066485359967724E-3</v>
      </c>
      <c r="K444">
        <v>0.9679454626804388</v>
      </c>
      <c r="L444">
        <v>0.97914637449544872</v>
      </c>
      <c r="M444" t="s">
        <v>314</v>
      </c>
      <c r="N444" t="s">
        <v>314</v>
      </c>
      <c r="O444" t="str">
        <f>IF(P444&lt;&gt;"","Yes","No")</f>
        <v>Yes</v>
      </c>
      <c r="P444">
        <v>1.9784462033524981</v>
      </c>
      <c r="Q444">
        <v>3.0594876842744472</v>
      </c>
    </row>
    <row r="445" spans="1:17" x14ac:dyDescent="0.2">
      <c r="A445" t="s">
        <v>560</v>
      </c>
      <c r="B445" t="s">
        <v>561</v>
      </c>
      <c r="C445">
        <v>6</v>
      </c>
      <c r="D445" t="s">
        <v>562</v>
      </c>
      <c r="E445">
        <v>26.554142134677321</v>
      </c>
      <c r="F445">
        <v>26.84172045336533</v>
      </c>
      <c r="G445">
        <v>4</v>
      </c>
      <c r="H445">
        <v>4</v>
      </c>
      <c r="I445">
        <v>-0.28757831868800571</v>
      </c>
      <c r="J445">
        <v>-0.28840413151134731</v>
      </c>
      <c r="K445">
        <v>5.1282739761480622E-2</v>
      </c>
      <c r="L445">
        <v>0.1070445466674496</v>
      </c>
      <c r="M445" t="s">
        <v>314</v>
      </c>
      <c r="N445" t="s">
        <v>314</v>
      </c>
      <c r="O445" t="str">
        <f>IF(P445&lt;&gt;"","Yes","No")</f>
        <v>Yes</v>
      </c>
      <c r="P445">
        <v>1.590571355113241</v>
      </c>
    </row>
    <row r="446" spans="1:17" x14ac:dyDescent="0.2">
      <c r="A446" t="s">
        <v>6992</v>
      </c>
      <c r="B446" t="s">
        <v>6993</v>
      </c>
      <c r="C446">
        <v>3</v>
      </c>
      <c r="D446" t="s">
        <v>6994</v>
      </c>
      <c r="E446">
        <v>20.081386905119832</v>
      </c>
      <c r="F446">
        <v>19.592896442164331</v>
      </c>
      <c r="G446">
        <v>3</v>
      </c>
      <c r="H446">
        <v>3</v>
      </c>
      <c r="I446">
        <v>0.4884904629554967</v>
      </c>
      <c r="J446">
        <v>0.48989321713470307</v>
      </c>
      <c r="K446">
        <v>0.7374090335441863</v>
      </c>
      <c r="L446">
        <v>0.81140777222501903</v>
      </c>
      <c r="M446" t="s">
        <v>314</v>
      </c>
      <c r="N446" t="s">
        <v>314</v>
      </c>
      <c r="O446" t="str">
        <f>IF(P446&lt;&gt;"","Yes","No")</f>
        <v>Yes</v>
      </c>
      <c r="P446">
        <v>3.169199656922526</v>
      </c>
      <c r="Q446">
        <v>2.6865022070658582</v>
      </c>
    </row>
    <row r="447" spans="1:17" x14ac:dyDescent="0.2">
      <c r="A447" t="s">
        <v>563</v>
      </c>
      <c r="B447" t="s">
        <v>564</v>
      </c>
      <c r="C447">
        <v>11</v>
      </c>
      <c r="D447" t="s">
        <v>565</v>
      </c>
      <c r="E447">
        <v>23.159060457421209</v>
      </c>
      <c r="F447">
        <v>23.037691967728659</v>
      </c>
      <c r="G447">
        <v>4</v>
      </c>
      <c r="H447">
        <v>4</v>
      </c>
      <c r="I447">
        <v>0.12136848969255</v>
      </c>
      <c r="J447">
        <v>0.1217170126813308</v>
      </c>
      <c r="K447">
        <v>0.58675743335048725</v>
      </c>
      <c r="L447">
        <v>0.69003200401867837</v>
      </c>
      <c r="M447" t="s">
        <v>314</v>
      </c>
      <c r="N447" t="s">
        <v>314</v>
      </c>
      <c r="O447" t="str">
        <f>IF(P447&lt;&gt;"","Yes","No")</f>
        <v>Yes</v>
      </c>
      <c r="P447">
        <v>2.5044730266589852</v>
      </c>
      <c r="Q447">
        <v>2.685177236787434</v>
      </c>
    </row>
    <row r="448" spans="1:17" x14ac:dyDescent="0.2">
      <c r="A448" t="s">
        <v>566</v>
      </c>
      <c r="B448" t="s">
        <v>567</v>
      </c>
      <c r="C448">
        <v>20</v>
      </c>
      <c r="D448" t="s">
        <v>568</v>
      </c>
      <c r="E448">
        <v>25.615928082059781</v>
      </c>
      <c r="F448">
        <v>25.737178504853521</v>
      </c>
      <c r="G448">
        <v>4</v>
      </c>
      <c r="H448">
        <v>4</v>
      </c>
      <c r="I448">
        <v>-0.12125042279373591</v>
      </c>
      <c r="J448">
        <v>-0.1215986067404099</v>
      </c>
      <c r="K448">
        <v>0.45679589466608139</v>
      </c>
      <c r="L448">
        <v>0.58152778337951383</v>
      </c>
      <c r="M448" t="s">
        <v>314</v>
      </c>
      <c r="N448" t="s">
        <v>314</v>
      </c>
      <c r="O448" t="str">
        <f>IF(P448&lt;&gt;"","Yes","No")</f>
        <v>Yes</v>
      </c>
      <c r="P448">
        <v>2.8184726742468982</v>
      </c>
      <c r="Q448">
        <v>3.1508730545227319</v>
      </c>
    </row>
    <row r="449" spans="1:17" x14ac:dyDescent="0.2">
      <c r="A449" t="s">
        <v>2493</v>
      </c>
      <c r="B449" t="s">
        <v>2494</v>
      </c>
      <c r="C449">
        <v>36</v>
      </c>
      <c r="D449" t="s">
        <v>2495</v>
      </c>
      <c r="E449">
        <v>22.741256518550429</v>
      </c>
      <c r="F449">
        <v>22.722974922423539</v>
      </c>
      <c r="G449">
        <v>4</v>
      </c>
      <c r="H449">
        <v>4</v>
      </c>
      <c r="I449">
        <v>1.8281596126890069E-2</v>
      </c>
      <c r="J449">
        <v>1.833409374417087E-2</v>
      </c>
      <c r="K449">
        <v>0.91133147187935537</v>
      </c>
      <c r="L449">
        <v>0.9407046443116599</v>
      </c>
      <c r="M449" t="s">
        <v>314</v>
      </c>
      <c r="N449" t="s">
        <v>314</v>
      </c>
      <c r="O449" t="str">
        <f>IF(P449&lt;&gt;"","Yes","No")</f>
        <v>Yes</v>
      </c>
      <c r="P449">
        <v>2.3454468681873002</v>
      </c>
      <c r="Q449">
        <v>3.1967425270600232</v>
      </c>
    </row>
    <row r="450" spans="1:17" x14ac:dyDescent="0.2">
      <c r="A450" t="s">
        <v>4004</v>
      </c>
      <c r="B450" t="s">
        <v>4005</v>
      </c>
      <c r="C450">
        <v>36</v>
      </c>
      <c r="D450" t="s">
        <v>4006</v>
      </c>
      <c r="E450">
        <v>28.138862641482309</v>
      </c>
      <c r="F450">
        <v>27.707452091260219</v>
      </c>
      <c r="G450">
        <v>4</v>
      </c>
      <c r="H450">
        <v>4</v>
      </c>
      <c r="I450">
        <v>0.43141055022208968</v>
      </c>
      <c r="J450">
        <v>0.43264939314364109</v>
      </c>
      <c r="K450">
        <v>7.4208351615548729E-2</v>
      </c>
      <c r="L450">
        <v>0.1464573545054797</v>
      </c>
      <c r="M450" t="s">
        <v>314</v>
      </c>
      <c r="N450" t="s">
        <v>314</v>
      </c>
      <c r="O450" t="str">
        <f>IF(P450&lt;&gt;"","Yes","No")</f>
        <v>Yes</v>
      </c>
      <c r="P450">
        <v>2.808113054930558</v>
      </c>
      <c r="Q450">
        <v>3.719677589895455</v>
      </c>
    </row>
    <row r="451" spans="1:17" x14ac:dyDescent="0.2">
      <c r="A451" t="s">
        <v>569</v>
      </c>
      <c r="B451" t="s">
        <v>570</v>
      </c>
      <c r="C451">
        <v>30</v>
      </c>
      <c r="D451" t="s">
        <v>571</v>
      </c>
      <c r="E451">
        <v>29.325964895422629</v>
      </c>
      <c r="F451">
        <v>28.797105476042521</v>
      </c>
      <c r="G451">
        <v>4</v>
      </c>
      <c r="H451">
        <v>4</v>
      </c>
      <c r="I451">
        <v>0.52885941938010816</v>
      </c>
      <c r="J451">
        <v>0.5303780974649569</v>
      </c>
      <c r="K451">
        <v>7.1424663985925702E-2</v>
      </c>
      <c r="L451">
        <v>0.1415449732768943</v>
      </c>
      <c r="M451" t="s">
        <v>314</v>
      </c>
      <c r="N451" t="s">
        <v>314</v>
      </c>
      <c r="O451" t="str">
        <f>IF(P451&lt;&gt;"","Yes","No")</f>
        <v>Yes</v>
      </c>
      <c r="P451">
        <v>1.8646977492553929</v>
      </c>
      <c r="Q451">
        <v>2.4148229892404158</v>
      </c>
    </row>
    <row r="452" spans="1:17" x14ac:dyDescent="0.2">
      <c r="A452" t="s">
        <v>6995</v>
      </c>
      <c r="B452" t="s">
        <v>152</v>
      </c>
      <c r="C452">
        <v>2</v>
      </c>
      <c r="D452" t="s">
        <v>6996</v>
      </c>
      <c r="E452">
        <v>17.2511074472587</v>
      </c>
      <c r="F452">
        <v>22.167514471706379</v>
      </c>
      <c r="G452">
        <v>0</v>
      </c>
      <c r="H452">
        <v>1</v>
      </c>
      <c r="I452">
        <v>-4.9164070244476719</v>
      </c>
      <c r="J452">
        <v>-4.9305250288371498</v>
      </c>
      <c r="K452">
        <v>4.8219620812286055E-10</v>
      </c>
      <c r="L452">
        <v>1.308165057726416E-8</v>
      </c>
      <c r="M452" t="s">
        <v>314</v>
      </c>
      <c r="N452" t="s">
        <v>314</v>
      </c>
      <c r="O452" t="str">
        <f>IF(P452&lt;&gt;"","Yes","No")</f>
        <v>Yes</v>
      </c>
      <c r="P452">
        <v>-0.93116804036154577</v>
      </c>
      <c r="Q452">
        <v>2.7688895788911809</v>
      </c>
    </row>
    <row r="453" spans="1:17" x14ac:dyDescent="0.2">
      <c r="A453" t="s">
        <v>6997</v>
      </c>
      <c r="B453" t="s">
        <v>6998</v>
      </c>
      <c r="C453">
        <v>12</v>
      </c>
      <c r="D453" t="s">
        <v>6999</v>
      </c>
      <c r="E453">
        <v>18.428738820451791</v>
      </c>
      <c r="F453">
        <v>16.306507723633569</v>
      </c>
      <c r="G453">
        <v>1</v>
      </c>
      <c r="H453">
        <v>0</v>
      </c>
      <c r="I453">
        <v>2.122231096818219</v>
      </c>
      <c r="J453">
        <v>2.1283253172095278</v>
      </c>
      <c r="K453">
        <v>3.7223266667101398E-8</v>
      </c>
      <c r="L453">
        <v>3.0269152506813469E-7</v>
      </c>
      <c r="M453" t="s">
        <v>314</v>
      </c>
      <c r="N453" t="s">
        <v>314</v>
      </c>
      <c r="O453" t="str">
        <f>IF(P453&lt;&gt;"","Yes","No")</f>
        <v>Yes</v>
      </c>
      <c r="P453">
        <v>1.3423987055360549</v>
      </c>
      <c r="Q453">
        <v>3.1886557342820252</v>
      </c>
    </row>
    <row r="454" spans="1:17" x14ac:dyDescent="0.2">
      <c r="A454" t="s">
        <v>7000</v>
      </c>
      <c r="B454" t="s">
        <v>7001</v>
      </c>
      <c r="C454">
        <v>7</v>
      </c>
      <c r="D454" t="s">
        <v>7002</v>
      </c>
      <c r="E454">
        <v>19.889475882690061</v>
      </c>
      <c r="F454">
        <v>19.764927873085959</v>
      </c>
      <c r="G454">
        <v>3</v>
      </c>
      <c r="H454">
        <v>3</v>
      </c>
      <c r="I454">
        <v>0.1245480096041014</v>
      </c>
      <c r="J454">
        <v>0.1249056629345819</v>
      </c>
      <c r="K454">
        <v>0.90681272771816035</v>
      </c>
      <c r="L454">
        <v>0.9383740542986716</v>
      </c>
      <c r="M454" t="s">
        <v>314</v>
      </c>
      <c r="N454" t="s">
        <v>314</v>
      </c>
      <c r="O454" t="str">
        <f>IF(P454&lt;&gt;"","Yes","No")</f>
        <v>Yes</v>
      </c>
      <c r="P454">
        <v>1.4181357847373419</v>
      </c>
      <c r="Q454">
        <v>3.226816354147295</v>
      </c>
    </row>
    <row r="455" spans="1:17" x14ac:dyDescent="0.2">
      <c r="A455" t="s">
        <v>3664</v>
      </c>
      <c r="B455" t="s">
        <v>3665</v>
      </c>
      <c r="C455">
        <v>11</v>
      </c>
      <c r="D455" t="s">
        <v>3666</v>
      </c>
      <c r="E455">
        <v>22.399125704281872</v>
      </c>
      <c r="F455">
        <v>23.00334445385241</v>
      </c>
      <c r="G455">
        <v>4</v>
      </c>
      <c r="H455">
        <v>2</v>
      </c>
      <c r="I455">
        <v>-0.6042187495705349</v>
      </c>
      <c r="J455">
        <v>-0.60595383027402894</v>
      </c>
      <c r="K455">
        <v>3.8704220124021449E-3</v>
      </c>
      <c r="L455">
        <v>1.102282178554711E-2</v>
      </c>
      <c r="M455" t="s">
        <v>314</v>
      </c>
      <c r="N455" t="s">
        <v>314</v>
      </c>
      <c r="O455" t="str">
        <f>IF(P455&lt;&gt;"","Yes","No")</f>
        <v>Yes</v>
      </c>
      <c r="P455">
        <v>3.1450903613778949</v>
      </c>
    </row>
    <row r="456" spans="1:17" x14ac:dyDescent="0.2">
      <c r="A456" t="s">
        <v>3637</v>
      </c>
      <c r="B456" t="s">
        <v>3638</v>
      </c>
      <c r="C456">
        <v>22</v>
      </c>
      <c r="D456" t="s">
        <v>3639</v>
      </c>
      <c r="E456">
        <v>23.737694443714609</v>
      </c>
      <c r="F456">
        <v>24.214775384427949</v>
      </c>
      <c r="G456">
        <v>4</v>
      </c>
      <c r="H456">
        <v>4</v>
      </c>
      <c r="I456">
        <v>-0.47708094071333562</v>
      </c>
      <c r="J456">
        <v>-0.47845093119248722</v>
      </c>
      <c r="K456">
        <v>0.16878479557477091</v>
      </c>
      <c r="L456">
        <v>0.28572660122313293</v>
      </c>
      <c r="M456" t="s">
        <v>314</v>
      </c>
      <c r="N456" t="s">
        <v>314</v>
      </c>
      <c r="O456" t="str">
        <f>IF(P456&lt;&gt;"","Yes","No")</f>
        <v>Yes</v>
      </c>
      <c r="P456">
        <v>2.3125514225524331</v>
      </c>
      <c r="Q456">
        <v>3.2850394473665201</v>
      </c>
    </row>
    <row r="457" spans="1:17" x14ac:dyDescent="0.2">
      <c r="A457" t="s">
        <v>575</v>
      </c>
      <c r="B457" t="s">
        <v>576</v>
      </c>
      <c r="C457">
        <v>40</v>
      </c>
      <c r="D457" t="s">
        <v>577</v>
      </c>
      <c r="E457">
        <v>29.514834666561981</v>
      </c>
      <c r="F457">
        <v>29.355061461514111</v>
      </c>
      <c r="G457">
        <v>4</v>
      </c>
      <c r="H457">
        <v>4</v>
      </c>
      <c r="I457">
        <v>0.15977320504786971</v>
      </c>
      <c r="J457">
        <v>0.16023201140767071</v>
      </c>
      <c r="K457">
        <v>0.18648519506989161</v>
      </c>
      <c r="L457">
        <v>0.31100631101481141</v>
      </c>
      <c r="M457" t="s">
        <v>314</v>
      </c>
      <c r="N457" t="s">
        <v>314</v>
      </c>
      <c r="O457" t="str">
        <f>IF(P457&lt;&gt;"","Yes","No")</f>
        <v>Yes</v>
      </c>
      <c r="P457">
        <v>2.1241775462468211</v>
      </c>
      <c r="Q457">
        <v>3.524036333137806</v>
      </c>
    </row>
    <row r="458" spans="1:17" x14ac:dyDescent="0.2">
      <c r="A458" t="s">
        <v>2496</v>
      </c>
      <c r="B458" t="s">
        <v>2497</v>
      </c>
      <c r="C458">
        <v>8</v>
      </c>
      <c r="D458" t="s">
        <v>2498</v>
      </c>
      <c r="E458">
        <v>22.421685796317021</v>
      </c>
      <c r="F458">
        <v>22.704253039242339</v>
      </c>
      <c r="G458">
        <v>4</v>
      </c>
      <c r="H458">
        <v>4</v>
      </c>
      <c r="I458">
        <v>-0.28256724292532098</v>
      </c>
      <c r="J458">
        <v>-0.28337866589256211</v>
      </c>
      <c r="K458">
        <v>0.26719640785313481</v>
      </c>
      <c r="L458">
        <v>0.40387468564544432</v>
      </c>
      <c r="M458" t="s">
        <v>314</v>
      </c>
      <c r="N458" t="s">
        <v>314</v>
      </c>
      <c r="O458" t="str">
        <f>IF(P458&lt;&gt;"","Yes","No")</f>
        <v>Yes</v>
      </c>
      <c r="P458">
        <v>1.6697881729405499</v>
      </c>
      <c r="Q458">
        <v>2.9538031673138772</v>
      </c>
    </row>
    <row r="459" spans="1:17" x14ac:dyDescent="0.2">
      <c r="A459" t="s">
        <v>581</v>
      </c>
      <c r="B459" t="s">
        <v>582</v>
      </c>
      <c r="C459">
        <v>53</v>
      </c>
      <c r="D459" t="s">
        <v>583</v>
      </c>
      <c r="E459">
        <v>28.45752389463534</v>
      </c>
      <c r="F459">
        <v>28.260482802198609</v>
      </c>
      <c r="G459">
        <v>4</v>
      </c>
      <c r="H459">
        <v>4</v>
      </c>
      <c r="I459">
        <v>0.19704109243673429</v>
      </c>
      <c r="J459">
        <v>0.1976069176408104</v>
      </c>
      <c r="K459">
        <v>0.52853928247519733</v>
      </c>
      <c r="L459">
        <v>0.64121554431358752</v>
      </c>
      <c r="M459" t="s">
        <v>314</v>
      </c>
      <c r="N459" t="s">
        <v>314</v>
      </c>
      <c r="O459" t="str">
        <f>IF(P459&lt;&gt;"","Yes","No")</f>
        <v>Yes</v>
      </c>
      <c r="P459">
        <v>2.783631664661351</v>
      </c>
      <c r="Q459">
        <v>2.713717291453225</v>
      </c>
    </row>
    <row r="460" spans="1:17" x14ac:dyDescent="0.2">
      <c r="A460" t="s">
        <v>2499</v>
      </c>
      <c r="B460" t="s">
        <v>2500</v>
      </c>
      <c r="C460">
        <v>29</v>
      </c>
      <c r="D460" t="s">
        <v>2501</v>
      </c>
      <c r="E460">
        <v>17.317667012517941</v>
      </c>
      <c r="F460">
        <v>15.97034659006496</v>
      </c>
      <c r="G460">
        <v>0</v>
      </c>
      <c r="H460">
        <v>1</v>
      </c>
      <c r="I460">
        <v>1.3473204224529769</v>
      </c>
      <c r="J460">
        <v>1.3511894014743719</v>
      </c>
      <c r="K460">
        <v>2.3756797040792239E-6</v>
      </c>
      <c r="L460">
        <v>1.081671365782083E-5</v>
      </c>
      <c r="M460" t="s">
        <v>314</v>
      </c>
      <c r="N460" t="s">
        <v>314</v>
      </c>
      <c r="O460" t="str">
        <f>IF(P460&lt;&gt;"","Yes","No")</f>
        <v>Yes</v>
      </c>
      <c r="P460">
        <v>1.6657184508052241</v>
      </c>
      <c r="Q460">
        <v>3.5184270722944588</v>
      </c>
    </row>
    <row r="461" spans="1:17" x14ac:dyDescent="0.2">
      <c r="A461" t="s">
        <v>2502</v>
      </c>
      <c r="B461" t="s">
        <v>2503</v>
      </c>
      <c r="C461">
        <v>33</v>
      </c>
      <c r="D461" t="s">
        <v>2504</v>
      </c>
      <c r="E461">
        <v>23.484705920430599</v>
      </c>
      <c r="F461">
        <v>23.71169714670004</v>
      </c>
      <c r="G461">
        <v>4</v>
      </c>
      <c r="H461">
        <v>4</v>
      </c>
      <c r="I461">
        <v>-0.22699122626944401</v>
      </c>
      <c r="J461">
        <v>-0.22764305658229431</v>
      </c>
      <c r="K461">
        <v>0.4201298485982965</v>
      </c>
      <c r="L461">
        <v>0.55135472624638826</v>
      </c>
      <c r="M461" t="s">
        <v>314</v>
      </c>
      <c r="N461" t="s">
        <v>314</v>
      </c>
      <c r="O461" t="str">
        <f>IF(P461&lt;&gt;"","Yes","No")</f>
        <v>Yes</v>
      </c>
      <c r="P461">
        <v>1.8129742950042691</v>
      </c>
      <c r="Q461">
        <v>3.5817255733059912</v>
      </c>
    </row>
    <row r="462" spans="1:17" x14ac:dyDescent="0.2">
      <c r="A462" t="s">
        <v>584</v>
      </c>
      <c r="B462" t="s">
        <v>585</v>
      </c>
      <c r="C462">
        <v>38</v>
      </c>
      <c r="D462" t="s">
        <v>586</v>
      </c>
      <c r="E462">
        <v>29.705564208991529</v>
      </c>
      <c r="F462">
        <v>30.002547970605331</v>
      </c>
      <c r="G462">
        <v>4</v>
      </c>
      <c r="H462">
        <v>4</v>
      </c>
      <c r="I462">
        <v>-0.29698376161380929</v>
      </c>
      <c r="J462">
        <v>-0.29783658320266843</v>
      </c>
      <c r="K462">
        <v>6.7220627562840649E-3</v>
      </c>
      <c r="L462">
        <v>1.836313497745308E-2</v>
      </c>
      <c r="M462" t="s">
        <v>314</v>
      </c>
      <c r="N462" t="s">
        <v>314</v>
      </c>
      <c r="O462" t="str">
        <f>IF(P462&lt;&gt;"","Yes","No")</f>
        <v>Yes</v>
      </c>
      <c r="P462">
        <v>2.698789542025025</v>
      </c>
      <c r="Q462">
        <v>1.447623097760286</v>
      </c>
    </row>
    <row r="463" spans="1:17" x14ac:dyDescent="0.2">
      <c r="A463" t="s">
        <v>4010</v>
      </c>
      <c r="B463" t="s">
        <v>4011</v>
      </c>
      <c r="C463">
        <v>9</v>
      </c>
      <c r="D463" t="s">
        <v>4012</v>
      </c>
      <c r="E463">
        <v>24.98332323437722</v>
      </c>
      <c r="F463">
        <v>25.09188165492251</v>
      </c>
      <c r="G463">
        <v>4</v>
      </c>
      <c r="H463">
        <v>4</v>
      </c>
      <c r="I463">
        <v>-0.1085584205452932</v>
      </c>
      <c r="J463">
        <v>-0.10887015800928911</v>
      </c>
      <c r="K463">
        <v>0.51792115140218109</v>
      </c>
      <c r="L463">
        <v>0.63174335793126513</v>
      </c>
      <c r="M463" t="s">
        <v>314</v>
      </c>
      <c r="N463" t="s">
        <v>314</v>
      </c>
      <c r="O463" t="str">
        <f>IF(P463&lt;&gt;"","Yes","No")</f>
        <v>Yes</v>
      </c>
      <c r="P463">
        <v>2.3278746942904318</v>
      </c>
      <c r="Q463">
        <v>1.235023159495223</v>
      </c>
    </row>
    <row r="464" spans="1:17" x14ac:dyDescent="0.2">
      <c r="A464" t="s">
        <v>4013</v>
      </c>
      <c r="B464" t="s">
        <v>4014</v>
      </c>
      <c r="C464">
        <v>32</v>
      </c>
      <c r="D464" t="s">
        <v>4015</v>
      </c>
      <c r="E464">
        <v>24.021333222345881</v>
      </c>
      <c r="F464">
        <v>24.432168838645261</v>
      </c>
      <c r="G464">
        <v>4</v>
      </c>
      <c r="H464">
        <v>4</v>
      </c>
      <c r="I464">
        <v>-0.41083561629937998</v>
      </c>
      <c r="J464">
        <v>-0.41201537603152311</v>
      </c>
      <c r="K464">
        <v>1.894710878088314E-2</v>
      </c>
      <c r="L464">
        <v>4.6138461936188577E-2</v>
      </c>
      <c r="M464" t="s">
        <v>314</v>
      </c>
      <c r="N464" t="s">
        <v>314</v>
      </c>
      <c r="O464" t="str">
        <f>IF(P464&lt;&gt;"","Yes","No")</f>
        <v>Yes</v>
      </c>
      <c r="P464">
        <v>2.2751095041385829</v>
      </c>
      <c r="Q464">
        <v>3.8205968094036979</v>
      </c>
    </row>
    <row r="465" spans="1:17" x14ac:dyDescent="0.2">
      <c r="A465" t="s">
        <v>8167</v>
      </c>
      <c r="B465" t="s">
        <v>8168</v>
      </c>
      <c r="C465">
        <v>7</v>
      </c>
      <c r="D465" t="s">
        <v>8169</v>
      </c>
      <c r="E465">
        <v>21.488908739778921</v>
      </c>
      <c r="F465">
        <v>21.019308774841829</v>
      </c>
      <c r="G465">
        <v>4</v>
      </c>
      <c r="H465">
        <v>4</v>
      </c>
      <c r="I465">
        <v>0.46959996493709261</v>
      </c>
      <c r="J465">
        <v>0.47094847297015668</v>
      </c>
      <c r="K465">
        <v>1.5684257654675009E-2</v>
      </c>
      <c r="L465">
        <v>3.922125003637307E-2</v>
      </c>
      <c r="M465" t="s">
        <v>314</v>
      </c>
      <c r="N465" t="s">
        <v>314</v>
      </c>
      <c r="O465" t="str">
        <f>IF(P465&lt;&gt;"","Yes","No")</f>
        <v>Yes</v>
      </c>
      <c r="P465">
        <v>1.6256735706262939</v>
      </c>
      <c r="Q465">
        <v>3.4016779181033252</v>
      </c>
    </row>
    <row r="466" spans="1:17" x14ac:dyDescent="0.2">
      <c r="A466" t="s">
        <v>2505</v>
      </c>
      <c r="B466" t="s">
        <v>2506</v>
      </c>
      <c r="C466">
        <v>16</v>
      </c>
      <c r="D466" t="s">
        <v>2507</v>
      </c>
      <c r="E466">
        <v>23.033159384769618</v>
      </c>
      <c r="F466">
        <v>22.718783782134679</v>
      </c>
      <c r="G466">
        <v>4</v>
      </c>
      <c r="H466">
        <v>4</v>
      </c>
      <c r="I466">
        <v>0.31437560263493941</v>
      </c>
      <c r="J466">
        <v>0.31527836681127269</v>
      </c>
      <c r="K466">
        <v>8.2851405192082686E-2</v>
      </c>
      <c r="L466">
        <v>0.16005731868599399</v>
      </c>
      <c r="M466" t="s">
        <v>314</v>
      </c>
      <c r="N466" t="s">
        <v>314</v>
      </c>
      <c r="O466" t="str">
        <f>IF(P466&lt;&gt;"","Yes","No")</f>
        <v>Yes</v>
      </c>
      <c r="P466">
        <v>1.072146889183448</v>
      </c>
      <c r="Q466">
        <v>3.6490611474792209</v>
      </c>
    </row>
    <row r="467" spans="1:17" x14ac:dyDescent="0.2">
      <c r="A467" t="s">
        <v>587</v>
      </c>
      <c r="B467" t="s">
        <v>588</v>
      </c>
      <c r="C467">
        <v>27</v>
      </c>
      <c r="D467" t="s">
        <v>589</v>
      </c>
      <c r="E467">
        <v>26.824809207907599</v>
      </c>
      <c r="F467">
        <v>26.605528945605979</v>
      </c>
      <c r="G467">
        <v>4</v>
      </c>
      <c r="H467">
        <v>4</v>
      </c>
      <c r="I467">
        <v>0.21928026230161629</v>
      </c>
      <c r="J467">
        <v>0.2199099497319503</v>
      </c>
      <c r="K467">
        <v>0.48167637677227437</v>
      </c>
      <c r="L467">
        <v>0.60176084069168212</v>
      </c>
      <c r="M467" t="s">
        <v>314</v>
      </c>
      <c r="N467" t="s">
        <v>314</v>
      </c>
      <c r="O467" t="str">
        <f>IF(P467&lt;&gt;"","Yes","No")</f>
        <v>Yes</v>
      </c>
      <c r="P467">
        <v>2.7106194788557381</v>
      </c>
      <c r="Q467">
        <v>3.3373953603901492</v>
      </c>
    </row>
    <row r="468" spans="1:17" x14ac:dyDescent="0.2">
      <c r="A468" t="s">
        <v>11949</v>
      </c>
      <c r="B468" t="s">
        <v>11950</v>
      </c>
      <c r="C468">
        <v>5</v>
      </c>
      <c r="D468" t="s">
        <v>11951</v>
      </c>
      <c r="E468">
        <v>17.294608943800259</v>
      </c>
      <c r="F468">
        <v>20.816305927270811</v>
      </c>
      <c r="G468">
        <v>0</v>
      </c>
      <c r="H468">
        <v>1</v>
      </c>
      <c r="I468">
        <v>-3.5216969834705441</v>
      </c>
      <c r="J468">
        <v>-3.5318099243283321</v>
      </c>
      <c r="K468">
        <v>9.1428067395904177E-10</v>
      </c>
      <c r="L468">
        <v>1.723907456548492E-8</v>
      </c>
      <c r="M468" t="s">
        <v>314</v>
      </c>
      <c r="N468" t="s">
        <v>314</v>
      </c>
      <c r="O468" t="str">
        <f>IF(P468&lt;&gt;"","Yes","No")</f>
        <v>Yes</v>
      </c>
      <c r="P468">
        <v>1.964874284821323</v>
      </c>
      <c r="Q468">
        <v>2.5936183081295359</v>
      </c>
    </row>
    <row r="469" spans="1:17" x14ac:dyDescent="0.2">
      <c r="A469" t="s">
        <v>13167</v>
      </c>
      <c r="B469" t="s">
        <v>13168</v>
      </c>
      <c r="C469">
        <v>1</v>
      </c>
      <c r="D469" t="s">
        <v>13169</v>
      </c>
      <c r="E469">
        <v>17.324662257919069</v>
      </c>
      <c r="F469">
        <v>19.258193883699612</v>
      </c>
      <c r="G469">
        <v>0</v>
      </c>
      <c r="H469">
        <v>1</v>
      </c>
      <c r="I469">
        <v>-1.9335316257805459</v>
      </c>
      <c r="J469">
        <v>-1.9390839748525861</v>
      </c>
      <c r="K469">
        <v>1.2963245360844879E-7</v>
      </c>
      <c r="L469">
        <v>8.5704481408779078E-7</v>
      </c>
      <c r="M469" t="s">
        <v>314</v>
      </c>
      <c r="N469" t="s">
        <v>314</v>
      </c>
      <c r="O469" t="str">
        <f>IF(P469&lt;&gt;"","Yes","No")</f>
        <v>Yes</v>
      </c>
      <c r="P469">
        <v>1.6730934994735669</v>
      </c>
      <c r="Q469">
        <v>3.0919763041930368</v>
      </c>
    </row>
    <row r="470" spans="1:17" x14ac:dyDescent="0.2">
      <c r="A470" t="s">
        <v>2508</v>
      </c>
      <c r="B470" t="s">
        <v>2509</v>
      </c>
      <c r="C470">
        <v>52</v>
      </c>
      <c r="D470" t="s">
        <v>2510</v>
      </c>
      <c r="E470">
        <v>29.422166249996529</v>
      </c>
      <c r="F470">
        <v>29.646049140703649</v>
      </c>
      <c r="G470">
        <v>4</v>
      </c>
      <c r="H470">
        <v>4</v>
      </c>
      <c r="I470">
        <v>-0.2238828907071202</v>
      </c>
      <c r="J470">
        <v>-0.22452579509197171</v>
      </c>
      <c r="K470">
        <v>8.1353392691407247E-2</v>
      </c>
      <c r="L470">
        <v>0.15795568044913741</v>
      </c>
      <c r="M470" t="s">
        <v>314</v>
      </c>
      <c r="N470" t="s">
        <v>314</v>
      </c>
      <c r="O470" t="str">
        <f>IF(P470&lt;&gt;"","Yes","No")</f>
        <v>Yes</v>
      </c>
      <c r="P470">
        <v>2.455764383877924</v>
      </c>
      <c r="Q470">
        <v>3.3963336262347972</v>
      </c>
    </row>
    <row r="471" spans="1:17" x14ac:dyDescent="0.2">
      <c r="A471" t="s">
        <v>590</v>
      </c>
      <c r="B471" t="s">
        <v>591</v>
      </c>
      <c r="C471">
        <v>9</v>
      </c>
      <c r="D471" t="s">
        <v>592</v>
      </c>
      <c r="E471">
        <v>26.441339170107099</v>
      </c>
      <c r="F471">
        <v>27.298630731750169</v>
      </c>
      <c r="G471">
        <v>4</v>
      </c>
      <c r="H471">
        <v>4</v>
      </c>
      <c r="I471">
        <v>-0.85729156164307341</v>
      </c>
      <c r="J471">
        <v>-0.85975336880634401</v>
      </c>
      <c r="K471">
        <v>7.1461462867457846E-4</v>
      </c>
      <c r="L471">
        <v>2.271608319635251E-3</v>
      </c>
      <c r="M471" t="s">
        <v>314</v>
      </c>
      <c r="N471" t="s">
        <v>314</v>
      </c>
      <c r="O471" t="str">
        <f>IF(P471&lt;&gt;"","Yes","No")</f>
        <v>Yes</v>
      </c>
      <c r="P471">
        <v>2.2593166722371532</v>
      </c>
      <c r="Q471">
        <v>2.393873404149383</v>
      </c>
    </row>
    <row r="472" spans="1:17" x14ac:dyDescent="0.2">
      <c r="A472" t="s">
        <v>593</v>
      </c>
      <c r="B472" t="s">
        <v>594</v>
      </c>
      <c r="C472">
        <v>16</v>
      </c>
      <c r="D472" t="s">
        <v>595</v>
      </c>
      <c r="E472">
        <v>25.338640757646981</v>
      </c>
      <c r="F472">
        <v>24.52095091521555</v>
      </c>
      <c r="G472">
        <v>4</v>
      </c>
      <c r="H472">
        <v>4</v>
      </c>
      <c r="I472">
        <v>0.81768984243142739</v>
      </c>
      <c r="J472">
        <v>0.82003792889523586</v>
      </c>
      <c r="K472">
        <v>5.6466431262922469E-4</v>
      </c>
      <c r="L472">
        <v>1.8319573111795569E-3</v>
      </c>
      <c r="M472" t="s">
        <v>314</v>
      </c>
      <c r="N472" t="s">
        <v>314</v>
      </c>
      <c r="O472" t="str">
        <f>IF(P472&lt;&gt;"","Yes","No")</f>
        <v>Yes</v>
      </c>
      <c r="P472">
        <v>1.8099275278272799</v>
      </c>
      <c r="Q472">
        <v>3.4832748348662999</v>
      </c>
    </row>
    <row r="473" spans="1:17" x14ac:dyDescent="0.2">
      <c r="A473" t="s">
        <v>596</v>
      </c>
      <c r="B473" t="s">
        <v>597</v>
      </c>
      <c r="C473">
        <v>50</v>
      </c>
      <c r="D473" t="s">
        <v>598</v>
      </c>
      <c r="E473">
        <v>30.887649467260921</v>
      </c>
      <c r="F473">
        <v>31.095287137482501</v>
      </c>
      <c r="G473">
        <v>4</v>
      </c>
      <c r="H473">
        <v>4</v>
      </c>
      <c r="I473">
        <v>-0.20763767022157961</v>
      </c>
      <c r="J473">
        <v>-0.20823392466614299</v>
      </c>
      <c r="K473">
        <v>0.42772746905501302</v>
      </c>
      <c r="L473">
        <v>0.55645239566602978</v>
      </c>
      <c r="M473" t="s">
        <v>314</v>
      </c>
      <c r="N473" t="s">
        <v>314</v>
      </c>
      <c r="O473" t="str">
        <f>IF(P473&lt;&gt;"","Yes","No")</f>
        <v>Yes</v>
      </c>
      <c r="P473">
        <v>3.0332518059848921</v>
      </c>
      <c r="Q473">
        <v>3.2840673537522429</v>
      </c>
    </row>
    <row r="474" spans="1:17" x14ac:dyDescent="0.2">
      <c r="A474" t="s">
        <v>602</v>
      </c>
      <c r="B474" t="s">
        <v>603</v>
      </c>
      <c r="C474">
        <v>7</v>
      </c>
      <c r="D474" t="s">
        <v>604</v>
      </c>
      <c r="E474">
        <v>27.878823439661179</v>
      </c>
      <c r="F474">
        <v>27.885734863440032</v>
      </c>
      <c r="G474">
        <v>4</v>
      </c>
      <c r="H474">
        <v>4</v>
      </c>
      <c r="I474">
        <v>-6.9114237788454602E-3</v>
      </c>
      <c r="J474">
        <v>-6.9312706936273472E-3</v>
      </c>
      <c r="K474">
        <v>0.97940633443139036</v>
      </c>
      <c r="L474">
        <v>0.98764584909755659</v>
      </c>
      <c r="M474" t="s">
        <v>314</v>
      </c>
      <c r="N474" t="s">
        <v>314</v>
      </c>
      <c r="O474" t="str">
        <f>IF(P474&lt;&gt;"","Yes","No")</f>
        <v>Yes</v>
      </c>
      <c r="P474">
        <v>3.1444791535315511</v>
      </c>
      <c r="Q474">
        <v>2.980703135801944</v>
      </c>
    </row>
    <row r="475" spans="1:17" x14ac:dyDescent="0.2">
      <c r="A475" t="s">
        <v>7887</v>
      </c>
      <c r="B475" t="s">
        <v>7888</v>
      </c>
      <c r="C475">
        <v>16</v>
      </c>
      <c r="D475" t="s">
        <v>7889</v>
      </c>
      <c r="E475">
        <v>24.053260973900059</v>
      </c>
      <c r="F475">
        <v>24.70589516383097</v>
      </c>
      <c r="G475">
        <v>4</v>
      </c>
      <c r="H475">
        <v>4</v>
      </c>
      <c r="I475">
        <v>-0.65263418993091449</v>
      </c>
      <c r="J475">
        <v>-0.65450830090511791</v>
      </c>
      <c r="K475">
        <v>1.6746730864361549E-5</v>
      </c>
      <c r="L475">
        <v>6.4983923588342549E-5</v>
      </c>
      <c r="M475" t="s">
        <v>314</v>
      </c>
      <c r="N475" t="s">
        <v>314</v>
      </c>
      <c r="O475" t="str">
        <f>IF(P475&lt;&gt;"","Yes","No")</f>
        <v>Yes</v>
      </c>
      <c r="P475">
        <v>2.7004662448428709</v>
      </c>
      <c r="Q475">
        <v>3.3346145711793951</v>
      </c>
    </row>
    <row r="476" spans="1:17" x14ac:dyDescent="0.2">
      <c r="A476" t="s">
        <v>8886</v>
      </c>
      <c r="B476" t="s">
        <v>8887</v>
      </c>
      <c r="C476">
        <v>10</v>
      </c>
      <c r="D476" t="s">
        <v>8888</v>
      </c>
      <c r="E476">
        <v>20.52755371831466</v>
      </c>
      <c r="F476">
        <v>16.264351167548909</v>
      </c>
      <c r="G476">
        <v>1</v>
      </c>
      <c r="H476">
        <v>0</v>
      </c>
      <c r="I476">
        <v>4.2632025507657474</v>
      </c>
      <c r="J476">
        <v>4.2754448065484052</v>
      </c>
      <c r="K476">
        <v>4.8935558519234717E-9</v>
      </c>
      <c r="L476">
        <v>5.9003909065146228E-8</v>
      </c>
      <c r="M476" t="s">
        <v>314</v>
      </c>
      <c r="N476" t="s">
        <v>314</v>
      </c>
      <c r="O476" t="str">
        <f>IF(P476&lt;&gt;"","Yes","No")</f>
        <v>Yes</v>
      </c>
      <c r="P476">
        <v>1.817706161698057</v>
      </c>
      <c r="Q476">
        <v>3.6213788360249559</v>
      </c>
    </row>
    <row r="477" spans="1:17" x14ac:dyDescent="0.2">
      <c r="A477" t="s">
        <v>11700</v>
      </c>
      <c r="B477" t="s">
        <v>11701</v>
      </c>
      <c r="C477">
        <v>2</v>
      </c>
      <c r="D477" t="s">
        <v>11702</v>
      </c>
      <c r="E477">
        <v>21.139179484126409</v>
      </c>
      <c r="F477">
        <v>20.784527457246721</v>
      </c>
      <c r="G477">
        <v>4</v>
      </c>
      <c r="H477">
        <v>1</v>
      </c>
      <c r="I477">
        <v>0.354652026879684</v>
      </c>
      <c r="J477">
        <v>0.35567044924531133</v>
      </c>
      <c r="K477">
        <v>5.623071740270923E-3</v>
      </c>
      <c r="L477">
        <v>1.5536265817939069E-2</v>
      </c>
      <c r="M477" t="s">
        <v>314</v>
      </c>
      <c r="N477" t="s">
        <v>314</v>
      </c>
      <c r="O477" t="str">
        <f>IF(P477&lt;&gt;"","Yes","No")</f>
        <v>Yes</v>
      </c>
      <c r="P477">
        <v>2.1344136844635919</v>
      </c>
      <c r="Q477">
        <v>3.280523738695333</v>
      </c>
    </row>
    <row r="478" spans="1:17" x14ac:dyDescent="0.2">
      <c r="A478" t="s">
        <v>608</v>
      </c>
      <c r="B478" t="s">
        <v>609</v>
      </c>
      <c r="C478">
        <v>21</v>
      </c>
      <c r="D478" t="s">
        <v>610</v>
      </c>
      <c r="E478">
        <v>25.233302645715149</v>
      </c>
      <c r="F478">
        <v>25.261152353533451</v>
      </c>
      <c r="G478">
        <v>4</v>
      </c>
      <c r="H478">
        <v>4</v>
      </c>
      <c r="I478">
        <v>-2.7849707818308641E-2</v>
      </c>
      <c r="J478">
        <v>-2.7929681322387819E-2</v>
      </c>
      <c r="K478">
        <v>0.94619419478264755</v>
      </c>
      <c r="L478">
        <v>0.96677699057824418</v>
      </c>
      <c r="M478" t="s">
        <v>314</v>
      </c>
      <c r="N478" t="s">
        <v>314</v>
      </c>
      <c r="O478" t="str">
        <f>IF(P478&lt;&gt;"","Yes","No")</f>
        <v>Yes</v>
      </c>
      <c r="P478">
        <v>2.17694289935719</v>
      </c>
      <c r="Q478">
        <v>2.92895884088083</v>
      </c>
    </row>
    <row r="479" spans="1:17" x14ac:dyDescent="0.2">
      <c r="A479" t="s">
        <v>611</v>
      </c>
      <c r="B479" t="s">
        <v>612</v>
      </c>
      <c r="C479">
        <v>14</v>
      </c>
      <c r="D479" t="s">
        <v>613</v>
      </c>
      <c r="E479">
        <v>21.637982945129121</v>
      </c>
      <c r="F479">
        <v>21.320648912549359</v>
      </c>
      <c r="G479">
        <v>3</v>
      </c>
      <c r="H479">
        <v>3</v>
      </c>
      <c r="I479">
        <v>0.31733403257975817</v>
      </c>
      <c r="J479">
        <v>0.31824529221359521</v>
      </c>
      <c r="K479">
        <v>0.86124007273738468</v>
      </c>
      <c r="L479">
        <v>0.90615931424424923</v>
      </c>
      <c r="M479" t="s">
        <v>314</v>
      </c>
      <c r="N479" t="s">
        <v>314</v>
      </c>
      <c r="O479" t="str">
        <f>IF(P479&lt;&gt;"","Yes","No")</f>
        <v>Yes</v>
      </c>
      <c r="P479">
        <v>1.521944017951218</v>
      </c>
      <c r="Q479">
        <v>2.420165344689365</v>
      </c>
    </row>
    <row r="480" spans="1:17" x14ac:dyDescent="0.2">
      <c r="A480" t="s">
        <v>614</v>
      </c>
      <c r="B480" t="s">
        <v>615</v>
      </c>
      <c r="C480">
        <v>85</v>
      </c>
      <c r="D480" t="s">
        <v>616</v>
      </c>
      <c r="E480">
        <v>26.307514656603701</v>
      </c>
      <c r="F480">
        <v>26.099856733323481</v>
      </c>
      <c r="G480">
        <v>4</v>
      </c>
      <c r="H480">
        <v>4</v>
      </c>
      <c r="I480">
        <v>0.20765792328021959</v>
      </c>
      <c r="J480">
        <v>0.20825423588367201</v>
      </c>
      <c r="K480">
        <v>0.32219249613502671</v>
      </c>
      <c r="L480">
        <v>0.45941992992158093</v>
      </c>
      <c r="M480" t="s">
        <v>314</v>
      </c>
      <c r="N480" t="s">
        <v>314</v>
      </c>
      <c r="O480" t="str">
        <f>IF(P480&lt;&gt;"","Yes","No")</f>
        <v>Yes</v>
      </c>
      <c r="P480">
        <v>2.7096945785090489</v>
      </c>
      <c r="Q480">
        <v>3.5956549197439491</v>
      </c>
    </row>
    <row r="481" spans="1:17" x14ac:dyDescent="0.2">
      <c r="A481" t="s">
        <v>6758</v>
      </c>
      <c r="B481" t="s">
        <v>6759</v>
      </c>
      <c r="C481">
        <v>12</v>
      </c>
      <c r="D481" t="s">
        <v>6760</v>
      </c>
      <c r="E481">
        <v>24.916999578134192</v>
      </c>
      <c r="F481">
        <v>25.305369002324159</v>
      </c>
      <c r="G481">
        <v>4</v>
      </c>
      <c r="H481">
        <v>4</v>
      </c>
      <c r="I481">
        <v>-0.38836942418997472</v>
      </c>
      <c r="J481">
        <v>-0.38948466977647472</v>
      </c>
      <c r="K481">
        <v>2.978530982320949E-2</v>
      </c>
      <c r="L481">
        <v>6.7289569284738157E-2</v>
      </c>
      <c r="M481" t="s">
        <v>314</v>
      </c>
      <c r="N481" t="s">
        <v>314</v>
      </c>
      <c r="O481" t="str">
        <f>IF(P481&lt;&gt;"","Yes","No")</f>
        <v>Yes</v>
      </c>
      <c r="P481">
        <v>2.4507632306716212</v>
      </c>
      <c r="Q481">
        <v>3.207289595150733</v>
      </c>
    </row>
    <row r="482" spans="1:17" x14ac:dyDescent="0.2">
      <c r="A482" t="s">
        <v>2145</v>
      </c>
      <c r="B482" t="s">
        <v>2146</v>
      </c>
      <c r="C482">
        <v>45</v>
      </c>
      <c r="D482" t="s">
        <v>2147</v>
      </c>
      <c r="E482">
        <v>26.442619663002692</v>
      </c>
      <c r="F482">
        <v>26.46068164244998</v>
      </c>
      <c r="G482">
        <v>4</v>
      </c>
      <c r="H482">
        <v>4</v>
      </c>
      <c r="I482">
        <v>-1.806197944729249E-2</v>
      </c>
      <c r="J482">
        <v>-1.8113846411083621E-2</v>
      </c>
      <c r="K482">
        <v>0.95048188606948592</v>
      </c>
      <c r="L482">
        <v>0.96870045301646179</v>
      </c>
      <c r="M482" t="s">
        <v>314</v>
      </c>
      <c r="N482" t="s">
        <v>314</v>
      </c>
      <c r="O482" t="str">
        <f>IF(P482&lt;&gt;"","Yes","No")</f>
        <v>Yes</v>
      </c>
      <c r="P482">
        <v>3.227258788294848</v>
      </c>
      <c r="Q482">
        <v>3.5572268049969642</v>
      </c>
    </row>
    <row r="483" spans="1:17" x14ac:dyDescent="0.2">
      <c r="A483" t="s">
        <v>617</v>
      </c>
      <c r="B483" t="s">
        <v>618</v>
      </c>
      <c r="C483">
        <v>36</v>
      </c>
      <c r="D483" t="s">
        <v>619</v>
      </c>
      <c r="E483">
        <v>28.632833026568299</v>
      </c>
      <c r="F483">
        <v>28.613612367836829</v>
      </c>
      <c r="G483">
        <v>4</v>
      </c>
      <c r="H483">
        <v>4</v>
      </c>
      <c r="I483">
        <v>1.92206587314665E-2</v>
      </c>
      <c r="J483">
        <v>1.9275852970468708E-2</v>
      </c>
      <c r="K483">
        <v>0.84559654433711096</v>
      </c>
      <c r="L483">
        <v>0.89418424900164251</v>
      </c>
      <c r="M483" t="s">
        <v>314</v>
      </c>
      <c r="N483" t="s">
        <v>314</v>
      </c>
      <c r="O483" t="str">
        <f>IF(P483&lt;&gt;"","Yes","No")</f>
        <v>Yes</v>
      </c>
      <c r="P483">
        <v>2.4032285901863482</v>
      </c>
      <c r="Q483">
        <v>2.8287307696734398</v>
      </c>
    </row>
    <row r="484" spans="1:17" x14ac:dyDescent="0.2">
      <c r="A484" t="s">
        <v>9698</v>
      </c>
      <c r="B484" t="s">
        <v>9699</v>
      </c>
      <c r="C484">
        <v>2</v>
      </c>
      <c r="D484" t="s">
        <v>9700</v>
      </c>
      <c r="E484">
        <v>20.95373562207649</v>
      </c>
      <c r="F484">
        <v>16.244214762189429</v>
      </c>
      <c r="G484">
        <v>2</v>
      </c>
      <c r="H484">
        <v>0</v>
      </c>
      <c r="I484">
        <v>4.7095208598870526</v>
      </c>
      <c r="J484">
        <v>4.7230447678632634</v>
      </c>
      <c r="K484">
        <v>1.7930542656815618E-8</v>
      </c>
      <c r="L484">
        <v>1.6278662627871339E-7</v>
      </c>
      <c r="M484" t="s">
        <v>2198</v>
      </c>
      <c r="N484" t="s">
        <v>2198</v>
      </c>
      <c r="O484" t="str">
        <f>IF(P484&lt;&gt;"","Yes","No")</f>
        <v>Yes</v>
      </c>
      <c r="P484">
        <v>2.0816384530780998</v>
      </c>
    </row>
    <row r="485" spans="1:17" x14ac:dyDescent="0.2">
      <c r="A485" t="s">
        <v>9701</v>
      </c>
      <c r="B485" t="s">
        <v>9702</v>
      </c>
      <c r="C485">
        <v>6</v>
      </c>
      <c r="D485" t="s">
        <v>9703</v>
      </c>
      <c r="E485">
        <v>18.485176236161859</v>
      </c>
      <c r="F485">
        <v>18.841653558930052</v>
      </c>
      <c r="G485">
        <v>4</v>
      </c>
      <c r="H485">
        <v>4</v>
      </c>
      <c r="I485">
        <v>-0.3564773227681961</v>
      </c>
      <c r="J485">
        <v>-0.35750098667205199</v>
      </c>
      <c r="K485">
        <v>0.31967032953031749</v>
      </c>
      <c r="L485">
        <v>0.45685854996907782</v>
      </c>
      <c r="M485" t="s">
        <v>314</v>
      </c>
      <c r="N485" t="s">
        <v>314</v>
      </c>
      <c r="O485" t="str">
        <f>IF(P485&lt;&gt;"","Yes","No")</f>
        <v>Yes</v>
      </c>
      <c r="P485">
        <v>2.306487108644621</v>
      </c>
      <c r="Q485">
        <v>3.5421815968206229</v>
      </c>
    </row>
    <row r="486" spans="1:17" x14ac:dyDescent="0.2">
      <c r="A486" t="s">
        <v>4016</v>
      </c>
      <c r="B486" t="s">
        <v>4017</v>
      </c>
      <c r="C486">
        <v>15</v>
      </c>
      <c r="D486" t="s">
        <v>4018</v>
      </c>
      <c r="E486">
        <v>25.675559180039539</v>
      </c>
      <c r="F486">
        <v>24.998475064864198</v>
      </c>
      <c r="G486">
        <v>4</v>
      </c>
      <c r="H486">
        <v>4</v>
      </c>
      <c r="I486">
        <v>0.67708411517533307</v>
      </c>
      <c r="J486">
        <v>0.67902843680341574</v>
      </c>
      <c r="K486">
        <v>8.8977622482841476E-5</v>
      </c>
      <c r="L486">
        <v>3.167563099021517E-4</v>
      </c>
      <c r="M486" t="s">
        <v>314</v>
      </c>
      <c r="N486" t="s">
        <v>314</v>
      </c>
      <c r="O486" t="str">
        <f>IF(P486&lt;&gt;"","Yes","No")</f>
        <v>Yes</v>
      </c>
      <c r="P486">
        <v>2.440985756480337</v>
      </c>
      <c r="Q486">
        <v>3.1773402295081579</v>
      </c>
    </row>
    <row r="487" spans="1:17" x14ac:dyDescent="0.2">
      <c r="A487" t="s">
        <v>9704</v>
      </c>
      <c r="B487" t="s">
        <v>9705</v>
      </c>
      <c r="C487">
        <v>4</v>
      </c>
      <c r="D487" t="s">
        <v>9706</v>
      </c>
      <c r="E487">
        <v>18.545225265699429</v>
      </c>
      <c r="F487">
        <v>16.25359224573889</v>
      </c>
      <c r="G487">
        <v>1</v>
      </c>
      <c r="H487">
        <v>0</v>
      </c>
      <c r="I487">
        <v>2.291633019960535</v>
      </c>
      <c r="J487">
        <v>2.2982136966364068</v>
      </c>
      <c r="K487">
        <v>5.1237321796934559E-8</v>
      </c>
      <c r="L487">
        <v>3.9617653979103939E-7</v>
      </c>
      <c r="M487" t="s">
        <v>314</v>
      </c>
      <c r="N487" t="s">
        <v>314</v>
      </c>
      <c r="O487" t="str">
        <f>IF(P487&lt;&gt;"","Yes","No")</f>
        <v>Yes</v>
      </c>
      <c r="P487">
        <v>1.357514463821067</v>
      </c>
      <c r="Q487">
        <v>3.2986871835204821</v>
      </c>
    </row>
    <row r="488" spans="1:17" x14ac:dyDescent="0.2">
      <c r="A488" t="s">
        <v>9707</v>
      </c>
      <c r="B488" t="s">
        <v>214</v>
      </c>
      <c r="C488">
        <v>2</v>
      </c>
      <c r="D488" t="s">
        <v>9708</v>
      </c>
      <c r="E488">
        <v>24.59687682124051</v>
      </c>
      <c r="F488">
        <v>25.176245089644421</v>
      </c>
      <c r="G488">
        <v>4</v>
      </c>
      <c r="H488">
        <v>4</v>
      </c>
      <c r="I488">
        <v>-0.57936826840391475</v>
      </c>
      <c r="J488">
        <v>-0.58103198821307145</v>
      </c>
      <c r="K488">
        <v>1.8818529309367681E-2</v>
      </c>
      <c r="L488">
        <v>4.5908458710527213E-2</v>
      </c>
      <c r="M488" t="s">
        <v>314</v>
      </c>
      <c r="N488" t="s">
        <v>314</v>
      </c>
      <c r="O488" t="str">
        <f>IF(P488&lt;&gt;"","Yes","No")</f>
        <v>Yes</v>
      </c>
      <c r="P488">
        <v>2.0685981341367099</v>
      </c>
      <c r="Q488">
        <v>1.003891166236911</v>
      </c>
    </row>
    <row r="489" spans="1:17" x14ac:dyDescent="0.2">
      <c r="A489" t="s">
        <v>2511</v>
      </c>
      <c r="B489" t="s">
        <v>2512</v>
      </c>
      <c r="C489">
        <v>26</v>
      </c>
      <c r="D489" t="s">
        <v>2513</v>
      </c>
      <c r="E489">
        <v>26.83862995789508</v>
      </c>
      <c r="F489">
        <v>26.579762941071799</v>
      </c>
      <c r="G489">
        <v>4</v>
      </c>
      <c r="H489">
        <v>4</v>
      </c>
      <c r="I489">
        <v>0.25886701682328089</v>
      </c>
      <c r="J489">
        <v>0.25961038198032121</v>
      </c>
      <c r="K489">
        <v>2.4152806349371218E-2</v>
      </c>
      <c r="L489">
        <v>5.6554227367166088E-2</v>
      </c>
      <c r="M489" t="s">
        <v>314</v>
      </c>
      <c r="N489" t="s">
        <v>314</v>
      </c>
      <c r="O489" t="str">
        <f>IF(P489&lt;&gt;"","Yes","No")</f>
        <v>Yes</v>
      </c>
      <c r="P489">
        <v>1.7796530812317219</v>
      </c>
      <c r="Q489">
        <v>2.8053445111915489</v>
      </c>
    </row>
    <row r="490" spans="1:17" x14ac:dyDescent="0.2">
      <c r="A490" t="s">
        <v>4019</v>
      </c>
      <c r="B490" t="s">
        <v>4020</v>
      </c>
      <c r="C490">
        <v>6</v>
      </c>
      <c r="D490" t="s">
        <v>4021</v>
      </c>
      <c r="E490">
        <v>17.303188741235079</v>
      </c>
      <c r="F490">
        <v>24.063048815005061</v>
      </c>
      <c r="G490">
        <v>0</v>
      </c>
      <c r="H490">
        <v>4</v>
      </c>
      <c r="I490">
        <v>-6.7598600737699819</v>
      </c>
      <c r="J490">
        <v>-6.7792717566756426</v>
      </c>
      <c r="K490">
        <v>7.8823815753548049E-11</v>
      </c>
      <c r="L490">
        <v>4.1423952841337497E-9</v>
      </c>
      <c r="M490" t="s">
        <v>2198</v>
      </c>
      <c r="N490" t="s">
        <v>2198</v>
      </c>
      <c r="O490" t="str">
        <f>IF(P490&lt;&gt;"","Yes","No")</f>
        <v>Yes</v>
      </c>
      <c r="P490">
        <v>2.6985132130349769</v>
      </c>
      <c r="Q490">
        <v>3.5900712760495241</v>
      </c>
    </row>
    <row r="491" spans="1:17" x14ac:dyDescent="0.2">
      <c r="A491" t="s">
        <v>9709</v>
      </c>
      <c r="B491" t="s">
        <v>9710</v>
      </c>
      <c r="C491">
        <v>3</v>
      </c>
      <c r="D491" t="s">
        <v>9711</v>
      </c>
      <c r="E491">
        <v>17.307816609684689</v>
      </c>
      <c r="F491">
        <v>18.84141947215976</v>
      </c>
      <c r="G491">
        <v>0</v>
      </c>
      <c r="H491">
        <v>1</v>
      </c>
      <c r="I491">
        <v>-1.533602862475075</v>
      </c>
      <c r="J491">
        <v>-1.538006772044904</v>
      </c>
      <c r="K491">
        <v>1.0409110277862469E-8</v>
      </c>
      <c r="L491">
        <v>1.047303943202181E-7</v>
      </c>
      <c r="M491" t="s">
        <v>314</v>
      </c>
      <c r="N491" t="s">
        <v>314</v>
      </c>
      <c r="O491" t="str">
        <f>IF(P491&lt;&gt;"","Yes","No")</f>
        <v>Yes</v>
      </c>
      <c r="P491">
        <v>1.5543324290572109</v>
      </c>
      <c r="Q491">
        <v>2.542800538310106</v>
      </c>
    </row>
    <row r="492" spans="1:17" x14ac:dyDescent="0.2">
      <c r="A492" t="s">
        <v>13170</v>
      </c>
      <c r="B492" t="s">
        <v>13171</v>
      </c>
      <c r="C492">
        <v>2</v>
      </c>
      <c r="D492" t="s">
        <v>13172</v>
      </c>
      <c r="E492">
        <v>20.239981021778771</v>
      </c>
      <c r="F492">
        <v>16.2506249177213</v>
      </c>
      <c r="G492">
        <v>1</v>
      </c>
      <c r="H492">
        <v>0</v>
      </c>
      <c r="I492">
        <v>3.989356104057475</v>
      </c>
      <c r="J492">
        <v>4.0008119795999599</v>
      </c>
      <c r="K492">
        <v>2.6749643612507668E-10</v>
      </c>
      <c r="L492">
        <v>8.8407552668571287E-9</v>
      </c>
      <c r="M492" t="s">
        <v>314</v>
      </c>
      <c r="N492" t="s">
        <v>314</v>
      </c>
      <c r="O492" t="str">
        <f>IF(P492&lt;&gt;"","Yes","No")</f>
        <v>Yes</v>
      </c>
      <c r="P492">
        <v>2.0916509950763169</v>
      </c>
      <c r="Q492">
        <v>4.003806365081191</v>
      </c>
    </row>
    <row r="493" spans="1:17" x14ac:dyDescent="0.2">
      <c r="A493" t="s">
        <v>2514</v>
      </c>
      <c r="B493" t="s">
        <v>2515</v>
      </c>
      <c r="C493">
        <v>44</v>
      </c>
      <c r="D493" t="s">
        <v>2516</v>
      </c>
      <c r="E493">
        <v>25.970316120580019</v>
      </c>
      <c r="F493">
        <v>25.753824641800261</v>
      </c>
      <c r="G493">
        <v>4</v>
      </c>
      <c r="H493">
        <v>4</v>
      </c>
      <c r="I493">
        <v>0.21649147877976199</v>
      </c>
      <c r="J493">
        <v>0.21711315791098501</v>
      </c>
      <c r="K493">
        <v>0.68010709986490625</v>
      </c>
      <c r="L493">
        <v>0.76439180116959282</v>
      </c>
      <c r="M493" t="s">
        <v>314</v>
      </c>
      <c r="N493" t="s">
        <v>314</v>
      </c>
      <c r="O493" t="str">
        <f>IF(P493&lt;&gt;"","Yes","No")</f>
        <v>Yes</v>
      </c>
      <c r="P493">
        <v>1.9229946330426779</v>
      </c>
      <c r="Q493">
        <v>3.4385993017049392</v>
      </c>
    </row>
    <row r="494" spans="1:17" x14ac:dyDescent="0.2">
      <c r="A494" t="s">
        <v>6546</v>
      </c>
      <c r="B494" t="s">
        <v>95</v>
      </c>
      <c r="C494">
        <v>3</v>
      </c>
      <c r="D494" t="s">
        <v>6547</v>
      </c>
      <c r="E494">
        <v>20.956484182126761</v>
      </c>
      <c r="F494">
        <v>21.64165354098246</v>
      </c>
      <c r="G494">
        <v>3</v>
      </c>
      <c r="H494">
        <v>4</v>
      </c>
      <c r="I494">
        <v>-0.68516935885569907</v>
      </c>
      <c r="J494">
        <v>-0.68713689815172541</v>
      </c>
      <c r="K494">
        <v>0.61288577620673024</v>
      </c>
      <c r="L494">
        <v>0.70909983004506616</v>
      </c>
      <c r="M494" t="s">
        <v>314</v>
      </c>
      <c r="N494" t="s">
        <v>314</v>
      </c>
      <c r="O494" t="str">
        <f>IF(P494&lt;&gt;"","Yes","No")</f>
        <v>Yes</v>
      </c>
      <c r="P494">
        <v>1.874112593319522</v>
      </c>
      <c r="Q494">
        <v>3.1309060166348508</v>
      </c>
    </row>
    <row r="495" spans="1:17" x14ac:dyDescent="0.2">
      <c r="A495" t="s">
        <v>623</v>
      </c>
      <c r="B495" t="s">
        <v>624</v>
      </c>
      <c r="C495">
        <v>3</v>
      </c>
      <c r="D495" t="s">
        <v>625</v>
      </c>
      <c r="E495">
        <v>20.560429505221009</v>
      </c>
      <c r="F495">
        <v>16.267336362364968</v>
      </c>
      <c r="G495">
        <v>1</v>
      </c>
      <c r="H495">
        <v>0</v>
      </c>
      <c r="I495">
        <v>4.293093142856037</v>
      </c>
      <c r="J495">
        <v>4.305421232766796</v>
      </c>
      <c r="K495">
        <v>2.9806186252854782E-9</v>
      </c>
      <c r="L495">
        <v>3.9825866109487339E-8</v>
      </c>
      <c r="M495" t="s">
        <v>314</v>
      </c>
      <c r="N495" t="s">
        <v>314</v>
      </c>
      <c r="O495" t="str">
        <f>IF(P495&lt;&gt;"","Yes","No")</f>
        <v>Yes</v>
      </c>
      <c r="P495">
        <v>1.379866909196241</v>
      </c>
      <c r="Q495">
        <v>3.3351287954465652</v>
      </c>
    </row>
    <row r="496" spans="1:17" x14ac:dyDescent="0.2">
      <c r="A496" t="s">
        <v>13173</v>
      </c>
      <c r="B496" t="s">
        <v>126</v>
      </c>
      <c r="C496">
        <v>2</v>
      </c>
      <c r="D496" t="s">
        <v>13174</v>
      </c>
      <c r="E496">
        <v>18.195726829633731</v>
      </c>
      <c r="F496">
        <v>16.29838006654289</v>
      </c>
      <c r="G496">
        <v>1</v>
      </c>
      <c r="H496">
        <v>0</v>
      </c>
      <c r="I496">
        <v>1.8973467630908369</v>
      </c>
      <c r="J496">
        <v>1.902795203343338</v>
      </c>
      <c r="K496">
        <v>3.5352306269771338E-6</v>
      </c>
      <c r="L496">
        <v>1.5473394691372791E-5</v>
      </c>
      <c r="M496" t="s">
        <v>314</v>
      </c>
      <c r="N496" t="s">
        <v>314</v>
      </c>
      <c r="O496" t="str">
        <f>IF(P496&lt;&gt;"","Yes","No")</f>
        <v>Yes</v>
      </c>
      <c r="P496">
        <v>1.435335839042382</v>
      </c>
      <c r="Q496">
        <v>4.2795191127856826</v>
      </c>
    </row>
    <row r="497" spans="1:17" x14ac:dyDescent="0.2">
      <c r="A497" t="s">
        <v>2517</v>
      </c>
      <c r="B497" t="s">
        <v>2518</v>
      </c>
      <c r="C497">
        <v>25</v>
      </c>
      <c r="D497" t="s">
        <v>2519</v>
      </c>
      <c r="E497">
        <v>27.13314867155562</v>
      </c>
      <c r="F497">
        <v>27.51326522734713</v>
      </c>
      <c r="G497">
        <v>4</v>
      </c>
      <c r="H497">
        <v>4</v>
      </c>
      <c r="I497">
        <v>-0.38011655579150982</v>
      </c>
      <c r="J497">
        <v>-0.38120810235722169</v>
      </c>
      <c r="K497">
        <v>2.0559477890045939E-2</v>
      </c>
      <c r="L497">
        <v>4.9352156308142318E-2</v>
      </c>
      <c r="M497" t="s">
        <v>314</v>
      </c>
      <c r="N497" t="s">
        <v>314</v>
      </c>
      <c r="O497" t="str">
        <f>IF(P497&lt;&gt;"","Yes","No")</f>
        <v>Yes</v>
      </c>
      <c r="P497">
        <v>2.0965169599020168</v>
      </c>
      <c r="Q497">
        <v>3.436649166044246</v>
      </c>
    </row>
    <row r="498" spans="1:17" x14ac:dyDescent="0.2">
      <c r="A498" t="s">
        <v>13175</v>
      </c>
      <c r="B498" t="s">
        <v>13176</v>
      </c>
      <c r="C498">
        <v>3</v>
      </c>
      <c r="D498" t="s">
        <v>13177</v>
      </c>
      <c r="E498">
        <v>20.33439180175704</v>
      </c>
      <c r="F498">
        <v>16.253994457218781</v>
      </c>
      <c r="G498">
        <v>1</v>
      </c>
      <c r="H498">
        <v>0</v>
      </c>
      <c r="I498">
        <v>4.080397344538266</v>
      </c>
      <c r="J498">
        <v>4.0921146550324021</v>
      </c>
      <c r="K498">
        <v>1.012924181919879E-7</v>
      </c>
      <c r="L498">
        <v>7.0837164455596883E-7</v>
      </c>
      <c r="M498" t="s">
        <v>314</v>
      </c>
      <c r="N498" t="s">
        <v>314</v>
      </c>
      <c r="O498" t="str">
        <f>IF(P498&lt;&gt;"","Yes","No")</f>
        <v>Yes</v>
      </c>
      <c r="P498">
        <v>1.649035388443997</v>
      </c>
      <c r="Q498">
        <v>3.4684905944149551</v>
      </c>
    </row>
    <row r="499" spans="1:17" x14ac:dyDescent="0.2">
      <c r="A499" t="s">
        <v>2148</v>
      </c>
      <c r="B499" t="s">
        <v>2149</v>
      </c>
      <c r="C499">
        <v>35</v>
      </c>
      <c r="D499" t="s">
        <v>2150</v>
      </c>
      <c r="E499">
        <v>29.20761884863121</v>
      </c>
      <c r="F499">
        <v>29.315765054327851</v>
      </c>
      <c r="G499">
        <v>4</v>
      </c>
      <c r="H499">
        <v>4</v>
      </c>
      <c r="I499">
        <v>-0.1081462056966345</v>
      </c>
      <c r="J499">
        <v>-0.1084567594402806</v>
      </c>
      <c r="K499">
        <v>0.57371924294718968</v>
      </c>
      <c r="L499">
        <v>0.67952369497734511</v>
      </c>
      <c r="M499" t="s">
        <v>314</v>
      </c>
      <c r="N499" t="s">
        <v>314</v>
      </c>
      <c r="O499" t="str">
        <f>IF(P499&lt;&gt;"","Yes","No")</f>
        <v>Yes</v>
      </c>
      <c r="P499">
        <v>3.4767264895816421</v>
      </c>
      <c r="Q499">
        <v>3.5473586661335932</v>
      </c>
    </row>
    <row r="500" spans="1:17" x14ac:dyDescent="0.2">
      <c r="A500" t="s">
        <v>6009</v>
      </c>
      <c r="B500" t="s">
        <v>6010</v>
      </c>
      <c r="C500">
        <v>24</v>
      </c>
      <c r="D500" t="s">
        <v>6011</v>
      </c>
      <c r="E500">
        <v>23.98241993822327</v>
      </c>
      <c r="F500">
        <v>24.82707156673613</v>
      </c>
      <c r="G500">
        <v>4</v>
      </c>
      <c r="H500">
        <v>4</v>
      </c>
      <c r="I500">
        <v>-0.84465162851286735</v>
      </c>
      <c r="J500">
        <v>-0.84707713871566914</v>
      </c>
      <c r="K500">
        <v>4.685512036877228E-3</v>
      </c>
      <c r="L500">
        <v>1.3143051015451891E-2</v>
      </c>
      <c r="M500" t="s">
        <v>314</v>
      </c>
      <c r="N500" t="s">
        <v>314</v>
      </c>
      <c r="O500" t="str">
        <f>IF(P500&lt;&gt;"","Yes","No")</f>
        <v>No</v>
      </c>
      <c r="Q500">
        <v>3.7340377463393279</v>
      </c>
    </row>
    <row r="501" spans="1:17" x14ac:dyDescent="0.2">
      <c r="A501" t="s">
        <v>4025</v>
      </c>
      <c r="B501" t="s">
        <v>4026</v>
      </c>
      <c r="C501">
        <v>25</v>
      </c>
      <c r="D501" t="s">
        <v>4027</v>
      </c>
      <c r="E501">
        <v>22.087762917306598</v>
      </c>
      <c r="F501">
        <v>21.588763659754541</v>
      </c>
      <c r="G501">
        <v>4</v>
      </c>
      <c r="H501">
        <v>4</v>
      </c>
      <c r="I501">
        <v>0.49899925755206448</v>
      </c>
      <c r="J501">
        <v>0.50043218889266228</v>
      </c>
      <c r="K501">
        <v>0.1971832814436261</v>
      </c>
      <c r="L501">
        <v>0.32350495802912782</v>
      </c>
      <c r="M501" t="s">
        <v>314</v>
      </c>
      <c r="N501" t="s">
        <v>314</v>
      </c>
      <c r="O501" t="str">
        <f>IF(P501&lt;&gt;"","Yes","No")</f>
        <v>Yes</v>
      </c>
      <c r="P501">
        <v>1.5317832550938659</v>
      </c>
      <c r="Q501">
        <v>3.377349969788626</v>
      </c>
    </row>
    <row r="502" spans="1:17" x14ac:dyDescent="0.2">
      <c r="A502" t="s">
        <v>7003</v>
      </c>
      <c r="B502" t="s">
        <v>7004</v>
      </c>
      <c r="C502">
        <v>6</v>
      </c>
      <c r="D502" t="s">
        <v>7005</v>
      </c>
      <c r="E502">
        <v>17.284938471417689</v>
      </c>
      <c r="F502">
        <v>16.55509729625712</v>
      </c>
      <c r="G502">
        <v>0</v>
      </c>
      <c r="H502">
        <v>1</v>
      </c>
      <c r="I502">
        <v>0.72984117516057267</v>
      </c>
      <c r="J502">
        <v>0.73193699449841443</v>
      </c>
      <c r="K502">
        <v>1.25615952044174E-3</v>
      </c>
      <c r="L502">
        <v>3.8794249370266479E-3</v>
      </c>
      <c r="M502" t="s">
        <v>314</v>
      </c>
      <c r="N502" t="s">
        <v>314</v>
      </c>
      <c r="O502" t="str">
        <f>IF(P502&lt;&gt;"","Yes","No")</f>
        <v>Yes</v>
      </c>
      <c r="P502">
        <v>0.96825663601117362</v>
      </c>
      <c r="Q502">
        <v>2.952516382241027</v>
      </c>
    </row>
    <row r="503" spans="1:17" x14ac:dyDescent="0.2">
      <c r="A503" t="s">
        <v>626</v>
      </c>
      <c r="B503" t="s">
        <v>627</v>
      </c>
      <c r="C503">
        <v>29</v>
      </c>
      <c r="D503" t="s">
        <v>628</v>
      </c>
      <c r="E503">
        <v>25.166171456161589</v>
      </c>
      <c r="F503">
        <v>25.320492022434301</v>
      </c>
      <c r="G503">
        <v>4</v>
      </c>
      <c r="H503">
        <v>4</v>
      </c>
      <c r="I503">
        <v>-0.15432056627271959</v>
      </c>
      <c r="J503">
        <v>-0.1547637147795847</v>
      </c>
      <c r="K503">
        <v>0.15934936666056659</v>
      </c>
      <c r="L503">
        <v>0.27313314644923931</v>
      </c>
      <c r="M503" t="s">
        <v>314</v>
      </c>
      <c r="N503" t="s">
        <v>314</v>
      </c>
      <c r="O503" t="str">
        <f>IF(P503&lt;&gt;"","Yes","No")</f>
        <v>Yes</v>
      </c>
      <c r="P503">
        <v>1.677291238588448</v>
      </c>
      <c r="Q503">
        <v>2.4987652908071061</v>
      </c>
    </row>
    <row r="504" spans="1:17" x14ac:dyDescent="0.2">
      <c r="A504" t="s">
        <v>629</v>
      </c>
      <c r="B504" t="s">
        <v>630</v>
      </c>
      <c r="C504">
        <v>13</v>
      </c>
      <c r="D504" t="s">
        <v>631</v>
      </c>
      <c r="E504">
        <v>17.315921154644169</v>
      </c>
      <c r="F504">
        <v>22.759348219184439</v>
      </c>
      <c r="G504">
        <v>0</v>
      </c>
      <c r="H504">
        <v>4</v>
      </c>
      <c r="I504">
        <v>-5.4434270645402698</v>
      </c>
      <c r="J504">
        <v>-5.4590584650343361</v>
      </c>
      <c r="K504">
        <v>1.2046030156011429E-7</v>
      </c>
      <c r="L504">
        <v>8.1349478328257448E-7</v>
      </c>
      <c r="M504" t="s">
        <v>2198</v>
      </c>
      <c r="N504" t="s">
        <v>2198</v>
      </c>
      <c r="O504" t="str">
        <f>IF(P504&lt;&gt;"","Yes","No")</f>
        <v>Yes</v>
      </c>
      <c r="P504">
        <v>2.5307727292416948</v>
      </c>
      <c r="Q504">
        <v>3.5294727037143558</v>
      </c>
    </row>
    <row r="505" spans="1:17" x14ac:dyDescent="0.2">
      <c r="A505" t="s">
        <v>4031</v>
      </c>
      <c r="B505" t="s">
        <v>4032</v>
      </c>
      <c r="C505">
        <v>14</v>
      </c>
      <c r="D505" t="s">
        <v>4033</v>
      </c>
      <c r="E505">
        <v>25.550126275092801</v>
      </c>
      <c r="F505">
        <v>25.677727352116069</v>
      </c>
      <c r="G505">
        <v>4</v>
      </c>
      <c r="H505">
        <v>4</v>
      </c>
      <c r="I505">
        <v>-0.12760107702327159</v>
      </c>
      <c r="J505">
        <v>-0.1279674975731892</v>
      </c>
      <c r="K505">
        <v>0.59507029467118211</v>
      </c>
      <c r="L505">
        <v>0.69668386061391752</v>
      </c>
      <c r="M505" t="s">
        <v>314</v>
      </c>
      <c r="N505" t="s">
        <v>314</v>
      </c>
      <c r="O505" t="str">
        <f>IF(P505&lt;&gt;"","Yes","No")</f>
        <v>Yes</v>
      </c>
      <c r="P505">
        <v>1.9281149858581259</v>
      </c>
      <c r="Q505">
        <v>2.94130765401259</v>
      </c>
    </row>
    <row r="506" spans="1:17" x14ac:dyDescent="0.2">
      <c r="A506" t="s">
        <v>7006</v>
      </c>
      <c r="B506" t="s">
        <v>7007</v>
      </c>
      <c r="C506">
        <v>10</v>
      </c>
      <c r="D506" t="s">
        <v>7008</v>
      </c>
      <c r="E506">
        <v>23.56612306110241</v>
      </c>
      <c r="F506">
        <v>23.66664433285943</v>
      </c>
      <c r="G506">
        <v>4</v>
      </c>
      <c r="H506">
        <v>4</v>
      </c>
      <c r="I506">
        <v>-0.100521271757021</v>
      </c>
      <c r="J506">
        <v>-0.10080992966285431</v>
      </c>
      <c r="K506">
        <v>0.41987567888798782</v>
      </c>
      <c r="L506">
        <v>0.55125104775156342</v>
      </c>
      <c r="M506" t="s">
        <v>314</v>
      </c>
      <c r="N506" t="s">
        <v>314</v>
      </c>
      <c r="O506" t="str">
        <f>IF(P506&lt;&gt;"","Yes","No")</f>
        <v>Yes</v>
      </c>
      <c r="P506">
        <v>2.188295032224179</v>
      </c>
      <c r="Q506">
        <v>3.100518731442143</v>
      </c>
    </row>
    <row r="507" spans="1:17" x14ac:dyDescent="0.2">
      <c r="A507" t="s">
        <v>13178</v>
      </c>
      <c r="B507" t="s">
        <v>42</v>
      </c>
      <c r="C507">
        <v>3</v>
      </c>
      <c r="D507" t="s">
        <v>13179</v>
      </c>
      <c r="E507">
        <v>19.69009176886475</v>
      </c>
      <c r="F507">
        <v>16.28823784881833</v>
      </c>
      <c r="G507">
        <v>1</v>
      </c>
      <c r="H507">
        <v>0</v>
      </c>
      <c r="I507">
        <v>3.4018539200464168</v>
      </c>
      <c r="J507">
        <v>3.4116227183450021</v>
      </c>
      <c r="K507">
        <v>4.2993851772682068E-11</v>
      </c>
      <c r="L507">
        <v>3.2058195140090368E-9</v>
      </c>
      <c r="M507" t="s">
        <v>314</v>
      </c>
      <c r="N507" t="s">
        <v>314</v>
      </c>
      <c r="O507" t="str">
        <f>IF(P507&lt;&gt;"","Yes","No")</f>
        <v>Yes</v>
      </c>
      <c r="P507">
        <v>1.6441689497824521</v>
      </c>
      <c r="Q507">
        <v>4.0186584815545858</v>
      </c>
    </row>
    <row r="508" spans="1:17" x14ac:dyDescent="0.2">
      <c r="A508" t="s">
        <v>13180</v>
      </c>
      <c r="B508" t="s">
        <v>13181</v>
      </c>
      <c r="C508">
        <v>6</v>
      </c>
      <c r="D508" t="s">
        <v>13182</v>
      </c>
      <c r="E508">
        <v>20.180738510092191</v>
      </c>
      <c r="F508">
        <v>20.274317245723768</v>
      </c>
      <c r="G508">
        <v>3</v>
      </c>
      <c r="H508">
        <v>3</v>
      </c>
      <c r="I508">
        <v>-9.3578735631577814E-2</v>
      </c>
      <c r="J508">
        <v>-9.3847457280098523E-2</v>
      </c>
      <c r="K508">
        <v>0.93849351431439998</v>
      </c>
      <c r="L508">
        <v>0.96046799660078597</v>
      </c>
      <c r="M508" t="s">
        <v>314</v>
      </c>
      <c r="N508" t="s">
        <v>314</v>
      </c>
      <c r="O508" t="str">
        <f>IF(P508&lt;&gt;"","Yes","No")</f>
        <v>No</v>
      </c>
      <c r="Q508">
        <v>3.4538272673098338</v>
      </c>
    </row>
    <row r="509" spans="1:17" x14ac:dyDescent="0.2">
      <c r="A509" t="s">
        <v>632</v>
      </c>
      <c r="B509" t="s">
        <v>633</v>
      </c>
      <c r="C509">
        <v>30</v>
      </c>
      <c r="D509" t="s">
        <v>634</v>
      </c>
      <c r="E509">
        <v>25.53078592069879</v>
      </c>
      <c r="F509">
        <v>25.541579244539822</v>
      </c>
      <c r="G509">
        <v>4</v>
      </c>
      <c r="H509">
        <v>4</v>
      </c>
      <c r="I509">
        <v>-1.079332384102827E-2</v>
      </c>
      <c r="J509">
        <v>-1.082431805949044E-2</v>
      </c>
      <c r="K509">
        <v>0.95081905577363979</v>
      </c>
      <c r="L509">
        <v>0.96870045301646179</v>
      </c>
      <c r="M509" t="s">
        <v>314</v>
      </c>
      <c r="N509" t="s">
        <v>314</v>
      </c>
      <c r="O509" t="str">
        <f>IF(P509&lt;&gt;"","Yes","No")</f>
        <v>Yes</v>
      </c>
      <c r="P509">
        <v>1.885190889712413</v>
      </c>
      <c r="Q509">
        <v>2.577767454865143</v>
      </c>
    </row>
    <row r="510" spans="1:17" x14ac:dyDescent="0.2">
      <c r="A510" t="s">
        <v>13183</v>
      </c>
      <c r="B510" t="s">
        <v>13184</v>
      </c>
      <c r="C510">
        <v>16</v>
      </c>
      <c r="D510" t="s">
        <v>13185</v>
      </c>
      <c r="E510">
        <v>23.952014480523591</v>
      </c>
      <c r="F510">
        <v>23.709644376631921</v>
      </c>
      <c r="G510">
        <v>4</v>
      </c>
      <c r="H510">
        <v>4</v>
      </c>
      <c r="I510">
        <v>0.24237010389166971</v>
      </c>
      <c r="J510">
        <v>0.24306609634583501</v>
      </c>
      <c r="K510">
        <v>2.031156742715097E-2</v>
      </c>
      <c r="L510">
        <v>4.8943723348578952E-2</v>
      </c>
      <c r="M510" t="s">
        <v>314</v>
      </c>
      <c r="N510" t="s">
        <v>314</v>
      </c>
      <c r="O510" t="str">
        <f>IF(P510&lt;&gt;"","Yes","No")</f>
        <v>Yes</v>
      </c>
      <c r="P510">
        <v>1.6472514108064411</v>
      </c>
      <c r="Q510">
        <v>3.6678534398608869</v>
      </c>
    </row>
    <row r="511" spans="1:17" x14ac:dyDescent="0.2">
      <c r="A511" t="s">
        <v>13186</v>
      </c>
      <c r="B511" t="s">
        <v>13187</v>
      </c>
      <c r="C511">
        <v>5</v>
      </c>
      <c r="D511" t="s">
        <v>13188</v>
      </c>
      <c r="E511">
        <v>22.43324492086245</v>
      </c>
      <c r="F511">
        <v>22.1556150911956</v>
      </c>
      <c r="G511">
        <v>4</v>
      </c>
      <c r="H511">
        <v>4</v>
      </c>
      <c r="I511">
        <v>0.27762982966685001</v>
      </c>
      <c r="J511">
        <v>0.27842707430798652</v>
      </c>
      <c r="K511">
        <v>0.1003343819844299</v>
      </c>
      <c r="L511">
        <v>0.18750136585807661</v>
      </c>
      <c r="M511" t="s">
        <v>314</v>
      </c>
      <c r="N511" t="s">
        <v>314</v>
      </c>
      <c r="O511" t="str">
        <f>IF(P511&lt;&gt;"","Yes","No")</f>
        <v>Yes</v>
      </c>
      <c r="P511">
        <v>2.3594106837561091</v>
      </c>
      <c r="Q511">
        <v>3.3614388396419148</v>
      </c>
    </row>
    <row r="512" spans="1:17" x14ac:dyDescent="0.2">
      <c r="A512" t="s">
        <v>635</v>
      </c>
      <c r="B512" t="s">
        <v>636</v>
      </c>
      <c r="C512">
        <v>80</v>
      </c>
      <c r="D512" t="s">
        <v>637</v>
      </c>
      <c r="E512">
        <v>32.52427155223311</v>
      </c>
      <c r="F512">
        <v>32.523356551050391</v>
      </c>
      <c r="G512">
        <v>4</v>
      </c>
      <c r="H512">
        <v>4</v>
      </c>
      <c r="I512">
        <v>9.1500118271881092E-4</v>
      </c>
      <c r="J512">
        <v>9.1762870941661375E-4</v>
      </c>
      <c r="K512">
        <v>0.98913712252420161</v>
      </c>
      <c r="L512">
        <v>0.99324011633173648</v>
      </c>
      <c r="M512" t="s">
        <v>314</v>
      </c>
      <c r="N512" t="s">
        <v>314</v>
      </c>
      <c r="O512" t="str">
        <f>IF(P512&lt;&gt;"","Yes","No")</f>
        <v>Yes</v>
      </c>
      <c r="P512">
        <v>3.092164615701138</v>
      </c>
      <c r="Q512">
        <v>1.6017341482601051</v>
      </c>
    </row>
    <row r="513" spans="1:17" x14ac:dyDescent="0.2">
      <c r="A513" t="s">
        <v>638</v>
      </c>
      <c r="B513" t="s">
        <v>639</v>
      </c>
      <c r="C513">
        <v>14</v>
      </c>
      <c r="D513" t="s">
        <v>640</v>
      </c>
      <c r="E513">
        <v>25.43360885695116</v>
      </c>
      <c r="F513">
        <v>25.567226773317721</v>
      </c>
      <c r="G513">
        <v>4</v>
      </c>
      <c r="H513">
        <v>4</v>
      </c>
      <c r="I513">
        <v>-0.13361791636656051</v>
      </c>
      <c r="J513">
        <v>-0.13400161493350091</v>
      </c>
      <c r="K513">
        <v>0.32312342344804151</v>
      </c>
      <c r="L513">
        <v>0.46029188231469481</v>
      </c>
      <c r="M513" t="s">
        <v>314</v>
      </c>
      <c r="N513" t="s">
        <v>314</v>
      </c>
      <c r="O513" t="str">
        <f>IF(P513&lt;&gt;"","Yes","No")</f>
        <v>Yes</v>
      </c>
      <c r="P513">
        <v>2.5242136732887732</v>
      </c>
      <c r="Q513">
        <v>1.3330440298234869</v>
      </c>
    </row>
    <row r="514" spans="1:17" x14ac:dyDescent="0.2">
      <c r="A514" t="s">
        <v>641</v>
      </c>
      <c r="B514" t="s">
        <v>642</v>
      </c>
      <c r="C514">
        <v>13</v>
      </c>
      <c r="D514" t="s">
        <v>643</v>
      </c>
      <c r="E514">
        <v>24.823699786454181</v>
      </c>
      <c r="F514">
        <v>24.54769740530261</v>
      </c>
      <c r="G514">
        <v>4</v>
      </c>
      <c r="H514">
        <v>4</v>
      </c>
      <c r="I514">
        <v>0.27600238115157438</v>
      </c>
      <c r="J514">
        <v>0.27679495239501051</v>
      </c>
      <c r="K514">
        <v>2.9961042807207369E-3</v>
      </c>
      <c r="L514">
        <v>8.738406090294866E-3</v>
      </c>
      <c r="M514" t="s">
        <v>314</v>
      </c>
      <c r="N514" t="s">
        <v>314</v>
      </c>
      <c r="O514" t="str">
        <f>IF(P514&lt;&gt;"","Yes","No")</f>
        <v>No</v>
      </c>
      <c r="Q514">
        <v>3.4800817157022612</v>
      </c>
    </row>
    <row r="515" spans="1:17" x14ac:dyDescent="0.2">
      <c r="A515" t="s">
        <v>644</v>
      </c>
      <c r="B515" t="s">
        <v>645</v>
      </c>
      <c r="C515">
        <v>24</v>
      </c>
      <c r="D515" t="s">
        <v>646</v>
      </c>
      <c r="E515">
        <v>24.498765457967771</v>
      </c>
      <c r="F515">
        <v>24.605360584218761</v>
      </c>
      <c r="G515">
        <v>4</v>
      </c>
      <c r="H515">
        <v>4</v>
      </c>
      <c r="I515">
        <v>-0.1065951262509834</v>
      </c>
      <c r="J515">
        <v>-0.1069012258991259</v>
      </c>
      <c r="K515">
        <v>0.83136883278437324</v>
      </c>
      <c r="L515">
        <v>0.88240057901262137</v>
      </c>
      <c r="M515" t="s">
        <v>314</v>
      </c>
      <c r="N515" t="s">
        <v>314</v>
      </c>
      <c r="O515" t="str">
        <f>IF(P515&lt;&gt;"","Yes","No")</f>
        <v>Yes</v>
      </c>
      <c r="P515">
        <v>2.2906875002115692</v>
      </c>
      <c r="Q515">
        <v>3.459220545494325</v>
      </c>
    </row>
    <row r="516" spans="1:17" x14ac:dyDescent="0.2">
      <c r="A516" t="s">
        <v>647</v>
      </c>
      <c r="B516" t="s">
        <v>648</v>
      </c>
      <c r="C516">
        <v>17</v>
      </c>
      <c r="D516" t="s">
        <v>649</v>
      </c>
      <c r="E516">
        <v>25.656782692593971</v>
      </c>
      <c r="F516">
        <v>25.813906270858499</v>
      </c>
      <c r="G516">
        <v>4</v>
      </c>
      <c r="H516">
        <v>4</v>
      </c>
      <c r="I516">
        <v>-0.15712357826452461</v>
      </c>
      <c r="J516">
        <v>-0.15757477592911959</v>
      </c>
      <c r="K516">
        <v>0.31204518319316199</v>
      </c>
      <c r="L516">
        <v>0.45004866705264929</v>
      </c>
      <c r="M516" t="s">
        <v>314</v>
      </c>
      <c r="N516" t="s">
        <v>314</v>
      </c>
      <c r="O516" t="str">
        <f>IF(P516&lt;&gt;"","Yes","No")</f>
        <v>Yes</v>
      </c>
      <c r="P516">
        <v>2.1930863548260748</v>
      </c>
      <c r="Q516">
        <v>3.2361970484815412</v>
      </c>
    </row>
    <row r="517" spans="1:17" x14ac:dyDescent="0.2">
      <c r="A517" t="s">
        <v>11953</v>
      </c>
      <c r="B517" t="s">
        <v>11954</v>
      </c>
      <c r="C517">
        <v>4</v>
      </c>
      <c r="D517" t="s">
        <v>11955</v>
      </c>
      <c r="E517">
        <v>23.90921789460042</v>
      </c>
      <c r="F517">
        <v>23.086050580047338</v>
      </c>
      <c r="G517">
        <v>4</v>
      </c>
      <c r="H517">
        <v>4</v>
      </c>
      <c r="I517">
        <v>0.82316731455308556</v>
      </c>
      <c r="J517">
        <v>0.82553113018152013</v>
      </c>
      <c r="K517">
        <v>1.2579266032959261E-2</v>
      </c>
      <c r="L517">
        <v>3.2184512362376273E-2</v>
      </c>
      <c r="M517" t="s">
        <v>314</v>
      </c>
      <c r="N517" t="s">
        <v>314</v>
      </c>
      <c r="O517" t="str">
        <f>IF(P517&lt;&gt;"","Yes","No")</f>
        <v>Yes</v>
      </c>
      <c r="P517">
        <v>2.844029084496305</v>
      </c>
      <c r="Q517">
        <v>3.7978939413538799</v>
      </c>
    </row>
    <row r="518" spans="1:17" x14ac:dyDescent="0.2">
      <c r="A518" t="s">
        <v>4034</v>
      </c>
      <c r="B518" t="s">
        <v>4035</v>
      </c>
      <c r="C518">
        <v>12</v>
      </c>
      <c r="D518" t="s">
        <v>4036</v>
      </c>
      <c r="E518">
        <v>23.410077403190211</v>
      </c>
      <c r="F518">
        <v>23.54855768917675</v>
      </c>
      <c r="G518">
        <v>4</v>
      </c>
      <c r="H518">
        <v>4</v>
      </c>
      <c r="I518">
        <v>-0.1384802859865388</v>
      </c>
      <c r="J518">
        <v>-0.13887794738350859</v>
      </c>
      <c r="K518">
        <v>0.31727006003573738</v>
      </c>
      <c r="L518">
        <v>0.45492449826173231</v>
      </c>
      <c r="M518" t="s">
        <v>314</v>
      </c>
      <c r="N518" t="s">
        <v>314</v>
      </c>
      <c r="O518" t="str">
        <f>IF(P518&lt;&gt;"","Yes","No")</f>
        <v>Yes</v>
      </c>
      <c r="P518">
        <v>1.727640852943672</v>
      </c>
      <c r="Q518">
        <v>3.0315781089579779</v>
      </c>
    </row>
    <row r="519" spans="1:17" x14ac:dyDescent="0.2">
      <c r="A519" t="s">
        <v>650</v>
      </c>
      <c r="B519" t="s">
        <v>651</v>
      </c>
      <c r="C519">
        <v>11</v>
      </c>
      <c r="D519" t="s">
        <v>652</v>
      </c>
      <c r="E519">
        <v>25.380882885331278</v>
      </c>
      <c r="F519">
        <v>25.362945140747112</v>
      </c>
      <c r="G519">
        <v>4</v>
      </c>
      <c r="H519">
        <v>4</v>
      </c>
      <c r="I519">
        <v>1.793774458417019E-2</v>
      </c>
      <c r="J519">
        <v>1.798925479386547E-2</v>
      </c>
      <c r="K519">
        <v>0.92236415342836819</v>
      </c>
      <c r="L519">
        <v>0.94858823230035116</v>
      </c>
      <c r="M519" t="s">
        <v>314</v>
      </c>
      <c r="N519" t="s">
        <v>314</v>
      </c>
      <c r="O519" t="str">
        <f>IF(P519&lt;&gt;"","Yes","No")</f>
        <v>Yes</v>
      </c>
      <c r="P519">
        <v>1.5304368873189691</v>
      </c>
      <c r="Q519">
        <v>3.1051114727495439</v>
      </c>
    </row>
    <row r="520" spans="1:17" x14ac:dyDescent="0.2">
      <c r="A520" t="s">
        <v>2520</v>
      </c>
      <c r="B520" t="s">
        <v>2521</v>
      </c>
      <c r="C520">
        <v>3</v>
      </c>
      <c r="D520" t="s">
        <v>2522</v>
      </c>
      <c r="E520">
        <v>19.48155766971691</v>
      </c>
      <c r="F520">
        <v>16.192206918683581</v>
      </c>
      <c r="G520">
        <v>1</v>
      </c>
      <c r="H520">
        <v>0</v>
      </c>
      <c r="I520">
        <v>3.2893507510333322</v>
      </c>
      <c r="J520">
        <v>3.298796484088121</v>
      </c>
      <c r="K520">
        <v>7.2573561416377668E-10</v>
      </c>
      <c r="L520">
        <v>1.512509919055235E-8</v>
      </c>
      <c r="M520" t="s">
        <v>314</v>
      </c>
      <c r="N520" t="s">
        <v>314</v>
      </c>
      <c r="O520" t="str">
        <f>IF(P520&lt;&gt;"","Yes","No")</f>
        <v>Yes</v>
      </c>
      <c r="P520">
        <v>1.3652517864248379</v>
      </c>
      <c r="Q520">
        <v>2.2210750166117208</v>
      </c>
    </row>
    <row r="521" spans="1:17" x14ac:dyDescent="0.2">
      <c r="A521" t="s">
        <v>9126</v>
      </c>
      <c r="B521" t="s">
        <v>9127</v>
      </c>
      <c r="C521">
        <v>9</v>
      </c>
      <c r="D521" t="s">
        <v>9128</v>
      </c>
      <c r="E521">
        <v>20.837900526514439</v>
      </c>
      <c r="F521">
        <v>20.91309461515177</v>
      </c>
      <c r="G521">
        <v>1</v>
      </c>
      <c r="H521">
        <v>1</v>
      </c>
      <c r="I521">
        <v>-7.5194088637324796E-2</v>
      </c>
      <c r="J521">
        <v>-7.5410016746646422E-2</v>
      </c>
      <c r="K521">
        <v>0.2180206928276599</v>
      </c>
      <c r="L521">
        <v>0.34840498405852738</v>
      </c>
      <c r="M521" t="s">
        <v>314</v>
      </c>
      <c r="N521" t="s">
        <v>314</v>
      </c>
      <c r="O521" t="str">
        <f>IF(P521&lt;&gt;"","Yes","No")</f>
        <v>Yes</v>
      </c>
      <c r="P521">
        <v>1.6485047381158819</v>
      </c>
      <c r="Q521">
        <v>2.73897864034956</v>
      </c>
    </row>
    <row r="522" spans="1:17" x14ac:dyDescent="0.2">
      <c r="A522" t="s">
        <v>4037</v>
      </c>
      <c r="B522" t="s">
        <v>4038</v>
      </c>
      <c r="C522">
        <v>16</v>
      </c>
      <c r="D522" t="s">
        <v>4039</v>
      </c>
      <c r="E522">
        <v>23.076182378763221</v>
      </c>
      <c r="F522">
        <v>22.729612590014661</v>
      </c>
      <c r="G522">
        <v>4</v>
      </c>
      <c r="H522">
        <v>4</v>
      </c>
      <c r="I522">
        <v>0.34656978874856043</v>
      </c>
      <c r="J522">
        <v>0.34756500207700969</v>
      </c>
      <c r="K522">
        <v>2.653333576893142E-2</v>
      </c>
      <c r="L522">
        <v>6.1397358577078801E-2</v>
      </c>
      <c r="M522" t="s">
        <v>314</v>
      </c>
      <c r="N522" t="s">
        <v>314</v>
      </c>
      <c r="O522" t="str">
        <f>IF(P522&lt;&gt;"","Yes","No")</f>
        <v>Yes</v>
      </c>
      <c r="P522">
        <v>1.1161368597010499</v>
      </c>
      <c r="Q522">
        <v>3.1675536211968249</v>
      </c>
    </row>
    <row r="523" spans="1:17" x14ac:dyDescent="0.2">
      <c r="A523" t="s">
        <v>9712</v>
      </c>
      <c r="B523" t="s">
        <v>9713</v>
      </c>
      <c r="C523">
        <v>2</v>
      </c>
      <c r="D523" t="s">
        <v>9714</v>
      </c>
      <c r="E523">
        <v>17.287888852599298</v>
      </c>
      <c r="F523">
        <v>18.75507938731127</v>
      </c>
      <c r="G523">
        <v>0</v>
      </c>
      <c r="H523">
        <v>1</v>
      </c>
      <c r="I523">
        <v>-1.467190534711968</v>
      </c>
      <c r="J523">
        <v>-1.4714037339662731</v>
      </c>
      <c r="K523">
        <v>1.0758205508147639E-7</v>
      </c>
      <c r="L523">
        <v>7.4083310140351471E-7</v>
      </c>
      <c r="M523" t="s">
        <v>314</v>
      </c>
      <c r="N523" t="s">
        <v>314</v>
      </c>
      <c r="O523" t="str">
        <f>IF(P523&lt;&gt;"","Yes","No")</f>
        <v>Yes</v>
      </c>
      <c r="P523">
        <v>1.4316425261960799</v>
      </c>
      <c r="Q523">
        <v>2.8100913157222638</v>
      </c>
    </row>
    <row r="524" spans="1:17" x14ac:dyDescent="0.2">
      <c r="A524" t="s">
        <v>653</v>
      </c>
      <c r="B524" t="s">
        <v>654</v>
      </c>
      <c r="C524">
        <v>17</v>
      </c>
      <c r="D524" t="s">
        <v>655</v>
      </c>
      <c r="E524">
        <v>25.479238212383901</v>
      </c>
      <c r="F524">
        <v>25.330240159270591</v>
      </c>
      <c r="G524">
        <v>4</v>
      </c>
      <c r="H524">
        <v>4</v>
      </c>
      <c r="I524">
        <v>0.14899805311331701</v>
      </c>
      <c r="J524">
        <v>0.1494259174372872</v>
      </c>
      <c r="K524">
        <v>0.57430786971108783</v>
      </c>
      <c r="L524">
        <v>0.67996496086561076</v>
      </c>
      <c r="M524" t="s">
        <v>314</v>
      </c>
      <c r="N524" t="s">
        <v>314</v>
      </c>
      <c r="O524" t="str">
        <f>IF(P524&lt;&gt;"","Yes","No")</f>
        <v>Yes</v>
      </c>
      <c r="P524">
        <v>2.5989302082088859</v>
      </c>
      <c r="Q524">
        <v>2.8578268281501642</v>
      </c>
    </row>
    <row r="525" spans="1:17" x14ac:dyDescent="0.2">
      <c r="A525" t="s">
        <v>9715</v>
      </c>
      <c r="B525" t="s">
        <v>9716</v>
      </c>
      <c r="C525">
        <v>4</v>
      </c>
      <c r="D525" t="s">
        <v>9717</v>
      </c>
      <c r="E525">
        <v>23.018588168521919</v>
      </c>
      <c r="F525">
        <v>22.96383660401824</v>
      </c>
      <c r="G525">
        <v>4</v>
      </c>
      <c r="H525">
        <v>4</v>
      </c>
      <c r="I525">
        <v>5.4751564503678907E-2</v>
      </c>
      <c r="J525">
        <v>5.4908789652888472E-2</v>
      </c>
      <c r="K525">
        <v>0.82912204527444833</v>
      </c>
      <c r="L525">
        <v>0.88080592991378504</v>
      </c>
      <c r="M525" t="s">
        <v>314</v>
      </c>
      <c r="N525" t="s">
        <v>314</v>
      </c>
      <c r="O525" t="str">
        <f>IF(P525&lt;&gt;"","Yes","No")</f>
        <v>Yes</v>
      </c>
      <c r="P525">
        <v>2.090413074969907</v>
      </c>
      <c r="Q525">
        <v>0.37474834601010393</v>
      </c>
    </row>
    <row r="526" spans="1:17" x14ac:dyDescent="0.2">
      <c r="A526" t="s">
        <v>4040</v>
      </c>
      <c r="B526" t="s">
        <v>124</v>
      </c>
      <c r="C526">
        <v>14</v>
      </c>
      <c r="D526" t="s">
        <v>4041</v>
      </c>
      <c r="E526">
        <v>29.7410648770907</v>
      </c>
      <c r="F526">
        <v>29.863622790058439</v>
      </c>
      <c r="G526">
        <v>4</v>
      </c>
      <c r="H526">
        <v>4</v>
      </c>
      <c r="I526">
        <v>-0.12255791296774279</v>
      </c>
      <c r="J526">
        <v>-0.12290985151649179</v>
      </c>
      <c r="K526">
        <v>0.51130570300961153</v>
      </c>
      <c r="L526">
        <v>0.62707679164896635</v>
      </c>
      <c r="M526" t="s">
        <v>314</v>
      </c>
      <c r="N526" t="s">
        <v>314</v>
      </c>
      <c r="O526" t="str">
        <f>IF(P526&lt;&gt;"","Yes","No")</f>
        <v>Yes</v>
      </c>
      <c r="P526">
        <v>2.4651720942522122</v>
      </c>
      <c r="Q526">
        <v>1.673020907128896</v>
      </c>
    </row>
    <row r="527" spans="1:17" x14ac:dyDescent="0.2">
      <c r="A527" t="s">
        <v>2523</v>
      </c>
      <c r="B527" t="s">
        <v>2524</v>
      </c>
      <c r="C527">
        <v>15</v>
      </c>
      <c r="D527" t="s">
        <v>2525</v>
      </c>
      <c r="E527">
        <v>25.208666695134891</v>
      </c>
      <c r="F527">
        <v>25.284113440680741</v>
      </c>
      <c r="G527">
        <v>4</v>
      </c>
      <c r="H527">
        <v>4</v>
      </c>
      <c r="I527">
        <v>-7.5446745545850291E-2</v>
      </c>
      <c r="J527">
        <v>-7.5663399187318833E-2</v>
      </c>
      <c r="K527">
        <v>0.77806391826035581</v>
      </c>
      <c r="L527">
        <v>0.84259021017389535</v>
      </c>
      <c r="M527" t="s">
        <v>314</v>
      </c>
      <c r="N527" t="s">
        <v>314</v>
      </c>
      <c r="O527" t="str">
        <f>IF(P527&lt;&gt;"","Yes","No")</f>
        <v>Yes</v>
      </c>
      <c r="P527">
        <v>2.4652445006488262</v>
      </c>
      <c r="Q527">
        <v>2.9711459121494701</v>
      </c>
    </row>
    <row r="528" spans="1:17" x14ac:dyDescent="0.2">
      <c r="A528" t="s">
        <v>11956</v>
      </c>
      <c r="B528" t="s">
        <v>11957</v>
      </c>
      <c r="C528">
        <v>1</v>
      </c>
      <c r="D528" t="s">
        <v>11958</v>
      </c>
      <c r="E528">
        <v>17.300769942839931</v>
      </c>
      <c r="F528">
        <v>18.134375954230809</v>
      </c>
      <c r="G528">
        <v>0</v>
      </c>
      <c r="H528">
        <v>1</v>
      </c>
      <c r="I528">
        <v>-0.8336060113908772</v>
      </c>
      <c r="J528">
        <v>-0.8359998028872665</v>
      </c>
      <c r="K528">
        <v>3.3560895068497771E-6</v>
      </c>
      <c r="L528">
        <v>1.481292240961606E-5</v>
      </c>
      <c r="M528" t="s">
        <v>314</v>
      </c>
      <c r="N528" t="s">
        <v>314</v>
      </c>
      <c r="O528" t="str">
        <f>IF(P528&lt;&gt;"","Yes","No")</f>
        <v>No</v>
      </c>
      <c r="Q528">
        <v>3.2555884600177052</v>
      </c>
    </row>
    <row r="529" spans="1:17" x14ac:dyDescent="0.2">
      <c r="A529" t="s">
        <v>13889</v>
      </c>
      <c r="B529" t="s">
        <v>13890</v>
      </c>
      <c r="C529">
        <v>6</v>
      </c>
      <c r="D529" t="s">
        <v>13891</v>
      </c>
      <c r="E529">
        <v>23.4217821655424</v>
      </c>
      <c r="F529">
        <v>23.98659465729531</v>
      </c>
      <c r="G529">
        <v>4</v>
      </c>
      <c r="H529">
        <v>4</v>
      </c>
      <c r="I529">
        <v>-0.56481249175291026</v>
      </c>
      <c r="J529">
        <v>-0.56643441304586817</v>
      </c>
      <c r="K529">
        <v>2.391680532344515E-3</v>
      </c>
      <c r="L529">
        <v>7.0473957259252719E-3</v>
      </c>
      <c r="M529" t="s">
        <v>314</v>
      </c>
      <c r="N529" t="s">
        <v>314</v>
      </c>
      <c r="O529" t="str">
        <f>IF(P529&lt;&gt;"","Yes","No")</f>
        <v>Yes</v>
      </c>
      <c r="P529">
        <v>2.9528371783636551</v>
      </c>
      <c r="Q529">
        <v>3.1273607622042991</v>
      </c>
    </row>
    <row r="530" spans="1:17" x14ac:dyDescent="0.2">
      <c r="A530" t="s">
        <v>4045</v>
      </c>
      <c r="B530" t="s">
        <v>4046</v>
      </c>
      <c r="C530">
        <v>15</v>
      </c>
      <c r="D530" t="s">
        <v>4047</v>
      </c>
      <c r="E530">
        <v>27.421609869181889</v>
      </c>
      <c r="F530">
        <v>28.57286311459675</v>
      </c>
      <c r="G530">
        <v>4</v>
      </c>
      <c r="H530">
        <v>4</v>
      </c>
      <c r="I530">
        <v>-1.1512532454148681</v>
      </c>
      <c r="J530">
        <v>-1.154559195937545</v>
      </c>
      <c r="K530">
        <v>8.9228769315931912E-3</v>
      </c>
      <c r="L530">
        <v>2.3776709317293629E-2</v>
      </c>
      <c r="M530" t="s">
        <v>2198</v>
      </c>
      <c r="N530" t="s">
        <v>2198</v>
      </c>
      <c r="O530" t="str">
        <f>IF(P530&lt;&gt;"","Yes","No")</f>
        <v>Yes</v>
      </c>
      <c r="P530">
        <v>2.739929350701217</v>
      </c>
      <c r="Q530">
        <v>1.2833012287035499</v>
      </c>
    </row>
    <row r="531" spans="1:17" x14ac:dyDescent="0.2">
      <c r="A531" t="s">
        <v>7890</v>
      </c>
      <c r="B531" t="s">
        <v>7891</v>
      </c>
      <c r="C531">
        <v>9</v>
      </c>
      <c r="D531" t="s">
        <v>7892</v>
      </c>
      <c r="E531">
        <v>22.532007951738851</v>
      </c>
      <c r="F531">
        <v>23.02877456522128</v>
      </c>
      <c r="G531">
        <v>4</v>
      </c>
      <c r="H531">
        <v>4</v>
      </c>
      <c r="I531">
        <v>-0.49676661348242851</v>
      </c>
      <c r="J531">
        <v>-0.4981931335396198</v>
      </c>
      <c r="K531">
        <v>1.9975934486990522E-2</v>
      </c>
      <c r="L531">
        <v>4.8232080930849137E-2</v>
      </c>
      <c r="M531" t="s">
        <v>314</v>
      </c>
      <c r="N531" t="s">
        <v>314</v>
      </c>
      <c r="O531" t="str">
        <f>IF(P531&lt;&gt;"","Yes","No")</f>
        <v>Yes</v>
      </c>
      <c r="P531">
        <v>1.981913370114077</v>
      </c>
      <c r="Q531">
        <v>2.3392924027687649</v>
      </c>
    </row>
    <row r="532" spans="1:17" x14ac:dyDescent="0.2">
      <c r="A532" t="s">
        <v>8913</v>
      </c>
      <c r="B532" t="s">
        <v>250</v>
      </c>
      <c r="C532">
        <v>3</v>
      </c>
      <c r="D532" t="s">
        <v>8914</v>
      </c>
      <c r="E532">
        <v>17.253538594208091</v>
      </c>
      <c r="F532">
        <v>20.443824741688619</v>
      </c>
      <c r="G532">
        <v>0</v>
      </c>
      <c r="H532">
        <v>1</v>
      </c>
      <c r="I532">
        <v>-3.1902861474805211</v>
      </c>
      <c r="J532">
        <v>-3.1994474056126991</v>
      </c>
      <c r="K532">
        <v>2.832071286104083E-9</v>
      </c>
      <c r="L532">
        <v>3.8416070419696342E-8</v>
      </c>
      <c r="M532" t="s">
        <v>314</v>
      </c>
      <c r="N532" t="s">
        <v>314</v>
      </c>
      <c r="O532" t="str">
        <f>IF(P532&lt;&gt;"","Yes","No")</f>
        <v>Yes</v>
      </c>
      <c r="P532">
        <v>1.706913686521381</v>
      </c>
      <c r="Q532">
        <v>2.0066371590685859</v>
      </c>
    </row>
    <row r="533" spans="1:17" x14ac:dyDescent="0.2">
      <c r="A533" t="s">
        <v>9129</v>
      </c>
      <c r="B533" t="s">
        <v>252</v>
      </c>
      <c r="C533">
        <v>10</v>
      </c>
      <c r="D533" t="s">
        <v>9130</v>
      </c>
      <c r="E533">
        <v>21.444415095149751</v>
      </c>
      <c r="F533">
        <v>21.553716059565222</v>
      </c>
      <c r="G533">
        <v>4</v>
      </c>
      <c r="H533">
        <v>1</v>
      </c>
      <c r="I533">
        <v>-0.10930096441546409</v>
      </c>
      <c r="J533">
        <v>-0.109614834175986</v>
      </c>
      <c r="K533">
        <v>0.64049850313712631</v>
      </c>
      <c r="L533">
        <v>0.73210838304155168</v>
      </c>
      <c r="M533" t="s">
        <v>314</v>
      </c>
      <c r="N533" t="s">
        <v>314</v>
      </c>
      <c r="O533" t="str">
        <f>IF(P533&lt;&gt;"","Yes","No")</f>
        <v>Yes</v>
      </c>
      <c r="P533">
        <v>1.2284580966806109</v>
      </c>
      <c r="Q533">
        <v>3.30943639480255</v>
      </c>
    </row>
    <row r="534" spans="1:17" x14ac:dyDescent="0.2">
      <c r="A534" t="s">
        <v>3588</v>
      </c>
      <c r="B534" t="s">
        <v>3589</v>
      </c>
      <c r="C534">
        <v>27</v>
      </c>
      <c r="D534" t="s">
        <v>3590</v>
      </c>
      <c r="E534">
        <v>24.830163742705121</v>
      </c>
      <c r="F534">
        <v>24.675076892726789</v>
      </c>
      <c r="G534">
        <v>4</v>
      </c>
      <c r="H534">
        <v>4</v>
      </c>
      <c r="I534">
        <v>0.1550868499783391</v>
      </c>
      <c r="J534">
        <v>0.15553219895328291</v>
      </c>
      <c r="K534">
        <v>0.14998130832874909</v>
      </c>
      <c r="L534">
        <v>0.25947838224880349</v>
      </c>
      <c r="M534" t="s">
        <v>314</v>
      </c>
      <c r="N534" t="s">
        <v>314</v>
      </c>
      <c r="O534" t="str">
        <f>IF(P534&lt;&gt;"","Yes","No")</f>
        <v>Yes</v>
      </c>
      <c r="P534">
        <v>1.6238583960221531</v>
      </c>
      <c r="Q534">
        <v>3.4506570302927799</v>
      </c>
    </row>
    <row r="535" spans="1:17" x14ac:dyDescent="0.2">
      <c r="A535" t="s">
        <v>9718</v>
      </c>
      <c r="B535" t="s">
        <v>132</v>
      </c>
      <c r="C535">
        <v>9</v>
      </c>
      <c r="D535" t="s">
        <v>9719</v>
      </c>
      <c r="E535">
        <v>23.059878709264101</v>
      </c>
      <c r="F535">
        <v>20.703382471116299</v>
      </c>
      <c r="G535">
        <v>4</v>
      </c>
      <c r="H535">
        <v>4</v>
      </c>
      <c r="I535">
        <v>2.3564962381477952</v>
      </c>
      <c r="J535">
        <v>2.363263176700384</v>
      </c>
      <c r="K535">
        <v>2.0049783522659589E-4</v>
      </c>
      <c r="L535">
        <v>6.918494380022996E-4</v>
      </c>
      <c r="M535" t="s">
        <v>2198</v>
      </c>
      <c r="N535" t="s">
        <v>2198</v>
      </c>
      <c r="O535" t="str">
        <f>IF(P535&lt;&gt;"","Yes","No")</f>
        <v>Yes</v>
      </c>
      <c r="P535">
        <v>1.256056177735893</v>
      </c>
      <c r="Q535">
        <v>3.546589545011027</v>
      </c>
    </row>
    <row r="536" spans="1:17" x14ac:dyDescent="0.2">
      <c r="A536" t="s">
        <v>9720</v>
      </c>
      <c r="B536" t="s">
        <v>9721</v>
      </c>
      <c r="C536">
        <v>5</v>
      </c>
      <c r="D536" t="s">
        <v>9722</v>
      </c>
      <c r="E536">
        <v>22.69555430048316</v>
      </c>
      <c r="F536">
        <v>22.56526942579643</v>
      </c>
      <c r="G536">
        <v>4</v>
      </c>
      <c r="H536">
        <v>4</v>
      </c>
      <c r="I536">
        <v>0.1302848746867333</v>
      </c>
      <c r="J536">
        <v>0.1306590020573036</v>
      </c>
      <c r="K536">
        <v>0.1702556823035471</v>
      </c>
      <c r="L536">
        <v>0.28728934702909531</v>
      </c>
      <c r="M536" t="s">
        <v>314</v>
      </c>
      <c r="N536" t="s">
        <v>314</v>
      </c>
      <c r="O536" t="str">
        <f>IF(P536&lt;&gt;"","Yes","No")</f>
        <v>Yes</v>
      </c>
      <c r="P536">
        <v>1.5547179486079861</v>
      </c>
      <c r="Q536">
        <v>3.9095030763163829</v>
      </c>
    </row>
    <row r="537" spans="1:17" x14ac:dyDescent="0.2">
      <c r="A537" t="s">
        <v>2526</v>
      </c>
      <c r="B537" t="s">
        <v>2527</v>
      </c>
      <c r="C537">
        <v>28</v>
      </c>
      <c r="D537" t="s">
        <v>2528</v>
      </c>
      <c r="E537">
        <v>27.061842912629078</v>
      </c>
      <c r="F537">
        <v>26.359490077649401</v>
      </c>
      <c r="G537">
        <v>4</v>
      </c>
      <c r="H537">
        <v>4</v>
      </c>
      <c r="I537">
        <v>0.70235283497968481</v>
      </c>
      <c r="J537">
        <v>0.70436971852042851</v>
      </c>
      <c r="K537">
        <v>9.1430458328397419E-4</v>
      </c>
      <c r="L537">
        <v>2.8801967203149819E-3</v>
      </c>
      <c r="M537" t="s">
        <v>314</v>
      </c>
      <c r="N537" t="s">
        <v>314</v>
      </c>
      <c r="O537" t="str">
        <f>IF(P537&lt;&gt;"","Yes","No")</f>
        <v>Yes</v>
      </c>
      <c r="P537">
        <v>1.771623983886162</v>
      </c>
      <c r="Q537">
        <v>3.2066640556320261</v>
      </c>
    </row>
    <row r="538" spans="1:17" x14ac:dyDescent="0.2">
      <c r="A538" t="s">
        <v>656</v>
      </c>
      <c r="B538" t="s">
        <v>657</v>
      </c>
      <c r="C538">
        <v>38</v>
      </c>
      <c r="D538" t="s">
        <v>658</v>
      </c>
      <c r="E538">
        <v>29.886067245120461</v>
      </c>
      <c r="F538">
        <v>29.827442738510641</v>
      </c>
      <c r="G538">
        <v>4</v>
      </c>
      <c r="H538">
        <v>4</v>
      </c>
      <c r="I538">
        <v>5.8624506609817217E-2</v>
      </c>
      <c r="J538">
        <v>5.8792853338949423E-2</v>
      </c>
      <c r="K538">
        <v>0.38596012662449047</v>
      </c>
      <c r="L538">
        <v>0.51910824070552963</v>
      </c>
      <c r="M538" t="s">
        <v>314</v>
      </c>
      <c r="N538" t="s">
        <v>314</v>
      </c>
      <c r="O538" t="str">
        <f>IF(P538&lt;&gt;"","Yes","No")</f>
        <v>Yes</v>
      </c>
      <c r="P538">
        <v>2.4225939338862368</v>
      </c>
      <c r="Q538">
        <v>3.111148210596975</v>
      </c>
    </row>
    <row r="539" spans="1:17" x14ac:dyDescent="0.2">
      <c r="A539" t="s">
        <v>659</v>
      </c>
      <c r="B539" t="s">
        <v>660</v>
      </c>
      <c r="C539">
        <v>18</v>
      </c>
      <c r="D539" t="s">
        <v>661</v>
      </c>
      <c r="E539">
        <v>24.181403825897519</v>
      </c>
      <c r="F539">
        <v>24.227717603459411</v>
      </c>
      <c r="G539">
        <v>4</v>
      </c>
      <c r="H539">
        <v>4</v>
      </c>
      <c r="I539">
        <v>-4.6313777561888259E-2</v>
      </c>
      <c r="J539">
        <v>-4.6446772676340869E-2</v>
      </c>
      <c r="K539">
        <v>0.6285057851072906</v>
      </c>
      <c r="L539">
        <v>0.72157278714679529</v>
      </c>
      <c r="M539" t="s">
        <v>314</v>
      </c>
      <c r="N539" t="s">
        <v>314</v>
      </c>
      <c r="O539" t="str">
        <f>IF(P539&lt;&gt;"","Yes","No")</f>
        <v>Yes</v>
      </c>
      <c r="P539">
        <v>1.2827991571086019</v>
      </c>
      <c r="Q539">
        <v>2.6092955288739139</v>
      </c>
    </row>
    <row r="540" spans="1:17" x14ac:dyDescent="0.2">
      <c r="A540" t="s">
        <v>9723</v>
      </c>
      <c r="B540" t="s">
        <v>9724</v>
      </c>
      <c r="C540">
        <v>7</v>
      </c>
      <c r="D540" t="s">
        <v>9725</v>
      </c>
      <c r="E540">
        <v>24.949115181364348</v>
      </c>
      <c r="F540">
        <v>25.253135665641359</v>
      </c>
      <c r="G540">
        <v>4</v>
      </c>
      <c r="H540">
        <v>4</v>
      </c>
      <c r="I540">
        <v>-0.30402048427701089</v>
      </c>
      <c r="J540">
        <v>-0.30489351259020192</v>
      </c>
      <c r="K540">
        <v>2.3898442396500762E-2</v>
      </c>
      <c r="L540">
        <v>5.6000296516595598E-2</v>
      </c>
      <c r="M540" t="s">
        <v>314</v>
      </c>
      <c r="N540" t="s">
        <v>314</v>
      </c>
      <c r="O540" t="str">
        <f>IF(P540&lt;&gt;"","Yes","No")</f>
        <v>Yes</v>
      </c>
      <c r="P540">
        <v>2.4303457460715641</v>
      </c>
      <c r="Q540">
        <v>3.0741103211670442</v>
      </c>
    </row>
    <row r="541" spans="1:17" x14ac:dyDescent="0.2">
      <c r="A541" t="s">
        <v>662</v>
      </c>
      <c r="B541" t="s">
        <v>663</v>
      </c>
      <c r="C541">
        <v>83</v>
      </c>
      <c r="D541" t="s">
        <v>664</v>
      </c>
      <c r="E541">
        <v>27.10432882320254</v>
      </c>
      <c r="F541">
        <v>27.11098626131977</v>
      </c>
      <c r="G541">
        <v>4</v>
      </c>
      <c r="H541">
        <v>4</v>
      </c>
      <c r="I541">
        <v>-6.6574381172230801E-3</v>
      </c>
      <c r="J541">
        <v>-6.6765556841971432E-3</v>
      </c>
      <c r="K541">
        <v>0.98149388954569905</v>
      </c>
      <c r="L541">
        <v>0.98849693301685515</v>
      </c>
      <c r="M541" t="s">
        <v>314</v>
      </c>
      <c r="N541" t="s">
        <v>314</v>
      </c>
      <c r="O541" t="str">
        <f>IF(P541&lt;&gt;"","Yes","No")</f>
        <v>Yes</v>
      </c>
      <c r="P541">
        <v>2.1077563688226859</v>
      </c>
      <c r="Q541">
        <v>3.2608224017829728</v>
      </c>
    </row>
    <row r="542" spans="1:17" x14ac:dyDescent="0.2">
      <c r="A542" t="s">
        <v>9726</v>
      </c>
      <c r="B542" t="s">
        <v>85</v>
      </c>
      <c r="C542">
        <v>4</v>
      </c>
      <c r="D542" t="s">
        <v>9727</v>
      </c>
      <c r="E542">
        <v>17.35826421009838</v>
      </c>
      <c r="F542">
        <v>19.877988795815209</v>
      </c>
      <c r="G542">
        <v>0</v>
      </c>
      <c r="H542">
        <v>1</v>
      </c>
      <c r="I542">
        <v>-2.5197245857168298</v>
      </c>
      <c r="J542">
        <v>-2.5269602524516079</v>
      </c>
      <c r="K542">
        <v>2.8945829216949331E-9</v>
      </c>
      <c r="L542">
        <v>3.892842929305109E-8</v>
      </c>
      <c r="M542" t="s">
        <v>314</v>
      </c>
      <c r="N542" t="s">
        <v>314</v>
      </c>
      <c r="O542" t="str">
        <f>IF(P542&lt;&gt;"","Yes","No")</f>
        <v>Yes</v>
      </c>
      <c r="P542">
        <v>0.51432136375653426</v>
      </c>
      <c r="Q542">
        <v>3.2179416861732779</v>
      </c>
    </row>
    <row r="543" spans="1:17" x14ac:dyDescent="0.2">
      <c r="A543" t="s">
        <v>13189</v>
      </c>
      <c r="B543" t="s">
        <v>65</v>
      </c>
      <c r="C543">
        <v>2</v>
      </c>
      <c r="D543" t="s">
        <v>13190</v>
      </c>
      <c r="E543">
        <v>18.988634051188281</v>
      </c>
      <c r="F543">
        <v>16.234500069522891</v>
      </c>
      <c r="G543">
        <v>1</v>
      </c>
      <c r="H543">
        <v>0</v>
      </c>
      <c r="I543">
        <v>2.7541339816653831</v>
      </c>
      <c r="J543">
        <v>2.7620427808044719</v>
      </c>
      <c r="K543">
        <v>2.4891392749649931E-10</v>
      </c>
      <c r="L543">
        <v>8.5144796720813408E-9</v>
      </c>
      <c r="M543" t="s">
        <v>314</v>
      </c>
      <c r="N543" t="s">
        <v>314</v>
      </c>
      <c r="O543" t="str">
        <f>IF(P543&lt;&gt;"","Yes","No")</f>
        <v>Yes</v>
      </c>
      <c r="P543">
        <v>1.8240412173958069</v>
      </c>
      <c r="Q543">
        <v>3.6853789288200351</v>
      </c>
    </row>
    <row r="544" spans="1:17" x14ac:dyDescent="0.2">
      <c r="A544" t="s">
        <v>11962</v>
      </c>
      <c r="B544" t="s">
        <v>11963</v>
      </c>
      <c r="C544">
        <v>2</v>
      </c>
      <c r="D544" t="s">
        <v>11964</v>
      </c>
      <c r="E544">
        <v>17.959682278380239</v>
      </c>
      <c r="F544">
        <v>16.217408210615059</v>
      </c>
      <c r="G544">
        <v>1</v>
      </c>
      <c r="H544">
        <v>0</v>
      </c>
      <c r="I544">
        <v>1.74227406776518</v>
      </c>
      <c r="J544">
        <v>1.7472771996893821</v>
      </c>
      <c r="K544">
        <v>8.0094858602768304E-8</v>
      </c>
      <c r="L544">
        <v>5.7944487361588936E-7</v>
      </c>
      <c r="M544" t="s">
        <v>314</v>
      </c>
      <c r="N544" t="s">
        <v>314</v>
      </c>
      <c r="O544" t="str">
        <f>IF(P544&lt;&gt;"","Yes","No")</f>
        <v>Yes</v>
      </c>
      <c r="P544">
        <v>0.63683077979188518</v>
      </c>
      <c r="Q544">
        <v>4.104742764483956</v>
      </c>
    </row>
    <row r="545" spans="1:17" x14ac:dyDescent="0.2">
      <c r="A545" t="s">
        <v>2151</v>
      </c>
      <c r="B545" t="s">
        <v>97</v>
      </c>
      <c r="C545">
        <v>37</v>
      </c>
      <c r="D545" t="s">
        <v>2152</v>
      </c>
      <c r="E545">
        <v>27.21656032440395</v>
      </c>
      <c r="F545">
        <v>27.787026724585481</v>
      </c>
      <c r="G545">
        <v>4</v>
      </c>
      <c r="H545">
        <v>4</v>
      </c>
      <c r="I545">
        <v>-0.57046640018153383</v>
      </c>
      <c r="J545">
        <v>-0.57210455729541054</v>
      </c>
      <c r="K545">
        <v>4.5183128116968504E-3</v>
      </c>
      <c r="L545">
        <v>1.2729749703142329E-2</v>
      </c>
      <c r="M545" t="s">
        <v>314</v>
      </c>
      <c r="N545" t="s">
        <v>314</v>
      </c>
      <c r="O545" t="str">
        <f>IF(P545&lt;&gt;"","Yes","No")</f>
        <v>Yes</v>
      </c>
      <c r="P545">
        <v>1.5573280567588841</v>
      </c>
      <c r="Q545">
        <v>3.0462609801921219</v>
      </c>
    </row>
    <row r="546" spans="1:17" x14ac:dyDescent="0.2">
      <c r="A546" t="s">
        <v>665</v>
      </c>
      <c r="B546" t="s">
        <v>666</v>
      </c>
      <c r="C546">
        <v>11</v>
      </c>
      <c r="D546" t="s">
        <v>667</v>
      </c>
      <c r="E546">
        <v>24.920996400112809</v>
      </c>
      <c r="F546">
        <v>25.171433383648701</v>
      </c>
      <c r="G546">
        <v>4</v>
      </c>
      <c r="H546">
        <v>4</v>
      </c>
      <c r="I546">
        <v>-0.2504369835358915</v>
      </c>
      <c r="J546">
        <v>-0.25115614092364758</v>
      </c>
      <c r="K546">
        <v>0.24273895673503049</v>
      </c>
      <c r="L546">
        <v>0.37714101530184829</v>
      </c>
      <c r="M546" t="s">
        <v>314</v>
      </c>
      <c r="N546" t="s">
        <v>314</v>
      </c>
      <c r="O546" t="str">
        <f>IF(P546&lt;&gt;"","Yes","No")</f>
        <v>No</v>
      </c>
      <c r="Q546">
        <v>2.6476763132408712</v>
      </c>
    </row>
    <row r="547" spans="1:17" x14ac:dyDescent="0.2">
      <c r="A547" t="s">
        <v>2538</v>
      </c>
      <c r="B547" t="s">
        <v>2538</v>
      </c>
      <c r="C547">
        <v>10</v>
      </c>
      <c r="D547" t="s">
        <v>2539</v>
      </c>
      <c r="E547">
        <v>17.328508720228939</v>
      </c>
      <c r="F547">
        <v>19.302851788126301</v>
      </c>
      <c r="G547">
        <v>0</v>
      </c>
      <c r="H547">
        <v>1</v>
      </c>
      <c r="I547">
        <v>-1.9743430678973619</v>
      </c>
      <c r="J547">
        <v>-1.980012611521456</v>
      </c>
      <c r="K547">
        <v>4.2740345389913601E-10</v>
      </c>
      <c r="L547">
        <v>1.227081341218594E-8</v>
      </c>
      <c r="M547" t="s">
        <v>314</v>
      </c>
      <c r="N547" t="s">
        <v>314</v>
      </c>
      <c r="O547" t="str">
        <f>IF(P547&lt;&gt;"","Yes","No")</f>
        <v>No</v>
      </c>
      <c r="Q547">
        <v>2.2882939497862171</v>
      </c>
    </row>
    <row r="548" spans="1:17" x14ac:dyDescent="0.2">
      <c r="A548" t="s">
        <v>4053</v>
      </c>
      <c r="B548" t="s">
        <v>4054</v>
      </c>
      <c r="C548">
        <v>4</v>
      </c>
      <c r="D548" t="s">
        <v>4055</v>
      </c>
      <c r="E548">
        <v>22.52332741151227</v>
      </c>
      <c r="F548">
        <v>22.182323956750089</v>
      </c>
      <c r="G548">
        <v>2</v>
      </c>
      <c r="H548">
        <v>4</v>
      </c>
      <c r="I548">
        <v>0.34100345476218052</v>
      </c>
      <c r="J548">
        <v>0.34198268374936969</v>
      </c>
      <c r="K548">
        <v>0.15014452955364579</v>
      </c>
      <c r="L548">
        <v>0.25961804093699092</v>
      </c>
      <c r="M548" t="s">
        <v>314</v>
      </c>
      <c r="N548" t="s">
        <v>314</v>
      </c>
      <c r="O548" t="str">
        <f>IF(P548&lt;&gt;"","Yes","No")</f>
        <v>Yes</v>
      </c>
      <c r="P548">
        <v>0.28877122900943381</v>
      </c>
      <c r="Q548">
        <v>2.8117559242160151</v>
      </c>
    </row>
    <row r="549" spans="1:17" x14ac:dyDescent="0.2">
      <c r="A549" t="s">
        <v>2540</v>
      </c>
      <c r="B549" t="s">
        <v>2540</v>
      </c>
      <c r="C549">
        <v>14</v>
      </c>
      <c r="D549" t="s">
        <v>2541</v>
      </c>
      <c r="E549">
        <v>25.087934844835011</v>
      </c>
      <c r="F549">
        <v>24.526959478363871</v>
      </c>
      <c r="G549">
        <v>4</v>
      </c>
      <c r="H549">
        <v>4</v>
      </c>
      <c r="I549">
        <v>0.56097536647113699</v>
      </c>
      <c r="J549">
        <v>0.56258626903612918</v>
      </c>
      <c r="K549">
        <v>9.6571778497261673E-2</v>
      </c>
      <c r="L549">
        <v>0.18154802086671601</v>
      </c>
      <c r="M549" t="s">
        <v>314</v>
      </c>
      <c r="N549" t="s">
        <v>314</v>
      </c>
      <c r="O549" t="str">
        <f>IF(P549&lt;&gt;"","Yes","No")</f>
        <v>No</v>
      </c>
      <c r="Q549">
        <v>2.6452453713204811</v>
      </c>
    </row>
    <row r="550" spans="1:17" x14ac:dyDescent="0.2">
      <c r="A550" t="s">
        <v>9728</v>
      </c>
      <c r="B550" t="s">
        <v>9729</v>
      </c>
      <c r="C550">
        <v>2</v>
      </c>
      <c r="D550" t="s">
        <v>9730</v>
      </c>
      <c r="E550">
        <v>17.315365997019519</v>
      </c>
      <c r="F550">
        <v>19.379441125064801</v>
      </c>
      <c r="G550">
        <v>0</v>
      </c>
      <c r="H550">
        <v>1</v>
      </c>
      <c r="I550">
        <v>-2.0640751280452818</v>
      </c>
      <c r="J550">
        <v>-2.0700023471654738</v>
      </c>
      <c r="K550">
        <v>2.6550047218165279E-7</v>
      </c>
      <c r="L550">
        <v>1.5854458936540071E-6</v>
      </c>
      <c r="M550" t="s">
        <v>314</v>
      </c>
      <c r="N550" t="s">
        <v>314</v>
      </c>
      <c r="O550" t="str">
        <f>IF(P550&lt;&gt;"","Yes","No")</f>
        <v>Yes</v>
      </c>
      <c r="P550">
        <v>1.3200617994991699</v>
      </c>
      <c r="Q550">
        <v>1.359266164606749</v>
      </c>
    </row>
    <row r="551" spans="1:17" x14ac:dyDescent="0.2">
      <c r="A551" t="s">
        <v>7009</v>
      </c>
      <c r="B551" t="s">
        <v>7010</v>
      </c>
      <c r="C551">
        <v>14</v>
      </c>
      <c r="D551" t="s">
        <v>7011</v>
      </c>
      <c r="E551">
        <v>23.08776986438404</v>
      </c>
      <c r="F551">
        <v>22.661392884420891</v>
      </c>
      <c r="G551">
        <v>4</v>
      </c>
      <c r="H551">
        <v>4</v>
      </c>
      <c r="I551">
        <v>0.42637697996314472</v>
      </c>
      <c r="J551">
        <v>0.42760136843317142</v>
      </c>
      <c r="K551">
        <v>2.1053679970653382E-3</v>
      </c>
      <c r="L551">
        <v>6.2623753183030416E-3</v>
      </c>
      <c r="M551" t="s">
        <v>314</v>
      </c>
      <c r="N551" t="s">
        <v>314</v>
      </c>
      <c r="O551" t="str">
        <f>IF(P551&lt;&gt;"","Yes","No")</f>
        <v>Yes</v>
      </c>
      <c r="P551">
        <v>1.365819500164912</v>
      </c>
      <c r="Q551">
        <v>3.5822270451656668</v>
      </c>
    </row>
    <row r="552" spans="1:17" x14ac:dyDescent="0.2">
      <c r="A552" t="s">
        <v>11968</v>
      </c>
      <c r="B552" t="s">
        <v>11969</v>
      </c>
      <c r="C552">
        <v>8</v>
      </c>
      <c r="D552" t="s">
        <v>11970</v>
      </c>
      <c r="E552">
        <v>23.22696923379678</v>
      </c>
      <c r="F552">
        <v>23.436335589357359</v>
      </c>
      <c r="G552">
        <v>4</v>
      </c>
      <c r="H552">
        <v>4</v>
      </c>
      <c r="I552">
        <v>-0.20936635556057939</v>
      </c>
      <c r="J552">
        <v>-0.20996757411553521</v>
      </c>
      <c r="K552">
        <v>6.2488751012453263E-2</v>
      </c>
      <c r="L552">
        <v>0.12736534937577099</v>
      </c>
      <c r="M552" t="s">
        <v>314</v>
      </c>
      <c r="N552" t="s">
        <v>314</v>
      </c>
      <c r="O552" t="str">
        <f>IF(P552&lt;&gt;"","Yes","No")</f>
        <v>Yes</v>
      </c>
      <c r="P552">
        <v>1.738067859480777</v>
      </c>
      <c r="Q552">
        <v>3.2153123155560879</v>
      </c>
    </row>
    <row r="553" spans="1:17" x14ac:dyDescent="0.2">
      <c r="A553" t="s">
        <v>4056</v>
      </c>
      <c r="B553" t="s">
        <v>4057</v>
      </c>
      <c r="C553">
        <v>5</v>
      </c>
      <c r="D553" t="s">
        <v>4058</v>
      </c>
      <c r="E553">
        <v>24.309318093081739</v>
      </c>
      <c r="F553">
        <v>24.40981443771625</v>
      </c>
      <c r="G553">
        <v>4</v>
      </c>
      <c r="H553">
        <v>4</v>
      </c>
      <c r="I553">
        <v>-0.1004963446345144</v>
      </c>
      <c r="J553">
        <v>-0.1007849309593694</v>
      </c>
      <c r="K553">
        <v>0.2853630530805274</v>
      </c>
      <c r="L553">
        <v>0.42504569861666991</v>
      </c>
      <c r="M553" t="s">
        <v>314</v>
      </c>
      <c r="N553" t="s">
        <v>314</v>
      </c>
      <c r="O553" t="str">
        <f>IF(P553&lt;&gt;"","Yes","No")</f>
        <v>No</v>
      </c>
      <c r="Q553">
        <v>3.4292191753210091</v>
      </c>
    </row>
    <row r="554" spans="1:17" x14ac:dyDescent="0.2">
      <c r="A554" t="s">
        <v>674</v>
      </c>
      <c r="B554" t="s">
        <v>675</v>
      </c>
      <c r="C554">
        <v>3</v>
      </c>
      <c r="D554" t="s">
        <v>676</v>
      </c>
      <c r="E554">
        <v>23.40982098862672</v>
      </c>
      <c r="F554">
        <v>24.947487883472188</v>
      </c>
      <c r="G554">
        <v>3</v>
      </c>
      <c r="H554">
        <v>4</v>
      </c>
      <c r="I554">
        <v>-1.5376668948454719</v>
      </c>
      <c r="J554">
        <v>-1.542082474731969</v>
      </c>
      <c r="K554">
        <v>0.47632781475827968</v>
      </c>
      <c r="L554">
        <v>0.59745063094631579</v>
      </c>
      <c r="M554" t="s">
        <v>314</v>
      </c>
      <c r="N554" t="s">
        <v>314</v>
      </c>
      <c r="O554" t="str">
        <f>IF(P554&lt;&gt;"","Yes","No")</f>
        <v>Yes</v>
      </c>
      <c r="P554">
        <v>1.586063560373506</v>
      </c>
      <c r="Q554">
        <v>0.46239799789895608</v>
      </c>
    </row>
    <row r="555" spans="1:17" x14ac:dyDescent="0.2">
      <c r="A555" t="s">
        <v>2545</v>
      </c>
      <c r="B555" t="s">
        <v>2546</v>
      </c>
      <c r="C555">
        <v>24</v>
      </c>
      <c r="D555" t="s">
        <v>2547</v>
      </c>
      <c r="E555">
        <v>25.6269801495813</v>
      </c>
      <c r="F555">
        <v>25.446804566113741</v>
      </c>
      <c r="G555">
        <v>4</v>
      </c>
      <c r="H555">
        <v>4</v>
      </c>
      <c r="I555">
        <v>0.18017558346755541</v>
      </c>
      <c r="J555">
        <v>0.18069297750462809</v>
      </c>
      <c r="K555">
        <v>0.13083103275950139</v>
      </c>
      <c r="L555">
        <v>0.23433424023571481</v>
      </c>
      <c r="M555" t="s">
        <v>314</v>
      </c>
      <c r="N555" t="s">
        <v>314</v>
      </c>
      <c r="O555" t="str">
        <f>IF(P555&lt;&gt;"","Yes","No")</f>
        <v>Yes</v>
      </c>
      <c r="P555">
        <v>1.568795279713777</v>
      </c>
      <c r="Q555">
        <v>3.1466457782179909</v>
      </c>
    </row>
    <row r="556" spans="1:17" x14ac:dyDescent="0.2">
      <c r="A556" t="s">
        <v>9731</v>
      </c>
      <c r="B556" t="s">
        <v>9732</v>
      </c>
      <c r="C556">
        <v>33</v>
      </c>
      <c r="D556" t="s">
        <v>9733</v>
      </c>
      <c r="E556">
        <v>24.820272400464962</v>
      </c>
      <c r="F556">
        <v>20.293637298388472</v>
      </c>
      <c r="G556">
        <v>4</v>
      </c>
      <c r="H556">
        <v>4</v>
      </c>
      <c r="I556">
        <v>4.5266351020764866</v>
      </c>
      <c r="J556">
        <v>4.5396338334514299</v>
      </c>
      <c r="K556">
        <v>1.08315557874797E-6</v>
      </c>
      <c r="L556">
        <v>5.3344140943972811E-6</v>
      </c>
      <c r="M556" t="s">
        <v>2198</v>
      </c>
      <c r="N556" t="s">
        <v>2198</v>
      </c>
      <c r="O556" t="str">
        <f>IF(P556&lt;&gt;"","Yes","No")</f>
        <v>Yes</v>
      </c>
      <c r="P556">
        <v>2.5800931640385079</v>
      </c>
      <c r="Q556">
        <v>3.9872782648981082</v>
      </c>
    </row>
    <row r="557" spans="1:17" x14ac:dyDescent="0.2">
      <c r="A557" t="s">
        <v>677</v>
      </c>
      <c r="B557" t="s">
        <v>678</v>
      </c>
      <c r="C557">
        <v>9</v>
      </c>
      <c r="D557" t="s">
        <v>679</v>
      </c>
      <c r="E557">
        <v>23.193608598154778</v>
      </c>
      <c r="F557">
        <v>23.30451229933637</v>
      </c>
      <c r="G557">
        <v>4</v>
      </c>
      <c r="H557">
        <v>4</v>
      </c>
      <c r="I557">
        <v>-0.1109037011815914</v>
      </c>
      <c r="J557">
        <v>-0.1112221733773037</v>
      </c>
      <c r="K557">
        <v>0.5600288204398185</v>
      </c>
      <c r="L557">
        <v>0.66791600677551888</v>
      </c>
      <c r="M557" t="s">
        <v>314</v>
      </c>
      <c r="N557" t="s">
        <v>314</v>
      </c>
      <c r="O557" t="str">
        <f>IF(P557&lt;&gt;"","Yes","No")</f>
        <v>Yes</v>
      </c>
      <c r="P557">
        <v>2.0796657602340418</v>
      </c>
      <c r="Q557">
        <v>2.3665723661831199</v>
      </c>
    </row>
    <row r="558" spans="1:17" x14ac:dyDescent="0.2">
      <c r="A558" t="s">
        <v>7012</v>
      </c>
      <c r="B558" t="s">
        <v>7013</v>
      </c>
      <c r="C558">
        <v>5</v>
      </c>
      <c r="D558" t="s">
        <v>7014</v>
      </c>
      <c r="E558">
        <v>23.127733571772911</v>
      </c>
      <c r="F558">
        <v>23.31981603366674</v>
      </c>
      <c r="G558">
        <v>4</v>
      </c>
      <c r="H558">
        <v>4</v>
      </c>
      <c r="I558">
        <v>-0.19208246189382899</v>
      </c>
      <c r="J558">
        <v>-0.19263404784403079</v>
      </c>
      <c r="K558">
        <v>0.31744969754774832</v>
      </c>
      <c r="L558">
        <v>0.45492449826173231</v>
      </c>
      <c r="M558" t="s">
        <v>314</v>
      </c>
      <c r="N558" t="s">
        <v>314</v>
      </c>
      <c r="O558" t="str">
        <f>IF(P558&lt;&gt;"","Yes","No")</f>
        <v>Yes</v>
      </c>
      <c r="P558">
        <v>2.1655080647783138</v>
      </c>
      <c r="Q558">
        <v>2.8271688826486301</v>
      </c>
    </row>
    <row r="559" spans="1:17" x14ac:dyDescent="0.2">
      <c r="A559" t="s">
        <v>11703</v>
      </c>
      <c r="B559" t="s">
        <v>11704</v>
      </c>
      <c r="C559">
        <v>4</v>
      </c>
      <c r="D559" t="s">
        <v>11705</v>
      </c>
      <c r="E559">
        <v>21.837302743701571</v>
      </c>
      <c r="F559">
        <v>21.925815890671529</v>
      </c>
      <c r="G559">
        <v>4</v>
      </c>
      <c r="H559">
        <v>1</v>
      </c>
      <c r="I559">
        <v>-8.8513146969955159E-2</v>
      </c>
      <c r="J559">
        <v>-8.8767322222580561E-2</v>
      </c>
      <c r="K559">
        <v>0.40696839906878363</v>
      </c>
      <c r="L559">
        <v>0.53880082114828021</v>
      </c>
      <c r="M559" t="s">
        <v>314</v>
      </c>
      <c r="N559" t="s">
        <v>314</v>
      </c>
      <c r="O559" t="str">
        <f>IF(P559&lt;&gt;"","Yes","No")</f>
        <v>Yes</v>
      </c>
      <c r="P559">
        <v>1.6120826462337829</v>
      </c>
      <c r="Q559">
        <v>3.6305743103005428</v>
      </c>
    </row>
    <row r="560" spans="1:17" x14ac:dyDescent="0.2">
      <c r="A560" t="s">
        <v>13191</v>
      </c>
      <c r="B560" t="s">
        <v>13192</v>
      </c>
      <c r="C560">
        <v>2</v>
      </c>
      <c r="D560" t="s">
        <v>13193</v>
      </c>
      <c r="E560">
        <v>20.691345154516739</v>
      </c>
      <c r="F560">
        <v>16.256070372209951</v>
      </c>
      <c r="G560">
        <v>1</v>
      </c>
      <c r="H560">
        <v>0</v>
      </c>
      <c r="I560">
        <v>4.4352747823067808</v>
      </c>
      <c r="J560">
        <v>4.4480111624587444</v>
      </c>
      <c r="K560">
        <v>1.432950270276191E-11</v>
      </c>
      <c r="L560">
        <v>2.3734181581890389E-9</v>
      </c>
      <c r="M560" t="s">
        <v>314</v>
      </c>
      <c r="N560" t="s">
        <v>314</v>
      </c>
      <c r="O560" t="str">
        <f>IF(P560&lt;&gt;"","Yes","No")</f>
        <v>Yes</v>
      </c>
      <c r="P560">
        <v>1.6625337776589231</v>
      </c>
      <c r="Q560">
        <v>3.4253467030491338</v>
      </c>
    </row>
    <row r="561" spans="1:17" x14ac:dyDescent="0.2">
      <c r="A561" t="s">
        <v>6549</v>
      </c>
      <c r="B561" t="s">
        <v>6550</v>
      </c>
      <c r="C561">
        <v>6</v>
      </c>
      <c r="D561" t="s">
        <v>6551</v>
      </c>
      <c r="E561">
        <v>18.232550018500898</v>
      </c>
      <c r="F561">
        <v>18.22142512184152</v>
      </c>
      <c r="G561">
        <v>3</v>
      </c>
      <c r="H561">
        <v>2</v>
      </c>
      <c r="I561">
        <v>1.1124896659378439E-2</v>
      </c>
      <c r="J561">
        <v>1.115684302571641E-2</v>
      </c>
      <c r="K561">
        <v>0.96007050612401523</v>
      </c>
      <c r="L561">
        <v>0.97389032819949106</v>
      </c>
      <c r="M561" t="s">
        <v>314</v>
      </c>
      <c r="N561" t="s">
        <v>314</v>
      </c>
      <c r="O561" t="str">
        <f>IF(P561&lt;&gt;"","Yes","No")</f>
        <v>Yes</v>
      </c>
      <c r="P561">
        <v>2.4045139018000281</v>
      </c>
      <c r="Q561">
        <v>3.0635059914140141</v>
      </c>
    </row>
    <row r="562" spans="1:17" x14ac:dyDescent="0.2">
      <c r="A562" t="s">
        <v>2548</v>
      </c>
      <c r="B562" t="s">
        <v>2549</v>
      </c>
      <c r="C562">
        <v>9</v>
      </c>
      <c r="D562" t="s">
        <v>2550</v>
      </c>
      <c r="E562">
        <v>19.788855595177012</v>
      </c>
      <c r="F562">
        <v>19.61084777799455</v>
      </c>
      <c r="G562">
        <v>2</v>
      </c>
      <c r="H562">
        <v>3</v>
      </c>
      <c r="I562">
        <v>0.17800781718246131</v>
      </c>
      <c r="J562">
        <v>0.17851898623983309</v>
      </c>
      <c r="K562">
        <v>0.7842976199831373</v>
      </c>
      <c r="L562">
        <v>0.84729990047611847</v>
      </c>
      <c r="M562" t="s">
        <v>314</v>
      </c>
      <c r="N562" t="s">
        <v>314</v>
      </c>
      <c r="O562" t="str">
        <f>IF(P562&lt;&gt;"","Yes","No")</f>
        <v>Yes</v>
      </c>
      <c r="P562">
        <v>1.896786942713202</v>
      </c>
      <c r="Q562">
        <v>3.1178345185437468</v>
      </c>
    </row>
    <row r="563" spans="1:17" x14ac:dyDescent="0.2">
      <c r="A563" t="s">
        <v>2153</v>
      </c>
      <c r="B563" t="s">
        <v>2154</v>
      </c>
      <c r="C563">
        <v>88</v>
      </c>
      <c r="D563" t="s">
        <v>2155</v>
      </c>
      <c r="E563">
        <v>30.97094513349975</v>
      </c>
      <c r="F563">
        <v>30.98818929911744</v>
      </c>
      <c r="G563">
        <v>4</v>
      </c>
      <c r="H563">
        <v>4</v>
      </c>
      <c r="I563">
        <v>-1.7244165617686491E-2</v>
      </c>
      <c r="J563">
        <v>-1.7293684138970991E-2</v>
      </c>
      <c r="K563">
        <v>0.89130673876791544</v>
      </c>
      <c r="L563">
        <v>0.92756028667415014</v>
      </c>
      <c r="M563" t="s">
        <v>314</v>
      </c>
      <c r="N563" t="s">
        <v>314</v>
      </c>
      <c r="O563" t="str">
        <f>IF(P563&lt;&gt;"","Yes","No")</f>
        <v>Yes</v>
      </c>
      <c r="P563">
        <v>2.6050763806604529</v>
      </c>
      <c r="Q563">
        <v>3.160765562579487</v>
      </c>
    </row>
    <row r="564" spans="1:17" x14ac:dyDescent="0.2">
      <c r="A564" t="s">
        <v>6764</v>
      </c>
      <c r="B564" t="s">
        <v>108</v>
      </c>
      <c r="C564">
        <v>7</v>
      </c>
      <c r="D564" t="s">
        <v>6765</v>
      </c>
      <c r="E564">
        <v>23.089361311643291</v>
      </c>
      <c r="F564">
        <v>23.104808221351359</v>
      </c>
      <c r="G564">
        <v>4</v>
      </c>
      <c r="H564">
        <v>4</v>
      </c>
      <c r="I564">
        <v>-1.544690970806784E-2</v>
      </c>
      <c r="J564">
        <v>-1.549126721101215E-2</v>
      </c>
      <c r="K564">
        <v>0.90772890945022677</v>
      </c>
      <c r="L564">
        <v>0.9383740542986716</v>
      </c>
      <c r="M564" t="s">
        <v>314</v>
      </c>
      <c r="N564" t="s">
        <v>314</v>
      </c>
      <c r="O564" t="str">
        <f>IF(P564&lt;&gt;"","Yes","No")</f>
        <v>Yes</v>
      </c>
      <c r="P564">
        <v>3.4249102537264</v>
      </c>
      <c r="Q564">
        <v>3.272595741270139</v>
      </c>
    </row>
    <row r="565" spans="1:17" x14ac:dyDescent="0.2">
      <c r="A565" t="s">
        <v>2156</v>
      </c>
      <c r="B565" t="s">
        <v>2157</v>
      </c>
      <c r="C565">
        <v>53</v>
      </c>
      <c r="D565" t="s">
        <v>2158</v>
      </c>
      <c r="E565">
        <v>29.783213064025539</v>
      </c>
      <c r="F565">
        <v>30.05325642317025</v>
      </c>
      <c r="G565">
        <v>4</v>
      </c>
      <c r="H565">
        <v>4</v>
      </c>
      <c r="I565">
        <v>-0.27004335914471511</v>
      </c>
      <c r="J565">
        <v>-0.2708188183999794</v>
      </c>
      <c r="K565">
        <v>3.647998499437391E-2</v>
      </c>
      <c r="L565">
        <v>7.9890405551353294E-2</v>
      </c>
      <c r="M565" t="s">
        <v>314</v>
      </c>
      <c r="N565" t="s">
        <v>314</v>
      </c>
      <c r="O565" t="str">
        <f>IF(P565&lt;&gt;"","Yes","No")</f>
        <v>Yes</v>
      </c>
      <c r="P565">
        <v>3.064627241586023</v>
      </c>
      <c r="Q565">
        <v>3.1360352997371712</v>
      </c>
    </row>
    <row r="566" spans="1:17" x14ac:dyDescent="0.2">
      <c r="A566" t="s">
        <v>13194</v>
      </c>
      <c r="B566" t="s">
        <v>13195</v>
      </c>
      <c r="C566">
        <v>8</v>
      </c>
      <c r="D566" t="s">
        <v>13196</v>
      </c>
      <c r="E566">
        <v>20.934222708483372</v>
      </c>
      <c r="F566">
        <v>16.283421448607751</v>
      </c>
      <c r="G566">
        <v>3</v>
      </c>
      <c r="H566">
        <v>0</v>
      </c>
      <c r="I566">
        <v>4.650801259875621</v>
      </c>
      <c r="J566">
        <v>4.6641565480515199</v>
      </c>
      <c r="K566">
        <v>2.6594504445758411E-2</v>
      </c>
      <c r="L566">
        <v>6.1493685151213603E-2</v>
      </c>
      <c r="M566" t="s">
        <v>314</v>
      </c>
      <c r="N566" t="s">
        <v>314</v>
      </c>
      <c r="O566" t="str">
        <f>IF(P566&lt;&gt;"","Yes","No")</f>
        <v>Yes</v>
      </c>
      <c r="P566">
        <v>2.5796964551206352</v>
      </c>
      <c r="Q566">
        <v>3.337025748892986</v>
      </c>
    </row>
    <row r="567" spans="1:17" x14ac:dyDescent="0.2">
      <c r="A567" t="s">
        <v>2159</v>
      </c>
      <c r="B567" t="s">
        <v>2160</v>
      </c>
      <c r="C567">
        <v>50</v>
      </c>
      <c r="D567" t="s">
        <v>2161</v>
      </c>
      <c r="E567">
        <v>29.349278893316232</v>
      </c>
      <c r="F567">
        <v>29.233061762014</v>
      </c>
      <c r="G567">
        <v>4</v>
      </c>
      <c r="H567">
        <v>4</v>
      </c>
      <c r="I567">
        <v>0.1162171313022355</v>
      </c>
      <c r="J567">
        <v>0.11655086159789629</v>
      </c>
      <c r="K567">
        <v>0.22644864564066319</v>
      </c>
      <c r="L567">
        <v>0.35882874513150398</v>
      </c>
      <c r="M567" t="s">
        <v>314</v>
      </c>
      <c r="N567" t="s">
        <v>314</v>
      </c>
      <c r="O567" t="str">
        <f>IF(P567&lt;&gt;"","Yes","No")</f>
        <v>Yes</v>
      </c>
      <c r="P567">
        <v>2.315851347643834</v>
      </c>
      <c r="Q567">
        <v>3.1149477487349588</v>
      </c>
    </row>
    <row r="568" spans="1:17" x14ac:dyDescent="0.2">
      <c r="A568" t="s">
        <v>11971</v>
      </c>
      <c r="B568" t="s">
        <v>11972</v>
      </c>
      <c r="C568">
        <v>5</v>
      </c>
      <c r="D568" t="s">
        <v>11973</v>
      </c>
      <c r="E568">
        <v>24.073534125422661</v>
      </c>
      <c r="F568">
        <v>24.219459972096779</v>
      </c>
      <c r="G568">
        <v>4</v>
      </c>
      <c r="H568">
        <v>4</v>
      </c>
      <c r="I568">
        <v>-0.14592584667412109</v>
      </c>
      <c r="J568">
        <v>-0.1463448888188498</v>
      </c>
      <c r="K568">
        <v>0.19499001356273279</v>
      </c>
      <c r="L568">
        <v>0.32108199141307459</v>
      </c>
      <c r="M568" t="s">
        <v>314</v>
      </c>
      <c r="N568" t="s">
        <v>314</v>
      </c>
      <c r="O568" t="str">
        <f>IF(P568&lt;&gt;"","Yes","No")</f>
        <v>Yes</v>
      </c>
      <c r="P568">
        <v>2.144742300430571</v>
      </c>
      <c r="Q568">
        <v>4.1228123366128546</v>
      </c>
    </row>
    <row r="569" spans="1:17" x14ac:dyDescent="0.2">
      <c r="A569" t="s">
        <v>13197</v>
      </c>
      <c r="B569" t="s">
        <v>13198</v>
      </c>
      <c r="C569">
        <v>4</v>
      </c>
      <c r="D569" t="s">
        <v>13199</v>
      </c>
      <c r="E569">
        <v>22.991010282697079</v>
      </c>
      <c r="F569">
        <v>23.069811275709259</v>
      </c>
      <c r="G569">
        <v>4</v>
      </c>
      <c r="H569">
        <v>4</v>
      </c>
      <c r="I569">
        <v>-7.8800993012180243E-2</v>
      </c>
      <c r="J569">
        <v>-7.9027278744770932E-2</v>
      </c>
      <c r="K569">
        <v>0.51640950931751839</v>
      </c>
      <c r="L569">
        <v>0.63038817913973244</v>
      </c>
      <c r="M569" t="s">
        <v>314</v>
      </c>
      <c r="N569" t="s">
        <v>314</v>
      </c>
      <c r="O569" t="str">
        <f>IF(P569&lt;&gt;"","Yes","No")</f>
        <v>Yes</v>
      </c>
      <c r="P569">
        <v>2.270809684224802</v>
      </c>
      <c r="Q569">
        <v>4.1265852789782373</v>
      </c>
    </row>
    <row r="570" spans="1:17" x14ac:dyDescent="0.2">
      <c r="A570" t="s">
        <v>7015</v>
      </c>
      <c r="B570" t="s">
        <v>7016</v>
      </c>
      <c r="C570">
        <v>9</v>
      </c>
      <c r="D570" t="s">
        <v>7017</v>
      </c>
      <c r="E570">
        <v>17.328383689770021</v>
      </c>
      <c r="F570">
        <v>21.134732230159411</v>
      </c>
      <c r="G570">
        <v>0</v>
      </c>
      <c r="H570">
        <v>1</v>
      </c>
      <c r="I570">
        <v>-3.80634854038939</v>
      </c>
      <c r="J570">
        <v>-3.8172788895516701</v>
      </c>
      <c r="K570">
        <v>6.5460256641963699E-10</v>
      </c>
      <c r="L570">
        <v>1.4714530546589979E-8</v>
      </c>
      <c r="M570" t="s">
        <v>314</v>
      </c>
      <c r="N570" t="s">
        <v>314</v>
      </c>
      <c r="O570" t="str">
        <f>IF(P570&lt;&gt;"","Yes","No")</f>
        <v>Yes</v>
      </c>
      <c r="P570">
        <v>1.5684954497478829</v>
      </c>
      <c r="Q570">
        <v>3.1616374807045902</v>
      </c>
    </row>
    <row r="571" spans="1:17" x14ac:dyDescent="0.2">
      <c r="A571" t="s">
        <v>680</v>
      </c>
      <c r="B571" t="s">
        <v>681</v>
      </c>
      <c r="C571">
        <v>23</v>
      </c>
      <c r="D571" t="s">
        <v>682</v>
      </c>
      <c r="E571">
        <v>25.668904001569508</v>
      </c>
      <c r="F571">
        <v>25.828138170579589</v>
      </c>
      <c r="G571">
        <v>4</v>
      </c>
      <c r="H571">
        <v>4</v>
      </c>
      <c r="I571">
        <v>-0.1592341690100838</v>
      </c>
      <c r="J571">
        <v>-0.15969142746851911</v>
      </c>
      <c r="K571">
        <v>0.14137926763116951</v>
      </c>
      <c r="L571">
        <v>0.24925521301696929</v>
      </c>
      <c r="M571" t="s">
        <v>314</v>
      </c>
      <c r="N571" t="s">
        <v>314</v>
      </c>
      <c r="O571" t="str">
        <f>IF(P571&lt;&gt;"","Yes","No")</f>
        <v>Yes</v>
      </c>
      <c r="P571">
        <v>1.6087872117476141</v>
      </c>
      <c r="Q571">
        <v>2.943677494390911</v>
      </c>
    </row>
    <row r="572" spans="1:17" x14ac:dyDescent="0.2">
      <c r="A572" t="s">
        <v>7018</v>
      </c>
      <c r="B572" t="s">
        <v>7019</v>
      </c>
      <c r="C572">
        <v>10</v>
      </c>
      <c r="D572" t="s">
        <v>7020</v>
      </c>
      <c r="E572">
        <v>20.957640373888271</v>
      </c>
      <c r="F572">
        <v>19.73897780439134</v>
      </c>
      <c r="G572">
        <v>4</v>
      </c>
      <c r="H572">
        <v>3</v>
      </c>
      <c r="I572">
        <v>1.218662569496932</v>
      </c>
      <c r="J572">
        <v>1.2221620933198969</v>
      </c>
      <c r="K572">
        <v>0.22991222344598941</v>
      </c>
      <c r="L572">
        <v>0.36340219346284708</v>
      </c>
      <c r="M572" t="s">
        <v>314</v>
      </c>
      <c r="N572" t="s">
        <v>314</v>
      </c>
      <c r="O572" t="str">
        <f>IF(P572&lt;&gt;"","Yes","No")</f>
        <v>Yes</v>
      </c>
      <c r="P572">
        <v>1.2533858336246111</v>
      </c>
      <c r="Q572">
        <v>2.8329110874975481</v>
      </c>
    </row>
    <row r="573" spans="1:17" x14ac:dyDescent="0.2">
      <c r="A573" t="s">
        <v>8599</v>
      </c>
      <c r="B573" t="s">
        <v>8600</v>
      </c>
      <c r="C573">
        <v>15</v>
      </c>
      <c r="D573" t="s">
        <v>8601</v>
      </c>
      <c r="E573">
        <v>17.293682521130268</v>
      </c>
      <c r="F573">
        <v>19.327082498636631</v>
      </c>
      <c r="G573">
        <v>0</v>
      </c>
      <c r="H573">
        <v>1</v>
      </c>
      <c r="I573">
        <v>-2.033399977506356</v>
      </c>
      <c r="J573">
        <v>-2.03923910955243</v>
      </c>
      <c r="K573">
        <v>2.942052708008372E-8</v>
      </c>
      <c r="L573">
        <v>2.502335100568202E-7</v>
      </c>
      <c r="M573" t="s">
        <v>314</v>
      </c>
      <c r="N573" t="s">
        <v>314</v>
      </c>
      <c r="O573" t="str">
        <f>IF(P573&lt;&gt;"","Yes","No")</f>
        <v>Yes</v>
      </c>
      <c r="P573">
        <v>1.2887936660456609</v>
      </c>
      <c r="Q573">
        <v>3.504438238209405</v>
      </c>
    </row>
    <row r="574" spans="1:17" x14ac:dyDescent="0.2">
      <c r="A574" t="s">
        <v>7021</v>
      </c>
      <c r="B574" t="s">
        <v>7022</v>
      </c>
      <c r="C574">
        <v>5</v>
      </c>
      <c r="D574" t="s">
        <v>7023</v>
      </c>
      <c r="E574">
        <v>23.93664664276735</v>
      </c>
      <c r="F574">
        <v>23.561643660756161</v>
      </c>
      <c r="G574">
        <v>4</v>
      </c>
      <c r="H574">
        <v>4</v>
      </c>
      <c r="I574">
        <v>0.37500298201118548</v>
      </c>
      <c r="J574">
        <v>0.37607984438644748</v>
      </c>
      <c r="K574">
        <v>2.8565573844456093E-4</v>
      </c>
      <c r="L574">
        <v>9.6454786361055065E-4</v>
      </c>
      <c r="M574" t="s">
        <v>314</v>
      </c>
      <c r="N574" t="s">
        <v>314</v>
      </c>
      <c r="O574" t="str">
        <f>IF(P574&lt;&gt;"","Yes","No")</f>
        <v>Yes</v>
      </c>
      <c r="P574">
        <v>1.7244737711184071</v>
      </c>
      <c r="Q574">
        <v>2.803026705074005</v>
      </c>
    </row>
    <row r="575" spans="1:17" x14ac:dyDescent="0.2">
      <c r="A575" t="s">
        <v>9734</v>
      </c>
      <c r="B575" t="s">
        <v>9735</v>
      </c>
      <c r="C575">
        <v>3</v>
      </c>
      <c r="D575" t="s">
        <v>9736</v>
      </c>
      <c r="E575">
        <v>22.245256747070879</v>
      </c>
      <c r="F575">
        <v>20.833412215646721</v>
      </c>
      <c r="G575">
        <v>4</v>
      </c>
      <c r="H575">
        <v>3</v>
      </c>
      <c r="I575">
        <v>1.4118445314241621</v>
      </c>
      <c r="J575">
        <v>1.415898798532802</v>
      </c>
      <c r="K575">
        <v>0.25130578159842137</v>
      </c>
      <c r="L575">
        <v>0.38635041264789072</v>
      </c>
      <c r="M575" t="s">
        <v>314</v>
      </c>
      <c r="N575" t="s">
        <v>314</v>
      </c>
      <c r="O575" t="str">
        <f>IF(P575&lt;&gt;"","Yes","No")</f>
        <v>Yes</v>
      </c>
      <c r="P575">
        <v>1.5004514948008369</v>
      </c>
      <c r="Q575">
        <v>2.8890326367853372</v>
      </c>
    </row>
    <row r="576" spans="1:17" x14ac:dyDescent="0.2">
      <c r="A576" t="s">
        <v>6552</v>
      </c>
      <c r="B576" t="s">
        <v>6553</v>
      </c>
      <c r="C576">
        <v>7</v>
      </c>
      <c r="D576" t="s">
        <v>6554</v>
      </c>
      <c r="E576">
        <v>25.143321257860851</v>
      </c>
      <c r="F576">
        <v>25.036917415217559</v>
      </c>
      <c r="G576">
        <v>4</v>
      </c>
      <c r="H576">
        <v>4</v>
      </c>
      <c r="I576">
        <v>0.1064038426432887</v>
      </c>
      <c r="J576">
        <v>0.10670939299947881</v>
      </c>
      <c r="K576">
        <v>0.31947824727147411</v>
      </c>
      <c r="L576">
        <v>0.45679147849310708</v>
      </c>
      <c r="M576" t="s">
        <v>314</v>
      </c>
      <c r="N576" t="s">
        <v>314</v>
      </c>
      <c r="O576" t="str">
        <f>IF(P576&lt;&gt;"","Yes","No")</f>
        <v>Yes</v>
      </c>
      <c r="P576">
        <v>2.5162498317600588</v>
      </c>
      <c r="Q576">
        <v>3.6001874080298268</v>
      </c>
    </row>
    <row r="577" spans="1:17" x14ac:dyDescent="0.2">
      <c r="A577" t="s">
        <v>683</v>
      </c>
      <c r="B577" t="s">
        <v>684</v>
      </c>
      <c r="C577">
        <v>23</v>
      </c>
      <c r="D577" t="s">
        <v>685</v>
      </c>
      <c r="E577">
        <v>24.731025473084529</v>
      </c>
      <c r="F577">
        <v>24.029202387947429</v>
      </c>
      <c r="G577">
        <v>4</v>
      </c>
      <c r="H577">
        <v>4</v>
      </c>
      <c r="I577">
        <v>0.70182308513710723</v>
      </c>
      <c r="J577">
        <v>0.70383844744281776</v>
      </c>
      <c r="K577">
        <v>1.3601646729579581E-3</v>
      </c>
      <c r="L577">
        <v>4.1760372934621396E-3</v>
      </c>
      <c r="M577" t="s">
        <v>314</v>
      </c>
      <c r="N577" t="s">
        <v>314</v>
      </c>
      <c r="O577" t="str">
        <f>IF(P577&lt;&gt;"","Yes","No")</f>
        <v>Yes</v>
      </c>
      <c r="P577">
        <v>1.776596395215055</v>
      </c>
      <c r="Q577">
        <v>3.0878488275708169</v>
      </c>
    </row>
    <row r="578" spans="1:17" x14ac:dyDescent="0.2">
      <c r="A578" t="s">
        <v>686</v>
      </c>
      <c r="B578" t="s">
        <v>687</v>
      </c>
      <c r="C578">
        <v>48</v>
      </c>
      <c r="D578" t="s">
        <v>688</v>
      </c>
      <c r="E578">
        <v>25.671620772210218</v>
      </c>
      <c r="F578">
        <v>25.44968910060124</v>
      </c>
      <c r="G578">
        <v>4</v>
      </c>
      <c r="H578">
        <v>4</v>
      </c>
      <c r="I578">
        <v>0.221931671608985</v>
      </c>
      <c r="J578">
        <v>0.22256897285323901</v>
      </c>
      <c r="K578">
        <v>5.602773477244651E-3</v>
      </c>
      <c r="L578">
        <v>1.549378570552629E-2</v>
      </c>
      <c r="M578" t="s">
        <v>314</v>
      </c>
      <c r="N578" t="s">
        <v>314</v>
      </c>
      <c r="O578" t="str">
        <f>IF(P578&lt;&gt;"","Yes","No")</f>
        <v>Yes</v>
      </c>
      <c r="P578">
        <v>2.3317210785495082</v>
      </c>
      <c r="Q578">
        <v>3.258191746805891</v>
      </c>
    </row>
    <row r="579" spans="1:17" x14ac:dyDescent="0.2">
      <c r="A579" t="s">
        <v>689</v>
      </c>
      <c r="B579" t="s">
        <v>690</v>
      </c>
      <c r="C579">
        <v>81</v>
      </c>
      <c r="D579" t="s">
        <v>691</v>
      </c>
      <c r="E579">
        <v>27.0909781255613</v>
      </c>
      <c r="F579">
        <v>26.419699821066668</v>
      </c>
      <c r="G579">
        <v>4</v>
      </c>
      <c r="H579">
        <v>4</v>
      </c>
      <c r="I579">
        <v>0.67127830449463488</v>
      </c>
      <c r="J579">
        <v>0.67320595409774742</v>
      </c>
      <c r="K579">
        <v>7.9848622064602037E-3</v>
      </c>
      <c r="L579">
        <v>2.151400801689235E-2</v>
      </c>
      <c r="M579" t="s">
        <v>314</v>
      </c>
      <c r="N579" t="s">
        <v>314</v>
      </c>
      <c r="O579" t="str">
        <f>IF(P579&lt;&gt;"","Yes","No")</f>
        <v>Yes</v>
      </c>
      <c r="P579">
        <v>3.0895225788833618</v>
      </c>
      <c r="Q579">
        <v>3.6072276292985652</v>
      </c>
    </row>
    <row r="580" spans="1:17" x14ac:dyDescent="0.2">
      <c r="A580" t="s">
        <v>2551</v>
      </c>
      <c r="B580" t="s">
        <v>2552</v>
      </c>
      <c r="C580">
        <v>38</v>
      </c>
      <c r="D580" t="s">
        <v>2553</v>
      </c>
      <c r="E580">
        <v>25.78809639164389</v>
      </c>
      <c r="F580">
        <v>25.53216829774307</v>
      </c>
      <c r="G580">
        <v>4</v>
      </c>
      <c r="H580">
        <v>4</v>
      </c>
      <c r="I580">
        <v>0.25592809390081678</v>
      </c>
      <c r="J580">
        <v>0.25666301961691712</v>
      </c>
      <c r="K580">
        <v>0.34460849556073853</v>
      </c>
      <c r="L580">
        <v>0.48135061497099157</v>
      </c>
      <c r="M580" t="s">
        <v>314</v>
      </c>
      <c r="N580" t="s">
        <v>314</v>
      </c>
      <c r="O580" t="str">
        <f>IF(P580&lt;&gt;"","Yes","No")</f>
        <v>Yes</v>
      </c>
      <c r="P580">
        <v>1.78816564492874</v>
      </c>
      <c r="Q580">
        <v>3.5625664432854491</v>
      </c>
    </row>
    <row r="581" spans="1:17" x14ac:dyDescent="0.2">
      <c r="A581" t="s">
        <v>7024</v>
      </c>
      <c r="B581" t="s">
        <v>7025</v>
      </c>
      <c r="C581">
        <v>7</v>
      </c>
      <c r="D581" t="s">
        <v>7026</v>
      </c>
      <c r="E581">
        <v>20.111664629220972</v>
      </c>
      <c r="F581">
        <v>20.23492838186954</v>
      </c>
      <c r="G581">
        <v>2</v>
      </c>
      <c r="H581">
        <v>4</v>
      </c>
      <c r="I581">
        <v>-0.12326375264857251</v>
      </c>
      <c r="J581">
        <v>-0.12361771809372429</v>
      </c>
      <c r="K581">
        <v>0.26490029982543761</v>
      </c>
      <c r="L581">
        <v>0.40194692222776979</v>
      </c>
      <c r="M581" t="s">
        <v>314</v>
      </c>
      <c r="N581" t="s">
        <v>314</v>
      </c>
      <c r="O581" t="str">
        <f>IF(P581&lt;&gt;"","Yes","No")</f>
        <v>Yes</v>
      </c>
      <c r="P581">
        <v>0.2327832016931809</v>
      </c>
      <c r="Q581">
        <v>3.127959581565201</v>
      </c>
    </row>
    <row r="582" spans="1:17" x14ac:dyDescent="0.2">
      <c r="A582" t="s">
        <v>692</v>
      </c>
      <c r="B582" t="s">
        <v>693</v>
      </c>
      <c r="C582">
        <v>64</v>
      </c>
      <c r="D582" t="s">
        <v>694</v>
      </c>
      <c r="E582">
        <v>24.833564136363421</v>
      </c>
      <c r="F582">
        <v>24.964994308542192</v>
      </c>
      <c r="G582">
        <v>4</v>
      </c>
      <c r="H582">
        <v>4</v>
      </c>
      <c r="I582">
        <v>-0.13143017217877431</v>
      </c>
      <c r="J582">
        <v>-0.13180758839726531</v>
      </c>
      <c r="K582">
        <v>0.61654240338745192</v>
      </c>
      <c r="L582">
        <v>0.7110120198473967</v>
      </c>
      <c r="M582" t="s">
        <v>314</v>
      </c>
      <c r="N582" t="s">
        <v>314</v>
      </c>
      <c r="O582" t="str">
        <f>IF(P582&lt;&gt;"","Yes","No")</f>
        <v>Yes</v>
      </c>
      <c r="P582">
        <v>2.0039266033439218</v>
      </c>
      <c r="Q582">
        <v>3.546814012741506</v>
      </c>
    </row>
    <row r="583" spans="1:17" x14ac:dyDescent="0.2">
      <c r="A583" t="s">
        <v>9737</v>
      </c>
      <c r="B583" t="s">
        <v>9738</v>
      </c>
      <c r="C583">
        <v>38</v>
      </c>
      <c r="D583" t="s">
        <v>9739</v>
      </c>
      <c r="E583">
        <v>24.866088641937999</v>
      </c>
      <c r="F583">
        <v>24.888604654686109</v>
      </c>
      <c r="G583">
        <v>4</v>
      </c>
      <c r="H583">
        <v>4</v>
      </c>
      <c r="I583">
        <v>-2.2516012748116761E-2</v>
      </c>
      <c r="J583">
        <v>-2.2580669959212329E-2</v>
      </c>
      <c r="K583">
        <v>0.70402928621248562</v>
      </c>
      <c r="L583">
        <v>0.78206147677751225</v>
      </c>
      <c r="M583" t="s">
        <v>314</v>
      </c>
      <c r="N583" t="s">
        <v>314</v>
      </c>
      <c r="O583" t="str">
        <f>IF(P583&lt;&gt;"","Yes","No")</f>
        <v>Yes</v>
      </c>
      <c r="P583">
        <v>2.407757619008847</v>
      </c>
      <c r="Q583">
        <v>4.1197796308205357</v>
      </c>
    </row>
    <row r="584" spans="1:17" x14ac:dyDescent="0.2">
      <c r="A584" t="s">
        <v>6558</v>
      </c>
      <c r="B584" t="s">
        <v>6559</v>
      </c>
      <c r="C584">
        <v>12</v>
      </c>
      <c r="D584" t="s">
        <v>6560</v>
      </c>
      <c r="E584">
        <v>21.11782442391177</v>
      </c>
      <c r="F584">
        <v>16.251528128284551</v>
      </c>
      <c r="G584">
        <v>1</v>
      </c>
      <c r="H584">
        <v>0</v>
      </c>
      <c r="I584">
        <v>4.8662962956272153</v>
      </c>
      <c r="J584">
        <v>4.8802704015384082</v>
      </c>
      <c r="K584">
        <v>2.867299502631099E-9</v>
      </c>
      <c r="L584">
        <v>3.8727002295193431E-8</v>
      </c>
      <c r="M584" t="s">
        <v>314</v>
      </c>
      <c r="N584" t="s">
        <v>314</v>
      </c>
      <c r="O584" t="str">
        <f>IF(P584&lt;&gt;"","Yes","No")</f>
        <v>Yes</v>
      </c>
      <c r="P584">
        <v>1.9267911855670361</v>
      </c>
      <c r="Q584">
        <v>3.2834934519435319</v>
      </c>
    </row>
    <row r="585" spans="1:17" x14ac:dyDescent="0.2">
      <c r="A585" t="s">
        <v>695</v>
      </c>
      <c r="B585" t="s">
        <v>696</v>
      </c>
      <c r="C585">
        <v>26</v>
      </c>
      <c r="D585" t="s">
        <v>2554</v>
      </c>
      <c r="E585">
        <v>25.959922515731641</v>
      </c>
      <c r="F585">
        <v>26.181845317994188</v>
      </c>
      <c r="G585">
        <v>4</v>
      </c>
      <c r="H585">
        <v>4</v>
      </c>
      <c r="I585">
        <v>-0.22192280226254721</v>
      </c>
      <c r="J585">
        <v>-0.22256007803749589</v>
      </c>
      <c r="K585">
        <v>0.1960358975013117</v>
      </c>
      <c r="L585">
        <v>0.32207531218738039</v>
      </c>
      <c r="M585" t="s">
        <v>314</v>
      </c>
      <c r="N585" t="s">
        <v>314</v>
      </c>
      <c r="O585" t="str">
        <f>IF(P585&lt;&gt;"","Yes","No")</f>
        <v>Yes</v>
      </c>
      <c r="P585">
        <v>3.1315248338562292</v>
      </c>
      <c r="Q585">
        <v>2.87574979787663</v>
      </c>
    </row>
    <row r="586" spans="1:17" x14ac:dyDescent="0.2">
      <c r="A586" t="s">
        <v>2555</v>
      </c>
      <c r="B586" t="s">
        <v>2556</v>
      </c>
      <c r="C586">
        <v>18</v>
      </c>
      <c r="D586" t="s">
        <v>2557</v>
      </c>
      <c r="E586">
        <v>24.490249096632692</v>
      </c>
      <c r="F586">
        <v>24.960995991409948</v>
      </c>
      <c r="G586">
        <v>4</v>
      </c>
      <c r="H586">
        <v>4</v>
      </c>
      <c r="I586">
        <v>-0.47074689477725679</v>
      </c>
      <c r="J586">
        <v>-0.47209869634570922</v>
      </c>
      <c r="K586">
        <v>7.6210965237848954E-2</v>
      </c>
      <c r="L586">
        <v>0.1498038148679017</v>
      </c>
      <c r="M586" t="s">
        <v>314</v>
      </c>
      <c r="N586" t="s">
        <v>314</v>
      </c>
      <c r="O586" t="str">
        <f>IF(P586&lt;&gt;"","Yes","No")</f>
        <v>No</v>
      </c>
      <c r="Q586">
        <v>2.7819993724179422</v>
      </c>
    </row>
    <row r="587" spans="1:17" x14ac:dyDescent="0.2">
      <c r="A587" t="s">
        <v>7027</v>
      </c>
      <c r="B587" t="s">
        <v>7028</v>
      </c>
      <c r="C587">
        <v>2</v>
      </c>
      <c r="D587" t="s">
        <v>7029</v>
      </c>
      <c r="E587">
        <v>17.290242781411411</v>
      </c>
      <c r="F587">
        <v>21.015338077841889</v>
      </c>
      <c r="G587">
        <v>0</v>
      </c>
      <c r="H587">
        <v>1</v>
      </c>
      <c r="I587">
        <v>-3.725095296430478</v>
      </c>
      <c r="J587">
        <v>-3.7357923179514199</v>
      </c>
      <c r="K587">
        <v>1.434117879862067E-8</v>
      </c>
      <c r="L587">
        <v>1.3717838808285479E-7</v>
      </c>
      <c r="M587" t="s">
        <v>314</v>
      </c>
      <c r="N587" t="s">
        <v>314</v>
      </c>
      <c r="O587" t="str">
        <f>IF(P587&lt;&gt;"","Yes","No")</f>
        <v>Yes</v>
      </c>
      <c r="P587">
        <v>2.4385907863389238</v>
      </c>
      <c r="Q587">
        <v>2.947585649361097</v>
      </c>
    </row>
    <row r="588" spans="1:17" x14ac:dyDescent="0.2">
      <c r="A588" t="s">
        <v>2558</v>
      </c>
      <c r="B588" t="s">
        <v>2559</v>
      </c>
      <c r="C588">
        <v>9</v>
      </c>
      <c r="D588" t="s">
        <v>2560</v>
      </c>
      <c r="E588">
        <v>20.303539614301179</v>
      </c>
      <c r="F588">
        <v>21.023787327616439</v>
      </c>
      <c r="G588">
        <v>3</v>
      </c>
      <c r="H588">
        <v>2</v>
      </c>
      <c r="I588">
        <v>-0.72024771331525983</v>
      </c>
      <c r="J588">
        <v>-0.72231598397054364</v>
      </c>
      <c r="K588">
        <v>0.48703719877803697</v>
      </c>
      <c r="L588">
        <v>0.60741691040154788</v>
      </c>
      <c r="M588" t="s">
        <v>314</v>
      </c>
      <c r="N588" t="s">
        <v>314</v>
      </c>
      <c r="O588" t="str">
        <f>IF(P588&lt;&gt;"","Yes","No")</f>
        <v>Yes</v>
      </c>
      <c r="P588">
        <v>1.240603167076632</v>
      </c>
      <c r="Q588">
        <v>3.2437497082351618</v>
      </c>
    </row>
    <row r="589" spans="1:17" x14ac:dyDescent="0.2">
      <c r="A589" t="s">
        <v>4071</v>
      </c>
      <c r="B589" t="s">
        <v>4072</v>
      </c>
      <c r="C589">
        <v>11</v>
      </c>
      <c r="D589" t="s">
        <v>4073</v>
      </c>
      <c r="E589">
        <v>21.307839476799838</v>
      </c>
      <c r="F589">
        <v>22.566315119774249</v>
      </c>
      <c r="G589">
        <v>4</v>
      </c>
      <c r="H589">
        <v>4</v>
      </c>
      <c r="I589">
        <v>-1.2584756429744139</v>
      </c>
      <c r="J589">
        <v>-1.2620894944239001</v>
      </c>
      <c r="K589">
        <v>6.89353204490981E-2</v>
      </c>
      <c r="L589">
        <v>0.13765193747037549</v>
      </c>
      <c r="M589" t="s">
        <v>314</v>
      </c>
      <c r="N589" t="s">
        <v>314</v>
      </c>
      <c r="O589" t="str">
        <f>IF(P589&lt;&gt;"","Yes","No")</f>
        <v>Yes</v>
      </c>
      <c r="P589">
        <v>2.426894324768186</v>
      </c>
      <c r="Q589">
        <v>3.5794348781861309</v>
      </c>
    </row>
    <row r="590" spans="1:17" x14ac:dyDescent="0.2">
      <c r="A590" t="s">
        <v>13200</v>
      </c>
      <c r="B590" t="s">
        <v>13201</v>
      </c>
      <c r="C590">
        <v>3</v>
      </c>
      <c r="D590" t="s">
        <v>13202</v>
      </c>
      <c r="E590">
        <v>17.32468524203685</v>
      </c>
      <c r="F590">
        <v>20.387262480721599</v>
      </c>
      <c r="G590">
        <v>0</v>
      </c>
      <c r="H590">
        <v>2</v>
      </c>
      <c r="I590">
        <v>-3.062577238684753</v>
      </c>
      <c r="J590">
        <v>-3.0713717666161999</v>
      </c>
      <c r="K590">
        <v>4.2435935780464978E-8</v>
      </c>
      <c r="L590">
        <v>3.4067829056409011E-7</v>
      </c>
      <c r="M590" t="s">
        <v>2198</v>
      </c>
      <c r="N590" t="s">
        <v>2198</v>
      </c>
      <c r="O590" t="str">
        <f>IF(P590&lt;&gt;"","Yes","No")</f>
        <v>Yes</v>
      </c>
      <c r="P590">
        <v>1.8503245977891249</v>
      </c>
      <c r="Q590">
        <v>3.7073470106245261</v>
      </c>
    </row>
    <row r="591" spans="1:17" x14ac:dyDescent="0.2">
      <c r="A591" t="s">
        <v>7030</v>
      </c>
      <c r="B591" t="s">
        <v>7031</v>
      </c>
      <c r="C591">
        <v>6</v>
      </c>
      <c r="D591" t="s">
        <v>7032</v>
      </c>
      <c r="E591">
        <v>21.887997730501969</v>
      </c>
      <c r="F591">
        <v>21.317349015643689</v>
      </c>
      <c r="G591">
        <v>4</v>
      </c>
      <c r="H591">
        <v>4</v>
      </c>
      <c r="I591">
        <v>0.57064871485827595</v>
      </c>
      <c r="J591">
        <v>0.57228739550883179</v>
      </c>
      <c r="K591">
        <v>4.5765883091467433E-3</v>
      </c>
      <c r="L591">
        <v>1.2870887764865771E-2</v>
      </c>
      <c r="M591" t="s">
        <v>314</v>
      </c>
      <c r="N591" t="s">
        <v>314</v>
      </c>
      <c r="O591" t="str">
        <f>IF(P591&lt;&gt;"","Yes","No")</f>
        <v>Yes</v>
      </c>
      <c r="P591">
        <v>0.82423032947326536</v>
      </c>
      <c r="Q591">
        <v>3.432067715490025</v>
      </c>
    </row>
    <row r="592" spans="1:17" x14ac:dyDescent="0.2">
      <c r="A592" t="s">
        <v>698</v>
      </c>
      <c r="B592" t="s">
        <v>699</v>
      </c>
      <c r="C592">
        <v>11</v>
      </c>
      <c r="D592" t="s">
        <v>700</v>
      </c>
      <c r="E592">
        <v>25.348341812903978</v>
      </c>
      <c r="F592">
        <v>25.194068349880169</v>
      </c>
      <c r="G592">
        <v>4</v>
      </c>
      <c r="H592">
        <v>4</v>
      </c>
      <c r="I592">
        <v>0.15427346302381301</v>
      </c>
      <c r="J592">
        <v>0.1547164762685096</v>
      </c>
      <c r="K592">
        <v>0.38347116775686169</v>
      </c>
      <c r="L592">
        <v>0.51793294632225062</v>
      </c>
      <c r="M592" t="s">
        <v>314</v>
      </c>
      <c r="N592" t="s">
        <v>314</v>
      </c>
      <c r="O592" t="str">
        <f>IF(P592&lt;&gt;"","Yes","No")</f>
        <v>Yes</v>
      </c>
      <c r="P592">
        <v>1.6405275527924219</v>
      </c>
      <c r="Q592">
        <v>3.4976054595655559</v>
      </c>
    </row>
    <row r="593" spans="1:17" x14ac:dyDescent="0.2">
      <c r="A593" t="s">
        <v>701</v>
      </c>
      <c r="B593" t="s">
        <v>702</v>
      </c>
      <c r="C593">
        <v>30</v>
      </c>
      <c r="D593" t="s">
        <v>703</v>
      </c>
      <c r="E593">
        <v>25.999360928842091</v>
      </c>
      <c r="F593">
        <v>25.41780633548877</v>
      </c>
      <c r="G593">
        <v>4</v>
      </c>
      <c r="H593">
        <v>4</v>
      </c>
      <c r="I593">
        <v>0.58155459335331727</v>
      </c>
      <c r="J593">
        <v>0.58322459143542393</v>
      </c>
      <c r="K593">
        <v>9.8897921407045588E-3</v>
      </c>
      <c r="L593">
        <v>2.6022722296653221E-2</v>
      </c>
      <c r="M593" t="s">
        <v>314</v>
      </c>
      <c r="N593" t="s">
        <v>314</v>
      </c>
      <c r="O593" t="str">
        <f>IF(P593&lt;&gt;"","Yes","No")</f>
        <v>Yes</v>
      </c>
      <c r="P593">
        <v>1.947679099192263</v>
      </c>
      <c r="Q593">
        <v>2.98837164371538</v>
      </c>
    </row>
    <row r="594" spans="1:17" x14ac:dyDescent="0.2">
      <c r="A594" t="s">
        <v>2561</v>
      </c>
      <c r="B594" t="s">
        <v>2562</v>
      </c>
      <c r="C594">
        <v>99</v>
      </c>
      <c r="D594" t="s">
        <v>2563</v>
      </c>
      <c r="E594">
        <v>26.56980762915796</v>
      </c>
      <c r="F594">
        <v>25.89450560685032</v>
      </c>
      <c r="G594">
        <v>4</v>
      </c>
      <c r="H594">
        <v>4</v>
      </c>
      <c r="I594">
        <v>0.67530202230763337</v>
      </c>
      <c r="J594">
        <v>0.67724122645972118</v>
      </c>
      <c r="K594">
        <v>0.15105913060040141</v>
      </c>
      <c r="L594">
        <v>0.26062669078917938</v>
      </c>
      <c r="M594" t="s">
        <v>314</v>
      </c>
      <c r="N594" t="s">
        <v>314</v>
      </c>
      <c r="O594" t="str">
        <f>IF(P594&lt;&gt;"","Yes","No")</f>
        <v>Yes</v>
      </c>
      <c r="P594">
        <v>2.6082073522963509</v>
      </c>
      <c r="Q594">
        <v>2.9790245383092659</v>
      </c>
    </row>
    <row r="595" spans="1:17" x14ac:dyDescent="0.2">
      <c r="A595" t="s">
        <v>707</v>
      </c>
      <c r="B595" t="s">
        <v>708</v>
      </c>
      <c r="C595">
        <v>34</v>
      </c>
      <c r="D595" t="s">
        <v>709</v>
      </c>
      <c r="E595">
        <v>20.727741929437691</v>
      </c>
      <c r="F595">
        <v>20.469064945602661</v>
      </c>
      <c r="G595">
        <v>1</v>
      </c>
      <c r="H595">
        <v>1</v>
      </c>
      <c r="I595">
        <v>0.25867698383502707</v>
      </c>
      <c r="J595">
        <v>0.25941980329140651</v>
      </c>
      <c r="K595">
        <v>1.6753693137280389E-3</v>
      </c>
      <c r="L595">
        <v>5.0696031060597476E-3</v>
      </c>
      <c r="M595" t="s">
        <v>314</v>
      </c>
      <c r="N595" t="s">
        <v>314</v>
      </c>
      <c r="O595" t="str">
        <f>IF(P595&lt;&gt;"","Yes","No")</f>
        <v>Yes</v>
      </c>
      <c r="P595">
        <v>1.4661401957990889</v>
      </c>
      <c r="Q595">
        <v>2.953532581853398</v>
      </c>
    </row>
    <row r="596" spans="1:17" x14ac:dyDescent="0.2">
      <c r="A596" t="s">
        <v>710</v>
      </c>
      <c r="B596" t="s">
        <v>711</v>
      </c>
      <c r="C596">
        <v>23</v>
      </c>
      <c r="D596" t="s">
        <v>712</v>
      </c>
      <c r="E596">
        <v>23.764509440722481</v>
      </c>
      <c r="F596">
        <v>20.66073458847934</v>
      </c>
      <c r="G596">
        <v>4</v>
      </c>
      <c r="H596">
        <v>4</v>
      </c>
      <c r="I596">
        <v>3.103774852243145</v>
      </c>
      <c r="J596">
        <v>3.1126876836604831</v>
      </c>
      <c r="K596">
        <v>4.007220675548299E-4</v>
      </c>
      <c r="L596">
        <v>1.326048734589957E-3</v>
      </c>
      <c r="M596" t="s">
        <v>2198</v>
      </c>
      <c r="N596" t="s">
        <v>2198</v>
      </c>
      <c r="O596" t="str">
        <f>IF(P596&lt;&gt;"","Yes","No")</f>
        <v>Yes</v>
      </c>
      <c r="P596">
        <v>0.22242282117999701</v>
      </c>
      <c r="Q596">
        <v>2.9465505105698551</v>
      </c>
    </row>
    <row r="597" spans="1:17" x14ac:dyDescent="0.2">
      <c r="A597" t="s">
        <v>7893</v>
      </c>
      <c r="B597" t="s">
        <v>7894</v>
      </c>
      <c r="C597">
        <v>11</v>
      </c>
      <c r="D597" t="s">
        <v>7895</v>
      </c>
      <c r="E597">
        <v>17.276403083936891</v>
      </c>
      <c r="F597">
        <v>17.830070209192549</v>
      </c>
      <c r="G597">
        <v>0</v>
      </c>
      <c r="H597">
        <v>1</v>
      </c>
      <c r="I597">
        <v>-0.55366712525566086</v>
      </c>
      <c r="J597">
        <v>-0.55525704140088628</v>
      </c>
      <c r="K597">
        <v>4.6998456627303389E-4</v>
      </c>
      <c r="L597">
        <v>1.539064963643327E-3</v>
      </c>
      <c r="M597" t="s">
        <v>314</v>
      </c>
      <c r="N597" t="s">
        <v>314</v>
      </c>
      <c r="O597" t="str">
        <f>IF(P597&lt;&gt;"","Yes","No")</f>
        <v>Yes</v>
      </c>
      <c r="P597">
        <v>-0.26358332583929017</v>
      </c>
      <c r="Q597">
        <v>3.230934038284365</v>
      </c>
    </row>
    <row r="598" spans="1:17" x14ac:dyDescent="0.2">
      <c r="A598" t="s">
        <v>713</v>
      </c>
      <c r="B598" t="s">
        <v>714</v>
      </c>
      <c r="C598">
        <v>46</v>
      </c>
      <c r="D598" t="s">
        <v>715</v>
      </c>
      <c r="E598">
        <v>27.833668386412391</v>
      </c>
      <c r="F598">
        <v>28.29709818974943</v>
      </c>
      <c r="G598">
        <v>4</v>
      </c>
      <c r="H598">
        <v>4</v>
      </c>
      <c r="I598">
        <v>-0.46342980333704281</v>
      </c>
      <c r="J598">
        <v>-0.46476059307133288</v>
      </c>
      <c r="K598">
        <v>0.14747483122944149</v>
      </c>
      <c r="L598">
        <v>0.25584525572163869</v>
      </c>
      <c r="M598" t="s">
        <v>314</v>
      </c>
      <c r="N598" t="s">
        <v>314</v>
      </c>
      <c r="O598" t="str">
        <f>IF(P598&lt;&gt;"","Yes","No")</f>
        <v>Yes</v>
      </c>
      <c r="P598">
        <v>2.6487351667434429</v>
      </c>
      <c r="Q598">
        <v>3.5561142657045859</v>
      </c>
    </row>
    <row r="599" spans="1:17" x14ac:dyDescent="0.2">
      <c r="A599" t="s">
        <v>9740</v>
      </c>
      <c r="B599" t="s">
        <v>9741</v>
      </c>
      <c r="C599">
        <v>1</v>
      </c>
      <c r="D599" t="s">
        <v>9742</v>
      </c>
      <c r="E599">
        <v>17.299299227229039</v>
      </c>
      <c r="F599">
        <v>16.566062773382431</v>
      </c>
      <c r="G599">
        <v>0</v>
      </c>
      <c r="H599">
        <v>1</v>
      </c>
      <c r="I599">
        <v>0.73323645384660807</v>
      </c>
      <c r="J599">
        <v>0.73534202310123964</v>
      </c>
      <c r="K599">
        <v>1.556307551497606E-8</v>
      </c>
      <c r="L599">
        <v>1.466377204958972E-7</v>
      </c>
      <c r="M599" t="s">
        <v>314</v>
      </c>
      <c r="N599" t="s">
        <v>314</v>
      </c>
      <c r="O599" t="str">
        <f>IF(P599&lt;&gt;"","Yes","No")</f>
        <v>Yes</v>
      </c>
      <c r="P599">
        <v>0.84293553522122944</v>
      </c>
      <c r="Q599">
        <v>3.3259403089874122</v>
      </c>
    </row>
    <row r="600" spans="1:17" x14ac:dyDescent="0.2">
      <c r="A600" t="s">
        <v>7033</v>
      </c>
      <c r="B600" t="s">
        <v>7034</v>
      </c>
      <c r="C600">
        <v>10</v>
      </c>
      <c r="D600" t="s">
        <v>7035</v>
      </c>
      <c r="E600">
        <v>17.289463829560411</v>
      </c>
      <c r="F600">
        <v>19.71565094983163</v>
      </c>
      <c r="G600">
        <v>0</v>
      </c>
      <c r="H600">
        <v>2</v>
      </c>
      <c r="I600">
        <v>-2.4261871202712229</v>
      </c>
      <c r="J600">
        <v>-2.433154183869366</v>
      </c>
      <c r="K600">
        <v>8.3570502301620661E-7</v>
      </c>
      <c r="L600">
        <v>4.2487297373699546E-6</v>
      </c>
      <c r="M600" t="s">
        <v>2198</v>
      </c>
      <c r="N600" t="s">
        <v>2198</v>
      </c>
      <c r="O600" t="str">
        <f>IF(P600&lt;&gt;"","Yes","No")</f>
        <v>Yes</v>
      </c>
      <c r="P600">
        <v>1.483624488244083</v>
      </c>
      <c r="Q600">
        <v>2.9643256417134372</v>
      </c>
    </row>
    <row r="601" spans="1:17" x14ac:dyDescent="0.2">
      <c r="A601" t="s">
        <v>716</v>
      </c>
      <c r="B601" t="s">
        <v>717</v>
      </c>
      <c r="C601">
        <v>49</v>
      </c>
      <c r="D601" t="s">
        <v>718</v>
      </c>
      <c r="E601">
        <v>26.161557741486689</v>
      </c>
      <c r="F601">
        <v>26.330611802383871</v>
      </c>
      <c r="G601">
        <v>4</v>
      </c>
      <c r="H601">
        <v>4</v>
      </c>
      <c r="I601">
        <v>-0.16905406089718161</v>
      </c>
      <c r="J601">
        <v>-0.1695395182569846</v>
      </c>
      <c r="K601">
        <v>0.24489984277329629</v>
      </c>
      <c r="L601">
        <v>0.37946814633558029</v>
      </c>
      <c r="M601" t="s">
        <v>314</v>
      </c>
      <c r="N601" t="s">
        <v>314</v>
      </c>
      <c r="O601" t="str">
        <f>IF(P601&lt;&gt;"","Yes","No")</f>
        <v>Yes</v>
      </c>
      <c r="P601">
        <v>2.252961784765235</v>
      </c>
      <c r="Q601">
        <v>3.6722355167075622</v>
      </c>
    </row>
    <row r="602" spans="1:17" x14ac:dyDescent="0.2">
      <c r="A602" t="s">
        <v>719</v>
      </c>
      <c r="B602" t="s">
        <v>720</v>
      </c>
      <c r="C602">
        <v>55</v>
      </c>
      <c r="D602" t="s">
        <v>721</v>
      </c>
      <c r="E602">
        <v>26.298311517654142</v>
      </c>
      <c r="F602">
        <v>26.507740441334722</v>
      </c>
      <c r="G602">
        <v>4</v>
      </c>
      <c r="H602">
        <v>4</v>
      </c>
      <c r="I602">
        <v>-0.20942892368057639</v>
      </c>
      <c r="J602">
        <v>-0.2100303219067817</v>
      </c>
      <c r="K602">
        <v>0.40930434052219489</v>
      </c>
      <c r="L602">
        <v>0.5409770814531949</v>
      </c>
      <c r="M602" t="s">
        <v>314</v>
      </c>
      <c r="N602" t="s">
        <v>314</v>
      </c>
      <c r="O602" t="str">
        <f>IF(P602&lt;&gt;"","Yes","No")</f>
        <v>Yes</v>
      </c>
      <c r="P602">
        <v>2.7755140489565111</v>
      </c>
      <c r="Q602">
        <v>3.3641042771886669</v>
      </c>
    </row>
    <row r="603" spans="1:17" x14ac:dyDescent="0.2">
      <c r="A603" t="s">
        <v>2564</v>
      </c>
      <c r="B603" t="s">
        <v>2565</v>
      </c>
      <c r="C603">
        <v>11</v>
      </c>
      <c r="D603" t="s">
        <v>2566</v>
      </c>
      <c r="E603">
        <v>26.306499904488511</v>
      </c>
      <c r="F603">
        <v>26.451607991669459</v>
      </c>
      <c r="G603">
        <v>4</v>
      </c>
      <c r="H603">
        <v>4</v>
      </c>
      <c r="I603">
        <v>-0.14510808718094381</v>
      </c>
      <c r="J603">
        <v>-0.14552478103919891</v>
      </c>
      <c r="K603">
        <v>0.15712566843611631</v>
      </c>
      <c r="L603">
        <v>0.26981606245099748</v>
      </c>
      <c r="M603" t="s">
        <v>314</v>
      </c>
      <c r="N603" t="s">
        <v>314</v>
      </c>
      <c r="O603" t="str">
        <f>IF(P603&lt;&gt;"","Yes","No")</f>
        <v>Yes</v>
      </c>
      <c r="P603">
        <v>2.3496588162818721</v>
      </c>
      <c r="Q603">
        <v>3.1426553431529922</v>
      </c>
    </row>
    <row r="604" spans="1:17" x14ac:dyDescent="0.2">
      <c r="A604" t="s">
        <v>9743</v>
      </c>
      <c r="B604" t="s">
        <v>146</v>
      </c>
      <c r="C604">
        <v>2</v>
      </c>
      <c r="D604" t="s">
        <v>9744</v>
      </c>
      <c r="E604">
        <v>16.697824274051179</v>
      </c>
      <c r="F604">
        <v>16.31497760308374</v>
      </c>
      <c r="G604">
        <v>1</v>
      </c>
      <c r="H604">
        <v>0</v>
      </c>
      <c r="I604">
        <v>0.38284667096743868</v>
      </c>
      <c r="J604">
        <v>0.38394605735964299</v>
      </c>
      <c r="K604">
        <v>4.2969399123553097E-5</v>
      </c>
      <c r="L604">
        <v>1.581575427389726E-4</v>
      </c>
      <c r="M604" t="s">
        <v>314</v>
      </c>
      <c r="N604" t="s">
        <v>314</v>
      </c>
      <c r="O604" t="str">
        <f>IF(P604&lt;&gt;"","Yes","No")</f>
        <v>Yes</v>
      </c>
      <c r="P604">
        <v>-0.46051211552713017</v>
      </c>
      <c r="Q604">
        <v>3.3027226129273139</v>
      </c>
    </row>
    <row r="605" spans="1:17" x14ac:dyDescent="0.2">
      <c r="A605" t="s">
        <v>2567</v>
      </c>
      <c r="B605" t="s">
        <v>2568</v>
      </c>
      <c r="C605">
        <v>6</v>
      </c>
      <c r="D605" t="s">
        <v>2569</v>
      </c>
      <c r="E605">
        <v>23.222727202351511</v>
      </c>
      <c r="F605">
        <v>22.597712847425321</v>
      </c>
      <c r="G605">
        <v>4</v>
      </c>
      <c r="H605">
        <v>4</v>
      </c>
      <c r="I605">
        <v>0.6250143549261935</v>
      </c>
      <c r="J605">
        <v>0.62680915250142599</v>
      </c>
      <c r="K605">
        <v>2.1079938018782442E-3</v>
      </c>
      <c r="L605">
        <v>6.2642648673378988E-3</v>
      </c>
      <c r="M605" t="s">
        <v>314</v>
      </c>
      <c r="N605" t="s">
        <v>314</v>
      </c>
      <c r="O605" t="str">
        <f>IF(P605&lt;&gt;"","Yes","No")</f>
        <v>Yes</v>
      </c>
      <c r="P605">
        <v>2.2024519704331258</v>
      </c>
      <c r="Q605">
        <v>3.595132320223601</v>
      </c>
    </row>
    <row r="606" spans="1:17" x14ac:dyDescent="0.2">
      <c r="A606" t="s">
        <v>2570</v>
      </c>
      <c r="B606" t="s">
        <v>2571</v>
      </c>
      <c r="C606">
        <v>21</v>
      </c>
      <c r="D606" t="s">
        <v>2572</v>
      </c>
      <c r="E606">
        <v>23.005828003955742</v>
      </c>
      <c r="F606">
        <v>23.160702256617689</v>
      </c>
      <c r="G606">
        <v>4</v>
      </c>
      <c r="H606">
        <v>4</v>
      </c>
      <c r="I606">
        <v>-0.15487425266194779</v>
      </c>
      <c r="J606">
        <v>-0.1553189911402767</v>
      </c>
      <c r="K606">
        <v>0.67968282431281413</v>
      </c>
      <c r="L606">
        <v>0.76418786999372135</v>
      </c>
      <c r="M606" t="s">
        <v>314</v>
      </c>
      <c r="N606" t="s">
        <v>314</v>
      </c>
      <c r="O606" t="str">
        <f>IF(P606&lt;&gt;"","Yes","No")</f>
        <v>Yes</v>
      </c>
      <c r="P606">
        <v>1.5180724495352571</v>
      </c>
      <c r="Q606">
        <v>2.9014801173099909</v>
      </c>
    </row>
    <row r="607" spans="1:17" x14ac:dyDescent="0.2">
      <c r="A607" t="s">
        <v>9748</v>
      </c>
      <c r="B607" t="s">
        <v>9749</v>
      </c>
      <c r="C607">
        <v>15</v>
      </c>
      <c r="D607" t="s">
        <v>9750</v>
      </c>
      <c r="E607">
        <v>23.169720672421789</v>
      </c>
      <c r="F607">
        <v>23.373472498563199</v>
      </c>
      <c r="G607">
        <v>4</v>
      </c>
      <c r="H607">
        <v>4</v>
      </c>
      <c r="I607">
        <v>-0.20375182614140289</v>
      </c>
      <c r="J607">
        <v>-0.20433692195660369</v>
      </c>
      <c r="K607">
        <v>7.4807400737335827E-2</v>
      </c>
      <c r="L607">
        <v>0.1475055702508746</v>
      </c>
      <c r="M607" t="s">
        <v>314</v>
      </c>
      <c r="N607" t="s">
        <v>314</v>
      </c>
      <c r="O607" t="str">
        <f>IF(P607&lt;&gt;"","Yes","No")</f>
        <v>Yes</v>
      </c>
      <c r="P607">
        <v>2.365228609833876</v>
      </c>
      <c r="Q607">
        <v>3.6883771024116889</v>
      </c>
    </row>
    <row r="608" spans="1:17" x14ac:dyDescent="0.2">
      <c r="A608" t="s">
        <v>722</v>
      </c>
      <c r="B608" t="s">
        <v>723</v>
      </c>
      <c r="C608">
        <v>74</v>
      </c>
      <c r="D608" t="s">
        <v>724</v>
      </c>
      <c r="E608">
        <v>26.707968568960769</v>
      </c>
      <c r="F608">
        <v>26.684679506913071</v>
      </c>
      <c r="G608">
        <v>4</v>
      </c>
      <c r="H608">
        <v>4</v>
      </c>
      <c r="I608">
        <v>2.3289062047695101E-2</v>
      </c>
      <c r="J608">
        <v>2.3355939155017821E-2</v>
      </c>
      <c r="K608">
        <v>0.93037658259204381</v>
      </c>
      <c r="L608">
        <v>0.95464463821883339</v>
      </c>
      <c r="M608" t="s">
        <v>314</v>
      </c>
      <c r="N608" t="s">
        <v>314</v>
      </c>
      <c r="O608" t="str">
        <f>IF(P608&lt;&gt;"","Yes","No")</f>
        <v>Yes</v>
      </c>
      <c r="P608">
        <v>2.5495036268572928</v>
      </c>
      <c r="Q608">
        <v>3.4023026599685151</v>
      </c>
    </row>
    <row r="609" spans="1:17" x14ac:dyDescent="0.2">
      <c r="A609" t="s">
        <v>2573</v>
      </c>
      <c r="B609" t="s">
        <v>2574</v>
      </c>
      <c r="C609">
        <v>55</v>
      </c>
      <c r="D609" t="s">
        <v>2575</v>
      </c>
      <c r="E609">
        <v>27.445117974233678</v>
      </c>
      <c r="F609">
        <v>26.821296658166109</v>
      </c>
      <c r="G609">
        <v>4</v>
      </c>
      <c r="H609">
        <v>4</v>
      </c>
      <c r="I609">
        <v>0.62382131606757341</v>
      </c>
      <c r="J609">
        <v>0.62561268770029155</v>
      </c>
      <c r="K609">
        <v>1.700973777939636E-3</v>
      </c>
      <c r="L609">
        <v>5.1372019953704736E-3</v>
      </c>
      <c r="M609" t="s">
        <v>314</v>
      </c>
      <c r="N609" t="s">
        <v>314</v>
      </c>
      <c r="O609" t="str">
        <f>IF(P609&lt;&gt;"","Yes","No")</f>
        <v>Yes</v>
      </c>
      <c r="P609">
        <v>2.0582771752816709</v>
      </c>
      <c r="Q609">
        <v>3.5790584054296768</v>
      </c>
    </row>
    <row r="610" spans="1:17" x14ac:dyDescent="0.2">
      <c r="A610" t="s">
        <v>7896</v>
      </c>
      <c r="B610" t="s">
        <v>7897</v>
      </c>
      <c r="C610">
        <v>24</v>
      </c>
      <c r="D610" t="s">
        <v>7898</v>
      </c>
      <c r="E610">
        <v>24.836216158294899</v>
      </c>
      <c r="F610">
        <v>25.202385622697971</v>
      </c>
      <c r="G610">
        <v>4</v>
      </c>
      <c r="H610">
        <v>4</v>
      </c>
      <c r="I610">
        <v>-0.36616946440306819</v>
      </c>
      <c r="J610">
        <v>-0.36722096035936891</v>
      </c>
      <c r="K610">
        <v>4.8002703519917193E-2</v>
      </c>
      <c r="L610">
        <v>0.1006425769334973</v>
      </c>
      <c r="M610" t="s">
        <v>314</v>
      </c>
      <c r="N610" t="s">
        <v>314</v>
      </c>
      <c r="O610" t="str">
        <f>IF(P610&lt;&gt;"","Yes","No")</f>
        <v>Yes</v>
      </c>
      <c r="P610">
        <v>2.3805915880740218</v>
      </c>
      <c r="Q610">
        <v>3.4479932445848052</v>
      </c>
    </row>
    <row r="611" spans="1:17" x14ac:dyDescent="0.2">
      <c r="A611" t="s">
        <v>2576</v>
      </c>
      <c r="B611" t="s">
        <v>2577</v>
      </c>
      <c r="C611">
        <v>9</v>
      </c>
      <c r="D611" t="s">
        <v>2578</v>
      </c>
      <c r="E611">
        <v>22.380088697525888</v>
      </c>
      <c r="F611">
        <v>22.69774439254078</v>
      </c>
      <c r="G611">
        <v>2</v>
      </c>
      <c r="H611">
        <v>2</v>
      </c>
      <c r="I611">
        <v>-0.3176556950148921</v>
      </c>
      <c r="J611">
        <v>-0.31856787833784772</v>
      </c>
      <c r="K611">
        <v>0.105756526268161</v>
      </c>
      <c r="L611">
        <v>0.19531442967482551</v>
      </c>
      <c r="M611" t="s">
        <v>314</v>
      </c>
      <c r="N611" t="s">
        <v>314</v>
      </c>
      <c r="O611" t="str">
        <f>IF(P611&lt;&gt;"","Yes","No")</f>
        <v>Yes</v>
      </c>
      <c r="P611">
        <v>2.8029047146755421</v>
      </c>
      <c r="Q611">
        <v>2.8439736242319258</v>
      </c>
    </row>
    <row r="612" spans="1:17" x14ac:dyDescent="0.2">
      <c r="A612" t="s">
        <v>8206</v>
      </c>
      <c r="B612" t="s">
        <v>8207</v>
      </c>
      <c r="C612">
        <v>11</v>
      </c>
      <c r="D612" t="s">
        <v>8208</v>
      </c>
      <c r="E612">
        <v>20.171680656092381</v>
      </c>
      <c r="F612">
        <v>20.263136857492029</v>
      </c>
      <c r="G612">
        <v>2</v>
      </c>
      <c r="H612">
        <v>2</v>
      </c>
      <c r="I612">
        <v>-9.1456201399655157E-2</v>
      </c>
      <c r="J612">
        <v>-9.1718827957298715E-2</v>
      </c>
      <c r="K612">
        <v>0.41828099955179171</v>
      </c>
      <c r="L612">
        <v>0.54961599398308492</v>
      </c>
      <c r="M612" t="s">
        <v>314</v>
      </c>
      <c r="N612" t="s">
        <v>314</v>
      </c>
      <c r="O612" t="str">
        <f>IF(P612&lt;&gt;"","Yes","No")</f>
        <v>Yes</v>
      </c>
      <c r="P612">
        <v>1.61347516617248</v>
      </c>
      <c r="Q612">
        <v>3.651532893318207</v>
      </c>
    </row>
    <row r="613" spans="1:17" x14ac:dyDescent="0.2">
      <c r="A613" t="s">
        <v>728</v>
      </c>
      <c r="B613" t="s">
        <v>729</v>
      </c>
      <c r="C613">
        <v>27</v>
      </c>
      <c r="D613" t="s">
        <v>730</v>
      </c>
      <c r="E613">
        <v>25.76221335611374</v>
      </c>
      <c r="F613">
        <v>25.776917201912429</v>
      </c>
      <c r="G613">
        <v>4</v>
      </c>
      <c r="H613">
        <v>4</v>
      </c>
      <c r="I613">
        <v>-1.470384579869588E-2</v>
      </c>
      <c r="J613">
        <v>-1.4746069511764369E-2</v>
      </c>
      <c r="K613">
        <v>0.8993270489930274</v>
      </c>
      <c r="L613">
        <v>0.9325147358092446</v>
      </c>
      <c r="M613" t="s">
        <v>314</v>
      </c>
      <c r="N613" t="s">
        <v>314</v>
      </c>
      <c r="O613" t="str">
        <f>IF(P613&lt;&gt;"","Yes","No")</f>
        <v>Yes</v>
      </c>
      <c r="P613">
        <v>1.941074123883721</v>
      </c>
      <c r="Q613">
        <v>2.889352133775998</v>
      </c>
    </row>
    <row r="614" spans="1:17" x14ac:dyDescent="0.2">
      <c r="A614" t="s">
        <v>2579</v>
      </c>
      <c r="B614" t="s">
        <v>2580</v>
      </c>
      <c r="C614">
        <v>19</v>
      </c>
      <c r="D614" t="s">
        <v>2581</v>
      </c>
      <c r="E614">
        <v>23.396205883263718</v>
      </c>
      <c r="F614">
        <v>22.997602080126232</v>
      </c>
      <c r="G614">
        <v>4</v>
      </c>
      <c r="H614">
        <v>4</v>
      </c>
      <c r="I614">
        <v>0.39860380313749028</v>
      </c>
      <c r="J614">
        <v>0.39974843787061431</v>
      </c>
      <c r="K614">
        <v>1.4893872809671249E-2</v>
      </c>
      <c r="L614">
        <v>3.7407037296117662E-2</v>
      </c>
      <c r="M614" t="s">
        <v>314</v>
      </c>
      <c r="N614" t="s">
        <v>314</v>
      </c>
      <c r="O614" t="str">
        <f>IF(P614&lt;&gt;"","Yes","No")</f>
        <v>Yes</v>
      </c>
      <c r="P614">
        <v>2.1010856979654151</v>
      </c>
      <c r="Q614">
        <v>2.8779181894528212</v>
      </c>
    </row>
    <row r="615" spans="1:17" x14ac:dyDescent="0.2">
      <c r="A615" t="s">
        <v>2307</v>
      </c>
      <c r="B615" t="s">
        <v>2308</v>
      </c>
      <c r="C615">
        <v>4</v>
      </c>
      <c r="D615" t="s">
        <v>2309</v>
      </c>
      <c r="E615">
        <v>23.809395443531969</v>
      </c>
      <c r="F615">
        <v>23.43844733710495</v>
      </c>
      <c r="G615">
        <v>4</v>
      </c>
      <c r="H615">
        <v>4</v>
      </c>
      <c r="I615">
        <v>0.37094810642702208</v>
      </c>
      <c r="J615">
        <v>0.3720133247803365</v>
      </c>
      <c r="K615">
        <v>7.0406735589637918E-3</v>
      </c>
      <c r="L615">
        <v>1.9183549515202649E-2</v>
      </c>
      <c r="M615" t="s">
        <v>314</v>
      </c>
      <c r="N615" t="s">
        <v>314</v>
      </c>
      <c r="O615" t="str">
        <f>IF(P615&lt;&gt;"","Yes","No")</f>
        <v>Yes</v>
      </c>
      <c r="P615">
        <v>2.1540639622897069</v>
      </c>
      <c r="Q615">
        <v>3.2765445190543439</v>
      </c>
    </row>
    <row r="616" spans="1:17" x14ac:dyDescent="0.2">
      <c r="A616" t="s">
        <v>2582</v>
      </c>
      <c r="B616" t="s">
        <v>2583</v>
      </c>
      <c r="C616">
        <v>21</v>
      </c>
      <c r="D616" t="s">
        <v>2584</v>
      </c>
      <c r="E616">
        <v>25.079795091528229</v>
      </c>
      <c r="F616">
        <v>24.998512897964151</v>
      </c>
      <c r="G616">
        <v>4</v>
      </c>
      <c r="H616">
        <v>4</v>
      </c>
      <c r="I616">
        <v>8.128219356408195E-2</v>
      </c>
      <c r="J616">
        <v>8.1515604337400294E-2</v>
      </c>
      <c r="K616">
        <v>0.8473460386820264</v>
      </c>
      <c r="L616">
        <v>0.89571403553565021</v>
      </c>
      <c r="M616" t="s">
        <v>314</v>
      </c>
      <c r="N616" t="s">
        <v>314</v>
      </c>
      <c r="O616" t="str">
        <f>IF(P616&lt;&gt;"","Yes","No")</f>
        <v>Yes</v>
      </c>
      <c r="P616">
        <v>2.1962517308329281</v>
      </c>
      <c r="Q616">
        <v>2.964674393147364</v>
      </c>
    </row>
    <row r="617" spans="1:17" x14ac:dyDescent="0.2">
      <c r="A617" t="s">
        <v>2585</v>
      </c>
      <c r="B617" t="s">
        <v>2586</v>
      </c>
      <c r="C617">
        <v>6</v>
      </c>
      <c r="D617" t="s">
        <v>2587</v>
      </c>
      <c r="E617">
        <v>21.735936029634601</v>
      </c>
      <c r="F617">
        <v>23.315647121664981</v>
      </c>
      <c r="G617">
        <v>3</v>
      </c>
      <c r="H617">
        <v>4</v>
      </c>
      <c r="I617">
        <v>-1.579711092030379</v>
      </c>
      <c r="J617">
        <v>-1.584247406460916</v>
      </c>
      <c r="K617">
        <v>0.33193963607105059</v>
      </c>
      <c r="L617">
        <v>0.46970055517787601</v>
      </c>
      <c r="M617" t="s">
        <v>314</v>
      </c>
      <c r="N617" t="s">
        <v>314</v>
      </c>
      <c r="O617" t="str">
        <f>IF(P617&lt;&gt;"","Yes","No")</f>
        <v>Yes</v>
      </c>
      <c r="P617">
        <v>1.186675256480958</v>
      </c>
      <c r="Q617">
        <v>2.358943219632335</v>
      </c>
    </row>
    <row r="618" spans="1:17" x14ac:dyDescent="0.2">
      <c r="A618" t="s">
        <v>2588</v>
      </c>
      <c r="B618" t="s">
        <v>2589</v>
      </c>
      <c r="C618">
        <v>22</v>
      </c>
      <c r="D618" t="s">
        <v>2590</v>
      </c>
      <c r="E618">
        <v>26.725319205883121</v>
      </c>
      <c r="F618">
        <v>26.736403951980929</v>
      </c>
      <c r="G618">
        <v>4</v>
      </c>
      <c r="H618">
        <v>4</v>
      </c>
      <c r="I618">
        <v>-1.108474609780785E-2</v>
      </c>
      <c r="J618">
        <v>-1.111657716738506E-2</v>
      </c>
      <c r="K618">
        <v>0.89904819280897752</v>
      </c>
      <c r="L618">
        <v>0.9325147358092446</v>
      </c>
      <c r="M618" t="s">
        <v>314</v>
      </c>
      <c r="N618" t="s">
        <v>314</v>
      </c>
      <c r="O618" t="str">
        <f>IF(P618&lt;&gt;"","Yes","No")</f>
        <v>Yes</v>
      </c>
      <c r="P618">
        <v>1.6725106707533119</v>
      </c>
      <c r="Q618">
        <v>2.6682554223498118</v>
      </c>
    </row>
    <row r="619" spans="1:17" x14ac:dyDescent="0.2">
      <c r="A619" t="s">
        <v>6563</v>
      </c>
      <c r="B619" t="s">
        <v>6564</v>
      </c>
      <c r="C619">
        <v>8</v>
      </c>
      <c r="D619" t="s">
        <v>6565</v>
      </c>
      <c r="E619">
        <v>17.292241100762151</v>
      </c>
      <c r="F619">
        <v>21.21993351010989</v>
      </c>
      <c r="G619">
        <v>0</v>
      </c>
      <c r="H619">
        <v>1</v>
      </c>
      <c r="I619">
        <v>-3.9276924093477419</v>
      </c>
      <c r="J619">
        <v>-3.9389712107976518</v>
      </c>
      <c r="K619">
        <v>6.4298175373127249E-10</v>
      </c>
      <c r="L619">
        <v>1.4714530546589979E-8</v>
      </c>
      <c r="M619" t="s">
        <v>314</v>
      </c>
      <c r="N619" t="s">
        <v>314</v>
      </c>
      <c r="O619" t="str">
        <f>IF(P619&lt;&gt;"","Yes","No")</f>
        <v>Yes</v>
      </c>
      <c r="P619">
        <v>2.0406872630387829</v>
      </c>
      <c r="Q619">
        <v>3.4181089656876429</v>
      </c>
    </row>
    <row r="620" spans="1:17" x14ac:dyDescent="0.2">
      <c r="A620" t="s">
        <v>9757</v>
      </c>
      <c r="B620" t="s">
        <v>9758</v>
      </c>
      <c r="C620">
        <v>3</v>
      </c>
      <c r="D620" t="s">
        <v>9759</v>
      </c>
      <c r="E620">
        <v>22.009257475931921</v>
      </c>
      <c r="F620">
        <v>21.02774686388269</v>
      </c>
      <c r="G620">
        <v>2</v>
      </c>
      <c r="H620">
        <v>3</v>
      </c>
      <c r="I620">
        <v>0.98151061204923096</v>
      </c>
      <c r="J620">
        <v>0.98432912790040517</v>
      </c>
      <c r="K620">
        <v>0.45717024045857318</v>
      </c>
      <c r="L620">
        <v>0.58176900393171449</v>
      </c>
      <c r="M620" t="s">
        <v>314</v>
      </c>
      <c r="N620" t="s">
        <v>314</v>
      </c>
      <c r="O620" t="str">
        <f>IF(P620&lt;&gt;"","Yes","No")</f>
        <v>Yes</v>
      </c>
      <c r="P620">
        <v>2.254473838385469</v>
      </c>
      <c r="Q620">
        <v>2.8387105979531468</v>
      </c>
    </row>
    <row r="621" spans="1:17" x14ac:dyDescent="0.2">
      <c r="A621" t="s">
        <v>4080</v>
      </c>
      <c r="B621" t="s">
        <v>4081</v>
      </c>
      <c r="C621">
        <v>9</v>
      </c>
      <c r="D621" t="s">
        <v>4082</v>
      </c>
      <c r="E621">
        <v>20.57575953225674</v>
      </c>
      <c r="F621">
        <v>21.701215152058381</v>
      </c>
      <c r="G621">
        <v>3</v>
      </c>
      <c r="H621">
        <v>4</v>
      </c>
      <c r="I621">
        <v>-1.1254556198016381</v>
      </c>
      <c r="J621">
        <v>-1.1286874896003569</v>
      </c>
      <c r="K621">
        <v>0.32649826054700748</v>
      </c>
      <c r="L621">
        <v>0.46429734565812592</v>
      </c>
      <c r="M621" t="s">
        <v>314</v>
      </c>
      <c r="N621" t="s">
        <v>314</v>
      </c>
      <c r="O621" t="str">
        <f>IF(P621&lt;&gt;"","Yes","No")</f>
        <v>Yes</v>
      </c>
      <c r="P621">
        <v>1.814872880478569</v>
      </c>
      <c r="Q621">
        <v>2.8463123653004359</v>
      </c>
    </row>
    <row r="622" spans="1:17" x14ac:dyDescent="0.2">
      <c r="A622" t="s">
        <v>731</v>
      </c>
      <c r="B622" t="s">
        <v>732</v>
      </c>
      <c r="C622">
        <v>52</v>
      </c>
      <c r="D622" t="s">
        <v>733</v>
      </c>
      <c r="E622">
        <v>28.19193953939439</v>
      </c>
      <c r="F622">
        <v>28.320783060652751</v>
      </c>
      <c r="G622">
        <v>4</v>
      </c>
      <c r="H622">
        <v>4</v>
      </c>
      <c r="I622">
        <v>-0.12884352125835721</v>
      </c>
      <c r="J622">
        <v>-0.1292135096237704</v>
      </c>
      <c r="K622">
        <v>0.60794156614955941</v>
      </c>
      <c r="L622">
        <v>0.7062355513741837</v>
      </c>
      <c r="M622" t="s">
        <v>314</v>
      </c>
      <c r="N622" t="s">
        <v>314</v>
      </c>
      <c r="O622" t="str">
        <f>IF(P622&lt;&gt;"","Yes","No")</f>
        <v>Yes</v>
      </c>
      <c r="P622">
        <v>2.7212069777360179</v>
      </c>
      <c r="Q622">
        <v>3.3374952014157939</v>
      </c>
    </row>
    <row r="623" spans="1:17" x14ac:dyDescent="0.2">
      <c r="A623" t="s">
        <v>2162</v>
      </c>
      <c r="B623" t="s">
        <v>2163</v>
      </c>
      <c r="C623">
        <v>57</v>
      </c>
      <c r="D623" t="s">
        <v>2164</v>
      </c>
      <c r="E623">
        <v>29.240521506339309</v>
      </c>
      <c r="F623">
        <v>29.391264206200621</v>
      </c>
      <c r="G623">
        <v>4</v>
      </c>
      <c r="H623">
        <v>4</v>
      </c>
      <c r="I623">
        <v>-0.15074269986131841</v>
      </c>
      <c r="J623">
        <v>-0.15117557413062541</v>
      </c>
      <c r="K623">
        <v>0.120873951629367</v>
      </c>
      <c r="L623">
        <v>0.21897143177037279</v>
      </c>
      <c r="M623" t="s">
        <v>314</v>
      </c>
      <c r="N623" t="s">
        <v>314</v>
      </c>
      <c r="O623" t="str">
        <f>IF(P623&lt;&gt;"","Yes","No")</f>
        <v>Yes</v>
      </c>
      <c r="P623">
        <v>3.275238751927986</v>
      </c>
      <c r="Q623">
        <v>3.606536135562544</v>
      </c>
    </row>
    <row r="624" spans="1:17" x14ac:dyDescent="0.2">
      <c r="A624" t="s">
        <v>7899</v>
      </c>
      <c r="B624" t="s">
        <v>7900</v>
      </c>
      <c r="C624">
        <v>5</v>
      </c>
      <c r="D624" t="s">
        <v>7901</v>
      </c>
      <c r="E624">
        <v>23.431145118509662</v>
      </c>
      <c r="F624">
        <v>23.825045789336471</v>
      </c>
      <c r="G624">
        <v>4</v>
      </c>
      <c r="H624">
        <v>4</v>
      </c>
      <c r="I624">
        <v>-0.39390067082681313</v>
      </c>
      <c r="J624">
        <v>-0.39503179999738369</v>
      </c>
      <c r="K624">
        <v>0.1093031586473438</v>
      </c>
      <c r="L624">
        <v>0.20092116837803209</v>
      </c>
      <c r="M624" t="s">
        <v>314</v>
      </c>
      <c r="N624" t="s">
        <v>314</v>
      </c>
      <c r="O624" t="str">
        <f>IF(P624&lt;&gt;"","Yes","No")</f>
        <v>Yes</v>
      </c>
      <c r="P624">
        <v>1.937320220156888</v>
      </c>
    </row>
    <row r="625" spans="1:17" x14ac:dyDescent="0.2">
      <c r="A625" t="s">
        <v>737</v>
      </c>
      <c r="B625" t="s">
        <v>738</v>
      </c>
      <c r="C625">
        <v>38</v>
      </c>
      <c r="D625" t="s">
        <v>739</v>
      </c>
      <c r="E625">
        <v>28.897425783661401</v>
      </c>
      <c r="F625">
        <v>28.94936873243077</v>
      </c>
      <c r="G625">
        <v>4</v>
      </c>
      <c r="H625">
        <v>4</v>
      </c>
      <c r="I625">
        <v>-5.1942948769365671E-2</v>
      </c>
      <c r="J625">
        <v>-5.2092108669081399E-2</v>
      </c>
      <c r="K625">
        <v>0.5596984849828861</v>
      </c>
      <c r="L625">
        <v>0.66791600677551888</v>
      </c>
      <c r="M625" t="s">
        <v>314</v>
      </c>
      <c r="N625" t="s">
        <v>314</v>
      </c>
      <c r="O625" t="str">
        <f>IF(P625&lt;&gt;"","Yes","No")</f>
        <v>Yes</v>
      </c>
      <c r="P625">
        <v>1.8916900233291849</v>
      </c>
      <c r="Q625">
        <v>3.4161077123235621</v>
      </c>
    </row>
    <row r="626" spans="1:17" x14ac:dyDescent="0.2">
      <c r="A626" t="s">
        <v>2218</v>
      </c>
      <c r="B626" t="s">
        <v>2219</v>
      </c>
      <c r="C626">
        <v>33</v>
      </c>
      <c r="D626" t="s">
        <v>2220</v>
      </c>
      <c r="E626">
        <v>25.03114535183197</v>
      </c>
      <c r="F626">
        <v>24.766333484230401</v>
      </c>
      <c r="G626">
        <v>4</v>
      </c>
      <c r="H626">
        <v>4</v>
      </c>
      <c r="I626">
        <v>0.26481186760156922</v>
      </c>
      <c r="J626">
        <v>0.26557230405253712</v>
      </c>
      <c r="K626">
        <v>0.20438617141803631</v>
      </c>
      <c r="L626">
        <v>0.33257667086481912</v>
      </c>
      <c r="M626" t="s">
        <v>314</v>
      </c>
      <c r="N626" t="s">
        <v>314</v>
      </c>
      <c r="O626" t="str">
        <f>IF(P626&lt;&gt;"","Yes","No")</f>
        <v>Yes</v>
      </c>
      <c r="P626">
        <v>2.143799126323481</v>
      </c>
      <c r="Q626">
        <v>3.324072461232694</v>
      </c>
    </row>
    <row r="627" spans="1:17" x14ac:dyDescent="0.2">
      <c r="A627" t="s">
        <v>740</v>
      </c>
      <c r="B627" t="s">
        <v>741</v>
      </c>
      <c r="C627">
        <v>42</v>
      </c>
      <c r="D627" t="s">
        <v>742</v>
      </c>
      <c r="E627">
        <v>26.03311256957565</v>
      </c>
      <c r="F627">
        <v>25.44331910068825</v>
      </c>
      <c r="G627">
        <v>4</v>
      </c>
      <c r="H627">
        <v>4</v>
      </c>
      <c r="I627">
        <v>0.5897934688873967</v>
      </c>
      <c r="J627">
        <v>0.59148712580823981</v>
      </c>
      <c r="K627">
        <v>1.271588904606674E-2</v>
      </c>
      <c r="L627">
        <v>3.240235046799355E-2</v>
      </c>
      <c r="M627" t="s">
        <v>314</v>
      </c>
      <c r="N627" t="s">
        <v>314</v>
      </c>
      <c r="O627" t="str">
        <f>IF(P627&lt;&gt;"","Yes","No")</f>
        <v>Yes</v>
      </c>
      <c r="P627">
        <v>0.91436634685153551</v>
      </c>
      <c r="Q627">
        <v>3.582456551077807</v>
      </c>
    </row>
    <row r="628" spans="1:17" x14ac:dyDescent="0.2">
      <c r="A628" t="s">
        <v>9131</v>
      </c>
      <c r="B628" t="s">
        <v>9132</v>
      </c>
      <c r="C628">
        <v>8</v>
      </c>
      <c r="D628" t="s">
        <v>9133</v>
      </c>
      <c r="E628">
        <v>25.335704394594451</v>
      </c>
      <c r="F628">
        <v>25.439943262103832</v>
      </c>
      <c r="G628">
        <v>4</v>
      </c>
      <c r="H628">
        <v>4</v>
      </c>
      <c r="I628">
        <v>-0.1042388675093804</v>
      </c>
      <c r="J628">
        <v>-0.1045382009009677</v>
      </c>
      <c r="K628">
        <v>0.31325033239332151</v>
      </c>
      <c r="L628">
        <v>0.45096010797885761</v>
      </c>
      <c r="M628" t="s">
        <v>314</v>
      </c>
      <c r="N628" t="s">
        <v>314</v>
      </c>
      <c r="O628" t="str">
        <f>IF(P628&lt;&gt;"","Yes","No")</f>
        <v>Yes</v>
      </c>
      <c r="P628">
        <v>2.361097943668427</v>
      </c>
      <c r="Q628">
        <v>0.57170883180868759</v>
      </c>
    </row>
    <row r="629" spans="1:17" x14ac:dyDescent="0.2">
      <c r="A629" t="s">
        <v>2591</v>
      </c>
      <c r="B629" t="s">
        <v>2592</v>
      </c>
      <c r="C629">
        <v>14</v>
      </c>
      <c r="D629" t="s">
        <v>2593</v>
      </c>
      <c r="E629">
        <v>20.833291678131658</v>
      </c>
      <c r="F629">
        <v>16.304720963505861</v>
      </c>
      <c r="G629">
        <v>3</v>
      </c>
      <c r="H629">
        <v>0</v>
      </c>
      <c r="I629">
        <v>4.528570714625797</v>
      </c>
      <c r="J629">
        <v>4.5415750043254137</v>
      </c>
      <c r="K629">
        <v>2.3481649519000371E-2</v>
      </c>
      <c r="L629">
        <v>5.5308678399433722E-2</v>
      </c>
      <c r="M629" t="s">
        <v>314</v>
      </c>
      <c r="N629" t="s">
        <v>314</v>
      </c>
      <c r="O629" t="str">
        <f>IF(P629&lt;&gt;"","Yes","No")</f>
        <v>Yes</v>
      </c>
      <c r="P629">
        <v>1.5482963068765581</v>
      </c>
      <c r="Q629">
        <v>2.9238551248600229</v>
      </c>
    </row>
    <row r="630" spans="1:17" x14ac:dyDescent="0.2">
      <c r="A630" t="s">
        <v>9760</v>
      </c>
      <c r="B630" t="s">
        <v>9761</v>
      </c>
      <c r="C630">
        <v>4</v>
      </c>
      <c r="D630" t="s">
        <v>9762</v>
      </c>
      <c r="E630">
        <v>21.78467714794705</v>
      </c>
      <c r="F630">
        <v>22.223782858083968</v>
      </c>
      <c r="G630">
        <v>4</v>
      </c>
      <c r="H630">
        <v>4</v>
      </c>
      <c r="I630">
        <v>-0.43910571013691779</v>
      </c>
      <c r="J630">
        <v>-0.4403666505579063</v>
      </c>
      <c r="K630">
        <v>9.5116556286349158E-3</v>
      </c>
      <c r="L630">
        <v>2.5153932994381581E-2</v>
      </c>
      <c r="M630" t="s">
        <v>314</v>
      </c>
      <c r="N630" t="s">
        <v>314</v>
      </c>
      <c r="O630" t="str">
        <f>IF(P630&lt;&gt;"","Yes","No")</f>
        <v>Yes</v>
      </c>
      <c r="P630">
        <v>1.7928527417407141</v>
      </c>
      <c r="Q630">
        <v>3.6420577351864472</v>
      </c>
    </row>
    <row r="631" spans="1:17" x14ac:dyDescent="0.2">
      <c r="A631" t="s">
        <v>3576</v>
      </c>
      <c r="B631" t="s">
        <v>3577</v>
      </c>
      <c r="C631">
        <v>12</v>
      </c>
      <c r="D631" t="s">
        <v>3578</v>
      </c>
      <c r="E631">
        <v>22.094335099384072</v>
      </c>
      <c r="F631">
        <v>21.90513267707113</v>
      </c>
      <c r="G631">
        <v>4</v>
      </c>
      <c r="H631">
        <v>4</v>
      </c>
      <c r="I631">
        <v>0.18920242231293469</v>
      </c>
      <c r="J631">
        <v>0.18974573791219879</v>
      </c>
      <c r="K631">
        <v>0.44427399870763729</v>
      </c>
      <c r="L631">
        <v>0.56994761491301371</v>
      </c>
      <c r="M631" t="s">
        <v>314</v>
      </c>
      <c r="N631" t="s">
        <v>314</v>
      </c>
      <c r="O631" t="str">
        <f>IF(P631&lt;&gt;"","Yes","No")</f>
        <v>Yes</v>
      </c>
      <c r="P631">
        <v>2.193032482928007</v>
      </c>
      <c r="Q631">
        <v>3.4545750564878759</v>
      </c>
    </row>
    <row r="632" spans="1:17" x14ac:dyDescent="0.2">
      <c r="A632" t="s">
        <v>2594</v>
      </c>
      <c r="B632" t="s">
        <v>2595</v>
      </c>
      <c r="C632">
        <v>30</v>
      </c>
      <c r="D632" t="s">
        <v>2596</v>
      </c>
      <c r="E632">
        <v>25.677246948857999</v>
      </c>
      <c r="F632">
        <v>25.801669516606619</v>
      </c>
      <c r="G632">
        <v>4</v>
      </c>
      <c r="H632">
        <v>4</v>
      </c>
      <c r="I632">
        <v>-0.1244225677486277</v>
      </c>
      <c r="J632">
        <v>-0.12477986085900079</v>
      </c>
      <c r="K632">
        <v>0.72659331106981995</v>
      </c>
      <c r="L632">
        <v>0.80343961698409117</v>
      </c>
      <c r="M632" t="s">
        <v>314</v>
      </c>
      <c r="N632" t="s">
        <v>314</v>
      </c>
      <c r="O632" t="str">
        <f>IF(P632&lt;&gt;"","Yes","No")</f>
        <v>Yes</v>
      </c>
      <c r="P632">
        <v>2.274821749384905</v>
      </c>
      <c r="Q632">
        <v>3.103752423302661</v>
      </c>
    </row>
    <row r="633" spans="1:17" x14ac:dyDescent="0.2">
      <c r="A633" t="s">
        <v>13203</v>
      </c>
      <c r="B633" t="s">
        <v>244</v>
      </c>
      <c r="C633">
        <v>5</v>
      </c>
      <c r="D633" t="s">
        <v>13204</v>
      </c>
      <c r="E633">
        <v>17.343017897771549</v>
      </c>
      <c r="F633">
        <v>22.47934180882665</v>
      </c>
      <c r="G633">
        <v>0</v>
      </c>
      <c r="H633">
        <v>1</v>
      </c>
      <c r="I633">
        <v>-5.1363239110551007</v>
      </c>
      <c r="J633">
        <v>-5.1510734310117403</v>
      </c>
      <c r="K633">
        <v>4.6087420097948773E-11</v>
      </c>
      <c r="L633">
        <v>3.2058195140090368E-9</v>
      </c>
      <c r="M633" t="s">
        <v>314</v>
      </c>
      <c r="N633" t="s">
        <v>314</v>
      </c>
      <c r="O633" t="str">
        <f>IF(P633&lt;&gt;"","Yes","No")</f>
        <v>Yes</v>
      </c>
      <c r="P633">
        <v>1.8318809755605421</v>
      </c>
      <c r="Q633">
        <v>3.3969991770658519</v>
      </c>
    </row>
    <row r="634" spans="1:17" x14ac:dyDescent="0.2">
      <c r="A634" t="s">
        <v>13205</v>
      </c>
      <c r="B634" t="s">
        <v>13206</v>
      </c>
      <c r="C634">
        <v>3</v>
      </c>
      <c r="D634" t="s">
        <v>13207</v>
      </c>
      <c r="E634">
        <v>19.713748690918639</v>
      </c>
      <c r="F634">
        <v>16.271274908171979</v>
      </c>
      <c r="G634">
        <v>1</v>
      </c>
      <c r="H634">
        <v>0</v>
      </c>
      <c r="I634">
        <v>3.4424737827466561</v>
      </c>
      <c r="J634">
        <v>3.4523592254558961</v>
      </c>
      <c r="K634">
        <v>3.6154939650028421E-10</v>
      </c>
      <c r="L634">
        <v>1.1046562628994121E-8</v>
      </c>
      <c r="M634" t="s">
        <v>314</v>
      </c>
      <c r="N634" t="s">
        <v>314</v>
      </c>
      <c r="O634" t="str">
        <f>IF(P634&lt;&gt;"","Yes","No")</f>
        <v>Yes</v>
      </c>
      <c r="P634">
        <v>2.234335616413345</v>
      </c>
      <c r="Q634">
        <v>3.482183020944809</v>
      </c>
    </row>
    <row r="635" spans="1:17" x14ac:dyDescent="0.2">
      <c r="A635" t="s">
        <v>2597</v>
      </c>
      <c r="B635" t="s">
        <v>2598</v>
      </c>
      <c r="C635">
        <v>8</v>
      </c>
      <c r="D635" t="s">
        <v>2599</v>
      </c>
      <c r="E635">
        <v>21.40539708300852</v>
      </c>
      <c r="F635">
        <v>21.303151787576969</v>
      </c>
      <c r="G635">
        <v>2</v>
      </c>
      <c r="H635">
        <v>2</v>
      </c>
      <c r="I635">
        <v>0.10224529543155469</v>
      </c>
      <c r="J635">
        <v>0.1025389040612975</v>
      </c>
      <c r="K635">
        <v>0.27990493335261252</v>
      </c>
      <c r="L635">
        <v>0.41826250012377558</v>
      </c>
      <c r="M635" t="s">
        <v>314</v>
      </c>
      <c r="N635" t="s">
        <v>314</v>
      </c>
      <c r="O635" t="str">
        <f>IF(P635&lt;&gt;"","Yes","No")</f>
        <v>Yes</v>
      </c>
      <c r="P635">
        <v>2.059188260027677</v>
      </c>
      <c r="Q635">
        <v>2.9472719342170151</v>
      </c>
    </row>
    <row r="636" spans="1:17" x14ac:dyDescent="0.2">
      <c r="A636" t="s">
        <v>7036</v>
      </c>
      <c r="B636" t="s">
        <v>7037</v>
      </c>
      <c r="C636">
        <v>14</v>
      </c>
      <c r="D636" t="s">
        <v>7038</v>
      </c>
      <c r="E636">
        <v>23.97092357179508</v>
      </c>
      <c r="F636">
        <v>23.24688590212984</v>
      </c>
      <c r="G636">
        <v>4</v>
      </c>
      <c r="H636">
        <v>4</v>
      </c>
      <c r="I636">
        <v>0.7240376696652433</v>
      </c>
      <c r="J636">
        <v>0.72611682359770879</v>
      </c>
      <c r="K636">
        <v>4.1978924436556538E-4</v>
      </c>
      <c r="L636">
        <v>1.3833264419041199E-3</v>
      </c>
      <c r="M636" t="s">
        <v>314</v>
      </c>
      <c r="N636" t="s">
        <v>314</v>
      </c>
      <c r="O636" t="str">
        <f>IF(P636&lt;&gt;"","Yes","No")</f>
        <v>Yes</v>
      </c>
      <c r="P636">
        <v>2.0994564989812581</v>
      </c>
      <c r="Q636">
        <v>3.4409767386164631</v>
      </c>
    </row>
    <row r="637" spans="1:17" x14ac:dyDescent="0.2">
      <c r="A637" t="s">
        <v>746</v>
      </c>
      <c r="B637" t="s">
        <v>747</v>
      </c>
      <c r="C637">
        <v>17</v>
      </c>
      <c r="D637" t="s">
        <v>748</v>
      </c>
      <c r="E637">
        <v>25.990650414136859</v>
      </c>
      <c r="F637">
        <v>26.135817656816808</v>
      </c>
      <c r="G637">
        <v>4</v>
      </c>
      <c r="H637">
        <v>4</v>
      </c>
      <c r="I637">
        <v>-0.14516724267994971</v>
      </c>
      <c r="J637">
        <v>-0.1455841064097371</v>
      </c>
      <c r="K637">
        <v>0.44310809379521521</v>
      </c>
      <c r="L637">
        <v>0.56893560635395435</v>
      </c>
      <c r="M637" t="s">
        <v>314</v>
      </c>
      <c r="N637" t="s">
        <v>314</v>
      </c>
      <c r="O637" t="str">
        <f>IF(P637&lt;&gt;"","Yes","No")</f>
        <v>Yes</v>
      </c>
      <c r="P637">
        <v>2.5826669215139129</v>
      </c>
      <c r="Q637">
        <v>2.7601811416654569</v>
      </c>
    </row>
    <row r="638" spans="1:17" x14ac:dyDescent="0.2">
      <c r="A638" t="s">
        <v>749</v>
      </c>
      <c r="B638" t="s">
        <v>43</v>
      </c>
      <c r="C638">
        <v>228</v>
      </c>
      <c r="D638" t="s">
        <v>750</v>
      </c>
      <c r="E638">
        <v>19.697214617977998</v>
      </c>
      <c r="F638">
        <v>20.56305600774316</v>
      </c>
      <c r="G638">
        <v>1</v>
      </c>
      <c r="H638">
        <v>1</v>
      </c>
      <c r="I638">
        <v>-0.86584138976515845</v>
      </c>
      <c r="J638">
        <v>-0.86832774870177831</v>
      </c>
      <c r="K638">
        <v>1.60218504449049E-7</v>
      </c>
      <c r="L638">
        <v>1.022733536513503E-6</v>
      </c>
      <c r="M638" t="s">
        <v>314</v>
      </c>
      <c r="N638" t="s">
        <v>314</v>
      </c>
      <c r="O638" t="str">
        <f>IF(P638&lt;&gt;"","Yes","No")</f>
        <v>No</v>
      </c>
      <c r="Q638">
        <v>3.339419638257755</v>
      </c>
    </row>
    <row r="639" spans="1:17" x14ac:dyDescent="0.2">
      <c r="A639" t="s">
        <v>7039</v>
      </c>
      <c r="B639" t="s">
        <v>7040</v>
      </c>
      <c r="C639">
        <v>12</v>
      </c>
      <c r="D639" t="s">
        <v>7041</v>
      </c>
      <c r="E639">
        <v>20.420642860678321</v>
      </c>
      <c r="F639">
        <v>20.397952770316969</v>
      </c>
      <c r="G639">
        <v>2</v>
      </c>
      <c r="H639">
        <v>2</v>
      </c>
      <c r="I639">
        <v>2.2690090361351171E-2</v>
      </c>
      <c r="J639">
        <v>2.2755247455490499E-2</v>
      </c>
      <c r="K639">
        <v>0.74934352241847357</v>
      </c>
      <c r="L639">
        <v>0.82052333509079201</v>
      </c>
      <c r="M639" t="s">
        <v>314</v>
      </c>
      <c r="N639" t="s">
        <v>314</v>
      </c>
      <c r="O639" t="str">
        <f>IF(P639&lt;&gt;"","Yes","No")</f>
        <v>Yes</v>
      </c>
      <c r="P639">
        <v>1.212485040462421</v>
      </c>
      <c r="Q639">
        <v>2.8363304464839598</v>
      </c>
    </row>
    <row r="640" spans="1:17" x14ac:dyDescent="0.2">
      <c r="A640" t="s">
        <v>6569</v>
      </c>
      <c r="B640" t="s">
        <v>281</v>
      </c>
      <c r="C640">
        <v>9</v>
      </c>
      <c r="D640" t="s">
        <v>6570</v>
      </c>
      <c r="E640">
        <v>25.629584898050179</v>
      </c>
      <c r="F640">
        <v>25.29281010579183</v>
      </c>
      <c r="G640">
        <v>4</v>
      </c>
      <c r="H640">
        <v>4</v>
      </c>
      <c r="I640">
        <v>0.33677479225834622</v>
      </c>
      <c r="J640">
        <v>0.33774187817530249</v>
      </c>
      <c r="K640">
        <v>2.69353618912152E-2</v>
      </c>
      <c r="L640">
        <v>6.2144856210890213E-2</v>
      </c>
      <c r="M640" t="s">
        <v>314</v>
      </c>
      <c r="N640" t="s">
        <v>314</v>
      </c>
      <c r="O640" t="str">
        <f>IF(P640&lt;&gt;"","Yes","No")</f>
        <v>Yes</v>
      </c>
      <c r="P640">
        <v>1.823424121769502</v>
      </c>
      <c r="Q640">
        <v>3.597193703124749</v>
      </c>
    </row>
    <row r="641" spans="1:17" x14ac:dyDescent="0.2">
      <c r="A641" t="s">
        <v>7042</v>
      </c>
      <c r="B641" t="s">
        <v>7043</v>
      </c>
      <c r="C641">
        <v>0</v>
      </c>
      <c r="D641" t="s">
        <v>7044</v>
      </c>
      <c r="E641">
        <v>20.495756791645029</v>
      </c>
      <c r="F641">
        <v>20.458815561139989</v>
      </c>
      <c r="G641">
        <v>3</v>
      </c>
      <c r="H641">
        <v>4</v>
      </c>
      <c r="I641">
        <v>3.694123050503606E-2</v>
      </c>
      <c r="J641">
        <v>3.7047311318082941E-2</v>
      </c>
      <c r="K641">
        <v>0.97695977871510742</v>
      </c>
      <c r="L641">
        <v>0.98604631931252174</v>
      </c>
      <c r="M641" t="s">
        <v>314</v>
      </c>
      <c r="N641" t="s">
        <v>314</v>
      </c>
      <c r="O641" t="str">
        <f>IF(P641&lt;&gt;"","Yes","No")</f>
        <v>Yes</v>
      </c>
      <c r="P641">
        <v>2.0502581167431222</v>
      </c>
      <c r="Q641">
        <v>2.7587454061598642</v>
      </c>
    </row>
    <row r="642" spans="1:17" x14ac:dyDescent="0.2">
      <c r="A642" t="s">
        <v>13208</v>
      </c>
      <c r="B642" t="s">
        <v>35</v>
      </c>
      <c r="C642">
        <v>6</v>
      </c>
      <c r="D642" t="s">
        <v>13209</v>
      </c>
      <c r="E642">
        <v>20.02732708135478</v>
      </c>
      <c r="F642">
        <v>16.213619711720039</v>
      </c>
      <c r="G642">
        <v>3</v>
      </c>
      <c r="H642">
        <v>0</v>
      </c>
      <c r="I642">
        <v>3.813707369634749</v>
      </c>
      <c r="J642">
        <v>3.8246588504858958</v>
      </c>
      <c r="K642">
        <v>1.8019611108158012E-2</v>
      </c>
      <c r="L642">
        <v>4.4268318624022841E-2</v>
      </c>
      <c r="M642" t="s">
        <v>2198</v>
      </c>
      <c r="N642" t="s">
        <v>2198</v>
      </c>
      <c r="O642" t="str">
        <f>IF(P642&lt;&gt;"","Yes","No")</f>
        <v>Yes</v>
      </c>
      <c r="P642">
        <v>0.7890398061442816</v>
      </c>
      <c r="Q642">
        <v>3.6378258274128679</v>
      </c>
    </row>
    <row r="643" spans="1:17" x14ac:dyDescent="0.2">
      <c r="A643" t="s">
        <v>9763</v>
      </c>
      <c r="B643" t="s">
        <v>9764</v>
      </c>
      <c r="C643">
        <v>3</v>
      </c>
      <c r="D643" t="s">
        <v>9765</v>
      </c>
      <c r="E643">
        <v>19.470515447544951</v>
      </c>
      <c r="F643">
        <v>18.984786858762671</v>
      </c>
      <c r="G643">
        <v>3</v>
      </c>
      <c r="H643">
        <v>3</v>
      </c>
      <c r="I643">
        <v>0.48572858878228331</v>
      </c>
      <c r="J643">
        <v>0.48712341193553788</v>
      </c>
      <c r="K643">
        <v>0.54187104098088468</v>
      </c>
      <c r="L643">
        <v>0.65235686614622301</v>
      </c>
      <c r="M643" t="s">
        <v>314</v>
      </c>
      <c r="N643" t="s">
        <v>314</v>
      </c>
      <c r="O643" t="str">
        <f>IF(P643&lt;&gt;"","Yes","No")</f>
        <v>Yes</v>
      </c>
      <c r="P643">
        <v>0.59419384047866708</v>
      </c>
      <c r="Q643">
        <v>2.896493148122794</v>
      </c>
    </row>
    <row r="644" spans="1:17" x14ac:dyDescent="0.2">
      <c r="A644" t="s">
        <v>11977</v>
      </c>
      <c r="B644" t="s">
        <v>11978</v>
      </c>
      <c r="C644">
        <v>1</v>
      </c>
      <c r="D644" t="s">
        <v>11979</v>
      </c>
      <c r="E644">
        <v>17.291874234551049</v>
      </c>
      <c r="F644">
        <v>19.113800850250811</v>
      </c>
      <c r="G644">
        <v>0</v>
      </c>
      <c r="H644">
        <v>1</v>
      </c>
      <c r="I644">
        <v>-1.8219266156997589</v>
      </c>
      <c r="J644">
        <v>-1.827158478690323</v>
      </c>
      <c r="K644">
        <v>3.1818643521677643E-5</v>
      </c>
      <c r="L644">
        <v>1.1949077704381809E-4</v>
      </c>
      <c r="M644" t="s">
        <v>314</v>
      </c>
      <c r="N644" t="s">
        <v>314</v>
      </c>
      <c r="O644" t="str">
        <f>IF(P644&lt;&gt;"","Yes","No")</f>
        <v>Yes</v>
      </c>
      <c r="P644">
        <v>1.7237258332436389</v>
      </c>
      <c r="Q644">
        <v>2.466926905656488</v>
      </c>
    </row>
    <row r="645" spans="1:17" x14ac:dyDescent="0.2">
      <c r="A645" t="s">
        <v>7905</v>
      </c>
      <c r="B645" t="s">
        <v>7906</v>
      </c>
      <c r="C645">
        <v>9</v>
      </c>
      <c r="D645" t="s">
        <v>7907</v>
      </c>
      <c r="E645">
        <v>21.265831195135089</v>
      </c>
      <c r="F645">
        <v>20.073264701321911</v>
      </c>
      <c r="G645">
        <v>4</v>
      </c>
      <c r="H645">
        <v>3</v>
      </c>
      <c r="I645">
        <v>1.1925664938131779</v>
      </c>
      <c r="J645">
        <v>1.1959910798799289</v>
      </c>
      <c r="K645">
        <v>0.25108646641870658</v>
      </c>
      <c r="L645">
        <v>0.38635041264789072</v>
      </c>
      <c r="M645" t="s">
        <v>314</v>
      </c>
      <c r="N645" t="s">
        <v>314</v>
      </c>
      <c r="O645" t="str">
        <f>IF(P645&lt;&gt;"","Yes","No")</f>
        <v>Yes</v>
      </c>
      <c r="P645">
        <v>1.8569557083137891</v>
      </c>
      <c r="Q645">
        <v>3.5356434409674939</v>
      </c>
    </row>
    <row r="646" spans="1:17" x14ac:dyDescent="0.2">
      <c r="A646" t="s">
        <v>2602</v>
      </c>
      <c r="B646" t="s">
        <v>2603</v>
      </c>
      <c r="C646">
        <v>4</v>
      </c>
      <c r="D646" t="s">
        <v>2604</v>
      </c>
      <c r="E646">
        <v>17.25083915649018</v>
      </c>
      <c r="F646">
        <v>23.10076587385198</v>
      </c>
      <c r="G646">
        <v>0</v>
      </c>
      <c r="H646">
        <v>1</v>
      </c>
      <c r="I646">
        <v>-5.8499267173618001</v>
      </c>
      <c r="J646">
        <v>-5.8667254263912092</v>
      </c>
      <c r="K646">
        <v>9.0348179811456449E-9</v>
      </c>
      <c r="L646">
        <v>9.3836871903185955E-8</v>
      </c>
      <c r="M646" t="s">
        <v>314</v>
      </c>
      <c r="N646" t="s">
        <v>314</v>
      </c>
      <c r="O646" t="str">
        <f>IF(P646&lt;&gt;"","Yes","No")</f>
        <v>No</v>
      </c>
      <c r="Q646">
        <v>-0.1135092748275181</v>
      </c>
    </row>
    <row r="647" spans="1:17" x14ac:dyDescent="0.2">
      <c r="A647" t="s">
        <v>751</v>
      </c>
      <c r="B647" t="s">
        <v>752</v>
      </c>
      <c r="C647">
        <v>5</v>
      </c>
      <c r="D647" t="s">
        <v>753</v>
      </c>
      <c r="E647">
        <v>31.128095560553628</v>
      </c>
      <c r="F647">
        <v>31.072719705259111</v>
      </c>
      <c r="G647">
        <v>4</v>
      </c>
      <c r="H647">
        <v>4</v>
      </c>
      <c r="I647">
        <v>5.5375855294517613E-2</v>
      </c>
      <c r="J647">
        <v>5.5534873163508407E-2</v>
      </c>
      <c r="K647">
        <v>0.58848455660002674</v>
      </c>
      <c r="L647">
        <v>0.6915462657282615</v>
      </c>
      <c r="M647" t="s">
        <v>314</v>
      </c>
      <c r="N647" t="s">
        <v>314</v>
      </c>
      <c r="O647" t="str">
        <f>IF(P647&lt;&gt;"","Yes","No")</f>
        <v>Yes</v>
      </c>
      <c r="P647">
        <v>2.845628511159505</v>
      </c>
      <c r="Q647">
        <v>0.46239799789895608</v>
      </c>
    </row>
    <row r="648" spans="1:17" x14ac:dyDescent="0.2">
      <c r="A648" t="s">
        <v>6266</v>
      </c>
      <c r="B648" t="s">
        <v>6267</v>
      </c>
      <c r="C648">
        <v>33</v>
      </c>
      <c r="D648" t="s">
        <v>6268</v>
      </c>
      <c r="E648">
        <v>25.985237831132551</v>
      </c>
      <c r="F648">
        <v>25.754846820053071</v>
      </c>
      <c r="G648">
        <v>4</v>
      </c>
      <c r="H648">
        <v>4</v>
      </c>
      <c r="I648">
        <v>0.23039101107947599</v>
      </c>
      <c r="J648">
        <v>0.2310526042489475</v>
      </c>
      <c r="K648">
        <v>2.9742409711565911E-2</v>
      </c>
      <c r="L648">
        <v>6.7240921955673785E-2</v>
      </c>
      <c r="M648" t="s">
        <v>314</v>
      </c>
      <c r="N648" t="s">
        <v>314</v>
      </c>
      <c r="O648" t="str">
        <f>IF(P648&lt;&gt;"","Yes","No")</f>
        <v>Yes</v>
      </c>
      <c r="P648">
        <v>1.949868464669448</v>
      </c>
      <c r="Q648">
        <v>3.73056345883225</v>
      </c>
    </row>
    <row r="649" spans="1:17" x14ac:dyDescent="0.2">
      <c r="A649" t="s">
        <v>2605</v>
      </c>
      <c r="B649" t="s">
        <v>2606</v>
      </c>
      <c r="C649">
        <v>35</v>
      </c>
      <c r="D649" t="s">
        <v>2607</v>
      </c>
      <c r="E649">
        <v>26.283690449888059</v>
      </c>
      <c r="F649">
        <v>26.292381598571179</v>
      </c>
      <c r="G649">
        <v>4</v>
      </c>
      <c r="H649">
        <v>4</v>
      </c>
      <c r="I649">
        <v>-8.6911486831198204E-3</v>
      </c>
      <c r="J649">
        <v>-8.7161062740287367E-3</v>
      </c>
      <c r="K649">
        <v>0.91141037829877691</v>
      </c>
      <c r="L649">
        <v>0.9407046443116599</v>
      </c>
      <c r="M649" t="s">
        <v>314</v>
      </c>
      <c r="N649" t="s">
        <v>314</v>
      </c>
      <c r="O649" t="str">
        <f>IF(P649&lt;&gt;"","Yes","No")</f>
        <v>Yes</v>
      </c>
      <c r="P649">
        <v>2.1350171172814232</v>
      </c>
      <c r="Q649">
        <v>4.1187288720758826</v>
      </c>
    </row>
    <row r="650" spans="1:17" x14ac:dyDescent="0.2">
      <c r="A650" t="s">
        <v>7045</v>
      </c>
      <c r="B650" t="s">
        <v>7046</v>
      </c>
      <c r="C650">
        <v>6</v>
      </c>
      <c r="D650" t="s">
        <v>7047</v>
      </c>
      <c r="E650">
        <v>17.71113245018746</v>
      </c>
      <c r="F650">
        <v>16.242386171693351</v>
      </c>
      <c r="G650">
        <v>2</v>
      </c>
      <c r="H650">
        <v>0</v>
      </c>
      <c r="I650">
        <v>1.468746278494109</v>
      </c>
      <c r="J650">
        <v>1.4729639452380741</v>
      </c>
      <c r="K650">
        <v>1.482784588199482E-5</v>
      </c>
      <c r="L650">
        <v>5.8111122030682048E-5</v>
      </c>
      <c r="M650" t="s">
        <v>2198</v>
      </c>
      <c r="N650" t="s">
        <v>2198</v>
      </c>
      <c r="O650" t="str">
        <f>IF(P650&lt;&gt;"","Yes","No")</f>
        <v>Yes</v>
      </c>
      <c r="P650">
        <v>0.96088540989512894</v>
      </c>
      <c r="Q650">
        <v>3.0261817645987499</v>
      </c>
    </row>
    <row r="651" spans="1:17" x14ac:dyDescent="0.2">
      <c r="A651" t="s">
        <v>7048</v>
      </c>
      <c r="B651" t="s">
        <v>7049</v>
      </c>
      <c r="C651">
        <v>13</v>
      </c>
      <c r="D651" t="s">
        <v>7050</v>
      </c>
      <c r="E651">
        <v>22.850131681811561</v>
      </c>
      <c r="F651">
        <v>23.033291092755771</v>
      </c>
      <c r="G651">
        <v>4</v>
      </c>
      <c r="H651">
        <v>4</v>
      </c>
      <c r="I651">
        <v>-0.18315941094420651</v>
      </c>
      <c r="J651">
        <v>-0.18368537337059351</v>
      </c>
      <c r="K651">
        <v>0.60001707335065113</v>
      </c>
      <c r="L651">
        <v>0.69961234895683555</v>
      </c>
      <c r="M651" t="s">
        <v>314</v>
      </c>
      <c r="N651" t="s">
        <v>314</v>
      </c>
      <c r="O651" t="str">
        <f>IF(P651&lt;&gt;"","Yes","No")</f>
        <v>Yes</v>
      </c>
      <c r="P651">
        <v>2.6160764366698559</v>
      </c>
    </row>
    <row r="652" spans="1:17" x14ac:dyDescent="0.2">
      <c r="A652" t="s">
        <v>7051</v>
      </c>
      <c r="B652" t="s">
        <v>206</v>
      </c>
      <c r="C652">
        <v>8</v>
      </c>
      <c r="D652" t="s">
        <v>7052</v>
      </c>
      <c r="E652">
        <v>23.551903835787339</v>
      </c>
      <c r="F652">
        <v>23.882132256227639</v>
      </c>
      <c r="G652">
        <v>4</v>
      </c>
      <c r="H652">
        <v>4</v>
      </c>
      <c r="I652">
        <v>-0.33022842044030298</v>
      </c>
      <c r="J652">
        <v>-0.33117670772939911</v>
      </c>
      <c r="K652">
        <v>5.6843799876304398E-2</v>
      </c>
      <c r="L652">
        <v>0.1168435259377727</v>
      </c>
      <c r="M652" t="s">
        <v>314</v>
      </c>
      <c r="N652" t="s">
        <v>314</v>
      </c>
      <c r="O652" t="str">
        <f>IF(P652&lt;&gt;"","Yes","No")</f>
        <v>Yes</v>
      </c>
      <c r="P652">
        <v>2.522342061219883</v>
      </c>
      <c r="Q652">
        <v>0.85973856619714695</v>
      </c>
    </row>
    <row r="653" spans="1:17" x14ac:dyDescent="0.2">
      <c r="A653" t="s">
        <v>13210</v>
      </c>
      <c r="B653" t="s">
        <v>13211</v>
      </c>
      <c r="C653">
        <v>4</v>
      </c>
      <c r="D653" t="s">
        <v>13212</v>
      </c>
      <c r="E653">
        <v>20.272861898110399</v>
      </c>
      <c r="F653">
        <v>21.294248830567721</v>
      </c>
      <c r="G653">
        <v>3</v>
      </c>
      <c r="H653">
        <v>4</v>
      </c>
      <c r="I653">
        <v>-1.0213869324573179</v>
      </c>
      <c r="J653">
        <v>-1.0243199575555419</v>
      </c>
      <c r="K653">
        <v>0.30841724405763632</v>
      </c>
      <c r="L653">
        <v>0.44748228079731728</v>
      </c>
      <c r="M653" t="s">
        <v>314</v>
      </c>
      <c r="N653" t="s">
        <v>314</v>
      </c>
      <c r="O653" t="str">
        <f>IF(P653&lt;&gt;"","Yes","No")</f>
        <v>Yes</v>
      </c>
      <c r="P653">
        <v>1.8222663856047461</v>
      </c>
    </row>
    <row r="654" spans="1:17" x14ac:dyDescent="0.2">
      <c r="A654" t="s">
        <v>11706</v>
      </c>
      <c r="B654" t="s">
        <v>11707</v>
      </c>
      <c r="C654">
        <v>4</v>
      </c>
      <c r="D654" t="s">
        <v>11708</v>
      </c>
      <c r="E654">
        <v>25.345879562855728</v>
      </c>
      <c r="F654">
        <v>16.213443308017009</v>
      </c>
      <c r="G654">
        <v>1</v>
      </c>
      <c r="H654">
        <v>0</v>
      </c>
      <c r="I654">
        <v>9.1324362548387157</v>
      </c>
      <c r="J654">
        <v>9.1586610516245202</v>
      </c>
      <c r="K654">
        <v>4.1743307428240727E-11</v>
      </c>
      <c r="L654">
        <v>3.2058195140090368E-9</v>
      </c>
      <c r="M654" t="s">
        <v>314</v>
      </c>
      <c r="N654" t="s">
        <v>314</v>
      </c>
      <c r="O654" t="str">
        <f>IF(P654&lt;&gt;"","Yes","No")</f>
        <v>No</v>
      </c>
      <c r="Q654">
        <v>3.1507779238615812</v>
      </c>
    </row>
    <row r="655" spans="1:17" x14ac:dyDescent="0.2">
      <c r="A655" t="s">
        <v>13213</v>
      </c>
      <c r="B655" t="s">
        <v>13214</v>
      </c>
      <c r="C655">
        <v>1</v>
      </c>
      <c r="D655" t="s">
        <v>13215</v>
      </c>
      <c r="E655">
        <v>17.329446122192291</v>
      </c>
      <c r="F655">
        <v>16.42381620837979</v>
      </c>
      <c r="G655">
        <v>0</v>
      </c>
      <c r="H655">
        <v>1</v>
      </c>
      <c r="I655">
        <v>0.90562991381249702</v>
      </c>
      <c r="J655">
        <v>0.90823052987924424</v>
      </c>
      <c r="K655">
        <v>1.117827407251684E-5</v>
      </c>
      <c r="L655">
        <v>4.4927239471533212E-5</v>
      </c>
      <c r="M655" t="s">
        <v>314</v>
      </c>
      <c r="N655" t="s">
        <v>314</v>
      </c>
      <c r="O655" t="str">
        <f>IF(P655&lt;&gt;"","Yes","No")</f>
        <v>Yes</v>
      </c>
      <c r="P655">
        <v>2.2756778343493109</v>
      </c>
      <c r="Q655">
        <v>3.2854200232521662</v>
      </c>
    </row>
    <row r="656" spans="1:17" x14ac:dyDescent="0.2">
      <c r="A656" t="s">
        <v>754</v>
      </c>
      <c r="B656" t="s">
        <v>755</v>
      </c>
      <c r="C656">
        <v>8</v>
      </c>
      <c r="D656" t="s">
        <v>756</v>
      </c>
      <c r="E656">
        <v>23.650262817818771</v>
      </c>
      <c r="F656">
        <v>23.475277584395489</v>
      </c>
      <c r="G656">
        <v>4</v>
      </c>
      <c r="H656">
        <v>4</v>
      </c>
      <c r="I656">
        <v>0.1749852334232784</v>
      </c>
      <c r="J656">
        <v>0.17548772279840111</v>
      </c>
      <c r="K656">
        <v>3.8924839137952028E-2</v>
      </c>
      <c r="L656">
        <v>8.4247915245622446E-2</v>
      </c>
      <c r="M656" t="s">
        <v>314</v>
      </c>
      <c r="N656" t="s">
        <v>314</v>
      </c>
      <c r="O656" t="str">
        <f>IF(P656&lt;&gt;"","Yes","No")</f>
        <v>Yes</v>
      </c>
      <c r="P656">
        <v>2.134190066560794</v>
      </c>
      <c r="Q656">
        <v>0.33243845991560528</v>
      </c>
    </row>
    <row r="657" spans="1:17" x14ac:dyDescent="0.2">
      <c r="A657" t="s">
        <v>9768</v>
      </c>
      <c r="B657" t="s">
        <v>9769</v>
      </c>
      <c r="C657">
        <v>2</v>
      </c>
      <c r="D657" t="s">
        <v>9770</v>
      </c>
      <c r="E657">
        <v>20.659812446066908</v>
      </c>
      <c r="F657">
        <v>21.49136464096447</v>
      </c>
      <c r="G657">
        <v>3</v>
      </c>
      <c r="H657">
        <v>2</v>
      </c>
      <c r="I657">
        <v>-0.83155219489755794</v>
      </c>
      <c r="J657">
        <v>-0.83394008863362679</v>
      </c>
      <c r="K657">
        <v>0.45810748114259092</v>
      </c>
      <c r="L657">
        <v>0.58272604816319062</v>
      </c>
      <c r="M657" t="s">
        <v>314</v>
      </c>
      <c r="N657" t="s">
        <v>314</v>
      </c>
      <c r="O657" t="str">
        <f>IF(P657&lt;&gt;"","Yes","No")</f>
        <v>Yes</v>
      </c>
      <c r="P657">
        <v>1.2851291125622819</v>
      </c>
      <c r="Q657">
        <v>3.1247323977200301</v>
      </c>
    </row>
    <row r="658" spans="1:17" x14ac:dyDescent="0.2">
      <c r="A658" t="s">
        <v>2608</v>
      </c>
      <c r="B658" t="s">
        <v>2609</v>
      </c>
      <c r="C658">
        <v>21</v>
      </c>
      <c r="D658" t="s">
        <v>2610</v>
      </c>
      <c r="E658">
        <v>21.617865479240681</v>
      </c>
      <c r="F658">
        <v>20.413584697440719</v>
      </c>
      <c r="G658">
        <v>4</v>
      </c>
      <c r="H658">
        <v>3</v>
      </c>
      <c r="I658">
        <v>1.2042807817999659</v>
      </c>
      <c r="J658">
        <v>1.2077390067351821</v>
      </c>
      <c r="K658">
        <v>0.26867342900157848</v>
      </c>
      <c r="L658">
        <v>0.40532851441417428</v>
      </c>
      <c r="M658" t="s">
        <v>314</v>
      </c>
      <c r="N658" t="s">
        <v>314</v>
      </c>
      <c r="O658" t="str">
        <f>IF(P658&lt;&gt;"","Yes","No")</f>
        <v>Yes</v>
      </c>
      <c r="P658">
        <v>1.5954384354813269</v>
      </c>
      <c r="Q658">
        <v>3.050944011049328</v>
      </c>
    </row>
    <row r="659" spans="1:17" x14ac:dyDescent="0.2">
      <c r="A659" t="s">
        <v>4086</v>
      </c>
      <c r="B659" t="s">
        <v>4087</v>
      </c>
      <c r="C659">
        <v>17</v>
      </c>
      <c r="D659" t="s">
        <v>4088</v>
      </c>
      <c r="E659">
        <v>20.78835592202201</v>
      </c>
      <c r="F659">
        <v>23.330299726764121</v>
      </c>
      <c r="G659">
        <v>3</v>
      </c>
      <c r="H659">
        <v>4</v>
      </c>
      <c r="I659">
        <v>-2.541943804742111</v>
      </c>
      <c r="J659">
        <v>-2.5492432764121129</v>
      </c>
      <c r="K659">
        <v>0.1174753295787672</v>
      </c>
      <c r="L659">
        <v>0.21382004753289791</v>
      </c>
      <c r="M659" t="s">
        <v>314</v>
      </c>
      <c r="N659" t="s">
        <v>314</v>
      </c>
      <c r="O659" t="str">
        <f>IF(P659&lt;&gt;"","Yes","No")</f>
        <v>Yes</v>
      </c>
      <c r="P659">
        <v>1.934272647030433</v>
      </c>
      <c r="Q659">
        <v>3.555017018704584</v>
      </c>
    </row>
    <row r="660" spans="1:17" x14ac:dyDescent="0.2">
      <c r="A660" t="s">
        <v>9771</v>
      </c>
      <c r="B660" t="s">
        <v>273</v>
      </c>
      <c r="C660">
        <v>2</v>
      </c>
      <c r="D660" t="s">
        <v>9772</v>
      </c>
      <c r="E660">
        <v>17.291486708687241</v>
      </c>
      <c r="F660">
        <v>21.686911684818568</v>
      </c>
      <c r="G660">
        <v>0</v>
      </c>
      <c r="H660">
        <v>1</v>
      </c>
      <c r="I660">
        <v>-4.3954249761313307</v>
      </c>
      <c r="J660">
        <v>-4.4080469231747843</v>
      </c>
      <c r="K660">
        <v>7.3946320067678371E-8</v>
      </c>
      <c r="L660">
        <v>5.4244538287408821E-7</v>
      </c>
      <c r="M660" t="s">
        <v>314</v>
      </c>
      <c r="N660" t="s">
        <v>314</v>
      </c>
      <c r="O660" t="str">
        <f>IF(P660&lt;&gt;"","Yes","No")</f>
        <v>Yes</v>
      </c>
      <c r="P660">
        <v>1.6673783534921041</v>
      </c>
      <c r="Q660">
        <v>3.8739207574924981</v>
      </c>
    </row>
    <row r="661" spans="1:17" x14ac:dyDescent="0.2">
      <c r="A661" t="s">
        <v>4089</v>
      </c>
      <c r="B661" t="s">
        <v>4090</v>
      </c>
      <c r="C661">
        <v>29</v>
      </c>
      <c r="D661" t="s">
        <v>4091</v>
      </c>
      <c r="E661">
        <v>23.42511077689203</v>
      </c>
      <c r="F661">
        <v>23.46186760008305</v>
      </c>
      <c r="G661">
        <v>4</v>
      </c>
      <c r="H661">
        <v>4</v>
      </c>
      <c r="I661">
        <v>-3.67568231910127E-2</v>
      </c>
      <c r="J661">
        <v>-3.6862374458142028E-2</v>
      </c>
      <c r="K661">
        <v>0.57689512132639686</v>
      </c>
      <c r="L661">
        <v>0.68174575546908411</v>
      </c>
      <c r="M661" t="s">
        <v>314</v>
      </c>
      <c r="N661" t="s">
        <v>314</v>
      </c>
      <c r="O661" t="str">
        <f>IF(P661&lt;&gt;"","Yes","No")</f>
        <v>Yes</v>
      </c>
      <c r="P661">
        <v>2.005592726916257</v>
      </c>
      <c r="Q661">
        <v>2.7588513593318909</v>
      </c>
    </row>
    <row r="662" spans="1:17" x14ac:dyDescent="0.2">
      <c r="A662" t="s">
        <v>13216</v>
      </c>
      <c r="B662" t="s">
        <v>13217</v>
      </c>
      <c r="C662">
        <v>2</v>
      </c>
      <c r="D662" t="s">
        <v>13218</v>
      </c>
      <c r="E662">
        <v>17.2469748380888</v>
      </c>
      <c r="F662">
        <v>19.423651698508749</v>
      </c>
      <c r="G662">
        <v>0</v>
      </c>
      <c r="H662">
        <v>1</v>
      </c>
      <c r="I662">
        <v>-2.1766768604199491</v>
      </c>
      <c r="J662">
        <v>-2.182927427819489</v>
      </c>
      <c r="K662">
        <v>6.038636011308871E-8</v>
      </c>
      <c r="L662">
        <v>4.5354624170856842E-7</v>
      </c>
      <c r="M662" t="s">
        <v>314</v>
      </c>
      <c r="N662" t="s">
        <v>314</v>
      </c>
      <c r="O662" t="str">
        <f>IF(P662&lt;&gt;"","Yes","No")</f>
        <v>Yes</v>
      </c>
      <c r="P662">
        <v>2.00827318747664</v>
      </c>
      <c r="Q662">
        <v>2.1565491513317809</v>
      </c>
    </row>
    <row r="663" spans="1:17" x14ac:dyDescent="0.2">
      <c r="A663" t="s">
        <v>13219</v>
      </c>
      <c r="B663" t="s">
        <v>13220</v>
      </c>
      <c r="C663">
        <v>1</v>
      </c>
      <c r="D663" t="s">
        <v>13221</v>
      </c>
      <c r="E663">
        <v>17.32823037084081</v>
      </c>
      <c r="F663">
        <v>18.75367889056179</v>
      </c>
      <c r="G663">
        <v>0</v>
      </c>
      <c r="H663">
        <v>1</v>
      </c>
      <c r="I663">
        <v>-1.425448519720973</v>
      </c>
      <c r="J663">
        <v>-1.4295418521806991</v>
      </c>
      <c r="K663">
        <v>4.0840739136571037E-6</v>
      </c>
      <c r="L663">
        <v>1.7510327801469901E-5</v>
      </c>
      <c r="M663" t="s">
        <v>314</v>
      </c>
      <c r="N663" t="s">
        <v>314</v>
      </c>
      <c r="O663" t="str">
        <f>IF(P663&lt;&gt;"","Yes","No")</f>
        <v>Yes</v>
      </c>
      <c r="P663">
        <v>0.96261777726524766</v>
      </c>
      <c r="Q663">
        <v>1.9724342769573651</v>
      </c>
    </row>
    <row r="664" spans="1:17" x14ac:dyDescent="0.2">
      <c r="A664" t="s">
        <v>9773</v>
      </c>
      <c r="B664" t="s">
        <v>9774</v>
      </c>
      <c r="C664">
        <v>4</v>
      </c>
      <c r="D664" t="s">
        <v>9775</v>
      </c>
      <c r="E664">
        <v>21.985917747283722</v>
      </c>
      <c r="F664">
        <v>22.19759126123137</v>
      </c>
      <c r="G664">
        <v>2</v>
      </c>
      <c r="H664">
        <v>4</v>
      </c>
      <c r="I664">
        <v>-0.2116735139476518</v>
      </c>
      <c r="J664">
        <v>-0.21228135776208551</v>
      </c>
      <c r="K664">
        <v>5.9701427256501592E-2</v>
      </c>
      <c r="L664">
        <v>0.12223838098647399</v>
      </c>
      <c r="M664" t="s">
        <v>314</v>
      </c>
      <c r="N664" t="s">
        <v>314</v>
      </c>
      <c r="O664" t="str">
        <f>IF(P664&lt;&gt;"","Yes","No")</f>
        <v>Yes</v>
      </c>
      <c r="P664">
        <v>1.560089012258014</v>
      </c>
    </row>
    <row r="665" spans="1:17" x14ac:dyDescent="0.2">
      <c r="A665" t="s">
        <v>4095</v>
      </c>
      <c r="B665" t="s">
        <v>173</v>
      </c>
      <c r="C665">
        <v>24</v>
      </c>
      <c r="D665" t="s">
        <v>4096</v>
      </c>
      <c r="E665">
        <v>17.277537174035519</v>
      </c>
      <c r="F665">
        <v>20.910105232414399</v>
      </c>
      <c r="G665">
        <v>0</v>
      </c>
      <c r="H665">
        <v>1</v>
      </c>
      <c r="I665">
        <v>-3.632568058378872</v>
      </c>
      <c r="J665">
        <v>-3.6429993777424339</v>
      </c>
      <c r="K665">
        <v>7.1646625745447925E-10</v>
      </c>
      <c r="L665">
        <v>1.5122910965773259E-8</v>
      </c>
      <c r="M665" t="s">
        <v>314</v>
      </c>
      <c r="N665" t="s">
        <v>314</v>
      </c>
      <c r="O665" t="str">
        <f>IF(P665&lt;&gt;"","Yes","No")</f>
        <v>Yes</v>
      </c>
      <c r="P665">
        <v>1.8343998826525001</v>
      </c>
      <c r="Q665">
        <v>3.3995075850454999</v>
      </c>
    </row>
    <row r="666" spans="1:17" x14ac:dyDescent="0.2">
      <c r="A666" t="s">
        <v>4097</v>
      </c>
      <c r="B666" t="s">
        <v>4098</v>
      </c>
      <c r="C666">
        <v>8</v>
      </c>
      <c r="D666" t="s">
        <v>4099</v>
      </c>
      <c r="E666">
        <v>21.98412444274657</v>
      </c>
      <c r="F666">
        <v>22.053103186760222</v>
      </c>
      <c r="G666">
        <v>4</v>
      </c>
      <c r="H666">
        <v>4</v>
      </c>
      <c r="I666">
        <v>-6.8978744013655557E-2</v>
      </c>
      <c r="J666">
        <v>-6.9176824076173343E-2</v>
      </c>
      <c r="K666">
        <v>0.5759630015101177</v>
      </c>
      <c r="L666">
        <v>0.68115579321771536</v>
      </c>
      <c r="M666" t="s">
        <v>314</v>
      </c>
      <c r="N666" t="s">
        <v>314</v>
      </c>
      <c r="O666" t="str">
        <f>IF(P666&lt;&gt;"","Yes","No")</f>
        <v>Yes</v>
      </c>
      <c r="P666">
        <v>1.987282128895675</v>
      </c>
      <c r="Q666">
        <v>3.4986950443671549</v>
      </c>
    </row>
    <row r="667" spans="1:17" x14ac:dyDescent="0.2">
      <c r="A667" t="s">
        <v>3594</v>
      </c>
      <c r="B667" t="s">
        <v>245</v>
      </c>
      <c r="C667">
        <v>30</v>
      </c>
      <c r="D667" t="s">
        <v>3595</v>
      </c>
      <c r="E667">
        <v>22.465938465374581</v>
      </c>
      <c r="F667">
        <v>22.170969375765441</v>
      </c>
      <c r="G667">
        <v>4</v>
      </c>
      <c r="H667">
        <v>4</v>
      </c>
      <c r="I667">
        <v>0.2949690896091326</v>
      </c>
      <c r="J667">
        <v>0.29581612584538269</v>
      </c>
      <c r="K667">
        <v>0.52131738163174046</v>
      </c>
      <c r="L667">
        <v>0.63514742547235281</v>
      </c>
      <c r="M667" t="s">
        <v>314</v>
      </c>
      <c r="N667" t="s">
        <v>314</v>
      </c>
      <c r="O667" t="str">
        <f>IF(P667&lt;&gt;"","Yes","No")</f>
        <v>Yes</v>
      </c>
      <c r="P667">
        <v>1.674309182774649</v>
      </c>
      <c r="Q667">
        <v>3.3005693993539689</v>
      </c>
    </row>
    <row r="668" spans="1:17" x14ac:dyDescent="0.2">
      <c r="A668" t="s">
        <v>757</v>
      </c>
      <c r="B668" t="s">
        <v>758</v>
      </c>
      <c r="C668">
        <v>47</v>
      </c>
      <c r="D668" t="s">
        <v>759</v>
      </c>
      <c r="E668">
        <v>28.40444296935738</v>
      </c>
      <c r="F668">
        <v>28.28405247165129</v>
      </c>
      <c r="G668">
        <v>4</v>
      </c>
      <c r="H668">
        <v>4</v>
      </c>
      <c r="I668">
        <v>0.1203904977060866</v>
      </c>
      <c r="J668">
        <v>0.1207362122831372</v>
      </c>
      <c r="K668">
        <v>0.21090589497327239</v>
      </c>
      <c r="L668">
        <v>0.34019520834489408</v>
      </c>
      <c r="M668" t="s">
        <v>314</v>
      </c>
      <c r="N668" t="s">
        <v>314</v>
      </c>
      <c r="O668" t="str">
        <f>IF(P668&lt;&gt;"","Yes","No")</f>
        <v>Yes</v>
      </c>
      <c r="P668">
        <v>2.5875875032850941</v>
      </c>
      <c r="Q668">
        <v>3.2647942194071549</v>
      </c>
    </row>
    <row r="669" spans="1:17" x14ac:dyDescent="0.2">
      <c r="A669" t="s">
        <v>760</v>
      </c>
      <c r="B669" t="s">
        <v>761</v>
      </c>
      <c r="C669">
        <v>3</v>
      </c>
      <c r="D669" t="s">
        <v>762</v>
      </c>
      <c r="E669">
        <v>17.387420537012929</v>
      </c>
      <c r="F669">
        <v>17.760555041630131</v>
      </c>
      <c r="G669">
        <v>0</v>
      </c>
      <c r="H669">
        <v>1</v>
      </c>
      <c r="I669">
        <v>-0.37313450461720882</v>
      </c>
      <c r="J669">
        <v>-0.37420600145379201</v>
      </c>
      <c r="K669">
        <v>2.5433684946200712E-5</v>
      </c>
      <c r="L669">
        <v>9.6549826930872898E-5</v>
      </c>
      <c r="M669" t="s">
        <v>314</v>
      </c>
      <c r="N669" t="s">
        <v>314</v>
      </c>
      <c r="O669" t="str">
        <f>IF(P669&lt;&gt;"","Yes","No")</f>
        <v>Yes</v>
      </c>
      <c r="P669">
        <v>1.711200489608802</v>
      </c>
      <c r="Q669">
        <v>3.03174365061026</v>
      </c>
    </row>
    <row r="670" spans="1:17" x14ac:dyDescent="0.2">
      <c r="A670" t="s">
        <v>2611</v>
      </c>
      <c r="B670" t="s">
        <v>2612</v>
      </c>
      <c r="C670">
        <v>31</v>
      </c>
      <c r="D670" t="s">
        <v>2613</v>
      </c>
      <c r="E670">
        <v>23.013942041355719</v>
      </c>
      <c r="F670">
        <v>23.140343520942171</v>
      </c>
      <c r="G670">
        <v>4</v>
      </c>
      <c r="H670">
        <v>4</v>
      </c>
      <c r="I670">
        <v>-0.1264014795864519</v>
      </c>
      <c r="J670">
        <v>-0.1267644553601753</v>
      </c>
      <c r="K670">
        <v>0.63342185244615545</v>
      </c>
      <c r="L670">
        <v>0.72592081924546659</v>
      </c>
      <c r="M670" t="s">
        <v>314</v>
      </c>
      <c r="N670" t="s">
        <v>314</v>
      </c>
      <c r="O670" t="str">
        <f>IF(P670&lt;&gt;"","Yes","No")</f>
        <v>Yes</v>
      </c>
      <c r="P670">
        <v>1.918949878565986</v>
      </c>
      <c r="Q670">
        <v>2.716520847835449</v>
      </c>
    </row>
    <row r="671" spans="1:17" x14ac:dyDescent="0.2">
      <c r="A671" t="s">
        <v>2165</v>
      </c>
      <c r="B671" t="s">
        <v>2166</v>
      </c>
      <c r="C671">
        <v>39</v>
      </c>
      <c r="D671" t="s">
        <v>2167</v>
      </c>
      <c r="E671">
        <v>26.574776748089189</v>
      </c>
      <c r="F671">
        <v>26.7591056159891</v>
      </c>
      <c r="G671">
        <v>4</v>
      </c>
      <c r="H671">
        <v>4</v>
      </c>
      <c r="I671">
        <v>-0.18432886789990729</v>
      </c>
      <c r="J671">
        <v>-0.18485818855077649</v>
      </c>
      <c r="K671">
        <v>0.63555807106366746</v>
      </c>
      <c r="L671">
        <v>0.72757411772912395</v>
      </c>
      <c r="M671" t="s">
        <v>314</v>
      </c>
      <c r="N671" t="s">
        <v>314</v>
      </c>
      <c r="O671" t="str">
        <f>IF(P671&lt;&gt;"","Yes","No")</f>
        <v>Yes</v>
      </c>
      <c r="P671">
        <v>2.1826322951950612</v>
      </c>
      <c r="Q671">
        <v>3.382029656754221</v>
      </c>
    </row>
    <row r="672" spans="1:17" x14ac:dyDescent="0.2">
      <c r="A672" t="s">
        <v>6338</v>
      </c>
      <c r="B672" t="s">
        <v>6339</v>
      </c>
      <c r="C672">
        <v>17</v>
      </c>
      <c r="D672" t="s">
        <v>6340</v>
      </c>
      <c r="E672">
        <v>23.96742874630753</v>
      </c>
      <c r="F672">
        <v>23.569395099074189</v>
      </c>
      <c r="G672">
        <v>4</v>
      </c>
      <c r="H672">
        <v>4</v>
      </c>
      <c r="I672">
        <v>0.39803364723334062</v>
      </c>
      <c r="J672">
        <v>0.39917664470097419</v>
      </c>
      <c r="K672">
        <v>7.9789868905530224E-3</v>
      </c>
      <c r="L672">
        <v>2.151400801689235E-2</v>
      </c>
      <c r="M672" t="s">
        <v>314</v>
      </c>
      <c r="N672" t="s">
        <v>314</v>
      </c>
      <c r="O672" t="str">
        <f>IF(P672&lt;&gt;"","Yes","No")</f>
        <v>Yes</v>
      </c>
      <c r="P672">
        <v>2.0770474239119689</v>
      </c>
      <c r="Q672">
        <v>3.348482050206842</v>
      </c>
    </row>
    <row r="673" spans="1:17" x14ac:dyDescent="0.2">
      <c r="A673" t="s">
        <v>766</v>
      </c>
      <c r="B673" t="s">
        <v>767</v>
      </c>
      <c r="C673">
        <v>15</v>
      </c>
      <c r="D673" t="s">
        <v>768</v>
      </c>
      <c r="E673">
        <v>24.212587746504539</v>
      </c>
      <c r="F673">
        <v>24.394190039292909</v>
      </c>
      <c r="G673">
        <v>4</v>
      </c>
      <c r="H673">
        <v>4</v>
      </c>
      <c r="I673">
        <v>-0.18160229278837289</v>
      </c>
      <c r="J673">
        <v>-0.18212378377843461</v>
      </c>
      <c r="K673">
        <v>2.4385078478907189E-2</v>
      </c>
      <c r="L673">
        <v>5.7013255552095778E-2</v>
      </c>
      <c r="M673" t="s">
        <v>314</v>
      </c>
      <c r="N673" t="s">
        <v>314</v>
      </c>
      <c r="O673" t="str">
        <f>IF(P673&lt;&gt;"","Yes","No")</f>
        <v>Yes</v>
      </c>
      <c r="P673">
        <v>2.7342877221577071</v>
      </c>
      <c r="Q673">
        <v>0.99519629159717948</v>
      </c>
    </row>
    <row r="674" spans="1:17" x14ac:dyDescent="0.2">
      <c r="A674" t="s">
        <v>4106</v>
      </c>
      <c r="B674" t="s">
        <v>4107</v>
      </c>
      <c r="C674">
        <v>10</v>
      </c>
      <c r="D674" t="s">
        <v>4108</v>
      </c>
      <c r="E674">
        <v>22.911817258295759</v>
      </c>
      <c r="F674">
        <v>22.489883755902451</v>
      </c>
      <c r="G674">
        <v>4</v>
      </c>
      <c r="H674">
        <v>4</v>
      </c>
      <c r="I674">
        <v>0.4219335023933013</v>
      </c>
      <c r="J674">
        <v>0.42314513092796802</v>
      </c>
      <c r="K674">
        <v>1.3911161157847549E-2</v>
      </c>
      <c r="L674">
        <v>3.5191659295615942E-2</v>
      </c>
      <c r="M674" t="s">
        <v>314</v>
      </c>
      <c r="N674" t="s">
        <v>314</v>
      </c>
      <c r="O674" t="str">
        <f>IF(P674&lt;&gt;"","Yes","No")</f>
        <v>Yes</v>
      </c>
      <c r="P674">
        <v>2.3493746025862068</v>
      </c>
      <c r="Q674">
        <v>3.67029596108509</v>
      </c>
    </row>
    <row r="675" spans="1:17" x14ac:dyDescent="0.2">
      <c r="A675" t="s">
        <v>769</v>
      </c>
      <c r="B675" t="s">
        <v>770</v>
      </c>
      <c r="C675">
        <v>8</v>
      </c>
      <c r="D675" t="s">
        <v>771</v>
      </c>
      <c r="E675">
        <v>20.536614935851691</v>
      </c>
      <c r="F675">
        <v>21.52719908134717</v>
      </c>
      <c r="G675">
        <v>3</v>
      </c>
      <c r="H675">
        <v>4</v>
      </c>
      <c r="I675">
        <v>-0.99058414549547891</v>
      </c>
      <c r="J675">
        <v>-0.99342871699753499</v>
      </c>
      <c r="K675">
        <v>0.37379745507371148</v>
      </c>
      <c r="L675">
        <v>0.50990055965191605</v>
      </c>
      <c r="M675" t="s">
        <v>314</v>
      </c>
      <c r="N675" t="s">
        <v>314</v>
      </c>
      <c r="O675" t="str">
        <f>IF(P675&lt;&gt;"","Yes","No")</f>
        <v>Yes</v>
      </c>
      <c r="P675">
        <v>1.8463908259338511</v>
      </c>
      <c r="Q675">
        <v>3.292816304263086</v>
      </c>
    </row>
    <row r="676" spans="1:17" x14ac:dyDescent="0.2">
      <c r="A676" t="s">
        <v>772</v>
      </c>
      <c r="B676" t="s">
        <v>773</v>
      </c>
      <c r="C676">
        <v>25</v>
      </c>
      <c r="D676" t="s">
        <v>774</v>
      </c>
      <c r="E676">
        <v>25.913189584288151</v>
      </c>
      <c r="F676">
        <v>26.006244842841181</v>
      </c>
      <c r="G676">
        <v>4</v>
      </c>
      <c r="H676">
        <v>4</v>
      </c>
      <c r="I676">
        <v>-9.3055258553022213E-2</v>
      </c>
      <c r="J676">
        <v>-9.3322476979442709E-2</v>
      </c>
      <c r="K676">
        <v>0.4956668377239033</v>
      </c>
      <c r="L676">
        <v>0.61219134156872979</v>
      </c>
      <c r="M676" t="s">
        <v>314</v>
      </c>
      <c r="N676" t="s">
        <v>314</v>
      </c>
      <c r="O676" t="str">
        <f>IF(P676&lt;&gt;"","Yes","No")</f>
        <v>Yes</v>
      </c>
      <c r="P676">
        <v>2.4369657860600982</v>
      </c>
      <c r="Q676">
        <v>2.463131186572924</v>
      </c>
    </row>
    <row r="677" spans="1:17" x14ac:dyDescent="0.2">
      <c r="A677" t="s">
        <v>775</v>
      </c>
      <c r="B677" t="s">
        <v>776</v>
      </c>
      <c r="C677">
        <v>52</v>
      </c>
      <c r="D677" t="s">
        <v>777</v>
      </c>
      <c r="E677">
        <v>23.497046726494531</v>
      </c>
      <c r="F677">
        <v>23.710133797825211</v>
      </c>
      <c r="G677">
        <v>4</v>
      </c>
      <c r="H677">
        <v>4</v>
      </c>
      <c r="I677">
        <v>-0.2130870713306727</v>
      </c>
      <c r="J677">
        <v>-0.21369897433085719</v>
      </c>
      <c r="K677">
        <v>0.38155126427852021</v>
      </c>
      <c r="L677">
        <v>0.51622606564252072</v>
      </c>
      <c r="M677" t="s">
        <v>314</v>
      </c>
      <c r="N677" t="s">
        <v>314</v>
      </c>
      <c r="O677" t="str">
        <f>IF(P677&lt;&gt;"","Yes","No")</f>
        <v>Yes</v>
      </c>
      <c r="P677">
        <v>2.2503318101308829</v>
      </c>
      <c r="Q677">
        <v>2.7685049070485799</v>
      </c>
    </row>
    <row r="678" spans="1:17" x14ac:dyDescent="0.2">
      <c r="A678" t="s">
        <v>13222</v>
      </c>
      <c r="B678" t="s">
        <v>13223</v>
      </c>
      <c r="C678">
        <v>2</v>
      </c>
      <c r="D678" t="s">
        <v>13224</v>
      </c>
      <c r="E678">
        <v>17.279612009915141</v>
      </c>
      <c r="F678">
        <v>19.292144540354119</v>
      </c>
      <c r="G678">
        <v>0</v>
      </c>
      <c r="H678">
        <v>1</v>
      </c>
      <c r="I678">
        <v>-2.0125325304389849</v>
      </c>
      <c r="J678">
        <v>-2.0183117393119319</v>
      </c>
      <c r="K678">
        <v>2.5351723241226478E-7</v>
      </c>
      <c r="L678">
        <v>1.5225548290102999E-6</v>
      </c>
      <c r="M678" t="s">
        <v>314</v>
      </c>
      <c r="N678" t="s">
        <v>314</v>
      </c>
      <c r="O678" t="str">
        <f>IF(P678&lt;&gt;"","Yes","No")</f>
        <v>Yes</v>
      </c>
      <c r="P678">
        <v>1.8229127835776699</v>
      </c>
      <c r="Q678">
        <v>3.7742606928824052</v>
      </c>
    </row>
    <row r="679" spans="1:17" x14ac:dyDescent="0.2">
      <c r="A679" t="s">
        <v>9776</v>
      </c>
      <c r="B679" t="s">
        <v>9777</v>
      </c>
      <c r="C679">
        <v>1</v>
      </c>
      <c r="D679" t="s">
        <v>9778</v>
      </c>
      <c r="E679">
        <v>17.234192260631509</v>
      </c>
      <c r="F679">
        <v>24.54988356619927</v>
      </c>
      <c r="G679">
        <v>0</v>
      </c>
      <c r="H679">
        <v>1</v>
      </c>
      <c r="I679">
        <v>-7.3156913055677641</v>
      </c>
      <c r="J679">
        <v>-7.3366991190889959</v>
      </c>
      <c r="K679">
        <v>5.0044193342018833E-12</v>
      </c>
      <c r="L679">
        <v>1.574890764473333E-9</v>
      </c>
      <c r="M679" t="s">
        <v>314</v>
      </c>
      <c r="N679" t="s">
        <v>314</v>
      </c>
      <c r="O679" t="str">
        <f>IF(P679&lt;&gt;"","Yes","No")</f>
        <v>No</v>
      </c>
      <c r="Q679">
        <v>3.687528961214634</v>
      </c>
    </row>
    <row r="680" spans="1:17" x14ac:dyDescent="0.2">
      <c r="A680" t="s">
        <v>778</v>
      </c>
      <c r="B680" t="s">
        <v>779</v>
      </c>
      <c r="C680">
        <v>35</v>
      </c>
      <c r="D680" t="s">
        <v>780</v>
      </c>
      <c r="E680">
        <v>25.23896354519977</v>
      </c>
      <c r="F680">
        <v>25.022568856363229</v>
      </c>
      <c r="G680">
        <v>4</v>
      </c>
      <c r="H680">
        <v>4</v>
      </c>
      <c r="I680">
        <v>0.21639468883654439</v>
      </c>
      <c r="J680">
        <v>0.21701609002478259</v>
      </c>
      <c r="K680">
        <v>6.4203772462711292E-2</v>
      </c>
      <c r="L680">
        <v>0.130270323623567</v>
      </c>
      <c r="M680" t="s">
        <v>314</v>
      </c>
      <c r="N680" t="s">
        <v>314</v>
      </c>
      <c r="O680" t="str">
        <f>IF(P680&lt;&gt;"","Yes","No")</f>
        <v>Yes</v>
      </c>
      <c r="P680">
        <v>2.688428893925658</v>
      </c>
      <c r="Q680">
        <v>2.9792478154231108</v>
      </c>
    </row>
    <row r="681" spans="1:17" x14ac:dyDescent="0.2">
      <c r="A681" t="s">
        <v>9315</v>
      </c>
      <c r="B681" t="s">
        <v>9316</v>
      </c>
      <c r="C681">
        <v>3</v>
      </c>
      <c r="D681" t="s">
        <v>9317</v>
      </c>
      <c r="E681">
        <v>16.94142711431023</v>
      </c>
      <c r="F681">
        <v>16.229056685386109</v>
      </c>
      <c r="G681">
        <v>1</v>
      </c>
      <c r="H681">
        <v>0</v>
      </c>
      <c r="I681">
        <v>0.7123704289241175</v>
      </c>
      <c r="J681">
        <v>0.71441607908946658</v>
      </c>
      <c r="K681">
        <v>1.2269917242191791E-5</v>
      </c>
      <c r="L681">
        <v>4.8877758938199429E-5</v>
      </c>
      <c r="M681" t="s">
        <v>314</v>
      </c>
      <c r="N681" t="s">
        <v>314</v>
      </c>
      <c r="O681" t="str">
        <f>IF(P681&lt;&gt;"","Yes","No")</f>
        <v>Yes</v>
      </c>
      <c r="P681">
        <v>1.720620093047678</v>
      </c>
      <c r="Q681">
        <v>2.5050006639268698</v>
      </c>
    </row>
    <row r="682" spans="1:17" x14ac:dyDescent="0.2">
      <c r="A682" t="s">
        <v>781</v>
      </c>
      <c r="B682" t="s">
        <v>782</v>
      </c>
      <c r="C682">
        <v>20</v>
      </c>
      <c r="D682" t="s">
        <v>783</v>
      </c>
      <c r="E682">
        <v>25.843325538924262</v>
      </c>
      <c r="F682">
        <v>25.918127801929138</v>
      </c>
      <c r="G682">
        <v>4</v>
      </c>
      <c r="H682">
        <v>4</v>
      </c>
      <c r="I682">
        <v>-7.4802263004880132E-2</v>
      </c>
      <c r="J682">
        <v>-7.5017065943732503E-2</v>
      </c>
      <c r="K682">
        <v>0.61456700033412481</v>
      </c>
      <c r="L682">
        <v>0.71026160486650414</v>
      </c>
      <c r="M682" t="s">
        <v>314</v>
      </c>
      <c r="N682" t="s">
        <v>314</v>
      </c>
      <c r="O682" t="str">
        <f>IF(P682&lt;&gt;"","Yes","No")</f>
        <v>Yes</v>
      </c>
      <c r="P682">
        <v>0.96178055476505286</v>
      </c>
      <c r="Q682">
        <v>0.9268567089496923</v>
      </c>
    </row>
    <row r="683" spans="1:17" x14ac:dyDescent="0.2">
      <c r="A683" t="s">
        <v>784</v>
      </c>
      <c r="B683" t="s">
        <v>785</v>
      </c>
      <c r="C683">
        <v>23</v>
      </c>
      <c r="D683" t="s">
        <v>786</v>
      </c>
      <c r="E683">
        <v>25.138931151495409</v>
      </c>
      <c r="F683">
        <v>24.898373249765289</v>
      </c>
      <c r="G683">
        <v>4</v>
      </c>
      <c r="H683">
        <v>4</v>
      </c>
      <c r="I683">
        <v>0.2405579017301136</v>
      </c>
      <c r="J683">
        <v>0.24124869024612969</v>
      </c>
      <c r="K683">
        <v>0.52592913543330888</v>
      </c>
      <c r="L683">
        <v>0.63928118548034873</v>
      </c>
      <c r="M683" t="s">
        <v>314</v>
      </c>
      <c r="N683" t="s">
        <v>314</v>
      </c>
      <c r="O683" t="str">
        <f>IF(P683&lt;&gt;"","Yes","No")</f>
        <v>Yes</v>
      </c>
      <c r="P683">
        <v>0.94031462278525357</v>
      </c>
      <c r="Q683">
        <v>2.687796411381294</v>
      </c>
    </row>
    <row r="684" spans="1:17" x14ac:dyDescent="0.2">
      <c r="A684" t="s">
        <v>787</v>
      </c>
      <c r="B684" t="s">
        <v>788</v>
      </c>
      <c r="C684">
        <v>23</v>
      </c>
      <c r="D684" t="s">
        <v>789</v>
      </c>
      <c r="E684">
        <v>27.161182741377669</v>
      </c>
      <c r="F684">
        <v>26.282763587577641</v>
      </c>
      <c r="G684">
        <v>4</v>
      </c>
      <c r="H684">
        <v>4</v>
      </c>
      <c r="I684">
        <v>0.87841915380002789</v>
      </c>
      <c r="J684">
        <v>0.88094163117171043</v>
      </c>
      <c r="K684">
        <v>6.5611715310260948E-4</v>
      </c>
      <c r="L684">
        <v>2.1047917235615821E-3</v>
      </c>
      <c r="M684" t="s">
        <v>314</v>
      </c>
      <c r="N684" t="s">
        <v>314</v>
      </c>
      <c r="O684" t="str">
        <f>IF(P684&lt;&gt;"","Yes","No")</f>
        <v>Yes</v>
      </c>
      <c r="P684">
        <v>1.6050557053680139</v>
      </c>
      <c r="Q684">
        <v>3.2571720025517781</v>
      </c>
    </row>
    <row r="685" spans="1:17" x14ac:dyDescent="0.2">
      <c r="A685" t="s">
        <v>13225</v>
      </c>
      <c r="B685" t="s">
        <v>217</v>
      </c>
      <c r="C685">
        <v>1</v>
      </c>
      <c r="D685" t="s">
        <v>13226</v>
      </c>
      <c r="E685">
        <v>17.3175798593407</v>
      </c>
      <c r="F685">
        <v>20.75158987995593</v>
      </c>
      <c r="G685">
        <v>0</v>
      </c>
      <c r="H685">
        <v>1</v>
      </c>
      <c r="I685">
        <v>-3.4340100206152222</v>
      </c>
      <c r="J685">
        <v>-3.443871158699086</v>
      </c>
      <c r="K685">
        <v>5.5347897423640058E-9</v>
      </c>
      <c r="L685">
        <v>6.427300117793183E-8</v>
      </c>
      <c r="M685" t="s">
        <v>314</v>
      </c>
      <c r="N685" t="s">
        <v>314</v>
      </c>
      <c r="O685" t="str">
        <f>IF(P685&lt;&gt;"","Yes","No")</f>
        <v>Yes</v>
      </c>
      <c r="P685">
        <v>1.815286737022979</v>
      </c>
      <c r="Q685">
        <v>3.432560445011263</v>
      </c>
    </row>
    <row r="686" spans="1:17" x14ac:dyDescent="0.2">
      <c r="A686" t="s">
        <v>9779</v>
      </c>
      <c r="B686" t="s">
        <v>9780</v>
      </c>
      <c r="C686">
        <v>1</v>
      </c>
      <c r="D686" t="s">
        <v>9781</v>
      </c>
      <c r="E686">
        <v>17.341727973584739</v>
      </c>
      <c r="F686">
        <v>20.537723279898149</v>
      </c>
      <c r="G686">
        <v>0</v>
      </c>
      <c r="H686">
        <v>1</v>
      </c>
      <c r="I686">
        <v>-3.1959953063134101</v>
      </c>
      <c r="J686">
        <v>-3.20517295892413</v>
      </c>
      <c r="K686">
        <v>5.553199657906685E-10</v>
      </c>
      <c r="L686">
        <v>1.401659245374159E-8</v>
      </c>
      <c r="M686" t="s">
        <v>314</v>
      </c>
      <c r="N686" t="s">
        <v>314</v>
      </c>
      <c r="O686" t="str">
        <f>IF(P686&lt;&gt;"","Yes","No")</f>
        <v>Yes</v>
      </c>
      <c r="P686">
        <v>1.481749975197433</v>
      </c>
      <c r="Q686">
        <v>1.9063889211528311</v>
      </c>
    </row>
    <row r="687" spans="1:17" x14ac:dyDescent="0.2">
      <c r="A687" t="s">
        <v>8703</v>
      </c>
      <c r="B687" t="s">
        <v>8704</v>
      </c>
      <c r="C687">
        <v>6</v>
      </c>
      <c r="D687" t="s">
        <v>8705</v>
      </c>
      <c r="E687">
        <v>20.29518402103167</v>
      </c>
      <c r="F687">
        <v>16.309170298470761</v>
      </c>
      <c r="G687">
        <v>2</v>
      </c>
      <c r="H687">
        <v>0</v>
      </c>
      <c r="I687">
        <v>3.9860137225609118</v>
      </c>
      <c r="J687">
        <v>3.9974600000867149</v>
      </c>
      <c r="K687">
        <v>1.315214469542608E-5</v>
      </c>
      <c r="L687">
        <v>5.2128210776455757E-5</v>
      </c>
      <c r="M687" t="s">
        <v>2198</v>
      </c>
      <c r="N687" t="s">
        <v>2198</v>
      </c>
      <c r="O687" t="str">
        <f>IF(P687&lt;&gt;"","Yes","No")</f>
        <v>Yes</v>
      </c>
      <c r="P687">
        <v>1.3096722793600299</v>
      </c>
      <c r="Q687">
        <v>3.3516745791970171</v>
      </c>
    </row>
    <row r="688" spans="1:17" x14ac:dyDescent="0.2">
      <c r="A688" t="s">
        <v>7908</v>
      </c>
      <c r="B688" t="s">
        <v>7909</v>
      </c>
      <c r="C688">
        <v>17</v>
      </c>
      <c r="D688" t="s">
        <v>7910</v>
      </c>
      <c r="E688">
        <v>25.60058125776369</v>
      </c>
      <c r="F688">
        <v>25.65053380288682</v>
      </c>
      <c r="G688">
        <v>4</v>
      </c>
      <c r="H688">
        <v>4</v>
      </c>
      <c r="I688">
        <v>-4.9952545123129972E-2</v>
      </c>
      <c r="J688">
        <v>-5.0095989359501582E-2</v>
      </c>
      <c r="K688">
        <v>0.4590418660578065</v>
      </c>
      <c r="L688">
        <v>0.58273689087693303</v>
      </c>
      <c r="M688" t="s">
        <v>314</v>
      </c>
      <c r="N688" t="s">
        <v>314</v>
      </c>
      <c r="O688" t="str">
        <f>IF(P688&lt;&gt;"","Yes","No")</f>
        <v>Yes</v>
      </c>
      <c r="P688">
        <v>2.7598857717502199</v>
      </c>
      <c r="Q688">
        <v>3.8879625734278269</v>
      </c>
    </row>
    <row r="689" spans="1:17" x14ac:dyDescent="0.2">
      <c r="A689" t="s">
        <v>6320</v>
      </c>
      <c r="B689" t="s">
        <v>6321</v>
      </c>
      <c r="C689">
        <v>9</v>
      </c>
      <c r="D689" t="s">
        <v>6322</v>
      </c>
      <c r="E689">
        <v>23.411332282287169</v>
      </c>
      <c r="F689">
        <v>23.51289462298336</v>
      </c>
      <c r="G689">
        <v>4</v>
      </c>
      <c r="H689">
        <v>4</v>
      </c>
      <c r="I689">
        <v>-0.10156234069618721</v>
      </c>
      <c r="J689">
        <v>-0.10185398814616931</v>
      </c>
      <c r="K689">
        <v>0.58936616986658885</v>
      </c>
      <c r="L689">
        <v>0.6918072870459363</v>
      </c>
      <c r="M689" t="s">
        <v>314</v>
      </c>
      <c r="N689" t="s">
        <v>314</v>
      </c>
      <c r="O689" t="str">
        <f>IF(P689&lt;&gt;"","Yes","No")</f>
        <v>Yes</v>
      </c>
      <c r="P689">
        <v>2.534793105651131</v>
      </c>
      <c r="Q689">
        <v>2.9708255452312802</v>
      </c>
    </row>
    <row r="690" spans="1:17" x14ac:dyDescent="0.2">
      <c r="A690" t="s">
        <v>790</v>
      </c>
      <c r="B690" t="s">
        <v>791</v>
      </c>
      <c r="C690">
        <v>73</v>
      </c>
      <c r="D690" t="s">
        <v>792</v>
      </c>
      <c r="E690">
        <v>28.84158541688241</v>
      </c>
      <c r="F690">
        <v>28.483401635580339</v>
      </c>
      <c r="G690">
        <v>4</v>
      </c>
      <c r="H690">
        <v>4</v>
      </c>
      <c r="I690">
        <v>0.35818378130206702</v>
      </c>
      <c r="J690">
        <v>0.35921234548959591</v>
      </c>
      <c r="K690">
        <v>3.6280048583479899E-2</v>
      </c>
      <c r="L690">
        <v>7.9674328605869663E-2</v>
      </c>
      <c r="M690" t="s">
        <v>314</v>
      </c>
      <c r="N690" t="s">
        <v>314</v>
      </c>
      <c r="O690" t="str">
        <f>IF(P690&lt;&gt;"","Yes","No")</f>
        <v>Yes</v>
      </c>
      <c r="P690">
        <v>2.9371288887369809</v>
      </c>
      <c r="Q690">
        <v>2.7320558437971041</v>
      </c>
    </row>
    <row r="691" spans="1:17" x14ac:dyDescent="0.2">
      <c r="A691" t="s">
        <v>2614</v>
      </c>
      <c r="B691" t="s">
        <v>2615</v>
      </c>
      <c r="C691">
        <v>43</v>
      </c>
      <c r="D691" t="s">
        <v>2616</v>
      </c>
      <c r="E691">
        <v>26.473344708670581</v>
      </c>
      <c r="F691">
        <v>26.517339314809821</v>
      </c>
      <c r="G691">
        <v>4</v>
      </c>
      <c r="H691">
        <v>4</v>
      </c>
      <c r="I691">
        <v>-4.3994606139239778E-2</v>
      </c>
      <c r="J691">
        <v>-4.4120941497459418E-2</v>
      </c>
      <c r="K691">
        <v>0.61253073268890845</v>
      </c>
      <c r="L691">
        <v>0.7089496931857282</v>
      </c>
      <c r="M691" t="s">
        <v>314</v>
      </c>
      <c r="N691" t="s">
        <v>314</v>
      </c>
      <c r="O691" t="str">
        <f>IF(P691&lt;&gt;"","Yes","No")</f>
        <v>Yes</v>
      </c>
      <c r="P691">
        <v>1.6003185760676211</v>
      </c>
      <c r="Q691">
        <v>3.681348892871648</v>
      </c>
    </row>
    <row r="692" spans="1:17" x14ac:dyDescent="0.2">
      <c r="A692" t="s">
        <v>8706</v>
      </c>
      <c r="B692" t="s">
        <v>8707</v>
      </c>
      <c r="C692">
        <v>4</v>
      </c>
      <c r="D692" t="s">
        <v>8708</v>
      </c>
      <c r="E692">
        <v>20.78506039844293</v>
      </c>
      <c r="F692">
        <v>16.232092138846681</v>
      </c>
      <c r="G692">
        <v>1</v>
      </c>
      <c r="H692">
        <v>0</v>
      </c>
      <c r="I692">
        <v>4.5529682595962484</v>
      </c>
      <c r="J692">
        <v>4.5660426095340174</v>
      </c>
      <c r="K692">
        <v>4.8446067729732047E-8</v>
      </c>
      <c r="L692">
        <v>3.794971157861074E-7</v>
      </c>
      <c r="M692" t="s">
        <v>314</v>
      </c>
      <c r="N692" t="s">
        <v>314</v>
      </c>
      <c r="O692" t="str">
        <f>IF(P692&lt;&gt;"","Yes","No")</f>
        <v>Yes</v>
      </c>
      <c r="P692">
        <v>1.5207252707910031</v>
      </c>
      <c r="Q692">
        <v>2.3963214207557981</v>
      </c>
    </row>
    <row r="693" spans="1:17" x14ac:dyDescent="0.2">
      <c r="A693" t="s">
        <v>6576</v>
      </c>
      <c r="B693" t="s">
        <v>6577</v>
      </c>
      <c r="C693">
        <v>4</v>
      </c>
      <c r="D693" t="s">
        <v>6578</v>
      </c>
      <c r="E693">
        <v>21.247473068532059</v>
      </c>
      <c r="F693">
        <v>21.840278288824809</v>
      </c>
      <c r="G693">
        <v>4</v>
      </c>
      <c r="H693">
        <v>4</v>
      </c>
      <c r="I693">
        <v>-0.59280522029275318</v>
      </c>
      <c r="J693">
        <v>-0.59450752578954813</v>
      </c>
      <c r="K693">
        <v>3.7861914633605603E-4</v>
      </c>
      <c r="L693">
        <v>1.263536005853201E-3</v>
      </c>
      <c r="M693" t="s">
        <v>314</v>
      </c>
      <c r="N693" t="s">
        <v>314</v>
      </c>
      <c r="O693" t="str">
        <f>IF(P693&lt;&gt;"","Yes","No")</f>
        <v>Yes</v>
      </c>
      <c r="P693">
        <v>2.034485321282701</v>
      </c>
      <c r="Q693">
        <v>2.8848916115124532</v>
      </c>
    </row>
    <row r="694" spans="1:17" x14ac:dyDescent="0.2">
      <c r="A694" t="s">
        <v>7911</v>
      </c>
      <c r="B694" t="s">
        <v>7912</v>
      </c>
      <c r="C694">
        <v>10</v>
      </c>
      <c r="D694" t="s">
        <v>7913</v>
      </c>
      <c r="E694">
        <v>23.954002528122739</v>
      </c>
      <c r="F694">
        <v>23.900763826409051</v>
      </c>
      <c r="G694">
        <v>4</v>
      </c>
      <c r="H694">
        <v>4</v>
      </c>
      <c r="I694">
        <v>5.3238701713688392E-2</v>
      </c>
      <c r="J694">
        <v>5.3391582510731103E-2</v>
      </c>
      <c r="K694">
        <v>0.69031095521167085</v>
      </c>
      <c r="L694">
        <v>0.77200020470900077</v>
      </c>
      <c r="M694" t="s">
        <v>314</v>
      </c>
      <c r="N694" t="s">
        <v>314</v>
      </c>
      <c r="O694" t="str">
        <f>IF(P694&lt;&gt;"","Yes","No")</f>
        <v>Yes</v>
      </c>
      <c r="P694">
        <v>1.781273246025034</v>
      </c>
      <c r="Q694">
        <v>2.9296079304142579</v>
      </c>
    </row>
    <row r="695" spans="1:17" x14ac:dyDescent="0.2">
      <c r="A695" t="s">
        <v>6197</v>
      </c>
      <c r="B695" t="s">
        <v>6198</v>
      </c>
      <c r="C695">
        <v>18</v>
      </c>
      <c r="D695" t="s">
        <v>6199</v>
      </c>
      <c r="E695">
        <v>21.592849821470349</v>
      </c>
      <c r="F695">
        <v>21.88090304303552</v>
      </c>
      <c r="G695">
        <v>4</v>
      </c>
      <c r="H695">
        <v>4</v>
      </c>
      <c r="I695">
        <v>-0.28805322156516772</v>
      </c>
      <c r="J695">
        <v>-0.28888039812443911</v>
      </c>
      <c r="K695">
        <v>0.37283713540646501</v>
      </c>
      <c r="L695">
        <v>0.5092651370381267</v>
      </c>
      <c r="M695" t="s">
        <v>314</v>
      </c>
      <c r="N695" t="s">
        <v>314</v>
      </c>
      <c r="O695" t="str">
        <f>IF(P695&lt;&gt;"","Yes","No")</f>
        <v>Yes</v>
      </c>
      <c r="P695">
        <v>2.0345109693325409</v>
      </c>
      <c r="Q695">
        <v>3.191911893317751</v>
      </c>
    </row>
    <row r="696" spans="1:17" x14ac:dyDescent="0.2">
      <c r="A696" t="s">
        <v>7053</v>
      </c>
      <c r="B696" t="s">
        <v>7054</v>
      </c>
      <c r="C696">
        <v>14</v>
      </c>
      <c r="D696" t="s">
        <v>7055</v>
      </c>
      <c r="E696">
        <v>20.046641984500582</v>
      </c>
      <c r="F696">
        <v>21.05392163655457</v>
      </c>
      <c r="G696">
        <v>3</v>
      </c>
      <c r="H696">
        <v>2</v>
      </c>
      <c r="I696">
        <v>-1.0072796520539951</v>
      </c>
      <c r="J696">
        <v>-1.0101721665424039</v>
      </c>
      <c r="K696">
        <v>0.30877876674736071</v>
      </c>
      <c r="L696">
        <v>0.44780035896495118</v>
      </c>
      <c r="M696" t="s">
        <v>314</v>
      </c>
      <c r="N696" t="s">
        <v>314</v>
      </c>
      <c r="O696" t="str">
        <f>IF(P696&lt;&gt;"","Yes","No")</f>
        <v>Yes</v>
      </c>
      <c r="P696">
        <v>2.1074759657955791</v>
      </c>
      <c r="Q696">
        <v>2.6967319740211</v>
      </c>
    </row>
    <row r="697" spans="1:17" x14ac:dyDescent="0.2">
      <c r="A697" t="s">
        <v>7056</v>
      </c>
      <c r="B697" t="s">
        <v>7057</v>
      </c>
      <c r="C697">
        <v>4</v>
      </c>
      <c r="D697" t="s">
        <v>7058</v>
      </c>
      <c r="E697">
        <v>21.330694865653289</v>
      </c>
      <c r="F697">
        <v>21.65496587738777</v>
      </c>
      <c r="G697">
        <v>4</v>
      </c>
      <c r="H697">
        <v>4</v>
      </c>
      <c r="I697">
        <v>-0.32427101173447781</v>
      </c>
      <c r="J697">
        <v>-0.32520219166817382</v>
      </c>
      <c r="K697">
        <v>2.7966375938227889E-2</v>
      </c>
      <c r="L697">
        <v>6.3868058837157599E-2</v>
      </c>
      <c r="M697" t="s">
        <v>314</v>
      </c>
      <c r="N697" t="s">
        <v>314</v>
      </c>
      <c r="O697" t="str">
        <f>IF(P697&lt;&gt;"","Yes","No")</f>
        <v>Yes</v>
      </c>
      <c r="P697">
        <v>2.3529112471206308</v>
      </c>
      <c r="Q697">
        <v>4.2164319416583966</v>
      </c>
    </row>
    <row r="698" spans="1:17" x14ac:dyDescent="0.2">
      <c r="A698" t="s">
        <v>793</v>
      </c>
      <c r="B698" t="s">
        <v>794</v>
      </c>
      <c r="C698">
        <v>16</v>
      </c>
      <c r="D698" t="s">
        <v>795</v>
      </c>
      <c r="E698">
        <v>21.013835485411541</v>
      </c>
      <c r="F698">
        <v>21.748558618871261</v>
      </c>
      <c r="G698">
        <v>2</v>
      </c>
      <c r="H698">
        <v>4</v>
      </c>
      <c r="I698">
        <v>-0.7347231334597204</v>
      </c>
      <c r="J698">
        <v>-0.73683297187864194</v>
      </c>
      <c r="K698">
        <v>3.4353656961356928E-2</v>
      </c>
      <c r="L698">
        <v>7.6080899688522344E-2</v>
      </c>
      <c r="M698" t="s">
        <v>314</v>
      </c>
      <c r="N698" t="s">
        <v>314</v>
      </c>
      <c r="O698" t="str">
        <f>IF(P698&lt;&gt;"","Yes","No")</f>
        <v>Yes</v>
      </c>
      <c r="P698">
        <v>2.22458695910086</v>
      </c>
      <c r="Q698">
        <v>2.8660509240092749</v>
      </c>
    </row>
    <row r="699" spans="1:17" x14ac:dyDescent="0.2">
      <c r="A699" t="s">
        <v>4115</v>
      </c>
      <c r="B699" t="s">
        <v>4116</v>
      </c>
      <c r="C699">
        <v>13</v>
      </c>
      <c r="D699" t="s">
        <v>4117</v>
      </c>
      <c r="E699">
        <v>23.020878429829391</v>
      </c>
      <c r="F699">
        <v>22.64098449802179</v>
      </c>
      <c r="G699">
        <v>1</v>
      </c>
      <c r="H699">
        <v>2</v>
      </c>
      <c r="I699">
        <v>0.37989393180760439</v>
      </c>
      <c r="J699">
        <v>0.38098483908402109</v>
      </c>
      <c r="K699">
        <v>1.107678290769782E-2</v>
      </c>
      <c r="L699">
        <v>2.864308612204193E-2</v>
      </c>
      <c r="M699" t="s">
        <v>314</v>
      </c>
      <c r="N699" t="s">
        <v>314</v>
      </c>
      <c r="O699" t="str">
        <f>IF(P699&lt;&gt;"","Yes","No")</f>
        <v>Yes</v>
      </c>
      <c r="P699">
        <v>1.7699204662530239</v>
      </c>
      <c r="Q699">
        <v>3.081322099266786</v>
      </c>
    </row>
    <row r="700" spans="1:17" x14ac:dyDescent="0.2">
      <c r="A700" t="s">
        <v>2617</v>
      </c>
      <c r="B700" t="s">
        <v>2618</v>
      </c>
      <c r="C700">
        <v>12</v>
      </c>
      <c r="D700" t="s">
        <v>2619</v>
      </c>
      <c r="E700">
        <v>23.303892014186189</v>
      </c>
      <c r="F700">
        <v>23.386227276051919</v>
      </c>
      <c r="G700">
        <v>4</v>
      </c>
      <c r="H700">
        <v>4</v>
      </c>
      <c r="I700">
        <v>-8.2335261865729592E-2</v>
      </c>
      <c r="J700">
        <v>-8.2571696640687989E-2</v>
      </c>
      <c r="K700">
        <v>0.75518646296188363</v>
      </c>
      <c r="L700">
        <v>0.82519854129897496</v>
      </c>
      <c r="M700" t="s">
        <v>314</v>
      </c>
      <c r="N700" t="s">
        <v>314</v>
      </c>
      <c r="O700" t="str">
        <f>IF(P700&lt;&gt;"","Yes","No")</f>
        <v>Yes</v>
      </c>
      <c r="P700">
        <v>2.078410882815044</v>
      </c>
      <c r="Q700">
        <v>1.3734637216323691</v>
      </c>
    </row>
    <row r="701" spans="1:17" x14ac:dyDescent="0.2">
      <c r="A701" t="s">
        <v>13227</v>
      </c>
      <c r="B701" t="s">
        <v>13228</v>
      </c>
      <c r="C701">
        <v>5</v>
      </c>
      <c r="D701" t="s">
        <v>13229</v>
      </c>
      <c r="E701">
        <v>21.552934544699109</v>
      </c>
      <c r="F701">
        <v>20.946079455140492</v>
      </c>
      <c r="G701">
        <v>4</v>
      </c>
      <c r="H701">
        <v>1</v>
      </c>
      <c r="I701">
        <v>0.60685508955861778</v>
      </c>
      <c r="J701">
        <v>0.60859774080282147</v>
      </c>
      <c r="K701">
        <v>2.1103906072209581E-4</v>
      </c>
      <c r="L701">
        <v>7.266301138866909E-4</v>
      </c>
      <c r="M701" t="s">
        <v>314</v>
      </c>
      <c r="N701" t="s">
        <v>314</v>
      </c>
      <c r="O701" t="str">
        <f>IF(P701&lt;&gt;"","Yes","No")</f>
        <v>Yes</v>
      </c>
      <c r="P701">
        <v>1.7513759465440071</v>
      </c>
      <c r="Q701">
        <v>3.183483378628631</v>
      </c>
    </row>
    <row r="702" spans="1:17" x14ac:dyDescent="0.2">
      <c r="A702" t="s">
        <v>9788</v>
      </c>
      <c r="B702" t="s">
        <v>9789</v>
      </c>
      <c r="C702">
        <v>3</v>
      </c>
      <c r="D702" t="s">
        <v>9790</v>
      </c>
      <c r="E702">
        <v>17.295615146593949</v>
      </c>
      <c r="F702">
        <v>16.047045698359341</v>
      </c>
      <c r="G702">
        <v>0</v>
      </c>
      <c r="H702">
        <v>1</v>
      </c>
      <c r="I702">
        <v>1.248569448234605</v>
      </c>
      <c r="J702">
        <v>1.2521548529545741</v>
      </c>
      <c r="K702">
        <v>4.1590707467025759E-7</v>
      </c>
      <c r="L702">
        <v>2.3330830017598938E-6</v>
      </c>
      <c r="M702" t="s">
        <v>314</v>
      </c>
      <c r="N702" t="s">
        <v>314</v>
      </c>
      <c r="O702" t="str">
        <f>IF(P702&lt;&gt;"","Yes","No")</f>
        <v>Yes</v>
      </c>
      <c r="P702">
        <v>1.2819483493040389</v>
      </c>
      <c r="Q702">
        <v>3.236970332329673</v>
      </c>
    </row>
    <row r="703" spans="1:17" x14ac:dyDescent="0.2">
      <c r="A703" t="s">
        <v>8602</v>
      </c>
      <c r="B703" t="s">
        <v>8603</v>
      </c>
      <c r="C703">
        <v>4</v>
      </c>
      <c r="D703" t="s">
        <v>8604</v>
      </c>
      <c r="E703">
        <v>21.59222955638608</v>
      </c>
      <c r="F703">
        <v>21.342369078584071</v>
      </c>
      <c r="G703">
        <v>4</v>
      </c>
      <c r="H703">
        <v>4</v>
      </c>
      <c r="I703">
        <v>0.24986047780201301</v>
      </c>
      <c r="J703">
        <v>0.2505779796900432</v>
      </c>
      <c r="K703">
        <v>8.1910689026236619E-2</v>
      </c>
      <c r="L703">
        <v>0.1586295005326564</v>
      </c>
      <c r="M703" t="s">
        <v>314</v>
      </c>
      <c r="N703" t="s">
        <v>314</v>
      </c>
      <c r="O703" t="str">
        <f>IF(P703&lt;&gt;"","Yes","No")</f>
        <v>Yes</v>
      </c>
      <c r="P703">
        <v>1.4997687646161739</v>
      </c>
      <c r="Q703">
        <v>3.1795632802852238</v>
      </c>
    </row>
    <row r="704" spans="1:17" x14ac:dyDescent="0.2">
      <c r="A704" t="s">
        <v>7914</v>
      </c>
      <c r="B704" t="s">
        <v>7915</v>
      </c>
      <c r="C704">
        <v>2</v>
      </c>
      <c r="D704" t="s">
        <v>7916</v>
      </c>
      <c r="E704">
        <v>21.3900906273436</v>
      </c>
      <c r="F704">
        <v>21.50563284463804</v>
      </c>
      <c r="G704">
        <v>3</v>
      </c>
      <c r="H704">
        <v>3</v>
      </c>
      <c r="I704">
        <v>-0.11554221729443979</v>
      </c>
      <c r="J704">
        <v>-0.1158740095001749</v>
      </c>
      <c r="K704">
        <v>0.94999434684319417</v>
      </c>
      <c r="L704">
        <v>0.96870045301646179</v>
      </c>
      <c r="M704" t="s">
        <v>314</v>
      </c>
      <c r="N704" t="s">
        <v>314</v>
      </c>
      <c r="O704" t="str">
        <f>IF(P704&lt;&gt;"","Yes","No")</f>
        <v>Yes</v>
      </c>
      <c r="P704">
        <v>1.5622741424832249</v>
      </c>
      <c r="Q704">
        <v>3.1965188411435461</v>
      </c>
    </row>
    <row r="705" spans="1:17" x14ac:dyDescent="0.2">
      <c r="A705" t="s">
        <v>796</v>
      </c>
      <c r="B705" t="s">
        <v>797</v>
      </c>
      <c r="C705">
        <v>12</v>
      </c>
      <c r="D705" t="s">
        <v>798</v>
      </c>
      <c r="E705">
        <v>22.559490989285329</v>
      </c>
      <c r="F705">
        <v>22.51110158523991</v>
      </c>
      <c r="G705">
        <v>4</v>
      </c>
      <c r="H705">
        <v>4</v>
      </c>
      <c r="I705">
        <v>4.8389404045423128E-2</v>
      </c>
      <c r="J705">
        <v>4.8528359549985793E-2</v>
      </c>
      <c r="K705">
        <v>0.71812595694527315</v>
      </c>
      <c r="L705">
        <v>0.79519436541406563</v>
      </c>
      <c r="M705" t="s">
        <v>314</v>
      </c>
      <c r="N705" t="s">
        <v>314</v>
      </c>
      <c r="O705" t="str">
        <f>IF(P705&lt;&gt;"","Yes","No")</f>
        <v>Yes</v>
      </c>
      <c r="P705">
        <v>2.0119957632497369</v>
      </c>
      <c r="Q705">
        <v>3.2472021388467498</v>
      </c>
    </row>
    <row r="706" spans="1:17" x14ac:dyDescent="0.2">
      <c r="A706" t="s">
        <v>9794</v>
      </c>
      <c r="B706" t="s">
        <v>9795</v>
      </c>
      <c r="C706">
        <v>8</v>
      </c>
      <c r="D706" t="s">
        <v>9796</v>
      </c>
      <c r="E706">
        <v>23.91214533367631</v>
      </c>
      <c r="F706">
        <v>24.051351894689901</v>
      </c>
      <c r="G706">
        <v>4</v>
      </c>
      <c r="H706">
        <v>4</v>
      </c>
      <c r="I706">
        <v>-0.13920656101358381</v>
      </c>
      <c r="J706">
        <v>-0.13960630798930421</v>
      </c>
      <c r="K706">
        <v>0.14179345295591991</v>
      </c>
      <c r="L706">
        <v>0.2495355779696849</v>
      </c>
      <c r="M706" t="s">
        <v>314</v>
      </c>
      <c r="N706" t="s">
        <v>314</v>
      </c>
      <c r="O706" t="str">
        <f>IF(P706&lt;&gt;"","Yes","No")</f>
        <v>Yes</v>
      </c>
      <c r="P706">
        <v>2.2743754229796731</v>
      </c>
      <c r="Q706">
        <v>3.5790813006303219</v>
      </c>
    </row>
    <row r="707" spans="1:17" x14ac:dyDescent="0.2">
      <c r="A707" t="s">
        <v>2620</v>
      </c>
      <c r="B707" t="s">
        <v>2621</v>
      </c>
      <c r="C707">
        <v>8</v>
      </c>
      <c r="D707" t="s">
        <v>2622</v>
      </c>
      <c r="E707">
        <v>22.48850630792289</v>
      </c>
      <c r="F707">
        <v>21.23341453865471</v>
      </c>
      <c r="G707">
        <v>4</v>
      </c>
      <c r="H707">
        <v>3</v>
      </c>
      <c r="I707">
        <v>1.255091769268176</v>
      </c>
      <c r="J707">
        <v>1.258695903551529</v>
      </c>
      <c r="K707">
        <v>0.40538576525063541</v>
      </c>
      <c r="L707">
        <v>0.53715747504999978</v>
      </c>
      <c r="M707" t="s">
        <v>314</v>
      </c>
      <c r="N707" t="s">
        <v>314</v>
      </c>
      <c r="O707" t="str">
        <f>IF(P707&lt;&gt;"","Yes","No")</f>
        <v>Yes</v>
      </c>
      <c r="P707">
        <v>1.84482878029595</v>
      </c>
      <c r="Q707">
        <v>2.565682566510878</v>
      </c>
    </row>
    <row r="708" spans="1:17" x14ac:dyDescent="0.2">
      <c r="A708" t="s">
        <v>799</v>
      </c>
      <c r="B708" t="s">
        <v>800</v>
      </c>
      <c r="C708">
        <v>69</v>
      </c>
      <c r="D708" t="s">
        <v>801</v>
      </c>
      <c r="E708">
        <v>29.493595616521802</v>
      </c>
      <c r="F708">
        <v>29.414985085848869</v>
      </c>
      <c r="G708">
        <v>4</v>
      </c>
      <c r="H708">
        <v>4</v>
      </c>
      <c r="I708">
        <v>7.8610530672936108E-2</v>
      </c>
      <c r="J708">
        <v>7.8836269471937268E-2</v>
      </c>
      <c r="K708">
        <v>0.57457741072175894</v>
      </c>
      <c r="L708">
        <v>0.68002824804113404</v>
      </c>
      <c r="M708" t="s">
        <v>314</v>
      </c>
      <c r="N708" t="s">
        <v>314</v>
      </c>
      <c r="O708" t="str">
        <f>IF(P708&lt;&gt;"","Yes","No")</f>
        <v>Yes</v>
      </c>
      <c r="P708">
        <v>2.2839954241973861</v>
      </c>
      <c r="Q708">
        <v>2.8946261622919751</v>
      </c>
    </row>
    <row r="709" spans="1:17" x14ac:dyDescent="0.2">
      <c r="A709" t="s">
        <v>11984</v>
      </c>
      <c r="B709" t="s">
        <v>11985</v>
      </c>
      <c r="C709">
        <v>4</v>
      </c>
      <c r="D709" t="s">
        <v>11986</v>
      </c>
      <c r="E709">
        <v>17.259061096754959</v>
      </c>
      <c r="F709">
        <v>18.36425941031716</v>
      </c>
      <c r="G709">
        <v>0</v>
      </c>
      <c r="H709">
        <v>1</v>
      </c>
      <c r="I709">
        <v>-1.105198313562195</v>
      </c>
      <c r="J709">
        <v>-1.108372012274389</v>
      </c>
      <c r="K709">
        <v>2.265470893633468E-7</v>
      </c>
      <c r="L709">
        <v>1.3843566800513641E-6</v>
      </c>
      <c r="M709" t="s">
        <v>314</v>
      </c>
      <c r="N709" t="s">
        <v>314</v>
      </c>
      <c r="O709" t="str">
        <f>IF(P709&lt;&gt;"","Yes","No")</f>
        <v>Yes</v>
      </c>
      <c r="P709">
        <v>2.0166890970687432</v>
      </c>
      <c r="Q709">
        <v>3.4283923774122509</v>
      </c>
    </row>
    <row r="710" spans="1:17" x14ac:dyDescent="0.2">
      <c r="A710" t="s">
        <v>8212</v>
      </c>
      <c r="B710" t="s">
        <v>8213</v>
      </c>
      <c r="C710">
        <v>1</v>
      </c>
      <c r="D710" t="s">
        <v>8214</v>
      </c>
      <c r="E710">
        <v>17.385568109692489</v>
      </c>
      <c r="F710">
        <v>15.709779974635341</v>
      </c>
      <c r="G710">
        <v>0</v>
      </c>
      <c r="H710">
        <v>1</v>
      </c>
      <c r="I710">
        <v>1.6757881350571571</v>
      </c>
      <c r="J710">
        <v>1.6806003453011269</v>
      </c>
      <c r="K710">
        <v>6.4539218815990697E-9</v>
      </c>
      <c r="L710">
        <v>7.3059324321554939E-8</v>
      </c>
      <c r="M710" t="s">
        <v>314</v>
      </c>
      <c r="N710" t="s">
        <v>314</v>
      </c>
      <c r="O710" t="str">
        <f>IF(P710&lt;&gt;"","Yes","No")</f>
        <v>Yes</v>
      </c>
      <c r="P710">
        <v>2.422981507142135</v>
      </c>
    </row>
    <row r="711" spans="1:17" x14ac:dyDescent="0.2">
      <c r="A711" t="s">
        <v>4124</v>
      </c>
      <c r="B711" t="s">
        <v>4125</v>
      </c>
      <c r="C711">
        <v>20</v>
      </c>
      <c r="D711" t="s">
        <v>4126</v>
      </c>
      <c r="E711">
        <v>23.50876065261485</v>
      </c>
      <c r="F711">
        <v>22.94055787632232</v>
      </c>
      <c r="G711">
        <v>4</v>
      </c>
      <c r="H711">
        <v>4</v>
      </c>
      <c r="I711">
        <v>0.56820277629252658</v>
      </c>
      <c r="J711">
        <v>0.56983443316103266</v>
      </c>
      <c r="K711">
        <v>1.0568409434655699E-2</v>
      </c>
      <c r="L711">
        <v>2.7509333739339531E-2</v>
      </c>
      <c r="M711" t="s">
        <v>314</v>
      </c>
      <c r="N711" t="s">
        <v>314</v>
      </c>
      <c r="O711" t="str">
        <f>IF(P711&lt;&gt;"","Yes","No")</f>
        <v>Yes</v>
      </c>
      <c r="P711">
        <v>1.623154032502282</v>
      </c>
      <c r="Q711">
        <v>3.3159283826101871</v>
      </c>
    </row>
    <row r="712" spans="1:17" x14ac:dyDescent="0.2">
      <c r="A712" t="s">
        <v>4127</v>
      </c>
      <c r="B712" t="s">
        <v>4128</v>
      </c>
      <c r="C712">
        <v>6</v>
      </c>
      <c r="D712" t="s">
        <v>4129</v>
      </c>
      <c r="E712">
        <v>22.739764287664489</v>
      </c>
      <c r="F712">
        <v>16.260573224950711</v>
      </c>
      <c r="G712">
        <v>1</v>
      </c>
      <c r="H712">
        <v>0</v>
      </c>
      <c r="I712">
        <v>6.4791910627137854</v>
      </c>
      <c r="J712">
        <v>6.4977967736341364</v>
      </c>
      <c r="K712">
        <v>1.157801206424325E-11</v>
      </c>
      <c r="L712">
        <v>2.2772502478858441E-9</v>
      </c>
      <c r="M712" t="s">
        <v>314</v>
      </c>
      <c r="N712" t="s">
        <v>314</v>
      </c>
      <c r="O712" t="str">
        <f>IF(P712&lt;&gt;"","Yes","No")</f>
        <v>Yes</v>
      </c>
      <c r="P712">
        <v>1.4926383270141901</v>
      </c>
      <c r="Q712">
        <v>2.2748272554381042</v>
      </c>
    </row>
    <row r="713" spans="1:17" x14ac:dyDescent="0.2">
      <c r="A713" t="s">
        <v>2224</v>
      </c>
      <c r="B713" t="s">
        <v>2225</v>
      </c>
      <c r="C713">
        <v>146</v>
      </c>
      <c r="D713" t="s">
        <v>2226</v>
      </c>
      <c r="E713">
        <v>28.197532258571879</v>
      </c>
      <c r="F713">
        <v>29.54593306120282</v>
      </c>
      <c r="G713">
        <v>4</v>
      </c>
      <c r="H713">
        <v>4</v>
      </c>
      <c r="I713">
        <v>-1.348400802630938</v>
      </c>
      <c r="J713">
        <v>-1.352272884083034</v>
      </c>
      <c r="K713">
        <v>2.435113782115939E-4</v>
      </c>
      <c r="L713">
        <v>8.2936180436351311E-4</v>
      </c>
      <c r="M713" t="s">
        <v>2198</v>
      </c>
      <c r="N713" t="s">
        <v>2198</v>
      </c>
      <c r="O713" t="str">
        <f>IF(P713&lt;&gt;"","Yes","No")</f>
        <v>No</v>
      </c>
      <c r="Q713">
        <v>3.8251533809021492</v>
      </c>
    </row>
    <row r="714" spans="1:17" x14ac:dyDescent="0.2">
      <c r="A714" t="s">
        <v>4133</v>
      </c>
      <c r="B714" t="s">
        <v>4134</v>
      </c>
      <c r="C714">
        <v>15</v>
      </c>
      <c r="D714" t="s">
        <v>4135</v>
      </c>
      <c r="E714">
        <v>17.271620607257859</v>
      </c>
      <c r="F714">
        <v>23.548338026662179</v>
      </c>
      <c r="G714">
        <v>0</v>
      </c>
      <c r="H714">
        <v>2</v>
      </c>
      <c r="I714">
        <v>-6.2767174194043136</v>
      </c>
      <c r="J714">
        <v>-6.294741704952278</v>
      </c>
      <c r="K714">
        <v>9.586287294499826E-7</v>
      </c>
      <c r="L714">
        <v>4.7755027512625834E-6</v>
      </c>
      <c r="M714" t="s">
        <v>2198</v>
      </c>
      <c r="N714" t="s">
        <v>2198</v>
      </c>
      <c r="O714" t="str">
        <f>IF(P714&lt;&gt;"","Yes","No")</f>
        <v>Yes</v>
      </c>
      <c r="P714">
        <v>1.6448486299664931</v>
      </c>
      <c r="Q714">
        <v>3.6557174282734319</v>
      </c>
    </row>
    <row r="715" spans="1:17" x14ac:dyDescent="0.2">
      <c r="A715" t="s">
        <v>808</v>
      </c>
      <c r="B715" t="s">
        <v>809</v>
      </c>
      <c r="C715">
        <v>27</v>
      </c>
      <c r="D715" t="s">
        <v>810</v>
      </c>
      <c r="E715">
        <v>29.001363171152629</v>
      </c>
      <c r="F715">
        <v>28.758737934064559</v>
      </c>
      <c r="G715">
        <v>4</v>
      </c>
      <c r="H715">
        <v>4</v>
      </c>
      <c r="I715">
        <v>0.2426252370880739</v>
      </c>
      <c r="J715">
        <v>0.2433219621853196</v>
      </c>
      <c r="K715">
        <v>6.522870780828835E-2</v>
      </c>
      <c r="L715">
        <v>0.13183991231386219</v>
      </c>
      <c r="M715" t="s">
        <v>314</v>
      </c>
      <c r="N715" t="s">
        <v>314</v>
      </c>
      <c r="O715" t="str">
        <f>IF(P715&lt;&gt;"","Yes","No")</f>
        <v>Yes</v>
      </c>
      <c r="P715">
        <v>2.268977990311305</v>
      </c>
      <c r="Q715">
        <v>2.417438476293881</v>
      </c>
    </row>
    <row r="716" spans="1:17" x14ac:dyDescent="0.2">
      <c r="A716" t="s">
        <v>2623</v>
      </c>
      <c r="B716" t="s">
        <v>2624</v>
      </c>
      <c r="C716">
        <v>14</v>
      </c>
      <c r="D716" t="s">
        <v>2625</v>
      </c>
      <c r="E716">
        <v>23.997610929333081</v>
      </c>
      <c r="F716">
        <v>24.31367405909122</v>
      </c>
      <c r="G716">
        <v>4</v>
      </c>
      <c r="H716">
        <v>4</v>
      </c>
      <c r="I716">
        <v>-0.31606312975813822</v>
      </c>
      <c r="J716">
        <v>-0.31697073985451318</v>
      </c>
      <c r="K716">
        <v>0.14064951453906879</v>
      </c>
      <c r="L716">
        <v>0.24810763579285289</v>
      </c>
      <c r="M716" t="s">
        <v>314</v>
      </c>
      <c r="N716" t="s">
        <v>314</v>
      </c>
      <c r="O716" t="str">
        <f>IF(P716&lt;&gt;"","Yes","No")</f>
        <v>Yes</v>
      </c>
      <c r="P716">
        <v>1.633106038568491</v>
      </c>
      <c r="Q716">
        <v>2.4858917046574152</v>
      </c>
    </row>
    <row r="717" spans="1:17" x14ac:dyDescent="0.2">
      <c r="A717" t="s">
        <v>8709</v>
      </c>
      <c r="B717" t="s">
        <v>8710</v>
      </c>
      <c r="C717">
        <v>4</v>
      </c>
      <c r="D717" t="s">
        <v>8711</v>
      </c>
      <c r="E717">
        <v>25.729373698072191</v>
      </c>
      <c r="F717">
        <v>25.227436132949901</v>
      </c>
      <c r="G717">
        <v>4</v>
      </c>
      <c r="H717">
        <v>4</v>
      </c>
      <c r="I717">
        <v>0.50193756512229371</v>
      </c>
      <c r="J717">
        <v>0.5033789341367797</v>
      </c>
      <c r="K717">
        <v>1.433717637096389E-3</v>
      </c>
      <c r="L717">
        <v>4.3804945669343072E-3</v>
      </c>
      <c r="M717" t="s">
        <v>314</v>
      </c>
      <c r="N717" t="s">
        <v>314</v>
      </c>
      <c r="O717" t="str">
        <f>IF(P717&lt;&gt;"","Yes","No")</f>
        <v>Yes</v>
      </c>
      <c r="P717">
        <v>2.5588890603578052</v>
      </c>
      <c r="Q717">
        <v>3.7899753459779522</v>
      </c>
    </row>
    <row r="718" spans="1:17" x14ac:dyDescent="0.2">
      <c r="A718" t="s">
        <v>4136</v>
      </c>
      <c r="B718" t="s">
        <v>4137</v>
      </c>
      <c r="C718">
        <v>14</v>
      </c>
      <c r="D718" t="s">
        <v>4138</v>
      </c>
      <c r="E718">
        <v>24.670393042102209</v>
      </c>
      <c r="F718">
        <v>24.512315790377482</v>
      </c>
      <c r="G718">
        <v>4</v>
      </c>
      <c r="H718">
        <v>4</v>
      </c>
      <c r="I718">
        <v>0.15807725172473039</v>
      </c>
      <c r="J718">
        <v>0.1585311879677283</v>
      </c>
      <c r="K718">
        <v>0.19313315358210889</v>
      </c>
      <c r="L718">
        <v>0.31871527756837792</v>
      </c>
      <c r="M718" t="s">
        <v>314</v>
      </c>
      <c r="N718" t="s">
        <v>314</v>
      </c>
      <c r="O718" t="str">
        <f>IF(P718&lt;&gt;"","Yes","No")</f>
        <v>Yes</v>
      </c>
      <c r="P718">
        <v>2.1305031261675449</v>
      </c>
      <c r="Q718">
        <v>3.381129526855676</v>
      </c>
    </row>
    <row r="719" spans="1:17" x14ac:dyDescent="0.2">
      <c r="A719" t="s">
        <v>7059</v>
      </c>
      <c r="B719" t="s">
        <v>7060</v>
      </c>
      <c r="C719">
        <v>12</v>
      </c>
      <c r="D719" t="s">
        <v>7061</v>
      </c>
      <c r="E719">
        <v>21.923390571677668</v>
      </c>
      <c r="F719">
        <v>21.677905511808099</v>
      </c>
      <c r="G719">
        <v>4</v>
      </c>
      <c r="H719">
        <v>4</v>
      </c>
      <c r="I719">
        <v>0.24548505986956931</v>
      </c>
      <c r="J719">
        <v>0.24618999726298599</v>
      </c>
      <c r="K719">
        <v>2.3212282786353549E-2</v>
      </c>
      <c r="L719">
        <v>5.475941074112041E-2</v>
      </c>
      <c r="M719" t="s">
        <v>314</v>
      </c>
      <c r="N719" t="s">
        <v>314</v>
      </c>
      <c r="O719" t="str">
        <f>IF(P719&lt;&gt;"","Yes","No")</f>
        <v>Yes</v>
      </c>
      <c r="P719">
        <v>1.6899738326201741</v>
      </c>
      <c r="Q719">
        <v>3.366417353390053</v>
      </c>
    </row>
    <row r="720" spans="1:17" x14ac:dyDescent="0.2">
      <c r="A720" t="s">
        <v>7917</v>
      </c>
      <c r="B720" t="s">
        <v>7918</v>
      </c>
      <c r="C720">
        <v>9</v>
      </c>
      <c r="D720" t="s">
        <v>7919</v>
      </c>
      <c r="E720">
        <v>18.967562455720479</v>
      </c>
      <c r="F720">
        <v>20.109244966192211</v>
      </c>
      <c r="G720">
        <v>3</v>
      </c>
      <c r="H720">
        <v>1</v>
      </c>
      <c r="I720">
        <v>-1.1416825104717321</v>
      </c>
      <c r="J720">
        <v>-1.144960977574655</v>
      </c>
      <c r="K720">
        <v>7.6555276338594644E-2</v>
      </c>
      <c r="L720">
        <v>0.15019916124536001</v>
      </c>
      <c r="M720" t="s">
        <v>314</v>
      </c>
      <c r="N720" t="s">
        <v>314</v>
      </c>
      <c r="O720" t="str">
        <f>IF(P720&lt;&gt;"","Yes","No")</f>
        <v>Yes</v>
      </c>
      <c r="P720">
        <v>1.855900657047354</v>
      </c>
      <c r="Q720">
        <v>3.2286441317387311</v>
      </c>
    </row>
    <row r="721" spans="1:17" x14ac:dyDescent="0.2">
      <c r="A721" t="s">
        <v>2626</v>
      </c>
      <c r="B721" t="s">
        <v>2627</v>
      </c>
      <c r="C721">
        <v>13</v>
      </c>
      <c r="D721" t="s">
        <v>2628</v>
      </c>
      <c r="E721">
        <v>22.371390209934169</v>
      </c>
      <c r="F721">
        <v>22.332616126927761</v>
      </c>
      <c r="G721">
        <v>4</v>
      </c>
      <c r="H721">
        <v>4</v>
      </c>
      <c r="I721">
        <v>3.8774083006405391E-2</v>
      </c>
      <c r="J721">
        <v>3.8885427057327192E-2</v>
      </c>
      <c r="K721">
        <v>0.61588924169244819</v>
      </c>
      <c r="L721">
        <v>0.71077920654313265</v>
      </c>
      <c r="M721" t="s">
        <v>314</v>
      </c>
      <c r="N721" t="s">
        <v>314</v>
      </c>
      <c r="O721" t="str">
        <f>IF(P721&lt;&gt;"","Yes","No")</f>
        <v>Yes</v>
      </c>
      <c r="P721">
        <v>1.9490728394284971</v>
      </c>
      <c r="Q721">
        <v>2.5927983198355</v>
      </c>
    </row>
    <row r="722" spans="1:17" x14ac:dyDescent="0.2">
      <c r="A722" t="s">
        <v>813</v>
      </c>
      <c r="B722" t="s">
        <v>814</v>
      </c>
      <c r="C722">
        <v>20</v>
      </c>
      <c r="D722" t="s">
        <v>815</v>
      </c>
      <c r="E722">
        <v>26.517342901999928</v>
      </c>
      <c r="F722">
        <v>26.611672137971102</v>
      </c>
      <c r="G722">
        <v>4</v>
      </c>
      <c r="H722">
        <v>4</v>
      </c>
      <c r="I722">
        <v>-9.432923597116627E-2</v>
      </c>
      <c r="J722">
        <v>-9.4600112764091415E-2</v>
      </c>
      <c r="K722">
        <v>0.50789084962777098</v>
      </c>
      <c r="L722">
        <v>0.62361783214147293</v>
      </c>
      <c r="M722" t="s">
        <v>314</v>
      </c>
      <c r="N722" t="s">
        <v>314</v>
      </c>
      <c r="O722" t="str">
        <f>IF(P722&lt;&gt;"","Yes","No")</f>
        <v>Yes</v>
      </c>
      <c r="P722">
        <v>2.094605359130965</v>
      </c>
      <c r="Q722">
        <v>3.309135982837244</v>
      </c>
    </row>
    <row r="723" spans="1:17" x14ac:dyDescent="0.2">
      <c r="A723" t="s">
        <v>3599</v>
      </c>
      <c r="B723" t="s">
        <v>3600</v>
      </c>
      <c r="C723">
        <v>49</v>
      </c>
      <c r="D723" t="s">
        <v>3601</v>
      </c>
      <c r="E723">
        <v>23.3944187838005</v>
      </c>
      <c r="F723">
        <v>22.21778060860175</v>
      </c>
      <c r="G723">
        <v>4</v>
      </c>
      <c r="H723">
        <v>4</v>
      </c>
      <c r="I723">
        <v>1.176638175198754</v>
      </c>
      <c r="J723">
        <v>1.180017021343851</v>
      </c>
      <c r="K723">
        <v>2.1896578315226449E-2</v>
      </c>
      <c r="L723">
        <v>5.2203433301528518E-2</v>
      </c>
      <c r="M723" t="s">
        <v>314</v>
      </c>
      <c r="N723" t="s">
        <v>314</v>
      </c>
      <c r="O723" t="str">
        <f>IF(P723&lt;&gt;"","Yes","No")</f>
        <v>Yes</v>
      </c>
      <c r="P723">
        <v>1.8701758988260651</v>
      </c>
      <c r="Q723">
        <v>3.6577396736060979</v>
      </c>
    </row>
    <row r="724" spans="1:17" x14ac:dyDescent="0.2">
      <c r="A724" t="s">
        <v>816</v>
      </c>
      <c r="B724" t="s">
        <v>817</v>
      </c>
      <c r="C724">
        <v>35</v>
      </c>
      <c r="D724" t="s">
        <v>818</v>
      </c>
      <c r="E724">
        <v>25.154680015794579</v>
      </c>
      <c r="F724">
        <v>24.96984240422556</v>
      </c>
      <c r="G724">
        <v>4</v>
      </c>
      <c r="H724">
        <v>4</v>
      </c>
      <c r="I724">
        <v>0.18483761156901929</v>
      </c>
      <c r="J724">
        <v>0.18536839313338041</v>
      </c>
      <c r="K724">
        <v>0.35858462120785578</v>
      </c>
      <c r="L724">
        <v>0.49472415736129871</v>
      </c>
      <c r="M724" t="s">
        <v>314</v>
      </c>
      <c r="N724" t="s">
        <v>314</v>
      </c>
      <c r="O724" t="str">
        <f>IF(P724&lt;&gt;"","Yes","No")</f>
        <v>Yes</v>
      </c>
      <c r="P724">
        <v>2.2049469363227212</v>
      </c>
      <c r="Q724">
        <v>3.1963199124515089</v>
      </c>
    </row>
    <row r="725" spans="1:17" x14ac:dyDescent="0.2">
      <c r="A725" t="s">
        <v>4139</v>
      </c>
      <c r="B725" t="s">
        <v>4140</v>
      </c>
      <c r="C725">
        <v>14</v>
      </c>
      <c r="D725" t="s">
        <v>4141</v>
      </c>
      <c r="E725">
        <v>25.425138180238289</v>
      </c>
      <c r="F725">
        <v>24.736870267265822</v>
      </c>
      <c r="G725">
        <v>4</v>
      </c>
      <c r="H725">
        <v>4</v>
      </c>
      <c r="I725">
        <v>0.68826791297246714</v>
      </c>
      <c r="J725">
        <v>0.69024435010799368</v>
      </c>
      <c r="K725">
        <v>3.2422344333173358E-4</v>
      </c>
      <c r="L725">
        <v>1.0877731089178741E-3</v>
      </c>
      <c r="M725" t="s">
        <v>314</v>
      </c>
      <c r="N725" t="s">
        <v>314</v>
      </c>
      <c r="O725" t="str">
        <f>IF(P725&lt;&gt;"","Yes","No")</f>
        <v>Yes</v>
      </c>
      <c r="P725">
        <v>1.5890924431382309</v>
      </c>
      <c r="Q725">
        <v>3.3124714426790458</v>
      </c>
    </row>
    <row r="726" spans="1:17" x14ac:dyDescent="0.2">
      <c r="A726" t="s">
        <v>819</v>
      </c>
      <c r="B726" t="s">
        <v>820</v>
      </c>
      <c r="C726">
        <v>63</v>
      </c>
      <c r="D726" t="s">
        <v>821</v>
      </c>
      <c r="E726">
        <v>24.902324804426559</v>
      </c>
      <c r="F726">
        <v>24.846449593038141</v>
      </c>
      <c r="G726">
        <v>4</v>
      </c>
      <c r="H726">
        <v>4</v>
      </c>
      <c r="I726">
        <v>5.5875211388421768E-2</v>
      </c>
      <c r="J726">
        <v>5.6035663213448071E-2</v>
      </c>
      <c r="K726">
        <v>0.83433265954855229</v>
      </c>
      <c r="L726">
        <v>0.88465123975717452</v>
      </c>
      <c r="M726" t="s">
        <v>314</v>
      </c>
      <c r="N726" t="s">
        <v>314</v>
      </c>
      <c r="O726" t="str">
        <f>IF(P726&lt;&gt;"","Yes","No")</f>
        <v>Yes</v>
      </c>
      <c r="P726">
        <v>2.1917258174261471</v>
      </c>
      <c r="Q726">
        <v>3.60723084796764</v>
      </c>
    </row>
    <row r="727" spans="1:17" x14ac:dyDescent="0.2">
      <c r="A727" t="s">
        <v>822</v>
      </c>
      <c r="B727" t="s">
        <v>823</v>
      </c>
      <c r="C727">
        <v>9</v>
      </c>
      <c r="D727" t="s">
        <v>824</v>
      </c>
      <c r="E727">
        <v>26.980960015055601</v>
      </c>
      <c r="F727">
        <v>27.123497921668569</v>
      </c>
      <c r="G727">
        <v>4</v>
      </c>
      <c r="H727">
        <v>4</v>
      </c>
      <c r="I727">
        <v>-0.14253790661297569</v>
      </c>
      <c r="J727">
        <v>-0.14294721991458439</v>
      </c>
      <c r="K727">
        <v>0.3982901433804576</v>
      </c>
      <c r="L727">
        <v>0.5302111172666244</v>
      </c>
      <c r="M727" t="s">
        <v>314</v>
      </c>
      <c r="N727" t="s">
        <v>314</v>
      </c>
      <c r="O727" t="str">
        <f>IF(P727&lt;&gt;"","Yes","No")</f>
        <v>Yes</v>
      </c>
      <c r="P727">
        <v>0.50786652108808739</v>
      </c>
      <c r="Q727">
        <v>2.8820803401009112</v>
      </c>
    </row>
    <row r="728" spans="1:17" x14ac:dyDescent="0.2">
      <c r="A728" t="s">
        <v>3516</v>
      </c>
      <c r="B728" t="s">
        <v>260</v>
      </c>
      <c r="C728">
        <v>35</v>
      </c>
      <c r="D728" t="s">
        <v>3517</v>
      </c>
      <c r="E728">
        <v>25.971462172955039</v>
      </c>
      <c r="F728">
        <v>25.605391025002341</v>
      </c>
      <c r="G728">
        <v>4</v>
      </c>
      <c r="H728">
        <v>4</v>
      </c>
      <c r="I728">
        <v>0.3660711479527059</v>
      </c>
      <c r="J728">
        <v>0.36712236158248829</v>
      </c>
      <c r="K728">
        <v>2.7515960995639559E-2</v>
      </c>
      <c r="L728">
        <v>6.3206371717720949E-2</v>
      </c>
      <c r="M728" t="s">
        <v>314</v>
      </c>
      <c r="N728" t="s">
        <v>314</v>
      </c>
      <c r="O728" t="str">
        <f>IF(P728&lt;&gt;"","Yes","No")</f>
        <v>Yes</v>
      </c>
      <c r="P728">
        <v>1.3227917604518911</v>
      </c>
      <c r="Q728">
        <v>3.0287379442356088</v>
      </c>
    </row>
    <row r="729" spans="1:17" x14ac:dyDescent="0.2">
      <c r="A729" t="s">
        <v>834</v>
      </c>
      <c r="B729" t="s">
        <v>835</v>
      </c>
      <c r="C729">
        <v>46</v>
      </c>
      <c r="D729" t="s">
        <v>836</v>
      </c>
      <c r="E729">
        <v>30.1025462277942</v>
      </c>
      <c r="F729">
        <v>30.050100082499611</v>
      </c>
      <c r="G729">
        <v>4</v>
      </c>
      <c r="H729">
        <v>4</v>
      </c>
      <c r="I729">
        <v>5.2446145294592128E-2</v>
      </c>
      <c r="J729">
        <v>5.259675017856498E-2</v>
      </c>
      <c r="K729">
        <v>0.54228330531888125</v>
      </c>
      <c r="L729">
        <v>0.65235686614622301</v>
      </c>
      <c r="M729" t="s">
        <v>314</v>
      </c>
      <c r="N729" t="s">
        <v>314</v>
      </c>
      <c r="O729" t="str">
        <f>IF(P729&lt;&gt;"","Yes","No")</f>
        <v>Yes</v>
      </c>
      <c r="P729">
        <v>2.654901956611933</v>
      </c>
      <c r="Q729">
        <v>2.867355511482153</v>
      </c>
    </row>
    <row r="730" spans="1:17" x14ac:dyDescent="0.2">
      <c r="A730" t="s">
        <v>2629</v>
      </c>
      <c r="B730" t="s">
        <v>2630</v>
      </c>
      <c r="C730">
        <v>25</v>
      </c>
      <c r="D730" t="s">
        <v>2631</v>
      </c>
      <c r="E730">
        <v>27.265772392211659</v>
      </c>
      <c r="F730">
        <v>27.067848358893428</v>
      </c>
      <c r="G730">
        <v>4</v>
      </c>
      <c r="H730">
        <v>4</v>
      </c>
      <c r="I730">
        <v>0.19792403331823041</v>
      </c>
      <c r="J730">
        <v>0.19849239398431739</v>
      </c>
      <c r="K730">
        <v>0.43554740487560462</v>
      </c>
      <c r="L730">
        <v>0.5626714627025976</v>
      </c>
      <c r="M730" t="s">
        <v>314</v>
      </c>
      <c r="N730" t="s">
        <v>314</v>
      </c>
      <c r="O730" t="str">
        <f>IF(P730&lt;&gt;"","Yes","No")</f>
        <v>Yes</v>
      </c>
      <c r="P730">
        <v>1.9479693908817819</v>
      </c>
      <c r="Q730">
        <v>2.8975831098754559</v>
      </c>
    </row>
    <row r="731" spans="1:17" x14ac:dyDescent="0.2">
      <c r="A731" t="s">
        <v>7920</v>
      </c>
      <c r="B731" t="s">
        <v>7921</v>
      </c>
      <c r="C731">
        <v>7</v>
      </c>
      <c r="D731" t="s">
        <v>7922</v>
      </c>
      <c r="E731">
        <v>20.921401750920499</v>
      </c>
      <c r="F731">
        <v>16.243398896083789</v>
      </c>
      <c r="G731">
        <v>1</v>
      </c>
      <c r="H731">
        <v>0</v>
      </c>
      <c r="I731">
        <v>4.6780028548367092</v>
      </c>
      <c r="J731">
        <v>4.6914362553892186</v>
      </c>
      <c r="K731">
        <v>3.6274323900426418E-11</v>
      </c>
      <c r="L731">
        <v>3.2058195140090368E-9</v>
      </c>
      <c r="M731" t="s">
        <v>314</v>
      </c>
      <c r="N731" t="s">
        <v>314</v>
      </c>
      <c r="O731" t="str">
        <f>IF(P731&lt;&gt;"","Yes","No")</f>
        <v>Yes</v>
      </c>
      <c r="P731">
        <v>1.0425416783533019</v>
      </c>
      <c r="Q731">
        <v>2.8934898962722482</v>
      </c>
    </row>
    <row r="732" spans="1:17" x14ac:dyDescent="0.2">
      <c r="A732" t="s">
        <v>7062</v>
      </c>
      <c r="B732" t="s">
        <v>7063</v>
      </c>
      <c r="C732">
        <v>10</v>
      </c>
      <c r="D732" t="s">
        <v>7064</v>
      </c>
      <c r="E732">
        <v>17.326170768212801</v>
      </c>
      <c r="F732">
        <v>15.763380217458449</v>
      </c>
      <c r="G732">
        <v>0</v>
      </c>
      <c r="H732">
        <v>1</v>
      </c>
      <c r="I732">
        <v>1.56279055075435</v>
      </c>
      <c r="J732">
        <v>1.5672782759865509</v>
      </c>
      <c r="K732">
        <v>2.1115722140232118E-9</v>
      </c>
      <c r="L732">
        <v>3.134489508269362E-8</v>
      </c>
      <c r="M732" t="s">
        <v>314</v>
      </c>
      <c r="N732" t="s">
        <v>314</v>
      </c>
      <c r="O732" t="str">
        <f>IF(P732&lt;&gt;"","Yes","No")</f>
        <v>Yes</v>
      </c>
      <c r="P732">
        <v>1.4543987652713879</v>
      </c>
      <c r="Q732">
        <v>2.4678300051789761</v>
      </c>
    </row>
    <row r="733" spans="1:17" x14ac:dyDescent="0.2">
      <c r="A733" t="s">
        <v>13230</v>
      </c>
      <c r="B733" t="s">
        <v>233</v>
      </c>
      <c r="C733">
        <v>9</v>
      </c>
      <c r="D733" t="s">
        <v>13231</v>
      </c>
      <c r="E733">
        <v>20.16661168387833</v>
      </c>
      <c r="F733">
        <v>21.102343904865251</v>
      </c>
      <c r="G733">
        <v>3</v>
      </c>
      <c r="H733">
        <v>2</v>
      </c>
      <c r="I733">
        <v>-0.93573222098692455</v>
      </c>
      <c r="J733">
        <v>-0.93841927914496093</v>
      </c>
      <c r="K733">
        <v>0.39687379232046638</v>
      </c>
      <c r="L733">
        <v>0.52877299933637079</v>
      </c>
      <c r="M733" t="s">
        <v>314</v>
      </c>
      <c r="N733" t="s">
        <v>314</v>
      </c>
      <c r="O733" t="str">
        <f>IF(P733&lt;&gt;"","Yes","No")</f>
        <v>Yes</v>
      </c>
      <c r="P733">
        <v>2.3487919381377518</v>
      </c>
      <c r="Q733">
        <v>3.806856674463718</v>
      </c>
    </row>
    <row r="734" spans="1:17" x14ac:dyDescent="0.2">
      <c r="A734" t="s">
        <v>839</v>
      </c>
      <c r="B734" t="s">
        <v>840</v>
      </c>
      <c r="C734">
        <v>63</v>
      </c>
      <c r="D734" t="s">
        <v>841</v>
      </c>
      <c r="E734">
        <v>28.670469625048799</v>
      </c>
      <c r="F734">
        <v>28.57725405208765</v>
      </c>
      <c r="G734">
        <v>4</v>
      </c>
      <c r="H734">
        <v>4</v>
      </c>
      <c r="I734">
        <v>9.3215572961149462E-2</v>
      </c>
      <c r="J734">
        <v>9.3483251748054025E-2</v>
      </c>
      <c r="K734">
        <v>9.898464473971956E-2</v>
      </c>
      <c r="L734">
        <v>0.18530914752879091</v>
      </c>
      <c r="M734" t="s">
        <v>314</v>
      </c>
      <c r="N734" t="s">
        <v>314</v>
      </c>
      <c r="O734" t="str">
        <f>IF(P734&lt;&gt;"","Yes","No")</f>
        <v>Yes</v>
      </c>
      <c r="P734">
        <v>2.7356188446586249</v>
      </c>
      <c r="Q734">
        <v>2.883621693971008</v>
      </c>
    </row>
    <row r="735" spans="1:17" x14ac:dyDescent="0.2">
      <c r="A735" t="s">
        <v>842</v>
      </c>
      <c r="B735" t="s">
        <v>843</v>
      </c>
      <c r="C735">
        <v>22</v>
      </c>
      <c r="D735" t="s">
        <v>844</v>
      </c>
      <c r="E735">
        <v>28.342664925665371</v>
      </c>
      <c r="F735">
        <v>28.612674451402679</v>
      </c>
      <c r="G735">
        <v>4</v>
      </c>
      <c r="H735">
        <v>4</v>
      </c>
      <c r="I735">
        <v>-0.27000952573730791</v>
      </c>
      <c r="J735">
        <v>-0.27078488783621552</v>
      </c>
      <c r="K735">
        <v>1.5607956629909631E-2</v>
      </c>
      <c r="L735">
        <v>3.9075767314499292E-2</v>
      </c>
      <c r="M735" t="s">
        <v>314</v>
      </c>
      <c r="N735" t="s">
        <v>314</v>
      </c>
      <c r="O735" t="str">
        <f>IF(P735&lt;&gt;"","Yes","No")</f>
        <v>Yes</v>
      </c>
      <c r="P735">
        <v>2.344637385678197</v>
      </c>
      <c r="Q735">
        <v>3.4145137549411611</v>
      </c>
    </row>
    <row r="736" spans="1:17" x14ac:dyDescent="0.2">
      <c r="A736" t="s">
        <v>7065</v>
      </c>
      <c r="B736" t="s">
        <v>7066</v>
      </c>
      <c r="C736">
        <v>26</v>
      </c>
      <c r="D736" t="s">
        <v>7067</v>
      </c>
      <c r="E736">
        <v>24.981730386051911</v>
      </c>
      <c r="F736">
        <v>24.927041382716759</v>
      </c>
      <c r="G736">
        <v>4</v>
      </c>
      <c r="H736">
        <v>4</v>
      </c>
      <c r="I736">
        <v>5.4689003335155917E-2</v>
      </c>
      <c r="J736">
        <v>5.4846048833077983E-2</v>
      </c>
      <c r="K736">
        <v>0.46086572741633708</v>
      </c>
      <c r="L736">
        <v>0.58381092371792864</v>
      </c>
      <c r="M736" t="s">
        <v>314</v>
      </c>
      <c r="N736" t="s">
        <v>314</v>
      </c>
      <c r="O736" t="str">
        <f>IF(P736&lt;&gt;"","Yes","No")</f>
        <v>Yes</v>
      </c>
      <c r="P736">
        <v>1.6334030862401929</v>
      </c>
      <c r="Q736">
        <v>3.6079169525815038</v>
      </c>
    </row>
    <row r="737" spans="1:17" x14ac:dyDescent="0.2">
      <c r="A737" t="s">
        <v>2632</v>
      </c>
      <c r="B737" t="s">
        <v>2633</v>
      </c>
      <c r="C737">
        <v>23</v>
      </c>
      <c r="D737" t="s">
        <v>2634</v>
      </c>
      <c r="E737">
        <v>19.19957048270167</v>
      </c>
      <c r="F737">
        <v>19.807800084923649</v>
      </c>
      <c r="G737">
        <v>2</v>
      </c>
      <c r="H737">
        <v>2</v>
      </c>
      <c r="I737">
        <v>-0.60822960222197509</v>
      </c>
      <c r="J737">
        <v>-0.60997620053071555</v>
      </c>
      <c r="K737">
        <v>3.7617502886657363E-2</v>
      </c>
      <c r="L737">
        <v>8.2039003176930497E-2</v>
      </c>
      <c r="M737" t="s">
        <v>314</v>
      </c>
      <c r="N737" t="s">
        <v>314</v>
      </c>
      <c r="O737" t="str">
        <f>IF(P737&lt;&gt;"","Yes","No")</f>
        <v>Yes</v>
      </c>
      <c r="P737">
        <v>1.16155063113098</v>
      </c>
      <c r="Q737">
        <v>3.0956922828397921</v>
      </c>
    </row>
    <row r="738" spans="1:17" x14ac:dyDescent="0.2">
      <c r="A738" t="s">
        <v>845</v>
      </c>
      <c r="B738" t="s">
        <v>846</v>
      </c>
      <c r="C738">
        <v>32</v>
      </c>
      <c r="D738" t="s">
        <v>847</v>
      </c>
      <c r="E738">
        <v>26.082740490013439</v>
      </c>
      <c r="F738">
        <v>26.285694254567119</v>
      </c>
      <c r="G738">
        <v>4</v>
      </c>
      <c r="H738">
        <v>4</v>
      </c>
      <c r="I738">
        <v>-0.20295376455368341</v>
      </c>
      <c r="J738">
        <v>-0.2035365686471162</v>
      </c>
      <c r="K738">
        <v>0.2209479434339135</v>
      </c>
      <c r="L738">
        <v>0.35224071833157339</v>
      </c>
      <c r="M738" t="s">
        <v>314</v>
      </c>
      <c r="N738" t="s">
        <v>314</v>
      </c>
      <c r="O738" t="str">
        <f>IF(P738&lt;&gt;"","Yes","No")</f>
        <v>Yes</v>
      </c>
      <c r="P738">
        <v>2.7682882827467949</v>
      </c>
      <c r="Q738">
        <v>2.8129133566428561</v>
      </c>
    </row>
    <row r="739" spans="1:17" x14ac:dyDescent="0.2">
      <c r="A739" t="s">
        <v>8915</v>
      </c>
      <c r="B739" t="s">
        <v>8916</v>
      </c>
      <c r="C739">
        <v>5</v>
      </c>
      <c r="D739" t="s">
        <v>8917</v>
      </c>
      <c r="E739">
        <v>22.902561146141611</v>
      </c>
      <c r="F739">
        <v>23.0838149187048</v>
      </c>
      <c r="G739">
        <v>4</v>
      </c>
      <c r="H739">
        <v>4</v>
      </c>
      <c r="I739">
        <v>-0.1812537725631955</v>
      </c>
      <c r="J739">
        <v>-0.18177426273903571</v>
      </c>
      <c r="K739">
        <v>0.28239353497054182</v>
      </c>
      <c r="L739">
        <v>0.42178094663136922</v>
      </c>
      <c r="M739" t="s">
        <v>314</v>
      </c>
      <c r="N739" t="s">
        <v>314</v>
      </c>
      <c r="O739" t="str">
        <f>IF(P739&lt;&gt;"","Yes","No")</f>
        <v>Yes</v>
      </c>
      <c r="P739">
        <v>0.38401744116565462</v>
      </c>
      <c r="Q739">
        <v>1.144885418287142</v>
      </c>
    </row>
    <row r="740" spans="1:17" x14ac:dyDescent="0.2">
      <c r="A740" t="s">
        <v>9800</v>
      </c>
      <c r="B740" t="s">
        <v>9801</v>
      </c>
      <c r="C740">
        <v>1</v>
      </c>
      <c r="D740" t="s">
        <v>9802</v>
      </c>
      <c r="E740">
        <v>17.283997071690969</v>
      </c>
      <c r="F740">
        <v>19.047340582080359</v>
      </c>
      <c r="G740">
        <v>0</v>
      </c>
      <c r="H740">
        <v>1</v>
      </c>
      <c r="I740">
        <v>-1.76334351038939</v>
      </c>
      <c r="J740">
        <v>-1.7684071455392141</v>
      </c>
      <c r="K740">
        <v>4.098065998588461E-9</v>
      </c>
      <c r="L740">
        <v>5.1177038482372572E-8</v>
      </c>
      <c r="M740" t="s">
        <v>314</v>
      </c>
      <c r="N740" t="s">
        <v>314</v>
      </c>
      <c r="O740" t="str">
        <f>IF(P740&lt;&gt;"","Yes","No")</f>
        <v>Yes</v>
      </c>
      <c r="P740">
        <v>1.3597692327877431</v>
      </c>
      <c r="Q740">
        <v>1.9099836949398441</v>
      </c>
    </row>
    <row r="741" spans="1:17" x14ac:dyDescent="0.2">
      <c r="A741" t="s">
        <v>851</v>
      </c>
      <c r="B741" t="s">
        <v>852</v>
      </c>
      <c r="C741">
        <v>28</v>
      </c>
      <c r="D741" t="s">
        <v>853</v>
      </c>
      <c r="E741">
        <v>24.713289074911859</v>
      </c>
      <c r="F741">
        <v>24.855627272147689</v>
      </c>
      <c r="G741">
        <v>4</v>
      </c>
      <c r="H741">
        <v>4</v>
      </c>
      <c r="I741">
        <v>-0.14233819723582999</v>
      </c>
      <c r="J741">
        <v>-0.14274693704996111</v>
      </c>
      <c r="K741">
        <v>0.64009975540781605</v>
      </c>
      <c r="L741">
        <v>0.73197453861496986</v>
      </c>
      <c r="M741" t="s">
        <v>314</v>
      </c>
      <c r="N741" t="s">
        <v>314</v>
      </c>
      <c r="O741" t="str">
        <f>IF(P741&lt;&gt;"","Yes","No")</f>
        <v>Yes</v>
      </c>
      <c r="P741">
        <v>1.976223801892163</v>
      </c>
      <c r="Q741">
        <v>3.0392237017744659</v>
      </c>
    </row>
    <row r="742" spans="1:17" x14ac:dyDescent="0.2">
      <c r="A742" t="s">
        <v>2635</v>
      </c>
      <c r="B742" t="s">
        <v>2636</v>
      </c>
      <c r="C742">
        <v>0</v>
      </c>
      <c r="D742" t="s">
        <v>2637</v>
      </c>
      <c r="E742">
        <v>27.795221916495709</v>
      </c>
      <c r="F742">
        <v>27.548798983898461</v>
      </c>
      <c r="G742">
        <v>4</v>
      </c>
      <c r="H742">
        <v>4</v>
      </c>
      <c r="I742">
        <v>0.24642293259724471</v>
      </c>
      <c r="J742">
        <v>0.24713056319552021</v>
      </c>
      <c r="K742">
        <v>3.7813586151566353E-2</v>
      </c>
      <c r="L742">
        <v>8.2409526051924739E-2</v>
      </c>
      <c r="M742" t="s">
        <v>314</v>
      </c>
      <c r="N742" t="s">
        <v>314</v>
      </c>
      <c r="O742" t="str">
        <f>IF(P742&lt;&gt;"","Yes","No")</f>
        <v>No</v>
      </c>
      <c r="Q742">
        <v>2.594237812309844</v>
      </c>
    </row>
    <row r="743" spans="1:17" x14ac:dyDescent="0.2">
      <c r="A743" t="s">
        <v>3469</v>
      </c>
      <c r="B743" t="s">
        <v>3470</v>
      </c>
      <c r="C743">
        <v>13</v>
      </c>
      <c r="D743" t="s">
        <v>3471</v>
      </c>
      <c r="E743">
        <v>26.544082701035482</v>
      </c>
      <c r="F743">
        <v>26.517706262213441</v>
      </c>
      <c r="G743">
        <v>4</v>
      </c>
      <c r="H743">
        <v>4</v>
      </c>
      <c r="I743">
        <v>2.6376438822037329E-2</v>
      </c>
      <c r="J743">
        <v>2.6452181671890191E-2</v>
      </c>
      <c r="K743">
        <v>0.90006457394255379</v>
      </c>
      <c r="L743">
        <v>0.93297207318748898</v>
      </c>
      <c r="M743" t="s">
        <v>314</v>
      </c>
      <c r="N743" t="s">
        <v>314</v>
      </c>
      <c r="O743" t="str">
        <f>IF(P743&lt;&gt;"","Yes","No")</f>
        <v>Yes</v>
      </c>
      <c r="P743">
        <v>2.761824815432413</v>
      </c>
      <c r="Q743">
        <v>3.0796767827660472</v>
      </c>
    </row>
    <row r="744" spans="1:17" x14ac:dyDescent="0.2">
      <c r="A744" t="s">
        <v>2638</v>
      </c>
      <c r="B744" t="s">
        <v>2639</v>
      </c>
      <c r="C744">
        <v>24</v>
      </c>
      <c r="D744" t="s">
        <v>2640</v>
      </c>
      <c r="E744">
        <v>22.113094096264199</v>
      </c>
      <c r="F744">
        <v>22.24290895312793</v>
      </c>
      <c r="G744">
        <v>4</v>
      </c>
      <c r="H744">
        <v>4</v>
      </c>
      <c r="I744">
        <v>-0.1298148568637352</v>
      </c>
      <c r="J744">
        <v>-0.13018763452634691</v>
      </c>
      <c r="K744">
        <v>0.51413704557912199</v>
      </c>
      <c r="L744">
        <v>0.62916657895566475</v>
      </c>
      <c r="M744" t="s">
        <v>314</v>
      </c>
      <c r="N744" t="s">
        <v>314</v>
      </c>
      <c r="O744" t="str">
        <f>IF(P744&lt;&gt;"","Yes","No")</f>
        <v>Yes</v>
      </c>
      <c r="P744">
        <v>2.0842575777860439</v>
      </c>
      <c r="Q744">
        <v>1.9666109866819339</v>
      </c>
    </row>
    <row r="745" spans="1:17" x14ac:dyDescent="0.2">
      <c r="A745" t="s">
        <v>8520</v>
      </c>
      <c r="B745" t="s">
        <v>8521</v>
      </c>
      <c r="C745">
        <v>3</v>
      </c>
      <c r="D745" t="s">
        <v>8522</v>
      </c>
      <c r="E745">
        <v>19.415729892520119</v>
      </c>
      <c r="F745">
        <v>19.221322855748632</v>
      </c>
      <c r="G745">
        <v>4</v>
      </c>
      <c r="H745">
        <v>4</v>
      </c>
      <c r="I745">
        <v>0.19440703677148721</v>
      </c>
      <c r="J745">
        <v>0.19496529799453829</v>
      </c>
      <c r="K745">
        <v>0.34980468937124631</v>
      </c>
      <c r="L745">
        <v>0.48687985734246442</v>
      </c>
      <c r="M745" t="s">
        <v>314</v>
      </c>
      <c r="N745" t="s">
        <v>314</v>
      </c>
      <c r="O745" t="str">
        <f>IF(P745&lt;&gt;"","Yes","No")</f>
        <v>Yes</v>
      </c>
      <c r="P745">
        <v>1.997940633831456</v>
      </c>
      <c r="Q745">
        <v>4.1780619523918956</v>
      </c>
    </row>
    <row r="746" spans="1:17" x14ac:dyDescent="0.2">
      <c r="A746" t="s">
        <v>7068</v>
      </c>
      <c r="B746" t="s">
        <v>7069</v>
      </c>
      <c r="C746">
        <v>9</v>
      </c>
      <c r="D746" t="s">
        <v>7070</v>
      </c>
      <c r="E746">
        <v>20.72754310809394</v>
      </c>
      <c r="F746">
        <v>16.258202213217039</v>
      </c>
      <c r="G746">
        <v>1</v>
      </c>
      <c r="H746">
        <v>0</v>
      </c>
      <c r="I746">
        <v>4.4693408948768996</v>
      </c>
      <c r="J746">
        <v>4.4821750996240217</v>
      </c>
      <c r="K746">
        <v>9.0081374218028174E-12</v>
      </c>
      <c r="L746">
        <v>1.8899072310942309E-9</v>
      </c>
      <c r="M746" t="s">
        <v>314</v>
      </c>
      <c r="N746" t="s">
        <v>314</v>
      </c>
      <c r="O746" t="str">
        <f>IF(P746&lt;&gt;"","Yes","No")</f>
        <v>Yes</v>
      </c>
      <c r="P746">
        <v>0.95697774281240333</v>
      </c>
      <c r="Q746">
        <v>3.24553240802378</v>
      </c>
    </row>
    <row r="747" spans="1:17" x14ac:dyDescent="0.2">
      <c r="A747" t="s">
        <v>6015</v>
      </c>
      <c r="B747" t="s">
        <v>6016</v>
      </c>
      <c r="C747">
        <v>15</v>
      </c>
      <c r="D747" t="s">
        <v>6017</v>
      </c>
      <c r="E747">
        <v>21.18679602646635</v>
      </c>
      <c r="F747">
        <v>23.040950754593421</v>
      </c>
      <c r="G747">
        <v>1</v>
      </c>
      <c r="H747">
        <v>4</v>
      </c>
      <c r="I747">
        <v>-1.854154728127074</v>
      </c>
      <c r="J747">
        <v>-1.8594791376929021</v>
      </c>
      <c r="K747">
        <v>1.573159146572532E-5</v>
      </c>
      <c r="L747">
        <v>6.1347358541062692E-5</v>
      </c>
      <c r="M747" t="s">
        <v>2198</v>
      </c>
      <c r="N747" t="s">
        <v>2198</v>
      </c>
      <c r="O747" t="str">
        <f>IF(P747&lt;&gt;"","Yes","No")</f>
        <v>Yes</v>
      </c>
      <c r="P747">
        <v>1.565606864868418</v>
      </c>
      <c r="Q747">
        <v>3.196131951649881</v>
      </c>
    </row>
    <row r="748" spans="1:17" x14ac:dyDescent="0.2">
      <c r="A748" t="s">
        <v>856</v>
      </c>
      <c r="B748" t="s">
        <v>857</v>
      </c>
      <c r="C748">
        <v>13</v>
      </c>
      <c r="D748" t="s">
        <v>858</v>
      </c>
      <c r="E748">
        <v>24.07581771235224</v>
      </c>
      <c r="F748">
        <v>24.196086550223789</v>
      </c>
      <c r="G748">
        <v>4</v>
      </c>
      <c r="H748">
        <v>4</v>
      </c>
      <c r="I748">
        <v>-0.12026883787154929</v>
      </c>
      <c r="J748">
        <v>-0.12061420308898239</v>
      </c>
      <c r="K748">
        <v>0.66003552640459984</v>
      </c>
      <c r="L748">
        <v>0.74705274581147141</v>
      </c>
      <c r="M748" t="s">
        <v>314</v>
      </c>
      <c r="N748" t="s">
        <v>314</v>
      </c>
      <c r="O748" t="str">
        <f>IF(P748&lt;&gt;"","Yes","No")</f>
        <v>Yes</v>
      </c>
      <c r="P748">
        <v>2.257280078957812</v>
      </c>
      <c r="Q748">
        <v>1.408579125408667</v>
      </c>
    </row>
    <row r="749" spans="1:17" x14ac:dyDescent="0.2">
      <c r="A749" t="s">
        <v>7071</v>
      </c>
      <c r="B749" t="s">
        <v>7072</v>
      </c>
      <c r="C749">
        <v>13</v>
      </c>
      <c r="D749" t="s">
        <v>7073</v>
      </c>
      <c r="E749">
        <v>26.136853345778519</v>
      </c>
      <c r="F749">
        <v>26.055548858235451</v>
      </c>
      <c r="G749">
        <v>4</v>
      </c>
      <c r="H749">
        <v>4</v>
      </c>
      <c r="I749">
        <v>8.1304487543071957E-2</v>
      </c>
      <c r="J749">
        <v>8.1537962336007005E-2</v>
      </c>
      <c r="K749">
        <v>0.43123000505076009</v>
      </c>
      <c r="L749">
        <v>0.55962095913185239</v>
      </c>
      <c r="M749" t="s">
        <v>314</v>
      </c>
      <c r="N749" t="s">
        <v>314</v>
      </c>
      <c r="O749" t="str">
        <f>IF(P749&lt;&gt;"","Yes","No")</f>
        <v>Yes</v>
      </c>
      <c r="P749">
        <v>2.1114089184368701</v>
      </c>
      <c r="Q749">
        <v>3.3871316647877352</v>
      </c>
    </row>
    <row r="750" spans="1:17" x14ac:dyDescent="0.2">
      <c r="A750" t="s">
        <v>13232</v>
      </c>
      <c r="B750" t="s">
        <v>13233</v>
      </c>
      <c r="C750">
        <v>2</v>
      </c>
      <c r="D750" t="s">
        <v>13234</v>
      </c>
      <c r="E750">
        <v>19.42775506787973</v>
      </c>
      <c r="F750">
        <v>16.23510107227375</v>
      </c>
      <c r="G750">
        <v>1</v>
      </c>
      <c r="H750">
        <v>0</v>
      </c>
      <c r="I750">
        <v>3.192653995605983</v>
      </c>
      <c r="J750">
        <v>3.2018220532749089</v>
      </c>
      <c r="K750">
        <v>3.3815409766424941E-6</v>
      </c>
      <c r="L750">
        <v>1.4871849711948451E-5</v>
      </c>
      <c r="M750" t="s">
        <v>314</v>
      </c>
      <c r="N750" t="s">
        <v>314</v>
      </c>
      <c r="O750" t="str">
        <f>IF(P750&lt;&gt;"","Yes","No")</f>
        <v>Yes</v>
      </c>
      <c r="P750">
        <v>1.082968068613595</v>
      </c>
      <c r="Q750">
        <v>2.6922474789033828</v>
      </c>
    </row>
    <row r="751" spans="1:17" x14ac:dyDescent="0.2">
      <c r="A751" t="s">
        <v>3585</v>
      </c>
      <c r="B751" t="s">
        <v>3586</v>
      </c>
      <c r="C751">
        <v>32</v>
      </c>
      <c r="D751" t="s">
        <v>3587</v>
      </c>
      <c r="E751">
        <v>26.723484771172469</v>
      </c>
      <c r="F751">
        <v>26.127050234170589</v>
      </c>
      <c r="G751">
        <v>4</v>
      </c>
      <c r="H751">
        <v>4</v>
      </c>
      <c r="I751">
        <v>0.59643453700187976</v>
      </c>
      <c r="J751">
        <v>0.59814726448143063</v>
      </c>
      <c r="K751">
        <v>4.5363837209608081E-3</v>
      </c>
      <c r="L751">
        <v>1.276923038449344E-2</v>
      </c>
      <c r="M751" t="s">
        <v>314</v>
      </c>
      <c r="N751" t="s">
        <v>314</v>
      </c>
      <c r="O751" t="str">
        <f>IF(P751&lt;&gt;"","Yes","No")</f>
        <v>Yes</v>
      </c>
      <c r="P751">
        <v>1.4675196740305081</v>
      </c>
      <c r="Q751">
        <v>3.409392030619153</v>
      </c>
    </row>
    <row r="752" spans="1:17" x14ac:dyDescent="0.2">
      <c r="A752" t="s">
        <v>7074</v>
      </c>
      <c r="B752" t="s">
        <v>7075</v>
      </c>
      <c r="C752">
        <v>28</v>
      </c>
      <c r="D752" t="s">
        <v>7076</v>
      </c>
      <c r="E752">
        <v>22.74269825001187</v>
      </c>
      <c r="F752">
        <v>21.414722564729189</v>
      </c>
      <c r="G752">
        <v>4</v>
      </c>
      <c r="H752">
        <v>3</v>
      </c>
      <c r="I752">
        <v>1.3279756852826841</v>
      </c>
      <c r="J752">
        <v>1.3317891137601701</v>
      </c>
      <c r="K752">
        <v>0.37316190724370529</v>
      </c>
      <c r="L752">
        <v>0.50942629177352983</v>
      </c>
      <c r="M752" t="s">
        <v>314</v>
      </c>
      <c r="N752" t="s">
        <v>314</v>
      </c>
      <c r="O752" t="str">
        <f>IF(P752&lt;&gt;"","Yes","No")</f>
        <v>Yes</v>
      </c>
      <c r="P752">
        <v>1.8499202159015169</v>
      </c>
      <c r="Q752">
        <v>3.660286665315998</v>
      </c>
    </row>
    <row r="753" spans="1:17" x14ac:dyDescent="0.2">
      <c r="A753" t="s">
        <v>4151</v>
      </c>
      <c r="B753" t="s">
        <v>4152</v>
      </c>
      <c r="C753">
        <v>7</v>
      </c>
      <c r="D753" t="s">
        <v>4153</v>
      </c>
      <c r="E753">
        <v>21.144238564850131</v>
      </c>
      <c r="F753">
        <v>16.293792078858271</v>
      </c>
      <c r="G753">
        <v>1</v>
      </c>
      <c r="H753">
        <v>0</v>
      </c>
      <c r="I753">
        <v>4.8504464859918599</v>
      </c>
      <c r="J753">
        <v>4.8643750774285817</v>
      </c>
      <c r="K753">
        <v>4.3451851691219529E-8</v>
      </c>
      <c r="L753">
        <v>3.4706339409205042E-7</v>
      </c>
      <c r="M753" t="s">
        <v>314</v>
      </c>
      <c r="N753" t="s">
        <v>314</v>
      </c>
      <c r="O753" t="str">
        <f>IF(P753&lt;&gt;"","Yes","No")</f>
        <v>Yes</v>
      </c>
      <c r="P753">
        <v>1.888402667102135</v>
      </c>
      <c r="Q753">
        <v>3.254970806944661</v>
      </c>
    </row>
    <row r="754" spans="1:17" x14ac:dyDescent="0.2">
      <c r="A754" t="s">
        <v>3623</v>
      </c>
      <c r="B754" t="s">
        <v>3624</v>
      </c>
      <c r="C754">
        <v>46</v>
      </c>
      <c r="D754" t="s">
        <v>3625</v>
      </c>
      <c r="E754">
        <v>24.349492650876918</v>
      </c>
      <c r="F754">
        <v>24.927291337703618</v>
      </c>
      <c r="G754">
        <v>4</v>
      </c>
      <c r="H754">
        <v>4</v>
      </c>
      <c r="I754">
        <v>-0.57779868682669644</v>
      </c>
      <c r="J754">
        <v>-0.57945789940944026</v>
      </c>
      <c r="K754">
        <v>8.5986185683137331E-2</v>
      </c>
      <c r="L754">
        <v>0.16489855353128161</v>
      </c>
      <c r="M754" t="s">
        <v>314</v>
      </c>
      <c r="N754" t="s">
        <v>314</v>
      </c>
      <c r="O754" t="str">
        <f>IF(P754&lt;&gt;"","Yes","No")</f>
        <v>Yes</v>
      </c>
      <c r="P754">
        <v>2.1467633541933782</v>
      </c>
      <c r="Q754">
        <v>3.5037865987638508</v>
      </c>
    </row>
    <row r="755" spans="1:17" x14ac:dyDescent="0.2">
      <c r="A755" t="s">
        <v>4154</v>
      </c>
      <c r="B755" t="s">
        <v>4155</v>
      </c>
      <c r="C755">
        <v>15</v>
      </c>
      <c r="D755" t="s">
        <v>4156</v>
      </c>
      <c r="E755">
        <v>21.427869948549581</v>
      </c>
      <c r="F755">
        <v>22.43435578889726</v>
      </c>
      <c r="G755">
        <v>4</v>
      </c>
      <c r="H755">
        <v>4</v>
      </c>
      <c r="I755">
        <v>-1.0064858403476791</v>
      </c>
      <c r="J755">
        <v>-1.009376075318323</v>
      </c>
      <c r="K755">
        <v>3.9594291878458892E-4</v>
      </c>
      <c r="L755">
        <v>1.311613016226422E-3</v>
      </c>
      <c r="M755" t="s">
        <v>2198</v>
      </c>
      <c r="N755" t="s">
        <v>2198</v>
      </c>
      <c r="O755" t="str">
        <f>IF(P755&lt;&gt;"","Yes","No")</f>
        <v>Yes</v>
      </c>
      <c r="P755">
        <v>1.485427657290411</v>
      </c>
      <c r="Q755">
        <v>2.529327672138844</v>
      </c>
    </row>
    <row r="756" spans="1:17" x14ac:dyDescent="0.2">
      <c r="A756" t="s">
        <v>862</v>
      </c>
      <c r="B756" t="s">
        <v>863</v>
      </c>
      <c r="C756">
        <v>12</v>
      </c>
      <c r="D756" t="s">
        <v>864</v>
      </c>
      <c r="E756">
        <v>25.973598337859979</v>
      </c>
      <c r="F756">
        <v>26.023034902127829</v>
      </c>
      <c r="G756">
        <v>4</v>
      </c>
      <c r="H756">
        <v>4</v>
      </c>
      <c r="I756">
        <v>-4.9436564267843153E-2</v>
      </c>
      <c r="J756">
        <v>-4.9578526808345492E-2</v>
      </c>
      <c r="K756">
        <v>0.75048889456026791</v>
      </c>
      <c r="L756">
        <v>0.82120603309498008</v>
      </c>
      <c r="M756" t="s">
        <v>314</v>
      </c>
      <c r="N756" t="s">
        <v>314</v>
      </c>
      <c r="O756" t="str">
        <f>IF(P756&lt;&gt;"","Yes","No")</f>
        <v>Yes</v>
      </c>
      <c r="P756">
        <v>2.922761783848022</v>
      </c>
      <c r="Q756">
        <v>2.4010039798994822</v>
      </c>
    </row>
    <row r="757" spans="1:17" x14ac:dyDescent="0.2">
      <c r="A757" t="s">
        <v>6311</v>
      </c>
      <c r="B757" t="s">
        <v>6312</v>
      </c>
      <c r="C757">
        <v>14</v>
      </c>
      <c r="D757" t="s">
        <v>6313</v>
      </c>
      <c r="E757">
        <v>21.335638397902461</v>
      </c>
      <c r="F757">
        <v>16.270701028485771</v>
      </c>
      <c r="G757">
        <v>1</v>
      </c>
      <c r="H757">
        <v>0</v>
      </c>
      <c r="I757">
        <v>5.0649373694166897</v>
      </c>
      <c r="J757">
        <v>5.0794818950546761</v>
      </c>
      <c r="K757">
        <v>2.286869668337277E-10</v>
      </c>
      <c r="L757">
        <v>8.1781577798379667E-9</v>
      </c>
      <c r="M757" t="s">
        <v>314</v>
      </c>
      <c r="N757" t="s">
        <v>314</v>
      </c>
      <c r="O757" t="str">
        <f>IF(P757&lt;&gt;"","Yes","No")</f>
        <v>Yes</v>
      </c>
      <c r="P757">
        <v>1.8673524099066421</v>
      </c>
      <c r="Q757">
        <v>2.7010928505611811</v>
      </c>
    </row>
    <row r="758" spans="1:17" x14ac:dyDescent="0.2">
      <c r="A758" t="s">
        <v>3429</v>
      </c>
      <c r="B758" t="s">
        <v>3430</v>
      </c>
      <c r="C758">
        <v>17</v>
      </c>
      <c r="D758" t="s">
        <v>3431</v>
      </c>
      <c r="E758">
        <v>20.301554502283349</v>
      </c>
      <c r="F758">
        <v>21.57923044840911</v>
      </c>
      <c r="G758">
        <v>3</v>
      </c>
      <c r="H758">
        <v>4</v>
      </c>
      <c r="I758">
        <v>-1.277675946125761</v>
      </c>
      <c r="J758">
        <v>-1.281344933360959</v>
      </c>
      <c r="K758">
        <v>0.24331174084492621</v>
      </c>
      <c r="L758">
        <v>0.37774556211730609</v>
      </c>
      <c r="M758" t="s">
        <v>314</v>
      </c>
      <c r="N758" t="s">
        <v>314</v>
      </c>
      <c r="O758" t="str">
        <f>IF(P758&lt;&gt;"","Yes","No")</f>
        <v>No</v>
      </c>
      <c r="Q758">
        <v>2.7787588374465342</v>
      </c>
    </row>
    <row r="759" spans="1:17" x14ac:dyDescent="0.2">
      <c r="A759" t="s">
        <v>13892</v>
      </c>
      <c r="B759" t="s">
        <v>13893</v>
      </c>
      <c r="C759">
        <v>3</v>
      </c>
      <c r="D759" t="s">
        <v>13894</v>
      </c>
      <c r="E759">
        <v>19.46936271349071</v>
      </c>
      <c r="F759">
        <v>16.201663894796638</v>
      </c>
      <c r="G759">
        <v>1</v>
      </c>
      <c r="H759">
        <v>0</v>
      </c>
      <c r="I759">
        <v>3.2676988186940679</v>
      </c>
      <c r="J759">
        <v>3.2770823758398469</v>
      </c>
      <c r="K759">
        <v>7.7033331347096577E-7</v>
      </c>
      <c r="L759">
        <v>3.9676578355043037E-6</v>
      </c>
      <c r="M759" t="s">
        <v>314</v>
      </c>
      <c r="N759" t="s">
        <v>314</v>
      </c>
      <c r="O759" t="str">
        <f>IF(P759&lt;&gt;"","Yes","No")</f>
        <v>No</v>
      </c>
      <c r="Q759">
        <v>2.2399997928868709</v>
      </c>
    </row>
    <row r="760" spans="1:17" x14ac:dyDescent="0.2">
      <c r="A760" t="s">
        <v>865</v>
      </c>
      <c r="B760" t="s">
        <v>866</v>
      </c>
      <c r="C760">
        <v>52</v>
      </c>
      <c r="D760" t="s">
        <v>867</v>
      </c>
      <c r="E760">
        <v>29.24245902609718</v>
      </c>
      <c r="F760">
        <v>29.1260686959242</v>
      </c>
      <c r="G760">
        <v>4</v>
      </c>
      <c r="H760">
        <v>4</v>
      </c>
      <c r="I760">
        <v>0.11639033017297611</v>
      </c>
      <c r="J760">
        <v>0.11672455782827471</v>
      </c>
      <c r="K760">
        <v>0.3979312128644385</v>
      </c>
      <c r="L760">
        <v>0.52995748069588999</v>
      </c>
      <c r="M760" t="s">
        <v>314</v>
      </c>
      <c r="N760" t="s">
        <v>314</v>
      </c>
      <c r="O760" t="str">
        <f>IF(P760&lt;&gt;"","Yes","No")</f>
        <v>Yes</v>
      </c>
      <c r="P760">
        <v>2.2187282418129111</v>
      </c>
      <c r="Q760">
        <v>3.4941253616752919</v>
      </c>
    </row>
    <row r="761" spans="1:17" x14ac:dyDescent="0.2">
      <c r="A761" t="s">
        <v>868</v>
      </c>
      <c r="B761" t="s">
        <v>869</v>
      </c>
      <c r="C761">
        <v>20</v>
      </c>
      <c r="D761" t="s">
        <v>870</v>
      </c>
      <c r="E761">
        <v>23.397965423548559</v>
      </c>
      <c r="F761">
        <v>23.2363220866938</v>
      </c>
      <c r="G761">
        <v>4</v>
      </c>
      <c r="H761">
        <v>4</v>
      </c>
      <c r="I761">
        <v>0.16164333685475901</v>
      </c>
      <c r="J761">
        <v>0.16210751350406749</v>
      </c>
      <c r="K761">
        <v>0.6781824020047893</v>
      </c>
      <c r="L761">
        <v>0.76304612767574964</v>
      </c>
      <c r="M761" t="s">
        <v>314</v>
      </c>
      <c r="N761" t="s">
        <v>314</v>
      </c>
      <c r="O761" t="str">
        <f>IF(P761&lt;&gt;"","Yes","No")</f>
        <v>Yes</v>
      </c>
      <c r="P761">
        <v>2.0433794150442619</v>
      </c>
      <c r="Q761">
        <v>2.8047730262421648</v>
      </c>
    </row>
    <row r="762" spans="1:17" x14ac:dyDescent="0.2">
      <c r="A762" t="s">
        <v>2644</v>
      </c>
      <c r="B762" t="s">
        <v>2645</v>
      </c>
      <c r="C762">
        <v>16</v>
      </c>
      <c r="D762" t="s">
        <v>2646</v>
      </c>
      <c r="E762">
        <v>22.12326559547094</v>
      </c>
      <c r="F762">
        <v>22.029467768636561</v>
      </c>
      <c r="G762">
        <v>4</v>
      </c>
      <c r="H762">
        <v>4</v>
      </c>
      <c r="I762">
        <v>9.3797826834379094E-2</v>
      </c>
      <c r="J762">
        <v>9.4067177627424961E-2</v>
      </c>
      <c r="K762">
        <v>0.64278797185949688</v>
      </c>
      <c r="L762">
        <v>0.73318367069294554</v>
      </c>
      <c r="M762" t="s">
        <v>314</v>
      </c>
      <c r="N762" t="s">
        <v>314</v>
      </c>
      <c r="O762" t="str">
        <f>IF(P762&lt;&gt;"","Yes","No")</f>
        <v>Yes</v>
      </c>
      <c r="P762">
        <v>1.710286383075484</v>
      </c>
      <c r="Q762">
        <v>3.1648166487280411</v>
      </c>
    </row>
    <row r="763" spans="1:17" x14ac:dyDescent="0.2">
      <c r="A763" t="s">
        <v>871</v>
      </c>
      <c r="B763" t="s">
        <v>872</v>
      </c>
      <c r="C763">
        <v>12</v>
      </c>
      <c r="D763" t="s">
        <v>873</v>
      </c>
      <c r="E763">
        <v>21.980025689603529</v>
      </c>
      <c r="F763">
        <v>21.730805913417871</v>
      </c>
      <c r="G763">
        <v>4</v>
      </c>
      <c r="H763">
        <v>4</v>
      </c>
      <c r="I763">
        <v>0.24921977618566521</v>
      </c>
      <c r="J763">
        <v>0.24993543822842071</v>
      </c>
      <c r="K763">
        <v>0.37828485245489951</v>
      </c>
      <c r="L763">
        <v>0.51379474780991308</v>
      </c>
      <c r="M763" t="s">
        <v>314</v>
      </c>
      <c r="N763" t="s">
        <v>314</v>
      </c>
      <c r="O763" t="str">
        <f>IF(P763&lt;&gt;"","Yes","No")</f>
        <v>Yes</v>
      </c>
      <c r="P763">
        <v>2.1598765182162381</v>
      </c>
      <c r="Q763">
        <v>3.3031485200994841</v>
      </c>
    </row>
    <row r="764" spans="1:17" x14ac:dyDescent="0.2">
      <c r="A764" t="s">
        <v>874</v>
      </c>
      <c r="B764" t="s">
        <v>875</v>
      </c>
      <c r="C764">
        <v>12</v>
      </c>
      <c r="D764" t="s">
        <v>876</v>
      </c>
      <c r="E764">
        <v>22.504507539976512</v>
      </c>
      <c r="F764">
        <v>22.261263514743099</v>
      </c>
      <c r="G764">
        <v>4</v>
      </c>
      <c r="H764">
        <v>4</v>
      </c>
      <c r="I764">
        <v>0.24324402523341601</v>
      </c>
      <c r="J764">
        <v>0.24394252724899021</v>
      </c>
      <c r="K764">
        <v>0.37241073696764943</v>
      </c>
      <c r="L764">
        <v>0.5092651370381267</v>
      </c>
      <c r="M764" t="s">
        <v>314</v>
      </c>
      <c r="N764" t="s">
        <v>314</v>
      </c>
      <c r="O764" t="str">
        <f>IF(P764&lt;&gt;"","Yes","No")</f>
        <v>Yes</v>
      </c>
      <c r="P764">
        <v>2.2936620836507671</v>
      </c>
      <c r="Q764">
        <v>2.945621201498303</v>
      </c>
    </row>
    <row r="765" spans="1:17" x14ac:dyDescent="0.2">
      <c r="A765" t="s">
        <v>13235</v>
      </c>
      <c r="B765" t="s">
        <v>13236</v>
      </c>
      <c r="C765">
        <v>3</v>
      </c>
      <c r="D765" t="s">
        <v>13237</v>
      </c>
      <c r="E765">
        <v>21.781328135400869</v>
      </c>
      <c r="F765">
        <v>21.622748302572841</v>
      </c>
      <c r="G765">
        <v>1</v>
      </c>
      <c r="H765">
        <v>2</v>
      </c>
      <c r="I765">
        <v>0.1585798328280319</v>
      </c>
      <c r="J765">
        <v>0.1590352122880351</v>
      </c>
      <c r="K765">
        <v>6.1429611106085732E-2</v>
      </c>
      <c r="L765">
        <v>0.12536899231572751</v>
      </c>
      <c r="M765" t="s">
        <v>314</v>
      </c>
      <c r="N765" t="s">
        <v>314</v>
      </c>
      <c r="O765" t="str">
        <f>IF(P765&lt;&gt;"","Yes","No")</f>
        <v>Yes</v>
      </c>
      <c r="P765">
        <v>1.495575661815236</v>
      </c>
      <c r="Q765">
        <v>3.3938751576665842</v>
      </c>
    </row>
    <row r="766" spans="1:17" x14ac:dyDescent="0.2">
      <c r="A766" t="s">
        <v>13238</v>
      </c>
      <c r="B766" t="s">
        <v>13239</v>
      </c>
      <c r="C766">
        <v>24</v>
      </c>
      <c r="D766" t="s">
        <v>13240</v>
      </c>
      <c r="E766">
        <v>26.369218204788279</v>
      </c>
      <c r="F766">
        <v>26.230460219136472</v>
      </c>
      <c r="G766">
        <v>4</v>
      </c>
      <c r="H766">
        <v>4</v>
      </c>
      <c r="I766">
        <v>0.13875798565180381</v>
      </c>
      <c r="J766">
        <v>0.13915644449395531</v>
      </c>
      <c r="K766">
        <v>2.4816150062478351E-2</v>
      </c>
      <c r="L766">
        <v>5.7935032823901618E-2</v>
      </c>
      <c r="M766" t="s">
        <v>314</v>
      </c>
      <c r="N766" t="s">
        <v>314</v>
      </c>
      <c r="O766" t="str">
        <f>IF(P766&lt;&gt;"","Yes","No")</f>
        <v>Yes</v>
      </c>
      <c r="P766">
        <v>2.3275748084821068</v>
      </c>
      <c r="Q766">
        <v>3.838623072921719</v>
      </c>
    </row>
    <row r="767" spans="1:17" x14ac:dyDescent="0.2">
      <c r="A767" t="s">
        <v>877</v>
      </c>
      <c r="B767" t="s">
        <v>878</v>
      </c>
      <c r="C767">
        <v>40</v>
      </c>
      <c r="D767" t="s">
        <v>879</v>
      </c>
      <c r="E767">
        <v>27.182050944715272</v>
      </c>
      <c r="F767">
        <v>27.25234226405275</v>
      </c>
      <c r="G767">
        <v>4</v>
      </c>
      <c r="H767">
        <v>4</v>
      </c>
      <c r="I767">
        <v>-7.0291319337474789E-2</v>
      </c>
      <c r="J767">
        <v>-7.0493168604635531E-2</v>
      </c>
      <c r="K767">
        <v>0.68580876156558457</v>
      </c>
      <c r="L767">
        <v>0.76942608650513167</v>
      </c>
      <c r="M767" t="s">
        <v>314</v>
      </c>
      <c r="N767" t="s">
        <v>314</v>
      </c>
      <c r="O767" t="str">
        <f>IF(P767&lt;&gt;"","Yes","No")</f>
        <v>Yes</v>
      </c>
      <c r="P767">
        <v>2.5065604491352742</v>
      </c>
      <c r="Q767">
        <v>3.2398223201689191</v>
      </c>
    </row>
    <row r="768" spans="1:17" x14ac:dyDescent="0.2">
      <c r="A768" t="s">
        <v>2647</v>
      </c>
      <c r="B768" t="s">
        <v>2648</v>
      </c>
      <c r="C768">
        <v>20</v>
      </c>
      <c r="D768" t="s">
        <v>2649</v>
      </c>
      <c r="E768">
        <v>22.352854597247571</v>
      </c>
      <c r="F768">
        <v>22.897395518295721</v>
      </c>
      <c r="G768">
        <v>4</v>
      </c>
      <c r="H768">
        <v>4</v>
      </c>
      <c r="I768">
        <v>-0.54454092104815288</v>
      </c>
      <c r="J768">
        <v>-0.54610463029260292</v>
      </c>
      <c r="K768">
        <v>0.1207827424870782</v>
      </c>
      <c r="L768">
        <v>0.21895350841407549</v>
      </c>
      <c r="M768" t="s">
        <v>314</v>
      </c>
      <c r="N768" t="s">
        <v>314</v>
      </c>
      <c r="O768" t="str">
        <f>IF(P768&lt;&gt;"","Yes","No")</f>
        <v>Yes</v>
      </c>
      <c r="P768">
        <v>2.198164888588177</v>
      </c>
      <c r="Q768">
        <v>3.1457400995364071</v>
      </c>
    </row>
    <row r="769" spans="1:17" x14ac:dyDescent="0.2">
      <c r="A769" t="s">
        <v>4157</v>
      </c>
      <c r="B769" t="s">
        <v>4158</v>
      </c>
      <c r="C769">
        <v>1</v>
      </c>
      <c r="D769" t="s">
        <v>4159</v>
      </c>
      <c r="E769">
        <v>22.65202273797173</v>
      </c>
      <c r="F769">
        <v>22.70558064760694</v>
      </c>
      <c r="G769">
        <v>4</v>
      </c>
      <c r="H769">
        <v>4</v>
      </c>
      <c r="I769">
        <v>-5.355790963520235E-2</v>
      </c>
      <c r="J769">
        <v>-5.3711707072957422E-2</v>
      </c>
      <c r="K769">
        <v>0.52899057750645972</v>
      </c>
      <c r="L769">
        <v>0.64126862381079686</v>
      </c>
      <c r="M769" t="s">
        <v>314</v>
      </c>
      <c r="N769" t="s">
        <v>314</v>
      </c>
      <c r="O769" t="str">
        <f>IF(P769&lt;&gt;"","Yes","No")</f>
        <v>No</v>
      </c>
      <c r="Q769">
        <v>3.4232737334439358</v>
      </c>
    </row>
    <row r="770" spans="1:17" x14ac:dyDescent="0.2">
      <c r="A770" t="s">
        <v>7077</v>
      </c>
      <c r="B770" t="s">
        <v>7078</v>
      </c>
      <c r="C770">
        <v>26</v>
      </c>
      <c r="D770" t="s">
        <v>7079</v>
      </c>
      <c r="E770">
        <v>21.545055574740829</v>
      </c>
      <c r="F770">
        <v>20.705755540331669</v>
      </c>
      <c r="G770">
        <v>1</v>
      </c>
      <c r="H770">
        <v>3</v>
      </c>
      <c r="I770">
        <v>0.83930003440915257</v>
      </c>
      <c r="J770">
        <v>0.84171017691992411</v>
      </c>
      <c r="K770">
        <v>0.44220503866651212</v>
      </c>
      <c r="L770">
        <v>0.56823979448081396</v>
      </c>
      <c r="M770" t="s">
        <v>314</v>
      </c>
      <c r="N770" t="s">
        <v>314</v>
      </c>
      <c r="O770" t="str">
        <f>IF(P770&lt;&gt;"","Yes","No")</f>
        <v>Yes</v>
      </c>
      <c r="P770">
        <v>2.2612165538958551</v>
      </c>
      <c r="Q770">
        <v>3.5536124181370412</v>
      </c>
    </row>
    <row r="771" spans="1:17" x14ac:dyDescent="0.2">
      <c r="A771" t="s">
        <v>880</v>
      </c>
      <c r="B771" t="s">
        <v>881</v>
      </c>
      <c r="C771">
        <v>24</v>
      </c>
      <c r="D771" t="s">
        <v>882</v>
      </c>
      <c r="E771">
        <v>24.653567214686799</v>
      </c>
      <c r="F771">
        <v>24.872336110617219</v>
      </c>
      <c r="G771">
        <v>4</v>
      </c>
      <c r="H771">
        <v>4</v>
      </c>
      <c r="I771">
        <v>-0.2187688959304239</v>
      </c>
      <c r="J771">
        <v>-0.21939711491588801</v>
      </c>
      <c r="K771">
        <v>0.24201692624102519</v>
      </c>
      <c r="L771">
        <v>0.37667026057393987</v>
      </c>
      <c r="M771" t="s">
        <v>314</v>
      </c>
      <c r="N771" t="s">
        <v>314</v>
      </c>
      <c r="O771" t="str">
        <f>IF(P771&lt;&gt;"","Yes","No")</f>
        <v>Yes</v>
      </c>
      <c r="P771">
        <v>2.010341986986286</v>
      </c>
      <c r="Q771">
        <v>2.62591921586773</v>
      </c>
    </row>
    <row r="772" spans="1:17" x14ac:dyDescent="0.2">
      <c r="A772" t="s">
        <v>883</v>
      </c>
      <c r="B772" t="s">
        <v>884</v>
      </c>
      <c r="C772">
        <v>22</v>
      </c>
      <c r="D772" t="s">
        <v>885</v>
      </c>
      <c r="E772">
        <v>26.33007576658731</v>
      </c>
      <c r="F772">
        <v>26.359345546833591</v>
      </c>
      <c r="G772">
        <v>4</v>
      </c>
      <c r="H772">
        <v>4</v>
      </c>
      <c r="I772">
        <v>-2.926978024627758E-2</v>
      </c>
      <c r="J772">
        <v>-2.935383164477675E-2</v>
      </c>
      <c r="K772">
        <v>0.80875102971253776</v>
      </c>
      <c r="L772">
        <v>0.86628301242524042</v>
      </c>
      <c r="M772" t="s">
        <v>314</v>
      </c>
      <c r="N772" t="s">
        <v>314</v>
      </c>
      <c r="O772" t="str">
        <f>IF(P772&lt;&gt;"","Yes","No")</f>
        <v>Yes</v>
      </c>
      <c r="P772">
        <v>2.524774857915014</v>
      </c>
      <c r="Q772">
        <v>1.634376494088368</v>
      </c>
    </row>
    <row r="773" spans="1:17" x14ac:dyDescent="0.2">
      <c r="A773" t="s">
        <v>4160</v>
      </c>
      <c r="B773" t="s">
        <v>4161</v>
      </c>
      <c r="C773">
        <v>14</v>
      </c>
      <c r="D773" t="s">
        <v>4162</v>
      </c>
      <c r="E773">
        <v>23.108789062008778</v>
      </c>
      <c r="F773">
        <v>22.439787144791879</v>
      </c>
      <c r="G773">
        <v>4</v>
      </c>
      <c r="H773">
        <v>4</v>
      </c>
      <c r="I773">
        <v>0.66900191721690305</v>
      </c>
      <c r="J773">
        <v>0.6709230299231681</v>
      </c>
      <c r="K773">
        <v>2.2572895572249081E-2</v>
      </c>
      <c r="L773">
        <v>5.3612756502541777E-2</v>
      </c>
      <c r="M773" t="s">
        <v>314</v>
      </c>
      <c r="N773" t="s">
        <v>314</v>
      </c>
      <c r="O773" t="str">
        <f>IF(P773&lt;&gt;"","Yes","No")</f>
        <v>Yes</v>
      </c>
      <c r="P773">
        <v>1.361656374596889</v>
      </c>
      <c r="Q773">
        <v>3.2491836717892779</v>
      </c>
    </row>
    <row r="774" spans="1:17" x14ac:dyDescent="0.2">
      <c r="A774" t="s">
        <v>2650</v>
      </c>
      <c r="B774" t="s">
        <v>2651</v>
      </c>
      <c r="C774">
        <v>15</v>
      </c>
      <c r="D774" t="s">
        <v>2652</v>
      </c>
      <c r="E774">
        <v>23.11303656420397</v>
      </c>
      <c r="F774">
        <v>22.972571621344891</v>
      </c>
      <c r="G774">
        <v>4</v>
      </c>
      <c r="H774">
        <v>4</v>
      </c>
      <c r="I774">
        <v>0.14046494285907579</v>
      </c>
      <c r="J774">
        <v>0.14086830341689599</v>
      </c>
      <c r="K774">
        <v>0.60474571147618161</v>
      </c>
      <c r="L774">
        <v>0.7033018307522334</v>
      </c>
      <c r="M774" t="s">
        <v>314</v>
      </c>
      <c r="N774" t="s">
        <v>314</v>
      </c>
      <c r="O774" t="str">
        <f>IF(P774&lt;&gt;"","Yes","No")</f>
        <v>Yes</v>
      </c>
      <c r="P774">
        <v>2.3677705663250399</v>
      </c>
      <c r="Q774">
        <v>2.970700119904448</v>
      </c>
    </row>
    <row r="775" spans="1:17" x14ac:dyDescent="0.2">
      <c r="A775" t="s">
        <v>889</v>
      </c>
      <c r="B775" t="s">
        <v>890</v>
      </c>
      <c r="C775">
        <v>33</v>
      </c>
      <c r="D775" t="s">
        <v>891</v>
      </c>
      <c r="E775">
        <v>27.805139869707389</v>
      </c>
      <c r="F775">
        <v>27.78272232333395</v>
      </c>
      <c r="G775">
        <v>4</v>
      </c>
      <c r="H775">
        <v>4</v>
      </c>
      <c r="I775">
        <v>2.241754637344329E-2</v>
      </c>
      <c r="J775">
        <v>2.2481920827496379E-2</v>
      </c>
      <c r="K775">
        <v>0.64863496099990514</v>
      </c>
      <c r="L775">
        <v>0.73809295902456273</v>
      </c>
      <c r="M775" t="s">
        <v>314</v>
      </c>
      <c r="N775" t="s">
        <v>314</v>
      </c>
      <c r="O775" t="str">
        <f>IF(P775&lt;&gt;"","Yes","No")</f>
        <v>Yes</v>
      </c>
      <c r="P775">
        <v>2.0645061796356079</v>
      </c>
      <c r="Q775">
        <v>3.113003592050303</v>
      </c>
    </row>
    <row r="776" spans="1:17" x14ac:dyDescent="0.2">
      <c r="A776" t="s">
        <v>3524</v>
      </c>
      <c r="B776" t="s">
        <v>3525</v>
      </c>
      <c r="C776">
        <v>34</v>
      </c>
      <c r="D776" t="s">
        <v>3526</v>
      </c>
      <c r="E776">
        <v>20.875732032678229</v>
      </c>
      <c r="F776">
        <v>20.8614641145872</v>
      </c>
      <c r="G776">
        <v>3</v>
      </c>
      <c r="H776">
        <v>3</v>
      </c>
      <c r="I776">
        <v>1.426791809102923E-2</v>
      </c>
      <c r="J776">
        <v>1.430888998966093E-2</v>
      </c>
      <c r="K776">
        <v>0.99289282534960188</v>
      </c>
      <c r="L776">
        <v>0.99542329448078903</v>
      </c>
      <c r="M776" t="s">
        <v>314</v>
      </c>
      <c r="N776" t="s">
        <v>314</v>
      </c>
      <c r="O776" t="str">
        <f>IF(P776&lt;&gt;"","Yes","No")</f>
        <v>Yes</v>
      </c>
      <c r="P776">
        <v>2.3124899379130479</v>
      </c>
      <c r="Q776">
        <v>3.324307153807613</v>
      </c>
    </row>
    <row r="777" spans="1:17" x14ac:dyDescent="0.2">
      <c r="A777" t="s">
        <v>4163</v>
      </c>
      <c r="B777" t="s">
        <v>4164</v>
      </c>
      <c r="C777">
        <v>47</v>
      </c>
      <c r="D777" t="s">
        <v>4165</v>
      </c>
      <c r="E777">
        <v>23.631061759570802</v>
      </c>
      <c r="F777">
        <v>23.143530247820191</v>
      </c>
      <c r="G777">
        <v>4</v>
      </c>
      <c r="H777">
        <v>4</v>
      </c>
      <c r="I777">
        <v>0.48753151175060688</v>
      </c>
      <c r="J777">
        <v>0.48893151219578512</v>
      </c>
      <c r="K777">
        <v>0.20893987242607481</v>
      </c>
      <c r="L777">
        <v>0.33799613194668032</v>
      </c>
      <c r="M777" t="s">
        <v>314</v>
      </c>
      <c r="N777" t="s">
        <v>314</v>
      </c>
      <c r="O777" t="str">
        <f>IF(P777&lt;&gt;"","Yes","No")</f>
        <v>Yes</v>
      </c>
      <c r="P777">
        <v>1.504906427969263</v>
      </c>
      <c r="Q777">
        <v>3.8264467106266049</v>
      </c>
    </row>
    <row r="778" spans="1:17" x14ac:dyDescent="0.2">
      <c r="A778" t="s">
        <v>892</v>
      </c>
      <c r="B778" t="s">
        <v>893</v>
      </c>
      <c r="C778">
        <v>30</v>
      </c>
      <c r="D778" t="s">
        <v>894</v>
      </c>
      <c r="E778">
        <v>26.190492806350271</v>
      </c>
      <c r="F778">
        <v>26.145822353823341</v>
      </c>
      <c r="G778">
        <v>4</v>
      </c>
      <c r="H778">
        <v>4</v>
      </c>
      <c r="I778">
        <v>4.4670452526926141E-2</v>
      </c>
      <c r="J778">
        <v>4.479872865250302E-2</v>
      </c>
      <c r="K778">
        <v>0.86344853713362757</v>
      </c>
      <c r="L778">
        <v>0.90771064491137277</v>
      </c>
      <c r="M778" t="s">
        <v>314</v>
      </c>
      <c r="N778" t="s">
        <v>314</v>
      </c>
      <c r="O778" t="str">
        <f>IF(P778&lt;&gt;"","Yes","No")</f>
        <v>Yes</v>
      </c>
      <c r="P778">
        <v>8.0785450710383191E-2</v>
      </c>
      <c r="Q778">
        <v>3.4822974757547902</v>
      </c>
    </row>
    <row r="779" spans="1:17" x14ac:dyDescent="0.2">
      <c r="A779" t="s">
        <v>7926</v>
      </c>
      <c r="B779" t="s">
        <v>7927</v>
      </c>
      <c r="C779">
        <v>8</v>
      </c>
      <c r="D779" t="s">
        <v>7928</v>
      </c>
      <c r="E779">
        <v>23.294748329164928</v>
      </c>
      <c r="F779">
        <v>23.174427251632149</v>
      </c>
      <c r="G779">
        <v>4</v>
      </c>
      <c r="H779">
        <v>4</v>
      </c>
      <c r="I779">
        <v>0.12032107753278611</v>
      </c>
      <c r="J779">
        <v>0.12066659276216141</v>
      </c>
      <c r="K779">
        <v>0.25812504658659052</v>
      </c>
      <c r="L779">
        <v>0.39413853547210098</v>
      </c>
      <c r="M779" t="s">
        <v>314</v>
      </c>
      <c r="N779" t="s">
        <v>314</v>
      </c>
      <c r="O779" t="str">
        <f>IF(P779&lt;&gt;"","Yes","No")</f>
        <v>Yes</v>
      </c>
      <c r="P779">
        <v>1.8656043144300769</v>
      </c>
      <c r="Q779">
        <v>3.153763050684057</v>
      </c>
    </row>
    <row r="780" spans="1:17" x14ac:dyDescent="0.2">
      <c r="A780" t="s">
        <v>9806</v>
      </c>
      <c r="B780" t="s">
        <v>240</v>
      </c>
      <c r="C780">
        <v>11</v>
      </c>
      <c r="D780" t="s">
        <v>9807</v>
      </c>
      <c r="E780">
        <v>23.146177387268789</v>
      </c>
      <c r="F780">
        <v>22.3381346960035</v>
      </c>
      <c r="G780">
        <v>4</v>
      </c>
      <c r="H780">
        <v>4</v>
      </c>
      <c r="I780">
        <v>0.80804269126529249</v>
      </c>
      <c r="J780">
        <v>0.81036307487174353</v>
      </c>
      <c r="K780">
        <v>6.7418379786136863E-4</v>
      </c>
      <c r="L780">
        <v>2.1561548901115109E-3</v>
      </c>
      <c r="M780" t="s">
        <v>314</v>
      </c>
      <c r="N780" t="s">
        <v>314</v>
      </c>
      <c r="O780" t="str">
        <f>IF(P780&lt;&gt;"","Yes","No")</f>
        <v>Yes</v>
      </c>
      <c r="P780">
        <v>1.534468880378614</v>
      </c>
      <c r="Q780">
        <v>3.3090208763924931</v>
      </c>
    </row>
    <row r="781" spans="1:17" x14ac:dyDescent="0.2">
      <c r="A781" t="s">
        <v>4166</v>
      </c>
      <c r="B781" t="s">
        <v>179</v>
      </c>
      <c r="C781">
        <v>12</v>
      </c>
      <c r="D781" t="s">
        <v>4167</v>
      </c>
      <c r="E781">
        <v>24.40908445102912</v>
      </c>
      <c r="F781">
        <v>24.010025164687828</v>
      </c>
      <c r="G781">
        <v>4</v>
      </c>
      <c r="H781">
        <v>4</v>
      </c>
      <c r="I781">
        <v>0.3990592863412914</v>
      </c>
      <c r="J781">
        <v>0.4002052290446137</v>
      </c>
      <c r="K781">
        <v>9.2013037901640116E-2</v>
      </c>
      <c r="L781">
        <v>0.1751754569125599</v>
      </c>
      <c r="M781" t="s">
        <v>314</v>
      </c>
      <c r="N781" t="s">
        <v>314</v>
      </c>
      <c r="O781" t="str">
        <f>IF(P781&lt;&gt;"","Yes","No")</f>
        <v>Yes</v>
      </c>
      <c r="P781">
        <v>1.208165671369634</v>
      </c>
      <c r="Q781">
        <v>2.7679643114142589</v>
      </c>
    </row>
    <row r="782" spans="1:17" x14ac:dyDescent="0.2">
      <c r="A782" t="s">
        <v>2653</v>
      </c>
      <c r="B782" t="s">
        <v>2654</v>
      </c>
      <c r="C782">
        <v>17</v>
      </c>
      <c r="D782" t="s">
        <v>2655</v>
      </c>
      <c r="E782">
        <v>23.218226377436061</v>
      </c>
      <c r="F782">
        <v>23.113811465796719</v>
      </c>
      <c r="G782">
        <v>4</v>
      </c>
      <c r="H782">
        <v>4</v>
      </c>
      <c r="I782">
        <v>0.104414911639342</v>
      </c>
      <c r="J782">
        <v>0.1047147505610425</v>
      </c>
      <c r="K782">
        <v>0.57004996284272824</v>
      </c>
      <c r="L782">
        <v>0.67747252004005509</v>
      </c>
      <c r="M782" t="s">
        <v>314</v>
      </c>
      <c r="N782" t="s">
        <v>314</v>
      </c>
      <c r="O782" t="str">
        <f>IF(P782&lt;&gt;"","Yes","No")</f>
        <v>Yes</v>
      </c>
      <c r="P782">
        <v>1.905731928690352</v>
      </c>
      <c r="Q782">
        <v>3.095525013286176</v>
      </c>
    </row>
    <row r="783" spans="1:17" x14ac:dyDescent="0.2">
      <c r="A783" t="s">
        <v>895</v>
      </c>
      <c r="B783" t="s">
        <v>896</v>
      </c>
      <c r="C783">
        <v>24</v>
      </c>
      <c r="D783" t="s">
        <v>897</v>
      </c>
      <c r="E783">
        <v>25.980578026209251</v>
      </c>
      <c r="F783">
        <v>26.014590067620659</v>
      </c>
      <c r="G783">
        <v>4</v>
      </c>
      <c r="H783">
        <v>4</v>
      </c>
      <c r="I783">
        <v>-3.4012041411404681E-2</v>
      </c>
      <c r="J783">
        <v>-3.410971073527342E-2</v>
      </c>
      <c r="K783">
        <v>0.82579671406363953</v>
      </c>
      <c r="L783">
        <v>0.87826369015149497</v>
      </c>
      <c r="M783" t="s">
        <v>314</v>
      </c>
      <c r="N783" t="s">
        <v>314</v>
      </c>
      <c r="O783" t="str">
        <f>IF(P783&lt;&gt;"","Yes","No")</f>
        <v>Yes</v>
      </c>
      <c r="P783">
        <v>1.770734356260689</v>
      </c>
      <c r="Q783">
        <v>1.559308010907013</v>
      </c>
    </row>
    <row r="784" spans="1:17" x14ac:dyDescent="0.2">
      <c r="A784" t="s">
        <v>2656</v>
      </c>
      <c r="B784" t="s">
        <v>2657</v>
      </c>
      <c r="C784">
        <v>22</v>
      </c>
      <c r="D784" t="s">
        <v>2658</v>
      </c>
      <c r="E784">
        <v>21.391404710140371</v>
      </c>
      <c r="F784">
        <v>20.53406369999411</v>
      </c>
      <c r="G784">
        <v>4</v>
      </c>
      <c r="H784">
        <v>3</v>
      </c>
      <c r="I784">
        <v>0.85734101014625708</v>
      </c>
      <c r="J784">
        <v>0.85980295930635209</v>
      </c>
      <c r="K784">
        <v>0.41727604018755932</v>
      </c>
      <c r="L784">
        <v>0.54898315153438515</v>
      </c>
      <c r="M784" t="s">
        <v>314</v>
      </c>
      <c r="N784" t="s">
        <v>314</v>
      </c>
      <c r="O784" t="str">
        <f>IF(P784&lt;&gt;"","Yes","No")</f>
        <v>Yes</v>
      </c>
      <c r="P784">
        <v>1.5024090031152599</v>
      </c>
      <c r="Q784">
        <v>3.3959219379431329</v>
      </c>
    </row>
    <row r="785" spans="1:17" x14ac:dyDescent="0.2">
      <c r="A785" t="s">
        <v>2659</v>
      </c>
      <c r="B785" t="s">
        <v>2660</v>
      </c>
      <c r="C785">
        <v>19</v>
      </c>
      <c r="D785" t="s">
        <v>2661</v>
      </c>
      <c r="E785">
        <v>23.531627765709</v>
      </c>
      <c r="F785">
        <v>23.52054092072548</v>
      </c>
      <c r="G785">
        <v>4</v>
      </c>
      <c r="H785">
        <v>4</v>
      </c>
      <c r="I785">
        <v>1.1086844983520191E-2</v>
      </c>
      <c r="J785">
        <v>1.111868208027896E-2</v>
      </c>
      <c r="K785">
        <v>0.97363970209838979</v>
      </c>
      <c r="L785">
        <v>0.98381040239699613</v>
      </c>
      <c r="M785" t="s">
        <v>314</v>
      </c>
      <c r="N785" t="s">
        <v>314</v>
      </c>
      <c r="O785" t="str">
        <f>IF(P785&lt;&gt;"","Yes","No")</f>
        <v>Yes</v>
      </c>
      <c r="P785">
        <v>2.1243410748029459</v>
      </c>
      <c r="Q785">
        <v>3.2373778300924121</v>
      </c>
    </row>
    <row r="786" spans="1:17" x14ac:dyDescent="0.2">
      <c r="A786" t="s">
        <v>3487</v>
      </c>
      <c r="B786" t="s">
        <v>3488</v>
      </c>
      <c r="C786">
        <v>84</v>
      </c>
      <c r="D786" t="s">
        <v>3489</v>
      </c>
      <c r="E786">
        <v>22.729375354560929</v>
      </c>
      <c r="F786">
        <v>21.694878201867759</v>
      </c>
      <c r="G786">
        <v>4</v>
      </c>
      <c r="H786">
        <v>4</v>
      </c>
      <c r="I786">
        <v>1.0344971526931701</v>
      </c>
      <c r="J786">
        <v>1.037467825233096</v>
      </c>
      <c r="K786">
        <v>2.7437288122416199E-2</v>
      </c>
      <c r="L786">
        <v>6.3085062130125685E-2</v>
      </c>
      <c r="M786" t="s">
        <v>314</v>
      </c>
      <c r="N786" t="s">
        <v>314</v>
      </c>
      <c r="O786" t="str">
        <f>IF(P786&lt;&gt;"","Yes","No")</f>
        <v>Yes</v>
      </c>
      <c r="P786">
        <v>1.434716412421716</v>
      </c>
      <c r="Q786">
        <v>3.8861922566856189</v>
      </c>
    </row>
    <row r="787" spans="1:17" x14ac:dyDescent="0.2">
      <c r="A787" t="s">
        <v>3432</v>
      </c>
      <c r="B787" t="s">
        <v>3433</v>
      </c>
      <c r="C787">
        <v>25</v>
      </c>
      <c r="D787" t="s">
        <v>3434</v>
      </c>
      <c r="E787">
        <v>28.97653656825619</v>
      </c>
      <c r="F787">
        <v>29.034907872589098</v>
      </c>
      <c r="G787">
        <v>4</v>
      </c>
      <c r="H787">
        <v>4</v>
      </c>
      <c r="I787">
        <v>-5.8371304332911933E-2</v>
      </c>
      <c r="J787">
        <v>-5.8538923963811842E-2</v>
      </c>
      <c r="K787">
        <v>0.48830790901743609</v>
      </c>
      <c r="L787">
        <v>0.60815486803149033</v>
      </c>
      <c r="M787" t="s">
        <v>314</v>
      </c>
      <c r="N787" t="s">
        <v>314</v>
      </c>
      <c r="O787" t="str">
        <f>IF(P787&lt;&gt;"","Yes","No")</f>
        <v>Yes</v>
      </c>
      <c r="P787">
        <v>2.9299157394413249</v>
      </c>
      <c r="Q787">
        <v>3.240406956092845</v>
      </c>
    </row>
    <row r="788" spans="1:17" x14ac:dyDescent="0.2">
      <c r="A788" t="s">
        <v>898</v>
      </c>
      <c r="B788" t="s">
        <v>899</v>
      </c>
      <c r="C788">
        <v>63</v>
      </c>
      <c r="D788" t="s">
        <v>900</v>
      </c>
      <c r="E788">
        <v>25.225948419735719</v>
      </c>
      <c r="F788">
        <v>24.59890691530774</v>
      </c>
      <c r="G788">
        <v>4</v>
      </c>
      <c r="H788">
        <v>4</v>
      </c>
      <c r="I788">
        <v>0.62704150442797157</v>
      </c>
      <c r="J788">
        <v>0.62884212318632049</v>
      </c>
      <c r="K788">
        <v>9.2163800983420752E-2</v>
      </c>
      <c r="L788">
        <v>0.17535639763895111</v>
      </c>
      <c r="M788" t="s">
        <v>314</v>
      </c>
      <c r="N788" t="s">
        <v>314</v>
      </c>
      <c r="O788" t="str">
        <f>IF(P788&lt;&gt;"","Yes","No")</f>
        <v>Yes</v>
      </c>
      <c r="P788">
        <v>2.1801070033115808</v>
      </c>
      <c r="Q788">
        <v>2.4781478706432729</v>
      </c>
    </row>
    <row r="789" spans="1:17" x14ac:dyDescent="0.2">
      <c r="A789" t="s">
        <v>3435</v>
      </c>
      <c r="B789" t="s">
        <v>3436</v>
      </c>
      <c r="C789">
        <v>34</v>
      </c>
      <c r="D789" t="s">
        <v>3437</v>
      </c>
      <c r="E789">
        <v>26.913368189464919</v>
      </c>
      <c r="F789">
        <v>27.436994271164039</v>
      </c>
      <c r="G789">
        <v>4</v>
      </c>
      <c r="H789">
        <v>4</v>
      </c>
      <c r="I789">
        <v>-0.5236260816991205</v>
      </c>
      <c r="J789">
        <v>-0.52512973167828469</v>
      </c>
      <c r="K789">
        <v>1.0123775365464111E-3</v>
      </c>
      <c r="L789">
        <v>3.1638054692269659E-3</v>
      </c>
      <c r="M789" t="s">
        <v>314</v>
      </c>
      <c r="N789" t="s">
        <v>314</v>
      </c>
      <c r="O789" t="str">
        <f>IF(P789&lt;&gt;"","Yes","No")</f>
        <v>Yes</v>
      </c>
      <c r="P789">
        <v>3.077488686166427</v>
      </c>
      <c r="Q789">
        <v>3.5691490952631182</v>
      </c>
    </row>
    <row r="790" spans="1:17" x14ac:dyDescent="0.2">
      <c r="A790" t="s">
        <v>901</v>
      </c>
      <c r="B790" t="s">
        <v>902</v>
      </c>
      <c r="C790">
        <v>10</v>
      </c>
      <c r="D790" t="s">
        <v>903</v>
      </c>
      <c r="E790">
        <v>22.887912190218049</v>
      </c>
      <c r="F790">
        <v>22.731190105643009</v>
      </c>
      <c r="G790">
        <v>4</v>
      </c>
      <c r="H790">
        <v>4</v>
      </c>
      <c r="I790">
        <v>0.15672208457504061</v>
      </c>
      <c r="J790">
        <v>0.15717212930627539</v>
      </c>
      <c r="K790">
        <v>0.42888634071350668</v>
      </c>
      <c r="L790">
        <v>0.55772946868818407</v>
      </c>
      <c r="M790" t="s">
        <v>314</v>
      </c>
      <c r="N790" t="s">
        <v>314</v>
      </c>
      <c r="O790" t="str">
        <f>IF(P790&lt;&gt;"","Yes","No")</f>
        <v>Yes</v>
      </c>
      <c r="P790">
        <v>1.6721524605208919</v>
      </c>
      <c r="Q790">
        <v>2.7980771916206422</v>
      </c>
    </row>
    <row r="791" spans="1:17" x14ac:dyDescent="0.2">
      <c r="A791" t="s">
        <v>2662</v>
      </c>
      <c r="B791" t="s">
        <v>2663</v>
      </c>
      <c r="C791">
        <v>10</v>
      </c>
      <c r="D791" t="s">
        <v>2664</v>
      </c>
      <c r="E791">
        <v>23.135379163133919</v>
      </c>
      <c r="F791">
        <v>22.997459752613789</v>
      </c>
      <c r="G791">
        <v>4</v>
      </c>
      <c r="H791">
        <v>4</v>
      </c>
      <c r="I791">
        <v>0.13791941052013709</v>
      </c>
      <c r="J791">
        <v>0.138315461301416</v>
      </c>
      <c r="K791">
        <v>0.49380053992281758</v>
      </c>
      <c r="L791">
        <v>0.61166193013747239</v>
      </c>
      <c r="M791" t="s">
        <v>314</v>
      </c>
      <c r="N791" t="s">
        <v>314</v>
      </c>
      <c r="O791" t="str">
        <f>IF(P791&lt;&gt;"","Yes","No")</f>
        <v>Yes</v>
      </c>
      <c r="P791">
        <v>1.980298739254162</v>
      </c>
      <c r="Q791">
        <v>2.5449605324682558</v>
      </c>
    </row>
    <row r="792" spans="1:17" x14ac:dyDescent="0.2">
      <c r="A792" t="s">
        <v>904</v>
      </c>
      <c r="B792" t="s">
        <v>905</v>
      </c>
      <c r="C792">
        <v>7</v>
      </c>
      <c r="D792" t="s">
        <v>906</v>
      </c>
      <c r="E792">
        <v>22.647422199740749</v>
      </c>
      <c r="F792">
        <v>22.46169786919889</v>
      </c>
      <c r="G792">
        <v>4</v>
      </c>
      <c r="H792">
        <v>4</v>
      </c>
      <c r="I792">
        <v>0.18572433054186629</v>
      </c>
      <c r="J792">
        <v>0.18625765841744379</v>
      </c>
      <c r="K792">
        <v>0.35010902057425319</v>
      </c>
      <c r="L792">
        <v>0.48688854070646082</v>
      </c>
      <c r="M792" t="s">
        <v>314</v>
      </c>
      <c r="N792" t="s">
        <v>314</v>
      </c>
      <c r="O792" t="str">
        <f>IF(P792&lt;&gt;"","Yes","No")</f>
        <v>Yes</v>
      </c>
      <c r="P792">
        <v>1.954940072823671</v>
      </c>
      <c r="Q792">
        <v>2.7732670282946099</v>
      </c>
    </row>
    <row r="793" spans="1:17" x14ac:dyDescent="0.2">
      <c r="A793" t="s">
        <v>907</v>
      </c>
      <c r="B793" t="s">
        <v>908</v>
      </c>
      <c r="C793">
        <v>12</v>
      </c>
      <c r="D793" t="s">
        <v>909</v>
      </c>
      <c r="E793">
        <v>21.528851494234139</v>
      </c>
      <c r="F793">
        <v>21.777173868141642</v>
      </c>
      <c r="G793">
        <v>4</v>
      </c>
      <c r="H793">
        <v>2</v>
      </c>
      <c r="I793">
        <v>-0.24832237390749509</v>
      </c>
      <c r="J793">
        <v>-0.24903545896074611</v>
      </c>
      <c r="K793">
        <v>0.27078401741228492</v>
      </c>
      <c r="L793">
        <v>0.40812131359983739</v>
      </c>
      <c r="M793" t="s">
        <v>314</v>
      </c>
      <c r="N793" t="s">
        <v>314</v>
      </c>
      <c r="O793" t="str">
        <f>IF(P793&lt;&gt;"","Yes","No")</f>
        <v>Yes</v>
      </c>
      <c r="P793">
        <v>1.8652713616042109</v>
      </c>
      <c r="Q793">
        <v>2.5421653953600791</v>
      </c>
    </row>
    <row r="794" spans="1:17" x14ac:dyDescent="0.2">
      <c r="A794" t="s">
        <v>4171</v>
      </c>
      <c r="B794" t="s">
        <v>4172</v>
      </c>
      <c r="C794">
        <v>24</v>
      </c>
      <c r="D794" t="s">
        <v>4173</v>
      </c>
      <c r="E794">
        <v>24.062429284608971</v>
      </c>
      <c r="F794">
        <v>23.686719920039021</v>
      </c>
      <c r="G794">
        <v>4</v>
      </c>
      <c r="H794">
        <v>4</v>
      </c>
      <c r="I794">
        <v>0.3757093645699463</v>
      </c>
      <c r="J794">
        <v>0.37678825540054478</v>
      </c>
      <c r="K794">
        <v>3.4609632485010922E-2</v>
      </c>
      <c r="L794">
        <v>7.6593891301216147E-2</v>
      </c>
      <c r="M794" t="s">
        <v>314</v>
      </c>
      <c r="N794" t="s">
        <v>314</v>
      </c>
      <c r="O794" t="str">
        <f>IF(P794&lt;&gt;"","Yes","No")</f>
        <v>Yes</v>
      </c>
      <c r="P794">
        <v>1.844914077961977</v>
      </c>
      <c r="Q794">
        <v>3.775132570466198</v>
      </c>
    </row>
    <row r="795" spans="1:17" x14ac:dyDescent="0.2">
      <c r="A795" t="s">
        <v>2665</v>
      </c>
      <c r="B795" t="s">
        <v>2666</v>
      </c>
      <c r="C795">
        <v>37</v>
      </c>
      <c r="D795" t="s">
        <v>2667</v>
      </c>
      <c r="E795">
        <v>25.384195797228688</v>
      </c>
      <c r="F795">
        <v>25.733248945448519</v>
      </c>
      <c r="G795">
        <v>4</v>
      </c>
      <c r="H795">
        <v>4</v>
      </c>
      <c r="I795">
        <v>-0.34905314821982358</v>
      </c>
      <c r="J795">
        <v>-0.35005549278857551</v>
      </c>
      <c r="K795">
        <v>2.2726797198069498E-2</v>
      </c>
      <c r="L795">
        <v>5.3815824516421917E-2</v>
      </c>
      <c r="M795" t="s">
        <v>314</v>
      </c>
      <c r="N795" t="s">
        <v>314</v>
      </c>
      <c r="O795" t="str">
        <f>IF(P795&lt;&gt;"","Yes","No")</f>
        <v>Yes</v>
      </c>
      <c r="P795">
        <v>1.972015881185694</v>
      </c>
      <c r="Q795">
        <v>3.333531908329638</v>
      </c>
    </row>
    <row r="796" spans="1:17" x14ac:dyDescent="0.2">
      <c r="A796" t="s">
        <v>9811</v>
      </c>
      <c r="B796" t="s">
        <v>9812</v>
      </c>
      <c r="C796">
        <v>15</v>
      </c>
      <c r="D796" t="s">
        <v>9813</v>
      </c>
      <c r="E796">
        <v>23.57137113571865</v>
      </c>
      <c r="F796">
        <v>23.5450364745064</v>
      </c>
      <c r="G796">
        <v>4</v>
      </c>
      <c r="H796">
        <v>4</v>
      </c>
      <c r="I796">
        <v>2.6334661212256801E-2</v>
      </c>
      <c r="J796">
        <v>2.6410284093100731E-2</v>
      </c>
      <c r="K796">
        <v>0.67375345536542441</v>
      </c>
      <c r="L796">
        <v>0.75860541110375335</v>
      </c>
      <c r="M796" t="s">
        <v>314</v>
      </c>
      <c r="N796" t="s">
        <v>314</v>
      </c>
      <c r="O796" t="str">
        <f>IF(P796&lt;&gt;"","Yes","No")</f>
        <v>Yes</v>
      </c>
      <c r="P796">
        <v>2.2772254172017812</v>
      </c>
      <c r="Q796">
        <v>3.6114790150313909</v>
      </c>
    </row>
    <row r="797" spans="1:17" x14ac:dyDescent="0.2">
      <c r="A797" t="s">
        <v>13241</v>
      </c>
      <c r="B797" t="s">
        <v>13242</v>
      </c>
      <c r="C797">
        <v>2</v>
      </c>
      <c r="D797" t="s">
        <v>13243</v>
      </c>
      <c r="E797">
        <v>17.304522624653959</v>
      </c>
      <c r="F797">
        <v>19.906980691656479</v>
      </c>
      <c r="G797">
        <v>0</v>
      </c>
      <c r="H797">
        <v>1</v>
      </c>
      <c r="I797">
        <v>-2.602458067002519</v>
      </c>
      <c r="J797">
        <v>-2.60993131204319</v>
      </c>
      <c r="K797">
        <v>2.1521203536132009E-7</v>
      </c>
      <c r="L797">
        <v>1.322797412660302E-6</v>
      </c>
      <c r="M797" t="s">
        <v>314</v>
      </c>
      <c r="N797" t="s">
        <v>314</v>
      </c>
      <c r="O797" t="str">
        <f>IF(P797&lt;&gt;"","Yes","No")</f>
        <v>Yes</v>
      </c>
      <c r="P797">
        <v>2.1700207768734781</v>
      </c>
      <c r="Q797">
        <v>3.1389497095596579</v>
      </c>
    </row>
    <row r="798" spans="1:17" x14ac:dyDescent="0.2">
      <c r="A798" t="s">
        <v>2668</v>
      </c>
      <c r="B798" t="s">
        <v>2669</v>
      </c>
      <c r="C798">
        <v>31</v>
      </c>
      <c r="D798" t="s">
        <v>2670</v>
      </c>
      <c r="E798">
        <v>23.753618208041321</v>
      </c>
      <c r="F798">
        <v>23.77810286660986</v>
      </c>
      <c r="G798">
        <v>4</v>
      </c>
      <c r="H798">
        <v>4</v>
      </c>
      <c r="I798">
        <v>-2.4484658568535881E-2</v>
      </c>
      <c r="J798">
        <v>-2.4554968962981771E-2</v>
      </c>
      <c r="K798">
        <v>0.75272085007848222</v>
      </c>
      <c r="L798">
        <v>0.82336201431942435</v>
      </c>
      <c r="M798" t="s">
        <v>314</v>
      </c>
      <c r="N798" t="s">
        <v>314</v>
      </c>
      <c r="O798" t="str">
        <f>IF(P798&lt;&gt;"","Yes","No")</f>
        <v>Yes</v>
      </c>
      <c r="P798">
        <v>1.2852806117313611</v>
      </c>
      <c r="Q798">
        <v>3.1072710380156172</v>
      </c>
    </row>
    <row r="799" spans="1:17" x14ac:dyDescent="0.2">
      <c r="A799" t="s">
        <v>4180</v>
      </c>
      <c r="B799" t="s">
        <v>4181</v>
      </c>
      <c r="C799">
        <v>4</v>
      </c>
      <c r="D799" t="s">
        <v>4182</v>
      </c>
      <c r="E799">
        <v>19.96675287508787</v>
      </c>
      <c r="F799">
        <v>16.195223000564681</v>
      </c>
      <c r="G799">
        <v>1</v>
      </c>
      <c r="H799">
        <v>0</v>
      </c>
      <c r="I799">
        <v>3.7715298745231891</v>
      </c>
      <c r="J799">
        <v>3.7823602380506158</v>
      </c>
      <c r="K799">
        <v>4.4157334398718011E-7</v>
      </c>
      <c r="L799">
        <v>2.4508488774738201E-6</v>
      </c>
      <c r="M799" t="s">
        <v>314</v>
      </c>
      <c r="N799" t="s">
        <v>314</v>
      </c>
      <c r="O799" t="str">
        <f>IF(P799&lt;&gt;"","Yes","No")</f>
        <v>Yes</v>
      </c>
      <c r="P799">
        <v>1.4879497363990259</v>
      </c>
      <c r="Q799">
        <v>2.8868684534611071</v>
      </c>
    </row>
    <row r="800" spans="1:17" x14ac:dyDescent="0.2">
      <c r="A800" t="s">
        <v>8215</v>
      </c>
      <c r="B800" t="s">
        <v>8216</v>
      </c>
      <c r="C800">
        <v>1</v>
      </c>
      <c r="D800" t="s">
        <v>8217</v>
      </c>
      <c r="E800">
        <v>17.967026011244261</v>
      </c>
      <c r="F800">
        <v>16.233810006067621</v>
      </c>
      <c r="G800">
        <v>1</v>
      </c>
      <c r="H800">
        <v>0</v>
      </c>
      <c r="I800">
        <v>1.7332160051766401</v>
      </c>
      <c r="J800">
        <v>1.738193125876232</v>
      </c>
      <c r="K800">
        <v>3.6951407934810507E-8</v>
      </c>
      <c r="L800">
        <v>3.0125927660841631E-7</v>
      </c>
      <c r="M800" t="s">
        <v>314</v>
      </c>
      <c r="N800" t="s">
        <v>314</v>
      </c>
      <c r="O800" t="str">
        <f>IF(P800&lt;&gt;"","Yes","No")</f>
        <v>Yes</v>
      </c>
      <c r="P800">
        <v>1.5882319525098569</v>
      </c>
      <c r="Q800">
        <v>2.5741239073359852</v>
      </c>
    </row>
    <row r="801" spans="1:17" x14ac:dyDescent="0.2">
      <c r="A801" t="s">
        <v>8170</v>
      </c>
      <c r="B801" t="s">
        <v>8171</v>
      </c>
      <c r="C801">
        <v>10</v>
      </c>
      <c r="D801" t="s">
        <v>8172</v>
      </c>
      <c r="E801">
        <v>22.269898947099311</v>
      </c>
      <c r="F801">
        <v>16.254209963617839</v>
      </c>
      <c r="G801">
        <v>1</v>
      </c>
      <c r="H801">
        <v>0</v>
      </c>
      <c r="I801">
        <v>6.0156889834814677</v>
      </c>
      <c r="J801">
        <v>6.0329636971193326</v>
      </c>
      <c r="K801">
        <v>5.0334165982681077E-11</v>
      </c>
      <c r="L801">
        <v>3.3000337572395279E-9</v>
      </c>
      <c r="M801" t="s">
        <v>314</v>
      </c>
      <c r="N801" t="s">
        <v>314</v>
      </c>
      <c r="O801" t="str">
        <f>IF(P801&lt;&gt;"","Yes","No")</f>
        <v>Yes</v>
      </c>
      <c r="P801">
        <v>1.6504030265731511</v>
      </c>
      <c r="Q801">
        <v>3.590176179177055</v>
      </c>
    </row>
    <row r="802" spans="1:17" x14ac:dyDescent="0.2">
      <c r="A802" t="s">
        <v>13244</v>
      </c>
      <c r="B802" t="s">
        <v>118</v>
      </c>
      <c r="C802">
        <v>5</v>
      </c>
      <c r="D802" t="s">
        <v>13245</v>
      </c>
      <c r="E802">
        <v>17.30458780001042</v>
      </c>
      <c r="F802">
        <v>20.69588868434931</v>
      </c>
      <c r="G802">
        <v>0</v>
      </c>
      <c r="H802">
        <v>3</v>
      </c>
      <c r="I802">
        <v>-3.3913008843388819</v>
      </c>
      <c r="J802">
        <v>-3.401039378432853</v>
      </c>
      <c r="K802">
        <v>4.422985410352466E-2</v>
      </c>
      <c r="L802">
        <v>9.3794710824657748E-2</v>
      </c>
      <c r="M802" t="s">
        <v>314</v>
      </c>
      <c r="N802" t="s">
        <v>314</v>
      </c>
      <c r="O802" t="str">
        <f>IF(P802&lt;&gt;"","Yes","No")</f>
        <v>Yes</v>
      </c>
      <c r="P802">
        <v>2.788796743200658</v>
      </c>
      <c r="Q802">
        <v>2.968141916871522</v>
      </c>
    </row>
    <row r="803" spans="1:17" x14ac:dyDescent="0.2">
      <c r="A803" t="s">
        <v>13246</v>
      </c>
      <c r="B803" t="s">
        <v>249</v>
      </c>
      <c r="C803">
        <v>16</v>
      </c>
      <c r="D803" t="s">
        <v>13247</v>
      </c>
      <c r="E803">
        <v>24.278465676540879</v>
      </c>
      <c r="F803">
        <v>24.096191625355601</v>
      </c>
      <c r="G803">
        <v>4</v>
      </c>
      <c r="H803">
        <v>4</v>
      </c>
      <c r="I803">
        <v>0.18227405118528139</v>
      </c>
      <c r="J803">
        <v>0.18279747120358439</v>
      </c>
      <c r="K803">
        <v>5.1696387000582059E-2</v>
      </c>
      <c r="L803">
        <v>0.1078121470449514</v>
      </c>
      <c r="M803" t="s">
        <v>314</v>
      </c>
      <c r="N803" t="s">
        <v>314</v>
      </c>
      <c r="O803" t="str">
        <f>IF(P803&lt;&gt;"","Yes","No")</f>
        <v>Yes</v>
      </c>
      <c r="P803">
        <v>1.722098078196534</v>
      </c>
      <c r="Q803">
        <v>3.7588702768214031</v>
      </c>
    </row>
    <row r="804" spans="1:17" x14ac:dyDescent="0.2">
      <c r="A804" t="s">
        <v>13248</v>
      </c>
      <c r="B804" t="s">
        <v>13249</v>
      </c>
      <c r="C804">
        <v>8</v>
      </c>
      <c r="D804" t="s">
        <v>13250</v>
      </c>
      <c r="E804">
        <v>17.307006537589711</v>
      </c>
      <c r="F804">
        <v>21.111314329982569</v>
      </c>
      <c r="G804">
        <v>0</v>
      </c>
      <c r="H804">
        <v>1</v>
      </c>
      <c r="I804">
        <v>-3.804307792392855</v>
      </c>
      <c r="J804">
        <v>-3.8152322813224431</v>
      </c>
      <c r="K804">
        <v>1.0829623487804999E-8</v>
      </c>
      <c r="L804">
        <v>1.0853765960548521E-7</v>
      </c>
      <c r="M804" t="s">
        <v>314</v>
      </c>
      <c r="N804" t="s">
        <v>314</v>
      </c>
      <c r="O804" t="str">
        <f>IF(P804&lt;&gt;"","Yes","No")</f>
        <v>Yes</v>
      </c>
      <c r="P804">
        <v>2.007333008809868</v>
      </c>
      <c r="Q804">
        <v>3.6505629724841602</v>
      </c>
    </row>
    <row r="805" spans="1:17" x14ac:dyDescent="0.2">
      <c r="A805" t="s">
        <v>910</v>
      </c>
      <c r="B805" t="s">
        <v>911</v>
      </c>
      <c r="C805">
        <v>36</v>
      </c>
      <c r="D805" t="s">
        <v>912</v>
      </c>
      <c r="E805">
        <v>25.683262113943631</v>
      </c>
      <c r="F805">
        <v>24.798250680411879</v>
      </c>
      <c r="G805">
        <v>4</v>
      </c>
      <c r="H805">
        <v>4</v>
      </c>
      <c r="I805">
        <v>0.88501143353175848</v>
      </c>
      <c r="J805">
        <v>0.88755284136093293</v>
      </c>
      <c r="K805">
        <v>6.8502931323393038E-2</v>
      </c>
      <c r="L805">
        <v>0.1369623410894015</v>
      </c>
      <c r="M805" t="s">
        <v>314</v>
      </c>
      <c r="N805" t="s">
        <v>314</v>
      </c>
      <c r="O805" t="str">
        <f>IF(P805&lt;&gt;"","Yes","No")</f>
        <v>Yes</v>
      </c>
      <c r="P805">
        <v>2.335907507283784</v>
      </c>
      <c r="Q805">
        <v>3.395245993087765</v>
      </c>
    </row>
    <row r="806" spans="1:17" x14ac:dyDescent="0.2">
      <c r="A806" t="s">
        <v>916</v>
      </c>
      <c r="B806" t="s">
        <v>917</v>
      </c>
      <c r="C806">
        <v>17</v>
      </c>
      <c r="D806" t="s">
        <v>918</v>
      </c>
      <c r="E806">
        <v>25.468992391650531</v>
      </c>
      <c r="F806">
        <v>25.920986622196509</v>
      </c>
      <c r="G806">
        <v>4</v>
      </c>
      <c r="H806">
        <v>4</v>
      </c>
      <c r="I806">
        <v>-0.45199423054597432</v>
      </c>
      <c r="J806">
        <v>-0.45329218177318858</v>
      </c>
      <c r="K806">
        <v>0.14551134244886221</v>
      </c>
      <c r="L806">
        <v>0.25327665635319108</v>
      </c>
      <c r="M806" t="s">
        <v>314</v>
      </c>
      <c r="N806" t="s">
        <v>314</v>
      </c>
      <c r="O806" t="str">
        <f>IF(P806&lt;&gt;"","Yes","No")</f>
        <v>Yes</v>
      </c>
      <c r="P806">
        <v>2.4547156916153612</v>
      </c>
      <c r="Q806">
        <v>2.084182911420474</v>
      </c>
    </row>
    <row r="807" spans="1:17" x14ac:dyDescent="0.2">
      <c r="A807" t="s">
        <v>8218</v>
      </c>
      <c r="B807" t="s">
        <v>8219</v>
      </c>
      <c r="C807">
        <v>7</v>
      </c>
      <c r="D807" t="s">
        <v>8220</v>
      </c>
      <c r="E807">
        <v>20.33247844189734</v>
      </c>
      <c r="F807">
        <v>19.480420796845479</v>
      </c>
      <c r="G807">
        <v>4</v>
      </c>
      <c r="H807">
        <v>3</v>
      </c>
      <c r="I807">
        <v>0.852057645051854</v>
      </c>
      <c r="J807">
        <v>0.85450442244703551</v>
      </c>
      <c r="K807">
        <v>0.31194464616857881</v>
      </c>
      <c r="L807">
        <v>0.45004866705264929</v>
      </c>
      <c r="M807" t="s">
        <v>314</v>
      </c>
      <c r="N807" t="s">
        <v>314</v>
      </c>
      <c r="O807" t="str">
        <f>IF(P807&lt;&gt;"","Yes","No")</f>
        <v>No</v>
      </c>
      <c r="Q807">
        <v>3.412675541376601</v>
      </c>
    </row>
    <row r="808" spans="1:17" x14ac:dyDescent="0.2">
      <c r="A808" t="s">
        <v>4188</v>
      </c>
      <c r="B808" t="s">
        <v>4189</v>
      </c>
      <c r="C808">
        <v>8</v>
      </c>
      <c r="D808" t="s">
        <v>4190</v>
      </c>
      <c r="E808">
        <v>21.890062759922351</v>
      </c>
      <c r="F808">
        <v>20.507821477798611</v>
      </c>
      <c r="G808">
        <v>4</v>
      </c>
      <c r="H808">
        <v>3</v>
      </c>
      <c r="I808">
        <v>1.382241282123744</v>
      </c>
      <c r="J808">
        <v>1.386210540240759</v>
      </c>
      <c r="K808">
        <v>0.26051829478408589</v>
      </c>
      <c r="L808">
        <v>0.3973294303621302</v>
      </c>
      <c r="M808" t="s">
        <v>314</v>
      </c>
      <c r="N808" t="s">
        <v>314</v>
      </c>
      <c r="O808" t="str">
        <f>IF(P808&lt;&gt;"","Yes","No")</f>
        <v>Yes</v>
      </c>
      <c r="P808">
        <v>0.85802799967406695</v>
      </c>
      <c r="Q808">
        <v>3.190740583011892</v>
      </c>
    </row>
    <row r="809" spans="1:17" x14ac:dyDescent="0.2">
      <c r="A809" t="s">
        <v>2671</v>
      </c>
      <c r="B809" t="s">
        <v>2672</v>
      </c>
      <c r="C809">
        <v>17</v>
      </c>
      <c r="D809" t="s">
        <v>2673</v>
      </c>
      <c r="E809">
        <v>26.1553593812339</v>
      </c>
      <c r="F809">
        <v>26.872265661514351</v>
      </c>
      <c r="G809">
        <v>4</v>
      </c>
      <c r="H809">
        <v>4</v>
      </c>
      <c r="I809">
        <v>-0.71690628028044756</v>
      </c>
      <c r="J809">
        <v>-0.71896495564266105</v>
      </c>
      <c r="K809">
        <v>1.001490954871973E-3</v>
      </c>
      <c r="L809">
        <v>3.1328946669802191E-3</v>
      </c>
      <c r="M809" t="s">
        <v>314</v>
      </c>
      <c r="N809" t="s">
        <v>314</v>
      </c>
      <c r="O809" t="str">
        <f>IF(P809&lt;&gt;"","Yes","No")</f>
        <v>Yes</v>
      </c>
      <c r="P809">
        <v>2.543912395630461</v>
      </c>
      <c r="Q809">
        <v>3.1752014921770368</v>
      </c>
    </row>
    <row r="810" spans="1:17" x14ac:dyDescent="0.2">
      <c r="A810" t="s">
        <v>919</v>
      </c>
      <c r="B810" t="s">
        <v>920</v>
      </c>
      <c r="C810">
        <v>24</v>
      </c>
      <c r="D810" t="s">
        <v>921</v>
      </c>
      <c r="E810">
        <v>23.432412393542801</v>
      </c>
      <c r="F810">
        <v>23.224911473206809</v>
      </c>
      <c r="G810">
        <v>4</v>
      </c>
      <c r="H810">
        <v>4</v>
      </c>
      <c r="I810">
        <v>0.2075009203359883</v>
      </c>
      <c r="J810">
        <v>0.20809678208818999</v>
      </c>
      <c r="K810">
        <v>0.47382660899158657</v>
      </c>
      <c r="L810">
        <v>0.59526241057745433</v>
      </c>
      <c r="M810" t="s">
        <v>314</v>
      </c>
      <c r="N810" t="s">
        <v>314</v>
      </c>
      <c r="O810" t="str">
        <f>IF(P810&lt;&gt;"","Yes","No")</f>
        <v>Yes</v>
      </c>
      <c r="P810">
        <v>1.930835132352513</v>
      </c>
      <c r="Q810">
        <v>3.1959411435305718</v>
      </c>
    </row>
    <row r="811" spans="1:17" x14ac:dyDescent="0.2">
      <c r="A811" t="s">
        <v>4191</v>
      </c>
      <c r="B811" t="s">
        <v>4192</v>
      </c>
      <c r="C811">
        <v>10</v>
      </c>
      <c r="D811" t="s">
        <v>4193</v>
      </c>
      <c r="E811">
        <v>21.95916978999665</v>
      </c>
      <c r="F811">
        <v>16.216213171067292</v>
      </c>
      <c r="G811">
        <v>2</v>
      </c>
      <c r="H811">
        <v>0</v>
      </c>
      <c r="I811">
        <v>5.7429566189293588</v>
      </c>
      <c r="J811">
        <v>5.7594481515366969</v>
      </c>
      <c r="K811">
        <v>6.7128864391438079E-10</v>
      </c>
      <c r="L811">
        <v>1.487708001689124E-8</v>
      </c>
      <c r="M811" t="s">
        <v>2198</v>
      </c>
      <c r="N811" t="s">
        <v>2198</v>
      </c>
      <c r="O811" t="str">
        <f>IF(P811&lt;&gt;"","Yes","No")</f>
        <v>Yes</v>
      </c>
      <c r="P811">
        <v>1.519503717602831</v>
      </c>
      <c r="Q811">
        <v>3.3177730123057549</v>
      </c>
    </row>
    <row r="812" spans="1:17" x14ac:dyDescent="0.2">
      <c r="A812" t="s">
        <v>3628</v>
      </c>
      <c r="B812" t="s">
        <v>3629</v>
      </c>
      <c r="C812">
        <v>14</v>
      </c>
      <c r="D812" t="s">
        <v>3630</v>
      </c>
      <c r="E812">
        <v>25.53298061920712</v>
      </c>
      <c r="F812">
        <v>25.295879580187389</v>
      </c>
      <c r="G812">
        <v>4</v>
      </c>
      <c r="H812">
        <v>4</v>
      </c>
      <c r="I812">
        <v>0.2371010390197377</v>
      </c>
      <c r="J812">
        <v>0.23778190077365369</v>
      </c>
      <c r="K812">
        <v>2.756744438866357E-2</v>
      </c>
      <c r="L812">
        <v>6.3278444559536282E-2</v>
      </c>
      <c r="M812" t="s">
        <v>314</v>
      </c>
      <c r="N812" t="s">
        <v>314</v>
      </c>
      <c r="O812" t="str">
        <f>IF(P812&lt;&gt;"","Yes","No")</f>
        <v>Yes</v>
      </c>
      <c r="P812">
        <v>1.882703286256437</v>
      </c>
      <c r="Q812">
        <v>2.8724185190803331</v>
      </c>
    </row>
    <row r="813" spans="1:17" x14ac:dyDescent="0.2">
      <c r="A813" t="s">
        <v>3499</v>
      </c>
      <c r="B813" t="s">
        <v>3500</v>
      </c>
      <c r="C813">
        <v>15</v>
      </c>
      <c r="D813" t="s">
        <v>3501</v>
      </c>
      <c r="E813">
        <v>27.387434243513241</v>
      </c>
      <c r="F813">
        <v>26.50959943846528</v>
      </c>
      <c r="G813">
        <v>4</v>
      </c>
      <c r="H813">
        <v>4</v>
      </c>
      <c r="I813">
        <v>0.87783480504796074</v>
      </c>
      <c r="J813">
        <v>0.88035560439782656</v>
      </c>
      <c r="K813">
        <v>8.5149510280596308E-2</v>
      </c>
      <c r="L813">
        <v>0.1635931067478856</v>
      </c>
      <c r="M813" t="s">
        <v>314</v>
      </c>
      <c r="N813" t="s">
        <v>314</v>
      </c>
      <c r="O813" t="str">
        <f>IF(P813&lt;&gt;"","Yes","No")</f>
        <v>Yes</v>
      </c>
      <c r="P813">
        <v>1.9627504042940209</v>
      </c>
      <c r="Q813">
        <v>3.0401670364828468</v>
      </c>
    </row>
    <row r="814" spans="1:17" x14ac:dyDescent="0.2">
      <c r="A814" t="s">
        <v>2677</v>
      </c>
      <c r="B814" t="s">
        <v>2678</v>
      </c>
      <c r="C814">
        <v>5</v>
      </c>
      <c r="D814" t="s">
        <v>2679</v>
      </c>
      <c r="E814">
        <v>22.53989425657236</v>
      </c>
      <c r="F814">
        <v>22.562599052909739</v>
      </c>
      <c r="G814">
        <v>4</v>
      </c>
      <c r="H814">
        <v>4</v>
      </c>
      <c r="I814">
        <v>-2.2704796337375651E-2</v>
      </c>
      <c r="J814">
        <v>-2.276999566134523E-2</v>
      </c>
      <c r="K814">
        <v>0.93727168006052863</v>
      </c>
      <c r="L814">
        <v>0.9598418409210816</v>
      </c>
      <c r="M814" t="s">
        <v>314</v>
      </c>
      <c r="N814" t="s">
        <v>314</v>
      </c>
      <c r="O814" t="str">
        <f>IF(P814&lt;&gt;"","Yes","No")</f>
        <v>Yes</v>
      </c>
      <c r="P814">
        <v>0.99432529244859358</v>
      </c>
      <c r="Q814">
        <v>2.4559862390673191</v>
      </c>
    </row>
    <row r="815" spans="1:17" x14ac:dyDescent="0.2">
      <c r="A815" t="s">
        <v>922</v>
      </c>
      <c r="B815" t="s">
        <v>923</v>
      </c>
      <c r="C815">
        <v>14</v>
      </c>
      <c r="D815" t="s">
        <v>924</v>
      </c>
      <c r="E815">
        <v>25.993381154614589</v>
      </c>
      <c r="F815">
        <v>26.120272577549979</v>
      </c>
      <c r="G815">
        <v>4</v>
      </c>
      <c r="H815">
        <v>4</v>
      </c>
      <c r="I815">
        <v>-0.1268914229353939</v>
      </c>
      <c r="J815">
        <v>-0.12725580563541869</v>
      </c>
      <c r="K815">
        <v>0.18634736169667371</v>
      </c>
      <c r="L815">
        <v>0.31094122336131069</v>
      </c>
      <c r="M815" t="s">
        <v>314</v>
      </c>
      <c r="N815" t="s">
        <v>314</v>
      </c>
      <c r="O815" t="str">
        <f>IF(P815&lt;&gt;"","Yes","No")</f>
        <v>Yes</v>
      </c>
      <c r="P815">
        <v>2.3077566363705109</v>
      </c>
      <c r="Q815">
        <v>1.77757180469141</v>
      </c>
    </row>
    <row r="816" spans="1:17" x14ac:dyDescent="0.2">
      <c r="A816" t="s">
        <v>3667</v>
      </c>
      <c r="B816" t="s">
        <v>3668</v>
      </c>
      <c r="C816">
        <v>20</v>
      </c>
      <c r="D816" t="s">
        <v>3669</v>
      </c>
      <c r="E816">
        <v>25.87836103630131</v>
      </c>
      <c r="F816">
        <v>25.986554309299262</v>
      </c>
      <c r="G816">
        <v>4</v>
      </c>
      <c r="H816">
        <v>4</v>
      </c>
      <c r="I816">
        <v>-0.10819327299795491</v>
      </c>
      <c r="J816">
        <v>-0.108503961900542</v>
      </c>
      <c r="K816">
        <v>0.29155519870667818</v>
      </c>
      <c r="L816">
        <v>0.42976615088956671</v>
      </c>
      <c r="M816" t="s">
        <v>314</v>
      </c>
      <c r="N816" t="s">
        <v>314</v>
      </c>
      <c r="O816" t="str">
        <f>IF(P816&lt;&gt;"","Yes","No")</f>
        <v>Yes</v>
      </c>
      <c r="P816">
        <v>1.6372300000821101</v>
      </c>
      <c r="Q816">
        <v>3.114127053422838</v>
      </c>
    </row>
    <row r="817" spans="1:17" x14ac:dyDescent="0.2">
      <c r="A817" t="s">
        <v>925</v>
      </c>
      <c r="B817" t="s">
        <v>926</v>
      </c>
      <c r="C817">
        <v>16</v>
      </c>
      <c r="D817" t="s">
        <v>927</v>
      </c>
      <c r="E817">
        <v>20.55753405736052</v>
      </c>
      <c r="F817">
        <v>20.64230097591425</v>
      </c>
      <c r="G817">
        <v>3</v>
      </c>
      <c r="H817">
        <v>3</v>
      </c>
      <c r="I817">
        <v>-8.4766918553736303E-2</v>
      </c>
      <c r="J817">
        <v>-8.5010336098759159E-2</v>
      </c>
      <c r="K817">
        <v>0.95947763432452327</v>
      </c>
      <c r="L817">
        <v>0.97389032819949106</v>
      </c>
      <c r="M817" t="s">
        <v>314</v>
      </c>
      <c r="N817" t="s">
        <v>314</v>
      </c>
      <c r="O817" t="str">
        <f>IF(P817&lt;&gt;"","Yes","No")</f>
        <v>Yes</v>
      </c>
      <c r="P817">
        <v>2.2546148684710441</v>
      </c>
      <c r="Q817">
        <v>3.0984395074955828</v>
      </c>
    </row>
    <row r="818" spans="1:17" x14ac:dyDescent="0.2">
      <c r="A818" t="s">
        <v>2683</v>
      </c>
      <c r="B818" t="s">
        <v>2684</v>
      </c>
      <c r="C818">
        <v>49</v>
      </c>
      <c r="D818" t="s">
        <v>2685</v>
      </c>
      <c r="E818">
        <v>29.791664102336561</v>
      </c>
      <c r="F818">
        <v>29.800350657270091</v>
      </c>
      <c r="G818">
        <v>4</v>
      </c>
      <c r="H818">
        <v>4</v>
      </c>
      <c r="I818">
        <v>-8.6865549335364278E-3</v>
      </c>
      <c r="J818">
        <v>-8.7114993329873436E-3</v>
      </c>
      <c r="K818">
        <v>0.9317828973352853</v>
      </c>
      <c r="L818">
        <v>0.95577600323146761</v>
      </c>
      <c r="M818" t="s">
        <v>314</v>
      </c>
      <c r="N818" t="s">
        <v>314</v>
      </c>
      <c r="O818" t="str">
        <f>IF(P818&lt;&gt;"","Yes","No")</f>
        <v>Yes</v>
      </c>
      <c r="P818">
        <v>2.9476031810373611</v>
      </c>
      <c r="Q818">
        <v>3.2144888526299642</v>
      </c>
    </row>
    <row r="819" spans="1:17" x14ac:dyDescent="0.2">
      <c r="A819" t="s">
        <v>2268</v>
      </c>
      <c r="B819" t="s">
        <v>2269</v>
      </c>
      <c r="C819">
        <v>29</v>
      </c>
      <c r="D819" t="s">
        <v>2270</v>
      </c>
      <c r="E819">
        <v>24.257536903477241</v>
      </c>
      <c r="F819">
        <v>24.14145991251376</v>
      </c>
      <c r="G819">
        <v>4</v>
      </c>
      <c r="H819">
        <v>4</v>
      </c>
      <c r="I819">
        <v>0.1160769909634745</v>
      </c>
      <c r="J819">
        <v>0.1164103188307138</v>
      </c>
      <c r="K819">
        <v>0.55317238443896088</v>
      </c>
      <c r="L819">
        <v>0.6617620534682197</v>
      </c>
      <c r="M819" t="s">
        <v>314</v>
      </c>
      <c r="N819" t="s">
        <v>314</v>
      </c>
      <c r="O819" t="str">
        <f>IF(P819&lt;&gt;"","Yes","No")</f>
        <v>Yes</v>
      </c>
      <c r="P819">
        <v>1.46350741775562</v>
      </c>
      <c r="Q819">
        <v>3.3303731831830881</v>
      </c>
    </row>
    <row r="820" spans="1:17" x14ac:dyDescent="0.2">
      <c r="A820" t="s">
        <v>6392</v>
      </c>
      <c r="B820" t="s">
        <v>6393</v>
      </c>
      <c r="C820">
        <v>10</v>
      </c>
      <c r="D820" t="s">
        <v>6394</v>
      </c>
      <c r="E820">
        <v>21.628813893149751</v>
      </c>
      <c r="F820">
        <v>16.275940525343572</v>
      </c>
      <c r="G820">
        <v>4</v>
      </c>
      <c r="H820">
        <v>0</v>
      </c>
      <c r="I820">
        <v>5.3528733678061791</v>
      </c>
      <c r="J820">
        <v>5.3682447333841736</v>
      </c>
      <c r="K820">
        <v>5.055284561747366E-5</v>
      </c>
      <c r="L820">
        <v>1.8498814553277859E-4</v>
      </c>
      <c r="M820" t="s">
        <v>2198</v>
      </c>
      <c r="N820" t="s">
        <v>2198</v>
      </c>
      <c r="O820" t="str">
        <f>IF(P820&lt;&gt;"","Yes","No")</f>
        <v>Yes</v>
      </c>
      <c r="P820">
        <v>1.5031280226476971</v>
      </c>
      <c r="Q820">
        <v>3.34950870102384</v>
      </c>
    </row>
    <row r="821" spans="1:17" x14ac:dyDescent="0.2">
      <c r="A821" t="s">
        <v>12003</v>
      </c>
      <c r="B821" t="s">
        <v>12004</v>
      </c>
      <c r="C821">
        <v>8</v>
      </c>
      <c r="D821" t="s">
        <v>12005</v>
      </c>
      <c r="E821">
        <v>19.10002266234417</v>
      </c>
      <c r="F821">
        <v>19.275481992167251</v>
      </c>
      <c r="G821">
        <v>1</v>
      </c>
      <c r="H821">
        <v>1</v>
      </c>
      <c r="I821">
        <v>-0.17545932982308091</v>
      </c>
      <c r="J821">
        <v>-0.1759631806182447</v>
      </c>
      <c r="K821">
        <v>3.9481690522419479E-4</v>
      </c>
      <c r="L821">
        <v>1.309261117745565E-3</v>
      </c>
      <c r="M821" t="s">
        <v>314</v>
      </c>
      <c r="N821" t="s">
        <v>314</v>
      </c>
      <c r="O821" t="str">
        <f>IF(P821&lt;&gt;"","Yes","No")</f>
        <v>Yes</v>
      </c>
      <c r="P821">
        <v>2.321615000745239</v>
      </c>
      <c r="Q821">
        <v>3.5555792811588138</v>
      </c>
    </row>
    <row r="822" spans="1:17" x14ac:dyDescent="0.2">
      <c r="A822" t="s">
        <v>2686</v>
      </c>
      <c r="B822" t="s">
        <v>2687</v>
      </c>
      <c r="C822">
        <v>11</v>
      </c>
      <c r="D822" t="s">
        <v>2688</v>
      </c>
      <c r="E822">
        <v>25.240075426569529</v>
      </c>
      <c r="F822">
        <v>25.310563354760951</v>
      </c>
      <c r="G822">
        <v>4</v>
      </c>
      <c r="H822">
        <v>4</v>
      </c>
      <c r="I822">
        <v>-7.048792819141525E-2</v>
      </c>
      <c r="J822">
        <v>-7.0690342042559598E-2</v>
      </c>
      <c r="K822">
        <v>0.808201848404134</v>
      </c>
      <c r="L822">
        <v>0.86598951887225395</v>
      </c>
      <c r="M822" t="s">
        <v>314</v>
      </c>
      <c r="N822" t="s">
        <v>314</v>
      </c>
      <c r="O822" t="str">
        <f>IF(P822&lt;&gt;"","Yes","No")</f>
        <v>Yes</v>
      </c>
      <c r="P822">
        <v>1.4395946368821251</v>
      </c>
      <c r="Q822">
        <v>2.6188009186142218</v>
      </c>
    </row>
    <row r="823" spans="1:17" x14ac:dyDescent="0.2">
      <c r="A823" t="s">
        <v>4194</v>
      </c>
      <c r="B823" t="s">
        <v>4195</v>
      </c>
      <c r="C823">
        <v>12</v>
      </c>
      <c r="D823" t="s">
        <v>4196</v>
      </c>
      <c r="E823">
        <v>20.65714493692451</v>
      </c>
      <c r="F823">
        <v>16.256184397469902</v>
      </c>
      <c r="G823">
        <v>2</v>
      </c>
      <c r="H823">
        <v>0</v>
      </c>
      <c r="I823">
        <v>4.4009605394546094</v>
      </c>
      <c r="J823">
        <v>4.4135983824779732</v>
      </c>
      <c r="K823">
        <v>1.9210794132250879E-7</v>
      </c>
      <c r="L823">
        <v>1.198392336468193E-6</v>
      </c>
      <c r="M823" t="s">
        <v>2198</v>
      </c>
      <c r="N823" t="s">
        <v>2198</v>
      </c>
      <c r="O823" t="str">
        <f>IF(P823&lt;&gt;"","Yes","No")</f>
        <v>Yes</v>
      </c>
      <c r="P823">
        <v>1.9362344731646211</v>
      </c>
      <c r="Q823">
        <v>3.307050818391156</v>
      </c>
    </row>
    <row r="824" spans="1:17" x14ac:dyDescent="0.2">
      <c r="A824" t="s">
        <v>7083</v>
      </c>
      <c r="B824" t="s">
        <v>210</v>
      </c>
      <c r="C824">
        <v>18</v>
      </c>
      <c r="D824" t="s">
        <v>7084</v>
      </c>
      <c r="E824">
        <v>24.441090720762109</v>
      </c>
      <c r="F824">
        <v>24.540367567723539</v>
      </c>
      <c r="G824">
        <v>4</v>
      </c>
      <c r="H824">
        <v>4</v>
      </c>
      <c r="I824">
        <v>-9.9276846961426912E-2</v>
      </c>
      <c r="J824">
        <v>-9.956193136436696E-2</v>
      </c>
      <c r="K824">
        <v>0.25319286746097958</v>
      </c>
      <c r="L824">
        <v>0.38860592020540219</v>
      </c>
      <c r="M824" t="s">
        <v>314</v>
      </c>
      <c r="N824" t="s">
        <v>314</v>
      </c>
      <c r="O824" t="str">
        <f>IF(P824&lt;&gt;"","Yes","No")</f>
        <v>Yes</v>
      </c>
      <c r="P824">
        <v>1.2857394642829489</v>
      </c>
      <c r="Q824">
        <v>3.3957246777549028</v>
      </c>
    </row>
    <row r="825" spans="1:17" x14ac:dyDescent="0.2">
      <c r="A825" t="s">
        <v>7085</v>
      </c>
      <c r="B825" t="s">
        <v>7086</v>
      </c>
      <c r="C825">
        <v>16</v>
      </c>
      <c r="D825" t="s">
        <v>7087</v>
      </c>
      <c r="E825">
        <v>17.750852290014279</v>
      </c>
      <c r="F825">
        <v>16.325132761031512</v>
      </c>
      <c r="G825">
        <v>1</v>
      </c>
      <c r="H825">
        <v>0</v>
      </c>
      <c r="I825">
        <v>1.4257195289827711</v>
      </c>
      <c r="J825">
        <v>1.4298136396754479</v>
      </c>
      <c r="K825">
        <v>1.432848981021245E-5</v>
      </c>
      <c r="L825">
        <v>5.643524084197568E-5</v>
      </c>
      <c r="M825" t="s">
        <v>314</v>
      </c>
      <c r="N825" t="s">
        <v>314</v>
      </c>
      <c r="O825" t="str">
        <f>IF(P825&lt;&gt;"","Yes","No")</f>
        <v>Yes</v>
      </c>
      <c r="P825">
        <v>1.5262627115222669</v>
      </c>
      <c r="Q825">
        <v>3.279769575049396</v>
      </c>
    </row>
    <row r="826" spans="1:17" x14ac:dyDescent="0.2">
      <c r="A826" t="s">
        <v>13251</v>
      </c>
      <c r="B826" t="s">
        <v>13252</v>
      </c>
      <c r="C826">
        <v>4</v>
      </c>
      <c r="D826" t="s">
        <v>13253</v>
      </c>
      <c r="E826">
        <v>17.308843928330159</v>
      </c>
      <c r="F826">
        <v>20.486288195908031</v>
      </c>
      <c r="G826">
        <v>0</v>
      </c>
      <c r="H826">
        <v>2</v>
      </c>
      <c r="I826">
        <v>-3.1774442675778718</v>
      </c>
      <c r="J826">
        <v>-3.1865686488371772</v>
      </c>
      <c r="K826">
        <v>1.4831464038149171E-7</v>
      </c>
      <c r="L826">
        <v>9.6236324387743154E-7</v>
      </c>
      <c r="M826" t="s">
        <v>2198</v>
      </c>
      <c r="N826" t="s">
        <v>2198</v>
      </c>
      <c r="O826" t="str">
        <f>IF(P826&lt;&gt;"","Yes","No")</f>
        <v>Yes</v>
      </c>
      <c r="P826">
        <v>2.275995063081178</v>
      </c>
      <c r="Q826">
        <v>3.569895685911848</v>
      </c>
    </row>
    <row r="827" spans="1:17" x14ac:dyDescent="0.2">
      <c r="A827" t="s">
        <v>8221</v>
      </c>
      <c r="B827" t="s">
        <v>8222</v>
      </c>
      <c r="C827">
        <v>16</v>
      </c>
      <c r="D827" t="s">
        <v>8223</v>
      </c>
      <c r="E827">
        <v>25.14362100843632</v>
      </c>
      <c r="F827">
        <v>25.000622746487171</v>
      </c>
      <c r="G827">
        <v>4</v>
      </c>
      <c r="H827">
        <v>4</v>
      </c>
      <c r="I827">
        <v>0.14299826194915249</v>
      </c>
      <c r="J827">
        <v>0.1434088972118244</v>
      </c>
      <c r="K827">
        <v>0.1150199649923565</v>
      </c>
      <c r="L827">
        <v>0.21069140269554479</v>
      </c>
      <c r="M827" t="s">
        <v>314</v>
      </c>
      <c r="N827" t="s">
        <v>314</v>
      </c>
      <c r="O827" t="str">
        <f>IF(P827&lt;&gt;"","Yes","No")</f>
        <v>Yes</v>
      </c>
      <c r="P827">
        <v>2.0918024501768651</v>
      </c>
      <c r="Q827">
        <v>2.9266407929396112</v>
      </c>
    </row>
    <row r="828" spans="1:17" x14ac:dyDescent="0.2">
      <c r="A828" t="s">
        <v>9137</v>
      </c>
      <c r="B828" t="s">
        <v>9138</v>
      </c>
      <c r="C828">
        <v>2</v>
      </c>
      <c r="D828" t="s">
        <v>9139</v>
      </c>
      <c r="E828">
        <v>22.420091408213501</v>
      </c>
      <c r="F828">
        <v>22.605647299236178</v>
      </c>
      <c r="G828">
        <v>4</v>
      </c>
      <c r="H828">
        <v>4</v>
      </c>
      <c r="I828">
        <v>-0.18555589102267689</v>
      </c>
      <c r="J828">
        <v>-0.1860887352056188</v>
      </c>
      <c r="K828">
        <v>0.24082193989152489</v>
      </c>
      <c r="L828">
        <v>0.37499586582811922</v>
      </c>
      <c r="M828" t="s">
        <v>314</v>
      </c>
      <c r="N828" t="s">
        <v>314</v>
      </c>
      <c r="O828" t="str">
        <f>IF(P828&lt;&gt;"","Yes","No")</f>
        <v>Yes</v>
      </c>
      <c r="P828">
        <v>1.503861329617598</v>
      </c>
      <c r="Q828">
        <v>3.490141153889688</v>
      </c>
    </row>
    <row r="829" spans="1:17" x14ac:dyDescent="0.2">
      <c r="A829" t="s">
        <v>2689</v>
      </c>
      <c r="B829" t="s">
        <v>2690</v>
      </c>
      <c r="C829">
        <v>16</v>
      </c>
      <c r="D829" t="s">
        <v>2691</v>
      </c>
      <c r="E829">
        <v>17.346437368234589</v>
      </c>
      <c r="F829">
        <v>19.271431828809611</v>
      </c>
      <c r="G829">
        <v>0</v>
      </c>
      <c r="H829">
        <v>1</v>
      </c>
      <c r="I829">
        <v>-1.924994460575022</v>
      </c>
      <c r="J829">
        <v>-1.930522294236672</v>
      </c>
      <c r="K829">
        <v>1.497234547063621E-5</v>
      </c>
      <c r="L829">
        <v>5.8604441786184258E-5</v>
      </c>
      <c r="M829" t="s">
        <v>314</v>
      </c>
      <c r="N829" t="s">
        <v>314</v>
      </c>
      <c r="O829" t="str">
        <f>IF(P829&lt;&gt;"","Yes","No")</f>
        <v>Yes</v>
      </c>
      <c r="P829">
        <v>1.9263708620590121</v>
      </c>
      <c r="Q829">
        <v>3.2479585442654342</v>
      </c>
    </row>
    <row r="830" spans="1:17" x14ac:dyDescent="0.2">
      <c r="A830" t="s">
        <v>9140</v>
      </c>
      <c r="B830" t="s">
        <v>9141</v>
      </c>
      <c r="C830">
        <v>4</v>
      </c>
      <c r="D830" t="s">
        <v>9142</v>
      </c>
      <c r="E830">
        <v>20.552322022654611</v>
      </c>
      <c r="F830">
        <v>20.4286845421971</v>
      </c>
      <c r="G830">
        <v>2</v>
      </c>
      <c r="H830">
        <v>1</v>
      </c>
      <c r="I830">
        <v>0.1236374804575142</v>
      </c>
      <c r="J830">
        <v>0.1239925191032413</v>
      </c>
      <c r="K830">
        <v>4.9101742386697921E-2</v>
      </c>
      <c r="L830">
        <v>0.1028782844813171</v>
      </c>
      <c r="M830" t="s">
        <v>314</v>
      </c>
      <c r="N830" t="s">
        <v>314</v>
      </c>
      <c r="O830" t="str">
        <f>IF(P830&lt;&gt;"","Yes","No")</f>
        <v>Yes</v>
      </c>
      <c r="P830">
        <v>2.092609650635747</v>
      </c>
      <c r="Q830">
        <v>4.2716492667153334</v>
      </c>
    </row>
    <row r="831" spans="1:17" x14ac:dyDescent="0.2">
      <c r="A831" t="s">
        <v>3508</v>
      </c>
      <c r="B831" t="s">
        <v>3509</v>
      </c>
      <c r="C831">
        <v>20</v>
      </c>
      <c r="D831" t="s">
        <v>3510</v>
      </c>
      <c r="E831">
        <v>24.437229715606851</v>
      </c>
      <c r="F831">
        <v>24.91229492035399</v>
      </c>
      <c r="G831">
        <v>4</v>
      </c>
      <c r="H831">
        <v>4</v>
      </c>
      <c r="I831">
        <v>-0.47506520474713909</v>
      </c>
      <c r="J831">
        <v>-0.47642940681839901</v>
      </c>
      <c r="K831">
        <v>1.90558405720445E-2</v>
      </c>
      <c r="L831">
        <v>4.6307899830288837E-2</v>
      </c>
      <c r="M831" t="s">
        <v>314</v>
      </c>
      <c r="N831" t="s">
        <v>314</v>
      </c>
      <c r="O831" t="str">
        <f>IF(P831&lt;&gt;"","Yes","No")</f>
        <v>Yes</v>
      </c>
      <c r="P831">
        <v>1.4896092753994381</v>
      </c>
      <c r="Q831">
        <v>3.376755747388871</v>
      </c>
    </row>
    <row r="832" spans="1:17" x14ac:dyDescent="0.2">
      <c r="A832" t="s">
        <v>4197</v>
      </c>
      <c r="B832" t="s">
        <v>4198</v>
      </c>
      <c r="C832">
        <v>28</v>
      </c>
      <c r="D832" t="s">
        <v>4199</v>
      </c>
      <c r="E832">
        <v>23.629682323671691</v>
      </c>
      <c r="F832">
        <v>23.32939408010461</v>
      </c>
      <c r="G832">
        <v>4</v>
      </c>
      <c r="H832">
        <v>4</v>
      </c>
      <c r="I832">
        <v>0.30028824356708128</v>
      </c>
      <c r="J832">
        <v>0.30115055433990928</v>
      </c>
      <c r="K832">
        <v>0.30519681986065789</v>
      </c>
      <c r="L832">
        <v>0.44465481115809741</v>
      </c>
      <c r="M832" t="s">
        <v>314</v>
      </c>
      <c r="N832" t="s">
        <v>314</v>
      </c>
      <c r="O832" t="str">
        <f>IF(P832&lt;&gt;"","Yes","No")</f>
        <v>Yes</v>
      </c>
      <c r="P832">
        <v>2.298536647120073</v>
      </c>
      <c r="Q832">
        <v>3.678476495372383</v>
      </c>
    </row>
    <row r="833" spans="1:17" x14ac:dyDescent="0.2">
      <c r="A833" t="s">
        <v>2693</v>
      </c>
      <c r="B833" t="s">
        <v>2694</v>
      </c>
      <c r="C833">
        <v>27</v>
      </c>
      <c r="D833" t="s">
        <v>2695</v>
      </c>
      <c r="E833">
        <v>25.666893327978119</v>
      </c>
      <c r="F833">
        <v>25.824991384383519</v>
      </c>
      <c r="G833">
        <v>4</v>
      </c>
      <c r="H833">
        <v>4</v>
      </c>
      <c r="I833">
        <v>-0.15809805640539659</v>
      </c>
      <c r="J833">
        <v>-0.15855205239132711</v>
      </c>
      <c r="K833">
        <v>0.4261285795818574</v>
      </c>
      <c r="L833">
        <v>0.55506069534110314</v>
      </c>
      <c r="M833" t="s">
        <v>314</v>
      </c>
      <c r="N833" t="s">
        <v>314</v>
      </c>
      <c r="O833" t="str">
        <f>IF(P833&lt;&gt;"","Yes","No")</f>
        <v>Yes</v>
      </c>
      <c r="P833">
        <v>1.5976993347977451</v>
      </c>
      <c r="Q833">
        <v>3.013321846111682</v>
      </c>
    </row>
    <row r="834" spans="1:17" x14ac:dyDescent="0.2">
      <c r="A834" t="s">
        <v>9817</v>
      </c>
      <c r="B834" t="s">
        <v>9818</v>
      </c>
      <c r="C834">
        <v>2</v>
      </c>
      <c r="D834" t="s">
        <v>9819</v>
      </c>
      <c r="E834">
        <v>17.27514418118416</v>
      </c>
      <c r="F834">
        <v>18.738442550670531</v>
      </c>
      <c r="G834">
        <v>0</v>
      </c>
      <c r="H834">
        <v>1</v>
      </c>
      <c r="I834">
        <v>-1.4632983694863739</v>
      </c>
      <c r="J834">
        <v>-1.4675003919594509</v>
      </c>
      <c r="K834">
        <v>1.3247637812000389E-7</v>
      </c>
      <c r="L834">
        <v>8.7218234716245235E-7</v>
      </c>
      <c r="M834" t="s">
        <v>314</v>
      </c>
      <c r="N834" t="s">
        <v>314</v>
      </c>
      <c r="O834" t="str">
        <f>IF(P834&lt;&gt;"","Yes","No")</f>
        <v>No</v>
      </c>
      <c r="Q834">
        <v>3.151569022221556</v>
      </c>
    </row>
    <row r="835" spans="1:17" x14ac:dyDescent="0.2">
      <c r="A835" t="s">
        <v>7088</v>
      </c>
      <c r="B835" t="s">
        <v>7089</v>
      </c>
      <c r="C835">
        <v>15</v>
      </c>
      <c r="D835" t="s">
        <v>7090</v>
      </c>
      <c r="E835">
        <v>20.064020722231898</v>
      </c>
      <c r="F835">
        <v>20.1851900820899</v>
      </c>
      <c r="G835">
        <v>1</v>
      </c>
      <c r="H835">
        <v>2</v>
      </c>
      <c r="I835">
        <v>-0.12116935985799419</v>
      </c>
      <c r="J835">
        <v>-0.1215173110235178</v>
      </c>
      <c r="K835">
        <v>1.842308467325093E-2</v>
      </c>
      <c r="L835">
        <v>4.5118636160872132E-2</v>
      </c>
      <c r="M835" t="s">
        <v>314</v>
      </c>
      <c r="N835" t="s">
        <v>314</v>
      </c>
      <c r="O835" t="str">
        <f>IF(P835&lt;&gt;"","Yes","No")</f>
        <v>Yes</v>
      </c>
      <c r="P835">
        <v>1.169212262888234</v>
      </c>
      <c r="Q835">
        <v>3.3672496643139662</v>
      </c>
    </row>
    <row r="836" spans="1:17" x14ac:dyDescent="0.2">
      <c r="A836" t="s">
        <v>6595</v>
      </c>
      <c r="B836" t="s">
        <v>6596</v>
      </c>
      <c r="C836">
        <v>13</v>
      </c>
      <c r="D836" t="s">
        <v>6597</v>
      </c>
      <c r="E836">
        <v>17.332272770673502</v>
      </c>
      <c r="F836">
        <v>19.642743589184558</v>
      </c>
      <c r="G836">
        <v>0</v>
      </c>
      <c r="H836">
        <v>1</v>
      </c>
      <c r="I836">
        <v>-2.3104708185110598</v>
      </c>
      <c r="J836">
        <v>-2.3171055900007471</v>
      </c>
      <c r="K836">
        <v>3.0162243169054981E-7</v>
      </c>
      <c r="L836">
        <v>1.772187522972865E-6</v>
      </c>
      <c r="M836" t="s">
        <v>314</v>
      </c>
      <c r="N836" t="s">
        <v>314</v>
      </c>
      <c r="O836" t="str">
        <f>IF(P836&lt;&gt;"","Yes","No")</f>
        <v>Yes</v>
      </c>
      <c r="P836">
        <v>0.9685882814505985</v>
      </c>
      <c r="Q836">
        <v>3.2377949932739232</v>
      </c>
    </row>
    <row r="837" spans="1:17" x14ac:dyDescent="0.2">
      <c r="A837" t="s">
        <v>9820</v>
      </c>
      <c r="B837" t="s">
        <v>9821</v>
      </c>
      <c r="C837">
        <v>1</v>
      </c>
      <c r="D837" t="s">
        <v>9822</v>
      </c>
      <c r="E837">
        <v>17.32717612089251</v>
      </c>
      <c r="F837">
        <v>16.771794551734811</v>
      </c>
      <c r="G837">
        <v>0</v>
      </c>
      <c r="H837">
        <v>1</v>
      </c>
      <c r="I837">
        <v>0.55538156915769576</v>
      </c>
      <c r="J837">
        <v>0.55697640851745855</v>
      </c>
      <c r="K837">
        <v>5.4568070383394891E-4</v>
      </c>
      <c r="L837">
        <v>1.7721952270025149E-3</v>
      </c>
      <c r="M837" t="s">
        <v>314</v>
      </c>
      <c r="N837" t="s">
        <v>314</v>
      </c>
      <c r="O837" t="str">
        <f>IF(P837&lt;&gt;"","Yes","No")</f>
        <v>Yes</v>
      </c>
      <c r="P837">
        <v>1.5247151566884991</v>
      </c>
      <c r="Q837">
        <v>2.9436972712318119</v>
      </c>
    </row>
    <row r="838" spans="1:17" x14ac:dyDescent="0.2">
      <c r="A838" t="s">
        <v>934</v>
      </c>
      <c r="B838" t="s">
        <v>935</v>
      </c>
      <c r="C838">
        <v>7</v>
      </c>
      <c r="D838" t="s">
        <v>936</v>
      </c>
      <c r="E838">
        <v>17.307268948467339</v>
      </c>
      <c r="F838">
        <v>21.327325585506639</v>
      </c>
      <c r="G838">
        <v>0</v>
      </c>
      <c r="H838">
        <v>1</v>
      </c>
      <c r="I838">
        <v>-4.0200566370392963</v>
      </c>
      <c r="J838">
        <v>-4.0316006725443803</v>
      </c>
      <c r="K838">
        <v>1.890431513963089E-7</v>
      </c>
      <c r="L838">
        <v>1.185097206064112E-6</v>
      </c>
      <c r="M838" t="s">
        <v>314</v>
      </c>
      <c r="N838" t="s">
        <v>314</v>
      </c>
      <c r="O838" t="str">
        <f>IF(P838&lt;&gt;"","Yes","No")</f>
        <v>Yes</v>
      </c>
      <c r="P838">
        <v>1.249405706250287</v>
      </c>
      <c r="Q838">
        <v>3.474274554725548</v>
      </c>
    </row>
    <row r="839" spans="1:17" x14ac:dyDescent="0.2">
      <c r="A839" t="s">
        <v>13254</v>
      </c>
      <c r="B839" t="s">
        <v>267</v>
      </c>
      <c r="C839">
        <v>2</v>
      </c>
      <c r="D839" t="s">
        <v>13255</v>
      </c>
      <c r="E839">
        <v>20.370837674529628</v>
      </c>
      <c r="F839">
        <v>16.292742980581501</v>
      </c>
      <c r="G839">
        <v>1</v>
      </c>
      <c r="H839">
        <v>0</v>
      </c>
      <c r="I839">
        <v>4.0780946939481311</v>
      </c>
      <c r="J839">
        <v>4.0898053921274249</v>
      </c>
      <c r="K839">
        <v>1.5883355366573009E-10</v>
      </c>
      <c r="L839">
        <v>6.4148927154961257E-9</v>
      </c>
      <c r="M839" t="s">
        <v>314</v>
      </c>
      <c r="N839" t="s">
        <v>314</v>
      </c>
      <c r="O839" t="str">
        <f>IF(P839&lt;&gt;"","Yes","No")</f>
        <v>Yes</v>
      </c>
      <c r="P839">
        <v>1.689110166097368</v>
      </c>
      <c r="Q839">
        <v>3.4212418639210549</v>
      </c>
    </row>
    <row r="840" spans="1:17" x14ac:dyDescent="0.2">
      <c r="A840" t="s">
        <v>9318</v>
      </c>
      <c r="B840" t="s">
        <v>9319</v>
      </c>
      <c r="C840">
        <v>6</v>
      </c>
      <c r="D840" t="s">
        <v>9320</v>
      </c>
      <c r="E840">
        <v>20.545746191189039</v>
      </c>
      <c r="F840">
        <v>20.897642775093878</v>
      </c>
      <c r="G840">
        <v>4</v>
      </c>
      <c r="H840">
        <v>4</v>
      </c>
      <c r="I840">
        <v>-0.35189658390484618</v>
      </c>
      <c r="J840">
        <v>-0.35290709371241641</v>
      </c>
      <c r="K840">
        <v>7.0469924007746751E-2</v>
      </c>
      <c r="L840">
        <v>0.14031179915279471</v>
      </c>
      <c r="M840" t="s">
        <v>314</v>
      </c>
      <c r="N840" t="s">
        <v>314</v>
      </c>
      <c r="O840" t="str">
        <f>IF(P840&lt;&gt;"","Yes","No")</f>
        <v>Yes</v>
      </c>
      <c r="P840">
        <v>1.7114713549879179</v>
      </c>
      <c r="Q840">
        <v>2.809768395172473</v>
      </c>
    </row>
    <row r="841" spans="1:17" x14ac:dyDescent="0.2">
      <c r="A841" t="s">
        <v>13256</v>
      </c>
      <c r="B841" t="s">
        <v>13257</v>
      </c>
      <c r="C841">
        <v>1</v>
      </c>
      <c r="D841" t="s">
        <v>13258</v>
      </c>
      <c r="E841">
        <v>18.917596340704218</v>
      </c>
      <c r="F841">
        <v>16.214803761649179</v>
      </c>
      <c r="G841">
        <v>1</v>
      </c>
      <c r="H841">
        <v>0</v>
      </c>
      <c r="I841">
        <v>2.7027925790550462</v>
      </c>
      <c r="J841">
        <v>2.710553945700485</v>
      </c>
      <c r="K841">
        <v>5.3694931052227251E-7</v>
      </c>
      <c r="L841">
        <v>2.8885119319890458E-6</v>
      </c>
      <c r="M841" t="s">
        <v>314</v>
      </c>
      <c r="N841" t="s">
        <v>314</v>
      </c>
      <c r="O841" t="str">
        <f>IF(P841&lt;&gt;"","Yes","No")</f>
        <v>Yes</v>
      </c>
      <c r="P841">
        <v>1.5157055107593711</v>
      </c>
      <c r="Q841">
        <v>4.1472257225469837</v>
      </c>
    </row>
    <row r="842" spans="1:17" x14ac:dyDescent="0.2">
      <c r="A842" t="s">
        <v>2168</v>
      </c>
      <c r="B842" t="s">
        <v>2169</v>
      </c>
      <c r="C842">
        <v>23</v>
      </c>
      <c r="D842" t="s">
        <v>2170</v>
      </c>
      <c r="E842">
        <v>23.51210639303256</v>
      </c>
      <c r="F842">
        <v>23.849965994358151</v>
      </c>
      <c r="G842">
        <v>4</v>
      </c>
      <c r="H842">
        <v>4</v>
      </c>
      <c r="I842">
        <v>-0.33785960132558662</v>
      </c>
      <c r="J842">
        <v>-0.33882980239128813</v>
      </c>
      <c r="K842">
        <v>9.4989891807034224E-2</v>
      </c>
      <c r="L842">
        <v>0.17900190989026149</v>
      </c>
      <c r="M842" t="s">
        <v>314</v>
      </c>
      <c r="N842" t="s">
        <v>314</v>
      </c>
      <c r="O842" t="str">
        <f>IF(P842&lt;&gt;"","Yes","No")</f>
        <v>No</v>
      </c>
      <c r="Q842">
        <v>2.7822360627550591</v>
      </c>
    </row>
    <row r="843" spans="1:17" x14ac:dyDescent="0.2">
      <c r="A843" t="s">
        <v>2696</v>
      </c>
      <c r="B843" t="s">
        <v>2697</v>
      </c>
      <c r="C843">
        <v>31</v>
      </c>
      <c r="D843" t="s">
        <v>2698</v>
      </c>
      <c r="E843">
        <v>27.528139284749081</v>
      </c>
      <c r="F843">
        <v>27.513991799538658</v>
      </c>
      <c r="G843">
        <v>4</v>
      </c>
      <c r="H843">
        <v>4</v>
      </c>
      <c r="I843">
        <v>1.4147485210418861E-2</v>
      </c>
      <c r="J843">
        <v>1.4188111272766341E-2</v>
      </c>
      <c r="K843">
        <v>0.90795964262454876</v>
      </c>
      <c r="L843">
        <v>0.9383740542986716</v>
      </c>
      <c r="M843" t="s">
        <v>314</v>
      </c>
      <c r="N843" t="s">
        <v>314</v>
      </c>
      <c r="O843" t="str">
        <f>IF(P843&lt;&gt;"","Yes","No")</f>
        <v>Yes</v>
      </c>
      <c r="P843">
        <v>1.801289503555229</v>
      </c>
      <c r="Q843">
        <v>3.0596429239983158</v>
      </c>
    </row>
    <row r="844" spans="1:17" x14ac:dyDescent="0.2">
      <c r="A844" t="s">
        <v>7091</v>
      </c>
      <c r="B844" t="s">
        <v>7092</v>
      </c>
      <c r="C844">
        <v>14</v>
      </c>
      <c r="D844" t="s">
        <v>7093</v>
      </c>
      <c r="E844">
        <v>23.747654560862241</v>
      </c>
      <c r="F844">
        <v>23.421347810766001</v>
      </c>
      <c r="G844">
        <v>4</v>
      </c>
      <c r="H844">
        <v>4</v>
      </c>
      <c r="I844">
        <v>0.32630675009624349</v>
      </c>
      <c r="J844">
        <v>0.32724377587691372</v>
      </c>
      <c r="K844">
        <v>2.0432491185899421E-2</v>
      </c>
      <c r="L844">
        <v>4.9197436696270441E-2</v>
      </c>
      <c r="M844" t="s">
        <v>314</v>
      </c>
      <c r="N844" t="s">
        <v>314</v>
      </c>
      <c r="O844" t="str">
        <f>IF(P844&lt;&gt;"","Yes","No")</f>
        <v>Yes</v>
      </c>
      <c r="P844">
        <v>0.92928085072728406</v>
      </c>
      <c r="Q844">
        <v>3.0494506181315502</v>
      </c>
    </row>
    <row r="845" spans="1:17" x14ac:dyDescent="0.2">
      <c r="A845" t="s">
        <v>3602</v>
      </c>
      <c r="B845" t="s">
        <v>3603</v>
      </c>
      <c r="C845">
        <v>42</v>
      </c>
      <c r="D845" t="s">
        <v>3604</v>
      </c>
      <c r="E845">
        <v>22.536728303377561</v>
      </c>
      <c r="F845">
        <v>22.621898467916921</v>
      </c>
      <c r="G845">
        <v>4</v>
      </c>
      <c r="H845">
        <v>4</v>
      </c>
      <c r="I845">
        <v>-8.5170164539352555E-2</v>
      </c>
      <c r="J845">
        <v>-8.5414740049646928E-2</v>
      </c>
      <c r="K845">
        <v>0.81666401508701236</v>
      </c>
      <c r="L845">
        <v>0.87137450595529464</v>
      </c>
      <c r="M845" t="s">
        <v>314</v>
      </c>
      <c r="N845" t="s">
        <v>314</v>
      </c>
      <c r="O845" t="str">
        <f>IF(P845&lt;&gt;"","Yes","No")</f>
        <v>Yes</v>
      </c>
      <c r="P845">
        <v>1.855803068210701</v>
      </c>
      <c r="Q845">
        <v>3.219581906818648</v>
      </c>
    </row>
    <row r="846" spans="1:17" x14ac:dyDescent="0.2">
      <c r="A846" t="s">
        <v>937</v>
      </c>
      <c r="B846" t="s">
        <v>938</v>
      </c>
      <c r="C846">
        <v>20</v>
      </c>
      <c r="D846" t="s">
        <v>939</v>
      </c>
      <c r="E846">
        <v>27.03041042581102</v>
      </c>
      <c r="F846">
        <v>26.924230744265799</v>
      </c>
      <c r="G846">
        <v>4</v>
      </c>
      <c r="H846">
        <v>4</v>
      </c>
      <c r="I846">
        <v>0.1061796815452283</v>
      </c>
      <c r="J846">
        <v>0.10648458819813041</v>
      </c>
      <c r="K846">
        <v>0.16788783608020169</v>
      </c>
      <c r="L846">
        <v>0.28466757550883343</v>
      </c>
      <c r="M846" t="s">
        <v>314</v>
      </c>
      <c r="N846" t="s">
        <v>314</v>
      </c>
      <c r="O846" t="str">
        <f>IF(P846&lt;&gt;"","Yes","No")</f>
        <v>Yes</v>
      </c>
      <c r="P846">
        <v>2.3569932846400872</v>
      </c>
      <c r="Q846">
        <v>2.2435836759981909</v>
      </c>
    </row>
    <row r="847" spans="1:17" x14ac:dyDescent="0.2">
      <c r="A847" t="s">
        <v>940</v>
      </c>
      <c r="B847" t="s">
        <v>941</v>
      </c>
      <c r="C847">
        <v>19</v>
      </c>
      <c r="D847" t="s">
        <v>942</v>
      </c>
      <c r="E847">
        <v>28.088050506746399</v>
      </c>
      <c r="F847">
        <v>28.025771288140898</v>
      </c>
      <c r="G847">
        <v>4</v>
      </c>
      <c r="H847">
        <v>4</v>
      </c>
      <c r="I847">
        <v>6.227921860550012E-2</v>
      </c>
      <c r="J847">
        <v>6.2458060242751363E-2</v>
      </c>
      <c r="K847">
        <v>0.52924173109231731</v>
      </c>
      <c r="L847">
        <v>0.64132604071910759</v>
      </c>
      <c r="M847" t="s">
        <v>314</v>
      </c>
      <c r="N847" t="s">
        <v>314</v>
      </c>
      <c r="O847" t="str">
        <f>IF(P847&lt;&gt;"","Yes","No")</f>
        <v>Yes</v>
      </c>
      <c r="P847">
        <v>2.4140995397338618</v>
      </c>
      <c r="Q847">
        <v>2.1588748984559971</v>
      </c>
    </row>
    <row r="848" spans="1:17" x14ac:dyDescent="0.2">
      <c r="A848" t="s">
        <v>2199</v>
      </c>
      <c r="B848" t="s">
        <v>2200</v>
      </c>
      <c r="C848">
        <v>11</v>
      </c>
      <c r="D848" t="s">
        <v>2201</v>
      </c>
      <c r="E848">
        <v>24.67527015203715</v>
      </c>
      <c r="F848">
        <v>24.431657460632</v>
      </c>
      <c r="G848">
        <v>4</v>
      </c>
      <c r="H848">
        <v>4</v>
      </c>
      <c r="I848">
        <v>0.24361269140515421</v>
      </c>
      <c r="J848">
        <v>0.24431225208625479</v>
      </c>
      <c r="K848">
        <v>0.4217790934947942</v>
      </c>
      <c r="L848">
        <v>0.55263228537216635</v>
      </c>
      <c r="M848" t="s">
        <v>314</v>
      </c>
      <c r="N848" t="s">
        <v>314</v>
      </c>
      <c r="O848" t="str">
        <f>IF(P848&lt;&gt;"","Yes","No")</f>
        <v>Yes</v>
      </c>
      <c r="P848">
        <v>2.7332523259976038</v>
      </c>
      <c r="Q848">
        <v>3.0521126986971572</v>
      </c>
    </row>
    <row r="849" spans="1:17" x14ac:dyDescent="0.2">
      <c r="A849" t="s">
        <v>2204</v>
      </c>
      <c r="B849" t="s">
        <v>127</v>
      </c>
      <c r="C849">
        <v>13</v>
      </c>
      <c r="D849" t="s">
        <v>2205</v>
      </c>
      <c r="E849">
        <v>24.377328969447301</v>
      </c>
      <c r="F849">
        <v>24.8020286239706</v>
      </c>
      <c r="G849">
        <v>4</v>
      </c>
      <c r="H849">
        <v>4</v>
      </c>
      <c r="I849">
        <v>-0.42469965452329822</v>
      </c>
      <c r="J849">
        <v>-0.42591922636854079</v>
      </c>
      <c r="K849">
        <v>6.2624785802473784E-2</v>
      </c>
      <c r="L849">
        <v>0.1275600005957184</v>
      </c>
      <c r="M849" t="s">
        <v>314</v>
      </c>
      <c r="N849" t="s">
        <v>314</v>
      </c>
      <c r="O849" t="str">
        <f>IF(P849&lt;&gt;"","Yes","No")</f>
        <v>Yes</v>
      </c>
      <c r="P849">
        <v>2.210890793449825</v>
      </c>
      <c r="Q849">
        <v>2.616422996265682</v>
      </c>
    </row>
    <row r="850" spans="1:17" x14ac:dyDescent="0.2">
      <c r="A850" t="s">
        <v>3658</v>
      </c>
      <c r="B850" t="s">
        <v>3659</v>
      </c>
      <c r="C850">
        <v>59</v>
      </c>
      <c r="D850" t="s">
        <v>3660</v>
      </c>
      <c r="E850">
        <v>25.490960572665731</v>
      </c>
      <c r="F850">
        <v>25.42205781815904</v>
      </c>
      <c r="G850">
        <v>4</v>
      </c>
      <c r="H850">
        <v>4</v>
      </c>
      <c r="I850">
        <v>6.8902754506691366E-2</v>
      </c>
      <c r="J850">
        <v>6.9100616356968472E-2</v>
      </c>
      <c r="K850">
        <v>0.7536785281175522</v>
      </c>
      <c r="L850">
        <v>0.82412311604792798</v>
      </c>
      <c r="M850" t="s">
        <v>314</v>
      </c>
      <c r="N850" t="s">
        <v>314</v>
      </c>
      <c r="O850" t="str">
        <f>IF(P850&lt;&gt;"","Yes","No")</f>
        <v>Yes</v>
      </c>
      <c r="P850">
        <v>1.98200049375331</v>
      </c>
      <c r="Q850">
        <v>3.14865508776434</v>
      </c>
    </row>
    <row r="851" spans="1:17" x14ac:dyDescent="0.2">
      <c r="A851" t="s">
        <v>13259</v>
      </c>
      <c r="B851" t="s">
        <v>145</v>
      </c>
      <c r="C851">
        <v>21</v>
      </c>
      <c r="D851" t="s">
        <v>13260</v>
      </c>
      <c r="E851">
        <v>23.1390242513035</v>
      </c>
      <c r="F851">
        <v>24.948378538857959</v>
      </c>
      <c r="G851">
        <v>4</v>
      </c>
      <c r="H851">
        <v>4</v>
      </c>
      <c r="I851">
        <v>-1.809354287554459</v>
      </c>
      <c r="J851">
        <v>-1.8145500477197161</v>
      </c>
      <c r="K851">
        <v>6.2687747839173438E-3</v>
      </c>
      <c r="L851">
        <v>1.7199506752386989E-2</v>
      </c>
      <c r="M851" t="s">
        <v>2198</v>
      </c>
      <c r="N851" t="s">
        <v>2198</v>
      </c>
      <c r="O851" t="str">
        <f>IF(P851&lt;&gt;"","Yes","No")</f>
        <v>Yes</v>
      </c>
      <c r="P851">
        <v>2.3996332032198442</v>
      </c>
      <c r="Q851">
        <v>3.6649849515323538</v>
      </c>
    </row>
    <row r="852" spans="1:17" x14ac:dyDescent="0.2">
      <c r="A852" t="s">
        <v>949</v>
      </c>
      <c r="B852" t="s">
        <v>950</v>
      </c>
      <c r="C852">
        <v>17</v>
      </c>
      <c r="D852" t="s">
        <v>951</v>
      </c>
      <c r="E852">
        <v>22.861665697054821</v>
      </c>
      <c r="F852">
        <v>22.835159616028751</v>
      </c>
      <c r="G852">
        <v>4</v>
      </c>
      <c r="H852">
        <v>4</v>
      </c>
      <c r="I852">
        <v>2.6506081026067111E-2</v>
      </c>
      <c r="J852">
        <v>2.6582196157790949E-2</v>
      </c>
      <c r="K852">
        <v>0.92575621873285296</v>
      </c>
      <c r="L852">
        <v>0.95114424432004196</v>
      </c>
      <c r="M852" t="s">
        <v>314</v>
      </c>
      <c r="N852" t="s">
        <v>314</v>
      </c>
      <c r="O852" t="str">
        <f>IF(P852&lt;&gt;"","Yes","No")</f>
        <v>Yes</v>
      </c>
      <c r="P852">
        <v>1.2755796143921569</v>
      </c>
      <c r="Q852">
        <v>3.029123935043756</v>
      </c>
    </row>
    <row r="853" spans="1:17" x14ac:dyDescent="0.2">
      <c r="A853" t="s">
        <v>4203</v>
      </c>
      <c r="B853" t="s">
        <v>4204</v>
      </c>
      <c r="C853">
        <v>20</v>
      </c>
      <c r="D853" t="s">
        <v>4205</v>
      </c>
      <c r="E853">
        <v>27.82864624243204</v>
      </c>
      <c r="F853">
        <v>27.51085208395417</v>
      </c>
      <c r="G853">
        <v>4</v>
      </c>
      <c r="H853">
        <v>4</v>
      </c>
      <c r="I853">
        <v>0.31779415847787013</v>
      </c>
      <c r="J853">
        <v>0.31870673941391348</v>
      </c>
      <c r="K853">
        <v>0.10549179488012</v>
      </c>
      <c r="L853">
        <v>0.19493991690413259</v>
      </c>
      <c r="M853" t="s">
        <v>314</v>
      </c>
      <c r="N853" t="s">
        <v>314</v>
      </c>
      <c r="O853" t="str">
        <f>IF(P853&lt;&gt;"","Yes","No")</f>
        <v>Yes</v>
      </c>
      <c r="P853">
        <v>1.8501260988351049</v>
      </c>
      <c r="Q853">
        <v>3.0650079967426089</v>
      </c>
    </row>
    <row r="854" spans="1:17" x14ac:dyDescent="0.2">
      <c r="A854" t="s">
        <v>9823</v>
      </c>
      <c r="B854" t="s">
        <v>9824</v>
      </c>
      <c r="C854">
        <v>4</v>
      </c>
      <c r="D854" t="s">
        <v>9825</v>
      </c>
      <c r="E854">
        <v>19.159325840634459</v>
      </c>
      <c r="F854">
        <v>16.255805073788959</v>
      </c>
      <c r="G854">
        <v>1</v>
      </c>
      <c r="H854">
        <v>0</v>
      </c>
      <c r="I854">
        <v>2.903520766845499</v>
      </c>
      <c r="J854">
        <v>2.9118585465955129</v>
      </c>
      <c r="K854">
        <v>2.1615460498860871E-8</v>
      </c>
      <c r="L854">
        <v>1.9215778019750041E-7</v>
      </c>
      <c r="M854" t="s">
        <v>314</v>
      </c>
      <c r="N854" t="s">
        <v>314</v>
      </c>
      <c r="O854" t="str">
        <f>IF(P854&lt;&gt;"","Yes","No")</f>
        <v>Yes</v>
      </c>
      <c r="P854">
        <v>1.3944922052081259</v>
      </c>
      <c r="Q854">
        <v>3.2707160930544079</v>
      </c>
    </row>
    <row r="855" spans="1:17" x14ac:dyDescent="0.2">
      <c r="A855" t="s">
        <v>952</v>
      </c>
      <c r="B855" t="s">
        <v>953</v>
      </c>
      <c r="C855">
        <v>19</v>
      </c>
      <c r="D855" t="s">
        <v>954</v>
      </c>
      <c r="E855">
        <v>24.969080450770111</v>
      </c>
      <c r="F855">
        <v>25.04487684817542</v>
      </c>
      <c r="G855">
        <v>4</v>
      </c>
      <c r="H855">
        <v>4</v>
      </c>
      <c r="I855">
        <v>-7.5796397405305527E-2</v>
      </c>
      <c r="J855">
        <v>-7.6014055110608089E-2</v>
      </c>
      <c r="K855">
        <v>0.47869738474543722</v>
      </c>
      <c r="L855">
        <v>0.59875684829762554</v>
      </c>
      <c r="M855" t="s">
        <v>314</v>
      </c>
      <c r="N855" t="s">
        <v>314</v>
      </c>
      <c r="O855" t="str">
        <f>IF(P855&lt;&gt;"","Yes","No")</f>
        <v>Yes</v>
      </c>
      <c r="P855">
        <v>2.5644215090527172</v>
      </c>
      <c r="Q855">
        <v>2.036189588754199</v>
      </c>
    </row>
    <row r="856" spans="1:17" x14ac:dyDescent="0.2">
      <c r="A856" t="s">
        <v>13261</v>
      </c>
      <c r="B856" t="s">
        <v>277</v>
      </c>
      <c r="C856">
        <v>2</v>
      </c>
      <c r="D856" t="s">
        <v>13262</v>
      </c>
      <c r="E856">
        <v>20.309746304164939</v>
      </c>
      <c r="F856">
        <v>16.210153133220398</v>
      </c>
      <c r="G856">
        <v>1</v>
      </c>
      <c r="H856">
        <v>0</v>
      </c>
      <c r="I856">
        <v>4.0995931709445443</v>
      </c>
      <c r="J856">
        <v>4.1113656043689248</v>
      </c>
      <c r="K856">
        <v>6.3430913002439136E-7</v>
      </c>
      <c r="L856">
        <v>3.3355167716932381E-6</v>
      </c>
      <c r="M856" t="s">
        <v>314</v>
      </c>
      <c r="N856" t="s">
        <v>314</v>
      </c>
      <c r="O856" t="str">
        <f>IF(P856&lt;&gt;"","Yes","No")</f>
        <v>Yes</v>
      </c>
      <c r="P856">
        <v>1.34970239342016</v>
      </c>
      <c r="Q856">
        <v>3.3252569799822851</v>
      </c>
    </row>
    <row r="857" spans="1:17" x14ac:dyDescent="0.2">
      <c r="A857" t="s">
        <v>9826</v>
      </c>
      <c r="B857" t="s">
        <v>9827</v>
      </c>
      <c r="C857">
        <v>7</v>
      </c>
      <c r="D857" t="s">
        <v>9828</v>
      </c>
      <c r="E857">
        <v>21.52443759779198</v>
      </c>
      <c r="F857">
        <v>20.344562400662479</v>
      </c>
      <c r="G857">
        <v>4</v>
      </c>
      <c r="H857">
        <v>3</v>
      </c>
      <c r="I857">
        <v>1.179875197129501</v>
      </c>
      <c r="J857">
        <v>1.1832633387396809</v>
      </c>
      <c r="K857">
        <v>0.26265577790251049</v>
      </c>
      <c r="L857">
        <v>0.39912010287745092</v>
      </c>
      <c r="M857" t="s">
        <v>314</v>
      </c>
      <c r="N857" t="s">
        <v>314</v>
      </c>
      <c r="O857" t="str">
        <f>IF(P857&lt;&gt;"","Yes","No")</f>
        <v>Yes</v>
      </c>
      <c r="P857">
        <v>1.0099908591528799</v>
      </c>
      <c r="Q857">
        <v>3.710801707201842</v>
      </c>
    </row>
    <row r="858" spans="1:17" x14ac:dyDescent="0.2">
      <c r="A858" t="s">
        <v>4206</v>
      </c>
      <c r="B858" t="s">
        <v>4207</v>
      </c>
      <c r="C858">
        <v>38</v>
      </c>
      <c r="D858" t="s">
        <v>4208</v>
      </c>
      <c r="E858">
        <v>22.931170833058879</v>
      </c>
      <c r="F858">
        <v>21.794723707694619</v>
      </c>
      <c r="G858">
        <v>4</v>
      </c>
      <c r="H858">
        <v>4</v>
      </c>
      <c r="I858">
        <v>1.136447125364267</v>
      </c>
      <c r="J858">
        <v>1.1397105584820939</v>
      </c>
      <c r="K858">
        <v>8.8922024971888863E-2</v>
      </c>
      <c r="L858">
        <v>0.1700107002348325</v>
      </c>
      <c r="M858" t="s">
        <v>314</v>
      </c>
      <c r="N858" t="s">
        <v>314</v>
      </c>
      <c r="O858" t="str">
        <f>IF(P858&lt;&gt;"","Yes","No")</f>
        <v>Yes</v>
      </c>
      <c r="P858">
        <v>2.6219767309851321</v>
      </c>
      <c r="Q858">
        <v>3.2220658425885871</v>
      </c>
    </row>
    <row r="859" spans="1:17" x14ac:dyDescent="0.2">
      <c r="A859" t="s">
        <v>7097</v>
      </c>
      <c r="B859" t="s">
        <v>7098</v>
      </c>
      <c r="C859">
        <v>9</v>
      </c>
      <c r="D859" t="s">
        <v>7099</v>
      </c>
      <c r="E859">
        <v>24.73013627769221</v>
      </c>
      <c r="F859">
        <v>24.577065224368461</v>
      </c>
      <c r="G859">
        <v>4</v>
      </c>
      <c r="H859">
        <v>4</v>
      </c>
      <c r="I859">
        <v>0.15307105332374599</v>
      </c>
      <c r="J859">
        <v>0.1535106137165248</v>
      </c>
      <c r="K859">
        <v>2.6497369328254378E-2</v>
      </c>
      <c r="L859">
        <v>6.135925038706147E-2</v>
      </c>
      <c r="M859" t="s">
        <v>314</v>
      </c>
      <c r="N859" t="s">
        <v>314</v>
      </c>
      <c r="O859" t="str">
        <f>IF(P859&lt;&gt;"","Yes","No")</f>
        <v>Yes</v>
      </c>
      <c r="P859">
        <v>1.555200632513696</v>
      </c>
      <c r="Q859">
        <v>2.911290807477994</v>
      </c>
    </row>
    <row r="860" spans="1:17" x14ac:dyDescent="0.2">
      <c r="A860" t="s">
        <v>2699</v>
      </c>
      <c r="B860" t="s">
        <v>2700</v>
      </c>
      <c r="C860">
        <v>11</v>
      </c>
      <c r="D860" t="s">
        <v>2701</v>
      </c>
      <c r="E860">
        <v>21.429720124122991</v>
      </c>
      <c r="F860">
        <v>21.654094400391301</v>
      </c>
      <c r="G860">
        <v>4</v>
      </c>
      <c r="H860">
        <v>4</v>
      </c>
      <c r="I860">
        <v>-0.22437427626830339</v>
      </c>
      <c r="J860">
        <v>-0.22501859172092761</v>
      </c>
      <c r="K860">
        <v>0.23490315682779481</v>
      </c>
      <c r="L860">
        <v>0.36920082298557572</v>
      </c>
      <c r="M860" t="s">
        <v>314</v>
      </c>
      <c r="N860" t="s">
        <v>314</v>
      </c>
      <c r="O860" t="str">
        <f>IF(P860&lt;&gt;"","Yes","No")</f>
        <v>Yes</v>
      </c>
      <c r="P860">
        <v>2.1938796940921539</v>
      </c>
      <c r="Q860">
        <v>2.844483388783956</v>
      </c>
    </row>
    <row r="861" spans="1:17" x14ac:dyDescent="0.2">
      <c r="A861" t="s">
        <v>12010</v>
      </c>
      <c r="B861" t="s">
        <v>12011</v>
      </c>
      <c r="C861">
        <v>7</v>
      </c>
      <c r="D861" t="s">
        <v>12012</v>
      </c>
      <c r="E861">
        <v>19.847639319571378</v>
      </c>
      <c r="F861">
        <v>19.714745156053869</v>
      </c>
      <c r="G861">
        <v>2</v>
      </c>
      <c r="H861">
        <v>3</v>
      </c>
      <c r="I861">
        <v>0.13289416351751629</v>
      </c>
      <c r="J861">
        <v>0.13327578374841789</v>
      </c>
      <c r="K861">
        <v>0.86736629449098612</v>
      </c>
      <c r="L861">
        <v>0.91077802094198645</v>
      </c>
      <c r="M861" t="s">
        <v>314</v>
      </c>
      <c r="N861" t="s">
        <v>314</v>
      </c>
      <c r="O861" t="str">
        <f>IF(P861&lt;&gt;"","Yes","No")</f>
        <v>Yes</v>
      </c>
      <c r="P861">
        <v>1.2969373371617201</v>
      </c>
      <c r="Q861">
        <v>4.3854816864894346</v>
      </c>
    </row>
    <row r="862" spans="1:17" x14ac:dyDescent="0.2">
      <c r="A862" t="s">
        <v>9832</v>
      </c>
      <c r="B862" t="s">
        <v>9833</v>
      </c>
      <c r="C862">
        <v>2</v>
      </c>
      <c r="D862" t="s">
        <v>9834</v>
      </c>
      <c r="E862">
        <v>17.286533030722971</v>
      </c>
      <c r="F862">
        <v>18.280786243251491</v>
      </c>
      <c r="G862">
        <v>0</v>
      </c>
      <c r="H862">
        <v>1</v>
      </c>
      <c r="I862">
        <v>-0.99425321252851973</v>
      </c>
      <c r="J862">
        <v>-0.99710832016076612</v>
      </c>
      <c r="K862">
        <v>1.7876299345272549E-6</v>
      </c>
      <c r="L862">
        <v>8.3715348273173702E-6</v>
      </c>
      <c r="M862" t="s">
        <v>314</v>
      </c>
      <c r="N862" t="s">
        <v>314</v>
      </c>
      <c r="O862" t="str">
        <f>IF(P862&lt;&gt;"","Yes","No")</f>
        <v>Yes</v>
      </c>
      <c r="P862">
        <v>2.0155085856648309</v>
      </c>
      <c r="Q862">
        <v>3.5946455388537659</v>
      </c>
    </row>
    <row r="863" spans="1:17" x14ac:dyDescent="0.2">
      <c r="A863" t="s">
        <v>3554</v>
      </c>
      <c r="B863" t="s">
        <v>3555</v>
      </c>
      <c r="C863">
        <v>39</v>
      </c>
      <c r="D863" t="s">
        <v>3556</v>
      </c>
      <c r="E863">
        <v>24.652124828058991</v>
      </c>
      <c r="F863">
        <v>25.200059034063699</v>
      </c>
      <c r="G863">
        <v>4</v>
      </c>
      <c r="H863">
        <v>4</v>
      </c>
      <c r="I863">
        <v>-0.54793420600471521</v>
      </c>
      <c r="J863">
        <v>-0.5495076594407412</v>
      </c>
      <c r="K863">
        <v>8.908670024678772E-2</v>
      </c>
      <c r="L863">
        <v>0.1702221285225507</v>
      </c>
      <c r="M863" t="s">
        <v>314</v>
      </c>
      <c r="N863" t="s">
        <v>314</v>
      </c>
      <c r="O863" t="str">
        <f>IF(P863&lt;&gt;"","Yes","No")</f>
        <v>Yes</v>
      </c>
      <c r="P863">
        <v>2.1913741007642291</v>
      </c>
      <c r="Q863">
        <v>3.566166341811416</v>
      </c>
    </row>
    <row r="864" spans="1:17" x14ac:dyDescent="0.2">
      <c r="A864" t="s">
        <v>3521</v>
      </c>
      <c r="B864" t="s">
        <v>3522</v>
      </c>
      <c r="C864">
        <v>35</v>
      </c>
      <c r="D864" t="s">
        <v>3523</v>
      </c>
      <c r="E864">
        <v>24.071741252658061</v>
      </c>
      <c r="F864">
        <v>24.729772718060499</v>
      </c>
      <c r="G864">
        <v>4</v>
      </c>
      <c r="H864">
        <v>4</v>
      </c>
      <c r="I864">
        <v>-0.65803146540243773</v>
      </c>
      <c r="J864">
        <v>-0.65992107524775157</v>
      </c>
      <c r="K864">
        <v>5.6612283292781958E-2</v>
      </c>
      <c r="L864">
        <v>0.1164436964198594</v>
      </c>
      <c r="M864" t="s">
        <v>314</v>
      </c>
      <c r="N864" t="s">
        <v>314</v>
      </c>
      <c r="O864" t="str">
        <f>IF(P864&lt;&gt;"","Yes","No")</f>
        <v>Yes</v>
      </c>
      <c r="P864">
        <v>1.5703923104466091</v>
      </c>
      <c r="Q864">
        <v>3.1746295725857472</v>
      </c>
    </row>
    <row r="865" spans="1:17" x14ac:dyDescent="0.2">
      <c r="A865" t="s">
        <v>3652</v>
      </c>
      <c r="B865" t="s">
        <v>3653</v>
      </c>
      <c r="C865">
        <v>41</v>
      </c>
      <c r="D865" t="s">
        <v>3654</v>
      </c>
      <c r="E865">
        <v>24.890105637382788</v>
      </c>
      <c r="F865">
        <v>25.462854925403771</v>
      </c>
      <c r="G865">
        <v>4</v>
      </c>
      <c r="H865">
        <v>4</v>
      </c>
      <c r="I865">
        <v>-0.57274928802097946</v>
      </c>
      <c r="J865">
        <v>-0.57439400069878277</v>
      </c>
      <c r="K865">
        <v>0.11525876749550019</v>
      </c>
      <c r="L865">
        <v>0.21078856886507269</v>
      </c>
      <c r="M865" t="s">
        <v>314</v>
      </c>
      <c r="N865" t="s">
        <v>314</v>
      </c>
      <c r="O865" t="str">
        <f>IF(P865&lt;&gt;"","Yes","No")</f>
        <v>Yes</v>
      </c>
      <c r="P865">
        <v>1.9585041271865959</v>
      </c>
      <c r="Q865">
        <v>3.5181005053723311</v>
      </c>
    </row>
    <row r="866" spans="1:17" x14ac:dyDescent="0.2">
      <c r="A866" t="s">
        <v>9835</v>
      </c>
      <c r="B866" t="s">
        <v>9836</v>
      </c>
      <c r="C866">
        <v>1</v>
      </c>
      <c r="D866" t="s">
        <v>9837</v>
      </c>
      <c r="E866">
        <v>17.308848985657221</v>
      </c>
      <c r="F866">
        <v>17.679866740881909</v>
      </c>
      <c r="G866">
        <v>0</v>
      </c>
      <c r="H866">
        <v>1</v>
      </c>
      <c r="I866">
        <v>-0.37101775522468827</v>
      </c>
      <c r="J866">
        <v>-0.372083173582198</v>
      </c>
      <c r="K866">
        <v>5.1290873396077775E-4</v>
      </c>
      <c r="L866">
        <v>1.672667135517687E-3</v>
      </c>
      <c r="M866" t="s">
        <v>314</v>
      </c>
      <c r="N866" t="s">
        <v>314</v>
      </c>
      <c r="O866" t="str">
        <f>IF(P866&lt;&gt;"","Yes","No")</f>
        <v>Yes</v>
      </c>
      <c r="P866">
        <v>1.565103610706494</v>
      </c>
      <c r="Q866">
        <v>3.3899966533672359</v>
      </c>
    </row>
    <row r="867" spans="1:17" x14ac:dyDescent="0.2">
      <c r="A867" t="s">
        <v>12013</v>
      </c>
      <c r="B867" t="s">
        <v>12014</v>
      </c>
      <c r="C867">
        <v>1</v>
      </c>
      <c r="D867" t="s">
        <v>12015</v>
      </c>
      <c r="E867">
        <v>17.319526163680099</v>
      </c>
      <c r="F867">
        <v>21.780530427092739</v>
      </c>
      <c r="G867">
        <v>0</v>
      </c>
      <c r="H867">
        <v>4</v>
      </c>
      <c r="I867">
        <v>-4.4610042634126401</v>
      </c>
      <c r="J867">
        <v>-4.4738145286041018</v>
      </c>
      <c r="K867">
        <v>2.3362291152910449E-9</v>
      </c>
      <c r="L867">
        <v>3.3828805881202162E-8</v>
      </c>
      <c r="M867" t="s">
        <v>2198</v>
      </c>
      <c r="N867" t="s">
        <v>2198</v>
      </c>
      <c r="O867" t="str">
        <f>IF(P867&lt;&gt;"","Yes","No")</f>
        <v>Yes</v>
      </c>
      <c r="P867">
        <v>2.475212519282032</v>
      </c>
      <c r="Q867">
        <v>3.4502845280561072</v>
      </c>
    </row>
    <row r="868" spans="1:17" x14ac:dyDescent="0.2">
      <c r="A868" t="s">
        <v>958</v>
      </c>
      <c r="B868" t="s">
        <v>959</v>
      </c>
      <c r="C868">
        <v>37</v>
      </c>
      <c r="D868" t="s">
        <v>960</v>
      </c>
      <c r="E868">
        <v>28.045762552324511</v>
      </c>
      <c r="F868">
        <v>27.744618646016601</v>
      </c>
      <c r="G868">
        <v>4</v>
      </c>
      <c r="H868">
        <v>4</v>
      </c>
      <c r="I868">
        <v>0.30114390630791382</v>
      </c>
      <c r="J868">
        <v>0.30200867421056671</v>
      </c>
      <c r="K868">
        <v>5.2276221595507967E-2</v>
      </c>
      <c r="L868">
        <v>0.10873315886388869</v>
      </c>
      <c r="M868" t="s">
        <v>314</v>
      </c>
      <c r="N868" t="s">
        <v>314</v>
      </c>
      <c r="O868" t="str">
        <f>IF(P868&lt;&gt;"","Yes","No")</f>
        <v>Yes</v>
      </c>
      <c r="P868">
        <v>1.4428541194946789</v>
      </c>
      <c r="Q868">
        <v>3.348723375741975</v>
      </c>
    </row>
    <row r="869" spans="1:17" x14ac:dyDescent="0.2">
      <c r="A869" t="s">
        <v>9838</v>
      </c>
      <c r="B869" t="s">
        <v>9839</v>
      </c>
      <c r="C869">
        <v>2</v>
      </c>
      <c r="D869" t="s">
        <v>9840</v>
      </c>
      <c r="E869">
        <v>17.34022770533425</v>
      </c>
      <c r="F869">
        <v>16.48233098283756</v>
      </c>
      <c r="G869">
        <v>0</v>
      </c>
      <c r="H869">
        <v>1</v>
      </c>
      <c r="I869">
        <v>0.85789672249669024</v>
      </c>
      <c r="J869">
        <v>0.8603602674460199</v>
      </c>
      <c r="K869">
        <v>1.370947791404376E-5</v>
      </c>
      <c r="L869">
        <v>5.4200662054642868E-5</v>
      </c>
      <c r="M869" t="s">
        <v>314</v>
      </c>
      <c r="N869" t="s">
        <v>314</v>
      </c>
      <c r="O869" t="str">
        <f>IF(P869&lt;&gt;"","Yes","No")</f>
        <v>Yes</v>
      </c>
      <c r="P869">
        <v>0.84409281758023191</v>
      </c>
      <c r="Q869">
        <v>3.3986395277158721</v>
      </c>
    </row>
    <row r="870" spans="1:17" x14ac:dyDescent="0.2">
      <c r="A870" t="s">
        <v>3438</v>
      </c>
      <c r="B870" t="s">
        <v>3439</v>
      </c>
      <c r="C870">
        <v>58</v>
      </c>
      <c r="D870" t="s">
        <v>3440</v>
      </c>
      <c r="E870">
        <v>25.238785504512538</v>
      </c>
      <c r="F870">
        <v>25.581823916738479</v>
      </c>
      <c r="G870">
        <v>4</v>
      </c>
      <c r="H870">
        <v>4</v>
      </c>
      <c r="I870">
        <v>-0.343038412225944</v>
      </c>
      <c r="J870">
        <v>-0.34402348481767259</v>
      </c>
      <c r="K870">
        <v>0.24597965762999141</v>
      </c>
      <c r="L870">
        <v>0.3807539478970729</v>
      </c>
      <c r="M870" t="s">
        <v>314</v>
      </c>
      <c r="N870" t="s">
        <v>314</v>
      </c>
      <c r="O870" t="str">
        <f>IF(P870&lt;&gt;"","Yes","No")</f>
        <v>Yes</v>
      </c>
      <c r="P870">
        <v>2.5192016620235602</v>
      </c>
      <c r="Q870">
        <v>3.2165142541611349</v>
      </c>
    </row>
    <row r="871" spans="1:17" x14ac:dyDescent="0.2">
      <c r="A871" t="s">
        <v>4212</v>
      </c>
      <c r="B871" t="s">
        <v>4213</v>
      </c>
      <c r="C871">
        <v>24</v>
      </c>
      <c r="D871" t="s">
        <v>4214</v>
      </c>
      <c r="E871">
        <v>25.453877338502242</v>
      </c>
      <c r="F871">
        <v>26.121981781642631</v>
      </c>
      <c r="G871">
        <v>4</v>
      </c>
      <c r="H871">
        <v>4</v>
      </c>
      <c r="I871">
        <v>-0.6681044431403933</v>
      </c>
      <c r="J871">
        <v>-0.67002297865097693</v>
      </c>
      <c r="K871">
        <v>9.1100319617252335E-3</v>
      </c>
      <c r="L871">
        <v>2.4193477285695621E-2</v>
      </c>
      <c r="M871" t="s">
        <v>314</v>
      </c>
      <c r="N871" t="s">
        <v>314</v>
      </c>
      <c r="O871" t="str">
        <f>IF(P871&lt;&gt;"","Yes","No")</f>
        <v>Yes</v>
      </c>
      <c r="P871">
        <v>2.172309923306277</v>
      </c>
      <c r="Q871">
        <v>3.3426456929919599</v>
      </c>
    </row>
    <row r="872" spans="1:17" x14ac:dyDescent="0.2">
      <c r="A872" t="s">
        <v>6326</v>
      </c>
      <c r="B872" t="s">
        <v>6327</v>
      </c>
      <c r="C872">
        <v>8</v>
      </c>
      <c r="D872" t="s">
        <v>6328</v>
      </c>
      <c r="E872">
        <v>20.74787004839656</v>
      </c>
      <c r="F872">
        <v>22.009500350508709</v>
      </c>
      <c r="G872">
        <v>3</v>
      </c>
      <c r="H872">
        <v>2</v>
      </c>
      <c r="I872">
        <v>-1.2616303021121491</v>
      </c>
      <c r="J872">
        <v>-1.2652532125128839</v>
      </c>
      <c r="K872">
        <v>0.30689333413815167</v>
      </c>
      <c r="L872">
        <v>0.44602019984022317</v>
      </c>
      <c r="M872" t="s">
        <v>314</v>
      </c>
      <c r="N872" t="s">
        <v>314</v>
      </c>
      <c r="O872" t="str">
        <f>IF(P872&lt;&gt;"","Yes","No")</f>
        <v>Yes</v>
      </c>
      <c r="P872">
        <v>2.081630952536325</v>
      </c>
      <c r="Q872">
        <v>2.874177415542329</v>
      </c>
    </row>
    <row r="873" spans="1:17" x14ac:dyDescent="0.2">
      <c r="A873" t="s">
        <v>6124</v>
      </c>
      <c r="B873" t="s">
        <v>6125</v>
      </c>
      <c r="C873">
        <v>47</v>
      </c>
      <c r="D873" t="s">
        <v>6126</v>
      </c>
      <c r="E873">
        <v>27.411246275327589</v>
      </c>
      <c r="F873">
        <v>27.165439769739791</v>
      </c>
      <c r="G873">
        <v>4</v>
      </c>
      <c r="H873">
        <v>4</v>
      </c>
      <c r="I873">
        <v>0.2458065055878009</v>
      </c>
      <c r="J873">
        <v>0.2465123660480098</v>
      </c>
      <c r="K873">
        <v>0.13440604781585189</v>
      </c>
      <c r="L873">
        <v>0.23937511741736611</v>
      </c>
      <c r="M873" t="s">
        <v>314</v>
      </c>
      <c r="N873" t="s">
        <v>314</v>
      </c>
      <c r="O873" t="str">
        <f>IF(P873&lt;&gt;"","Yes","No")</f>
        <v>No</v>
      </c>
      <c r="Q873">
        <v>3.368708884722984</v>
      </c>
    </row>
    <row r="874" spans="1:17" x14ac:dyDescent="0.2">
      <c r="A874" t="s">
        <v>4215</v>
      </c>
      <c r="B874" t="s">
        <v>4216</v>
      </c>
      <c r="C874">
        <v>34</v>
      </c>
      <c r="D874" t="s">
        <v>4217</v>
      </c>
      <c r="E874">
        <v>26.630886243764301</v>
      </c>
      <c r="F874">
        <v>26.73910183850013</v>
      </c>
      <c r="G874">
        <v>4</v>
      </c>
      <c r="H874">
        <v>4</v>
      </c>
      <c r="I874">
        <v>-0.10821559473582811</v>
      </c>
      <c r="J874">
        <v>-0.1085263477377446</v>
      </c>
      <c r="K874">
        <v>0.22026974790113341</v>
      </c>
      <c r="L874">
        <v>0.3513375046350059</v>
      </c>
      <c r="M874" t="s">
        <v>314</v>
      </c>
      <c r="N874" t="s">
        <v>314</v>
      </c>
      <c r="O874" t="str">
        <f>IF(P874&lt;&gt;"","Yes","No")</f>
        <v>Yes</v>
      </c>
      <c r="P874">
        <v>2.299524720657423</v>
      </c>
      <c r="Q874">
        <v>3.609882420608205</v>
      </c>
    </row>
    <row r="875" spans="1:17" x14ac:dyDescent="0.2">
      <c r="A875" t="s">
        <v>9841</v>
      </c>
      <c r="B875" t="s">
        <v>13</v>
      </c>
      <c r="C875">
        <v>6</v>
      </c>
      <c r="D875" t="s">
        <v>9842</v>
      </c>
      <c r="E875">
        <v>22.774471649073359</v>
      </c>
      <c r="F875">
        <v>22.096290965254941</v>
      </c>
      <c r="G875">
        <v>4</v>
      </c>
      <c r="H875">
        <v>2</v>
      </c>
      <c r="I875">
        <v>0.67818068381841456</v>
      </c>
      <c r="J875">
        <v>0.68012815436415996</v>
      </c>
      <c r="K875">
        <v>9.4375044015527132E-4</v>
      </c>
      <c r="L875">
        <v>2.969982635168639E-3</v>
      </c>
      <c r="M875" t="s">
        <v>314</v>
      </c>
      <c r="N875" t="s">
        <v>314</v>
      </c>
      <c r="O875" t="str">
        <f>IF(P875&lt;&gt;"","Yes","No")</f>
        <v>Yes</v>
      </c>
      <c r="P875">
        <v>1.7809902925773959</v>
      </c>
      <c r="Q875">
        <v>2.9319762735446062</v>
      </c>
    </row>
    <row r="876" spans="1:17" x14ac:dyDescent="0.2">
      <c r="A876" t="s">
        <v>961</v>
      </c>
      <c r="B876" t="s">
        <v>962</v>
      </c>
      <c r="C876">
        <v>31</v>
      </c>
      <c r="D876" t="s">
        <v>963</v>
      </c>
      <c r="E876">
        <v>28.663349458877931</v>
      </c>
      <c r="F876">
        <v>28.192762440605559</v>
      </c>
      <c r="G876">
        <v>4</v>
      </c>
      <c r="H876">
        <v>4</v>
      </c>
      <c r="I876">
        <v>0.4705870182723686</v>
      </c>
      <c r="J876">
        <v>0.47193836073782419</v>
      </c>
      <c r="K876">
        <v>4.6117566584883647E-2</v>
      </c>
      <c r="L876">
        <v>9.6948551798683252E-2</v>
      </c>
      <c r="M876" t="s">
        <v>314</v>
      </c>
      <c r="N876" t="s">
        <v>314</v>
      </c>
      <c r="O876" t="str">
        <f>IF(P876&lt;&gt;"","Yes","No")</f>
        <v>Yes</v>
      </c>
      <c r="P876">
        <v>1.896898732209888</v>
      </c>
      <c r="Q876">
        <v>2.8595645736137749</v>
      </c>
    </row>
    <row r="877" spans="1:17" x14ac:dyDescent="0.2">
      <c r="A877" t="s">
        <v>7103</v>
      </c>
      <c r="B877" t="s">
        <v>7104</v>
      </c>
      <c r="C877">
        <v>14</v>
      </c>
      <c r="D877" t="s">
        <v>7105</v>
      </c>
      <c r="E877">
        <v>17.274402832160579</v>
      </c>
      <c r="F877">
        <v>18.561712567162601</v>
      </c>
      <c r="G877">
        <v>0</v>
      </c>
      <c r="H877">
        <v>1</v>
      </c>
      <c r="I877">
        <v>-1.2873097350020219</v>
      </c>
      <c r="J877">
        <v>-1.2910063867232899</v>
      </c>
      <c r="K877">
        <v>6.5329275399018713E-8</v>
      </c>
      <c r="L877">
        <v>4.8834021301831806E-7</v>
      </c>
      <c r="M877" t="s">
        <v>314</v>
      </c>
      <c r="N877" t="s">
        <v>314</v>
      </c>
      <c r="O877" t="str">
        <f>IF(P877&lt;&gt;"","Yes","No")</f>
        <v>Yes</v>
      </c>
      <c r="P877">
        <v>0.92852786100545548</v>
      </c>
      <c r="Q877">
        <v>3.3414127598446188</v>
      </c>
    </row>
    <row r="878" spans="1:17" x14ac:dyDescent="0.2">
      <c r="A878" t="s">
        <v>13263</v>
      </c>
      <c r="B878" t="s">
        <v>13264</v>
      </c>
      <c r="C878">
        <v>6</v>
      </c>
      <c r="D878" t="s">
        <v>13265</v>
      </c>
      <c r="E878">
        <v>17.303662276473808</v>
      </c>
      <c r="F878">
        <v>20.442739680393451</v>
      </c>
      <c r="G878">
        <v>0</v>
      </c>
      <c r="H878">
        <v>3</v>
      </c>
      <c r="I878">
        <v>-3.139077403919643</v>
      </c>
      <c r="J878">
        <v>-3.1480916105032462</v>
      </c>
      <c r="K878">
        <v>4.3133196593587421E-2</v>
      </c>
      <c r="L878">
        <v>9.1716330864878112E-2</v>
      </c>
      <c r="M878" t="s">
        <v>314</v>
      </c>
      <c r="N878" t="s">
        <v>314</v>
      </c>
      <c r="O878" t="str">
        <f>IF(P878&lt;&gt;"","Yes","No")</f>
        <v>Yes</v>
      </c>
      <c r="P878">
        <v>2.0696413098480022</v>
      </c>
      <c r="Q878">
        <v>3.2986129477599468</v>
      </c>
    </row>
    <row r="879" spans="1:17" x14ac:dyDescent="0.2">
      <c r="A879" t="s">
        <v>7106</v>
      </c>
      <c r="B879" t="s">
        <v>7107</v>
      </c>
      <c r="C879">
        <v>20</v>
      </c>
      <c r="D879" t="s">
        <v>7108</v>
      </c>
      <c r="E879">
        <v>21.012930685244939</v>
      </c>
      <c r="F879">
        <v>21.589827769494061</v>
      </c>
      <c r="G879">
        <v>3</v>
      </c>
      <c r="H879">
        <v>4</v>
      </c>
      <c r="I879">
        <v>-0.57689708424911501</v>
      </c>
      <c r="J879">
        <v>-0.57855370778073179</v>
      </c>
      <c r="K879">
        <v>0.63811376489335081</v>
      </c>
      <c r="L879">
        <v>0.73023418840704557</v>
      </c>
      <c r="M879" t="s">
        <v>314</v>
      </c>
      <c r="N879" t="s">
        <v>314</v>
      </c>
      <c r="O879" t="str">
        <f>IF(P879&lt;&gt;"","Yes","No")</f>
        <v>Yes</v>
      </c>
      <c r="P879">
        <v>2.6428196783175428</v>
      </c>
      <c r="Q879">
        <v>3.2916707089666009</v>
      </c>
    </row>
    <row r="880" spans="1:17" x14ac:dyDescent="0.2">
      <c r="A880" t="s">
        <v>7109</v>
      </c>
      <c r="B880" t="s">
        <v>7110</v>
      </c>
      <c r="C880">
        <v>6</v>
      </c>
      <c r="D880" t="s">
        <v>7111</v>
      </c>
      <c r="E880">
        <v>20.14019067985814</v>
      </c>
      <c r="F880">
        <v>20.414185268634188</v>
      </c>
      <c r="G880">
        <v>2</v>
      </c>
      <c r="H880">
        <v>1</v>
      </c>
      <c r="I880">
        <v>-0.27399458877604838</v>
      </c>
      <c r="J880">
        <v>-0.27478139442248861</v>
      </c>
      <c r="K880">
        <v>1.3040635906549009E-3</v>
      </c>
      <c r="L880">
        <v>4.014490999220896E-3</v>
      </c>
      <c r="M880" t="s">
        <v>314</v>
      </c>
      <c r="N880" t="s">
        <v>314</v>
      </c>
      <c r="O880" t="str">
        <f>IF(P880&lt;&gt;"","Yes","No")</f>
        <v>Yes</v>
      </c>
      <c r="P880">
        <v>2.0064387386969749</v>
      </c>
      <c r="Q880">
        <v>2.460702441425453</v>
      </c>
    </row>
    <row r="881" spans="1:17" x14ac:dyDescent="0.2">
      <c r="A881" t="s">
        <v>4218</v>
      </c>
      <c r="B881" t="s">
        <v>4219</v>
      </c>
      <c r="C881">
        <v>20</v>
      </c>
      <c r="D881" t="s">
        <v>4220</v>
      </c>
      <c r="E881">
        <v>22.855618867503061</v>
      </c>
      <c r="F881">
        <v>22.706560324161831</v>
      </c>
      <c r="G881">
        <v>4</v>
      </c>
      <c r="H881">
        <v>4</v>
      </c>
      <c r="I881">
        <v>0.14905854334122989</v>
      </c>
      <c r="J881">
        <v>0.14948658136955351</v>
      </c>
      <c r="K881">
        <v>0.70147681678609963</v>
      </c>
      <c r="L881">
        <v>0.7797765956997017</v>
      </c>
      <c r="M881" t="s">
        <v>314</v>
      </c>
      <c r="N881" t="s">
        <v>314</v>
      </c>
      <c r="O881" t="str">
        <f>IF(P881&lt;&gt;"","Yes","No")</f>
        <v>Yes</v>
      </c>
      <c r="P881">
        <v>1.8630556292353431</v>
      </c>
      <c r="Q881">
        <v>3.097111478911184</v>
      </c>
    </row>
    <row r="882" spans="1:17" x14ac:dyDescent="0.2">
      <c r="A882" t="s">
        <v>4221</v>
      </c>
      <c r="B882" t="s">
        <v>4222</v>
      </c>
      <c r="C882">
        <v>20</v>
      </c>
      <c r="D882" t="s">
        <v>4223</v>
      </c>
      <c r="E882">
        <v>23.29451832795932</v>
      </c>
      <c r="F882">
        <v>23.21928441347367</v>
      </c>
      <c r="G882">
        <v>4</v>
      </c>
      <c r="H882">
        <v>4</v>
      </c>
      <c r="I882">
        <v>7.5233914485654196E-2</v>
      </c>
      <c r="J882">
        <v>7.5449956959286732E-2</v>
      </c>
      <c r="K882">
        <v>0.47827188942167631</v>
      </c>
      <c r="L882">
        <v>0.59875684829762554</v>
      </c>
      <c r="M882" t="s">
        <v>314</v>
      </c>
      <c r="N882" t="s">
        <v>314</v>
      </c>
      <c r="O882" t="str">
        <f>IF(P882&lt;&gt;"","Yes","No")</f>
        <v>Yes</v>
      </c>
      <c r="P882">
        <v>1.2885163506190891</v>
      </c>
      <c r="Q882">
        <v>2.5547919097420491</v>
      </c>
    </row>
    <row r="883" spans="1:17" x14ac:dyDescent="0.2">
      <c r="A883" t="s">
        <v>4224</v>
      </c>
      <c r="B883" t="s">
        <v>4225</v>
      </c>
      <c r="C883">
        <v>15</v>
      </c>
      <c r="D883" t="s">
        <v>4226</v>
      </c>
      <c r="E883">
        <v>21.986386570966179</v>
      </c>
      <c r="F883">
        <v>21.584640673346652</v>
      </c>
      <c r="G883">
        <v>4</v>
      </c>
      <c r="H883">
        <v>2</v>
      </c>
      <c r="I883">
        <v>0.40174589761952723</v>
      </c>
      <c r="J883">
        <v>0.40289955522310689</v>
      </c>
      <c r="K883">
        <v>3.4178554726487492E-3</v>
      </c>
      <c r="L883">
        <v>9.8228229885165396E-3</v>
      </c>
      <c r="M883" t="s">
        <v>314</v>
      </c>
      <c r="N883" t="s">
        <v>314</v>
      </c>
      <c r="O883" t="str">
        <f>IF(P883&lt;&gt;"","Yes","No")</f>
        <v>Yes</v>
      </c>
      <c r="P883">
        <v>2.4302892686248412</v>
      </c>
      <c r="Q883">
        <v>3.1177749177425449</v>
      </c>
    </row>
    <row r="884" spans="1:17" x14ac:dyDescent="0.2">
      <c r="A884" t="s">
        <v>964</v>
      </c>
      <c r="B884" t="s">
        <v>965</v>
      </c>
      <c r="C884">
        <v>8</v>
      </c>
      <c r="D884" t="s">
        <v>966</v>
      </c>
      <c r="E884">
        <v>25.027450021510329</v>
      </c>
      <c r="F884">
        <v>25.17428412247402</v>
      </c>
      <c r="G884">
        <v>4</v>
      </c>
      <c r="H884">
        <v>4</v>
      </c>
      <c r="I884">
        <v>-0.1468341009636909</v>
      </c>
      <c r="J884">
        <v>-0.14725575126067039</v>
      </c>
      <c r="K884">
        <v>9.5656081257398551E-2</v>
      </c>
      <c r="L884">
        <v>0.17998354501682939</v>
      </c>
      <c r="M884" t="s">
        <v>314</v>
      </c>
      <c r="N884" t="s">
        <v>314</v>
      </c>
      <c r="O884" t="str">
        <f>IF(P884&lt;&gt;"","Yes","No")</f>
        <v>Yes</v>
      </c>
      <c r="P884">
        <v>1.9839003598489999</v>
      </c>
      <c r="Q884">
        <v>1.9117433778559321</v>
      </c>
    </row>
    <row r="885" spans="1:17" x14ac:dyDescent="0.2">
      <c r="A885" t="s">
        <v>4230</v>
      </c>
      <c r="B885" t="s">
        <v>4231</v>
      </c>
      <c r="C885">
        <v>12</v>
      </c>
      <c r="D885" t="s">
        <v>4232</v>
      </c>
      <c r="E885">
        <v>21.655220140780202</v>
      </c>
      <c r="F885">
        <v>21.920270116411078</v>
      </c>
      <c r="G885">
        <v>4</v>
      </c>
      <c r="H885">
        <v>4</v>
      </c>
      <c r="I885">
        <v>-0.2650499756308804</v>
      </c>
      <c r="J885">
        <v>-0.26581109583528578</v>
      </c>
      <c r="K885">
        <v>2.381172276904709E-2</v>
      </c>
      <c r="L885">
        <v>5.5880306900962851E-2</v>
      </c>
      <c r="M885" t="s">
        <v>314</v>
      </c>
      <c r="N885" t="s">
        <v>314</v>
      </c>
      <c r="O885" t="str">
        <f>IF(P885&lt;&gt;"","Yes","No")</f>
        <v>Yes</v>
      </c>
      <c r="P885">
        <v>1.140232590890204</v>
      </c>
      <c r="Q885">
        <v>2.9967742708613052</v>
      </c>
    </row>
    <row r="886" spans="1:17" x14ac:dyDescent="0.2">
      <c r="A886" t="s">
        <v>6814</v>
      </c>
      <c r="B886" t="s">
        <v>6815</v>
      </c>
      <c r="C886">
        <v>10</v>
      </c>
      <c r="D886" t="s">
        <v>6816</v>
      </c>
      <c r="E886">
        <v>19.269275960286489</v>
      </c>
      <c r="F886">
        <v>19.53885794708528</v>
      </c>
      <c r="G886">
        <v>4</v>
      </c>
      <c r="H886">
        <v>4</v>
      </c>
      <c r="I886">
        <v>-0.26958198679879081</v>
      </c>
      <c r="J886">
        <v>-0.27035612117253638</v>
      </c>
      <c r="K886">
        <v>0.3516005590464833</v>
      </c>
      <c r="L886">
        <v>0.48829962900233143</v>
      </c>
      <c r="M886" t="s">
        <v>314</v>
      </c>
      <c r="N886" t="s">
        <v>314</v>
      </c>
      <c r="O886" t="str">
        <f>IF(P886&lt;&gt;"","Yes","No")</f>
        <v>Yes</v>
      </c>
      <c r="P886">
        <v>1.854983474714498</v>
      </c>
      <c r="Q886">
        <v>3.3658883994656899</v>
      </c>
    </row>
    <row r="887" spans="1:17" x14ac:dyDescent="0.2">
      <c r="A887" t="s">
        <v>970</v>
      </c>
      <c r="B887" t="s">
        <v>971</v>
      </c>
      <c r="C887">
        <v>147</v>
      </c>
      <c r="D887" t="s">
        <v>972</v>
      </c>
      <c r="E887">
        <v>27.673668421155071</v>
      </c>
      <c r="F887">
        <v>28.082518747005171</v>
      </c>
      <c r="G887">
        <v>4</v>
      </c>
      <c r="H887">
        <v>4</v>
      </c>
      <c r="I887">
        <v>-0.40885032585010711</v>
      </c>
      <c r="J887">
        <v>-0.41002438460201429</v>
      </c>
      <c r="K887">
        <v>2.7594515613935951E-2</v>
      </c>
      <c r="L887">
        <v>6.3294417373947837E-2</v>
      </c>
      <c r="M887" t="s">
        <v>314</v>
      </c>
      <c r="N887" t="s">
        <v>314</v>
      </c>
      <c r="O887" t="str">
        <f>IF(P887&lt;&gt;"","Yes","No")</f>
        <v>Yes</v>
      </c>
      <c r="P887">
        <v>2.511588008628082</v>
      </c>
      <c r="Q887">
        <v>3.5526414520421379</v>
      </c>
    </row>
    <row r="888" spans="1:17" x14ac:dyDescent="0.2">
      <c r="A888" t="s">
        <v>2703</v>
      </c>
      <c r="B888" t="s">
        <v>2704</v>
      </c>
      <c r="C888">
        <v>73</v>
      </c>
      <c r="D888" t="s">
        <v>2705</v>
      </c>
      <c r="E888">
        <v>23.965654933582449</v>
      </c>
      <c r="F888">
        <v>23.21729055759668</v>
      </c>
      <c r="G888">
        <v>4</v>
      </c>
      <c r="H888">
        <v>4</v>
      </c>
      <c r="I888">
        <v>0.74836437598577277</v>
      </c>
      <c r="J888">
        <v>0.75051338673540302</v>
      </c>
      <c r="K888">
        <v>8.5953796912362906E-3</v>
      </c>
      <c r="L888">
        <v>2.2984036979034918E-2</v>
      </c>
      <c r="M888" t="s">
        <v>314</v>
      </c>
      <c r="N888" t="s">
        <v>314</v>
      </c>
      <c r="O888" t="str">
        <f>IF(P888&lt;&gt;"","Yes","No")</f>
        <v>Yes</v>
      </c>
      <c r="P888">
        <v>2.1278954215804111</v>
      </c>
      <c r="Q888">
        <v>3.5626437278175271</v>
      </c>
    </row>
    <row r="889" spans="1:17" x14ac:dyDescent="0.2">
      <c r="A889" t="s">
        <v>4235</v>
      </c>
      <c r="B889" t="s">
        <v>4236</v>
      </c>
      <c r="C889">
        <v>37</v>
      </c>
      <c r="D889" t="s">
        <v>4237</v>
      </c>
      <c r="E889">
        <v>22.747234681808809</v>
      </c>
      <c r="F889">
        <v>21.08070689223819</v>
      </c>
      <c r="G889">
        <v>4</v>
      </c>
      <c r="H889">
        <v>3</v>
      </c>
      <c r="I889">
        <v>1.6665277895706121</v>
      </c>
      <c r="J889">
        <v>1.6713134077123459</v>
      </c>
      <c r="K889">
        <v>0.37328790239267862</v>
      </c>
      <c r="L889">
        <v>0.50942629177352983</v>
      </c>
      <c r="M889" t="s">
        <v>314</v>
      </c>
      <c r="N889" t="s">
        <v>314</v>
      </c>
      <c r="O889" t="str">
        <f>IF(P889&lt;&gt;"","Yes","No")</f>
        <v>Yes</v>
      </c>
      <c r="P889">
        <v>2.185168569168833</v>
      </c>
      <c r="Q889">
        <v>3.748573292422638</v>
      </c>
    </row>
    <row r="890" spans="1:17" x14ac:dyDescent="0.2">
      <c r="A890" t="s">
        <v>7929</v>
      </c>
      <c r="B890" t="s">
        <v>7930</v>
      </c>
      <c r="C890">
        <v>6</v>
      </c>
      <c r="D890" t="s">
        <v>7931</v>
      </c>
      <c r="E890">
        <v>22.693613123413169</v>
      </c>
      <c r="F890">
        <v>22.593213460372329</v>
      </c>
      <c r="G890">
        <v>4</v>
      </c>
      <c r="H890">
        <v>4</v>
      </c>
      <c r="I890">
        <v>0.1003996630408395</v>
      </c>
      <c r="J890">
        <v>0.10068797173384721</v>
      </c>
      <c r="K890">
        <v>0.37976779254318749</v>
      </c>
      <c r="L890">
        <v>0.51509358474056621</v>
      </c>
      <c r="M890" t="s">
        <v>314</v>
      </c>
      <c r="N890" t="s">
        <v>314</v>
      </c>
      <c r="O890" t="str">
        <f>IF(P890&lt;&gt;"","Yes","No")</f>
        <v>Yes</v>
      </c>
      <c r="P890">
        <v>1.9762442834740861</v>
      </c>
      <c r="Q890">
        <v>4.1787223358408117</v>
      </c>
    </row>
    <row r="891" spans="1:17" x14ac:dyDescent="0.2">
      <c r="A891" t="s">
        <v>6314</v>
      </c>
      <c r="B891" t="s">
        <v>6315</v>
      </c>
      <c r="C891">
        <v>13</v>
      </c>
      <c r="D891" t="s">
        <v>6316</v>
      </c>
      <c r="E891">
        <v>22.610264608267372</v>
      </c>
      <c r="F891">
        <v>22.367375359485361</v>
      </c>
      <c r="G891">
        <v>4</v>
      </c>
      <c r="H891">
        <v>4</v>
      </c>
      <c r="I891">
        <v>0.24288924878200999</v>
      </c>
      <c r="J891">
        <v>0.2435867320179198</v>
      </c>
      <c r="K891">
        <v>1.112443534794547E-2</v>
      </c>
      <c r="L891">
        <v>2.8742691330036461E-2</v>
      </c>
      <c r="M891" t="s">
        <v>314</v>
      </c>
      <c r="N891" t="s">
        <v>314</v>
      </c>
      <c r="O891" t="str">
        <f>IF(P891&lt;&gt;"","Yes","No")</f>
        <v>Yes</v>
      </c>
      <c r="P891">
        <v>1.659837836392825</v>
      </c>
      <c r="Q891">
        <v>3.0192118662748442</v>
      </c>
    </row>
    <row r="892" spans="1:17" x14ac:dyDescent="0.2">
      <c r="A892" t="s">
        <v>2706</v>
      </c>
      <c r="B892" t="s">
        <v>2707</v>
      </c>
      <c r="C892">
        <v>10</v>
      </c>
      <c r="D892" t="s">
        <v>2708</v>
      </c>
      <c r="E892">
        <v>25.95473722025039</v>
      </c>
      <c r="F892">
        <v>25.778641523572301</v>
      </c>
      <c r="G892">
        <v>4</v>
      </c>
      <c r="H892">
        <v>4</v>
      </c>
      <c r="I892">
        <v>0.17609569667808961</v>
      </c>
      <c r="J892">
        <v>0.17660137487078331</v>
      </c>
      <c r="K892">
        <v>0.1698749747145169</v>
      </c>
      <c r="L892">
        <v>0.28695466743241271</v>
      </c>
      <c r="M892" t="s">
        <v>314</v>
      </c>
      <c r="N892" t="s">
        <v>314</v>
      </c>
      <c r="O892" t="str">
        <f>IF(P892&lt;&gt;"","Yes","No")</f>
        <v>Yes</v>
      </c>
      <c r="P892">
        <v>1.6818684980109631</v>
      </c>
      <c r="Q892">
        <v>3.4968757036887199</v>
      </c>
    </row>
    <row r="893" spans="1:17" x14ac:dyDescent="0.2">
      <c r="A893" t="s">
        <v>976</v>
      </c>
      <c r="B893" t="s">
        <v>977</v>
      </c>
      <c r="C893">
        <v>14</v>
      </c>
      <c r="D893" t="s">
        <v>978</v>
      </c>
      <c r="E893">
        <v>27.911243014381679</v>
      </c>
      <c r="F893">
        <v>27.58571948487312</v>
      </c>
      <c r="G893">
        <v>4</v>
      </c>
      <c r="H893">
        <v>4</v>
      </c>
      <c r="I893">
        <v>0.32552352950855828</v>
      </c>
      <c r="J893">
        <v>0.32645830618502703</v>
      </c>
      <c r="K893">
        <v>5.5563187877600957E-2</v>
      </c>
      <c r="L893">
        <v>0.1145103813037395</v>
      </c>
      <c r="M893" t="s">
        <v>314</v>
      </c>
      <c r="N893" t="s">
        <v>314</v>
      </c>
      <c r="O893" t="str">
        <f>IF(P893&lt;&gt;"","Yes","No")</f>
        <v>Yes</v>
      </c>
      <c r="P893">
        <v>2.3196637835781768</v>
      </c>
      <c r="Q893">
        <v>1.6901960800285141</v>
      </c>
    </row>
    <row r="894" spans="1:17" x14ac:dyDescent="0.2">
      <c r="A894" t="s">
        <v>6272</v>
      </c>
      <c r="B894" t="s">
        <v>6273</v>
      </c>
      <c r="C894">
        <v>23</v>
      </c>
      <c r="D894" t="s">
        <v>6274</v>
      </c>
      <c r="E894">
        <v>23.314227545535431</v>
      </c>
      <c r="F894">
        <v>22.907863365448879</v>
      </c>
      <c r="G894">
        <v>4</v>
      </c>
      <c r="H894">
        <v>4</v>
      </c>
      <c r="I894">
        <v>0.40636418008655889</v>
      </c>
      <c r="J894">
        <v>0.40753109959701861</v>
      </c>
      <c r="K894">
        <v>1.0427472864372419E-2</v>
      </c>
      <c r="L894">
        <v>2.7232578509692941E-2</v>
      </c>
      <c r="M894" t="s">
        <v>314</v>
      </c>
      <c r="N894" t="s">
        <v>314</v>
      </c>
      <c r="O894" t="str">
        <f>IF(P894&lt;&gt;"","Yes","No")</f>
        <v>Yes</v>
      </c>
      <c r="P894">
        <v>1.540937125088373</v>
      </c>
      <c r="Q894">
        <v>3.592377752568666</v>
      </c>
    </row>
    <row r="895" spans="1:17" x14ac:dyDescent="0.2">
      <c r="A895" t="s">
        <v>979</v>
      </c>
      <c r="B895" t="s">
        <v>980</v>
      </c>
      <c r="C895">
        <v>20</v>
      </c>
      <c r="D895" t="s">
        <v>981</v>
      </c>
      <c r="E895">
        <v>25.01657133584445</v>
      </c>
      <c r="F895">
        <v>24.76412853912981</v>
      </c>
      <c r="G895">
        <v>4</v>
      </c>
      <c r="H895">
        <v>4</v>
      </c>
      <c r="I895">
        <v>0.25244279671463232</v>
      </c>
      <c r="J895">
        <v>0.25316771401590271</v>
      </c>
      <c r="K895">
        <v>0.1749163418868179</v>
      </c>
      <c r="L895">
        <v>0.29373624755486438</v>
      </c>
      <c r="M895" t="s">
        <v>314</v>
      </c>
      <c r="N895" t="s">
        <v>314</v>
      </c>
      <c r="O895" t="str">
        <f>IF(P895&lt;&gt;"","Yes","No")</f>
        <v>Yes</v>
      </c>
      <c r="P895">
        <v>2.3869139723454369</v>
      </c>
      <c r="Q895">
        <v>1.6297153326471321</v>
      </c>
    </row>
    <row r="896" spans="1:17" x14ac:dyDescent="0.2">
      <c r="A896" t="s">
        <v>9321</v>
      </c>
      <c r="B896" t="s">
        <v>9322</v>
      </c>
      <c r="C896">
        <v>5</v>
      </c>
      <c r="D896" t="s">
        <v>9323</v>
      </c>
      <c r="E896">
        <v>20.527841718403959</v>
      </c>
      <c r="F896">
        <v>20.429456671170971</v>
      </c>
      <c r="G896">
        <v>4</v>
      </c>
      <c r="H896">
        <v>4</v>
      </c>
      <c r="I896">
        <v>9.8385047232980583E-2</v>
      </c>
      <c r="J896">
        <v>9.8667570734754781E-2</v>
      </c>
      <c r="K896">
        <v>0.44101021659075479</v>
      </c>
      <c r="L896">
        <v>0.56693592794571301</v>
      </c>
      <c r="M896" t="s">
        <v>314</v>
      </c>
      <c r="N896" t="s">
        <v>314</v>
      </c>
      <c r="O896" t="str">
        <f>IF(P896&lt;&gt;"","Yes","No")</f>
        <v>Yes</v>
      </c>
      <c r="P896">
        <v>0.98578547579161502</v>
      </c>
      <c r="Q896">
        <v>2.8441477574591429</v>
      </c>
    </row>
    <row r="897" spans="1:17" x14ac:dyDescent="0.2">
      <c r="A897" t="s">
        <v>3481</v>
      </c>
      <c r="B897" t="s">
        <v>3482</v>
      </c>
      <c r="C897">
        <v>34</v>
      </c>
      <c r="D897" t="s">
        <v>3483</v>
      </c>
      <c r="E897">
        <v>24.025118677424341</v>
      </c>
      <c r="F897">
        <v>23.944994295158409</v>
      </c>
      <c r="G897">
        <v>4</v>
      </c>
      <c r="H897">
        <v>4</v>
      </c>
      <c r="I897">
        <v>8.0124382265932326E-2</v>
      </c>
      <c r="J897">
        <v>8.0354468256557093E-2</v>
      </c>
      <c r="K897">
        <v>0.7717831158183216</v>
      </c>
      <c r="L897">
        <v>0.83811927173446976</v>
      </c>
      <c r="M897" t="s">
        <v>314</v>
      </c>
      <c r="N897" t="s">
        <v>314</v>
      </c>
      <c r="O897" t="str">
        <f>IF(P897&lt;&gt;"","Yes","No")</f>
        <v>Yes</v>
      </c>
      <c r="P897">
        <v>1.8671601611483639</v>
      </c>
      <c r="Q897">
        <v>2.923021113432263</v>
      </c>
    </row>
    <row r="898" spans="1:17" x14ac:dyDescent="0.2">
      <c r="A898" t="s">
        <v>2709</v>
      </c>
      <c r="B898" t="s">
        <v>2710</v>
      </c>
      <c r="C898">
        <v>16</v>
      </c>
      <c r="D898" t="s">
        <v>2711</v>
      </c>
      <c r="E898">
        <v>25.882694801701451</v>
      </c>
      <c r="F898">
        <v>25.649563264213331</v>
      </c>
      <c r="G898">
        <v>4</v>
      </c>
      <c r="H898">
        <v>4</v>
      </c>
      <c r="I898">
        <v>0.23313153748812351</v>
      </c>
      <c r="J898">
        <v>0.23380100038108911</v>
      </c>
      <c r="K898">
        <v>7.9943964381561941E-2</v>
      </c>
      <c r="L898">
        <v>0.15612789784135789</v>
      </c>
      <c r="M898" t="s">
        <v>314</v>
      </c>
      <c r="N898" t="s">
        <v>314</v>
      </c>
      <c r="O898" t="str">
        <f>IF(P898&lt;&gt;"","Yes","No")</f>
        <v>Yes</v>
      </c>
      <c r="P898">
        <v>1.502145425338637</v>
      </c>
      <c r="Q898">
        <v>3.1909141026587231</v>
      </c>
    </row>
    <row r="899" spans="1:17" x14ac:dyDescent="0.2">
      <c r="A899" t="s">
        <v>8715</v>
      </c>
      <c r="B899" t="s">
        <v>8716</v>
      </c>
      <c r="C899">
        <v>6</v>
      </c>
      <c r="D899" t="s">
        <v>8717</v>
      </c>
      <c r="E899">
        <v>21.354499855078711</v>
      </c>
      <c r="F899">
        <v>19.836185108828118</v>
      </c>
      <c r="G899">
        <v>4</v>
      </c>
      <c r="H899">
        <v>3</v>
      </c>
      <c r="I899">
        <v>1.5183147462505959</v>
      </c>
      <c r="J899">
        <v>1.522674754310462</v>
      </c>
      <c r="K899">
        <v>0.28799337482959142</v>
      </c>
      <c r="L899">
        <v>0.42710421799657122</v>
      </c>
      <c r="M899" t="s">
        <v>314</v>
      </c>
      <c r="N899" t="s">
        <v>314</v>
      </c>
      <c r="O899" t="str">
        <f>IF(P899&lt;&gt;"","Yes","No")</f>
        <v>Yes</v>
      </c>
      <c r="P899">
        <v>1.676863363115823</v>
      </c>
      <c r="Q899">
        <v>2.22796379146686</v>
      </c>
    </row>
    <row r="900" spans="1:17" x14ac:dyDescent="0.2">
      <c r="A900" t="s">
        <v>7115</v>
      </c>
      <c r="B900" t="s">
        <v>7116</v>
      </c>
      <c r="C900">
        <v>22</v>
      </c>
      <c r="D900" t="s">
        <v>7117</v>
      </c>
      <c r="E900">
        <v>25.544449467768271</v>
      </c>
      <c r="F900">
        <v>25.236844946505641</v>
      </c>
      <c r="G900">
        <v>4</v>
      </c>
      <c r="H900">
        <v>4</v>
      </c>
      <c r="I900">
        <v>0.3076045212626326</v>
      </c>
      <c r="J900">
        <v>0.30848784153286529</v>
      </c>
      <c r="K900">
        <v>4.008891751555374E-2</v>
      </c>
      <c r="L900">
        <v>8.6292628879239136E-2</v>
      </c>
      <c r="M900" t="s">
        <v>314</v>
      </c>
      <c r="N900" t="s">
        <v>314</v>
      </c>
      <c r="O900" t="str">
        <f>IF(P900&lt;&gt;"","Yes","No")</f>
        <v>Yes</v>
      </c>
      <c r="P900">
        <v>1.240129086059117</v>
      </c>
      <c r="Q900">
        <v>3.128983750990451</v>
      </c>
    </row>
    <row r="901" spans="1:17" x14ac:dyDescent="0.2">
      <c r="A901" t="s">
        <v>982</v>
      </c>
      <c r="B901" t="s">
        <v>983</v>
      </c>
      <c r="C901">
        <v>42</v>
      </c>
      <c r="D901" t="s">
        <v>984</v>
      </c>
      <c r="E901">
        <v>27.13387788702283</v>
      </c>
      <c r="F901">
        <v>27.30379378908826</v>
      </c>
      <c r="G901">
        <v>4</v>
      </c>
      <c r="H901">
        <v>4</v>
      </c>
      <c r="I901">
        <v>-0.1699159020654335</v>
      </c>
      <c r="J901">
        <v>-0.17040383429709641</v>
      </c>
      <c r="K901">
        <v>9.2253751460860442E-2</v>
      </c>
      <c r="L901">
        <v>0.17542148389566631</v>
      </c>
      <c r="M901" t="s">
        <v>314</v>
      </c>
      <c r="N901" t="s">
        <v>314</v>
      </c>
      <c r="O901" t="str">
        <f>IF(P901&lt;&gt;"","Yes","No")</f>
        <v>Yes</v>
      </c>
      <c r="P901">
        <v>2.3819365513897051</v>
      </c>
      <c r="Q901">
        <v>2.8683034509810308</v>
      </c>
    </row>
    <row r="902" spans="1:17" x14ac:dyDescent="0.2">
      <c r="A902" t="s">
        <v>985</v>
      </c>
      <c r="B902" t="s">
        <v>986</v>
      </c>
      <c r="C902">
        <v>46</v>
      </c>
      <c r="D902" t="s">
        <v>987</v>
      </c>
      <c r="E902">
        <v>25.243324943159731</v>
      </c>
      <c r="F902">
        <v>24.901425517561869</v>
      </c>
      <c r="G902">
        <v>4</v>
      </c>
      <c r="H902">
        <v>4</v>
      </c>
      <c r="I902">
        <v>0.34189942559786601</v>
      </c>
      <c r="J902">
        <v>0.342881227464015</v>
      </c>
      <c r="K902">
        <v>3.2314123579455227E-2</v>
      </c>
      <c r="L902">
        <v>7.2122373691167113E-2</v>
      </c>
      <c r="M902" t="s">
        <v>314</v>
      </c>
      <c r="N902" t="s">
        <v>314</v>
      </c>
      <c r="O902" t="str">
        <f>IF(P902&lt;&gt;"","Yes","No")</f>
        <v>Yes</v>
      </c>
      <c r="P902">
        <v>0.97510959850027312</v>
      </c>
      <c r="Q902">
        <v>3.4995303784930578</v>
      </c>
    </row>
    <row r="903" spans="1:17" x14ac:dyDescent="0.2">
      <c r="A903" t="s">
        <v>7118</v>
      </c>
      <c r="B903" t="s">
        <v>7119</v>
      </c>
      <c r="C903">
        <v>16</v>
      </c>
      <c r="D903" t="s">
        <v>7120</v>
      </c>
      <c r="E903">
        <v>24.937164272394259</v>
      </c>
      <c r="F903">
        <v>24.839015345093181</v>
      </c>
      <c r="G903">
        <v>4</v>
      </c>
      <c r="H903">
        <v>4</v>
      </c>
      <c r="I903">
        <v>9.8148927301082267E-2</v>
      </c>
      <c r="J903">
        <v>9.8430772758459725E-2</v>
      </c>
      <c r="K903">
        <v>0.34418885163617802</v>
      </c>
      <c r="L903">
        <v>0.48119161088363049</v>
      </c>
      <c r="M903" t="s">
        <v>314</v>
      </c>
      <c r="N903" t="s">
        <v>314</v>
      </c>
      <c r="O903" t="str">
        <f>IF(P903&lt;&gt;"","Yes","No")</f>
        <v>Yes</v>
      </c>
      <c r="P903">
        <v>0.7338746385320164</v>
      </c>
      <c r="Q903">
        <v>2.9160431486310028</v>
      </c>
    </row>
    <row r="904" spans="1:17" x14ac:dyDescent="0.2">
      <c r="A904" t="s">
        <v>990</v>
      </c>
      <c r="B904" t="s">
        <v>991</v>
      </c>
      <c r="C904">
        <v>10</v>
      </c>
      <c r="D904" t="s">
        <v>992</v>
      </c>
      <c r="E904">
        <v>24.169728561168949</v>
      </c>
      <c r="F904">
        <v>24.486449356823901</v>
      </c>
      <c r="G904">
        <v>4</v>
      </c>
      <c r="H904">
        <v>4</v>
      </c>
      <c r="I904">
        <v>-0.31672079565495181</v>
      </c>
      <c r="J904">
        <v>-0.31763029431140161</v>
      </c>
      <c r="K904">
        <v>6.7047274540169205E-2</v>
      </c>
      <c r="L904">
        <v>0.13482285813285139</v>
      </c>
      <c r="M904" t="s">
        <v>314</v>
      </c>
      <c r="N904" t="s">
        <v>314</v>
      </c>
      <c r="O904" t="str">
        <f>IF(P904&lt;&gt;"","Yes","No")</f>
        <v>Yes</v>
      </c>
      <c r="P904">
        <v>2.4915417056819482</v>
      </c>
      <c r="Q904">
        <v>2.077912702949456</v>
      </c>
    </row>
    <row r="905" spans="1:17" x14ac:dyDescent="0.2">
      <c r="A905" t="s">
        <v>8224</v>
      </c>
      <c r="B905" t="s">
        <v>8225</v>
      </c>
      <c r="C905">
        <v>8</v>
      </c>
      <c r="D905" t="s">
        <v>8226</v>
      </c>
      <c r="E905">
        <v>23.34253062420575</v>
      </c>
      <c r="F905">
        <v>23.059316752311801</v>
      </c>
      <c r="G905">
        <v>4</v>
      </c>
      <c r="H905">
        <v>4</v>
      </c>
      <c r="I905">
        <v>0.28321387189394898</v>
      </c>
      <c r="J905">
        <v>0.28402715172750981</v>
      </c>
      <c r="K905">
        <v>2.4937720240354219E-2</v>
      </c>
      <c r="L905">
        <v>5.8132596738070169E-2</v>
      </c>
      <c r="M905" t="s">
        <v>314</v>
      </c>
      <c r="N905" t="s">
        <v>314</v>
      </c>
      <c r="O905" t="str">
        <f>IF(P905&lt;&gt;"","Yes","No")</f>
        <v>Yes</v>
      </c>
      <c r="P905">
        <v>1.8903133956570071</v>
      </c>
      <c r="Q905">
        <v>2.284723924636157</v>
      </c>
    </row>
    <row r="906" spans="1:17" x14ac:dyDescent="0.2">
      <c r="A906" t="s">
        <v>4250</v>
      </c>
      <c r="B906" t="s">
        <v>4251</v>
      </c>
      <c r="C906">
        <v>21</v>
      </c>
      <c r="D906" t="s">
        <v>4252</v>
      </c>
      <c r="E906">
        <v>24.046269031301819</v>
      </c>
      <c r="F906">
        <v>25.72063290379872</v>
      </c>
      <c r="G906">
        <v>4</v>
      </c>
      <c r="H906">
        <v>4</v>
      </c>
      <c r="I906">
        <v>-1.674363872496901</v>
      </c>
      <c r="J906">
        <v>-1.6791719928140241</v>
      </c>
      <c r="K906">
        <v>4.4771150632505183E-5</v>
      </c>
      <c r="L906">
        <v>1.6440468032729731E-4</v>
      </c>
      <c r="M906" t="s">
        <v>2198</v>
      </c>
      <c r="N906" t="s">
        <v>2198</v>
      </c>
      <c r="O906" t="str">
        <f>IF(P906&lt;&gt;"","Yes","No")</f>
        <v>Yes</v>
      </c>
      <c r="P906">
        <v>2.2550803451756201</v>
      </c>
      <c r="Q906">
        <v>3.6029710534591861</v>
      </c>
    </row>
    <row r="907" spans="1:17" x14ac:dyDescent="0.2">
      <c r="A907" t="s">
        <v>993</v>
      </c>
      <c r="B907" t="s">
        <v>994</v>
      </c>
      <c r="C907">
        <v>23</v>
      </c>
      <c r="D907" t="s">
        <v>995</v>
      </c>
      <c r="E907">
        <v>25.713734578316011</v>
      </c>
      <c r="F907">
        <v>25.495715572303681</v>
      </c>
      <c r="G907">
        <v>4</v>
      </c>
      <c r="H907">
        <v>4</v>
      </c>
      <c r="I907">
        <v>0.21801900601233021</v>
      </c>
      <c r="J907">
        <v>0.21864507160628241</v>
      </c>
      <c r="K907">
        <v>0.41799422133689029</v>
      </c>
      <c r="L907">
        <v>0.54961599398308492</v>
      </c>
      <c r="M907" t="s">
        <v>314</v>
      </c>
      <c r="N907" t="s">
        <v>314</v>
      </c>
      <c r="O907" t="str">
        <f>IF(P907&lt;&gt;"","Yes","No")</f>
        <v>Yes</v>
      </c>
      <c r="P907">
        <v>2.4124164666496992</v>
      </c>
      <c r="Q907">
        <v>2.5587325640406391</v>
      </c>
    </row>
    <row r="908" spans="1:17" x14ac:dyDescent="0.2">
      <c r="A908" t="s">
        <v>996</v>
      </c>
      <c r="B908" t="s">
        <v>997</v>
      </c>
      <c r="C908">
        <v>25</v>
      </c>
      <c r="D908" t="s">
        <v>998</v>
      </c>
      <c r="E908">
        <v>22.236302086527441</v>
      </c>
      <c r="F908">
        <v>21.04837295332165</v>
      </c>
      <c r="G908">
        <v>2</v>
      </c>
      <c r="H908">
        <v>3</v>
      </c>
      <c r="I908">
        <v>1.187929133205788</v>
      </c>
      <c r="J908">
        <v>1.1913404025806771</v>
      </c>
      <c r="K908">
        <v>0.3424055666162118</v>
      </c>
      <c r="L908">
        <v>0.47912419659458361</v>
      </c>
      <c r="M908" t="s">
        <v>314</v>
      </c>
      <c r="N908" t="s">
        <v>314</v>
      </c>
      <c r="O908" t="str">
        <f>IF(P908&lt;&gt;"","Yes","No")</f>
        <v>Yes</v>
      </c>
      <c r="P908">
        <v>1.5215918118583851</v>
      </c>
      <c r="Q908">
        <v>3.21599426265086</v>
      </c>
    </row>
    <row r="909" spans="1:17" x14ac:dyDescent="0.2">
      <c r="A909" t="s">
        <v>999</v>
      </c>
      <c r="B909" t="s">
        <v>1000</v>
      </c>
      <c r="C909">
        <v>20</v>
      </c>
      <c r="D909" t="s">
        <v>1001</v>
      </c>
      <c r="E909">
        <v>25.22388692612995</v>
      </c>
      <c r="F909">
        <v>25.36815647143322</v>
      </c>
      <c r="G909">
        <v>4</v>
      </c>
      <c r="H909">
        <v>4</v>
      </c>
      <c r="I909">
        <v>-0.1442695453032741</v>
      </c>
      <c r="J909">
        <v>-0.14468383119614889</v>
      </c>
      <c r="K909">
        <v>0.23989276358058059</v>
      </c>
      <c r="L909">
        <v>0.3742898001924081</v>
      </c>
      <c r="M909" t="s">
        <v>314</v>
      </c>
      <c r="N909" t="s">
        <v>314</v>
      </c>
      <c r="O909" t="str">
        <f>IF(P909&lt;&gt;"","Yes","No")</f>
        <v>Yes</v>
      </c>
      <c r="P909">
        <v>1.4177307004296149</v>
      </c>
      <c r="Q909">
        <v>2.729602104925851</v>
      </c>
    </row>
    <row r="910" spans="1:17" x14ac:dyDescent="0.2">
      <c r="A910" t="s">
        <v>2215</v>
      </c>
      <c r="B910" t="s">
        <v>2216</v>
      </c>
      <c r="C910">
        <v>18</v>
      </c>
      <c r="D910" t="s">
        <v>2217</v>
      </c>
      <c r="E910">
        <v>27.879572162586129</v>
      </c>
      <c r="F910">
        <v>27.76340247291483</v>
      </c>
      <c r="G910">
        <v>4</v>
      </c>
      <c r="H910">
        <v>4</v>
      </c>
      <c r="I910">
        <v>0.11616968967130251</v>
      </c>
      <c r="J910">
        <v>0.1165032837330936</v>
      </c>
      <c r="K910">
        <v>0.28556066084764631</v>
      </c>
      <c r="L910">
        <v>0.42509905377840262</v>
      </c>
      <c r="M910" t="s">
        <v>314</v>
      </c>
      <c r="N910" t="s">
        <v>314</v>
      </c>
      <c r="O910" t="str">
        <f>IF(P910&lt;&gt;"","Yes","No")</f>
        <v>Yes</v>
      </c>
      <c r="P910">
        <v>2.230759814939562</v>
      </c>
      <c r="Q910">
        <v>2.8449553198077422</v>
      </c>
    </row>
    <row r="911" spans="1:17" x14ac:dyDescent="0.2">
      <c r="A911" t="s">
        <v>4253</v>
      </c>
      <c r="B911" t="s">
        <v>4254</v>
      </c>
      <c r="C911">
        <v>13</v>
      </c>
      <c r="D911" t="s">
        <v>4255</v>
      </c>
      <c r="E911">
        <v>22.771212937315781</v>
      </c>
      <c r="F911">
        <v>22.828876610213381</v>
      </c>
      <c r="G911">
        <v>4</v>
      </c>
      <c r="H911">
        <v>4</v>
      </c>
      <c r="I911">
        <v>-5.7663672897600549E-2</v>
      </c>
      <c r="J911">
        <v>-5.7829260486877331E-2</v>
      </c>
      <c r="K911">
        <v>0.66016958566943185</v>
      </c>
      <c r="L911">
        <v>0.74705274581147141</v>
      </c>
      <c r="M911" t="s">
        <v>314</v>
      </c>
      <c r="N911" t="s">
        <v>314</v>
      </c>
      <c r="O911" t="str">
        <f>IF(P911&lt;&gt;"","Yes","No")</f>
        <v>Yes</v>
      </c>
      <c r="P911">
        <v>1.868319731390528</v>
      </c>
      <c r="Q911">
        <v>3.231632675104736</v>
      </c>
    </row>
    <row r="912" spans="1:17" x14ac:dyDescent="0.2">
      <c r="A912" t="s">
        <v>9855</v>
      </c>
      <c r="B912" t="s">
        <v>9856</v>
      </c>
      <c r="C912">
        <v>7</v>
      </c>
      <c r="D912" t="s">
        <v>9857</v>
      </c>
      <c r="E912">
        <v>21.502085254919042</v>
      </c>
      <c r="F912">
        <v>20.574336452744991</v>
      </c>
      <c r="G912">
        <v>2</v>
      </c>
      <c r="H912">
        <v>3</v>
      </c>
      <c r="I912">
        <v>0.92774880217404743</v>
      </c>
      <c r="J912">
        <v>0.93041293506546474</v>
      </c>
      <c r="K912">
        <v>0.42473632114698212</v>
      </c>
      <c r="L912">
        <v>0.55485479562040374</v>
      </c>
      <c r="M912" t="s">
        <v>314</v>
      </c>
      <c r="N912" t="s">
        <v>314</v>
      </c>
      <c r="O912" t="str">
        <f>IF(P912&lt;&gt;"","Yes","No")</f>
        <v>Yes</v>
      </c>
      <c r="P912">
        <v>1.5975018340832181</v>
      </c>
      <c r="Q912">
        <v>3.9587673662921339</v>
      </c>
    </row>
    <row r="913" spans="1:17" x14ac:dyDescent="0.2">
      <c r="A913" t="s">
        <v>2715</v>
      </c>
      <c r="B913" t="s">
        <v>2</v>
      </c>
      <c r="C913">
        <v>32</v>
      </c>
      <c r="D913" t="s">
        <v>2716</v>
      </c>
      <c r="E913">
        <v>24.788366632134121</v>
      </c>
      <c r="F913">
        <v>23.9350125904522</v>
      </c>
      <c r="G913">
        <v>4</v>
      </c>
      <c r="H913">
        <v>4</v>
      </c>
      <c r="I913">
        <v>0.85335404168192142</v>
      </c>
      <c r="J913">
        <v>0.85580454182284449</v>
      </c>
      <c r="K913">
        <v>4.0561395131088942E-4</v>
      </c>
      <c r="L913">
        <v>1.3408267907304291E-3</v>
      </c>
      <c r="M913" t="s">
        <v>314</v>
      </c>
      <c r="N913" t="s">
        <v>314</v>
      </c>
      <c r="O913" t="str">
        <f>IF(P913&lt;&gt;"","Yes","No")</f>
        <v>Yes</v>
      </c>
      <c r="P913">
        <v>1.61275827341009</v>
      </c>
      <c r="Q913">
        <v>3.3737429917931472</v>
      </c>
    </row>
    <row r="914" spans="1:17" x14ac:dyDescent="0.2">
      <c r="A914" t="s">
        <v>2171</v>
      </c>
      <c r="B914" t="s">
        <v>2172</v>
      </c>
      <c r="C914">
        <v>65</v>
      </c>
      <c r="D914" t="s">
        <v>2173</v>
      </c>
      <c r="E914">
        <v>29.16067214611688</v>
      </c>
      <c r="F914">
        <v>29.189009654381501</v>
      </c>
      <c r="G914">
        <v>4</v>
      </c>
      <c r="H914">
        <v>4</v>
      </c>
      <c r="I914">
        <v>-2.8337508264623779E-2</v>
      </c>
      <c r="J914">
        <v>-2.841888254142336E-2</v>
      </c>
      <c r="K914">
        <v>0.77780393187889985</v>
      </c>
      <c r="L914">
        <v>0.84259021017389535</v>
      </c>
      <c r="M914" t="s">
        <v>314</v>
      </c>
      <c r="N914" t="s">
        <v>314</v>
      </c>
      <c r="O914" t="str">
        <f>IF(P914&lt;&gt;"","Yes","No")</f>
        <v>Yes</v>
      </c>
      <c r="P914">
        <v>2.2869189172054418</v>
      </c>
      <c r="Q914">
        <v>3.1328997699444829</v>
      </c>
    </row>
    <row r="915" spans="1:17" x14ac:dyDescent="0.2">
      <c r="A915" t="s">
        <v>1002</v>
      </c>
      <c r="B915" t="s">
        <v>1003</v>
      </c>
      <c r="C915">
        <v>31</v>
      </c>
      <c r="D915" t="s">
        <v>1004</v>
      </c>
      <c r="E915">
        <v>25.959508123824541</v>
      </c>
      <c r="F915">
        <v>25.867312009537301</v>
      </c>
      <c r="G915">
        <v>4</v>
      </c>
      <c r="H915">
        <v>4</v>
      </c>
      <c r="I915">
        <v>9.2196114287240505E-2</v>
      </c>
      <c r="J915">
        <v>9.2460865586253688E-2</v>
      </c>
      <c r="K915">
        <v>0.33281900842924178</v>
      </c>
      <c r="L915">
        <v>0.47073322225924669</v>
      </c>
      <c r="M915" t="s">
        <v>314</v>
      </c>
      <c r="N915" t="s">
        <v>314</v>
      </c>
      <c r="O915" t="str">
        <f>IF(P915&lt;&gt;"","Yes","No")</f>
        <v>Yes</v>
      </c>
      <c r="P915">
        <v>2.0152887845345142</v>
      </c>
      <c r="Q915">
        <v>3.3236830859966191</v>
      </c>
    </row>
    <row r="916" spans="1:17" x14ac:dyDescent="0.2">
      <c r="A916" t="s">
        <v>1005</v>
      </c>
      <c r="B916" t="s">
        <v>1006</v>
      </c>
      <c r="C916">
        <v>16</v>
      </c>
      <c r="D916" t="s">
        <v>1007</v>
      </c>
      <c r="E916">
        <v>25.470275873668999</v>
      </c>
      <c r="F916">
        <v>25.584633715324909</v>
      </c>
      <c r="G916">
        <v>4</v>
      </c>
      <c r="H916">
        <v>4</v>
      </c>
      <c r="I916">
        <v>-0.11435784165591301</v>
      </c>
      <c r="J916">
        <v>-0.1146862327965246</v>
      </c>
      <c r="K916">
        <v>0.54721571954303982</v>
      </c>
      <c r="L916">
        <v>0.65690443496580886</v>
      </c>
      <c r="M916" t="s">
        <v>314</v>
      </c>
      <c r="N916" t="s">
        <v>314</v>
      </c>
      <c r="O916" t="str">
        <f>IF(P916&lt;&gt;"","Yes","No")</f>
        <v>Yes</v>
      </c>
      <c r="P916">
        <v>2.7507537459162772</v>
      </c>
      <c r="Q916">
        <v>1.4684950245070689</v>
      </c>
    </row>
    <row r="917" spans="1:17" x14ac:dyDescent="0.2">
      <c r="A917" t="s">
        <v>1008</v>
      </c>
      <c r="B917" t="s">
        <v>1009</v>
      </c>
      <c r="C917">
        <v>39</v>
      </c>
      <c r="D917" t="s">
        <v>1010</v>
      </c>
      <c r="E917">
        <v>26.63062332442399</v>
      </c>
      <c r="F917">
        <v>26.738633555963869</v>
      </c>
      <c r="G917">
        <v>4</v>
      </c>
      <c r="H917">
        <v>4</v>
      </c>
      <c r="I917">
        <v>-0.10801023153987541</v>
      </c>
      <c r="J917">
        <v>-0.1083203948187508</v>
      </c>
      <c r="K917">
        <v>0.42595447354815308</v>
      </c>
      <c r="L917">
        <v>0.55506069534110314</v>
      </c>
      <c r="M917" t="s">
        <v>314</v>
      </c>
      <c r="N917" t="s">
        <v>314</v>
      </c>
      <c r="O917" t="str">
        <f>IF(P917&lt;&gt;"","Yes","No")</f>
        <v>Yes</v>
      </c>
      <c r="P917">
        <v>2.0409241544353169</v>
      </c>
      <c r="Q917">
        <v>3.018642256037372</v>
      </c>
    </row>
    <row r="918" spans="1:17" x14ac:dyDescent="0.2">
      <c r="A918" t="s">
        <v>9858</v>
      </c>
      <c r="B918" t="s">
        <v>9859</v>
      </c>
      <c r="C918">
        <v>3</v>
      </c>
      <c r="D918" t="s">
        <v>9860</v>
      </c>
      <c r="E918">
        <v>20.508143883256771</v>
      </c>
      <c r="F918">
        <v>20.145236241187831</v>
      </c>
      <c r="G918">
        <v>4</v>
      </c>
      <c r="H918">
        <v>4</v>
      </c>
      <c r="I918">
        <v>0.36290764206894011</v>
      </c>
      <c r="J918">
        <v>0.36394977134306788</v>
      </c>
      <c r="K918">
        <v>0.1101408128806908</v>
      </c>
      <c r="L918">
        <v>0.2023427543114617</v>
      </c>
      <c r="M918" t="s">
        <v>314</v>
      </c>
      <c r="N918" t="s">
        <v>314</v>
      </c>
      <c r="O918" t="str">
        <f>IF(P918&lt;&gt;"","Yes","No")</f>
        <v>Yes</v>
      </c>
      <c r="P918">
        <v>1.3208342498879879</v>
      </c>
      <c r="Q918">
        <v>3.1103169281142171</v>
      </c>
    </row>
    <row r="919" spans="1:17" x14ac:dyDescent="0.2">
      <c r="A919" t="s">
        <v>2717</v>
      </c>
      <c r="B919" t="s">
        <v>2718</v>
      </c>
      <c r="C919">
        <v>16</v>
      </c>
      <c r="D919" t="s">
        <v>2719</v>
      </c>
      <c r="E919">
        <v>26.25320306743582</v>
      </c>
      <c r="F919">
        <v>26.315612375150611</v>
      </c>
      <c r="G919">
        <v>4</v>
      </c>
      <c r="H919">
        <v>4</v>
      </c>
      <c r="I919">
        <v>-6.2409307714784028E-2</v>
      </c>
      <c r="J919">
        <v>-6.2588522917243913E-2</v>
      </c>
      <c r="K919">
        <v>0.46641669708224243</v>
      </c>
      <c r="L919">
        <v>0.58783073516932982</v>
      </c>
      <c r="M919" t="s">
        <v>314</v>
      </c>
      <c r="N919" t="s">
        <v>314</v>
      </c>
      <c r="O919" t="str">
        <f>IF(P919&lt;&gt;"","Yes","No")</f>
        <v>Yes</v>
      </c>
      <c r="P919">
        <v>1.759273166812948</v>
      </c>
      <c r="Q919">
        <v>3.538363824352778</v>
      </c>
    </row>
    <row r="920" spans="1:17" x14ac:dyDescent="0.2">
      <c r="A920" t="s">
        <v>2720</v>
      </c>
      <c r="B920" t="s">
        <v>2721</v>
      </c>
      <c r="C920">
        <v>12</v>
      </c>
      <c r="D920" t="s">
        <v>2722</v>
      </c>
      <c r="E920">
        <v>23.009398315888149</v>
      </c>
      <c r="F920">
        <v>23.385013023355089</v>
      </c>
      <c r="G920">
        <v>4</v>
      </c>
      <c r="H920">
        <v>4</v>
      </c>
      <c r="I920">
        <v>-0.37561470746693709</v>
      </c>
      <c r="J920">
        <v>-0.37669332647923642</v>
      </c>
      <c r="K920">
        <v>0.1972691498118514</v>
      </c>
      <c r="L920">
        <v>0.32350495802912782</v>
      </c>
      <c r="M920" t="s">
        <v>314</v>
      </c>
      <c r="N920" t="s">
        <v>314</v>
      </c>
      <c r="O920" t="str">
        <f>IF(P920&lt;&gt;"","Yes","No")</f>
        <v>Yes</v>
      </c>
      <c r="P920">
        <v>2.1022775968974252</v>
      </c>
      <c r="Q920">
        <v>1.6020599913279621</v>
      </c>
    </row>
    <row r="921" spans="1:17" x14ac:dyDescent="0.2">
      <c r="A921" t="s">
        <v>1011</v>
      </c>
      <c r="B921" t="s">
        <v>1012</v>
      </c>
      <c r="C921">
        <v>23</v>
      </c>
      <c r="D921" t="s">
        <v>1013</v>
      </c>
      <c r="E921">
        <v>23.62303400288199</v>
      </c>
      <c r="F921">
        <v>24.43861399604177</v>
      </c>
      <c r="G921">
        <v>4</v>
      </c>
      <c r="H921">
        <v>4</v>
      </c>
      <c r="I921">
        <v>-0.81557999315978336</v>
      </c>
      <c r="J921">
        <v>-0.81792202095897548</v>
      </c>
      <c r="K921">
        <v>0.26571538951990969</v>
      </c>
      <c r="L921">
        <v>0.4024092063614802</v>
      </c>
      <c r="M921" t="s">
        <v>314</v>
      </c>
      <c r="N921" t="s">
        <v>314</v>
      </c>
      <c r="O921" t="str">
        <f>IF(P921&lt;&gt;"","Yes","No")</f>
        <v>Yes</v>
      </c>
      <c r="P921">
        <v>2.065783222889539</v>
      </c>
      <c r="Q921">
        <v>2.947952996142476</v>
      </c>
    </row>
    <row r="922" spans="1:17" x14ac:dyDescent="0.2">
      <c r="A922" t="s">
        <v>12019</v>
      </c>
      <c r="B922" t="s">
        <v>10227</v>
      </c>
      <c r="C922">
        <v>1</v>
      </c>
      <c r="D922" t="s">
        <v>12020</v>
      </c>
      <c r="E922">
        <v>20.823921620487379</v>
      </c>
      <c r="F922">
        <v>20.690576358595731</v>
      </c>
      <c r="G922">
        <v>4</v>
      </c>
      <c r="H922">
        <v>2</v>
      </c>
      <c r="I922">
        <v>0.1333452618916553</v>
      </c>
      <c r="J922">
        <v>0.13372817750123381</v>
      </c>
      <c r="K922">
        <v>0.27778025995743222</v>
      </c>
      <c r="L922">
        <v>0.41602479217514737</v>
      </c>
      <c r="M922" t="s">
        <v>314</v>
      </c>
      <c r="N922" t="s">
        <v>314</v>
      </c>
      <c r="O922" t="str">
        <f>IF(P922&lt;&gt;"","Yes","No")</f>
        <v>Yes</v>
      </c>
      <c r="P922">
        <v>1.9437313620574821</v>
      </c>
      <c r="Q922">
        <v>2.608322744745895</v>
      </c>
    </row>
    <row r="923" spans="1:17" x14ac:dyDescent="0.2">
      <c r="A923" t="s">
        <v>4256</v>
      </c>
      <c r="B923" t="s">
        <v>4257</v>
      </c>
      <c r="C923">
        <v>14</v>
      </c>
      <c r="D923" t="s">
        <v>4258</v>
      </c>
      <c r="E923">
        <v>22.270806058004379</v>
      </c>
      <c r="F923">
        <v>22.320119275106372</v>
      </c>
      <c r="G923">
        <v>1</v>
      </c>
      <c r="H923">
        <v>1</v>
      </c>
      <c r="I923">
        <v>-4.931321710199299E-2</v>
      </c>
      <c r="J923">
        <v>-4.9454825437519973E-2</v>
      </c>
      <c r="K923">
        <v>7.5087010770678864E-2</v>
      </c>
      <c r="L923">
        <v>0.14787160381434691</v>
      </c>
      <c r="M923" t="s">
        <v>314</v>
      </c>
      <c r="N923" t="s">
        <v>314</v>
      </c>
      <c r="O923" t="str">
        <f>IF(P923&lt;&gt;"","Yes","No")</f>
        <v>No</v>
      </c>
      <c r="Q923">
        <v>2.7351116418389929</v>
      </c>
    </row>
    <row r="924" spans="1:17" x14ac:dyDescent="0.2">
      <c r="A924" t="s">
        <v>2174</v>
      </c>
      <c r="B924" t="s">
        <v>2175</v>
      </c>
      <c r="C924">
        <v>34</v>
      </c>
      <c r="D924" t="s">
        <v>2176</v>
      </c>
      <c r="E924">
        <v>26.282656986460569</v>
      </c>
      <c r="F924">
        <v>26.54514891128721</v>
      </c>
      <c r="G924">
        <v>4</v>
      </c>
      <c r="H924">
        <v>4</v>
      </c>
      <c r="I924">
        <v>-0.26249192482664441</v>
      </c>
      <c r="J924">
        <v>-0.26324569930635627</v>
      </c>
      <c r="K924">
        <v>0.51720846823423905</v>
      </c>
      <c r="L924">
        <v>0.63111866984612264</v>
      </c>
      <c r="M924" t="s">
        <v>314</v>
      </c>
      <c r="N924" t="s">
        <v>314</v>
      </c>
      <c r="O924" t="str">
        <f>IF(P924&lt;&gt;"","Yes","No")</f>
        <v>Yes</v>
      </c>
      <c r="P924">
        <v>2.650344812661702</v>
      </c>
      <c r="Q924">
        <v>3.2239655453239542</v>
      </c>
    </row>
    <row r="925" spans="1:17" x14ac:dyDescent="0.2">
      <c r="A925" t="s">
        <v>9861</v>
      </c>
      <c r="B925" t="s">
        <v>9862</v>
      </c>
      <c r="C925">
        <v>2</v>
      </c>
      <c r="D925" t="s">
        <v>9863</v>
      </c>
      <c r="E925">
        <v>17.2651136441856</v>
      </c>
      <c r="F925">
        <v>21.05169141207271</v>
      </c>
      <c r="G925">
        <v>0</v>
      </c>
      <c r="H925">
        <v>1</v>
      </c>
      <c r="I925">
        <v>-3.7865777678871169</v>
      </c>
      <c r="J925">
        <v>-3.797451343098099</v>
      </c>
      <c r="K925">
        <v>5.2438541144981309E-11</v>
      </c>
      <c r="L925">
        <v>3.3678385506786982E-9</v>
      </c>
      <c r="M925" t="s">
        <v>314</v>
      </c>
      <c r="N925" t="s">
        <v>314</v>
      </c>
      <c r="O925" t="str">
        <f>IF(P925&lt;&gt;"","Yes","No")</f>
        <v>Yes</v>
      </c>
      <c r="P925">
        <v>1.6546725239202871</v>
      </c>
      <c r="Q925">
        <v>2.7749473973049912</v>
      </c>
    </row>
    <row r="926" spans="1:17" x14ac:dyDescent="0.2">
      <c r="A926" t="s">
        <v>1014</v>
      </c>
      <c r="B926" t="s">
        <v>1015</v>
      </c>
      <c r="C926">
        <v>17</v>
      </c>
      <c r="D926" t="s">
        <v>1016</v>
      </c>
      <c r="E926">
        <v>24.995025954992549</v>
      </c>
      <c r="F926">
        <v>25.086231035665051</v>
      </c>
      <c r="G926">
        <v>4</v>
      </c>
      <c r="H926">
        <v>4</v>
      </c>
      <c r="I926">
        <v>-9.120508067249844E-2</v>
      </c>
      <c r="J926">
        <v>-9.1466986109309104E-2</v>
      </c>
      <c r="K926">
        <v>0.43868129292089042</v>
      </c>
      <c r="L926">
        <v>0.565171390150769</v>
      </c>
      <c r="M926" t="s">
        <v>314</v>
      </c>
      <c r="N926" t="s">
        <v>314</v>
      </c>
      <c r="O926" t="str">
        <f>IF(P926&lt;&gt;"","Yes","No")</f>
        <v>Yes</v>
      </c>
      <c r="P926">
        <v>2.6810744709023711</v>
      </c>
      <c r="Q926">
        <v>2.360355096641972</v>
      </c>
    </row>
    <row r="927" spans="1:17" x14ac:dyDescent="0.2">
      <c r="A927" t="s">
        <v>2723</v>
      </c>
      <c r="B927" t="s">
        <v>2724</v>
      </c>
      <c r="C927">
        <v>18</v>
      </c>
      <c r="D927" t="s">
        <v>2725</v>
      </c>
      <c r="E927">
        <v>23.158638133060538</v>
      </c>
      <c r="F927">
        <v>23.36573542576404</v>
      </c>
      <c r="G927">
        <v>4</v>
      </c>
      <c r="H927">
        <v>4</v>
      </c>
      <c r="I927">
        <v>-0.2070972927035015</v>
      </c>
      <c r="J927">
        <v>-0.20769199539449071</v>
      </c>
      <c r="K927">
        <v>0.57218814188180955</v>
      </c>
      <c r="L927">
        <v>0.67924408996682561</v>
      </c>
      <c r="M927" t="s">
        <v>314</v>
      </c>
      <c r="N927" t="s">
        <v>314</v>
      </c>
      <c r="O927" t="str">
        <f>IF(P927&lt;&gt;"","Yes","No")</f>
        <v>Yes</v>
      </c>
      <c r="P927">
        <v>2.1982974556091568</v>
      </c>
      <c r="Q927">
        <v>3.2723870350328279</v>
      </c>
    </row>
    <row r="928" spans="1:17" x14ac:dyDescent="0.2">
      <c r="A928" t="s">
        <v>1017</v>
      </c>
      <c r="B928" t="s">
        <v>1018</v>
      </c>
      <c r="C928">
        <v>30</v>
      </c>
      <c r="D928" t="s">
        <v>1019</v>
      </c>
      <c r="E928">
        <v>28.463006247132419</v>
      </c>
      <c r="F928">
        <v>29.02130591326236</v>
      </c>
      <c r="G928">
        <v>4</v>
      </c>
      <c r="H928">
        <v>4</v>
      </c>
      <c r="I928">
        <v>-0.55829966612994042</v>
      </c>
      <c r="J928">
        <v>-0.55990288512663278</v>
      </c>
      <c r="K928">
        <v>4.2342409106222471E-3</v>
      </c>
      <c r="L928">
        <v>1.196154052578834E-2</v>
      </c>
      <c r="M928" t="s">
        <v>314</v>
      </c>
      <c r="N928" t="s">
        <v>314</v>
      </c>
      <c r="O928" t="str">
        <f>IF(P928&lt;&gt;"","Yes","No")</f>
        <v>Yes</v>
      </c>
      <c r="P928">
        <v>1.9889477245631979</v>
      </c>
      <c r="Q928">
        <v>3.2376919962509012</v>
      </c>
    </row>
    <row r="929" spans="1:17" x14ac:dyDescent="0.2">
      <c r="A929" t="s">
        <v>4268</v>
      </c>
      <c r="B929" t="s">
        <v>4269</v>
      </c>
      <c r="C929">
        <v>17</v>
      </c>
      <c r="D929" t="s">
        <v>4270</v>
      </c>
      <c r="E929">
        <v>23.28451937829443</v>
      </c>
      <c r="F929">
        <v>23.13410492766635</v>
      </c>
      <c r="G929">
        <v>4</v>
      </c>
      <c r="H929">
        <v>4</v>
      </c>
      <c r="I929">
        <v>0.15041445062808381</v>
      </c>
      <c r="J929">
        <v>0.15084638229355579</v>
      </c>
      <c r="K929">
        <v>0.36717427969673577</v>
      </c>
      <c r="L929">
        <v>0.50348473124428217</v>
      </c>
      <c r="M929" t="s">
        <v>314</v>
      </c>
      <c r="N929" t="s">
        <v>314</v>
      </c>
      <c r="O929" t="str">
        <f>IF(P929&lt;&gt;"","Yes","No")</f>
        <v>Yes</v>
      </c>
      <c r="P929">
        <v>1.3861731601557961</v>
      </c>
      <c r="Q929">
        <v>2.8078663725035402</v>
      </c>
    </row>
    <row r="930" spans="1:17" x14ac:dyDescent="0.2">
      <c r="A930" t="s">
        <v>4271</v>
      </c>
      <c r="B930" t="s">
        <v>4272</v>
      </c>
      <c r="C930">
        <v>15</v>
      </c>
      <c r="D930" t="s">
        <v>4273</v>
      </c>
      <c r="E930">
        <v>23.311920654966261</v>
      </c>
      <c r="F930">
        <v>23.131367631958799</v>
      </c>
      <c r="G930">
        <v>4</v>
      </c>
      <c r="H930">
        <v>4</v>
      </c>
      <c r="I930">
        <v>0.18055302300746229</v>
      </c>
      <c r="J930">
        <v>0.18107150090375479</v>
      </c>
      <c r="K930">
        <v>0.13305584101887219</v>
      </c>
      <c r="L930">
        <v>0.237642867018383</v>
      </c>
      <c r="M930" t="s">
        <v>314</v>
      </c>
      <c r="N930" t="s">
        <v>314</v>
      </c>
      <c r="O930" t="str">
        <f>IF(P930&lt;&gt;"","Yes","No")</f>
        <v>Yes</v>
      </c>
      <c r="P930">
        <v>1.654167558073099</v>
      </c>
      <c r="Q930">
        <v>2.9502918166516068</v>
      </c>
    </row>
    <row r="931" spans="1:17" x14ac:dyDescent="0.2">
      <c r="A931" t="s">
        <v>1020</v>
      </c>
      <c r="B931" t="s">
        <v>1021</v>
      </c>
      <c r="C931">
        <v>56</v>
      </c>
      <c r="D931" t="s">
        <v>1022</v>
      </c>
      <c r="E931">
        <v>27.79207329771662</v>
      </c>
      <c r="F931">
        <v>27.654950685777909</v>
      </c>
      <c r="G931">
        <v>4</v>
      </c>
      <c r="H931">
        <v>4</v>
      </c>
      <c r="I931">
        <v>0.137122611938711</v>
      </c>
      <c r="J931">
        <v>0.13751637462508359</v>
      </c>
      <c r="K931">
        <v>0.1922664750552317</v>
      </c>
      <c r="L931">
        <v>0.31761816115423319</v>
      </c>
      <c r="M931" t="s">
        <v>314</v>
      </c>
      <c r="N931" t="s">
        <v>314</v>
      </c>
      <c r="O931" t="str">
        <f>IF(P931&lt;&gt;"","Yes","No")</f>
        <v>Yes</v>
      </c>
      <c r="P931">
        <v>2.3235901300860879</v>
      </c>
      <c r="Q931">
        <v>3.148226185383189</v>
      </c>
    </row>
    <row r="932" spans="1:17" x14ac:dyDescent="0.2">
      <c r="A932" t="s">
        <v>1023</v>
      </c>
      <c r="B932" t="s">
        <v>1024</v>
      </c>
      <c r="C932">
        <v>22</v>
      </c>
      <c r="D932" t="s">
        <v>1025</v>
      </c>
      <c r="E932">
        <v>23.84879462291654</v>
      </c>
      <c r="F932">
        <v>24.49501209414149</v>
      </c>
      <c r="G932">
        <v>4</v>
      </c>
      <c r="H932">
        <v>4</v>
      </c>
      <c r="I932">
        <v>-0.64621747122495066</v>
      </c>
      <c r="J932">
        <v>-0.64807315588448844</v>
      </c>
      <c r="K932">
        <v>3.2113675295533987E-2</v>
      </c>
      <c r="L932">
        <v>7.1811138698009896E-2</v>
      </c>
      <c r="M932" t="s">
        <v>314</v>
      </c>
      <c r="N932" t="s">
        <v>314</v>
      </c>
      <c r="O932" t="str">
        <f>IF(P932&lt;&gt;"","Yes","No")</f>
        <v>Yes</v>
      </c>
      <c r="P932">
        <v>1.6264161588390109</v>
      </c>
      <c r="Q932">
        <v>3.2786690195810571</v>
      </c>
    </row>
    <row r="933" spans="1:17" x14ac:dyDescent="0.2">
      <c r="A933" t="s">
        <v>8227</v>
      </c>
      <c r="B933" t="s">
        <v>8228</v>
      </c>
      <c r="C933">
        <v>7</v>
      </c>
      <c r="D933" t="s">
        <v>8229</v>
      </c>
      <c r="E933">
        <v>22.566541060272961</v>
      </c>
      <c r="F933">
        <v>22.532982906378159</v>
      </c>
      <c r="G933">
        <v>4</v>
      </c>
      <c r="H933">
        <v>4</v>
      </c>
      <c r="I933">
        <v>3.3558153894798437E-2</v>
      </c>
      <c r="J933">
        <v>3.3654519830660458E-2</v>
      </c>
      <c r="K933">
        <v>0.59327926231305517</v>
      </c>
      <c r="L933">
        <v>0.69510418410245145</v>
      </c>
      <c r="M933" t="s">
        <v>314</v>
      </c>
      <c r="N933" t="s">
        <v>314</v>
      </c>
      <c r="O933" t="str">
        <f>IF(P933&lt;&gt;"","Yes","No")</f>
        <v>Yes</v>
      </c>
      <c r="P933">
        <v>1.7016185726917781</v>
      </c>
      <c r="Q933">
        <v>2.438526527205318</v>
      </c>
    </row>
    <row r="934" spans="1:17" x14ac:dyDescent="0.2">
      <c r="A934" t="s">
        <v>13266</v>
      </c>
      <c r="B934" t="s">
        <v>13267</v>
      </c>
      <c r="C934">
        <v>1</v>
      </c>
      <c r="D934" t="s">
        <v>13268</v>
      </c>
      <c r="E934">
        <v>17.30655886104293</v>
      </c>
      <c r="F934">
        <v>19.061678971765399</v>
      </c>
      <c r="G934">
        <v>0</v>
      </c>
      <c r="H934">
        <v>1</v>
      </c>
      <c r="I934">
        <v>-1.7551201107224761</v>
      </c>
      <c r="J934">
        <v>-1.760160131474221</v>
      </c>
      <c r="K934">
        <v>4.3743683770668154E-9</v>
      </c>
      <c r="L934">
        <v>5.3773973760270572E-8</v>
      </c>
      <c r="M934" t="s">
        <v>314</v>
      </c>
      <c r="N934" t="s">
        <v>314</v>
      </c>
      <c r="O934" t="str">
        <f>IF(P934&lt;&gt;"","Yes","No")</f>
        <v>Yes</v>
      </c>
      <c r="P934">
        <v>1.785843149139031</v>
      </c>
      <c r="Q934">
        <v>2.5631249603380439</v>
      </c>
    </row>
    <row r="935" spans="1:17" x14ac:dyDescent="0.2">
      <c r="A935" t="s">
        <v>9867</v>
      </c>
      <c r="B935" t="s">
        <v>9868</v>
      </c>
      <c r="C935">
        <v>3</v>
      </c>
      <c r="D935" t="s">
        <v>9869</v>
      </c>
      <c r="E935">
        <v>17.04972472495875</v>
      </c>
      <c r="F935">
        <v>16.279232727759791</v>
      </c>
      <c r="G935">
        <v>1</v>
      </c>
      <c r="H935">
        <v>0</v>
      </c>
      <c r="I935">
        <v>0.77049199719895611</v>
      </c>
      <c r="J935">
        <v>0.772704549850602</v>
      </c>
      <c r="K935">
        <v>8.603503041195174E-7</v>
      </c>
      <c r="L935">
        <v>4.3529299148940858E-6</v>
      </c>
      <c r="M935" t="s">
        <v>314</v>
      </c>
      <c r="N935" t="s">
        <v>314</v>
      </c>
      <c r="O935" t="str">
        <f>IF(P935&lt;&gt;"","Yes","No")</f>
        <v>Yes</v>
      </c>
      <c r="P935">
        <v>1.1068531060829729</v>
      </c>
      <c r="Q935">
        <v>3.175401631228191</v>
      </c>
    </row>
    <row r="936" spans="1:17" x14ac:dyDescent="0.2">
      <c r="A936" t="s">
        <v>4277</v>
      </c>
      <c r="B936" t="s">
        <v>4278</v>
      </c>
      <c r="C936">
        <v>7</v>
      </c>
      <c r="D936" t="s">
        <v>4279</v>
      </c>
      <c r="E936">
        <v>21.593767609063921</v>
      </c>
      <c r="F936">
        <v>21.45611366937835</v>
      </c>
      <c r="G936">
        <v>4</v>
      </c>
      <c r="H936">
        <v>4</v>
      </c>
      <c r="I936">
        <v>0.13765393968556691</v>
      </c>
      <c r="J936">
        <v>0.13804922813809861</v>
      </c>
      <c r="K936">
        <v>0.41118898965346667</v>
      </c>
      <c r="L936">
        <v>0.54268411989655285</v>
      </c>
      <c r="M936" t="s">
        <v>314</v>
      </c>
      <c r="N936" t="s">
        <v>314</v>
      </c>
      <c r="O936" t="str">
        <f>IF(P936&lt;&gt;"","Yes","No")</f>
        <v>Yes</v>
      </c>
      <c r="P936">
        <v>1.8244520439122831</v>
      </c>
      <c r="Q936">
        <v>1.12057393120585</v>
      </c>
    </row>
    <row r="937" spans="1:17" x14ac:dyDescent="0.2">
      <c r="A937" t="s">
        <v>2726</v>
      </c>
      <c r="B937" t="s">
        <v>2727</v>
      </c>
      <c r="C937">
        <v>37</v>
      </c>
      <c r="D937" t="s">
        <v>2728</v>
      </c>
      <c r="E937">
        <v>22.97565301405961</v>
      </c>
      <c r="F937">
        <v>22.82183131410639</v>
      </c>
      <c r="G937">
        <v>4</v>
      </c>
      <c r="H937">
        <v>4</v>
      </c>
      <c r="I937">
        <v>0.15382169995321601</v>
      </c>
      <c r="J937">
        <v>0.15426341591048681</v>
      </c>
      <c r="K937">
        <v>0.39394089596908249</v>
      </c>
      <c r="L937">
        <v>0.52642547754339808</v>
      </c>
      <c r="M937" t="s">
        <v>314</v>
      </c>
      <c r="N937" t="s">
        <v>314</v>
      </c>
      <c r="O937" t="str">
        <f>IF(P937&lt;&gt;"","Yes","No")</f>
        <v>Yes</v>
      </c>
      <c r="P937">
        <v>1.951142722600592</v>
      </c>
      <c r="Q937">
        <v>3.3191060593097759</v>
      </c>
    </row>
    <row r="938" spans="1:17" x14ac:dyDescent="0.2">
      <c r="A938" t="s">
        <v>1026</v>
      </c>
      <c r="B938" t="s">
        <v>1027</v>
      </c>
      <c r="C938">
        <v>49</v>
      </c>
      <c r="D938" t="s">
        <v>1028</v>
      </c>
      <c r="E938">
        <v>24.39919725809521</v>
      </c>
      <c r="F938">
        <v>24.203470880231979</v>
      </c>
      <c r="G938">
        <v>4</v>
      </c>
      <c r="H938">
        <v>4</v>
      </c>
      <c r="I938">
        <v>0.19572637786323099</v>
      </c>
      <c r="J938">
        <v>0.196288427719573</v>
      </c>
      <c r="K938">
        <v>0.54181341205853739</v>
      </c>
      <c r="L938">
        <v>0.65235686614622301</v>
      </c>
      <c r="M938" t="s">
        <v>314</v>
      </c>
      <c r="N938" t="s">
        <v>314</v>
      </c>
      <c r="O938" t="str">
        <f>IF(P938&lt;&gt;"","Yes","No")</f>
        <v>Yes</v>
      </c>
      <c r="P938">
        <v>1.8155529738971301</v>
      </c>
      <c r="Q938">
        <v>3.922808988086008</v>
      </c>
    </row>
    <row r="939" spans="1:17" x14ac:dyDescent="0.2">
      <c r="A939" t="s">
        <v>9870</v>
      </c>
      <c r="B939" t="s">
        <v>9871</v>
      </c>
      <c r="C939">
        <v>1</v>
      </c>
      <c r="D939" t="s">
        <v>9872</v>
      </c>
      <c r="E939">
        <v>17.304064355662032</v>
      </c>
      <c r="F939">
        <v>20.999158742189891</v>
      </c>
      <c r="G939">
        <v>0</v>
      </c>
      <c r="H939">
        <v>1</v>
      </c>
      <c r="I939">
        <v>-3.6950943865278632</v>
      </c>
      <c r="J939">
        <v>-3.705705257130953</v>
      </c>
      <c r="K939">
        <v>1.094645332148012E-10</v>
      </c>
      <c r="L939">
        <v>4.9925345801011498E-9</v>
      </c>
      <c r="M939" t="s">
        <v>314</v>
      </c>
      <c r="N939" t="s">
        <v>314</v>
      </c>
      <c r="O939" t="str">
        <f>IF(P939&lt;&gt;"","Yes","No")</f>
        <v>Yes</v>
      </c>
      <c r="P939">
        <v>2.593985137481055</v>
      </c>
      <c r="Q939">
        <v>2.094261442720502</v>
      </c>
    </row>
    <row r="940" spans="1:17" x14ac:dyDescent="0.2">
      <c r="A940" t="s">
        <v>12022</v>
      </c>
      <c r="B940" t="s">
        <v>12023</v>
      </c>
      <c r="C940">
        <v>2</v>
      </c>
      <c r="D940" t="s">
        <v>12024</v>
      </c>
      <c r="E940">
        <v>17.309225333037819</v>
      </c>
      <c r="F940">
        <v>19.36075318736075</v>
      </c>
      <c r="G940">
        <v>0</v>
      </c>
      <c r="H940">
        <v>1</v>
      </c>
      <c r="I940">
        <v>-2.0515278543229378</v>
      </c>
      <c r="J940">
        <v>-2.057419042564359</v>
      </c>
      <c r="K940">
        <v>1.0553208412324889E-6</v>
      </c>
      <c r="L940">
        <v>5.2054775663928561E-6</v>
      </c>
      <c r="M940" t="s">
        <v>314</v>
      </c>
      <c r="N940" t="s">
        <v>314</v>
      </c>
      <c r="O940" t="str">
        <f>IF(P940&lt;&gt;"","Yes","No")</f>
        <v>Yes</v>
      </c>
      <c r="P940">
        <v>1.842688689787827</v>
      </c>
      <c r="Q940">
        <v>3.2344616011634981</v>
      </c>
    </row>
    <row r="941" spans="1:17" x14ac:dyDescent="0.2">
      <c r="A941" t="s">
        <v>9873</v>
      </c>
      <c r="B941" t="s">
        <v>9874</v>
      </c>
      <c r="C941">
        <v>1</v>
      </c>
      <c r="D941" t="s">
        <v>9875</v>
      </c>
      <c r="E941">
        <v>20.644770727172371</v>
      </c>
      <c r="F941">
        <v>16.231335802510579</v>
      </c>
      <c r="G941">
        <v>1</v>
      </c>
      <c r="H941">
        <v>0</v>
      </c>
      <c r="I941">
        <v>4.4134349246617894</v>
      </c>
      <c r="J941">
        <v>4.4261085892565246</v>
      </c>
      <c r="K941">
        <v>1.8392837199439911E-9</v>
      </c>
      <c r="L941">
        <v>2.8654583498335341E-8</v>
      </c>
      <c r="M941" t="s">
        <v>314</v>
      </c>
      <c r="N941" t="s">
        <v>314</v>
      </c>
      <c r="O941" t="str">
        <f>IF(P941&lt;&gt;"","Yes","No")</f>
        <v>Yes</v>
      </c>
      <c r="P941">
        <v>1.523632266902428</v>
      </c>
      <c r="Q941">
        <v>3.3968407221374228</v>
      </c>
    </row>
    <row r="942" spans="1:17" x14ac:dyDescent="0.2">
      <c r="A942" t="s">
        <v>7121</v>
      </c>
      <c r="B942" t="s">
        <v>7122</v>
      </c>
      <c r="C942">
        <v>10</v>
      </c>
      <c r="D942" t="s">
        <v>7123</v>
      </c>
      <c r="E942">
        <v>24.28687786178212</v>
      </c>
      <c r="F942">
        <v>24.678977171542229</v>
      </c>
      <c r="G942">
        <v>4</v>
      </c>
      <c r="H942">
        <v>4</v>
      </c>
      <c r="I942">
        <v>-0.3920993097601162</v>
      </c>
      <c r="J942">
        <v>-0.39322526612393588</v>
      </c>
      <c r="K942">
        <v>6.4367018599962014E-3</v>
      </c>
      <c r="L942">
        <v>1.7614174568180908E-2</v>
      </c>
      <c r="M942" t="s">
        <v>314</v>
      </c>
      <c r="N942" t="s">
        <v>314</v>
      </c>
      <c r="O942" t="str">
        <f>IF(P942&lt;&gt;"","Yes","No")</f>
        <v>Yes</v>
      </c>
      <c r="P942">
        <v>1.550426574064744</v>
      </c>
      <c r="Q942">
        <v>3.0934812214537311</v>
      </c>
    </row>
    <row r="943" spans="1:17" x14ac:dyDescent="0.2">
      <c r="A943" t="s">
        <v>4286</v>
      </c>
      <c r="B943" t="s">
        <v>2237</v>
      </c>
      <c r="C943">
        <v>14</v>
      </c>
      <c r="D943" t="s">
        <v>4287</v>
      </c>
      <c r="E943">
        <v>21.542904210136019</v>
      </c>
      <c r="F943">
        <v>22.466426437239949</v>
      </c>
      <c r="G943">
        <v>4</v>
      </c>
      <c r="H943">
        <v>4</v>
      </c>
      <c r="I943">
        <v>-0.9235222271039234</v>
      </c>
      <c r="J943">
        <v>-0.92617422291940377</v>
      </c>
      <c r="K943">
        <v>5.6964456588696284E-4</v>
      </c>
      <c r="L943">
        <v>1.8462115848056359E-3</v>
      </c>
      <c r="M943" t="s">
        <v>314</v>
      </c>
      <c r="N943" t="s">
        <v>314</v>
      </c>
      <c r="O943" t="str">
        <f>IF(P943&lt;&gt;"","Yes","No")</f>
        <v>Yes</v>
      </c>
      <c r="P943">
        <v>2.078979575995366</v>
      </c>
      <c r="Q943">
        <v>2.925059281237588</v>
      </c>
    </row>
    <row r="944" spans="1:17" x14ac:dyDescent="0.2">
      <c r="A944" t="s">
        <v>2236</v>
      </c>
      <c r="B944" t="s">
        <v>2237</v>
      </c>
      <c r="C944">
        <v>17</v>
      </c>
      <c r="D944" t="s">
        <v>2238</v>
      </c>
      <c r="E944">
        <v>26.25509724364413</v>
      </c>
      <c r="F944">
        <v>26.229614701952659</v>
      </c>
      <c r="G944">
        <v>4</v>
      </c>
      <c r="H944">
        <v>4</v>
      </c>
      <c r="I944">
        <v>2.5482541691470569E-2</v>
      </c>
      <c r="J944">
        <v>2.555571761723633E-2</v>
      </c>
      <c r="K944">
        <v>0.80717615857080216</v>
      </c>
      <c r="L944">
        <v>0.86581411749285608</v>
      </c>
      <c r="M944" t="s">
        <v>314</v>
      </c>
      <c r="N944" t="s">
        <v>314</v>
      </c>
      <c r="O944" t="str">
        <f>IF(P944&lt;&gt;"","Yes","No")</f>
        <v>Yes</v>
      </c>
      <c r="P944">
        <v>2.078979575995366</v>
      </c>
      <c r="Q944">
        <v>3.326612328360286</v>
      </c>
    </row>
    <row r="945" spans="1:17" x14ac:dyDescent="0.2">
      <c r="A945" t="s">
        <v>4288</v>
      </c>
      <c r="B945" t="s">
        <v>4289</v>
      </c>
      <c r="C945">
        <v>30</v>
      </c>
      <c r="D945" t="s">
        <v>4290</v>
      </c>
      <c r="E945">
        <v>19.928470185773349</v>
      </c>
      <c r="F945">
        <v>20.92632741554441</v>
      </c>
      <c r="G945">
        <v>3</v>
      </c>
      <c r="H945">
        <v>2</v>
      </c>
      <c r="I945">
        <v>-0.99785722977105706</v>
      </c>
      <c r="J945">
        <v>-1.0007226867358541</v>
      </c>
      <c r="K945">
        <v>0.34013624180994939</v>
      </c>
      <c r="L945">
        <v>0.47722191394378549</v>
      </c>
      <c r="M945" t="s">
        <v>314</v>
      </c>
      <c r="N945" t="s">
        <v>314</v>
      </c>
      <c r="O945" t="str">
        <f>IF(P945&lt;&gt;"","Yes","No")</f>
        <v>Yes</v>
      </c>
      <c r="P945">
        <v>2.1374790435348601</v>
      </c>
      <c r="Q945">
        <v>3.549355216877784</v>
      </c>
    </row>
    <row r="946" spans="1:17" x14ac:dyDescent="0.2">
      <c r="A946" t="s">
        <v>1029</v>
      </c>
      <c r="B946" t="s">
        <v>1030</v>
      </c>
      <c r="C946">
        <v>38</v>
      </c>
      <c r="D946" t="s">
        <v>1031</v>
      </c>
      <c r="E946">
        <v>25.10044298424198</v>
      </c>
      <c r="F946">
        <v>24.72214160571983</v>
      </c>
      <c r="G946">
        <v>4</v>
      </c>
      <c r="H946">
        <v>4</v>
      </c>
      <c r="I946">
        <v>0.37830137852214918</v>
      </c>
      <c r="J946">
        <v>0.37938771260636212</v>
      </c>
      <c r="K946">
        <v>1.460285452990092E-2</v>
      </c>
      <c r="L946">
        <v>3.673475875747257E-2</v>
      </c>
      <c r="M946" t="s">
        <v>314</v>
      </c>
      <c r="N946" t="s">
        <v>314</v>
      </c>
      <c r="O946" t="str">
        <f>IF(P946&lt;&gt;"","Yes","No")</f>
        <v>Yes</v>
      </c>
      <c r="P946">
        <v>2.1328390116453728</v>
      </c>
      <c r="Q946">
        <v>3.7702959060345069</v>
      </c>
    </row>
    <row r="947" spans="1:17" x14ac:dyDescent="0.2">
      <c r="A947" t="s">
        <v>9876</v>
      </c>
      <c r="B947" t="s">
        <v>9877</v>
      </c>
      <c r="C947">
        <v>3</v>
      </c>
      <c r="D947" t="s">
        <v>9878</v>
      </c>
      <c r="E947">
        <v>17.27633340181983</v>
      </c>
      <c r="F947">
        <v>16.712780640597519</v>
      </c>
      <c r="G947">
        <v>0</v>
      </c>
      <c r="H947">
        <v>1</v>
      </c>
      <c r="I947">
        <v>0.56355276122230435</v>
      </c>
      <c r="J947">
        <v>0.56517106506026471</v>
      </c>
      <c r="K947">
        <v>1.9424966092231939E-5</v>
      </c>
      <c r="L947">
        <v>7.4367844637778462E-5</v>
      </c>
      <c r="M947" t="s">
        <v>314</v>
      </c>
      <c r="N947" t="s">
        <v>314</v>
      </c>
      <c r="O947" t="str">
        <f>IF(P947&lt;&gt;"","Yes","No")</f>
        <v>Yes</v>
      </c>
      <c r="P947">
        <v>0.99721703997403555</v>
      </c>
      <c r="Q947">
        <v>4.1187870206450086</v>
      </c>
    </row>
    <row r="948" spans="1:17" x14ac:dyDescent="0.2">
      <c r="A948" t="s">
        <v>6598</v>
      </c>
      <c r="B948" t="s">
        <v>6599</v>
      </c>
      <c r="C948">
        <v>2</v>
      </c>
      <c r="D948" t="s">
        <v>6600</v>
      </c>
      <c r="E948">
        <v>17.324981370387789</v>
      </c>
      <c r="F948">
        <v>17.584167018856711</v>
      </c>
      <c r="G948">
        <v>0</v>
      </c>
      <c r="H948">
        <v>1</v>
      </c>
      <c r="I948">
        <v>-0.25918564846892173</v>
      </c>
      <c r="J948">
        <v>-0.25992992861183462</v>
      </c>
      <c r="K948">
        <v>1.350158862121688E-4</v>
      </c>
      <c r="L948">
        <v>4.7263069400411051E-4</v>
      </c>
      <c r="M948" t="s">
        <v>314</v>
      </c>
      <c r="N948" t="s">
        <v>314</v>
      </c>
      <c r="O948" t="str">
        <f>IF(P948&lt;&gt;"","Yes","No")</f>
        <v>Yes</v>
      </c>
      <c r="P948">
        <v>1.581049593535433</v>
      </c>
      <c r="Q948">
        <v>3.287889027778387</v>
      </c>
    </row>
    <row r="949" spans="1:17" x14ac:dyDescent="0.2">
      <c r="A949" t="s">
        <v>1035</v>
      </c>
      <c r="B949" t="s">
        <v>1036</v>
      </c>
      <c r="C949">
        <v>3</v>
      </c>
      <c r="D949" t="s">
        <v>1037</v>
      </c>
      <c r="E949">
        <v>24.761633255412409</v>
      </c>
      <c r="F949">
        <v>24.973715042332</v>
      </c>
      <c r="G949">
        <v>4</v>
      </c>
      <c r="H949">
        <v>4</v>
      </c>
      <c r="I949">
        <v>-0.21208178691958321</v>
      </c>
      <c r="J949">
        <v>-0.21269080313483349</v>
      </c>
      <c r="K949">
        <v>0.31133839807525571</v>
      </c>
      <c r="L949">
        <v>0.44964751663278091</v>
      </c>
      <c r="M949" t="s">
        <v>314</v>
      </c>
      <c r="N949" t="s">
        <v>314</v>
      </c>
      <c r="O949" t="str">
        <f>IF(P949&lt;&gt;"","Yes","No")</f>
        <v>Yes</v>
      </c>
      <c r="P949">
        <v>2.1846338960490148</v>
      </c>
      <c r="Q949">
        <v>2.810608833098573</v>
      </c>
    </row>
    <row r="950" spans="1:17" x14ac:dyDescent="0.2">
      <c r="A950" t="s">
        <v>8718</v>
      </c>
      <c r="B950" t="s">
        <v>8719</v>
      </c>
      <c r="C950">
        <v>11</v>
      </c>
      <c r="D950" t="s">
        <v>8720</v>
      </c>
      <c r="E950">
        <v>21.912428149506091</v>
      </c>
      <c r="F950">
        <v>16.167703079750179</v>
      </c>
      <c r="G950">
        <v>1</v>
      </c>
      <c r="H950">
        <v>0</v>
      </c>
      <c r="I950">
        <v>5.744725069755912</v>
      </c>
      <c r="J950">
        <v>5.7612216806646206</v>
      </c>
      <c r="K950">
        <v>1.1338440871140991E-8</v>
      </c>
      <c r="L950">
        <v>1.121120621722358E-7</v>
      </c>
      <c r="M950" t="s">
        <v>314</v>
      </c>
      <c r="N950" t="s">
        <v>314</v>
      </c>
      <c r="O950" t="str">
        <f>IF(P950&lt;&gt;"","Yes","No")</f>
        <v>Yes</v>
      </c>
      <c r="P950">
        <v>0.86328124340497736</v>
      </c>
      <c r="Q950">
        <v>3.049992856920142</v>
      </c>
    </row>
    <row r="951" spans="1:17" x14ac:dyDescent="0.2">
      <c r="A951" t="s">
        <v>1038</v>
      </c>
      <c r="B951" t="s">
        <v>1039</v>
      </c>
      <c r="C951">
        <v>103</v>
      </c>
      <c r="D951" t="s">
        <v>1040</v>
      </c>
      <c r="E951">
        <v>28.58775203299178</v>
      </c>
      <c r="F951">
        <v>28.31998579587184</v>
      </c>
      <c r="G951">
        <v>4</v>
      </c>
      <c r="H951">
        <v>4</v>
      </c>
      <c r="I951">
        <v>0.26776623711994318</v>
      </c>
      <c r="J951">
        <v>0.2685351573684529</v>
      </c>
      <c r="K951">
        <v>2.8056079146133131E-2</v>
      </c>
      <c r="L951">
        <v>6.402645473015299E-2</v>
      </c>
      <c r="M951" t="s">
        <v>314</v>
      </c>
      <c r="N951" t="s">
        <v>314</v>
      </c>
      <c r="O951" t="str">
        <f>IF(P951&lt;&gt;"","Yes","No")</f>
        <v>Yes</v>
      </c>
      <c r="P951">
        <v>2.1109459775000659</v>
      </c>
      <c r="Q951">
        <v>3.8454009744582009</v>
      </c>
    </row>
    <row r="952" spans="1:17" x14ac:dyDescent="0.2">
      <c r="A952" t="s">
        <v>7124</v>
      </c>
      <c r="B952" t="s">
        <v>7125</v>
      </c>
      <c r="C952">
        <v>28</v>
      </c>
      <c r="D952" t="s">
        <v>7126</v>
      </c>
      <c r="E952">
        <v>26.045968687831451</v>
      </c>
      <c r="F952">
        <v>25.83043247357228</v>
      </c>
      <c r="G952">
        <v>4</v>
      </c>
      <c r="H952">
        <v>4</v>
      </c>
      <c r="I952">
        <v>0.21553621425917061</v>
      </c>
      <c r="J952">
        <v>0.2161551502430854</v>
      </c>
      <c r="K952">
        <v>3.8877027239569553E-2</v>
      </c>
      <c r="L952">
        <v>8.42023432367002E-2</v>
      </c>
      <c r="M952" t="s">
        <v>314</v>
      </c>
      <c r="N952" t="s">
        <v>314</v>
      </c>
      <c r="O952" t="str">
        <f>IF(P952&lt;&gt;"","Yes","No")</f>
        <v>Yes</v>
      </c>
      <c r="P952">
        <v>1.7980825902174291</v>
      </c>
      <c r="Q952">
        <v>3.2256736260072199</v>
      </c>
    </row>
    <row r="953" spans="1:17" x14ac:dyDescent="0.2">
      <c r="A953" t="s">
        <v>2729</v>
      </c>
      <c r="B953" t="s">
        <v>2730</v>
      </c>
      <c r="C953">
        <v>9</v>
      </c>
      <c r="D953" t="s">
        <v>2731</v>
      </c>
      <c r="E953">
        <v>24.264072765371068</v>
      </c>
      <c r="F953">
        <v>24.487864635574891</v>
      </c>
      <c r="G953">
        <v>4</v>
      </c>
      <c r="H953">
        <v>4</v>
      </c>
      <c r="I953">
        <v>-0.22379187020381511</v>
      </c>
      <c r="J953">
        <v>-0.22443451321326399</v>
      </c>
      <c r="K953">
        <v>0.20494834117553051</v>
      </c>
      <c r="L953">
        <v>0.3333190851056303</v>
      </c>
      <c r="M953" t="s">
        <v>314</v>
      </c>
      <c r="N953" t="s">
        <v>314</v>
      </c>
      <c r="O953" t="str">
        <f>IF(P953&lt;&gt;"","Yes","No")</f>
        <v>Yes</v>
      </c>
      <c r="P953">
        <v>2.183058782437564</v>
      </c>
      <c r="Q953">
        <v>2.5007577544710369</v>
      </c>
    </row>
    <row r="954" spans="1:17" x14ac:dyDescent="0.2">
      <c r="A954" t="s">
        <v>7932</v>
      </c>
      <c r="B954" t="s">
        <v>7933</v>
      </c>
      <c r="C954">
        <v>7</v>
      </c>
      <c r="D954" t="s">
        <v>7934</v>
      </c>
      <c r="E954">
        <v>22.003299652526451</v>
      </c>
      <c r="F954">
        <v>21.630388283552559</v>
      </c>
      <c r="G954">
        <v>4</v>
      </c>
      <c r="H954">
        <v>4</v>
      </c>
      <c r="I954">
        <v>0.37291136897389171</v>
      </c>
      <c r="J954">
        <v>0.37398222505189332</v>
      </c>
      <c r="K954">
        <v>4.0212277489602771E-3</v>
      </c>
      <c r="L954">
        <v>1.1411004261477E-2</v>
      </c>
      <c r="M954" t="s">
        <v>314</v>
      </c>
      <c r="N954" t="s">
        <v>314</v>
      </c>
      <c r="O954" t="str">
        <f>IF(P954&lt;&gt;"","Yes","No")</f>
        <v>Yes</v>
      </c>
      <c r="P954">
        <v>2.1282747049150181</v>
      </c>
      <c r="Q954">
        <v>3.5218451984392138</v>
      </c>
    </row>
    <row r="955" spans="1:17" x14ac:dyDescent="0.2">
      <c r="A955" t="s">
        <v>13269</v>
      </c>
      <c r="B955" t="s">
        <v>13270</v>
      </c>
      <c r="C955">
        <v>9</v>
      </c>
      <c r="D955" t="s">
        <v>13271</v>
      </c>
      <c r="E955">
        <v>21.16583716390112</v>
      </c>
      <c r="F955">
        <v>21.489967417372721</v>
      </c>
      <c r="G955">
        <v>4</v>
      </c>
      <c r="H955">
        <v>4</v>
      </c>
      <c r="I955">
        <v>-0.32413025347160129</v>
      </c>
      <c r="J955">
        <v>-0.32506102920243868</v>
      </c>
      <c r="K955">
        <v>5.6354225894619933E-3</v>
      </c>
      <c r="L955">
        <v>1.555673235880429E-2</v>
      </c>
      <c r="M955" t="s">
        <v>314</v>
      </c>
      <c r="N955" t="s">
        <v>314</v>
      </c>
      <c r="O955" t="str">
        <f>IF(P955&lt;&gt;"","Yes","No")</f>
        <v>Yes</v>
      </c>
      <c r="P955">
        <v>2.0089083558883729</v>
      </c>
      <c r="Q955">
        <v>3.624768728072481</v>
      </c>
    </row>
    <row r="956" spans="1:17" x14ac:dyDescent="0.2">
      <c r="A956" t="s">
        <v>9882</v>
      </c>
      <c r="B956" t="s">
        <v>9883</v>
      </c>
      <c r="C956">
        <v>2</v>
      </c>
      <c r="D956" t="s">
        <v>9884</v>
      </c>
      <c r="E956">
        <v>17.289634240938181</v>
      </c>
      <c r="F956">
        <v>19.20864744601483</v>
      </c>
      <c r="G956">
        <v>0</v>
      </c>
      <c r="H956">
        <v>1</v>
      </c>
      <c r="I956">
        <v>-1.919013205076652</v>
      </c>
      <c r="J956">
        <v>-1.924523862904211</v>
      </c>
      <c r="K956">
        <v>1.8948729365651279E-9</v>
      </c>
      <c r="L956">
        <v>2.9231201624364979E-8</v>
      </c>
      <c r="M956" t="s">
        <v>314</v>
      </c>
      <c r="N956" t="s">
        <v>314</v>
      </c>
      <c r="O956" t="str">
        <f>IF(P956&lt;&gt;"","Yes","No")</f>
        <v>Yes</v>
      </c>
      <c r="P956">
        <v>1.595406912157721</v>
      </c>
      <c r="Q956">
        <v>4.0811156943528832</v>
      </c>
    </row>
    <row r="957" spans="1:17" x14ac:dyDescent="0.2">
      <c r="A957" t="s">
        <v>13272</v>
      </c>
      <c r="B957" t="s">
        <v>13273</v>
      </c>
      <c r="C957">
        <v>2</v>
      </c>
      <c r="D957" t="s">
        <v>13274</v>
      </c>
      <c r="E957">
        <v>20.504426804143701</v>
      </c>
      <c r="F957">
        <v>20.766611513698599</v>
      </c>
      <c r="G957">
        <v>1</v>
      </c>
      <c r="H957">
        <v>2</v>
      </c>
      <c r="I957">
        <v>-0.26218470955490147</v>
      </c>
      <c r="J957">
        <v>-0.26293760183211601</v>
      </c>
      <c r="K957">
        <v>3.0565555148682369E-3</v>
      </c>
      <c r="L957">
        <v>8.898224056697818E-3</v>
      </c>
      <c r="M957" t="s">
        <v>314</v>
      </c>
      <c r="N957" t="s">
        <v>314</v>
      </c>
      <c r="O957" t="str">
        <f>IF(P957&lt;&gt;"","Yes","No")</f>
        <v>Yes</v>
      </c>
      <c r="P957">
        <v>1.806801872956816</v>
      </c>
      <c r="Q957">
        <v>3.9963509709794378</v>
      </c>
    </row>
    <row r="958" spans="1:17" x14ac:dyDescent="0.2">
      <c r="A958" t="s">
        <v>13275</v>
      </c>
      <c r="B958" t="s">
        <v>238</v>
      </c>
      <c r="C958">
        <v>16</v>
      </c>
      <c r="D958" t="s">
        <v>13276</v>
      </c>
      <c r="E958">
        <v>25.91050377077315</v>
      </c>
      <c r="F958">
        <v>25.851854678874279</v>
      </c>
      <c r="G958">
        <v>4</v>
      </c>
      <c r="H958">
        <v>4</v>
      </c>
      <c r="I958">
        <v>5.8649091898868022E-2</v>
      </c>
      <c r="J958">
        <v>5.8817509227366192E-2</v>
      </c>
      <c r="K958">
        <v>0.52321890104922408</v>
      </c>
      <c r="L958">
        <v>0.63672462552277964</v>
      </c>
      <c r="M958" t="s">
        <v>314</v>
      </c>
      <c r="N958" t="s">
        <v>314</v>
      </c>
      <c r="O958" t="str">
        <f>IF(P958&lt;&gt;"","Yes","No")</f>
        <v>Yes</v>
      </c>
      <c r="P958">
        <v>2.33189215999916</v>
      </c>
      <c r="Q958">
        <v>3.5551101748347111</v>
      </c>
    </row>
    <row r="959" spans="1:17" x14ac:dyDescent="0.2">
      <c r="A959" t="s">
        <v>1041</v>
      </c>
      <c r="B959" t="s">
        <v>1042</v>
      </c>
      <c r="C959">
        <v>62</v>
      </c>
      <c r="D959" t="s">
        <v>1043</v>
      </c>
      <c r="E959">
        <v>28.30038112616749</v>
      </c>
      <c r="F959">
        <v>28.244656549634168</v>
      </c>
      <c r="G959">
        <v>4</v>
      </c>
      <c r="H959">
        <v>4</v>
      </c>
      <c r="I959">
        <v>5.5724576533322079E-2</v>
      </c>
      <c r="J959">
        <v>5.5884595793767193E-2</v>
      </c>
      <c r="K959">
        <v>0.54891948711389571</v>
      </c>
      <c r="L959">
        <v>0.6583268391567948</v>
      </c>
      <c r="M959" t="s">
        <v>314</v>
      </c>
      <c r="N959" t="s">
        <v>314</v>
      </c>
      <c r="O959" t="str">
        <f>IF(P959&lt;&gt;"","Yes","No")</f>
        <v>Yes</v>
      </c>
      <c r="P959">
        <v>2.6213526584724369</v>
      </c>
      <c r="Q959">
        <v>2.388332147857215</v>
      </c>
    </row>
    <row r="960" spans="1:17" x14ac:dyDescent="0.2">
      <c r="A960" t="s">
        <v>2732</v>
      </c>
      <c r="B960" t="s">
        <v>2733</v>
      </c>
      <c r="C960">
        <v>34</v>
      </c>
      <c r="D960" t="s">
        <v>2734</v>
      </c>
      <c r="E960">
        <v>21.298606536133949</v>
      </c>
      <c r="F960">
        <v>21.372437683327501</v>
      </c>
      <c r="G960">
        <v>3</v>
      </c>
      <c r="H960">
        <v>2</v>
      </c>
      <c r="I960">
        <v>-7.3831147193544666E-2</v>
      </c>
      <c r="J960">
        <v>-7.4043161466361251E-2</v>
      </c>
      <c r="K960">
        <v>0.95625792630239581</v>
      </c>
      <c r="L960">
        <v>0.97178979915952002</v>
      </c>
      <c r="M960" t="s">
        <v>314</v>
      </c>
      <c r="N960" t="s">
        <v>314</v>
      </c>
      <c r="O960" t="str">
        <f>IF(P960&lt;&gt;"","Yes","No")</f>
        <v>Yes</v>
      </c>
      <c r="P960">
        <v>1.807059231563692</v>
      </c>
      <c r="Q960">
        <v>3.544577730955853</v>
      </c>
    </row>
    <row r="961" spans="1:17" x14ac:dyDescent="0.2">
      <c r="A961" t="s">
        <v>7130</v>
      </c>
      <c r="B961" t="s">
        <v>7131</v>
      </c>
      <c r="C961">
        <v>29</v>
      </c>
      <c r="D961" t="s">
        <v>7132</v>
      </c>
      <c r="E961">
        <v>25.292956031151821</v>
      </c>
      <c r="F961">
        <v>24.787687425915738</v>
      </c>
      <c r="G961">
        <v>4</v>
      </c>
      <c r="H961">
        <v>4</v>
      </c>
      <c r="I961">
        <v>0.50526860523607553</v>
      </c>
      <c r="J961">
        <v>0.50671953969921424</v>
      </c>
      <c r="K961">
        <v>3.3559382295609281E-3</v>
      </c>
      <c r="L961">
        <v>9.671371436289598E-3</v>
      </c>
      <c r="M961" t="s">
        <v>314</v>
      </c>
      <c r="N961" t="s">
        <v>314</v>
      </c>
      <c r="O961" t="str">
        <f>IF(P961&lt;&gt;"","Yes","No")</f>
        <v>Yes</v>
      </c>
      <c r="P961">
        <v>1.7521162839178579</v>
      </c>
      <c r="Q961">
        <v>3.5542698374052408</v>
      </c>
    </row>
    <row r="962" spans="1:17" x14ac:dyDescent="0.2">
      <c r="A962" t="s">
        <v>7133</v>
      </c>
      <c r="B962" t="s">
        <v>7134</v>
      </c>
      <c r="C962">
        <v>5</v>
      </c>
      <c r="D962" t="s">
        <v>7135</v>
      </c>
      <c r="E962">
        <v>22.314422807824482</v>
      </c>
      <c r="F962">
        <v>22.48403647900669</v>
      </c>
      <c r="G962">
        <v>4</v>
      </c>
      <c r="H962">
        <v>4</v>
      </c>
      <c r="I962">
        <v>-0.16961367118220491</v>
      </c>
      <c r="J962">
        <v>-0.17010073552459121</v>
      </c>
      <c r="K962">
        <v>0.16388716868047651</v>
      </c>
      <c r="L962">
        <v>0.27923818074578199</v>
      </c>
      <c r="M962" t="s">
        <v>314</v>
      </c>
      <c r="N962" t="s">
        <v>314</v>
      </c>
      <c r="O962" t="str">
        <f>IF(P962&lt;&gt;"","Yes","No")</f>
        <v>Yes</v>
      </c>
      <c r="P962">
        <v>2.4357113353423161</v>
      </c>
      <c r="Q962">
        <v>3.5769767751911541</v>
      </c>
    </row>
    <row r="963" spans="1:17" x14ac:dyDescent="0.2">
      <c r="A963" t="s">
        <v>4291</v>
      </c>
      <c r="B963" t="s">
        <v>4292</v>
      </c>
      <c r="C963">
        <v>17</v>
      </c>
      <c r="D963" t="s">
        <v>4293</v>
      </c>
      <c r="E963">
        <v>25.16760427607629</v>
      </c>
      <c r="F963">
        <v>25.090591697830749</v>
      </c>
      <c r="G963">
        <v>4</v>
      </c>
      <c r="H963">
        <v>4</v>
      </c>
      <c r="I963">
        <v>7.7012578245540197E-2</v>
      </c>
      <c r="J963">
        <v>7.7233728348106753E-2</v>
      </c>
      <c r="K963">
        <v>0.68987304950499206</v>
      </c>
      <c r="L963">
        <v>0.77178474468261993</v>
      </c>
      <c r="M963" t="s">
        <v>314</v>
      </c>
      <c r="N963" t="s">
        <v>314</v>
      </c>
      <c r="O963" t="str">
        <f>IF(P963&lt;&gt;"","Yes","No")</f>
        <v>Yes</v>
      </c>
      <c r="P963">
        <v>2.5243742971248699</v>
      </c>
      <c r="Q963">
        <v>3.10885918903797</v>
      </c>
    </row>
    <row r="964" spans="1:17" x14ac:dyDescent="0.2">
      <c r="A964" t="s">
        <v>2735</v>
      </c>
      <c r="B964" t="s">
        <v>2736</v>
      </c>
      <c r="C964">
        <v>11</v>
      </c>
      <c r="D964" t="s">
        <v>2737</v>
      </c>
      <c r="E964">
        <v>23.262375444361371</v>
      </c>
      <c r="F964">
        <v>23.45167633238604</v>
      </c>
      <c r="G964">
        <v>4</v>
      </c>
      <c r="H964">
        <v>4</v>
      </c>
      <c r="I964">
        <v>-0.18930088802467179</v>
      </c>
      <c r="J964">
        <v>-0.1898444863790747</v>
      </c>
      <c r="K964">
        <v>0.38857335580744262</v>
      </c>
      <c r="L964">
        <v>0.52172065290327241</v>
      </c>
      <c r="M964" t="s">
        <v>314</v>
      </c>
      <c r="N964" t="s">
        <v>314</v>
      </c>
      <c r="O964" t="str">
        <f>IF(P964&lt;&gt;"","Yes","No")</f>
        <v>Yes</v>
      </c>
      <c r="P964">
        <v>2.1885826042362519</v>
      </c>
      <c r="Q964">
        <v>1.154119525515847</v>
      </c>
    </row>
    <row r="965" spans="1:17" x14ac:dyDescent="0.2">
      <c r="A965" t="s">
        <v>7136</v>
      </c>
      <c r="B965" t="s">
        <v>7137</v>
      </c>
      <c r="C965">
        <v>16</v>
      </c>
      <c r="D965" t="s">
        <v>7138</v>
      </c>
      <c r="E965">
        <v>19.494674250404309</v>
      </c>
      <c r="F965">
        <v>19.584174511093309</v>
      </c>
      <c r="G965">
        <v>3</v>
      </c>
      <c r="H965">
        <v>3</v>
      </c>
      <c r="I965">
        <v>-8.9500260689000299E-2</v>
      </c>
      <c r="J965">
        <v>-8.9757270547415891E-2</v>
      </c>
      <c r="K965">
        <v>0.92062769401140465</v>
      </c>
      <c r="L965">
        <v>0.94773155153872768</v>
      </c>
      <c r="M965" t="s">
        <v>314</v>
      </c>
      <c r="N965" t="s">
        <v>314</v>
      </c>
      <c r="O965" t="str">
        <f>IF(P965&lt;&gt;"","Yes","No")</f>
        <v>No</v>
      </c>
      <c r="Q965">
        <v>3.375797081859202</v>
      </c>
    </row>
    <row r="966" spans="1:17" x14ac:dyDescent="0.2">
      <c r="A966" t="s">
        <v>2738</v>
      </c>
      <c r="B966" t="s">
        <v>2739</v>
      </c>
      <c r="C966">
        <v>25</v>
      </c>
      <c r="D966" t="s">
        <v>2740</v>
      </c>
      <c r="E966">
        <v>23.429277353497589</v>
      </c>
      <c r="F966">
        <v>23.539820976643551</v>
      </c>
      <c r="G966">
        <v>4</v>
      </c>
      <c r="H966">
        <v>4</v>
      </c>
      <c r="I966">
        <v>-0.1105436231459578</v>
      </c>
      <c r="J966">
        <v>-0.11086106133792251</v>
      </c>
      <c r="K966">
        <v>0.63457950019227083</v>
      </c>
      <c r="L966">
        <v>0.72698277652168775</v>
      </c>
      <c r="M966" t="s">
        <v>314</v>
      </c>
      <c r="N966" t="s">
        <v>314</v>
      </c>
      <c r="O966" t="str">
        <f>IF(P966&lt;&gt;"","Yes","No")</f>
        <v>Yes</v>
      </c>
      <c r="P966">
        <v>1.826773440892081</v>
      </c>
      <c r="Q966">
        <v>2.9898990088800761</v>
      </c>
    </row>
    <row r="967" spans="1:17" x14ac:dyDescent="0.2">
      <c r="A967" t="s">
        <v>2741</v>
      </c>
      <c r="B967" t="s">
        <v>2742</v>
      </c>
      <c r="C967">
        <v>17</v>
      </c>
      <c r="D967" t="s">
        <v>2743</v>
      </c>
      <c r="E967">
        <v>24.2446150692227</v>
      </c>
      <c r="F967">
        <v>24.135538300117219</v>
      </c>
      <c r="G967">
        <v>4</v>
      </c>
      <c r="H967">
        <v>4</v>
      </c>
      <c r="I967">
        <v>0.109076769105485</v>
      </c>
      <c r="J967">
        <v>0.10938999506447571</v>
      </c>
      <c r="K967">
        <v>0.61059667743639112</v>
      </c>
      <c r="L967">
        <v>0.7080131701887703</v>
      </c>
      <c r="M967" t="s">
        <v>314</v>
      </c>
      <c r="N967" t="s">
        <v>314</v>
      </c>
      <c r="O967" t="str">
        <f>IF(P967&lt;&gt;"","Yes","No")</f>
        <v>Yes</v>
      </c>
      <c r="P967">
        <v>1.1329507264217999</v>
      </c>
      <c r="Q967">
        <v>2.9973732767201771</v>
      </c>
    </row>
    <row r="968" spans="1:17" x14ac:dyDescent="0.2">
      <c r="A968" t="s">
        <v>7935</v>
      </c>
      <c r="B968" t="s">
        <v>7936</v>
      </c>
      <c r="C968">
        <v>4</v>
      </c>
      <c r="D968" t="s">
        <v>7937</v>
      </c>
      <c r="E968">
        <v>22.50147996630648</v>
      </c>
      <c r="F968">
        <v>22.605008362804671</v>
      </c>
      <c r="G968">
        <v>4</v>
      </c>
      <c r="H968">
        <v>4</v>
      </c>
      <c r="I968">
        <v>-0.1035283964981915</v>
      </c>
      <c r="J968">
        <v>-0.1038256896940007</v>
      </c>
      <c r="K968">
        <v>0.2406749838596037</v>
      </c>
      <c r="L968">
        <v>0.37495256148820427</v>
      </c>
      <c r="M968" t="s">
        <v>314</v>
      </c>
      <c r="N968" t="s">
        <v>314</v>
      </c>
      <c r="O968" t="str">
        <f>IF(P968&lt;&gt;"","Yes","No")</f>
        <v>Yes</v>
      </c>
      <c r="P968">
        <v>1.955474791724833</v>
      </c>
      <c r="Q968">
        <v>3.3607543036853622</v>
      </c>
    </row>
    <row r="969" spans="1:17" x14ac:dyDescent="0.2">
      <c r="A969" t="s">
        <v>1044</v>
      </c>
      <c r="B969" t="s">
        <v>1045</v>
      </c>
      <c r="C969">
        <v>20</v>
      </c>
      <c r="D969" t="s">
        <v>1046</v>
      </c>
      <c r="E969">
        <v>28.138964735970632</v>
      </c>
      <c r="F969">
        <v>28.39638994647958</v>
      </c>
      <c r="G969">
        <v>4</v>
      </c>
      <c r="H969">
        <v>4</v>
      </c>
      <c r="I969">
        <v>-0.25742521050894501</v>
      </c>
      <c r="J969">
        <v>-0.25816443536031608</v>
      </c>
      <c r="K969">
        <v>2.990010788548746E-2</v>
      </c>
      <c r="L969">
        <v>6.7500458763005033E-2</v>
      </c>
      <c r="M969" t="s">
        <v>314</v>
      </c>
      <c r="N969" t="s">
        <v>314</v>
      </c>
      <c r="O969" t="str">
        <f>IF(P969&lt;&gt;"","Yes","No")</f>
        <v>Yes</v>
      </c>
      <c r="P969">
        <v>2.0473176333806911</v>
      </c>
      <c r="Q969">
        <v>2.369883489335479</v>
      </c>
    </row>
    <row r="970" spans="1:17" x14ac:dyDescent="0.2">
      <c r="A970" t="s">
        <v>7139</v>
      </c>
      <c r="B970" t="s">
        <v>7140</v>
      </c>
      <c r="C970">
        <v>11</v>
      </c>
      <c r="D970" t="s">
        <v>7141</v>
      </c>
      <c r="E970">
        <v>20.336309528331551</v>
      </c>
      <c r="F970">
        <v>20.279191189791149</v>
      </c>
      <c r="G970">
        <v>3</v>
      </c>
      <c r="H970">
        <v>3</v>
      </c>
      <c r="I970">
        <v>5.7118338540398383E-2</v>
      </c>
      <c r="J970">
        <v>5.7282360141991402E-2</v>
      </c>
      <c r="K970">
        <v>0.96412272728140569</v>
      </c>
      <c r="L970">
        <v>0.97674160018479073</v>
      </c>
      <c r="M970" t="s">
        <v>314</v>
      </c>
      <c r="N970" t="s">
        <v>314</v>
      </c>
      <c r="O970" t="str">
        <f>IF(P970&lt;&gt;"","Yes","No")</f>
        <v>Yes</v>
      </c>
      <c r="P970">
        <v>0.90605635427397269</v>
      </c>
      <c r="Q970">
        <v>3.223327174515362</v>
      </c>
    </row>
    <row r="971" spans="1:17" x14ac:dyDescent="0.2">
      <c r="A971" t="s">
        <v>1047</v>
      </c>
      <c r="B971" t="s">
        <v>1048</v>
      </c>
      <c r="C971">
        <v>9</v>
      </c>
      <c r="D971" t="s">
        <v>1049</v>
      </c>
      <c r="E971">
        <v>24.61863789806867</v>
      </c>
      <c r="F971">
        <v>24.500474976972161</v>
      </c>
      <c r="G971">
        <v>4</v>
      </c>
      <c r="H971">
        <v>4</v>
      </c>
      <c r="I971">
        <v>0.1181629210965127</v>
      </c>
      <c r="J971">
        <v>0.1185022389419268</v>
      </c>
      <c r="K971">
        <v>0.38448809576830362</v>
      </c>
      <c r="L971">
        <v>0.5188610794952192</v>
      </c>
      <c r="M971" t="s">
        <v>314</v>
      </c>
      <c r="N971" t="s">
        <v>314</v>
      </c>
      <c r="O971" t="str">
        <f>IF(P971&lt;&gt;"","Yes","No")</f>
        <v>Yes</v>
      </c>
      <c r="P971">
        <v>2.4541722121336149</v>
      </c>
      <c r="Q971">
        <v>2.9092082404977462</v>
      </c>
    </row>
    <row r="972" spans="1:17" x14ac:dyDescent="0.2">
      <c r="A972" t="s">
        <v>4294</v>
      </c>
      <c r="B972" t="s">
        <v>4295</v>
      </c>
      <c r="C972">
        <v>36</v>
      </c>
      <c r="D972" t="s">
        <v>4296</v>
      </c>
      <c r="E972">
        <v>22.46000064053251</v>
      </c>
      <c r="F972">
        <v>22.351595062777271</v>
      </c>
      <c r="G972">
        <v>4</v>
      </c>
      <c r="H972">
        <v>4</v>
      </c>
      <c r="I972">
        <v>0.1084055777552386</v>
      </c>
      <c r="J972">
        <v>0.1087168763143249</v>
      </c>
      <c r="K972">
        <v>0.76451267999611727</v>
      </c>
      <c r="L972">
        <v>0.83307527837527051</v>
      </c>
      <c r="M972" t="s">
        <v>314</v>
      </c>
      <c r="N972" t="s">
        <v>314</v>
      </c>
      <c r="O972" t="str">
        <f>IF(P972&lt;&gt;"","Yes","No")</f>
        <v>Yes</v>
      </c>
      <c r="P972">
        <v>1.530711577639138</v>
      </c>
      <c r="Q972">
        <v>3.4786083359038118</v>
      </c>
    </row>
    <row r="973" spans="1:17" x14ac:dyDescent="0.2">
      <c r="A973" t="s">
        <v>1050</v>
      </c>
      <c r="B973" t="s">
        <v>1051</v>
      </c>
      <c r="C973">
        <v>121</v>
      </c>
      <c r="D973" t="s">
        <v>1052</v>
      </c>
      <c r="E973">
        <v>26.18494345200801</v>
      </c>
      <c r="F973">
        <v>26.455335526398439</v>
      </c>
      <c r="G973">
        <v>4</v>
      </c>
      <c r="H973">
        <v>4</v>
      </c>
      <c r="I973">
        <v>-0.27039207439042562</v>
      </c>
      <c r="J973">
        <v>-0.27116853501993432</v>
      </c>
      <c r="K973">
        <v>0.53089275397433366</v>
      </c>
      <c r="L973">
        <v>0.64307909805897923</v>
      </c>
      <c r="M973" t="s">
        <v>314</v>
      </c>
      <c r="N973" t="s">
        <v>314</v>
      </c>
      <c r="O973" t="str">
        <f>IF(P973&lt;&gt;"","Yes","No")</f>
        <v>Yes</v>
      </c>
      <c r="P973">
        <v>2.6917081893747281</v>
      </c>
      <c r="Q973">
        <v>3.3905005953293621</v>
      </c>
    </row>
    <row r="974" spans="1:17" x14ac:dyDescent="0.2">
      <c r="A974" t="s">
        <v>1053</v>
      </c>
      <c r="B974" t="s">
        <v>1054</v>
      </c>
      <c r="C974">
        <v>31</v>
      </c>
      <c r="D974" t="s">
        <v>1055</v>
      </c>
      <c r="E974">
        <v>24.968523910871621</v>
      </c>
      <c r="F974">
        <v>24.87436244590285</v>
      </c>
      <c r="G974">
        <v>4</v>
      </c>
      <c r="H974">
        <v>4</v>
      </c>
      <c r="I974">
        <v>9.4161464968770758E-2</v>
      </c>
      <c r="J974">
        <v>9.4431859988779926E-2</v>
      </c>
      <c r="K974">
        <v>0.39164940945731158</v>
      </c>
      <c r="L974">
        <v>0.5247001666931288</v>
      </c>
      <c r="M974" t="s">
        <v>314</v>
      </c>
      <c r="N974" t="s">
        <v>314</v>
      </c>
      <c r="O974" t="str">
        <f>IF(P974&lt;&gt;"","Yes","No")</f>
        <v>Yes</v>
      </c>
      <c r="P974">
        <v>1.637744485306424</v>
      </c>
      <c r="Q974">
        <v>3.1632806702619058</v>
      </c>
    </row>
    <row r="975" spans="1:17" x14ac:dyDescent="0.2">
      <c r="A975" t="s">
        <v>4300</v>
      </c>
      <c r="B975" t="s">
        <v>4301</v>
      </c>
      <c r="C975">
        <v>23</v>
      </c>
      <c r="D975" t="s">
        <v>4302</v>
      </c>
      <c r="E975">
        <v>22.93408966703705</v>
      </c>
      <c r="F975">
        <v>22.77015926728193</v>
      </c>
      <c r="G975">
        <v>2</v>
      </c>
      <c r="H975">
        <v>1</v>
      </c>
      <c r="I975">
        <v>0.16393039975512019</v>
      </c>
      <c r="J975">
        <v>0.1644011439575028</v>
      </c>
      <c r="K975">
        <v>0.55422533973353827</v>
      </c>
      <c r="L975">
        <v>0.66241820894092096</v>
      </c>
      <c r="M975" t="s">
        <v>314</v>
      </c>
      <c r="N975" t="s">
        <v>314</v>
      </c>
      <c r="O975" t="str">
        <f>IF(P975&lt;&gt;"","Yes","No")</f>
        <v>Yes</v>
      </c>
      <c r="P975">
        <v>1.938694493304326</v>
      </c>
      <c r="Q975">
        <v>3.443604029002449</v>
      </c>
    </row>
    <row r="976" spans="1:17" x14ac:dyDescent="0.2">
      <c r="A976" t="s">
        <v>1056</v>
      </c>
      <c r="B976" t="s">
        <v>1057</v>
      </c>
      <c r="C976">
        <v>40</v>
      </c>
      <c r="D976" t="s">
        <v>1058</v>
      </c>
      <c r="E976">
        <v>26.163627852729839</v>
      </c>
      <c r="F976">
        <v>25.753449371566902</v>
      </c>
      <c r="G976">
        <v>4</v>
      </c>
      <c r="H976">
        <v>4</v>
      </c>
      <c r="I976">
        <v>0.41017848116293371</v>
      </c>
      <c r="J976">
        <v>0.41135635385913871</v>
      </c>
      <c r="K976">
        <v>7.6402832742434798E-3</v>
      </c>
      <c r="L976">
        <v>2.070970841002949E-2</v>
      </c>
      <c r="M976" t="s">
        <v>314</v>
      </c>
      <c r="N976" t="s">
        <v>314</v>
      </c>
      <c r="O976" t="str">
        <f>IF(P976&lt;&gt;"","Yes","No")</f>
        <v>Yes</v>
      </c>
      <c r="P976">
        <v>1.2611745347335299</v>
      </c>
      <c r="Q976">
        <v>3.12555608152626</v>
      </c>
    </row>
    <row r="977" spans="1:17" x14ac:dyDescent="0.2">
      <c r="A977" t="s">
        <v>9894</v>
      </c>
      <c r="B977" t="s">
        <v>9895</v>
      </c>
      <c r="C977">
        <v>4</v>
      </c>
      <c r="D977" t="s">
        <v>9896</v>
      </c>
      <c r="E977">
        <v>22.077786610464671</v>
      </c>
      <c r="F977">
        <v>16.26255159395286</v>
      </c>
      <c r="G977">
        <v>1</v>
      </c>
      <c r="H977">
        <v>0</v>
      </c>
      <c r="I977">
        <v>5.8152350165118074</v>
      </c>
      <c r="J977">
        <v>5.8319341045003936</v>
      </c>
      <c r="K977">
        <v>1.43763435284922E-9</v>
      </c>
      <c r="L977">
        <v>2.3811764781139451E-8</v>
      </c>
      <c r="M977" t="s">
        <v>314</v>
      </c>
      <c r="N977" t="s">
        <v>314</v>
      </c>
      <c r="O977" t="str">
        <f>IF(P977&lt;&gt;"","Yes","No")</f>
        <v>Yes</v>
      </c>
      <c r="P977">
        <v>1.9365535106696441</v>
      </c>
      <c r="Q977">
        <v>3.467643617138771</v>
      </c>
    </row>
    <row r="978" spans="1:17" x14ac:dyDescent="0.2">
      <c r="A978" t="s">
        <v>3536</v>
      </c>
      <c r="B978" t="s">
        <v>3537</v>
      </c>
      <c r="C978">
        <v>38</v>
      </c>
      <c r="D978" t="s">
        <v>3538</v>
      </c>
      <c r="E978">
        <v>24.904524027236999</v>
      </c>
      <c r="F978">
        <v>24.994486146617881</v>
      </c>
      <c r="G978">
        <v>4</v>
      </c>
      <c r="H978">
        <v>4</v>
      </c>
      <c r="I978">
        <v>-8.9962119380878391E-2</v>
      </c>
      <c r="J978">
        <v>-9.0220455517408635E-2</v>
      </c>
      <c r="K978">
        <v>0.14243790414732699</v>
      </c>
      <c r="L978">
        <v>0.25000116249394211</v>
      </c>
      <c r="M978" t="s">
        <v>314</v>
      </c>
      <c r="N978" t="s">
        <v>314</v>
      </c>
      <c r="O978" t="str">
        <f>IF(P978&lt;&gt;"","Yes","No")</f>
        <v>Yes</v>
      </c>
      <c r="P978">
        <v>1.486449134823006</v>
      </c>
      <c r="Q978">
        <v>3.501725947127674</v>
      </c>
    </row>
    <row r="979" spans="1:17" x14ac:dyDescent="0.2">
      <c r="A979" t="s">
        <v>1059</v>
      </c>
      <c r="B979" t="s">
        <v>1060</v>
      </c>
      <c r="C979">
        <v>10</v>
      </c>
      <c r="D979" t="s">
        <v>1061</v>
      </c>
      <c r="E979">
        <v>24.760695457106081</v>
      </c>
      <c r="F979">
        <v>24.82287371960032</v>
      </c>
      <c r="G979">
        <v>4</v>
      </c>
      <c r="H979">
        <v>4</v>
      </c>
      <c r="I979">
        <v>-6.2178262494242631E-2</v>
      </c>
      <c r="J979">
        <v>-6.2356814224898513E-2</v>
      </c>
      <c r="K979">
        <v>0.64802670722403488</v>
      </c>
      <c r="L979">
        <v>0.73782201433937689</v>
      </c>
      <c r="M979" t="s">
        <v>314</v>
      </c>
      <c r="N979" t="s">
        <v>314</v>
      </c>
      <c r="O979" t="str">
        <f>IF(P979&lt;&gt;"","Yes","No")</f>
        <v>Yes</v>
      </c>
      <c r="P979">
        <v>2.947504798295411</v>
      </c>
      <c r="Q979">
        <v>2.5158606028244108</v>
      </c>
    </row>
    <row r="980" spans="1:17" x14ac:dyDescent="0.2">
      <c r="A980" t="s">
        <v>1062</v>
      </c>
      <c r="B980" t="s">
        <v>1063</v>
      </c>
      <c r="C980">
        <v>32</v>
      </c>
      <c r="D980" t="s">
        <v>1064</v>
      </c>
      <c r="E980">
        <v>26.20756001485697</v>
      </c>
      <c r="F980">
        <v>26.290922060798469</v>
      </c>
      <c r="G980">
        <v>4</v>
      </c>
      <c r="H980">
        <v>4</v>
      </c>
      <c r="I980">
        <v>-8.3362045941498764E-2</v>
      </c>
      <c r="J980">
        <v>-8.3601429240046987E-2</v>
      </c>
      <c r="K980">
        <v>0.53320327406286849</v>
      </c>
      <c r="L980">
        <v>0.64463722761269582</v>
      </c>
      <c r="M980" t="s">
        <v>314</v>
      </c>
      <c r="N980" t="s">
        <v>314</v>
      </c>
      <c r="O980" t="str">
        <f>IF(P980&lt;&gt;"","Yes","No")</f>
        <v>Yes</v>
      </c>
      <c r="P980">
        <v>2.819107149010986</v>
      </c>
      <c r="Q980">
        <v>2.354358182735321</v>
      </c>
    </row>
    <row r="981" spans="1:17" x14ac:dyDescent="0.2">
      <c r="A981" t="s">
        <v>1065</v>
      </c>
      <c r="B981" t="s">
        <v>1066</v>
      </c>
      <c r="C981">
        <v>18</v>
      </c>
      <c r="D981" t="s">
        <v>1067</v>
      </c>
      <c r="E981">
        <v>25.261309766587409</v>
      </c>
      <c r="F981">
        <v>25.270592503096712</v>
      </c>
      <c r="G981">
        <v>4</v>
      </c>
      <c r="H981">
        <v>4</v>
      </c>
      <c r="I981">
        <v>-9.2827365093022252E-3</v>
      </c>
      <c r="J981">
        <v>-9.3093929098266338E-3</v>
      </c>
      <c r="K981">
        <v>0.95054248664964702</v>
      </c>
      <c r="L981">
        <v>0.96870045301646179</v>
      </c>
      <c r="M981" t="s">
        <v>314</v>
      </c>
      <c r="N981" t="s">
        <v>314</v>
      </c>
      <c r="O981" t="str">
        <f>IF(P981&lt;&gt;"","Yes","No")</f>
        <v>Yes</v>
      </c>
      <c r="P981">
        <v>2.1652382432885151</v>
      </c>
      <c r="Q981">
        <v>2.4098317197860069</v>
      </c>
    </row>
    <row r="982" spans="1:17" x14ac:dyDescent="0.2">
      <c r="A982" t="s">
        <v>1068</v>
      </c>
      <c r="B982" t="s">
        <v>1069</v>
      </c>
      <c r="C982">
        <v>23</v>
      </c>
      <c r="D982" t="s">
        <v>1070</v>
      </c>
      <c r="E982">
        <v>24.371180777621351</v>
      </c>
      <c r="F982">
        <v>24.510055868161071</v>
      </c>
      <c r="G982">
        <v>4</v>
      </c>
      <c r="H982">
        <v>4</v>
      </c>
      <c r="I982">
        <v>-0.1388750905397238</v>
      </c>
      <c r="J982">
        <v>-0.13927388566146201</v>
      </c>
      <c r="K982">
        <v>0.46486664624339669</v>
      </c>
      <c r="L982">
        <v>0.58654924360355598</v>
      </c>
      <c r="M982" t="s">
        <v>314</v>
      </c>
      <c r="N982" t="s">
        <v>314</v>
      </c>
      <c r="O982" t="str">
        <f>IF(P982&lt;&gt;"","Yes","No")</f>
        <v>Yes</v>
      </c>
      <c r="P982">
        <v>2.134674970275285</v>
      </c>
      <c r="Q982">
        <v>2.6982223746811682</v>
      </c>
    </row>
    <row r="983" spans="1:17" x14ac:dyDescent="0.2">
      <c r="A983" t="s">
        <v>1071</v>
      </c>
      <c r="B983" t="s">
        <v>1072</v>
      </c>
      <c r="C983">
        <v>24</v>
      </c>
      <c r="D983" t="s">
        <v>1073</v>
      </c>
      <c r="E983">
        <v>25.455820782575049</v>
      </c>
      <c r="F983">
        <v>25.59688370573571</v>
      </c>
      <c r="G983">
        <v>4</v>
      </c>
      <c r="H983">
        <v>4</v>
      </c>
      <c r="I983">
        <v>-0.1410629231606606</v>
      </c>
      <c r="J983">
        <v>-0.14146800088479361</v>
      </c>
      <c r="K983">
        <v>0.37272692473881319</v>
      </c>
      <c r="L983">
        <v>0.5092651370381267</v>
      </c>
      <c r="M983" t="s">
        <v>314</v>
      </c>
      <c r="N983" t="s">
        <v>314</v>
      </c>
      <c r="O983" t="str">
        <f>IF(P983&lt;&gt;"","Yes","No")</f>
        <v>Yes</v>
      </c>
      <c r="P983">
        <v>2.067562897457242</v>
      </c>
      <c r="Q983">
        <v>1.8754664158663861</v>
      </c>
    </row>
    <row r="984" spans="1:17" x14ac:dyDescent="0.2">
      <c r="A984" t="s">
        <v>1074</v>
      </c>
      <c r="B984" t="s">
        <v>1075</v>
      </c>
      <c r="C984">
        <v>20</v>
      </c>
      <c r="D984" t="s">
        <v>1076</v>
      </c>
      <c r="E984">
        <v>25.774611437011661</v>
      </c>
      <c r="F984">
        <v>25.97990436287823</v>
      </c>
      <c r="G984">
        <v>4</v>
      </c>
      <c r="H984">
        <v>4</v>
      </c>
      <c r="I984">
        <v>-0.20529292586656209</v>
      </c>
      <c r="J984">
        <v>-0.2058824471193999</v>
      </c>
      <c r="K984">
        <v>7.6344321200286155E-2</v>
      </c>
      <c r="L984">
        <v>0.14987871417174081</v>
      </c>
      <c r="M984" t="s">
        <v>314</v>
      </c>
      <c r="N984" t="s">
        <v>314</v>
      </c>
      <c r="O984" t="str">
        <f>IF(P984&lt;&gt;"","Yes","No")</f>
        <v>Yes</v>
      </c>
      <c r="P984">
        <v>2.38490035785511</v>
      </c>
      <c r="Q984">
        <v>3.0363134383205068</v>
      </c>
    </row>
    <row r="985" spans="1:17" x14ac:dyDescent="0.2">
      <c r="A985" t="s">
        <v>1077</v>
      </c>
      <c r="B985" t="s">
        <v>1078</v>
      </c>
      <c r="C985">
        <v>13</v>
      </c>
      <c r="D985" t="s">
        <v>1079</v>
      </c>
      <c r="E985">
        <v>24.48629910420517</v>
      </c>
      <c r="F985">
        <v>24.724476332738181</v>
      </c>
      <c r="G985">
        <v>4</v>
      </c>
      <c r="H985">
        <v>4</v>
      </c>
      <c r="I985">
        <v>-0.23817722853300791</v>
      </c>
      <c r="J985">
        <v>-0.23886118068367029</v>
      </c>
      <c r="K985">
        <v>0.34793186768687662</v>
      </c>
      <c r="L985">
        <v>0.48491655784349008</v>
      </c>
      <c r="M985" t="s">
        <v>314</v>
      </c>
      <c r="N985" t="s">
        <v>314</v>
      </c>
      <c r="O985" t="str">
        <f>IF(P985&lt;&gt;"","Yes","No")</f>
        <v>Yes</v>
      </c>
      <c r="P985">
        <v>2.2654168288245931</v>
      </c>
      <c r="Q985">
        <v>2.9482368647495329</v>
      </c>
    </row>
    <row r="986" spans="1:17" x14ac:dyDescent="0.2">
      <c r="A986" t="s">
        <v>7142</v>
      </c>
      <c r="B986" t="s">
        <v>7143</v>
      </c>
      <c r="C986">
        <v>9</v>
      </c>
      <c r="D986" t="s">
        <v>7144</v>
      </c>
      <c r="E986">
        <v>19.311358131571939</v>
      </c>
      <c r="F986">
        <v>16.296898321742841</v>
      </c>
      <c r="G986">
        <v>1</v>
      </c>
      <c r="H986">
        <v>0</v>
      </c>
      <c r="I986">
        <v>3.014459809829102</v>
      </c>
      <c r="J986">
        <v>3.0231161632627059</v>
      </c>
      <c r="K986">
        <v>3.7405635320704721E-7</v>
      </c>
      <c r="L986">
        <v>2.128671507310267E-6</v>
      </c>
      <c r="M986" t="s">
        <v>314</v>
      </c>
      <c r="N986" t="s">
        <v>314</v>
      </c>
      <c r="O986" t="str">
        <f>IF(P986&lt;&gt;"","Yes","No")</f>
        <v>Yes</v>
      </c>
      <c r="P986">
        <v>1.8498536121989131</v>
      </c>
      <c r="Q986">
        <v>2.94101424370557</v>
      </c>
    </row>
    <row r="987" spans="1:17" x14ac:dyDescent="0.2">
      <c r="A987" t="s">
        <v>9897</v>
      </c>
      <c r="B987" t="s">
        <v>9898</v>
      </c>
      <c r="C987">
        <v>4</v>
      </c>
      <c r="D987" t="s">
        <v>9899</v>
      </c>
      <c r="E987">
        <v>19.92229901322143</v>
      </c>
      <c r="F987">
        <v>16.248704911269559</v>
      </c>
      <c r="G987">
        <v>3</v>
      </c>
      <c r="H987">
        <v>0</v>
      </c>
      <c r="I987">
        <v>3.673594101951863</v>
      </c>
      <c r="J987">
        <v>3.6841432321192018</v>
      </c>
      <c r="K987">
        <v>1.7010056175217728E-2</v>
      </c>
      <c r="L987">
        <v>4.2076372145242298E-2</v>
      </c>
      <c r="M987" t="s">
        <v>2198</v>
      </c>
      <c r="N987" t="s">
        <v>2198</v>
      </c>
      <c r="O987" t="str">
        <f>IF(P987&lt;&gt;"","Yes","No")</f>
        <v>Yes</v>
      </c>
      <c r="P987">
        <v>1.7220762726168459</v>
      </c>
      <c r="Q987">
        <v>2.0788916198402232</v>
      </c>
    </row>
    <row r="988" spans="1:17" x14ac:dyDescent="0.2">
      <c r="A988" t="s">
        <v>9900</v>
      </c>
      <c r="B988" t="s">
        <v>9901</v>
      </c>
      <c r="C988">
        <v>41</v>
      </c>
      <c r="D988" t="s">
        <v>9902</v>
      </c>
      <c r="E988">
        <v>23.796098399214021</v>
      </c>
      <c r="F988">
        <v>22.32202938184173</v>
      </c>
      <c r="G988">
        <v>4</v>
      </c>
      <c r="H988">
        <v>4</v>
      </c>
      <c r="I988">
        <v>1.4740690173722939</v>
      </c>
      <c r="J988">
        <v>1.47830196894733</v>
      </c>
      <c r="K988">
        <v>1.551560693522795E-2</v>
      </c>
      <c r="L988">
        <v>3.890646615550785E-2</v>
      </c>
      <c r="M988" t="s">
        <v>2198</v>
      </c>
      <c r="N988" t="s">
        <v>2198</v>
      </c>
      <c r="O988" t="str">
        <f>IF(P988&lt;&gt;"","Yes","No")</f>
        <v>Yes</v>
      </c>
      <c r="P988">
        <v>2.1653541966347718</v>
      </c>
      <c r="Q988">
        <v>3.7565912313661229</v>
      </c>
    </row>
    <row r="989" spans="1:17" x14ac:dyDescent="0.2">
      <c r="A989" t="s">
        <v>2744</v>
      </c>
      <c r="B989" t="s">
        <v>2745</v>
      </c>
      <c r="C989">
        <v>72</v>
      </c>
      <c r="D989" t="s">
        <v>2746</v>
      </c>
      <c r="E989">
        <v>24.57641348768362</v>
      </c>
      <c r="F989">
        <v>24.111462088932068</v>
      </c>
      <c r="G989">
        <v>4</v>
      </c>
      <c r="H989">
        <v>4</v>
      </c>
      <c r="I989">
        <v>0.46495139875154828</v>
      </c>
      <c r="J989">
        <v>0.4662865579146987</v>
      </c>
      <c r="K989">
        <v>3.6242933722201699E-2</v>
      </c>
      <c r="L989">
        <v>7.9674328605869663E-2</v>
      </c>
      <c r="M989" t="s">
        <v>314</v>
      </c>
      <c r="N989" t="s">
        <v>314</v>
      </c>
      <c r="O989" t="str">
        <f>IF(P989&lt;&gt;"","Yes","No")</f>
        <v>Yes</v>
      </c>
      <c r="P989">
        <v>2.6916506349249629</v>
      </c>
      <c r="Q989">
        <v>3.8223550996689819</v>
      </c>
    </row>
    <row r="990" spans="1:17" x14ac:dyDescent="0.2">
      <c r="A990" t="s">
        <v>7145</v>
      </c>
      <c r="B990" t="s">
        <v>7146</v>
      </c>
      <c r="C990">
        <v>11</v>
      </c>
      <c r="D990" t="s">
        <v>7147</v>
      </c>
      <c r="E990">
        <v>22.313180530175689</v>
      </c>
      <c r="F990">
        <v>23.219877704928422</v>
      </c>
      <c r="G990">
        <v>4</v>
      </c>
      <c r="H990">
        <v>4</v>
      </c>
      <c r="I990">
        <v>-0.90669717475273259</v>
      </c>
      <c r="J990">
        <v>-0.90930085557684504</v>
      </c>
      <c r="K990">
        <v>6.2567058252496917E-4</v>
      </c>
      <c r="L990">
        <v>2.0174029950881952E-3</v>
      </c>
      <c r="M990" t="s">
        <v>314</v>
      </c>
      <c r="N990" t="s">
        <v>314</v>
      </c>
      <c r="O990" t="str">
        <f>IF(P990&lt;&gt;"","Yes","No")</f>
        <v>Yes</v>
      </c>
      <c r="P990">
        <v>2.2428794368388751</v>
      </c>
      <c r="Q990">
        <v>4.1968029853235942</v>
      </c>
    </row>
    <row r="991" spans="1:17" x14ac:dyDescent="0.2">
      <c r="A991" t="s">
        <v>9143</v>
      </c>
      <c r="B991" t="s">
        <v>9144</v>
      </c>
      <c r="C991">
        <v>3</v>
      </c>
      <c r="D991" t="s">
        <v>9145</v>
      </c>
      <c r="E991">
        <v>20.184731949431121</v>
      </c>
      <c r="F991">
        <v>21.391099034878419</v>
      </c>
      <c r="G991">
        <v>1</v>
      </c>
      <c r="H991">
        <v>1</v>
      </c>
      <c r="I991">
        <v>-1.2063670854472941</v>
      </c>
      <c r="J991">
        <v>-1.209831301433272</v>
      </c>
      <c r="K991">
        <v>3.8335264183456163E-6</v>
      </c>
      <c r="L991">
        <v>1.657157642655722E-5</v>
      </c>
      <c r="M991" t="s">
        <v>314</v>
      </c>
      <c r="N991" t="s">
        <v>314</v>
      </c>
      <c r="O991" t="str">
        <f>IF(P991&lt;&gt;"","Yes","No")</f>
        <v>Yes</v>
      </c>
      <c r="P991">
        <v>1.393628361541509</v>
      </c>
      <c r="Q991">
        <v>2.4794889321161819</v>
      </c>
    </row>
    <row r="992" spans="1:17" x14ac:dyDescent="0.2">
      <c r="A992" t="s">
        <v>2747</v>
      </c>
      <c r="B992" t="s">
        <v>2748</v>
      </c>
      <c r="C992">
        <v>14</v>
      </c>
      <c r="D992" t="s">
        <v>2749</v>
      </c>
      <c r="E992">
        <v>24.561912490179079</v>
      </c>
      <c r="F992">
        <v>24.707694975445499</v>
      </c>
      <c r="G992">
        <v>4</v>
      </c>
      <c r="H992">
        <v>4</v>
      </c>
      <c r="I992">
        <v>-0.1457824852664231</v>
      </c>
      <c r="J992">
        <v>-0.14620111573307609</v>
      </c>
      <c r="K992">
        <v>0.25326683900263097</v>
      </c>
      <c r="L992">
        <v>0.38860592020540219</v>
      </c>
      <c r="M992" t="s">
        <v>314</v>
      </c>
      <c r="N992" t="s">
        <v>314</v>
      </c>
      <c r="O992" t="str">
        <f>IF(P992&lt;&gt;"","Yes","No")</f>
        <v>Yes</v>
      </c>
      <c r="P992">
        <v>1.9314710004525351</v>
      </c>
      <c r="Q992">
        <v>3.0001650005550031</v>
      </c>
    </row>
    <row r="993" spans="1:17" x14ac:dyDescent="0.2">
      <c r="A993" t="s">
        <v>1080</v>
      </c>
      <c r="B993" t="s">
        <v>1081</v>
      </c>
      <c r="C993">
        <v>7</v>
      </c>
      <c r="D993" t="s">
        <v>1082</v>
      </c>
      <c r="E993">
        <v>20.823456479179221</v>
      </c>
      <c r="F993">
        <v>22.159732160502681</v>
      </c>
      <c r="G993">
        <v>3</v>
      </c>
      <c r="H993">
        <v>2</v>
      </c>
      <c r="I993">
        <v>-1.336275681323468</v>
      </c>
      <c r="J993">
        <v>-1.3401129441539581</v>
      </c>
      <c r="K993">
        <v>0.31005120918820878</v>
      </c>
      <c r="L993">
        <v>0.44861202543231871</v>
      </c>
      <c r="M993" t="s">
        <v>314</v>
      </c>
      <c r="N993" t="s">
        <v>314</v>
      </c>
      <c r="O993" t="str">
        <f>IF(P993&lt;&gt;"","Yes","No")</f>
        <v>Yes</v>
      </c>
      <c r="P993">
        <v>1.4374715765624191</v>
      </c>
      <c r="Q993">
        <v>2.69584927023738</v>
      </c>
    </row>
    <row r="994" spans="1:17" x14ac:dyDescent="0.2">
      <c r="A994" t="s">
        <v>1083</v>
      </c>
      <c r="B994" t="s">
        <v>1084</v>
      </c>
      <c r="C994">
        <v>50</v>
      </c>
      <c r="D994" t="s">
        <v>1085</v>
      </c>
      <c r="E994">
        <v>24.805687951390802</v>
      </c>
      <c r="F994">
        <v>24.816985103292961</v>
      </c>
      <c r="G994">
        <v>4</v>
      </c>
      <c r="H994">
        <v>4</v>
      </c>
      <c r="I994">
        <v>-1.129715190216629E-2</v>
      </c>
      <c r="J994">
        <v>-1.1329592918410529E-2</v>
      </c>
      <c r="K994">
        <v>0.96027381264792522</v>
      </c>
      <c r="L994">
        <v>0.97389032819949106</v>
      </c>
      <c r="M994" t="s">
        <v>314</v>
      </c>
      <c r="N994" t="s">
        <v>314</v>
      </c>
      <c r="O994" t="str">
        <f>IF(P994&lt;&gt;"","Yes","No")</f>
        <v>Yes</v>
      </c>
      <c r="P994">
        <v>2.0740719970541921</v>
      </c>
      <c r="Q994">
        <v>3.451368821023399</v>
      </c>
    </row>
    <row r="995" spans="1:17" x14ac:dyDescent="0.2">
      <c r="A995" t="s">
        <v>1086</v>
      </c>
      <c r="B995" t="s">
        <v>1087</v>
      </c>
      <c r="C995">
        <v>8</v>
      </c>
      <c r="D995" t="s">
        <v>1088</v>
      </c>
      <c r="E995">
        <v>24.572247357327871</v>
      </c>
      <c r="F995">
        <v>24.689805075800709</v>
      </c>
      <c r="G995">
        <v>4</v>
      </c>
      <c r="H995">
        <v>4</v>
      </c>
      <c r="I995">
        <v>-0.1175577184728382</v>
      </c>
      <c r="J995">
        <v>-0.1178952984122459</v>
      </c>
      <c r="K995">
        <v>0.4952176423796566</v>
      </c>
      <c r="L995">
        <v>0.61211701514877426</v>
      </c>
      <c r="M995" t="s">
        <v>314</v>
      </c>
      <c r="N995" t="s">
        <v>314</v>
      </c>
      <c r="O995" t="str">
        <f>IF(P995&lt;&gt;"","Yes","No")</f>
        <v>Yes</v>
      </c>
      <c r="P995">
        <v>1.9181901238529371</v>
      </c>
      <c r="Q995">
        <v>2.0179927377664328</v>
      </c>
    </row>
    <row r="996" spans="1:17" x14ac:dyDescent="0.2">
      <c r="A996" t="s">
        <v>2750</v>
      </c>
      <c r="B996" t="s">
        <v>2751</v>
      </c>
      <c r="C996">
        <v>11</v>
      </c>
      <c r="D996" t="s">
        <v>2752</v>
      </c>
      <c r="E996">
        <v>25.235603868220618</v>
      </c>
      <c r="F996">
        <v>25.377753755019221</v>
      </c>
      <c r="G996">
        <v>4</v>
      </c>
      <c r="H996">
        <v>4</v>
      </c>
      <c r="I996">
        <v>-0.14214988679859891</v>
      </c>
      <c r="J996">
        <v>-0.14255808585856419</v>
      </c>
      <c r="K996">
        <v>0.28538975569654379</v>
      </c>
      <c r="L996">
        <v>0.42504569861666991</v>
      </c>
      <c r="M996" t="s">
        <v>314</v>
      </c>
      <c r="N996" t="s">
        <v>314</v>
      </c>
      <c r="O996" t="str">
        <f>IF(P996&lt;&gt;"","Yes","No")</f>
        <v>Yes</v>
      </c>
      <c r="P996">
        <v>1.6646687128492981</v>
      </c>
      <c r="Q996">
        <v>3.323905628876878</v>
      </c>
    </row>
    <row r="997" spans="1:17" x14ac:dyDescent="0.2">
      <c r="A997" t="s">
        <v>2753</v>
      </c>
      <c r="B997" t="s">
        <v>2754</v>
      </c>
      <c r="C997">
        <v>16</v>
      </c>
      <c r="D997" t="s">
        <v>2755</v>
      </c>
      <c r="E997">
        <v>26.701458511911721</v>
      </c>
      <c r="F997">
        <v>26.58435269319806</v>
      </c>
      <c r="G997">
        <v>4</v>
      </c>
      <c r="H997">
        <v>4</v>
      </c>
      <c r="I997">
        <v>0.11710581871366089</v>
      </c>
      <c r="J997">
        <v>0.1174421009731263</v>
      </c>
      <c r="K997">
        <v>0.38542030816230188</v>
      </c>
      <c r="L997">
        <v>0.51900629430327938</v>
      </c>
      <c r="M997" t="s">
        <v>314</v>
      </c>
      <c r="N997" t="s">
        <v>314</v>
      </c>
      <c r="O997" t="str">
        <f>IF(P997&lt;&gt;"","Yes","No")</f>
        <v>Yes</v>
      </c>
      <c r="P997">
        <v>2.214951106475326</v>
      </c>
      <c r="Q997">
        <v>2.314415013413667</v>
      </c>
    </row>
    <row r="998" spans="1:17" x14ac:dyDescent="0.2">
      <c r="A998" t="s">
        <v>9906</v>
      </c>
      <c r="B998" t="s">
        <v>9907</v>
      </c>
      <c r="C998">
        <v>2</v>
      </c>
      <c r="D998" t="s">
        <v>9908</v>
      </c>
      <c r="E998">
        <v>19.21069120500567</v>
      </c>
      <c r="F998">
        <v>16.24045905628952</v>
      </c>
      <c r="G998">
        <v>1</v>
      </c>
      <c r="H998">
        <v>0</v>
      </c>
      <c r="I998">
        <v>2.9702321487161458</v>
      </c>
      <c r="J998">
        <v>2.9787614975484988</v>
      </c>
      <c r="K998">
        <v>7.7939461830815419E-10</v>
      </c>
      <c r="L998">
        <v>1.551837245634671E-8</v>
      </c>
      <c r="M998" t="s">
        <v>314</v>
      </c>
      <c r="N998" t="s">
        <v>314</v>
      </c>
      <c r="O998" t="str">
        <f>IF(P998&lt;&gt;"","Yes","No")</f>
        <v>Yes</v>
      </c>
      <c r="P998">
        <v>1.5405003606794261</v>
      </c>
      <c r="Q998">
        <v>3.2585678475156281</v>
      </c>
    </row>
    <row r="999" spans="1:17" x14ac:dyDescent="0.2">
      <c r="A999" t="s">
        <v>2756</v>
      </c>
      <c r="B999" t="s">
        <v>2757</v>
      </c>
      <c r="C999">
        <v>22</v>
      </c>
      <c r="D999" t="s">
        <v>2758</v>
      </c>
      <c r="E999">
        <v>21.823409453970751</v>
      </c>
      <c r="F999">
        <v>21.977970385192641</v>
      </c>
      <c r="G999">
        <v>4</v>
      </c>
      <c r="H999">
        <v>4</v>
      </c>
      <c r="I999">
        <v>-0.15456093122188719</v>
      </c>
      <c r="J999">
        <v>-0.15500476996318369</v>
      </c>
      <c r="K999">
        <v>0.53935358535303579</v>
      </c>
      <c r="L999">
        <v>0.65082275042408122</v>
      </c>
      <c r="M999" t="s">
        <v>314</v>
      </c>
      <c r="N999" t="s">
        <v>314</v>
      </c>
      <c r="O999" t="str">
        <f>IF(P999&lt;&gt;"","Yes","No")</f>
        <v>Yes</v>
      </c>
      <c r="P999">
        <v>1.5904588126082859</v>
      </c>
      <c r="Q999">
        <v>3.1870777402290078</v>
      </c>
    </row>
    <row r="1000" spans="1:17" x14ac:dyDescent="0.2">
      <c r="A1000" t="s">
        <v>4317</v>
      </c>
      <c r="B1000" t="s">
        <v>4318</v>
      </c>
      <c r="C1000">
        <v>31</v>
      </c>
      <c r="D1000" t="s">
        <v>4319</v>
      </c>
      <c r="E1000">
        <v>25.564542119022899</v>
      </c>
      <c r="F1000">
        <v>25.432464460995181</v>
      </c>
      <c r="G1000">
        <v>4</v>
      </c>
      <c r="H1000">
        <v>4</v>
      </c>
      <c r="I1000">
        <v>0.13207765802771479</v>
      </c>
      <c r="J1000">
        <v>0.13245693357315169</v>
      </c>
      <c r="K1000">
        <v>0.32644909960198532</v>
      </c>
      <c r="L1000">
        <v>0.46429734565812592</v>
      </c>
      <c r="M1000" t="s">
        <v>314</v>
      </c>
      <c r="N1000" t="s">
        <v>314</v>
      </c>
      <c r="O1000" t="str">
        <f>IF(P1000&lt;&gt;"","Yes","No")</f>
        <v>Yes</v>
      </c>
      <c r="P1000">
        <v>1.478621784589371</v>
      </c>
      <c r="Q1000">
        <v>3.6239116012222672</v>
      </c>
    </row>
    <row r="1001" spans="1:17" x14ac:dyDescent="0.2">
      <c r="A1001" t="s">
        <v>13277</v>
      </c>
      <c r="B1001" t="s">
        <v>13278</v>
      </c>
      <c r="C1001">
        <v>4</v>
      </c>
      <c r="D1001" t="s">
        <v>13279</v>
      </c>
      <c r="E1001">
        <v>21.088705736059371</v>
      </c>
      <c r="F1001">
        <v>21.12821017024643</v>
      </c>
      <c r="G1001">
        <v>1</v>
      </c>
      <c r="H1001">
        <v>2</v>
      </c>
      <c r="I1001">
        <v>-3.9504434187058728E-2</v>
      </c>
      <c r="J1001">
        <v>-3.9617875521855327E-2</v>
      </c>
      <c r="K1001">
        <v>0.34626368104997168</v>
      </c>
      <c r="L1001">
        <v>0.48323361608171211</v>
      </c>
      <c r="M1001" t="s">
        <v>314</v>
      </c>
      <c r="N1001" t="s">
        <v>314</v>
      </c>
      <c r="O1001" t="str">
        <f>IF(P1001&lt;&gt;"","Yes","No")</f>
        <v>Yes</v>
      </c>
      <c r="P1001">
        <v>2.096619748972719</v>
      </c>
      <c r="Q1001">
        <v>3.788033252003399</v>
      </c>
    </row>
    <row r="1002" spans="1:17" x14ac:dyDescent="0.2">
      <c r="A1002" t="s">
        <v>8233</v>
      </c>
      <c r="B1002" t="s">
        <v>8234</v>
      </c>
      <c r="C1002">
        <v>9</v>
      </c>
      <c r="D1002" t="s">
        <v>8235</v>
      </c>
      <c r="E1002">
        <v>17.323036440439211</v>
      </c>
      <c r="F1002">
        <v>24.415588791990711</v>
      </c>
      <c r="G1002">
        <v>0</v>
      </c>
      <c r="H1002">
        <v>2</v>
      </c>
      <c r="I1002">
        <v>-7.0925523515515003</v>
      </c>
      <c r="J1002">
        <v>-7.1129193969840454</v>
      </c>
      <c r="K1002">
        <v>4.6859770462159421E-11</v>
      </c>
      <c r="L1002">
        <v>3.2058195140090368E-9</v>
      </c>
      <c r="M1002" t="s">
        <v>2198</v>
      </c>
      <c r="N1002" t="s">
        <v>2198</v>
      </c>
      <c r="O1002" t="str">
        <f>IF(P1002&lt;&gt;"","Yes","No")</f>
        <v>Yes</v>
      </c>
      <c r="P1002">
        <v>1.8617191034255449</v>
      </c>
      <c r="Q1002">
        <v>3.253001005563287</v>
      </c>
    </row>
    <row r="1003" spans="1:17" x14ac:dyDescent="0.2">
      <c r="A1003" t="s">
        <v>7148</v>
      </c>
      <c r="B1003" t="s">
        <v>7149</v>
      </c>
      <c r="C1003">
        <v>15</v>
      </c>
      <c r="D1003" t="s">
        <v>7150</v>
      </c>
      <c r="E1003">
        <v>20.543467521092449</v>
      </c>
      <c r="F1003">
        <v>21.637454544654901</v>
      </c>
      <c r="G1003">
        <v>3</v>
      </c>
      <c r="H1003">
        <v>2</v>
      </c>
      <c r="I1003">
        <v>-1.093987023562452</v>
      </c>
      <c r="J1003">
        <v>-1.097128527820314</v>
      </c>
      <c r="K1003">
        <v>0.3858641022100554</v>
      </c>
      <c r="L1003">
        <v>0.51910824070552963</v>
      </c>
      <c r="M1003" t="s">
        <v>314</v>
      </c>
      <c r="N1003" t="s">
        <v>314</v>
      </c>
      <c r="O1003" t="str">
        <f>IF(P1003&lt;&gt;"","Yes","No")</f>
        <v>Yes</v>
      </c>
      <c r="P1003">
        <v>1.537868694448985</v>
      </c>
      <c r="Q1003">
        <v>1.955639653023252</v>
      </c>
    </row>
    <row r="1004" spans="1:17" x14ac:dyDescent="0.2">
      <c r="A1004" t="s">
        <v>2310</v>
      </c>
      <c r="B1004" t="s">
        <v>2311</v>
      </c>
      <c r="C1004">
        <v>45</v>
      </c>
      <c r="D1004" t="s">
        <v>2312</v>
      </c>
      <c r="E1004">
        <v>26.58587119471542</v>
      </c>
      <c r="F1004">
        <v>26.842680540332459</v>
      </c>
      <c r="G1004">
        <v>4</v>
      </c>
      <c r="H1004">
        <v>4</v>
      </c>
      <c r="I1004">
        <v>-0.2568093456170395</v>
      </c>
      <c r="J1004">
        <v>-0.25754680194452639</v>
      </c>
      <c r="K1004">
        <v>0.52766388204804393</v>
      </c>
      <c r="L1004">
        <v>0.64040039984774166</v>
      </c>
      <c r="M1004" t="s">
        <v>314</v>
      </c>
      <c r="N1004" t="s">
        <v>314</v>
      </c>
      <c r="O1004" t="str">
        <f>IF(P1004&lt;&gt;"","Yes","No")</f>
        <v>Yes</v>
      </c>
      <c r="P1004">
        <v>2.5523383526339969</v>
      </c>
      <c r="Q1004">
        <v>3.2596803533085219</v>
      </c>
    </row>
    <row r="1005" spans="1:17" x14ac:dyDescent="0.2">
      <c r="A1005" t="s">
        <v>12035</v>
      </c>
      <c r="B1005" t="s">
        <v>12036</v>
      </c>
      <c r="C1005">
        <v>3</v>
      </c>
      <c r="D1005" t="s">
        <v>12037</v>
      </c>
      <c r="E1005">
        <v>20.471152539188111</v>
      </c>
      <c r="F1005">
        <v>19.593264514800161</v>
      </c>
      <c r="G1005">
        <v>2</v>
      </c>
      <c r="H1005">
        <v>3</v>
      </c>
      <c r="I1005">
        <v>0.87788802438794988</v>
      </c>
      <c r="J1005">
        <v>0.88040897656301342</v>
      </c>
      <c r="K1005">
        <v>0.28951102863129541</v>
      </c>
      <c r="L1005">
        <v>0.42814436423998431</v>
      </c>
      <c r="M1005" t="s">
        <v>314</v>
      </c>
      <c r="N1005" t="s">
        <v>314</v>
      </c>
      <c r="O1005" t="str">
        <f>IF(P1005&lt;&gt;"","Yes","No")</f>
        <v>Yes</v>
      </c>
      <c r="P1005">
        <v>1.7978070338909351</v>
      </c>
      <c r="Q1005">
        <v>4.050801470661975</v>
      </c>
    </row>
    <row r="1006" spans="1:17" x14ac:dyDescent="0.2">
      <c r="A1006" t="s">
        <v>1095</v>
      </c>
      <c r="B1006" t="s">
        <v>105</v>
      </c>
      <c r="C1006">
        <v>84</v>
      </c>
      <c r="D1006" t="s">
        <v>1096</v>
      </c>
      <c r="E1006">
        <v>28.700757377855311</v>
      </c>
      <c r="F1006">
        <v>28.41220562133612</v>
      </c>
      <c r="G1006">
        <v>4</v>
      </c>
      <c r="H1006">
        <v>4</v>
      </c>
      <c r="I1006">
        <v>0.28855175651919041</v>
      </c>
      <c r="J1006">
        <v>0.28938036467650358</v>
      </c>
      <c r="K1006">
        <v>9.267419800734146E-2</v>
      </c>
      <c r="L1006">
        <v>0.1759021116580842</v>
      </c>
      <c r="M1006" t="s">
        <v>314</v>
      </c>
      <c r="N1006" t="s">
        <v>314</v>
      </c>
      <c r="O1006" t="str">
        <f>IF(P1006&lt;&gt;"","Yes","No")</f>
        <v>Yes</v>
      </c>
      <c r="P1006">
        <v>2.3894174048044459</v>
      </c>
      <c r="Q1006">
        <v>2.3127695570523001</v>
      </c>
    </row>
    <row r="1007" spans="1:17" x14ac:dyDescent="0.2">
      <c r="A1007" t="s">
        <v>11709</v>
      </c>
      <c r="B1007" t="s">
        <v>11710</v>
      </c>
      <c r="C1007">
        <v>6</v>
      </c>
      <c r="D1007" t="s">
        <v>11711</v>
      </c>
      <c r="E1007">
        <v>21.468361409337071</v>
      </c>
      <c r="F1007">
        <v>21.44440065216434</v>
      </c>
      <c r="G1007">
        <v>4</v>
      </c>
      <c r="H1007">
        <v>4</v>
      </c>
      <c r="I1007">
        <v>2.396075717272339E-2</v>
      </c>
      <c r="J1007">
        <v>2.4029563126595311E-2</v>
      </c>
      <c r="K1007">
        <v>0.73313848392485192</v>
      </c>
      <c r="L1007">
        <v>0.80842529709525557</v>
      </c>
      <c r="M1007" t="s">
        <v>314</v>
      </c>
      <c r="N1007" t="s">
        <v>314</v>
      </c>
      <c r="O1007" t="str">
        <f>IF(P1007&lt;&gt;"","Yes","No")</f>
        <v>Yes</v>
      </c>
      <c r="P1007">
        <v>2.3316634924652231</v>
      </c>
      <c r="Q1007">
        <v>3.3925756151802728</v>
      </c>
    </row>
    <row r="1008" spans="1:17" x14ac:dyDescent="0.2">
      <c r="A1008" t="s">
        <v>6607</v>
      </c>
      <c r="B1008" t="s">
        <v>6608</v>
      </c>
      <c r="C1008">
        <v>10</v>
      </c>
      <c r="D1008" t="s">
        <v>9149</v>
      </c>
      <c r="E1008">
        <v>20.190079212822969</v>
      </c>
      <c r="F1008">
        <v>20.149855348894022</v>
      </c>
      <c r="G1008">
        <v>4</v>
      </c>
      <c r="H1008">
        <v>4</v>
      </c>
      <c r="I1008">
        <v>4.0223863928954273E-2</v>
      </c>
      <c r="J1008">
        <v>4.0339371185511112E-2</v>
      </c>
      <c r="K1008">
        <v>0.85743687716960471</v>
      </c>
      <c r="L1008">
        <v>0.90306353830413189</v>
      </c>
      <c r="M1008" t="s">
        <v>314</v>
      </c>
      <c r="N1008" t="s">
        <v>314</v>
      </c>
      <c r="O1008" t="str">
        <f>IF(P1008&lt;&gt;"","Yes","No")</f>
        <v>Yes</v>
      </c>
      <c r="P1008">
        <v>2.0471497755615089</v>
      </c>
      <c r="Q1008">
        <v>3.224540831668651</v>
      </c>
    </row>
    <row r="1009" spans="1:17" x14ac:dyDescent="0.2">
      <c r="A1009" t="s">
        <v>3617</v>
      </c>
      <c r="B1009" t="s">
        <v>3618</v>
      </c>
      <c r="C1009">
        <v>20</v>
      </c>
      <c r="D1009" t="s">
        <v>3619</v>
      </c>
      <c r="E1009">
        <v>23.423965561463309</v>
      </c>
      <c r="F1009">
        <v>23.469519979129149</v>
      </c>
      <c r="G1009">
        <v>4</v>
      </c>
      <c r="H1009">
        <v>4</v>
      </c>
      <c r="I1009">
        <v>-4.5554417665844227E-2</v>
      </c>
      <c r="J1009">
        <v>-4.5685232194700033E-2</v>
      </c>
      <c r="K1009">
        <v>0.7435807971390096</v>
      </c>
      <c r="L1009">
        <v>0.81563219539786103</v>
      </c>
      <c r="M1009" t="s">
        <v>314</v>
      </c>
      <c r="N1009" t="s">
        <v>314</v>
      </c>
      <c r="O1009" t="str">
        <f>IF(P1009&lt;&gt;"","Yes","No")</f>
        <v>Yes</v>
      </c>
      <c r="P1009">
        <v>1.172550855868717</v>
      </c>
      <c r="Q1009">
        <v>3.0573655685631942</v>
      </c>
    </row>
    <row r="1010" spans="1:17" x14ac:dyDescent="0.2">
      <c r="A1010" t="s">
        <v>13280</v>
      </c>
      <c r="B1010" t="s">
        <v>13281</v>
      </c>
      <c r="C1010">
        <v>7</v>
      </c>
      <c r="D1010" t="s">
        <v>13282</v>
      </c>
      <c r="E1010">
        <v>22.08592559102674</v>
      </c>
      <c r="F1010">
        <v>21.678005547852091</v>
      </c>
      <c r="G1010">
        <v>4</v>
      </c>
      <c r="H1010">
        <v>4</v>
      </c>
      <c r="I1010">
        <v>0.40792004317464148</v>
      </c>
      <c r="J1010">
        <v>0.40909143051736102</v>
      </c>
      <c r="K1010">
        <v>1.5013789329597379E-3</v>
      </c>
      <c r="L1010">
        <v>4.5783328507987336E-3</v>
      </c>
      <c r="M1010" t="s">
        <v>314</v>
      </c>
      <c r="N1010" t="s">
        <v>314</v>
      </c>
      <c r="O1010" t="str">
        <f>IF(P1010&lt;&gt;"","Yes","No")</f>
        <v>No</v>
      </c>
      <c r="Q1010">
        <v>4.1145152421002171</v>
      </c>
    </row>
    <row r="1011" spans="1:17" x14ac:dyDescent="0.2">
      <c r="A1011" t="s">
        <v>2759</v>
      </c>
      <c r="B1011" t="s">
        <v>2760</v>
      </c>
      <c r="C1011">
        <v>10</v>
      </c>
      <c r="D1011" t="s">
        <v>2761</v>
      </c>
      <c r="E1011">
        <v>23.075069017749819</v>
      </c>
      <c r="F1011">
        <v>23.13250915393294</v>
      </c>
      <c r="G1011">
        <v>4</v>
      </c>
      <c r="H1011">
        <v>4</v>
      </c>
      <c r="I1011">
        <v>-5.7440136183124928E-2</v>
      </c>
      <c r="J1011">
        <v>-5.7605081862100047E-2</v>
      </c>
      <c r="K1011">
        <v>0.61094101423843983</v>
      </c>
      <c r="L1011">
        <v>0.70815151816146227</v>
      </c>
      <c r="M1011" t="s">
        <v>314</v>
      </c>
      <c r="N1011" t="s">
        <v>314</v>
      </c>
      <c r="O1011" t="str">
        <f>IF(P1011&lt;&gt;"","Yes","No")</f>
        <v>Yes</v>
      </c>
      <c r="P1011">
        <v>1.824359129064256</v>
      </c>
    </row>
    <row r="1012" spans="1:17" x14ac:dyDescent="0.2">
      <c r="A1012" t="s">
        <v>9909</v>
      </c>
      <c r="B1012" t="s">
        <v>9910</v>
      </c>
      <c r="C1012">
        <v>1</v>
      </c>
      <c r="D1012" t="s">
        <v>9911</v>
      </c>
      <c r="E1012">
        <v>17.290447043201208</v>
      </c>
      <c r="F1012">
        <v>16.206758558568641</v>
      </c>
      <c r="G1012">
        <v>0</v>
      </c>
      <c r="H1012">
        <v>1</v>
      </c>
      <c r="I1012">
        <v>1.0836884846325709</v>
      </c>
      <c r="J1012">
        <v>1.086800415501352</v>
      </c>
      <c r="K1012">
        <v>4.0685347969854708E-8</v>
      </c>
      <c r="L1012">
        <v>3.2829946169521219E-7</v>
      </c>
      <c r="M1012" t="s">
        <v>314</v>
      </c>
      <c r="N1012" t="s">
        <v>314</v>
      </c>
      <c r="O1012" t="str">
        <f>IF(P1012&lt;&gt;"","Yes","No")</f>
        <v>Yes</v>
      </c>
      <c r="P1012">
        <v>1.8410250314376531</v>
      </c>
      <c r="Q1012">
        <v>3.3475895385058041</v>
      </c>
    </row>
    <row r="1013" spans="1:17" x14ac:dyDescent="0.2">
      <c r="A1013" t="s">
        <v>2762</v>
      </c>
      <c r="B1013" t="s">
        <v>2763</v>
      </c>
      <c r="C1013">
        <v>17</v>
      </c>
      <c r="D1013" t="s">
        <v>2764</v>
      </c>
      <c r="E1013">
        <v>22.32130755372345</v>
      </c>
      <c r="F1013">
        <v>22.19703809287768</v>
      </c>
      <c r="G1013">
        <v>4</v>
      </c>
      <c r="H1013">
        <v>1</v>
      </c>
      <c r="I1013">
        <v>0.1242694608457668</v>
      </c>
      <c r="J1013">
        <v>0.1246263142928013</v>
      </c>
      <c r="K1013">
        <v>0.32174298224359599</v>
      </c>
      <c r="L1013">
        <v>0.45919508622249278</v>
      </c>
      <c r="M1013" t="s">
        <v>314</v>
      </c>
      <c r="N1013" t="s">
        <v>314</v>
      </c>
      <c r="O1013" t="str">
        <f>IF(P1013&lt;&gt;"","Yes","No")</f>
        <v>Yes</v>
      </c>
      <c r="P1013">
        <v>1.540553886605315</v>
      </c>
      <c r="Q1013">
        <v>3.1172381421398199</v>
      </c>
    </row>
    <row r="1014" spans="1:17" x14ac:dyDescent="0.2">
      <c r="A1014" t="s">
        <v>1097</v>
      </c>
      <c r="B1014" t="s">
        <v>1098</v>
      </c>
      <c r="C1014">
        <v>11</v>
      </c>
      <c r="D1014" t="s">
        <v>1099</v>
      </c>
      <c r="E1014">
        <v>22.043012410519459</v>
      </c>
      <c r="F1014">
        <v>23.657648795919499</v>
      </c>
      <c r="G1014">
        <v>3</v>
      </c>
      <c r="H1014">
        <v>4</v>
      </c>
      <c r="I1014">
        <v>-1.6146363854000361</v>
      </c>
      <c r="J1014">
        <v>-1.6192729916580479</v>
      </c>
      <c r="K1014">
        <v>0.35607413429179319</v>
      </c>
      <c r="L1014">
        <v>0.49255617609506519</v>
      </c>
      <c r="M1014" t="s">
        <v>314</v>
      </c>
      <c r="N1014" t="s">
        <v>314</v>
      </c>
      <c r="O1014" t="str">
        <f>IF(P1014&lt;&gt;"","Yes","No")</f>
        <v>Yes</v>
      </c>
      <c r="P1014">
        <v>2.5336329154435262</v>
      </c>
      <c r="Q1014">
        <v>2.5095385335524321</v>
      </c>
    </row>
    <row r="1015" spans="1:17" x14ac:dyDescent="0.2">
      <c r="A1015" t="s">
        <v>7154</v>
      </c>
      <c r="B1015" t="s">
        <v>7155</v>
      </c>
      <c r="C1015">
        <v>17</v>
      </c>
      <c r="D1015" t="s">
        <v>7156</v>
      </c>
      <c r="E1015">
        <v>25.317512872886571</v>
      </c>
      <c r="F1015">
        <v>25.522149135021341</v>
      </c>
      <c r="G1015">
        <v>4</v>
      </c>
      <c r="H1015">
        <v>4</v>
      </c>
      <c r="I1015">
        <v>-0.20463626213477329</v>
      </c>
      <c r="J1015">
        <v>-0.20522389770536351</v>
      </c>
      <c r="K1015">
        <v>8.4134629094516244E-2</v>
      </c>
      <c r="L1015">
        <v>0.16213819826114059</v>
      </c>
      <c r="M1015" t="s">
        <v>314</v>
      </c>
      <c r="N1015" t="s">
        <v>314</v>
      </c>
      <c r="O1015" t="str">
        <f>IF(P1015&lt;&gt;"","Yes","No")</f>
        <v>Yes</v>
      </c>
      <c r="P1015">
        <v>2.5980141540180539</v>
      </c>
      <c r="Q1015">
        <v>3.5856626013166402</v>
      </c>
    </row>
    <row r="1016" spans="1:17" x14ac:dyDescent="0.2">
      <c r="A1016" t="s">
        <v>3634</v>
      </c>
      <c r="B1016" t="s">
        <v>3635</v>
      </c>
      <c r="C1016">
        <v>26</v>
      </c>
      <c r="D1016" t="s">
        <v>3636</v>
      </c>
      <c r="E1016">
        <v>22.189777500858639</v>
      </c>
      <c r="F1016">
        <v>23.312356151014889</v>
      </c>
      <c r="G1016">
        <v>4</v>
      </c>
      <c r="H1016">
        <v>4</v>
      </c>
      <c r="I1016">
        <v>-1.122578650156246</v>
      </c>
      <c r="J1016">
        <v>-1.125802258419685</v>
      </c>
      <c r="K1016">
        <v>8.1779345294612629E-2</v>
      </c>
      <c r="L1016">
        <v>0.15847265987816869</v>
      </c>
      <c r="M1016" t="s">
        <v>314</v>
      </c>
      <c r="N1016" t="s">
        <v>314</v>
      </c>
      <c r="O1016" t="str">
        <f>IF(P1016&lt;&gt;"","Yes","No")</f>
        <v>No</v>
      </c>
      <c r="Q1016">
        <v>2.789037504486473</v>
      </c>
    </row>
    <row r="1017" spans="1:17" x14ac:dyDescent="0.2">
      <c r="A1017" t="s">
        <v>1100</v>
      </c>
      <c r="B1017" t="s">
        <v>1101</v>
      </c>
      <c r="C1017">
        <v>136</v>
      </c>
      <c r="D1017" t="s">
        <v>1102</v>
      </c>
      <c r="E1017">
        <v>26.926435399242951</v>
      </c>
      <c r="F1017">
        <v>27.334687555474609</v>
      </c>
      <c r="G1017">
        <v>4</v>
      </c>
      <c r="H1017">
        <v>4</v>
      </c>
      <c r="I1017">
        <v>-0.40825215623166139</v>
      </c>
      <c r="J1017">
        <v>-0.40942449727361169</v>
      </c>
      <c r="K1017">
        <v>0.15038159773914539</v>
      </c>
      <c r="L1017">
        <v>0.25974252913561502</v>
      </c>
      <c r="M1017" t="s">
        <v>314</v>
      </c>
      <c r="N1017" t="s">
        <v>314</v>
      </c>
      <c r="O1017" t="str">
        <f>IF(P1017&lt;&gt;"","Yes","No")</f>
        <v>Yes</v>
      </c>
      <c r="P1017">
        <v>2.3973339456208369</v>
      </c>
      <c r="Q1017">
        <v>4.0891644141178416</v>
      </c>
    </row>
    <row r="1018" spans="1:17" x14ac:dyDescent="0.2">
      <c r="A1018" t="s">
        <v>2177</v>
      </c>
      <c r="B1018" t="s">
        <v>2178</v>
      </c>
      <c r="C1018">
        <v>42</v>
      </c>
      <c r="D1018" t="s">
        <v>2179</v>
      </c>
      <c r="E1018">
        <v>26.464378622751092</v>
      </c>
      <c r="F1018">
        <v>26.745819879958582</v>
      </c>
      <c r="G1018">
        <v>4</v>
      </c>
      <c r="H1018">
        <v>4</v>
      </c>
      <c r="I1018">
        <v>-0.28144125720748647</v>
      </c>
      <c r="J1018">
        <v>-0.28224944678269398</v>
      </c>
      <c r="K1018">
        <v>0.47408210716279497</v>
      </c>
      <c r="L1018">
        <v>0.59534572675232078</v>
      </c>
      <c r="M1018" t="s">
        <v>314</v>
      </c>
      <c r="N1018" t="s">
        <v>314</v>
      </c>
      <c r="O1018" t="str">
        <f>IF(P1018&lt;&gt;"","Yes","No")</f>
        <v>Yes</v>
      </c>
      <c r="P1018">
        <v>2.3516165083780778</v>
      </c>
      <c r="Q1018">
        <v>3.118631720165554</v>
      </c>
    </row>
    <row r="1019" spans="1:17" x14ac:dyDescent="0.2">
      <c r="A1019" t="s">
        <v>9915</v>
      </c>
      <c r="B1019" t="s">
        <v>9916</v>
      </c>
      <c r="C1019">
        <v>6</v>
      </c>
      <c r="D1019" t="s">
        <v>9917</v>
      </c>
      <c r="E1019">
        <v>22.423416984306488</v>
      </c>
      <c r="F1019">
        <v>22.60335842314192</v>
      </c>
      <c r="G1019">
        <v>4</v>
      </c>
      <c r="H1019">
        <v>4</v>
      </c>
      <c r="I1019">
        <v>-0.1799414388354279</v>
      </c>
      <c r="J1019">
        <v>-0.18045816050039479</v>
      </c>
      <c r="K1019">
        <v>0.36060622093681027</v>
      </c>
      <c r="L1019">
        <v>0.496642353298968</v>
      </c>
      <c r="M1019" t="s">
        <v>314</v>
      </c>
      <c r="N1019" t="s">
        <v>314</v>
      </c>
      <c r="O1019" t="str">
        <f>IF(P1019&lt;&gt;"","Yes","No")</f>
        <v>Yes</v>
      </c>
      <c r="P1019">
        <v>1.5624687131757431</v>
      </c>
      <c r="Q1019">
        <v>2.6791734236317231</v>
      </c>
    </row>
    <row r="1020" spans="1:17" x14ac:dyDescent="0.2">
      <c r="A1020" t="s">
        <v>1103</v>
      </c>
      <c r="B1020" t="s">
        <v>1104</v>
      </c>
      <c r="C1020">
        <v>40</v>
      </c>
      <c r="D1020" t="s">
        <v>1105</v>
      </c>
      <c r="E1020">
        <v>28.618085000099509</v>
      </c>
      <c r="F1020">
        <v>28.469014160380521</v>
      </c>
      <c r="G1020">
        <v>4</v>
      </c>
      <c r="H1020">
        <v>4</v>
      </c>
      <c r="I1020">
        <v>0.14907083971898061</v>
      </c>
      <c r="J1020">
        <v>0.14949891305770749</v>
      </c>
      <c r="K1020">
        <v>0.18437948073560631</v>
      </c>
      <c r="L1020">
        <v>0.30798419632428498</v>
      </c>
      <c r="M1020" t="s">
        <v>314</v>
      </c>
      <c r="N1020" t="s">
        <v>314</v>
      </c>
      <c r="O1020" t="str">
        <f>IF(P1020&lt;&gt;"","Yes","No")</f>
        <v>Yes</v>
      </c>
      <c r="P1020">
        <v>1.922849711029107</v>
      </c>
      <c r="Q1020">
        <v>3.231477236392986</v>
      </c>
    </row>
    <row r="1021" spans="1:17" x14ac:dyDescent="0.2">
      <c r="A1021" t="s">
        <v>2765</v>
      </c>
      <c r="B1021" t="s">
        <v>2766</v>
      </c>
      <c r="C1021">
        <v>29</v>
      </c>
      <c r="D1021" t="s">
        <v>2767</v>
      </c>
      <c r="E1021">
        <v>25.154967485396519</v>
      </c>
      <c r="F1021">
        <v>25.144314968476301</v>
      </c>
      <c r="G1021">
        <v>4</v>
      </c>
      <c r="H1021">
        <v>4</v>
      </c>
      <c r="I1021">
        <v>1.0652516920217179E-2</v>
      </c>
      <c r="J1021">
        <v>1.0683106796094169E-2</v>
      </c>
      <c r="K1021">
        <v>0.90556063640355189</v>
      </c>
      <c r="L1021">
        <v>0.93743398775065068</v>
      </c>
      <c r="M1021" t="s">
        <v>314</v>
      </c>
      <c r="N1021" t="s">
        <v>314</v>
      </c>
      <c r="O1021" t="str">
        <f>IF(P1021&lt;&gt;"","Yes","No")</f>
        <v>Yes</v>
      </c>
      <c r="P1021">
        <v>2.0469138471522328</v>
      </c>
      <c r="Q1021">
        <v>3.4678403577249992</v>
      </c>
    </row>
    <row r="1022" spans="1:17" x14ac:dyDescent="0.2">
      <c r="A1022" t="s">
        <v>9921</v>
      </c>
      <c r="B1022" t="s">
        <v>9922</v>
      </c>
      <c r="C1022">
        <v>12</v>
      </c>
      <c r="D1022" t="s">
        <v>9923</v>
      </c>
      <c r="E1022">
        <v>21.32124610050349</v>
      </c>
      <c r="F1022">
        <v>21.16445100997505</v>
      </c>
      <c r="G1022">
        <v>1</v>
      </c>
      <c r="H1022">
        <v>1</v>
      </c>
      <c r="I1022">
        <v>0.15679509052844409</v>
      </c>
      <c r="J1022">
        <v>0.15724534490431691</v>
      </c>
      <c r="K1022">
        <v>2.1858658517930261E-2</v>
      </c>
      <c r="L1022">
        <v>5.215253855642648E-2</v>
      </c>
      <c r="M1022" t="s">
        <v>314</v>
      </c>
      <c r="N1022" t="s">
        <v>314</v>
      </c>
      <c r="O1022" t="str">
        <f>IF(P1022&lt;&gt;"","Yes","No")</f>
        <v>Yes</v>
      </c>
      <c r="P1022">
        <v>3.0102549904486571</v>
      </c>
      <c r="Q1022">
        <v>2.848078219136116</v>
      </c>
    </row>
    <row r="1023" spans="1:17" x14ac:dyDescent="0.2">
      <c r="A1023" t="s">
        <v>1106</v>
      </c>
      <c r="B1023" t="s">
        <v>1107</v>
      </c>
      <c r="C1023">
        <v>5</v>
      </c>
      <c r="D1023" t="s">
        <v>1108</v>
      </c>
      <c r="E1023">
        <v>23.032024566816808</v>
      </c>
      <c r="F1023">
        <v>23.351953423689871</v>
      </c>
      <c r="G1023">
        <v>4</v>
      </c>
      <c r="H1023">
        <v>4</v>
      </c>
      <c r="I1023">
        <v>-0.31992885687306583</v>
      </c>
      <c r="J1023">
        <v>-0.32084756783072133</v>
      </c>
      <c r="K1023">
        <v>0.1918873169317698</v>
      </c>
      <c r="L1023">
        <v>0.31744052483314411</v>
      </c>
      <c r="M1023" t="s">
        <v>314</v>
      </c>
      <c r="N1023" t="s">
        <v>314</v>
      </c>
      <c r="O1023" t="str">
        <f>IF(P1023&lt;&gt;"","Yes","No")</f>
        <v>Yes</v>
      </c>
      <c r="P1023">
        <v>1.794346421737457</v>
      </c>
      <c r="Q1023">
        <v>2.6886689359009099</v>
      </c>
    </row>
    <row r="1024" spans="1:17" x14ac:dyDescent="0.2">
      <c r="A1024" t="s">
        <v>3530</v>
      </c>
      <c r="B1024" t="s">
        <v>3531</v>
      </c>
      <c r="C1024">
        <v>47</v>
      </c>
      <c r="D1024" t="s">
        <v>3532</v>
      </c>
      <c r="E1024">
        <v>22.450643349972761</v>
      </c>
      <c r="F1024">
        <v>21.907079233423069</v>
      </c>
      <c r="G1024">
        <v>4</v>
      </c>
      <c r="H1024">
        <v>4</v>
      </c>
      <c r="I1024">
        <v>0.54356411654968895</v>
      </c>
      <c r="J1024">
        <v>0.54512502079241143</v>
      </c>
      <c r="K1024">
        <v>6.9972049676630926E-2</v>
      </c>
      <c r="L1024">
        <v>0.13954501922202631</v>
      </c>
      <c r="M1024" t="s">
        <v>314</v>
      </c>
      <c r="N1024" t="s">
        <v>314</v>
      </c>
      <c r="O1024" t="str">
        <f>IF(P1024&lt;&gt;"","Yes","No")</f>
        <v>Yes</v>
      </c>
      <c r="P1024">
        <v>1.784613502386281</v>
      </c>
      <c r="Q1024">
        <v>3.6282867310895139</v>
      </c>
    </row>
    <row r="1025" spans="1:17" x14ac:dyDescent="0.2">
      <c r="A1025" t="s">
        <v>4332</v>
      </c>
      <c r="B1025" t="s">
        <v>4333</v>
      </c>
      <c r="C1025">
        <v>7</v>
      </c>
      <c r="D1025" t="s">
        <v>4334</v>
      </c>
      <c r="E1025">
        <v>21.37139702968329</v>
      </c>
      <c r="F1025">
        <v>20.38670371999029</v>
      </c>
      <c r="G1025">
        <v>4</v>
      </c>
      <c r="H1025">
        <v>3</v>
      </c>
      <c r="I1025">
        <v>0.98469330969300017</v>
      </c>
      <c r="J1025">
        <v>0.98752096501108222</v>
      </c>
      <c r="K1025">
        <v>0.37640249682930338</v>
      </c>
      <c r="L1025">
        <v>0.5119008891624105</v>
      </c>
      <c r="M1025" t="s">
        <v>314</v>
      </c>
      <c r="N1025" t="s">
        <v>314</v>
      </c>
      <c r="O1025" t="str">
        <f>IF(P1025&lt;&gt;"","Yes","No")</f>
        <v>Yes</v>
      </c>
      <c r="P1025">
        <v>0.98532486522370211</v>
      </c>
      <c r="Q1025">
        <v>3.3648379288647048</v>
      </c>
    </row>
    <row r="1026" spans="1:17" x14ac:dyDescent="0.2">
      <c r="A1026" t="s">
        <v>2768</v>
      </c>
      <c r="B1026" t="s">
        <v>2769</v>
      </c>
      <c r="C1026">
        <v>19</v>
      </c>
      <c r="D1026" t="s">
        <v>2770</v>
      </c>
      <c r="E1026">
        <v>20.859275624033021</v>
      </c>
      <c r="F1026">
        <v>16.262929259035609</v>
      </c>
      <c r="G1026">
        <v>1</v>
      </c>
      <c r="H1026">
        <v>0</v>
      </c>
      <c r="I1026">
        <v>4.5963463649974123</v>
      </c>
      <c r="J1026">
        <v>4.6095452799436138</v>
      </c>
      <c r="K1026">
        <v>4.6162929031807579E-10</v>
      </c>
      <c r="L1026">
        <v>1.285617147461048E-8</v>
      </c>
      <c r="M1026" t="s">
        <v>314</v>
      </c>
      <c r="N1026" t="s">
        <v>314</v>
      </c>
      <c r="O1026" t="str">
        <f>IF(P1026&lt;&gt;"","Yes","No")</f>
        <v>Yes</v>
      </c>
      <c r="P1026">
        <v>1.853526282384504</v>
      </c>
      <c r="Q1026">
        <v>3.1142739583897878</v>
      </c>
    </row>
    <row r="1027" spans="1:17" x14ac:dyDescent="0.2">
      <c r="A1027" t="s">
        <v>7157</v>
      </c>
      <c r="B1027" t="s">
        <v>7158</v>
      </c>
      <c r="C1027">
        <v>11</v>
      </c>
      <c r="D1027" t="s">
        <v>7159</v>
      </c>
      <c r="E1027">
        <v>17.28757532169822</v>
      </c>
      <c r="F1027">
        <v>14.91104428413156</v>
      </c>
      <c r="G1027">
        <v>0</v>
      </c>
      <c r="H1027">
        <v>1</v>
      </c>
      <c r="I1027">
        <v>2.376531037566664</v>
      </c>
      <c r="J1027">
        <v>2.3833555082529312</v>
      </c>
      <c r="K1027">
        <v>1.8076612611619241E-7</v>
      </c>
      <c r="L1027">
        <v>1.1354710556639869E-6</v>
      </c>
      <c r="M1027" t="s">
        <v>314</v>
      </c>
      <c r="N1027" t="s">
        <v>314</v>
      </c>
      <c r="O1027" t="str">
        <f>IF(P1027&lt;&gt;"","Yes","No")</f>
        <v>Yes</v>
      </c>
      <c r="P1027">
        <v>1.014579115811107</v>
      </c>
      <c r="Q1027">
        <v>3.3551698174523898</v>
      </c>
    </row>
    <row r="1028" spans="1:17" x14ac:dyDescent="0.2">
      <c r="A1028" t="s">
        <v>9929</v>
      </c>
      <c r="B1028" t="s">
        <v>9930</v>
      </c>
      <c r="C1028">
        <v>4</v>
      </c>
      <c r="D1028" t="s">
        <v>9931</v>
      </c>
      <c r="E1028">
        <v>17.287053943642771</v>
      </c>
      <c r="F1028">
        <v>16.06742959388944</v>
      </c>
      <c r="G1028">
        <v>0</v>
      </c>
      <c r="H1028">
        <v>1</v>
      </c>
      <c r="I1028">
        <v>1.219624349753339</v>
      </c>
      <c r="J1028">
        <v>1.223126635434266</v>
      </c>
      <c r="K1028">
        <v>1.2795272001765411E-5</v>
      </c>
      <c r="L1028">
        <v>5.0906094803483867E-5</v>
      </c>
      <c r="M1028" t="s">
        <v>314</v>
      </c>
      <c r="N1028" t="s">
        <v>314</v>
      </c>
      <c r="O1028" t="str">
        <f>IF(P1028&lt;&gt;"","Yes","No")</f>
        <v>Yes</v>
      </c>
      <c r="P1028">
        <v>1.6247691071027781</v>
      </c>
      <c r="Q1028">
        <v>2.6929966501809379</v>
      </c>
    </row>
    <row r="1029" spans="1:17" x14ac:dyDescent="0.2">
      <c r="A1029" t="s">
        <v>7160</v>
      </c>
      <c r="B1029" t="s">
        <v>7161</v>
      </c>
      <c r="C1029">
        <v>16</v>
      </c>
      <c r="D1029" t="s">
        <v>7162</v>
      </c>
      <c r="E1029">
        <v>22.613078744512471</v>
      </c>
      <c r="F1029">
        <v>22.752777855441408</v>
      </c>
      <c r="G1029">
        <v>4</v>
      </c>
      <c r="H1029">
        <v>4</v>
      </c>
      <c r="I1029">
        <v>-0.13969911092893739</v>
      </c>
      <c r="J1029">
        <v>-0.14010027231600181</v>
      </c>
      <c r="K1029">
        <v>0.22497637612525151</v>
      </c>
      <c r="L1029">
        <v>0.3572152652200638</v>
      </c>
      <c r="M1029" t="s">
        <v>314</v>
      </c>
      <c r="N1029" t="s">
        <v>314</v>
      </c>
      <c r="O1029" t="str">
        <f>IF(P1029&lt;&gt;"","Yes","No")</f>
        <v>Yes</v>
      </c>
      <c r="P1029">
        <v>2.1804668249815502</v>
      </c>
      <c r="Q1029">
        <v>2.746774271340632</v>
      </c>
    </row>
    <row r="1030" spans="1:17" x14ac:dyDescent="0.2">
      <c r="A1030" t="s">
        <v>2771</v>
      </c>
      <c r="B1030" t="s">
        <v>2772</v>
      </c>
      <c r="C1030">
        <v>10</v>
      </c>
      <c r="D1030" t="s">
        <v>2773</v>
      </c>
      <c r="E1030">
        <v>21.766929473232079</v>
      </c>
      <c r="F1030">
        <v>21.612751241385229</v>
      </c>
      <c r="G1030">
        <v>4</v>
      </c>
      <c r="H1030">
        <v>4</v>
      </c>
      <c r="I1030">
        <v>0.1541782318468492</v>
      </c>
      <c r="J1030">
        <v>0.15462097162473001</v>
      </c>
      <c r="K1030">
        <v>0.54640034562219264</v>
      </c>
      <c r="L1030">
        <v>0.65630606399734359</v>
      </c>
      <c r="M1030" t="s">
        <v>314</v>
      </c>
      <c r="N1030" t="s">
        <v>314</v>
      </c>
      <c r="O1030" t="str">
        <f>IF(P1030&lt;&gt;"","Yes","No")</f>
        <v>Yes</v>
      </c>
      <c r="P1030">
        <v>1.657384723845577</v>
      </c>
      <c r="Q1030">
        <v>3.0189458639616231</v>
      </c>
    </row>
    <row r="1031" spans="1:17" x14ac:dyDescent="0.2">
      <c r="A1031" t="s">
        <v>2774</v>
      </c>
      <c r="B1031" t="s">
        <v>2775</v>
      </c>
      <c r="C1031">
        <v>8</v>
      </c>
      <c r="D1031" t="s">
        <v>2776</v>
      </c>
      <c r="E1031">
        <v>23.470910761005779</v>
      </c>
      <c r="F1031">
        <v>23.29851076191628</v>
      </c>
      <c r="G1031">
        <v>4</v>
      </c>
      <c r="H1031">
        <v>4</v>
      </c>
      <c r="I1031">
        <v>0.17239999908949949</v>
      </c>
      <c r="J1031">
        <v>0.172895064679429</v>
      </c>
      <c r="K1031">
        <v>0.19959822458202159</v>
      </c>
      <c r="L1031">
        <v>0.32596554891521629</v>
      </c>
      <c r="M1031" t="s">
        <v>314</v>
      </c>
      <c r="N1031" t="s">
        <v>314</v>
      </c>
      <c r="O1031" t="str">
        <f>IF(P1031&lt;&gt;"","Yes","No")</f>
        <v>Yes</v>
      </c>
      <c r="P1031">
        <v>1.864839752133522</v>
      </c>
      <c r="Q1031">
        <v>3.2339398652018021</v>
      </c>
    </row>
    <row r="1032" spans="1:17" x14ac:dyDescent="0.2">
      <c r="A1032" t="s">
        <v>3570</v>
      </c>
      <c r="B1032" t="s">
        <v>3571</v>
      </c>
      <c r="C1032">
        <v>42</v>
      </c>
      <c r="D1032" t="s">
        <v>3572</v>
      </c>
      <c r="E1032">
        <v>24.32133340422687</v>
      </c>
      <c r="F1032">
        <v>24.898598603086729</v>
      </c>
      <c r="G1032">
        <v>4</v>
      </c>
      <c r="H1032">
        <v>4</v>
      </c>
      <c r="I1032">
        <v>-0.57726519885986605</v>
      </c>
      <c r="J1032">
        <v>-0.57892287947314114</v>
      </c>
      <c r="K1032">
        <v>0.13371914153388831</v>
      </c>
      <c r="L1032">
        <v>0.2384216081626892</v>
      </c>
      <c r="M1032" t="s">
        <v>314</v>
      </c>
      <c r="N1032" t="s">
        <v>314</v>
      </c>
      <c r="O1032" t="str">
        <f>IF(P1032&lt;&gt;"","Yes","No")</f>
        <v>Yes</v>
      </c>
      <c r="P1032">
        <v>1.952732906656941</v>
      </c>
      <c r="Q1032">
        <v>3.4979781568718971</v>
      </c>
    </row>
    <row r="1033" spans="1:17" x14ac:dyDescent="0.2">
      <c r="A1033" t="s">
        <v>4335</v>
      </c>
      <c r="B1033" t="s">
        <v>4336</v>
      </c>
      <c r="C1033">
        <v>39</v>
      </c>
      <c r="D1033" t="s">
        <v>4337</v>
      </c>
      <c r="E1033">
        <v>26.052424167979868</v>
      </c>
      <c r="F1033">
        <v>25.877320629909331</v>
      </c>
      <c r="G1033">
        <v>4</v>
      </c>
      <c r="H1033">
        <v>4</v>
      </c>
      <c r="I1033">
        <v>0.17510353807054099</v>
      </c>
      <c r="J1033">
        <v>0.17560636717049141</v>
      </c>
      <c r="K1033">
        <v>0.1872607167086679</v>
      </c>
      <c r="L1033">
        <v>0.31200479629834382</v>
      </c>
      <c r="M1033" t="s">
        <v>314</v>
      </c>
      <c r="N1033" t="s">
        <v>314</v>
      </c>
      <c r="O1033" t="str">
        <f>IF(P1033&lt;&gt;"","Yes","No")</f>
        <v>Yes</v>
      </c>
      <c r="P1033">
        <v>1.323171516633068</v>
      </c>
      <c r="Q1033">
        <v>3.4687533683747529</v>
      </c>
    </row>
    <row r="1034" spans="1:17" x14ac:dyDescent="0.2">
      <c r="A1034" t="s">
        <v>7163</v>
      </c>
      <c r="B1034" t="s">
        <v>7164</v>
      </c>
      <c r="C1034">
        <v>23</v>
      </c>
      <c r="D1034" t="s">
        <v>7165</v>
      </c>
      <c r="E1034">
        <v>23.17205102690626</v>
      </c>
      <c r="F1034">
        <v>23.234735593398732</v>
      </c>
      <c r="G1034">
        <v>4</v>
      </c>
      <c r="H1034">
        <v>4</v>
      </c>
      <c r="I1034">
        <v>-6.2684566492471561E-2</v>
      </c>
      <c r="J1034">
        <v>-6.2864572130835614E-2</v>
      </c>
      <c r="K1034">
        <v>0.60205846768293148</v>
      </c>
      <c r="L1034">
        <v>0.70069452581293845</v>
      </c>
      <c r="M1034" t="s">
        <v>314</v>
      </c>
      <c r="N1034" t="s">
        <v>314</v>
      </c>
      <c r="O1034" t="str">
        <f>IF(P1034&lt;&gt;"","Yes","No")</f>
        <v>Yes</v>
      </c>
      <c r="P1034">
        <v>2.2263128332826341</v>
      </c>
      <c r="Q1034">
        <v>2.924398183750248</v>
      </c>
    </row>
    <row r="1035" spans="1:17" x14ac:dyDescent="0.2">
      <c r="A1035" t="s">
        <v>2777</v>
      </c>
      <c r="B1035" t="s">
        <v>2778</v>
      </c>
      <c r="C1035">
        <v>12</v>
      </c>
      <c r="D1035" t="s">
        <v>2779</v>
      </c>
      <c r="E1035">
        <v>25.417053602591611</v>
      </c>
      <c r="F1035">
        <v>25.536458585592332</v>
      </c>
      <c r="G1035">
        <v>4</v>
      </c>
      <c r="H1035">
        <v>4</v>
      </c>
      <c r="I1035">
        <v>-0.11940498300072019</v>
      </c>
      <c r="J1035">
        <v>-0.1197478675637247</v>
      </c>
      <c r="K1035">
        <v>2.4930362860086149E-2</v>
      </c>
      <c r="L1035">
        <v>5.8132596738070169E-2</v>
      </c>
      <c r="M1035" t="s">
        <v>314</v>
      </c>
      <c r="N1035" t="s">
        <v>314</v>
      </c>
      <c r="O1035" t="str">
        <f>IF(P1035&lt;&gt;"","Yes","No")</f>
        <v>Yes</v>
      </c>
      <c r="P1035">
        <v>2.5103061941795421</v>
      </c>
      <c r="Q1035">
        <v>3.4836072640722699</v>
      </c>
    </row>
    <row r="1036" spans="1:17" x14ac:dyDescent="0.2">
      <c r="A1036" t="s">
        <v>1109</v>
      </c>
      <c r="B1036" t="s">
        <v>1110</v>
      </c>
      <c r="C1036">
        <v>33</v>
      </c>
      <c r="D1036" t="s">
        <v>1111</v>
      </c>
      <c r="E1036">
        <v>25.023103354038408</v>
      </c>
      <c r="F1036">
        <v>24.950892019661779</v>
      </c>
      <c r="G1036">
        <v>4</v>
      </c>
      <c r="H1036">
        <v>4</v>
      </c>
      <c r="I1036">
        <v>7.2211334376625302E-2</v>
      </c>
      <c r="J1036">
        <v>7.2418697178490504E-2</v>
      </c>
      <c r="K1036">
        <v>0.65235632198658766</v>
      </c>
      <c r="L1036">
        <v>0.74070064786653722</v>
      </c>
      <c r="M1036" t="s">
        <v>314</v>
      </c>
      <c r="N1036" t="s">
        <v>314</v>
      </c>
      <c r="O1036" t="str">
        <f>IF(P1036&lt;&gt;"","Yes","No")</f>
        <v>Yes</v>
      </c>
      <c r="P1036">
        <v>2.6396947992788</v>
      </c>
      <c r="Q1036">
        <v>2.994752548872246</v>
      </c>
    </row>
    <row r="1037" spans="1:17" x14ac:dyDescent="0.2">
      <c r="A1037" t="s">
        <v>2780</v>
      </c>
      <c r="B1037" t="s">
        <v>2781</v>
      </c>
      <c r="C1037">
        <v>12</v>
      </c>
      <c r="D1037" t="s">
        <v>2782</v>
      </c>
      <c r="E1037">
        <v>20.949711567566059</v>
      </c>
      <c r="F1037">
        <v>22.1422582686669</v>
      </c>
      <c r="G1037">
        <v>3</v>
      </c>
      <c r="H1037">
        <v>1</v>
      </c>
      <c r="I1037">
        <v>-1.1925467011008339</v>
      </c>
      <c r="J1037">
        <v>-1.1959712303306309</v>
      </c>
      <c r="K1037">
        <v>0.35673594153881588</v>
      </c>
      <c r="L1037">
        <v>0.49303821169198658</v>
      </c>
      <c r="M1037" t="s">
        <v>314</v>
      </c>
      <c r="N1037" t="s">
        <v>314</v>
      </c>
      <c r="O1037" t="str">
        <f>IF(P1037&lt;&gt;"","Yes","No")</f>
        <v>Yes</v>
      </c>
      <c r="P1037">
        <v>2.4412162813529972</v>
      </c>
      <c r="Q1037">
        <v>1.253095585849032</v>
      </c>
    </row>
    <row r="1038" spans="1:17" x14ac:dyDescent="0.2">
      <c r="A1038" t="s">
        <v>7166</v>
      </c>
      <c r="B1038" t="s">
        <v>7167</v>
      </c>
      <c r="C1038">
        <v>17</v>
      </c>
      <c r="D1038" t="s">
        <v>7168</v>
      </c>
      <c r="E1038">
        <v>22.942556076997171</v>
      </c>
      <c r="F1038">
        <v>22.7533521763769</v>
      </c>
      <c r="G1038">
        <v>4</v>
      </c>
      <c r="H1038">
        <v>4</v>
      </c>
      <c r="I1038">
        <v>0.18920390062027079</v>
      </c>
      <c r="J1038">
        <v>0.18974722046465731</v>
      </c>
      <c r="K1038">
        <v>1.218317637055052E-2</v>
      </c>
      <c r="L1038">
        <v>3.1247315434492641E-2</v>
      </c>
      <c r="M1038" t="s">
        <v>314</v>
      </c>
      <c r="N1038" t="s">
        <v>314</v>
      </c>
      <c r="O1038" t="str">
        <f>IF(P1038&lt;&gt;"","Yes","No")</f>
        <v>Yes</v>
      </c>
      <c r="P1038">
        <v>1.376622376682322</v>
      </c>
      <c r="Q1038">
        <v>3.2743749422359101</v>
      </c>
    </row>
    <row r="1039" spans="1:17" x14ac:dyDescent="0.2">
      <c r="A1039" t="s">
        <v>2783</v>
      </c>
      <c r="B1039" t="s">
        <v>2784</v>
      </c>
      <c r="C1039">
        <v>63</v>
      </c>
      <c r="D1039" t="s">
        <v>2785</v>
      </c>
      <c r="E1039">
        <v>25.856870048699381</v>
      </c>
      <c r="F1039">
        <v>25.31917672928552</v>
      </c>
      <c r="G1039">
        <v>4</v>
      </c>
      <c r="H1039">
        <v>4</v>
      </c>
      <c r="I1039">
        <v>0.53769331941386156</v>
      </c>
      <c r="J1039">
        <v>0.53923736501584885</v>
      </c>
      <c r="K1039">
        <v>1.140662048556285E-2</v>
      </c>
      <c r="L1039">
        <v>2.9375314785651641E-2</v>
      </c>
      <c r="M1039" t="s">
        <v>314</v>
      </c>
      <c r="N1039" t="s">
        <v>314</v>
      </c>
      <c r="O1039" t="str">
        <f>IF(P1039&lt;&gt;"","Yes","No")</f>
        <v>Yes</v>
      </c>
      <c r="P1039">
        <v>2.2703374751320289</v>
      </c>
      <c r="Q1039">
        <v>3.9332878107789369</v>
      </c>
    </row>
    <row r="1040" spans="1:17" x14ac:dyDescent="0.2">
      <c r="A1040" t="s">
        <v>4344</v>
      </c>
      <c r="B1040" t="s">
        <v>4345</v>
      </c>
      <c r="C1040">
        <v>21</v>
      </c>
      <c r="D1040" t="s">
        <v>4346</v>
      </c>
      <c r="E1040">
        <v>24.954204479462138</v>
      </c>
      <c r="F1040">
        <v>24.651289334390491</v>
      </c>
      <c r="G1040">
        <v>4</v>
      </c>
      <c r="H1040">
        <v>4</v>
      </c>
      <c r="I1040">
        <v>0.30291514507164408</v>
      </c>
      <c r="J1040">
        <v>0.30378499928153663</v>
      </c>
      <c r="K1040">
        <v>0.14509364905461281</v>
      </c>
      <c r="L1040">
        <v>0.25282929876792171</v>
      </c>
      <c r="M1040" t="s">
        <v>314</v>
      </c>
      <c r="N1040" t="s">
        <v>314</v>
      </c>
      <c r="O1040" t="str">
        <f>IF(P1040&lt;&gt;"","Yes","No")</f>
        <v>Yes</v>
      </c>
      <c r="P1040">
        <v>1.36131644127308</v>
      </c>
      <c r="Q1040">
        <v>2.9845633155391131</v>
      </c>
    </row>
    <row r="1041" spans="1:17" x14ac:dyDescent="0.2">
      <c r="A1041" t="s">
        <v>9938</v>
      </c>
      <c r="B1041" t="s">
        <v>9939</v>
      </c>
      <c r="C1041">
        <v>2</v>
      </c>
      <c r="D1041" t="s">
        <v>9940</v>
      </c>
      <c r="E1041">
        <v>17.34706900300527</v>
      </c>
      <c r="F1041">
        <v>17.34445761957441</v>
      </c>
      <c r="G1041">
        <v>0</v>
      </c>
      <c r="H1041">
        <v>1</v>
      </c>
      <c r="I1041">
        <v>2.611383430860315E-3</v>
      </c>
      <c r="J1041">
        <v>2.6188823060665709E-3</v>
      </c>
      <c r="K1041">
        <v>0.95084706049184953</v>
      </c>
      <c r="L1041">
        <v>0.96870045301646179</v>
      </c>
      <c r="M1041" t="s">
        <v>314</v>
      </c>
      <c r="N1041" t="s">
        <v>314</v>
      </c>
      <c r="O1041" t="str">
        <f>IF(P1041&lt;&gt;"","Yes","No")</f>
        <v>Yes</v>
      </c>
      <c r="P1041">
        <v>1.32140533379057</v>
      </c>
      <c r="Q1041">
        <v>3.0239804758598869</v>
      </c>
    </row>
    <row r="1042" spans="1:17" x14ac:dyDescent="0.2">
      <c r="A1042" t="s">
        <v>7169</v>
      </c>
      <c r="B1042" t="s">
        <v>7170</v>
      </c>
      <c r="C1042">
        <v>7</v>
      </c>
      <c r="D1042" t="s">
        <v>7171</v>
      </c>
      <c r="E1042">
        <v>17.543573136870169</v>
      </c>
      <c r="F1042">
        <v>16.23509663394201</v>
      </c>
      <c r="G1042">
        <v>1</v>
      </c>
      <c r="H1042">
        <v>0</v>
      </c>
      <c r="I1042">
        <v>1.3084765029281511</v>
      </c>
      <c r="J1042">
        <v>1.312233937355368</v>
      </c>
      <c r="K1042">
        <v>1.8318187301706841E-6</v>
      </c>
      <c r="L1042">
        <v>8.5542101856580491E-6</v>
      </c>
      <c r="M1042" t="s">
        <v>314</v>
      </c>
      <c r="N1042" t="s">
        <v>314</v>
      </c>
      <c r="O1042" t="str">
        <f>IF(P1042&lt;&gt;"","Yes","No")</f>
        <v>Yes</v>
      </c>
      <c r="P1042">
        <v>1.5164906339878279</v>
      </c>
      <c r="Q1042">
        <v>3.4030312498944268</v>
      </c>
    </row>
    <row r="1043" spans="1:17" x14ac:dyDescent="0.2">
      <c r="A1043" t="s">
        <v>2786</v>
      </c>
      <c r="B1043" t="s">
        <v>2787</v>
      </c>
      <c r="C1043">
        <v>34</v>
      </c>
      <c r="D1043" t="s">
        <v>2788</v>
      </c>
      <c r="E1043">
        <v>22.92727766347555</v>
      </c>
      <c r="F1043">
        <v>22.663873479561989</v>
      </c>
      <c r="G1043">
        <v>4</v>
      </c>
      <c r="H1043">
        <v>4</v>
      </c>
      <c r="I1043">
        <v>0.26340418391356119</v>
      </c>
      <c r="J1043">
        <v>0.26416057804574078</v>
      </c>
      <c r="K1043">
        <v>0.40389024712661897</v>
      </c>
      <c r="L1043">
        <v>0.53585270139438035</v>
      </c>
      <c r="M1043" t="s">
        <v>314</v>
      </c>
      <c r="N1043" t="s">
        <v>314</v>
      </c>
      <c r="O1043" t="str">
        <f>IF(P1043&lt;&gt;"","Yes","No")</f>
        <v>Yes</v>
      </c>
      <c r="P1043">
        <v>1.94197924982827</v>
      </c>
      <c r="Q1043">
        <v>3.463201447819626</v>
      </c>
    </row>
    <row r="1044" spans="1:17" x14ac:dyDescent="0.2">
      <c r="A1044" t="s">
        <v>8439</v>
      </c>
      <c r="B1044" t="s">
        <v>8440</v>
      </c>
      <c r="C1044">
        <v>12</v>
      </c>
      <c r="D1044" t="s">
        <v>8441</v>
      </c>
      <c r="E1044">
        <v>20.74498877950246</v>
      </c>
      <c r="F1044">
        <v>20.637748318842618</v>
      </c>
      <c r="G1044">
        <v>4</v>
      </c>
      <c r="H1044">
        <v>4</v>
      </c>
      <c r="I1044">
        <v>0.1072404606598418</v>
      </c>
      <c r="J1044">
        <v>0.1075484134568329</v>
      </c>
      <c r="K1044">
        <v>0.52513578699461116</v>
      </c>
      <c r="L1044">
        <v>0.63856349369089704</v>
      </c>
      <c r="M1044" t="s">
        <v>314</v>
      </c>
      <c r="N1044" t="s">
        <v>314</v>
      </c>
      <c r="O1044" t="str">
        <f>IF(P1044&lt;&gt;"","Yes","No")</f>
        <v>Yes</v>
      </c>
      <c r="P1044">
        <v>1.5080566032806439</v>
      </c>
      <c r="Q1044">
        <v>3.5418063155959691</v>
      </c>
    </row>
    <row r="1045" spans="1:17" x14ac:dyDescent="0.2">
      <c r="A1045" t="s">
        <v>4350</v>
      </c>
      <c r="B1045" t="s">
        <v>4351</v>
      </c>
      <c r="C1045">
        <v>14</v>
      </c>
      <c r="D1045" t="s">
        <v>4352</v>
      </c>
      <c r="E1045">
        <v>22.875499263716168</v>
      </c>
      <c r="F1045">
        <v>22.459007008916359</v>
      </c>
      <c r="G1045">
        <v>4</v>
      </c>
      <c r="H1045">
        <v>4</v>
      </c>
      <c r="I1045">
        <v>0.41649225479980601</v>
      </c>
      <c r="J1045">
        <v>0.41768825819256977</v>
      </c>
      <c r="K1045">
        <v>6.1506288074269097E-2</v>
      </c>
      <c r="L1045">
        <v>0.1254441273945073</v>
      </c>
      <c r="M1045" t="s">
        <v>314</v>
      </c>
      <c r="N1045" t="s">
        <v>314</v>
      </c>
      <c r="O1045" t="str">
        <f>IF(P1045&lt;&gt;"","Yes","No")</f>
        <v>No</v>
      </c>
      <c r="Q1045">
        <v>3.059029213968866</v>
      </c>
    </row>
    <row r="1046" spans="1:17" x14ac:dyDescent="0.2">
      <c r="A1046" t="s">
        <v>1112</v>
      </c>
      <c r="B1046" t="s">
        <v>1113</v>
      </c>
      <c r="C1046">
        <v>19</v>
      </c>
      <c r="D1046" t="s">
        <v>1114</v>
      </c>
      <c r="E1046">
        <v>24.830160674469791</v>
      </c>
      <c r="F1046">
        <v>24.437189309193261</v>
      </c>
      <c r="G1046">
        <v>4</v>
      </c>
      <c r="H1046">
        <v>4</v>
      </c>
      <c r="I1046">
        <v>0.39297136527653009</v>
      </c>
      <c r="J1046">
        <v>0.39409982584383563</v>
      </c>
      <c r="K1046">
        <v>1.9431491329047441E-2</v>
      </c>
      <c r="L1046">
        <v>4.7111635756943222E-2</v>
      </c>
      <c r="M1046" t="s">
        <v>314</v>
      </c>
      <c r="N1046" t="s">
        <v>314</v>
      </c>
      <c r="O1046" t="str">
        <f>IF(P1046&lt;&gt;"","Yes","No")</f>
        <v>Yes</v>
      </c>
      <c r="P1046">
        <v>1.3689704322552869</v>
      </c>
      <c r="Q1046">
        <v>2.9787829051937469</v>
      </c>
    </row>
    <row r="1047" spans="1:17" x14ac:dyDescent="0.2">
      <c r="A1047" t="s">
        <v>12038</v>
      </c>
      <c r="B1047" t="s">
        <v>12039</v>
      </c>
      <c r="C1047">
        <v>2</v>
      </c>
      <c r="D1047" t="s">
        <v>12040</v>
      </c>
      <c r="E1047">
        <v>17.288474711172501</v>
      </c>
      <c r="F1047">
        <v>20.1637518421606</v>
      </c>
      <c r="G1047">
        <v>0</v>
      </c>
      <c r="H1047">
        <v>3</v>
      </c>
      <c r="I1047">
        <v>-2.8752771309880991</v>
      </c>
      <c r="J1047">
        <v>-2.8835338060262719</v>
      </c>
      <c r="K1047">
        <v>4.4572027393444423E-2</v>
      </c>
      <c r="L1047">
        <v>9.4393115886385992E-2</v>
      </c>
      <c r="M1047" t="s">
        <v>314</v>
      </c>
      <c r="N1047" t="s">
        <v>314</v>
      </c>
      <c r="O1047" t="str">
        <f>IF(P1047&lt;&gt;"","Yes","No")</f>
        <v>Yes</v>
      </c>
      <c r="P1047">
        <v>1.757371386005905</v>
      </c>
      <c r="Q1047">
        <v>3.5338266911762379</v>
      </c>
    </row>
    <row r="1048" spans="1:17" x14ac:dyDescent="0.2">
      <c r="A1048" t="s">
        <v>7938</v>
      </c>
      <c r="B1048" t="s">
        <v>7939</v>
      </c>
      <c r="C1048">
        <v>11</v>
      </c>
      <c r="D1048" t="s">
        <v>7940</v>
      </c>
      <c r="E1048">
        <v>21.65403947121267</v>
      </c>
      <c r="F1048">
        <v>20.289133468196699</v>
      </c>
      <c r="G1048">
        <v>4</v>
      </c>
      <c r="H1048">
        <v>3</v>
      </c>
      <c r="I1048">
        <v>1.364906003015967</v>
      </c>
      <c r="J1048">
        <v>1.3688254809692739</v>
      </c>
      <c r="K1048">
        <v>0.24914301264595271</v>
      </c>
      <c r="L1048">
        <v>0.3839044478309101</v>
      </c>
      <c r="M1048" t="s">
        <v>314</v>
      </c>
      <c r="N1048" t="s">
        <v>314</v>
      </c>
      <c r="O1048" t="str">
        <f>IF(P1048&lt;&gt;"","Yes","No")</f>
        <v>Yes</v>
      </c>
      <c r="P1048">
        <v>0.64433900287138801</v>
      </c>
      <c r="Q1048">
        <v>3.451169083938451</v>
      </c>
    </row>
    <row r="1049" spans="1:17" x14ac:dyDescent="0.2">
      <c r="A1049" t="s">
        <v>1115</v>
      </c>
      <c r="B1049" t="s">
        <v>1116</v>
      </c>
      <c r="C1049">
        <v>20</v>
      </c>
      <c r="D1049" t="s">
        <v>1117</v>
      </c>
      <c r="E1049">
        <v>22.420872577231609</v>
      </c>
      <c r="F1049">
        <v>22.439836308352621</v>
      </c>
      <c r="G1049">
        <v>4</v>
      </c>
      <c r="H1049">
        <v>4</v>
      </c>
      <c r="I1049">
        <v>-1.8963731121012021E-2</v>
      </c>
      <c r="J1049">
        <v>-1.9018187564076229E-2</v>
      </c>
      <c r="K1049">
        <v>0.9678715920718366</v>
      </c>
      <c r="L1049">
        <v>0.97914637449544872</v>
      </c>
      <c r="M1049" t="s">
        <v>314</v>
      </c>
      <c r="N1049" t="s">
        <v>314</v>
      </c>
      <c r="O1049" t="str">
        <f>IF(P1049&lt;&gt;"","Yes","No")</f>
        <v>Yes</v>
      </c>
      <c r="P1049">
        <v>2.0371727486529561</v>
      </c>
      <c r="Q1049">
        <v>3.4416087393568788</v>
      </c>
    </row>
    <row r="1050" spans="1:17" x14ac:dyDescent="0.2">
      <c r="A1050" t="s">
        <v>1118</v>
      </c>
      <c r="B1050" t="s">
        <v>1119</v>
      </c>
      <c r="C1050">
        <v>16</v>
      </c>
      <c r="D1050" t="s">
        <v>1120</v>
      </c>
      <c r="E1050">
        <v>25.939510945578089</v>
      </c>
      <c r="F1050">
        <v>25.210465205621858</v>
      </c>
      <c r="G1050">
        <v>4</v>
      </c>
      <c r="H1050">
        <v>4</v>
      </c>
      <c r="I1050">
        <v>0.72904573995623068</v>
      </c>
      <c r="J1050">
        <v>0.73113927511425358</v>
      </c>
      <c r="K1050">
        <v>1.139726037334318E-4</v>
      </c>
      <c r="L1050">
        <v>4.0209841249900212E-4</v>
      </c>
      <c r="M1050" t="s">
        <v>314</v>
      </c>
      <c r="N1050" t="s">
        <v>314</v>
      </c>
      <c r="O1050" t="str">
        <f>IF(P1050&lt;&gt;"","Yes","No")</f>
        <v>Yes</v>
      </c>
      <c r="P1050">
        <v>1.588556852762975</v>
      </c>
      <c r="Q1050">
        <v>3.182064697815715</v>
      </c>
    </row>
    <row r="1051" spans="1:17" x14ac:dyDescent="0.2">
      <c r="A1051" t="s">
        <v>3441</v>
      </c>
      <c r="B1051" t="s">
        <v>3442</v>
      </c>
      <c r="C1051">
        <v>26</v>
      </c>
      <c r="D1051" t="s">
        <v>3443</v>
      </c>
      <c r="E1051">
        <v>28.392526990423189</v>
      </c>
      <c r="F1051">
        <v>28.637784172047891</v>
      </c>
      <c r="G1051">
        <v>4</v>
      </c>
      <c r="H1051">
        <v>4</v>
      </c>
      <c r="I1051">
        <v>-0.24525718162470159</v>
      </c>
      <c r="J1051">
        <v>-0.24596146464063379</v>
      </c>
      <c r="K1051">
        <v>3.0283399811503429E-2</v>
      </c>
      <c r="L1051">
        <v>6.8267807454728727E-2</v>
      </c>
      <c r="M1051" t="s">
        <v>314</v>
      </c>
      <c r="N1051" t="s">
        <v>314</v>
      </c>
      <c r="O1051" t="str">
        <f>IF(P1051&lt;&gt;"","Yes","No")</f>
        <v>Yes</v>
      </c>
      <c r="P1051">
        <v>2.5183295792992642</v>
      </c>
      <c r="Q1051">
        <v>3.5806376307441399</v>
      </c>
    </row>
    <row r="1052" spans="1:17" x14ac:dyDescent="0.2">
      <c r="A1052" t="s">
        <v>4355</v>
      </c>
      <c r="B1052" t="s">
        <v>4356</v>
      </c>
      <c r="C1052">
        <v>9</v>
      </c>
      <c r="D1052" t="s">
        <v>4357</v>
      </c>
      <c r="E1052">
        <v>24.398677143585939</v>
      </c>
      <c r="F1052">
        <v>24.64911814512384</v>
      </c>
      <c r="G1052">
        <v>4</v>
      </c>
      <c r="H1052">
        <v>4</v>
      </c>
      <c r="I1052">
        <v>-0.25044100153790078</v>
      </c>
      <c r="J1052">
        <v>-0.2511601704637923</v>
      </c>
      <c r="K1052">
        <v>0.18863230391903821</v>
      </c>
      <c r="L1052">
        <v>0.31348751032424849</v>
      </c>
      <c r="M1052" t="s">
        <v>314</v>
      </c>
      <c r="N1052" t="s">
        <v>314</v>
      </c>
      <c r="O1052" t="str">
        <f>IF(P1052&lt;&gt;"","Yes","No")</f>
        <v>Yes</v>
      </c>
      <c r="P1052">
        <v>1.657630776871057</v>
      </c>
      <c r="Q1052">
        <v>2.4266088446661662</v>
      </c>
    </row>
    <row r="1053" spans="1:17" x14ac:dyDescent="0.2">
      <c r="A1053" t="s">
        <v>2180</v>
      </c>
      <c r="B1053" t="s">
        <v>2181</v>
      </c>
      <c r="C1053">
        <v>17</v>
      </c>
      <c r="D1053" t="s">
        <v>3444</v>
      </c>
      <c r="E1053">
        <v>22.77431496231387</v>
      </c>
      <c r="F1053">
        <v>23.395313407631321</v>
      </c>
      <c r="G1053">
        <v>4</v>
      </c>
      <c r="H1053">
        <v>4</v>
      </c>
      <c r="I1053">
        <v>-0.62099844531745063</v>
      </c>
      <c r="J1053">
        <v>-0.62278171076582667</v>
      </c>
      <c r="K1053">
        <v>3.9453532363361937E-2</v>
      </c>
      <c r="L1053">
        <v>8.5333516390034392E-2</v>
      </c>
      <c r="M1053" t="s">
        <v>314</v>
      </c>
      <c r="N1053" t="s">
        <v>314</v>
      </c>
      <c r="O1053" t="str">
        <f>IF(P1053&lt;&gt;"","Yes","No")</f>
        <v>Yes</v>
      </c>
      <c r="P1053">
        <v>2.1716696308642729</v>
      </c>
      <c r="Q1053">
        <v>2.3169134391649919</v>
      </c>
    </row>
    <row r="1054" spans="1:17" x14ac:dyDescent="0.2">
      <c r="A1054" t="s">
        <v>4358</v>
      </c>
      <c r="B1054" t="s">
        <v>4359</v>
      </c>
      <c r="C1054">
        <v>10</v>
      </c>
      <c r="D1054" t="s">
        <v>4360</v>
      </c>
      <c r="E1054">
        <v>20.93542407446451</v>
      </c>
      <c r="F1054">
        <v>22.21931604215434</v>
      </c>
      <c r="G1054">
        <v>3</v>
      </c>
      <c r="H1054">
        <v>2</v>
      </c>
      <c r="I1054">
        <v>-1.2838919676898219</v>
      </c>
      <c r="J1054">
        <v>-1.287578804915732</v>
      </c>
      <c r="K1054">
        <v>0.30111931527574992</v>
      </c>
      <c r="L1054">
        <v>0.43973201168110659</v>
      </c>
      <c r="M1054" t="s">
        <v>314</v>
      </c>
      <c r="N1054" t="s">
        <v>314</v>
      </c>
      <c r="O1054" t="str">
        <f>IF(P1054&lt;&gt;"","Yes","No")</f>
        <v>Yes</v>
      </c>
      <c r="P1054">
        <v>1.5589651087445331</v>
      </c>
      <c r="Q1054">
        <v>2.7559205684752182</v>
      </c>
    </row>
    <row r="1055" spans="1:17" x14ac:dyDescent="0.2">
      <c r="A1055" t="s">
        <v>9950</v>
      </c>
      <c r="B1055" t="s">
        <v>9951</v>
      </c>
      <c r="C1055">
        <v>4</v>
      </c>
      <c r="D1055" t="s">
        <v>9952</v>
      </c>
      <c r="E1055">
        <v>17.258489547201151</v>
      </c>
      <c r="F1055">
        <v>20.754999004921881</v>
      </c>
      <c r="G1055">
        <v>0</v>
      </c>
      <c r="H1055">
        <v>1</v>
      </c>
      <c r="I1055">
        <v>-3.4965094577207272</v>
      </c>
      <c r="J1055">
        <v>-3.506550069823525</v>
      </c>
      <c r="K1055">
        <v>4.697093451409619E-9</v>
      </c>
      <c r="L1055">
        <v>5.7072405759019583E-8</v>
      </c>
      <c r="M1055" t="s">
        <v>314</v>
      </c>
      <c r="N1055" t="s">
        <v>314</v>
      </c>
      <c r="O1055" t="str">
        <f>IF(P1055&lt;&gt;"","Yes","No")</f>
        <v>Yes</v>
      </c>
      <c r="P1055">
        <v>0.97989710058654644</v>
      </c>
      <c r="Q1055">
        <v>3.081077140155045</v>
      </c>
    </row>
    <row r="1056" spans="1:17" x14ac:dyDescent="0.2">
      <c r="A1056" t="s">
        <v>13283</v>
      </c>
      <c r="B1056" t="s">
        <v>13284</v>
      </c>
      <c r="C1056">
        <v>19</v>
      </c>
      <c r="D1056" t="s">
        <v>13285</v>
      </c>
      <c r="E1056">
        <v>24.453694657917602</v>
      </c>
      <c r="F1056">
        <v>24.75431567884527</v>
      </c>
      <c r="G1056">
        <v>4</v>
      </c>
      <c r="H1056">
        <v>4</v>
      </c>
      <c r="I1056">
        <v>-0.30062102092766813</v>
      </c>
      <c r="J1056">
        <v>-0.30148428730734761</v>
      </c>
      <c r="K1056">
        <v>3.9662195671633883E-3</v>
      </c>
      <c r="L1056">
        <v>1.1285436688845549E-2</v>
      </c>
      <c r="M1056" t="s">
        <v>314</v>
      </c>
      <c r="N1056" t="s">
        <v>314</v>
      </c>
      <c r="O1056" t="str">
        <f>IF(P1056&lt;&gt;"","Yes","No")</f>
        <v>Yes</v>
      </c>
      <c r="P1056">
        <v>1.4305125166813779</v>
      </c>
      <c r="Q1056">
        <v>3.5306452939532309</v>
      </c>
    </row>
    <row r="1057" spans="1:17" x14ac:dyDescent="0.2">
      <c r="A1057" t="s">
        <v>9956</v>
      </c>
      <c r="B1057" t="s">
        <v>9957</v>
      </c>
      <c r="C1057">
        <v>8</v>
      </c>
      <c r="D1057" t="s">
        <v>9958</v>
      </c>
      <c r="E1057">
        <v>23.178940173248879</v>
      </c>
      <c r="F1057">
        <v>23.27009058185153</v>
      </c>
      <c r="G1057">
        <v>4</v>
      </c>
      <c r="H1057">
        <v>4</v>
      </c>
      <c r="I1057">
        <v>-9.1150408602647559E-2</v>
      </c>
      <c r="J1057">
        <v>-9.1412157042586678E-2</v>
      </c>
      <c r="K1057">
        <v>0.54227646693992959</v>
      </c>
      <c r="L1057">
        <v>0.65235686614622301</v>
      </c>
      <c r="M1057" t="s">
        <v>314</v>
      </c>
      <c r="N1057" t="s">
        <v>314</v>
      </c>
      <c r="O1057" t="str">
        <f>IF(P1057&lt;&gt;"","Yes","No")</f>
        <v>Yes</v>
      </c>
      <c r="P1057">
        <v>2.4004866178388991</v>
      </c>
      <c r="Q1057">
        <v>3.3105233839515211</v>
      </c>
    </row>
    <row r="1058" spans="1:17" x14ac:dyDescent="0.2">
      <c r="A1058" t="s">
        <v>1124</v>
      </c>
      <c r="B1058" t="s">
        <v>1125</v>
      </c>
      <c r="C1058">
        <v>14</v>
      </c>
      <c r="D1058" t="s">
        <v>1126</v>
      </c>
      <c r="E1058">
        <v>25.582120714174959</v>
      </c>
      <c r="F1058">
        <v>25.63789010052044</v>
      </c>
      <c r="G1058">
        <v>4</v>
      </c>
      <c r="H1058">
        <v>4</v>
      </c>
      <c r="I1058">
        <v>-5.5769386345481557E-2</v>
      </c>
      <c r="J1058">
        <v>-5.5929534282238777E-2</v>
      </c>
      <c r="K1058">
        <v>0.57783403238931919</v>
      </c>
      <c r="L1058">
        <v>0.68249223250253954</v>
      </c>
      <c r="M1058" t="s">
        <v>314</v>
      </c>
      <c r="N1058" t="s">
        <v>314</v>
      </c>
      <c r="O1058" t="str">
        <f>IF(P1058&lt;&gt;"","Yes","No")</f>
        <v>Yes</v>
      </c>
      <c r="P1058">
        <v>2.5291067705475649</v>
      </c>
      <c r="Q1058">
        <v>2.779401664324741</v>
      </c>
    </row>
    <row r="1059" spans="1:17" x14ac:dyDescent="0.2">
      <c r="A1059" t="s">
        <v>2183</v>
      </c>
      <c r="B1059" t="s">
        <v>2184</v>
      </c>
      <c r="C1059">
        <v>54</v>
      </c>
      <c r="D1059" t="s">
        <v>2185</v>
      </c>
      <c r="E1059">
        <v>26.61826501675927</v>
      </c>
      <c r="F1059">
        <v>26.919273510595708</v>
      </c>
      <c r="G1059">
        <v>4</v>
      </c>
      <c r="H1059">
        <v>4</v>
      </c>
      <c r="I1059">
        <v>-0.30100849383644152</v>
      </c>
      <c r="J1059">
        <v>-0.30187287288726472</v>
      </c>
      <c r="K1059">
        <v>0.36795611582137772</v>
      </c>
      <c r="L1059">
        <v>0.50433706293113056</v>
      </c>
      <c r="M1059" t="s">
        <v>314</v>
      </c>
      <c r="N1059" t="s">
        <v>314</v>
      </c>
      <c r="O1059" t="str">
        <f>IF(P1059&lt;&gt;"","Yes","No")</f>
        <v>Yes</v>
      </c>
      <c r="P1059">
        <v>2.60611693480072</v>
      </c>
      <c r="Q1059">
        <v>3.282152903020374</v>
      </c>
    </row>
    <row r="1060" spans="1:17" x14ac:dyDescent="0.2">
      <c r="A1060" t="s">
        <v>2186</v>
      </c>
      <c r="B1060" t="s">
        <v>2187</v>
      </c>
      <c r="C1060">
        <v>39</v>
      </c>
      <c r="D1060" t="s">
        <v>2188</v>
      </c>
      <c r="E1060">
        <v>26.265405666525169</v>
      </c>
      <c r="F1060">
        <v>26.535085551563679</v>
      </c>
      <c r="G1060">
        <v>4</v>
      </c>
      <c r="H1060">
        <v>4</v>
      </c>
      <c r="I1060">
        <v>-0.26967988503850648</v>
      </c>
      <c r="J1060">
        <v>-0.27045430053783248</v>
      </c>
      <c r="K1060">
        <v>0.43782794977017808</v>
      </c>
      <c r="L1060">
        <v>0.56469039259293052</v>
      </c>
      <c r="M1060" t="s">
        <v>314</v>
      </c>
      <c r="N1060" t="s">
        <v>314</v>
      </c>
      <c r="O1060" t="str">
        <f>IF(P1060&lt;&gt;"","Yes","No")</f>
        <v>Yes</v>
      </c>
      <c r="P1060">
        <v>2.3576436885801062</v>
      </c>
      <c r="Q1060">
        <v>3.3232046449753518</v>
      </c>
    </row>
    <row r="1061" spans="1:17" x14ac:dyDescent="0.2">
      <c r="A1061" t="s">
        <v>4364</v>
      </c>
      <c r="B1061" t="s">
        <v>4365</v>
      </c>
      <c r="C1061">
        <v>15</v>
      </c>
      <c r="D1061" t="s">
        <v>4366</v>
      </c>
      <c r="E1061">
        <v>21.8724719375838</v>
      </c>
      <c r="F1061">
        <v>21.194111208782111</v>
      </c>
      <c r="G1061">
        <v>4</v>
      </c>
      <c r="H1061">
        <v>3</v>
      </c>
      <c r="I1061">
        <v>0.6783607288016924</v>
      </c>
      <c r="J1061">
        <v>0.68030871636644197</v>
      </c>
      <c r="K1061">
        <v>0.63111215535784204</v>
      </c>
      <c r="L1061">
        <v>0.72393247133809346</v>
      </c>
      <c r="M1061" t="s">
        <v>314</v>
      </c>
      <c r="N1061" t="s">
        <v>314</v>
      </c>
      <c r="O1061" t="str">
        <f>IF(P1061&lt;&gt;"","Yes","No")</f>
        <v>Yes</v>
      </c>
      <c r="P1061">
        <v>1.868229133144274</v>
      </c>
      <c r="Q1061">
        <v>2.9782581441338469</v>
      </c>
    </row>
    <row r="1062" spans="1:17" x14ac:dyDescent="0.2">
      <c r="A1062" t="s">
        <v>1127</v>
      </c>
      <c r="B1062" t="s">
        <v>1128</v>
      </c>
      <c r="C1062">
        <v>23</v>
      </c>
      <c r="D1062" t="s">
        <v>1129</v>
      </c>
      <c r="E1062">
        <v>24.676005637606021</v>
      </c>
      <c r="F1062">
        <v>24.641017721700859</v>
      </c>
      <c r="G1062">
        <v>4</v>
      </c>
      <c r="H1062">
        <v>4</v>
      </c>
      <c r="I1062">
        <v>3.4987915905166027E-2</v>
      </c>
      <c r="J1062">
        <v>3.5088387560151382E-2</v>
      </c>
      <c r="K1062">
        <v>0.81709085459712494</v>
      </c>
      <c r="L1062">
        <v>0.87137450595529464</v>
      </c>
      <c r="M1062" t="s">
        <v>314</v>
      </c>
      <c r="N1062" t="s">
        <v>314</v>
      </c>
      <c r="O1062" t="str">
        <f>IF(P1062&lt;&gt;"","Yes","No")</f>
        <v>Yes</v>
      </c>
      <c r="P1062">
        <v>2.4895674310036982</v>
      </c>
      <c r="Q1062">
        <v>2.9799033131618948</v>
      </c>
    </row>
    <row r="1063" spans="1:17" x14ac:dyDescent="0.2">
      <c r="A1063" t="s">
        <v>7941</v>
      </c>
      <c r="B1063" t="s">
        <v>7942</v>
      </c>
      <c r="C1063">
        <v>12</v>
      </c>
      <c r="D1063" t="s">
        <v>7943</v>
      </c>
      <c r="E1063">
        <v>17.250900853962229</v>
      </c>
      <c r="F1063">
        <v>18.181711469984769</v>
      </c>
      <c r="G1063">
        <v>0</v>
      </c>
      <c r="H1063">
        <v>1</v>
      </c>
      <c r="I1063">
        <v>-0.93081061602254067</v>
      </c>
      <c r="J1063">
        <v>-0.93348354124973032</v>
      </c>
      <c r="K1063">
        <v>1.247886704860879E-6</v>
      </c>
      <c r="L1063">
        <v>6.0603386731438044E-6</v>
      </c>
      <c r="M1063" t="s">
        <v>314</v>
      </c>
      <c r="N1063" t="s">
        <v>314</v>
      </c>
      <c r="O1063" t="str">
        <f>IF(P1063&lt;&gt;"","Yes","No")</f>
        <v>Yes</v>
      </c>
      <c r="P1063">
        <v>1.1714965045885499</v>
      </c>
      <c r="Q1063">
        <v>3.0904167830732741</v>
      </c>
    </row>
    <row r="1064" spans="1:17" x14ac:dyDescent="0.2">
      <c r="A1064" t="s">
        <v>1130</v>
      </c>
      <c r="B1064" t="s">
        <v>1131</v>
      </c>
      <c r="C1064">
        <v>7</v>
      </c>
      <c r="D1064" t="s">
        <v>1132</v>
      </c>
      <c r="E1064">
        <v>24.890439034204519</v>
      </c>
      <c r="F1064">
        <v>24.806429078208399</v>
      </c>
      <c r="G1064">
        <v>4</v>
      </c>
      <c r="H1064">
        <v>4</v>
      </c>
      <c r="I1064">
        <v>8.4009955996112495E-2</v>
      </c>
      <c r="J1064">
        <v>8.4251199839759913E-2</v>
      </c>
      <c r="K1064">
        <v>0.1575619069769405</v>
      </c>
      <c r="L1064">
        <v>0.2702165238454669</v>
      </c>
      <c r="M1064" t="s">
        <v>314</v>
      </c>
      <c r="N1064" t="s">
        <v>314</v>
      </c>
      <c r="O1064" t="str">
        <f>IF(P1064&lt;&gt;"","Yes","No")</f>
        <v>Yes</v>
      </c>
      <c r="P1064">
        <v>1.569076684396467</v>
      </c>
      <c r="Q1064">
        <v>3.1960130520854499</v>
      </c>
    </row>
    <row r="1065" spans="1:17" x14ac:dyDescent="0.2">
      <c r="A1065" t="s">
        <v>1133</v>
      </c>
      <c r="B1065" t="s">
        <v>1134</v>
      </c>
      <c r="C1065">
        <v>17</v>
      </c>
      <c r="D1065" t="s">
        <v>1135</v>
      </c>
      <c r="E1065">
        <v>26.197134034138379</v>
      </c>
      <c r="F1065">
        <v>25.744124419390619</v>
      </c>
      <c r="G1065">
        <v>4</v>
      </c>
      <c r="H1065">
        <v>4</v>
      </c>
      <c r="I1065">
        <v>0.45300961474776708</v>
      </c>
      <c r="J1065">
        <v>0.45431048176257721</v>
      </c>
      <c r="K1065">
        <v>9.8439680021883305E-4</v>
      </c>
      <c r="L1065">
        <v>3.0855545122397089E-3</v>
      </c>
      <c r="M1065" t="s">
        <v>314</v>
      </c>
      <c r="N1065" t="s">
        <v>314</v>
      </c>
      <c r="O1065" t="str">
        <f>IF(P1065&lt;&gt;"","Yes","No")</f>
        <v>Yes</v>
      </c>
      <c r="P1065">
        <v>1.837411050206357</v>
      </c>
      <c r="Q1065">
        <v>2.8966254104841149</v>
      </c>
    </row>
    <row r="1066" spans="1:17" x14ac:dyDescent="0.2">
      <c r="A1066" t="s">
        <v>4367</v>
      </c>
      <c r="B1066" t="s">
        <v>4368</v>
      </c>
      <c r="C1066">
        <v>6</v>
      </c>
      <c r="D1066" t="s">
        <v>4369</v>
      </c>
      <c r="E1066">
        <v>22.874960042144139</v>
      </c>
      <c r="F1066">
        <v>22.713837115511449</v>
      </c>
      <c r="G1066">
        <v>4</v>
      </c>
      <c r="H1066">
        <v>4</v>
      </c>
      <c r="I1066">
        <v>0.1611229266326859</v>
      </c>
      <c r="J1066">
        <v>0.1615856088667105</v>
      </c>
      <c r="K1066">
        <v>0.19186800198225601</v>
      </c>
      <c r="L1066">
        <v>0.31744052483314411</v>
      </c>
      <c r="M1066" t="s">
        <v>314</v>
      </c>
      <c r="N1066" t="s">
        <v>314</v>
      </c>
      <c r="O1066" t="str">
        <f>IF(P1066&lt;&gt;"","Yes","No")</f>
        <v>Yes</v>
      </c>
      <c r="P1066">
        <v>1.7399207027017629</v>
      </c>
      <c r="Q1066">
        <v>2.895190418261322</v>
      </c>
    </row>
    <row r="1067" spans="1:17" x14ac:dyDescent="0.2">
      <c r="A1067" t="s">
        <v>4370</v>
      </c>
      <c r="B1067" t="s">
        <v>4371</v>
      </c>
      <c r="C1067">
        <v>14</v>
      </c>
      <c r="D1067" t="s">
        <v>4372</v>
      </c>
      <c r="E1067">
        <v>23.730348983320422</v>
      </c>
      <c r="F1067">
        <v>23.503295609204351</v>
      </c>
      <c r="G1067">
        <v>4</v>
      </c>
      <c r="H1067">
        <v>4</v>
      </c>
      <c r="I1067">
        <v>0.22705337411607471</v>
      </c>
      <c r="J1067">
        <v>0.22770538289331321</v>
      </c>
      <c r="K1067">
        <v>0.13684538585112949</v>
      </c>
      <c r="L1067">
        <v>0.24262108691465051</v>
      </c>
      <c r="M1067" t="s">
        <v>314</v>
      </c>
      <c r="N1067" t="s">
        <v>314</v>
      </c>
      <c r="O1067" t="str">
        <f>IF(P1067&lt;&gt;"","Yes","No")</f>
        <v>Yes</v>
      </c>
      <c r="P1067">
        <v>1.7515513630184141</v>
      </c>
      <c r="Q1067">
        <v>2.9765975525848059</v>
      </c>
    </row>
    <row r="1068" spans="1:17" x14ac:dyDescent="0.2">
      <c r="A1068" t="s">
        <v>13286</v>
      </c>
      <c r="B1068" t="s">
        <v>13287</v>
      </c>
      <c r="C1068">
        <v>4</v>
      </c>
      <c r="D1068" t="s">
        <v>13288</v>
      </c>
      <c r="E1068">
        <v>21.426431665707771</v>
      </c>
      <c r="F1068">
        <v>16.225270902284709</v>
      </c>
      <c r="G1068">
        <v>1</v>
      </c>
      <c r="H1068">
        <v>0</v>
      </c>
      <c r="I1068">
        <v>5.2011607634230543</v>
      </c>
      <c r="J1068">
        <v>5.2160964695440573</v>
      </c>
      <c r="K1068">
        <v>2.7195993280290429E-11</v>
      </c>
      <c r="L1068">
        <v>3.2058195140090368E-9</v>
      </c>
      <c r="M1068" t="s">
        <v>314</v>
      </c>
      <c r="N1068" t="s">
        <v>314</v>
      </c>
      <c r="O1068" t="str">
        <f>IF(P1068&lt;&gt;"","Yes","No")</f>
        <v>Yes</v>
      </c>
      <c r="P1068">
        <v>1.804412783334288</v>
      </c>
      <c r="Q1068">
        <v>3.7027828269404299</v>
      </c>
    </row>
    <row r="1069" spans="1:17" x14ac:dyDescent="0.2">
      <c r="A1069" t="s">
        <v>4375</v>
      </c>
      <c r="B1069" t="s">
        <v>4376</v>
      </c>
      <c r="C1069">
        <v>17</v>
      </c>
      <c r="D1069" t="s">
        <v>4377</v>
      </c>
      <c r="E1069">
        <v>24.903741018517479</v>
      </c>
      <c r="F1069">
        <v>24.91172548526896</v>
      </c>
      <c r="G1069">
        <v>4</v>
      </c>
      <c r="H1069">
        <v>4</v>
      </c>
      <c r="I1069">
        <v>-7.9844667514841206E-3</v>
      </c>
      <c r="J1069">
        <v>-8.007395027374329E-3</v>
      </c>
      <c r="K1069">
        <v>0.88326798913820703</v>
      </c>
      <c r="L1069">
        <v>0.92102198867393548</v>
      </c>
      <c r="M1069" t="s">
        <v>314</v>
      </c>
      <c r="N1069" t="s">
        <v>314</v>
      </c>
      <c r="O1069" t="str">
        <f>IF(P1069&lt;&gt;"","Yes","No")</f>
        <v>Yes</v>
      </c>
      <c r="P1069">
        <v>1.710889909116083</v>
      </c>
      <c r="Q1069">
        <v>3.7574856117714339</v>
      </c>
    </row>
    <row r="1070" spans="1:17" x14ac:dyDescent="0.2">
      <c r="A1070" t="s">
        <v>4378</v>
      </c>
      <c r="B1070" t="s">
        <v>4379</v>
      </c>
      <c r="C1070">
        <v>10</v>
      </c>
      <c r="D1070" t="s">
        <v>4380</v>
      </c>
      <c r="E1070">
        <v>22.828957308548699</v>
      </c>
      <c r="F1070">
        <v>22.41337255523354</v>
      </c>
      <c r="G1070">
        <v>4</v>
      </c>
      <c r="H1070">
        <v>4</v>
      </c>
      <c r="I1070">
        <v>0.4155847533151622</v>
      </c>
      <c r="J1070">
        <v>0.4167781507174374</v>
      </c>
      <c r="K1070">
        <v>2.6875806170875569E-2</v>
      </c>
      <c r="L1070">
        <v>6.2052943521456648E-2</v>
      </c>
      <c r="M1070" t="s">
        <v>314</v>
      </c>
      <c r="N1070" t="s">
        <v>314</v>
      </c>
      <c r="O1070" t="str">
        <f>IF(P1070&lt;&gt;"","Yes","No")</f>
        <v>Yes</v>
      </c>
      <c r="P1070">
        <v>1.0813484177250581</v>
      </c>
      <c r="Q1070">
        <v>2.7377887917096748</v>
      </c>
    </row>
    <row r="1071" spans="1:17" x14ac:dyDescent="0.2">
      <c r="A1071" t="s">
        <v>2792</v>
      </c>
      <c r="B1071" t="s">
        <v>2793</v>
      </c>
      <c r="C1071">
        <v>7</v>
      </c>
      <c r="D1071" t="s">
        <v>2794</v>
      </c>
      <c r="E1071">
        <v>24.827591961895848</v>
      </c>
      <c r="F1071">
        <v>24.868693761328309</v>
      </c>
      <c r="G1071">
        <v>4</v>
      </c>
      <c r="H1071">
        <v>4</v>
      </c>
      <c r="I1071">
        <v>-4.110179943246095E-2</v>
      </c>
      <c r="J1071">
        <v>-4.1219827777534378E-2</v>
      </c>
      <c r="K1071">
        <v>0.64126948004484841</v>
      </c>
      <c r="L1071">
        <v>0.73251363110749101</v>
      </c>
      <c r="M1071" t="s">
        <v>314</v>
      </c>
      <c r="N1071" t="s">
        <v>314</v>
      </c>
      <c r="O1071" t="str">
        <f>IF(P1071&lt;&gt;"","Yes","No")</f>
        <v>Yes</v>
      </c>
      <c r="P1071">
        <v>1.822245258779871</v>
      </c>
      <c r="Q1071">
        <v>3.424746102544769</v>
      </c>
    </row>
    <row r="1072" spans="1:17" x14ac:dyDescent="0.2">
      <c r="A1072" t="s">
        <v>7172</v>
      </c>
      <c r="B1072" t="s">
        <v>7173</v>
      </c>
      <c r="C1072">
        <v>16</v>
      </c>
      <c r="D1072" t="s">
        <v>7174</v>
      </c>
      <c r="E1072">
        <v>26.602232489669351</v>
      </c>
      <c r="F1072">
        <v>26.5580359679666</v>
      </c>
      <c r="G1072">
        <v>4</v>
      </c>
      <c r="H1072">
        <v>4</v>
      </c>
      <c r="I1072">
        <v>4.419652170275512E-2</v>
      </c>
      <c r="J1072">
        <v>4.4323436883759532E-2</v>
      </c>
      <c r="K1072">
        <v>0.49718524576283879</v>
      </c>
      <c r="L1072">
        <v>0.61358508565319758</v>
      </c>
      <c r="M1072" t="s">
        <v>314</v>
      </c>
      <c r="N1072" t="s">
        <v>314</v>
      </c>
      <c r="O1072" t="str">
        <f>IF(P1072&lt;&gt;"","Yes","No")</f>
        <v>Yes</v>
      </c>
      <c r="P1072">
        <v>2.0008090954333109</v>
      </c>
      <c r="Q1072">
        <v>3.5759933144127989</v>
      </c>
    </row>
    <row r="1073" spans="1:17" x14ac:dyDescent="0.2">
      <c r="A1073" t="s">
        <v>9962</v>
      </c>
      <c r="B1073" t="s">
        <v>9963</v>
      </c>
      <c r="C1073">
        <v>3</v>
      </c>
      <c r="D1073" t="s">
        <v>9964</v>
      </c>
      <c r="E1073">
        <v>17.297702887145299</v>
      </c>
      <c r="F1073">
        <v>19.909999357655291</v>
      </c>
      <c r="G1073">
        <v>0</v>
      </c>
      <c r="H1073">
        <v>1</v>
      </c>
      <c r="I1073">
        <v>-2.6122964705099889</v>
      </c>
      <c r="J1073">
        <v>-2.619797967610185</v>
      </c>
      <c r="K1073">
        <v>1.6888382303047779E-7</v>
      </c>
      <c r="L1073">
        <v>1.07369169914528E-6</v>
      </c>
      <c r="M1073" t="s">
        <v>314</v>
      </c>
      <c r="N1073" t="s">
        <v>314</v>
      </c>
      <c r="O1073" t="str">
        <f>IF(P1073&lt;&gt;"","Yes","No")</f>
        <v>Yes</v>
      </c>
      <c r="P1073">
        <v>1.649351227634626</v>
      </c>
      <c r="Q1073">
        <v>2.7529928754305399</v>
      </c>
    </row>
    <row r="1074" spans="1:17" x14ac:dyDescent="0.2">
      <c r="A1074" t="s">
        <v>2795</v>
      </c>
      <c r="B1074" t="s">
        <v>2796</v>
      </c>
      <c r="C1074">
        <v>41</v>
      </c>
      <c r="D1074" t="s">
        <v>2797</v>
      </c>
      <c r="E1074">
        <v>25.116008540236521</v>
      </c>
      <c r="F1074">
        <v>25.153317905118332</v>
      </c>
      <c r="G1074">
        <v>4</v>
      </c>
      <c r="H1074">
        <v>4</v>
      </c>
      <c r="I1074">
        <v>-3.7309364881807028E-2</v>
      </c>
      <c r="J1074">
        <v>-3.7416502833272539E-2</v>
      </c>
      <c r="K1074">
        <v>0.87233063601861516</v>
      </c>
      <c r="L1074">
        <v>0.91246451900746439</v>
      </c>
      <c r="M1074" t="s">
        <v>314</v>
      </c>
      <c r="N1074" t="s">
        <v>314</v>
      </c>
      <c r="O1074" t="str">
        <f>IF(P1074&lt;&gt;"","Yes","No")</f>
        <v>Yes</v>
      </c>
      <c r="P1074">
        <v>2.2180107355533352</v>
      </c>
      <c r="Q1074">
        <v>3.6825277369729861</v>
      </c>
    </row>
    <row r="1075" spans="1:17" x14ac:dyDescent="0.2">
      <c r="A1075" t="s">
        <v>4384</v>
      </c>
      <c r="B1075" t="s">
        <v>4385</v>
      </c>
      <c r="C1075">
        <v>14</v>
      </c>
      <c r="D1075" t="s">
        <v>4386</v>
      </c>
      <c r="E1075">
        <v>22.585663025582459</v>
      </c>
      <c r="F1075">
        <v>22.208842069933389</v>
      </c>
      <c r="G1075">
        <v>4</v>
      </c>
      <c r="H1075">
        <v>4</v>
      </c>
      <c r="I1075">
        <v>0.37682095564906959</v>
      </c>
      <c r="J1075">
        <v>0.37790303853591078</v>
      </c>
      <c r="K1075">
        <v>3.6274362113182412E-2</v>
      </c>
      <c r="L1075">
        <v>7.9674328605869663E-2</v>
      </c>
      <c r="M1075" t="s">
        <v>314</v>
      </c>
      <c r="N1075" t="s">
        <v>314</v>
      </c>
      <c r="O1075" t="str">
        <f>IF(P1075&lt;&gt;"","Yes","No")</f>
        <v>Yes</v>
      </c>
      <c r="P1075">
        <v>1.357535580409672</v>
      </c>
      <c r="Q1075">
        <v>3.6478150932624178</v>
      </c>
    </row>
    <row r="1076" spans="1:17" x14ac:dyDescent="0.2">
      <c r="A1076" t="s">
        <v>7175</v>
      </c>
      <c r="B1076" t="s">
        <v>7176</v>
      </c>
      <c r="C1076">
        <v>9</v>
      </c>
      <c r="D1076" t="s">
        <v>7177</v>
      </c>
      <c r="E1076">
        <v>21.004226432570121</v>
      </c>
      <c r="F1076">
        <v>20.747264419205919</v>
      </c>
      <c r="G1076">
        <v>4</v>
      </c>
      <c r="H1076">
        <v>4</v>
      </c>
      <c r="I1076">
        <v>0.25696201336420188</v>
      </c>
      <c r="J1076">
        <v>0.25769990809394361</v>
      </c>
      <c r="K1076">
        <v>9.035907765416562E-2</v>
      </c>
      <c r="L1076">
        <v>0.1723394044713086</v>
      </c>
      <c r="M1076" t="s">
        <v>314</v>
      </c>
      <c r="N1076" t="s">
        <v>314</v>
      </c>
      <c r="O1076" t="str">
        <f>IF(P1076&lt;&gt;"","Yes","No")</f>
        <v>Yes</v>
      </c>
      <c r="P1076">
        <v>1.22912973573099</v>
      </c>
      <c r="Q1076">
        <v>3.1336378906847129</v>
      </c>
    </row>
    <row r="1077" spans="1:17" x14ac:dyDescent="0.2">
      <c r="A1077" t="s">
        <v>1136</v>
      </c>
      <c r="B1077" t="s">
        <v>1137</v>
      </c>
      <c r="C1077">
        <v>46</v>
      </c>
      <c r="D1077" t="s">
        <v>1138</v>
      </c>
      <c r="E1077">
        <v>27.142284864471272</v>
      </c>
      <c r="F1077">
        <v>26.646777229439031</v>
      </c>
      <c r="G1077">
        <v>4</v>
      </c>
      <c r="H1077">
        <v>4</v>
      </c>
      <c r="I1077">
        <v>0.49550763503223649</v>
      </c>
      <c r="J1077">
        <v>0.496930539794112</v>
      </c>
      <c r="K1077">
        <v>7.7723209414448579E-3</v>
      </c>
      <c r="L1077">
        <v>2.1031379194090261E-2</v>
      </c>
      <c r="M1077" t="s">
        <v>314</v>
      </c>
      <c r="N1077" t="s">
        <v>314</v>
      </c>
      <c r="O1077" t="str">
        <f>IF(P1077&lt;&gt;"","Yes","No")</f>
        <v>Yes</v>
      </c>
      <c r="P1077">
        <v>1.836542697942104</v>
      </c>
      <c r="Q1077">
        <v>3.5231765691530099</v>
      </c>
    </row>
    <row r="1078" spans="1:17" x14ac:dyDescent="0.2">
      <c r="A1078" t="s">
        <v>2798</v>
      </c>
      <c r="B1078" t="s">
        <v>2799</v>
      </c>
      <c r="C1078">
        <v>12</v>
      </c>
      <c r="D1078" t="s">
        <v>2800</v>
      </c>
      <c r="E1078">
        <v>21.136063770286519</v>
      </c>
      <c r="F1078">
        <v>22.00653441662897</v>
      </c>
      <c r="G1078">
        <v>3</v>
      </c>
      <c r="H1078">
        <v>4</v>
      </c>
      <c r="I1078">
        <v>-0.87047064634245075</v>
      </c>
      <c r="J1078">
        <v>-0.87297029869931697</v>
      </c>
      <c r="K1078">
        <v>0.50603252066044857</v>
      </c>
      <c r="L1078">
        <v>0.62225491274569678</v>
      </c>
      <c r="M1078" t="s">
        <v>314</v>
      </c>
      <c r="N1078" t="s">
        <v>314</v>
      </c>
      <c r="O1078" t="str">
        <f>IF(P1078&lt;&gt;"","Yes","No")</f>
        <v>Yes</v>
      </c>
      <c r="P1078">
        <v>1.944792997816521</v>
      </c>
      <c r="Q1078">
        <v>3.4322860620360638</v>
      </c>
    </row>
    <row r="1079" spans="1:17" x14ac:dyDescent="0.2">
      <c r="A1079" t="s">
        <v>8724</v>
      </c>
      <c r="B1079" t="s">
        <v>8725</v>
      </c>
      <c r="C1079">
        <v>5</v>
      </c>
      <c r="D1079" t="s">
        <v>8726</v>
      </c>
      <c r="E1079">
        <v>21.828294518009681</v>
      </c>
      <c r="F1079">
        <v>20.71276502356022</v>
      </c>
      <c r="G1079">
        <v>4</v>
      </c>
      <c r="H1079">
        <v>3</v>
      </c>
      <c r="I1079">
        <v>1.115529494449454</v>
      </c>
      <c r="J1079">
        <v>1.118732860285707</v>
      </c>
      <c r="K1079">
        <v>0.33057437098971082</v>
      </c>
      <c r="L1079">
        <v>0.46818971444852392</v>
      </c>
      <c r="M1079" t="s">
        <v>314</v>
      </c>
      <c r="N1079" t="s">
        <v>314</v>
      </c>
      <c r="O1079" t="str">
        <f>IF(P1079&lt;&gt;"","Yes","No")</f>
        <v>Yes</v>
      </c>
      <c r="P1079">
        <v>1.3672749416100509</v>
      </c>
      <c r="Q1079">
        <v>3.4745688030466462</v>
      </c>
    </row>
    <row r="1080" spans="1:17" x14ac:dyDescent="0.2">
      <c r="A1080" t="s">
        <v>2801</v>
      </c>
      <c r="B1080" t="s">
        <v>2802</v>
      </c>
      <c r="C1080">
        <v>14</v>
      </c>
      <c r="D1080" t="s">
        <v>2803</v>
      </c>
      <c r="E1080">
        <v>22.58467382407132</v>
      </c>
      <c r="F1080">
        <v>21.460243419132791</v>
      </c>
      <c r="G1080">
        <v>4</v>
      </c>
      <c r="H1080">
        <v>3</v>
      </c>
      <c r="I1080">
        <v>1.1244304049385221</v>
      </c>
      <c r="J1080">
        <v>1.1276593307198179</v>
      </c>
      <c r="K1080">
        <v>0.42233258542105512</v>
      </c>
      <c r="L1080">
        <v>0.55263228537216635</v>
      </c>
      <c r="M1080" t="s">
        <v>314</v>
      </c>
      <c r="N1080" t="s">
        <v>314</v>
      </c>
      <c r="O1080" t="str">
        <f>IF(P1080&lt;&gt;"","Yes","No")</f>
        <v>Yes</v>
      </c>
      <c r="P1080">
        <v>2.4487189967304732</v>
      </c>
      <c r="Q1080">
        <v>2.6680036439110379</v>
      </c>
    </row>
    <row r="1081" spans="1:17" x14ac:dyDescent="0.2">
      <c r="A1081" t="s">
        <v>9971</v>
      </c>
      <c r="B1081" t="s">
        <v>9972</v>
      </c>
      <c r="C1081">
        <v>1</v>
      </c>
      <c r="D1081" t="s">
        <v>9973</v>
      </c>
      <c r="E1081">
        <v>17.353621881046411</v>
      </c>
      <c r="F1081">
        <v>15.178695788459891</v>
      </c>
      <c r="G1081">
        <v>0</v>
      </c>
      <c r="H1081">
        <v>1</v>
      </c>
      <c r="I1081">
        <v>2.1749260925865279</v>
      </c>
      <c r="J1081">
        <v>2.1811716324633599</v>
      </c>
      <c r="K1081">
        <v>6.8411476678560848E-7</v>
      </c>
      <c r="L1081">
        <v>3.5644191574077981E-6</v>
      </c>
      <c r="M1081" t="s">
        <v>314</v>
      </c>
      <c r="N1081" t="s">
        <v>314</v>
      </c>
      <c r="O1081" t="str">
        <f>IF(P1081&lt;&gt;"","Yes","No")</f>
        <v>Yes</v>
      </c>
      <c r="P1081">
        <v>0.91174460693607517</v>
      </c>
      <c r="Q1081">
        <v>3.195251877139726</v>
      </c>
    </row>
    <row r="1082" spans="1:17" x14ac:dyDescent="0.2">
      <c r="A1082" t="s">
        <v>7178</v>
      </c>
      <c r="B1082" t="s">
        <v>7179</v>
      </c>
      <c r="C1082">
        <v>11</v>
      </c>
      <c r="D1082" t="s">
        <v>7180</v>
      </c>
      <c r="E1082">
        <v>23.935757317338009</v>
      </c>
      <c r="F1082">
        <v>23.83713295890853</v>
      </c>
      <c r="G1082">
        <v>4</v>
      </c>
      <c r="H1082">
        <v>4</v>
      </c>
      <c r="I1082">
        <v>9.8624358429479031E-2</v>
      </c>
      <c r="J1082">
        <v>9.8907569139717821E-2</v>
      </c>
      <c r="K1082">
        <v>0.35519651947960329</v>
      </c>
      <c r="L1082">
        <v>0.49160321393752182</v>
      </c>
      <c r="M1082" t="s">
        <v>314</v>
      </c>
      <c r="N1082" t="s">
        <v>314</v>
      </c>
      <c r="O1082" t="str">
        <f>IF(P1082&lt;&gt;"","Yes","No")</f>
        <v>Yes</v>
      </c>
      <c r="P1082">
        <v>1.370767587802576</v>
      </c>
      <c r="Q1082">
        <v>2.6494516935284058</v>
      </c>
    </row>
    <row r="1083" spans="1:17" x14ac:dyDescent="0.2">
      <c r="A1083" t="s">
        <v>1142</v>
      </c>
      <c r="B1083" t="s">
        <v>1143</v>
      </c>
      <c r="C1083">
        <v>36</v>
      </c>
      <c r="D1083" t="s">
        <v>1144</v>
      </c>
      <c r="E1083">
        <v>28.595429782433399</v>
      </c>
      <c r="F1083">
        <v>28.551233151350029</v>
      </c>
      <c r="G1083">
        <v>4</v>
      </c>
      <c r="H1083">
        <v>4</v>
      </c>
      <c r="I1083">
        <v>4.4196631083373461E-2</v>
      </c>
      <c r="J1083">
        <v>4.4323546578476369E-2</v>
      </c>
      <c r="K1083">
        <v>0.47964098329900479</v>
      </c>
      <c r="L1083">
        <v>0.59969414955978084</v>
      </c>
      <c r="M1083" t="s">
        <v>314</v>
      </c>
      <c r="N1083" t="s">
        <v>314</v>
      </c>
      <c r="O1083" t="str">
        <f>IF(P1083&lt;&gt;"","Yes","No")</f>
        <v>Yes</v>
      </c>
      <c r="P1083">
        <v>2.048616273675782</v>
      </c>
      <c r="Q1083">
        <v>2.9587310711346828</v>
      </c>
    </row>
    <row r="1084" spans="1:17" x14ac:dyDescent="0.2">
      <c r="A1084" t="s">
        <v>2804</v>
      </c>
      <c r="B1084" t="s">
        <v>2805</v>
      </c>
      <c r="C1084">
        <v>30</v>
      </c>
      <c r="D1084" t="s">
        <v>2806</v>
      </c>
      <c r="E1084">
        <v>22.777330298444429</v>
      </c>
      <c r="F1084">
        <v>22.701483087383838</v>
      </c>
      <c r="G1084">
        <v>4</v>
      </c>
      <c r="H1084">
        <v>4</v>
      </c>
      <c r="I1084">
        <v>7.584721106059078E-2</v>
      </c>
      <c r="J1084">
        <v>7.6065014682902415E-2</v>
      </c>
      <c r="K1084">
        <v>0.8644733433099786</v>
      </c>
      <c r="L1084">
        <v>0.90834644787863195</v>
      </c>
      <c r="M1084" t="s">
        <v>314</v>
      </c>
      <c r="N1084" t="s">
        <v>314</v>
      </c>
      <c r="O1084" t="str">
        <f>IF(P1084&lt;&gt;"","Yes","No")</f>
        <v>Yes</v>
      </c>
      <c r="P1084">
        <v>1.533743848272944</v>
      </c>
      <c r="Q1084">
        <v>3.2914598740090479</v>
      </c>
    </row>
    <row r="1085" spans="1:17" x14ac:dyDescent="0.2">
      <c r="A1085" t="s">
        <v>1145</v>
      </c>
      <c r="B1085" t="s">
        <v>1146</v>
      </c>
      <c r="C1085">
        <v>75</v>
      </c>
      <c r="D1085" t="s">
        <v>1147</v>
      </c>
      <c r="E1085">
        <v>28.742550419180461</v>
      </c>
      <c r="F1085">
        <v>28.603259990451068</v>
      </c>
      <c r="G1085">
        <v>4</v>
      </c>
      <c r="H1085">
        <v>4</v>
      </c>
      <c r="I1085">
        <v>0.13929042872939229</v>
      </c>
      <c r="J1085">
        <v>0.1396904165404981</v>
      </c>
      <c r="K1085">
        <v>3.8580443578166632E-2</v>
      </c>
      <c r="L1085">
        <v>8.367515915953852E-2</v>
      </c>
      <c r="M1085" t="s">
        <v>314</v>
      </c>
      <c r="N1085" t="s">
        <v>314</v>
      </c>
      <c r="O1085" t="str">
        <f>IF(P1085&lt;&gt;"","Yes","No")</f>
        <v>Yes</v>
      </c>
      <c r="P1085">
        <v>2.6674766791312061</v>
      </c>
      <c r="Q1085">
        <v>3.027423003456744</v>
      </c>
    </row>
    <row r="1086" spans="1:17" x14ac:dyDescent="0.2">
      <c r="A1086" t="s">
        <v>2807</v>
      </c>
      <c r="B1086" t="s">
        <v>2808</v>
      </c>
      <c r="C1086">
        <v>29</v>
      </c>
      <c r="D1086" t="s">
        <v>2809</v>
      </c>
      <c r="E1086">
        <v>25.009438445735029</v>
      </c>
      <c r="F1086">
        <v>25.816756687663808</v>
      </c>
      <c r="G1086">
        <v>4</v>
      </c>
      <c r="H1086">
        <v>4</v>
      </c>
      <c r="I1086">
        <v>-0.80731824192878321</v>
      </c>
      <c r="J1086">
        <v>-0.80963654519915507</v>
      </c>
      <c r="K1086">
        <v>6.1533356995067929E-5</v>
      </c>
      <c r="L1086">
        <v>2.225810051304354E-4</v>
      </c>
      <c r="M1086" t="s">
        <v>314</v>
      </c>
      <c r="N1086" t="s">
        <v>314</v>
      </c>
      <c r="O1086" t="str">
        <f>IF(P1086&lt;&gt;"","Yes","No")</f>
        <v>No</v>
      </c>
      <c r="Q1086">
        <v>3.4492175899226041</v>
      </c>
    </row>
    <row r="1087" spans="1:17" x14ac:dyDescent="0.2">
      <c r="A1087" t="s">
        <v>9977</v>
      </c>
      <c r="B1087" t="s">
        <v>9978</v>
      </c>
      <c r="C1087">
        <v>2</v>
      </c>
      <c r="D1087" t="s">
        <v>9979</v>
      </c>
      <c r="E1087">
        <v>17.2448325679193</v>
      </c>
      <c r="F1087">
        <v>19.738690775952929</v>
      </c>
      <c r="G1087">
        <v>0</v>
      </c>
      <c r="H1087">
        <v>1</v>
      </c>
      <c r="I1087">
        <v>-2.4938582080336249</v>
      </c>
      <c r="J1087">
        <v>-2.5010195966153019</v>
      </c>
      <c r="K1087">
        <v>1.8657916410639112E-8</v>
      </c>
      <c r="L1087">
        <v>1.6872546823069339E-7</v>
      </c>
      <c r="M1087" t="s">
        <v>314</v>
      </c>
      <c r="N1087" t="s">
        <v>314</v>
      </c>
      <c r="O1087" t="str">
        <f>IF(P1087&lt;&gt;"","Yes","No")</f>
        <v>Yes</v>
      </c>
      <c r="P1087">
        <v>1.8567920751444531</v>
      </c>
      <c r="Q1087">
        <v>2.1122026907305349</v>
      </c>
    </row>
    <row r="1088" spans="1:17" x14ac:dyDescent="0.2">
      <c r="A1088" t="s">
        <v>7181</v>
      </c>
      <c r="B1088" t="s">
        <v>7182</v>
      </c>
      <c r="C1088">
        <v>5</v>
      </c>
      <c r="D1088" t="s">
        <v>7183</v>
      </c>
      <c r="E1088">
        <v>21.07788394676783</v>
      </c>
      <c r="F1088">
        <v>20.970428073151659</v>
      </c>
      <c r="G1088">
        <v>4</v>
      </c>
      <c r="H1088">
        <v>4</v>
      </c>
      <c r="I1088">
        <v>0.10745587361617839</v>
      </c>
      <c r="J1088">
        <v>0.1077644449952047</v>
      </c>
      <c r="K1088">
        <v>0.43629942504041541</v>
      </c>
      <c r="L1088">
        <v>0.56309692748613105</v>
      </c>
      <c r="M1088" t="s">
        <v>314</v>
      </c>
      <c r="N1088" t="s">
        <v>314</v>
      </c>
      <c r="O1088" t="str">
        <f>IF(P1088&lt;&gt;"","Yes","No")</f>
        <v>Yes</v>
      </c>
      <c r="P1088">
        <v>1.5554552770402159</v>
      </c>
      <c r="Q1088">
        <v>2.7649155224812798</v>
      </c>
    </row>
    <row r="1089" spans="1:17" x14ac:dyDescent="0.2">
      <c r="A1089" t="s">
        <v>2810</v>
      </c>
      <c r="B1089" t="s">
        <v>2811</v>
      </c>
      <c r="C1089">
        <v>13</v>
      </c>
      <c r="D1089" t="s">
        <v>2812</v>
      </c>
      <c r="E1089">
        <v>24.169495502259</v>
      </c>
      <c r="F1089">
        <v>23.960407168295571</v>
      </c>
      <c r="G1089">
        <v>4</v>
      </c>
      <c r="H1089">
        <v>4</v>
      </c>
      <c r="I1089">
        <v>0.20908833396342891</v>
      </c>
      <c r="J1089">
        <v>0.20968875414874011</v>
      </c>
      <c r="K1089">
        <v>0.5124269574701692</v>
      </c>
      <c r="L1089">
        <v>0.62796247475024236</v>
      </c>
      <c r="M1089" t="s">
        <v>314</v>
      </c>
      <c r="N1089" t="s">
        <v>314</v>
      </c>
      <c r="O1089" t="str">
        <f>IF(P1089&lt;&gt;"","Yes","No")</f>
        <v>Yes</v>
      </c>
      <c r="P1089">
        <v>1.60259129483927</v>
      </c>
      <c r="Q1089">
        <v>2.947982370466304</v>
      </c>
    </row>
    <row r="1090" spans="1:17" x14ac:dyDescent="0.2">
      <c r="A1090" t="s">
        <v>9983</v>
      </c>
      <c r="B1090" t="s">
        <v>9984</v>
      </c>
      <c r="C1090">
        <v>3</v>
      </c>
      <c r="D1090" t="s">
        <v>9985</v>
      </c>
      <c r="E1090">
        <v>17.290397746097149</v>
      </c>
      <c r="F1090">
        <v>20.16903691298042</v>
      </c>
      <c r="G1090">
        <v>0</v>
      </c>
      <c r="H1090">
        <v>1</v>
      </c>
      <c r="I1090">
        <v>-2.8786391668832678</v>
      </c>
      <c r="J1090">
        <v>-2.886905496377894</v>
      </c>
      <c r="K1090">
        <v>2.756820915168577E-8</v>
      </c>
      <c r="L1090">
        <v>2.3769083342563039E-7</v>
      </c>
      <c r="M1090" t="s">
        <v>314</v>
      </c>
      <c r="N1090" t="s">
        <v>314</v>
      </c>
      <c r="O1090" t="str">
        <f>IF(P1090&lt;&gt;"","Yes","No")</f>
        <v>Yes</v>
      </c>
      <c r="P1090">
        <v>1.761267001255314</v>
      </c>
      <c r="Q1090">
        <v>2.7294077969630681</v>
      </c>
    </row>
    <row r="1091" spans="1:17" x14ac:dyDescent="0.2">
      <c r="A1091" t="s">
        <v>1148</v>
      </c>
      <c r="B1091" t="s">
        <v>1149</v>
      </c>
      <c r="C1091">
        <v>22</v>
      </c>
      <c r="D1091" t="s">
        <v>1150</v>
      </c>
      <c r="E1091">
        <v>26.868052541792689</v>
      </c>
      <c r="F1091">
        <v>27.12256145420638</v>
      </c>
      <c r="G1091">
        <v>4</v>
      </c>
      <c r="H1091">
        <v>4</v>
      </c>
      <c r="I1091">
        <v>-0.25450891241369078</v>
      </c>
      <c r="J1091">
        <v>-0.25523976279380578</v>
      </c>
      <c r="K1091">
        <v>0.12189353950050601</v>
      </c>
      <c r="L1091">
        <v>0.22033254957386131</v>
      </c>
      <c r="M1091" t="s">
        <v>314</v>
      </c>
      <c r="N1091" t="s">
        <v>314</v>
      </c>
      <c r="O1091" t="str">
        <f>IF(P1091&lt;&gt;"","Yes","No")</f>
        <v>Yes</v>
      </c>
      <c r="P1091">
        <v>2.3623125613932778</v>
      </c>
      <c r="Q1091">
        <v>2.2932078166458618</v>
      </c>
    </row>
    <row r="1092" spans="1:17" x14ac:dyDescent="0.2">
      <c r="A1092" t="s">
        <v>4396</v>
      </c>
      <c r="B1092" t="s">
        <v>4397</v>
      </c>
      <c r="C1092">
        <v>40</v>
      </c>
      <c r="D1092" t="s">
        <v>4398</v>
      </c>
      <c r="E1092">
        <v>17.279572302358709</v>
      </c>
      <c r="F1092">
        <v>19.26450034499031</v>
      </c>
      <c r="G1092">
        <v>0</v>
      </c>
      <c r="H1092">
        <v>3</v>
      </c>
      <c r="I1092">
        <v>-1.9849280426316049</v>
      </c>
      <c r="J1092">
        <v>-1.990627982176749</v>
      </c>
      <c r="K1092">
        <v>3.275750245145858E-2</v>
      </c>
      <c r="L1092">
        <v>7.2853611459180317E-2</v>
      </c>
      <c r="M1092" t="s">
        <v>314</v>
      </c>
      <c r="N1092" t="s">
        <v>314</v>
      </c>
      <c r="O1092" t="str">
        <f>IF(P1092&lt;&gt;"","Yes","No")</f>
        <v>Yes</v>
      </c>
      <c r="P1092">
        <v>2.4578189227139342</v>
      </c>
      <c r="Q1092">
        <v>3.56166059520138</v>
      </c>
    </row>
    <row r="1093" spans="1:17" x14ac:dyDescent="0.2">
      <c r="A1093" t="s">
        <v>9989</v>
      </c>
      <c r="B1093" t="s">
        <v>9990</v>
      </c>
      <c r="C1093">
        <v>3</v>
      </c>
      <c r="D1093" t="s">
        <v>9991</v>
      </c>
      <c r="E1093">
        <v>18.89672368983172</v>
      </c>
      <c r="F1093">
        <v>19.210264207390701</v>
      </c>
      <c r="G1093">
        <v>3</v>
      </c>
      <c r="H1093">
        <v>2</v>
      </c>
      <c r="I1093">
        <v>-0.31354051755897322</v>
      </c>
      <c r="J1093">
        <v>-0.31444088369651318</v>
      </c>
      <c r="K1093">
        <v>0.54008744330628677</v>
      </c>
      <c r="L1093">
        <v>0.65145848374276905</v>
      </c>
      <c r="M1093" t="s">
        <v>314</v>
      </c>
      <c r="N1093" t="s">
        <v>314</v>
      </c>
      <c r="O1093" t="str">
        <f>IF(P1093&lt;&gt;"","Yes","No")</f>
        <v>Yes</v>
      </c>
      <c r="P1093">
        <v>1.8365983767209551</v>
      </c>
      <c r="Q1093">
        <v>2.7345038006203661</v>
      </c>
    </row>
    <row r="1094" spans="1:17" x14ac:dyDescent="0.2">
      <c r="A1094" t="s">
        <v>8236</v>
      </c>
      <c r="B1094" t="s">
        <v>8237</v>
      </c>
      <c r="C1094">
        <v>5</v>
      </c>
      <c r="D1094" t="s">
        <v>8238</v>
      </c>
      <c r="E1094">
        <v>17.353889586554931</v>
      </c>
      <c r="F1094">
        <v>19.819769701733669</v>
      </c>
      <c r="G1094">
        <v>0</v>
      </c>
      <c r="H1094">
        <v>1</v>
      </c>
      <c r="I1094">
        <v>-2.4658801151787451</v>
      </c>
      <c r="J1094">
        <v>-2.4729611615845659</v>
      </c>
      <c r="K1094">
        <v>5.8213445762986916E-9</v>
      </c>
      <c r="L1094">
        <v>6.6860479494934237E-8</v>
      </c>
      <c r="M1094" t="s">
        <v>314</v>
      </c>
      <c r="N1094" t="s">
        <v>314</v>
      </c>
      <c r="O1094" t="str">
        <f>IF(P1094&lt;&gt;"","Yes","No")</f>
        <v>No</v>
      </c>
      <c r="Q1094">
        <v>2.647118791786232</v>
      </c>
    </row>
    <row r="1095" spans="1:17" x14ac:dyDescent="0.2">
      <c r="A1095" t="s">
        <v>8921</v>
      </c>
      <c r="B1095" t="s">
        <v>8922</v>
      </c>
      <c r="C1095">
        <v>6</v>
      </c>
      <c r="D1095" t="s">
        <v>8923</v>
      </c>
      <c r="E1095">
        <v>20.71610418915591</v>
      </c>
      <c r="F1095">
        <v>16.27744430617647</v>
      </c>
      <c r="G1095">
        <v>2</v>
      </c>
      <c r="H1095">
        <v>0</v>
      </c>
      <c r="I1095">
        <v>4.4386598829794401</v>
      </c>
      <c r="J1095">
        <v>4.4514059838209059</v>
      </c>
      <c r="K1095">
        <v>1.934232448920818E-6</v>
      </c>
      <c r="L1095">
        <v>8.9779196412298174E-6</v>
      </c>
      <c r="M1095" t="s">
        <v>2198</v>
      </c>
      <c r="N1095" t="s">
        <v>2198</v>
      </c>
      <c r="O1095" t="str">
        <f>IF(P1095&lt;&gt;"","Yes","No")</f>
        <v>Yes</v>
      </c>
      <c r="P1095">
        <v>0.45981039492910181</v>
      </c>
      <c r="Q1095">
        <v>3.6312661590218949</v>
      </c>
    </row>
    <row r="1096" spans="1:17" x14ac:dyDescent="0.2">
      <c r="A1096" t="s">
        <v>8242</v>
      </c>
      <c r="B1096" t="s">
        <v>8243</v>
      </c>
      <c r="C1096">
        <v>6</v>
      </c>
      <c r="D1096" t="s">
        <v>8244</v>
      </c>
      <c r="E1096">
        <v>21.866308738895679</v>
      </c>
      <c r="F1096">
        <v>21.71023071771619</v>
      </c>
      <c r="G1096">
        <v>4</v>
      </c>
      <c r="H1096">
        <v>4</v>
      </c>
      <c r="I1096">
        <v>0.15607802117948921</v>
      </c>
      <c r="J1096">
        <v>0.15652621641173009</v>
      </c>
      <c r="K1096">
        <v>0.46429148198127629</v>
      </c>
      <c r="L1096">
        <v>0.58632636187603393</v>
      </c>
      <c r="M1096" t="s">
        <v>314</v>
      </c>
      <c r="N1096" t="s">
        <v>314</v>
      </c>
      <c r="O1096" t="str">
        <f>IF(P1096&lt;&gt;"","Yes","No")</f>
        <v>Yes</v>
      </c>
      <c r="P1096">
        <v>0.95878610409400788</v>
      </c>
      <c r="Q1096">
        <v>1.601190532615334</v>
      </c>
    </row>
    <row r="1097" spans="1:17" x14ac:dyDescent="0.2">
      <c r="A1097" t="s">
        <v>2816</v>
      </c>
      <c r="B1097" t="s">
        <v>2817</v>
      </c>
      <c r="C1097">
        <v>14</v>
      </c>
      <c r="D1097" t="s">
        <v>2818</v>
      </c>
      <c r="E1097">
        <v>24.414069082925959</v>
      </c>
      <c r="F1097">
        <v>24.681331911763721</v>
      </c>
      <c r="G1097">
        <v>4</v>
      </c>
      <c r="H1097">
        <v>4</v>
      </c>
      <c r="I1097">
        <v>-0.26726282883776159</v>
      </c>
      <c r="J1097">
        <v>-0.26803030349393081</v>
      </c>
      <c r="K1097">
        <v>3.6163020033719302E-2</v>
      </c>
      <c r="L1097">
        <v>7.9639624944796789E-2</v>
      </c>
      <c r="M1097" t="s">
        <v>314</v>
      </c>
      <c r="N1097" t="s">
        <v>314</v>
      </c>
      <c r="O1097" t="str">
        <f>IF(P1097&lt;&gt;"","Yes","No")</f>
        <v>Yes</v>
      </c>
      <c r="P1097">
        <v>2.2153272846805612</v>
      </c>
      <c r="Q1097">
        <v>2.4811988965515548</v>
      </c>
    </row>
    <row r="1098" spans="1:17" x14ac:dyDescent="0.2">
      <c r="A1098" t="s">
        <v>7184</v>
      </c>
      <c r="B1098" t="s">
        <v>7185</v>
      </c>
      <c r="C1098">
        <v>4</v>
      </c>
      <c r="D1098" t="s">
        <v>7186</v>
      </c>
      <c r="E1098">
        <v>22.836542246189989</v>
      </c>
      <c r="F1098">
        <v>22.745004296075571</v>
      </c>
      <c r="G1098">
        <v>4</v>
      </c>
      <c r="H1098">
        <v>4</v>
      </c>
      <c r="I1098">
        <v>9.1537950114414457E-2</v>
      </c>
      <c r="J1098">
        <v>9.1800811422498338E-2</v>
      </c>
      <c r="K1098">
        <v>0.16971285034346131</v>
      </c>
      <c r="L1098">
        <v>0.28683476908210143</v>
      </c>
      <c r="M1098" t="s">
        <v>314</v>
      </c>
      <c r="N1098" t="s">
        <v>314</v>
      </c>
      <c r="O1098" t="str">
        <f>IF(P1098&lt;&gt;"","Yes","No")</f>
        <v>Yes</v>
      </c>
      <c r="P1098">
        <v>1.812616131047587</v>
      </c>
    </row>
    <row r="1099" spans="1:17" x14ac:dyDescent="0.2">
      <c r="A1099" t="s">
        <v>9992</v>
      </c>
      <c r="B1099" t="s">
        <v>117</v>
      </c>
      <c r="C1099">
        <v>1</v>
      </c>
      <c r="D1099" t="s">
        <v>9993</v>
      </c>
      <c r="E1099">
        <v>17.3273973315879</v>
      </c>
      <c r="F1099">
        <v>20.185925216472381</v>
      </c>
      <c r="G1099">
        <v>0</v>
      </c>
      <c r="H1099">
        <v>1</v>
      </c>
      <c r="I1099">
        <v>-2.8585278848844879</v>
      </c>
      <c r="J1099">
        <v>-2.866736462617284</v>
      </c>
      <c r="K1099">
        <v>1.1810599582967969E-9</v>
      </c>
      <c r="L1099">
        <v>2.0761257564665219E-8</v>
      </c>
      <c r="M1099" t="s">
        <v>314</v>
      </c>
      <c r="N1099" t="s">
        <v>314</v>
      </c>
      <c r="O1099" t="str">
        <f>IF(P1099&lt;&gt;"","Yes","No")</f>
        <v>Yes</v>
      </c>
      <c r="P1099">
        <v>1.2111245952061711</v>
      </c>
      <c r="Q1099">
        <v>2.6668548025233449</v>
      </c>
    </row>
    <row r="1100" spans="1:17" x14ac:dyDescent="0.2">
      <c r="A1100" t="s">
        <v>1151</v>
      </c>
      <c r="B1100" t="s">
        <v>1152</v>
      </c>
      <c r="C1100">
        <v>42</v>
      </c>
      <c r="D1100" t="s">
        <v>1153</v>
      </c>
      <c r="E1100">
        <v>25.06053218650683</v>
      </c>
      <c r="F1100">
        <v>24.485381461363311</v>
      </c>
      <c r="G1100">
        <v>4</v>
      </c>
      <c r="H1100">
        <v>4</v>
      </c>
      <c r="I1100">
        <v>0.57515072514351218</v>
      </c>
      <c r="J1100">
        <v>0.57680233381256851</v>
      </c>
      <c r="K1100">
        <v>1.6809222210577089E-2</v>
      </c>
      <c r="L1100">
        <v>4.1619687094166878E-2</v>
      </c>
      <c r="M1100" t="s">
        <v>314</v>
      </c>
      <c r="N1100" t="s">
        <v>314</v>
      </c>
      <c r="O1100" t="str">
        <f>IF(P1100&lt;&gt;"","Yes","No")</f>
        <v>Yes</v>
      </c>
      <c r="P1100">
        <v>1.682186239326884</v>
      </c>
      <c r="Q1100">
        <v>3.5411609717532588</v>
      </c>
    </row>
    <row r="1101" spans="1:17" x14ac:dyDescent="0.2">
      <c r="A1101" t="s">
        <v>1154</v>
      </c>
      <c r="B1101" t="s">
        <v>1155</v>
      </c>
      <c r="C1101">
        <v>15</v>
      </c>
      <c r="D1101" t="s">
        <v>1156</v>
      </c>
      <c r="E1101">
        <v>24.930935439179169</v>
      </c>
      <c r="F1101">
        <v>25.538344071642921</v>
      </c>
      <c r="G1101">
        <v>4</v>
      </c>
      <c r="H1101">
        <v>4</v>
      </c>
      <c r="I1101">
        <v>-0.60740863246374488</v>
      </c>
      <c r="J1101">
        <v>-0.60915287326738199</v>
      </c>
      <c r="K1101">
        <v>6.0645994082227355E-4</v>
      </c>
      <c r="L1101">
        <v>1.963507647909151E-3</v>
      </c>
      <c r="M1101" t="s">
        <v>314</v>
      </c>
      <c r="N1101" t="s">
        <v>314</v>
      </c>
      <c r="O1101" t="str">
        <f>IF(P1101&lt;&gt;"","Yes","No")</f>
        <v>Yes</v>
      </c>
      <c r="P1101">
        <v>1.5611158868777639</v>
      </c>
      <c r="Q1101">
        <v>3.3390975011566431</v>
      </c>
    </row>
    <row r="1102" spans="1:17" x14ac:dyDescent="0.2">
      <c r="A1102" t="s">
        <v>3670</v>
      </c>
      <c r="B1102" t="s">
        <v>3671</v>
      </c>
      <c r="C1102">
        <v>57</v>
      </c>
      <c r="D1102" t="s">
        <v>3672</v>
      </c>
      <c r="E1102">
        <v>23.654064795277598</v>
      </c>
      <c r="F1102">
        <v>23.661362099435181</v>
      </c>
      <c r="G1102">
        <v>4</v>
      </c>
      <c r="H1102">
        <v>4</v>
      </c>
      <c r="I1102">
        <v>-7.2973041575856712E-3</v>
      </c>
      <c r="J1102">
        <v>-7.3182591703858414E-3</v>
      </c>
      <c r="K1102">
        <v>0.97948608040466301</v>
      </c>
      <c r="L1102">
        <v>0.98764584909755659</v>
      </c>
      <c r="M1102" t="s">
        <v>314</v>
      </c>
      <c r="N1102" t="s">
        <v>314</v>
      </c>
      <c r="O1102" t="str">
        <f>IF(P1102&lt;&gt;"","Yes","No")</f>
        <v>Yes</v>
      </c>
      <c r="P1102">
        <v>2.036542204683625</v>
      </c>
      <c r="Q1102">
        <v>3.7832559406974129</v>
      </c>
    </row>
    <row r="1103" spans="1:17" x14ac:dyDescent="0.2">
      <c r="A1103" t="s">
        <v>4405</v>
      </c>
      <c r="B1103" t="s">
        <v>4406</v>
      </c>
      <c r="C1103">
        <v>14</v>
      </c>
      <c r="D1103" t="s">
        <v>4407</v>
      </c>
      <c r="E1103">
        <v>23.363791743911008</v>
      </c>
      <c r="F1103">
        <v>23.378359521358188</v>
      </c>
      <c r="G1103">
        <v>4</v>
      </c>
      <c r="H1103">
        <v>4</v>
      </c>
      <c r="I1103">
        <v>-1.4567777447176409E-2</v>
      </c>
      <c r="J1103">
        <v>-1.4609610424983471E-2</v>
      </c>
      <c r="K1103">
        <v>0.90769951629243351</v>
      </c>
      <c r="L1103">
        <v>0.9383740542986716</v>
      </c>
      <c r="M1103" t="s">
        <v>314</v>
      </c>
      <c r="N1103" t="s">
        <v>314</v>
      </c>
      <c r="O1103" t="str">
        <f>IF(P1103&lt;&gt;"","Yes","No")</f>
        <v>Yes</v>
      </c>
      <c r="P1103">
        <v>1.854503348743838</v>
      </c>
      <c r="Q1103">
        <v>1.790425917391111</v>
      </c>
    </row>
    <row r="1104" spans="1:17" x14ac:dyDescent="0.2">
      <c r="A1104" t="s">
        <v>2819</v>
      </c>
      <c r="B1104" t="s">
        <v>2820</v>
      </c>
      <c r="C1104">
        <v>15</v>
      </c>
      <c r="D1104" t="s">
        <v>2821</v>
      </c>
      <c r="E1104">
        <v>24.697211970858969</v>
      </c>
      <c r="F1104">
        <v>24.71293167774833</v>
      </c>
      <c r="G1104">
        <v>4</v>
      </c>
      <c r="H1104">
        <v>4</v>
      </c>
      <c r="I1104">
        <v>-1.571970688935664E-2</v>
      </c>
      <c r="J1104">
        <v>-1.5764847759459879E-2</v>
      </c>
      <c r="K1104">
        <v>0.92139897343680577</v>
      </c>
      <c r="L1104">
        <v>0.94821535951786384</v>
      </c>
      <c r="M1104" t="s">
        <v>314</v>
      </c>
      <c r="N1104" t="s">
        <v>314</v>
      </c>
      <c r="O1104" t="str">
        <f>IF(P1104&lt;&gt;"","Yes","No")</f>
        <v>Yes</v>
      </c>
      <c r="P1104">
        <v>1.7366928553271641</v>
      </c>
      <c r="Q1104">
        <v>3.0497140758159489</v>
      </c>
    </row>
    <row r="1105" spans="1:17" x14ac:dyDescent="0.2">
      <c r="A1105" t="s">
        <v>10000</v>
      </c>
      <c r="B1105" t="s">
        <v>10001</v>
      </c>
      <c r="C1105">
        <v>1</v>
      </c>
      <c r="D1105" t="s">
        <v>10002</v>
      </c>
      <c r="E1105">
        <v>17.25922753992322</v>
      </c>
      <c r="F1105">
        <v>18.55706246351264</v>
      </c>
      <c r="G1105">
        <v>0</v>
      </c>
      <c r="H1105">
        <v>1</v>
      </c>
      <c r="I1105">
        <v>-1.297834923589416</v>
      </c>
      <c r="J1105">
        <v>-1.3015617995492259</v>
      </c>
      <c r="K1105">
        <v>2.443403651285107E-7</v>
      </c>
      <c r="L1105">
        <v>1.478729094345044E-6</v>
      </c>
      <c r="M1105" t="s">
        <v>314</v>
      </c>
      <c r="N1105" t="s">
        <v>314</v>
      </c>
      <c r="O1105" t="str">
        <f>IF(P1105&lt;&gt;"","Yes","No")</f>
        <v>Yes</v>
      </c>
      <c r="P1105">
        <v>1.1523221530014811</v>
      </c>
      <c r="Q1105">
        <v>3.3374852183460382</v>
      </c>
    </row>
    <row r="1106" spans="1:17" x14ac:dyDescent="0.2">
      <c r="A1106" t="s">
        <v>2822</v>
      </c>
      <c r="B1106" t="s">
        <v>2823</v>
      </c>
      <c r="C1106">
        <v>34</v>
      </c>
      <c r="D1106" t="s">
        <v>2824</v>
      </c>
      <c r="E1106">
        <v>20.714573034592721</v>
      </c>
      <c r="F1106">
        <v>20.004339839685581</v>
      </c>
      <c r="G1106">
        <v>3</v>
      </c>
      <c r="H1106">
        <v>3</v>
      </c>
      <c r="I1106">
        <v>0.71023319490713988</v>
      </c>
      <c r="J1106">
        <v>0.71227270776955964</v>
      </c>
      <c r="K1106">
        <v>0.62124460457368735</v>
      </c>
      <c r="L1106">
        <v>0.71531595100147471</v>
      </c>
      <c r="M1106" t="s">
        <v>314</v>
      </c>
      <c r="N1106" t="s">
        <v>314</v>
      </c>
      <c r="O1106" t="str">
        <f>IF(P1106&lt;&gt;"","Yes","No")</f>
        <v>Yes</v>
      </c>
      <c r="P1106">
        <v>2.2403313199197852</v>
      </c>
      <c r="Q1106">
        <v>3.8687090782296121</v>
      </c>
    </row>
    <row r="1107" spans="1:17" x14ac:dyDescent="0.2">
      <c r="A1107" t="s">
        <v>3573</v>
      </c>
      <c r="B1107" t="s">
        <v>3574</v>
      </c>
      <c r="C1107">
        <v>58</v>
      </c>
      <c r="D1107" t="s">
        <v>3575</v>
      </c>
      <c r="E1107">
        <v>24.24133977311471</v>
      </c>
      <c r="F1107">
        <v>23.758089245014499</v>
      </c>
      <c r="G1107">
        <v>4</v>
      </c>
      <c r="H1107">
        <v>4</v>
      </c>
      <c r="I1107">
        <v>0.48325052810021057</v>
      </c>
      <c r="J1107">
        <v>0.48463823522921973</v>
      </c>
      <c r="K1107">
        <v>0.14223645653558961</v>
      </c>
      <c r="L1107">
        <v>0.25000116249394211</v>
      </c>
      <c r="M1107" t="s">
        <v>314</v>
      </c>
      <c r="N1107" t="s">
        <v>314</v>
      </c>
      <c r="O1107" t="str">
        <f>IF(P1107&lt;&gt;"","Yes","No")</f>
        <v>Yes</v>
      </c>
      <c r="P1107">
        <v>2.0050501701244881</v>
      </c>
      <c r="Q1107">
        <v>3.6298721923064008</v>
      </c>
    </row>
    <row r="1108" spans="1:17" x14ac:dyDescent="0.2">
      <c r="A1108" t="s">
        <v>11712</v>
      </c>
      <c r="B1108" t="s">
        <v>11713</v>
      </c>
      <c r="C1108">
        <v>5</v>
      </c>
      <c r="D1108" t="s">
        <v>11714</v>
      </c>
      <c r="E1108">
        <v>22.531523736277581</v>
      </c>
      <c r="F1108">
        <v>21.08780628362646</v>
      </c>
      <c r="G1108">
        <v>4</v>
      </c>
      <c r="H1108">
        <v>3</v>
      </c>
      <c r="I1108">
        <v>1.4437174526511209</v>
      </c>
      <c r="J1108">
        <v>1.447863246364363</v>
      </c>
      <c r="K1108">
        <v>0.31628587637321798</v>
      </c>
      <c r="L1108">
        <v>0.45429103283729672</v>
      </c>
      <c r="M1108" t="s">
        <v>314</v>
      </c>
      <c r="N1108" t="s">
        <v>314</v>
      </c>
      <c r="O1108" t="str">
        <f>IF(P1108&lt;&gt;"","Yes","No")</f>
        <v>Yes</v>
      </c>
      <c r="P1108">
        <v>2.109274854955733</v>
      </c>
      <c r="Q1108">
        <v>3.5535905679417299</v>
      </c>
    </row>
    <row r="1109" spans="1:17" x14ac:dyDescent="0.2">
      <c r="A1109" t="s">
        <v>7190</v>
      </c>
      <c r="B1109" t="s">
        <v>7191</v>
      </c>
      <c r="C1109">
        <v>13</v>
      </c>
      <c r="D1109" t="s">
        <v>7192</v>
      </c>
      <c r="E1109">
        <v>20.91381013417568</v>
      </c>
      <c r="F1109">
        <v>16.210713599458789</v>
      </c>
      <c r="G1109">
        <v>1</v>
      </c>
      <c r="H1109">
        <v>0</v>
      </c>
      <c r="I1109">
        <v>4.7030965347168951</v>
      </c>
      <c r="J1109">
        <v>4.7166019945356394</v>
      </c>
      <c r="K1109">
        <v>8.8820496319804777E-13</v>
      </c>
      <c r="L1109">
        <v>1.3975905095921279E-9</v>
      </c>
      <c r="M1109" t="s">
        <v>314</v>
      </c>
      <c r="N1109" t="s">
        <v>314</v>
      </c>
      <c r="O1109" t="str">
        <f>IF(P1109&lt;&gt;"","Yes","No")</f>
        <v>Yes</v>
      </c>
      <c r="P1109">
        <v>1.1636577970099611</v>
      </c>
      <c r="Q1109">
        <v>2.1127725211053709</v>
      </c>
    </row>
    <row r="1110" spans="1:17" x14ac:dyDescent="0.2">
      <c r="A1110" t="s">
        <v>13289</v>
      </c>
      <c r="B1110" t="s">
        <v>13290</v>
      </c>
      <c r="C1110">
        <v>1</v>
      </c>
      <c r="D1110" t="s">
        <v>13291</v>
      </c>
      <c r="E1110">
        <v>19.549791775939489</v>
      </c>
      <c r="F1110">
        <v>16.2262550104798</v>
      </c>
      <c r="G1110">
        <v>1</v>
      </c>
      <c r="H1110">
        <v>0</v>
      </c>
      <c r="I1110">
        <v>3.3235367654596821</v>
      </c>
      <c r="J1110">
        <v>3.3330806674210178</v>
      </c>
      <c r="K1110">
        <v>8.0261490800122014E-10</v>
      </c>
      <c r="L1110">
        <v>1.5688379599253661E-8</v>
      </c>
      <c r="M1110" t="s">
        <v>314</v>
      </c>
      <c r="N1110" t="s">
        <v>314</v>
      </c>
      <c r="O1110" t="str">
        <f>IF(P1110&lt;&gt;"","Yes","No")</f>
        <v>Yes</v>
      </c>
      <c r="P1110">
        <v>2.13644486638665</v>
      </c>
      <c r="Q1110">
        <v>4.2453354592572152</v>
      </c>
    </row>
    <row r="1111" spans="1:17" x14ac:dyDescent="0.2">
      <c r="A1111" t="s">
        <v>13292</v>
      </c>
      <c r="B1111" t="s">
        <v>13293</v>
      </c>
      <c r="C1111">
        <v>2</v>
      </c>
      <c r="D1111" t="s">
        <v>13294</v>
      </c>
      <c r="E1111">
        <v>21.226467423163761</v>
      </c>
      <c r="F1111">
        <v>16.281858061751631</v>
      </c>
      <c r="G1111">
        <v>3</v>
      </c>
      <c r="H1111">
        <v>0</v>
      </c>
      <c r="I1111">
        <v>4.9446093614121338</v>
      </c>
      <c r="J1111">
        <v>4.9588083519191306</v>
      </c>
      <c r="K1111">
        <v>3.4752116189627549E-2</v>
      </c>
      <c r="L1111">
        <v>7.6747305016672207E-2</v>
      </c>
      <c r="M1111" t="s">
        <v>314</v>
      </c>
      <c r="N1111" t="s">
        <v>314</v>
      </c>
      <c r="O1111" t="str">
        <f>IF(P1111&lt;&gt;"","Yes","No")</f>
        <v>Yes</v>
      </c>
      <c r="P1111">
        <v>2.210250183521941</v>
      </c>
      <c r="Q1111">
        <v>3.3572180508603702</v>
      </c>
    </row>
    <row r="1112" spans="1:17" x14ac:dyDescent="0.2">
      <c r="A1112" t="s">
        <v>2825</v>
      </c>
      <c r="B1112" t="s">
        <v>2826</v>
      </c>
      <c r="C1112">
        <v>8</v>
      </c>
      <c r="D1112" t="s">
        <v>2827</v>
      </c>
      <c r="E1112">
        <v>24.29811255524243</v>
      </c>
      <c r="F1112">
        <v>24.134412533598809</v>
      </c>
      <c r="G1112">
        <v>4</v>
      </c>
      <c r="H1112">
        <v>4</v>
      </c>
      <c r="I1112">
        <v>0.1637000216436206</v>
      </c>
      <c r="J1112">
        <v>0.1641701042898763</v>
      </c>
      <c r="K1112">
        <v>0.2623877416628112</v>
      </c>
      <c r="L1112">
        <v>0.39912010287745092</v>
      </c>
      <c r="M1112" t="s">
        <v>314</v>
      </c>
      <c r="N1112" t="s">
        <v>314</v>
      </c>
      <c r="O1112" t="str">
        <f>IF(P1112&lt;&gt;"","Yes","No")</f>
        <v>Yes</v>
      </c>
      <c r="P1112">
        <v>2.5446701257410931</v>
      </c>
      <c r="Q1112">
        <v>4.1112702448387672</v>
      </c>
    </row>
    <row r="1113" spans="1:17" x14ac:dyDescent="0.2">
      <c r="A1113" t="s">
        <v>4411</v>
      </c>
      <c r="B1113" t="s">
        <v>4412</v>
      </c>
      <c r="C1113">
        <v>16</v>
      </c>
      <c r="D1113" t="s">
        <v>4413</v>
      </c>
      <c r="E1113">
        <v>21.828320683100721</v>
      </c>
      <c r="F1113">
        <v>22.181086583824829</v>
      </c>
      <c r="G1113">
        <v>2</v>
      </c>
      <c r="H1113">
        <v>4</v>
      </c>
      <c r="I1113">
        <v>-0.35276590072410841</v>
      </c>
      <c r="J1113">
        <v>-0.3537789068706938</v>
      </c>
      <c r="K1113">
        <v>4.5484680316741563E-2</v>
      </c>
      <c r="L1113">
        <v>9.6002876563907255E-2</v>
      </c>
      <c r="M1113" t="s">
        <v>314</v>
      </c>
      <c r="N1113" t="s">
        <v>314</v>
      </c>
      <c r="O1113" t="str">
        <f>IF(P1113&lt;&gt;"","Yes","No")</f>
        <v>Yes</v>
      </c>
      <c r="P1113">
        <v>1.2576413590427331</v>
      </c>
      <c r="Q1113">
        <v>3.445739607324334</v>
      </c>
    </row>
    <row r="1114" spans="1:17" x14ac:dyDescent="0.2">
      <c r="A1114" t="s">
        <v>1160</v>
      </c>
      <c r="B1114" t="s">
        <v>1161</v>
      </c>
      <c r="C1114">
        <v>12</v>
      </c>
      <c r="D1114" t="s">
        <v>1162</v>
      </c>
      <c r="E1114">
        <v>21.359675405072579</v>
      </c>
      <c r="F1114">
        <v>20.157227305994351</v>
      </c>
      <c r="G1114">
        <v>2</v>
      </c>
      <c r="H1114">
        <v>3</v>
      </c>
      <c r="I1114">
        <v>1.2024480990782289</v>
      </c>
      <c r="J1114">
        <v>1.2059010612631109</v>
      </c>
      <c r="K1114">
        <v>0.43873965876654858</v>
      </c>
      <c r="L1114">
        <v>0.565171390150769</v>
      </c>
      <c r="M1114" t="s">
        <v>314</v>
      </c>
      <c r="N1114" t="s">
        <v>314</v>
      </c>
      <c r="O1114" t="str">
        <f>IF(P1114&lt;&gt;"","Yes","No")</f>
        <v>Yes</v>
      </c>
      <c r="P1114">
        <v>2.0272429334477522</v>
      </c>
      <c r="Q1114">
        <v>0.82542611776782315</v>
      </c>
    </row>
    <row r="1115" spans="1:17" x14ac:dyDescent="0.2">
      <c r="A1115" t="s">
        <v>7193</v>
      </c>
      <c r="B1115" t="s">
        <v>7194</v>
      </c>
      <c r="C1115">
        <v>7</v>
      </c>
      <c r="D1115" t="s">
        <v>7195</v>
      </c>
      <c r="E1115">
        <v>17.37195490496417</v>
      </c>
      <c r="F1115">
        <v>20.781825052244869</v>
      </c>
      <c r="G1115">
        <v>0</v>
      </c>
      <c r="H1115">
        <v>1</v>
      </c>
      <c r="I1115">
        <v>-3.4098701472806989</v>
      </c>
      <c r="J1115">
        <v>-3.4196619650589</v>
      </c>
      <c r="K1115">
        <v>2.0636399016242189E-10</v>
      </c>
      <c r="L1115">
        <v>7.640323259307551E-9</v>
      </c>
      <c r="M1115" t="s">
        <v>314</v>
      </c>
      <c r="N1115" t="s">
        <v>314</v>
      </c>
      <c r="O1115" t="str">
        <f>IF(P1115&lt;&gt;"","Yes","No")</f>
        <v>Yes</v>
      </c>
      <c r="P1115">
        <v>1.8193819330897569</v>
      </c>
      <c r="Q1115">
        <v>2.5869247081448199</v>
      </c>
    </row>
    <row r="1116" spans="1:17" x14ac:dyDescent="0.2">
      <c r="A1116" t="s">
        <v>1163</v>
      </c>
      <c r="B1116" t="s">
        <v>1164</v>
      </c>
      <c r="C1116">
        <v>42</v>
      </c>
      <c r="D1116" t="s">
        <v>1165</v>
      </c>
      <c r="E1116">
        <v>24.321651050524309</v>
      </c>
      <c r="F1116">
        <v>24.531601362678419</v>
      </c>
      <c r="G1116">
        <v>4</v>
      </c>
      <c r="H1116">
        <v>4</v>
      </c>
      <c r="I1116">
        <v>-0.2099503121541062</v>
      </c>
      <c r="J1116">
        <v>-0.2105532076047523</v>
      </c>
      <c r="K1116">
        <v>0.32019782242527711</v>
      </c>
      <c r="L1116">
        <v>0.45740469685535501</v>
      </c>
      <c r="M1116" t="s">
        <v>314</v>
      </c>
      <c r="N1116" t="s">
        <v>314</v>
      </c>
      <c r="O1116" t="str">
        <f>IF(P1116&lt;&gt;"","Yes","No")</f>
        <v>Yes</v>
      </c>
      <c r="P1116">
        <v>2.3111829255739802</v>
      </c>
      <c r="Q1116">
        <v>3.402137526368628</v>
      </c>
    </row>
    <row r="1117" spans="1:17" x14ac:dyDescent="0.2">
      <c r="A1117" t="s">
        <v>3582</v>
      </c>
      <c r="B1117" t="s">
        <v>3583</v>
      </c>
      <c r="C1117">
        <v>47</v>
      </c>
      <c r="D1117" t="s">
        <v>3584</v>
      </c>
      <c r="E1117">
        <v>23.215210808089711</v>
      </c>
      <c r="F1117">
        <v>22.545230288474951</v>
      </c>
      <c r="G1117">
        <v>1</v>
      </c>
      <c r="H1117">
        <v>2</v>
      </c>
      <c r="I1117">
        <v>0.66998051961475369</v>
      </c>
      <c r="J1117">
        <v>0.67190444248561254</v>
      </c>
      <c r="K1117">
        <v>5.4211458968947412E-2</v>
      </c>
      <c r="L1117">
        <v>0.11222464224591649</v>
      </c>
      <c r="M1117" t="s">
        <v>314</v>
      </c>
      <c r="N1117" t="s">
        <v>314</v>
      </c>
      <c r="O1117" t="str">
        <f>IF(P1117&lt;&gt;"","Yes","No")</f>
        <v>Yes</v>
      </c>
      <c r="P1117">
        <v>1.7644426076205799</v>
      </c>
      <c r="Q1117">
        <v>3.1342058045018941</v>
      </c>
    </row>
    <row r="1118" spans="1:17" x14ac:dyDescent="0.2">
      <c r="A1118" t="s">
        <v>2828</v>
      </c>
      <c r="B1118" t="s">
        <v>2829</v>
      </c>
      <c r="C1118">
        <v>25</v>
      </c>
      <c r="D1118" t="s">
        <v>2830</v>
      </c>
      <c r="E1118">
        <v>23.758915413854311</v>
      </c>
      <c r="F1118">
        <v>21.121128953456751</v>
      </c>
      <c r="G1118">
        <v>4</v>
      </c>
      <c r="H1118">
        <v>3</v>
      </c>
      <c r="I1118">
        <v>2.6377864603975638</v>
      </c>
      <c r="J1118">
        <v>2.645361154811841</v>
      </c>
      <c r="K1118">
        <v>0.21607978773742281</v>
      </c>
      <c r="L1118">
        <v>0.34588153204967931</v>
      </c>
      <c r="M1118" t="s">
        <v>314</v>
      </c>
      <c r="N1118" t="s">
        <v>314</v>
      </c>
      <c r="O1118" t="str">
        <f>IF(P1118&lt;&gt;"","Yes","No")</f>
        <v>Yes</v>
      </c>
      <c r="P1118">
        <v>2.388693483137418</v>
      </c>
      <c r="Q1118">
        <v>3.2435018755892662</v>
      </c>
    </row>
    <row r="1119" spans="1:17" x14ac:dyDescent="0.2">
      <c r="A1119" t="s">
        <v>8727</v>
      </c>
      <c r="B1119" t="s">
        <v>8728</v>
      </c>
      <c r="C1119">
        <v>2</v>
      </c>
      <c r="D1119" t="s">
        <v>8729</v>
      </c>
      <c r="E1119">
        <v>17.285809090550721</v>
      </c>
      <c r="F1119">
        <v>15.442180525464719</v>
      </c>
      <c r="G1119">
        <v>0</v>
      </c>
      <c r="H1119">
        <v>1</v>
      </c>
      <c r="I1119">
        <v>1.843628565085996</v>
      </c>
      <c r="J1119">
        <v>1.8489227476150309</v>
      </c>
      <c r="K1119">
        <v>1.5683929917797599E-7</v>
      </c>
      <c r="L1119">
        <v>1.005240884955378E-6</v>
      </c>
      <c r="M1119" t="s">
        <v>314</v>
      </c>
      <c r="N1119" t="s">
        <v>314</v>
      </c>
      <c r="O1119" t="str">
        <f>IF(P1119&lt;&gt;"","Yes","No")</f>
        <v>Yes</v>
      </c>
      <c r="P1119">
        <v>1.3554894083550919</v>
      </c>
      <c r="Q1119">
        <v>3.4163508811308789</v>
      </c>
    </row>
    <row r="1120" spans="1:17" x14ac:dyDescent="0.2">
      <c r="A1120" t="s">
        <v>10009</v>
      </c>
      <c r="B1120" t="s">
        <v>10010</v>
      </c>
      <c r="C1120">
        <v>2</v>
      </c>
      <c r="D1120" t="s">
        <v>10011</v>
      </c>
      <c r="E1120">
        <v>17.26241239047835</v>
      </c>
      <c r="F1120">
        <v>19.369657355015601</v>
      </c>
      <c r="G1120">
        <v>0</v>
      </c>
      <c r="H1120">
        <v>1</v>
      </c>
      <c r="I1120">
        <v>-2.107244964537252</v>
      </c>
      <c r="J1120">
        <v>-2.1132961505987602</v>
      </c>
      <c r="K1120">
        <v>6.6204374865157502E-8</v>
      </c>
      <c r="L1120">
        <v>4.9370892820059405E-7</v>
      </c>
      <c r="M1120" t="s">
        <v>314</v>
      </c>
      <c r="N1120" t="s">
        <v>314</v>
      </c>
      <c r="O1120" t="str">
        <f>IF(P1120&lt;&gt;"","Yes","No")</f>
        <v>Yes</v>
      </c>
      <c r="P1120">
        <v>2.263806162872716</v>
      </c>
      <c r="Q1120">
        <v>3.385135980168319</v>
      </c>
    </row>
    <row r="1121" spans="1:17" x14ac:dyDescent="0.2">
      <c r="A1121" t="s">
        <v>2831</v>
      </c>
      <c r="B1121" t="s">
        <v>2832</v>
      </c>
      <c r="C1121">
        <v>15</v>
      </c>
      <c r="D1121" t="s">
        <v>2833</v>
      </c>
      <c r="E1121">
        <v>25.505213144772679</v>
      </c>
      <c r="F1121">
        <v>24.94287310199163</v>
      </c>
      <c r="G1121">
        <v>4</v>
      </c>
      <c r="H1121">
        <v>4</v>
      </c>
      <c r="I1121">
        <v>0.56234004278104877</v>
      </c>
      <c r="J1121">
        <v>0.56395486416440521</v>
      </c>
      <c r="K1121">
        <v>9.872390480655279E-4</v>
      </c>
      <c r="L1121">
        <v>3.0913843624499671E-3</v>
      </c>
      <c r="M1121" t="s">
        <v>314</v>
      </c>
      <c r="N1121" t="s">
        <v>314</v>
      </c>
      <c r="O1121" t="str">
        <f>IF(P1121&lt;&gt;"","Yes","No")</f>
        <v>Yes</v>
      </c>
      <c r="P1121">
        <v>2.4524619311089459</v>
      </c>
      <c r="Q1121">
        <v>3.3507227683421359</v>
      </c>
    </row>
    <row r="1122" spans="1:17" x14ac:dyDescent="0.2">
      <c r="A1122" t="s">
        <v>8245</v>
      </c>
      <c r="B1122" t="s">
        <v>8246</v>
      </c>
      <c r="C1122">
        <v>3</v>
      </c>
      <c r="D1122" t="s">
        <v>8247</v>
      </c>
      <c r="E1122">
        <v>17.307061246787171</v>
      </c>
      <c r="F1122">
        <v>17.012463632709121</v>
      </c>
      <c r="G1122">
        <v>0</v>
      </c>
      <c r="H1122">
        <v>1</v>
      </c>
      <c r="I1122">
        <v>0.29459761407805019</v>
      </c>
      <c r="J1122">
        <v>0.295443583581389</v>
      </c>
      <c r="K1122">
        <v>1.5622931131082751E-4</v>
      </c>
      <c r="L1122">
        <v>5.4446693543208635E-4</v>
      </c>
      <c r="M1122" t="s">
        <v>314</v>
      </c>
      <c r="N1122" t="s">
        <v>314</v>
      </c>
      <c r="O1122" t="str">
        <f>IF(P1122&lt;&gt;"","Yes","No")</f>
        <v>Yes</v>
      </c>
      <c r="P1122">
        <v>1.7182390820464091</v>
      </c>
      <c r="Q1122">
        <v>3.1034889999224831</v>
      </c>
    </row>
    <row r="1123" spans="1:17" x14ac:dyDescent="0.2">
      <c r="A1123" t="s">
        <v>2834</v>
      </c>
      <c r="B1123" t="s">
        <v>2835</v>
      </c>
      <c r="C1123">
        <v>14</v>
      </c>
      <c r="D1123" t="s">
        <v>2836</v>
      </c>
      <c r="E1123">
        <v>22.48044541081476</v>
      </c>
      <c r="F1123">
        <v>22.092949699000801</v>
      </c>
      <c r="G1123">
        <v>4</v>
      </c>
      <c r="H1123">
        <v>4</v>
      </c>
      <c r="I1123">
        <v>0.38749571181395842</v>
      </c>
      <c r="J1123">
        <v>0.38860844843911763</v>
      </c>
      <c r="K1123">
        <v>3.098352251604028E-4</v>
      </c>
      <c r="L1123">
        <v>1.0417216384399439E-3</v>
      </c>
      <c r="M1123" t="s">
        <v>314</v>
      </c>
      <c r="N1123" t="s">
        <v>314</v>
      </c>
      <c r="O1123" t="str">
        <f>IF(P1123&lt;&gt;"","Yes","No")</f>
        <v>Yes</v>
      </c>
      <c r="P1123">
        <v>1.882826848781112</v>
      </c>
      <c r="Q1123">
        <v>3.1152509467453271</v>
      </c>
    </row>
    <row r="1124" spans="1:17" x14ac:dyDescent="0.2">
      <c r="A1124" t="s">
        <v>13295</v>
      </c>
      <c r="B1124" t="s">
        <v>13296</v>
      </c>
      <c r="C1124">
        <v>1</v>
      </c>
      <c r="D1124" t="s">
        <v>13297</v>
      </c>
      <c r="E1124">
        <v>18.984481972859921</v>
      </c>
      <c r="F1124">
        <v>16.229123981324111</v>
      </c>
      <c r="G1124">
        <v>1</v>
      </c>
      <c r="H1124">
        <v>0</v>
      </c>
      <c r="I1124">
        <v>2.755357991535814</v>
      </c>
      <c r="J1124">
        <v>2.763270305554089</v>
      </c>
      <c r="K1124">
        <v>1.1282565124171491E-7</v>
      </c>
      <c r="L1124">
        <v>7.7187461838625392E-7</v>
      </c>
      <c r="M1124" t="s">
        <v>314</v>
      </c>
      <c r="N1124" t="s">
        <v>314</v>
      </c>
      <c r="O1124" t="str">
        <f>IF(P1124&lt;&gt;"","Yes","No")</f>
        <v>Yes</v>
      </c>
      <c r="P1124">
        <v>1.7257961401508439</v>
      </c>
      <c r="Q1124">
        <v>3.670453670788266</v>
      </c>
    </row>
    <row r="1125" spans="1:17" x14ac:dyDescent="0.2">
      <c r="A1125" t="s">
        <v>10012</v>
      </c>
      <c r="B1125" t="s">
        <v>10013</v>
      </c>
      <c r="C1125">
        <v>1</v>
      </c>
      <c r="D1125" t="s">
        <v>10014</v>
      </c>
      <c r="E1125">
        <v>17.40401043476993</v>
      </c>
      <c r="F1125">
        <v>16.232871551314641</v>
      </c>
      <c r="G1125">
        <v>0</v>
      </c>
      <c r="H1125">
        <v>1</v>
      </c>
      <c r="I1125">
        <v>1.171138883455288</v>
      </c>
      <c r="J1125">
        <v>1.1745019377783119</v>
      </c>
      <c r="K1125">
        <v>3.6744068034530559E-8</v>
      </c>
      <c r="L1125">
        <v>3.0034696650563041E-7</v>
      </c>
      <c r="M1125" t="s">
        <v>314</v>
      </c>
      <c r="N1125" t="s">
        <v>314</v>
      </c>
      <c r="O1125" t="str">
        <f>IF(P1125&lt;&gt;"","Yes","No")</f>
        <v>No</v>
      </c>
      <c r="Q1125">
        <v>3.653679370597859</v>
      </c>
    </row>
    <row r="1126" spans="1:17" x14ac:dyDescent="0.2">
      <c r="A1126" t="s">
        <v>2837</v>
      </c>
      <c r="B1126" t="s">
        <v>2838</v>
      </c>
      <c r="C1126">
        <v>20</v>
      </c>
      <c r="D1126" t="s">
        <v>2839</v>
      </c>
      <c r="E1126">
        <v>26.524708855606018</v>
      </c>
      <c r="F1126">
        <v>26.083039566973959</v>
      </c>
      <c r="G1126">
        <v>4</v>
      </c>
      <c r="H1126">
        <v>4</v>
      </c>
      <c r="I1126">
        <v>0.44166928863205968</v>
      </c>
      <c r="J1126">
        <v>0.44293759065111499</v>
      </c>
      <c r="K1126">
        <v>9.6235801560913669E-3</v>
      </c>
      <c r="L1126">
        <v>2.5364662270703119E-2</v>
      </c>
      <c r="M1126" t="s">
        <v>314</v>
      </c>
      <c r="N1126" t="s">
        <v>314</v>
      </c>
      <c r="O1126" t="str">
        <f>IF(P1126&lt;&gt;"","Yes","No")</f>
        <v>Yes</v>
      </c>
      <c r="P1126">
        <v>1.661518846769614</v>
      </c>
      <c r="Q1126">
        <v>2.9962795778135671</v>
      </c>
    </row>
    <row r="1127" spans="1:17" x14ac:dyDescent="0.2">
      <c r="A1127" t="s">
        <v>1166</v>
      </c>
      <c r="B1127" t="s">
        <v>1167</v>
      </c>
      <c r="C1127">
        <v>47</v>
      </c>
      <c r="D1127" t="s">
        <v>1168</v>
      </c>
      <c r="E1127">
        <v>27.10985437224614</v>
      </c>
      <c r="F1127">
        <v>26.989802730306561</v>
      </c>
      <c r="G1127">
        <v>4</v>
      </c>
      <c r="H1127">
        <v>4</v>
      </c>
      <c r="I1127">
        <v>0.1200516419395754</v>
      </c>
      <c r="J1127">
        <v>0.1203963834549623</v>
      </c>
      <c r="K1127">
        <v>0.34265446871688721</v>
      </c>
      <c r="L1127">
        <v>0.47925938357868619</v>
      </c>
      <c r="M1127" t="s">
        <v>314</v>
      </c>
      <c r="N1127" t="s">
        <v>314</v>
      </c>
      <c r="O1127" t="str">
        <f>IF(P1127&lt;&gt;"","Yes","No")</f>
        <v>Yes</v>
      </c>
      <c r="P1127">
        <v>1.665448159925571</v>
      </c>
      <c r="Q1127">
        <v>3.3849767160405748</v>
      </c>
    </row>
    <row r="1128" spans="1:17" x14ac:dyDescent="0.2">
      <c r="A1128" t="s">
        <v>4414</v>
      </c>
      <c r="B1128" t="s">
        <v>4415</v>
      </c>
      <c r="C1128">
        <v>14</v>
      </c>
      <c r="D1128" t="s">
        <v>4416</v>
      </c>
      <c r="E1128">
        <v>23.2505295420241</v>
      </c>
      <c r="F1128">
        <v>23.283672598802621</v>
      </c>
      <c r="G1128">
        <v>4</v>
      </c>
      <c r="H1128">
        <v>4</v>
      </c>
      <c r="I1128">
        <v>-3.3143056778520467E-2</v>
      </c>
      <c r="J1128">
        <v>-3.3238230717283698E-2</v>
      </c>
      <c r="K1128">
        <v>0.87896760676450325</v>
      </c>
      <c r="L1128">
        <v>0.91798246968623587</v>
      </c>
      <c r="M1128" t="s">
        <v>314</v>
      </c>
      <c r="N1128" t="s">
        <v>314</v>
      </c>
      <c r="O1128" t="str">
        <f>IF(P1128&lt;&gt;"","Yes","No")</f>
        <v>No</v>
      </c>
      <c r="Q1128">
        <v>2.7185695274479742</v>
      </c>
    </row>
    <row r="1129" spans="1:17" x14ac:dyDescent="0.2">
      <c r="A1129" t="s">
        <v>4417</v>
      </c>
      <c r="B1129" t="s">
        <v>4418</v>
      </c>
      <c r="C1129">
        <v>16</v>
      </c>
      <c r="D1129" t="s">
        <v>4419</v>
      </c>
      <c r="E1129">
        <v>20.298046723473931</v>
      </c>
      <c r="F1129">
        <v>20.499590829230151</v>
      </c>
      <c r="G1129">
        <v>4</v>
      </c>
      <c r="H1129">
        <v>4</v>
      </c>
      <c r="I1129">
        <v>-0.2015441057562235</v>
      </c>
      <c r="J1129">
        <v>-0.20212286185912351</v>
      </c>
      <c r="K1129">
        <v>0.23597064975198659</v>
      </c>
      <c r="L1129">
        <v>0.37000480058271151</v>
      </c>
      <c r="M1129" t="s">
        <v>314</v>
      </c>
      <c r="N1129" t="s">
        <v>314</v>
      </c>
      <c r="O1129" t="str">
        <f>IF(P1129&lt;&gt;"","Yes","No")</f>
        <v>Yes</v>
      </c>
      <c r="P1129">
        <v>1.9863410329152089</v>
      </c>
      <c r="Q1129">
        <v>2.8822740206663622</v>
      </c>
    </row>
    <row r="1130" spans="1:17" x14ac:dyDescent="0.2">
      <c r="A1130" t="s">
        <v>12048</v>
      </c>
      <c r="B1130" t="s">
        <v>12049</v>
      </c>
      <c r="C1130">
        <v>11</v>
      </c>
      <c r="D1130" t="s">
        <v>12050</v>
      </c>
      <c r="E1130">
        <v>22.252163560591541</v>
      </c>
      <c r="F1130">
        <v>22.296550468503039</v>
      </c>
      <c r="G1130">
        <v>4</v>
      </c>
      <c r="H1130">
        <v>4</v>
      </c>
      <c r="I1130">
        <v>-4.4386907911494689E-2</v>
      </c>
      <c r="J1130">
        <v>-4.4514369807471497E-2</v>
      </c>
      <c r="K1130">
        <v>0.76877972552840301</v>
      </c>
      <c r="L1130">
        <v>0.83598818114647011</v>
      </c>
      <c r="M1130" t="s">
        <v>314</v>
      </c>
      <c r="N1130" t="s">
        <v>314</v>
      </c>
      <c r="O1130" t="str">
        <f>IF(P1130&lt;&gt;"","Yes","No")</f>
        <v>Yes</v>
      </c>
      <c r="P1130">
        <v>2.411710022231488</v>
      </c>
      <c r="Q1130">
        <v>4.2137708224808694</v>
      </c>
    </row>
    <row r="1131" spans="1:17" x14ac:dyDescent="0.2">
      <c r="A1131" t="s">
        <v>2840</v>
      </c>
      <c r="B1131" t="s">
        <v>2841</v>
      </c>
      <c r="C1131">
        <v>10</v>
      </c>
      <c r="D1131" t="s">
        <v>2842</v>
      </c>
      <c r="E1131">
        <v>23.001001769035369</v>
      </c>
      <c r="F1131">
        <v>22.92317601136676</v>
      </c>
      <c r="G1131">
        <v>4</v>
      </c>
      <c r="H1131">
        <v>4</v>
      </c>
      <c r="I1131">
        <v>7.7825757668612994E-2</v>
      </c>
      <c r="J1131">
        <v>7.8049242905477281E-2</v>
      </c>
      <c r="K1131">
        <v>0.69782861710643984</v>
      </c>
      <c r="L1131">
        <v>0.7768187683176393</v>
      </c>
      <c r="M1131" t="s">
        <v>314</v>
      </c>
      <c r="N1131" t="s">
        <v>314</v>
      </c>
      <c r="O1131" t="str">
        <f>IF(P1131&lt;&gt;"","Yes","No")</f>
        <v>Yes</v>
      </c>
      <c r="P1131">
        <v>2.1433898555358599</v>
      </c>
      <c r="Q1131">
        <v>2.964664971114281</v>
      </c>
    </row>
    <row r="1132" spans="1:17" x14ac:dyDescent="0.2">
      <c r="A1132" t="s">
        <v>1172</v>
      </c>
      <c r="B1132" t="s">
        <v>1173</v>
      </c>
      <c r="C1132">
        <v>47</v>
      </c>
      <c r="D1132" t="s">
        <v>1174</v>
      </c>
      <c r="E1132">
        <v>25.754555775385359</v>
      </c>
      <c r="F1132">
        <v>25.466096691913879</v>
      </c>
      <c r="G1132">
        <v>4</v>
      </c>
      <c r="H1132">
        <v>4</v>
      </c>
      <c r="I1132">
        <v>0.28845908347148003</v>
      </c>
      <c r="J1132">
        <v>0.28928742550792741</v>
      </c>
      <c r="K1132">
        <v>0.26708441112883102</v>
      </c>
      <c r="L1132">
        <v>0.40387468564544432</v>
      </c>
      <c r="M1132" t="s">
        <v>314</v>
      </c>
      <c r="N1132" t="s">
        <v>314</v>
      </c>
      <c r="O1132" t="str">
        <f>IF(P1132&lt;&gt;"","Yes","No")</f>
        <v>Yes</v>
      </c>
      <c r="P1132">
        <v>2.0858232983575071</v>
      </c>
      <c r="Q1132">
        <v>3.8991828139940581</v>
      </c>
    </row>
    <row r="1133" spans="1:17" x14ac:dyDescent="0.2">
      <c r="A1133" t="s">
        <v>12051</v>
      </c>
      <c r="B1133" t="s">
        <v>12052</v>
      </c>
      <c r="C1133">
        <v>1</v>
      </c>
      <c r="D1133" t="s">
        <v>12053</v>
      </c>
      <c r="E1133">
        <v>17.341513030110921</v>
      </c>
      <c r="F1133">
        <v>18.904497086897901</v>
      </c>
      <c r="G1133">
        <v>0</v>
      </c>
      <c r="H1133">
        <v>1</v>
      </c>
      <c r="I1133">
        <v>-1.5629840567869879</v>
      </c>
      <c r="J1133">
        <v>-1.567472337693079</v>
      </c>
      <c r="K1133">
        <v>7.8942432595197268E-10</v>
      </c>
      <c r="L1133">
        <v>1.5526989711067861E-8</v>
      </c>
      <c r="M1133" t="s">
        <v>314</v>
      </c>
      <c r="N1133" t="s">
        <v>314</v>
      </c>
      <c r="O1133" t="str">
        <f>IF(P1133&lt;&gt;"","Yes","No")</f>
        <v>Yes</v>
      </c>
      <c r="P1133">
        <v>2.809759174387195</v>
      </c>
      <c r="Q1133">
        <v>3.8932611753010149</v>
      </c>
    </row>
    <row r="1134" spans="1:17" x14ac:dyDescent="0.2">
      <c r="A1134" t="s">
        <v>1175</v>
      </c>
      <c r="B1134" t="s">
        <v>1176</v>
      </c>
      <c r="C1134">
        <v>67</v>
      </c>
      <c r="D1134" t="s">
        <v>1177</v>
      </c>
      <c r="E1134">
        <v>27.467879159546449</v>
      </c>
      <c r="F1134">
        <v>27.789587414408221</v>
      </c>
      <c r="G1134">
        <v>4</v>
      </c>
      <c r="H1134">
        <v>4</v>
      </c>
      <c r="I1134">
        <v>-0.32170825486176818</v>
      </c>
      <c r="J1134">
        <v>-0.3226320755567767</v>
      </c>
      <c r="K1134">
        <v>0.13264436966907739</v>
      </c>
      <c r="L1134">
        <v>0.23704249366756769</v>
      </c>
      <c r="M1134" t="s">
        <v>314</v>
      </c>
      <c r="N1134" t="s">
        <v>314</v>
      </c>
      <c r="O1134" t="str">
        <f>IF(P1134&lt;&gt;"","Yes","No")</f>
        <v>Yes</v>
      </c>
      <c r="P1134">
        <v>2.557220841481278</v>
      </c>
      <c r="Q1134">
        <v>3.4088384041864912</v>
      </c>
    </row>
    <row r="1135" spans="1:17" x14ac:dyDescent="0.2">
      <c r="A1135" t="s">
        <v>7947</v>
      </c>
      <c r="B1135" t="s">
        <v>7948</v>
      </c>
      <c r="C1135">
        <v>7</v>
      </c>
      <c r="D1135" t="s">
        <v>7949</v>
      </c>
      <c r="E1135">
        <v>22.62939092519435</v>
      </c>
      <c r="F1135">
        <v>22.74796544240904</v>
      </c>
      <c r="G1135">
        <v>4</v>
      </c>
      <c r="H1135">
        <v>4</v>
      </c>
      <c r="I1135">
        <v>-0.1185745172146859</v>
      </c>
      <c r="J1135">
        <v>-0.118915017003697</v>
      </c>
      <c r="K1135">
        <v>0.31231293255453479</v>
      </c>
      <c r="L1135">
        <v>0.45022849232667023</v>
      </c>
      <c r="M1135" t="s">
        <v>314</v>
      </c>
      <c r="N1135" t="s">
        <v>314</v>
      </c>
      <c r="O1135" t="str">
        <f>IF(P1135&lt;&gt;"","Yes","No")</f>
        <v>Yes</v>
      </c>
      <c r="P1135">
        <v>1.8870304733479351</v>
      </c>
      <c r="Q1135">
        <v>1.150756439860309</v>
      </c>
    </row>
    <row r="1136" spans="1:17" x14ac:dyDescent="0.2">
      <c r="A1136" t="s">
        <v>1178</v>
      </c>
      <c r="B1136" t="s">
        <v>1179</v>
      </c>
      <c r="C1136">
        <v>35</v>
      </c>
      <c r="D1136" t="s">
        <v>1180</v>
      </c>
      <c r="E1136">
        <v>27.188721110766121</v>
      </c>
      <c r="F1136">
        <v>27.000689537022971</v>
      </c>
      <c r="G1136">
        <v>4</v>
      </c>
      <c r="H1136">
        <v>4</v>
      </c>
      <c r="I1136">
        <v>0.1880315737431566</v>
      </c>
      <c r="J1136">
        <v>0.18857152712176531</v>
      </c>
      <c r="K1136">
        <v>0.1545063229576937</v>
      </c>
      <c r="L1136">
        <v>0.26584548843513511</v>
      </c>
      <c r="M1136" t="s">
        <v>314</v>
      </c>
      <c r="N1136" t="s">
        <v>314</v>
      </c>
      <c r="O1136" t="str">
        <f>IF(P1136&lt;&gt;"","Yes","No")</f>
        <v>Yes</v>
      </c>
      <c r="P1136">
        <v>1.7681063048304431</v>
      </c>
      <c r="Q1136">
        <v>3.1400647233471251</v>
      </c>
    </row>
    <row r="1137" spans="1:17" x14ac:dyDescent="0.2">
      <c r="A1137" t="s">
        <v>7196</v>
      </c>
      <c r="B1137" t="s">
        <v>7197</v>
      </c>
      <c r="C1137">
        <v>15</v>
      </c>
      <c r="D1137" t="s">
        <v>7198</v>
      </c>
      <c r="E1137">
        <v>26.55892721387076</v>
      </c>
      <c r="F1137">
        <v>26.447347907987151</v>
      </c>
      <c r="G1137">
        <v>4</v>
      </c>
      <c r="H1137">
        <v>4</v>
      </c>
      <c r="I1137">
        <v>0.11157930588361251</v>
      </c>
      <c r="J1137">
        <v>0.11189971815265499</v>
      </c>
      <c r="K1137">
        <v>0.25414068975754261</v>
      </c>
      <c r="L1137">
        <v>0.3893881521147447</v>
      </c>
      <c r="M1137" t="s">
        <v>314</v>
      </c>
      <c r="N1137" t="s">
        <v>314</v>
      </c>
      <c r="O1137" t="str">
        <f>IF(P1137&lt;&gt;"","Yes","No")</f>
        <v>Yes</v>
      </c>
      <c r="P1137">
        <v>2.10115325182029</v>
      </c>
      <c r="Q1137">
        <v>2.9159535637181131</v>
      </c>
    </row>
    <row r="1138" spans="1:17" x14ac:dyDescent="0.2">
      <c r="A1138" t="s">
        <v>9150</v>
      </c>
      <c r="B1138" t="s">
        <v>9151</v>
      </c>
      <c r="C1138">
        <v>15</v>
      </c>
      <c r="D1138" t="s">
        <v>9152</v>
      </c>
      <c r="E1138">
        <v>20.550849985767812</v>
      </c>
      <c r="F1138">
        <v>21.37591175328242</v>
      </c>
      <c r="G1138">
        <v>3</v>
      </c>
      <c r="H1138">
        <v>4</v>
      </c>
      <c r="I1138">
        <v>-0.82506176751461169</v>
      </c>
      <c r="J1138">
        <v>-0.82743102327342877</v>
      </c>
      <c r="K1138">
        <v>0.46206570966738147</v>
      </c>
      <c r="L1138">
        <v>0.58492388910830639</v>
      </c>
      <c r="M1138" t="s">
        <v>314</v>
      </c>
      <c r="N1138" t="s">
        <v>314</v>
      </c>
      <c r="O1138" t="str">
        <f>IF(P1138&lt;&gt;"","Yes","No")</f>
        <v>No</v>
      </c>
      <c r="Q1138">
        <v>3.5835501495130742</v>
      </c>
    </row>
    <row r="1139" spans="1:17" x14ac:dyDescent="0.2">
      <c r="A1139" t="s">
        <v>10015</v>
      </c>
      <c r="B1139" t="s">
        <v>23</v>
      </c>
      <c r="C1139">
        <v>1</v>
      </c>
      <c r="D1139" t="s">
        <v>10016</v>
      </c>
      <c r="E1139">
        <v>16.36545952613622</v>
      </c>
      <c r="F1139">
        <v>16.281077327925608</v>
      </c>
      <c r="G1139">
        <v>1</v>
      </c>
      <c r="H1139">
        <v>0</v>
      </c>
      <c r="I1139">
        <v>8.4382198210604997E-2</v>
      </c>
      <c r="J1139">
        <v>8.4624510988779614E-2</v>
      </c>
      <c r="K1139">
        <v>0.23171577554870529</v>
      </c>
      <c r="L1139">
        <v>0.36519754687560763</v>
      </c>
      <c r="M1139" t="s">
        <v>314</v>
      </c>
      <c r="N1139" t="s">
        <v>314</v>
      </c>
      <c r="O1139" t="str">
        <f>IF(P1139&lt;&gt;"","Yes","No")</f>
        <v>Yes</v>
      </c>
      <c r="P1139">
        <v>1.6914712190518151</v>
      </c>
      <c r="Q1139">
        <v>2.8781367342347228</v>
      </c>
    </row>
    <row r="1140" spans="1:17" x14ac:dyDescent="0.2">
      <c r="A1140" t="s">
        <v>10020</v>
      </c>
      <c r="B1140" t="s">
        <v>10021</v>
      </c>
      <c r="C1140">
        <v>2</v>
      </c>
      <c r="D1140" t="s">
        <v>10022</v>
      </c>
      <c r="E1140">
        <v>19.722109855800969</v>
      </c>
      <c r="F1140">
        <v>16.260029257679051</v>
      </c>
      <c r="G1140">
        <v>1</v>
      </c>
      <c r="H1140">
        <v>0</v>
      </c>
      <c r="I1140">
        <v>3.4620805981219109</v>
      </c>
      <c r="J1140">
        <v>3.472022343961497</v>
      </c>
      <c r="K1140">
        <v>1.4601038629219579E-6</v>
      </c>
      <c r="L1140">
        <v>7.0259126247941916E-6</v>
      </c>
      <c r="M1140" t="s">
        <v>314</v>
      </c>
      <c r="N1140" t="s">
        <v>314</v>
      </c>
      <c r="O1140" t="str">
        <f>IF(P1140&lt;&gt;"","Yes","No")</f>
        <v>Yes</v>
      </c>
      <c r="P1140">
        <v>1.2502181802758729</v>
      </c>
      <c r="Q1140">
        <v>3.307153601875835</v>
      </c>
    </row>
    <row r="1141" spans="1:17" x14ac:dyDescent="0.2">
      <c r="A1141" t="s">
        <v>2843</v>
      </c>
      <c r="B1141" t="s">
        <v>2844</v>
      </c>
      <c r="C1141">
        <v>14</v>
      </c>
      <c r="D1141" t="s">
        <v>2845</v>
      </c>
      <c r="E1141">
        <v>24.270973492688629</v>
      </c>
      <c r="F1141">
        <v>24.476815032731309</v>
      </c>
      <c r="G1141">
        <v>4</v>
      </c>
      <c r="H1141">
        <v>4</v>
      </c>
      <c r="I1141">
        <v>-0.20584154004267671</v>
      </c>
      <c r="J1141">
        <v>-0.20643263670155959</v>
      </c>
      <c r="K1141">
        <v>0.36551361869075838</v>
      </c>
      <c r="L1141">
        <v>0.50164472656773507</v>
      </c>
      <c r="M1141" t="s">
        <v>314</v>
      </c>
      <c r="N1141" t="s">
        <v>314</v>
      </c>
      <c r="O1141" t="str">
        <f>IF(P1141&lt;&gt;"","Yes","No")</f>
        <v>No</v>
      </c>
      <c r="Q1141">
        <v>3.1016714781379808</v>
      </c>
    </row>
    <row r="1142" spans="1:17" x14ac:dyDescent="0.2">
      <c r="A1142" t="s">
        <v>2846</v>
      </c>
      <c r="B1142" t="s">
        <v>2847</v>
      </c>
      <c r="C1142">
        <v>50</v>
      </c>
      <c r="D1142" t="s">
        <v>2848</v>
      </c>
      <c r="E1142">
        <v>25.734994963098622</v>
      </c>
      <c r="F1142">
        <v>25.450951692250658</v>
      </c>
      <c r="G1142">
        <v>4</v>
      </c>
      <c r="H1142">
        <v>4</v>
      </c>
      <c r="I1142">
        <v>0.28404327084796321</v>
      </c>
      <c r="J1142">
        <v>0.28485893239199161</v>
      </c>
      <c r="K1142">
        <v>1.5703455686631739E-2</v>
      </c>
      <c r="L1142">
        <v>3.922125003637307E-2</v>
      </c>
      <c r="M1142" t="s">
        <v>314</v>
      </c>
      <c r="N1142" t="s">
        <v>314</v>
      </c>
      <c r="O1142" t="str">
        <f>IF(P1142&lt;&gt;"","Yes","No")</f>
        <v>Yes</v>
      </c>
      <c r="P1142">
        <v>1.9575158010616109</v>
      </c>
      <c r="Q1142">
        <v>3.2457889491315348</v>
      </c>
    </row>
    <row r="1143" spans="1:17" x14ac:dyDescent="0.2">
      <c r="A1143" t="s">
        <v>13298</v>
      </c>
      <c r="B1143" t="s">
        <v>13299</v>
      </c>
      <c r="C1143">
        <v>6</v>
      </c>
      <c r="D1143" t="s">
        <v>13300</v>
      </c>
      <c r="E1143">
        <v>21.210357026896329</v>
      </c>
      <c r="F1143">
        <v>16.243139524362871</v>
      </c>
      <c r="G1143">
        <v>2</v>
      </c>
      <c r="H1143">
        <v>0</v>
      </c>
      <c r="I1143">
        <v>4.9672175025334582</v>
      </c>
      <c r="J1143">
        <v>4.9814814148083242</v>
      </c>
      <c r="K1143">
        <v>1.032198483400274E-10</v>
      </c>
      <c r="L1143">
        <v>4.9817725162096338E-9</v>
      </c>
      <c r="M1143" t="s">
        <v>2198</v>
      </c>
      <c r="N1143" t="s">
        <v>2198</v>
      </c>
      <c r="O1143" t="str">
        <f>IF(P1143&lt;&gt;"","Yes","No")</f>
        <v>Yes</v>
      </c>
      <c r="P1143">
        <v>1.5669063290080121</v>
      </c>
      <c r="Q1143">
        <v>3.4476587323064578</v>
      </c>
    </row>
    <row r="1144" spans="1:17" x14ac:dyDescent="0.2">
      <c r="A1144" t="s">
        <v>13301</v>
      </c>
      <c r="B1144" t="s">
        <v>272</v>
      </c>
      <c r="C1144">
        <v>2</v>
      </c>
      <c r="D1144" t="s">
        <v>13302</v>
      </c>
      <c r="E1144">
        <v>17.284091527594839</v>
      </c>
      <c r="F1144">
        <v>20.266942064101212</v>
      </c>
      <c r="G1144">
        <v>0</v>
      </c>
      <c r="H1144">
        <v>1</v>
      </c>
      <c r="I1144">
        <v>-2.9828505365063691</v>
      </c>
      <c r="J1144">
        <v>-2.9914161204293732</v>
      </c>
      <c r="K1144">
        <v>8.0368140442340471E-9</v>
      </c>
      <c r="L1144">
        <v>8.6913586931974391E-8</v>
      </c>
      <c r="M1144" t="s">
        <v>314</v>
      </c>
      <c r="N1144" t="s">
        <v>314</v>
      </c>
      <c r="O1144" t="str">
        <f>IF(P1144&lt;&gt;"","Yes","No")</f>
        <v>Yes</v>
      </c>
      <c r="P1144">
        <v>1.365533483456266</v>
      </c>
      <c r="Q1144">
        <v>3.8039873685589529</v>
      </c>
    </row>
    <row r="1145" spans="1:17" x14ac:dyDescent="0.2">
      <c r="A1145" t="s">
        <v>4426</v>
      </c>
      <c r="B1145" t="s">
        <v>4427</v>
      </c>
      <c r="C1145">
        <v>5</v>
      </c>
      <c r="D1145" t="s">
        <v>4428</v>
      </c>
      <c r="E1145">
        <v>22.64881205286806</v>
      </c>
      <c r="F1145">
        <v>22.444317234304659</v>
      </c>
      <c r="G1145">
        <v>4</v>
      </c>
      <c r="H1145">
        <v>4</v>
      </c>
      <c r="I1145">
        <v>0.2044948185634041</v>
      </c>
      <c r="J1145">
        <v>0.20508204796319701</v>
      </c>
      <c r="K1145">
        <v>7.3413601725358353E-3</v>
      </c>
      <c r="L1145">
        <v>1.995100212691733E-2</v>
      </c>
      <c r="M1145" t="s">
        <v>314</v>
      </c>
      <c r="N1145" t="s">
        <v>314</v>
      </c>
      <c r="O1145" t="str">
        <f>IF(P1145&lt;&gt;"","Yes","No")</f>
        <v>Yes</v>
      </c>
      <c r="P1145">
        <v>1.735333405605433</v>
      </c>
      <c r="Q1145">
        <v>3.094837835570007</v>
      </c>
    </row>
    <row r="1146" spans="1:17" x14ac:dyDescent="0.2">
      <c r="A1146" t="s">
        <v>1181</v>
      </c>
      <c r="B1146" t="s">
        <v>1182</v>
      </c>
      <c r="C1146">
        <v>9</v>
      </c>
      <c r="D1146" t="s">
        <v>1183</v>
      </c>
      <c r="E1146">
        <v>25.59079246441102</v>
      </c>
      <c r="F1146">
        <v>25.88601763054017</v>
      </c>
      <c r="G1146">
        <v>4</v>
      </c>
      <c r="H1146">
        <v>4</v>
      </c>
      <c r="I1146">
        <v>-0.29522516612914979</v>
      </c>
      <c r="J1146">
        <v>-0.29607293771733811</v>
      </c>
      <c r="K1146">
        <v>0.104981781133289</v>
      </c>
      <c r="L1146">
        <v>0.19433980307438861</v>
      </c>
      <c r="M1146" t="s">
        <v>314</v>
      </c>
      <c r="N1146" t="s">
        <v>314</v>
      </c>
      <c r="O1146" t="str">
        <f>IF(P1146&lt;&gt;"","Yes","No")</f>
        <v>No</v>
      </c>
      <c r="Q1146">
        <v>2.5750607721022472</v>
      </c>
    </row>
    <row r="1147" spans="1:17" x14ac:dyDescent="0.2">
      <c r="A1147" t="s">
        <v>2849</v>
      </c>
      <c r="B1147" t="s">
        <v>2850</v>
      </c>
      <c r="C1147">
        <v>36</v>
      </c>
      <c r="D1147" t="s">
        <v>2851</v>
      </c>
      <c r="E1147">
        <v>22.24749495642655</v>
      </c>
      <c r="F1147">
        <v>22.37433102922305</v>
      </c>
      <c r="G1147">
        <v>4</v>
      </c>
      <c r="H1147">
        <v>4</v>
      </c>
      <c r="I1147">
        <v>-0.12683607279650391</v>
      </c>
      <c r="J1147">
        <v>-0.12720029655250711</v>
      </c>
      <c r="K1147">
        <v>0.4311352749138529</v>
      </c>
      <c r="L1147">
        <v>0.55962095913185239</v>
      </c>
      <c r="M1147" t="s">
        <v>314</v>
      </c>
      <c r="N1147" t="s">
        <v>314</v>
      </c>
      <c r="O1147" t="str">
        <f>IF(P1147&lt;&gt;"","Yes","No")</f>
        <v>Yes</v>
      </c>
      <c r="P1147">
        <v>2.2429797817030259</v>
      </c>
      <c r="Q1147">
        <v>3.5999649037760748</v>
      </c>
    </row>
    <row r="1148" spans="1:17" x14ac:dyDescent="0.2">
      <c r="A1148" t="s">
        <v>2852</v>
      </c>
      <c r="B1148" t="s">
        <v>2853</v>
      </c>
      <c r="C1148">
        <v>10</v>
      </c>
      <c r="D1148" t="s">
        <v>2854</v>
      </c>
      <c r="E1148">
        <v>25.31099313543853</v>
      </c>
      <c r="F1148">
        <v>24.93769662954044</v>
      </c>
      <c r="G1148">
        <v>4</v>
      </c>
      <c r="H1148">
        <v>4</v>
      </c>
      <c r="I1148">
        <v>0.37329650589809299</v>
      </c>
      <c r="J1148">
        <v>0.37436846793920131</v>
      </c>
      <c r="K1148">
        <v>4.2200779890141796E-3</v>
      </c>
      <c r="L1148">
        <v>1.193224207675438E-2</v>
      </c>
      <c r="M1148" t="s">
        <v>314</v>
      </c>
      <c r="N1148" t="s">
        <v>314</v>
      </c>
      <c r="O1148" t="str">
        <f>IF(P1148&lt;&gt;"","Yes","No")</f>
        <v>Yes</v>
      </c>
      <c r="P1148">
        <v>1.7228621399919219</v>
      </c>
      <c r="Q1148">
        <v>2.1602583862026692</v>
      </c>
    </row>
    <row r="1149" spans="1:17" x14ac:dyDescent="0.2">
      <c r="A1149" t="s">
        <v>4429</v>
      </c>
      <c r="B1149" t="s">
        <v>4430</v>
      </c>
      <c r="C1149">
        <v>25</v>
      </c>
      <c r="D1149" t="s">
        <v>4431</v>
      </c>
      <c r="E1149">
        <v>25.47058406335557</v>
      </c>
      <c r="F1149">
        <v>25.037793900908071</v>
      </c>
      <c r="G1149">
        <v>4</v>
      </c>
      <c r="H1149">
        <v>4</v>
      </c>
      <c r="I1149">
        <v>0.43279016244750318</v>
      </c>
      <c r="J1149">
        <v>0.43403296707754568</v>
      </c>
      <c r="K1149">
        <v>2.8171042604036179E-2</v>
      </c>
      <c r="L1149">
        <v>6.424222541659555E-2</v>
      </c>
      <c r="M1149" t="s">
        <v>314</v>
      </c>
      <c r="N1149" t="s">
        <v>314</v>
      </c>
      <c r="O1149" t="str">
        <f>IF(P1149&lt;&gt;"","Yes","No")</f>
        <v>Yes</v>
      </c>
      <c r="P1149">
        <v>1.7530896984955051</v>
      </c>
      <c r="Q1149">
        <v>2.8579533348489812</v>
      </c>
    </row>
    <row r="1150" spans="1:17" x14ac:dyDescent="0.2">
      <c r="A1150" t="s">
        <v>8924</v>
      </c>
      <c r="B1150" t="s">
        <v>8925</v>
      </c>
      <c r="C1150">
        <v>2</v>
      </c>
      <c r="D1150" t="s">
        <v>8926</v>
      </c>
      <c r="E1150">
        <v>17.270144112901551</v>
      </c>
      <c r="F1150">
        <v>19.987852565326481</v>
      </c>
      <c r="G1150">
        <v>0</v>
      </c>
      <c r="H1150">
        <v>1</v>
      </c>
      <c r="I1150">
        <v>-2.71770845242493</v>
      </c>
      <c r="J1150">
        <v>-2.7255126516439652</v>
      </c>
      <c r="K1150">
        <v>3.9956378262483957E-9</v>
      </c>
      <c r="L1150">
        <v>5.0377862044220452E-8</v>
      </c>
      <c r="M1150" t="s">
        <v>314</v>
      </c>
      <c r="N1150" t="s">
        <v>314</v>
      </c>
      <c r="O1150" t="str">
        <f>IF(P1150&lt;&gt;"","Yes","No")</f>
        <v>Yes</v>
      </c>
      <c r="P1150">
        <v>2.2894777314419299</v>
      </c>
      <c r="Q1150">
        <v>0.93399316383124231</v>
      </c>
    </row>
    <row r="1151" spans="1:17" x14ac:dyDescent="0.2">
      <c r="A1151" t="s">
        <v>2230</v>
      </c>
      <c r="B1151" t="s">
        <v>2231</v>
      </c>
      <c r="C1151">
        <v>34</v>
      </c>
      <c r="D1151" t="s">
        <v>2232</v>
      </c>
      <c r="E1151">
        <v>24.05129426576838</v>
      </c>
      <c r="F1151">
        <v>24.255495865702589</v>
      </c>
      <c r="G1151">
        <v>4</v>
      </c>
      <c r="H1151">
        <v>4</v>
      </c>
      <c r="I1151">
        <v>-0.20420159993421549</v>
      </c>
      <c r="J1151">
        <v>-0.204787987324412</v>
      </c>
      <c r="K1151">
        <v>0.36480216178068148</v>
      </c>
      <c r="L1151">
        <v>0.50088673783761106</v>
      </c>
      <c r="M1151" t="s">
        <v>314</v>
      </c>
      <c r="N1151" t="s">
        <v>314</v>
      </c>
      <c r="O1151" t="str">
        <f>IF(P1151&lt;&gt;"","Yes","No")</f>
        <v>Yes</v>
      </c>
      <c r="P1151">
        <v>1.959678545869727</v>
      </c>
      <c r="Q1151">
        <v>3.5982672880307831</v>
      </c>
    </row>
    <row r="1152" spans="1:17" x14ac:dyDescent="0.2">
      <c r="A1152" t="s">
        <v>8927</v>
      </c>
      <c r="B1152" t="s">
        <v>8928</v>
      </c>
      <c r="C1152">
        <v>4</v>
      </c>
      <c r="D1152" t="s">
        <v>8929</v>
      </c>
      <c r="E1152">
        <v>23.084802323609999</v>
      </c>
      <c r="F1152">
        <v>23.163091319316059</v>
      </c>
      <c r="G1152">
        <v>4</v>
      </c>
      <c r="H1152">
        <v>4</v>
      </c>
      <c r="I1152">
        <v>-7.8288995706060405E-2</v>
      </c>
      <c r="J1152">
        <v>-7.8513811181982099E-2</v>
      </c>
      <c r="K1152">
        <v>0.54921820638748109</v>
      </c>
      <c r="L1152">
        <v>0.65843416971482016</v>
      </c>
      <c r="M1152" t="s">
        <v>314</v>
      </c>
      <c r="N1152" t="s">
        <v>314</v>
      </c>
      <c r="O1152" t="str">
        <f>IF(P1152&lt;&gt;"","Yes","No")</f>
        <v>Yes</v>
      </c>
      <c r="P1152">
        <v>1.912955579069813</v>
      </c>
      <c r="Q1152">
        <v>3.1225991992796378</v>
      </c>
    </row>
    <row r="1153" spans="1:17" x14ac:dyDescent="0.2">
      <c r="A1153" t="s">
        <v>4432</v>
      </c>
      <c r="B1153" t="s">
        <v>4433</v>
      </c>
      <c r="C1153">
        <v>16</v>
      </c>
      <c r="D1153" t="s">
        <v>4434</v>
      </c>
      <c r="E1153">
        <v>22.65349995109688</v>
      </c>
      <c r="F1153">
        <v>22.25221503395078</v>
      </c>
      <c r="G1153">
        <v>4</v>
      </c>
      <c r="H1153">
        <v>4</v>
      </c>
      <c r="I1153">
        <v>0.40128491714609638</v>
      </c>
      <c r="J1153">
        <v>0.40243725099346261</v>
      </c>
      <c r="K1153">
        <v>3.7691712183505452E-4</v>
      </c>
      <c r="L1153">
        <v>1.259191276448956E-3</v>
      </c>
      <c r="M1153" t="s">
        <v>314</v>
      </c>
      <c r="N1153" t="s">
        <v>314</v>
      </c>
      <c r="O1153" t="str">
        <f>IF(P1153&lt;&gt;"","Yes","No")</f>
        <v>Yes</v>
      </c>
      <c r="P1153">
        <v>1.0067689709680749</v>
      </c>
      <c r="Q1153">
        <v>2.9888219508918801</v>
      </c>
    </row>
    <row r="1154" spans="1:17" x14ac:dyDescent="0.2">
      <c r="A1154" t="s">
        <v>1184</v>
      </c>
      <c r="B1154" t="s">
        <v>1185</v>
      </c>
      <c r="C1154">
        <v>31</v>
      </c>
      <c r="D1154" t="s">
        <v>1186</v>
      </c>
      <c r="E1154">
        <v>23.30277159715418</v>
      </c>
      <c r="F1154">
        <v>23.315534219895241</v>
      </c>
      <c r="G1154">
        <v>4</v>
      </c>
      <c r="H1154">
        <v>4</v>
      </c>
      <c r="I1154">
        <v>-1.276262274106443E-2</v>
      </c>
      <c r="J1154">
        <v>-1.2799272018266991E-2</v>
      </c>
      <c r="K1154">
        <v>0.9692411356551226</v>
      </c>
      <c r="L1154">
        <v>0.98014198390317175</v>
      </c>
      <c r="M1154" t="s">
        <v>314</v>
      </c>
      <c r="N1154" t="s">
        <v>314</v>
      </c>
      <c r="O1154" t="str">
        <f>IF(P1154&lt;&gt;"","Yes","No")</f>
        <v>Yes</v>
      </c>
      <c r="P1154">
        <v>1.979210297084177</v>
      </c>
      <c r="Q1154">
        <v>3.721883128920124</v>
      </c>
    </row>
    <row r="1155" spans="1:17" x14ac:dyDescent="0.2">
      <c r="A1155" t="s">
        <v>8733</v>
      </c>
      <c r="B1155" t="s">
        <v>8734</v>
      </c>
      <c r="C1155">
        <v>6</v>
      </c>
      <c r="D1155" t="s">
        <v>8735</v>
      </c>
      <c r="E1155">
        <v>20.57344985870051</v>
      </c>
      <c r="F1155">
        <v>20.24016300075413</v>
      </c>
      <c r="G1155">
        <v>1</v>
      </c>
      <c r="H1155">
        <v>1</v>
      </c>
      <c r="I1155">
        <v>0.33328685794638352</v>
      </c>
      <c r="J1155">
        <v>0.33424392787571278</v>
      </c>
      <c r="K1155">
        <v>3.7009745428998012E-3</v>
      </c>
      <c r="L1155">
        <v>1.057853486512777E-2</v>
      </c>
      <c r="M1155" t="s">
        <v>314</v>
      </c>
      <c r="N1155" t="s">
        <v>314</v>
      </c>
      <c r="O1155" t="str">
        <f>IF(P1155&lt;&gt;"","Yes","No")</f>
        <v>Yes</v>
      </c>
      <c r="P1155">
        <v>1.532442831115737</v>
      </c>
      <c r="Q1155">
        <v>2.808710495674799</v>
      </c>
    </row>
    <row r="1156" spans="1:17" x14ac:dyDescent="0.2">
      <c r="A1156" t="s">
        <v>10026</v>
      </c>
      <c r="B1156" t="s">
        <v>10027</v>
      </c>
      <c r="C1156">
        <v>4</v>
      </c>
      <c r="D1156" t="s">
        <v>10028</v>
      </c>
      <c r="E1156">
        <v>23.438250183583762</v>
      </c>
      <c r="F1156">
        <v>23.402379081831359</v>
      </c>
      <c r="G1156">
        <v>4</v>
      </c>
      <c r="H1156">
        <v>4</v>
      </c>
      <c r="I1156">
        <v>3.5871101752398722E-2</v>
      </c>
      <c r="J1156">
        <v>3.5974109572841063E-2</v>
      </c>
      <c r="K1156">
        <v>0.76720037739282865</v>
      </c>
      <c r="L1156">
        <v>0.83484771357373155</v>
      </c>
      <c r="M1156" t="s">
        <v>314</v>
      </c>
      <c r="N1156" t="s">
        <v>314</v>
      </c>
      <c r="O1156" t="str">
        <f>IF(P1156&lt;&gt;"","Yes","No")</f>
        <v>Yes</v>
      </c>
      <c r="P1156">
        <v>1.851436681460227</v>
      </c>
      <c r="Q1156">
        <v>2.7612585997066739</v>
      </c>
    </row>
    <row r="1157" spans="1:17" x14ac:dyDescent="0.2">
      <c r="A1157" t="s">
        <v>2855</v>
      </c>
      <c r="B1157" t="s">
        <v>2856</v>
      </c>
      <c r="C1157">
        <v>7</v>
      </c>
      <c r="D1157" t="s">
        <v>2857</v>
      </c>
      <c r="E1157">
        <v>24.050623480665649</v>
      </c>
      <c r="F1157">
        <v>23.972455431582311</v>
      </c>
      <c r="G1157">
        <v>4</v>
      </c>
      <c r="H1157">
        <v>4</v>
      </c>
      <c r="I1157">
        <v>7.8168049083334523E-2</v>
      </c>
      <c r="J1157">
        <v>7.8392517247704907E-2</v>
      </c>
      <c r="K1157">
        <v>0.27429132673131812</v>
      </c>
      <c r="L1157">
        <v>0.41182958264477959</v>
      </c>
      <c r="M1157" t="s">
        <v>314</v>
      </c>
      <c r="N1157" t="s">
        <v>314</v>
      </c>
      <c r="O1157" t="str">
        <f>IF(P1157&lt;&gt;"","Yes","No")</f>
        <v>Yes</v>
      </c>
      <c r="P1157">
        <v>1.3878367295946441</v>
      </c>
      <c r="Q1157">
        <v>3.1323077282990708</v>
      </c>
    </row>
    <row r="1158" spans="1:17" x14ac:dyDescent="0.2">
      <c r="A1158" t="s">
        <v>4435</v>
      </c>
      <c r="B1158" t="s">
        <v>4436</v>
      </c>
      <c r="C1158">
        <v>10</v>
      </c>
      <c r="D1158" t="s">
        <v>4437</v>
      </c>
      <c r="E1158">
        <v>21.957241179822379</v>
      </c>
      <c r="F1158">
        <v>21.71968427972033</v>
      </c>
      <c r="G1158">
        <v>4</v>
      </c>
      <c r="H1158">
        <v>4</v>
      </c>
      <c r="I1158">
        <v>0.23755690010204941</v>
      </c>
      <c r="J1158">
        <v>0.23823907091128349</v>
      </c>
      <c r="K1158">
        <v>9.908566616363608E-2</v>
      </c>
      <c r="L1158">
        <v>0.18538798538463899</v>
      </c>
      <c r="M1158" t="s">
        <v>314</v>
      </c>
      <c r="N1158" t="s">
        <v>314</v>
      </c>
      <c r="O1158" t="str">
        <f>IF(P1158&lt;&gt;"","Yes","No")</f>
        <v>Yes</v>
      </c>
      <c r="P1158">
        <v>2.0254195587879029</v>
      </c>
      <c r="Q1158">
        <v>3.214109693898402</v>
      </c>
    </row>
    <row r="1159" spans="1:17" x14ac:dyDescent="0.2">
      <c r="A1159" t="s">
        <v>10029</v>
      </c>
      <c r="B1159" t="s">
        <v>10030</v>
      </c>
      <c r="C1159">
        <v>5</v>
      </c>
      <c r="D1159" t="s">
        <v>10031</v>
      </c>
      <c r="E1159">
        <v>24.232047716907871</v>
      </c>
      <c r="F1159">
        <v>24.497364271579119</v>
      </c>
      <c r="G1159">
        <v>4</v>
      </c>
      <c r="H1159">
        <v>4</v>
      </c>
      <c r="I1159">
        <v>-0.26531655467124082</v>
      </c>
      <c r="J1159">
        <v>-0.26607844038672851</v>
      </c>
      <c r="K1159">
        <v>3.6863366750012838E-2</v>
      </c>
      <c r="L1159">
        <v>8.0561816084923896E-2</v>
      </c>
      <c r="M1159" t="s">
        <v>314</v>
      </c>
      <c r="N1159" t="s">
        <v>314</v>
      </c>
      <c r="O1159" t="str">
        <f>IF(P1159&lt;&gt;"","Yes","No")</f>
        <v>Yes</v>
      </c>
      <c r="P1159">
        <v>2.0518043713159262</v>
      </c>
      <c r="Q1159">
        <v>2.4071358621915588</v>
      </c>
    </row>
    <row r="1160" spans="1:17" x14ac:dyDescent="0.2">
      <c r="A1160" t="s">
        <v>10032</v>
      </c>
      <c r="B1160" t="s">
        <v>10033</v>
      </c>
      <c r="C1160">
        <v>5</v>
      </c>
      <c r="D1160" t="s">
        <v>10034</v>
      </c>
      <c r="E1160">
        <v>21.656804847278661</v>
      </c>
      <c r="F1160">
        <v>21.278415531827441</v>
      </c>
      <c r="G1160">
        <v>2</v>
      </c>
      <c r="H1160">
        <v>1</v>
      </c>
      <c r="I1160">
        <v>0.37838931545122279</v>
      </c>
      <c r="J1160">
        <v>0.37947590205601511</v>
      </c>
      <c r="K1160">
        <v>1.0241945905315349E-2</v>
      </c>
      <c r="L1160">
        <v>2.6814811783716651E-2</v>
      </c>
      <c r="M1160" t="s">
        <v>314</v>
      </c>
      <c r="N1160" t="s">
        <v>314</v>
      </c>
      <c r="O1160" t="str">
        <f>IF(P1160&lt;&gt;"","Yes","No")</f>
        <v>Yes</v>
      </c>
      <c r="P1160">
        <v>1.0120211119257989</v>
      </c>
      <c r="Q1160">
        <v>3.4918979264766921</v>
      </c>
    </row>
    <row r="1161" spans="1:17" x14ac:dyDescent="0.2">
      <c r="A1161" t="s">
        <v>10035</v>
      </c>
      <c r="B1161" t="s">
        <v>10036</v>
      </c>
      <c r="C1161">
        <v>2</v>
      </c>
      <c r="D1161" t="s">
        <v>10037</v>
      </c>
      <c r="E1161">
        <v>17.300988170421292</v>
      </c>
      <c r="F1161">
        <v>20.722094400876031</v>
      </c>
      <c r="G1161">
        <v>0</v>
      </c>
      <c r="H1161">
        <v>1</v>
      </c>
      <c r="I1161">
        <v>-3.4211062304547468</v>
      </c>
      <c r="J1161">
        <v>-3.430930313883612</v>
      </c>
      <c r="K1161">
        <v>6.374533722274027E-9</v>
      </c>
      <c r="L1161">
        <v>7.242114665702658E-8</v>
      </c>
      <c r="M1161" t="s">
        <v>314</v>
      </c>
      <c r="N1161" t="s">
        <v>314</v>
      </c>
      <c r="O1161" t="str">
        <f>IF(P1161&lt;&gt;"","Yes","No")</f>
        <v>Yes</v>
      </c>
      <c r="P1161">
        <v>1.111567858348445</v>
      </c>
      <c r="Q1161">
        <v>3.4019000367605852</v>
      </c>
    </row>
    <row r="1162" spans="1:17" x14ac:dyDescent="0.2">
      <c r="A1162" t="s">
        <v>4438</v>
      </c>
      <c r="B1162" t="s">
        <v>4439</v>
      </c>
      <c r="C1162">
        <v>8</v>
      </c>
      <c r="D1162" t="s">
        <v>4440</v>
      </c>
      <c r="E1162">
        <v>24.578613705807339</v>
      </c>
      <c r="F1162">
        <v>24.098908315310421</v>
      </c>
      <c r="G1162">
        <v>4</v>
      </c>
      <c r="H1162">
        <v>4</v>
      </c>
      <c r="I1162">
        <v>0.47970539049691752</v>
      </c>
      <c r="J1162">
        <v>0.48108291737274661</v>
      </c>
      <c r="K1162">
        <v>1.909267529659261E-3</v>
      </c>
      <c r="L1162">
        <v>5.7114685511765141E-3</v>
      </c>
      <c r="M1162" t="s">
        <v>314</v>
      </c>
      <c r="N1162" t="s">
        <v>314</v>
      </c>
      <c r="O1162" t="str">
        <f>IF(P1162&lt;&gt;"","Yes","No")</f>
        <v>Yes</v>
      </c>
      <c r="P1162">
        <v>2.2513253284377428</v>
      </c>
      <c r="Q1162">
        <v>3.5342355835678561</v>
      </c>
    </row>
    <row r="1163" spans="1:17" x14ac:dyDescent="0.2">
      <c r="A1163" t="s">
        <v>7199</v>
      </c>
      <c r="B1163" t="s">
        <v>7200</v>
      </c>
      <c r="C1163">
        <v>9</v>
      </c>
      <c r="D1163" t="s">
        <v>7201</v>
      </c>
      <c r="E1163">
        <v>24.226635457920189</v>
      </c>
      <c r="F1163">
        <v>23.926507967208281</v>
      </c>
      <c r="G1163">
        <v>4</v>
      </c>
      <c r="H1163">
        <v>4</v>
      </c>
      <c r="I1163">
        <v>0.3001274907119118</v>
      </c>
      <c r="J1163">
        <v>0.30098933986520682</v>
      </c>
      <c r="K1163">
        <v>1.128238917758469E-2</v>
      </c>
      <c r="L1163">
        <v>2.9103015362179529E-2</v>
      </c>
      <c r="M1163" t="s">
        <v>314</v>
      </c>
      <c r="N1163" t="s">
        <v>314</v>
      </c>
      <c r="O1163" t="str">
        <f>IF(P1163&lt;&gt;"","Yes","No")</f>
        <v>Yes</v>
      </c>
      <c r="P1163">
        <v>1.8542808195509151</v>
      </c>
      <c r="Q1163">
        <v>3.1863940431243232</v>
      </c>
    </row>
    <row r="1164" spans="1:17" x14ac:dyDescent="0.2">
      <c r="A1164" t="s">
        <v>6803</v>
      </c>
      <c r="B1164" t="s">
        <v>6804</v>
      </c>
      <c r="C1164">
        <v>10</v>
      </c>
      <c r="D1164" t="s">
        <v>6805</v>
      </c>
      <c r="E1164">
        <v>18.44138427834676</v>
      </c>
      <c r="F1164">
        <v>18.499622330833251</v>
      </c>
      <c r="G1164">
        <v>1</v>
      </c>
      <c r="H1164">
        <v>4</v>
      </c>
      <c r="I1164">
        <v>-5.8238052486494503E-2</v>
      </c>
      <c r="J1164">
        <v>-5.840528947003764E-2</v>
      </c>
      <c r="K1164">
        <v>0.71248074167583542</v>
      </c>
      <c r="L1164">
        <v>0.78977699684883906</v>
      </c>
      <c r="M1164" t="s">
        <v>314</v>
      </c>
      <c r="N1164" t="s">
        <v>314</v>
      </c>
      <c r="O1164" t="str">
        <f>IF(P1164&lt;&gt;"","Yes","No")</f>
        <v>Yes</v>
      </c>
      <c r="P1164">
        <v>1.106115426439872</v>
      </c>
      <c r="Q1164">
        <v>3.8849793480576009</v>
      </c>
    </row>
    <row r="1165" spans="1:17" x14ac:dyDescent="0.2">
      <c r="A1165" t="s">
        <v>12064</v>
      </c>
      <c r="B1165" t="s">
        <v>12065</v>
      </c>
      <c r="C1165">
        <v>1</v>
      </c>
      <c r="D1165" t="s">
        <v>12066</v>
      </c>
      <c r="E1165">
        <v>17.305467787242751</v>
      </c>
      <c r="F1165">
        <v>20.474671207172371</v>
      </c>
      <c r="G1165">
        <v>0</v>
      </c>
      <c r="H1165">
        <v>1</v>
      </c>
      <c r="I1165">
        <v>-3.1692034199296271</v>
      </c>
      <c r="J1165">
        <v>-3.1783041366870521</v>
      </c>
      <c r="K1165">
        <v>2.5450390225729971E-8</v>
      </c>
      <c r="L1165">
        <v>2.218625430481225E-7</v>
      </c>
      <c r="M1165" t="s">
        <v>314</v>
      </c>
      <c r="N1165" t="s">
        <v>314</v>
      </c>
      <c r="O1165" t="str">
        <f>IF(P1165&lt;&gt;"","Yes","No")</f>
        <v>No</v>
      </c>
      <c r="Q1165">
        <v>3.116876604579256</v>
      </c>
    </row>
    <row r="1166" spans="1:17" x14ac:dyDescent="0.2">
      <c r="A1166" t="s">
        <v>4444</v>
      </c>
      <c r="B1166" t="s">
        <v>4445</v>
      </c>
      <c r="C1166">
        <v>23</v>
      </c>
      <c r="D1166" t="s">
        <v>4446</v>
      </c>
      <c r="E1166">
        <v>23.681380131239809</v>
      </c>
      <c r="F1166">
        <v>23.393007426290211</v>
      </c>
      <c r="G1166">
        <v>4</v>
      </c>
      <c r="H1166">
        <v>4</v>
      </c>
      <c r="I1166">
        <v>0.28837270494960171</v>
      </c>
      <c r="J1166">
        <v>0.28920079894060752</v>
      </c>
      <c r="K1166">
        <v>6.339980908911777E-2</v>
      </c>
      <c r="L1166">
        <v>0.1290125689756505</v>
      </c>
      <c r="M1166" t="s">
        <v>314</v>
      </c>
      <c r="N1166" t="s">
        <v>314</v>
      </c>
      <c r="O1166" t="str">
        <f>IF(P1166&lt;&gt;"","Yes","No")</f>
        <v>Yes</v>
      </c>
      <c r="P1166">
        <v>1.704708366588104</v>
      </c>
      <c r="Q1166">
        <v>3.758537965834952</v>
      </c>
    </row>
    <row r="1167" spans="1:17" x14ac:dyDescent="0.2">
      <c r="A1167" t="s">
        <v>1187</v>
      </c>
      <c r="B1167" t="s">
        <v>1188</v>
      </c>
      <c r="C1167">
        <v>7</v>
      </c>
      <c r="D1167" t="s">
        <v>1189</v>
      </c>
      <c r="E1167">
        <v>22.031008911314711</v>
      </c>
      <c r="F1167">
        <v>21.877234036634039</v>
      </c>
      <c r="G1167">
        <v>4</v>
      </c>
      <c r="H1167">
        <v>4</v>
      </c>
      <c r="I1167">
        <v>0.1537748746806642</v>
      </c>
      <c r="J1167">
        <v>0.15421645617400631</v>
      </c>
      <c r="K1167">
        <v>0.22888783791531159</v>
      </c>
      <c r="L1167">
        <v>0.36220101919894931</v>
      </c>
      <c r="M1167" t="s">
        <v>314</v>
      </c>
      <c r="N1167" t="s">
        <v>314</v>
      </c>
      <c r="O1167" t="str">
        <f>IF(P1167&lt;&gt;"","Yes","No")</f>
        <v>Yes</v>
      </c>
      <c r="P1167">
        <v>1.3671025714113609</v>
      </c>
      <c r="Q1167">
        <v>2.6554937959296629</v>
      </c>
    </row>
    <row r="1168" spans="1:17" x14ac:dyDescent="0.2">
      <c r="A1168" t="s">
        <v>10038</v>
      </c>
      <c r="B1168" t="s">
        <v>10039</v>
      </c>
      <c r="C1168">
        <v>1</v>
      </c>
      <c r="D1168" t="s">
        <v>10040</v>
      </c>
      <c r="E1168">
        <v>17.265613670446349</v>
      </c>
      <c r="F1168">
        <v>16.190052599803678</v>
      </c>
      <c r="G1168">
        <v>0</v>
      </c>
      <c r="H1168">
        <v>1</v>
      </c>
      <c r="I1168">
        <v>1.075561070642667</v>
      </c>
      <c r="J1168">
        <v>1.078649662746815</v>
      </c>
      <c r="K1168">
        <v>4.275359436913013E-6</v>
      </c>
      <c r="L1168">
        <v>1.8255842805923E-5</v>
      </c>
      <c r="M1168" t="s">
        <v>314</v>
      </c>
      <c r="N1168" t="s">
        <v>314</v>
      </c>
      <c r="O1168" t="str">
        <f>IF(P1168&lt;&gt;"","Yes","No")</f>
        <v>No</v>
      </c>
      <c r="Q1168">
        <v>1.5920656704322469</v>
      </c>
    </row>
    <row r="1169" spans="1:17" x14ac:dyDescent="0.2">
      <c r="A1169" t="s">
        <v>8248</v>
      </c>
      <c r="B1169" t="s">
        <v>8249</v>
      </c>
      <c r="C1169">
        <v>4</v>
      </c>
      <c r="D1169" t="s">
        <v>8250</v>
      </c>
      <c r="E1169">
        <v>23.96661081220202</v>
      </c>
      <c r="F1169">
        <v>23.903991390428981</v>
      </c>
      <c r="G1169">
        <v>4</v>
      </c>
      <c r="H1169">
        <v>4</v>
      </c>
      <c r="I1169">
        <v>6.261942177303581E-2</v>
      </c>
      <c r="J1169">
        <v>6.27992403411613E-2</v>
      </c>
      <c r="K1169">
        <v>0.51499779403060175</v>
      </c>
      <c r="L1169">
        <v>0.62988653626673285</v>
      </c>
      <c r="M1169" t="s">
        <v>314</v>
      </c>
      <c r="N1169" t="s">
        <v>314</v>
      </c>
      <c r="O1169" t="str">
        <f>IF(P1169&lt;&gt;"","Yes","No")</f>
        <v>Yes</v>
      </c>
      <c r="P1169">
        <v>2.2965588518308051</v>
      </c>
      <c r="Q1169">
        <v>3.8097609920948541</v>
      </c>
    </row>
    <row r="1170" spans="1:17" x14ac:dyDescent="0.2">
      <c r="A1170" t="s">
        <v>10041</v>
      </c>
      <c r="B1170" t="s">
        <v>10042</v>
      </c>
      <c r="C1170">
        <v>3</v>
      </c>
      <c r="D1170" t="s">
        <v>10043</v>
      </c>
      <c r="E1170">
        <v>22.64702082439447</v>
      </c>
      <c r="F1170">
        <v>16.256106852860128</v>
      </c>
      <c r="G1170">
        <v>4</v>
      </c>
      <c r="H1170">
        <v>0</v>
      </c>
      <c r="I1170">
        <v>6.3909139715343457</v>
      </c>
      <c r="J1170">
        <v>6.4092661850622799</v>
      </c>
      <c r="K1170">
        <v>2.2047539088683881E-9</v>
      </c>
      <c r="L1170">
        <v>3.2271444424227062E-8</v>
      </c>
      <c r="M1170" t="s">
        <v>2198</v>
      </c>
      <c r="N1170" t="s">
        <v>2198</v>
      </c>
      <c r="O1170" t="str">
        <f>IF(P1170&lt;&gt;"","Yes","No")</f>
        <v>Yes</v>
      </c>
      <c r="P1170">
        <v>2.007573293450315</v>
      </c>
      <c r="Q1170">
        <v>3.13960520571292</v>
      </c>
    </row>
    <row r="1171" spans="1:17" x14ac:dyDescent="0.2">
      <c r="A1171" t="s">
        <v>1190</v>
      </c>
      <c r="B1171" t="s">
        <v>1191</v>
      </c>
      <c r="C1171">
        <v>26</v>
      </c>
      <c r="D1171" t="s">
        <v>1192</v>
      </c>
      <c r="E1171">
        <v>27.369391750008599</v>
      </c>
      <c r="F1171">
        <v>27.028552119008548</v>
      </c>
      <c r="G1171">
        <v>4</v>
      </c>
      <c r="H1171">
        <v>4</v>
      </c>
      <c r="I1171">
        <v>0.34083963100004772</v>
      </c>
      <c r="J1171">
        <v>0.34181838954925609</v>
      </c>
      <c r="K1171">
        <v>0.23858867347055521</v>
      </c>
      <c r="L1171">
        <v>0.37275247002477041</v>
      </c>
      <c r="M1171" t="s">
        <v>314</v>
      </c>
      <c r="N1171" t="s">
        <v>314</v>
      </c>
      <c r="O1171" t="str">
        <f>IF(P1171&lt;&gt;"","Yes","No")</f>
        <v>Yes</v>
      </c>
      <c r="P1171">
        <v>2.3062457012433941</v>
      </c>
      <c r="Q1171">
        <v>3.030781820332761</v>
      </c>
    </row>
    <row r="1172" spans="1:17" x14ac:dyDescent="0.2">
      <c r="A1172" t="s">
        <v>1193</v>
      </c>
      <c r="B1172" t="s">
        <v>1194</v>
      </c>
      <c r="C1172">
        <v>20</v>
      </c>
      <c r="D1172" t="s">
        <v>1195</v>
      </c>
      <c r="E1172">
        <v>23.375918022861821</v>
      </c>
      <c r="F1172">
        <v>23.653789217646199</v>
      </c>
      <c r="G1172">
        <v>4</v>
      </c>
      <c r="H1172">
        <v>4</v>
      </c>
      <c r="I1172">
        <v>-0.27787119478438171</v>
      </c>
      <c r="J1172">
        <v>-0.27866913253204328</v>
      </c>
      <c r="K1172">
        <v>0.48009233286695929</v>
      </c>
      <c r="L1172">
        <v>0.60002008400807028</v>
      </c>
      <c r="M1172" t="s">
        <v>314</v>
      </c>
      <c r="N1172" t="s">
        <v>314</v>
      </c>
      <c r="O1172" t="str">
        <f>IF(P1172&lt;&gt;"","Yes","No")</f>
        <v>Yes</v>
      </c>
      <c r="P1172">
        <v>2.1315197391270702</v>
      </c>
      <c r="Q1172">
        <v>3.3692696768956498</v>
      </c>
    </row>
    <row r="1173" spans="1:17" x14ac:dyDescent="0.2">
      <c r="A1173" t="s">
        <v>4450</v>
      </c>
      <c r="B1173" t="s">
        <v>4451</v>
      </c>
      <c r="C1173">
        <v>5</v>
      </c>
      <c r="D1173" t="s">
        <v>4452</v>
      </c>
      <c r="E1173">
        <v>23.914897287973901</v>
      </c>
      <c r="F1173">
        <v>24.208815972425221</v>
      </c>
      <c r="G1173">
        <v>4</v>
      </c>
      <c r="H1173">
        <v>4</v>
      </c>
      <c r="I1173">
        <v>-0.29391868445132729</v>
      </c>
      <c r="J1173">
        <v>-0.29476270433344831</v>
      </c>
      <c r="K1173">
        <v>0.17909657163829651</v>
      </c>
      <c r="L1173">
        <v>0.29995578017334701</v>
      </c>
      <c r="M1173" t="s">
        <v>314</v>
      </c>
      <c r="N1173" t="s">
        <v>314</v>
      </c>
      <c r="O1173" t="str">
        <f>IF(P1173&lt;&gt;"","Yes","No")</f>
        <v>Yes</v>
      </c>
      <c r="P1173">
        <v>2.121857993909591</v>
      </c>
      <c r="Q1173">
        <v>3.1652443261253111</v>
      </c>
    </row>
    <row r="1174" spans="1:17" x14ac:dyDescent="0.2">
      <c r="A1174" t="s">
        <v>10044</v>
      </c>
      <c r="B1174" t="s">
        <v>10045</v>
      </c>
      <c r="C1174">
        <v>4</v>
      </c>
      <c r="D1174" t="s">
        <v>10046</v>
      </c>
      <c r="E1174">
        <v>17.293609523189129</v>
      </c>
      <c r="F1174">
        <v>21.65940931108566</v>
      </c>
      <c r="G1174">
        <v>0</v>
      </c>
      <c r="H1174">
        <v>4</v>
      </c>
      <c r="I1174">
        <v>-4.3657997878965347</v>
      </c>
      <c r="J1174">
        <v>-4.3783366629482963</v>
      </c>
      <c r="K1174">
        <v>9.1993502457073183E-10</v>
      </c>
      <c r="L1174">
        <v>1.723907456548492E-8</v>
      </c>
      <c r="M1174" t="s">
        <v>2198</v>
      </c>
      <c r="N1174" t="s">
        <v>2198</v>
      </c>
      <c r="O1174" t="str">
        <f>IF(P1174&lt;&gt;"","Yes","No")</f>
        <v>Yes</v>
      </c>
      <c r="P1174">
        <v>1.6532339547223309</v>
      </c>
      <c r="Q1174">
        <v>2.5069242421317748</v>
      </c>
    </row>
    <row r="1175" spans="1:17" x14ac:dyDescent="0.2">
      <c r="A1175" t="s">
        <v>10047</v>
      </c>
      <c r="B1175" t="s">
        <v>10048</v>
      </c>
      <c r="C1175">
        <v>2</v>
      </c>
      <c r="D1175" t="s">
        <v>10049</v>
      </c>
      <c r="E1175">
        <v>19.172023870137799</v>
      </c>
      <c r="F1175">
        <v>16.2436311182107</v>
      </c>
      <c r="G1175">
        <v>1</v>
      </c>
      <c r="H1175">
        <v>0</v>
      </c>
      <c r="I1175">
        <v>2.9283927519270989</v>
      </c>
      <c r="J1175">
        <v>2.9368019543223109</v>
      </c>
      <c r="K1175">
        <v>9.1112795632139271E-7</v>
      </c>
      <c r="L1175">
        <v>4.5585368498305613E-6</v>
      </c>
      <c r="M1175" t="s">
        <v>314</v>
      </c>
      <c r="N1175" t="s">
        <v>314</v>
      </c>
      <c r="O1175" t="str">
        <f>IF(P1175&lt;&gt;"","Yes","No")</f>
        <v>Yes</v>
      </c>
      <c r="P1175">
        <v>1.461354488085751</v>
      </c>
      <c r="Q1175">
        <v>2.891292087250724</v>
      </c>
    </row>
    <row r="1176" spans="1:17" x14ac:dyDescent="0.2">
      <c r="A1176" t="s">
        <v>2862</v>
      </c>
      <c r="B1176" t="s">
        <v>2863</v>
      </c>
      <c r="C1176">
        <v>5</v>
      </c>
      <c r="D1176" t="s">
        <v>2864</v>
      </c>
      <c r="E1176">
        <v>23.82343442688439</v>
      </c>
      <c r="F1176">
        <v>23.849237571076269</v>
      </c>
      <c r="G1176">
        <v>4</v>
      </c>
      <c r="H1176">
        <v>4</v>
      </c>
      <c r="I1176">
        <v>-2.5803144191879571E-2</v>
      </c>
      <c r="J1176">
        <v>-2.5877240763044609E-2</v>
      </c>
      <c r="K1176">
        <v>0.83083048768853796</v>
      </c>
      <c r="L1176">
        <v>0.88212670200938892</v>
      </c>
      <c r="M1176" t="s">
        <v>314</v>
      </c>
      <c r="N1176" t="s">
        <v>314</v>
      </c>
      <c r="O1176" t="str">
        <f>IF(P1176&lt;&gt;"","Yes","No")</f>
        <v>Yes</v>
      </c>
      <c r="P1176">
        <v>2.2432119277269749</v>
      </c>
      <c r="Q1176">
        <v>2.6649238934380821</v>
      </c>
    </row>
    <row r="1177" spans="1:17" x14ac:dyDescent="0.2">
      <c r="A1177" t="s">
        <v>4456</v>
      </c>
      <c r="B1177" t="s">
        <v>4457</v>
      </c>
      <c r="C1177">
        <v>3</v>
      </c>
      <c r="D1177" t="s">
        <v>4458</v>
      </c>
      <c r="E1177">
        <v>24.088833583923911</v>
      </c>
      <c r="F1177">
        <v>26.947076503011029</v>
      </c>
      <c r="G1177">
        <v>3</v>
      </c>
      <c r="H1177">
        <v>4</v>
      </c>
      <c r="I1177">
        <v>-2.8582429190871221</v>
      </c>
      <c r="J1177">
        <v>-2.8664506785092372</v>
      </c>
      <c r="K1177">
        <v>0.27882699804378652</v>
      </c>
      <c r="L1177">
        <v>0.41704779602842018</v>
      </c>
      <c r="M1177" t="s">
        <v>314</v>
      </c>
      <c r="N1177" t="s">
        <v>314</v>
      </c>
      <c r="O1177" t="str">
        <f>IF(P1177&lt;&gt;"","Yes","No")</f>
        <v>Yes</v>
      </c>
      <c r="P1177">
        <v>2.7840571482522809</v>
      </c>
      <c r="Q1177">
        <v>3.22774020188568</v>
      </c>
    </row>
    <row r="1178" spans="1:17" x14ac:dyDescent="0.2">
      <c r="A1178" t="s">
        <v>1196</v>
      </c>
      <c r="B1178" t="s">
        <v>62</v>
      </c>
      <c r="C1178">
        <v>23</v>
      </c>
      <c r="D1178" t="s">
        <v>1197</v>
      </c>
      <c r="E1178">
        <v>26.831564092948501</v>
      </c>
      <c r="F1178">
        <v>26.910612541138171</v>
      </c>
      <c r="G1178">
        <v>4</v>
      </c>
      <c r="H1178">
        <v>4</v>
      </c>
      <c r="I1178">
        <v>-7.9048448189674048E-2</v>
      </c>
      <c r="J1178">
        <v>-7.9275444517067958E-2</v>
      </c>
      <c r="K1178">
        <v>0.62804389102027081</v>
      </c>
      <c r="L1178">
        <v>0.7213336222776614</v>
      </c>
      <c r="M1178" t="s">
        <v>314</v>
      </c>
      <c r="N1178" t="s">
        <v>314</v>
      </c>
      <c r="O1178" t="str">
        <f>IF(P1178&lt;&gt;"","Yes","No")</f>
        <v>Yes</v>
      </c>
      <c r="P1178">
        <v>0.96288851534815456</v>
      </c>
      <c r="Q1178">
        <v>3.4072038881120341</v>
      </c>
    </row>
    <row r="1179" spans="1:17" x14ac:dyDescent="0.2">
      <c r="A1179" t="s">
        <v>1198</v>
      </c>
      <c r="B1179" t="s">
        <v>1199</v>
      </c>
      <c r="C1179">
        <v>10</v>
      </c>
      <c r="D1179" t="s">
        <v>1200</v>
      </c>
      <c r="E1179">
        <v>25.444743483303959</v>
      </c>
      <c r="F1179">
        <v>25.695195105504791</v>
      </c>
      <c r="G1179">
        <v>4</v>
      </c>
      <c r="H1179">
        <v>4</v>
      </c>
      <c r="I1179">
        <v>-0.25045162220083128</v>
      </c>
      <c r="J1179">
        <v>-0.25117082162512638</v>
      </c>
      <c r="K1179">
        <v>0.1813978099804365</v>
      </c>
      <c r="L1179">
        <v>0.30348692610762018</v>
      </c>
      <c r="M1179" t="s">
        <v>314</v>
      </c>
      <c r="N1179" t="s">
        <v>314</v>
      </c>
      <c r="O1179" t="str">
        <f>IF(P1179&lt;&gt;"","Yes","No")</f>
        <v>Yes</v>
      </c>
      <c r="P1179">
        <v>2.706492129147005</v>
      </c>
      <c r="Q1179">
        <v>1.1516762308470481</v>
      </c>
    </row>
    <row r="1180" spans="1:17" x14ac:dyDescent="0.2">
      <c r="A1180" t="s">
        <v>1201</v>
      </c>
      <c r="B1180" t="s">
        <v>1202</v>
      </c>
      <c r="C1180">
        <v>13</v>
      </c>
      <c r="D1180" t="s">
        <v>1203</v>
      </c>
      <c r="E1180">
        <v>23.019332817042301</v>
      </c>
      <c r="F1180">
        <v>22.921035641375241</v>
      </c>
      <c r="G1180">
        <v>4</v>
      </c>
      <c r="H1180">
        <v>4</v>
      </c>
      <c r="I1180">
        <v>9.8297175667063641E-2</v>
      </c>
      <c r="J1180">
        <v>9.8579446835955889E-2</v>
      </c>
      <c r="K1180">
        <v>0.64405832502242855</v>
      </c>
      <c r="L1180">
        <v>0.73410052475392351</v>
      </c>
      <c r="M1180" t="s">
        <v>314</v>
      </c>
      <c r="N1180" t="s">
        <v>314</v>
      </c>
      <c r="O1180" t="str">
        <f>IF(P1180&lt;&gt;"","Yes","No")</f>
        <v>Yes</v>
      </c>
      <c r="P1180">
        <v>0.6829290892362383</v>
      </c>
      <c r="Q1180">
        <v>2.981882003197621</v>
      </c>
    </row>
    <row r="1181" spans="1:17" x14ac:dyDescent="0.2">
      <c r="A1181" t="s">
        <v>4459</v>
      </c>
      <c r="B1181" t="s">
        <v>4460</v>
      </c>
      <c r="C1181">
        <v>8</v>
      </c>
      <c r="D1181" t="s">
        <v>4461</v>
      </c>
      <c r="E1181">
        <v>26.84200647940072</v>
      </c>
      <c r="F1181">
        <v>26.724304531316779</v>
      </c>
      <c r="G1181">
        <v>4</v>
      </c>
      <c r="H1181">
        <v>4</v>
      </c>
      <c r="I1181">
        <v>0.11770194808394049</v>
      </c>
      <c r="J1181">
        <v>0.11803994219456559</v>
      </c>
      <c r="K1181">
        <v>0.59619209079011748</v>
      </c>
      <c r="L1181">
        <v>0.69670126614054939</v>
      </c>
      <c r="M1181" t="s">
        <v>314</v>
      </c>
      <c r="N1181" t="s">
        <v>314</v>
      </c>
      <c r="O1181" t="str">
        <f>IF(P1181&lt;&gt;"","Yes","No")</f>
        <v>Yes</v>
      </c>
      <c r="P1181">
        <v>2.37156326160357</v>
      </c>
      <c r="Q1181">
        <v>3.0499386634967158</v>
      </c>
    </row>
    <row r="1182" spans="1:17" x14ac:dyDescent="0.2">
      <c r="A1182" t="s">
        <v>2865</v>
      </c>
      <c r="B1182" t="s">
        <v>2866</v>
      </c>
      <c r="C1182">
        <v>8</v>
      </c>
      <c r="D1182" t="s">
        <v>2867</v>
      </c>
      <c r="E1182">
        <v>25.611295423351638</v>
      </c>
      <c r="F1182">
        <v>25.41847149748892</v>
      </c>
      <c r="G1182">
        <v>4</v>
      </c>
      <c r="H1182">
        <v>4</v>
      </c>
      <c r="I1182">
        <v>0.19282392586271871</v>
      </c>
      <c r="J1182">
        <v>0.19337764100839089</v>
      </c>
      <c r="K1182">
        <v>5.7413238816828589E-2</v>
      </c>
      <c r="L1182">
        <v>0.1177064902648597</v>
      </c>
      <c r="M1182" t="s">
        <v>314</v>
      </c>
      <c r="N1182" t="s">
        <v>314</v>
      </c>
      <c r="O1182" t="str">
        <f>IF(P1182&lt;&gt;"","Yes","No")</f>
        <v>Yes</v>
      </c>
      <c r="P1182">
        <v>2.051784043423853</v>
      </c>
      <c r="Q1182">
        <v>3.238851186092945</v>
      </c>
    </row>
    <row r="1183" spans="1:17" x14ac:dyDescent="0.2">
      <c r="A1183" t="s">
        <v>1204</v>
      </c>
      <c r="B1183" t="s">
        <v>1205</v>
      </c>
      <c r="C1183">
        <v>6</v>
      </c>
      <c r="D1183" t="s">
        <v>1206</v>
      </c>
      <c r="E1183">
        <v>17.27326703480492</v>
      </c>
      <c r="F1183">
        <v>21.30615024744851</v>
      </c>
      <c r="G1183">
        <v>0</v>
      </c>
      <c r="H1183">
        <v>2</v>
      </c>
      <c r="I1183">
        <v>-4.0328832126435969</v>
      </c>
      <c r="J1183">
        <v>-4.0444640810735759</v>
      </c>
      <c r="K1183">
        <v>2.564696488065769E-8</v>
      </c>
      <c r="L1183">
        <v>2.223443484281811E-7</v>
      </c>
      <c r="M1183" t="s">
        <v>2198</v>
      </c>
      <c r="N1183" t="s">
        <v>2198</v>
      </c>
      <c r="O1183" t="str">
        <f>IF(P1183&lt;&gt;"","Yes","No")</f>
        <v>Yes</v>
      </c>
      <c r="P1183">
        <v>2.2574602213439858</v>
      </c>
      <c r="Q1183">
        <v>3.1127993182412581</v>
      </c>
    </row>
    <row r="1184" spans="1:17" x14ac:dyDescent="0.2">
      <c r="A1184" t="s">
        <v>10050</v>
      </c>
      <c r="B1184" t="s">
        <v>10051</v>
      </c>
      <c r="C1184">
        <v>5</v>
      </c>
      <c r="D1184" t="s">
        <v>10052</v>
      </c>
      <c r="E1184">
        <v>17.287879182432839</v>
      </c>
      <c r="F1184">
        <v>17.900518525661148</v>
      </c>
      <c r="G1184">
        <v>0</v>
      </c>
      <c r="H1184">
        <v>1</v>
      </c>
      <c r="I1184">
        <v>-0.61263934322830949</v>
      </c>
      <c r="J1184">
        <v>-0.6143986045941513</v>
      </c>
      <c r="K1184">
        <v>1.28851855610167E-5</v>
      </c>
      <c r="L1184">
        <v>5.1134525801411798E-5</v>
      </c>
      <c r="M1184" t="s">
        <v>314</v>
      </c>
      <c r="N1184" t="s">
        <v>314</v>
      </c>
      <c r="O1184" t="str">
        <f>IF(P1184&lt;&gt;"","Yes","No")</f>
        <v>Yes</v>
      </c>
      <c r="P1184">
        <v>1.5095648033539459</v>
      </c>
      <c r="Q1184">
        <v>2.7974683642479419</v>
      </c>
    </row>
    <row r="1185" spans="1:17" x14ac:dyDescent="0.2">
      <c r="A1185" t="s">
        <v>7205</v>
      </c>
      <c r="B1185" t="s">
        <v>7206</v>
      </c>
      <c r="C1185">
        <v>6</v>
      </c>
      <c r="D1185" t="s">
        <v>7207</v>
      </c>
      <c r="E1185">
        <v>23.14902916917671</v>
      </c>
      <c r="F1185">
        <v>23.12962970557145</v>
      </c>
      <c r="G1185">
        <v>4</v>
      </c>
      <c r="H1185">
        <v>4</v>
      </c>
      <c r="I1185">
        <v>1.9399463605267901E-2</v>
      </c>
      <c r="J1185">
        <v>1.9455171302163371E-2</v>
      </c>
      <c r="K1185">
        <v>0.80267274216324769</v>
      </c>
      <c r="L1185">
        <v>0.86261850971423193</v>
      </c>
      <c r="M1185" t="s">
        <v>314</v>
      </c>
      <c r="N1185" t="s">
        <v>314</v>
      </c>
      <c r="O1185" t="str">
        <f>IF(P1185&lt;&gt;"","Yes","No")</f>
        <v>Yes</v>
      </c>
      <c r="P1185">
        <v>1.448432528199916</v>
      </c>
      <c r="Q1185">
        <v>3.25714077260271</v>
      </c>
    </row>
    <row r="1186" spans="1:17" x14ac:dyDescent="0.2">
      <c r="A1186" t="s">
        <v>8933</v>
      </c>
      <c r="B1186" t="s">
        <v>8934</v>
      </c>
      <c r="C1186">
        <v>5</v>
      </c>
      <c r="D1186" t="s">
        <v>8935</v>
      </c>
      <c r="E1186">
        <v>22.759440999907099</v>
      </c>
      <c r="F1186">
        <v>22.721019984943752</v>
      </c>
      <c r="G1186">
        <v>4</v>
      </c>
      <c r="H1186">
        <v>4</v>
      </c>
      <c r="I1186">
        <v>3.8421014963351041E-2</v>
      </c>
      <c r="J1186">
        <v>3.8531345140491273E-2</v>
      </c>
      <c r="K1186">
        <v>0.57861995357778673</v>
      </c>
      <c r="L1186">
        <v>0.6830146263725787</v>
      </c>
      <c r="M1186" t="s">
        <v>314</v>
      </c>
      <c r="N1186" t="s">
        <v>314</v>
      </c>
      <c r="O1186" t="str">
        <f>IF(P1186&lt;&gt;"","Yes","No")</f>
        <v>Yes</v>
      </c>
      <c r="P1186">
        <v>2.1008326328972009</v>
      </c>
      <c r="Q1186">
        <v>3.4380516115621229</v>
      </c>
    </row>
    <row r="1187" spans="1:17" x14ac:dyDescent="0.2">
      <c r="A1187" t="s">
        <v>2868</v>
      </c>
      <c r="B1187" t="s">
        <v>2869</v>
      </c>
      <c r="C1187">
        <v>17</v>
      </c>
      <c r="D1187" t="s">
        <v>2870</v>
      </c>
      <c r="E1187">
        <v>24.884489716563991</v>
      </c>
      <c r="F1187">
        <v>24.96385569523196</v>
      </c>
      <c r="G1187">
        <v>4</v>
      </c>
      <c r="H1187">
        <v>4</v>
      </c>
      <c r="I1187">
        <v>-7.9365978667965464E-2</v>
      </c>
      <c r="J1187">
        <v>-7.9593886819108714E-2</v>
      </c>
      <c r="K1187">
        <v>0.39392504496110281</v>
      </c>
      <c r="L1187">
        <v>0.52642547754339808</v>
      </c>
      <c r="M1187" t="s">
        <v>314</v>
      </c>
      <c r="N1187" t="s">
        <v>314</v>
      </c>
      <c r="O1187" t="str">
        <f>IF(P1187&lt;&gt;"","Yes","No")</f>
        <v>Yes</v>
      </c>
      <c r="P1187">
        <v>2.1881741967053832</v>
      </c>
      <c r="Q1187">
        <v>3.1922384022111761</v>
      </c>
    </row>
    <row r="1188" spans="1:17" x14ac:dyDescent="0.2">
      <c r="A1188" t="s">
        <v>8523</v>
      </c>
      <c r="B1188" t="s">
        <v>8524</v>
      </c>
      <c r="C1188">
        <v>4</v>
      </c>
      <c r="D1188" t="s">
        <v>8525</v>
      </c>
      <c r="E1188">
        <v>21.901913494399629</v>
      </c>
      <c r="F1188">
        <v>21.87141749521895</v>
      </c>
      <c r="G1188">
        <v>4</v>
      </c>
      <c r="H1188">
        <v>4</v>
      </c>
      <c r="I1188">
        <v>3.0495999180679689E-2</v>
      </c>
      <c r="J1188">
        <v>3.0583571801936112E-2</v>
      </c>
      <c r="K1188">
        <v>0.60705060347670825</v>
      </c>
      <c r="L1188">
        <v>0.70546094872274767</v>
      </c>
      <c r="M1188" t="s">
        <v>314</v>
      </c>
      <c r="N1188" t="s">
        <v>314</v>
      </c>
      <c r="O1188" t="str">
        <f>IF(P1188&lt;&gt;"","Yes","No")</f>
        <v>Yes</v>
      </c>
      <c r="P1188">
        <v>1.2973732714707</v>
      </c>
      <c r="Q1188">
        <v>3.2077743529663301</v>
      </c>
    </row>
    <row r="1189" spans="1:17" x14ac:dyDescent="0.2">
      <c r="A1189" t="s">
        <v>2871</v>
      </c>
      <c r="B1189" t="s">
        <v>2872</v>
      </c>
      <c r="C1189">
        <v>12</v>
      </c>
      <c r="D1189" t="s">
        <v>2873</v>
      </c>
      <c r="E1189">
        <v>24.778607595735771</v>
      </c>
      <c r="F1189">
        <v>24.650902515326329</v>
      </c>
      <c r="G1189">
        <v>4</v>
      </c>
      <c r="H1189">
        <v>4</v>
      </c>
      <c r="I1189">
        <v>0.12770508040943801</v>
      </c>
      <c r="J1189">
        <v>0.1280717996165365</v>
      </c>
      <c r="K1189">
        <v>0.56009861515112624</v>
      </c>
      <c r="L1189">
        <v>0.66791600677551888</v>
      </c>
      <c r="M1189" t="s">
        <v>314</v>
      </c>
      <c r="N1189" t="s">
        <v>314</v>
      </c>
      <c r="O1189" t="str">
        <f>IF(P1189&lt;&gt;"","Yes","No")</f>
        <v>Yes</v>
      </c>
      <c r="P1189">
        <v>2.3354330562547418</v>
      </c>
      <c r="Q1189">
        <v>3.1621951860457722</v>
      </c>
    </row>
    <row r="1190" spans="1:17" x14ac:dyDescent="0.2">
      <c r="A1190" t="s">
        <v>4465</v>
      </c>
      <c r="B1190" t="s">
        <v>4466</v>
      </c>
      <c r="C1190">
        <v>4</v>
      </c>
      <c r="D1190" t="s">
        <v>4467</v>
      </c>
      <c r="E1190">
        <v>21.828672766779299</v>
      </c>
      <c r="F1190">
        <v>21.739719296452531</v>
      </c>
      <c r="G1190">
        <v>4</v>
      </c>
      <c r="H1190">
        <v>4</v>
      </c>
      <c r="I1190">
        <v>8.8953470326767814E-2</v>
      </c>
      <c r="J1190">
        <v>8.9208910016420784E-2</v>
      </c>
      <c r="K1190">
        <v>0.60053286136011008</v>
      </c>
      <c r="L1190">
        <v>0.69995441285195048</v>
      </c>
      <c r="M1190" t="s">
        <v>314</v>
      </c>
      <c r="N1190" t="s">
        <v>314</v>
      </c>
      <c r="O1190" t="str">
        <f>IF(P1190&lt;&gt;"","Yes","No")</f>
        <v>Yes</v>
      </c>
      <c r="P1190">
        <v>2.1760847217459309</v>
      </c>
      <c r="Q1190">
        <v>3.06881642992222</v>
      </c>
    </row>
    <row r="1191" spans="1:17" x14ac:dyDescent="0.2">
      <c r="A1191" t="s">
        <v>7208</v>
      </c>
      <c r="B1191" t="s">
        <v>7209</v>
      </c>
      <c r="C1191">
        <v>7</v>
      </c>
      <c r="D1191" t="s">
        <v>7210</v>
      </c>
      <c r="E1191">
        <v>19.86150570583716</v>
      </c>
      <c r="F1191">
        <v>16.247151295548839</v>
      </c>
      <c r="G1191">
        <v>4</v>
      </c>
      <c r="H1191">
        <v>0</v>
      </c>
      <c r="I1191">
        <v>3.6143544102883212</v>
      </c>
      <c r="J1191">
        <v>3.6247334271548741</v>
      </c>
      <c r="K1191">
        <v>1.9966250468228701E-4</v>
      </c>
      <c r="L1191">
        <v>6.8972327358414606E-4</v>
      </c>
      <c r="M1191" t="s">
        <v>2198</v>
      </c>
      <c r="N1191" t="s">
        <v>2198</v>
      </c>
      <c r="O1191" t="str">
        <f>IF(P1191&lt;&gt;"","Yes","No")</f>
        <v>Yes</v>
      </c>
      <c r="P1191">
        <v>2.3062369424554809</v>
      </c>
      <c r="Q1191">
        <v>3.0464639470775139</v>
      </c>
    </row>
    <row r="1192" spans="1:17" x14ac:dyDescent="0.2">
      <c r="A1192" t="s">
        <v>7211</v>
      </c>
      <c r="B1192" t="s">
        <v>7212</v>
      </c>
      <c r="C1192">
        <v>6</v>
      </c>
      <c r="D1192" t="s">
        <v>7213</v>
      </c>
      <c r="E1192">
        <v>17.298539849336411</v>
      </c>
      <c r="F1192">
        <v>21.434919440145951</v>
      </c>
      <c r="G1192">
        <v>0</v>
      </c>
      <c r="H1192">
        <v>2</v>
      </c>
      <c r="I1192">
        <v>-4.1363795908095362</v>
      </c>
      <c r="J1192">
        <v>-4.1482576604911561</v>
      </c>
      <c r="K1192">
        <v>3.5781289978957338E-5</v>
      </c>
      <c r="L1192">
        <v>1.3325883972044821E-4</v>
      </c>
      <c r="M1192" t="s">
        <v>2198</v>
      </c>
      <c r="N1192" t="s">
        <v>2198</v>
      </c>
      <c r="O1192" t="str">
        <f>IF(P1192&lt;&gt;"","Yes","No")</f>
        <v>Yes</v>
      </c>
      <c r="P1192">
        <v>1.59674583938671</v>
      </c>
      <c r="Q1192">
        <v>2.689095656133623</v>
      </c>
    </row>
    <row r="1193" spans="1:17" x14ac:dyDescent="0.2">
      <c r="A1193" t="s">
        <v>7214</v>
      </c>
      <c r="B1193" t="s">
        <v>7215</v>
      </c>
      <c r="C1193">
        <v>15</v>
      </c>
      <c r="D1193" t="s">
        <v>7216</v>
      </c>
      <c r="E1193">
        <v>24.47955972864013</v>
      </c>
      <c r="F1193">
        <v>24.508306663107991</v>
      </c>
      <c r="G1193">
        <v>4</v>
      </c>
      <c r="H1193">
        <v>4</v>
      </c>
      <c r="I1193">
        <v>-2.874693446786836E-2</v>
      </c>
      <c r="J1193">
        <v>-2.882948445711523E-2</v>
      </c>
      <c r="K1193">
        <v>0.48765214780480992</v>
      </c>
      <c r="L1193">
        <v>0.60777873629375712</v>
      </c>
      <c r="M1193" t="s">
        <v>314</v>
      </c>
      <c r="N1193" t="s">
        <v>314</v>
      </c>
      <c r="O1193" t="str">
        <f>IF(P1193&lt;&gt;"","Yes","No")</f>
        <v>Yes</v>
      </c>
      <c r="P1193">
        <v>1.712635455023249</v>
      </c>
      <c r="Q1193">
        <v>3.0825196874823351</v>
      </c>
    </row>
    <row r="1194" spans="1:17" x14ac:dyDescent="0.2">
      <c r="A1194" t="s">
        <v>2874</v>
      </c>
      <c r="B1194" t="s">
        <v>2875</v>
      </c>
      <c r="C1194">
        <v>18</v>
      </c>
      <c r="D1194" t="s">
        <v>2876</v>
      </c>
      <c r="E1194">
        <v>23.153188238841039</v>
      </c>
      <c r="F1194">
        <v>23.04165029549862</v>
      </c>
      <c r="G1194">
        <v>4</v>
      </c>
      <c r="H1194">
        <v>4</v>
      </c>
      <c r="I1194">
        <v>0.1115379433424124</v>
      </c>
      <c r="J1194">
        <v>0.11185823683436109</v>
      </c>
      <c r="K1194">
        <v>3.8282205296568367E-2</v>
      </c>
      <c r="L1194">
        <v>8.324010110458395E-2</v>
      </c>
      <c r="M1194" t="s">
        <v>314</v>
      </c>
      <c r="N1194" t="s">
        <v>314</v>
      </c>
      <c r="O1194" t="str">
        <f>IF(P1194&lt;&gt;"","Yes","No")</f>
        <v>Yes</v>
      </c>
      <c r="P1194">
        <v>2.197045942557009</v>
      </c>
      <c r="Q1194">
        <v>3.352296384846964</v>
      </c>
    </row>
    <row r="1195" spans="1:17" x14ac:dyDescent="0.2">
      <c r="A1195" t="s">
        <v>2877</v>
      </c>
      <c r="B1195" t="s">
        <v>2878</v>
      </c>
      <c r="C1195">
        <v>16</v>
      </c>
      <c r="D1195" t="s">
        <v>2879</v>
      </c>
      <c r="E1195">
        <v>21.12442709793611</v>
      </c>
      <c r="F1195">
        <v>22.085188671557312</v>
      </c>
      <c r="G1195">
        <v>3</v>
      </c>
      <c r="H1195">
        <v>4</v>
      </c>
      <c r="I1195">
        <v>-0.96076157362120185</v>
      </c>
      <c r="J1195">
        <v>-0.96352050632270037</v>
      </c>
      <c r="K1195">
        <v>0.46456961428774229</v>
      </c>
      <c r="L1195">
        <v>0.5864422688181008</v>
      </c>
      <c r="M1195" t="s">
        <v>314</v>
      </c>
      <c r="N1195" t="s">
        <v>314</v>
      </c>
      <c r="O1195" t="str">
        <f>IF(P1195&lt;&gt;"","Yes","No")</f>
        <v>Yes</v>
      </c>
      <c r="P1195">
        <v>2.3427854980315299</v>
      </c>
      <c r="Q1195">
        <v>3.3258193170284081</v>
      </c>
    </row>
    <row r="1196" spans="1:17" x14ac:dyDescent="0.2">
      <c r="A1196" t="s">
        <v>2880</v>
      </c>
      <c r="B1196" t="s">
        <v>2881</v>
      </c>
      <c r="C1196">
        <v>9</v>
      </c>
      <c r="D1196" t="s">
        <v>2882</v>
      </c>
      <c r="E1196">
        <v>22.959000033770359</v>
      </c>
      <c r="F1196">
        <v>22.88150593206613</v>
      </c>
      <c r="G1196">
        <v>4</v>
      </c>
      <c r="H1196">
        <v>4</v>
      </c>
      <c r="I1196">
        <v>7.7494101704221663E-2</v>
      </c>
      <c r="J1196">
        <v>7.7716634554447134E-2</v>
      </c>
      <c r="K1196">
        <v>0.59887157117687084</v>
      </c>
      <c r="L1196">
        <v>0.69879452521083152</v>
      </c>
      <c r="M1196" t="s">
        <v>314</v>
      </c>
      <c r="N1196" t="s">
        <v>314</v>
      </c>
      <c r="O1196" t="str">
        <f>IF(P1196&lt;&gt;"","Yes","No")</f>
        <v>Yes</v>
      </c>
      <c r="P1196">
        <v>1.754874945933407</v>
      </c>
      <c r="Q1196">
        <v>3.3544269806864802</v>
      </c>
    </row>
    <row r="1197" spans="1:17" x14ac:dyDescent="0.2">
      <c r="A1197" t="s">
        <v>10056</v>
      </c>
      <c r="B1197" t="s">
        <v>10057</v>
      </c>
      <c r="C1197">
        <v>1</v>
      </c>
      <c r="D1197" t="s">
        <v>10058</v>
      </c>
      <c r="E1197">
        <v>17.290304766079569</v>
      </c>
      <c r="F1197">
        <v>20.42532613148909</v>
      </c>
      <c r="G1197">
        <v>0</v>
      </c>
      <c r="H1197">
        <v>1</v>
      </c>
      <c r="I1197">
        <v>-3.1350213654095209</v>
      </c>
      <c r="J1197">
        <v>-3.144023924631707</v>
      </c>
      <c r="K1197">
        <v>6.2611144139917516E-9</v>
      </c>
      <c r="L1197">
        <v>7.1390315437797261E-8</v>
      </c>
      <c r="M1197" t="s">
        <v>314</v>
      </c>
      <c r="N1197" t="s">
        <v>314</v>
      </c>
      <c r="O1197" t="str">
        <f>IF(P1197&lt;&gt;"","Yes","No")</f>
        <v>Yes</v>
      </c>
      <c r="P1197">
        <v>2.058734306250896</v>
      </c>
      <c r="Q1197">
        <v>3.530823148465235</v>
      </c>
    </row>
    <row r="1198" spans="1:17" x14ac:dyDescent="0.2">
      <c r="A1198" t="s">
        <v>1210</v>
      </c>
      <c r="B1198" t="s">
        <v>1211</v>
      </c>
      <c r="C1198">
        <v>5</v>
      </c>
      <c r="D1198" t="s">
        <v>1212</v>
      </c>
      <c r="E1198">
        <v>25.239541656467711</v>
      </c>
      <c r="F1198">
        <v>24.777083983382042</v>
      </c>
      <c r="G1198">
        <v>4</v>
      </c>
      <c r="H1198">
        <v>4</v>
      </c>
      <c r="I1198">
        <v>0.46245767308566949</v>
      </c>
      <c r="J1198">
        <v>0.46378567124084757</v>
      </c>
      <c r="K1198">
        <v>1.9641357799436389E-3</v>
      </c>
      <c r="L1198">
        <v>5.8700240260993672E-3</v>
      </c>
      <c r="M1198" t="s">
        <v>314</v>
      </c>
      <c r="N1198" t="s">
        <v>314</v>
      </c>
      <c r="O1198" t="str">
        <f>IF(P1198&lt;&gt;"","Yes","No")</f>
        <v>Yes</v>
      </c>
      <c r="P1198">
        <v>1.407942579497846</v>
      </c>
      <c r="Q1198">
        <v>3.2037099237116151</v>
      </c>
    </row>
    <row r="1199" spans="1:17" x14ac:dyDescent="0.2">
      <c r="A1199" t="s">
        <v>4471</v>
      </c>
      <c r="B1199" t="s">
        <v>4472</v>
      </c>
      <c r="C1199">
        <v>6</v>
      </c>
      <c r="D1199" t="s">
        <v>4473</v>
      </c>
      <c r="E1199">
        <v>24.014680322617501</v>
      </c>
      <c r="F1199">
        <v>23.88836959212146</v>
      </c>
      <c r="G1199">
        <v>4</v>
      </c>
      <c r="H1199">
        <v>4</v>
      </c>
      <c r="I1199">
        <v>0.12631073049604069</v>
      </c>
      <c r="J1199">
        <v>0.12667344567375349</v>
      </c>
      <c r="K1199">
        <v>0.28964759919337152</v>
      </c>
      <c r="L1199">
        <v>0.4281451360552091</v>
      </c>
      <c r="M1199" t="s">
        <v>314</v>
      </c>
      <c r="N1199" t="s">
        <v>314</v>
      </c>
      <c r="O1199" t="str">
        <f>IF(P1199&lt;&gt;"","Yes","No")</f>
        <v>Yes</v>
      </c>
      <c r="P1199">
        <v>1.8092327163937041</v>
      </c>
      <c r="Q1199">
        <v>3.1614189165344868</v>
      </c>
    </row>
    <row r="1200" spans="1:17" x14ac:dyDescent="0.2">
      <c r="A1200" t="s">
        <v>1213</v>
      </c>
      <c r="B1200" t="s">
        <v>1214</v>
      </c>
      <c r="C1200">
        <v>33</v>
      </c>
      <c r="D1200" t="s">
        <v>1215</v>
      </c>
      <c r="E1200">
        <v>26.753539255836689</v>
      </c>
      <c r="F1200">
        <v>26.909137888677218</v>
      </c>
      <c r="G1200">
        <v>4</v>
      </c>
      <c r="H1200">
        <v>4</v>
      </c>
      <c r="I1200">
        <v>-0.15559863284052611</v>
      </c>
      <c r="J1200">
        <v>-0.15604545145633961</v>
      </c>
      <c r="K1200">
        <v>0.34214615402575688</v>
      </c>
      <c r="L1200">
        <v>0.47897417558676919</v>
      </c>
      <c r="M1200" t="s">
        <v>314</v>
      </c>
      <c r="N1200" t="s">
        <v>314</v>
      </c>
      <c r="O1200" t="str">
        <f>IF(P1200&lt;&gt;"","Yes","No")</f>
        <v>Yes</v>
      </c>
      <c r="P1200">
        <v>1.856685000960032</v>
      </c>
      <c r="Q1200">
        <v>1.5845573605256751</v>
      </c>
    </row>
    <row r="1201" spans="1:17" x14ac:dyDescent="0.2">
      <c r="A1201" t="s">
        <v>2886</v>
      </c>
      <c r="B1201" t="s">
        <v>2887</v>
      </c>
      <c r="C1201">
        <v>6</v>
      </c>
      <c r="D1201" t="s">
        <v>2888</v>
      </c>
      <c r="E1201">
        <v>25.390685587611731</v>
      </c>
      <c r="F1201">
        <v>25.5253924979117</v>
      </c>
      <c r="G1201">
        <v>4</v>
      </c>
      <c r="H1201">
        <v>4</v>
      </c>
      <c r="I1201">
        <v>-0.13470691029996121</v>
      </c>
      <c r="J1201">
        <v>-0.13509373603295091</v>
      </c>
      <c r="K1201">
        <v>0.3824413805100797</v>
      </c>
      <c r="L1201">
        <v>0.51713849984044391</v>
      </c>
      <c r="M1201" t="s">
        <v>314</v>
      </c>
      <c r="N1201" t="s">
        <v>314</v>
      </c>
      <c r="O1201" t="str">
        <f>IF(P1201&lt;&gt;"","Yes","No")</f>
        <v>Yes</v>
      </c>
      <c r="P1201">
        <v>2.525940426851546</v>
      </c>
      <c r="Q1201">
        <v>2.6437782752633301</v>
      </c>
    </row>
    <row r="1202" spans="1:17" x14ac:dyDescent="0.2">
      <c r="A1202" t="s">
        <v>7217</v>
      </c>
      <c r="B1202" t="s">
        <v>7218</v>
      </c>
      <c r="C1202">
        <v>10</v>
      </c>
      <c r="D1202" t="s">
        <v>7219</v>
      </c>
      <c r="E1202">
        <v>20.9138647493977</v>
      </c>
      <c r="F1202">
        <v>20.863601187818428</v>
      </c>
      <c r="G1202">
        <v>2</v>
      </c>
      <c r="H1202">
        <v>1</v>
      </c>
      <c r="I1202">
        <v>5.0263561579271247E-2</v>
      </c>
      <c r="J1202">
        <v>5.0407898933659982E-2</v>
      </c>
      <c r="K1202">
        <v>0.49563038672410831</v>
      </c>
      <c r="L1202">
        <v>0.61219134156872979</v>
      </c>
      <c r="M1202" t="s">
        <v>314</v>
      </c>
      <c r="N1202" t="s">
        <v>314</v>
      </c>
      <c r="O1202" t="str">
        <f>IF(P1202&lt;&gt;"","Yes","No")</f>
        <v>Yes</v>
      </c>
      <c r="P1202">
        <v>1.6035414252919999</v>
      </c>
      <c r="Q1202">
        <v>1.842172229385616</v>
      </c>
    </row>
    <row r="1203" spans="1:17" x14ac:dyDescent="0.2">
      <c r="A1203" t="s">
        <v>1216</v>
      </c>
      <c r="B1203" t="s">
        <v>1217</v>
      </c>
      <c r="C1203">
        <v>22</v>
      </c>
      <c r="D1203" t="s">
        <v>1218</v>
      </c>
      <c r="E1203">
        <v>26.10007296620488</v>
      </c>
      <c r="F1203">
        <v>26.152508245619831</v>
      </c>
      <c r="G1203">
        <v>4</v>
      </c>
      <c r="H1203">
        <v>4</v>
      </c>
      <c r="I1203">
        <v>-5.2435279414943643E-2</v>
      </c>
      <c r="J1203">
        <v>-5.258585309634603E-2</v>
      </c>
      <c r="K1203">
        <v>0.69471636387979241</v>
      </c>
      <c r="L1203">
        <v>0.77533222742439112</v>
      </c>
      <c r="M1203" t="s">
        <v>314</v>
      </c>
      <c r="N1203" t="s">
        <v>314</v>
      </c>
      <c r="O1203" t="str">
        <f>IF(P1203&lt;&gt;"","Yes","No")</f>
        <v>Yes</v>
      </c>
      <c r="P1203">
        <v>2.69029992264971</v>
      </c>
      <c r="Q1203">
        <v>2.940820185639037</v>
      </c>
    </row>
    <row r="1204" spans="1:17" x14ac:dyDescent="0.2">
      <c r="A1204" t="s">
        <v>10062</v>
      </c>
      <c r="B1204" t="s">
        <v>10063</v>
      </c>
      <c r="C1204">
        <v>1</v>
      </c>
      <c r="D1204" t="s">
        <v>10064</v>
      </c>
      <c r="E1204">
        <v>17.30587433172273</v>
      </c>
      <c r="F1204">
        <v>19.10535192996932</v>
      </c>
      <c r="G1204">
        <v>0</v>
      </c>
      <c r="H1204">
        <v>1</v>
      </c>
      <c r="I1204">
        <v>-1.7994775982465969</v>
      </c>
      <c r="J1204">
        <v>-1.804644996410435</v>
      </c>
      <c r="K1204">
        <v>4.5400661469444041E-7</v>
      </c>
      <c r="L1204">
        <v>2.5146998726431642E-6</v>
      </c>
      <c r="M1204" t="s">
        <v>314</v>
      </c>
      <c r="N1204" t="s">
        <v>314</v>
      </c>
      <c r="O1204" t="str">
        <f>IF(P1204&lt;&gt;"","Yes","No")</f>
        <v>Yes</v>
      </c>
      <c r="P1204">
        <v>2.0418207554327519</v>
      </c>
      <c r="Q1204">
        <v>2.9198883678925709</v>
      </c>
    </row>
    <row r="1205" spans="1:17" x14ac:dyDescent="0.2">
      <c r="A1205" t="s">
        <v>1219</v>
      </c>
      <c r="B1205" t="s">
        <v>1220</v>
      </c>
      <c r="C1205">
        <v>12</v>
      </c>
      <c r="D1205" t="s">
        <v>1221</v>
      </c>
      <c r="E1205">
        <v>25.957489269377</v>
      </c>
      <c r="F1205">
        <v>25.909157866475201</v>
      </c>
      <c r="G1205">
        <v>4</v>
      </c>
      <c r="H1205">
        <v>4</v>
      </c>
      <c r="I1205">
        <v>4.8331402901801823E-2</v>
      </c>
      <c r="J1205">
        <v>4.8470191849690841E-2</v>
      </c>
      <c r="K1205">
        <v>0.6837155585580017</v>
      </c>
      <c r="L1205">
        <v>0.76789895174233813</v>
      </c>
      <c r="M1205" t="s">
        <v>314</v>
      </c>
      <c r="N1205" t="s">
        <v>314</v>
      </c>
      <c r="O1205" t="str">
        <f>IF(P1205&lt;&gt;"","Yes","No")</f>
        <v>Yes</v>
      </c>
      <c r="P1205">
        <v>2.4927541661670878</v>
      </c>
      <c r="Q1205">
        <v>2.7621982490513641</v>
      </c>
    </row>
    <row r="1206" spans="1:17" x14ac:dyDescent="0.2">
      <c r="A1206" t="s">
        <v>10065</v>
      </c>
      <c r="B1206" t="s">
        <v>60</v>
      </c>
      <c r="C1206">
        <v>2</v>
      </c>
      <c r="D1206" t="s">
        <v>10066</v>
      </c>
      <c r="E1206">
        <v>17.246774539540329</v>
      </c>
      <c r="F1206">
        <v>19.80241207725123</v>
      </c>
      <c r="G1206">
        <v>0</v>
      </c>
      <c r="H1206">
        <v>1</v>
      </c>
      <c r="I1206">
        <v>-2.5556375377109082</v>
      </c>
      <c r="J1206">
        <v>-2.562976332443708</v>
      </c>
      <c r="K1206">
        <v>3.3152159026102391E-9</v>
      </c>
      <c r="L1206">
        <v>4.3290391890101338E-8</v>
      </c>
      <c r="M1206" t="s">
        <v>314</v>
      </c>
      <c r="N1206" t="s">
        <v>314</v>
      </c>
      <c r="O1206" t="str">
        <f>IF(P1206&lt;&gt;"","Yes","No")</f>
        <v>Yes</v>
      </c>
      <c r="P1206">
        <v>1.071949641088106</v>
      </c>
      <c r="Q1206">
        <v>3.410507296622717</v>
      </c>
    </row>
    <row r="1207" spans="1:17" x14ac:dyDescent="0.2">
      <c r="A1207" t="s">
        <v>8251</v>
      </c>
      <c r="B1207" t="s">
        <v>8252</v>
      </c>
      <c r="C1207">
        <v>4</v>
      </c>
      <c r="D1207" t="s">
        <v>8253</v>
      </c>
      <c r="E1207">
        <v>17.26112949341076</v>
      </c>
      <c r="F1207">
        <v>20.218431953392269</v>
      </c>
      <c r="G1207">
        <v>0</v>
      </c>
      <c r="H1207">
        <v>1</v>
      </c>
      <c r="I1207">
        <v>-2.9573024599815092</v>
      </c>
      <c r="J1207">
        <v>-2.965794679788254</v>
      </c>
      <c r="K1207">
        <v>9.9188406922669103E-8</v>
      </c>
      <c r="L1207">
        <v>6.9675427809294566E-7</v>
      </c>
      <c r="M1207" t="s">
        <v>314</v>
      </c>
      <c r="N1207" t="s">
        <v>314</v>
      </c>
      <c r="O1207" t="str">
        <f>IF(P1207&lt;&gt;"","Yes","No")</f>
        <v>Yes</v>
      </c>
      <c r="P1207">
        <v>1.815837318036978</v>
      </c>
      <c r="Q1207">
        <v>2.2373426293261738</v>
      </c>
    </row>
    <row r="1208" spans="1:17" x14ac:dyDescent="0.2">
      <c r="A1208" t="s">
        <v>1222</v>
      </c>
      <c r="B1208" t="s">
        <v>1223</v>
      </c>
      <c r="C1208">
        <v>9</v>
      </c>
      <c r="D1208" t="s">
        <v>1224</v>
      </c>
      <c r="E1208">
        <v>23.413899694643401</v>
      </c>
      <c r="F1208">
        <v>23.45110545988101</v>
      </c>
      <c r="G1208">
        <v>4</v>
      </c>
      <c r="H1208">
        <v>4</v>
      </c>
      <c r="I1208">
        <v>-3.7205765237615651E-2</v>
      </c>
      <c r="J1208">
        <v>-3.7312605691289753E-2</v>
      </c>
      <c r="K1208">
        <v>0.70930319820731424</v>
      </c>
      <c r="L1208">
        <v>0.78686096562427688</v>
      </c>
      <c r="M1208" t="s">
        <v>314</v>
      </c>
      <c r="N1208" t="s">
        <v>314</v>
      </c>
      <c r="O1208" t="str">
        <f>IF(P1208&lt;&gt;"","Yes","No")</f>
        <v>Yes</v>
      </c>
      <c r="P1208">
        <v>2.932762152067649</v>
      </c>
      <c r="Q1208">
        <v>0.68033551341456322</v>
      </c>
    </row>
    <row r="1209" spans="1:17" x14ac:dyDescent="0.2">
      <c r="A1209" t="s">
        <v>4474</v>
      </c>
      <c r="B1209" t="s">
        <v>4475</v>
      </c>
      <c r="C1209">
        <v>7</v>
      </c>
      <c r="D1209" t="s">
        <v>4476</v>
      </c>
      <c r="E1209">
        <v>25.67731473393459</v>
      </c>
      <c r="F1209">
        <v>25.119532391358192</v>
      </c>
      <c r="G1209">
        <v>4</v>
      </c>
      <c r="H1209">
        <v>4</v>
      </c>
      <c r="I1209">
        <v>0.55778234257640236</v>
      </c>
      <c r="J1209">
        <v>0.55938407602151952</v>
      </c>
      <c r="K1209">
        <v>2.3388231842918989E-3</v>
      </c>
      <c r="L1209">
        <v>6.9110578037245123E-3</v>
      </c>
      <c r="M1209" t="s">
        <v>314</v>
      </c>
      <c r="N1209" t="s">
        <v>314</v>
      </c>
      <c r="O1209" t="str">
        <f>IF(P1209&lt;&gt;"","Yes","No")</f>
        <v>Yes</v>
      </c>
      <c r="P1209">
        <v>2.3569483141876519</v>
      </c>
      <c r="Q1209">
        <v>3.1197901783169169</v>
      </c>
    </row>
    <row r="1210" spans="1:17" x14ac:dyDescent="0.2">
      <c r="A1210" t="s">
        <v>2189</v>
      </c>
      <c r="B1210" t="s">
        <v>2190</v>
      </c>
      <c r="C1210">
        <v>24</v>
      </c>
      <c r="D1210" t="s">
        <v>2191</v>
      </c>
      <c r="E1210">
        <v>28.866743874391279</v>
      </c>
      <c r="F1210">
        <v>28.83221446112783</v>
      </c>
      <c r="G1210">
        <v>4</v>
      </c>
      <c r="H1210">
        <v>4</v>
      </c>
      <c r="I1210">
        <v>3.4529413263456377E-2</v>
      </c>
      <c r="J1210">
        <v>3.4628568277594841E-2</v>
      </c>
      <c r="K1210">
        <v>0.82242037015783409</v>
      </c>
      <c r="L1210">
        <v>0.87585682060463754</v>
      </c>
      <c r="M1210" t="s">
        <v>314</v>
      </c>
      <c r="N1210" t="s">
        <v>314</v>
      </c>
      <c r="O1210" t="str">
        <f>IF(P1210&lt;&gt;"","Yes","No")</f>
        <v>Yes</v>
      </c>
      <c r="P1210">
        <v>2.171973973807551</v>
      </c>
      <c r="Q1210">
        <v>2.6968454591475211</v>
      </c>
    </row>
    <row r="1211" spans="1:17" x14ac:dyDescent="0.2">
      <c r="A1211" t="s">
        <v>7220</v>
      </c>
      <c r="B1211" t="s">
        <v>7221</v>
      </c>
      <c r="C1211">
        <v>10</v>
      </c>
      <c r="D1211" t="s">
        <v>7222</v>
      </c>
      <c r="E1211">
        <v>24.81702295102922</v>
      </c>
      <c r="F1211">
        <v>24.736838956625508</v>
      </c>
      <c r="G1211">
        <v>4</v>
      </c>
      <c r="H1211">
        <v>4</v>
      </c>
      <c r="I1211">
        <v>8.0183994403711267E-2</v>
      </c>
      <c r="J1211">
        <v>8.041425157715687E-2</v>
      </c>
      <c r="K1211">
        <v>0.52070004557076632</v>
      </c>
      <c r="L1211">
        <v>0.63464099280062036</v>
      </c>
      <c r="M1211" t="s">
        <v>314</v>
      </c>
      <c r="N1211" t="s">
        <v>314</v>
      </c>
      <c r="O1211" t="str">
        <f>IF(P1211&lt;&gt;"","Yes","No")</f>
        <v>Yes</v>
      </c>
      <c r="P1211">
        <v>2.2010524864382579</v>
      </c>
      <c r="Q1211">
        <v>4.0688872189346599</v>
      </c>
    </row>
    <row r="1212" spans="1:17" x14ac:dyDescent="0.2">
      <c r="A1212" t="s">
        <v>7223</v>
      </c>
      <c r="B1212" t="s">
        <v>7224</v>
      </c>
      <c r="C1212">
        <v>4</v>
      </c>
      <c r="D1212" t="s">
        <v>7225</v>
      </c>
      <c r="E1212">
        <v>20.21394379948509</v>
      </c>
      <c r="F1212">
        <v>19.970589908492759</v>
      </c>
      <c r="G1212">
        <v>1</v>
      </c>
      <c r="H1212">
        <v>2</v>
      </c>
      <c r="I1212">
        <v>0.24335389099233501</v>
      </c>
      <c r="J1212">
        <v>0.24405270849953931</v>
      </c>
      <c r="K1212">
        <v>7.0544273557239648E-2</v>
      </c>
      <c r="L1212">
        <v>0.14031179915279471</v>
      </c>
      <c r="M1212" t="s">
        <v>314</v>
      </c>
      <c r="N1212" t="s">
        <v>314</v>
      </c>
      <c r="O1212" t="str">
        <f>IF(P1212&lt;&gt;"","Yes","No")</f>
        <v>Yes</v>
      </c>
      <c r="P1212">
        <v>1.7524395614464401</v>
      </c>
      <c r="Q1212">
        <v>2.7069907304057028</v>
      </c>
    </row>
    <row r="1213" spans="1:17" x14ac:dyDescent="0.2">
      <c r="A1213" t="s">
        <v>1228</v>
      </c>
      <c r="B1213" t="s">
        <v>1229</v>
      </c>
      <c r="C1213">
        <v>3</v>
      </c>
      <c r="D1213" t="s">
        <v>1230</v>
      </c>
      <c r="E1213">
        <v>22.899462455397821</v>
      </c>
      <c r="F1213">
        <v>22.865893797125182</v>
      </c>
      <c r="G1213">
        <v>4</v>
      </c>
      <c r="H1213">
        <v>4</v>
      </c>
      <c r="I1213">
        <v>3.356865827264599E-2</v>
      </c>
      <c r="J1213">
        <v>3.3665054372986232E-2</v>
      </c>
      <c r="K1213">
        <v>0.78420659265633574</v>
      </c>
      <c r="L1213">
        <v>0.84729990047611847</v>
      </c>
      <c r="M1213" t="s">
        <v>314</v>
      </c>
      <c r="N1213" t="s">
        <v>314</v>
      </c>
      <c r="O1213" t="str">
        <f>IF(P1213&lt;&gt;"","Yes","No")</f>
        <v>Yes</v>
      </c>
      <c r="P1213">
        <v>2.968604653037886</v>
      </c>
      <c r="Q1213">
        <v>3.2398473207147598</v>
      </c>
    </row>
    <row r="1214" spans="1:17" x14ac:dyDescent="0.2">
      <c r="A1214" t="s">
        <v>9324</v>
      </c>
      <c r="B1214" t="s">
        <v>9325</v>
      </c>
      <c r="C1214">
        <v>5</v>
      </c>
      <c r="D1214" t="s">
        <v>9326</v>
      </c>
      <c r="E1214">
        <v>21.038818632499801</v>
      </c>
      <c r="F1214">
        <v>16.243255391897339</v>
      </c>
      <c r="G1214">
        <v>2</v>
      </c>
      <c r="H1214">
        <v>0</v>
      </c>
      <c r="I1214">
        <v>4.7955632406024664</v>
      </c>
      <c r="J1214">
        <v>4.8093342287538077</v>
      </c>
      <c r="K1214">
        <v>2.0913927242209302E-6</v>
      </c>
      <c r="L1214">
        <v>9.664629813690554E-6</v>
      </c>
      <c r="M1214" t="s">
        <v>2198</v>
      </c>
      <c r="N1214" t="s">
        <v>2198</v>
      </c>
      <c r="O1214" t="str">
        <f>IF(P1214&lt;&gt;"","Yes","No")</f>
        <v>Yes</v>
      </c>
      <c r="P1214">
        <v>1.996255172471995</v>
      </c>
      <c r="Q1214">
        <v>3.594373763693798</v>
      </c>
    </row>
    <row r="1215" spans="1:17" x14ac:dyDescent="0.2">
      <c r="A1215" t="s">
        <v>8736</v>
      </c>
      <c r="B1215" t="s">
        <v>8737</v>
      </c>
      <c r="C1215">
        <v>11</v>
      </c>
      <c r="D1215" t="s">
        <v>8738</v>
      </c>
      <c r="E1215">
        <v>24.738373660202299</v>
      </c>
      <c r="F1215">
        <v>24.08495540598927</v>
      </c>
      <c r="G1215">
        <v>4</v>
      </c>
      <c r="H1215">
        <v>4</v>
      </c>
      <c r="I1215">
        <v>0.65341825421302957</v>
      </c>
      <c r="J1215">
        <v>0.65529461671419598</v>
      </c>
      <c r="K1215">
        <v>5.1797701947912961E-3</v>
      </c>
      <c r="L1215">
        <v>1.4412676218398059E-2</v>
      </c>
      <c r="M1215" t="s">
        <v>314</v>
      </c>
      <c r="N1215" t="s">
        <v>314</v>
      </c>
      <c r="O1215" t="str">
        <f>IF(P1215&lt;&gt;"","Yes","No")</f>
        <v>Yes</v>
      </c>
      <c r="P1215">
        <v>2.3564214535099399</v>
      </c>
      <c r="Q1215">
        <v>3.0436294539642859</v>
      </c>
    </row>
    <row r="1216" spans="1:17" x14ac:dyDescent="0.2">
      <c r="A1216" t="s">
        <v>7953</v>
      </c>
      <c r="B1216" t="s">
        <v>7954</v>
      </c>
      <c r="C1216">
        <v>4</v>
      </c>
      <c r="D1216" t="s">
        <v>7955</v>
      </c>
      <c r="E1216">
        <v>17.264276894720979</v>
      </c>
      <c r="F1216">
        <v>17.327679053931821</v>
      </c>
      <c r="G1216">
        <v>0</v>
      </c>
      <c r="H1216">
        <v>1</v>
      </c>
      <c r="I1216">
        <v>-6.3402159210834697E-2</v>
      </c>
      <c r="J1216">
        <v>-6.3584225495743538E-2</v>
      </c>
      <c r="K1216">
        <v>0.2908745465038608</v>
      </c>
      <c r="L1216">
        <v>0.42975690039795772</v>
      </c>
      <c r="M1216" t="s">
        <v>314</v>
      </c>
      <c r="N1216" t="s">
        <v>314</v>
      </c>
      <c r="O1216" t="str">
        <f>IF(P1216&lt;&gt;"","Yes","No")</f>
        <v>Yes</v>
      </c>
      <c r="P1216">
        <v>1.7180096056430709</v>
      </c>
      <c r="Q1216">
        <v>3.3038502471873992</v>
      </c>
    </row>
    <row r="1217" spans="1:17" x14ac:dyDescent="0.2">
      <c r="A1217" t="s">
        <v>3655</v>
      </c>
      <c r="B1217" t="s">
        <v>3656</v>
      </c>
      <c r="C1217">
        <v>3</v>
      </c>
      <c r="D1217" t="s">
        <v>3657</v>
      </c>
      <c r="E1217">
        <v>23.849138945753939</v>
      </c>
      <c r="F1217">
        <v>23.777961484487829</v>
      </c>
      <c r="G1217">
        <v>4</v>
      </c>
      <c r="H1217">
        <v>4</v>
      </c>
      <c r="I1217">
        <v>7.117746126610669E-2</v>
      </c>
      <c r="J1217">
        <v>7.1381855187437823E-2</v>
      </c>
      <c r="K1217">
        <v>0.70540735856869685</v>
      </c>
      <c r="L1217">
        <v>0.78331579301894461</v>
      </c>
      <c r="M1217" t="s">
        <v>314</v>
      </c>
      <c r="N1217" t="s">
        <v>314</v>
      </c>
      <c r="O1217" t="str">
        <f>IF(P1217&lt;&gt;"","Yes","No")</f>
        <v>Yes</v>
      </c>
      <c r="P1217">
        <v>1.514291456829058</v>
      </c>
      <c r="Q1217">
        <v>0.9375178920173467</v>
      </c>
    </row>
    <row r="1218" spans="1:17" x14ac:dyDescent="0.2">
      <c r="A1218" t="s">
        <v>8936</v>
      </c>
      <c r="B1218" t="s">
        <v>8937</v>
      </c>
      <c r="C1218">
        <v>2</v>
      </c>
      <c r="D1218" t="s">
        <v>8938</v>
      </c>
      <c r="E1218">
        <v>20.224466188383179</v>
      </c>
      <c r="F1218">
        <v>20.325962218736759</v>
      </c>
      <c r="G1218">
        <v>4</v>
      </c>
      <c r="H1218">
        <v>4</v>
      </c>
      <c r="I1218">
        <v>-0.10149603035357301</v>
      </c>
      <c r="J1218">
        <v>-0.1017874873861012</v>
      </c>
      <c r="K1218">
        <v>0.58932637636197427</v>
      </c>
      <c r="L1218">
        <v>0.6918072870459363</v>
      </c>
      <c r="M1218" t="s">
        <v>314</v>
      </c>
      <c r="N1218" t="s">
        <v>314</v>
      </c>
      <c r="O1218" t="str">
        <f>IF(P1218&lt;&gt;"","Yes","No")</f>
        <v>Yes</v>
      </c>
      <c r="P1218">
        <v>1.4481228576529439</v>
      </c>
      <c r="Q1218">
        <v>1.8521749044203031</v>
      </c>
    </row>
    <row r="1219" spans="1:17" x14ac:dyDescent="0.2">
      <c r="A1219" t="s">
        <v>7226</v>
      </c>
      <c r="B1219" t="s">
        <v>7227</v>
      </c>
      <c r="C1219">
        <v>10</v>
      </c>
      <c r="D1219" t="s">
        <v>7228</v>
      </c>
      <c r="E1219">
        <v>23.534285850365809</v>
      </c>
      <c r="F1219">
        <v>23.28361914290539</v>
      </c>
      <c r="G1219">
        <v>4</v>
      </c>
      <c r="H1219">
        <v>4</v>
      </c>
      <c r="I1219">
        <v>0.25066670746041808</v>
      </c>
      <c r="J1219">
        <v>0.25138652452573113</v>
      </c>
      <c r="K1219">
        <v>2.7819077378397901E-2</v>
      </c>
      <c r="L1219">
        <v>6.3646174843875053E-2</v>
      </c>
      <c r="M1219" t="s">
        <v>314</v>
      </c>
      <c r="N1219" t="s">
        <v>314</v>
      </c>
      <c r="O1219" t="str">
        <f>IF(P1219&lt;&gt;"","Yes","No")</f>
        <v>Yes</v>
      </c>
      <c r="P1219">
        <v>1.2738772966371881</v>
      </c>
      <c r="Q1219">
        <v>3.1393343032203198</v>
      </c>
    </row>
    <row r="1220" spans="1:17" x14ac:dyDescent="0.2">
      <c r="A1220" t="s">
        <v>7956</v>
      </c>
      <c r="B1220" t="s">
        <v>7957</v>
      </c>
      <c r="C1220">
        <v>6</v>
      </c>
      <c r="D1220" t="s">
        <v>7958</v>
      </c>
      <c r="E1220">
        <v>21.114810414833041</v>
      </c>
      <c r="F1220">
        <v>21.033077018584059</v>
      </c>
      <c r="G1220">
        <v>1</v>
      </c>
      <c r="H1220">
        <v>1</v>
      </c>
      <c r="I1220">
        <v>8.1733396248985457E-2</v>
      </c>
      <c r="J1220">
        <v>8.1968102700520504E-2</v>
      </c>
      <c r="K1220">
        <v>0.25559681425093272</v>
      </c>
      <c r="L1220">
        <v>0.39117514331428671</v>
      </c>
      <c r="M1220" t="s">
        <v>314</v>
      </c>
      <c r="N1220" t="s">
        <v>314</v>
      </c>
      <c r="O1220" t="str">
        <f>IF(P1220&lt;&gt;"","Yes","No")</f>
        <v>Yes</v>
      </c>
      <c r="P1220">
        <v>2.0997761261166081</v>
      </c>
      <c r="Q1220">
        <v>2.7158446301150598</v>
      </c>
    </row>
    <row r="1221" spans="1:17" x14ac:dyDescent="0.2">
      <c r="A1221" t="s">
        <v>1231</v>
      </c>
      <c r="B1221" t="s">
        <v>1232</v>
      </c>
      <c r="C1221">
        <v>42</v>
      </c>
      <c r="D1221" t="s">
        <v>1233</v>
      </c>
      <c r="E1221">
        <v>28.835659306790539</v>
      </c>
      <c r="F1221">
        <v>28.80236381945944</v>
      </c>
      <c r="G1221">
        <v>4</v>
      </c>
      <c r="H1221">
        <v>4</v>
      </c>
      <c r="I1221">
        <v>3.3295487331105988E-2</v>
      </c>
      <c r="J1221">
        <v>3.3391098990993559E-2</v>
      </c>
      <c r="K1221">
        <v>0.57949674187041689</v>
      </c>
      <c r="L1221">
        <v>0.68379311836003065</v>
      </c>
      <c r="M1221" t="s">
        <v>314</v>
      </c>
      <c r="N1221" t="s">
        <v>314</v>
      </c>
      <c r="O1221" t="str">
        <f>IF(P1221&lt;&gt;"","Yes","No")</f>
        <v>Yes</v>
      </c>
      <c r="P1221">
        <v>2.742082964762298</v>
      </c>
      <c r="Q1221">
        <v>2.9431481293585628</v>
      </c>
    </row>
    <row r="1222" spans="1:17" x14ac:dyDescent="0.2">
      <c r="A1222" t="s">
        <v>2889</v>
      </c>
      <c r="B1222" t="s">
        <v>2890</v>
      </c>
      <c r="C1222">
        <v>13</v>
      </c>
      <c r="D1222" t="s">
        <v>2891</v>
      </c>
      <c r="E1222">
        <v>23.973865309434721</v>
      </c>
      <c r="F1222">
        <v>23.404619250772701</v>
      </c>
      <c r="G1222">
        <v>4</v>
      </c>
      <c r="H1222">
        <v>4</v>
      </c>
      <c r="I1222">
        <v>0.56924605866202427</v>
      </c>
      <c r="J1222">
        <v>0.57088071143078811</v>
      </c>
      <c r="K1222">
        <v>7.9292064087317607E-2</v>
      </c>
      <c r="L1222">
        <v>0.15508522416581011</v>
      </c>
      <c r="M1222" t="s">
        <v>314</v>
      </c>
      <c r="N1222" t="s">
        <v>314</v>
      </c>
      <c r="O1222" t="str">
        <f>IF(P1222&lt;&gt;"","Yes","No")</f>
        <v>Yes</v>
      </c>
      <c r="P1222">
        <v>2.0569343376308131</v>
      </c>
      <c r="Q1222">
        <v>2.9658599368070711</v>
      </c>
    </row>
    <row r="1223" spans="1:17" x14ac:dyDescent="0.2">
      <c r="A1223" t="s">
        <v>4482</v>
      </c>
      <c r="B1223" t="s">
        <v>4483</v>
      </c>
      <c r="C1223">
        <v>4</v>
      </c>
      <c r="D1223" t="s">
        <v>4484</v>
      </c>
      <c r="E1223">
        <v>22.551859946201109</v>
      </c>
      <c r="F1223">
        <v>22.246260559013422</v>
      </c>
      <c r="G1223">
        <v>4</v>
      </c>
      <c r="H1223">
        <v>4</v>
      </c>
      <c r="I1223">
        <v>0.3055993871876943</v>
      </c>
      <c r="J1223">
        <v>0.30647694949453408</v>
      </c>
      <c r="K1223">
        <v>3.6261377063013023E-2</v>
      </c>
      <c r="L1223">
        <v>7.9674328605869663E-2</v>
      </c>
      <c r="M1223" t="s">
        <v>314</v>
      </c>
      <c r="N1223" t="s">
        <v>314</v>
      </c>
      <c r="O1223" t="str">
        <f>IF(P1223&lt;&gt;"","Yes","No")</f>
        <v>Yes</v>
      </c>
      <c r="P1223">
        <v>1.473483597323896</v>
      </c>
      <c r="Q1223">
        <v>3.2195085573267019</v>
      </c>
    </row>
    <row r="1224" spans="1:17" x14ac:dyDescent="0.2">
      <c r="A1224" t="s">
        <v>1234</v>
      </c>
      <c r="B1224" t="s">
        <v>1235</v>
      </c>
      <c r="C1224">
        <v>25</v>
      </c>
      <c r="D1224" t="s">
        <v>1236</v>
      </c>
      <c r="E1224">
        <v>25.898879701062</v>
      </c>
      <c r="F1224">
        <v>25.966600608933859</v>
      </c>
      <c r="G1224">
        <v>4</v>
      </c>
      <c r="H1224">
        <v>4</v>
      </c>
      <c r="I1224">
        <v>-6.7720907871862579E-2</v>
      </c>
      <c r="J1224">
        <v>-6.7915375919328974E-2</v>
      </c>
      <c r="K1224">
        <v>0.64973230950246852</v>
      </c>
      <c r="L1224">
        <v>0.73896190025452424</v>
      </c>
      <c r="M1224" t="s">
        <v>314</v>
      </c>
      <c r="N1224" t="s">
        <v>314</v>
      </c>
      <c r="O1224" t="str">
        <f>IF(P1224&lt;&gt;"","Yes","No")</f>
        <v>Yes</v>
      </c>
      <c r="P1224">
        <v>2.225343771835802</v>
      </c>
      <c r="Q1224">
        <v>2.8729018028611479</v>
      </c>
    </row>
    <row r="1225" spans="1:17" x14ac:dyDescent="0.2">
      <c r="A1225" t="s">
        <v>1237</v>
      </c>
      <c r="B1225" t="s">
        <v>1238</v>
      </c>
      <c r="C1225">
        <v>7</v>
      </c>
      <c r="D1225" t="s">
        <v>1239</v>
      </c>
      <c r="E1225">
        <v>25.994547671782559</v>
      </c>
      <c r="F1225">
        <v>25.85048322944759</v>
      </c>
      <c r="G1225">
        <v>4</v>
      </c>
      <c r="H1225">
        <v>4</v>
      </c>
      <c r="I1225">
        <v>0.14406444233496879</v>
      </c>
      <c r="J1225">
        <v>0.14447813925207489</v>
      </c>
      <c r="K1225">
        <v>8.494438811964658E-2</v>
      </c>
      <c r="L1225">
        <v>0.16329871069794</v>
      </c>
      <c r="M1225" t="s">
        <v>314</v>
      </c>
      <c r="N1225" t="s">
        <v>314</v>
      </c>
      <c r="O1225" t="str">
        <f>IF(P1225&lt;&gt;"","Yes","No")</f>
        <v>Yes</v>
      </c>
      <c r="P1225">
        <v>1.747078478178008</v>
      </c>
      <c r="Q1225">
        <v>3.104514424571855</v>
      </c>
    </row>
    <row r="1226" spans="1:17" x14ac:dyDescent="0.2">
      <c r="A1226" t="s">
        <v>4485</v>
      </c>
      <c r="B1226" t="s">
        <v>4486</v>
      </c>
      <c r="C1226">
        <v>7</v>
      </c>
      <c r="D1226" t="s">
        <v>4487</v>
      </c>
      <c r="E1226">
        <v>23.78214118029528</v>
      </c>
      <c r="F1226">
        <v>23.53587587584898</v>
      </c>
      <c r="G1226">
        <v>4</v>
      </c>
      <c r="H1226">
        <v>4</v>
      </c>
      <c r="I1226">
        <v>0.2462653044462968</v>
      </c>
      <c r="J1226">
        <v>0.2469724823979717</v>
      </c>
      <c r="K1226">
        <v>2.2616049835573911E-2</v>
      </c>
      <c r="L1226">
        <v>5.3674742709314563E-2</v>
      </c>
      <c r="M1226" t="s">
        <v>314</v>
      </c>
      <c r="N1226" t="s">
        <v>314</v>
      </c>
      <c r="O1226" t="str">
        <f>IF(P1226&lt;&gt;"","Yes","No")</f>
        <v>Yes</v>
      </c>
      <c r="P1226">
        <v>2.1281392433173831</v>
      </c>
      <c r="Q1226">
        <v>3.0748091292287159</v>
      </c>
    </row>
    <row r="1227" spans="1:17" x14ac:dyDescent="0.2">
      <c r="A1227" t="s">
        <v>2892</v>
      </c>
      <c r="B1227" t="s">
        <v>2893</v>
      </c>
      <c r="C1227">
        <v>23</v>
      </c>
      <c r="D1227" t="s">
        <v>2894</v>
      </c>
      <c r="E1227">
        <v>23.28667204580735</v>
      </c>
      <c r="F1227">
        <v>23.098393130624341</v>
      </c>
      <c r="G1227">
        <v>4</v>
      </c>
      <c r="H1227">
        <v>4</v>
      </c>
      <c r="I1227">
        <v>0.1882789151830124</v>
      </c>
      <c r="J1227">
        <v>0.18881957882981421</v>
      </c>
      <c r="K1227">
        <v>0.43234723067686132</v>
      </c>
      <c r="L1227">
        <v>0.56060846103835293</v>
      </c>
      <c r="M1227" t="s">
        <v>314</v>
      </c>
      <c r="N1227" t="s">
        <v>314</v>
      </c>
      <c r="O1227" t="str">
        <f>IF(P1227&lt;&gt;"","Yes","No")</f>
        <v>Yes</v>
      </c>
      <c r="P1227">
        <v>1.9368340097110499</v>
      </c>
      <c r="Q1227">
        <v>3.1601652895284729</v>
      </c>
    </row>
    <row r="1228" spans="1:17" x14ac:dyDescent="0.2">
      <c r="A1228" t="s">
        <v>2895</v>
      </c>
      <c r="B1228" t="s">
        <v>2896</v>
      </c>
      <c r="C1228">
        <v>24</v>
      </c>
      <c r="D1228" t="s">
        <v>2897</v>
      </c>
      <c r="E1228">
        <v>23.085771808015711</v>
      </c>
      <c r="F1228">
        <v>23.197500041766791</v>
      </c>
      <c r="G1228">
        <v>4</v>
      </c>
      <c r="H1228">
        <v>4</v>
      </c>
      <c r="I1228">
        <v>-0.1117282337510872</v>
      </c>
      <c r="J1228">
        <v>-0.1120490736829079</v>
      </c>
      <c r="K1228">
        <v>0.45151094004150982</v>
      </c>
      <c r="L1228">
        <v>0.57619826776586835</v>
      </c>
      <c r="M1228" t="s">
        <v>314</v>
      </c>
      <c r="N1228" t="s">
        <v>314</v>
      </c>
      <c r="O1228" t="str">
        <f>IF(P1228&lt;&gt;"","Yes","No")</f>
        <v>Yes</v>
      </c>
      <c r="P1228">
        <v>2.0018982914139491</v>
      </c>
      <c r="Q1228">
        <v>2.8897945571244512</v>
      </c>
    </row>
    <row r="1229" spans="1:17" x14ac:dyDescent="0.2">
      <c r="A1229" t="s">
        <v>1240</v>
      </c>
      <c r="B1229" t="s">
        <v>1241</v>
      </c>
      <c r="C1229">
        <v>20</v>
      </c>
      <c r="D1229" t="s">
        <v>1242</v>
      </c>
      <c r="E1229">
        <v>26.38880723167641</v>
      </c>
      <c r="F1229">
        <v>26.511084421468858</v>
      </c>
      <c r="G1229">
        <v>4</v>
      </c>
      <c r="H1229">
        <v>4</v>
      </c>
      <c r="I1229">
        <v>-0.1222771897924488</v>
      </c>
      <c r="J1229">
        <v>-0.12262832221367399</v>
      </c>
      <c r="K1229">
        <v>0.25762686998906509</v>
      </c>
      <c r="L1229">
        <v>0.39356881546387762</v>
      </c>
      <c r="M1229" t="s">
        <v>314</v>
      </c>
      <c r="N1229" t="s">
        <v>314</v>
      </c>
      <c r="O1229" t="str">
        <f>IF(P1229&lt;&gt;"","Yes","No")</f>
        <v>Yes</v>
      </c>
      <c r="P1229">
        <v>2.969598487562684</v>
      </c>
      <c r="Q1229">
        <v>2.655992731385616</v>
      </c>
    </row>
    <row r="1230" spans="1:17" x14ac:dyDescent="0.2">
      <c r="A1230" t="s">
        <v>1243</v>
      </c>
      <c r="B1230" t="s">
        <v>1244</v>
      </c>
      <c r="C1230">
        <v>15</v>
      </c>
      <c r="D1230" t="s">
        <v>1245</v>
      </c>
      <c r="E1230">
        <v>25.411963062985912</v>
      </c>
      <c r="F1230">
        <v>25.614751440545731</v>
      </c>
      <c r="G1230">
        <v>4</v>
      </c>
      <c r="H1230">
        <v>4</v>
      </c>
      <c r="I1230">
        <v>-0.20278837755981979</v>
      </c>
      <c r="J1230">
        <v>-0.2033707067262798</v>
      </c>
      <c r="K1230">
        <v>6.4725138177541414E-2</v>
      </c>
      <c r="L1230">
        <v>0.13107465240973151</v>
      </c>
      <c r="M1230" t="s">
        <v>314</v>
      </c>
      <c r="N1230" t="s">
        <v>314</v>
      </c>
      <c r="O1230" t="str">
        <f>IF(P1230&lt;&gt;"","Yes","No")</f>
        <v>Yes</v>
      </c>
      <c r="P1230">
        <v>2.0017898929910052</v>
      </c>
      <c r="Q1230">
        <v>3.0753753994377342</v>
      </c>
    </row>
    <row r="1231" spans="1:17" x14ac:dyDescent="0.2">
      <c r="A1231" t="s">
        <v>1246</v>
      </c>
      <c r="B1231" t="s">
        <v>1247</v>
      </c>
      <c r="C1231">
        <v>16</v>
      </c>
      <c r="D1231" t="s">
        <v>1248</v>
      </c>
      <c r="E1231">
        <v>25.91176284151754</v>
      </c>
      <c r="F1231">
        <v>26.054506347448399</v>
      </c>
      <c r="G1231">
        <v>4</v>
      </c>
      <c r="H1231">
        <v>4</v>
      </c>
      <c r="I1231">
        <v>-0.14274350593085569</v>
      </c>
      <c r="J1231">
        <v>-0.14315340963355569</v>
      </c>
      <c r="K1231">
        <v>0.33381302331132462</v>
      </c>
      <c r="L1231">
        <v>0.4715421286959588</v>
      </c>
      <c r="M1231" t="s">
        <v>314</v>
      </c>
      <c r="N1231" t="s">
        <v>314</v>
      </c>
      <c r="O1231" t="str">
        <f>IF(P1231&lt;&gt;"","Yes","No")</f>
        <v>Yes</v>
      </c>
      <c r="P1231">
        <v>2.7606171195605862</v>
      </c>
      <c r="Q1231">
        <v>2.6443302485335791</v>
      </c>
    </row>
    <row r="1232" spans="1:17" x14ac:dyDescent="0.2">
      <c r="A1232" t="s">
        <v>1249</v>
      </c>
      <c r="B1232" t="s">
        <v>1250</v>
      </c>
      <c r="C1232">
        <v>22</v>
      </c>
      <c r="D1232" t="s">
        <v>1251</v>
      </c>
      <c r="E1232">
        <v>24.626240343278141</v>
      </c>
      <c r="F1232">
        <v>24.499539287556871</v>
      </c>
      <c r="G1232">
        <v>4</v>
      </c>
      <c r="H1232">
        <v>4</v>
      </c>
      <c r="I1232">
        <v>0.12670105572126289</v>
      </c>
      <c r="J1232">
        <v>0.12706489176086039</v>
      </c>
      <c r="K1232">
        <v>0.54156305472393318</v>
      </c>
      <c r="L1232">
        <v>0.65235686614622301</v>
      </c>
      <c r="M1232" t="s">
        <v>314</v>
      </c>
      <c r="N1232" t="s">
        <v>314</v>
      </c>
      <c r="O1232" t="str">
        <f>IF(P1232&lt;&gt;"","Yes","No")</f>
        <v>Yes</v>
      </c>
      <c r="P1232">
        <v>2.5108664033404962</v>
      </c>
      <c r="Q1232">
        <v>3.0612450841191361</v>
      </c>
    </row>
    <row r="1233" spans="1:17" x14ac:dyDescent="0.2">
      <c r="A1233" t="s">
        <v>1252</v>
      </c>
      <c r="B1233" t="s">
        <v>1253</v>
      </c>
      <c r="C1233">
        <v>11</v>
      </c>
      <c r="D1233" t="s">
        <v>1254</v>
      </c>
      <c r="E1233">
        <v>25.83589412511532</v>
      </c>
      <c r="F1233">
        <v>25.981459457989409</v>
      </c>
      <c r="G1233">
        <v>4</v>
      </c>
      <c r="H1233">
        <v>4</v>
      </c>
      <c r="I1233">
        <v>-0.14556533287408871</v>
      </c>
      <c r="J1233">
        <v>-0.1459833397637243</v>
      </c>
      <c r="K1233">
        <v>0.21433347757145829</v>
      </c>
      <c r="L1233">
        <v>0.34359892015918853</v>
      </c>
      <c r="M1233" t="s">
        <v>314</v>
      </c>
      <c r="N1233" t="s">
        <v>314</v>
      </c>
      <c r="O1233" t="str">
        <f>IF(P1233&lt;&gt;"","Yes","No")</f>
        <v>Yes</v>
      </c>
      <c r="P1233">
        <v>2.6672689003724059</v>
      </c>
      <c r="Q1233">
        <v>2.412141219416652</v>
      </c>
    </row>
    <row r="1234" spans="1:17" x14ac:dyDescent="0.2">
      <c r="A1234" t="s">
        <v>1255</v>
      </c>
      <c r="B1234" t="s">
        <v>1256</v>
      </c>
      <c r="C1234">
        <v>11</v>
      </c>
      <c r="D1234" t="s">
        <v>1257</v>
      </c>
      <c r="E1234">
        <v>24.39824753921517</v>
      </c>
      <c r="F1234">
        <v>24.64459905907573</v>
      </c>
      <c r="G1234">
        <v>4</v>
      </c>
      <c r="H1234">
        <v>4</v>
      </c>
      <c r="I1234">
        <v>-0.24635151986056769</v>
      </c>
      <c r="J1234">
        <v>-0.24705894538930259</v>
      </c>
      <c r="K1234">
        <v>0.1304433195678513</v>
      </c>
      <c r="L1234">
        <v>0.23390605508833501</v>
      </c>
      <c r="M1234" t="s">
        <v>314</v>
      </c>
      <c r="N1234" t="s">
        <v>314</v>
      </c>
      <c r="O1234" t="str">
        <f>IF(P1234&lt;&gt;"","Yes","No")</f>
        <v>Yes</v>
      </c>
      <c r="P1234">
        <v>2.365817549351394</v>
      </c>
      <c r="Q1234">
        <v>2.7385427409287839</v>
      </c>
    </row>
    <row r="1235" spans="1:17" x14ac:dyDescent="0.2">
      <c r="A1235" t="s">
        <v>1258</v>
      </c>
      <c r="B1235" t="s">
        <v>1259</v>
      </c>
      <c r="C1235">
        <v>22</v>
      </c>
      <c r="D1235" t="s">
        <v>1260</v>
      </c>
      <c r="E1235">
        <v>25.781935014151959</v>
      </c>
      <c r="F1235">
        <v>25.953587482951711</v>
      </c>
      <c r="G1235">
        <v>4</v>
      </c>
      <c r="H1235">
        <v>4</v>
      </c>
      <c r="I1235">
        <v>-0.17165246879975271</v>
      </c>
      <c r="J1235">
        <v>-0.1721453877741031</v>
      </c>
      <c r="K1235">
        <v>0.34199395226131601</v>
      </c>
      <c r="L1235">
        <v>0.47897417346077498</v>
      </c>
      <c r="M1235" t="s">
        <v>314</v>
      </c>
      <c r="N1235" t="s">
        <v>314</v>
      </c>
      <c r="O1235" t="str">
        <f>IF(P1235&lt;&gt;"","Yes","No")</f>
        <v>Yes</v>
      </c>
      <c r="P1235">
        <v>2.4613242354319</v>
      </c>
      <c r="Q1235">
        <v>2.8141876429691779</v>
      </c>
    </row>
    <row r="1236" spans="1:17" x14ac:dyDescent="0.2">
      <c r="A1236" t="s">
        <v>2898</v>
      </c>
      <c r="B1236" t="s">
        <v>2899</v>
      </c>
      <c r="C1236">
        <v>4</v>
      </c>
      <c r="D1236" t="s">
        <v>2900</v>
      </c>
      <c r="E1236">
        <v>22.928547126207182</v>
      </c>
      <c r="F1236">
        <v>23.172439580515469</v>
      </c>
      <c r="G1236">
        <v>4</v>
      </c>
      <c r="H1236">
        <v>4</v>
      </c>
      <c r="I1236">
        <v>-0.24389245430828771</v>
      </c>
      <c r="J1236">
        <v>-0.24459281835938479</v>
      </c>
      <c r="K1236">
        <v>0.28785382654738262</v>
      </c>
      <c r="L1236">
        <v>0.42710421799657122</v>
      </c>
      <c r="M1236" t="s">
        <v>314</v>
      </c>
      <c r="N1236" t="s">
        <v>314</v>
      </c>
      <c r="O1236" t="str">
        <f>IF(P1236&lt;&gt;"","Yes","No")</f>
        <v>Yes</v>
      </c>
      <c r="P1236">
        <v>3.2247835264044382</v>
      </c>
      <c r="Q1236">
        <v>-1.322826573375516E-2</v>
      </c>
    </row>
    <row r="1237" spans="1:17" x14ac:dyDescent="0.2">
      <c r="A1237" t="s">
        <v>1261</v>
      </c>
      <c r="B1237" t="s">
        <v>1262</v>
      </c>
      <c r="C1237">
        <v>15</v>
      </c>
      <c r="D1237" t="s">
        <v>1263</v>
      </c>
      <c r="E1237">
        <v>26.351216023914571</v>
      </c>
      <c r="F1237">
        <v>26.484927855411179</v>
      </c>
      <c r="G1237">
        <v>4</v>
      </c>
      <c r="H1237">
        <v>4</v>
      </c>
      <c r="I1237">
        <v>-0.13371183149661189</v>
      </c>
      <c r="J1237">
        <v>-0.1340957997511944</v>
      </c>
      <c r="K1237">
        <v>0.15207064994653111</v>
      </c>
      <c r="L1237">
        <v>0.26179777646703128</v>
      </c>
      <c r="M1237" t="s">
        <v>314</v>
      </c>
      <c r="N1237" t="s">
        <v>314</v>
      </c>
      <c r="O1237" t="str">
        <f>IF(P1237&lt;&gt;"","Yes","No")</f>
        <v>Yes</v>
      </c>
      <c r="P1237">
        <v>2.366792692630054</v>
      </c>
      <c r="Q1237">
        <v>2.488423793723904</v>
      </c>
    </row>
    <row r="1238" spans="1:17" x14ac:dyDescent="0.2">
      <c r="A1238" t="s">
        <v>1264</v>
      </c>
      <c r="B1238" t="s">
        <v>1265</v>
      </c>
      <c r="C1238">
        <v>21</v>
      </c>
      <c r="D1238" t="s">
        <v>1266</v>
      </c>
      <c r="E1238">
        <v>26.179772072673192</v>
      </c>
      <c r="F1238">
        <v>26.323143536368811</v>
      </c>
      <c r="G1238">
        <v>4</v>
      </c>
      <c r="H1238">
        <v>4</v>
      </c>
      <c r="I1238">
        <v>-0.14337146369562251</v>
      </c>
      <c r="J1238">
        <v>-0.1437831706482233</v>
      </c>
      <c r="K1238">
        <v>0.29496929802789162</v>
      </c>
      <c r="L1238">
        <v>0.43296099855120102</v>
      </c>
      <c r="M1238" t="s">
        <v>314</v>
      </c>
      <c r="N1238" t="s">
        <v>314</v>
      </c>
      <c r="O1238" t="str">
        <f>IF(P1238&lt;&gt;"","Yes","No")</f>
        <v>Yes</v>
      </c>
      <c r="P1238">
        <v>2.6531307243496882</v>
      </c>
      <c r="Q1238">
        <v>1.3136563466180311</v>
      </c>
    </row>
    <row r="1239" spans="1:17" x14ac:dyDescent="0.2">
      <c r="A1239" t="s">
        <v>1267</v>
      </c>
      <c r="B1239" t="s">
        <v>1268</v>
      </c>
      <c r="C1239">
        <v>4</v>
      </c>
      <c r="D1239" t="s">
        <v>1269</v>
      </c>
      <c r="E1239">
        <v>24.243627805388289</v>
      </c>
      <c r="F1239">
        <v>24.201670878709301</v>
      </c>
      <c r="G1239">
        <v>4</v>
      </c>
      <c r="H1239">
        <v>4</v>
      </c>
      <c r="I1239">
        <v>4.1956926678995643E-2</v>
      </c>
      <c r="J1239">
        <v>4.2077410616163068E-2</v>
      </c>
      <c r="K1239">
        <v>0.65802098436328615</v>
      </c>
      <c r="L1239">
        <v>0.74555745232933635</v>
      </c>
      <c r="M1239" t="s">
        <v>314</v>
      </c>
      <c r="N1239" t="s">
        <v>314</v>
      </c>
      <c r="O1239" t="str">
        <f>IF(P1239&lt;&gt;"","Yes","No")</f>
        <v>Yes</v>
      </c>
      <c r="P1239">
        <v>1.688639058465164</v>
      </c>
      <c r="Q1239">
        <v>2.6573140569452449</v>
      </c>
    </row>
    <row r="1240" spans="1:17" x14ac:dyDescent="0.2">
      <c r="A1240" t="s">
        <v>1270</v>
      </c>
      <c r="B1240" t="s">
        <v>1271</v>
      </c>
      <c r="C1240">
        <v>6</v>
      </c>
      <c r="D1240" t="s">
        <v>1272</v>
      </c>
      <c r="E1240">
        <v>25.096070719411909</v>
      </c>
      <c r="F1240">
        <v>25.029625694119819</v>
      </c>
      <c r="G1240">
        <v>4</v>
      </c>
      <c r="H1240">
        <v>4</v>
      </c>
      <c r="I1240">
        <v>6.6445025292090065E-2</v>
      </c>
      <c r="J1240">
        <v>6.6635829502170313E-2</v>
      </c>
      <c r="K1240">
        <v>0.49251655095372993</v>
      </c>
      <c r="L1240">
        <v>0.61045670966970778</v>
      </c>
      <c r="M1240" t="s">
        <v>314</v>
      </c>
      <c r="N1240" t="s">
        <v>314</v>
      </c>
      <c r="O1240" t="str">
        <f>IF(P1240&lt;&gt;"","Yes","No")</f>
        <v>Yes</v>
      </c>
      <c r="P1240">
        <v>1.953452264983468</v>
      </c>
      <c r="Q1240">
        <v>2.340662198855608</v>
      </c>
    </row>
    <row r="1241" spans="1:17" x14ac:dyDescent="0.2">
      <c r="A1241" t="s">
        <v>4488</v>
      </c>
      <c r="B1241" t="s">
        <v>4489</v>
      </c>
      <c r="C1241">
        <v>7</v>
      </c>
      <c r="D1241" t="s">
        <v>4490</v>
      </c>
      <c r="E1241">
        <v>23.102332836124411</v>
      </c>
      <c r="F1241">
        <v>23.271743316586591</v>
      </c>
      <c r="G1241">
        <v>4</v>
      </c>
      <c r="H1241">
        <v>4</v>
      </c>
      <c r="I1241">
        <v>-0.16941048046217591</v>
      </c>
      <c r="J1241">
        <v>-0.16989696132002499</v>
      </c>
      <c r="K1241">
        <v>0.27093794700190832</v>
      </c>
      <c r="L1241">
        <v>0.40815783590952881</v>
      </c>
      <c r="M1241" t="s">
        <v>314</v>
      </c>
      <c r="N1241" t="s">
        <v>314</v>
      </c>
      <c r="O1241" t="str">
        <f>IF(P1241&lt;&gt;"","Yes","No")</f>
        <v>Yes</v>
      </c>
      <c r="P1241">
        <v>1.950875599417297</v>
      </c>
      <c r="Q1241">
        <v>2.4727272029128171</v>
      </c>
    </row>
    <row r="1242" spans="1:17" x14ac:dyDescent="0.2">
      <c r="A1242" t="s">
        <v>8742</v>
      </c>
      <c r="B1242" t="s">
        <v>8743</v>
      </c>
      <c r="C1242">
        <v>7</v>
      </c>
      <c r="D1242" t="s">
        <v>8744</v>
      </c>
      <c r="E1242">
        <v>22.463270674767699</v>
      </c>
      <c r="F1242">
        <v>22.428159986826401</v>
      </c>
      <c r="G1242">
        <v>4</v>
      </c>
      <c r="H1242">
        <v>4</v>
      </c>
      <c r="I1242">
        <v>3.5110687941301677E-2</v>
      </c>
      <c r="J1242">
        <v>3.5211512149714033E-2</v>
      </c>
      <c r="K1242">
        <v>0.37284616324621672</v>
      </c>
      <c r="L1242">
        <v>0.5092651370381267</v>
      </c>
      <c r="M1242" t="s">
        <v>314</v>
      </c>
      <c r="N1242" t="s">
        <v>314</v>
      </c>
      <c r="O1242" t="str">
        <f>IF(P1242&lt;&gt;"","Yes","No")</f>
        <v>Yes</v>
      </c>
      <c r="P1242">
        <v>1.311875339793555</v>
      </c>
      <c r="Q1242">
        <v>2.3661987473697259</v>
      </c>
    </row>
    <row r="1243" spans="1:17" x14ac:dyDescent="0.2">
      <c r="A1243" t="s">
        <v>2901</v>
      </c>
      <c r="B1243" t="s">
        <v>2902</v>
      </c>
      <c r="C1243">
        <v>5</v>
      </c>
      <c r="D1243" t="s">
        <v>2903</v>
      </c>
      <c r="E1243">
        <v>25.91933296726183</v>
      </c>
      <c r="F1243">
        <v>25.736784261358149</v>
      </c>
      <c r="G1243">
        <v>4</v>
      </c>
      <c r="H1243">
        <v>4</v>
      </c>
      <c r="I1243">
        <v>0.18254870590368449</v>
      </c>
      <c r="J1243">
        <v>0.183072914623269</v>
      </c>
      <c r="K1243">
        <v>7.9886182613847195E-2</v>
      </c>
      <c r="L1243">
        <v>0.15612789784135789</v>
      </c>
      <c r="M1243" t="s">
        <v>314</v>
      </c>
      <c r="N1243" t="s">
        <v>314</v>
      </c>
      <c r="O1243" t="str">
        <f>IF(P1243&lt;&gt;"","Yes","No")</f>
        <v>Yes</v>
      </c>
      <c r="P1243">
        <v>2.2048615716480078</v>
      </c>
      <c r="Q1243">
        <v>1.2631624649622171</v>
      </c>
    </row>
    <row r="1244" spans="1:17" x14ac:dyDescent="0.2">
      <c r="A1244" t="s">
        <v>1273</v>
      </c>
      <c r="B1244" t="s">
        <v>1274</v>
      </c>
      <c r="C1244">
        <v>14</v>
      </c>
      <c r="D1244" t="s">
        <v>1275</v>
      </c>
      <c r="E1244">
        <v>26.287483172007079</v>
      </c>
      <c r="F1244">
        <v>26.331820920662839</v>
      </c>
      <c r="G1244">
        <v>4</v>
      </c>
      <c r="H1244">
        <v>4</v>
      </c>
      <c r="I1244">
        <v>-4.433774865575657E-2</v>
      </c>
      <c r="J1244">
        <v>-4.4465069385514873E-2</v>
      </c>
      <c r="K1244">
        <v>0.79963330799697763</v>
      </c>
      <c r="L1244">
        <v>0.86061765398990719</v>
      </c>
      <c r="M1244" t="s">
        <v>314</v>
      </c>
      <c r="N1244" t="s">
        <v>314</v>
      </c>
      <c r="O1244" t="str">
        <f>IF(P1244&lt;&gt;"","Yes","No")</f>
        <v>Yes</v>
      </c>
      <c r="P1244">
        <v>2.285185307331024</v>
      </c>
      <c r="Q1244">
        <v>2.721744683152012</v>
      </c>
    </row>
    <row r="1245" spans="1:17" x14ac:dyDescent="0.2">
      <c r="A1245" t="s">
        <v>1276</v>
      </c>
      <c r="B1245" t="s">
        <v>1277</v>
      </c>
      <c r="C1245">
        <v>9</v>
      </c>
      <c r="D1245" t="s">
        <v>1278</v>
      </c>
      <c r="E1245">
        <v>26.064305705913831</v>
      </c>
      <c r="F1245">
        <v>26.03012354962604</v>
      </c>
      <c r="G1245">
        <v>4</v>
      </c>
      <c r="H1245">
        <v>4</v>
      </c>
      <c r="I1245">
        <v>3.4182156287791088E-2</v>
      </c>
      <c r="J1245">
        <v>3.4280314115268169E-2</v>
      </c>
      <c r="K1245">
        <v>0.70208831009161221</v>
      </c>
      <c r="L1245">
        <v>0.78018075983697166</v>
      </c>
      <c r="M1245" t="s">
        <v>314</v>
      </c>
      <c r="N1245" t="s">
        <v>314</v>
      </c>
      <c r="O1245" t="str">
        <f>IF(P1245&lt;&gt;"","Yes","No")</f>
        <v>Yes</v>
      </c>
      <c r="P1245">
        <v>1.981365531233606</v>
      </c>
      <c r="Q1245">
        <v>2.1606485744361619</v>
      </c>
    </row>
    <row r="1246" spans="1:17" x14ac:dyDescent="0.2">
      <c r="A1246" t="s">
        <v>3542</v>
      </c>
      <c r="B1246" t="s">
        <v>3543</v>
      </c>
      <c r="C1246">
        <v>28</v>
      </c>
      <c r="D1246" t="s">
        <v>3544</v>
      </c>
      <c r="E1246">
        <v>23.73104172844242</v>
      </c>
      <c r="F1246">
        <v>24.002530360322499</v>
      </c>
      <c r="G1246">
        <v>4</v>
      </c>
      <c r="H1246">
        <v>4</v>
      </c>
      <c r="I1246">
        <v>-0.27148863188007871</v>
      </c>
      <c r="J1246">
        <v>-0.27226824139522188</v>
      </c>
      <c r="K1246">
        <v>0.31863971306723621</v>
      </c>
      <c r="L1246">
        <v>0.45579962591936007</v>
      </c>
      <c r="M1246" t="s">
        <v>314</v>
      </c>
      <c r="N1246" t="s">
        <v>314</v>
      </c>
      <c r="O1246" t="str">
        <f>IF(P1246&lt;&gt;"","Yes","No")</f>
        <v>Yes</v>
      </c>
      <c r="P1246">
        <v>1.758590112383565</v>
      </c>
      <c r="Q1246">
        <v>2.2059618230596341</v>
      </c>
    </row>
    <row r="1247" spans="1:17" x14ac:dyDescent="0.2">
      <c r="A1247" t="s">
        <v>2298</v>
      </c>
      <c r="B1247" t="s">
        <v>2299</v>
      </c>
      <c r="C1247">
        <v>24</v>
      </c>
      <c r="D1247" t="s">
        <v>2300</v>
      </c>
      <c r="E1247">
        <v>26.81161896839631</v>
      </c>
      <c r="F1247">
        <v>26.78611577788153</v>
      </c>
      <c r="G1247">
        <v>4</v>
      </c>
      <c r="H1247">
        <v>4</v>
      </c>
      <c r="I1247">
        <v>2.550319051478311E-2</v>
      </c>
      <c r="J1247">
        <v>2.5576425735919801E-2</v>
      </c>
      <c r="K1247">
        <v>0.8293066318190484</v>
      </c>
      <c r="L1247">
        <v>0.88080592991378504</v>
      </c>
      <c r="M1247" t="s">
        <v>314</v>
      </c>
      <c r="N1247" t="s">
        <v>314</v>
      </c>
      <c r="O1247" t="str">
        <f>IF(P1247&lt;&gt;"","Yes","No")</f>
        <v>Yes</v>
      </c>
      <c r="P1247">
        <v>2.4661835382285129</v>
      </c>
      <c r="Q1247">
        <v>2.8349545004839749</v>
      </c>
    </row>
    <row r="1248" spans="1:17" x14ac:dyDescent="0.2">
      <c r="A1248" t="s">
        <v>10070</v>
      </c>
      <c r="B1248" t="s">
        <v>10071</v>
      </c>
      <c r="C1248">
        <v>4</v>
      </c>
      <c r="D1248" t="s">
        <v>10072</v>
      </c>
      <c r="E1248">
        <v>17.29725011441149</v>
      </c>
      <c r="F1248">
        <v>20.827461213605851</v>
      </c>
      <c r="G1248">
        <v>0</v>
      </c>
      <c r="H1248">
        <v>1</v>
      </c>
      <c r="I1248">
        <v>-3.5302110991943572</v>
      </c>
      <c r="J1248">
        <v>-3.540348489273407</v>
      </c>
      <c r="K1248">
        <v>5.9627000441317985E-10</v>
      </c>
      <c r="L1248">
        <v>1.45776416888778E-8</v>
      </c>
      <c r="M1248" t="s">
        <v>314</v>
      </c>
      <c r="N1248" t="s">
        <v>314</v>
      </c>
      <c r="O1248" t="str">
        <f>IF(P1248&lt;&gt;"","Yes","No")</f>
        <v>Yes</v>
      </c>
      <c r="P1248">
        <v>1.7377322532412069</v>
      </c>
      <c r="Q1248">
        <v>2.991327989989589</v>
      </c>
    </row>
    <row r="1249" spans="1:17" x14ac:dyDescent="0.2">
      <c r="A1249" t="s">
        <v>12074</v>
      </c>
      <c r="B1249" t="s">
        <v>12075</v>
      </c>
      <c r="C1249">
        <v>1</v>
      </c>
      <c r="D1249" t="s">
        <v>12076</v>
      </c>
      <c r="E1249">
        <v>17.2800715220631</v>
      </c>
      <c r="F1249">
        <v>16.51068845108567</v>
      </c>
      <c r="G1249">
        <v>0</v>
      </c>
      <c r="H1249">
        <v>1</v>
      </c>
      <c r="I1249">
        <v>0.76938307097742253</v>
      </c>
      <c r="J1249">
        <v>0.77159243922525789</v>
      </c>
      <c r="K1249">
        <v>2.3531975224681042E-6</v>
      </c>
      <c r="L1249">
        <v>1.073262696116974E-5</v>
      </c>
      <c r="M1249" t="s">
        <v>314</v>
      </c>
      <c r="N1249" t="s">
        <v>314</v>
      </c>
      <c r="O1249" t="str">
        <f>IF(P1249&lt;&gt;"","Yes","No")</f>
        <v>Yes</v>
      </c>
      <c r="P1249">
        <v>2.0307044338894449</v>
      </c>
      <c r="Q1249">
        <v>3.2797741358643449</v>
      </c>
    </row>
    <row r="1250" spans="1:17" x14ac:dyDescent="0.2">
      <c r="A1250" t="s">
        <v>2904</v>
      </c>
      <c r="B1250" t="s">
        <v>2905</v>
      </c>
      <c r="C1250">
        <v>13</v>
      </c>
      <c r="D1250" t="s">
        <v>2906</v>
      </c>
      <c r="E1250">
        <v>21.9940634651689</v>
      </c>
      <c r="F1250">
        <v>21.888608576363549</v>
      </c>
      <c r="G1250">
        <v>4</v>
      </c>
      <c r="H1250">
        <v>4</v>
      </c>
      <c r="I1250">
        <v>0.105454888805351</v>
      </c>
      <c r="J1250">
        <v>0.10575771413605339</v>
      </c>
      <c r="K1250">
        <v>0.57569346642487274</v>
      </c>
      <c r="L1250">
        <v>0.68109298452596789</v>
      </c>
      <c r="M1250" t="s">
        <v>314</v>
      </c>
      <c r="N1250" t="s">
        <v>314</v>
      </c>
      <c r="O1250" t="str">
        <f>IF(P1250&lt;&gt;"","Yes","No")</f>
        <v>Yes</v>
      </c>
      <c r="P1250">
        <v>1.7763493437119859</v>
      </c>
      <c r="Q1250">
        <v>3.3923486747511729</v>
      </c>
    </row>
    <row r="1251" spans="1:17" x14ac:dyDescent="0.2">
      <c r="A1251" t="s">
        <v>6251</v>
      </c>
      <c r="B1251" t="s">
        <v>6252</v>
      </c>
      <c r="C1251">
        <v>5</v>
      </c>
      <c r="D1251" t="s">
        <v>6253</v>
      </c>
      <c r="E1251">
        <v>23.27899965960583</v>
      </c>
      <c r="F1251">
        <v>23.458775203891371</v>
      </c>
      <c r="G1251">
        <v>4</v>
      </c>
      <c r="H1251">
        <v>4</v>
      </c>
      <c r="I1251">
        <v>-0.17977554428554399</v>
      </c>
      <c r="J1251">
        <v>-0.180291789566035</v>
      </c>
      <c r="K1251">
        <v>0.40054449157887723</v>
      </c>
      <c r="L1251">
        <v>0.53231145059067841</v>
      </c>
      <c r="M1251" t="s">
        <v>314</v>
      </c>
      <c r="N1251" t="s">
        <v>314</v>
      </c>
      <c r="O1251" t="str">
        <f>IF(P1251&lt;&gt;"","Yes","No")</f>
        <v>Yes</v>
      </c>
      <c r="P1251">
        <v>1.862386874200894</v>
      </c>
      <c r="Q1251">
        <v>0.92168647548360205</v>
      </c>
    </row>
    <row r="1252" spans="1:17" x14ac:dyDescent="0.2">
      <c r="A1252" t="s">
        <v>1279</v>
      </c>
      <c r="B1252" t="s">
        <v>1280</v>
      </c>
      <c r="C1252">
        <v>24</v>
      </c>
      <c r="D1252" t="s">
        <v>1281</v>
      </c>
      <c r="E1252">
        <v>26.928724912771241</v>
      </c>
      <c r="F1252">
        <v>27.021599056620321</v>
      </c>
      <c r="G1252">
        <v>4</v>
      </c>
      <c r="H1252">
        <v>4</v>
      </c>
      <c r="I1252">
        <v>-9.2874143849080326E-2</v>
      </c>
      <c r="J1252">
        <v>-9.3140842184675846E-2</v>
      </c>
      <c r="K1252">
        <v>0.4495283777331221</v>
      </c>
      <c r="L1252">
        <v>0.5743669527917723</v>
      </c>
      <c r="M1252" t="s">
        <v>314</v>
      </c>
      <c r="N1252" t="s">
        <v>314</v>
      </c>
      <c r="O1252" t="str">
        <f>IF(P1252&lt;&gt;"","Yes","No")</f>
        <v>Yes</v>
      </c>
      <c r="P1252">
        <v>2.6280382966446831</v>
      </c>
      <c r="Q1252">
        <v>2.8924508007681911</v>
      </c>
    </row>
    <row r="1253" spans="1:17" x14ac:dyDescent="0.2">
      <c r="A1253" t="s">
        <v>13303</v>
      </c>
      <c r="B1253" t="s">
        <v>13304</v>
      </c>
      <c r="C1253">
        <v>2</v>
      </c>
      <c r="D1253" t="s">
        <v>13305</v>
      </c>
      <c r="E1253">
        <v>17.32951344641544</v>
      </c>
      <c r="F1253">
        <v>21.673306970314119</v>
      </c>
      <c r="G1253">
        <v>0</v>
      </c>
      <c r="H1253">
        <v>1</v>
      </c>
      <c r="I1253">
        <v>-4.3437935238986718</v>
      </c>
      <c r="J1253">
        <v>-4.356267205539031</v>
      </c>
      <c r="K1253">
        <v>9.6315062040877571E-8</v>
      </c>
      <c r="L1253">
        <v>6.7808389316027222E-7</v>
      </c>
      <c r="M1253" t="s">
        <v>314</v>
      </c>
      <c r="N1253" t="s">
        <v>314</v>
      </c>
      <c r="O1253" t="str">
        <f>IF(P1253&lt;&gt;"","Yes","No")</f>
        <v>Yes</v>
      </c>
      <c r="P1253">
        <v>1.5481767132102939</v>
      </c>
      <c r="Q1253">
        <v>3.188830088752153</v>
      </c>
    </row>
    <row r="1254" spans="1:17" x14ac:dyDescent="0.2">
      <c r="A1254" t="s">
        <v>1282</v>
      </c>
      <c r="B1254" t="s">
        <v>1283</v>
      </c>
      <c r="C1254">
        <v>20</v>
      </c>
      <c r="D1254" t="s">
        <v>1284</v>
      </c>
      <c r="E1254">
        <v>25.936148106462859</v>
      </c>
      <c r="F1254">
        <v>26.0586012695282</v>
      </c>
      <c r="G1254">
        <v>4</v>
      </c>
      <c r="H1254">
        <v>4</v>
      </c>
      <c r="I1254">
        <v>-0.12245316306534799</v>
      </c>
      <c r="J1254">
        <v>-0.1228048008132125</v>
      </c>
      <c r="K1254">
        <v>0.38014300597225942</v>
      </c>
      <c r="L1254">
        <v>0.51509358474056621</v>
      </c>
      <c r="M1254" t="s">
        <v>314</v>
      </c>
      <c r="N1254" t="s">
        <v>314</v>
      </c>
      <c r="O1254" t="str">
        <f>IF(P1254&lt;&gt;"","Yes","No")</f>
        <v>Yes</v>
      </c>
      <c r="P1254">
        <v>2.667867859873958</v>
      </c>
      <c r="Q1254">
        <v>2.7394378426374</v>
      </c>
    </row>
    <row r="1255" spans="1:17" x14ac:dyDescent="0.2">
      <c r="A1255" t="s">
        <v>1285</v>
      </c>
      <c r="B1255" t="s">
        <v>1286</v>
      </c>
      <c r="C1255">
        <v>21</v>
      </c>
      <c r="D1255" t="s">
        <v>1287</v>
      </c>
      <c r="E1255">
        <v>25.953468645705389</v>
      </c>
      <c r="F1255">
        <v>26.047021989035059</v>
      </c>
      <c r="G1255">
        <v>4</v>
      </c>
      <c r="H1255">
        <v>4</v>
      </c>
      <c r="I1255">
        <v>-9.3553343329674021E-2</v>
      </c>
      <c r="J1255">
        <v>-9.3821992061402459E-2</v>
      </c>
      <c r="K1255">
        <v>0.41612745555491221</v>
      </c>
      <c r="L1255">
        <v>0.54813297043450704</v>
      </c>
      <c r="M1255" t="s">
        <v>314</v>
      </c>
      <c r="N1255" t="s">
        <v>314</v>
      </c>
      <c r="O1255" t="str">
        <f>IF(P1255&lt;&gt;"","Yes","No")</f>
        <v>Yes</v>
      </c>
      <c r="P1255">
        <v>2.7363670172604819</v>
      </c>
      <c r="Q1255">
        <v>2.850750355369331</v>
      </c>
    </row>
    <row r="1256" spans="1:17" x14ac:dyDescent="0.2">
      <c r="A1256" t="s">
        <v>1288</v>
      </c>
      <c r="B1256" t="s">
        <v>1289</v>
      </c>
      <c r="C1256">
        <v>25</v>
      </c>
      <c r="D1256" t="s">
        <v>1290</v>
      </c>
      <c r="E1256">
        <v>32.55530771313353</v>
      </c>
      <c r="F1256">
        <v>32.589489134667737</v>
      </c>
      <c r="G1256">
        <v>4</v>
      </c>
      <c r="H1256">
        <v>4</v>
      </c>
      <c r="I1256">
        <v>-3.4181421534206891E-2</v>
      </c>
      <c r="J1256">
        <v>-3.4279577251758113E-2</v>
      </c>
      <c r="K1256">
        <v>0.73601256545126714</v>
      </c>
      <c r="L1256">
        <v>0.81043790884364497</v>
      </c>
      <c r="M1256" t="s">
        <v>314</v>
      </c>
      <c r="N1256" t="s">
        <v>314</v>
      </c>
      <c r="O1256" t="str">
        <f>IF(P1256&lt;&gt;"","Yes","No")</f>
        <v>No</v>
      </c>
      <c r="Q1256">
        <v>2.865861699244272</v>
      </c>
    </row>
    <row r="1257" spans="1:17" x14ac:dyDescent="0.2">
      <c r="A1257" t="s">
        <v>2907</v>
      </c>
      <c r="B1257" t="s">
        <v>72</v>
      </c>
      <c r="C1257">
        <v>0</v>
      </c>
      <c r="D1257" t="s">
        <v>2908</v>
      </c>
      <c r="E1257">
        <v>17.271511768187089</v>
      </c>
      <c r="F1257">
        <v>22.095833374994911</v>
      </c>
      <c r="G1257">
        <v>0</v>
      </c>
      <c r="H1257">
        <v>1</v>
      </c>
      <c r="I1257">
        <v>-4.8243216068078247</v>
      </c>
      <c r="J1257">
        <v>-4.8381751777759074</v>
      </c>
      <c r="K1257">
        <v>2.0687159789667889E-6</v>
      </c>
      <c r="L1257">
        <v>9.5738958614830663E-6</v>
      </c>
      <c r="M1257" t="s">
        <v>314</v>
      </c>
      <c r="N1257" t="s">
        <v>314</v>
      </c>
      <c r="O1257" t="str">
        <f>IF(P1257&lt;&gt;"","Yes","No")</f>
        <v>Yes</v>
      </c>
      <c r="P1257">
        <v>1.1592539120136369</v>
      </c>
      <c r="Q1257">
        <v>2.6027543071943171</v>
      </c>
    </row>
    <row r="1258" spans="1:17" x14ac:dyDescent="0.2">
      <c r="A1258" t="s">
        <v>2909</v>
      </c>
      <c r="B1258" t="s">
        <v>2910</v>
      </c>
      <c r="C1258">
        <v>12</v>
      </c>
      <c r="D1258" t="s">
        <v>2911</v>
      </c>
      <c r="E1258">
        <v>26.435027167940881</v>
      </c>
      <c r="F1258">
        <v>26.644632275485019</v>
      </c>
      <c r="G1258">
        <v>4</v>
      </c>
      <c r="H1258">
        <v>4</v>
      </c>
      <c r="I1258">
        <v>-0.2096051075441423</v>
      </c>
      <c r="J1258">
        <v>-0.21020701170172121</v>
      </c>
      <c r="K1258">
        <v>6.7719094878436047E-4</v>
      </c>
      <c r="L1258">
        <v>2.1635735186034339E-3</v>
      </c>
      <c r="M1258" t="s">
        <v>314</v>
      </c>
      <c r="N1258" t="s">
        <v>314</v>
      </c>
      <c r="O1258" t="str">
        <f>IF(P1258&lt;&gt;"","Yes","No")</f>
        <v>Yes</v>
      </c>
      <c r="P1258">
        <v>2.241152770558323</v>
      </c>
      <c r="Q1258">
        <v>2.9366594881592292</v>
      </c>
    </row>
    <row r="1259" spans="1:17" x14ac:dyDescent="0.2">
      <c r="A1259" t="s">
        <v>1291</v>
      </c>
      <c r="B1259" t="s">
        <v>1292</v>
      </c>
      <c r="C1259">
        <v>21</v>
      </c>
      <c r="D1259" t="s">
        <v>1293</v>
      </c>
      <c r="E1259">
        <v>26.418777625584291</v>
      </c>
      <c r="F1259">
        <v>26.109141757107469</v>
      </c>
      <c r="G1259">
        <v>4</v>
      </c>
      <c r="H1259">
        <v>4</v>
      </c>
      <c r="I1259">
        <v>0.30963586847681768</v>
      </c>
      <c r="J1259">
        <v>0.31052502198436038</v>
      </c>
      <c r="K1259">
        <v>4.9920072367081163E-3</v>
      </c>
      <c r="L1259">
        <v>1.39383167937652E-2</v>
      </c>
      <c r="M1259" t="s">
        <v>314</v>
      </c>
      <c r="N1259" t="s">
        <v>314</v>
      </c>
      <c r="O1259" t="str">
        <f>IF(P1259&lt;&gt;"","Yes","No")</f>
        <v>Yes</v>
      </c>
      <c r="P1259">
        <v>2.6005690414271641</v>
      </c>
      <c r="Q1259">
        <v>2.7881400774194138</v>
      </c>
    </row>
    <row r="1260" spans="1:17" x14ac:dyDescent="0.2">
      <c r="A1260" t="s">
        <v>1294</v>
      </c>
      <c r="B1260" t="s">
        <v>1295</v>
      </c>
      <c r="C1260">
        <v>14</v>
      </c>
      <c r="D1260" t="s">
        <v>1296</v>
      </c>
      <c r="E1260">
        <v>25.841920236767791</v>
      </c>
      <c r="F1260">
        <v>26.050218189677722</v>
      </c>
      <c r="G1260">
        <v>4</v>
      </c>
      <c r="H1260">
        <v>4</v>
      </c>
      <c r="I1260">
        <v>-0.2082979529099305</v>
      </c>
      <c r="J1260">
        <v>-0.2088961034289738</v>
      </c>
      <c r="K1260">
        <v>5.3922935538269823E-2</v>
      </c>
      <c r="L1260">
        <v>0.1117234209136015</v>
      </c>
      <c r="M1260" t="s">
        <v>314</v>
      </c>
      <c r="N1260" t="s">
        <v>314</v>
      </c>
      <c r="O1260" t="str">
        <f>IF(P1260&lt;&gt;"","Yes","No")</f>
        <v>Yes</v>
      </c>
      <c r="P1260">
        <v>2.7411386964670519</v>
      </c>
      <c r="Q1260">
        <v>2.897819457628469</v>
      </c>
    </row>
    <row r="1261" spans="1:17" x14ac:dyDescent="0.2">
      <c r="A1261" t="s">
        <v>10073</v>
      </c>
      <c r="B1261" t="s">
        <v>10074</v>
      </c>
      <c r="C1261">
        <v>4</v>
      </c>
      <c r="D1261" t="s">
        <v>10075</v>
      </c>
      <c r="E1261">
        <v>22.191267814948159</v>
      </c>
      <c r="F1261">
        <v>21.942915835907922</v>
      </c>
      <c r="G1261">
        <v>4</v>
      </c>
      <c r="H1261">
        <v>4</v>
      </c>
      <c r="I1261">
        <v>0.2483519790402369</v>
      </c>
      <c r="J1261">
        <v>0.24906514910788791</v>
      </c>
      <c r="K1261">
        <v>4.9396679387001029E-4</v>
      </c>
      <c r="L1261">
        <v>1.612565871689753E-3</v>
      </c>
      <c r="M1261" t="s">
        <v>314</v>
      </c>
      <c r="N1261" t="s">
        <v>314</v>
      </c>
      <c r="O1261" t="str">
        <f>IF(P1261&lt;&gt;"","Yes","No")</f>
        <v>Yes</v>
      </c>
      <c r="P1261">
        <v>1.7277983293718191</v>
      </c>
      <c r="Q1261">
        <v>3.20624012776759</v>
      </c>
    </row>
    <row r="1262" spans="1:17" x14ac:dyDescent="0.2">
      <c r="A1262" t="s">
        <v>1297</v>
      </c>
      <c r="B1262" t="s">
        <v>1298</v>
      </c>
      <c r="C1262">
        <v>12</v>
      </c>
      <c r="D1262" t="s">
        <v>1299</v>
      </c>
      <c r="E1262">
        <v>23.228675260055919</v>
      </c>
      <c r="F1262">
        <v>23.389635767983918</v>
      </c>
      <c r="G1262">
        <v>4</v>
      </c>
      <c r="H1262">
        <v>4</v>
      </c>
      <c r="I1262">
        <v>-0.1609605079279994</v>
      </c>
      <c r="J1262">
        <v>-0.16142272375882061</v>
      </c>
      <c r="K1262">
        <v>0.27251537832406308</v>
      </c>
      <c r="L1262">
        <v>0.41014150912760727</v>
      </c>
      <c r="M1262" t="s">
        <v>314</v>
      </c>
      <c r="N1262" t="s">
        <v>314</v>
      </c>
      <c r="O1262" t="str">
        <f>IF(P1262&lt;&gt;"","Yes","No")</f>
        <v>Yes</v>
      </c>
      <c r="P1262">
        <v>2.3715503666084432</v>
      </c>
      <c r="Q1262">
        <v>1.7629035284990571</v>
      </c>
    </row>
    <row r="1263" spans="1:17" x14ac:dyDescent="0.2">
      <c r="A1263" t="s">
        <v>1300</v>
      </c>
      <c r="B1263" t="s">
        <v>1301</v>
      </c>
      <c r="C1263">
        <v>8</v>
      </c>
      <c r="D1263" t="s">
        <v>1302</v>
      </c>
      <c r="E1263">
        <v>23.34069857902362</v>
      </c>
      <c r="F1263">
        <v>23.446438107112389</v>
      </c>
      <c r="G1263">
        <v>4</v>
      </c>
      <c r="H1263">
        <v>4</v>
      </c>
      <c r="I1263">
        <v>-0.10573952808876901</v>
      </c>
      <c r="J1263">
        <v>-0.1060431707925311</v>
      </c>
      <c r="K1263">
        <v>0.29685468154678818</v>
      </c>
      <c r="L1263">
        <v>0.43511955418152881</v>
      </c>
      <c r="M1263" t="s">
        <v>314</v>
      </c>
      <c r="N1263" t="s">
        <v>314</v>
      </c>
      <c r="O1263" t="str">
        <f>IF(P1263&lt;&gt;"","Yes","No")</f>
        <v>Yes</v>
      </c>
      <c r="P1263">
        <v>3.1019428664397601</v>
      </c>
      <c r="Q1263">
        <v>2.8311976650693871</v>
      </c>
    </row>
    <row r="1264" spans="1:17" x14ac:dyDescent="0.2">
      <c r="A1264" t="s">
        <v>1303</v>
      </c>
      <c r="B1264" t="s">
        <v>1304</v>
      </c>
      <c r="C1264">
        <v>12</v>
      </c>
      <c r="D1264" t="s">
        <v>1305</v>
      </c>
      <c r="E1264">
        <v>24.667043708951521</v>
      </c>
      <c r="F1264">
        <v>24.887836142737939</v>
      </c>
      <c r="G1264">
        <v>4</v>
      </c>
      <c r="H1264">
        <v>4</v>
      </c>
      <c r="I1264">
        <v>-0.2207924337864213</v>
      </c>
      <c r="J1264">
        <v>-0.22142646358376311</v>
      </c>
      <c r="K1264">
        <v>0.202396926092028</v>
      </c>
      <c r="L1264">
        <v>0.33002234529099073</v>
      </c>
      <c r="M1264" t="s">
        <v>314</v>
      </c>
      <c r="N1264" t="s">
        <v>314</v>
      </c>
      <c r="O1264" t="str">
        <f>IF(P1264&lt;&gt;"","Yes","No")</f>
        <v>Yes</v>
      </c>
      <c r="P1264">
        <v>2.251084365031331</v>
      </c>
      <c r="Q1264">
        <v>2.296226287261161</v>
      </c>
    </row>
    <row r="1265" spans="1:17" x14ac:dyDescent="0.2">
      <c r="A1265" t="s">
        <v>1306</v>
      </c>
      <c r="B1265" t="s">
        <v>1307</v>
      </c>
      <c r="C1265">
        <v>6</v>
      </c>
      <c r="D1265" t="s">
        <v>1308</v>
      </c>
      <c r="E1265">
        <v>24.159354297801741</v>
      </c>
      <c r="F1265">
        <v>24.370721249881161</v>
      </c>
      <c r="G1265">
        <v>4</v>
      </c>
      <c r="H1265">
        <v>4</v>
      </c>
      <c r="I1265">
        <v>-0.21136695207942319</v>
      </c>
      <c r="J1265">
        <v>-0.2119739155676798</v>
      </c>
      <c r="K1265">
        <v>0.2369530063542539</v>
      </c>
      <c r="L1265">
        <v>0.3711752667978282</v>
      </c>
      <c r="M1265" t="s">
        <v>314</v>
      </c>
      <c r="N1265" t="s">
        <v>314</v>
      </c>
      <c r="O1265" t="str">
        <f>IF(P1265&lt;&gt;"","Yes","No")</f>
        <v>Yes</v>
      </c>
      <c r="P1265">
        <v>1.8146235267446289</v>
      </c>
      <c r="Q1265">
        <v>1.2787536009528291</v>
      </c>
    </row>
    <row r="1266" spans="1:17" x14ac:dyDescent="0.2">
      <c r="A1266" t="s">
        <v>1309</v>
      </c>
      <c r="B1266" t="s">
        <v>1310</v>
      </c>
      <c r="C1266">
        <v>11</v>
      </c>
      <c r="D1266" t="s">
        <v>1311</v>
      </c>
      <c r="E1266">
        <v>23.64401900984538</v>
      </c>
      <c r="F1266">
        <v>23.866447561615619</v>
      </c>
      <c r="G1266">
        <v>4</v>
      </c>
      <c r="H1266">
        <v>4</v>
      </c>
      <c r="I1266">
        <v>-0.2224285517702391</v>
      </c>
      <c r="J1266">
        <v>-0.22306727986061531</v>
      </c>
      <c r="K1266">
        <v>0.20027253062443831</v>
      </c>
      <c r="L1266">
        <v>0.32689712337920512</v>
      </c>
      <c r="M1266" t="s">
        <v>314</v>
      </c>
      <c r="N1266" t="s">
        <v>314</v>
      </c>
      <c r="O1266" t="str">
        <f>IF(P1266&lt;&gt;"","Yes","No")</f>
        <v>Yes</v>
      </c>
      <c r="P1266">
        <v>1.9039562701482251</v>
      </c>
      <c r="Q1266">
        <v>1.8181598863971851</v>
      </c>
    </row>
    <row r="1267" spans="1:17" x14ac:dyDescent="0.2">
      <c r="A1267" t="s">
        <v>1312</v>
      </c>
      <c r="B1267" t="s">
        <v>1313</v>
      </c>
      <c r="C1267">
        <v>3</v>
      </c>
      <c r="D1267" t="s">
        <v>1314</v>
      </c>
      <c r="E1267">
        <v>22.9646074909151</v>
      </c>
      <c r="F1267">
        <v>23.133946720901889</v>
      </c>
      <c r="G1267">
        <v>4</v>
      </c>
      <c r="H1267">
        <v>4</v>
      </c>
      <c r="I1267">
        <v>-0.1693392299867931</v>
      </c>
      <c r="J1267">
        <v>-0.16982550624105269</v>
      </c>
      <c r="K1267">
        <v>0.2141742079618329</v>
      </c>
      <c r="L1267">
        <v>0.34359892015918853</v>
      </c>
      <c r="M1267" t="s">
        <v>314</v>
      </c>
      <c r="N1267" t="s">
        <v>314</v>
      </c>
      <c r="O1267" t="str">
        <f>IF(P1267&lt;&gt;"","Yes","No")</f>
        <v>Yes</v>
      </c>
      <c r="P1267">
        <v>2.5428690324784808</v>
      </c>
    </row>
    <row r="1268" spans="1:17" x14ac:dyDescent="0.2">
      <c r="A1268" t="s">
        <v>1315</v>
      </c>
      <c r="B1268" t="s">
        <v>1316</v>
      </c>
      <c r="C1268">
        <v>8</v>
      </c>
      <c r="D1268" t="s">
        <v>1317</v>
      </c>
      <c r="E1268">
        <v>25.14898985195661</v>
      </c>
      <c r="F1268">
        <v>25.087143848937931</v>
      </c>
      <c r="G1268">
        <v>4</v>
      </c>
      <c r="H1268">
        <v>4</v>
      </c>
      <c r="I1268">
        <v>6.1846003018679603E-2</v>
      </c>
      <c r="J1268">
        <v>6.2023600629647832E-2</v>
      </c>
      <c r="K1268">
        <v>0.65175678629500189</v>
      </c>
      <c r="L1268">
        <v>0.74070064786653722</v>
      </c>
      <c r="M1268" t="s">
        <v>314</v>
      </c>
      <c r="N1268" t="s">
        <v>314</v>
      </c>
      <c r="O1268" t="str">
        <f>IF(P1268&lt;&gt;"","Yes","No")</f>
        <v>Yes</v>
      </c>
      <c r="P1268">
        <v>2.1602097118858881</v>
      </c>
      <c r="Q1268">
        <v>2.510558414150438</v>
      </c>
    </row>
    <row r="1269" spans="1:17" x14ac:dyDescent="0.2">
      <c r="A1269" t="s">
        <v>8939</v>
      </c>
      <c r="B1269" t="s">
        <v>8940</v>
      </c>
      <c r="C1269">
        <v>3</v>
      </c>
      <c r="D1269" t="s">
        <v>8941</v>
      </c>
      <c r="E1269">
        <v>21.34565303131172</v>
      </c>
      <c r="F1269">
        <v>16.28357392168116</v>
      </c>
      <c r="G1269">
        <v>1</v>
      </c>
      <c r="H1269">
        <v>0</v>
      </c>
      <c r="I1269">
        <v>5.062079109630556</v>
      </c>
      <c r="J1269">
        <v>5.0766154274606849</v>
      </c>
      <c r="K1269">
        <v>1.7415636824748559E-9</v>
      </c>
      <c r="L1269">
        <v>2.7770568164398321E-8</v>
      </c>
      <c r="M1269" t="s">
        <v>314</v>
      </c>
      <c r="N1269" t="s">
        <v>314</v>
      </c>
      <c r="O1269" t="str">
        <f>IF(P1269&lt;&gt;"","Yes","No")</f>
        <v>Yes</v>
      </c>
      <c r="P1269">
        <v>1.774713866670321</v>
      </c>
      <c r="Q1269">
        <v>2.7685419095349411</v>
      </c>
    </row>
    <row r="1270" spans="1:17" x14ac:dyDescent="0.2">
      <c r="A1270" t="s">
        <v>2912</v>
      </c>
      <c r="B1270" t="s">
        <v>2913</v>
      </c>
      <c r="C1270">
        <v>9</v>
      </c>
      <c r="D1270" t="s">
        <v>2914</v>
      </c>
      <c r="E1270">
        <v>26.957369020970859</v>
      </c>
      <c r="F1270">
        <v>26.481112145273411</v>
      </c>
      <c r="G1270">
        <v>4</v>
      </c>
      <c r="H1270">
        <v>4</v>
      </c>
      <c r="I1270">
        <v>0.47625687569744102</v>
      </c>
      <c r="J1270">
        <v>0.47762449978311577</v>
      </c>
      <c r="K1270">
        <v>1.1408150741949029E-3</v>
      </c>
      <c r="L1270">
        <v>3.537088707873262E-3</v>
      </c>
      <c r="M1270" t="s">
        <v>314</v>
      </c>
      <c r="N1270" t="s">
        <v>314</v>
      </c>
      <c r="O1270" t="str">
        <f>IF(P1270&lt;&gt;"","Yes","No")</f>
        <v>Yes</v>
      </c>
      <c r="P1270">
        <v>1.652241190136603</v>
      </c>
      <c r="Q1270">
        <v>2.836950415405362</v>
      </c>
    </row>
    <row r="1271" spans="1:17" x14ac:dyDescent="0.2">
      <c r="A1271" t="s">
        <v>1318</v>
      </c>
      <c r="B1271" t="s">
        <v>1319</v>
      </c>
      <c r="C1271">
        <v>8</v>
      </c>
      <c r="D1271" t="s">
        <v>1320</v>
      </c>
      <c r="E1271">
        <v>25.104486726281309</v>
      </c>
      <c r="F1271">
        <v>25.10566801244364</v>
      </c>
      <c r="G1271">
        <v>4</v>
      </c>
      <c r="H1271">
        <v>4</v>
      </c>
      <c r="I1271">
        <v>-1.181286162328377E-3</v>
      </c>
      <c r="J1271">
        <v>-1.184678355680564E-3</v>
      </c>
      <c r="K1271">
        <v>0.99093185380893256</v>
      </c>
      <c r="L1271">
        <v>0.99377391457511499</v>
      </c>
      <c r="M1271" t="s">
        <v>314</v>
      </c>
      <c r="N1271" t="s">
        <v>314</v>
      </c>
      <c r="O1271" t="str">
        <f>IF(P1271&lt;&gt;"","Yes","No")</f>
        <v>Yes</v>
      </c>
      <c r="P1271">
        <v>2.8116535535128779</v>
      </c>
      <c r="Q1271">
        <v>2.9437813127598269</v>
      </c>
    </row>
    <row r="1272" spans="1:17" x14ac:dyDescent="0.2">
      <c r="A1272" t="s">
        <v>1321</v>
      </c>
      <c r="B1272" t="s">
        <v>1322</v>
      </c>
      <c r="C1272">
        <v>13</v>
      </c>
      <c r="D1272" t="s">
        <v>1323</v>
      </c>
      <c r="E1272">
        <v>24.69167272108308</v>
      </c>
      <c r="F1272">
        <v>24.975041031730179</v>
      </c>
      <c r="G1272">
        <v>4</v>
      </c>
      <c r="H1272">
        <v>4</v>
      </c>
      <c r="I1272">
        <v>-0.28336831064709861</v>
      </c>
      <c r="J1272">
        <v>-0.28418203396855279</v>
      </c>
      <c r="K1272">
        <v>0.12450340035608511</v>
      </c>
      <c r="L1272">
        <v>0.2245342125619483</v>
      </c>
      <c r="M1272" t="s">
        <v>314</v>
      </c>
      <c r="N1272" t="s">
        <v>314</v>
      </c>
      <c r="O1272" t="str">
        <f>IF(P1272&lt;&gt;"","Yes","No")</f>
        <v>Yes</v>
      </c>
      <c r="P1272">
        <v>2.8576556533962152</v>
      </c>
      <c r="Q1272">
        <v>2.5524573029347559</v>
      </c>
    </row>
    <row r="1273" spans="1:17" x14ac:dyDescent="0.2">
      <c r="A1273" t="s">
        <v>1324</v>
      </c>
      <c r="B1273" t="s">
        <v>1325</v>
      </c>
      <c r="C1273">
        <v>12</v>
      </c>
      <c r="D1273" t="s">
        <v>1326</v>
      </c>
      <c r="E1273">
        <v>26.542113842937699</v>
      </c>
      <c r="F1273">
        <v>26.506584615376799</v>
      </c>
      <c r="G1273">
        <v>4</v>
      </c>
      <c r="H1273">
        <v>4</v>
      </c>
      <c r="I1273">
        <v>3.5529227560896708E-2</v>
      </c>
      <c r="J1273">
        <v>3.5631253651935403E-2</v>
      </c>
      <c r="K1273">
        <v>0.66655429281267242</v>
      </c>
      <c r="L1273">
        <v>0.75265387853659138</v>
      </c>
      <c r="M1273" t="s">
        <v>314</v>
      </c>
      <c r="N1273" t="s">
        <v>314</v>
      </c>
      <c r="O1273" t="str">
        <f>IF(P1273&lt;&gt;"","Yes","No")</f>
        <v>Yes</v>
      </c>
      <c r="P1273">
        <v>2.3744948760084181</v>
      </c>
      <c r="Q1273">
        <v>3.3543601032833319</v>
      </c>
    </row>
    <row r="1274" spans="1:17" x14ac:dyDescent="0.2">
      <c r="A1274" t="s">
        <v>1327</v>
      </c>
      <c r="B1274" t="s">
        <v>1328</v>
      </c>
      <c r="C1274">
        <v>20</v>
      </c>
      <c r="D1274" t="s">
        <v>1329</v>
      </c>
      <c r="E1274">
        <v>26.17766040084971</v>
      </c>
      <c r="F1274">
        <v>26.356938068029478</v>
      </c>
      <c r="G1274">
        <v>4</v>
      </c>
      <c r="H1274">
        <v>4</v>
      </c>
      <c r="I1274">
        <v>-0.17927766717977181</v>
      </c>
      <c r="J1274">
        <v>-0.17979248275130469</v>
      </c>
      <c r="K1274">
        <v>0.2237030467444045</v>
      </c>
      <c r="L1274">
        <v>0.35573192931007619</v>
      </c>
      <c r="M1274" t="s">
        <v>314</v>
      </c>
      <c r="N1274" t="s">
        <v>314</v>
      </c>
      <c r="O1274" t="str">
        <f>IF(P1274&lt;&gt;"","Yes","No")</f>
        <v>Yes</v>
      </c>
      <c r="P1274">
        <v>2.5016898918206461</v>
      </c>
      <c r="Q1274">
        <v>1.97474190450095</v>
      </c>
    </row>
    <row r="1275" spans="1:17" x14ac:dyDescent="0.2">
      <c r="A1275" t="s">
        <v>1330</v>
      </c>
      <c r="B1275" t="s">
        <v>1331</v>
      </c>
      <c r="C1275">
        <v>18</v>
      </c>
      <c r="D1275" t="s">
        <v>1332</v>
      </c>
      <c r="E1275">
        <v>25.346513082855498</v>
      </c>
      <c r="F1275">
        <v>25.45290516015336</v>
      </c>
      <c r="G1275">
        <v>4</v>
      </c>
      <c r="H1275">
        <v>4</v>
      </c>
      <c r="I1275">
        <v>-0.1063920772978619</v>
      </c>
      <c r="J1275">
        <v>-0.10669759386856641</v>
      </c>
      <c r="K1275">
        <v>0.40947168987019711</v>
      </c>
      <c r="L1275">
        <v>0.5409770814531949</v>
      </c>
      <c r="M1275" t="s">
        <v>314</v>
      </c>
      <c r="N1275" t="s">
        <v>314</v>
      </c>
      <c r="O1275" t="str">
        <f>IF(P1275&lt;&gt;"","Yes","No")</f>
        <v>Yes</v>
      </c>
      <c r="P1275">
        <v>2.6009642788536689</v>
      </c>
      <c r="Q1275">
        <v>2.7200103769090171</v>
      </c>
    </row>
    <row r="1276" spans="1:17" x14ac:dyDescent="0.2">
      <c r="A1276" t="s">
        <v>1333</v>
      </c>
      <c r="B1276" t="s">
        <v>1334</v>
      </c>
      <c r="C1276">
        <v>27</v>
      </c>
      <c r="D1276" t="s">
        <v>1335</v>
      </c>
      <c r="E1276">
        <v>26.473330673692701</v>
      </c>
      <c r="F1276">
        <v>26.453304020566161</v>
      </c>
      <c r="G1276">
        <v>4</v>
      </c>
      <c r="H1276">
        <v>4</v>
      </c>
      <c r="I1276">
        <v>2.002665312653917E-2</v>
      </c>
      <c r="J1276">
        <v>2.0084161867239669E-2</v>
      </c>
      <c r="K1276">
        <v>0.84929400393430421</v>
      </c>
      <c r="L1276">
        <v>0.89606180117511347</v>
      </c>
      <c r="M1276" t="s">
        <v>314</v>
      </c>
      <c r="N1276" t="s">
        <v>314</v>
      </c>
      <c r="O1276" t="str">
        <f>IF(P1276&lt;&gt;"","Yes","No")</f>
        <v>Yes</v>
      </c>
      <c r="P1276">
        <v>2.632555073665813</v>
      </c>
      <c r="Q1276">
        <v>2.7301198348765539</v>
      </c>
    </row>
    <row r="1277" spans="1:17" x14ac:dyDescent="0.2">
      <c r="A1277" t="s">
        <v>1336</v>
      </c>
      <c r="B1277" t="s">
        <v>1337</v>
      </c>
      <c r="C1277">
        <v>18</v>
      </c>
      <c r="D1277" t="s">
        <v>1338</v>
      </c>
      <c r="E1277">
        <v>27.45230104308078</v>
      </c>
      <c r="F1277">
        <v>27.563713603595779</v>
      </c>
      <c r="G1277">
        <v>4</v>
      </c>
      <c r="H1277">
        <v>4</v>
      </c>
      <c r="I1277">
        <v>-0.1114125605149994</v>
      </c>
      <c r="J1277">
        <v>-0.1117324939563463</v>
      </c>
      <c r="K1277">
        <v>0.56236549099607891</v>
      </c>
      <c r="L1277">
        <v>0.66985775933560199</v>
      </c>
      <c r="M1277" t="s">
        <v>314</v>
      </c>
      <c r="N1277" t="s">
        <v>314</v>
      </c>
      <c r="O1277" t="str">
        <f>IF(P1277&lt;&gt;"","Yes","No")</f>
        <v>Yes</v>
      </c>
      <c r="P1277">
        <v>1.951866015697143</v>
      </c>
      <c r="Q1277">
        <v>2.0797237751399189</v>
      </c>
    </row>
    <row r="1278" spans="1:17" x14ac:dyDescent="0.2">
      <c r="A1278" t="s">
        <v>7229</v>
      </c>
      <c r="B1278" t="s">
        <v>7230</v>
      </c>
      <c r="C1278">
        <v>8</v>
      </c>
      <c r="D1278" t="s">
        <v>7231</v>
      </c>
      <c r="E1278">
        <v>21.677282430507759</v>
      </c>
      <c r="F1278">
        <v>22.06264416882096</v>
      </c>
      <c r="G1278">
        <v>1</v>
      </c>
      <c r="H1278">
        <v>1</v>
      </c>
      <c r="I1278">
        <v>-0.38536173831320042</v>
      </c>
      <c r="J1278">
        <v>-0.38646834699836191</v>
      </c>
      <c r="K1278">
        <v>4.1677243641795067E-5</v>
      </c>
      <c r="L1278">
        <v>1.537611790629884E-4</v>
      </c>
      <c r="M1278" t="s">
        <v>314</v>
      </c>
      <c r="N1278" t="s">
        <v>314</v>
      </c>
      <c r="O1278" t="str">
        <f>IF(P1278&lt;&gt;"","Yes","No")</f>
        <v>Yes</v>
      </c>
      <c r="P1278">
        <v>1.797632320706763</v>
      </c>
      <c r="Q1278">
        <v>1.9510945568416631</v>
      </c>
    </row>
    <row r="1279" spans="1:17" x14ac:dyDescent="0.2">
      <c r="A1279" t="s">
        <v>1339</v>
      </c>
      <c r="B1279" t="s">
        <v>1340</v>
      </c>
      <c r="C1279">
        <v>4</v>
      </c>
      <c r="D1279" t="s">
        <v>2915</v>
      </c>
      <c r="E1279">
        <v>27.579563294467039</v>
      </c>
      <c r="F1279">
        <v>27.635687288456001</v>
      </c>
      <c r="G1279">
        <v>4</v>
      </c>
      <c r="H1279">
        <v>4</v>
      </c>
      <c r="I1279">
        <v>-5.6123993988958183E-2</v>
      </c>
      <c r="J1279">
        <v>-5.6285160220629189E-2</v>
      </c>
      <c r="K1279">
        <v>0.58760658108156272</v>
      </c>
      <c r="L1279">
        <v>0.6907724731653635</v>
      </c>
      <c r="M1279" t="s">
        <v>314</v>
      </c>
      <c r="N1279" t="s">
        <v>314</v>
      </c>
      <c r="O1279" t="str">
        <f>IF(P1279&lt;&gt;"","Yes","No")</f>
        <v>Yes</v>
      </c>
      <c r="P1279">
        <v>3.0869100689369282</v>
      </c>
      <c r="Q1279">
        <v>1.6094876898532851</v>
      </c>
    </row>
    <row r="1280" spans="1:17" x14ac:dyDescent="0.2">
      <c r="A1280" t="s">
        <v>7232</v>
      </c>
      <c r="B1280" t="s">
        <v>7233</v>
      </c>
      <c r="C1280">
        <v>10</v>
      </c>
      <c r="D1280" t="s">
        <v>7234</v>
      </c>
      <c r="E1280">
        <v>17.278266374267812</v>
      </c>
      <c r="F1280">
        <v>17.271584702843889</v>
      </c>
      <c r="G1280">
        <v>0</v>
      </c>
      <c r="H1280">
        <v>1</v>
      </c>
      <c r="I1280">
        <v>6.6816714239266162E-3</v>
      </c>
      <c r="J1280">
        <v>6.7008585795105546E-3</v>
      </c>
      <c r="K1280">
        <v>0.88691775670113371</v>
      </c>
      <c r="L1280">
        <v>0.9239093612507342</v>
      </c>
      <c r="M1280" t="s">
        <v>314</v>
      </c>
      <c r="N1280" t="s">
        <v>314</v>
      </c>
      <c r="O1280" t="str">
        <f>IF(P1280&lt;&gt;"","Yes","No")</f>
        <v>Yes</v>
      </c>
      <c r="P1280">
        <v>1.89593771269575</v>
      </c>
      <c r="Q1280">
        <v>2.8321766781141822</v>
      </c>
    </row>
    <row r="1281" spans="1:17" x14ac:dyDescent="0.2">
      <c r="A1281" t="s">
        <v>1342</v>
      </c>
      <c r="B1281" t="s">
        <v>1343</v>
      </c>
      <c r="C1281">
        <v>16</v>
      </c>
      <c r="D1281" t="s">
        <v>1344</v>
      </c>
      <c r="E1281">
        <v>25.803981872319341</v>
      </c>
      <c r="F1281">
        <v>25.76073021179036</v>
      </c>
      <c r="G1281">
        <v>4</v>
      </c>
      <c r="H1281">
        <v>4</v>
      </c>
      <c r="I1281">
        <v>4.3251660528984097E-2</v>
      </c>
      <c r="J1281">
        <v>4.3375862437036873E-2</v>
      </c>
      <c r="K1281">
        <v>0.67099856311112638</v>
      </c>
      <c r="L1281">
        <v>0.75685751903609844</v>
      </c>
      <c r="M1281" t="s">
        <v>314</v>
      </c>
      <c r="N1281" t="s">
        <v>314</v>
      </c>
      <c r="O1281" t="str">
        <f>IF(P1281&lt;&gt;"","Yes","No")</f>
        <v>Yes</v>
      </c>
      <c r="P1281">
        <v>2.2368110361377158</v>
      </c>
      <c r="Q1281">
        <v>2.9881530095343152</v>
      </c>
    </row>
    <row r="1282" spans="1:17" x14ac:dyDescent="0.2">
      <c r="A1282" t="s">
        <v>1345</v>
      </c>
      <c r="B1282" t="s">
        <v>1346</v>
      </c>
      <c r="C1282">
        <v>5</v>
      </c>
      <c r="D1282" t="s">
        <v>1347</v>
      </c>
      <c r="E1282">
        <v>26.691490084143869</v>
      </c>
      <c r="F1282">
        <v>26.388542344234921</v>
      </c>
      <c r="G1282">
        <v>4</v>
      </c>
      <c r="H1282">
        <v>4</v>
      </c>
      <c r="I1282">
        <v>0.30294773990894802</v>
      </c>
      <c r="J1282">
        <v>0.30381768771850659</v>
      </c>
      <c r="K1282">
        <v>5.4153451993047389E-5</v>
      </c>
      <c r="L1282">
        <v>1.9770407589573099E-4</v>
      </c>
      <c r="M1282" t="s">
        <v>314</v>
      </c>
      <c r="N1282" t="s">
        <v>314</v>
      </c>
      <c r="O1282" t="str">
        <f>IF(P1282&lt;&gt;"","Yes","No")</f>
        <v>Yes</v>
      </c>
      <c r="P1282">
        <v>2.4612878436602008</v>
      </c>
      <c r="Q1282">
        <v>3.0869645738770508</v>
      </c>
    </row>
    <row r="1283" spans="1:17" x14ac:dyDescent="0.2">
      <c r="A1283" t="s">
        <v>1348</v>
      </c>
      <c r="B1283" t="s">
        <v>1349</v>
      </c>
      <c r="C1283">
        <v>27</v>
      </c>
      <c r="D1283" t="s">
        <v>1350</v>
      </c>
      <c r="E1283">
        <v>25.089975802702341</v>
      </c>
      <c r="F1283">
        <v>25.196395050510681</v>
      </c>
      <c r="G1283">
        <v>4</v>
      </c>
      <c r="H1283">
        <v>4</v>
      </c>
      <c r="I1283">
        <v>-0.1064192478083399</v>
      </c>
      <c r="J1283">
        <v>-0.1067248424021585</v>
      </c>
      <c r="K1283">
        <v>0.34668207480883922</v>
      </c>
      <c r="L1283">
        <v>0.48360305382243651</v>
      </c>
      <c r="M1283" t="s">
        <v>314</v>
      </c>
      <c r="N1283" t="s">
        <v>314</v>
      </c>
      <c r="O1283" t="str">
        <f>IF(P1283&lt;&gt;"","Yes","No")</f>
        <v>Yes</v>
      </c>
      <c r="P1283">
        <v>1.910906763210525</v>
      </c>
      <c r="Q1283">
        <v>3.733509427482081</v>
      </c>
    </row>
    <row r="1284" spans="1:17" x14ac:dyDescent="0.2">
      <c r="A1284" t="s">
        <v>12080</v>
      </c>
      <c r="B1284" t="s">
        <v>12081</v>
      </c>
      <c r="C1284">
        <v>6</v>
      </c>
      <c r="D1284" t="s">
        <v>12082</v>
      </c>
      <c r="E1284">
        <v>22.202479094745541</v>
      </c>
      <c r="F1284">
        <v>16.218691559876721</v>
      </c>
      <c r="G1284">
        <v>4</v>
      </c>
      <c r="H1284">
        <v>0</v>
      </c>
      <c r="I1284">
        <v>5.9837875348688208</v>
      </c>
      <c r="J1284">
        <v>6.0009706399825538</v>
      </c>
      <c r="K1284">
        <v>2.2446325888365481E-8</v>
      </c>
      <c r="L1284">
        <v>1.987122238949968E-7</v>
      </c>
      <c r="M1284" t="s">
        <v>2198</v>
      </c>
      <c r="N1284" t="s">
        <v>2198</v>
      </c>
      <c r="O1284" t="str">
        <f>IF(P1284&lt;&gt;"","Yes","No")</f>
        <v>No</v>
      </c>
      <c r="Q1284">
        <v>3.439436912000239</v>
      </c>
    </row>
    <row r="1285" spans="1:17" x14ac:dyDescent="0.2">
      <c r="A1285" t="s">
        <v>1354</v>
      </c>
      <c r="B1285" t="s">
        <v>1355</v>
      </c>
      <c r="C1285">
        <v>22</v>
      </c>
      <c r="D1285" t="s">
        <v>1356</v>
      </c>
      <c r="E1285">
        <v>26.663665941890251</v>
      </c>
      <c r="F1285">
        <v>26.617040066167132</v>
      </c>
      <c r="G1285">
        <v>4</v>
      </c>
      <c r="H1285">
        <v>4</v>
      </c>
      <c r="I1285">
        <v>4.6625875723119492E-2</v>
      </c>
      <c r="J1285">
        <v>4.6759767061824553E-2</v>
      </c>
      <c r="K1285">
        <v>0.84079686245763252</v>
      </c>
      <c r="L1285">
        <v>0.89029567194230175</v>
      </c>
      <c r="M1285" t="s">
        <v>314</v>
      </c>
      <c r="N1285" t="s">
        <v>314</v>
      </c>
      <c r="O1285" t="str">
        <f>IF(P1285&lt;&gt;"","Yes","No")</f>
        <v>Yes</v>
      </c>
      <c r="P1285">
        <v>2.6328926973521529</v>
      </c>
      <c r="Q1285">
        <v>3.0846155949965559</v>
      </c>
    </row>
    <row r="1286" spans="1:17" x14ac:dyDescent="0.2">
      <c r="A1286" t="s">
        <v>1357</v>
      </c>
      <c r="B1286" t="s">
        <v>1358</v>
      </c>
      <c r="C1286">
        <v>9</v>
      </c>
      <c r="D1286" t="s">
        <v>1359</v>
      </c>
      <c r="E1286">
        <v>25.989260046231141</v>
      </c>
      <c r="F1286">
        <v>25.90642020432626</v>
      </c>
      <c r="G1286">
        <v>4</v>
      </c>
      <c r="H1286">
        <v>4</v>
      </c>
      <c r="I1286">
        <v>8.2839841904885247E-2</v>
      </c>
      <c r="J1286">
        <v>8.3077725637013433E-2</v>
      </c>
      <c r="K1286">
        <v>0.45862803880431607</v>
      </c>
      <c r="L1286">
        <v>0.58273689087693303</v>
      </c>
      <c r="M1286" t="s">
        <v>314</v>
      </c>
      <c r="N1286" t="s">
        <v>314</v>
      </c>
      <c r="O1286" t="str">
        <f>IF(P1286&lt;&gt;"","Yes","No")</f>
        <v>Yes</v>
      </c>
      <c r="P1286">
        <v>1.7659888994745461</v>
      </c>
      <c r="Q1286">
        <v>2.814374135503189</v>
      </c>
    </row>
    <row r="1287" spans="1:17" x14ac:dyDescent="0.2">
      <c r="A1287" t="s">
        <v>2916</v>
      </c>
      <c r="B1287" t="s">
        <v>2917</v>
      </c>
      <c r="C1287">
        <v>5</v>
      </c>
      <c r="D1287" t="s">
        <v>2918</v>
      </c>
      <c r="E1287">
        <v>23.57293264040981</v>
      </c>
      <c r="F1287">
        <v>23.335247705828891</v>
      </c>
      <c r="G1287">
        <v>4</v>
      </c>
      <c r="H1287">
        <v>4</v>
      </c>
      <c r="I1287">
        <v>0.2376849345809191</v>
      </c>
      <c r="J1287">
        <v>0.23836747305526421</v>
      </c>
      <c r="K1287">
        <v>9.7269145086870872E-4</v>
      </c>
      <c r="L1287">
        <v>3.0549500956924408E-3</v>
      </c>
      <c r="M1287" t="s">
        <v>314</v>
      </c>
      <c r="N1287" t="s">
        <v>314</v>
      </c>
      <c r="O1287" t="str">
        <f>IF(P1287&lt;&gt;"","Yes","No")</f>
        <v>Yes</v>
      </c>
      <c r="P1287">
        <v>1.505641606076398</v>
      </c>
      <c r="Q1287">
        <v>5.6904851336472557E-2</v>
      </c>
    </row>
    <row r="1288" spans="1:17" x14ac:dyDescent="0.2">
      <c r="A1288" t="s">
        <v>1360</v>
      </c>
      <c r="B1288" t="s">
        <v>1361</v>
      </c>
      <c r="C1288">
        <v>5</v>
      </c>
      <c r="D1288" t="s">
        <v>1362</v>
      </c>
      <c r="E1288">
        <v>24.93784843093551</v>
      </c>
      <c r="F1288">
        <v>24.713198431659041</v>
      </c>
      <c r="G1288">
        <v>4</v>
      </c>
      <c r="H1288">
        <v>4</v>
      </c>
      <c r="I1288">
        <v>0.224649999276469</v>
      </c>
      <c r="J1288">
        <v>0.22529510649808629</v>
      </c>
      <c r="K1288">
        <v>7.1225542761703328E-3</v>
      </c>
      <c r="L1288">
        <v>1.937310138903028E-2</v>
      </c>
      <c r="M1288" t="s">
        <v>314</v>
      </c>
      <c r="N1288" t="s">
        <v>314</v>
      </c>
      <c r="O1288" t="str">
        <f>IF(P1288&lt;&gt;"","Yes","No")</f>
        <v>Yes</v>
      </c>
      <c r="P1288">
        <v>2.237165361888116</v>
      </c>
      <c r="Q1288">
        <v>3.134550019780443</v>
      </c>
    </row>
    <row r="1289" spans="1:17" x14ac:dyDescent="0.2">
      <c r="A1289" t="s">
        <v>8254</v>
      </c>
      <c r="B1289" t="s">
        <v>8255</v>
      </c>
      <c r="C1289">
        <v>3</v>
      </c>
      <c r="D1289" t="s">
        <v>8256</v>
      </c>
      <c r="E1289">
        <v>17.270792167214282</v>
      </c>
      <c r="F1289">
        <v>15.7491792390552</v>
      </c>
      <c r="G1289">
        <v>0</v>
      </c>
      <c r="H1289">
        <v>1</v>
      </c>
      <c r="I1289">
        <v>1.5216129281590829</v>
      </c>
      <c r="J1289">
        <v>1.5259824073116459</v>
      </c>
      <c r="K1289">
        <v>8.7890271701923215E-6</v>
      </c>
      <c r="L1289">
        <v>3.6155645104046057E-5</v>
      </c>
      <c r="M1289" t="s">
        <v>314</v>
      </c>
      <c r="N1289" t="s">
        <v>314</v>
      </c>
      <c r="O1289" t="str">
        <f>IF(P1289&lt;&gt;"","Yes","No")</f>
        <v>Yes</v>
      </c>
      <c r="P1289">
        <v>1.615844890573622</v>
      </c>
      <c r="Q1289">
        <v>3.040372870759358</v>
      </c>
    </row>
    <row r="1290" spans="1:17" x14ac:dyDescent="0.2">
      <c r="A1290" t="s">
        <v>1363</v>
      </c>
      <c r="B1290" t="s">
        <v>1364</v>
      </c>
      <c r="C1290">
        <v>7</v>
      </c>
      <c r="D1290" t="s">
        <v>1365</v>
      </c>
      <c r="E1290">
        <v>24.346433448065088</v>
      </c>
      <c r="F1290">
        <v>24.679759421419291</v>
      </c>
      <c r="G1290">
        <v>4</v>
      </c>
      <c r="H1290">
        <v>4</v>
      </c>
      <c r="I1290">
        <v>-0.33332597335419578</v>
      </c>
      <c r="J1290">
        <v>-0.33428315560772781</v>
      </c>
      <c r="K1290">
        <v>0.19565336622568319</v>
      </c>
      <c r="L1290">
        <v>0.32169338741495568</v>
      </c>
      <c r="M1290" t="s">
        <v>314</v>
      </c>
      <c r="N1290" t="s">
        <v>314</v>
      </c>
      <c r="O1290" t="str">
        <f>IF(P1290&lt;&gt;"","Yes","No")</f>
        <v>Yes</v>
      </c>
      <c r="P1290">
        <v>2.9446376852984448</v>
      </c>
      <c r="Q1290">
        <v>2.8599544600587632</v>
      </c>
    </row>
    <row r="1291" spans="1:17" x14ac:dyDescent="0.2">
      <c r="A1291" t="s">
        <v>8257</v>
      </c>
      <c r="B1291" t="s">
        <v>8258</v>
      </c>
      <c r="C1291">
        <v>7</v>
      </c>
      <c r="D1291" t="s">
        <v>8259</v>
      </c>
      <c r="E1291">
        <v>19.948262788742671</v>
      </c>
      <c r="F1291">
        <v>16.283492386121679</v>
      </c>
      <c r="G1291">
        <v>1</v>
      </c>
      <c r="H1291">
        <v>0</v>
      </c>
      <c r="I1291">
        <v>3.664770402620984</v>
      </c>
      <c r="J1291">
        <v>3.675294194563627</v>
      </c>
      <c r="K1291">
        <v>2.43243642586266E-6</v>
      </c>
      <c r="L1291">
        <v>1.099838711521522E-5</v>
      </c>
      <c r="M1291" t="s">
        <v>314</v>
      </c>
      <c r="N1291" t="s">
        <v>314</v>
      </c>
      <c r="O1291" t="str">
        <f>IF(P1291&lt;&gt;"","Yes","No")</f>
        <v>Yes</v>
      </c>
      <c r="P1291">
        <v>2.1191586233513449</v>
      </c>
      <c r="Q1291">
        <v>1.731669331828636</v>
      </c>
    </row>
    <row r="1292" spans="1:17" x14ac:dyDescent="0.2">
      <c r="A1292" t="s">
        <v>1366</v>
      </c>
      <c r="B1292" t="s">
        <v>1367</v>
      </c>
      <c r="C1292">
        <v>9</v>
      </c>
      <c r="D1292" t="s">
        <v>1368</v>
      </c>
      <c r="E1292">
        <v>24.6457321346148</v>
      </c>
      <c r="F1292">
        <v>24.893998734850751</v>
      </c>
      <c r="G1292">
        <v>4</v>
      </c>
      <c r="H1292">
        <v>4</v>
      </c>
      <c r="I1292">
        <v>-0.2482666002359544</v>
      </c>
      <c r="J1292">
        <v>-0.24897952512896321</v>
      </c>
      <c r="K1292">
        <v>0.29413062624616643</v>
      </c>
      <c r="L1292">
        <v>0.43213309094149671</v>
      </c>
      <c r="M1292" t="s">
        <v>314</v>
      </c>
      <c r="N1292" t="s">
        <v>314</v>
      </c>
      <c r="O1292" t="str">
        <f>IF(P1292&lt;&gt;"","Yes","No")</f>
        <v>Yes</v>
      </c>
      <c r="P1292">
        <v>2.759665076723381</v>
      </c>
      <c r="Q1292">
        <v>2.5305865264770262E-2</v>
      </c>
    </row>
    <row r="1293" spans="1:17" x14ac:dyDescent="0.2">
      <c r="A1293" t="s">
        <v>1369</v>
      </c>
      <c r="B1293" t="s">
        <v>1370</v>
      </c>
      <c r="C1293">
        <v>22</v>
      </c>
      <c r="D1293" t="s">
        <v>1371</v>
      </c>
      <c r="E1293">
        <v>24.5674755705557</v>
      </c>
      <c r="F1293">
        <v>24.558579152377291</v>
      </c>
      <c r="G1293">
        <v>4</v>
      </c>
      <c r="H1293">
        <v>4</v>
      </c>
      <c r="I1293">
        <v>8.8964181784163543E-3</v>
      </c>
      <c r="J1293">
        <v>8.9219652232946454E-3</v>
      </c>
      <c r="K1293">
        <v>0.96689076233070126</v>
      </c>
      <c r="L1293">
        <v>0.97870866164513237</v>
      </c>
      <c r="M1293" t="s">
        <v>314</v>
      </c>
      <c r="N1293" t="s">
        <v>314</v>
      </c>
      <c r="O1293" t="str">
        <f>IF(P1293&lt;&gt;"","Yes","No")</f>
        <v>Yes</v>
      </c>
      <c r="P1293">
        <v>1.464112174364941</v>
      </c>
      <c r="Q1293">
        <v>2.7926787893185789</v>
      </c>
    </row>
    <row r="1294" spans="1:17" x14ac:dyDescent="0.2">
      <c r="A1294" t="s">
        <v>1372</v>
      </c>
      <c r="B1294" t="s">
        <v>1373</v>
      </c>
      <c r="C1294">
        <v>24</v>
      </c>
      <c r="D1294" t="s">
        <v>1374</v>
      </c>
      <c r="E1294">
        <v>26.15709833984495</v>
      </c>
      <c r="F1294">
        <v>26.399045267197579</v>
      </c>
      <c r="G1294">
        <v>4</v>
      </c>
      <c r="H1294">
        <v>4</v>
      </c>
      <c r="I1294">
        <v>-0.2419469273526289</v>
      </c>
      <c r="J1294">
        <v>-0.24264170460874279</v>
      </c>
      <c r="K1294">
        <v>0.29337081926523401</v>
      </c>
      <c r="L1294">
        <v>0.43162130351925732</v>
      </c>
      <c r="M1294" t="s">
        <v>314</v>
      </c>
      <c r="N1294" t="s">
        <v>314</v>
      </c>
      <c r="O1294" t="str">
        <f>IF(P1294&lt;&gt;"","Yes","No")</f>
        <v>No</v>
      </c>
      <c r="Q1294">
        <v>2.96010911131471</v>
      </c>
    </row>
    <row r="1295" spans="1:17" x14ac:dyDescent="0.2">
      <c r="A1295" t="s">
        <v>1375</v>
      </c>
      <c r="B1295" t="s">
        <v>1376</v>
      </c>
      <c r="C1295">
        <v>3</v>
      </c>
      <c r="D1295" t="s">
        <v>1377</v>
      </c>
      <c r="E1295">
        <v>32.755688557603243</v>
      </c>
      <c r="F1295">
        <v>33.00130348454973</v>
      </c>
      <c r="G1295">
        <v>4</v>
      </c>
      <c r="H1295">
        <v>4</v>
      </c>
      <c r="I1295">
        <v>-0.24561492694649439</v>
      </c>
      <c r="J1295">
        <v>-0.24632023726752941</v>
      </c>
      <c r="K1295">
        <v>2.1792791718618611E-2</v>
      </c>
      <c r="L1295">
        <v>5.207434740963765E-2</v>
      </c>
      <c r="M1295" t="s">
        <v>314</v>
      </c>
      <c r="N1295" t="s">
        <v>314</v>
      </c>
      <c r="O1295" t="str">
        <f>IF(P1295&lt;&gt;"","Yes","No")</f>
        <v>Yes</v>
      </c>
      <c r="P1295">
        <v>3.0860919877709501</v>
      </c>
      <c r="Q1295">
        <v>3.2268962068691418</v>
      </c>
    </row>
    <row r="1296" spans="1:17" x14ac:dyDescent="0.2">
      <c r="A1296" t="s">
        <v>4494</v>
      </c>
      <c r="B1296" t="s">
        <v>4495</v>
      </c>
      <c r="C1296">
        <v>5</v>
      </c>
      <c r="D1296" t="s">
        <v>4496</v>
      </c>
      <c r="E1296">
        <v>22.92118775366227</v>
      </c>
      <c r="F1296">
        <v>23.066223191289101</v>
      </c>
      <c r="G1296">
        <v>4</v>
      </c>
      <c r="H1296">
        <v>4</v>
      </c>
      <c r="I1296">
        <v>-0.14503543762682719</v>
      </c>
      <c r="J1296">
        <v>-0.1454519228638842</v>
      </c>
      <c r="K1296">
        <v>0.15142984106001919</v>
      </c>
      <c r="L1296">
        <v>0.26083727959270953</v>
      </c>
      <c r="M1296" t="s">
        <v>314</v>
      </c>
      <c r="N1296" t="s">
        <v>314</v>
      </c>
      <c r="O1296" t="str">
        <f>IF(P1296&lt;&gt;"","Yes","No")</f>
        <v>Yes</v>
      </c>
      <c r="P1296">
        <v>2.281964859085877</v>
      </c>
      <c r="Q1296">
        <v>2.4692622251774021</v>
      </c>
    </row>
    <row r="1297" spans="1:17" x14ac:dyDescent="0.2">
      <c r="A1297" t="s">
        <v>2919</v>
      </c>
      <c r="B1297" t="s">
        <v>2920</v>
      </c>
      <c r="C1297">
        <v>11</v>
      </c>
      <c r="D1297" t="s">
        <v>2921</v>
      </c>
      <c r="E1297">
        <v>22.260276563802432</v>
      </c>
      <c r="F1297">
        <v>21.095919311013819</v>
      </c>
      <c r="G1297">
        <v>4</v>
      </c>
      <c r="H1297">
        <v>3</v>
      </c>
      <c r="I1297">
        <v>1.164357252788609</v>
      </c>
      <c r="J1297">
        <v>1.1677008329120699</v>
      </c>
      <c r="K1297">
        <v>0.37507771838255621</v>
      </c>
      <c r="L1297">
        <v>0.51054047567037386</v>
      </c>
      <c r="M1297" t="s">
        <v>314</v>
      </c>
      <c r="N1297" t="s">
        <v>314</v>
      </c>
      <c r="O1297" t="str">
        <f>IF(P1297&lt;&gt;"","Yes","No")</f>
        <v>Yes</v>
      </c>
      <c r="P1297">
        <v>1.863027683905935</v>
      </c>
      <c r="Q1297">
        <v>3.1307357069613668</v>
      </c>
    </row>
    <row r="1298" spans="1:17" x14ac:dyDescent="0.2">
      <c r="A1298" t="s">
        <v>2922</v>
      </c>
      <c r="B1298" t="s">
        <v>2923</v>
      </c>
      <c r="C1298">
        <v>12</v>
      </c>
      <c r="D1298" t="s">
        <v>2924</v>
      </c>
      <c r="E1298">
        <v>26.59639957777361</v>
      </c>
      <c r="F1298">
        <v>26.723810647266209</v>
      </c>
      <c r="G1298">
        <v>4</v>
      </c>
      <c r="H1298">
        <v>4</v>
      </c>
      <c r="I1298">
        <v>-0.1274110694925952</v>
      </c>
      <c r="J1298">
        <v>-0.1277769444149561</v>
      </c>
      <c r="K1298">
        <v>0.41919460418426507</v>
      </c>
      <c r="L1298">
        <v>0.55058656901831471</v>
      </c>
      <c r="M1298" t="s">
        <v>314</v>
      </c>
      <c r="N1298" t="s">
        <v>314</v>
      </c>
      <c r="O1298" t="str">
        <f>IF(P1298&lt;&gt;"","Yes","No")</f>
        <v>Yes</v>
      </c>
      <c r="P1298">
        <v>2.7303958886511901</v>
      </c>
      <c r="Q1298">
        <v>0.82736927305382524</v>
      </c>
    </row>
    <row r="1299" spans="1:17" x14ac:dyDescent="0.2">
      <c r="A1299" t="s">
        <v>8526</v>
      </c>
      <c r="B1299" t="s">
        <v>8527</v>
      </c>
      <c r="C1299">
        <v>6</v>
      </c>
      <c r="D1299" t="s">
        <v>8528</v>
      </c>
      <c r="E1299">
        <v>22.960711399443991</v>
      </c>
      <c r="F1299">
        <v>22.778194678033131</v>
      </c>
      <c r="G1299">
        <v>4</v>
      </c>
      <c r="H1299">
        <v>4</v>
      </c>
      <c r="I1299">
        <v>0.1825167214108632</v>
      </c>
      <c r="J1299">
        <v>0.18304083828345291</v>
      </c>
      <c r="K1299">
        <v>9.4702658931440961E-2</v>
      </c>
      <c r="L1299">
        <v>0.17888911624084319</v>
      </c>
      <c r="M1299" t="s">
        <v>314</v>
      </c>
      <c r="N1299" t="s">
        <v>314</v>
      </c>
      <c r="O1299" t="str">
        <f>IF(P1299&lt;&gt;"","Yes","No")</f>
        <v>Yes</v>
      </c>
      <c r="P1299">
        <v>2.37864776970126</v>
      </c>
      <c r="Q1299">
        <v>3.649608397549009</v>
      </c>
    </row>
    <row r="1300" spans="1:17" x14ac:dyDescent="0.2">
      <c r="A1300" t="s">
        <v>2925</v>
      </c>
      <c r="B1300" t="s">
        <v>2926</v>
      </c>
      <c r="C1300">
        <v>8</v>
      </c>
      <c r="D1300" t="s">
        <v>2927</v>
      </c>
      <c r="E1300">
        <v>22.98237848496586</v>
      </c>
      <c r="F1300">
        <v>23.010559809860951</v>
      </c>
      <c r="G1300">
        <v>4</v>
      </c>
      <c r="H1300">
        <v>4</v>
      </c>
      <c r="I1300">
        <v>-2.8181324895083289E-2</v>
      </c>
      <c r="J1300">
        <v>-2.8262250674131208E-2</v>
      </c>
      <c r="K1300">
        <v>0.79531051783559248</v>
      </c>
      <c r="L1300">
        <v>0.85625802245248361</v>
      </c>
      <c r="M1300" t="s">
        <v>314</v>
      </c>
      <c r="N1300" t="s">
        <v>314</v>
      </c>
      <c r="O1300" t="str">
        <f>IF(P1300&lt;&gt;"","Yes","No")</f>
        <v>Yes</v>
      </c>
      <c r="P1300">
        <v>1.9387495440331619</v>
      </c>
      <c r="Q1300">
        <v>2.9493021629225038</v>
      </c>
    </row>
    <row r="1301" spans="1:17" x14ac:dyDescent="0.2">
      <c r="A1301" t="s">
        <v>4497</v>
      </c>
      <c r="B1301" t="s">
        <v>4498</v>
      </c>
      <c r="C1301">
        <v>12</v>
      </c>
      <c r="D1301" t="s">
        <v>4499</v>
      </c>
      <c r="E1301">
        <v>23.900289667895649</v>
      </c>
      <c r="F1301">
        <v>24.041396260457841</v>
      </c>
      <c r="G1301">
        <v>4</v>
      </c>
      <c r="H1301">
        <v>4</v>
      </c>
      <c r="I1301">
        <v>-0.14110659256219549</v>
      </c>
      <c r="J1301">
        <v>-0.1415117956878259</v>
      </c>
      <c r="K1301">
        <v>0.63122678784611641</v>
      </c>
      <c r="L1301">
        <v>0.72393247133809346</v>
      </c>
      <c r="M1301" t="s">
        <v>314</v>
      </c>
      <c r="N1301" t="s">
        <v>314</v>
      </c>
      <c r="O1301" t="str">
        <f>IF(P1301&lt;&gt;"","Yes","No")</f>
        <v>Yes</v>
      </c>
      <c r="P1301">
        <v>2.117375246762915</v>
      </c>
      <c r="Q1301">
        <v>1.037824750588342</v>
      </c>
    </row>
    <row r="1302" spans="1:17" x14ac:dyDescent="0.2">
      <c r="A1302" t="s">
        <v>1378</v>
      </c>
      <c r="B1302" t="s">
        <v>1379</v>
      </c>
      <c r="C1302">
        <v>7</v>
      </c>
      <c r="D1302" t="s">
        <v>2928</v>
      </c>
      <c r="E1302">
        <v>28.08899097656159</v>
      </c>
      <c r="F1302">
        <v>28.276422130598981</v>
      </c>
      <c r="G1302">
        <v>4</v>
      </c>
      <c r="H1302">
        <v>4</v>
      </c>
      <c r="I1302">
        <v>-0.18743115403738739</v>
      </c>
      <c r="J1302">
        <v>-0.1879693832446655</v>
      </c>
      <c r="K1302">
        <v>0.23526008598452139</v>
      </c>
      <c r="L1302">
        <v>0.36944285957748951</v>
      </c>
      <c r="M1302" t="s">
        <v>314</v>
      </c>
      <c r="N1302" t="s">
        <v>314</v>
      </c>
      <c r="O1302" t="str">
        <f>IF(P1302&lt;&gt;"","Yes","No")</f>
        <v>No</v>
      </c>
      <c r="Q1302">
        <v>3.202245763713055</v>
      </c>
    </row>
    <row r="1303" spans="1:17" x14ac:dyDescent="0.2">
      <c r="A1303" t="s">
        <v>6308</v>
      </c>
      <c r="B1303" t="s">
        <v>6309</v>
      </c>
      <c r="C1303">
        <v>10</v>
      </c>
      <c r="D1303" t="s">
        <v>6310</v>
      </c>
      <c r="E1303">
        <v>21.413626427924999</v>
      </c>
      <c r="F1303">
        <v>21.728546153734928</v>
      </c>
      <c r="G1303">
        <v>2</v>
      </c>
      <c r="H1303">
        <v>2</v>
      </c>
      <c r="I1303">
        <v>-0.31491972580992922</v>
      </c>
      <c r="J1303">
        <v>-0.31582405249590317</v>
      </c>
      <c r="K1303">
        <v>0.14319060185271881</v>
      </c>
      <c r="L1303">
        <v>0.25076284030634732</v>
      </c>
      <c r="M1303" t="s">
        <v>314</v>
      </c>
      <c r="N1303" t="s">
        <v>314</v>
      </c>
      <c r="O1303" t="str">
        <f>IF(P1303&lt;&gt;"","Yes","No")</f>
        <v>Yes</v>
      </c>
      <c r="P1303">
        <v>1.704334879425579</v>
      </c>
      <c r="Q1303">
        <v>2.6238486166713759</v>
      </c>
    </row>
    <row r="1304" spans="1:17" x14ac:dyDescent="0.2">
      <c r="A1304" t="s">
        <v>1381</v>
      </c>
      <c r="B1304" t="s">
        <v>1382</v>
      </c>
      <c r="C1304">
        <v>26</v>
      </c>
      <c r="D1304" t="s">
        <v>1383</v>
      </c>
      <c r="E1304">
        <v>29.418009908030381</v>
      </c>
      <c r="F1304">
        <v>29.41403791821401</v>
      </c>
      <c r="G1304">
        <v>4</v>
      </c>
      <c r="H1304">
        <v>4</v>
      </c>
      <c r="I1304">
        <v>3.9719898163710354E-3</v>
      </c>
      <c r="J1304">
        <v>3.9833958227052622E-3</v>
      </c>
      <c r="K1304">
        <v>0.98591488165427232</v>
      </c>
      <c r="L1304">
        <v>0.99063669622158201</v>
      </c>
      <c r="M1304" t="s">
        <v>314</v>
      </c>
      <c r="N1304" t="s">
        <v>314</v>
      </c>
      <c r="O1304" t="str">
        <f>IF(P1304&lt;&gt;"","Yes","No")</f>
        <v>Yes</v>
      </c>
      <c r="P1304">
        <v>2.0330526727138918</v>
      </c>
      <c r="Q1304">
        <v>3.5480920058115069</v>
      </c>
    </row>
    <row r="1305" spans="1:17" x14ac:dyDescent="0.2">
      <c r="A1305" t="s">
        <v>1384</v>
      </c>
      <c r="B1305" t="s">
        <v>1385</v>
      </c>
      <c r="C1305">
        <v>0</v>
      </c>
      <c r="D1305" t="s">
        <v>1386</v>
      </c>
      <c r="E1305">
        <v>29.213215562982331</v>
      </c>
      <c r="F1305">
        <v>29.134836783627019</v>
      </c>
      <c r="G1305">
        <v>4</v>
      </c>
      <c r="H1305">
        <v>4</v>
      </c>
      <c r="I1305">
        <v>7.8378779355308126E-2</v>
      </c>
      <c r="J1305">
        <v>7.8603852654869702E-2</v>
      </c>
      <c r="K1305">
        <v>0.75629637017424323</v>
      </c>
      <c r="L1305">
        <v>0.82583784765383195</v>
      </c>
      <c r="M1305" t="s">
        <v>314</v>
      </c>
      <c r="N1305" t="s">
        <v>314</v>
      </c>
      <c r="O1305" t="str">
        <f>IF(P1305&lt;&gt;"","Yes","No")</f>
        <v>Yes</v>
      </c>
      <c r="P1305">
        <v>3.070429606995857</v>
      </c>
      <c r="Q1305">
        <v>2.8077920110613301</v>
      </c>
    </row>
    <row r="1306" spans="1:17" x14ac:dyDescent="0.2">
      <c r="A1306" t="s">
        <v>2266</v>
      </c>
      <c r="B1306" t="s">
        <v>47</v>
      </c>
      <c r="C1306">
        <v>6</v>
      </c>
      <c r="D1306" t="s">
        <v>2267</v>
      </c>
      <c r="E1306">
        <v>21.859153954469981</v>
      </c>
      <c r="F1306">
        <v>16.26349004338401</v>
      </c>
      <c r="G1306">
        <v>2</v>
      </c>
      <c r="H1306">
        <v>0</v>
      </c>
      <c r="I1306">
        <v>5.5956639110859676</v>
      </c>
      <c r="J1306">
        <v>5.6117324764561483</v>
      </c>
      <c r="K1306">
        <v>9.5921223352315812E-7</v>
      </c>
      <c r="L1306">
        <v>4.7755027512625834E-6</v>
      </c>
      <c r="M1306" t="s">
        <v>2198</v>
      </c>
      <c r="N1306" t="s">
        <v>2198</v>
      </c>
      <c r="O1306" t="str">
        <f>IF(P1306&lt;&gt;"","Yes","No")</f>
        <v>Yes</v>
      </c>
      <c r="P1306">
        <v>0.83195909252138278</v>
      </c>
      <c r="Q1306">
        <v>2.851062566237724</v>
      </c>
    </row>
    <row r="1307" spans="1:17" x14ac:dyDescent="0.2">
      <c r="A1307" t="s">
        <v>1387</v>
      </c>
      <c r="B1307" t="s">
        <v>86</v>
      </c>
      <c r="C1307">
        <v>2</v>
      </c>
      <c r="D1307" t="s">
        <v>1388</v>
      </c>
      <c r="E1307">
        <v>29.285332049351069</v>
      </c>
      <c r="F1307">
        <v>29.180811303643949</v>
      </c>
      <c r="G1307">
        <v>4</v>
      </c>
      <c r="H1307">
        <v>4</v>
      </c>
      <c r="I1307">
        <v>0.10452074570712359</v>
      </c>
      <c r="J1307">
        <v>0.104820888543009</v>
      </c>
      <c r="K1307">
        <v>0.67146173962338063</v>
      </c>
      <c r="L1307">
        <v>0.75710859713177314</v>
      </c>
      <c r="M1307" t="s">
        <v>314</v>
      </c>
      <c r="N1307" t="s">
        <v>314</v>
      </c>
      <c r="O1307" t="str">
        <f>IF(P1307&lt;&gt;"","Yes","No")</f>
        <v>Yes</v>
      </c>
      <c r="P1307">
        <v>1.836077976551137</v>
      </c>
      <c r="Q1307">
        <v>2.8341281081233909</v>
      </c>
    </row>
    <row r="1308" spans="1:17" x14ac:dyDescent="0.2">
      <c r="A1308" t="s">
        <v>2929</v>
      </c>
      <c r="B1308" t="s">
        <v>2930</v>
      </c>
      <c r="C1308">
        <v>15</v>
      </c>
      <c r="D1308" t="s">
        <v>2931</v>
      </c>
      <c r="E1308">
        <v>23.61507032855214</v>
      </c>
      <c r="F1308">
        <v>23.892524660959399</v>
      </c>
      <c r="G1308">
        <v>4</v>
      </c>
      <c r="H1308">
        <v>4</v>
      </c>
      <c r="I1308">
        <v>-0.27745433240726669</v>
      </c>
      <c r="J1308">
        <v>-0.27825107308868852</v>
      </c>
      <c r="K1308">
        <v>9.89311917918375E-2</v>
      </c>
      <c r="L1308">
        <v>0.18530914752879091</v>
      </c>
      <c r="M1308" t="s">
        <v>314</v>
      </c>
      <c r="N1308" t="s">
        <v>314</v>
      </c>
      <c r="O1308" t="str">
        <f>IF(P1308&lt;&gt;"","Yes","No")</f>
        <v>Yes</v>
      </c>
      <c r="P1308">
        <v>2.069963928251211</v>
      </c>
      <c r="Q1308">
        <v>3.0179469017172762</v>
      </c>
    </row>
    <row r="1309" spans="1:17" x14ac:dyDescent="0.2">
      <c r="A1309" t="s">
        <v>2932</v>
      </c>
      <c r="B1309" t="s">
        <v>2933</v>
      </c>
      <c r="C1309">
        <v>7</v>
      </c>
      <c r="D1309" t="s">
        <v>2934</v>
      </c>
      <c r="E1309">
        <v>20.552466257326071</v>
      </c>
      <c r="F1309">
        <v>20.525233189429141</v>
      </c>
      <c r="G1309">
        <v>1</v>
      </c>
      <c r="H1309">
        <v>1</v>
      </c>
      <c r="I1309">
        <v>2.72330678969297E-2</v>
      </c>
      <c r="J1309">
        <v>2.7311270651542149E-2</v>
      </c>
      <c r="K1309">
        <v>0.55494673416606677</v>
      </c>
      <c r="L1309">
        <v>0.66277699143097235</v>
      </c>
      <c r="M1309" t="s">
        <v>314</v>
      </c>
      <c r="N1309" t="s">
        <v>314</v>
      </c>
      <c r="O1309" t="str">
        <f>IF(P1309&lt;&gt;"","Yes","No")</f>
        <v>Yes</v>
      </c>
      <c r="P1309">
        <v>1.828791488093235</v>
      </c>
      <c r="Q1309">
        <v>3.0642744984902559</v>
      </c>
    </row>
    <row r="1310" spans="1:17" x14ac:dyDescent="0.2">
      <c r="A1310" t="s">
        <v>10085</v>
      </c>
      <c r="B1310" t="s">
        <v>10086</v>
      </c>
      <c r="C1310">
        <v>1</v>
      </c>
      <c r="D1310" t="s">
        <v>10087</v>
      </c>
      <c r="E1310">
        <v>25.05980423976369</v>
      </c>
      <c r="F1310">
        <v>25.002190962099331</v>
      </c>
      <c r="G1310">
        <v>4</v>
      </c>
      <c r="H1310">
        <v>4</v>
      </c>
      <c r="I1310">
        <v>5.7613277664355422E-2</v>
      </c>
      <c r="J1310">
        <v>5.7778720538168127E-2</v>
      </c>
      <c r="K1310">
        <v>0.80719622937789282</v>
      </c>
      <c r="L1310">
        <v>0.86581411749285608</v>
      </c>
      <c r="M1310" t="s">
        <v>314</v>
      </c>
      <c r="N1310" t="s">
        <v>314</v>
      </c>
      <c r="O1310" t="str">
        <f>IF(P1310&lt;&gt;"","Yes","No")</f>
        <v>No</v>
      </c>
      <c r="Q1310">
        <v>2.1045553912405142</v>
      </c>
    </row>
    <row r="1311" spans="1:17" x14ac:dyDescent="0.2">
      <c r="A1311" t="s">
        <v>7959</v>
      </c>
      <c r="B1311" t="s">
        <v>7960</v>
      </c>
      <c r="C1311">
        <v>11</v>
      </c>
      <c r="D1311" t="s">
        <v>7961</v>
      </c>
      <c r="E1311">
        <v>23.064062063221531</v>
      </c>
      <c r="F1311">
        <v>22.584951470661078</v>
      </c>
      <c r="G1311">
        <v>4</v>
      </c>
      <c r="H1311">
        <v>4</v>
      </c>
      <c r="I1311">
        <v>0.47911059256044553</v>
      </c>
      <c r="J1311">
        <v>0.48048641140847381</v>
      </c>
      <c r="K1311">
        <v>1.0382281316888E-2</v>
      </c>
      <c r="L1311">
        <v>2.7159633669365382E-2</v>
      </c>
      <c r="M1311" t="s">
        <v>314</v>
      </c>
      <c r="N1311" t="s">
        <v>314</v>
      </c>
      <c r="O1311" t="str">
        <f>IF(P1311&lt;&gt;"","Yes","No")</f>
        <v>Yes</v>
      </c>
      <c r="P1311">
        <v>2.223011335975686</v>
      </c>
      <c r="Q1311">
        <v>3.576274530530009</v>
      </c>
    </row>
    <row r="1312" spans="1:17" x14ac:dyDescent="0.2">
      <c r="A1312" t="s">
        <v>8745</v>
      </c>
      <c r="B1312" t="s">
        <v>8746</v>
      </c>
      <c r="C1312">
        <v>13</v>
      </c>
      <c r="D1312" t="s">
        <v>8747</v>
      </c>
      <c r="E1312">
        <v>22.209200154450311</v>
      </c>
      <c r="F1312">
        <v>22.204195060529571</v>
      </c>
      <c r="G1312">
        <v>4</v>
      </c>
      <c r="H1312">
        <v>4</v>
      </c>
      <c r="I1312">
        <v>5.005093920743775E-3</v>
      </c>
      <c r="J1312">
        <v>5.0194665993262104E-3</v>
      </c>
      <c r="K1312">
        <v>0.92986903068295634</v>
      </c>
      <c r="L1312">
        <v>0.95443504225677211</v>
      </c>
      <c r="M1312" t="s">
        <v>314</v>
      </c>
      <c r="N1312" t="s">
        <v>314</v>
      </c>
      <c r="O1312" t="str">
        <f>IF(P1312&lt;&gt;"","Yes","No")</f>
        <v>Yes</v>
      </c>
      <c r="P1312">
        <v>1.488646032054135</v>
      </c>
      <c r="Q1312">
        <v>3.627182471860777</v>
      </c>
    </row>
    <row r="1313" spans="1:17" x14ac:dyDescent="0.2">
      <c r="A1313" t="s">
        <v>13306</v>
      </c>
      <c r="B1313" t="s">
        <v>13307</v>
      </c>
      <c r="C1313">
        <v>5</v>
      </c>
      <c r="D1313" t="s">
        <v>13308</v>
      </c>
      <c r="E1313">
        <v>22.210772085905131</v>
      </c>
      <c r="F1313">
        <v>22.41935682098892</v>
      </c>
      <c r="G1313">
        <v>4</v>
      </c>
      <c r="H1313">
        <v>4</v>
      </c>
      <c r="I1313">
        <v>-0.20858473508379299</v>
      </c>
      <c r="J1313">
        <v>-0.20918370912944209</v>
      </c>
      <c r="K1313">
        <v>1.433816328636533E-2</v>
      </c>
      <c r="L1313">
        <v>3.6126661218728352E-2</v>
      </c>
      <c r="M1313" t="s">
        <v>314</v>
      </c>
      <c r="N1313" t="s">
        <v>314</v>
      </c>
      <c r="O1313" t="str">
        <f>IF(P1313&lt;&gt;"","Yes","No")</f>
        <v>Yes</v>
      </c>
      <c r="P1313">
        <v>1.883443800161942</v>
      </c>
      <c r="Q1313">
        <v>3.509543907619499</v>
      </c>
    </row>
    <row r="1314" spans="1:17" x14ac:dyDescent="0.2">
      <c r="A1314" t="s">
        <v>8442</v>
      </c>
      <c r="B1314" t="s">
        <v>8443</v>
      </c>
      <c r="C1314">
        <v>5</v>
      </c>
      <c r="D1314" t="s">
        <v>8444</v>
      </c>
      <c r="E1314">
        <v>17.272514728000459</v>
      </c>
      <c r="F1314">
        <v>18.391721168170481</v>
      </c>
      <c r="G1314">
        <v>0</v>
      </c>
      <c r="H1314">
        <v>1</v>
      </c>
      <c r="I1314">
        <v>-1.119206440170025</v>
      </c>
      <c r="J1314">
        <v>-1.1224203647609869</v>
      </c>
      <c r="K1314">
        <v>2.094773943664826E-8</v>
      </c>
      <c r="L1314">
        <v>1.8727993183844341E-7</v>
      </c>
      <c r="M1314" t="s">
        <v>314</v>
      </c>
      <c r="N1314" t="s">
        <v>314</v>
      </c>
      <c r="O1314" t="str">
        <f>IF(P1314&lt;&gt;"","Yes","No")</f>
        <v>Yes</v>
      </c>
      <c r="P1314">
        <v>1.3728327895162979</v>
      </c>
      <c r="Q1314">
        <v>2.7603772420583179</v>
      </c>
    </row>
    <row r="1315" spans="1:17" x14ac:dyDescent="0.2">
      <c r="A1315" t="s">
        <v>10091</v>
      </c>
      <c r="B1315" t="s">
        <v>10092</v>
      </c>
      <c r="C1315">
        <v>4</v>
      </c>
      <c r="D1315" t="s">
        <v>10093</v>
      </c>
      <c r="E1315">
        <v>18.702925877292859</v>
      </c>
      <c r="F1315">
        <v>16.22170711714945</v>
      </c>
      <c r="G1315">
        <v>1</v>
      </c>
      <c r="H1315">
        <v>0</v>
      </c>
      <c r="I1315">
        <v>2.4812187601434061</v>
      </c>
      <c r="J1315">
        <v>2.488343853158034</v>
      </c>
      <c r="K1315">
        <v>8.3367243060510276E-7</v>
      </c>
      <c r="L1315">
        <v>4.2452542704114219E-6</v>
      </c>
      <c r="M1315" t="s">
        <v>314</v>
      </c>
      <c r="N1315" t="s">
        <v>314</v>
      </c>
      <c r="O1315" t="str">
        <f>IF(P1315&lt;&gt;"","Yes","No")</f>
        <v>Yes</v>
      </c>
      <c r="P1315">
        <v>1.8251742325377129</v>
      </c>
      <c r="Q1315">
        <v>1.919496487863062</v>
      </c>
    </row>
    <row r="1316" spans="1:17" x14ac:dyDescent="0.2">
      <c r="A1316" t="s">
        <v>2935</v>
      </c>
      <c r="B1316" t="s">
        <v>2936</v>
      </c>
      <c r="C1316">
        <v>40</v>
      </c>
      <c r="D1316" t="s">
        <v>2937</v>
      </c>
      <c r="E1316">
        <v>23.336119675287321</v>
      </c>
      <c r="F1316">
        <v>23.783589466937851</v>
      </c>
      <c r="G1316">
        <v>4</v>
      </c>
      <c r="H1316">
        <v>4</v>
      </c>
      <c r="I1316">
        <v>-0.44746979165052991</v>
      </c>
      <c r="J1316">
        <v>-0.44875475045301849</v>
      </c>
      <c r="K1316">
        <v>0.46336282933343459</v>
      </c>
      <c r="L1316">
        <v>0.58562362406117219</v>
      </c>
      <c r="M1316" t="s">
        <v>314</v>
      </c>
      <c r="N1316" t="s">
        <v>314</v>
      </c>
      <c r="O1316" t="str">
        <f>IF(P1316&lt;&gt;"","Yes","No")</f>
        <v>Yes</v>
      </c>
      <c r="P1316">
        <v>2.6664357056643122</v>
      </c>
      <c r="Q1316">
        <v>3.531293663713734</v>
      </c>
    </row>
    <row r="1317" spans="1:17" x14ac:dyDescent="0.2">
      <c r="A1317" t="s">
        <v>8260</v>
      </c>
      <c r="B1317" t="s">
        <v>8261</v>
      </c>
      <c r="C1317">
        <v>8</v>
      </c>
      <c r="D1317" t="s">
        <v>8262</v>
      </c>
      <c r="E1317">
        <v>20.0804959105843</v>
      </c>
      <c r="F1317">
        <v>19.927031707269311</v>
      </c>
      <c r="G1317">
        <v>4</v>
      </c>
      <c r="H1317">
        <v>4</v>
      </c>
      <c r="I1317">
        <v>0.15346420331498581</v>
      </c>
      <c r="J1317">
        <v>0.153904892681276</v>
      </c>
      <c r="K1317">
        <v>0.33947005743195052</v>
      </c>
      <c r="L1317">
        <v>0.47671230287297989</v>
      </c>
      <c r="M1317" t="s">
        <v>314</v>
      </c>
      <c r="N1317" t="s">
        <v>314</v>
      </c>
      <c r="O1317" t="str">
        <f>IF(P1317&lt;&gt;"","Yes","No")</f>
        <v>Yes</v>
      </c>
      <c r="P1317">
        <v>1.342099614723786</v>
      </c>
      <c r="Q1317">
        <v>3.1937727722058278</v>
      </c>
    </row>
    <row r="1318" spans="1:17" x14ac:dyDescent="0.2">
      <c r="A1318" t="s">
        <v>2316</v>
      </c>
      <c r="B1318" t="s">
        <v>2317</v>
      </c>
      <c r="C1318">
        <v>50</v>
      </c>
      <c r="D1318" t="s">
        <v>2318</v>
      </c>
      <c r="E1318">
        <v>24.207705347990789</v>
      </c>
      <c r="F1318">
        <v>23.53750806906152</v>
      </c>
      <c r="G1318">
        <v>4</v>
      </c>
      <c r="H1318">
        <v>4</v>
      </c>
      <c r="I1318">
        <v>0.67019727892926895</v>
      </c>
      <c r="J1318">
        <v>0.67212182424837874</v>
      </c>
      <c r="K1318">
        <v>8.7562394583277393E-3</v>
      </c>
      <c r="L1318">
        <v>2.3372252396401519E-2</v>
      </c>
      <c r="M1318" t="s">
        <v>314</v>
      </c>
      <c r="N1318" t="s">
        <v>314</v>
      </c>
      <c r="O1318" t="str">
        <f>IF(P1318&lt;&gt;"","Yes","No")</f>
        <v>Yes</v>
      </c>
      <c r="P1318">
        <v>1.128321635147727</v>
      </c>
      <c r="Q1318">
        <v>3.3029669660872059</v>
      </c>
    </row>
    <row r="1319" spans="1:17" x14ac:dyDescent="0.2">
      <c r="A1319" t="s">
        <v>13309</v>
      </c>
      <c r="B1319" t="s">
        <v>13310</v>
      </c>
      <c r="C1319">
        <v>7</v>
      </c>
      <c r="D1319" t="s">
        <v>13311</v>
      </c>
      <c r="E1319">
        <v>21.603776303313751</v>
      </c>
      <c r="F1319">
        <v>16.21455644635871</v>
      </c>
      <c r="G1319">
        <v>4</v>
      </c>
      <c r="H1319">
        <v>0</v>
      </c>
      <c r="I1319">
        <v>5.3892198569550374</v>
      </c>
      <c r="J1319">
        <v>5.4046955954807547</v>
      </c>
      <c r="K1319">
        <v>4.9778271537490123E-7</v>
      </c>
      <c r="L1319">
        <v>2.6962516442079422E-6</v>
      </c>
      <c r="M1319" t="s">
        <v>2198</v>
      </c>
      <c r="N1319" t="s">
        <v>2198</v>
      </c>
      <c r="O1319" t="str">
        <f>IF(P1319&lt;&gt;"","Yes","No")</f>
        <v>No</v>
      </c>
      <c r="Q1319">
        <v>3.8906562677860368</v>
      </c>
    </row>
    <row r="1320" spans="1:17" x14ac:dyDescent="0.2">
      <c r="A1320" t="s">
        <v>2319</v>
      </c>
      <c r="B1320" t="s">
        <v>2320</v>
      </c>
      <c r="C1320">
        <v>49</v>
      </c>
      <c r="D1320" t="s">
        <v>2321</v>
      </c>
      <c r="E1320">
        <v>26.720194996174481</v>
      </c>
      <c r="F1320">
        <v>26.959480708934279</v>
      </c>
      <c r="G1320">
        <v>4</v>
      </c>
      <c r="H1320">
        <v>4</v>
      </c>
      <c r="I1320">
        <v>-0.23928571275979851</v>
      </c>
      <c r="J1320">
        <v>-0.23997284804503491</v>
      </c>
      <c r="K1320">
        <v>0.55325578731327807</v>
      </c>
      <c r="L1320">
        <v>0.6617620534682197</v>
      </c>
      <c r="M1320" t="s">
        <v>314</v>
      </c>
      <c r="N1320" t="s">
        <v>314</v>
      </c>
      <c r="O1320" t="str">
        <f>IF(P1320&lt;&gt;"","Yes","No")</f>
        <v>Yes</v>
      </c>
      <c r="P1320">
        <v>2.412401758227896</v>
      </c>
      <c r="Q1320">
        <v>3.1452337096930258</v>
      </c>
    </row>
    <row r="1321" spans="1:17" x14ac:dyDescent="0.2">
      <c r="A1321" t="s">
        <v>6118</v>
      </c>
      <c r="B1321" t="s">
        <v>6119</v>
      </c>
      <c r="C1321">
        <v>18</v>
      </c>
      <c r="D1321" t="s">
        <v>6120</v>
      </c>
      <c r="E1321">
        <v>24.280868752896239</v>
      </c>
      <c r="F1321">
        <v>24.354510340203689</v>
      </c>
      <c r="G1321">
        <v>4</v>
      </c>
      <c r="H1321">
        <v>4</v>
      </c>
      <c r="I1321">
        <v>-7.3641587307449186E-2</v>
      </c>
      <c r="J1321">
        <v>-7.3853057238169872E-2</v>
      </c>
      <c r="K1321">
        <v>0.6626879370882981</v>
      </c>
      <c r="L1321">
        <v>0.74909444612675069</v>
      </c>
      <c r="M1321" t="s">
        <v>314</v>
      </c>
      <c r="N1321" t="s">
        <v>314</v>
      </c>
      <c r="O1321" t="str">
        <f>IF(P1321&lt;&gt;"","Yes","No")</f>
        <v>Yes</v>
      </c>
      <c r="P1321">
        <v>1.6921406908854451</v>
      </c>
      <c r="Q1321">
        <v>2.962009247710828</v>
      </c>
    </row>
    <row r="1322" spans="1:17" x14ac:dyDescent="0.2">
      <c r="A1322" t="s">
        <v>4503</v>
      </c>
      <c r="B1322" t="s">
        <v>4504</v>
      </c>
      <c r="C1322">
        <v>13</v>
      </c>
      <c r="D1322" t="s">
        <v>4505</v>
      </c>
      <c r="E1322">
        <v>19.97360223380263</v>
      </c>
      <c r="F1322">
        <v>20.930700956914539</v>
      </c>
      <c r="G1322">
        <v>3</v>
      </c>
      <c r="H1322">
        <v>2</v>
      </c>
      <c r="I1322">
        <v>-0.95709872311191191</v>
      </c>
      <c r="J1322">
        <v>-0.95984713753465301</v>
      </c>
      <c r="K1322">
        <v>0.30912213112663778</v>
      </c>
      <c r="L1322">
        <v>0.44809182250369839</v>
      </c>
      <c r="M1322" t="s">
        <v>314</v>
      </c>
      <c r="N1322" t="s">
        <v>314</v>
      </c>
      <c r="O1322" t="str">
        <f>IF(P1322&lt;&gt;"","Yes","No")</f>
        <v>Yes</v>
      </c>
      <c r="P1322">
        <v>1.5564720465893791</v>
      </c>
      <c r="Q1322">
        <v>1.9345994382180729</v>
      </c>
    </row>
    <row r="1323" spans="1:17" x14ac:dyDescent="0.2">
      <c r="A1323" t="s">
        <v>2209</v>
      </c>
      <c r="B1323" t="s">
        <v>2210</v>
      </c>
      <c r="C1323">
        <v>214</v>
      </c>
      <c r="D1323" t="s">
        <v>2211</v>
      </c>
      <c r="E1323">
        <v>28.02859765305935</v>
      </c>
      <c r="F1323">
        <v>27.99874975294971</v>
      </c>
      <c r="G1323">
        <v>4</v>
      </c>
      <c r="H1323">
        <v>4</v>
      </c>
      <c r="I1323">
        <v>2.9847900109636779E-2</v>
      </c>
      <c r="J1323">
        <v>2.99336116430125E-2</v>
      </c>
      <c r="K1323">
        <v>0.89578328330343615</v>
      </c>
      <c r="L1323">
        <v>0.92975923237332236</v>
      </c>
      <c r="M1323" t="s">
        <v>314</v>
      </c>
      <c r="N1323" t="s">
        <v>314</v>
      </c>
      <c r="O1323" t="str">
        <f>IF(P1323&lt;&gt;"","Yes","No")</f>
        <v>Yes</v>
      </c>
      <c r="P1323">
        <v>2.5021604698153328</v>
      </c>
      <c r="Q1323">
        <v>4.3718863362549358</v>
      </c>
    </row>
    <row r="1324" spans="1:17" x14ac:dyDescent="0.2">
      <c r="A1324" t="s">
        <v>10094</v>
      </c>
      <c r="B1324" t="s">
        <v>10095</v>
      </c>
      <c r="C1324">
        <v>8</v>
      </c>
      <c r="D1324" t="s">
        <v>10096</v>
      </c>
      <c r="E1324">
        <v>17.341419758440789</v>
      </c>
      <c r="F1324">
        <v>18.862247781955819</v>
      </c>
      <c r="G1324">
        <v>0</v>
      </c>
      <c r="H1324">
        <v>1</v>
      </c>
      <c r="I1324">
        <v>-1.5208280235150331</v>
      </c>
      <c r="J1324">
        <v>-1.5251952487274409</v>
      </c>
      <c r="K1324">
        <v>2.9516280125817081E-6</v>
      </c>
      <c r="L1324">
        <v>1.315690276996407E-5</v>
      </c>
      <c r="M1324" t="s">
        <v>314</v>
      </c>
      <c r="N1324" t="s">
        <v>314</v>
      </c>
      <c r="O1324" t="str">
        <f>IF(P1324&lt;&gt;"","Yes","No")</f>
        <v>Yes</v>
      </c>
      <c r="P1324">
        <v>0.92048356364303852</v>
      </c>
      <c r="Q1324">
        <v>3.1639630056739452</v>
      </c>
    </row>
    <row r="1325" spans="1:17" x14ac:dyDescent="0.2">
      <c r="A1325" t="s">
        <v>8942</v>
      </c>
      <c r="B1325" t="s">
        <v>8943</v>
      </c>
      <c r="C1325">
        <v>1</v>
      </c>
      <c r="D1325" t="s">
        <v>8944</v>
      </c>
      <c r="E1325">
        <v>18.902552686117431</v>
      </c>
      <c r="F1325">
        <v>18.86292678526689</v>
      </c>
      <c r="G1325">
        <v>4</v>
      </c>
      <c r="H1325">
        <v>4</v>
      </c>
      <c r="I1325">
        <v>3.9625900850534627E-2</v>
      </c>
      <c r="J1325">
        <v>3.9739690990236852E-2</v>
      </c>
      <c r="K1325">
        <v>0.81992191966763928</v>
      </c>
      <c r="L1325">
        <v>0.87349163209006797</v>
      </c>
      <c r="M1325" t="s">
        <v>314</v>
      </c>
      <c r="N1325" t="s">
        <v>314</v>
      </c>
      <c r="O1325" t="str">
        <f>IF(P1325&lt;&gt;"","Yes","No")</f>
        <v>Yes</v>
      </c>
      <c r="P1325">
        <v>0.94058934678295347</v>
      </c>
      <c r="Q1325">
        <v>0.69810054562338997</v>
      </c>
    </row>
    <row r="1326" spans="1:17" x14ac:dyDescent="0.2">
      <c r="A1326" t="s">
        <v>7962</v>
      </c>
      <c r="B1326" t="s">
        <v>7963</v>
      </c>
      <c r="C1326">
        <v>13</v>
      </c>
      <c r="D1326" t="s">
        <v>7964</v>
      </c>
      <c r="E1326">
        <v>23.82631354893288</v>
      </c>
      <c r="F1326">
        <v>23.844069307266519</v>
      </c>
      <c r="G1326">
        <v>4</v>
      </c>
      <c r="H1326">
        <v>4</v>
      </c>
      <c r="I1326">
        <v>-1.7755758333638742E-2</v>
      </c>
      <c r="J1326">
        <v>-1.7806745949767E-2</v>
      </c>
      <c r="K1326">
        <v>0.77993429112577772</v>
      </c>
      <c r="L1326">
        <v>0.84403480542394171</v>
      </c>
      <c r="M1326" t="s">
        <v>314</v>
      </c>
      <c r="N1326" t="s">
        <v>314</v>
      </c>
      <c r="O1326" t="str">
        <f>IF(P1326&lt;&gt;"","Yes","No")</f>
        <v>Yes</v>
      </c>
      <c r="P1326">
        <v>2.6135137466291418</v>
      </c>
      <c r="Q1326">
        <v>3.2218444066498231</v>
      </c>
    </row>
    <row r="1327" spans="1:17" x14ac:dyDescent="0.2">
      <c r="A1327" t="s">
        <v>10099</v>
      </c>
      <c r="B1327" t="s">
        <v>116</v>
      </c>
      <c r="C1327">
        <v>5</v>
      </c>
      <c r="D1327" t="s">
        <v>10100</v>
      </c>
      <c r="E1327">
        <v>17.262063421359091</v>
      </c>
      <c r="F1327">
        <v>19.141727979280919</v>
      </c>
      <c r="G1327">
        <v>0</v>
      </c>
      <c r="H1327">
        <v>1</v>
      </c>
      <c r="I1327">
        <v>-1.8796645579218241</v>
      </c>
      <c r="J1327">
        <v>-1.8850622217742119</v>
      </c>
      <c r="K1327">
        <v>2.584571562935701E-6</v>
      </c>
      <c r="L1327">
        <v>1.160291969837183E-5</v>
      </c>
      <c r="M1327" t="s">
        <v>314</v>
      </c>
      <c r="N1327" t="s">
        <v>314</v>
      </c>
      <c r="O1327" t="str">
        <f>IF(P1327&lt;&gt;"","Yes","No")</f>
        <v>Yes</v>
      </c>
      <c r="P1327">
        <v>1.035053277777664</v>
      </c>
      <c r="Q1327">
        <v>3.28479831850232</v>
      </c>
    </row>
    <row r="1328" spans="1:17" x14ac:dyDescent="0.2">
      <c r="A1328" t="s">
        <v>13312</v>
      </c>
      <c r="B1328" t="s">
        <v>144</v>
      </c>
      <c r="C1328">
        <v>1</v>
      </c>
      <c r="D1328" t="s">
        <v>13313</v>
      </c>
      <c r="E1328">
        <v>17.320243367362199</v>
      </c>
      <c r="F1328">
        <v>18.740091705322111</v>
      </c>
      <c r="G1328">
        <v>0</v>
      </c>
      <c r="H1328">
        <v>1</v>
      </c>
      <c r="I1328">
        <v>-1.4198483379599089</v>
      </c>
      <c r="J1328">
        <v>-1.42392558888076</v>
      </c>
      <c r="K1328">
        <v>8.1612745632148635E-8</v>
      </c>
      <c r="L1328">
        <v>5.8638198745290354E-7</v>
      </c>
      <c r="M1328" t="s">
        <v>314</v>
      </c>
      <c r="N1328" t="s">
        <v>314</v>
      </c>
      <c r="O1328" t="str">
        <f>IF(P1328&lt;&gt;"","Yes","No")</f>
        <v>Yes</v>
      </c>
      <c r="P1328">
        <v>0.67821639024592506</v>
      </c>
    </row>
    <row r="1329" spans="1:17" x14ac:dyDescent="0.2">
      <c r="A1329" t="s">
        <v>7235</v>
      </c>
      <c r="B1329" t="s">
        <v>7236</v>
      </c>
      <c r="C1329">
        <v>15</v>
      </c>
      <c r="D1329" t="s">
        <v>7237</v>
      </c>
      <c r="E1329">
        <v>24.227961121158231</v>
      </c>
      <c r="F1329">
        <v>24.193845690346919</v>
      </c>
      <c r="G1329">
        <v>4</v>
      </c>
      <c r="H1329">
        <v>4</v>
      </c>
      <c r="I1329">
        <v>3.41154308113083E-2</v>
      </c>
      <c r="J1329">
        <v>3.4213397029228813E-2</v>
      </c>
      <c r="K1329">
        <v>0.80809492949366601</v>
      </c>
      <c r="L1329">
        <v>0.86598951887225395</v>
      </c>
      <c r="M1329" t="s">
        <v>314</v>
      </c>
      <c r="N1329" t="s">
        <v>314</v>
      </c>
      <c r="O1329" t="str">
        <f>IF(P1329&lt;&gt;"","Yes","No")</f>
        <v>Yes</v>
      </c>
      <c r="P1329">
        <v>1.46463903561566</v>
      </c>
      <c r="Q1329">
        <v>3.1398507619244351</v>
      </c>
    </row>
    <row r="1330" spans="1:17" x14ac:dyDescent="0.2">
      <c r="A1330" t="s">
        <v>7238</v>
      </c>
      <c r="B1330" t="s">
        <v>7239</v>
      </c>
      <c r="C1330">
        <v>10</v>
      </c>
      <c r="D1330" t="s">
        <v>7240</v>
      </c>
      <c r="E1330">
        <v>22.50487586924735</v>
      </c>
      <c r="F1330">
        <v>22.617727229280561</v>
      </c>
      <c r="G1330">
        <v>4</v>
      </c>
      <c r="H1330">
        <v>4</v>
      </c>
      <c r="I1330">
        <v>-0.1128513600332148</v>
      </c>
      <c r="J1330">
        <v>-0.1131754251458845</v>
      </c>
      <c r="K1330">
        <v>0.29154255247515731</v>
      </c>
      <c r="L1330">
        <v>0.42976615088956671</v>
      </c>
      <c r="M1330" t="s">
        <v>314</v>
      </c>
      <c r="N1330" t="s">
        <v>314</v>
      </c>
      <c r="O1330" t="str">
        <f>IF(P1330&lt;&gt;"","Yes","No")</f>
        <v>Yes</v>
      </c>
      <c r="P1330">
        <v>1.3887087542068011</v>
      </c>
      <c r="Q1330">
        <v>2.2783648477376892</v>
      </c>
    </row>
    <row r="1331" spans="1:17" x14ac:dyDescent="0.2">
      <c r="A1331" t="s">
        <v>7241</v>
      </c>
      <c r="B1331" t="s">
        <v>7242</v>
      </c>
      <c r="C1331">
        <v>8</v>
      </c>
      <c r="D1331" t="s">
        <v>7243</v>
      </c>
      <c r="E1331">
        <v>23.40890529582429</v>
      </c>
      <c r="F1331">
        <v>23.09810615420707</v>
      </c>
      <c r="G1331">
        <v>4</v>
      </c>
      <c r="H1331">
        <v>4</v>
      </c>
      <c r="I1331">
        <v>0.31079914161722039</v>
      </c>
      <c r="J1331">
        <v>0.31169163559173851</v>
      </c>
      <c r="K1331">
        <v>0.1418554652010697</v>
      </c>
      <c r="L1331">
        <v>0.2495355779696849</v>
      </c>
      <c r="M1331" t="s">
        <v>314</v>
      </c>
      <c r="N1331" t="s">
        <v>314</v>
      </c>
      <c r="O1331" t="str">
        <f>IF(P1331&lt;&gt;"","Yes","No")</f>
        <v>Yes</v>
      </c>
      <c r="P1331">
        <v>1.8906847297360789</v>
      </c>
      <c r="Q1331">
        <v>2.9449611194718752</v>
      </c>
    </row>
    <row r="1332" spans="1:17" x14ac:dyDescent="0.2">
      <c r="A1332" t="s">
        <v>4506</v>
      </c>
      <c r="B1332" t="s">
        <v>4507</v>
      </c>
      <c r="C1332">
        <v>11</v>
      </c>
      <c r="D1332" t="s">
        <v>4508</v>
      </c>
      <c r="E1332">
        <v>21.72436750687751</v>
      </c>
      <c r="F1332">
        <v>21.632770108132561</v>
      </c>
      <c r="G1332">
        <v>4</v>
      </c>
      <c r="H1332">
        <v>4</v>
      </c>
      <c r="I1332">
        <v>9.1597398744944769E-2</v>
      </c>
      <c r="J1332">
        <v>9.1860430766320417E-2</v>
      </c>
      <c r="K1332">
        <v>0.52731001240495678</v>
      </c>
      <c r="L1332">
        <v>0.64040039984774166</v>
      </c>
      <c r="M1332" t="s">
        <v>314</v>
      </c>
      <c r="N1332" t="s">
        <v>314</v>
      </c>
      <c r="O1332" t="str">
        <f>IF(P1332&lt;&gt;"","Yes","No")</f>
        <v>Yes</v>
      </c>
      <c r="P1332">
        <v>1.9121240742371031</v>
      </c>
      <c r="Q1332">
        <v>2.684117937637581</v>
      </c>
    </row>
    <row r="1333" spans="1:17" x14ac:dyDescent="0.2">
      <c r="A1333" t="s">
        <v>10104</v>
      </c>
      <c r="B1333" t="s">
        <v>10105</v>
      </c>
      <c r="C1333">
        <v>5</v>
      </c>
      <c r="D1333" t="s">
        <v>10106</v>
      </c>
      <c r="E1333">
        <v>23.508532032901691</v>
      </c>
      <c r="F1333">
        <v>23.483010170857611</v>
      </c>
      <c r="G1333">
        <v>4</v>
      </c>
      <c r="H1333">
        <v>4</v>
      </c>
      <c r="I1333">
        <v>2.5521862044076471E-2</v>
      </c>
      <c r="J1333">
        <v>2.5595150882566489E-2</v>
      </c>
      <c r="K1333">
        <v>0.75608653447735663</v>
      </c>
      <c r="L1333">
        <v>0.82583784765383195</v>
      </c>
      <c r="M1333" t="s">
        <v>314</v>
      </c>
      <c r="N1333" t="s">
        <v>314</v>
      </c>
      <c r="O1333" t="str">
        <f>IF(P1333&lt;&gt;"","Yes","No")</f>
        <v>Yes</v>
      </c>
      <c r="P1333">
        <v>1.54648256761027</v>
      </c>
      <c r="Q1333">
        <v>1.6836772988186921</v>
      </c>
    </row>
    <row r="1334" spans="1:17" x14ac:dyDescent="0.2">
      <c r="A1334" t="s">
        <v>10107</v>
      </c>
      <c r="B1334" t="s">
        <v>10108</v>
      </c>
      <c r="C1334">
        <v>3</v>
      </c>
      <c r="D1334" t="s">
        <v>10109</v>
      </c>
      <c r="E1334">
        <v>21.288149079344489</v>
      </c>
      <c r="F1334">
        <v>21.288264624790941</v>
      </c>
      <c r="G1334">
        <v>2</v>
      </c>
      <c r="H1334">
        <v>1</v>
      </c>
      <c r="I1334">
        <v>-1.155454464516481E-4</v>
      </c>
      <c r="J1334">
        <v>-1.158772479302638E-4</v>
      </c>
      <c r="K1334">
        <v>0.99813633480991926</v>
      </c>
      <c r="L1334">
        <v>0.99900942546241756</v>
      </c>
      <c r="M1334" t="s">
        <v>314</v>
      </c>
      <c r="N1334" t="s">
        <v>314</v>
      </c>
      <c r="O1334" t="str">
        <f>IF(P1334&lt;&gt;"","Yes","No")</f>
        <v>Yes</v>
      </c>
      <c r="P1334">
        <v>1.1622727478042689</v>
      </c>
      <c r="Q1334">
        <v>1.191171455728558</v>
      </c>
    </row>
    <row r="1335" spans="1:17" x14ac:dyDescent="0.2">
      <c r="A1335" t="s">
        <v>10110</v>
      </c>
      <c r="B1335" t="s">
        <v>10111</v>
      </c>
      <c r="C1335">
        <v>6</v>
      </c>
      <c r="D1335" t="s">
        <v>10112</v>
      </c>
      <c r="E1335">
        <v>20.864569744790259</v>
      </c>
      <c r="F1335">
        <v>20.10954226869271</v>
      </c>
      <c r="G1335">
        <v>1</v>
      </c>
      <c r="H1335">
        <v>3</v>
      </c>
      <c r="I1335">
        <v>0.75502747609755261</v>
      </c>
      <c r="J1335">
        <v>0.75719562067319812</v>
      </c>
      <c r="K1335">
        <v>0.46397453584409448</v>
      </c>
      <c r="L1335">
        <v>0.58616132649593156</v>
      </c>
      <c r="M1335" t="s">
        <v>314</v>
      </c>
      <c r="N1335" t="s">
        <v>314</v>
      </c>
      <c r="O1335" t="str">
        <f>IF(P1335&lt;&gt;"","Yes","No")</f>
        <v>Yes</v>
      </c>
      <c r="P1335">
        <v>1.7836416827353121</v>
      </c>
      <c r="Q1335">
        <v>2.3627839634699139</v>
      </c>
    </row>
    <row r="1336" spans="1:17" x14ac:dyDescent="0.2">
      <c r="A1336" t="s">
        <v>10113</v>
      </c>
      <c r="B1336" t="s">
        <v>10114</v>
      </c>
      <c r="C1336">
        <v>2</v>
      </c>
      <c r="D1336" t="s">
        <v>10115</v>
      </c>
      <c r="E1336">
        <v>21.270274633787999</v>
      </c>
      <c r="F1336">
        <v>16.212785713645001</v>
      </c>
      <c r="G1336">
        <v>1</v>
      </c>
      <c r="H1336">
        <v>0</v>
      </c>
      <c r="I1336">
        <v>5.057488920142994</v>
      </c>
      <c r="J1336">
        <v>5.0720120567383287</v>
      </c>
      <c r="K1336">
        <v>1.8123661178045041E-11</v>
      </c>
      <c r="L1336">
        <v>2.5925073512412599E-9</v>
      </c>
      <c r="M1336" t="s">
        <v>314</v>
      </c>
      <c r="N1336" t="s">
        <v>314</v>
      </c>
      <c r="O1336" t="str">
        <f>IF(P1336&lt;&gt;"","Yes","No")</f>
        <v>Yes</v>
      </c>
      <c r="P1336">
        <v>1.5878611218876719</v>
      </c>
      <c r="Q1336">
        <v>0.54900326202578786</v>
      </c>
    </row>
    <row r="1337" spans="1:17" x14ac:dyDescent="0.2">
      <c r="A1337" t="s">
        <v>4509</v>
      </c>
      <c r="B1337" t="s">
        <v>4510</v>
      </c>
      <c r="C1337">
        <v>14</v>
      </c>
      <c r="D1337" t="s">
        <v>4511</v>
      </c>
      <c r="E1337">
        <v>24.012646811551509</v>
      </c>
      <c r="F1337">
        <v>24.031568767935831</v>
      </c>
      <c r="G1337">
        <v>4</v>
      </c>
      <c r="H1337">
        <v>4</v>
      </c>
      <c r="I1337">
        <v>-1.89219563843217E-2</v>
      </c>
      <c r="J1337">
        <v>-1.8976292866627369E-2</v>
      </c>
      <c r="K1337">
        <v>0.95408316188623188</v>
      </c>
      <c r="L1337">
        <v>0.97105424012159502</v>
      </c>
      <c r="M1337" t="s">
        <v>314</v>
      </c>
      <c r="N1337" t="s">
        <v>314</v>
      </c>
      <c r="O1337" t="str">
        <f>IF(P1337&lt;&gt;"","Yes","No")</f>
        <v>Yes</v>
      </c>
      <c r="P1337">
        <v>1.7508979190971341</v>
      </c>
      <c r="Q1337">
        <v>1.891760401456672</v>
      </c>
    </row>
    <row r="1338" spans="1:17" x14ac:dyDescent="0.2">
      <c r="A1338" t="s">
        <v>8748</v>
      </c>
      <c r="B1338" t="s">
        <v>8749</v>
      </c>
      <c r="C1338">
        <v>6</v>
      </c>
      <c r="D1338" t="s">
        <v>8750</v>
      </c>
      <c r="E1338">
        <v>22.57797499863397</v>
      </c>
      <c r="F1338">
        <v>22.59655013878513</v>
      </c>
      <c r="G1338">
        <v>4</v>
      </c>
      <c r="H1338">
        <v>4</v>
      </c>
      <c r="I1338">
        <v>-1.8575140151156692E-2</v>
      </c>
      <c r="J1338">
        <v>-1.8628480712441619E-2</v>
      </c>
      <c r="K1338">
        <v>0.86795387856780593</v>
      </c>
      <c r="L1338">
        <v>0.91109101262604586</v>
      </c>
      <c r="M1338" t="s">
        <v>314</v>
      </c>
      <c r="N1338" t="s">
        <v>314</v>
      </c>
      <c r="O1338" t="str">
        <f>IF(P1338&lt;&gt;"","Yes","No")</f>
        <v>Yes</v>
      </c>
      <c r="P1338">
        <v>1.5772187689253709</v>
      </c>
      <c r="Q1338">
        <v>2.7158195647826489</v>
      </c>
    </row>
    <row r="1339" spans="1:17" x14ac:dyDescent="0.2">
      <c r="A1339" t="s">
        <v>6100</v>
      </c>
      <c r="B1339" t="s">
        <v>6101</v>
      </c>
      <c r="C1339">
        <v>16</v>
      </c>
      <c r="D1339" t="s">
        <v>6102</v>
      </c>
      <c r="E1339">
        <v>24.352809494398219</v>
      </c>
      <c r="F1339">
        <v>23.849651776010941</v>
      </c>
      <c r="G1339">
        <v>4</v>
      </c>
      <c r="H1339">
        <v>4</v>
      </c>
      <c r="I1339">
        <v>0.50315771838728196</v>
      </c>
      <c r="J1339">
        <v>0.50460259120628725</v>
      </c>
      <c r="K1339">
        <v>0.11573216742384269</v>
      </c>
      <c r="L1339">
        <v>0.21125819656776859</v>
      </c>
      <c r="M1339" t="s">
        <v>314</v>
      </c>
      <c r="N1339" t="s">
        <v>314</v>
      </c>
      <c r="O1339" t="str">
        <f>IF(P1339&lt;&gt;"","Yes","No")</f>
        <v>Yes</v>
      </c>
      <c r="P1339">
        <v>1.8188257735901721</v>
      </c>
      <c r="Q1339">
        <v>2.596454139739651</v>
      </c>
    </row>
    <row r="1340" spans="1:17" x14ac:dyDescent="0.2">
      <c r="A1340" t="s">
        <v>7244</v>
      </c>
      <c r="B1340" t="s">
        <v>7245</v>
      </c>
      <c r="C1340">
        <v>5</v>
      </c>
      <c r="D1340" t="s">
        <v>7246</v>
      </c>
      <c r="E1340">
        <v>17.278971895769509</v>
      </c>
      <c r="F1340">
        <v>19.518083574705251</v>
      </c>
      <c r="G1340">
        <v>0</v>
      </c>
      <c r="H1340">
        <v>1</v>
      </c>
      <c r="I1340">
        <v>-2.239111678935739</v>
      </c>
      <c r="J1340">
        <v>-2.2455415347948149</v>
      </c>
      <c r="K1340">
        <v>3.899030349545532E-7</v>
      </c>
      <c r="L1340">
        <v>2.2068792284208251E-6</v>
      </c>
      <c r="M1340" t="s">
        <v>314</v>
      </c>
      <c r="N1340" t="s">
        <v>314</v>
      </c>
      <c r="O1340" t="str">
        <f>IF(P1340&lt;&gt;"","Yes","No")</f>
        <v>Yes</v>
      </c>
      <c r="P1340">
        <v>1.8028302190959911</v>
      </c>
      <c r="Q1340">
        <v>-0.18045606445813131</v>
      </c>
    </row>
    <row r="1341" spans="1:17" x14ac:dyDescent="0.2">
      <c r="A1341" t="s">
        <v>1401</v>
      </c>
      <c r="B1341" t="s">
        <v>1402</v>
      </c>
      <c r="C1341">
        <v>12</v>
      </c>
      <c r="D1341" t="s">
        <v>1403</v>
      </c>
      <c r="E1341">
        <v>25.492859652685581</v>
      </c>
      <c r="F1341">
        <v>25.543668469554799</v>
      </c>
      <c r="G1341">
        <v>4</v>
      </c>
      <c r="H1341">
        <v>4</v>
      </c>
      <c r="I1341">
        <v>-5.0808816869217573E-2</v>
      </c>
      <c r="J1341">
        <v>-5.0954719984239727E-2</v>
      </c>
      <c r="K1341">
        <v>0.760383377371318</v>
      </c>
      <c r="L1341">
        <v>0.82914985744543934</v>
      </c>
      <c r="M1341" t="s">
        <v>314</v>
      </c>
      <c r="N1341" t="s">
        <v>314</v>
      </c>
      <c r="O1341" t="str">
        <f>IF(P1341&lt;&gt;"","Yes","No")</f>
        <v>Yes</v>
      </c>
      <c r="P1341">
        <v>0.95236239002615009</v>
      </c>
      <c r="Q1341">
        <v>1.80126647048962</v>
      </c>
    </row>
    <row r="1342" spans="1:17" x14ac:dyDescent="0.2">
      <c r="A1342" t="s">
        <v>12096</v>
      </c>
      <c r="B1342" t="s">
        <v>12097</v>
      </c>
      <c r="C1342">
        <v>9</v>
      </c>
      <c r="D1342" t="s">
        <v>12098</v>
      </c>
      <c r="E1342">
        <v>22.598983748709781</v>
      </c>
      <c r="F1342">
        <v>22.30824724444243</v>
      </c>
      <c r="G1342">
        <v>4</v>
      </c>
      <c r="H1342">
        <v>4</v>
      </c>
      <c r="I1342">
        <v>0.29073650426735748</v>
      </c>
      <c r="J1342">
        <v>0.29157138616851358</v>
      </c>
      <c r="K1342">
        <v>0.1038323373665539</v>
      </c>
      <c r="L1342">
        <v>0.19277897680976119</v>
      </c>
      <c r="M1342" t="s">
        <v>314</v>
      </c>
      <c r="N1342" t="s">
        <v>314</v>
      </c>
      <c r="O1342" t="str">
        <f>IF(P1342&lt;&gt;"","Yes","No")</f>
        <v>Yes</v>
      </c>
      <c r="P1342">
        <v>1.829295529600377</v>
      </c>
      <c r="Q1342">
        <v>3.4854218586916561</v>
      </c>
    </row>
    <row r="1343" spans="1:17" x14ac:dyDescent="0.2">
      <c r="A1343" t="s">
        <v>1404</v>
      </c>
      <c r="B1343" t="s">
        <v>1405</v>
      </c>
      <c r="C1343">
        <v>14</v>
      </c>
      <c r="D1343" t="s">
        <v>1406</v>
      </c>
      <c r="E1343">
        <v>24.9371623845269</v>
      </c>
      <c r="F1343">
        <v>25.074603787002641</v>
      </c>
      <c r="G1343">
        <v>4</v>
      </c>
      <c r="H1343">
        <v>4</v>
      </c>
      <c r="I1343">
        <v>-0.13744140247573361</v>
      </c>
      <c r="J1343">
        <v>-0.1378360806042529</v>
      </c>
      <c r="K1343">
        <v>0.32932492820385068</v>
      </c>
      <c r="L1343">
        <v>0.46692912883758791</v>
      </c>
      <c r="M1343" t="s">
        <v>314</v>
      </c>
      <c r="N1343" t="s">
        <v>314</v>
      </c>
      <c r="O1343" t="str">
        <f>IF(P1343&lt;&gt;"","Yes","No")</f>
        <v>Yes</v>
      </c>
      <c r="P1343">
        <v>2.5052107100412382</v>
      </c>
      <c r="Q1343">
        <v>2.1869563354654118</v>
      </c>
    </row>
    <row r="1344" spans="1:17" x14ac:dyDescent="0.2">
      <c r="A1344" t="s">
        <v>2938</v>
      </c>
      <c r="B1344" t="s">
        <v>2939</v>
      </c>
      <c r="C1344">
        <v>3</v>
      </c>
      <c r="D1344" t="s">
        <v>2940</v>
      </c>
      <c r="E1344">
        <v>25.546812290731221</v>
      </c>
      <c r="F1344">
        <v>23.339441011560162</v>
      </c>
      <c r="G1344">
        <v>2</v>
      </c>
      <c r="H1344">
        <v>3</v>
      </c>
      <c r="I1344">
        <v>2.2073712791710629</v>
      </c>
      <c r="J1344">
        <v>2.213709988975515</v>
      </c>
      <c r="K1344">
        <v>0.35233735269305799</v>
      </c>
      <c r="L1344">
        <v>0.48889137959658457</v>
      </c>
      <c r="M1344" t="s">
        <v>314</v>
      </c>
      <c r="N1344" t="s">
        <v>314</v>
      </c>
      <c r="O1344" t="str">
        <f>IF(P1344&lt;&gt;"","Yes","No")</f>
        <v>Yes</v>
      </c>
      <c r="P1344">
        <v>2.2687614996731948</v>
      </c>
      <c r="Q1344">
        <v>0.76267856372743625</v>
      </c>
    </row>
    <row r="1345" spans="1:17" x14ac:dyDescent="0.2">
      <c r="A1345" t="s">
        <v>7247</v>
      </c>
      <c r="B1345" t="s">
        <v>7248</v>
      </c>
      <c r="C1345">
        <v>11</v>
      </c>
      <c r="D1345" t="s">
        <v>7249</v>
      </c>
      <c r="E1345">
        <v>25.22438389121265</v>
      </c>
      <c r="F1345">
        <v>25.233462017006641</v>
      </c>
      <c r="G1345">
        <v>4</v>
      </c>
      <c r="H1345">
        <v>4</v>
      </c>
      <c r="I1345">
        <v>-9.0781257939838156E-3</v>
      </c>
      <c r="J1345">
        <v>-9.1041946322981317E-3</v>
      </c>
      <c r="K1345">
        <v>0.94300401166581516</v>
      </c>
      <c r="L1345">
        <v>0.96414347781426912</v>
      </c>
      <c r="M1345" t="s">
        <v>314</v>
      </c>
      <c r="N1345" t="s">
        <v>314</v>
      </c>
      <c r="O1345" t="str">
        <f>IF(P1345&lt;&gt;"","Yes","No")</f>
        <v>Yes</v>
      </c>
      <c r="P1345">
        <v>2.4624341386556972</v>
      </c>
      <c r="Q1345">
        <v>2.8227171408252132</v>
      </c>
    </row>
    <row r="1346" spans="1:17" x14ac:dyDescent="0.2">
      <c r="A1346" t="s">
        <v>1407</v>
      </c>
      <c r="B1346" t="s">
        <v>1408</v>
      </c>
      <c r="C1346">
        <v>11</v>
      </c>
      <c r="D1346" t="s">
        <v>1409</v>
      </c>
      <c r="E1346">
        <v>23.944005801952521</v>
      </c>
      <c r="F1346">
        <v>23.97181411878783</v>
      </c>
      <c r="G1346">
        <v>4</v>
      </c>
      <c r="H1346">
        <v>4</v>
      </c>
      <c r="I1346">
        <v>-2.7808316835308489E-2</v>
      </c>
      <c r="J1346">
        <v>-2.788817148062012E-2</v>
      </c>
      <c r="K1346">
        <v>0.82812758704517253</v>
      </c>
      <c r="L1346">
        <v>0.88014775968630798</v>
      </c>
      <c r="M1346" t="s">
        <v>314</v>
      </c>
      <c r="N1346" t="s">
        <v>314</v>
      </c>
      <c r="O1346" t="str">
        <f>IF(P1346&lt;&gt;"","Yes","No")</f>
        <v>Yes</v>
      </c>
      <c r="P1346">
        <v>2.2308022924537489</v>
      </c>
      <c r="Q1346">
        <v>3.2508028909679698</v>
      </c>
    </row>
    <row r="1347" spans="1:17" x14ac:dyDescent="0.2">
      <c r="A1347" t="s">
        <v>2941</v>
      </c>
      <c r="B1347" t="s">
        <v>2942</v>
      </c>
      <c r="C1347">
        <v>5</v>
      </c>
      <c r="D1347" t="s">
        <v>2943</v>
      </c>
      <c r="E1347">
        <v>20.758777549794289</v>
      </c>
      <c r="F1347">
        <v>16.247232171509999</v>
      </c>
      <c r="G1347">
        <v>1</v>
      </c>
      <c r="H1347">
        <v>0</v>
      </c>
      <c r="I1347">
        <v>4.5115453782842856</v>
      </c>
      <c r="J1347">
        <v>4.5245007778549917</v>
      </c>
      <c r="K1347">
        <v>4.2701261969848197E-11</v>
      </c>
      <c r="L1347">
        <v>3.2058195140090368E-9</v>
      </c>
      <c r="M1347" t="s">
        <v>314</v>
      </c>
      <c r="N1347" t="s">
        <v>314</v>
      </c>
      <c r="O1347" t="str">
        <f>IF(P1347&lt;&gt;"","Yes","No")</f>
        <v>Yes</v>
      </c>
      <c r="P1347">
        <v>-0.2272015121061759</v>
      </c>
      <c r="Q1347">
        <v>3.3071236258721819</v>
      </c>
    </row>
    <row r="1348" spans="1:17" x14ac:dyDescent="0.2">
      <c r="A1348" t="s">
        <v>1410</v>
      </c>
      <c r="B1348" t="s">
        <v>1411</v>
      </c>
      <c r="C1348">
        <v>8</v>
      </c>
      <c r="D1348" t="s">
        <v>1412</v>
      </c>
      <c r="E1348">
        <v>24.624309722409759</v>
      </c>
      <c r="F1348">
        <v>24.437987462812419</v>
      </c>
      <c r="G1348">
        <v>4</v>
      </c>
      <c r="H1348">
        <v>4</v>
      </c>
      <c r="I1348">
        <v>0.1863222595973397</v>
      </c>
      <c r="J1348">
        <v>0.18685730449207119</v>
      </c>
      <c r="K1348">
        <v>0.1918148108641185</v>
      </c>
      <c r="L1348">
        <v>0.31744052483314411</v>
      </c>
      <c r="M1348" t="s">
        <v>314</v>
      </c>
      <c r="N1348" t="s">
        <v>314</v>
      </c>
      <c r="O1348" t="str">
        <f>IF(P1348&lt;&gt;"","Yes","No")</f>
        <v>Yes</v>
      </c>
      <c r="P1348">
        <v>2.4624560277761982</v>
      </c>
      <c r="Q1348">
        <v>2.8947921960447731</v>
      </c>
    </row>
    <row r="1349" spans="1:17" x14ac:dyDescent="0.2">
      <c r="A1349" t="s">
        <v>4515</v>
      </c>
      <c r="B1349" t="s">
        <v>4516</v>
      </c>
      <c r="C1349">
        <v>8</v>
      </c>
      <c r="D1349" t="s">
        <v>4517</v>
      </c>
      <c r="E1349">
        <v>23.818450228425139</v>
      </c>
      <c r="F1349">
        <v>23.641934242160492</v>
      </c>
      <c r="G1349">
        <v>4</v>
      </c>
      <c r="H1349">
        <v>4</v>
      </c>
      <c r="I1349">
        <v>0.17651598626465059</v>
      </c>
      <c r="J1349">
        <v>0.1770228713651936</v>
      </c>
      <c r="K1349">
        <v>2.449936882200535E-2</v>
      </c>
      <c r="L1349">
        <v>5.7237946312435659E-2</v>
      </c>
      <c r="M1349" t="s">
        <v>314</v>
      </c>
      <c r="N1349" t="s">
        <v>314</v>
      </c>
      <c r="O1349" t="str">
        <f>IF(P1349&lt;&gt;"","Yes","No")</f>
        <v>Yes</v>
      </c>
      <c r="P1349">
        <v>1.3568920318155371</v>
      </c>
      <c r="Q1349">
        <v>3.087483270259626</v>
      </c>
    </row>
    <row r="1350" spans="1:17" x14ac:dyDescent="0.2">
      <c r="A1350" t="s">
        <v>1413</v>
      </c>
      <c r="B1350" t="s">
        <v>1414</v>
      </c>
      <c r="C1350">
        <v>15</v>
      </c>
      <c r="D1350" t="s">
        <v>1415</v>
      </c>
      <c r="E1350">
        <v>23.82232249785411</v>
      </c>
      <c r="F1350">
        <v>23.804846232261699</v>
      </c>
      <c r="G1350">
        <v>4</v>
      </c>
      <c r="H1350">
        <v>4</v>
      </c>
      <c r="I1350">
        <v>1.7476265592414109E-2</v>
      </c>
      <c r="J1350">
        <v>1.7526450614345469E-2</v>
      </c>
      <c r="K1350">
        <v>0.92559074137217279</v>
      </c>
      <c r="L1350">
        <v>0.95114424432004196</v>
      </c>
      <c r="M1350" t="s">
        <v>314</v>
      </c>
      <c r="N1350" t="s">
        <v>314</v>
      </c>
      <c r="O1350" t="str">
        <f>IF(P1350&lt;&gt;"","Yes","No")</f>
        <v>Yes</v>
      </c>
      <c r="P1350">
        <v>2.7323019529215342</v>
      </c>
    </row>
    <row r="1351" spans="1:17" x14ac:dyDescent="0.2">
      <c r="A1351" t="s">
        <v>1416</v>
      </c>
      <c r="B1351" t="s">
        <v>1417</v>
      </c>
      <c r="C1351">
        <v>14</v>
      </c>
      <c r="D1351" t="s">
        <v>1418</v>
      </c>
      <c r="E1351">
        <v>27.36736931368036</v>
      </c>
      <c r="F1351">
        <v>27.281467180403599</v>
      </c>
      <c r="G1351">
        <v>4</v>
      </c>
      <c r="H1351">
        <v>4</v>
      </c>
      <c r="I1351">
        <v>8.5902133276768211E-2</v>
      </c>
      <c r="J1351">
        <v>8.6148810715929822E-2</v>
      </c>
      <c r="K1351">
        <v>0.27787865050910698</v>
      </c>
      <c r="L1351">
        <v>0.41602479217514737</v>
      </c>
      <c r="M1351" t="s">
        <v>314</v>
      </c>
      <c r="N1351" t="s">
        <v>314</v>
      </c>
      <c r="O1351" t="str">
        <f>IF(P1351&lt;&gt;"","Yes","No")</f>
        <v>Yes</v>
      </c>
      <c r="P1351">
        <v>2.397328514367616</v>
      </c>
      <c r="Q1351">
        <v>1.56702636615906</v>
      </c>
    </row>
    <row r="1352" spans="1:17" x14ac:dyDescent="0.2">
      <c r="A1352" t="s">
        <v>1419</v>
      </c>
      <c r="B1352" t="s">
        <v>1420</v>
      </c>
      <c r="C1352">
        <v>2</v>
      </c>
      <c r="D1352" t="s">
        <v>1421</v>
      </c>
      <c r="E1352">
        <v>25.116860199445991</v>
      </c>
      <c r="F1352">
        <v>25.273657444902309</v>
      </c>
      <c r="G1352">
        <v>4</v>
      </c>
      <c r="H1352">
        <v>4</v>
      </c>
      <c r="I1352">
        <v>-0.1567972454563176</v>
      </c>
      <c r="J1352">
        <v>-0.1572475060203031</v>
      </c>
      <c r="K1352">
        <v>0.58637394972456192</v>
      </c>
      <c r="L1352">
        <v>0.68983881113390511</v>
      </c>
      <c r="M1352" t="s">
        <v>314</v>
      </c>
      <c r="N1352" t="s">
        <v>314</v>
      </c>
      <c r="O1352" t="str">
        <f>IF(P1352&lt;&gt;"","Yes","No")</f>
        <v>Yes</v>
      </c>
      <c r="P1352">
        <v>0.7869383917577597</v>
      </c>
      <c r="Q1352">
        <v>2.0763855439545331</v>
      </c>
    </row>
    <row r="1353" spans="1:17" x14ac:dyDescent="0.2">
      <c r="A1353" t="s">
        <v>10119</v>
      </c>
      <c r="B1353" t="s">
        <v>263</v>
      </c>
      <c r="C1353">
        <v>4</v>
      </c>
      <c r="D1353" t="s">
        <v>10120</v>
      </c>
      <c r="E1353">
        <v>21.03410766059438</v>
      </c>
      <c r="F1353">
        <v>16.199339582373511</v>
      </c>
      <c r="G1353">
        <v>1</v>
      </c>
      <c r="H1353">
        <v>0</v>
      </c>
      <c r="I1353">
        <v>4.8347680782208764</v>
      </c>
      <c r="J1353">
        <v>4.8486516473824626</v>
      </c>
      <c r="K1353">
        <v>5.8873143551058752E-11</v>
      </c>
      <c r="L1353">
        <v>3.5425368730506549E-9</v>
      </c>
      <c r="M1353" t="s">
        <v>314</v>
      </c>
      <c r="N1353" t="s">
        <v>314</v>
      </c>
      <c r="O1353" t="str">
        <f>IF(P1353&lt;&gt;"","Yes","No")</f>
        <v>Yes</v>
      </c>
      <c r="P1353">
        <v>1.14079885106164</v>
      </c>
      <c r="Q1353">
        <v>3.4241970018318462</v>
      </c>
    </row>
    <row r="1354" spans="1:17" x14ac:dyDescent="0.2">
      <c r="A1354" t="s">
        <v>7250</v>
      </c>
      <c r="B1354" t="s">
        <v>7251</v>
      </c>
      <c r="C1354">
        <v>15</v>
      </c>
      <c r="D1354" t="s">
        <v>7252</v>
      </c>
      <c r="E1354">
        <v>23.804526764559441</v>
      </c>
      <c r="F1354">
        <v>23.821453631075279</v>
      </c>
      <c r="G1354">
        <v>4</v>
      </c>
      <c r="H1354">
        <v>4</v>
      </c>
      <c r="I1354">
        <v>-1.692686651583486E-2</v>
      </c>
      <c r="J1354">
        <v>-1.6975473877792961E-2</v>
      </c>
      <c r="K1354">
        <v>0.77047993798139369</v>
      </c>
      <c r="L1354">
        <v>0.8373832455830037</v>
      </c>
      <c r="M1354" t="s">
        <v>314</v>
      </c>
      <c r="N1354" t="s">
        <v>314</v>
      </c>
      <c r="O1354" t="str">
        <f>IF(P1354&lt;&gt;"","Yes","No")</f>
        <v>Yes</v>
      </c>
      <c r="P1354">
        <v>1.72203380640668</v>
      </c>
      <c r="Q1354">
        <v>3.0540688882402471</v>
      </c>
    </row>
    <row r="1355" spans="1:17" x14ac:dyDescent="0.2">
      <c r="A1355" t="s">
        <v>2944</v>
      </c>
      <c r="B1355" t="s">
        <v>2945</v>
      </c>
      <c r="C1355">
        <v>11</v>
      </c>
      <c r="D1355" t="s">
        <v>2946</v>
      </c>
      <c r="E1355">
        <v>24.714927587890859</v>
      </c>
      <c r="F1355">
        <v>25.176243546150729</v>
      </c>
      <c r="G1355">
        <v>4</v>
      </c>
      <c r="H1355">
        <v>4</v>
      </c>
      <c r="I1355">
        <v>-0.46131595825987759</v>
      </c>
      <c r="J1355">
        <v>-0.46264067785515578</v>
      </c>
      <c r="K1355">
        <v>4.0762585481649127E-2</v>
      </c>
      <c r="L1355">
        <v>8.755491769378182E-2</v>
      </c>
      <c r="M1355" t="s">
        <v>314</v>
      </c>
      <c r="N1355" t="s">
        <v>314</v>
      </c>
      <c r="O1355" t="str">
        <f>IF(P1355&lt;&gt;"","Yes","No")</f>
        <v>Yes</v>
      </c>
      <c r="P1355">
        <v>2.2686787864940952</v>
      </c>
      <c r="Q1355">
        <v>2.6367686426690309</v>
      </c>
    </row>
    <row r="1356" spans="1:17" x14ac:dyDescent="0.2">
      <c r="A1356" t="s">
        <v>12099</v>
      </c>
      <c r="B1356" t="s">
        <v>12100</v>
      </c>
      <c r="C1356">
        <v>3</v>
      </c>
      <c r="D1356" t="s">
        <v>12101</v>
      </c>
      <c r="E1356">
        <v>18.430427060578861</v>
      </c>
      <c r="F1356">
        <v>16.206314191470039</v>
      </c>
      <c r="G1356">
        <v>1</v>
      </c>
      <c r="H1356">
        <v>0</v>
      </c>
      <c r="I1356">
        <v>2.2241128691088292</v>
      </c>
      <c r="J1356">
        <v>2.2304996542331339</v>
      </c>
      <c r="K1356">
        <v>3.0184064579391669E-7</v>
      </c>
      <c r="L1356">
        <v>1.772187522972865E-6</v>
      </c>
      <c r="M1356" t="s">
        <v>314</v>
      </c>
      <c r="N1356" t="s">
        <v>314</v>
      </c>
      <c r="O1356" t="str">
        <f>IF(P1356&lt;&gt;"","Yes","No")</f>
        <v>Yes</v>
      </c>
      <c r="P1356">
        <v>1.947556107729701</v>
      </c>
      <c r="Q1356">
        <v>4.1551531701048914</v>
      </c>
    </row>
    <row r="1357" spans="1:17" x14ac:dyDescent="0.2">
      <c r="A1357" t="s">
        <v>2947</v>
      </c>
      <c r="B1357" t="s">
        <v>2948</v>
      </c>
      <c r="C1357">
        <v>10</v>
      </c>
      <c r="D1357" t="s">
        <v>2949</v>
      </c>
      <c r="E1357">
        <v>26.374092921492469</v>
      </c>
      <c r="F1357">
        <v>25.524345252511552</v>
      </c>
      <c r="G1357">
        <v>4</v>
      </c>
      <c r="H1357">
        <v>4</v>
      </c>
      <c r="I1357">
        <v>0.84974766898092113</v>
      </c>
      <c r="J1357">
        <v>0.85218781302533519</v>
      </c>
      <c r="K1357">
        <v>4.6786612811184318E-4</v>
      </c>
      <c r="L1357">
        <v>1.533723651216636E-3</v>
      </c>
      <c r="M1357" t="s">
        <v>314</v>
      </c>
      <c r="N1357" t="s">
        <v>314</v>
      </c>
      <c r="O1357" t="str">
        <f>IF(P1357&lt;&gt;"","Yes","No")</f>
        <v>Yes</v>
      </c>
      <c r="P1357">
        <v>1.929676891755115</v>
      </c>
      <c r="Q1357">
        <v>2.5022495419152229</v>
      </c>
    </row>
    <row r="1358" spans="1:17" x14ac:dyDescent="0.2">
      <c r="A1358" t="s">
        <v>9327</v>
      </c>
      <c r="B1358" t="s">
        <v>9328</v>
      </c>
      <c r="C1358">
        <v>2</v>
      </c>
      <c r="D1358" t="s">
        <v>9329</v>
      </c>
      <c r="E1358">
        <v>17.268404309750832</v>
      </c>
      <c r="F1358">
        <v>16.22641533824871</v>
      </c>
      <c r="G1358">
        <v>1</v>
      </c>
      <c r="H1358">
        <v>0</v>
      </c>
      <c r="I1358">
        <v>1.041988971502114</v>
      </c>
      <c r="J1358">
        <v>1.04498115762509</v>
      </c>
      <c r="K1358">
        <v>1.021608899969868E-5</v>
      </c>
      <c r="L1358">
        <v>4.1323948691583208E-5</v>
      </c>
      <c r="M1358" t="s">
        <v>314</v>
      </c>
      <c r="N1358" t="s">
        <v>314</v>
      </c>
      <c r="O1358" t="str">
        <f>IF(P1358&lt;&gt;"","Yes","No")</f>
        <v>Yes</v>
      </c>
      <c r="P1358">
        <v>0.99144840779066212</v>
      </c>
      <c r="Q1358">
        <v>2.993969401888894</v>
      </c>
    </row>
    <row r="1359" spans="1:17" x14ac:dyDescent="0.2">
      <c r="A1359" t="s">
        <v>2950</v>
      </c>
      <c r="B1359" t="s">
        <v>2951</v>
      </c>
      <c r="C1359">
        <v>16</v>
      </c>
      <c r="D1359" t="s">
        <v>2952</v>
      </c>
      <c r="E1359">
        <v>24.98831033039367</v>
      </c>
      <c r="F1359">
        <v>25.34150610361381</v>
      </c>
      <c r="G1359">
        <v>4</v>
      </c>
      <c r="H1359">
        <v>4</v>
      </c>
      <c r="I1359">
        <v>-0.35319577322013979</v>
      </c>
      <c r="J1359">
        <v>-0.35421001379295469</v>
      </c>
      <c r="K1359">
        <v>0.17175838316498321</v>
      </c>
      <c r="L1359">
        <v>0.28945746455300941</v>
      </c>
      <c r="M1359" t="s">
        <v>314</v>
      </c>
      <c r="N1359" t="s">
        <v>314</v>
      </c>
      <c r="O1359" t="str">
        <f>IF(P1359&lt;&gt;"","Yes","No")</f>
        <v>Yes</v>
      </c>
      <c r="P1359">
        <v>2.332345671220144</v>
      </c>
      <c r="Q1359">
        <v>2.615750209191384</v>
      </c>
    </row>
    <row r="1360" spans="1:17" x14ac:dyDescent="0.2">
      <c r="A1360" t="s">
        <v>2304</v>
      </c>
      <c r="B1360" t="s">
        <v>2305</v>
      </c>
      <c r="C1360">
        <v>19</v>
      </c>
      <c r="D1360" t="s">
        <v>2306</v>
      </c>
      <c r="E1360">
        <v>27.299039512442452</v>
      </c>
      <c r="F1360">
        <v>27.031746130362489</v>
      </c>
      <c r="G1360">
        <v>4</v>
      </c>
      <c r="H1360">
        <v>4</v>
      </c>
      <c r="I1360">
        <v>0.26729338207995568</v>
      </c>
      <c r="J1360">
        <v>0.26806094447312567</v>
      </c>
      <c r="K1360">
        <v>1.0647740180596209E-2</v>
      </c>
      <c r="L1360">
        <v>2.7670056439584041E-2</v>
      </c>
      <c r="M1360" t="s">
        <v>314</v>
      </c>
      <c r="N1360" t="s">
        <v>314</v>
      </c>
      <c r="O1360" t="str">
        <f>IF(P1360&lt;&gt;"","Yes","No")</f>
        <v>Yes</v>
      </c>
      <c r="P1360">
        <v>2.2580698148052738</v>
      </c>
      <c r="Q1360">
        <v>3.709403960863904</v>
      </c>
    </row>
    <row r="1361" spans="1:17" x14ac:dyDescent="0.2">
      <c r="A1361" t="s">
        <v>2251</v>
      </c>
      <c r="B1361" t="s">
        <v>2252</v>
      </c>
      <c r="C1361">
        <v>41</v>
      </c>
      <c r="D1361" t="s">
        <v>2253</v>
      </c>
      <c r="E1361">
        <v>21.899556213718501</v>
      </c>
      <c r="F1361">
        <v>23.565703765750449</v>
      </c>
      <c r="G1361">
        <v>4</v>
      </c>
      <c r="H1361">
        <v>4</v>
      </c>
      <c r="I1361">
        <v>-1.666147552031948</v>
      </c>
      <c r="J1361">
        <v>-1.6709320782796999</v>
      </c>
      <c r="K1361">
        <v>5.4342320344628652E-2</v>
      </c>
      <c r="L1361">
        <v>0.1122884321237993</v>
      </c>
      <c r="M1361" t="s">
        <v>314</v>
      </c>
      <c r="N1361" t="s">
        <v>314</v>
      </c>
      <c r="O1361" t="str">
        <f>IF(P1361&lt;&gt;"","Yes","No")</f>
        <v>Yes</v>
      </c>
      <c r="P1361">
        <v>2.2556558134769671</v>
      </c>
      <c r="Q1361">
        <v>3.3004889621707338</v>
      </c>
    </row>
    <row r="1362" spans="1:17" x14ac:dyDescent="0.2">
      <c r="A1362" t="s">
        <v>8266</v>
      </c>
      <c r="B1362" t="s">
        <v>8267</v>
      </c>
      <c r="C1362">
        <v>4</v>
      </c>
      <c r="D1362" t="s">
        <v>8268</v>
      </c>
      <c r="E1362">
        <v>20.539114899600051</v>
      </c>
      <c r="F1362">
        <v>16.227969689959711</v>
      </c>
      <c r="G1362">
        <v>2</v>
      </c>
      <c r="H1362">
        <v>0</v>
      </c>
      <c r="I1362">
        <v>4.3111452096403369</v>
      </c>
      <c r="J1362">
        <v>4.3235251380495834</v>
      </c>
      <c r="K1362">
        <v>3.9398494597436093E-6</v>
      </c>
      <c r="L1362">
        <v>1.7007827503173031E-5</v>
      </c>
      <c r="M1362" t="s">
        <v>2198</v>
      </c>
      <c r="N1362" t="s">
        <v>2198</v>
      </c>
      <c r="O1362" t="str">
        <f>IF(P1362&lt;&gt;"","Yes","No")</f>
        <v>Yes</v>
      </c>
      <c r="P1362">
        <v>2.2669322505155058</v>
      </c>
      <c r="Q1362">
        <v>2.2237813963998141</v>
      </c>
    </row>
    <row r="1363" spans="1:17" x14ac:dyDescent="0.2">
      <c r="A1363" t="s">
        <v>1422</v>
      </c>
      <c r="B1363" t="s">
        <v>1423</v>
      </c>
      <c r="C1363">
        <v>86</v>
      </c>
      <c r="D1363" t="s">
        <v>1424</v>
      </c>
      <c r="E1363">
        <v>28.007776440750121</v>
      </c>
      <c r="F1363">
        <v>28.188512661947669</v>
      </c>
      <c r="G1363">
        <v>4</v>
      </c>
      <c r="H1363">
        <v>4</v>
      </c>
      <c r="I1363">
        <v>-0.18073622119755581</v>
      </c>
      <c r="J1363">
        <v>-0.1812552251676332</v>
      </c>
      <c r="K1363">
        <v>0.14284151096567549</v>
      </c>
      <c r="L1363">
        <v>0.25043021448968289</v>
      </c>
      <c r="M1363" t="s">
        <v>314</v>
      </c>
      <c r="N1363" t="s">
        <v>314</v>
      </c>
      <c r="O1363" t="str">
        <f>IF(P1363&lt;&gt;"","Yes","No")</f>
        <v>Yes</v>
      </c>
      <c r="P1363">
        <v>2.886671427939314</v>
      </c>
      <c r="Q1363">
        <v>4.0024546312514069</v>
      </c>
    </row>
    <row r="1364" spans="1:17" x14ac:dyDescent="0.2">
      <c r="A1364" t="s">
        <v>2953</v>
      </c>
      <c r="B1364" t="s">
        <v>2954</v>
      </c>
      <c r="C1364">
        <v>16</v>
      </c>
      <c r="D1364" t="s">
        <v>2955</v>
      </c>
      <c r="E1364">
        <v>23.34709710913409</v>
      </c>
      <c r="F1364">
        <v>23.272620011163681</v>
      </c>
      <c r="G1364">
        <v>4</v>
      </c>
      <c r="H1364">
        <v>4</v>
      </c>
      <c r="I1364">
        <v>7.4477097970408579E-2</v>
      </c>
      <c r="J1364">
        <v>7.4690967162042474E-2</v>
      </c>
      <c r="K1364">
        <v>0.85012035778402995</v>
      </c>
      <c r="L1364">
        <v>0.89655789743510117</v>
      </c>
      <c r="M1364" t="s">
        <v>314</v>
      </c>
      <c r="N1364" t="s">
        <v>314</v>
      </c>
      <c r="O1364" t="str">
        <f>IF(P1364&lt;&gt;"","Yes","No")</f>
        <v>Yes</v>
      </c>
      <c r="P1364">
        <v>2.508269936041176</v>
      </c>
      <c r="Q1364">
        <v>1.98027614107784</v>
      </c>
    </row>
    <row r="1365" spans="1:17" x14ac:dyDescent="0.2">
      <c r="A1365" t="s">
        <v>7253</v>
      </c>
      <c r="B1365" t="s">
        <v>7254</v>
      </c>
      <c r="C1365">
        <v>8</v>
      </c>
      <c r="D1365" t="s">
        <v>7255</v>
      </c>
      <c r="E1365">
        <v>24.042661940648198</v>
      </c>
      <c r="F1365">
        <v>23.964505017644711</v>
      </c>
      <c r="G1365">
        <v>4</v>
      </c>
      <c r="H1365">
        <v>4</v>
      </c>
      <c r="I1365">
        <v>7.8156923003483314E-2</v>
      </c>
      <c r="J1365">
        <v>7.8381359218089697E-2</v>
      </c>
      <c r="K1365">
        <v>0.3277631893028442</v>
      </c>
      <c r="L1365">
        <v>0.46546514293143082</v>
      </c>
      <c r="M1365" t="s">
        <v>314</v>
      </c>
      <c r="N1365" t="s">
        <v>314</v>
      </c>
      <c r="O1365" t="str">
        <f>IF(P1365&lt;&gt;"","Yes","No")</f>
        <v>Yes</v>
      </c>
      <c r="P1365">
        <v>2.2504395643429111</v>
      </c>
      <c r="Q1365">
        <v>3.5377020086049189</v>
      </c>
    </row>
    <row r="1366" spans="1:17" x14ac:dyDescent="0.2">
      <c r="A1366" t="s">
        <v>7256</v>
      </c>
      <c r="B1366" t="s">
        <v>7257</v>
      </c>
      <c r="C1366">
        <v>11</v>
      </c>
      <c r="D1366" t="s">
        <v>7258</v>
      </c>
      <c r="E1366">
        <v>19.416203197313511</v>
      </c>
      <c r="F1366">
        <v>16.266033193577801</v>
      </c>
      <c r="G1366">
        <v>1</v>
      </c>
      <c r="H1366">
        <v>0</v>
      </c>
      <c r="I1366">
        <v>3.1501700037357101</v>
      </c>
      <c r="J1366">
        <v>3.1592160639417068</v>
      </c>
      <c r="K1366">
        <v>3.048072956760848E-6</v>
      </c>
      <c r="L1366">
        <v>1.355580517988177E-5</v>
      </c>
      <c r="M1366" t="s">
        <v>314</v>
      </c>
      <c r="N1366" t="s">
        <v>314</v>
      </c>
      <c r="O1366" t="str">
        <f>IF(P1366&lt;&gt;"","Yes","No")</f>
        <v>Yes</v>
      </c>
      <c r="P1366">
        <v>0.18628509303781979</v>
      </c>
      <c r="Q1366">
        <v>3.1850489379082081</v>
      </c>
    </row>
    <row r="1367" spans="1:17" x14ac:dyDescent="0.2">
      <c r="A1367" t="s">
        <v>1425</v>
      </c>
      <c r="B1367" t="s">
        <v>1426</v>
      </c>
      <c r="C1367">
        <v>70</v>
      </c>
      <c r="D1367" t="s">
        <v>1427</v>
      </c>
      <c r="E1367">
        <v>29.956083138699739</v>
      </c>
      <c r="F1367">
        <v>29.844600846633039</v>
      </c>
      <c r="G1367">
        <v>4</v>
      </c>
      <c r="H1367">
        <v>4</v>
      </c>
      <c r="I1367">
        <v>0.11148229206670381</v>
      </c>
      <c r="J1367">
        <v>0.1118024257498834</v>
      </c>
      <c r="K1367">
        <v>0.26786010273526839</v>
      </c>
      <c r="L1367">
        <v>0.40451996883671748</v>
      </c>
      <c r="M1367" t="s">
        <v>314</v>
      </c>
      <c r="N1367" t="s">
        <v>314</v>
      </c>
      <c r="O1367" t="str">
        <f>IF(P1367&lt;&gt;"","Yes","No")</f>
        <v>Yes</v>
      </c>
      <c r="P1367">
        <v>2.724038732283248</v>
      </c>
      <c r="Q1367">
        <v>3.1257739498508852</v>
      </c>
    </row>
    <row r="1368" spans="1:17" x14ac:dyDescent="0.2">
      <c r="A1368" t="s">
        <v>4530</v>
      </c>
      <c r="B1368" t="s">
        <v>4531</v>
      </c>
      <c r="C1368">
        <v>123</v>
      </c>
      <c r="D1368" t="s">
        <v>4532</v>
      </c>
      <c r="E1368">
        <v>28.664916009054082</v>
      </c>
      <c r="F1368">
        <v>28.29357019470439</v>
      </c>
      <c r="G1368">
        <v>4</v>
      </c>
      <c r="H1368">
        <v>4</v>
      </c>
      <c r="I1368">
        <v>0.37134581434968439</v>
      </c>
      <c r="J1368">
        <v>0.37241217476511229</v>
      </c>
      <c r="K1368">
        <v>3.0732034900311459E-3</v>
      </c>
      <c r="L1368">
        <v>8.933363660977113E-3</v>
      </c>
      <c r="M1368" t="s">
        <v>314</v>
      </c>
      <c r="N1368" t="s">
        <v>314</v>
      </c>
      <c r="O1368" t="str">
        <f>IF(P1368&lt;&gt;"","Yes","No")</f>
        <v>Yes</v>
      </c>
      <c r="P1368">
        <v>2.7157181856466481</v>
      </c>
      <c r="Q1368">
        <v>3.7593557958777661</v>
      </c>
    </row>
    <row r="1369" spans="1:17" x14ac:dyDescent="0.2">
      <c r="A1369" t="s">
        <v>4533</v>
      </c>
      <c r="B1369" t="s">
        <v>4534</v>
      </c>
      <c r="C1369">
        <v>9</v>
      </c>
      <c r="D1369" t="s">
        <v>4535</v>
      </c>
      <c r="E1369">
        <v>23.222627893979009</v>
      </c>
      <c r="F1369">
        <v>23.306040821793459</v>
      </c>
      <c r="G1369">
        <v>4</v>
      </c>
      <c r="H1369">
        <v>4</v>
      </c>
      <c r="I1369">
        <v>-8.3412927814446647E-2</v>
      </c>
      <c r="J1369">
        <v>-8.3652457225898466E-2</v>
      </c>
      <c r="K1369">
        <v>0.34439754382851923</v>
      </c>
      <c r="L1369">
        <v>0.48126956946196697</v>
      </c>
      <c r="M1369" t="s">
        <v>314</v>
      </c>
      <c r="N1369" t="s">
        <v>314</v>
      </c>
      <c r="O1369" t="str">
        <f>IF(P1369&lt;&gt;"","Yes","No")</f>
        <v>Yes</v>
      </c>
      <c r="P1369">
        <v>1.716569255304558</v>
      </c>
      <c r="Q1369">
        <v>2.9113121154855008</v>
      </c>
    </row>
    <row r="1370" spans="1:17" x14ac:dyDescent="0.2">
      <c r="A1370" t="s">
        <v>1428</v>
      </c>
      <c r="B1370" t="s">
        <v>1429</v>
      </c>
      <c r="C1370">
        <v>16</v>
      </c>
      <c r="D1370" t="s">
        <v>1430</v>
      </c>
      <c r="E1370">
        <v>22.502355915936128</v>
      </c>
      <c r="F1370">
        <v>23.000797807999611</v>
      </c>
      <c r="G1370">
        <v>4</v>
      </c>
      <c r="H1370">
        <v>4</v>
      </c>
      <c r="I1370">
        <v>-0.49844189206348227</v>
      </c>
      <c r="J1370">
        <v>-0.49987322286767721</v>
      </c>
      <c r="K1370">
        <v>0.1382727915862251</v>
      </c>
      <c r="L1370">
        <v>0.24473817498416781</v>
      </c>
      <c r="M1370" t="s">
        <v>314</v>
      </c>
      <c r="N1370" t="s">
        <v>314</v>
      </c>
      <c r="O1370" t="str">
        <f>IF(P1370&lt;&gt;"","Yes","No")</f>
        <v>Yes</v>
      </c>
      <c r="P1370">
        <v>2.6828429666271418</v>
      </c>
      <c r="Q1370">
        <v>2.995507958385526</v>
      </c>
    </row>
    <row r="1371" spans="1:17" x14ac:dyDescent="0.2">
      <c r="A1371" t="s">
        <v>1431</v>
      </c>
      <c r="B1371" t="s">
        <v>1432</v>
      </c>
      <c r="C1371">
        <v>9</v>
      </c>
      <c r="D1371" t="s">
        <v>1433</v>
      </c>
      <c r="E1371">
        <v>24.148690422844808</v>
      </c>
      <c r="F1371">
        <v>24.25266628889857</v>
      </c>
      <c r="G1371">
        <v>4</v>
      </c>
      <c r="H1371">
        <v>4</v>
      </c>
      <c r="I1371">
        <v>-0.10397586605375859</v>
      </c>
      <c r="J1371">
        <v>-0.1042744442076924</v>
      </c>
      <c r="K1371">
        <v>0.68175588021574263</v>
      </c>
      <c r="L1371">
        <v>0.765971351317009</v>
      </c>
      <c r="M1371" t="s">
        <v>314</v>
      </c>
      <c r="N1371" t="s">
        <v>314</v>
      </c>
      <c r="O1371" t="str">
        <f>IF(P1371&lt;&gt;"","Yes","No")</f>
        <v>Yes</v>
      </c>
      <c r="P1371">
        <v>2.31836204267948</v>
      </c>
      <c r="Q1371">
        <v>0.94596070357756856</v>
      </c>
    </row>
    <row r="1372" spans="1:17" x14ac:dyDescent="0.2">
      <c r="A1372" t="s">
        <v>1434</v>
      </c>
      <c r="B1372" t="s">
        <v>1435</v>
      </c>
      <c r="C1372">
        <v>15</v>
      </c>
      <c r="D1372" t="s">
        <v>1436</v>
      </c>
      <c r="E1372">
        <v>17.316910770743188</v>
      </c>
      <c r="F1372">
        <v>22.51465946196091</v>
      </c>
      <c r="G1372">
        <v>0</v>
      </c>
      <c r="H1372">
        <v>2</v>
      </c>
      <c r="I1372">
        <v>-5.197748691217722</v>
      </c>
      <c r="J1372">
        <v>-5.212674599197495</v>
      </c>
      <c r="K1372">
        <v>9.2683108256792684E-9</v>
      </c>
      <c r="L1372">
        <v>9.5630734978402151E-8</v>
      </c>
      <c r="M1372" t="s">
        <v>2198</v>
      </c>
      <c r="N1372" t="s">
        <v>2198</v>
      </c>
      <c r="O1372" t="str">
        <f>IF(P1372&lt;&gt;"","Yes","No")</f>
        <v>Yes</v>
      </c>
      <c r="P1372">
        <v>1.359002601057435</v>
      </c>
      <c r="Q1372">
        <v>1.330413773349191</v>
      </c>
    </row>
    <row r="1373" spans="1:17" x14ac:dyDescent="0.2">
      <c r="A1373" t="s">
        <v>2956</v>
      </c>
      <c r="B1373" t="s">
        <v>2957</v>
      </c>
      <c r="C1373">
        <v>34</v>
      </c>
      <c r="D1373" t="s">
        <v>2958</v>
      </c>
      <c r="E1373">
        <v>24.44424499787775</v>
      </c>
      <c r="F1373">
        <v>24.508540087937391</v>
      </c>
      <c r="G1373">
        <v>4</v>
      </c>
      <c r="H1373">
        <v>4</v>
      </c>
      <c r="I1373">
        <v>-6.4295090059637516E-2</v>
      </c>
      <c r="J1373">
        <v>-6.4479720493848938E-2</v>
      </c>
      <c r="K1373">
        <v>0.826168442986841</v>
      </c>
      <c r="L1373">
        <v>0.87836219259445558</v>
      </c>
      <c r="M1373" t="s">
        <v>314</v>
      </c>
      <c r="N1373" t="s">
        <v>314</v>
      </c>
      <c r="O1373" t="str">
        <f>IF(P1373&lt;&gt;"","Yes","No")</f>
        <v>Yes</v>
      </c>
      <c r="P1373">
        <v>2.3512355047615552</v>
      </c>
      <c r="Q1373">
        <v>3.1966900678659189</v>
      </c>
    </row>
    <row r="1374" spans="1:17" x14ac:dyDescent="0.2">
      <c r="A1374" t="s">
        <v>4539</v>
      </c>
      <c r="B1374" t="s">
        <v>209</v>
      </c>
      <c r="C1374">
        <v>15</v>
      </c>
      <c r="D1374" t="s">
        <v>4540</v>
      </c>
      <c r="E1374">
        <v>21.078429750941581</v>
      </c>
      <c r="F1374">
        <v>23.435982694337721</v>
      </c>
      <c r="G1374">
        <v>3</v>
      </c>
      <c r="H1374">
        <v>4</v>
      </c>
      <c r="I1374">
        <v>-2.357552943396144</v>
      </c>
      <c r="J1374">
        <v>-2.3643229163942672</v>
      </c>
      <c r="K1374">
        <v>0.13395622574844829</v>
      </c>
      <c r="L1374">
        <v>0.23870908404890531</v>
      </c>
      <c r="M1374" t="s">
        <v>314</v>
      </c>
      <c r="N1374" t="s">
        <v>314</v>
      </c>
      <c r="O1374" t="str">
        <f>IF(P1374&lt;&gt;"","Yes","No")</f>
        <v>Yes</v>
      </c>
      <c r="P1374">
        <v>2.450849071221112</v>
      </c>
      <c r="Q1374">
        <v>3.3806344725399442</v>
      </c>
    </row>
    <row r="1375" spans="1:17" x14ac:dyDescent="0.2">
      <c r="A1375" t="s">
        <v>7259</v>
      </c>
      <c r="B1375" t="s">
        <v>7260</v>
      </c>
      <c r="C1375">
        <v>4</v>
      </c>
      <c r="D1375" t="s">
        <v>7261</v>
      </c>
      <c r="E1375">
        <v>23.970996091396788</v>
      </c>
      <c r="F1375">
        <v>24.55924039068362</v>
      </c>
      <c r="G1375">
        <v>4</v>
      </c>
      <c r="H1375">
        <v>4</v>
      </c>
      <c r="I1375">
        <v>-0.58824429928683131</v>
      </c>
      <c r="J1375">
        <v>-0.58993350759650132</v>
      </c>
      <c r="K1375">
        <v>1.0566398324922211E-3</v>
      </c>
      <c r="L1375">
        <v>3.289065828736914E-3</v>
      </c>
      <c r="M1375" t="s">
        <v>314</v>
      </c>
      <c r="N1375" t="s">
        <v>314</v>
      </c>
      <c r="O1375" t="str">
        <f>IF(P1375&lt;&gt;"","Yes","No")</f>
        <v>Yes</v>
      </c>
      <c r="P1375">
        <v>2.0447060519845701</v>
      </c>
      <c r="Q1375">
        <v>4.2334093823608727</v>
      </c>
    </row>
    <row r="1376" spans="1:17" x14ac:dyDescent="0.2">
      <c r="A1376" t="s">
        <v>2286</v>
      </c>
      <c r="B1376" t="s">
        <v>2287</v>
      </c>
      <c r="C1376">
        <v>24</v>
      </c>
      <c r="D1376" t="s">
        <v>2288</v>
      </c>
      <c r="E1376">
        <v>23.941676536039139</v>
      </c>
      <c r="F1376">
        <v>23.863260752670939</v>
      </c>
      <c r="G1376">
        <v>4</v>
      </c>
      <c r="H1376">
        <v>4</v>
      </c>
      <c r="I1376">
        <v>7.8415783368200209E-2</v>
      </c>
      <c r="J1376">
        <v>7.8640962928861372E-2</v>
      </c>
      <c r="K1376">
        <v>0.73322105829652318</v>
      </c>
      <c r="L1376">
        <v>0.80842529709525557</v>
      </c>
      <c r="M1376" t="s">
        <v>314</v>
      </c>
      <c r="N1376" t="s">
        <v>314</v>
      </c>
      <c r="O1376" t="str">
        <f>IF(P1376&lt;&gt;"","Yes","No")</f>
        <v>Yes</v>
      </c>
      <c r="P1376">
        <v>1.528610781801339</v>
      </c>
      <c r="Q1376">
        <v>3.5361555233410611</v>
      </c>
    </row>
    <row r="1377" spans="1:17" x14ac:dyDescent="0.2">
      <c r="A1377" t="s">
        <v>8945</v>
      </c>
      <c r="B1377" t="s">
        <v>8946</v>
      </c>
      <c r="C1377">
        <v>9</v>
      </c>
      <c r="D1377" t="s">
        <v>8947</v>
      </c>
      <c r="E1377">
        <v>22.797722229732521</v>
      </c>
      <c r="F1377">
        <v>22.46639058363251</v>
      </c>
      <c r="G1377">
        <v>4</v>
      </c>
      <c r="H1377">
        <v>2</v>
      </c>
      <c r="I1377">
        <v>0.33133164610001131</v>
      </c>
      <c r="J1377">
        <v>0.33228310142312673</v>
      </c>
      <c r="K1377">
        <v>7.5424025724451791E-3</v>
      </c>
      <c r="L1377">
        <v>2.047967290378342E-2</v>
      </c>
      <c r="M1377" t="s">
        <v>314</v>
      </c>
      <c r="N1377" t="s">
        <v>314</v>
      </c>
      <c r="O1377" t="str">
        <f>IF(P1377&lt;&gt;"","Yes","No")</f>
        <v>Yes</v>
      </c>
      <c r="P1377">
        <v>1.666420215580886</v>
      </c>
      <c r="Q1377">
        <v>3.47968038031842</v>
      </c>
    </row>
    <row r="1378" spans="1:17" x14ac:dyDescent="0.2">
      <c r="A1378" t="s">
        <v>1440</v>
      </c>
      <c r="B1378" t="s">
        <v>1441</v>
      </c>
      <c r="C1378">
        <v>11</v>
      </c>
      <c r="D1378" t="s">
        <v>1442</v>
      </c>
      <c r="E1378">
        <v>23.72943077308182</v>
      </c>
      <c r="F1378">
        <v>24.252576709142129</v>
      </c>
      <c r="G1378">
        <v>4</v>
      </c>
      <c r="H1378">
        <v>4</v>
      </c>
      <c r="I1378">
        <v>-0.52314593606031323</v>
      </c>
      <c r="J1378">
        <v>-0.52464820724838002</v>
      </c>
      <c r="K1378">
        <v>8.1477518959669565E-2</v>
      </c>
      <c r="L1378">
        <v>0.15808246126145509</v>
      </c>
      <c r="M1378" t="s">
        <v>314</v>
      </c>
      <c r="N1378" t="s">
        <v>314</v>
      </c>
      <c r="O1378" t="str">
        <f>IF(P1378&lt;&gt;"","Yes","No")</f>
        <v>Yes</v>
      </c>
      <c r="P1378">
        <v>2.0810991478555261</v>
      </c>
      <c r="Q1378">
        <v>1.716587577675692</v>
      </c>
    </row>
    <row r="1379" spans="1:17" x14ac:dyDescent="0.2">
      <c r="A1379" t="s">
        <v>8948</v>
      </c>
      <c r="B1379" t="s">
        <v>8949</v>
      </c>
      <c r="C1379">
        <v>4</v>
      </c>
      <c r="D1379" t="s">
        <v>8950</v>
      </c>
      <c r="E1379">
        <v>17.868069962202942</v>
      </c>
      <c r="F1379">
        <v>17.530937391996691</v>
      </c>
      <c r="G1379">
        <v>1</v>
      </c>
      <c r="H1379">
        <v>2</v>
      </c>
      <c r="I1379">
        <v>0.33713257020624349</v>
      </c>
      <c r="J1379">
        <v>0.33810068352199207</v>
      </c>
      <c r="K1379">
        <v>2.7944118676798371E-2</v>
      </c>
      <c r="L1379">
        <v>6.3863574056560984E-2</v>
      </c>
      <c r="M1379" t="s">
        <v>314</v>
      </c>
      <c r="N1379" t="s">
        <v>314</v>
      </c>
      <c r="O1379" t="str">
        <f>IF(P1379&lt;&gt;"","Yes","No")</f>
        <v>Yes</v>
      </c>
      <c r="P1379">
        <v>1.215247070294077</v>
      </c>
      <c r="Q1379">
        <v>3.4563948839020391</v>
      </c>
    </row>
    <row r="1380" spans="1:17" x14ac:dyDescent="0.2">
      <c r="A1380" t="s">
        <v>12104</v>
      </c>
      <c r="B1380" t="s">
        <v>12105</v>
      </c>
      <c r="C1380">
        <v>2</v>
      </c>
      <c r="D1380" t="s">
        <v>12106</v>
      </c>
      <c r="E1380">
        <v>17.329359598094818</v>
      </c>
      <c r="F1380">
        <v>18.73384585106221</v>
      </c>
      <c r="G1380">
        <v>0</v>
      </c>
      <c r="H1380">
        <v>1</v>
      </c>
      <c r="I1380">
        <v>-1.4044862529673841</v>
      </c>
      <c r="J1380">
        <v>-1.4085193899688071</v>
      </c>
      <c r="K1380">
        <v>1.1457459840042269E-6</v>
      </c>
      <c r="L1380">
        <v>5.616296902899227E-6</v>
      </c>
      <c r="M1380" t="s">
        <v>314</v>
      </c>
      <c r="N1380" t="s">
        <v>314</v>
      </c>
      <c r="O1380" t="str">
        <f>IF(P1380&lt;&gt;"","Yes","No")</f>
        <v>Yes</v>
      </c>
      <c r="P1380">
        <v>1.161620820475552</v>
      </c>
      <c r="Q1380">
        <v>2.7711022109540902</v>
      </c>
    </row>
    <row r="1381" spans="1:17" x14ac:dyDescent="0.2">
      <c r="A1381" t="s">
        <v>12107</v>
      </c>
      <c r="B1381" t="s">
        <v>12108</v>
      </c>
      <c r="C1381">
        <v>2</v>
      </c>
      <c r="D1381" t="s">
        <v>12109</v>
      </c>
      <c r="E1381">
        <v>17.291201288065931</v>
      </c>
      <c r="F1381">
        <v>19.66510217024312</v>
      </c>
      <c r="G1381">
        <v>0</v>
      </c>
      <c r="H1381">
        <v>1</v>
      </c>
      <c r="I1381">
        <v>-2.3739008821771961</v>
      </c>
      <c r="J1381">
        <v>-2.3807178000825089</v>
      </c>
      <c r="K1381">
        <v>2.1993660538454101E-9</v>
      </c>
      <c r="L1381">
        <v>3.2271444424227062E-8</v>
      </c>
      <c r="M1381" t="s">
        <v>314</v>
      </c>
      <c r="N1381" t="s">
        <v>314</v>
      </c>
      <c r="O1381" t="str">
        <f>IF(P1381&lt;&gt;"","Yes","No")</f>
        <v>Yes</v>
      </c>
      <c r="P1381">
        <v>0.65609230266681284</v>
      </c>
      <c r="Q1381">
        <v>3.3809145908323641</v>
      </c>
    </row>
    <row r="1382" spans="1:17" x14ac:dyDescent="0.2">
      <c r="A1382" t="s">
        <v>4544</v>
      </c>
      <c r="B1382" t="s">
        <v>4545</v>
      </c>
      <c r="C1382">
        <v>24</v>
      </c>
      <c r="D1382" t="s">
        <v>4546</v>
      </c>
      <c r="E1382">
        <v>24.454652150563131</v>
      </c>
      <c r="F1382">
        <v>24.601911477892351</v>
      </c>
      <c r="G1382">
        <v>4</v>
      </c>
      <c r="H1382">
        <v>4</v>
      </c>
      <c r="I1382">
        <v>-0.14725932732921981</v>
      </c>
      <c r="J1382">
        <v>-0.14768219871055319</v>
      </c>
      <c r="K1382">
        <v>0.35958126799884721</v>
      </c>
      <c r="L1382">
        <v>0.49566458624282622</v>
      </c>
      <c r="M1382" t="s">
        <v>314</v>
      </c>
      <c r="N1382" t="s">
        <v>314</v>
      </c>
      <c r="O1382" t="str">
        <f>IF(P1382&lt;&gt;"","Yes","No")</f>
        <v>Yes</v>
      </c>
      <c r="P1382">
        <v>1.077872407391671</v>
      </c>
      <c r="Q1382">
        <v>3.1520405423410049</v>
      </c>
    </row>
    <row r="1383" spans="1:17" x14ac:dyDescent="0.2">
      <c r="A1383" t="s">
        <v>1443</v>
      </c>
      <c r="B1383" t="s">
        <v>1444</v>
      </c>
      <c r="C1383">
        <v>63</v>
      </c>
      <c r="D1383" t="s">
        <v>1445</v>
      </c>
      <c r="E1383">
        <v>22.242794862822489</v>
      </c>
      <c r="F1383">
        <v>21.966840257493399</v>
      </c>
      <c r="G1383">
        <v>4</v>
      </c>
      <c r="H1383">
        <v>4</v>
      </c>
      <c r="I1383">
        <v>0.27595460532908689</v>
      </c>
      <c r="J1383">
        <v>0.27674703937898543</v>
      </c>
      <c r="K1383">
        <v>0.14235295162419989</v>
      </c>
      <c r="L1383">
        <v>0.25000116249394211</v>
      </c>
      <c r="M1383" t="s">
        <v>314</v>
      </c>
      <c r="N1383" t="s">
        <v>314</v>
      </c>
      <c r="O1383" t="str">
        <f>IF(P1383&lt;&gt;"","Yes","No")</f>
        <v>Yes</v>
      </c>
      <c r="P1383">
        <v>2.2000561901762241</v>
      </c>
      <c r="Q1383">
        <v>3.1357208571086712</v>
      </c>
    </row>
    <row r="1384" spans="1:17" x14ac:dyDescent="0.2">
      <c r="A1384" t="s">
        <v>4547</v>
      </c>
      <c r="B1384" t="s">
        <v>4548</v>
      </c>
      <c r="C1384">
        <v>17</v>
      </c>
      <c r="D1384" t="s">
        <v>4549</v>
      </c>
      <c r="E1384">
        <v>23.87808086128145</v>
      </c>
      <c r="F1384">
        <v>23.28071008763494</v>
      </c>
      <c r="G1384">
        <v>4</v>
      </c>
      <c r="H1384">
        <v>4</v>
      </c>
      <c r="I1384">
        <v>0.59737077364651014</v>
      </c>
      <c r="J1384">
        <v>0.5990861896327272</v>
      </c>
      <c r="K1384">
        <v>2.527559985551444E-2</v>
      </c>
      <c r="L1384">
        <v>5.8789588134001432E-2</v>
      </c>
      <c r="M1384" t="s">
        <v>314</v>
      </c>
      <c r="N1384" t="s">
        <v>314</v>
      </c>
      <c r="O1384" t="str">
        <f>IF(P1384&lt;&gt;"","Yes","No")</f>
        <v>Yes</v>
      </c>
      <c r="P1384">
        <v>1.5850474909692389</v>
      </c>
      <c r="Q1384">
        <v>3.076829700943831</v>
      </c>
    </row>
    <row r="1385" spans="1:17" x14ac:dyDescent="0.2">
      <c r="A1385" t="s">
        <v>10121</v>
      </c>
      <c r="B1385" t="s">
        <v>10122</v>
      </c>
      <c r="C1385">
        <v>4</v>
      </c>
      <c r="D1385" t="s">
        <v>10123</v>
      </c>
      <c r="E1385">
        <v>17.344556104261809</v>
      </c>
      <c r="F1385">
        <v>19.708373067878821</v>
      </c>
      <c r="G1385">
        <v>0</v>
      </c>
      <c r="H1385">
        <v>3</v>
      </c>
      <c r="I1385">
        <v>-2.363816963617015</v>
      </c>
      <c r="J1385">
        <v>-2.3706049244392822</v>
      </c>
      <c r="K1385">
        <v>3.0327023141662329E-2</v>
      </c>
      <c r="L1385">
        <v>6.826834179314116E-2</v>
      </c>
      <c r="M1385" t="s">
        <v>314</v>
      </c>
      <c r="N1385" t="s">
        <v>314</v>
      </c>
      <c r="O1385" t="str">
        <f>IF(P1385&lt;&gt;"","Yes","No")</f>
        <v>Yes</v>
      </c>
      <c r="P1385">
        <v>1.0443866806372659</v>
      </c>
      <c r="Q1385">
        <v>3.1198923439294162</v>
      </c>
    </row>
    <row r="1386" spans="1:17" x14ac:dyDescent="0.2">
      <c r="A1386" t="s">
        <v>1446</v>
      </c>
      <c r="B1386" t="s">
        <v>1447</v>
      </c>
      <c r="C1386">
        <v>35</v>
      </c>
      <c r="D1386" t="s">
        <v>1448</v>
      </c>
      <c r="E1386">
        <v>17.38331472766286</v>
      </c>
      <c r="F1386">
        <v>20.165265137312449</v>
      </c>
      <c r="G1386">
        <v>0</v>
      </c>
      <c r="H1386">
        <v>1</v>
      </c>
      <c r="I1386">
        <v>-2.781950409649586</v>
      </c>
      <c r="J1386">
        <v>-2.7899390867260441</v>
      </c>
      <c r="K1386">
        <v>1.5622814080385649E-6</v>
      </c>
      <c r="L1386">
        <v>7.4605456617562441E-6</v>
      </c>
      <c r="M1386" t="s">
        <v>314</v>
      </c>
      <c r="N1386" t="s">
        <v>314</v>
      </c>
      <c r="O1386" t="str">
        <f>IF(P1386&lt;&gt;"","Yes","No")</f>
        <v>No</v>
      </c>
      <c r="Q1386">
        <v>3.784962309129269</v>
      </c>
    </row>
    <row r="1387" spans="1:17" x14ac:dyDescent="0.2">
      <c r="A1387" t="s">
        <v>12110</v>
      </c>
      <c r="B1387" t="s">
        <v>12111</v>
      </c>
      <c r="C1387">
        <v>2</v>
      </c>
      <c r="D1387" t="s">
        <v>12112</v>
      </c>
      <c r="E1387">
        <v>22.423541771917421</v>
      </c>
      <c r="F1387">
        <v>22.28349264959548</v>
      </c>
      <c r="G1387">
        <v>4</v>
      </c>
      <c r="H1387">
        <v>4</v>
      </c>
      <c r="I1387">
        <v>0.140049122321944</v>
      </c>
      <c r="J1387">
        <v>0.14045128880528271</v>
      </c>
      <c r="K1387">
        <v>0.20579083536898071</v>
      </c>
      <c r="L1387">
        <v>0.33409652819240299</v>
      </c>
      <c r="M1387" t="s">
        <v>314</v>
      </c>
      <c r="N1387" t="s">
        <v>314</v>
      </c>
      <c r="O1387" t="str">
        <f>IF(P1387&lt;&gt;"","Yes","No")</f>
        <v>Yes</v>
      </c>
      <c r="P1387">
        <v>1.6989459803933049</v>
      </c>
      <c r="Q1387">
        <v>2.7595318703503748</v>
      </c>
    </row>
    <row r="1388" spans="1:17" x14ac:dyDescent="0.2">
      <c r="A1388" t="s">
        <v>4550</v>
      </c>
      <c r="B1388" t="s">
        <v>4551</v>
      </c>
      <c r="C1388">
        <v>7</v>
      </c>
      <c r="D1388" t="s">
        <v>4552</v>
      </c>
      <c r="E1388">
        <v>27.55060351606987</v>
      </c>
      <c r="F1388">
        <v>27.90722550724038</v>
      </c>
      <c r="G1388">
        <v>4</v>
      </c>
      <c r="H1388">
        <v>4</v>
      </c>
      <c r="I1388">
        <v>-0.35662199117050258</v>
      </c>
      <c r="J1388">
        <v>-0.35764607050561331</v>
      </c>
      <c r="K1388">
        <v>8.9443521531066564E-2</v>
      </c>
      <c r="L1388">
        <v>0.17080021981690929</v>
      </c>
      <c r="M1388" t="s">
        <v>314</v>
      </c>
      <c r="N1388" t="s">
        <v>314</v>
      </c>
      <c r="O1388" t="str">
        <f>IF(P1388&lt;&gt;"","Yes","No")</f>
        <v>Yes</v>
      </c>
      <c r="P1388">
        <v>1.7139049174030161</v>
      </c>
      <c r="Q1388">
        <v>1.00518051250378</v>
      </c>
    </row>
    <row r="1389" spans="1:17" x14ac:dyDescent="0.2">
      <c r="A1389" t="s">
        <v>1449</v>
      </c>
      <c r="B1389" t="s">
        <v>1450</v>
      </c>
      <c r="C1389">
        <v>20</v>
      </c>
      <c r="D1389" t="s">
        <v>1451</v>
      </c>
      <c r="E1389">
        <v>25.637577679981661</v>
      </c>
      <c r="F1389">
        <v>25.734868862294061</v>
      </c>
      <c r="G1389">
        <v>4</v>
      </c>
      <c r="H1389">
        <v>4</v>
      </c>
      <c r="I1389">
        <v>-9.7291182312400082E-2</v>
      </c>
      <c r="J1389">
        <v>-9.7570564660548573E-2</v>
      </c>
      <c r="K1389">
        <v>0.42192120609683631</v>
      </c>
      <c r="L1389">
        <v>0.55263228537216635</v>
      </c>
      <c r="M1389" t="s">
        <v>314</v>
      </c>
      <c r="N1389" t="s">
        <v>314</v>
      </c>
      <c r="O1389" t="str">
        <f>IF(P1389&lt;&gt;"","Yes","No")</f>
        <v>Yes</v>
      </c>
      <c r="P1389">
        <v>1.4695797205345409</v>
      </c>
      <c r="Q1389">
        <v>2.752524757465066</v>
      </c>
    </row>
    <row r="1390" spans="1:17" x14ac:dyDescent="0.2">
      <c r="A1390" t="s">
        <v>2295</v>
      </c>
      <c r="B1390" t="s">
        <v>2296</v>
      </c>
      <c r="C1390">
        <v>38</v>
      </c>
      <c r="D1390" t="s">
        <v>2297</v>
      </c>
      <c r="E1390">
        <v>25.188065774442251</v>
      </c>
      <c r="F1390">
        <v>25.290272242765148</v>
      </c>
      <c r="G1390">
        <v>4</v>
      </c>
      <c r="H1390">
        <v>4</v>
      </c>
      <c r="I1390">
        <v>-0.1022064683229011</v>
      </c>
      <c r="J1390">
        <v>-0.1024999654563241</v>
      </c>
      <c r="K1390">
        <v>0.67316077340488945</v>
      </c>
      <c r="L1390">
        <v>0.75848082846587439</v>
      </c>
      <c r="M1390" t="s">
        <v>314</v>
      </c>
      <c r="N1390" t="s">
        <v>314</v>
      </c>
      <c r="O1390" t="str">
        <f>IF(P1390&lt;&gt;"","Yes","No")</f>
        <v>Yes</v>
      </c>
      <c r="P1390">
        <v>1.9590905486998951</v>
      </c>
      <c r="Q1390">
        <v>2.9649616670063188</v>
      </c>
    </row>
    <row r="1391" spans="1:17" x14ac:dyDescent="0.2">
      <c r="A1391" t="s">
        <v>5979</v>
      </c>
      <c r="B1391" t="s">
        <v>5980</v>
      </c>
      <c r="C1391">
        <v>36</v>
      </c>
      <c r="D1391" t="s">
        <v>5981</v>
      </c>
      <c r="E1391">
        <v>25.61833713793181</v>
      </c>
      <c r="F1391">
        <v>26.275425777569339</v>
      </c>
      <c r="G1391">
        <v>4</v>
      </c>
      <c r="H1391">
        <v>4</v>
      </c>
      <c r="I1391">
        <v>-0.65708863963752862</v>
      </c>
      <c r="J1391">
        <v>-0.65897554205479147</v>
      </c>
      <c r="K1391">
        <v>2.0807324371764808E-3</v>
      </c>
      <c r="L1391">
        <v>6.1949526771943111E-3</v>
      </c>
      <c r="M1391" t="s">
        <v>314</v>
      </c>
      <c r="N1391" t="s">
        <v>314</v>
      </c>
      <c r="O1391" t="str">
        <f>IF(P1391&lt;&gt;"","Yes","No")</f>
        <v>Yes</v>
      </c>
      <c r="P1391">
        <v>2.0342694355206108</v>
      </c>
      <c r="Q1391">
        <v>3.7562617387305619</v>
      </c>
    </row>
    <row r="1392" spans="1:17" x14ac:dyDescent="0.2">
      <c r="A1392" t="s">
        <v>1452</v>
      </c>
      <c r="B1392" t="s">
        <v>1453</v>
      </c>
      <c r="C1392">
        <v>5</v>
      </c>
      <c r="D1392" t="s">
        <v>1454</v>
      </c>
      <c r="E1392">
        <v>20.274103193258711</v>
      </c>
      <c r="F1392">
        <v>21.343037332672239</v>
      </c>
      <c r="G1392">
        <v>3</v>
      </c>
      <c r="H1392">
        <v>2</v>
      </c>
      <c r="I1392">
        <v>-1.068934139413525</v>
      </c>
      <c r="J1392">
        <v>-1.072003701554588</v>
      </c>
      <c r="K1392">
        <v>0.30412419368426719</v>
      </c>
      <c r="L1392">
        <v>0.44350270506227468</v>
      </c>
      <c r="M1392" t="s">
        <v>314</v>
      </c>
      <c r="N1392" t="s">
        <v>314</v>
      </c>
      <c r="O1392" t="str">
        <f>IF(P1392&lt;&gt;"","Yes","No")</f>
        <v>Yes</v>
      </c>
      <c r="P1392">
        <v>1.9497721458042461</v>
      </c>
      <c r="Q1392">
        <v>3.0319696543787922</v>
      </c>
    </row>
    <row r="1393" spans="1:17" x14ac:dyDescent="0.2">
      <c r="A1393" t="s">
        <v>1455</v>
      </c>
      <c r="B1393" t="s">
        <v>1456</v>
      </c>
      <c r="C1393">
        <v>32</v>
      </c>
      <c r="D1393" t="s">
        <v>1457</v>
      </c>
      <c r="E1393">
        <v>25.65396419708032</v>
      </c>
      <c r="F1393">
        <v>26.036933497943259</v>
      </c>
      <c r="G1393">
        <v>4</v>
      </c>
      <c r="H1393">
        <v>4</v>
      </c>
      <c r="I1393">
        <v>-0.38296930086294267</v>
      </c>
      <c r="J1393">
        <v>-0.38406903940040149</v>
      </c>
      <c r="K1393">
        <v>0.1124678859603223</v>
      </c>
      <c r="L1393">
        <v>0.20626265821511</v>
      </c>
      <c r="M1393" t="s">
        <v>314</v>
      </c>
      <c r="N1393" t="s">
        <v>314</v>
      </c>
      <c r="O1393" t="str">
        <f>IF(P1393&lt;&gt;"","Yes","No")</f>
        <v>Yes</v>
      </c>
      <c r="P1393">
        <v>2.1846801086000709</v>
      </c>
      <c r="Q1393">
        <v>3.0804749624164942</v>
      </c>
    </row>
    <row r="1394" spans="1:17" x14ac:dyDescent="0.2">
      <c r="A1394" t="s">
        <v>1458</v>
      </c>
      <c r="B1394" t="s">
        <v>1459</v>
      </c>
      <c r="C1394">
        <v>34</v>
      </c>
      <c r="D1394" t="s">
        <v>1460</v>
      </c>
      <c r="E1394">
        <v>23.079494655926201</v>
      </c>
      <c r="F1394">
        <v>22.823154163370411</v>
      </c>
      <c r="G1394">
        <v>4</v>
      </c>
      <c r="H1394">
        <v>4</v>
      </c>
      <c r="I1394">
        <v>0.25634049255578262</v>
      </c>
      <c r="J1394">
        <v>0.25707660252005271</v>
      </c>
      <c r="K1394">
        <v>0.10356955334964631</v>
      </c>
      <c r="L1394">
        <v>0.1924045952723358</v>
      </c>
      <c r="M1394" t="s">
        <v>314</v>
      </c>
      <c r="N1394" t="s">
        <v>314</v>
      </c>
      <c r="O1394" t="str">
        <f>IF(P1394&lt;&gt;"","Yes","No")</f>
        <v>Yes</v>
      </c>
      <c r="P1394">
        <v>2.1129377568648522</v>
      </c>
      <c r="Q1394">
        <v>3.6951181529989929</v>
      </c>
    </row>
    <row r="1395" spans="1:17" x14ac:dyDescent="0.2">
      <c r="A1395" t="s">
        <v>7965</v>
      </c>
      <c r="B1395" t="s">
        <v>7966</v>
      </c>
      <c r="C1395">
        <v>6</v>
      </c>
      <c r="D1395" t="s">
        <v>7967</v>
      </c>
      <c r="E1395">
        <v>19.474387929881221</v>
      </c>
      <c r="F1395">
        <v>20.221048051553179</v>
      </c>
      <c r="G1395">
        <v>3</v>
      </c>
      <c r="H1395">
        <v>4</v>
      </c>
      <c r="I1395">
        <v>-0.74666012167196172</v>
      </c>
      <c r="J1395">
        <v>-0.74880423846757982</v>
      </c>
      <c r="K1395">
        <v>0.32197393749500669</v>
      </c>
      <c r="L1395">
        <v>0.45931640131313972</v>
      </c>
      <c r="M1395" t="s">
        <v>314</v>
      </c>
      <c r="N1395" t="s">
        <v>314</v>
      </c>
      <c r="O1395" t="str">
        <f>IF(P1395&lt;&gt;"","Yes","No")</f>
        <v>Yes</v>
      </c>
      <c r="P1395">
        <v>2.514345534480813</v>
      </c>
      <c r="Q1395">
        <v>2.7328921081939508</v>
      </c>
    </row>
    <row r="1396" spans="1:17" x14ac:dyDescent="0.2">
      <c r="A1396" t="s">
        <v>1461</v>
      </c>
      <c r="B1396" t="s">
        <v>1462</v>
      </c>
      <c r="C1396">
        <v>18</v>
      </c>
      <c r="D1396" t="s">
        <v>1463</v>
      </c>
      <c r="E1396">
        <v>23.537040361765211</v>
      </c>
      <c r="F1396">
        <v>23.471923547217639</v>
      </c>
      <c r="G1396">
        <v>4</v>
      </c>
      <c r="H1396">
        <v>4</v>
      </c>
      <c r="I1396">
        <v>6.5116814547579338E-2</v>
      </c>
      <c r="J1396">
        <v>6.5303804654183631E-2</v>
      </c>
      <c r="K1396">
        <v>0.59932372568242687</v>
      </c>
      <c r="L1396">
        <v>0.69906292243239332</v>
      </c>
      <c r="M1396" t="s">
        <v>314</v>
      </c>
      <c r="N1396" t="s">
        <v>314</v>
      </c>
      <c r="O1396" t="str">
        <f>IF(P1396&lt;&gt;"","Yes","No")</f>
        <v>Yes</v>
      </c>
      <c r="P1396">
        <v>0.97806936073689621</v>
      </c>
      <c r="Q1396">
        <v>3.4090060903605428</v>
      </c>
    </row>
    <row r="1397" spans="1:17" x14ac:dyDescent="0.2">
      <c r="A1397" t="s">
        <v>4556</v>
      </c>
      <c r="B1397" t="s">
        <v>63</v>
      </c>
      <c r="C1397">
        <v>7</v>
      </c>
      <c r="D1397" t="s">
        <v>4557</v>
      </c>
      <c r="E1397">
        <v>24.95181339759187</v>
      </c>
      <c r="F1397">
        <v>24.949965856263141</v>
      </c>
      <c r="G1397">
        <v>4</v>
      </c>
      <c r="H1397">
        <v>4</v>
      </c>
      <c r="I1397">
        <v>1.847541328736213E-3</v>
      </c>
      <c r="J1397">
        <v>1.8528467471971199E-3</v>
      </c>
      <c r="K1397">
        <v>0.97646504937762668</v>
      </c>
      <c r="L1397">
        <v>0.98586317304824866</v>
      </c>
      <c r="M1397" t="s">
        <v>314</v>
      </c>
      <c r="N1397" t="s">
        <v>314</v>
      </c>
      <c r="O1397" t="str">
        <f>IF(P1397&lt;&gt;"","Yes","No")</f>
        <v>Yes</v>
      </c>
      <c r="P1397">
        <v>2.1210230782599</v>
      </c>
      <c r="Q1397">
        <v>3.3550873800749041</v>
      </c>
    </row>
    <row r="1398" spans="1:17" x14ac:dyDescent="0.2">
      <c r="A1398" t="s">
        <v>10124</v>
      </c>
      <c r="B1398" t="s">
        <v>10125</v>
      </c>
      <c r="C1398">
        <v>2</v>
      </c>
      <c r="D1398" t="s">
        <v>10126</v>
      </c>
      <c r="E1398">
        <v>17.298608545836512</v>
      </c>
      <c r="F1398">
        <v>18.242054952515101</v>
      </c>
      <c r="G1398">
        <v>0</v>
      </c>
      <c r="H1398">
        <v>1</v>
      </c>
      <c r="I1398">
        <v>-0.94344640667859636</v>
      </c>
      <c r="J1398">
        <v>-0.94615561697068395</v>
      </c>
      <c r="K1398">
        <v>3.5792303538125569E-7</v>
      </c>
      <c r="L1398">
        <v>2.0592025454201308E-6</v>
      </c>
      <c r="M1398" t="s">
        <v>314</v>
      </c>
      <c r="N1398" t="s">
        <v>314</v>
      </c>
      <c r="O1398" t="str">
        <f>IF(P1398&lt;&gt;"","Yes","No")</f>
        <v>Yes</v>
      </c>
      <c r="P1398">
        <v>2.3713735171703441</v>
      </c>
      <c r="Q1398">
        <v>3.4857341996608548</v>
      </c>
    </row>
    <row r="1399" spans="1:17" x14ac:dyDescent="0.2">
      <c r="A1399" t="s">
        <v>1467</v>
      </c>
      <c r="B1399" t="s">
        <v>1468</v>
      </c>
      <c r="C1399">
        <v>54</v>
      </c>
      <c r="D1399" t="s">
        <v>1469</v>
      </c>
      <c r="E1399">
        <v>27.683462107375188</v>
      </c>
      <c r="F1399">
        <v>27.641009357175431</v>
      </c>
      <c r="G1399">
        <v>4</v>
      </c>
      <c r="H1399">
        <v>4</v>
      </c>
      <c r="I1399">
        <v>4.2452750199764473E-2</v>
      </c>
      <c r="J1399">
        <v>4.2574657948794462E-2</v>
      </c>
      <c r="K1399">
        <v>0.64257224415650616</v>
      </c>
      <c r="L1399">
        <v>0.73318367069294554</v>
      </c>
      <c r="M1399" t="s">
        <v>314</v>
      </c>
      <c r="N1399" t="s">
        <v>314</v>
      </c>
      <c r="O1399" t="str">
        <f>IF(P1399&lt;&gt;"","Yes","No")</f>
        <v>Yes</v>
      </c>
      <c r="P1399">
        <v>1.8541343266622929</v>
      </c>
      <c r="Q1399">
        <v>2.62331132803559</v>
      </c>
    </row>
    <row r="1400" spans="1:17" x14ac:dyDescent="0.2">
      <c r="A1400" t="s">
        <v>13314</v>
      </c>
      <c r="B1400" t="s">
        <v>222</v>
      </c>
      <c r="C1400">
        <v>2</v>
      </c>
      <c r="D1400" t="s">
        <v>13315</v>
      </c>
      <c r="E1400">
        <v>18.432842405956059</v>
      </c>
      <c r="F1400">
        <v>16.259383265610481</v>
      </c>
      <c r="G1400">
        <v>1</v>
      </c>
      <c r="H1400">
        <v>0</v>
      </c>
      <c r="I1400">
        <v>2.173459140345575</v>
      </c>
      <c r="J1400">
        <v>2.179700467707439</v>
      </c>
      <c r="K1400">
        <v>7.4943715816373774E-10</v>
      </c>
      <c r="L1400">
        <v>1.5516307478561069E-8</v>
      </c>
      <c r="M1400" t="s">
        <v>314</v>
      </c>
      <c r="N1400" t="s">
        <v>314</v>
      </c>
      <c r="O1400" t="str">
        <f>IF(P1400&lt;&gt;"","Yes","No")</f>
        <v>Yes</v>
      </c>
      <c r="P1400">
        <v>1.5658387796856379</v>
      </c>
      <c r="Q1400">
        <v>4.0309577762057032</v>
      </c>
    </row>
    <row r="1401" spans="1:17" x14ac:dyDescent="0.2">
      <c r="A1401" t="s">
        <v>13316</v>
      </c>
      <c r="B1401" t="s">
        <v>13317</v>
      </c>
      <c r="C1401">
        <v>4</v>
      </c>
      <c r="D1401" t="s">
        <v>13318</v>
      </c>
      <c r="E1401">
        <v>21.202803650773259</v>
      </c>
      <c r="F1401">
        <v>16.216376723471921</v>
      </c>
      <c r="G1401">
        <v>4</v>
      </c>
      <c r="H1401">
        <v>0</v>
      </c>
      <c r="I1401">
        <v>4.9864269273013413</v>
      </c>
      <c r="J1401">
        <v>5.0007460015556457</v>
      </c>
      <c r="K1401">
        <v>5.972151316554429E-7</v>
      </c>
      <c r="L1401">
        <v>3.1640337025583821E-6</v>
      </c>
      <c r="M1401" t="s">
        <v>2198</v>
      </c>
      <c r="N1401" t="s">
        <v>2198</v>
      </c>
      <c r="O1401" t="str">
        <f>IF(P1401&lt;&gt;"","Yes","No")</f>
        <v>Yes</v>
      </c>
      <c r="P1401">
        <v>1.849406807858943</v>
      </c>
      <c r="Q1401">
        <v>3.8867951885811989</v>
      </c>
    </row>
    <row r="1402" spans="1:17" x14ac:dyDescent="0.2">
      <c r="A1402" t="s">
        <v>7262</v>
      </c>
      <c r="B1402" t="s">
        <v>7263</v>
      </c>
      <c r="C1402">
        <v>24</v>
      </c>
      <c r="D1402" t="s">
        <v>7264</v>
      </c>
      <c r="E1402">
        <v>24.198973968974698</v>
      </c>
      <c r="F1402">
        <v>23.822964970973391</v>
      </c>
      <c r="G1402">
        <v>4</v>
      </c>
      <c r="H1402">
        <v>4</v>
      </c>
      <c r="I1402">
        <v>0.37600899800131421</v>
      </c>
      <c r="J1402">
        <v>0.37708874926232011</v>
      </c>
      <c r="K1402">
        <v>3.9781337355283997E-2</v>
      </c>
      <c r="L1402">
        <v>8.5810549763262911E-2</v>
      </c>
      <c r="M1402" t="s">
        <v>314</v>
      </c>
      <c r="N1402" t="s">
        <v>314</v>
      </c>
      <c r="O1402" t="str">
        <f>IF(P1402&lt;&gt;"","Yes","No")</f>
        <v>Yes</v>
      </c>
      <c r="P1402">
        <v>2.1520628513101641</v>
      </c>
      <c r="Q1402">
        <v>3.7030100706051439</v>
      </c>
    </row>
    <row r="1403" spans="1:17" x14ac:dyDescent="0.2">
      <c r="A1403" t="s">
        <v>7968</v>
      </c>
      <c r="B1403" t="s">
        <v>7969</v>
      </c>
      <c r="C1403">
        <v>6</v>
      </c>
      <c r="D1403" t="s">
        <v>7970</v>
      </c>
      <c r="E1403">
        <v>17.27927162075159</v>
      </c>
      <c r="F1403">
        <v>15.440944163981831</v>
      </c>
      <c r="G1403">
        <v>0</v>
      </c>
      <c r="H1403">
        <v>1</v>
      </c>
      <c r="I1403">
        <v>1.8383274567697649</v>
      </c>
      <c r="J1403">
        <v>1.843606416582269</v>
      </c>
      <c r="K1403">
        <v>2.9045398561796222E-7</v>
      </c>
      <c r="L1403">
        <v>1.7213911351030641E-6</v>
      </c>
      <c r="M1403" t="s">
        <v>314</v>
      </c>
      <c r="N1403" t="s">
        <v>314</v>
      </c>
      <c r="O1403" t="str">
        <f>IF(P1403&lt;&gt;"","Yes","No")</f>
        <v>Yes</v>
      </c>
      <c r="P1403">
        <v>1.698363079185397</v>
      </c>
      <c r="Q1403">
        <v>2.712253943053792</v>
      </c>
    </row>
    <row r="1404" spans="1:17" x14ac:dyDescent="0.2">
      <c r="A1404" t="s">
        <v>10127</v>
      </c>
      <c r="B1404" t="s">
        <v>10128</v>
      </c>
      <c r="C1404">
        <v>2</v>
      </c>
      <c r="D1404" t="s">
        <v>10129</v>
      </c>
      <c r="E1404">
        <v>17.0906322983557</v>
      </c>
      <c r="F1404">
        <v>16.2738650005364</v>
      </c>
      <c r="G1404">
        <v>1</v>
      </c>
      <c r="H1404">
        <v>0</v>
      </c>
      <c r="I1404">
        <v>0.81676729781930391</v>
      </c>
      <c r="J1404">
        <v>0.81911273509462601</v>
      </c>
      <c r="K1404">
        <v>6.1714277265741173E-7</v>
      </c>
      <c r="L1404">
        <v>3.2541357833779048E-6</v>
      </c>
      <c r="M1404" t="s">
        <v>314</v>
      </c>
      <c r="N1404" t="s">
        <v>314</v>
      </c>
      <c r="O1404" t="str">
        <f>IF(P1404&lt;&gt;"","Yes","No")</f>
        <v>Yes</v>
      </c>
      <c r="P1404">
        <v>1.2869485149872979</v>
      </c>
      <c r="Q1404">
        <v>3.529144067150686</v>
      </c>
    </row>
    <row r="1405" spans="1:17" x14ac:dyDescent="0.2">
      <c r="A1405" t="s">
        <v>2959</v>
      </c>
      <c r="B1405" t="s">
        <v>2960</v>
      </c>
      <c r="C1405">
        <v>67</v>
      </c>
      <c r="D1405" t="s">
        <v>2961</v>
      </c>
      <c r="E1405">
        <v>24.911677174812301</v>
      </c>
      <c r="F1405">
        <v>24.910898732146151</v>
      </c>
      <c r="G1405">
        <v>4</v>
      </c>
      <c r="H1405">
        <v>4</v>
      </c>
      <c r="I1405">
        <v>7.7844266614590651E-4</v>
      </c>
      <c r="J1405">
        <v>7.8067805001932357E-4</v>
      </c>
      <c r="K1405">
        <v>0.99860637755272885</v>
      </c>
      <c r="L1405">
        <v>0.99900942546241756</v>
      </c>
      <c r="M1405" t="s">
        <v>314</v>
      </c>
      <c r="N1405" t="s">
        <v>314</v>
      </c>
      <c r="O1405" t="str">
        <f>IF(P1405&lt;&gt;"","Yes","No")</f>
        <v>Yes</v>
      </c>
      <c r="P1405">
        <v>2.6677953339477489</v>
      </c>
      <c r="Q1405">
        <v>3.7665942610210101</v>
      </c>
    </row>
    <row r="1406" spans="1:17" x14ac:dyDescent="0.2">
      <c r="A1406" t="s">
        <v>13319</v>
      </c>
      <c r="B1406" t="s">
        <v>13320</v>
      </c>
      <c r="C1406">
        <v>3</v>
      </c>
      <c r="D1406" t="s">
        <v>13321</v>
      </c>
      <c r="E1406">
        <v>19.153187085322909</v>
      </c>
      <c r="F1406">
        <v>16.29043851903155</v>
      </c>
      <c r="G1406">
        <v>2</v>
      </c>
      <c r="H1406">
        <v>0</v>
      </c>
      <c r="I1406">
        <v>2.862748566291351</v>
      </c>
      <c r="J1406">
        <v>2.8709692641757809</v>
      </c>
      <c r="K1406">
        <v>2.004813086779394E-7</v>
      </c>
      <c r="L1406">
        <v>1.244407649722831E-6</v>
      </c>
      <c r="M1406" t="s">
        <v>2198</v>
      </c>
      <c r="N1406" t="s">
        <v>2198</v>
      </c>
      <c r="O1406" t="str">
        <f>IF(P1406&lt;&gt;"","Yes","No")</f>
        <v>Yes</v>
      </c>
      <c r="P1406">
        <v>2.1447819688915488</v>
      </c>
      <c r="Q1406">
        <v>3.6841116459440562</v>
      </c>
    </row>
    <row r="1407" spans="1:17" x14ac:dyDescent="0.2">
      <c r="A1407" t="s">
        <v>2962</v>
      </c>
      <c r="B1407" t="s">
        <v>2963</v>
      </c>
      <c r="C1407">
        <v>9</v>
      </c>
      <c r="D1407" t="s">
        <v>2964</v>
      </c>
      <c r="E1407">
        <v>20.46018904894478</v>
      </c>
      <c r="F1407">
        <v>21.035445140856439</v>
      </c>
      <c r="G1407">
        <v>1</v>
      </c>
      <c r="H1407">
        <v>1</v>
      </c>
      <c r="I1407">
        <v>-0.57525609191166183</v>
      </c>
      <c r="J1407">
        <v>-0.57690800315300073</v>
      </c>
      <c r="K1407">
        <v>5.4317322248019252E-5</v>
      </c>
      <c r="L1407">
        <v>1.98072552855755E-4</v>
      </c>
      <c r="M1407" t="s">
        <v>314</v>
      </c>
      <c r="N1407" t="s">
        <v>314</v>
      </c>
      <c r="O1407" t="str">
        <f>IF(P1407&lt;&gt;"","Yes","No")</f>
        <v>Yes</v>
      </c>
      <c r="P1407">
        <v>2.1081265869973191</v>
      </c>
      <c r="Q1407">
        <v>2.9171745424528162</v>
      </c>
    </row>
    <row r="1408" spans="1:17" x14ac:dyDescent="0.2">
      <c r="A1408" t="s">
        <v>2965</v>
      </c>
      <c r="B1408" t="s">
        <v>2966</v>
      </c>
      <c r="C1408">
        <v>13</v>
      </c>
      <c r="D1408" t="s">
        <v>2967</v>
      </c>
      <c r="E1408">
        <v>25.551373077119639</v>
      </c>
      <c r="F1408">
        <v>25.525148959239111</v>
      </c>
      <c r="G1408">
        <v>4</v>
      </c>
      <c r="H1408">
        <v>4</v>
      </c>
      <c r="I1408">
        <v>2.6224117880520481E-2</v>
      </c>
      <c r="J1408">
        <v>2.6299423324009259E-2</v>
      </c>
      <c r="K1408">
        <v>0.77579207995440258</v>
      </c>
      <c r="L1408">
        <v>0.84070856598364485</v>
      </c>
      <c r="M1408" t="s">
        <v>314</v>
      </c>
      <c r="N1408" t="s">
        <v>314</v>
      </c>
      <c r="O1408" t="str">
        <f>IF(P1408&lt;&gt;"","Yes","No")</f>
        <v>Yes</v>
      </c>
      <c r="P1408">
        <v>2.0270031630971692</v>
      </c>
      <c r="Q1408">
        <v>2.7581546219673898</v>
      </c>
    </row>
    <row r="1409" spans="1:17" x14ac:dyDescent="0.2">
      <c r="A1409" t="s">
        <v>6323</v>
      </c>
      <c r="B1409" t="s">
        <v>6324</v>
      </c>
      <c r="C1409">
        <v>11</v>
      </c>
      <c r="D1409" t="s">
        <v>6325</v>
      </c>
      <c r="E1409">
        <v>22.30774924318062</v>
      </c>
      <c r="F1409">
        <v>22.858011270115298</v>
      </c>
      <c r="G1409">
        <v>4</v>
      </c>
      <c r="H1409">
        <v>4</v>
      </c>
      <c r="I1409">
        <v>-0.55026202693468207</v>
      </c>
      <c r="J1409">
        <v>-0.5518421649649542</v>
      </c>
      <c r="K1409">
        <v>4.9340663218754958E-2</v>
      </c>
      <c r="L1409">
        <v>0.103310091250447</v>
      </c>
      <c r="M1409" t="s">
        <v>314</v>
      </c>
      <c r="N1409" t="s">
        <v>314</v>
      </c>
      <c r="O1409" t="str">
        <f>IF(P1409&lt;&gt;"","Yes","No")</f>
        <v>Yes</v>
      </c>
      <c r="P1409">
        <v>1.9025396947144979</v>
      </c>
      <c r="Q1409">
        <v>3.1507073295804502</v>
      </c>
    </row>
    <row r="1410" spans="1:17" x14ac:dyDescent="0.2">
      <c r="A1410" t="s">
        <v>13322</v>
      </c>
      <c r="B1410" t="s">
        <v>13323</v>
      </c>
      <c r="C1410">
        <v>2</v>
      </c>
      <c r="D1410" t="s">
        <v>13324</v>
      </c>
      <c r="E1410">
        <v>23.36093417481079</v>
      </c>
      <c r="F1410">
        <v>22.942214897940961</v>
      </c>
      <c r="G1410">
        <v>4</v>
      </c>
      <c r="H1410">
        <v>4</v>
      </c>
      <c r="I1410">
        <v>0.41871927686982602</v>
      </c>
      <c r="J1410">
        <v>0.41992167540180497</v>
      </c>
      <c r="K1410">
        <v>1.2012273811974479E-2</v>
      </c>
      <c r="L1410">
        <v>3.0859286274517301E-2</v>
      </c>
      <c r="M1410" t="s">
        <v>314</v>
      </c>
      <c r="N1410" t="s">
        <v>314</v>
      </c>
      <c r="O1410" t="str">
        <f>IF(P1410&lt;&gt;"","Yes","No")</f>
        <v>Yes</v>
      </c>
      <c r="P1410">
        <v>2.0796180895691299</v>
      </c>
      <c r="Q1410">
        <v>3.7142182373849102</v>
      </c>
    </row>
    <row r="1411" spans="1:17" x14ac:dyDescent="0.2">
      <c r="A1411" t="s">
        <v>7265</v>
      </c>
      <c r="B1411" t="s">
        <v>7266</v>
      </c>
      <c r="C1411">
        <v>10</v>
      </c>
      <c r="D1411" t="s">
        <v>7267</v>
      </c>
      <c r="E1411">
        <v>23.317134469716311</v>
      </c>
      <c r="F1411">
        <v>23.240413054691089</v>
      </c>
      <c r="G1411">
        <v>4</v>
      </c>
      <c r="H1411">
        <v>4</v>
      </c>
      <c r="I1411">
        <v>7.6721415025218676E-2</v>
      </c>
      <c r="J1411">
        <v>7.6941729020521918E-2</v>
      </c>
      <c r="K1411">
        <v>6.4078398198911257E-2</v>
      </c>
      <c r="L1411">
        <v>0.130183808348595</v>
      </c>
      <c r="M1411" t="s">
        <v>314</v>
      </c>
      <c r="N1411" t="s">
        <v>314</v>
      </c>
      <c r="O1411" t="str">
        <f>IF(P1411&lt;&gt;"","Yes","No")</f>
        <v>Yes</v>
      </c>
      <c r="P1411">
        <v>1.4210408497402029</v>
      </c>
      <c r="Q1411">
        <v>2.9032419634662778</v>
      </c>
    </row>
    <row r="1412" spans="1:17" x14ac:dyDescent="0.2">
      <c r="A1412" t="s">
        <v>1470</v>
      </c>
      <c r="B1412" t="s">
        <v>1471</v>
      </c>
      <c r="C1412">
        <v>9</v>
      </c>
      <c r="D1412" t="s">
        <v>1472</v>
      </c>
      <c r="E1412">
        <v>22.507312162431031</v>
      </c>
      <c r="F1412">
        <v>22.26342158991439</v>
      </c>
      <c r="G1412">
        <v>4</v>
      </c>
      <c r="H1412">
        <v>4</v>
      </c>
      <c r="I1412">
        <v>0.2438905725166407</v>
      </c>
      <c r="J1412">
        <v>0.24459093116396591</v>
      </c>
      <c r="K1412">
        <v>0.6890173282957659</v>
      </c>
      <c r="L1412">
        <v>0.77137585633111894</v>
      </c>
      <c r="M1412" t="s">
        <v>314</v>
      </c>
      <c r="N1412" t="s">
        <v>314</v>
      </c>
      <c r="O1412" t="str">
        <f>IF(P1412&lt;&gt;"","Yes","No")</f>
        <v>Yes</v>
      </c>
      <c r="P1412">
        <v>2.2750867701197182</v>
      </c>
      <c r="Q1412">
        <v>2.6878447802033851</v>
      </c>
    </row>
    <row r="1413" spans="1:17" x14ac:dyDescent="0.2">
      <c r="A1413" t="s">
        <v>2968</v>
      </c>
      <c r="B1413" t="s">
        <v>2969</v>
      </c>
      <c r="C1413">
        <v>10</v>
      </c>
      <c r="D1413" t="s">
        <v>2970</v>
      </c>
      <c r="E1413">
        <v>26.428831858269749</v>
      </c>
      <c r="F1413">
        <v>26.04185779597718</v>
      </c>
      <c r="G1413">
        <v>4</v>
      </c>
      <c r="H1413">
        <v>4</v>
      </c>
      <c r="I1413">
        <v>0.38697406229256609</v>
      </c>
      <c r="J1413">
        <v>0.38808530094365701</v>
      </c>
      <c r="K1413">
        <v>0.14441024335861261</v>
      </c>
      <c r="L1413">
        <v>0.25225109841846782</v>
      </c>
      <c r="M1413" t="s">
        <v>314</v>
      </c>
      <c r="N1413" t="s">
        <v>314</v>
      </c>
      <c r="O1413" t="str">
        <f>IF(P1413&lt;&gt;"","Yes","No")</f>
        <v>Yes</v>
      </c>
      <c r="P1413">
        <v>2.0107861260973841</v>
      </c>
      <c r="Q1413">
        <v>3.513638368735323</v>
      </c>
    </row>
    <row r="1414" spans="1:17" x14ac:dyDescent="0.2">
      <c r="A1414" t="s">
        <v>4567</v>
      </c>
      <c r="B1414" t="s">
        <v>4568</v>
      </c>
      <c r="C1414">
        <v>30</v>
      </c>
      <c r="D1414" t="s">
        <v>4569</v>
      </c>
      <c r="E1414">
        <v>25.592886160477111</v>
      </c>
      <c r="F1414">
        <v>25.568679306038749</v>
      </c>
      <c r="G1414">
        <v>4</v>
      </c>
      <c r="H1414">
        <v>4</v>
      </c>
      <c r="I1414">
        <v>2.4206854438361351E-2</v>
      </c>
      <c r="J1414">
        <v>2.427636708764299E-2</v>
      </c>
      <c r="K1414">
        <v>0.9551419272837165</v>
      </c>
      <c r="L1414">
        <v>0.97118954609429908</v>
      </c>
      <c r="M1414" t="s">
        <v>314</v>
      </c>
      <c r="N1414" t="s">
        <v>314</v>
      </c>
      <c r="O1414" t="str">
        <f>IF(P1414&lt;&gt;"","Yes","No")</f>
        <v>Yes</v>
      </c>
      <c r="P1414">
        <v>2.4161115176089121</v>
      </c>
      <c r="Q1414">
        <v>2.0625819842281632</v>
      </c>
    </row>
    <row r="1415" spans="1:17" x14ac:dyDescent="0.2">
      <c r="A1415" t="s">
        <v>10133</v>
      </c>
      <c r="B1415" t="s">
        <v>10134</v>
      </c>
      <c r="C1415">
        <v>7</v>
      </c>
      <c r="D1415" t="s">
        <v>10135</v>
      </c>
      <c r="E1415">
        <v>17.265723890992781</v>
      </c>
      <c r="F1415">
        <v>22.000626065946221</v>
      </c>
      <c r="G1415">
        <v>0</v>
      </c>
      <c r="H1415">
        <v>4</v>
      </c>
      <c r="I1415">
        <v>-4.7349021749534437</v>
      </c>
      <c r="J1415">
        <v>-4.7484989681720142</v>
      </c>
      <c r="K1415">
        <v>6.4312975363795674E-5</v>
      </c>
      <c r="L1415">
        <v>2.3236846552223301E-4</v>
      </c>
      <c r="M1415" t="s">
        <v>2198</v>
      </c>
      <c r="N1415" t="s">
        <v>2198</v>
      </c>
      <c r="O1415" t="str">
        <f>IF(P1415&lt;&gt;"","Yes","No")</f>
        <v>Yes</v>
      </c>
      <c r="P1415">
        <v>1.923769244166311</v>
      </c>
      <c r="Q1415">
        <v>3.2187271406639248</v>
      </c>
    </row>
    <row r="1416" spans="1:17" x14ac:dyDescent="0.2">
      <c r="A1416" t="s">
        <v>10136</v>
      </c>
      <c r="B1416" t="s">
        <v>10137</v>
      </c>
      <c r="C1416">
        <v>3</v>
      </c>
      <c r="D1416" t="s">
        <v>10138</v>
      </c>
      <c r="E1416">
        <v>18.326048495623191</v>
      </c>
      <c r="F1416">
        <v>16.28977584503777</v>
      </c>
      <c r="G1416">
        <v>1</v>
      </c>
      <c r="H1416">
        <v>0</v>
      </c>
      <c r="I1416">
        <v>2.036272650585413</v>
      </c>
      <c r="J1416">
        <v>2.0421200318287038</v>
      </c>
      <c r="K1416">
        <v>5.8605466330812751E-11</v>
      </c>
      <c r="L1416">
        <v>3.5425368730506549E-9</v>
      </c>
      <c r="M1416" t="s">
        <v>314</v>
      </c>
      <c r="N1416" t="s">
        <v>314</v>
      </c>
      <c r="O1416" t="str">
        <f>IF(P1416&lt;&gt;"","Yes","No")</f>
        <v>Yes</v>
      </c>
      <c r="P1416">
        <v>2.2726607864547161</v>
      </c>
      <c r="Q1416">
        <v>3.438545513033104</v>
      </c>
    </row>
    <row r="1417" spans="1:17" x14ac:dyDescent="0.2">
      <c r="A1417" t="s">
        <v>13325</v>
      </c>
      <c r="B1417" t="s">
        <v>13326</v>
      </c>
      <c r="C1417">
        <v>2</v>
      </c>
      <c r="D1417" t="s">
        <v>13327</v>
      </c>
      <c r="E1417">
        <v>20.58867542174983</v>
      </c>
      <c r="F1417">
        <v>16.2530872132781</v>
      </c>
      <c r="G1417">
        <v>1</v>
      </c>
      <c r="H1417">
        <v>0</v>
      </c>
      <c r="I1417">
        <v>4.3355882084717337</v>
      </c>
      <c r="J1417">
        <v>4.3480383276449013</v>
      </c>
      <c r="K1417">
        <v>1.282065349653224E-7</v>
      </c>
      <c r="L1417">
        <v>8.4982703646039886E-7</v>
      </c>
      <c r="M1417" t="s">
        <v>314</v>
      </c>
      <c r="N1417" t="s">
        <v>314</v>
      </c>
      <c r="O1417" t="str">
        <f>IF(P1417&lt;&gt;"","Yes","No")</f>
        <v>Yes</v>
      </c>
      <c r="P1417">
        <v>1.630242572756869</v>
      </c>
      <c r="Q1417">
        <v>3.662482061561108</v>
      </c>
    </row>
    <row r="1418" spans="1:17" x14ac:dyDescent="0.2">
      <c r="A1418" t="s">
        <v>4570</v>
      </c>
      <c r="B1418" t="s">
        <v>4571</v>
      </c>
      <c r="C1418">
        <v>26</v>
      </c>
      <c r="D1418" t="s">
        <v>4572</v>
      </c>
      <c r="E1418">
        <v>21.373556258841681</v>
      </c>
      <c r="F1418">
        <v>22.735558071259121</v>
      </c>
      <c r="G1418">
        <v>3</v>
      </c>
      <c r="H1418">
        <v>2</v>
      </c>
      <c r="I1418">
        <v>-1.3620018124174389</v>
      </c>
      <c r="J1418">
        <v>-1.3659129506675001</v>
      </c>
      <c r="K1418">
        <v>0.40631774877463112</v>
      </c>
      <c r="L1418">
        <v>0.53816580614215648</v>
      </c>
      <c r="M1418" t="s">
        <v>314</v>
      </c>
      <c r="N1418" t="s">
        <v>314</v>
      </c>
      <c r="O1418" t="str">
        <f>IF(P1418&lt;&gt;"","Yes","No")</f>
        <v>Yes</v>
      </c>
      <c r="P1418">
        <v>1.9194002057143149</v>
      </c>
      <c r="Q1418">
        <v>3.5353814766187188</v>
      </c>
    </row>
    <row r="1419" spans="1:17" x14ac:dyDescent="0.2">
      <c r="A1419" t="s">
        <v>10139</v>
      </c>
      <c r="B1419" t="s">
        <v>10140</v>
      </c>
      <c r="C1419">
        <v>6</v>
      </c>
      <c r="D1419" t="s">
        <v>10141</v>
      </c>
      <c r="E1419">
        <v>20.368185863946731</v>
      </c>
      <c r="F1419">
        <v>20.105861213163049</v>
      </c>
      <c r="G1419">
        <v>3</v>
      </c>
      <c r="H1419">
        <v>3</v>
      </c>
      <c r="I1419">
        <v>0.26232465078367539</v>
      </c>
      <c r="J1419">
        <v>0.2630779449175451</v>
      </c>
      <c r="K1419">
        <v>0.84936522176846629</v>
      </c>
      <c r="L1419">
        <v>0.89606180117511347</v>
      </c>
      <c r="M1419" t="s">
        <v>314</v>
      </c>
      <c r="N1419" t="s">
        <v>314</v>
      </c>
      <c r="O1419" t="str">
        <f>IF(P1419&lt;&gt;"","Yes","No")</f>
        <v>Yes</v>
      </c>
      <c r="P1419">
        <v>1.951212141220275</v>
      </c>
      <c r="Q1419">
        <v>3.36117233926494</v>
      </c>
    </row>
    <row r="1420" spans="1:17" x14ac:dyDescent="0.2">
      <c r="A1420" t="s">
        <v>10142</v>
      </c>
      <c r="B1420" t="s">
        <v>10143</v>
      </c>
      <c r="C1420">
        <v>2</v>
      </c>
      <c r="D1420" t="s">
        <v>10144</v>
      </c>
      <c r="E1420">
        <v>17.318858964625409</v>
      </c>
      <c r="F1420">
        <v>18.303922021138249</v>
      </c>
      <c r="G1420">
        <v>0</v>
      </c>
      <c r="H1420">
        <v>1</v>
      </c>
      <c r="I1420">
        <v>-0.98506305651283554</v>
      </c>
      <c r="J1420">
        <v>-0.98789177359964409</v>
      </c>
      <c r="K1420">
        <v>1.996449466750086E-5</v>
      </c>
      <c r="L1420">
        <v>7.6155472386212373E-5</v>
      </c>
      <c r="M1420" t="s">
        <v>314</v>
      </c>
      <c r="N1420" t="s">
        <v>314</v>
      </c>
      <c r="O1420" t="str">
        <f>IF(P1420&lt;&gt;"","Yes","No")</f>
        <v>Yes</v>
      </c>
      <c r="P1420">
        <v>2.7928022906476211</v>
      </c>
      <c r="Q1420">
        <v>3.4144585710795541</v>
      </c>
    </row>
    <row r="1421" spans="1:17" x14ac:dyDescent="0.2">
      <c r="A1421" t="s">
        <v>4573</v>
      </c>
      <c r="B1421" t="s">
        <v>4574</v>
      </c>
      <c r="C1421">
        <v>5</v>
      </c>
      <c r="D1421" t="s">
        <v>4575</v>
      </c>
      <c r="E1421">
        <v>21.48758761297622</v>
      </c>
      <c r="F1421">
        <v>21.64551816142108</v>
      </c>
      <c r="G1421">
        <v>4</v>
      </c>
      <c r="H1421">
        <v>4</v>
      </c>
      <c r="I1421">
        <v>-0.1579305484448561</v>
      </c>
      <c r="J1421">
        <v>-0.1583840634132242</v>
      </c>
      <c r="K1421">
        <v>7.1209258219026753E-2</v>
      </c>
      <c r="L1421">
        <v>0.1412960501987876</v>
      </c>
      <c r="M1421" t="s">
        <v>314</v>
      </c>
      <c r="N1421" t="s">
        <v>314</v>
      </c>
      <c r="O1421" t="str">
        <f>IF(P1421&lt;&gt;"","Yes","No")</f>
        <v>Yes</v>
      </c>
      <c r="P1421">
        <v>1.7958013926101439</v>
      </c>
      <c r="Q1421">
        <v>2.6023313405913369</v>
      </c>
    </row>
    <row r="1422" spans="1:17" x14ac:dyDescent="0.2">
      <c r="A1422" t="s">
        <v>7271</v>
      </c>
      <c r="B1422" t="s">
        <v>7272</v>
      </c>
      <c r="C1422">
        <v>8</v>
      </c>
      <c r="D1422" t="s">
        <v>7273</v>
      </c>
      <c r="E1422">
        <v>17.244502286684789</v>
      </c>
      <c r="F1422">
        <v>17.476699717499041</v>
      </c>
      <c r="G1422">
        <v>0</v>
      </c>
      <c r="H1422">
        <v>1</v>
      </c>
      <c r="I1422">
        <v>-0.2321974308142529</v>
      </c>
      <c r="J1422">
        <v>-0.23286421131699811</v>
      </c>
      <c r="K1422">
        <v>5.5708905844899922E-3</v>
      </c>
      <c r="L1422">
        <v>1.5432740025871481E-2</v>
      </c>
      <c r="M1422" t="s">
        <v>314</v>
      </c>
      <c r="N1422" t="s">
        <v>314</v>
      </c>
      <c r="O1422" t="str">
        <f>IF(P1422&lt;&gt;"","Yes","No")</f>
        <v>Yes</v>
      </c>
      <c r="P1422">
        <v>1.662726762833578</v>
      </c>
      <c r="Q1422">
        <v>3.3148127835752952</v>
      </c>
    </row>
    <row r="1423" spans="1:17" x14ac:dyDescent="0.2">
      <c r="A1423" t="s">
        <v>1473</v>
      </c>
      <c r="B1423" t="s">
        <v>1474</v>
      </c>
      <c r="C1423">
        <v>23</v>
      </c>
      <c r="D1423" t="s">
        <v>1475</v>
      </c>
      <c r="E1423">
        <v>26.987163401599531</v>
      </c>
      <c r="F1423">
        <v>27.16666456162471</v>
      </c>
      <c r="G1423">
        <v>4</v>
      </c>
      <c r="H1423">
        <v>4</v>
      </c>
      <c r="I1423">
        <v>-0.1795011600251861</v>
      </c>
      <c r="J1423">
        <v>-0.18001661738104591</v>
      </c>
      <c r="K1423">
        <v>0.33824193316159529</v>
      </c>
      <c r="L1423">
        <v>0.4762628025322328</v>
      </c>
      <c r="M1423" t="s">
        <v>314</v>
      </c>
      <c r="N1423" t="s">
        <v>314</v>
      </c>
      <c r="O1423" t="str">
        <f>IF(P1423&lt;&gt;"","Yes","No")</f>
        <v>Yes</v>
      </c>
      <c r="P1423">
        <v>2.528992459497061</v>
      </c>
      <c r="Q1423">
        <v>2.9614163476527309</v>
      </c>
    </row>
    <row r="1424" spans="1:17" x14ac:dyDescent="0.2">
      <c r="A1424" t="s">
        <v>1476</v>
      </c>
      <c r="B1424" t="s">
        <v>1477</v>
      </c>
      <c r="C1424">
        <v>17</v>
      </c>
      <c r="D1424" t="s">
        <v>1478</v>
      </c>
      <c r="E1424">
        <v>25.74808253165644</v>
      </c>
      <c r="F1424">
        <v>25.881020270695199</v>
      </c>
      <c r="G1424">
        <v>4</v>
      </c>
      <c r="H1424">
        <v>4</v>
      </c>
      <c r="I1424">
        <v>-0.13293773903876269</v>
      </c>
      <c r="J1424">
        <v>-0.13331948440157421</v>
      </c>
      <c r="K1424">
        <v>0.33843337804214452</v>
      </c>
      <c r="L1424">
        <v>0.47631924897076411</v>
      </c>
      <c r="M1424" t="s">
        <v>314</v>
      </c>
      <c r="N1424" t="s">
        <v>314</v>
      </c>
      <c r="O1424" t="str">
        <f>IF(P1424&lt;&gt;"","Yes","No")</f>
        <v>Yes</v>
      </c>
      <c r="P1424">
        <v>2.506652303498305</v>
      </c>
      <c r="Q1424">
        <v>2.7670741961933021</v>
      </c>
    </row>
    <row r="1425" spans="1:17" x14ac:dyDescent="0.2">
      <c r="A1425" t="s">
        <v>2971</v>
      </c>
      <c r="B1425" t="s">
        <v>2972</v>
      </c>
      <c r="C1425">
        <v>14</v>
      </c>
      <c r="D1425" t="s">
        <v>2973</v>
      </c>
      <c r="E1425">
        <v>25.291261069938521</v>
      </c>
      <c r="F1425">
        <v>25.175075844715131</v>
      </c>
      <c r="G1425">
        <v>4</v>
      </c>
      <c r="H1425">
        <v>4</v>
      </c>
      <c r="I1425">
        <v>0.11618522522338991</v>
      </c>
      <c r="J1425">
        <v>0.1165188638972303</v>
      </c>
      <c r="K1425">
        <v>0.20550115429055241</v>
      </c>
      <c r="L1425">
        <v>0.33387306791552318</v>
      </c>
      <c r="M1425" t="s">
        <v>314</v>
      </c>
      <c r="N1425" t="s">
        <v>314</v>
      </c>
      <c r="O1425" t="str">
        <f>IF(P1425&lt;&gt;"","Yes","No")</f>
        <v>Yes</v>
      </c>
      <c r="P1425">
        <v>1.7064154435318191</v>
      </c>
      <c r="Q1425">
        <v>2.677278370439498</v>
      </c>
    </row>
    <row r="1426" spans="1:17" x14ac:dyDescent="0.2">
      <c r="A1426" t="s">
        <v>1479</v>
      </c>
      <c r="B1426" t="s">
        <v>1480</v>
      </c>
      <c r="C1426">
        <v>44</v>
      </c>
      <c r="D1426" t="s">
        <v>1481</v>
      </c>
      <c r="E1426">
        <v>27.679656061398848</v>
      </c>
      <c r="F1426">
        <v>27.898075834443219</v>
      </c>
      <c r="G1426">
        <v>4</v>
      </c>
      <c r="H1426">
        <v>4</v>
      </c>
      <c r="I1426">
        <v>-0.21841977304437071</v>
      </c>
      <c r="J1426">
        <v>-0.21904698948500609</v>
      </c>
      <c r="K1426">
        <v>5.1777462650198572E-2</v>
      </c>
      <c r="L1426">
        <v>0.10783830242235271</v>
      </c>
      <c r="M1426" t="s">
        <v>314</v>
      </c>
      <c r="N1426" t="s">
        <v>314</v>
      </c>
      <c r="O1426" t="str">
        <f>IF(P1426&lt;&gt;"","Yes","No")</f>
        <v>Yes</v>
      </c>
      <c r="P1426">
        <v>2.8697585155471228</v>
      </c>
      <c r="Q1426">
        <v>3.246496118801963</v>
      </c>
    </row>
    <row r="1427" spans="1:17" x14ac:dyDescent="0.2">
      <c r="A1427" t="s">
        <v>4576</v>
      </c>
      <c r="B1427" t="s">
        <v>4577</v>
      </c>
      <c r="C1427">
        <v>36</v>
      </c>
      <c r="D1427" t="s">
        <v>4578</v>
      </c>
      <c r="E1427">
        <v>25.166805860976101</v>
      </c>
      <c r="F1427">
        <v>25.075160689739619</v>
      </c>
      <c r="G1427">
        <v>4</v>
      </c>
      <c r="H1427">
        <v>4</v>
      </c>
      <c r="I1427">
        <v>9.1645171236478973E-2</v>
      </c>
      <c r="J1427">
        <v>9.1908340441826941E-2</v>
      </c>
      <c r="K1427">
        <v>0.45581374582864442</v>
      </c>
      <c r="L1427">
        <v>0.58051228576395952</v>
      </c>
      <c r="M1427" t="s">
        <v>314</v>
      </c>
      <c r="N1427" t="s">
        <v>314</v>
      </c>
      <c r="O1427" t="str">
        <f>IF(P1427&lt;&gt;"","Yes","No")</f>
        <v>Yes</v>
      </c>
      <c r="P1427">
        <v>1.9387493372814699</v>
      </c>
      <c r="Q1427">
        <v>3.362680350328088</v>
      </c>
    </row>
    <row r="1428" spans="1:17" x14ac:dyDescent="0.2">
      <c r="A1428" t="s">
        <v>13328</v>
      </c>
      <c r="B1428" t="s">
        <v>13329</v>
      </c>
      <c r="C1428">
        <v>1</v>
      </c>
      <c r="D1428" t="s">
        <v>13330</v>
      </c>
      <c r="E1428">
        <v>17.30197648720009</v>
      </c>
      <c r="F1428">
        <v>15.309425135595321</v>
      </c>
      <c r="G1428">
        <v>0</v>
      </c>
      <c r="H1428">
        <v>1</v>
      </c>
      <c r="I1428">
        <v>1.9925513516047639</v>
      </c>
      <c r="J1428">
        <v>1.9982731823214499</v>
      </c>
      <c r="K1428">
        <v>5.7183242798805083E-8</v>
      </c>
      <c r="L1428">
        <v>4.3572800263399421E-7</v>
      </c>
      <c r="M1428" t="s">
        <v>314</v>
      </c>
      <c r="N1428" t="s">
        <v>314</v>
      </c>
      <c r="O1428" t="str">
        <f>IF(P1428&lt;&gt;"","Yes","No")</f>
        <v>Yes</v>
      </c>
      <c r="P1428">
        <v>2.6561674174287102</v>
      </c>
      <c r="Q1428">
        <v>2.7055045014038348</v>
      </c>
    </row>
    <row r="1429" spans="1:17" x14ac:dyDescent="0.2">
      <c r="A1429" t="s">
        <v>1482</v>
      </c>
      <c r="B1429" t="s">
        <v>1483</v>
      </c>
      <c r="C1429">
        <v>15</v>
      </c>
      <c r="D1429" t="s">
        <v>1484</v>
      </c>
      <c r="E1429">
        <v>25.525428162835109</v>
      </c>
      <c r="F1429">
        <v>25.444281677281481</v>
      </c>
      <c r="G1429">
        <v>4</v>
      </c>
      <c r="H1429">
        <v>4</v>
      </c>
      <c r="I1429">
        <v>8.1146485553620806E-2</v>
      </c>
      <c r="J1429">
        <v>8.1379506626436768E-2</v>
      </c>
      <c r="K1429">
        <v>0.48834043581683378</v>
      </c>
      <c r="L1429">
        <v>0.60815486803149033</v>
      </c>
      <c r="M1429" t="s">
        <v>314</v>
      </c>
      <c r="N1429" t="s">
        <v>314</v>
      </c>
      <c r="O1429" t="str">
        <f>IF(P1429&lt;&gt;"","Yes","No")</f>
        <v>Yes</v>
      </c>
      <c r="P1429">
        <v>2.3834386959100891</v>
      </c>
      <c r="Q1429">
        <v>0.98452731334379262</v>
      </c>
    </row>
    <row r="1430" spans="1:17" x14ac:dyDescent="0.2">
      <c r="A1430" t="s">
        <v>8445</v>
      </c>
      <c r="B1430" t="s">
        <v>8446</v>
      </c>
      <c r="C1430">
        <v>5</v>
      </c>
      <c r="D1430" t="s">
        <v>8447</v>
      </c>
      <c r="E1430">
        <v>17.236793136196692</v>
      </c>
      <c r="F1430">
        <v>21.632317299859199</v>
      </c>
      <c r="G1430">
        <v>0</v>
      </c>
      <c r="H1430">
        <v>2</v>
      </c>
      <c r="I1430">
        <v>-4.3955241636625084</v>
      </c>
      <c r="J1430">
        <v>-4.4081463955338842</v>
      </c>
      <c r="K1430">
        <v>5.9661409047246498E-11</v>
      </c>
      <c r="L1430">
        <v>3.5425368730506549E-9</v>
      </c>
      <c r="M1430" t="s">
        <v>2198</v>
      </c>
      <c r="N1430" t="s">
        <v>2198</v>
      </c>
      <c r="O1430" t="str">
        <f>IF(P1430&lt;&gt;"","Yes","No")</f>
        <v>Yes</v>
      </c>
      <c r="P1430">
        <v>0.80464632557368831</v>
      </c>
      <c r="Q1430">
        <v>3.3746842049579411</v>
      </c>
    </row>
    <row r="1431" spans="1:17" x14ac:dyDescent="0.2">
      <c r="A1431" t="s">
        <v>13331</v>
      </c>
      <c r="B1431" t="s">
        <v>228</v>
      </c>
      <c r="C1431">
        <v>3</v>
      </c>
      <c r="D1431" t="s">
        <v>13332</v>
      </c>
      <c r="E1431">
        <v>20.06534676833326</v>
      </c>
      <c r="F1431">
        <v>20.77037812519562</v>
      </c>
      <c r="G1431">
        <v>3</v>
      </c>
      <c r="H1431">
        <v>2</v>
      </c>
      <c r="I1431">
        <v>-0.70503135686236362</v>
      </c>
      <c r="J1431">
        <v>-0.70705593207377437</v>
      </c>
      <c r="K1431">
        <v>0.44601592995692951</v>
      </c>
      <c r="L1431">
        <v>0.57127070882151287</v>
      </c>
      <c r="M1431" t="s">
        <v>314</v>
      </c>
      <c r="N1431" t="s">
        <v>314</v>
      </c>
      <c r="O1431" t="str">
        <f>IF(P1431&lt;&gt;"","Yes","No")</f>
        <v>Yes</v>
      </c>
      <c r="P1431">
        <v>1.588190358429159</v>
      </c>
      <c r="Q1431">
        <v>3.4665221225038709</v>
      </c>
    </row>
    <row r="1432" spans="1:17" x14ac:dyDescent="0.2">
      <c r="A1432" t="s">
        <v>10145</v>
      </c>
      <c r="B1432" t="s">
        <v>194</v>
      </c>
      <c r="C1432">
        <v>32</v>
      </c>
      <c r="D1432" t="s">
        <v>10146</v>
      </c>
      <c r="E1432">
        <v>24.051671212032119</v>
      </c>
      <c r="F1432">
        <v>23.897274818118561</v>
      </c>
      <c r="G1432">
        <v>4</v>
      </c>
      <c r="H1432">
        <v>4</v>
      </c>
      <c r="I1432">
        <v>0.15439639391355439</v>
      </c>
      <c r="J1432">
        <v>0.15483976016784379</v>
      </c>
      <c r="K1432">
        <v>0.1209317916799835</v>
      </c>
      <c r="L1432">
        <v>0.21897143177037279</v>
      </c>
      <c r="M1432" t="s">
        <v>314</v>
      </c>
      <c r="N1432" t="s">
        <v>314</v>
      </c>
      <c r="O1432" t="str">
        <f>IF(P1432&lt;&gt;"","Yes","No")</f>
        <v>Yes</v>
      </c>
      <c r="P1432">
        <v>1.665882098588445</v>
      </c>
      <c r="Q1432">
        <v>4.1190697231758202</v>
      </c>
    </row>
    <row r="1433" spans="1:17" x14ac:dyDescent="0.2">
      <c r="A1433" t="s">
        <v>1485</v>
      </c>
      <c r="B1433" t="s">
        <v>1486</v>
      </c>
      <c r="C1433">
        <v>29</v>
      </c>
      <c r="D1433" t="s">
        <v>1487</v>
      </c>
      <c r="E1433">
        <v>27.25659286919198</v>
      </c>
      <c r="F1433">
        <v>27.221187656411569</v>
      </c>
      <c r="G1433">
        <v>4</v>
      </c>
      <c r="H1433">
        <v>4</v>
      </c>
      <c r="I1433">
        <v>3.5405212780403872E-2</v>
      </c>
      <c r="J1433">
        <v>3.5506882749338213E-2</v>
      </c>
      <c r="K1433">
        <v>0.75747429478450456</v>
      </c>
      <c r="L1433">
        <v>0.82683718546196183</v>
      </c>
      <c r="M1433" t="s">
        <v>314</v>
      </c>
      <c r="N1433" t="s">
        <v>314</v>
      </c>
      <c r="O1433" t="str">
        <f>IF(P1433&lt;&gt;"","Yes","No")</f>
        <v>Yes</v>
      </c>
      <c r="P1433">
        <v>1.967201821981903</v>
      </c>
      <c r="Q1433">
        <v>1.8289175616166859</v>
      </c>
    </row>
    <row r="1434" spans="1:17" x14ac:dyDescent="0.2">
      <c r="A1434" t="s">
        <v>8754</v>
      </c>
      <c r="B1434" t="s">
        <v>8755</v>
      </c>
      <c r="C1434">
        <v>4</v>
      </c>
      <c r="D1434" t="s">
        <v>8756</v>
      </c>
      <c r="E1434">
        <v>19.032382900072179</v>
      </c>
      <c r="F1434">
        <v>18.52049590849813</v>
      </c>
      <c r="G1434">
        <v>1</v>
      </c>
      <c r="H1434">
        <v>1</v>
      </c>
      <c r="I1434">
        <v>0.51188699157404116</v>
      </c>
      <c r="J1434">
        <v>0.51335693146266759</v>
      </c>
      <c r="K1434">
        <v>9.6541480830628609E-7</v>
      </c>
      <c r="L1434">
        <v>4.7920511068452403E-6</v>
      </c>
      <c r="M1434" t="s">
        <v>314</v>
      </c>
      <c r="N1434" t="s">
        <v>314</v>
      </c>
      <c r="O1434" t="str">
        <f>IF(P1434&lt;&gt;"","Yes","No")</f>
        <v>Yes</v>
      </c>
      <c r="P1434">
        <v>1.267856971156436</v>
      </c>
      <c r="Q1434">
        <v>3.5106307882993071</v>
      </c>
    </row>
    <row r="1435" spans="1:17" x14ac:dyDescent="0.2">
      <c r="A1435" t="s">
        <v>1488</v>
      </c>
      <c r="B1435" t="s">
        <v>1489</v>
      </c>
      <c r="C1435">
        <v>17</v>
      </c>
      <c r="D1435" t="s">
        <v>1490</v>
      </c>
      <c r="E1435">
        <v>24.180421345666669</v>
      </c>
      <c r="F1435">
        <v>24.672894725173791</v>
      </c>
      <c r="G1435">
        <v>4</v>
      </c>
      <c r="H1435">
        <v>4</v>
      </c>
      <c r="I1435">
        <v>-0.49247337950711412</v>
      </c>
      <c r="J1435">
        <v>-0.49388757106997883</v>
      </c>
      <c r="K1435">
        <v>1.6680594645622729E-2</v>
      </c>
      <c r="L1435">
        <v>4.139757013331604E-2</v>
      </c>
      <c r="M1435" t="s">
        <v>314</v>
      </c>
      <c r="N1435" t="s">
        <v>314</v>
      </c>
      <c r="O1435" t="str">
        <f>IF(P1435&lt;&gt;"","Yes","No")</f>
        <v>Yes</v>
      </c>
      <c r="P1435">
        <v>1.9797303768154659</v>
      </c>
      <c r="Q1435">
        <v>0.7888751157754168</v>
      </c>
    </row>
    <row r="1436" spans="1:17" x14ac:dyDescent="0.2">
      <c r="A1436" t="s">
        <v>1494</v>
      </c>
      <c r="B1436" t="s">
        <v>1495</v>
      </c>
      <c r="C1436">
        <v>2</v>
      </c>
      <c r="D1436" t="s">
        <v>10147</v>
      </c>
      <c r="E1436">
        <v>17.317476238466529</v>
      </c>
      <c r="F1436">
        <v>17.63512852809755</v>
      </c>
      <c r="G1436">
        <v>0</v>
      </c>
      <c r="H1436">
        <v>1</v>
      </c>
      <c r="I1436">
        <v>-0.31765228963102388</v>
      </c>
      <c r="J1436">
        <v>-0.31856446317504461</v>
      </c>
      <c r="K1436">
        <v>6.5464549929675501E-4</v>
      </c>
      <c r="L1436">
        <v>2.102213659476417E-3</v>
      </c>
      <c r="M1436" t="s">
        <v>314</v>
      </c>
      <c r="N1436" t="s">
        <v>314</v>
      </c>
      <c r="O1436" t="str">
        <f>IF(P1436&lt;&gt;"","Yes","No")</f>
        <v>Yes</v>
      </c>
      <c r="P1436">
        <v>2.5961341309928279</v>
      </c>
      <c r="Q1436">
        <v>3.346065305825332</v>
      </c>
    </row>
    <row r="1437" spans="1:17" x14ac:dyDescent="0.2">
      <c r="A1437" t="s">
        <v>1497</v>
      </c>
      <c r="B1437" t="s">
        <v>1498</v>
      </c>
      <c r="C1437">
        <v>80</v>
      </c>
      <c r="D1437" t="s">
        <v>1499</v>
      </c>
      <c r="E1437">
        <v>28.539550074179971</v>
      </c>
      <c r="F1437">
        <v>28.407121054691121</v>
      </c>
      <c r="G1437">
        <v>4</v>
      </c>
      <c r="H1437">
        <v>4</v>
      </c>
      <c r="I1437">
        <v>0.1324290194888533</v>
      </c>
      <c r="J1437">
        <v>0.13280930400743379</v>
      </c>
      <c r="K1437">
        <v>0.1152295558376928</v>
      </c>
      <c r="L1437">
        <v>0.21078856886507269</v>
      </c>
      <c r="M1437" t="s">
        <v>314</v>
      </c>
      <c r="N1437" t="s">
        <v>314</v>
      </c>
      <c r="O1437" t="str">
        <f>IF(P1437&lt;&gt;"","Yes","No")</f>
        <v>Yes</v>
      </c>
      <c r="P1437">
        <v>2.473637148555162</v>
      </c>
      <c r="Q1437">
        <v>3.8533331050023349</v>
      </c>
    </row>
    <row r="1438" spans="1:17" x14ac:dyDescent="0.2">
      <c r="A1438" t="s">
        <v>7274</v>
      </c>
      <c r="B1438" t="s">
        <v>7275</v>
      </c>
      <c r="C1438">
        <v>11</v>
      </c>
      <c r="D1438" t="s">
        <v>7276</v>
      </c>
      <c r="E1438">
        <v>24.333994862162779</v>
      </c>
      <c r="F1438">
        <v>24.464655231540021</v>
      </c>
      <c r="G1438">
        <v>4</v>
      </c>
      <c r="H1438">
        <v>4</v>
      </c>
      <c r="I1438">
        <v>-0.13066036937724951</v>
      </c>
      <c r="J1438">
        <v>-0.1310355750221901</v>
      </c>
      <c r="K1438">
        <v>0.24761229862586001</v>
      </c>
      <c r="L1438">
        <v>0.38242972513881412</v>
      </c>
      <c r="M1438" t="s">
        <v>314</v>
      </c>
      <c r="N1438" t="s">
        <v>314</v>
      </c>
      <c r="O1438" t="str">
        <f>IF(P1438&lt;&gt;"","Yes","No")</f>
        <v>Yes</v>
      </c>
      <c r="P1438">
        <v>1.2279592902770069</v>
      </c>
      <c r="Q1438">
        <v>2.87988114461989</v>
      </c>
    </row>
    <row r="1439" spans="1:17" x14ac:dyDescent="0.2">
      <c r="A1439" t="s">
        <v>10148</v>
      </c>
      <c r="B1439" t="s">
        <v>10149</v>
      </c>
      <c r="C1439">
        <v>4</v>
      </c>
      <c r="D1439" t="s">
        <v>10150</v>
      </c>
      <c r="E1439">
        <v>17.310957408273151</v>
      </c>
      <c r="F1439">
        <v>20.376360743333478</v>
      </c>
      <c r="G1439">
        <v>0</v>
      </c>
      <c r="H1439">
        <v>1</v>
      </c>
      <c r="I1439">
        <v>-3.0654033350603309</v>
      </c>
      <c r="J1439">
        <v>-3.0742059784388589</v>
      </c>
      <c r="K1439">
        <v>1.339503577343244E-6</v>
      </c>
      <c r="L1439">
        <v>6.4653646593545864E-6</v>
      </c>
      <c r="M1439" t="s">
        <v>314</v>
      </c>
      <c r="N1439" t="s">
        <v>314</v>
      </c>
      <c r="O1439" t="str">
        <f>IF(P1439&lt;&gt;"","Yes","No")</f>
        <v>Yes</v>
      </c>
      <c r="P1439">
        <v>1.521292456984032</v>
      </c>
      <c r="Q1439">
        <v>2.209729428016205</v>
      </c>
    </row>
    <row r="1440" spans="1:17" x14ac:dyDescent="0.2">
      <c r="A1440" t="s">
        <v>4579</v>
      </c>
      <c r="B1440" t="s">
        <v>4580</v>
      </c>
      <c r="C1440">
        <v>13</v>
      </c>
      <c r="D1440" t="s">
        <v>4581</v>
      </c>
      <c r="E1440">
        <v>21.187493716439999</v>
      </c>
      <c r="F1440">
        <v>21.980005460083898</v>
      </c>
      <c r="G1440">
        <v>4</v>
      </c>
      <c r="H1440">
        <v>4</v>
      </c>
      <c r="I1440">
        <v>-0.79251174364389954</v>
      </c>
      <c r="J1440">
        <v>-0.79478752842328004</v>
      </c>
      <c r="K1440">
        <v>4.1503716919064583E-3</v>
      </c>
      <c r="L1440">
        <v>1.1756273370323689E-2</v>
      </c>
      <c r="M1440" t="s">
        <v>314</v>
      </c>
      <c r="N1440" t="s">
        <v>314</v>
      </c>
      <c r="O1440" t="str">
        <f>IF(P1440&lt;&gt;"","Yes","No")</f>
        <v>Yes</v>
      </c>
      <c r="P1440">
        <v>2.0251400859737609</v>
      </c>
      <c r="Q1440">
        <v>3.0076027045354068</v>
      </c>
    </row>
    <row r="1441" spans="1:17" x14ac:dyDescent="0.2">
      <c r="A1441" t="s">
        <v>10151</v>
      </c>
      <c r="B1441" t="s">
        <v>10152</v>
      </c>
      <c r="C1441">
        <v>11</v>
      </c>
      <c r="D1441" t="s">
        <v>10153</v>
      </c>
      <c r="E1441">
        <v>22.181546088065879</v>
      </c>
      <c r="F1441">
        <v>22.66144447988065</v>
      </c>
      <c r="G1441">
        <v>4</v>
      </c>
      <c r="H1441">
        <v>4</v>
      </c>
      <c r="I1441">
        <v>-0.47989839181477117</v>
      </c>
      <c r="J1441">
        <v>-0.48127647291514658</v>
      </c>
      <c r="K1441">
        <v>8.6763793197079511E-2</v>
      </c>
      <c r="L1441">
        <v>0.16628846357564511</v>
      </c>
      <c r="M1441" t="s">
        <v>314</v>
      </c>
      <c r="N1441" t="s">
        <v>314</v>
      </c>
      <c r="O1441" t="str">
        <f>IF(P1441&lt;&gt;"","Yes","No")</f>
        <v>Yes</v>
      </c>
      <c r="P1441">
        <v>1.9221253293248</v>
      </c>
      <c r="Q1441">
        <v>3.391836303461981</v>
      </c>
    </row>
    <row r="1442" spans="1:17" x14ac:dyDescent="0.2">
      <c r="A1442" t="s">
        <v>4582</v>
      </c>
      <c r="B1442" t="s">
        <v>216</v>
      </c>
      <c r="C1442">
        <v>8</v>
      </c>
      <c r="D1442" t="s">
        <v>4583</v>
      </c>
      <c r="E1442">
        <v>21.914978256921831</v>
      </c>
      <c r="F1442">
        <v>22.13231474793707</v>
      </c>
      <c r="G1442">
        <v>4</v>
      </c>
      <c r="H1442">
        <v>4</v>
      </c>
      <c r="I1442">
        <v>-0.21733649101523159</v>
      </c>
      <c r="J1442">
        <v>-0.21796059669217999</v>
      </c>
      <c r="K1442">
        <v>8.2675923029748993E-2</v>
      </c>
      <c r="L1442">
        <v>0.1598164187804792</v>
      </c>
      <c r="M1442" t="s">
        <v>314</v>
      </c>
      <c r="N1442" t="s">
        <v>314</v>
      </c>
      <c r="O1442" t="str">
        <f>IF(P1442&lt;&gt;"","Yes","No")</f>
        <v>Yes</v>
      </c>
      <c r="P1442">
        <v>1.952742919148186</v>
      </c>
      <c r="Q1442">
        <v>2.8329302293915739</v>
      </c>
    </row>
    <row r="1443" spans="1:17" x14ac:dyDescent="0.2">
      <c r="A1443" t="s">
        <v>1500</v>
      </c>
      <c r="B1443" t="s">
        <v>1501</v>
      </c>
      <c r="C1443">
        <v>15</v>
      </c>
      <c r="D1443" t="s">
        <v>1502</v>
      </c>
      <c r="E1443">
        <v>17.40934430666751</v>
      </c>
      <c r="F1443">
        <v>21.532723852580101</v>
      </c>
      <c r="G1443">
        <v>0</v>
      </c>
      <c r="H1443">
        <v>1</v>
      </c>
      <c r="I1443">
        <v>-4.1233795459125879</v>
      </c>
      <c r="J1443">
        <v>-4.135220284533129</v>
      </c>
      <c r="K1443">
        <v>4.3581190672537903E-12</v>
      </c>
      <c r="L1443">
        <v>1.5238889671830751E-9</v>
      </c>
      <c r="M1443" t="s">
        <v>314</v>
      </c>
      <c r="N1443" t="s">
        <v>314</v>
      </c>
      <c r="O1443" t="str">
        <f>IF(P1443&lt;&gt;"","Yes","No")</f>
        <v>No</v>
      </c>
      <c r="Q1443">
        <v>3.7666158174724398</v>
      </c>
    </row>
    <row r="1444" spans="1:17" x14ac:dyDescent="0.2">
      <c r="A1444" t="s">
        <v>4584</v>
      </c>
      <c r="B1444" t="s">
        <v>4585</v>
      </c>
      <c r="C1444">
        <v>8</v>
      </c>
      <c r="D1444" t="s">
        <v>4586</v>
      </c>
      <c r="E1444">
        <v>17.261387627310331</v>
      </c>
      <c r="F1444">
        <v>21.914051275896821</v>
      </c>
      <c r="G1444">
        <v>0</v>
      </c>
      <c r="H1444">
        <v>2</v>
      </c>
      <c r="I1444">
        <v>-4.6526636485864934</v>
      </c>
      <c r="J1444">
        <v>-4.6660242848167472</v>
      </c>
      <c r="K1444">
        <v>1.394987877699079E-5</v>
      </c>
      <c r="L1444">
        <v>5.5012867808508791E-5</v>
      </c>
      <c r="M1444" t="s">
        <v>2198</v>
      </c>
      <c r="N1444" t="s">
        <v>2198</v>
      </c>
      <c r="O1444" t="str">
        <f>IF(P1444&lt;&gt;"","Yes","No")</f>
        <v>Yes</v>
      </c>
      <c r="P1444">
        <v>1.611582074485167</v>
      </c>
      <c r="Q1444">
        <v>2.9058493401990382</v>
      </c>
    </row>
    <row r="1445" spans="1:17" x14ac:dyDescent="0.2">
      <c r="A1445" t="s">
        <v>1503</v>
      </c>
      <c r="B1445" t="s">
        <v>1504</v>
      </c>
      <c r="C1445">
        <v>35</v>
      </c>
      <c r="D1445" t="s">
        <v>1505</v>
      </c>
      <c r="E1445">
        <v>24.360846347140349</v>
      </c>
      <c r="F1445">
        <v>24.331261203854499</v>
      </c>
      <c r="G1445">
        <v>4</v>
      </c>
      <c r="H1445">
        <v>4</v>
      </c>
      <c r="I1445">
        <v>2.9585143285849821E-2</v>
      </c>
      <c r="J1445">
        <v>2.9670100284059281E-2</v>
      </c>
      <c r="K1445">
        <v>0.92170280417317185</v>
      </c>
      <c r="L1445">
        <v>0.94821795512682971</v>
      </c>
      <c r="M1445" t="s">
        <v>314</v>
      </c>
      <c r="N1445" t="s">
        <v>314</v>
      </c>
      <c r="O1445" t="str">
        <f>IF(P1445&lt;&gt;"","Yes","No")</f>
        <v>Yes</v>
      </c>
      <c r="P1445">
        <v>2.4959415010750261</v>
      </c>
      <c r="Q1445">
        <v>3.3145960545327231</v>
      </c>
    </row>
    <row r="1446" spans="1:17" x14ac:dyDescent="0.2">
      <c r="A1446" t="s">
        <v>3579</v>
      </c>
      <c r="B1446" t="s">
        <v>3580</v>
      </c>
      <c r="C1446">
        <v>30</v>
      </c>
      <c r="D1446" t="s">
        <v>3581</v>
      </c>
      <c r="E1446">
        <v>17.302892109609449</v>
      </c>
      <c r="F1446">
        <v>20.53931019391743</v>
      </c>
      <c r="G1446">
        <v>0</v>
      </c>
      <c r="H1446">
        <v>1</v>
      </c>
      <c r="I1446">
        <v>-3.2364180843079851</v>
      </c>
      <c r="J1446">
        <v>-3.2457118153789151</v>
      </c>
      <c r="K1446">
        <v>1.2208698289476801E-7</v>
      </c>
      <c r="L1446">
        <v>8.20956699080844E-7</v>
      </c>
      <c r="M1446" t="s">
        <v>314</v>
      </c>
      <c r="N1446" t="s">
        <v>314</v>
      </c>
      <c r="O1446" t="str">
        <f>IF(P1446&lt;&gt;"","Yes","No")</f>
        <v>Yes</v>
      </c>
      <c r="P1446">
        <v>1.547969135277387</v>
      </c>
      <c r="Q1446">
        <v>3.1510816552724372</v>
      </c>
    </row>
    <row r="1447" spans="1:17" x14ac:dyDescent="0.2">
      <c r="A1447" t="s">
        <v>1506</v>
      </c>
      <c r="B1447" t="s">
        <v>1507</v>
      </c>
      <c r="C1447">
        <v>14</v>
      </c>
      <c r="D1447" t="s">
        <v>1508</v>
      </c>
      <c r="E1447">
        <v>26.43642829459198</v>
      </c>
      <c r="F1447">
        <v>26.28080629813881</v>
      </c>
      <c r="G1447">
        <v>4</v>
      </c>
      <c r="H1447">
        <v>4</v>
      </c>
      <c r="I1447">
        <v>0.1556219964531671</v>
      </c>
      <c r="J1447">
        <v>0.15606888216016809</v>
      </c>
      <c r="K1447">
        <v>0.12352657239026379</v>
      </c>
      <c r="L1447">
        <v>0.22302818319687909</v>
      </c>
      <c r="M1447" t="s">
        <v>314</v>
      </c>
      <c r="N1447" t="s">
        <v>314</v>
      </c>
      <c r="O1447" t="str">
        <f>IF(P1447&lt;&gt;"","Yes","No")</f>
        <v>Yes</v>
      </c>
      <c r="P1447">
        <v>1.956414752413163</v>
      </c>
      <c r="Q1447">
        <v>2.689965576899223</v>
      </c>
    </row>
    <row r="1448" spans="1:17" x14ac:dyDescent="0.2">
      <c r="A1448" t="s">
        <v>7974</v>
      </c>
      <c r="B1448" t="s">
        <v>7975</v>
      </c>
      <c r="C1448">
        <v>10</v>
      </c>
      <c r="D1448" t="s">
        <v>7976</v>
      </c>
      <c r="E1448">
        <v>20.226392216751378</v>
      </c>
      <c r="F1448">
        <v>20.944584860502989</v>
      </c>
      <c r="G1448">
        <v>3</v>
      </c>
      <c r="H1448">
        <v>2</v>
      </c>
      <c r="I1448">
        <v>-0.7181926437516033</v>
      </c>
      <c r="J1448">
        <v>-0.72025501304823714</v>
      </c>
      <c r="K1448">
        <v>0.46550685102228972</v>
      </c>
      <c r="L1448">
        <v>0.58691909461824754</v>
      </c>
      <c r="M1448" t="s">
        <v>314</v>
      </c>
      <c r="N1448" t="s">
        <v>314</v>
      </c>
      <c r="O1448" t="str">
        <f>IF(P1448&lt;&gt;"","Yes","No")</f>
        <v>Yes</v>
      </c>
      <c r="P1448">
        <v>1.6365481783487801</v>
      </c>
      <c r="Q1448">
        <v>3.8519331215780279</v>
      </c>
    </row>
    <row r="1449" spans="1:17" x14ac:dyDescent="0.2">
      <c r="A1449" t="s">
        <v>2974</v>
      </c>
      <c r="B1449" t="s">
        <v>2975</v>
      </c>
      <c r="C1449">
        <v>369</v>
      </c>
      <c r="D1449" t="s">
        <v>2976</v>
      </c>
      <c r="E1449">
        <v>31.127577283094819</v>
      </c>
      <c r="F1449">
        <v>30.872766357711839</v>
      </c>
      <c r="G1449">
        <v>4</v>
      </c>
      <c r="H1449">
        <v>4</v>
      </c>
      <c r="I1449">
        <v>0.25481092538298</v>
      </c>
      <c r="J1449">
        <v>0.25554264302660779</v>
      </c>
      <c r="K1449">
        <v>7.7977851517609095E-2</v>
      </c>
      <c r="L1449">
        <v>0.15270460406093081</v>
      </c>
      <c r="M1449" t="s">
        <v>314</v>
      </c>
      <c r="N1449" t="s">
        <v>314</v>
      </c>
      <c r="O1449" t="str">
        <f>IF(P1449&lt;&gt;"","Yes","No")</f>
        <v>No</v>
      </c>
      <c r="Q1449">
        <v>2.6130274170222259</v>
      </c>
    </row>
    <row r="1450" spans="1:17" x14ac:dyDescent="0.2">
      <c r="A1450" t="s">
        <v>4590</v>
      </c>
      <c r="B1450" t="s">
        <v>4591</v>
      </c>
      <c r="C1450">
        <v>5</v>
      </c>
      <c r="D1450" t="s">
        <v>4592</v>
      </c>
      <c r="E1450">
        <v>20.32401410107941</v>
      </c>
      <c r="F1450">
        <v>16.284397945167871</v>
      </c>
      <c r="G1450">
        <v>1</v>
      </c>
      <c r="H1450">
        <v>0</v>
      </c>
      <c r="I1450">
        <v>4.0396161559115349</v>
      </c>
      <c r="J1450">
        <v>4.0512163587298469</v>
      </c>
      <c r="K1450">
        <v>2.781893849340657E-9</v>
      </c>
      <c r="L1450">
        <v>3.8229781414301528E-8</v>
      </c>
      <c r="M1450" t="s">
        <v>314</v>
      </c>
      <c r="N1450" t="s">
        <v>314</v>
      </c>
      <c r="O1450" t="str">
        <f>IF(P1450&lt;&gt;"","Yes","No")</f>
        <v>Yes</v>
      </c>
      <c r="P1450">
        <v>1.286126645768815</v>
      </c>
      <c r="Q1450">
        <v>3.115464058192603</v>
      </c>
    </row>
    <row r="1451" spans="1:17" x14ac:dyDescent="0.2">
      <c r="A1451" t="s">
        <v>10157</v>
      </c>
      <c r="B1451" t="s">
        <v>10158</v>
      </c>
      <c r="C1451">
        <v>3</v>
      </c>
      <c r="D1451" t="s">
        <v>10159</v>
      </c>
      <c r="E1451">
        <v>21.445063937174279</v>
      </c>
      <c r="F1451">
        <v>21.04121652024055</v>
      </c>
      <c r="G1451">
        <v>4</v>
      </c>
      <c r="H1451">
        <v>4</v>
      </c>
      <c r="I1451">
        <v>0.40384741693373272</v>
      </c>
      <c r="J1451">
        <v>0.40500710928153832</v>
      </c>
      <c r="K1451">
        <v>9.8677890791636205E-2</v>
      </c>
      <c r="L1451">
        <v>0.18495492693345991</v>
      </c>
      <c r="M1451" t="s">
        <v>314</v>
      </c>
      <c r="N1451" t="s">
        <v>314</v>
      </c>
      <c r="O1451" t="str">
        <f>IF(P1451&lt;&gt;"","Yes","No")</f>
        <v>Yes</v>
      </c>
      <c r="P1451">
        <v>1.4929144059064059</v>
      </c>
      <c r="Q1451">
        <v>2.884211760377255</v>
      </c>
    </row>
    <row r="1452" spans="1:17" x14ac:dyDescent="0.2">
      <c r="A1452" t="s">
        <v>2977</v>
      </c>
      <c r="B1452" t="s">
        <v>239</v>
      </c>
      <c r="C1452">
        <v>11</v>
      </c>
      <c r="D1452" t="s">
        <v>2978</v>
      </c>
      <c r="E1452">
        <v>22.606974835924792</v>
      </c>
      <c r="F1452">
        <v>16.318038001301471</v>
      </c>
      <c r="G1452">
        <v>4</v>
      </c>
      <c r="H1452">
        <v>0</v>
      </c>
      <c r="I1452">
        <v>6.2889368346233177</v>
      </c>
      <c r="J1452">
        <v>6.3069962095682417</v>
      </c>
      <c r="K1452">
        <v>4.1891579409476822E-9</v>
      </c>
      <c r="L1452">
        <v>5.2107826245701008E-8</v>
      </c>
      <c r="M1452" t="s">
        <v>2198</v>
      </c>
      <c r="N1452" t="s">
        <v>2198</v>
      </c>
      <c r="O1452" t="str">
        <f>IF(P1452&lt;&gt;"","Yes","No")</f>
        <v>Yes</v>
      </c>
      <c r="P1452">
        <v>2.0317484614148409</v>
      </c>
      <c r="Q1452">
        <v>2.6986224297020982</v>
      </c>
    </row>
    <row r="1453" spans="1:17" x14ac:dyDescent="0.2">
      <c r="A1453" t="s">
        <v>8951</v>
      </c>
      <c r="B1453" t="s">
        <v>169</v>
      </c>
      <c r="C1453">
        <v>23</v>
      </c>
      <c r="D1453" t="s">
        <v>8952</v>
      </c>
      <c r="E1453">
        <v>24.400175009403139</v>
      </c>
      <c r="F1453">
        <v>24.897081628462431</v>
      </c>
      <c r="G1453">
        <v>4</v>
      </c>
      <c r="H1453">
        <v>4</v>
      </c>
      <c r="I1453">
        <v>-0.49690661905928829</v>
      </c>
      <c r="J1453">
        <v>-0.49833354115791739</v>
      </c>
      <c r="K1453">
        <v>7.0306162666539649E-5</v>
      </c>
      <c r="L1453">
        <v>2.531504506997715E-4</v>
      </c>
      <c r="M1453" t="s">
        <v>314</v>
      </c>
      <c r="N1453" t="s">
        <v>314</v>
      </c>
      <c r="O1453" t="str">
        <f>IF(P1453&lt;&gt;"","Yes","No")</f>
        <v>Yes</v>
      </c>
      <c r="P1453">
        <v>2.3768293439561941</v>
      </c>
      <c r="Q1453">
        <v>3.550132920120983</v>
      </c>
    </row>
    <row r="1454" spans="1:17" x14ac:dyDescent="0.2">
      <c r="A1454" t="s">
        <v>6612</v>
      </c>
      <c r="B1454" t="s">
        <v>6613</v>
      </c>
      <c r="C1454">
        <v>12</v>
      </c>
      <c r="D1454" t="s">
        <v>6614</v>
      </c>
      <c r="E1454">
        <v>17.28598169402931</v>
      </c>
      <c r="F1454">
        <v>19.57074723670085</v>
      </c>
      <c r="G1454">
        <v>0</v>
      </c>
      <c r="H1454">
        <v>3</v>
      </c>
      <c r="I1454">
        <v>-2.2847655426715399</v>
      </c>
      <c r="J1454">
        <v>-2.2913264986298172</v>
      </c>
      <c r="K1454">
        <v>5.7124575748680323E-2</v>
      </c>
      <c r="L1454">
        <v>0.11719102990945041</v>
      </c>
      <c r="M1454" t="s">
        <v>314</v>
      </c>
      <c r="N1454" t="s">
        <v>314</v>
      </c>
      <c r="O1454" t="str">
        <f>IF(P1454&lt;&gt;"","Yes","No")</f>
        <v>Yes</v>
      </c>
      <c r="P1454">
        <v>1.6611905475658411</v>
      </c>
      <c r="Q1454">
        <v>3.7508060506755081</v>
      </c>
    </row>
    <row r="1455" spans="1:17" x14ac:dyDescent="0.2">
      <c r="A1455" t="s">
        <v>7977</v>
      </c>
      <c r="B1455" t="s">
        <v>7978</v>
      </c>
      <c r="C1455">
        <v>28</v>
      </c>
      <c r="D1455" t="s">
        <v>7979</v>
      </c>
      <c r="E1455">
        <v>23.294278398668961</v>
      </c>
      <c r="F1455">
        <v>23.15072898920296</v>
      </c>
      <c r="G1455">
        <v>4</v>
      </c>
      <c r="H1455">
        <v>4</v>
      </c>
      <c r="I1455">
        <v>0.14354940946600789</v>
      </c>
      <c r="J1455">
        <v>0.14396162740949189</v>
      </c>
      <c r="K1455">
        <v>8.0501372092764631E-2</v>
      </c>
      <c r="L1455">
        <v>0.15686552196652029</v>
      </c>
      <c r="M1455" t="s">
        <v>314</v>
      </c>
      <c r="N1455" t="s">
        <v>314</v>
      </c>
      <c r="O1455" t="str">
        <f>IF(P1455&lt;&gt;"","Yes","No")</f>
        <v>Yes</v>
      </c>
      <c r="P1455">
        <v>1.7437111209160761</v>
      </c>
      <c r="Q1455">
        <v>3.939160686893544</v>
      </c>
    </row>
    <row r="1456" spans="1:17" x14ac:dyDescent="0.2">
      <c r="A1456" t="s">
        <v>4593</v>
      </c>
      <c r="B1456" t="s">
        <v>4594</v>
      </c>
      <c r="C1456">
        <v>20</v>
      </c>
      <c r="D1456" t="s">
        <v>4595</v>
      </c>
      <c r="E1456">
        <v>24.826779540210161</v>
      </c>
      <c r="F1456">
        <v>24.164427428680209</v>
      </c>
      <c r="G1456">
        <v>4</v>
      </c>
      <c r="H1456">
        <v>4</v>
      </c>
      <c r="I1456">
        <v>0.66235211152995177</v>
      </c>
      <c r="J1456">
        <v>0.66425412858660715</v>
      </c>
      <c r="K1456">
        <v>3.0964946483937491E-2</v>
      </c>
      <c r="L1456">
        <v>6.9654529367370474E-2</v>
      </c>
      <c r="M1456" t="s">
        <v>314</v>
      </c>
      <c r="N1456" t="s">
        <v>314</v>
      </c>
      <c r="O1456" t="str">
        <f>IF(P1456&lt;&gt;"","Yes","No")</f>
        <v>Yes</v>
      </c>
      <c r="P1456">
        <v>1.067589892841095</v>
      </c>
      <c r="Q1456">
        <v>3.3495397737999961</v>
      </c>
    </row>
    <row r="1457" spans="1:17" x14ac:dyDescent="0.2">
      <c r="A1457" t="s">
        <v>6166</v>
      </c>
      <c r="B1457" t="s">
        <v>6167</v>
      </c>
      <c r="C1457">
        <v>29</v>
      </c>
      <c r="D1457" t="s">
        <v>6168</v>
      </c>
      <c r="E1457">
        <v>23.063975461436151</v>
      </c>
      <c r="F1457">
        <v>22.74568456101834</v>
      </c>
      <c r="G1457">
        <v>4</v>
      </c>
      <c r="H1457">
        <v>4</v>
      </c>
      <c r="I1457">
        <v>0.31829090041781072</v>
      </c>
      <c r="J1457">
        <v>0.31920490780305849</v>
      </c>
      <c r="K1457">
        <v>3.1815105457261581E-3</v>
      </c>
      <c r="L1457">
        <v>9.2108681576818941E-3</v>
      </c>
      <c r="M1457" t="s">
        <v>314</v>
      </c>
      <c r="N1457" t="s">
        <v>314</v>
      </c>
      <c r="O1457" t="str">
        <f>IF(P1457&lt;&gt;"","Yes","No")</f>
        <v>Yes</v>
      </c>
      <c r="P1457">
        <v>1.596679505025729</v>
      </c>
      <c r="Q1457">
        <v>3.8310297955412751</v>
      </c>
    </row>
    <row r="1458" spans="1:17" x14ac:dyDescent="0.2">
      <c r="A1458" t="s">
        <v>13333</v>
      </c>
      <c r="B1458" t="s">
        <v>13334</v>
      </c>
      <c r="C1458">
        <v>2</v>
      </c>
      <c r="D1458" t="s">
        <v>13335</v>
      </c>
      <c r="E1458">
        <v>18.754939697356981</v>
      </c>
      <c r="F1458">
        <v>16.256038562756078</v>
      </c>
      <c r="G1458">
        <v>2</v>
      </c>
      <c r="H1458">
        <v>0</v>
      </c>
      <c r="I1458">
        <v>2.4989011346009029</v>
      </c>
      <c r="J1458">
        <v>2.506077004501774</v>
      </c>
      <c r="K1458">
        <v>1.2827068392713361E-7</v>
      </c>
      <c r="L1458">
        <v>8.4982703646039886E-7</v>
      </c>
      <c r="M1458" t="s">
        <v>2198</v>
      </c>
      <c r="N1458" t="s">
        <v>2198</v>
      </c>
      <c r="O1458" t="str">
        <f>IF(P1458&lt;&gt;"","Yes","No")</f>
        <v>Yes</v>
      </c>
      <c r="P1458">
        <v>1.929210692509479</v>
      </c>
      <c r="Q1458">
        <v>4.1469737756806886</v>
      </c>
    </row>
    <row r="1459" spans="1:17" x14ac:dyDescent="0.2">
      <c r="A1459" t="s">
        <v>4599</v>
      </c>
      <c r="B1459" t="s">
        <v>4600</v>
      </c>
      <c r="C1459">
        <v>28</v>
      </c>
      <c r="D1459" t="s">
        <v>4601</v>
      </c>
      <c r="E1459">
        <v>23.71350046346522</v>
      </c>
      <c r="F1459">
        <v>23.607544713025799</v>
      </c>
      <c r="G1459">
        <v>4</v>
      </c>
      <c r="H1459">
        <v>4</v>
      </c>
      <c r="I1459">
        <v>0.1059557504394206</v>
      </c>
      <c r="J1459">
        <v>0.1062600140494829</v>
      </c>
      <c r="K1459">
        <v>0.50687199093230084</v>
      </c>
      <c r="L1459">
        <v>0.6226097406182477</v>
      </c>
      <c r="M1459" t="s">
        <v>314</v>
      </c>
      <c r="N1459" t="s">
        <v>314</v>
      </c>
      <c r="O1459" t="str">
        <f>IF(P1459&lt;&gt;"","Yes","No")</f>
        <v>Yes</v>
      </c>
      <c r="P1459">
        <v>0.97910956595293241</v>
      </c>
      <c r="Q1459">
        <v>3.5680937239033499</v>
      </c>
    </row>
    <row r="1460" spans="1:17" x14ac:dyDescent="0.2">
      <c r="A1460" t="s">
        <v>4602</v>
      </c>
      <c r="B1460" t="s">
        <v>4603</v>
      </c>
      <c r="C1460">
        <v>19</v>
      </c>
      <c r="D1460" t="s">
        <v>4604</v>
      </c>
      <c r="E1460">
        <v>22.273402182412159</v>
      </c>
      <c r="F1460">
        <v>22.232843644555459</v>
      </c>
      <c r="G1460">
        <v>4</v>
      </c>
      <c r="H1460">
        <v>4</v>
      </c>
      <c r="I1460">
        <v>4.0558537856703943E-2</v>
      </c>
      <c r="J1460">
        <v>4.0675006166313851E-2</v>
      </c>
      <c r="K1460">
        <v>0.74010587500678948</v>
      </c>
      <c r="L1460">
        <v>0.81267033797849486</v>
      </c>
      <c r="M1460" t="s">
        <v>314</v>
      </c>
      <c r="N1460" t="s">
        <v>314</v>
      </c>
      <c r="O1460" t="str">
        <f>IF(P1460&lt;&gt;"","Yes","No")</f>
        <v>Yes</v>
      </c>
      <c r="P1460">
        <v>1.731797928763547</v>
      </c>
      <c r="Q1460">
        <v>3.8635661158765382</v>
      </c>
    </row>
    <row r="1461" spans="1:17" x14ac:dyDescent="0.2">
      <c r="A1461" t="s">
        <v>4605</v>
      </c>
      <c r="B1461" t="s">
        <v>4606</v>
      </c>
      <c r="C1461">
        <v>9</v>
      </c>
      <c r="D1461" t="s">
        <v>4607</v>
      </c>
      <c r="E1461">
        <v>21.021492195507332</v>
      </c>
      <c r="F1461">
        <v>16.222050641557971</v>
      </c>
      <c r="G1461">
        <v>1</v>
      </c>
      <c r="H1461">
        <v>0</v>
      </c>
      <c r="I1461">
        <v>4.7994415539493609</v>
      </c>
      <c r="J1461">
        <v>4.8132236791047349</v>
      </c>
      <c r="K1461">
        <v>7.7588178106187593E-10</v>
      </c>
      <c r="L1461">
        <v>1.551837245634671E-8</v>
      </c>
      <c r="M1461" t="s">
        <v>314</v>
      </c>
      <c r="N1461" t="s">
        <v>314</v>
      </c>
      <c r="O1461" t="str">
        <f>IF(P1461&lt;&gt;"","Yes","No")</f>
        <v>Yes</v>
      </c>
      <c r="P1461">
        <v>1.863233967372413</v>
      </c>
      <c r="Q1461">
        <v>3.193074484561468</v>
      </c>
    </row>
    <row r="1462" spans="1:17" x14ac:dyDescent="0.2">
      <c r="A1462" t="s">
        <v>10160</v>
      </c>
      <c r="B1462" t="s">
        <v>10161</v>
      </c>
      <c r="C1462">
        <v>17</v>
      </c>
      <c r="D1462" t="s">
        <v>10162</v>
      </c>
      <c r="E1462">
        <v>24.237137398334671</v>
      </c>
      <c r="F1462">
        <v>24.091383748012049</v>
      </c>
      <c r="G1462">
        <v>4</v>
      </c>
      <c r="H1462">
        <v>4</v>
      </c>
      <c r="I1462">
        <v>0.145753650322618</v>
      </c>
      <c r="J1462">
        <v>0.1461721979865532</v>
      </c>
      <c r="K1462">
        <v>0.101912733106005</v>
      </c>
      <c r="L1462">
        <v>0.18999962741978541</v>
      </c>
      <c r="M1462" t="s">
        <v>314</v>
      </c>
      <c r="N1462" t="s">
        <v>314</v>
      </c>
      <c r="O1462" t="str">
        <f>IF(P1462&lt;&gt;"","Yes","No")</f>
        <v>Yes</v>
      </c>
      <c r="P1462">
        <v>2.4278613953702601</v>
      </c>
      <c r="Q1462">
        <v>3.4256988429823552</v>
      </c>
    </row>
    <row r="1463" spans="1:17" x14ac:dyDescent="0.2">
      <c r="A1463" t="s">
        <v>10163</v>
      </c>
      <c r="B1463" t="s">
        <v>10164</v>
      </c>
      <c r="C1463">
        <v>8</v>
      </c>
      <c r="D1463" t="s">
        <v>10165</v>
      </c>
      <c r="E1463">
        <v>23.017506947925948</v>
      </c>
      <c r="F1463">
        <v>22.817576713688041</v>
      </c>
      <c r="G1463">
        <v>4</v>
      </c>
      <c r="H1463">
        <v>4</v>
      </c>
      <c r="I1463">
        <v>0.19993023423790751</v>
      </c>
      <c r="J1463">
        <v>0.20050435593094959</v>
      </c>
      <c r="K1463">
        <v>1.6416410211769251E-2</v>
      </c>
      <c r="L1463">
        <v>4.0807616853426397E-2</v>
      </c>
      <c r="M1463" t="s">
        <v>314</v>
      </c>
      <c r="N1463" t="s">
        <v>314</v>
      </c>
      <c r="O1463" t="str">
        <f>IF(P1463&lt;&gt;"","Yes","No")</f>
        <v>Yes</v>
      </c>
      <c r="P1463">
        <v>1.471380195756705</v>
      </c>
      <c r="Q1463">
        <v>2.9383595870913801</v>
      </c>
    </row>
    <row r="1464" spans="1:17" x14ac:dyDescent="0.2">
      <c r="A1464" t="s">
        <v>10166</v>
      </c>
      <c r="B1464" t="s">
        <v>10167</v>
      </c>
      <c r="C1464">
        <v>8</v>
      </c>
      <c r="D1464" t="s">
        <v>10168</v>
      </c>
      <c r="E1464">
        <v>17.279969432811331</v>
      </c>
      <c r="F1464">
        <v>21.327998420213721</v>
      </c>
      <c r="G1464">
        <v>0</v>
      </c>
      <c r="H1464">
        <v>1</v>
      </c>
      <c r="I1464">
        <v>-4.0480289874023896</v>
      </c>
      <c r="J1464">
        <v>-4.0596533485931312</v>
      </c>
      <c r="K1464">
        <v>2.262322766282543E-8</v>
      </c>
      <c r="L1464">
        <v>1.9942660351515871E-7</v>
      </c>
      <c r="M1464" t="s">
        <v>314</v>
      </c>
      <c r="N1464" t="s">
        <v>314</v>
      </c>
      <c r="O1464" t="str">
        <f>IF(P1464&lt;&gt;"","Yes","No")</f>
        <v>Yes</v>
      </c>
      <c r="P1464">
        <v>2.674007723801592</v>
      </c>
      <c r="Q1464">
        <v>3.585426887061486</v>
      </c>
    </row>
    <row r="1465" spans="1:17" x14ac:dyDescent="0.2">
      <c r="A1465" t="s">
        <v>10169</v>
      </c>
      <c r="B1465" t="s">
        <v>10170</v>
      </c>
      <c r="C1465">
        <v>2</v>
      </c>
      <c r="D1465" t="s">
        <v>10171</v>
      </c>
      <c r="E1465">
        <v>17.347168688633069</v>
      </c>
      <c r="F1465">
        <v>20.20239562748559</v>
      </c>
      <c r="G1465">
        <v>0</v>
      </c>
      <c r="H1465">
        <v>1</v>
      </c>
      <c r="I1465">
        <v>-2.8552269388525211</v>
      </c>
      <c r="J1465">
        <v>-2.8634260375551359</v>
      </c>
      <c r="K1465">
        <v>5.7747865093602172E-8</v>
      </c>
      <c r="L1465">
        <v>4.3832199971641768E-7</v>
      </c>
      <c r="M1465" t="s">
        <v>314</v>
      </c>
      <c r="N1465" t="s">
        <v>314</v>
      </c>
      <c r="O1465" t="str">
        <f>IF(P1465&lt;&gt;"","Yes","No")</f>
        <v>Yes</v>
      </c>
      <c r="P1465">
        <v>0.99056319937338244</v>
      </c>
      <c r="Q1465">
        <v>3.1877068071701982</v>
      </c>
    </row>
    <row r="1466" spans="1:17" x14ac:dyDescent="0.2">
      <c r="A1466" t="s">
        <v>13336</v>
      </c>
      <c r="B1466" t="s">
        <v>13337</v>
      </c>
      <c r="C1466">
        <v>10</v>
      </c>
      <c r="D1466" t="s">
        <v>13338</v>
      </c>
      <c r="E1466">
        <v>23.17892552861889</v>
      </c>
      <c r="F1466">
        <v>22.61408204769122</v>
      </c>
      <c r="G1466">
        <v>4</v>
      </c>
      <c r="H1466">
        <v>4</v>
      </c>
      <c r="I1466">
        <v>0.56484348092767434</v>
      </c>
      <c r="J1466">
        <v>0.56646549120946155</v>
      </c>
      <c r="K1466">
        <v>2.5080317925175672E-3</v>
      </c>
      <c r="L1466">
        <v>7.3695387965011993E-3</v>
      </c>
      <c r="M1466" t="s">
        <v>314</v>
      </c>
      <c r="N1466" t="s">
        <v>314</v>
      </c>
      <c r="O1466" t="str">
        <f>IF(P1466&lt;&gt;"","Yes","No")</f>
        <v>Yes</v>
      </c>
      <c r="P1466">
        <v>2.7737061321534289</v>
      </c>
      <c r="Q1466">
        <v>3.131499970909251</v>
      </c>
    </row>
    <row r="1467" spans="1:17" x14ac:dyDescent="0.2">
      <c r="A1467" t="s">
        <v>10172</v>
      </c>
      <c r="B1467" t="s">
        <v>10173</v>
      </c>
      <c r="C1467">
        <v>9</v>
      </c>
      <c r="D1467" t="s">
        <v>10174</v>
      </c>
      <c r="E1467">
        <v>22.16721327011587</v>
      </c>
      <c r="F1467">
        <v>21.903652852646029</v>
      </c>
      <c r="G1467">
        <v>4</v>
      </c>
      <c r="H1467">
        <v>4</v>
      </c>
      <c r="I1467">
        <v>0.2635604174698436</v>
      </c>
      <c r="J1467">
        <v>0.26431726024389163</v>
      </c>
      <c r="K1467">
        <v>4.1776105397157627E-2</v>
      </c>
      <c r="L1467">
        <v>8.9131799108376306E-2</v>
      </c>
      <c r="M1467" t="s">
        <v>314</v>
      </c>
      <c r="N1467" t="s">
        <v>314</v>
      </c>
      <c r="O1467" t="str">
        <f>IF(P1467&lt;&gt;"","Yes","No")</f>
        <v>Yes</v>
      </c>
      <c r="P1467">
        <v>1.182219895909</v>
      </c>
      <c r="Q1467">
        <v>3.4805114093360849</v>
      </c>
    </row>
    <row r="1468" spans="1:17" x14ac:dyDescent="0.2">
      <c r="A1468" t="s">
        <v>3596</v>
      </c>
      <c r="B1468" t="s">
        <v>3597</v>
      </c>
      <c r="C1468">
        <v>19</v>
      </c>
      <c r="D1468" t="s">
        <v>3598</v>
      </c>
      <c r="E1468">
        <v>25.5291901463623</v>
      </c>
      <c r="F1468">
        <v>25.107978373164219</v>
      </c>
      <c r="G1468">
        <v>4</v>
      </c>
      <c r="H1468">
        <v>4</v>
      </c>
      <c r="I1468">
        <v>0.42121177319808473</v>
      </c>
      <c r="J1468">
        <v>0.42242132920785758</v>
      </c>
      <c r="K1468">
        <v>4.1421191547504468E-2</v>
      </c>
      <c r="L1468">
        <v>8.8434524966076372E-2</v>
      </c>
      <c r="M1468" t="s">
        <v>314</v>
      </c>
      <c r="N1468" t="s">
        <v>314</v>
      </c>
      <c r="O1468" t="str">
        <f>IF(P1468&lt;&gt;"","Yes","No")</f>
        <v>Yes</v>
      </c>
      <c r="P1468">
        <v>1.8998872096502959</v>
      </c>
      <c r="Q1468">
        <v>2.808885867359812</v>
      </c>
    </row>
    <row r="1469" spans="1:17" x14ac:dyDescent="0.2">
      <c r="A1469" t="s">
        <v>12116</v>
      </c>
      <c r="B1469" t="s">
        <v>12117</v>
      </c>
      <c r="C1469">
        <v>4</v>
      </c>
      <c r="D1469" t="s">
        <v>12118</v>
      </c>
      <c r="E1469">
        <v>17.311165572975071</v>
      </c>
      <c r="F1469">
        <v>20.846359644545529</v>
      </c>
      <c r="G1469">
        <v>0</v>
      </c>
      <c r="H1469">
        <v>1</v>
      </c>
      <c r="I1469">
        <v>-3.535194071570452</v>
      </c>
      <c r="J1469">
        <v>-3.5453457708036318</v>
      </c>
      <c r="K1469">
        <v>3.706525602202558E-7</v>
      </c>
      <c r="L1469">
        <v>2.113122476473089E-6</v>
      </c>
      <c r="M1469" t="s">
        <v>314</v>
      </c>
      <c r="N1469" t="s">
        <v>314</v>
      </c>
      <c r="O1469" t="str">
        <f>IF(P1469&lt;&gt;"","Yes","No")</f>
        <v>Yes</v>
      </c>
      <c r="P1469">
        <v>2.199238779305718</v>
      </c>
      <c r="Q1469">
        <v>3.786740067893037</v>
      </c>
    </row>
    <row r="1470" spans="1:17" x14ac:dyDescent="0.2">
      <c r="A1470" t="s">
        <v>1512</v>
      </c>
      <c r="B1470" t="s">
        <v>1513</v>
      </c>
      <c r="C1470">
        <v>21</v>
      </c>
      <c r="D1470" t="s">
        <v>1514</v>
      </c>
      <c r="E1470">
        <v>24.843482289456741</v>
      </c>
      <c r="F1470">
        <v>24.845482954508551</v>
      </c>
      <c r="G1470">
        <v>4</v>
      </c>
      <c r="H1470">
        <v>4</v>
      </c>
      <c r="I1470">
        <v>-2.0006650518169522E-3</v>
      </c>
      <c r="J1470">
        <v>-2.0064101819176482E-3</v>
      </c>
      <c r="K1470">
        <v>0.97993929880744091</v>
      </c>
      <c r="L1470">
        <v>0.98778634636355422</v>
      </c>
      <c r="M1470" t="s">
        <v>314</v>
      </c>
      <c r="N1470" t="s">
        <v>314</v>
      </c>
      <c r="O1470" t="str">
        <f>IF(P1470&lt;&gt;"","Yes","No")</f>
        <v>Yes</v>
      </c>
      <c r="P1470">
        <v>1.8804685110993931</v>
      </c>
      <c r="Q1470">
        <v>2.7626485596179968</v>
      </c>
    </row>
    <row r="1471" spans="1:17" x14ac:dyDescent="0.2">
      <c r="A1471" t="s">
        <v>10175</v>
      </c>
      <c r="B1471" t="s">
        <v>10176</v>
      </c>
      <c r="C1471">
        <v>35</v>
      </c>
      <c r="D1471" t="s">
        <v>10177</v>
      </c>
      <c r="E1471">
        <v>24.79413843547421</v>
      </c>
      <c r="F1471">
        <v>24.856984688627719</v>
      </c>
      <c r="G1471">
        <v>4</v>
      </c>
      <c r="H1471">
        <v>4</v>
      </c>
      <c r="I1471">
        <v>-6.2846253153512777E-2</v>
      </c>
      <c r="J1471">
        <v>-6.3026723092936318E-2</v>
      </c>
      <c r="K1471">
        <v>0.38889279732617621</v>
      </c>
      <c r="L1471">
        <v>0.52189579240318817</v>
      </c>
      <c r="M1471" t="s">
        <v>314</v>
      </c>
      <c r="N1471" t="s">
        <v>314</v>
      </c>
      <c r="O1471" t="str">
        <f>IF(P1471&lt;&gt;"","Yes","No")</f>
        <v>Yes</v>
      </c>
      <c r="P1471">
        <v>2.0192232569123991</v>
      </c>
      <c r="Q1471">
        <v>3.615293381706369</v>
      </c>
    </row>
    <row r="1472" spans="1:17" x14ac:dyDescent="0.2">
      <c r="A1472" t="s">
        <v>2979</v>
      </c>
      <c r="B1472" t="s">
        <v>2980</v>
      </c>
      <c r="C1472">
        <v>16</v>
      </c>
      <c r="D1472" t="s">
        <v>2981</v>
      </c>
      <c r="E1472">
        <v>24.447316947209249</v>
      </c>
      <c r="F1472">
        <v>24.22473659187623</v>
      </c>
      <c r="G1472">
        <v>4</v>
      </c>
      <c r="H1472">
        <v>4</v>
      </c>
      <c r="I1472">
        <v>0.22258035533301521</v>
      </c>
      <c r="J1472">
        <v>0.22321951934404541</v>
      </c>
      <c r="K1472">
        <v>0.23721233155507149</v>
      </c>
      <c r="L1472">
        <v>0.37121193804267022</v>
      </c>
      <c r="M1472" t="s">
        <v>314</v>
      </c>
      <c r="N1472" t="s">
        <v>314</v>
      </c>
      <c r="O1472" t="str">
        <f>IF(P1472&lt;&gt;"","Yes","No")</f>
        <v>Yes</v>
      </c>
      <c r="P1472">
        <v>1.801025172814086</v>
      </c>
      <c r="Q1472">
        <v>2.7051706822008992</v>
      </c>
    </row>
    <row r="1473" spans="1:17" x14ac:dyDescent="0.2">
      <c r="A1473" t="s">
        <v>2242</v>
      </c>
      <c r="B1473" t="s">
        <v>2243</v>
      </c>
      <c r="C1473">
        <v>27</v>
      </c>
      <c r="D1473" t="s">
        <v>2244</v>
      </c>
      <c r="E1473">
        <v>26.932888374765781</v>
      </c>
      <c r="F1473">
        <v>26.683627020728011</v>
      </c>
      <c r="G1473">
        <v>4</v>
      </c>
      <c r="H1473">
        <v>4</v>
      </c>
      <c r="I1473">
        <v>0.24926135403777039</v>
      </c>
      <c r="J1473">
        <v>0.24997713547590869</v>
      </c>
      <c r="K1473">
        <v>1.9208155876143908E-2</v>
      </c>
      <c r="L1473">
        <v>4.6642026652951307E-2</v>
      </c>
      <c r="M1473" t="s">
        <v>314</v>
      </c>
      <c r="N1473" t="s">
        <v>314</v>
      </c>
      <c r="O1473" t="str">
        <f>IF(P1473&lt;&gt;"","Yes","No")</f>
        <v>Yes</v>
      </c>
      <c r="P1473">
        <v>2.230269790364845</v>
      </c>
      <c r="Q1473">
        <v>3.036101674082234</v>
      </c>
    </row>
    <row r="1474" spans="1:17" x14ac:dyDescent="0.2">
      <c r="A1474" t="s">
        <v>1515</v>
      </c>
      <c r="B1474" t="s">
        <v>1516</v>
      </c>
      <c r="C1474">
        <v>49</v>
      </c>
      <c r="D1474" t="s">
        <v>1517</v>
      </c>
      <c r="E1474">
        <v>28.362468836603149</v>
      </c>
      <c r="F1474">
        <v>28.144405076604968</v>
      </c>
      <c r="G1474">
        <v>4</v>
      </c>
      <c r="H1474">
        <v>4</v>
      </c>
      <c r="I1474">
        <v>0.2180637599981807</v>
      </c>
      <c r="J1474">
        <v>0.21868995410813369</v>
      </c>
      <c r="K1474">
        <v>2.50335837694921E-2</v>
      </c>
      <c r="L1474">
        <v>5.826973973564472E-2</v>
      </c>
      <c r="M1474" t="s">
        <v>314</v>
      </c>
      <c r="N1474" t="s">
        <v>314</v>
      </c>
      <c r="O1474" t="str">
        <f>IF(P1474&lt;&gt;"","Yes","No")</f>
        <v>Yes</v>
      </c>
      <c r="P1474">
        <v>2.2947981302363751</v>
      </c>
      <c r="Q1474">
        <v>2.8924508007681911</v>
      </c>
    </row>
    <row r="1475" spans="1:17" x14ac:dyDescent="0.2">
      <c r="A1475" t="s">
        <v>7277</v>
      </c>
      <c r="B1475" t="s">
        <v>7278</v>
      </c>
      <c r="C1475">
        <v>16</v>
      </c>
      <c r="D1475" t="s">
        <v>7279</v>
      </c>
      <c r="E1475">
        <v>23.42168034872595</v>
      </c>
      <c r="F1475">
        <v>23.7234524461829</v>
      </c>
      <c r="G1475">
        <v>4</v>
      </c>
      <c r="H1475">
        <v>4</v>
      </c>
      <c r="I1475">
        <v>-0.30177209745695421</v>
      </c>
      <c r="J1475">
        <v>-0.30263866927969663</v>
      </c>
      <c r="K1475">
        <v>4.9366407925061414E-3</v>
      </c>
      <c r="L1475">
        <v>1.379716569628492E-2</v>
      </c>
      <c r="M1475" t="s">
        <v>314</v>
      </c>
      <c r="N1475" t="s">
        <v>314</v>
      </c>
      <c r="O1475" t="str">
        <f>IF(P1475&lt;&gt;"","Yes","No")</f>
        <v>Yes</v>
      </c>
      <c r="P1475">
        <v>2.2033205528083188</v>
      </c>
      <c r="Q1475">
        <v>3.5962792296960799</v>
      </c>
    </row>
    <row r="1476" spans="1:17" x14ac:dyDescent="0.2">
      <c r="A1476" t="s">
        <v>3591</v>
      </c>
      <c r="B1476" t="s">
        <v>3592</v>
      </c>
      <c r="C1476">
        <v>42</v>
      </c>
      <c r="D1476" t="s">
        <v>3593</v>
      </c>
      <c r="E1476">
        <v>26.380812582301331</v>
      </c>
      <c r="F1476">
        <v>26.569046919804059</v>
      </c>
      <c r="G1476">
        <v>4</v>
      </c>
      <c r="H1476">
        <v>4</v>
      </c>
      <c r="I1476">
        <v>-0.18823433750273111</v>
      </c>
      <c r="J1476">
        <v>-0.18877487313981309</v>
      </c>
      <c r="K1476">
        <v>0.1918309061191435</v>
      </c>
      <c r="L1476">
        <v>0.31744052483314411</v>
      </c>
      <c r="M1476" t="s">
        <v>314</v>
      </c>
      <c r="N1476" t="s">
        <v>314</v>
      </c>
      <c r="O1476" t="str">
        <f>IF(P1476&lt;&gt;"","Yes","No")</f>
        <v>Yes</v>
      </c>
      <c r="P1476">
        <v>1.6167204507899391</v>
      </c>
      <c r="Q1476">
        <v>3.1973081315031031</v>
      </c>
    </row>
    <row r="1477" spans="1:17" x14ac:dyDescent="0.2">
      <c r="A1477" t="s">
        <v>10181</v>
      </c>
      <c r="B1477" t="s">
        <v>10182</v>
      </c>
      <c r="C1477">
        <v>18</v>
      </c>
      <c r="D1477" t="s">
        <v>10183</v>
      </c>
      <c r="E1477">
        <v>24.01534690251129</v>
      </c>
      <c r="F1477">
        <v>24.03907992144304</v>
      </c>
      <c r="G1477">
        <v>4</v>
      </c>
      <c r="H1477">
        <v>4</v>
      </c>
      <c r="I1477">
        <v>-2.373301893175395E-2</v>
      </c>
      <c r="J1477">
        <v>-2.3801170910178009E-2</v>
      </c>
      <c r="K1477">
        <v>0.81696445825124719</v>
      </c>
      <c r="L1477">
        <v>0.87137450595529464</v>
      </c>
      <c r="M1477" t="s">
        <v>314</v>
      </c>
      <c r="N1477" t="s">
        <v>314</v>
      </c>
      <c r="O1477" t="str">
        <f>IF(P1477&lt;&gt;"","Yes","No")</f>
        <v>Yes</v>
      </c>
      <c r="P1477">
        <v>2.091066035971147</v>
      </c>
      <c r="Q1477">
        <v>3.3200631595949801</v>
      </c>
    </row>
    <row r="1478" spans="1:17" x14ac:dyDescent="0.2">
      <c r="A1478" t="s">
        <v>7280</v>
      </c>
      <c r="B1478" t="s">
        <v>7281</v>
      </c>
      <c r="C1478">
        <v>8</v>
      </c>
      <c r="D1478" t="s">
        <v>7282</v>
      </c>
      <c r="E1478">
        <v>20.99849751857948</v>
      </c>
      <c r="F1478">
        <v>16.215588077264488</v>
      </c>
      <c r="G1478">
        <v>1</v>
      </c>
      <c r="H1478">
        <v>0</v>
      </c>
      <c r="I1478">
        <v>4.7829094413149882</v>
      </c>
      <c r="J1478">
        <v>4.7966440926876626</v>
      </c>
      <c r="K1478">
        <v>7.6045179746323843E-10</v>
      </c>
      <c r="L1478">
        <v>1.551837245634671E-8</v>
      </c>
      <c r="M1478" t="s">
        <v>314</v>
      </c>
      <c r="N1478" t="s">
        <v>314</v>
      </c>
      <c r="O1478" t="str">
        <f>IF(P1478&lt;&gt;"","Yes","No")</f>
        <v>Yes</v>
      </c>
      <c r="P1478">
        <v>1.4746435640421389</v>
      </c>
      <c r="Q1478">
        <v>2.0990242156108931</v>
      </c>
    </row>
    <row r="1479" spans="1:17" x14ac:dyDescent="0.2">
      <c r="A1479" t="s">
        <v>12119</v>
      </c>
      <c r="B1479" t="s">
        <v>12120</v>
      </c>
      <c r="C1479">
        <v>3</v>
      </c>
      <c r="D1479" t="s">
        <v>12121</v>
      </c>
      <c r="E1479">
        <v>17.271284933838899</v>
      </c>
      <c r="F1479">
        <v>19.51304251060704</v>
      </c>
      <c r="G1479">
        <v>0</v>
      </c>
      <c r="H1479">
        <v>1</v>
      </c>
      <c r="I1479">
        <v>-2.241757576768141</v>
      </c>
      <c r="J1479">
        <v>-2.2481950306143288</v>
      </c>
      <c r="K1479">
        <v>1.721490649907171E-6</v>
      </c>
      <c r="L1479">
        <v>8.1222354951392307E-6</v>
      </c>
      <c r="M1479" t="s">
        <v>314</v>
      </c>
      <c r="N1479" t="s">
        <v>314</v>
      </c>
      <c r="O1479" t="str">
        <f>IF(P1479&lt;&gt;"","Yes","No")</f>
        <v>Yes</v>
      </c>
      <c r="P1479">
        <v>0.72389600498925588</v>
      </c>
      <c r="Q1479">
        <v>3.2485494895933869</v>
      </c>
    </row>
    <row r="1480" spans="1:17" x14ac:dyDescent="0.2">
      <c r="A1480" t="s">
        <v>7283</v>
      </c>
      <c r="B1480" t="s">
        <v>7284</v>
      </c>
      <c r="C1480">
        <v>17</v>
      </c>
      <c r="D1480" t="s">
        <v>7285</v>
      </c>
      <c r="E1480">
        <v>22.874975085009559</v>
      </c>
      <c r="F1480">
        <v>22.727293961958988</v>
      </c>
      <c r="G1480">
        <v>4</v>
      </c>
      <c r="H1480">
        <v>4</v>
      </c>
      <c r="I1480">
        <v>0.14768112305056391</v>
      </c>
      <c r="J1480">
        <v>0.1481052056647785</v>
      </c>
      <c r="K1480">
        <v>0.30612705993816219</v>
      </c>
      <c r="L1480">
        <v>0.44539151993776999</v>
      </c>
      <c r="M1480" t="s">
        <v>314</v>
      </c>
      <c r="N1480" t="s">
        <v>314</v>
      </c>
      <c r="O1480" t="str">
        <f>IF(P1480&lt;&gt;"","Yes","No")</f>
        <v>Yes</v>
      </c>
      <c r="P1480">
        <v>1.7442394138098669</v>
      </c>
      <c r="Q1480">
        <v>3.5718229210019872</v>
      </c>
    </row>
    <row r="1481" spans="1:17" x14ac:dyDescent="0.2">
      <c r="A1481" t="s">
        <v>2982</v>
      </c>
      <c r="B1481" t="s">
        <v>2983</v>
      </c>
      <c r="C1481">
        <v>20</v>
      </c>
      <c r="D1481" t="s">
        <v>2984</v>
      </c>
      <c r="E1481">
        <v>23.584354818850731</v>
      </c>
      <c r="F1481">
        <v>24.1291980631756</v>
      </c>
      <c r="G1481">
        <v>4</v>
      </c>
      <c r="H1481">
        <v>4</v>
      </c>
      <c r="I1481">
        <v>-0.54484324432487341</v>
      </c>
      <c r="J1481">
        <v>-0.54640782172391822</v>
      </c>
      <c r="K1481">
        <v>5.2867950111578699E-4</v>
      </c>
      <c r="L1481">
        <v>1.7187545351357251E-3</v>
      </c>
      <c r="M1481" t="s">
        <v>314</v>
      </c>
      <c r="N1481" t="s">
        <v>314</v>
      </c>
      <c r="O1481" t="str">
        <f>IF(P1481&lt;&gt;"","Yes","No")</f>
        <v>Yes</v>
      </c>
      <c r="P1481">
        <v>1.4567356477570039</v>
      </c>
      <c r="Q1481">
        <v>2.5429249672946841</v>
      </c>
    </row>
    <row r="1482" spans="1:17" x14ac:dyDescent="0.2">
      <c r="A1482" t="s">
        <v>4620</v>
      </c>
      <c r="B1482" t="s">
        <v>4621</v>
      </c>
      <c r="C1482">
        <v>20</v>
      </c>
      <c r="D1482" t="s">
        <v>4622</v>
      </c>
      <c r="E1482">
        <v>20.82370463184564</v>
      </c>
      <c r="F1482">
        <v>21.013127965024118</v>
      </c>
      <c r="G1482">
        <v>4</v>
      </c>
      <c r="H1482">
        <v>4</v>
      </c>
      <c r="I1482">
        <v>-0.18942333317847829</v>
      </c>
      <c r="J1482">
        <v>-0.18996728314762951</v>
      </c>
      <c r="K1482">
        <v>0.20541209692964579</v>
      </c>
      <c r="L1482">
        <v>0.33387306791552318</v>
      </c>
      <c r="M1482" t="s">
        <v>314</v>
      </c>
      <c r="N1482" t="s">
        <v>314</v>
      </c>
      <c r="O1482" t="str">
        <f>IF(P1482&lt;&gt;"","Yes","No")</f>
        <v>Yes</v>
      </c>
      <c r="P1482">
        <v>1.790783079309018</v>
      </c>
      <c r="Q1482">
        <v>3.776817367638623</v>
      </c>
    </row>
    <row r="1483" spans="1:17" x14ac:dyDescent="0.2">
      <c r="A1483" t="s">
        <v>4626</v>
      </c>
      <c r="B1483" t="s">
        <v>4627</v>
      </c>
      <c r="C1483">
        <v>14</v>
      </c>
      <c r="D1483" t="s">
        <v>4628</v>
      </c>
      <c r="E1483">
        <v>22.208241143029891</v>
      </c>
      <c r="F1483">
        <v>22.716516738695098</v>
      </c>
      <c r="G1483">
        <v>4</v>
      </c>
      <c r="H1483">
        <v>4</v>
      </c>
      <c r="I1483">
        <v>-0.50827559566520364</v>
      </c>
      <c r="J1483">
        <v>-0.50973516503262639</v>
      </c>
      <c r="K1483">
        <v>2.4969889004859309E-2</v>
      </c>
      <c r="L1483">
        <v>5.8164500886966869E-2</v>
      </c>
      <c r="M1483" t="s">
        <v>314</v>
      </c>
      <c r="N1483" t="s">
        <v>314</v>
      </c>
      <c r="O1483" t="str">
        <f>IF(P1483&lt;&gt;"","Yes","No")</f>
        <v>Yes</v>
      </c>
      <c r="P1483">
        <v>1.1636339717985931</v>
      </c>
      <c r="Q1483">
        <v>3.016912221065402</v>
      </c>
    </row>
    <row r="1484" spans="1:17" x14ac:dyDescent="0.2">
      <c r="A1484" t="s">
        <v>4632</v>
      </c>
      <c r="B1484" t="s">
        <v>4633</v>
      </c>
      <c r="C1484">
        <v>7</v>
      </c>
      <c r="D1484" t="s">
        <v>4634</v>
      </c>
      <c r="E1484">
        <v>20.295878862975052</v>
      </c>
      <c r="F1484">
        <v>16.226623149328919</v>
      </c>
      <c r="G1484">
        <v>1</v>
      </c>
      <c r="H1484">
        <v>0</v>
      </c>
      <c r="I1484">
        <v>4.0692557136461316</v>
      </c>
      <c r="J1484">
        <v>4.0809410297197379</v>
      </c>
      <c r="K1484">
        <v>1.352103992766551E-10</v>
      </c>
      <c r="L1484">
        <v>5.8288647468990888E-9</v>
      </c>
      <c r="M1484" t="s">
        <v>314</v>
      </c>
      <c r="N1484" t="s">
        <v>314</v>
      </c>
      <c r="O1484" t="str">
        <f>IF(P1484&lt;&gt;"","Yes","No")</f>
        <v>Yes</v>
      </c>
      <c r="P1484">
        <v>1.5135769660767271</v>
      </c>
      <c r="Q1484">
        <v>3.0125841639141511</v>
      </c>
    </row>
    <row r="1485" spans="1:17" x14ac:dyDescent="0.2">
      <c r="A1485" t="s">
        <v>9156</v>
      </c>
      <c r="B1485" t="s">
        <v>9157</v>
      </c>
      <c r="C1485">
        <v>6</v>
      </c>
      <c r="D1485" t="s">
        <v>9158</v>
      </c>
      <c r="E1485">
        <v>20.06897517339744</v>
      </c>
      <c r="F1485">
        <v>16.24479019417458</v>
      </c>
      <c r="G1485">
        <v>2</v>
      </c>
      <c r="H1485">
        <v>0</v>
      </c>
      <c r="I1485">
        <v>3.8241849792228559</v>
      </c>
      <c r="J1485">
        <v>3.8351665476842078</v>
      </c>
      <c r="K1485">
        <v>2.6852863975991879E-4</v>
      </c>
      <c r="L1485">
        <v>9.1062460056515562E-4</v>
      </c>
      <c r="M1485" t="s">
        <v>2198</v>
      </c>
      <c r="N1485" t="s">
        <v>2198</v>
      </c>
      <c r="O1485" t="str">
        <f>IF(P1485&lt;&gt;"","Yes","No")</f>
        <v>Yes</v>
      </c>
      <c r="P1485">
        <v>1.6606637447663031</v>
      </c>
      <c r="Q1485">
        <v>2.5473931460684329</v>
      </c>
    </row>
    <row r="1486" spans="1:17" x14ac:dyDescent="0.2">
      <c r="A1486" t="s">
        <v>7982</v>
      </c>
      <c r="B1486" t="s">
        <v>11</v>
      </c>
      <c r="C1486">
        <v>7</v>
      </c>
      <c r="D1486" t="s">
        <v>7983</v>
      </c>
      <c r="E1486">
        <v>19.208122650234809</v>
      </c>
      <c r="F1486">
        <v>16.24646701692042</v>
      </c>
      <c r="G1486">
        <v>1</v>
      </c>
      <c r="H1486">
        <v>0</v>
      </c>
      <c r="I1486">
        <v>2.9616556333143929</v>
      </c>
      <c r="J1486">
        <v>2.9701603537379331</v>
      </c>
      <c r="K1486">
        <v>1.5628616206390591E-10</v>
      </c>
      <c r="L1486">
        <v>6.4148927154961257E-9</v>
      </c>
      <c r="M1486" t="s">
        <v>314</v>
      </c>
      <c r="N1486" t="s">
        <v>314</v>
      </c>
      <c r="O1486" t="str">
        <f>IF(P1486&lt;&gt;"","Yes","No")</f>
        <v>Yes</v>
      </c>
      <c r="P1486">
        <v>0.55742015939207035</v>
      </c>
      <c r="Q1486">
        <v>3.2149921184114332</v>
      </c>
    </row>
    <row r="1487" spans="1:17" x14ac:dyDescent="0.2">
      <c r="A1487" t="s">
        <v>1518</v>
      </c>
      <c r="B1487" t="s">
        <v>1519</v>
      </c>
      <c r="C1487">
        <v>15</v>
      </c>
      <c r="D1487" t="s">
        <v>1520</v>
      </c>
      <c r="E1487">
        <v>23.868894788121519</v>
      </c>
      <c r="F1487">
        <v>24.15396404951359</v>
      </c>
      <c r="G1487">
        <v>4</v>
      </c>
      <c r="H1487">
        <v>4</v>
      </c>
      <c r="I1487">
        <v>-0.28506926139206362</v>
      </c>
      <c r="J1487">
        <v>-0.2858878691809682</v>
      </c>
      <c r="K1487">
        <v>3.4275666215240648E-2</v>
      </c>
      <c r="L1487">
        <v>7.5961634915043888E-2</v>
      </c>
      <c r="M1487" t="s">
        <v>314</v>
      </c>
      <c r="N1487" t="s">
        <v>314</v>
      </c>
      <c r="O1487" t="str">
        <f>IF(P1487&lt;&gt;"","Yes","No")</f>
        <v>Yes</v>
      </c>
      <c r="P1487">
        <v>2.133362434621259</v>
      </c>
      <c r="Q1487">
        <v>2.500853711461259</v>
      </c>
    </row>
    <row r="1488" spans="1:17" x14ac:dyDescent="0.2">
      <c r="A1488" t="s">
        <v>7286</v>
      </c>
      <c r="B1488" t="s">
        <v>7287</v>
      </c>
      <c r="C1488">
        <v>10</v>
      </c>
      <c r="D1488" t="s">
        <v>7288</v>
      </c>
      <c r="E1488">
        <v>17.31779839777241</v>
      </c>
      <c r="F1488">
        <v>20.620525858652019</v>
      </c>
      <c r="G1488">
        <v>0</v>
      </c>
      <c r="H1488">
        <v>1</v>
      </c>
      <c r="I1488">
        <v>-3.3027274608796091</v>
      </c>
      <c r="J1488">
        <v>-3.312211606630374</v>
      </c>
      <c r="K1488">
        <v>1.4727098860309329E-7</v>
      </c>
      <c r="L1488">
        <v>9.5756570482217872E-7</v>
      </c>
      <c r="M1488" t="s">
        <v>314</v>
      </c>
      <c r="N1488" t="s">
        <v>314</v>
      </c>
      <c r="O1488" t="str">
        <f>IF(P1488&lt;&gt;"","Yes","No")</f>
        <v>Yes</v>
      </c>
      <c r="P1488">
        <v>1.8877585360318661</v>
      </c>
      <c r="Q1488">
        <v>2.6846209780269681</v>
      </c>
    </row>
    <row r="1489" spans="1:17" x14ac:dyDescent="0.2">
      <c r="A1489" t="s">
        <v>10184</v>
      </c>
      <c r="B1489" t="s">
        <v>10185</v>
      </c>
      <c r="C1489">
        <v>2</v>
      </c>
      <c r="D1489" t="s">
        <v>10186</v>
      </c>
      <c r="E1489">
        <v>17.332845777633889</v>
      </c>
      <c r="F1489">
        <v>18.64956165816012</v>
      </c>
      <c r="G1489">
        <v>0</v>
      </c>
      <c r="H1489">
        <v>1</v>
      </c>
      <c r="I1489">
        <v>-1.316715880526232</v>
      </c>
      <c r="J1489">
        <v>-1.3204969752339171</v>
      </c>
      <c r="K1489">
        <v>4.668264327003264E-7</v>
      </c>
      <c r="L1489">
        <v>2.5597338938424931E-6</v>
      </c>
      <c r="M1489" t="s">
        <v>314</v>
      </c>
      <c r="N1489" t="s">
        <v>314</v>
      </c>
      <c r="O1489" t="str">
        <f>IF(P1489&lt;&gt;"","Yes","No")</f>
        <v>Yes</v>
      </c>
      <c r="P1489">
        <v>1.8612697963452951</v>
      </c>
      <c r="Q1489">
        <v>3.7358303552894889</v>
      </c>
    </row>
    <row r="1490" spans="1:17" x14ac:dyDescent="0.2">
      <c r="A1490" t="s">
        <v>3463</v>
      </c>
      <c r="B1490" t="s">
        <v>3464</v>
      </c>
      <c r="C1490">
        <v>15</v>
      </c>
      <c r="D1490" t="s">
        <v>3465</v>
      </c>
      <c r="E1490">
        <v>25.391192035842788</v>
      </c>
      <c r="F1490">
        <v>25.250471625113459</v>
      </c>
      <c r="G1490">
        <v>4</v>
      </c>
      <c r="H1490">
        <v>4</v>
      </c>
      <c r="I1490">
        <v>0.14072041072933669</v>
      </c>
      <c r="J1490">
        <v>0.14112450489129011</v>
      </c>
      <c r="K1490">
        <v>0.18224307652953259</v>
      </c>
      <c r="L1490">
        <v>0.30473908705549368</v>
      </c>
      <c r="M1490" t="s">
        <v>314</v>
      </c>
      <c r="N1490" t="s">
        <v>314</v>
      </c>
      <c r="O1490" t="str">
        <f>IF(P1490&lt;&gt;"","Yes","No")</f>
        <v>Yes</v>
      </c>
      <c r="P1490">
        <v>1.6145898633203619</v>
      </c>
      <c r="Q1490">
        <v>3.2373803443236859</v>
      </c>
    </row>
    <row r="1491" spans="1:17" x14ac:dyDescent="0.2">
      <c r="A1491" t="s">
        <v>1521</v>
      </c>
      <c r="B1491" t="s">
        <v>1522</v>
      </c>
      <c r="C1491">
        <v>25</v>
      </c>
      <c r="D1491" t="s">
        <v>1523</v>
      </c>
      <c r="E1491">
        <v>26.682721838817859</v>
      </c>
      <c r="F1491">
        <v>26.689397906372861</v>
      </c>
      <c r="G1491">
        <v>4</v>
      </c>
      <c r="H1491">
        <v>4</v>
      </c>
      <c r="I1491">
        <v>-6.6760675549986104E-3</v>
      </c>
      <c r="J1491">
        <v>-6.6952386184555681E-3</v>
      </c>
      <c r="K1491">
        <v>0.9612342712985833</v>
      </c>
      <c r="L1491">
        <v>0.97455033884556763</v>
      </c>
      <c r="M1491" t="s">
        <v>314</v>
      </c>
      <c r="N1491" t="s">
        <v>314</v>
      </c>
      <c r="O1491" t="str">
        <f>IF(P1491&lt;&gt;"","Yes","No")</f>
        <v>Yes</v>
      </c>
      <c r="P1491">
        <v>2.342812687911072</v>
      </c>
      <c r="Q1491">
        <v>2.9731971503817891</v>
      </c>
    </row>
    <row r="1492" spans="1:17" x14ac:dyDescent="0.2">
      <c r="A1492" t="s">
        <v>2985</v>
      </c>
      <c r="B1492" t="s">
        <v>2986</v>
      </c>
      <c r="C1492">
        <v>12</v>
      </c>
      <c r="D1492" t="s">
        <v>2987</v>
      </c>
      <c r="E1492">
        <v>23.29204438990914</v>
      </c>
      <c r="F1492">
        <v>23.145727133303929</v>
      </c>
      <c r="G1492">
        <v>4</v>
      </c>
      <c r="H1492">
        <v>4</v>
      </c>
      <c r="I1492">
        <v>0.146317256605208</v>
      </c>
      <c r="J1492">
        <v>0.14673742272667359</v>
      </c>
      <c r="K1492">
        <v>0.47855258290563862</v>
      </c>
      <c r="L1492">
        <v>0.59875684829762554</v>
      </c>
      <c r="M1492" t="s">
        <v>314</v>
      </c>
      <c r="N1492" t="s">
        <v>314</v>
      </c>
      <c r="O1492" t="str">
        <f>IF(P1492&lt;&gt;"","Yes","No")</f>
        <v>Yes</v>
      </c>
      <c r="P1492">
        <v>1.777370126264056</v>
      </c>
      <c r="Q1492">
        <v>3.2935481676442291</v>
      </c>
    </row>
    <row r="1493" spans="1:17" x14ac:dyDescent="0.2">
      <c r="A1493" t="s">
        <v>2988</v>
      </c>
      <c r="B1493" t="s">
        <v>2989</v>
      </c>
      <c r="C1493">
        <v>18</v>
      </c>
      <c r="D1493" t="s">
        <v>2990</v>
      </c>
      <c r="E1493">
        <v>25.535659395804149</v>
      </c>
      <c r="F1493">
        <v>25.345024348602241</v>
      </c>
      <c r="G1493">
        <v>4</v>
      </c>
      <c r="H1493">
        <v>4</v>
      </c>
      <c r="I1493">
        <v>0.19063504720190139</v>
      </c>
      <c r="J1493">
        <v>0.19118247674135999</v>
      </c>
      <c r="K1493">
        <v>4.4545167575591543E-2</v>
      </c>
      <c r="L1493">
        <v>9.4393115886385992E-2</v>
      </c>
      <c r="M1493" t="s">
        <v>314</v>
      </c>
      <c r="N1493" t="s">
        <v>314</v>
      </c>
      <c r="O1493" t="str">
        <f>IF(P1493&lt;&gt;"","Yes","No")</f>
        <v>Yes</v>
      </c>
      <c r="P1493">
        <v>1.6569523049997961</v>
      </c>
      <c r="Q1493">
        <v>3.1211296041080789</v>
      </c>
    </row>
    <row r="1494" spans="1:17" x14ac:dyDescent="0.2">
      <c r="A1494" t="s">
        <v>1524</v>
      </c>
      <c r="B1494" t="s">
        <v>1525</v>
      </c>
      <c r="C1494">
        <v>10</v>
      </c>
      <c r="D1494" t="s">
        <v>1526</v>
      </c>
      <c r="E1494">
        <v>26.396461069189769</v>
      </c>
      <c r="F1494">
        <v>26.267861254265998</v>
      </c>
      <c r="G1494">
        <v>4</v>
      </c>
      <c r="H1494">
        <v>4</v>
      </c>
      <c r="I1494">
        <v>0.12859981492376349</v>
      </c>
      <c r="J1494">
        <v>0.12896910345958881</v>
      </c>
      <c r="K1494">
        <v>0.46314303777049942</v>
      </c>
      <c r="L1494">
        <v>0.58562362406117219</v>
      </c>
      <c r="M1494" t="s">
        <v>314</v>
      </c>
      <c r="N1494" t="s">
        <v>314</v>
      </c>
      <c r="O1494" t="str">
        <f>IF(P1494&lt;&gt;"","Yes","No")</f>
        <v>Yes</v>
      </c>
      <c r="P1494">
        <v>2.5547718541947542</v>
      </c>
      <c r="Q1494">
        <v>2.9200502417432141</v>
      </c>
    </row>
    <row r="1495" spans="1:17" x14ac:dyDescent="0.2">
      <c r="A1495" t="s">
        <v>10187</v>
      </c>
      <c r="B1495" t="s">
        <v>10188</v>
      </c>
      <c r="C1495">
        <v>4</v>
      </c>
      <c r="D1495" t="s">
        <v>10189</v>
      </c>
      <c r="E1495">
        <v>21.205752025020601</v>
      </c>
      <c r="F1495">
        <v>21.24188427316162</v>
      </c>
      <c r="G1495">
        <v>1</v>
      </c>
      <c r="H1495">
        <v>2</v>
      </c>
      <c r="I1495">
        <v>-3.6132248141019119E-2</v>
      </c>
      <c r="J1495">
        <v>-3.6236005872085718E-2</v>
      </c>
      <c r="K1495">
        <v>0.54532063458599322</v>
      </c>
      <c r="L1495">
        <v>0.65576004472377558</v>
      </c>
      <c r="M1495" t="s">
        <v>314</v>
      </c>
      <c r="N1495" t="s">
        <v>314</v>
      </c>
      <c r="O1495" t="str">
        <f>IF(P1495&lt;&gt;"","Yes","No")</f>
        <v>Yes</v>
      </c>
      <c r="P1495">
        <v>0.74929603998221117</v>
      </c>
      <c r="Q1495">
        <v>3.3605044251958169</v>
      </c>
    </row>
    <row r="1496" spans="1:17" x14ac:dyDescent="0.2">
      <c r="A1496" t="s">
        <v>2991</v>
      </c>
      <c r="B1496" t="s">
        <v>2992</v>
      </c>
      <c r="C1496">
        <v>49</v>
      </c>
      <c r="D1496" t="s">
        <v>2993</v>
      </c>
      <c r="E1496">
        <v>24.921556123021631</v>
      </c>
      <c r="F1496">
        <v>24.574478857349121</v>
      </c>
      <c r="G1496">
        <v>4</v>
      </c>
      <c r="H1496">
        <v>4</v>
      </c>
      <c r="I1496">
        <v>0.34707726567251029</v>
      </c>
      <c r="J1496">
        <v>0.34807393627685329</v>
      </c>
      <c r="K1496">
        <v>7.8716440504963306E-2</v>
      </c>
      <c r="L1496">
        <v>0.15405512330169119</v>
      </c>
      <c r="M1496" t="s">
        <v>314</v>
      </c>
      <c r="N1496" t="s">
        <v>314</v>
      </c>
      <c r="O1496" t="str">
        <f>IF(P1496&lt;&gt;"","Yes","No")</f>
        <v>Yes</v>
      </c>
      <c r="P1496">
        <v>2.3723542221565199</v>
      </c>
      <c r="Q1496">
        <v>3.7995466180968571</v>
      </c>
    </row>
    <row r="1497" spans="1:17" x14ac:dyDescent="0.2">
      <c r="A1497" t="s">
        <v>9159</v>
      </c>
      <c r="B1497" t="s">
        <v>9160</v>
      </c>
      <c r="C1497">
        <v>21</v>
      </c>
      <c r="D1497" t="s">
        <v>9161</v>
      </c>
      <c r="E1497">
        <v>22.830063736015209</v>
      </c>
      <c r="F1497">
        <v>22.672129782535929</v>
      </c>
      <c r="G1497">
        <v>4</v>
      </c>
      <c r="H1497">
        <v>4</v>
      </c>
      <c r="I1497">
        <v>0.15793395347927941</v>
      </c>
      <c r="J1497">
        <v>0.158387478225579</v>
      </c>
      <c r="K1497">
        <v>0.31032223177665391</v>
      </c>
      <c r="L1497">
        <v>0.448750794528536</v>
      </c>
      <c r="M1497" t="s">
        <v>314</v>
      </c>
      <c r="N1497" t="s">
        <v>314</v>
      </c>
      <c r="O1497" t="str">
        <f>IF(P1497&lt;&gt;"","Yes","No")</f>
        <v>Yes</v>
      </c>
      <c r="P1497">
        <v>1.8143071258994039</v>
      </c>
      <c r="Q1497">
        <v>3.3925844089340962</v>
      </c>
    </row>
    <row r="1498" spans="1:17" x14ac:dyDescent="0.2">
      <c r="A1498" t="s">
        <v>11715</v>
      </c>
      <c r="B1498" t="s">
        <v>11716</v>
      </c>
      <c r="C1498">
        <v>4</v>
      </c>
      <c r="D1498" t="s">
        <v>11717</v>
      </c>
      <c r="E1498">
        <v>17.277237410420771</v>
      </c>
      <c r="F1498">
        <v>20.518606171068541</v>
      </c>
      <c r="G1498">
        <v>0</v>
      </c>
      <c r="H1498">
        <v>3</v>
      </c>
      <c r="I1498">
        <v>-3.2413687606477741</v>
      </c>
      <c r="J1498">
        <v>-3.2506767081312069</v>
      </c>
      <c r="K1498">
        <v>6.0631147537460003E-2</v>
      </c>
      <c r="L1498">
        <v>0.1238610256425844</v>
      </c>
      <c r="M1498" t="s">
        <v>314</v>
      </c>
      <c r="N1498" t="s">
        <v>314</v>
      </c>
      <c r="O1498" t="str">
        <f>IF(P1498&lt;&gt;"","Yes","No")</f>
        <v>No</v>
      </c>
      <c r="Q1498">
        <v>3.1548498415207442</v>
      </c>
    </row>
    <row r="1499" spans="1:17" x14ac:dyDescent="0.2">
      <c r="A1499" t="s">
        <v>8953</v>
      </c>
      <c r="B1499" t="s">
        <v>8954</v>
      </c>
      <c r="C1499">
        <v>7</v>
      </c>
      <c r="D1499" t="s">
        <v>8955</v>
      </c>
      <c r="E1499">
        <v>22.099939414797859</v>
      </c>
      <c r="F1499">
        <v>22.309201959794692</v>
      </c>
      <c r="G1499">
        <v>4</v>
      </c>
      <c r="H1499">
        <v>4</v>
      </c>
      <c r="I1499">
        <v>-0.20926254499683239</v>
      </c>
      <c r="J1499">
        <v>-0.2098634654483181</v>
      </c>
      <c r="K1499">
        <v>3.1126051668084239E-2</v>
      </c>
      <c r="L1499">
        <v>6.9916976873277026E-2</v>
      </c>
      <c r="M1499" t="s">
        <v>314</v>
      </c>
      <c r="N1499" t="s">
        <v>314</v>
      </c>
      <c r="O1499" t="str">
        <f>IF(P1499&lt;&gt;"","Yes","No")</f>
        <v>Yes</v>
      </c>
      <c r="P1499">
        <v>1.1483966774517429</v>
      </c>
      <c r="Q1499">
        <v>3.2516309213199519</v>
      </c>
    </row>
    <row r="1500" spans="1:17" x14ac:dyDescent="0.2">
      <c r="A1500" t="s">
        <v>1527</v>
      </c>
      <c r="B1500" t="s">
        <v>1528</v>
      </c>
      <c r="C1500">
        <v>18</v>
      </c>
      <c r="D1500" t="s">
        <v>1529</v>
      </c>
      <c r="E1500">
        <v>25.647463771811591</v>
      </c>
      <c r="F1500">
        <v>25.639954501831529</v>
      </c>
      <c r="G1500">
        <v>4</v>
      </c>
      <c r="H1500">
        <v>4</v>
      </c>
      <c r="I1500">
        <v>7.5092699800620721E-3</v>
      </c>
      <c r="J1500">
        <v>7.5308336760728191E-3</v>
      </c>
      <c r="K1500">
        <v>0.95486590811919503</v>
      </c>
      <c r="L1500">
        <v>0.97118954609429908</v>
      </c>
      <c r="M1500" t="s">
        <v>314</v>
      </c>
      <c r="N1500" t="s">
        <v>314</v>
      </c>
      <c r="O1500" t="str">
        <f>IF(P1500&lt;&gt;"","Yes","No")</f>
        <v>Yes</v>
      </c>
      <c r="P1500">
        <v>1.7711703332043669</v>
      </c>
      <c r="Q1500">
        <v>0.89265103387730027</v>
      </c>
    </row>
    <row r="1501" spans="1:17" x14ac:dyDescent="0.2">
      <c r="A1501" t="s">
        <v>2994</v>
      </c>
      <c r="B1501" t="s">
        <v>2995</v>
      </c>
      <c r="C1501">
        <v>11</v>
      </c>
      <c r="D1501" t="s">
        <v>2996</v>
      </c>
      <c r="E1501">
        <v>23.755800851577131</v>
      </c>
      <c r="F1501">
        <v>23.742466134059349</v>
      </c>
      <c r="G1501">
        <v>4</v>
      </c>
      <c r="H1501">
        <v>4</v>
      </c>
      <c r="I1501">
        <v>1.3334717517775371E-2</v>
      </c>
      <c r="J1501">
        <v>1.337300962815441E-2</v>
      </c>
      <c r="K1501">
        <v>0.94927239087598947</v>
      </c>
      <c r="L1501">
        <v>0.96870045301646179</v>
      </c>
      <c r="M1501" t="s">
        <v>314</v>
      </c>
      <c r="N1501" t="s">
        <v>314</v>
      </c>
      <c r="O1501" t="str">
        <f>IF(P1501&lt;&gt;"","Yes","No")</f>
        <v>Yes</v>
      </c>
      <c r="P1501">
        <v>2.1663279320787669</v>
      </c>
      <c r="Q1501">
        <v>0.7291647896927701</v>
      </c>
    </row>
    <row r="1502" spans="1:17" x14ac:dyDescent="0.2">
      <c r="A1502" t="s">
        <v>1530</v>
      </c>
      <c r="B1502" t="s">
        <v>1531</v>
      </c>
      <c r="C1502">
        <v>9</v>
      </c>
      <c r="D1502" t="s">
        <v>1532</v>
      </c>
      <c r="E1502">
        <v>25.36567065749691</v>
      </c>
      <c r="F1502">
        <v>25.24035121123066</v>
      </c>
      <c r="G1502">
        <v>4</v>
      </c>
      <c r="H1502">
        <v>4</v>
      </c>
      <c r="I1502">
        <v>0.12531944626624281</v>
      </c>
      <c r="J1502">
        <v>0.12567931486208439</v>
      </c>
      <c r="K1502">
        <v>0.45448449034761712</v>
      </c>
      <c r="L1502">
        <v>0.57905372110281428</v>
      </c>
      <c r="M1502" t="s">
        <v>314</v>
      </c>
      <c r="N1502" t="s">
        <v>314</v>
      </c>
      <c r="O1502" t="str">
        <f>IF(P1502&lt;&gt;"","Yes","No")</f>
        <v>Yes</v>
      </c>
      <c r="P1502">
        <v>1.806773439226961</v>
      </c>
      <c r="Q1502">
        <v>0.7888751157754168</v>
      </c>
    </row>
    <row r="1503" spans="1:17" x14ac:dyDescent="0.2">
      <c r="A1503" t="s">
        <v>3661</v>
      </c>
      <c r="B1503" t="s">
        <v>3662</v>
      </c>
      <c r="C1503">
        <v>40</v>
      </c>
      <c r="D1503" t="s">
        <v>3663</v>
      </c>
      <c r="E1503">
        <v>25.038631459659548</v>
      </c>
      <c r="F1503">
        <v>25.531186074936649</v>
      </c>
      <c r="G1503">
        <v>4</v>
      </c>
      <c r="H1503">
        <v>4</v>
      </c>
      <c r="I1503">
        <v>-0.49255461527709699</v>
      </c>
      <c r="J1503">
        <v>-0.49396904011742448</v>
      </c>
      <c r="K1503">
        <v>7.0408594664524572E-4</v>
      </c>
      <c r="L1503">
        <v>2.2449427295770899E-3</v>
      </c>
      <c r="M1503" t="s">
        <v>314</v>
      </c>
      <c r="N1503" t="s">
        <v>314</v>
      </c>
      <c r="O1503" t="str">
        <f>IF(P1503&lt;&gt;"","Yes","No")</f>
        <v>Yes</v>
      </c>
      <c r="P1503">
        <v>1.6004378670695281</v>
      </c>
      <c r="Q1503">
        <v>3.2635910984388992</v>
      </c>
    </row>
    <row r="1504" spans="1:17" x14ac:dyDescent="0.2">
      <c r="A1504" t="s">
        <v>4644</v>
      </c>
      <c r="B1504" t="s">
        <v>134</v>
      </c>
      <c r="C1504">
        <v>21</v>
      </c>
      <c r="D1504" t="s">
        <v>4645</v>
      </c>
      <c r="E1504">
        <v>28.602647158436639</v>
      </c>
      <c r="F1504">
        <v>29.21160739133747</v>
      </c>
      <c r="G1504">
        <v>4</v>
      </c>
      <c r="H1504">
        <v>4</v>
      </c>
      <c r="I1504">
        <v>-0.60896023290083079</v>
      </c>
      <c r="J1504">
        <v>-0.61070892929605591</v>
      </c>
      <c r="K1504">
        <v>1.734753975150145E-3</v>
      </c>
      <c r="L1504">
        <v>5.2291865515301768E-3</v>
      </c>
      <c r="M1504" t="s">
        <v>314</v>
      </c>
      <c r="N1504" t="s">
        <v>314</v>
      </c>
      <c r="O1504" t="str">
        <f>IF(P1504&lt;&gt;"","Yes","No")</f>
        <v>Yes</v>
      </c>
      <c r="P1504">
        <v>3.134084416839316</v>
      </c>
      <c r="Q1504">
        <v>3.2732235739340489</v>
      </c>
    </row>
    <row r="1505" spans="1:17" x14ac:dyDescent="0.2">
      <c r="A1505" t="s">
        <v>13339</v>
      </c>
      <c r="B1505" t="s">
        <v>67</v>
      </c>
      <c r="C1505">
        <v>4</v>
      </c>
      <c r="D1505" t="s">
        <v>13340</v>
      </c>
      <c r="E1505">
        <v>20.57792570599414</v>
      </c>
      <c r="F1505">
        <v>20.29947382946337</v>
      </c>
      <c r="G1505">
        <v>4</v>
      </c>
      <c r="H1505">
        <v>1</v>
      </c>
      <c r="I1505">
        <v>0.2784518765307773</v>
      </c>
      <c r="J1505">
        <v>0.27925148177004477</v>
      </c>
      <c r="K1505">
        <v>6.2090363925167559E-4</v>
      </c>
      <c r="L1505">
        <v>2.0040859002307932E-3</v>
      </c>
      <c r="M1505" t="s">
        <v>314</v>
      </c>
      <c r="N1505" t="s">
        <v>314</v>
      </c>
      <c r="O1505" t="str">
        <f>IF(P1505&lt;&gt;"","Yes","No")</f>
        <v>Yes</v>
      </c>
      <c r="P1505">
        <v>1.456661159193176</v>
      </c>
      <c r="Q1505">
        <v>3.3118809530379041</v>
      </c>
    </row>
    <row r="1506" spans="1:17" x14ac:dyDescent="0.2">
      <c r="A1506" t="s">
        <v>1533</v>
      </c>
      <c r="B1506" t="s">
        <v>1534</v>
      </c>
      <c r="C1506">
        <v>21</v>
      </c>
      <c r="D1506" t="s">
        <v>1535</v>
      </c>
      <c r="E1506">
        <v>25.398428313307839</v>
      </c>
      <c r="F1506">
        <v>25.758169959778229</v>
      </c>
      <c r="G1506">
        <v>4</v>
      </c>
      <c r="H1506">
        <v>4</v>
      </c>
      <c r="I1506">
        <v>-0.35974164647038981</v>
      </c>
      <c r="J1506">
        <v>-0.36077468423937259</v>
      </c>
      <c r="K1506">
        <v>0.12681338941659501</v>
      </c>
      <c r="L1506">
        <v>0.22830762957324061</v>
      </c>
      <c r="M1506" t="s">
        <v>314</v>
      </c>
      <c r="N1506" t="s">
        <v>314</v>
      </c>
      <c r="O1506" t="str">
        <f>IF(P1506&lt;&gt;"","Yes","No")</f>
        <v>Yes</v>
      </c>
      <c r="P1506">
        <v>2.4899062534464971</v>
      </c>
      <c r="Q1506">
        <v>3.0537773639347878</v>
      </c>
    </row>
    <row r="1507" spans="1:17" x14ac:dyDescent="0.2">
      <c r="A1507" t="s">
        <v>8956</v>
      </c>
      <c r="B1507" t="s">
        <v>8957</v>
      </c>
      <c r="C1507">
        <v>19</v>
      </c>
      <c r="D1507" t="s">
        <v>8958</v>
      </c>
      <c r="E1507">
        <v>23.566639165950441</v>
      </c>
      <c r="F1507">
        <v>23.70897100330706</v>
      </c>
      <c r="G1507">
        <v>4</v>
      </c>
      <c r="H1507">
        <v>4</v>
      </c>
      <c r="I1507">
        <v>-0.14233183735661831</v>
      </c>
      <c r="J1507">
        <v>-0.14274055890765561</v>
      </c>
      <c r="K1507">
        <v>0.28755936165729601</v>
      </c>
      <c r="L1507">
        <v>0.42710421799657122</v>
      </c>
      <c r="M1507" t="s">
        <v>314</v>
      </c>
      <c r="N1507" t="s">
        <v>314</v>
      </c>
      <c r="O1507" t="str">
        <f>IF(P1507&lt;&gt;"","Yes","No")</f>
        <v>Yes</v>
      </c>
      <c r="P1507">
        <v>2.0929535437238731</v>
      </c>
      <c r="Q1507">
        <v>3.7006544020235528</v>
      </c>
    </row>
    <row r="1508" spans="1:17" x14ac:dyDescent="0.2">
      <c r="A1508" t="s">
        <v>3620</v>
      </c>
      <c r="B1508" t="s">
        <v>3621</v>
      </c>
      <c r="C1508">
        <v>19</v>
      </c>
      <c r="D1508" t="s">
        <v>3622</v>
      </c>
      <c r="E1508">
        <v>23.698244278447291</v>
      </c>
      <c r="F1508">
        <v>23.650458141463869</v>
      </c>
      <c r="G1508">
        <v>4</v>
      </c>
      <c r="H1508">
        <v>4</v>
      </c>
      <c r="I1508">
        <v>4.778613698342582E-2</v>
      </c>
      <c r="J1508">
        <v>4.7923360140160687E-2</v>
      </c>
      <c r="K1508">
        <v>0.7295481206448734</v>
      </c>
      <c r="L1508">
        <v>0.80585747127743645</v>
      </c>
      <c r="M1508" t="s">
        <v>314</v>
      </c>
      <c r="N1508" t="s">
        <v>314</v>
      </c>
      <c r="O1508" t="str">
        <f>IF(P1508&lt;&gt;"","Yes","No")</f>
        <v>Yes</v>
      </c>
      <c r="P1508">
        <v>2.3189995212980739</v>
      </c>
      <c r="Q1508">
        <v>2.9166013204578429</v>
      </c>
    </row>
    <row r="1509" spans="1:17" x14ac:dyDescent="0.2">
      <c r="A1509" t="s">
        <v>7289</v>
      </c>
      <c r="B1509" t="s">
        <v>7290</v>
      </c>
      <c r="C1509">
        <v>14</v>
      </c>
      <c r="D1509" t="s">
        <v>7291</v>
      </c>
      <c r="E1509">
        <v>20.649697731855461</v>
      </c>
      <c r="F1509">
        <v>20.61154031761118</v>
      </c>
      <c r="G1509">
        <v>4</v>
      </c>
      <c r="H1509">
        <v>1</v>
      </c>
      <c r="I1509">
        <v>3.8157414244288652E-2</v>
      </c>
      <c r="J1509">
        <v>3.8266987462924368E-2</v>
      </c>
      <c r="K1509">
        <v>0.73673873843497251</v>
      </c>
      <c r="L1509">
        <v>0.81095376350292359</v>
      </c>
      <c r="M1509" t="s">
        <v>314</v>
      </c>
      <c r="N1509" t="s">
        <v>314</v>
      </c>
      <c r="O1509" t="str">
        <f>IF(P1509&lt;&gt;"","Yes","No")</f>
        <v>Yes</v>
      </c>
      <c r="P1509">
        <v>1.435319195622841</v>
      </c>
      <c r="Q1509">
        <v>3.3267904030495452</v>
      </c>
    </row>
    <row r="1510" spans="1:17" x14ac:dyDescent="0.2">
      <c r="A1510" t="s">
        <v>2997</v>
      </c>
      <c r="B1510" t="s">
        <v>2998</v>
      </c>
      <c r="C1510">
        <v>18</v>
      </c>
      <c r="D1510" t="s">
        <v>2999</v>
      </c>
      <c r="E1510">
        <v>23.605412401754609</v>
      </c>
      <c r="F1510">
        <v>23.74995404772006</v>
      </c>
      <c r="G1510">
        <v>4</v>
      </c>
      <c r="H1510">
        <v>4</v>
      </c>
      <c r="I1510">
        <v>-0.1445416459654503</v>
      </c>
      <c r="J1510">
        <v>-0.1449567132253527</v>
      </c>
      <c r="K1510">
        <v>0.57637254982054964</v>
      </c>
      <c r="L1510">
        <v>0.68138407749258822</v>
      </c>
      <c r="M1510" t="s">
        <v>314</v>
      </c>
      <c r="N1510" t="s">
        <v>314</v>
      </c>
      <c r="O1510" t="str">
        <f>IF(P1510&lt;&gt;"","Yes","No")</f>
        <v>Yes</v>
      </c>
      <c r="P1510">
        <v>1.9033106382343441</v>
      </c>
      <c r="Q1510">
        <v>3.277139142748331</v>
      </c>
    </row>
    <row r="1511" spans="1:17" x14ac:dyDescent="0.2">
      <c r="A1511" t="s">
        <v>10190</v>
      </c>
      <c r="B1511" t="s">
        <v>10191</v>
      </c>
      <c r="C1511">
        <v>8</v>
      </c>
      <c r="D1511" t="s">
        <v>10192</v>
      </c>
      <c r="E1511">
        <v>20.354321902341919</v>
      </c>
      <c r="F1511">
        <v>20.336155268578221</v>
      </c>
      <c r="G1511">
        <v>1</v>
      </c>
      <c r="H1511">
        <v>1</v>
      </c>
      <c r="I1511">
        <v>1.8166633763698311E-2</v>
      </c>
      <c r="J1511">
        <v>1.821880125388832E-2</v>
      </c>
      <c r="K1511">
        <v>0.31439759439474579</v>
      </c>
      <c r="L1511">
        <v>0.45240476888900999</v>
      </c>
      <c r="M1511" t="s">
        <v>314</v>
      </c>
      <c r="N1511" t="s">
        <v>314</v>
      </c>
      <c r="O1511" t="str">
        <f>IF(P1511&lt;&gt;"","Yes","No")</f>
        <v>Yes</v>
      </c>
      <c r="P1511">
        <v>1.505770541951502</v>
      </c>
      <c r="Q1511">
        <v>3.183665512130037</v>
      </c>
    </row>
    <row r="1512" spans="1:17" x14ac:dyDescent="0.2">
      <c r="A1512" t="s">
        <v>6788</v>
      </c>
      <c r="B1512" t="s">
        <v>6789</v>
      </c>
      <c r="C1512">
        <v>4</v>
      </c>
      <c r="D1512" t="s">
        <v>6790</v>
      </c>
      <c r="E1512">
        <v>17.289126179268639</v>
      </c>
      <c r="F1512">
        <v>20.798787081061079</v>
      </c>
      <c r="G1512">
        <v>0</v>
      </c>
      <c r="H1512">
        <v>2</v>
      </c>
      <c r="I1512">
        <v>-3.5096609017924369</v>
      </c>
      <c r="J1512">
        <v>-3.519739279715723</v>
      </c>
      <c r="K1512">
        <v>1.0232347291255019E-9</v>
      </c>
      <c r="L1512">
        <v>1.8506435014700899E-8</v>
      </c>
      <c r="M1512" t="s">
        <v>2198</v>
      </c>
      <c r="N1512" t="s">
        <v>2198</v>
      </c>
      <c r="O1512" t="str">
        <f>IF(P1512&lt;&gt;"","Yes","No")</f>
        <v>Yes</v>
      </c>
      <c r="P1512">
        <v>0.94407965958288098</v>
      </c>
      <c r="Q1512">
        <v>1.3354579006893841</v>
      </c>
    </row>
    <row r="1513" spans="1:17" x14ac:dyDescent="0.2">
      <c r="A1513" t="s">
        <v>10193</v>
      </c>
      <c r="B1513" t="s">
        <v>10194</v>
      </c>
      <c r="C1513">
        <v>5</v>
      </c>
      <c r="D1513" t="s">
        <v>10195</v>
      </c>
      <c r="E1513">
        <v>22.241999219080672</v>
      </c>
      <c r="F1513">
        <v>22.399834357231601</v>
      </c>
      <c r="G1513">
        <v>4</v>
      </c>
      <c r="H1513">
        <v>4</v>
      </c>
      <c r="I1513">
        <v>-0.15783513815092581</v>
      </c>
      <c r="J1513">
        <v>-0.15828837913812391</v>
      </c>
      <c r="K1513">
        <v>0.28796106871897198</v>
      </c>
      <c r="L1513">
        <v>0.42710421799657122</v>
      </c>
      <c r="M1513" t="s">
        <v>314</v>
      </c>
      <c r="N1513" t="s">
        <v>314</v>
      </c>
      <c r="O1513" t="str">
        <f>IF(P1513&lt;&gt;"","Yes","No")</f>
        <v>Yes</v>
      </c>
      <c r="P1513">
        <v>1.520056100857438</v>
      </c>
      <c r="Q1513">
        <v>0.85973856619714695</v>
      </c>
    </row>
    <row r="1514" spans="1:17" x14ac:dyDescent="0.2">
      <c r="A1514" t="s">
        <v>4652</v>
      </c>
      <c r="B1514" t="s">
        <v>4653</v>
      </c>
      <c r="C1514">
        <v>20</v>
      </c>
      <c r="D1514" t="s">
        <v>4654</v>
      </c>
      <c r="E1514">
        <v>21.78878531820558</v>
      </c>
      <c r="F1514">
        <v>21.169480955820351</v>
      </c>
      <c r="G1514">
        <v>4</v>
      </c>
      <c r="H1514">
        <v>4</v>
      </c>
      <c r="I1514">
        <v>0.61930436238522191</v>
      </c>
      <c r="J1514">
        <v>0.62108276308782839</v>
      </c>
      <c r="K1514">
        <v>2.207102423927372E-2</v>
      </c>
      <c r="L1514">
        <v>5.2579495292198637E-2</v>
      </c>
      <c r="M1514" t="s">
        <v>314</v>
      </c>
      <c r="N1514" t="s">
        <v>314</v>
      </c>
      <c r="O1514" t="str">
        <f>IF(P1514&lt;&gt;"","Yes","No")</f>
        <v>Yes</v>
      </c>
      <c r="P1514">
        <v>1.418261159612497</v>
      </c>
      <c r="Q1514">
        <v>2.910720429907395</v>
      </c>
    </row>
    <row r="1515" spans="1:17" x14ac:dyDescent="0.2">
      <c r="A1515" t="s">
        <v>4655</v>
      </c>
      <c r="B1515" t="s">
        <v>4656</v>
      </c>
      <c r="C1515">
        <v>41</v>
      </c>
      <c r="D1515" t="s">
        <v>4657</v>
      </c>
      <c r="E1515">
        <v>27.046575068095208</v>
      </c>
      <c r="F1515">
        <v>26.820178907231899</v>
      </c>
      <c r="G1515">
        <v>4</v>
      </c>
      <c r="H1515">
        <v>4</v>
      </c>
      <c r="I1515">
        <v>0.22639616086331321</v>
      </c>
      <c r="J1515">
        <v>0.22704628238029401</v>
      </c>
      <c r="K1515">
        <v>4.570243483964951E-2</v>
      </c>
      <c r="L1515">
        <v>9.626878342729385E-2</v>
      </c>
      <c r="M1515" t="s">
        <v>314</v>
      </c>
      <c r="N1515" t="s">
        <v>314</v>
      </c>
      <c r="O1515" t="str">
        <f>IF(P1515&lt;&gt;"","Yes","No")</f>
        <v>Yes</v>
      </c>
      <c r="P1515">
        <v>2.0553661521200159</v>
      </c>
      <c r="Q1515">
        <v>3.9335196815669522</v>
      </c>
    </row>
    <row r="1516" spans="1:17" x14ac:dyDescent="0.2">
      <c r="A1516" t="s">
        <v>10199</v>
      </c>
      <c r="B1516" t="s">
        <v>10200</v>
      </c>
      <c r="C1516">
        <v>6</v>
      </c>
      <c r="D1516" t="s">
        <v>10201</v>
      </c>
      <c r="E1516">
        <v>20.029652420234989</v>
      </c>
      <c r="F1516">
        <v>19.977421522014179</v>
      </c>
      <c r="G1516">
        <v>3</v>
      </c>
      <c r="H1516">
        <v>3</v>
      </c>
      <c r="I1516">
        <v>5.2230898220805948E-2</v>
      </c>
      <c r="J1516">
        <v>5.2380884999093609E-2</v>
      </c>
      <c r="K1516">
        <v>0.96432670853960745</v>
      </c>
      <c r="L1516">
        <v>0.97674160018479073</v>
      </c>
      <c r="M1516" t="s">
        <v>314</v>
      </c>
      <c r="N1516" t="s">
        <v>314</v>
      </c>
      <c r="O1516" t="str">
        <f>IF(P1516&lt;&gt;"","Yes","No")</f>
        <v>Yes</v>
      </c>
      <c r="P1516">
        <v>1.4097819008152661</v>
      </c>
      <c r="Q1516">
        <v>3.327689893923981</v>
      </c>
    </row>
    <row r="1517" spans="1:17" x14ac:dyDescent="0.2">
      <c r="A1517" t="s">
        <v>1539</v>
      </c>
      <c r="B1517" t="s">
        <v>1540</v>
      </c>
      <c r="C1517">
        <v>15</v>
      </c>
      <c r="D1517" t="s">
        <v>1541</v>
      </c>
      <c r="E1517">
        <v>22.46902788909707</v>
      </c>
      <c r="F1517">
        <v>22.070644999427088</v>
      </c>
      <c r="G1517">
        <v>4</v>
      </c>
      <c r="H1517">
        <v>4</v>
      </c>
      <c r="I1517">
        <v>0.39838288966998192</v>
      </c>
      <c r="J1517">
        <v>0.39952689002574687</v>
      </c>
      <c r="K1517">
        <v>0.53181351979186964</v>
      </c>
      <c r="L1517">
        <v>0.6436989026096207</v>
      </c>
      <c r="M1517" t="s">
        <v>314</v>
      </c>
      <c r="N1517" t="s">
        <v>314</v>
      </c>
      <c r="O1517" t="str">
        <f>IF(P1517&lt;&gt;"","Yes","No")</f>
        <v>Yes</v>
      </c>
      <c r="P1517">
        <v>2.1865962350999708</v>
      </c>
      <c r="Q1517">
        <v>2.662143720711271</v>
      </c>
    </row>
    <row r="1518" spans="1:17" x14ac:dyDescent="0.2">
      <c r="A1518" t="s">
        <v>3000</v>
      </c>
      <c r="B1518" t="s">
        <v>3001</v>
      </c>
      <c r="C1518">
        <v>53</v>
      </c>
      <c r="D1518" t="s">
        <v>3002</v>
      </c>
      <c r="E1518">
        <v>25.32176998125853</v>
      </c>
      <c r="F1518">
        <v>25.075750493991631</v>
      </c>
      <c r="G1518">
        <v>4</v>
      </c>
      <c r="H1518">
        <v>4</v>
      </c>
      <c r="I1518">
        <v>0.24601948726689929</v>
      </c>
      <c r="J1518">
        <v>0.24672595932746291</v>
      </c>
      <c r="K1518">
        <v>3.3008623219404668E-3</v>
      </c>
      <c r="L1518">
        <v>9.5301043368317892E-3</v>
      </c>
      <c r="M1518" t="s">
        <v>314</v>
      </c>
      <c r="N1518" t="s">
        <v>314</v>
      </c>
      <c r="O1518" t="str">
        <f>IF(P1518&lt;&gt;"","Yes","No")</f>
        <v>Yes</v>
      </c>
      <c r="P1518">
        <v>1.761984705242664</v>
      </c>
      <c r="Q1518">
        <v>2.580251924899803</v>
      </c>
    </row>
    <row r="1519" spans="1:17" x14ac:dyDescent="0.2">
      <c r="A1519" t="s">
        <v>2257</v>
      </c>
      <c r="B1519" t="s">
        <v>2258</v>
      </c>
      <c r="C1519">
        <v>43</v>
      </c>
      <c r="D1519" t="s">
        <v>2259</v>
      </c>
      <c r="E1519">
        <v>26.582119884617281</v>
      </c>
      <c r="F1519">
        <v>26.61859315215402</v>
      </c>
      <c r="G1519">
        <v>4</v>
      </c>
      <c r="H1519">
        <v>4</v>
      </c>
      <c r="I1519">
        <v>-3.6473267536745617E-2</v>
      </c>
      <c r="J1519">
        <v>-3.6578004542575662E-2</v>
      </c>
      <c r="K1519">
        <v>0.74744001628593437</v>
      </c>
      <c r="L1519">
        <v>0.81900895934952489</v>
      </c>
      <c r="M1519" t="s">
        <v>314</v>
      </c>
      <c r="N1519" t="s">
        <v>314</v>
      </c>
      <c r="O1519" t="str">
        <f>IF(P1519&lt;&gt;"","Yes","No")</f>
        <v>Yes</v>
      </c>
      <c r="P1519">
        <v>2.2888236752973059</v>
      </c>
      <c r="Q1519">
        <v>2.606800407555669</v>
      </c>
    </row>
    <row r="1520" spans="1:17" x14ac:dyDescent="0.2">
      <c r="A1520" t="s">
        <v>13341</v>
      </c>
      <c r="B1520" t="s">
        <v>13342</v>
      </c>
      <c r="C1520">
        <v>2</v>
      </c>
      <c r="D1520" t="s">
        <v>13343</v>
      </c>
      <c r="E1520">
        <v>17.303398190023639</v>
      </c>
      <c r="F1520">
        <v>19.137213434358792</v>
      </c>
      <c r="G1520">
        <v>0</v>
      </c>
      <c r="H1520">
        <v>1</v>
      </c>
      <c r="I1520">
        <v>-1.8338152443351561</v>
      </c>
      <c r="J1520">
        <v>-1.8390812468325639</v>
      </c>
      <c r="K1520">
        <v>1.105467057594638E-5</v>
      </c>
      <c r="L1520">
        <v>4.4544235982718649E-5</v>
      </c>
      <c r="M1520" t="s">
        <v>314</v>
      </c>
      <c r="N1520" t="s">
        <v>314</v>
      </c>
      <c r="O1520" t="str">
        <f>IF(P1520&lt;&gt;"","Yes","No")</f>
        <v>Yes</v>
      </c>
      <c r="P1520">
        <v>1.8688854411447871</v>
      </c>
      <c r="Q1520">
        <v>3.4054658899845252</v>
      </c>
    </row>
    <row r="1521" spans="1:17" x14ac:dyDescent="0.2">
      <c r="A1521" t="s">
        <v>7984</v>
      </c>
      <c r="B1521" t="s">
        <v>7985</v>
      </c>
      <c r="C1521">
        <v>8</v>
      </c>
      <c r="D1521" t="s">
        <v>7986</v>
      </c>
      <c r="E1521">
        <v>21.759422521984849</v>
      </c>
      <c r="F1521">
        <v>16.282657378627071</v>
      </c>
      <c r="G1521">
        <v>1</v>
      </c>
      <c r="H1521">
        <v>0</v>
      </c>
      <c r="I1521">
        <v>5.476765143357774</v>
      </c>
      <c r="J1521">
        <v>5.4924922778178731</v>
      </c>
      <c r="K1521">
        <v>8.9896541118671123E-10</v>
      </c>
      <c r="L1521">
        <v>1.714572211517928E-8</v>
      </c>
      <c r="M1521" t="s">
        <v>314</v>
      </c>
      <c r="N1521" t="s">
        <v>314</v>
      </c>
      <c r="O1521" t="str">
        <f>IF(P1521&lt;&gt;"","Yes","No")</f>
        <v>Yes</v>
      </c>
      <c r="P1521">
        <v>1.9077916544357201</v>
      </c>
    </row>
    <row r="1522" spans="1:17" x14ac:dyDescent="0.2">
      <c r="A1522" t="s">
        <v>12128</v>
      </c>
      <c r="B1522" t="s">
        <v>12129</v>
      </c>
      <c r="C1522">
        <v>3</v>
      </c>
      <c r="D1522" t="s">
        <v>12130</v>
      </c>
      <c r="E1522">
        <v>20.356593337946091</v>
      </c>
      <c r="F1522">
        <v>20.482600183850721</v>
      </c>
      <c r="G1522">
        <v>4</v>
      </c>
      <c r="H1522">
        <v>2</v>
      </c>
      <c r="I1522">
        <v>-0.1260068459046266</v>
      </c>
      <c r="J1522">
        <v>-0.12636868844425761</v>
      </c>
      <c r="K1522">
        <v>4.1403660457831858E-2</v>
      </c>
      <c r="L1522">
        <v>8.8434524966076372E-2</v>
      </c>
      <c r="M1522" t="s">
        <v>314</v>
      </c>
      <c r="N1522" t="s">
        <v>314</v>
      </c>
      <c r="O1522" t="str">
        <f>IF(P1522&lt;&gt;"","Yes","No")</f>
        <v>Yes</v>
      </c>
      <c r="P1522">
        <v>2.211523722087859</v>
      </c>
      <c r="Q1522">
        <v>3.714606345743654</v>
      </c>
    </row>
    <row r="1523" spans="1:17" x14ac:dyDescent="0.2">
      <c r="A1523" t="s">
        <v>12131</v>
      </c>
      <c r="B1523" t="s">
        <v>5</v>
      </c>
      <c r="C1523">
        <v>2</v>
      </c>
      <c r="D1523" t="s">
        <v>12132</v>
      </c>
      <c r="E1523">
        <v>15.904498475320739</v>
      </c>
      <c r="F1523">
        <v>16.315002353957748</v>
      </c>
      <c r="G1523">
        <v>1</v>
      </c>
      <c r="H1523">
        <v>0</v>
      </c>
      <c r="I1523">
        <v>-0.41050387863701049</v>
      </c>
      <c r="J1523">
        <v>-0.41168268574791</v>
      </c>
      <c r="K1523">
        <v>7.8963923289225861E-4</v>
      </c>
      <c r="L1523">
        <v>2.4949745641686121E-3</v>
      </c>
      <c r="M1523" t="s">
        <v>314</v>
      </c>
      <c r="N1523" t="s">
        <v>314</v>
      </c>
      <c r="O1523" t="str">
        <f>IF(P1523&lt;&gt;"","Yes","No")</f>
        <v>Yes</v>
      </c>
      <c r="P1523">
        <v>1.4233260856138961</v>
      </c>
      <c r="Q1523">
        <v>3.489671666051072</v>
      </c>
    </row>
    <row r="1524" spans="1:17" x14ac:dyDescent="0.2">
      <c r="A1524" t="s">
        <v>10202</v>
      </c>
      <c r="B1524" t="s">
        <v>10203</v>
      </c>
      <c r="C1524">
        <v>2</v>
      </c>
      <c r="D1524" t="s">
        <v>10204</v>
      </c>
      <c r="E1524">
        <v>17.247199523800361</v>
      </c>
      <c r="F1524">
        <v>20.944408288291822</v>
      </c>
      <c r="G1524">
        <v>0</v>
      </c>
      <c r="H1524">
        <v>2</v>
      </c>
      <c r="I1524">
        <v>-3.6972087644914642</v>
      </c>
      <c r="J1524">
        <v>-3.7078257067638081</v>
      </c>
      <c r="K1524">
        <v>6.1879718104421536E-10</v>
      </c>
      <c r="L1524">
        <v>1.464176487779057E-8</v>
      </c>
      <c r="M1524" t="s">
        <v>2198</v>
      </c>
      <c r="N1524" t="s">
        <v>2198</v>
      </c>
      <c r="O1524" t="str">
        <f>IF(P1524&lt;&gt;"","Yes","No")</f>
        <v>Yes</v>
      </c>
      <c r="P1524">
        <v>1.552405270122692</v>
      </c>
      <c r="Q1524">
        <v>3.4949986986586512</v>
      </c>
    </row>
    <row r="1525" spans="1:17" x14ac:dyDescent="0.2">
      <c r="A1525" t="s">
        <v>10205</v>
      </c>
      <c r="B1525" t="s">
        <v>10206</v>
      </c>
      <c r="C1525">
        <v>2</v>
      </c>
      <c r="D1525" t="s">
        <v>10207</v>
      </c>
      <c r="E1525">
        <v>17.287033106682181</v>
      </c>
      <c r="F1525">
        <v>16.209662029884441</v>
      </c>
      <c r="G1525">
        <v>0</v>
      </c>
      <c r="H1525">
        <v>1</v>
      </c>
      <c r="I1525">
        <v>1.0773710767977389</v>
      </c>
      <c r="J1525">
        <v>1.0804648665339609</v>
      </c>
      <c r="K1525">
        <v>8.7498784328145162E-7</v>
      </c>
      <c r="L1525">
        <v>4.4127992673184754E-6</v>
      </c>
      <c r="M1525" t="s">
        <v>314</v>
      </c>
      <c r="N1525" t="s">
        <v>314</v>
      </c>
      <c r="O1525" t="str">
        <f>IF(P1525&lt;&gt;"","Yes","No")</f>
        <v>Yes</v>
      </c>
      <c r="P1525">
        <v>1.4049937886205091</v>
      </c>
      <c r="Q1525">
        <v>2.9412330769618862</v>
      </c>
    </row>
    <row r="1526" spans="1:17" x14ac:dyDescent="0.2">
      <c r="A1526" t="s">
        <v>13344</v>
      </c>
      <c r="B1526" t="s">
        <v>13345</v>
      </c>
      <c r="C1526">
        <v>3</v>
      </c>
      <c r="D1526" t="s">
        <v>13346</v>
      </c>
      <c r="E1526">
        <v>19.915834201461671</v>
      </c>
      <c r="F1526">
        <v>16.284425599870211</v>
      </c>
      <c r="G1526">
        <v>4</v>
      </c>
      <c r="H1526">
        <v>0</v>
      </c>
      <c r="I1526">
        <v>3.6314086015914668</v>
      </c>
      <c r="J1526">
        <v>3.6418365914471309</v>
      </c>
      <c r="K1526">
        <v>4.2640849362373903E-6</v>
      </c>
      <c r="L1526">
        <v>1.8232439258612869E-5</v>
      </c>
      <c r="M1526" t="s">
        <v>2198</v>
      </c>
      <c r="N1526" t="s">
        <v>2198</v>
      </c>
      <c r="O1526" t="str">
        <f>IF(P1526&lt;&gt;"","Yes","No")</f>
        <v>Yes</v>
      </c>
      <c r="P1526">
        <v>0.42444560227196032</v>
      </c>
      <c r="Q1526">
        <v>4.114405129234771</v>
      </c>
    </row>
    <row r="1527" spans="1:17" x14ac:dyDescent="0.2">
      <c r="A1527" t="s">
        <v>6224</v>
      </c>
      <c r="B1527" t="s">
        <v>6225</v>
      </c>
      <c r="C1527">
        <v>10</v>
      </c>
      <c r="D1527" t="s">
        <v>6226</v>
      </c>
      <c r="E1527">
        <v>21.56566478545226</v>
      </c>
      <c r="F1527">
        <v>21.803992288932012</v>
      </c>
      <c r="G1527">
        <v>4</v>
      </c>
      <c r="H1527">
        <v>4</v>
      </c>
      <c r="I1527">
        <v>-0.23832750347974499</v>
      </c>
      <c r="J1527">
        <v>-0.23901188716147201</v>
      </c>
      <c r="K1527">
        <v>2.6729447064134961E-2</v>
      </c>
      <c r="L1527">
        <v>6.1760330331007869E-2</v>
      </c>
      <c r="M1527" t="s">
        <v>314</v>
      </c>
      <c r="N1527" t="s">
        <v>314</v>
      </c>
      <c r="O1527" t="str">
        <f>IF(P1527&lt;&gt;"","Yes","No")</f>
        <v>Yes</v>
      </c>
      <c r="P1527">
        <v>1.6380930254969159</v>
      </c>
      <c r="Q1527">
        <v>3.242362505847884</v>
      </c>
    </row>
    <row r="1528" spans="1:17" x14ac:dyDescent="0.2">
      <c r="A1528" t="s">
        <v>4658</v>
      </c>
      <c r="B1528" t="s">
        <v>4659</v>
      </c>
      <c r="C1528">
        <v>12</v>
      </c>
      <c r="D1528" t="s">
        <v>4660</v>
      </c>
      <c r="E1528">
        <v>23.583007385355369</v>
      </c>
      <c r="F1528">
        <v>23.205323954502202</v>
      </c>
      <c r="G1528">
        <v>4</v>
      </c>
      <c r="H1528">
        <v>4</v>
      </c>
      <c r="I1528">
        <v>0.37768343085317108</v>
      </c>
      <c r="J1528">
        <v>0.37876799043257597</v>
      </c>
      <c r="K1528">
        <v>8.0158315426258578E-2</v>
      </c>
      <c r="L1528">
        <v>0.15629381576606921</v>
      </c>
      <c r="M1528" t="s">
        <v>314</v>
      </c>
      <c r="N1528" t="s">
        <v>314</v>
      </c>
      <c r="O1528" t="str">
        <f>IF(P1528&lt;&gt;"","Yes","No")</f>
        <v>Yes</v>
      </c>
      <c r="P1528">
        <v>2.0759641016119188</v>
      </c>
      <c r="Q1528">
        <v>1.991314698176611</v>
      </c>
    </row>
    <row r="1529" spans="1:17" x14ac:dyDescent="0.2">
      <c r="A1529" t="s">
        <v>8448</v>
      </c>
      <c r="B1529" t="s">
        <v>8449</v>
      </c>
      <c r="C1529">
        <v>9</v>
      </c>
      <c r="D1529" t="s">
        <v>8450</v>
      </c>
      <c r="E1529">
        <v>22.780331348983381</v>
      </c>
      <c r="F1529">
        <v>22.748706135777621</v>
      </c>
      <c r="G1529">
        <v>4</v>
      </c>
      <c r="H1529">
        <v>4</v>
      </c>
      <c r="I1529">
        <v>3.1625213205760623E-2</v>
      </c>
      <c r="J1529">
        <v>3.1716028489490559E-2</v>
      </c>
      <c r="K1529">
        <v>0.8051794475006453</v>
      </c>
      <c r="L1529">
        <v>0.86481219156468636</v>
      </c>
      <c r="M1529" t="s">
        <v>314</v>
      </c>
      <c r="N1529" t="s">
        <v>314</v>
      </c>
      <c r="O1529" t="str">
        <f>IF(P1529&lt;&gt;"","Yes","No")</f>
        <v>No</v>
      </c>
      <c r="Q1529">
        <v>3.5309241987933389</v>
      </c>
    </row>
    <row r="1530" spans="1:17" x14ac:dyDescent="0.2">
      <c r="A1530" t="s">
        <v>4661</v>
      </c>
      <c r="B1530" t="s">
        <v>143</v>
      </c>
      <c r="C1530">
        <v>8</v>
      </c>
      <c r="D1530" t="s">
        <v>4662</v>
      </c>
      <c r="E1530">
        <v>17.232062190339182</v>
      </c>
      <c r="F1530">
        <v>20.454372149162541</v>
      </c>
      <c r="G1530">
        <v>0</v>
      </c>
      <c r="H1530">
        <v>3</v>
      </c>
      <c r="I1530">
        <v>-3.2223099588233559</v>
      </c>
      <c r="J1530">
        <v>-3.2315631768577271</v>
      </c>
      <c r="K1530">
        <v>0.1047197566456408</v>
      </c>
      <c r="L1530">
        <v>0.19396884883097801</v>
      </c>
      <c r="M1530" t="s">
        <v>314</v>
      </c>
      <c r="N1530" t="s">
        <v>314</v>
      </c>
      <c r="O1530" t="str">
        <f>IF(P1530&lt;&gt;"","Yes","No")</f>
        <v>Yes</v>
      </c>
      <c r="P1530">
        <v>0.71069749186565356</v>
      </c>
      <c r="Q1530">
        <v>2.8319976772358961</v>
      </c>
    </row>
    <row r="1531" spans="1:17" x14ac:dyDescent="0.2">
      <c r="A1531" t="s">
        <v>2289</v>
      </c>
      <c r="B1531" t="s">
        <v>2290</v>
      </c>
      <c r="C1531">
        <v>2</v>
      </c>
      <c r="D1531" t="s">
        <v>2291</v>
      </c>
      <c r="E1531">
        <v>17.302822461085761</v>
      </c>
      <c r="F1531">
        <v>20.84266481475467</v>
      </c>
      <c r="G1531">
        <v>0</v>
      </c>
      <c r="H1531">
        <v>1</v>
      </c>
      <c r="I1531">
        <v>-3.539842353668909</v>
      </c>
      <c r="J1531">
        <v>-3.5500074009562161</v>
      </c>
      <c r="K1531">
        <v>9.1119270438675078E-9</v>
      </c>
      <c r="L1531">
        <v>9.4326428970562655E-8</v>
      </c>
      <c r="M1531" t="s">
        <v>314</v>
      </c>
      <c r="N1531" t="s">
        <v>314</v>
      </c>
      <c r="O1531" t="str">
        <f>IF(P1531&lt;&gt;"","Yes","No")</f>
        <v>Yes</v>
      </c>
      <c r="P1531">
        <v>2.0091413073291702</v>
      </c>
      <c r="Q1531">
        <v>3.5908329215145209</v>
      </c>
    </row>
    <row r="1532" spans="1:17" x14ac:dyDescent="0.2">
      <c r="A1532" t="s">
        <v>1545</v>
      </c>
      <c r="B1532" t="s">
        <v>1546</v>
      </c>
      <c r="C1532">
        <v>28</v>
      </c>
      <c r="D1532" t="s">
        <v>1547</v>
      </c>
      <c r="E1532">
        <v>22.945677220024439</v>
      </c>
      <c r="F1532">
        <v>22.459780891220959</v>
      </c>
      <c r="G1532">
        <v>4</v>
      </c>
      <c r="H1532">
        <v>4</v>
      </c>
      <c r="I1532">
        <v>0.48589632880347722</v>
      </c>
      <c r="J1532">
        <v>0.48729163364068179</v>
      </c>
      <c r="K1532">
        <v>0.28927209945746779</v>
      </c>
      <c r="L1532">
        <v>0.42800810902370812</v>
      </c>
      <c r="M1532" t="s">
        <v>314</v>
      </c>
      <c r="N1532" t="s">
        <v>314</v>
      </c>
      <c r="O1532" t="str">
        <f>IF(P1532&lt;&gt;"","Yes","No")</f>
        <v>Yes</v>
      </c>
      <c r="P1532">
        <v>2.11106818755133</v>
      </c>
      <c r="Q1532">
        <v>2.812599214737098</v>
      </c>
    </row>
    <row r="1533" spans="1:17" x14ac:dyDescent="0.2">
      <c r="A1533" t="s">
        <v>3533</v>
      </c>
      <c r="B1533" t="s">
        <v>3534</v>
      </c>
      <c r="C1533">
        <v>13</v>
      </c>
      <c r="D1533" t="s">
        <v>3535</v>
      </c>
      <c r="E1533">
        <v>24.391913329214329</v>
      </c>
      <c r="F1533">
        <v>24.591162861517979</v>
      </c>
      <c r="G1533">
        <v>4</v>
      </c>
      <c r="H1533">
        <v>4</v>
      </c>
      <c r="I1533">
        <v>-0.19924953230365011</v>
      </c>
      <c r="J1533">
        <v>-0.19982169928609811</v>
      </c>
      <c r="K1533">
        <v>0.47040126833536061</v>
      </c>
      <c r="L1533">
        <v>0.5916771515796535</v>
      </c>
      <c r="M1533" t="s">
        <v>314</v>
      </c>
      <c r="N1533" t="s">
        <v>314</v>
      </c>
      <c r="O1533" t="str">
        <f>IF(P1533&lt;&gt;"","Yes","No")</f>
        <v>Yes</v>
      </c>
      <c r="P1533">
        <v>1.587157371903007</v>
      </c>
      <c r="Q1533">
        <v>2.9479578920010869</v>
      </c>
    </row>
    <row r="1534" spans="1:17" x14ac:dyDescent="0.2">
      <c r="A1534" t="s">
        <v>4666</v>
      </c>
      <c r="B1534" t="s">
        <v>4667</v>
      </c>
      <c r="C1534">
        <v>3</v>
      </c>
      <c r="D1534" t="s">
        <v>4668</v>
      </c>
      <c r="E1534">
        <v>20.928287906592121</v>
      </c>
      <c r="F1534">
        <v>22.369315662112101</v>
      </c>
      <c r="G1534">
        <v>3</v>
      </c>
      <c r="H1534">
        <v>4</v>
      </c>
      <c r="I1534">
        <v>-1.4410277555199831</v>
      </c>
      <c r="J1534">
        <v>-1.4451658254716011</v>
      </c>
      <c r="K1534">
        <v>0.32143049671019519</v>
      </c>
      <c r="L1534">
        <v>0.45895724734436683</v>
      </c>
      <c r="M1534" t="s">
        <v>314</v>
      </c>
      <c r="N1534" t="s">
        <v>314</v>
      </c>
      <c r="O1534" t="str">
        <f>IF(P1534&lt;&gt;"","Yes","No")</f>
        <v>Yes</v>
      </c>
      <c r="P1534">
        <v>1.4632657722085141</v>
      </c>
      <c r="Q1534">
        <v>3.25072975361413</v>
      </c>
    </row>
    <row r="1535" spans="1:17" x14ac:dyDescent="0.2">
      <c r="A1535" t="s">
        <v>4669</v>
      </c>
      <c r="B1535" t="s">
        <v>4670</v>
      </c>
      <c r="C1535">
        <v>5</v>
      </c>
      <c r="D1535" t="s">
        <v>4671</v>
      </c>
      <c r="E1535">
        <v>21.633486906214081</v>
      </c>
      <c r="F1535">
        <v>16.25449835027014</v>
      </c>
      <c r="G1535">
        <v>1</v>
      </c>
      <c r="H1535">
        <v>0</v>
      </c>
      <c r="I1535">
        <v>5.3789885559439377</v>
      </c>
      <c r="J1535">
        <v>5.3944349141616641</v>
      </c>
      <c r="K1535">
        <v>7.9104093705981538E-8</v>
      </c>
      <c r="L1535">
        <v>5.7492051476379658E-7</v>
      </c>
      <c r="M1535" t="s">
        <v>314</v>
      </c>
      <c r="N1535" t="s">
        <v>314</v>
      </c>
      <c r="O1535" t="str">
        <f>IF(P1535&lt;&gt;"","Yes","No")</f>
        <v>Yes</v>
      </c>
      <c r="P1535">
        <v>1.620982904087378</v>
      </c>
      <c r="Q1535">
        <v>3.1277686963989821</v>
      </c>
    </row>
    <row r="1536" spans="1:17" x14ac:dyDescent="0.2">
      <c r="A1536" t="s">
        <v>7292</v>
      </c>
      <c r="B1536" t="s">
        <v>7293</v>
      </c>
      <c r="C1536">
        <v>19</v>
      </c>
      <c r="D1536" t="s">
        <v>7294</v>
      </c>
      <c r="E1536">
        <v>21.118261593074099</v>
      </c>
      <c r="F1536">
        <v>21.021889882938162</v>
      </c>
      <c r="G1536">
        <v>4</v>
      </c>
      <c r="H1536">
        <v>4</v>
      </c>
      <c r="I1536">
        <v>9.6371710135933597E-2</v>
      </c>
      <c r="J1536">
        <v>9.664845211843319E-2</v>
      </c>
      <c r="K1536">
        <v>0.69476863086647056</v>
      </c>
      <c r="L1536">
        <v>0.77533222742439112</v>
      </c>
      <c r="M1536" t="s">
        <v>314</v>
      </c>
      <c r="N1536" t="s">
        <v>314</v>
      </c>
      <c r="O1536" t="str">
        <f>IF(P1536&lt;&gt;"","Yes","No")</f>
        <v>Yes</v>
      </c>
      <c r="P1536">
        <v>1.7580745984423309</v>
      </c>
      <c r="Q1536">
        <v>1.2619761913978129</v>
      </c>
    </row>
    <row r="1537" spans="1:17" x14ac:dyDescent="0.2">
      <c r="A1537" t="s">
        <v>6194</v>
      </c>
      <c r="B1537" t="s">
        <v>6195</v>
      </c>
      <c r="C1537">
        <v>23</v>
      </c>
      <c r="D1537" t="s">
        <v>6196</v>
      </c>
      <c r="E1537">
        <v>24.363997368514831</v>
      </c>
      <c r="F1537">
        <v>24.34649359681336</v>
      </c>
      <c r="G1537">
        <v>4</v>
      </c>
      <c r="H1537">
        <v>4</v>
      </c>
      <c r="I1537">
        <v>1.7503771701470331E-2</v>
      </c>
      <c r="J1537">
        <v>1.755403571022407E-2</v>
      </c>
      <c r="K1537">
        <v>0.8236108774815829</v>
      </c>
      <c r="L1537">
        <v>0.87645733319488117</v>
      </c>
      <c r="M1537" t="s">
        <v>314</v>
      </c>
      <c r="N1537" t="s">
        <v>314</v>
      </c>
      <c r="O1537" t="str">
        <f>IF(P1537&lt;&gt;"","Yes","No")</f>
        <v>Yes</v>
      </c>
      <c r="P1537">
        <v>1.9376631478767381</v>
      </c>
      <c r="Q1537">
        <v>1.895201474778893</v>
      </c>
    </row>
    <row r="1538" spans="1:17" x14ac:dyDescent="0.2">
      <c r="A1538" t="s">
        <v>10208</v>
      </c>
      <c r="B1538" t="s">
        <v>10209</v>
      </c>
      <c r="C1538">
        <v>2</v>
      </c>
      <c r="D1538" t="s">
        <v>10210</v>
      </c>
      <c r="E1538">
        <v>17.30118419192198</v>
      </c>
      <c r="F1538">
        <v>20.023474519366921</v>
      </c>
      <c r="G1538">
        <v>0</v>
      </c>
      <c r="H1538">
        <v>1</v>
      </c>
      <c r="I1538">
        <v>-2.7222903274449379</v>
      </c>
      <c r="J1538">
        <v>-2.7301076840228591</v>
      </c>
      <c r="K1538">
        <v>9.7496895621579316E-10</v>
      </c>
      <c r="L1538">
        <v>1.79969514660031E-8</v>
      </c>
      <c r="M1538" t="s">
        <v>314</v>
      </c>
      <c r="N1538" t="s">
        <v>314</v>
      </c>
      <c r="O1538" t="str">
        <f>IF(P1538&lt;&gt;"","Yes","No")</f>
        <v>Yes</v>
      </c>
      <c r="P1538">
        <v>0.7433936005376004</v>
      </c>
      <c r="Q1538">
        <v>3.8181526249908342</v>
      </c>
    </row>
    <row r="1539" spans="1:17" x14ac:dyDescent="0.2">
      <c r="A1539" t="s">
        <v>10211</v>
      </c>
      <c r="B1539" t="s">
        <v>10212</v>
      </c>
      <c r="C1539">
        <v>1</v>
      </c>
      <c r="D1539" t="s">
        <v>10213</v>
      </c>
      <c r="E1539">
        <v>18.843637483553799</v>
      </c>
      <c r="F1539">
        <v>16.252564896560159</v>
      </c>
      <c r="G1539">
        <v>1</v>
      </c>
      <c r="H1539">
        <v>0</v>
      </c>
      <c r="I1539">
        <v>2.591072586993636</v>
      </c>
      <c r="J1539">
        <v>2.5985131373741739</v>
      </c>
      <c r="K1539">
        <v>1.7013452568357682E-8</v>
      </c>
      <c r="L1539">
        <v>1.5747451539006361E-7</v>
      </c>
      <c r="M1539" t="s">
        <v>314</v>
      </c>
      <c r="N1539" t="s">
        <v>314</v>
      </c>
      <c r="O1539" t="str">
        <f>IF(P1539&lt;&gt;"","Yes","No")</f>
        <v>Yes</v>
      </c>
      <c r="P1539">
        <v>1.664877084856927</v>
      </c>
      <c r="Q1539">
        <v>3.5556348632740731</v>
      </c>
    </row>
    <row r="1540" spans="1:17" x14ac:dyDescent="0.2">
      <c r="A1540" t="s">
        <v>1548</v>
      </c>
      <c r="B1540" t="s">
        <v>1549</v>
      </c>
      <c r="C1540">
        <v>12</v>
      </c>
      <c r="D1540" t="s">
        <v>1550</v>
      </c>
      <c r="E1540">
        <v>23.16654042275303</v>
      </c>
      <c r="F1540">
        <v>22.898557306813039</v>
      </c>
      <c r="G1540">
        <v>4</v>
      </c>
      <c r="H1540">
        <v>4</v>
      </c>
      <c r="I1540">
        <v>0.26798311593999458</v>
      </c>
      <c r="J1540">
        <v>0.26875265897992873</v>
      </c>
      <c r="K1540">
        <v>0.16692069917623159</v>
      </c>
      <c r="L1540">
        <v>0.28338974645727522</v>
      </c>
      <c r="M1540" t="s">
        <v>314</v>
      </c>
      <c r="N1540" t="s">
        <v>314</v>
      </c>
      <c r="O1540" t="str">
        <f>IF(P1540&lt;&gt;"","Yes","No")</f>
        <v>Yes</v>
      </c>
      <c r="P1540">
        <v>1.8261239237983731</v>
      </c>
      <c r="Q1540">
        <v>2.987080555567061</v>
      </c>
    </row>
    <row r="1541" spans="1:17" x14ac:dyDescent="0.2">
      <c r="A1541" t="s">
        <v>3006</v>
      </c>
      <c r="B1541" t="s">
        <v>3007</v>
      </c>
      <c r="C1541">
        <v>10</v>
      </c>
      <c r="D1541" t="s">
        <v>3008</v>
      </c>
      <c r="E1541">
        <v>22.474948884387778</v>
      </c>
      <c r="F1541">
        <v>22.332785303470679</v>
      </c>
      <c r="G1541">
        <v>4</v>
      </c>
      <c r="H1541">
        <v>4</v>
      </c>
      <c r="I1541">
        <v>0.14216358091710651</v>
      </c>
      <c r="J1541">
        <v>0.14257181930124169</v>
      </c>
      <c r="K1541">
        <v>0.16451355573538051</v>
      </c>
      <c r="L1541">
        <v>0.2801537661792437</v>
      </c>
      <c r="M1541" t="s">
        <v>314</v>
      </c>
      <c r="N1541" t="s">
        <v>314</v>
      </c>
      <c r="O1541" t="str">
        <f>IF(P1541&lt;&gt;"","Yes","No")</f>
        <v>Yes</v>
      </c>
      <c r="P1541">
        <v>1.676992339077561</v>
      </c>
      <c r="Q1541">
        <v>2.2655017700392261</v>
      </c>
    </row>
    <row r="1542" spans="1:17" x14ac:dyDescent="0.2">
      <c r="A1542" t="s">
        <v>8959</v>
      </c>
      <c r="B1542" t="s">
        <v>8960</v>
      </c>
      <c r="C1542">
        <v>3</v>
      </c>
      <c r="D1542" t="s">
        <v>8961</v>
      </c>
      <c r="E1542">
        <v>17.45125665894599</v>
      </c>
      <c r="F1542">
        <v>16.22939322565518</v>
      </c>
      <c r="G1542">
        <v>1</v>
      </c>
      <c r="H1542">
        <v>0</v>
      </c>
      <c r="I1542">
        <v>1.2218634332908169</v>
      </c>
      <c r="J1542">
        <v>1.2253721487467919</v>
      </c>
      <c r="K1542">
        <v>9.2647272552164413E-6</v>
      </c>
      <c r="L1542">
        <v>3.7865060613202782E-5</v>
      </c>
      <c r="M1542" t="s">
        <v>314</v>
      </c>
      <c r="N1542" t="s">
        <v>314</v>
      </c>
      <c r="O1542" t="str">
        <f>IF(P1542&lt;&gt;"","Yes","No")</f>
        <v>Yes</v>
      </c>
      <c r="P1542">
        <v>1.7610491828556429</v>
      </c>
      <c r="Q1542">
        <v>3.1613590167389471</v>
      </c>
    </row>
    <row r="1543" spans="1:17" x14ac:dyDescent="0.2">
      <c r="A1543" t="s">
        <v>12133</v>
      </c>
      <c r="B1543" t="s">
        <v>12134</v>
      </c>
      <c r="C1543">
        <v>6</v>
      </c>
      <c r="D1543" t="s">
        <v>12135</v>
      </c>
      <c r="E1543">
        <v>23.49885721888284</v>
      </c>
      <c r="F1543">
        <v>22.782192356629029</v>
      </c>
      <c r="G1543">
        <v>4</v>
      </c>
      <c r="H1543">
        <v>4</v>
      </c>
      <c r="I1543">
        <v>0.71666486225381121</v>
      </c>
      <c r="J1543">
        <v>0.71872284435756517</v>
      </c>
      <c r="K1543">
        <v>3.209853138327188E-4</v>
      </c>
      <c r="L1543">
        <v>1.078058465988864E-3</v>
      </c>
      <c r="M1543" t="s">
        <v>314</v>
      </c>
      <c r="N1543" t="s">
        <v>314</v>
      </c>
      <c r="O1543" t="str">
        <f>IF(P1543&lt;&gt;"","Yes","No")</f>
        <v>Yes</v>
      </c>
      <c r="P1543">
        <v>2.0163227734321558</v>
      </c>
      <c r="Q1543">
        <v>2.9922839330245732</v>
      </c>
    </row>
    <row r="1544" spans="1:17" x14ac:dyDescent="0.2">
      <c r="A1544" t="s">
        <v>13347</v>
      </c>
      <c r="B1544" t="s">
        <v>13348</v>
      </c>
      <c r="C1544">
        <v>7</v>
      </c>
      <c r="D1544" t="s">
        <v>13349</v>
      </c>
      <c r="E1544">
        <v>23.60867858528713</v>
      </c>
      <c r="F1544">
        <v>22.867812832192531</v>
      </c>
      <c r="G1544">
        <v>4</v>
      </c>
      <c r="H1544">
        <v>4</v>
      </c>
      <c r="I1544">
        <v>0.7408657530945959</v>
      </c>
      <c r="J1544">
        <v>0.74299323072250412</v>
      </c>
      <c r="K1544">
        <v>1.0295168553212349E-3</v>
      </c>
      <c r="L1544">
        <v>3.2078114294019082E-3</v>
      </c>
      <c r="M1544" t="s">
        <v>314</v>
      </c>
      <c r="N1544" t="s">
        <v>314</v>
      </c>
      <c r="O1544" t="str">
        <f>IF(P1544&lt;&gt;"","Yes","No")</f>
        <v>Yes</v>
      </c>
      <c r="P1544">
        <v>1.438020501339391</v>
      </c>
      <c r="Q1544">
        <v>3.2574937804482098</v>
      </c>
    </row>
    <row r="1545" spans="1:17" x14ac:dyDescent="0.2">
      <c r="A1545" t="s">
        <v>10214</v>
      </c>
      <c r="B1545" t="s">
        <v>10215</v>
      </c>
      <c r="C1545">
        <v>3</v>
      </c>
      <c r="D1545" t="s">
        <v>10216</v>
      </c>
      <c r="E1545">
        <v>19.06490239555939</v>
      </c>
      <c r="F1545">
        <v>19.507053070012951</v>
      </c>
      <c r="G1545">
        <v>1</v>
      </c>
      <c r="H1545">
        <v>2</v>
      </c>
      <c r="I1545">
        <v>-0.44215067445355771</v>
      </c>
      <c r="J1545">
        <v>-0.44342035882503172</v>
      </c>
      <c r="K1545">
        <v>4.8079476694594236E-3</v>
      </c>
      <c r="L1545">
        <v>1.346139796778364E-2</v>
      </c>
      <c r="M1545" t="s">
        <v>314</v>
      </c>
      <c r="N1545" t="s">
        <v>314</v>
      </c>
      <c r="O1545" t="str">
        <f>IF(P1545&lt;&gt;"","Yes","No")</f>
        <v>Yes</v>
      </c>
      <c r="P1545">
        <v>1.512165837798328</v>
      </c>
      <c r="Q1545">
        <v>3.5852655351424052</v>
      </c>
    </row>
    <row r="1546" spans="1:17" x14ac:dyDescent="0.2">
      <c r="A1546" t="s">
        <v>7301</v>
      </c>
      <c r="B1546" t="s">
        <v>7302</v>
      </c>
      <c r="C1546">
        <v>24</v>
      </c>
      <c r="D1546" t="s">
        <v>7303</v>
      </c>
      <c r="E1546">
        <v>25.38067512724783</v>
      </c>
      <c r="F1546">
        <v>25.23338211798951</v>
      </c>
      <c r="G1546">
        <v>4</v>
      </c>
      <c r="H1546">
        <v>4</v>
      </c>
      <c r="I1546">
        <v>0.14729300925831271</v>
      </c>
      <c r="J1546">
        <v>0.1477159773610161</v>
      </c>
      <c r="K1546">
        <v>6.3918011331206934E-2</v>
      </c>
      <c r="L1546">
        <v>0.12994184861712421</v>
      </c>
      <c r="M1546" t="s">
        <v>314</v>
      </c>
      <c r="N1546" t="s">
        <v>314</v>
      </c>
      <c r="O1546" t="str">
        <f>IF(P1546&lt;&gt;"","Yes","No")</f>
        <v>Yes</v>
      </c>
      <c r="P1546">
        <v>1.743604477028428</v>
      </c>
      <c r="Q1546">
        <v>3.6172740491997022</v>
      </c>
    </row>
    <row r="1547" spans="1:17" x14ac:dyDescent="0.2">
      <c r="A1547" t="s">
        <v>9162</v>
      </c>
      <c r="B1547" t="s">
        <v>9163</v>
      </c>
      <c r="C1547">
        <v>23</v>
      </c>
      <c r="D1547" t="s">
        <v>9164</v>
      </c>
      <c r="E1547">
        <v>26.573196821545519</v>
      </c>
      <c r="F1547">
        <v>26.49079498166568</v>
      </c>
      <c r="G1547">
        <v>4</v>
      </c>
      <c r="H1547">
        <v>4</v>
      </c>
      <c r="I1547">
        <v>8.2401839879832295E-2</v>
      </c>
      <c r="J1547">
        <v>8.2638465840892794E-2</v>
      </c>
      <c r="K1547">
        <v>0.5127517983223242</v>
      </c>
      <c r="L1547">
        <v>0.62800937745881757</v>
      </c>
      <c r="M1547" t="s">
        <v>314</v>
      </c>
      <c r="N1547" t="s">
        <v>314</v>
      </c>
      <c r="O1547" t="str">
        <f>IF(P1547&lt;&gt;"","Yes","No")</f>
        <v>Yes</v>
      </c>
      <c r="P1547">
        <v>2.7810277282022131</v>
      </c>
      <c r="Q1547">
        <v>3.7146733703759081</v>
      </c>
    </row>
    <row r="1548" spans="1:17" x14ac:dyDescent="0.2">
      <c r="A1548" t="s">
        <v>6812</v>
      </c>
      <c r="B1548" t="s">
        <v>151</v>
      </c>
      <c r="C1548">
        <v>6</v>
      </c>
      <c r="D1548" t="s">
        <v>6813</v>
      </c>
      <c r="E1548">
        <v>19.248749254446668</v>
      </c>
      <c r="F1548">
        <v>19.45597154197749</v>
      </c>
      <c r="G1548">
        <v>4</v>
      </c>
      <c r="H1548">
        <v>4</v>
      </c>
      <c r="I1548">
        <v>-0.20722228753082211</v>
      </c>
      <c r="J1548">
        <v>-0.207817349158228</v>
      </c>
      <c r="K1548">
        <v>0.43288117083655692</v>
      </c>
      <c r="L1548">
        <v>0.56083863508548559</v>
      </c>
      <c r="M1548" t="s">
        <v>314</v>
      </c>
      <c r="N1548" t="s">
        <v>314</v>
      </c>
      <c r="O1548" t="str">
        <f>IF(P1548&lt;&gt;"","Yes","No")</f>
        <v>Yes</v>
      </c>
      <c r="P1548">
        <v>1.757709170510884</v>
      </c>
      <c r="Q1548">
        <v>3.156842821647956</v>
      </c>
    </row>
    <row r="1549" spans="1:17" x14ac:dyDescent="0.2">
      <c r="A1549" t="s">
        <v>7304</v>
      </c>
      <c r="B1549" t="s">
        <v>7305</v>
      </c>
      <c r="C1549">
        <v>11</v>
      </c>
      <c r="D1549" t="s">
        <v>7306</v>
      </c>
      <c r="E1549">
        <v>21.421401273109961</v>
      </c>
      <c r="F1549">
        <v>20.262939942432979</v>
      </c>
      <c r="G1549">
        <v>4</v>
      </c>
      <c r="H1549">
        <v>3</v>
      </c>
      <c r="I1549">
        <v>1.1584613306769851</v>
      </c>
      <c r="J1549">
        <v>1.1617879800105759</v>
      </c>
      <c r="K1549">
        <v>0.28641713210531278</v>
      </c>
      <c r="L1549">
        <v>0.42576982273756231</v>
      </c>
      <c r="M1549" t="s">
        <v>314</v>
      </c>
      <c r="N1549" t="s">
        <v>314</v>
      </c>
      <c r="O1549" t="str">
        <f>IF(P1549&lt;&gt;"","Yes","No")</f>
        <v>Yes</v>
      </c>
      <c r="P1549">
        <v>1.4637794118829861</v>
      </c>
      <c r="Q1549">
        <v>3.5179107731207009</v>
      </c>
    </row>
    <row r="1550" spans="1:17" x14ac:dyDescent="0.2">
      <c r="A1550" t="s">
        <v>3009</v>
      </c>
      <c r="B1550" t="s">
        <v>3010</v>
      </c>
      <c r="C1550">
        <v>161</v>
      </c>
      <c r="D1550" t="s">
        <v>3011</v>
      </c>
      <c r="E1550">
        <v>28.57730960004238</v>
      </c>
      <c r="F1550">
        <v>28.139287993589861</v>
      </c>
      <c r="G1550">
        <v>4</v>
      </c>
      <c r="H1550">
        <v>4</v>
      </c>
      <c r="I1550">
        <v>0.43802160645251931</v>
      </c>
      <c r="J1550">
        <v>0.43927943375034711</v>
      </c>
      <c r="K1550">
        <v>1.0281032503930219E-3</v>
      </c>
      <c r="L1550">
        <v>3.2065816937431519E-3</v>
      </c>
      <c r="M1550" t="s">
        <v>314</v>
      </c>
      <c r="N1550" t="s">
        <v>314</v>
      </c>
      <c r="O1550" t="str">
        <f>IF(P1550&lt;&gt;"","Yes","No")</f>
        <v>Yes</v>
      </c>
      <c r="P1550">
        <v>1.664084387129285</v>
      </c>
      <c r="Q1550">
        <v>3.3159766395342349</v>
      </c>
    </row>
    <row r="1551" spans="1:17" x14ac:dyDescent="0.2">
      <c r="A1551" t="s">
        <v>10220</v>
      </c>
      <c r="B1551" t="s">
        <v>10221</v>
      </c>
      <c r="C1551">
        <v>8</v>
      </c>
      <c r="D1551" t="s">
        <v>10222</v>
      </c>
      <c r="E1551">
        <v>17.308478492752169</v>
      </c>
      <c r="F1551">
        <v>21.346232739964218</v>
      </c>
      <c r="G1551">
        <v>0</v>
      </c>
      <c r="H1551">
        <v>1</v>
      </c>
      <c r="I1551">
        <v>-4.0377542472120567</v>
      </c>
      <c r="J1551">
        <v>-4.0493491033544204</v>
      </c>
      <c r="K1551">
        <v>5.1984947559839544E-10</v>
      </c>
      <c r="L1551">
        <v>1.352038264221612E-8</v>
      </c>
      <c r="M1551" t="s">
        <v>314</v>
      </c>
      <c r="N1551" t="s">
        <v>314</v>
      </c>
      <c r="O1551" t="str">
        <f>IF(P1551&lt;&gt;"","Yes","No")</f>
        <v>Yes</v>
      </c>
      <c r="P1551">
        <v>2.0565730203597292</v>
      </c>
      <c r="Q1551">
        <v>3.0952391120104781</v>
      </c>
    </row>
    <row r="1552" spans="1:17" x14ac:dyDescent="0.2">
      <c r="A1552" t="s">
        <v>1554</v>
      </c>
      <c r="B1552" t="s">
        <v>53</v>
      </c>
      <c r="C1552">
        <v>20</v>
      </c>
      <c r="D1552" t="s">
        <v>1555</v>
      </c>
      <c r="E1552">
        <v>27.333180278937199</v>
      </c>
      <c r="F1552">
        <v>27.282561310274929</v>
      </c>
      <c r="G1552">
        <v>4</v>
      </c>
      <c r="H1552">
        <v>4</v>
      </c>
      <c r="I1552">
        <v>5.0618968662263342E-2</v>
      </c>
      <c r="J1552">
        <v>5.0764326607244503E-2</v>
      </c>
      <c r="K1552">
        <v>0.79183509647257244</v>
      </c>
      <c r="L1552">
        <v>0.85339213993122798</v>
      </c>
      <c r="M1552" t="s">
        <v>314</v>
      </c>
      <c r="N1552" t="s">
        <v>314</v>
      </c>
      <c r="O1552" t="str">
        <f>IF(P1552&lt;&gt;"","Yes","No")</f>
        <v>Yes</v>
      </c>
      <c r="P1552">
        <v>0.86610643217068795</v>
      </c>
      <c r="Q1552">
        <v>3.532895724573839</v>
      </c>
    </row>
    <row r="1553" spans="1:17" x14ac:dyDescent="0.2">
      <c r="A1553" t="s">
        <v>7987</v>
      </c>
      <c r="B1553" t="s">
        <v>7988</v>
      </c>
      <c r="C1553">
        <v>7</v>
      </c>
      <c r="D1553" t="s">
        <v>7989</v>
      </c>
      <c r="E1553">
        <v>22.838147489247142</v>
      </c>
      <c r="F1553">
        <v>22.79581273660563</v>
      </c>
      <c r="G1553">
        <v>4</v>
      </c>
      <c r="H1553">
        <v>4</v>
      </c>
      <c r="I1553">
        <v>4.2334752641515649E-2</v>
      </c>
      <c r="J1553">
        <v>4.2456321547557872E-2</v>
      </c>
      <c r="K1553">
        <v>0.49885731618975959</v>
      </c>
      <c r="L1553">
        <v>0.61516613403180775</v>
      </c>
      <c r="M1553" t="s">
        <v>314</v>
      </c>
      <c r="N1553" t="s">
        <v>314</v>
      </c>
      <c r="O1553" t="str">
        <f>IF(P1553&lt;&gt;"","Yes","No")</f>
        <v>Yes</v>
      </c>
      <c r="P1553">
        <v>1.184681115255624</v>
      </c>
      <c r="Q1553">
        <v>3.0048585346203289</v>
      </c>
    </row>
    <row r="1554" spans="1:17" x14ac:dyDescent="0.2">
      <c r="A1554" t="s">
        <v>4687</v>
      </c>
      <c r="B1554" t="s">
        <v>4688</v>
      </c>
      <c r="C1554">
        <v>11</v>
      </c>
      <c r="D1554" t="s">
        <v>4689</v>
      </c>
      <c r="E1554">
        <v>22.103514307923</v>
      </c>
      <c r="F1554">
        <v>22.057900307964029</v>
      </c>
      <c r="G1554">
        <v>4</v>
      </c>
      <c r="H1554">
        <v>4</v>
      </c>
      <c r="I1554">
        <v>4.5613999958966638E-2</v>
      </c>
      <c r="J1554">
        <v>4.574498558494107E-2</v>
      </c>
      <c r="K1554">
        <v>0.64250808921217539</v>
      </c>
      <c r="L1554">
        <v>0.73318367069294554</v>
      </c>
      <c r="M1554" t="s">
        <v>314</v>
      </c>
      <c r="N1554" t="s">
        <v>314</v>
      </c>
      <c r="O1554" t="str">
        <f>IF(P1554&lt;&gt;"","Yes","No")</f>
        <v>Yes</v>
      </c>
      <c r="P1554">
        <v>1.052353260443569</v>
      </c>
      <c r="Q1554">
        <v>3.2215133447934008</v>
      </c>
    </row>
    <row r="1555" spans="1:17" x14ac:dyDescent="0.2">
      <c r="A1555" t="s">
        <v>9165</v>
      </c>
      <c r="B1555" t="s">
        <v>9166</v>
      </c>
      <c r="C1555">
        <v>6</v>
      </c>
      <c r="D1555" t="s">
        <v>9167</v>
      </c>
      <c r="E1555">
        <v>20.362871367749129</v>
      </c>
      <c r="F1555">
        <v>16.227161919809252</v>
      </c>
      <c r="G1555">
        <v>1</v>
      </c>
      <c r="H1555">
        <v>0</v>
      </c>
      <c r="I1555">
        <v>4.1357094479398766</v>
      </c>
      <c r="J1555">
        <v>4.1475855932324208</v>
      </c>
      <c r="K1555">
        <v>2.1827093726716429E-9</v>
      </c>
      <c r="L1555">
        <v>3.2248762421585262E-8</v>
      </c>
      <c r="M1555" t="s">
        <v>314</v>
      </c>
      <c r="N1555" t="s">
        <v>314</v>
      </c>
      <c r="O1555" t="str">
        <f>IF(P1555&lt;&gt;"","Yes","No")</f>
        <v>Yes</v>
      </c>
      <c r="P1555">
        <v>1.2688338175783029</v>
      </c>
      <c r="Q1555">
        <v>3.2550746147608818</v>
      </c>
    </row>
    <row r="1556" spans="1:17" x14ac:dyDescent="0.2">
      <c r="A1556" t="s">
        <v>10226</v>
      </c>
      <c r="B1556" t="s">
        <v>10227</v>
      </c>
      <c r="C1556">
        <v>0</v>
      </c>
      <c r="D1556" t="s">
        <v>10228</v>
      </c>
      <c r="E1556">
        <v>17.29308085509312</v>
      </c>
      <c r="F1556">
        <v>18.311946220497742</v>
      </c>
      <c r="G1556">
        <v>0</v>
      </c>
      <c r="H1556">
        <v>1</v>
      </c>
      <c r="I1556">
        <v>-1.018865365404622</v>
      </c>
      <c r="J1556">
        <v>-1.0217911495452641</v>
      </c>
      <c r="K1556">
        <v>3.312305111802154E-7</v>
      </c>
      <c r="L1556">
        <v>1.9303378123780328E-6</v>
      </c>
      <c r="M1556" t="s">
        <v>314</v>
      </c>
      <c r="N1556" t="s">
        <v>314</v>
      </c>
      <c r="O1556" t="str">
        <f>IF(P1556&lt;&gt;"","Yes","No")</f>
        <v>Yes</v>
      </c>
      <c r="P1556">
        <v>1.9437313620574821</v>
      </c>
      <c r="Q1556">
        <v>3.305596397197458</v>
      </c>
    </row>
    <row r="1557" spans="1:17" x14ac:dyDescent="0.2">
      <c r="A1557" t="s">
        <v>13350</v>
      </c>
      <c r="B1557" t="s">
        <v>13351</v>
      </c>
      <c r="C1557">
        <v>2</v>
      </c>
      <c r="D1557" t="s">
        <v>13352</v>
      </c>
      <c r="E1557">
        <v>17.322130413848011</v>
      </c>
      <c r="F1557">
        <v>19.059982136562869</v>
      </c>
      <c r="G1557">
        <v>0</v>
      </c>
      <c r="H1557">
        <v>1</v>
      </c>
      <c r="I1557">
        <v>-1.7378517227148511</v>
      </c>
      <c r="J1557">
        <v>-1.74284215538805</v>
      </c>
      <c r="K1557">
        <v>3.268726210879967E-6</v>
      </c>
      <c r="L1557">
        <v>1.4447586215785471E-5</v>
      </c>
      <c r="M1557" t="s">
        <v>314</v>
      </c>
      <c r="N1557" t="s">
        <v>314</v>
      </c>
      <c r="O1557" t="str">
        <f>IF(P1557&lt;&gt;"","Yes","No")</f>
        <v>Yes</v>
      </c>
      <c r="P1557">
        <v>1.670020409672436</v>
      </c>
      <c r="Q1557">
        <v>2.959132059725992</v>
      </c>
    </row>
    <row r="1558" spans="1:17" x14ac:dyDescent="0.2">
      <c r="A1558" t="s">
        <v>2280</v>
      </c>
      <c r="B1558" t="s">
        <v>2281</v>
      </c>
      <c r="C1558">
        <v>94</v>
      </c>
      <c r="D1558" t="s">
        <v>2282</v>
      </c>
      <c r="E1558">
        <v>21.749642343071731</v>
      </c>
      <c r="F1558">
        <v>21.384662765272171</v>
      </c>
      <c r="G1558">
        <v>4</v>
      </c>
      <c r="H1558">
        <v>4</v>
      </c>
      <c r="I1558">
        <v>0.3649795777995628</v>
      </c>
      <c r="J1558">
        <v>0.36602765686539712</v>
      </c>
      <c r="K1558">
        <v>0.60903517785570149</v>
      </c>
      <c r="L1558">
        <v>0.70724490948778318</v>
      </c>
      <c r="M1558" t="s">
        <v>314</v>
      </c>
      <c r="N1558" t="s">
        <v>314</v>
      </c>
      <c r="O1558" t="str">
        <f>IF(P1558&lt;&gt;"","Yes","No")</f>
        <v>Yes</v>
      </c>
      <c r="P1558">
        <v>2.1797252213411782</v>
      </c>
      <c r="Q1558">
        <v>4.0370011592549178</v>
      </c>
    </row>
    <row r="1559" spans="1:17" x14ac:dyDescent="0.2">
      <c r="A1559" t="s">
        <v>7307</v>
      </c>
      <c r="B1559" t="s">
        <v>7308</v>
      </c>
      <c r="C1559">
        <v>11</v>
      </c>
      <c r="D1559" t="s">
        <v>7309</v>
      </c>
      <c r="E1559">
        <v>21.462209033931359</v>
      </c>
      <c r="F1559">
        <v>21.634958583941291</v>
      </c>
      <c r="G1559">
        <v>4</v>
      </c>
      <c r="H1559">
        <v>4</v>
      </c>
      <c r="I1559">
        <v>-0.17274955000993589</v>
      </c>
      <c r="J1559">
        <v>-0.17324561937384181</v>
      </c>
      <c r="K1559">
        <v>0.16487200435117541</v>
      </c>
      <c r="L1559">
        <v>0.28061232974210337</v>
      </c>
      <c r="M1559" t="s">
        <v>314</v>
      </c>
      <c r="N1559" t="s">
        <v>314</v>
      </c>
      <c r="O1559" t="str">
        <f>IF(P1559&lt;&gt;"","Yes","No")</f>
        <v>Yes</v>
      </c>
      <c r="P1559">
        <v>1.46172001531263</v>
      </c>
      <c r="Q1559">
        <v>2.809283563698024</v>
      </c>
    </row>
    <row r="1560" spans="1:17" x14ac:dyDescent="0.2">
      <c r="A1560" t="s">
        <v>3012</v>
      </c>
      <c r="B1560" t="s">
        <v>3013</v>
      </c>
      <c r="C1560">
        <v>7</v>
      </c>
      <c r="D1560" t="s">
        <v>3014</v>
      </c>
      <c r="E1560">
        <v>17.26765005286865</v>
      </c>
      <c r="F1560">
        <v>17.7579752046341</v>
      </c>
      <c r="G1560">
        <v>0</v>
      </c>
      <c r="H1560">
        <v>1</v>
      </c>
      <c r="I1560">
        <v>-0.49032515176545027</v>
      </c>
      <c r="J1560">
        <v>-0.49173317445569409</v>
      </c>
      <c r="K1560">
        <v>4.3116831873033923E-5</v>
      </c>
      <c r="L1560">
        <v>1.5851480129023101E-4</v>
      </c>
      <c r="M1560" t="s">
        <v>314</v>
      </c>
      <c r="N1560" t="s">
        <v>314</v>
      </c>
      <c r="O1560" t="str">
        <f>IF(P1560&lt;&gt;"","Yes","No")</f>
        <v>Yes</v>
      </c>
      <c r="P1560">
        <v>1.6470541251671429</v>
      </c>
      <c r="Q1560">
        <v>3.2206832779743459</v>
      </c>
    </row>
    <row r="1561" spans="1:17" x14ac:dyDescent="0.2">
      <c r="A1561" t="s">
        <v>1559</v>
      </c>
      <c r="B1561" t="s">
        <v>1560</v>
      </c>
      <c r="C1561">
        <v>27</v>
      </c>
      <c r="D1561" t="s">
        <v>1561</v>
      </c>
      <c r="E1561">
        <v>28.3295479524316</v>
      </c>
      <c r="F1561">
        <v>27.99919138316902</v>
      </c>
      <c r="G1561">
        <v>4</v>
      </c>
      <c r="H1561">
        <v>4</v>
      </c>
      <c r="I1561">
        <v>0.33035656926258739</v>
      </c>
      <c r="J1561">
        <v>0.33130522454514427</v>
      </c>
      <c r="K1561">
        <v>1.6702632141275199E-3</v>
      </c>
      <c r="L1561">
        <v>5.0590166841764242E-3</v>
      </c>
      <c r="M1561" t="s">
        <v>314</v>
      </c>
      <c r="N1561" t="s">
        <v>314</v>
      </c>
      <c r="O1561" t="str">
        <f>IF(P1561&lt;&gt;"","Yes","No")</f>
        <v>Yes</v>
      </c>
      <c r="P1561">
        <v>2.5662097648770188</v>
      </c>
      <c r="Q1561">
        <v>3.0226221725782261</v>
      </c>
    </row>
    <row r="1562" spans="1:17" x14ac:dyDescent="0.2">
      <c r="A1562" t="s">
        <v>8269</v>
      </c>
      <c r="B1562" t="s">
        <v>8270</v>
      </c>
      <c r="C1562">
        <v>7</v>
      </c>
      <c r="D1562" t="s">
        <v>8271</v>
      </c>
      <c r="E1562">
        <v>23.859507048821008</v>
      </c>
      <c r="F1562">
        <v>23.68942957457535</v>
      </c>
      <c r="G1562">
        <v>4</v>
      </c>
      <c r="H1562">
        <v>4</v>
      </c>
      <c r="I1562">
        <v>0.17007747424565881</v>
      </c>
      <c r="J1562">
        <v>0.17056587044963689</v>
      </c>
      <c r="K1562">
        <v>2.903680733785767E-2</v>
      </c>
      <c r="L1562">
        <v>6.5929893717343507E-2</v>
      </c>
      <c r="M1562" t="s">
        <v>314</v>
      </c>
      <c r="N1562" t="s">
        <v>314</v>
      </c>
      <c r="O1562" t="str">
        <f>IF(P1562&lt;&gt;"","Yes","No")</f>
        <v>Yes</v>
      </c>
      <c r="P1562">
        <v>2.3241917915293628</v>
      </c>
      <c r="Q1562">
        <v>3.753413750620807</v>
      </c>
    </row>
    <row r="1563" spans="1:17" x14ac:dyDescent="0.2">
      <c r="A1563" t="s">
        <v>6177</v>
      </c>
      <c r="B1563" t="s">
        <v>6178</v>
      </c>
      <c r="C1563">
        <v>12</v>
      </c>
      <c r="D1563" t="s">
        <v>6179</v>
      </c>
      <c r="E1563">
        <v>22.849714216106729</v>
      </c>
      <c r="F1563">
        <v>20.844293238099539</v>
      </c>
      <c r="G1563">
        <v>4</v>
      </c>
      <c r="H1563">
        <v>3</v>
      </c>
      <c r="I1563">
        <v>2.0054209780071912</v>
      </c>
      <c r="J1563">
        <v>2.011179765273881</v>
      </c>
      <c r="K1563">
        <v>0.1465691012960795</v>
      </c>
      <c r="L1563">
        <v>0.25469517491925031</v>
      </c>
      <c r="M1563" t="s">
        <v>314</v>
      </c>
      <c r="N1563" t="s">
        <v>314</v>
      </c>
      <c r="O1563" t="str">
        <f>IF(P1563&lt;&gt;"","Yes","No")</f>
        <v>Yes</v>
      </c>
      <c r="P1563">
        <v>1.9373060234960791</v>
      </c>
      <c r="Q1563">
        <v>3.320115115532055</v>
      </c>
    </row>
    <row r="1564" spans="1:17" x14ac:dyDescent="0.2">
      <c r="A1564" t="s">
        <v>10232</v>
      </c>
      <c r="B1564" t="s">
        <v>10233</v>
      </c>
      <c r="C1564">
        <v>14</v>
      </c>
      <c r="D1564" t="s">
        <v>10234</v>
      </c>
      <c r="E1564">
        <v>25.50252651013815</v>
      </c>
      <c r="F1564">
        <v>25.288049814697111</v>
      </c>
      <c r="G1564">
        <v>4</v>
      </c>
      <c r="H1564">
        <v>4</v>
      </c>
      <c r="I1564">
        <v>0.21447669544103931</v>
      </c>
      <c r="J1564">
        <v>0.2150925888999454</v>
      </c>
      <c r="K1564">
        <v>5.7085286858752318E-2</v>
      </c>
      <c r="L1564">
        <v>0.1171868217511373</v>
      </c>
      <c r="M1564" t="s">
        <v>314</v>
      </c>
      <c r="N1564" t="s">
        <v>314</v>
      </c>
      <c r="O1564" t="str">
        <f>IF(P1564&lt;&gt;"","Yes","No")</f>
        <v>Yes</v>
      </c>
      <c r="P1564">
        <v>2.099957503765566</v>
      </c>
      <c r="Q1564">
        <v>3.5444946841552558</v>
      </c>
    </row>
    <row r="1565" spans="1:17" x14ac:dyDescent="0.2">
      <c r="A1565" t="s">
        <v>13353</v>
      </c>
      <c r="B1565" t="s">
        <v>13354</v>
      </c>
      <c r="C1565">
        <v>3</v>
      </c>
      <c r="D1565" t="s">
        <v>13355</v>
      </c>
      <c r="E1565">
        <v>20.798998006341971</v>
      </c>
      <c r="F1565">
        <v>19.93529616591228</v>
      </c>
      <c r="G1565">
        <v>2</v>
      </c>
      <c r="H1565">
        <v>3</v>
      </c>
      <c r="I1565">
        <v>0.86370184042969456</v>
      </c>
      <c r="J1565">
        <v>0.86618205541469295</v>
      </c>
      <c r="K1565">
        <v>0.3813258996585423</v>
      </c>
      <c r="L1565">
        <v>0.51622606564252072</v>
      </c>
      <c r="M1565" t="s">
        <v>314</v>
      </c>
      <c r="N1565" t="s">
        <v>314</v>
      </c>
      <c r="O1565" t="str">
        <f>IF(P1565&lt;&gt;"","Yes","No")</f>
        <v>Yes</v>
      </c>
      <c r="P1565">
        <v>2.003440664432826</v>
      </c>
      <c r="Q1565">
        <v>3.0492800603078711</v>
      </c>
    </row>
    <row r="1566" spans="1:17" x14ac:dyDescent="0.2">
      <c r="A1566" t="s">
        <v>1562</v>
      </c>
      <c r="B1566" t="s">
        <v>1563</v>
      </c>
      <c r="C1566">
        <v>24</v>
      </c>
      <c r="D1566" t="s">
        <v>1564</v>
      </c>
      <c r="E1566">
        <v>24.4946900353609</v>
      </c>
      <c r="F1566">
        <v>22.89875962937143</v>
      </c>
      <c r="G1566">
        <v>4</v>
      </c>
      <c r="H1566">
        <v>4</v>
      </c>
      <c r="I1566">
        <v>1.5959304059894741</v>
      </c>
      <c r="J1566">
        <v>1.600513295966854</v>
      </c>
      <c r="K1566">
        <v>4.8092325995795373E-4</v>
      </c>
      <c r="L1566">
        <v>1.571615263850135E-3</v>
      </c>
      <c r="M1566" t="s">
        <v>2198</v>
      </c>
      <c r="N1566" t="s">
        <v>2198</v>
      </c>
      <c r="O1566" t="str">
        <f>IF(P1566&lt;&gt;"","Yes","No")</f>
        <v>Yes</v>
      </c>
      <c r="P1566">
        <v>2.1824326892786261</v>
      </c>
      <c r="Q1566">
        <v>3.838780479377915</v>
      </c>
    </row>
    <row r="1567" spans="1:17" x14ac:dyDescent="0.2">
      <c r="A1567" t="s">
        <v>4690</v>
      </c>
      <c r="B1567" t="s">
        <v>4691</v>
      </c>
      <c r="C1567">
        <v>28</v>
      </c>
      <c r="D1567" t="s">
        <v>4692</v>
      </c>
      <c r="E1567">
        <v>23.777847929102379</v>
      </c>
      <c r="F1567">
        <v>23.654317381014138</v>
      </c>
      <c r="G1567">
        <v>4</v>
      </c>
      <c r="H1567">
        <v>4</v>
      </c>
      <c r="I1567">
        <v>0.12353054808824029</v>
      </c>
      <c r="J1567">
        <v>0.12388527966588871</v>
      </c>
      <c r="K1567">
        <v>0.59446482131595646</v>
      </c>
      <c r="L1567">
        <v>0.69623401290707665</v>
      </c>
      <c r="M1567" t="s">
        <v>314</v>
      </c>
      <c r="N1567" t="s">
        <v>314</v>
      </c>
      <c r="O1567" t="str">
        <f>IF(P1567&lt;&gt;"","Yes","No")</f>
        <v>Yes</v>
      </c>
      <c r="P1567">
        <v>1.4629684381354091</v>
      </c>
      <c r="Q1567">
        <v>3.160084189065111</v>
      </c>
    </row>
    <row r="1568" spans="1:17" x14ac:dyDescent="0.2">
      <c r="A1568" t="s">
        <v>10235</v>
      </c>
      <c r="B1568" t="s">
        <v>10236</v>
      </c>
      <c r="C1568">
        <v>3</v>
      </c>
      <c r="D1568" t="s">
        <v>10237</v>
      </c>
      <c r="E1568">
        <v>17.370834524202849</v>
      </c>
      <c r="F1568">
        <v>16.96212989344987</v>
      </c>
      <c r="G1568">
        <v>0</v>
      </c>
      <c r="H1568">
        <v>1</v>
      </c>
      <c r="I1568">
        <v>0.40870463075298602</v>
      </c>
      <c r="J1568">
        <v>0.40987827112537129</v>
      </c>
      <c r="K1568">
        <v>1.3893409959033201E-3</v>
      </c>
      <c r="L1568">
        <v>4.2573087771253654E-3</v>
      </c>
      <c r="M1568" t="s">
        <v>314</v>
      </c>
      <c r="N1568" t="s">
        <v>314</v>
      </c>
      <c r="O1568" t="str">
        <f>IF(P1568&lt;&gt;"","Yes","No")</f>
        <v>Yes</v>
      </c>
      <c r="P1568">
        <v>1.8906510469118509</v>
      </c>
      <c r="Q1568">
        <v>3.9487498045984859</v>
      </c>
    </row>
    <row r="1569" spans="1:17" x14ac:dyDescent="0.2">
      <c r="A1569" t="s">
        <v>10238</v>
      </c>
      <c r="B1569" t="s">
        <v>10239</v>
      </c>
      <c r="C1569">
        <v>4</v>
      </c>
      <c r="D1569" t="s">
        <v>10240</v>
      </c>
      <c r="E1569">
        <v>17.32131833851393</v>
      </c>
      <c r="F1569">
        <v>19.821588274740169</v>
      </c>
      <c r="G1569">
        <v>0</v>
      </c>
      <c r="H1569">
        <v>1</v>
      </c>
      <c r="I1569">
        <v>-2.5002699362262431</v>
      </c>
      <c r="J1569">
        <v>-2.5074497367917759</v>
      </c>
      <c r="K1569">
        <v>9.8362747129092261E-10</v>
      </c>
      <c r="L1569">
        <v>1.79969514660031E-8</v>
      </c>
      <c r="M1569" t="s">
        <v>314</v>
      </c>
      <c r="N1569" t="s">
        <v>314</v>
      </c>
      <c r="O1569" t="str">
        <f>IF(P1569&lt;&gt;"","Yes","No")</f>
        <v>Yes</v>
      </c>
      <c r="P1569">
        <v>1.4203371418407811</v>
      </c>
      <c r="Q1569">
        <v>4.1549866391537638</v>
      </c>
    </row>
    <row r="1570" spans="1:17" x14ac:dyDescent="0.2">
      <c r="A1570" t="s">
        <v>7310</v>
      </c>
      <c r="B1570" t="s">
        <v>7311</v>
      </c>
      <c r="C1570">
        <v>20</v>
      </c>
      <c r="D1570" t="s">
        <v>7312</v>
      </c>
      <c r="E1570">
        <v>22.990389638808079</v>
      </c>
      <c r="F1570">
        <v>22.808322048814151</v>
      </c>
      <c r="G1570">
        <v>4</v>
      </c>
      <c r="H1570">
        <v>4</v>
      </c>
      <c r="I1570">
        <v>0.18206758999392389</v>
      </c>
      <c r="J1570">
        <v>0.18259041713617111</v>
      </c>
      <c r="K1570">
        <v>0.1691019803176014</v>
      </c>
      <c r="L1570">
        <v>0.28595590116039321</v>
      </c>
      <c r="M1570" t="s">
        <v>314</v>
      </c>
      <c r="N1570" t="s">
        <v>314</v>
      </c>
      <c r="O1570" t="str">
        <f>IF(P1570&lt;&gt;"","Yes","No")</f>
        <v>Yes</v>
      </c>
      <c r="P1570">
        <v>1.7368513607023111</v>
      </c>
      <c r="Q1570">
        <v>2.644792970949684</v>
      </c>
    </row>
    <row r="1571" spans="1:17" x14ac:dyDescent="0.2">
      <c r="A1571" t="s">
        <v>1565</v>
      </c>
      <c r="B1571" t="s">
        <v>1566</v>
      </c>
      <c r="C1571">
        <v>87</v>
      </c>
      <c r="D1571" t="s">
        <v>1567</v>
      </c>
      <c r="E1571">
        <v>24.507855890626331</v>
      </c>
      <c r="F1571">
        <v>24.8685328390381</v>
      </c>
      <c r="G1571">
        <v>4</v>
      </c>
      <c r="H1571">
        <v>4</v>
      </c>
      <c r="I1571">
        <v>-0.360676948411772</v>
      </c>
      <c r="J1571">
        <v>-0.36171267200331758</v>
      </c>
      <c r="K1571">
        <v>0.443901870641496</v>
      </c>
      <c r="L1571">
        <v>0.56972234376377973</v>
      </c>
      <c r="M1571" t="s">
        <v>314</v>
      </c>
      <c r="N1571" t="s">
        <v>314</v>
      </c>
      <c r="O1571" t="str">
        <f>IF(P1571&lt;&gt;"","Yes","No")</f>
        <v>Yes</v>
      </c>
      <c r="P1571">
        <v>2.898209721865614</v>
      </c>
      <c r="Q1571">
        <v>2.8754259176231538</v>
      </c>
    </row>
    <row r="1572" spans="1:17" x14ac:dyDescent="0.2">
      <c r="A1572" t="s">
        <v>4693</v>
      </c>
      <c r="B1572" t="s">
        <v>4694</v>
      </c>
      <c r="C1572">
        <v>18</v>
      </c>
      <c r="D1572" t="s">
        <v>4695</v>
      </c>
      <c r="E1572">
        <v>21.588593237339051</v>
      </c>
      <c r="F1572">
        <v>21.706607542412812</v>
      </c>
      <c r="G1572">
        <v>4</v>
      </c>
      <c r="H1572">
        <v>4</v>
      </c>
      <c r="I1572">
        <v>-0.118014305073757</v>
      </c>
      <c r="J1572">
        <v>-0.1183531961518893</v>
      </c>
      <c r="K1572">
        <v>0.6894401858956426</v>
      </c>
      <c r="L1572">
        <v>0.77157477418690867</v>
      </c>
      <c r="M1572" t="s">
        <v>314</v>
      </c>
      <c r="N1572" t="s">
        <v>314</v>
      </c>
      <c r="O1572" t="str">
        <f>IF(P1572&lt;&gt;"","Yes","No")</f>
        <v>Yes</v>
      </c>
      <c r="P1572">
        <v>1.8209511716660689</v>
      </c>
      <c r="Q1572">
        <v>2.7841035372710272</v>
      </c>
    </row>
    <row r="1573" spans="1:17" x14ac:dyDescent="0.2">
      <c r="A1573" t="s">
        <v>4696</v>
      </c>
      <c r="B1573" t="s">
        <v>4697</v>
      </c>
      <c r="C1573">
        <v>43</v>
      </c>
      <c r="D1573" t="s">
        <v>4698</v>
      </c>
      <c r="E1573">
        <v>24.75717939790314</v>
      </c>
      <c r="F1573">
        <v>24.985413364398891</v>
      </c>
      <c r="G1573">
        <v>4</v>
      </c>
      <c r="H1573">
        <v>4</v>
      </c>
      <c r="I1573">
        <v>-0.2282339664957469</v>
      </c>
      <c r="J1573">
        <v>-0.22888936547406419</v>
      </c>
      <c r="K1573">
        <v>0.28518665360703138</v>
      </c>
      <c r="L1573">
        <v>0.42504569861666991</v>
      </c>
      <c r="M1573" t="s">
        <v>314</v>
      </c>
      <c r="N1573" t="s">
        <v>314</v>
      </c>
      <c r="O1573" t="str">
        <f>IF(P1573&lt;&gt;"","Yes","No")</f>
        <v>Yes</v>
      </c>
      <c r="P1573">
        <v>1.5826268124879821</v>
      </c>
      <c r="Q1573">
        <v>3.5783423215188699</v>
      </c>
    </row>
    <row r="1574" spans="1:17" x14ac:dyDescent="0.2">
      <c r="A1574" t="s">
        <v>7313</v>
      </c>
      <c r="B1574" t="s">
        <v>7314</v>
      </c>
      <c r="C1574">
        <v>10</v>
      </c>
      <c r="D1574" t="s">
        <v>7315</v>
      </c>
      <c r="E1574">
        <v>23.859338797923641</v>
      </c>
      <c r="F1574">
        <v>23.739983967281219</v>
      </c>
      <c r="G1574">
        <v>4</v>
      </c>
      <c r="H1574">
        <v>4</v>
      </c>
      <c r="I1574">
        <v>0.1193548306424148</v>
      </c>
      <c r="J1574">
        <v>0.11969757118739729</v>
      </c>
      <c r="K1574">
        <v>0.12843892325073691</v>
      </c>
      <c r="L1574">
        <v>0.23094869228048059</v>
      </c>
      <c r="M1574" t="s">
        <v>314</v>
      </c>
      <c r="N1574" t="s">
        <v>314</v>
      </c>
      <c r="O1574" t="str">
        <f>IF(P1574&lt;&gt;"","Yes","No")</f>
        <v>Yes</v>
      </c>
      <c r="P1574">
        <v>2.474262266575106</v>
      </c>
      <c r="Q1574">
        <v>3.575112760933981</v>
      </c>
    </row>
    <row r="1575" spans="1:17" x14ac:dyDescent="0.2">
      <c r="A1575" t="s">
        <v>4699</v>
      </c>
      <c r="B1575" t="s">
        <v>280</v>
      </c>
      <c r="C1575">
        <v>14</v>
      </c>
      <c r="D1575" t="s">
        <v>4700</v>
      </c>
      <c r="E1575">
        <v>22.358288213394012</v>
      </c>
      <c r="F1575">
        <v>22.054107216281601</v>
      </c>
      <c r="G1575">
        <v>4</v>
      </c>
      <c r="H1575">
        <v>4</v>
      </c>
      <c r="I1575">
        <v>0.30418099711241098</v>
      </c>
      <c r="J1575">
        <v>0.30505448635589177</v>
      </c>
      <c r="K1575">
        <v>0.14148069727195531</v>
      </c>
      <c r="L1575">
        <v>0.2492943753162617</v>
      </c>
      <c r="M1575" t="s">
        <v>314</v>
      </c>
      <c r="N1575" t="s">
        <v>314</v>
      </c>
      <c r="O1575" t="str">
        <f>IF(P1575&lt;&gt;"","Yes","No")</f>
        <v>Yes</v>
      </c>
      <c r="P1575">
        <v>1.6539639578261129</v>
      </c>
      <c r="Q1575">
        <v>2.2524403765491399</v>
      </c>
    </row>
    <row r="1576" spans="1:17" x14ac:dyDescent="0.2">
      <c r="A1576" t="s">
        <v>4701</v>
      </c>
      <c r="B1576" t="s">
        <v>70</v>
      </c>
      <c r="C1576">
        <v>12</v>
      </c>
      <c r="D1576" t="s">
        <v>4702</v>
      </c>
      <c r="E1576">
        <v>17.3685179807926</v>
      </c>
      <c r="F1576">
        <v>22.236320603765719</v>
      </c>
      <c r="G1576">
        <v>0</v>
      </c>
      <c r="H1576">
        <v>1</v>
      </c>
      <c r="I1576">
        <v>-4.8678026229731186</v>
      </c>
      <c r="J1576">
        <v>-4.8817810544692319</v>
      </c>
      <c r="K1576">
        <v>8.1141282425825501E-10</v>
      </c>
      <c r="L1576">
        <v>1.576244541938721E-8</v>
      </c>
      <c r="M1576" t="s">
        <v>314</v>
      </c>
      <c r="N1576" t="s">
        <v>314</v>
      </c>
      <c r="O1576" t="str">
        <f>IF(P1576&lt;&gt;"","Yes","No")</f>
        <v>Yes</v>
      </c>
      <c r="P1576">
        <v>2.1522746088320952</v>
      </c>
      <c r="Q1576">
        <v>3.143764014612251</v>
      </c>
    </row>
    <row r="1577" spans="1:17" x14ac:dyDescent="0.2">
      <c r="A1577" t="s">
        <v>10244</v>
      </c>
      <c r="B1577" t="s">
        <v>10245</v>
      </c>
      <c r="C1577">
        <v>4</v>
      </c>
      <c r="D1577" t="s">
        <v>10246</v>
      </c>
      <c r="E1577">
        <v>21.366608959362129</v>
      </c>
      <c r="F1577">
        <v>21.49615614897807</v>
      </c>
      <c r="G1577">
        <v>2</v>
      </c>
      <c r="H1577">
        <v>2</v>
      </c>
      <c r="I1577">
        <v>-0.12954718961594119</v>
      </c>
      <c r="J1577">
        <v>-0.12991919864256329</v>
      </c>
      <c r="K1577">
        <v>0.1155033523905266</v>
      </c>
      <c r="L1577">
        <v>0.21096288448809469</v>
      </c>
      <c r="M1577" t="s">
        <v>314</v>
      </c>
      <c r="N1577" t="s">
        <v>314</v>
      </c>
      <c r="O1577" t="str">
        <f>IF(P1577&lt;&gt;"","Yes","No")</f>
        <v>No</v>
      </c>
      <c r="Q1577">
        <v>1.17666993266815</v>
      </c>
    </row>
    <row r="1578" spans="1:17" x14ac:dyDescent="0.2">
      <c r="A1578" t="s">
        <v>10247</v>
      </c>
      <c r="B1578" t="s">
        <v>10248</v>
      </c>
      <c r="C1578">
        <v>12</v>
      </c>
      <c r="D1578" t="s">
        <v>10249</v>
      </c>
      <c r="E1578">
        <v>22.612213740411271</v>
      </c>
      <c r="F1578">
        <v>22.397303737359181</v>
      </c>
      <c r="G1578">
        <v>4</v>
      </c>
      <c r="H1578">
        <v>4</v>
      </c>
      <c r="I1578">
        <v>0.2149100030520863</v>
      </c>
      <c r="J1578">
        <v>0.2155271408015331</v>
      </c>
      <c r="K1578">
        <v>0.35654672833327661</v>
      </c>
      <c r="L1578">
        <v>0.49299321356099363</v>
      </c>
      <c r="M1578" t="s">
        <v>314</v>
      </c>
      <c r="N1578" t="s">
        <v>314</v>
      </c>
      <c r="O1578" t="str">
        <f>IF(P1578&lt;&gt;"","Yes","No")</f>
        <v>Yes</v>
      </c>
      <c r="P1578">
        <v>1.7030253414089349</v>
      </c>
      <c r="Q1578">
        <v>3.507550949294671</v>
      </c>
    </row>
    <row r="1579" spans="1:17" x14ac:dyDescent="0.2">
      <c r="A1579" t="s">
        <v>1568</v>
      </c>
      <c r="B1579" t="s">
        <v>1569</v>
      </c>
      <c r="C1579">
        <v>247</v>
      </c>
      <c r="D1579" t="s">
        <v>1570</v>
      </c>
      <c r="E1579">
        <v>23.330592894224431</v>
      </c>
      <c r="F1579">
        <v>22.753584855612189</v>
      </c>
      <c r="G1579">
        <v>4</v>
      </c>
      <c r="H1579">
        <v>4</v>
      </c>
      <c r="I1579">
        <v>0.57700803861224159</v>
      </c>
      <c r="J1579">
        <v>0.57866498076153539</v>
      </c>
      <c r="K1579">
        <v>0.1984821572775535</v>
      </c>
      <c r="L1579">
        <v>0.32481713414064523</v>
      </c>
      <c r="M1579" t="s">
        <v>314</v>
      </c>
      <c r="N1579" t="s">
        <v>314</v>
      </c>
      <c r="O1579" t="str">
        <f>IF(P1579&lt;&gt;"","Yes","No")</f>
        <v>Yes</v>
      </c>
      <c r="P1579">
        <v>2.345407402012357</v>
      </c>
      <c r="Q1579">
        <v>4.266525910333991</v>
      </c>
    </row>
    <row r="1580" spans="1:17" x14ac:dyDescent="0.2">
      <c r="A1580" t="s">
        <v>8272</v>
      </c>
      <c r="B1580" t="s">
        <v>8273</v>
      </c>
      <c r="C1580">
        <v>9</v>
      </c>
      <c r="D1580" t="s">
        <v>8274</v>
      </c>
      <c r="E1580">
        <v>17.300245446730798</v>
      </c>
      <c r="F1580">
        <v>16.819599685324729</v>
      </c>
      <c r="G1580">
        <v>0</v>
      </c>
      <c r="H1580">
        <v>1</v>
      </c>
      <c r="I1580">
        <v>0.48064576140607329</v>
      </c>
      <c r="J1580">
        <v>0.48202598866056451</v>
      </c>
      <c r="K1580">
        <v>2.9735354897212322E-5</v>
      </c>
      <c r="L1580">
        <v>1.120684573191942E-4</v>
      </c>
      <c r="M1580" t="s">
        <v>314</v>
      </c>
      <c r="N1580" t="s">
        <v>314</v>
      </c>
      <c r="O1580" t="str">
        <f>IF(P1580&lt;&gt;"","Yes","No")</f>
        <v>Yes</v>
      </c>
      <c r="P1580">
        <v>1.336830080801813</v>
      </c>
      <c r="Q1580">
        <v>3.3230023864356339</v>
      </c>
    </row>
    <row r="1581" spans="1:17" x14ac:dyDescent="0.2">
      <c r="A1581" t="s">
        <v>4706</v>
      </c>
      <c r="B1581" t="s">
        <v>4707</v>
      </c>
      <c r="C1581">
        <v>6</v>
      </c>
      <c r="D1581" t="s">
        <v>4708</v>
      </c>
      <c r="E1581">
        <v>22.196649394174941</v>
      </c>
      <c r="F1581">
        <v>22.522927345565279</v>
      </c>
      <c r="G1581">
        <v>2</v>
      </c>
      <c r="H1581">
        <v>4</v>
      </c>
      <c r="I1581">
        <v>-0.32627795139034182</v>
      </c>
      <c r="J1581">
        <v>-0.32721489447235519</v>
      </c>
      <c r="K1581">
        <v>1.6311585994466471E-2</v>
      </c>
      <c r="L1581">
        <v>4.0579099703230023E-2</v>
      </c>
      <c r="M1581" t="s">
        <v>314</v>
      </c>
      <c r="N1581" t="s">
        <v>314</v>
      </c>
      <c r="O1581" t="str">
        <f>IF(P1581&lt;&gt;"","Yes","No")</f>
        <v>Yes</v>
      </c>
      <c r="P1581">
        <v>2.1620629467702521</v>
      </c>
      <c r="Q1581">
        <v>3.5039091108582801</v>
      </c>
    </row>
    <row r="1582" spans="1:17" x14ac:dyDescent="0.2">
      <c r="A1582" t="s">
        <v>7316</v>
      </c>
      <c r="B1582" t="s">
        <v>7317</v>
      </c>
      <c r="C1582">
        <v>4</v>
      </c>
      <c r="D1582" t="s">
        <v>7318</v>
      </c>
      <c r="E1582">
        <v>16.405254884266789</v>
      </c>
      <c r="F1582">
        <v>16.266543603633291</v>
      </c>
      <c r="G1582">
        <v>1</v>
      </c>
      <c r="H1582">
        <v>0</v>
      </c>
      <c r="I1582">
        <v>0.13871128063349761</v>
      </c>
      <c r="J1582">
        <v>0.13910960535704381</v>
      </c>
      <c r="K1582">
        <v>2.7650165148970101E-2</v>
      </c>
      <c r="L1582">
        <v>6.3375870155723907E-2</v>
      </c>
      <c r="M1582" t="s">
        <v>314</v>
      </c>
      <c r="N1582" t="s">
        <v>314</v>
      </c>
      <c r="O1582" t="str">
        <f>IF(P1582&lt;&gt;"","Yes","No")</f>
        <v>No</v>
      </c>
      <c r="Q1582">
        <v>1.5254335534288199</v>
      </c>
    </row>
    <row r="1583" spans="1:17" x14ac:dyDescent="0.2">
      <c r="A1583" t="s">
        <v>6446</v>
      </c>
      <c r="B1583" t="s">
        <v>180</v>
      </c>
      <c r="C1583">
        <v>23</v>
      </c>
      <c r="D1583" t="s">
        <v>6447</v>
      </c>
      <c r="E1583">
        <v>23.06396346320906</v>
      </c>
      <c r="F1583">
        <v>22.917307627540801</v>
      </c>
      <c r="G1583">
        <v>4</v>
      </c>
      <c r="H1583">
        <v>4</v>
      </c>
      <c r="I1583">
        <v>0.14665583566825191</v>
      </c>
      <c r="J1583">
        <v>0.14707697405679679</v>
      </c>
      <c r="K1583">
        <v>0.33477654503911908</v>
      </c>
      <c r="L1583">
        <v>0.47265221500139432</v>
      </c>
      <c r="M1583" t="s">
        <v>314</v>
      </c>
      <c r="N1583" t="s">
        <v>314</v>
      </c>
      <c r="O1583" t="str">
        <f>IF(P1583&lt;&gt;"","Yes","No")</f>
        <v>Yes</v>
      </c>
      <c r="P1583">
        <v>1.8759012081653641</v>
      </c>
      <c r="Q1583">
        <v>2.4746532533620629</v>
      </c>
    </row>
    <row r="1584" spans="1:17" x14ac:dyDescent="0.2">
      <c r="A1584" t="s">
        <v>8275</v>
      </c>
      <c r="B1584" t="s">
        <v>8276</v>
      </c>
      <c r="C1584">
        <v>10</v>
      </c>
      <c r="D1584" t="s">
        <v>8277</v>
      </c>
      <c r="E1584">
        <v>22.95505486321834</v>
      </c>
      <c r="F1584">
        <v>22.775288587598912</v>
      </c>
      <c r="G1584">
        <v>4</v>
      </c>
      <c r="H1584">
        <v>4</v>
      </c>
      <c r="I1584">
        <v>0.17976627561942851</v>
      </c>
      <c r="J1584">
        <v>0.18028249428392371</v>
      </c>
      <c r="K1584">
        <v>0.17065524333460469</v>
      </c>
      <c r="L1584">
        <v>0.28780924478778191</v>
      </c>
      <c r="M1584" t="s">
        <v>314</v>
      </c>
      <c r="N1584" t="s">
        <v>314</v>
      </c>
      <c r="O1584" t="str">
        <f>IF(P1584&lt;&gt;"","Yes","No")</f>
        <v>Yes</v>
      </c>
      <c r="P1584">
        <v>1.0981173545672771</v>
      </c>
      <c r="Q1584">
        <v>3.4066644900813801</v>
      </c>
    </row>
    <row r="1585" spans="1:17" x14ac:dyDescent="0.2">
      <c r="A1585" t="s">
        <v>7319</v>
      </c>
      <c r="B1585" t="s">
        <v>7320</v>
      </c>
      <c r="C1585">
        <v>12</v>
      </c>
      <c r="D1585" t="s">
        <v>7321</v>
      </c>
      <c r="E1585">
        <v>22.819199756162909</v>
      </c>
      <c r="F1585">
        <v>23.154522423554429</v>
      </c>
      <c r="G1585">
        <v>4</v>
      </c>
      <c r="H1585">
        <v>4</v>
      </c>
      <c r="I1585">
        <v>-0.3353226673915124</v>
      </c>
      <c r="J1585">
        <v>-0.33628558337193948</v>
      </c>
      <c r="K1585">
        <v>3.4667800820106572E-2</v>
      </c>
      <c r="L1585">
        <v>7.6646762672947247E-2</v>
      </c>
      <c r="M1585" t="s">
        <v>314</v>
      </c>
      <c r="N1585" t="s">
        <v>314</v>
      </c>
      <c r="O1585" t="str">
        <f>IF(P1585&lt;&gt;"","Yes","No")</f>
        <v>Yes</v>
      </c>
      <c r="P1585">
        <v>2.3216540342509209</v>
      </c>
      <c r="Q1585">
        <v>2.7658919764300149</v>
      </c>
    </row>
    <row r="1586" spans="1:17" x14ac:dyDescent="0.2">
      <c r="A1586" t="s">
        <v>4709</v>
      </c>
      <c r="B1586" t="s">
        <v>4710</v>
      </c>
      <c r="C1586">
        <v>24</v>
      </c>
      <c r="D1586" t="s">
        <v>4711</v>
      </c>
      <c r="E1586">
        <v>22.68554389026362</v>
      </c>
      <c r="F1586">
        <v>22.848337050497332</v>
      </c>
      <c r="G1586">
        <v>4</v>
      </c>
      <c r="H1586">
        <v>4</v>
      </c>
      <c r="I1586">
        <v>-0.1627931602337078</v>
      </c>
      <c r="J1586">
        <v>-0.16326063872752</v>
      </c>
      <c r="K1586">
        <v>0.52886218656362927</v>
      </c>
      <c r="L1586">
        <v>0.64126862381079686</v>
      </c>
      <c r="M1586" t="s">
        <v>314</v>
      </c>
      <c r="N1586" t="s">
        <v>314</v>
      </c>
      <c r="O1586" t="str">
        <f>IF(P1586&lt;&gt;"","Yes","No")</f>
        <v>Yes</v>
      </c>
      <c r="P1586">
        <v>1.7645218626869319</v>
      </c>
      <c r="Q1586">
        <v>3.3979017890759429</v>
      </c>
    </row>
    <row r="1587" spans="1:17" x14ac:dyDescent="0.2">
      <c r="A1587" t="s">
        <v>3514</v>
      </c>
      <c r="B1587" t="s">
        <v>287</v>
      </c>
      <c r="C1587">
        <v>155</v>
      </c>
      <c r="D1587" t="s">
        <v>3515</v>
      </c>
      <c r="E1587">
        <v>28.760159263289069</v>
      </c>
      <c r="F1587">
        <v>28.091359358702011</v>
      </c>
      <c r="G1587">
        <v>4</v>
      </c>
      <c r="H1587">
        <v>4</v>
      </c>
      <c r="I1587">
        <v>0.66879990458705407</v>
      </c>
      <c r="J1587">
        <v>0.67072043719179775</v>
      </c>
      <c r="K1587">
        <v>3.2504572937930051E-3</v>
      </c>
      <c r="L1587">
        <v>9.3931947691153223E-3</v>
      </c>
      <c r="M1587" t="s">
        <v>314</v>
      </c>
      <c r="N1587" t="s">
        <v>314</v>
      </c>
      <c r="O1587" t="str">
        <f>IF(P1587&lt;&gt;"","Yes","No")</f>
        <v>Yes</v>
      </c>
      <c r="P1587">
        <v>1.507875680322067</v>
      </c>
      <c r="Q1587">
        <v>3.8864670357364779</v>
      </c>
    </row>
    <row r="1588" spans="1:17" x14ac:dyDescent="0.2">
      <c r="A1588" t="s">
        <v>4712</v>
      </c>
      <c r="B1588" t="s">
        <v>4713</v>
      </c>
      <c r="C1588">
        <v>12</v>
      </c>
      <c r="D1588" t="s">
        <v>4714</v>
      </c>
      <c r="E1588">
        <v>24.13091903767971</v>
      </c>
      <c r="F1588">
        <v>23.708668115300249</v>
      </c>
      <c r="G1588">
        <v>4</v>
      </c>
      <c r="H1588">
        <v>4</v>
      </c>
      <c r="I1588">
        <v>0.42225092237946171</v>
      </c>
      <c r="J1588">
        <v>0.42346346242058741</v>
      </c>
      <c r="K1588">
        <v>2.060071247346858E-3</v>
      </c>
      <c r="L1588">
        <v>6.1392464160990156E-3</v>
      </c>
      <c r="M1588" t="s">
        <v>314</v>
      </c>
      <c r="N1588" t="s">
        <v>314</v>
      </c>
      <c r="O1588" t="str">
        <f>IF(P1588&lt;&gt;"","Yes","No")</f>
        <v>Yes</v>
      </c>
      <c r="P1588">
        <v>0.702465710103506</v>
      </c>
      <c r="Q1588">
        <v>3.1665514743476009</v>
      </c>
    </row>
    <row r="1589" spans="1:17" x14ac:dyDescent="0.2">
      <c r="A1589" t="s">
        <v>7322</v>
      </c>
      <c r="B1589" t="s">
        <v>7323</v>
      </c>
      <c r="C1589">
        <v>8</v>
      </c>
      <c r="D1589" t="s">
        <v>7324</v>
      </c>
      <c r="E1589">
        <v>21.538320354505039</v>
      </c>
      <c r="F1589">
        <v>16.244628284185449</v>
      </c>
      <c r="G1589">
        <v>1</v>
      </c>
      <c r="H1589">
        <v>0</v>
      </c>
      <c r="I1589">
        <v>5.2936920703195867</v>
      </c>
      <c r="J1589">
        <v>5.3088934902821077</v>
      </c>
      <c r="K1589">
        <v>2.0630762492091259E-9</v>
      </c>
      <c r="L1589">
        <v>3.0916671220291037E-8</v>
      </c>
      <c r="M1589" t="s">
        <v>314</v>
      </c>
      <c r="N1589" t="s">
        <v>314</v>
      </c>
      <c r="O1589" t="str">
        <f>IF(P1589&lt;&gt;"","Yes","No")</f>
        <v>Yes</v>
      </c>
      <c r="P1589">
        <v>1.217156572918102</v>
      </c>
      <c r="Q1589">
        <v>2.3001387781657119</v>
      </c>
    </row>
    <row r="1590" spans="1:17" x14ac:dyDescent="0.2">
      <c r="A1590" t="s">
        <v>13356</v>
      </c>
      <c r="B1590" t="s">
        <v>13357</v>
      </c>
      <c r="C1590">
        <v>2</v>
      </c>
      <c r="D1590" t="s">
        <v>13358</v>
      </c>
      <c r="E1590">
        <v>20.941150837114112</v>
      </c>
      <c r="F1590">
        <v>20.929468261228589</v>
      </c>
      <c r="G1590">
        <v>1</v>
      </c>
      <c r="H1590">
        <v>1</v>
      </c>
      <c r="I1590">
        <v>1.1682575885515689E-2</v>
      </c>
      <c r="J1590">
        <v>1.1716123689188569E-2</v>
      </c>
      <c r="K1590">
        <v>0.80153154725946585</v>
      </c>
      <c r="L1590">
        <v>0.86177648760694869</v>
      </c>
      <c r="M1590" t="s">
        <v>314</v>
      </c>
      <c r="N1590" t="s">
        <v>314</v>
      </c>
      <c r="O1590" t="str">
        <f>IF(P1590&lt;&gt;"","Yes","No")</f>
        <v>Yes</v>
      </c>
      <c r="P1590">
        <v>1.8314841866181839</v>
      </c>
      <c r="Q1590">
        <v>3.988985461775937</v>
      </c>
    </row>
    <row r="1591" spans="1:17" x14ac:dyDescent="0.2">
      <c r="A1591" t="s">
        <v>8759</v>
      </c>
      <c r="B1591" t="s">
        <v>8760</v>
      </c>
      <c r="C1591">
        <v>8</v>
      </c>
      <c r="D1591" t="s">
        <v>8761</v>
      </c>
      <c r="E1591">
        <v>22.300980146199969</v>
      </c>
      <c r="F1591">
        <v>22.172948141042191</v>
      </c>
      <c r="G1591">
        <v>4</v>
      </c>
      <c r="H1591">
        <v>4</v>
      </c>
      <c r="I1591">
        <v>0.12803200515778099</v>
      </c>
      <c r="J1591">
        <v>0.12839966316531029</v>
      </c>
      <c r="K1591">
        <v>0.1974991673483677</v>
      </c>
      <c r="L1591">
        <v>0.32371347898193392</v>
      </c>
      <c r="M1591" t="s">
        <v>314</v>
      </c>
      <c r="N1591" t="s">
        <v>314</v>
      </c>
      <c r="O1591" t="str">
        <f>IF(P1591&lt;&gt;"","Yes","No")</f>
        <v>No</v>
      </c>
      <c r="Q1591">
        <v>3.231257998741913</v>
      </c>
    </row>
    <row r="1592" spans="1:17" x14ac:dyDescent="0.2">
      <c r="A1592" t="s">
        <v>1571</v>
      </c>
      <c r="B1592" t="s">
        <v>1572</v>
      </c>
      <c r="C1592">
        <v>16</v>
      </c>
      <c r="D1592" t="s">
        <v>1573</v>
      </c>
      <c r="E1592">
        <v>24.246942032105618</v>
      </c>
      <c r="F1592">
        <v>24.5814703088095</v>
      </c>
      <c r="G1592">
        <v>4</v>
      </c>
      <c r="H1592">
        <v>4</v>
      </c>
      <c r="I1592">
        <v>-0.33452827670387819</v>
      </c>
      <c r="J1592">
        <v>-0.33548891150393129</v>
      </c>
      <c r="K1592">
        <v>0.24015148324807861</v>
      </c>
      <c r="L1592">
        <v>0.37432229706869902</v>
      </c>
      <c r="M1592" t="s">
        <v>314</v>
      </c>
      <c r="N1592" t="s">
        <v>314</v>
      </c>
      <c r="O1592" t="str">
        <f>IF(P1592&lt;&gt;"","Yes","No")</f>
        <v>Yes</v>
      </c>
      <c r="P1592">
        <v>2.1142455826774782</v>
      </c>
      <c r="Q1592">
        <v>2.4074758852912561</v>
      </c>
    </row>
    <row r="1593" spans="1:17" x14ac:dyDescent="0.2">
      <c r="A1593" t="s">
        <v>1574</v>
      </c>
      <c r="B1593" t="s">
        <v>1575</v>
      </c>
      <c r="C1593">
        <v>33</v>
      </c>
      <c r="D1593" t="s">
        <v>1576</v>
      </c>
      <c r="E1593">
        <v>25.159982053924882</v>
      </c>
      <c r="F1593">
        <v>25.112999794459419</v>
      </c>
      <c r="G1593">
        <v>4</v>
      </c>
      <c r="H1593">
        <v>4</v>
      </c>
      <c r="I1593">
        <v>4.6982259465458753E-2</v>
      </c>
      <c r="J1593">
        <v>4.7117174199341152E-2</v>
      </c>
      <c r="K1593">
        <v>0.73912344004820874</v>
      </c>
      <c r="L1593">
        <v>0.81249123697127779</v>
      </c>
      <c r="M1593" t="s">
        <v>314</v>
      </c>
      <c r="N1593" t="s">
        <v>314</v>
      </c>
      <c r="O1593" t="str">
        <f>IF(P1593&lt;&gt;"","Yes","No")</f>
        <v>Yes</v>
      </c>
      <c r="P1593">
        <v>2.1541831613978499</v>
      </c>
      <c r="Q1593">
        <v>3.0904908372904392</v>
      </c>
    </row>
    <row r="1594" spans="1:17" x14ac:dyDescent="0.2">
      <c r="A1594" t="s">
        <v>4724</v>
      </c>
      <c r="B1594" t="s">
        <v>4725</v>
      </c>
      <c r="C1594">
        <v>14</v>
      </c>
      <c r="D1594" t="s">
        <v>4726</v>
      </c>
      <c r="E1594">
        <v>23.52760392821757</v>
      </c>
      <c r="F1594">
        <v>24.236721021784572</v>
      </c>
      <c r="G1594">
        <v>4</v>
      </c>
      <c r="H1594">
        <v>4</v>
      </c>
      <c r="I1594">
        <v>-0.70911709356699859</v>
      </c>
      <c r="J1594">
        <v>-0.71115340142146422</v>
      </c>
      <c r="K1594">
        <v>2.769555771977151E-3</v>
      </c>
      <c r="L1594">
        <v>8.0851502916624244E-3</v>
      </c>
      <c r="M1594" t="s">
        <v>314</v>
      </c>
      <c r="N1594" t="s">
        <v>314</v>
      </c>
      <c r="O1594" t="str">
        <f>IF(P1594&lt;&gt;"","Yes","No")</f>
        <v>Yes</v>
      </c>
      <c r="P1594">
        <v>2.8736167209898791</v>
      </c>
      <c r="Q1594">
        <v>3.845277318759329</v>
      </c>
    </row>
    <row r="1595" spans="1:17" x14ac:dyDescent="0.2">
      <c r="A1595" t="s">
        <v>13359</v>
      </c>
      <c r="B1595" t="s">
        <v>158</v>
      </c>
      <c r="C1595">
        <v>9</v>
      </c>
      <c r="D1595" t="s">
        <v>13360</v>
      </c>
      <c r="E1595">
        <v>21.264363528017629</v>
      </c>
      <c r="F1595">
        <v>16.222168819150209</v>
      </c>
      <c r="G1595">
        <v>3</v>
      </c>
      <c r="H1595">
        <v>0</v>
      </c>
      <c r="I1595">
        <v>5.0421947088674237</v>
      </c>
      <c r="J1595">
        <v>5.056673926450185</v>
      </c>
      <c r="K1595">
        <v>3.2129038222687617E-2</v>
      </c>
      <c r="L1595">
        <v>7.1811138698009896E-2</v>
      </c>
      <c r="M1595" t="s">
        <v>314</v>
      </c>
      <c r="N1595" t="s">
        <v>314</v>
      </c>
      <c r="O1595" t="str">
        <f>IF(P1595&lt;&gt;"","Yes","No")</f>
        <v>Yes</v>
      </c>
      <c r="P1595">
        <v>1.6736133588872351</v>
      </c>
      <c r="Q1595">
        <v>3.5541558913487998</v>
      </c>
    </row>
    <row r="1596" spans="1:17" x14ac:dyDescent="0.2">
      <c r="A1596" t="s">
        <v>7325</v>
      </c>
      <c r="B1596" t="s">
        <v>7326</v>
      </c>
      <c r="C1596">
        <v>5</v>
      </c>
      <c r="D1596" t="s">
        <v>7327</v>
      </c>
      <c r="E1596">
        <v>17.34408649677745</v>
      </c>
      <c r="F1596">
        <v>18.42021407924274</v>
      </c>
      <c r="G1596">
        <v>0</v>
      </c>
      <c r="H1596">
        <v>2</v>
      </c>
      <c r="I1596">
        <v>-1.0761275824652861</v>
      </c>
      <c r="J1596">
        <v>-1.0792178013705429</v>
      </c>
      <c r="K1596">
        <v>1.8371369972073729E-3</v>
      </c>
      <c r="L1596">
        <v>5.5166699715759569E-3</v>
      </c>
      <c r="M1596" t="s">
        <v>2198</v>
      </c>
      <c r="N1596" t="s">
        <v>2198</v>
      </c>
      <c r="O1596" t="str">
        <f>IF(P1596&lt;&gt;"","Yes","No")</f>
        <v>Yes</v>
      </c>
      <c r="P1596">
        <v>1.3419126886391011</v>
      </c>
      <c r="Q1596">
        <v>3.750440506926739</v>
      </c>
    </row>
    <row r="1597" spans="1:17" x14ac:dyDescent="0.2">
      <c r="A1597" t="s">
        <v>3649</v>
      </c>
      <c r="B1597" t="s">
        <v>3650</v>
      </c>
      <c r="C1597">
        <v>35</v>
      </c>
      <c r="D1597" t="s">
        <v>3651</v>
      </c>
      <c r="E1597">
        <v>23.868796419193149</v>
      </c>
      <c r="F1597">
        <v>24.482441787073501</v>
      </c>
      <c r="G1597">
        <v>4</v>
      </c>
      <c r="H1597">
        <v>4</v>
      </c>
      <c r="I1597">
        <v>-0.61364536788035551</v>
      </c>
      <c r="J1597">
        <v>-0.61540751815681494</v>
      </c>
      <c r="K1597">
        <v>5.5952421176025183E-2</v>
      </c>
      <c r="L1597">
        <v>0.1151617197128523</v>
      </c>
      <c r="M1597" t="s">
        <v>314</v>
      </c>
      <c r="N1597" t="s">
        <v>314</v>
      </c>
      <c r="O1597" t="str">
        <f>IF(P1597&lt;&gt;"","Yes","No")</f>
        <v>Yes</v>
      </c>
      <c r="P1597">
        <v>1.8773280375863619</v>
      </c>
      <c r="Q1597">
        <v>3.5442628127659361</v>
      </c>
    </row>
    <row r="1598" spans="1:17" x14ac:dyDescent="0.2">
      <c r="A1598" t="s">
        <v>7328</v>
      </c>
      <c r="B1598" t="s">
        <v>7329</v>
      </c>
      <c r="C1598">
        <v>3</v>
      </c>
      <c r="D1598" t="s">
        <v>7330</v>
      </c>
      <c r="E1598">
        <v>18.907452806227319</v>
      </c>
      <c r="F1598">
        <v>18.309661754761141</v>
      </c>
      <c r="G1598">
        <v>4</v>
      </c>
      <c r="H1598">
        <v>4</v>
      </c>
      <c r="I1598">
        <v>0.5977910514661815</v>
      </c>
      <c r="J1598">
        <v>0.59950767432645791</v>
      </c>
      <c r="K1598">
        <v>4.5132878454748282E-2</v>
      </c>
      <c r="L1598">
        <v>9.5452398183530116E-2</v>
      </c>
      <c r="M1598" t="s">
        <v>314</v>
      </c>
      <c r="N1598" t="s">
        <v>314</v>
      </c>
      <c r="O1598" t="str">
        <f>IF(P1598&lt;&gt;"","Yes","No")</f>
        <v>Yes</v>
      </c>
      <c r="P1598">
        <v>1.215700660070429</v>
      </c>
      <c r="Q1598">
        <v>3.6499508082751229</v>
      </c>
    </row>
    <row r="1599" spans="1:17" x14ac:dyDescent="0.2">
      <c r="A1599" t="s">
        <v>4730</v>
      </c>
      <c r="B1599" t="s">
        <v>4731</v>
      </c>
      <c r="C1599">
        <v>22</v>
      </c>
      <c r="D1599" t="s">
        <v>4732</v>
      </c>
      <c r="E1599">
        <v>22.39911168213904</v>
      </c>
      <c r="F1599">
        <v>22.3563520644101</v>
      </c>
      <c r="G1599">
        <v>4</v>
      </c>
      <c r="H1599">
        <v>4</v>
      </c>
      <c r="I1599">
        <v>4.2759617728940207E-2</v>
      </c>
      <c r="J1599">
        <v>4.2882406681886483E-2</v>
      </c>
      <c r="K1599">
        <v>0.8108140142268061</v>
      </c>
      <c r="L1599">
        <v>0.86731193160154951</v>
      </c>
      <c r="M1599" t="s">
        <v>314</v>
      </c>
      <c r="N1599" t="s">
        <v>314</v>
      </c>
      <c r="O1599" t="str">
        <f>IF(P1599&lt;&gt;"","Yes","No")</f>
        <v>Yes</v>
      </c>
      <c r="P1599">
        <v>2.372092517428166</v>
      </c>
      <c r="Q1599">
        <v>3.9377254612460999</v>
      </c>
    </row>
    <row r="1600" spans="1:17" x14ac:dyDescent="0.2">
      <c r="A1600" t="s">
        <v>3454</v>
      </c>
      <c r="B1600" t="s">
        <v>3455</v>
      </c>
      <c r="C1600">
        <v>46</v>
      </c>
      <c r="D1600" t="s">
        <v>3456</v>
      </c>
      <c r="E1600">
        <v>25.771787795737058</v>
      </c>
      <c r="F1600">
        <v>25.165802248798041</v>
      </c>
      <c r="G1600">
        <v>4</v>
      </c>
      <c r="H1600">
        <v>4</v>
      </c>
      <c r="I1600">
        <v>0.60598554693902429</v>
      </c>
      <c r="J1600">
        <v>0.60772570119580216</v>
      </c>
      <c r="K1600">
        <v>2.7819240225494771E-2</v>
      </c>
      <c r="L1600">
        <v>6.3646174843875053E-2</v>
      </c>
      <c r="M1600" t="s">
        <v>314</v>
      </c>
      <c r="N1600" t="s">
        <v>314</v>
      </c>
      <c r="O1600" t="str">
        <f>IF(P1600&lt;&gt;"","Yes","No")</f>
        <v>Yes</v>
      </c>
      <c r="P1600">
        <v>1.6523685956294469</v>
      </c>
      <c r="Q1600">
        <v>3.348063304780192</v>
      </c>
    </row>
    <row r="1601" spans="1:17" x14ac:dyDescent="0.2">
      <c r="A1601" t="s">
        <v>7990</v>
      </c>
      <c r="B1601" t="s">
        <v>7991</v>
      </c>
      <c r="C1601">
        <v>15</v>
      </c>
      <c r="D1601" t="s">
        <v>7992</v>
      </c>
      <c r="E1601">
        <v>17.29419663144127</v>
      </c>
      <c r="F1601">
        <v>19.518015274906059</v>
      </c>
      <c r="G1601">
        <v>0</v>
      </c>
      <c r="H1601">
        <v>1</v>
      </c>
      <c r="I1601">
        <v>-2.2238186434647922</v>
      </c>
      <c r="J1601">
        <v>-2.2302045836877471</v>
      </c>
      <c r="K1601">
        <v>3.1662657169775201E-10</v>
      </c>
      <c r="L1601">
        <v>1.006488708214975E-8</v>
      </c>
      <c r="M1601" t="s">
        <v>314</v>
      </c>
      <c r="N1601" t="s">
        <v>314</v>
      </c>
      <c r="O1601" t="str">
        <f>IF(P1601&lt;&gt;"","Yes","No")</f>
        <v>Yes</v>
      </c>
      <c r="P1601">
        <v>2.1008220808728049</v>
      </c>
      <c r="Q1601">
        <v>2.9057635093864329</v>
      </c>
    </row>
    <row r="1602" spans="1:17" x14ac:dyDescent="0.2">
      <c r="A1602" t="s">
        <v>4736</v>
      </c>
      <c r="B1602" t="s">
        <v>4737</v>
      </c>
      <c r="C1602">
        <v>61</v>
      </c>
      <c r="D1602" t="s">
        <v>4738</v>
      </c>
      <c r="E1602">
        <v>25.337276955542439</v>
      </c>
      <c r="F1602">
        <v>25.040476203513371</v>
      </c>
      <c r="G1602">
        <v>4</v>
      </c>
      <c r="H1602">
        <v>4</v>
      </c>
      <c r="I1602">
        <v>0.29680075202907119</v>
      </c>
      <c r="J1602">
        <v>0.29765304808574627</v>
      </c>
      <c r="K1602">
        <v>5.2399462067979553E-2</v>
      </c>
      <c r="L1602">
        <v>0.1089175080105229</v>
      </c>
      <c r="M1602" t="s">
        <v>314</v>
      </c>
      <c r="N1602" t="s">
        <v>314</v>
      </c>
      <c r="O1602" t="str">
        <f>IF(P1602&lt;&gt;"","Yes","No")</f>
        <v>Yes</v>
      </c>
      <c r="P1602">
        <v>2.5909179467939651</v>
      </c>
      <c r="Q1602">
        <v>3.5224977019077559</v>
      </c>
    </row>
    <row r="1603" spans="1:17" x14ac:dyDescent="0.2">
      <c r="A1603" t="s">
        <v>1580</v>
      </c>
      <c r="B1603" t="s">
        <v>1581</v>
      </c>
      <c r="C1603">
        <v>35</v>
      </c>
      <c r="D1603" t="s">
        <v>1582</v>
      </c>
      <c r="E1603">
        <v>25.171534678058041</v>
      </c>
      <c r="F1603">
        <v>24.75081037982164</v>
      </c>
      <c r="G1603">
        <v>4</v>
      </c>
      <c r="H1603">
        <v>4</v>
      </c>
      <c r="I1603">
        <v>0.42072429823640789</v>
      </c>
      <c r="J1603">
        <v>0.42193245440812538</v>
      </c>
      <c r="K1603">
        <v>3.31111002824655E-2</v>
      </c>
      <c r="L1603">
        <v>7.3536085101565937E-2</v>
      </c>
      <c r="M1603" t="s">
        <v>314</v>
      </c>
      <c r="N1603" t="s">
        <v>314</v>
      </c>
      <c r="O1603" t="str">
        <f>IF(P1603&lt;&gt;"","Yes","No")</f>
        <v>Yes</v>
      </c>
      <c r="P1603">
        <v>1.7968305914146441</v>
      </c>
      <c r="Q1603">
        <v>3.2145021039406778</v>
      </c>
    </row>
    <row r="1604" spans="1:17" x14ac:dyDescent="0.2">
      <c r="A1604" t="s">
        <v>3015</v>
      </c>
      <c r="B1604" t="s">
        <v>3016</v>
      </c>
      <c r="C1604">
        <v>66</v>
      </c>
      <c r="D1604" t="s">
        <v>3017</v>
      </c>
      <c r="E1604">
        <v>25.130557733497131</v>
      </c>
      <c r="F1604">
        <v>24.84901689972131</v>
      </c>
      <c r="G1604">
        <v>4</v>
      </c>
      <c r="H1604">
        <v>4</v>
      </c>
      <c r="I1604">
        <v>0.28154083377581779</v>
      </c>
      <c r="J1604">
        <v>0.28234930929611118</v>
      </c>
      <c r="K1604">
        <v>0.25165590920330411</v>
      </c>
      <c r="L1604">
        <v>0.38669977844863168</v>
      </c>
      <c r="M1604" t="s">
        <v>314</v>
      </c>
      <c r="N1604" t="s">
        <v>314</v>
      </c>
      <c r="O1604" t="str">
        <f>IF(P1604&lt;&gt;"","Yes","No")</f>
        <v>Yes</v>
      </c>
      <c r="P1604">
        <v>1.744430037035821</v>
      </c>
      <c r="Q1604">
        <v>3.8593214672606782</v>
      </c>
    </row>
    <row r="1605" spans="1:17" x14ac:dyDescent="0.2">
      <c r="A1605" t="s">
        <v>8608</v>
      </c>
      <c r="B1605" t="s">
        <v>8609</v>
      </c>
      <c r="C1605">
        <v>25</v>
      </c>
      <c r="D1605" t="s">
        <v>8610</v>
      </c>
      <c r="E1605">
        <v>22.9310621764606</v>
      </c>
      <c r="F1605">
        <v>22.713253579997168</v>
      </c>
      <c r="G1605">
        <v>4</v>
      </c>
      <c r="H1605">
        <v>4</v>
      </c>
      <c r="I1605">
        <v>0.21780859646343489</v>
      </c>
      <c r="J1605">
        <v>0.21843405784318751</v>
      </c>
      <c r="K1605">
        <v>0.1357699751386798</v>
      </c>
      <c r="L1605">
        <v>0.24125810940791939</v>
      </c>
      <c r="M1605" t="s">
        <v>314</v>
      </c>
      <c r="N1605" t="s">
        <v>314</v>
      </c>
      <c r="O1605" t="str">
        <f>IF(P1605&lt;&gt;"","Yes","No")</f>
        <v>Yes</v>
      </c>
      <c r="P1605">
        <v>2.4521895196432948</v>
      </c>
      <c r="Q1605">
        <v>3.4478988019440271</v>
      </c>
    </row>
    <row r="1606" spans="1:17" x14ac:dyDescent="0.2">
      <c r="A1606" t="s">
        <v>8278</v>
      </c>
      <c r="B1606" t="s">
        <v>8279</v>
      </c>
      <c r="C1606">
        <v>9</v>
      </c>
      <c r="D1606" t="s">
        <v>8280</v>
      </c>
      <c r="E1606">
        <v>24.050716419034661</v>
      </c>
      <c r="F1606">
        <v>24.054418908141901</v>
      </c>
      <c r="G1606">
        <v>4</v>
      </c>
      <c r="H1606">
        <v>4</v>
      </c>
      <c r="I1606">
        <v>-3.7024891072441331E-3</v>
      </c>
      <c r="J1606">
        <v>-3.7131212126024029E-3</v>
      </c>
      <c r="K1606">
        <v>0.97621305365895528</v>
      </c>
      <c r="L1606">
        <v>0.98586317304824866</v>
      </c>
      <c r="M1606" t="s">
        <v>314</v>
      </c>
      <c r="N1606" t="s">
        <v>314</v>
      </c>
      <c r="O1606" t="str">
        <f>IF(P1606&lt;&gt;"","Yes","No")</f>
        <v>No</v>
      </c>
      <c r="Q1606">
        <v>3.2761583814227428</v>
      </c>
    </row>
    <row r="1607" spans="1:17" x14ac:dyDescent="0.2">
      <c r="A1607" t="s">
        <v>3018</v>
      </c>
      <c r="B1607" t="s">
        <v>3019</v>
      </c>
      <c r="C1607">
        <v>56</v>
      </c>
      <c r="D1607" t="s">
        <v>3020</v>
      </c>
      <c r="E1607">
        <v>28.242499530248988</v>
      </c>
      <c r="F1607">
        <v>28.213128945580362</v>
      </c>
      <c r="G1607">
        <v>4</v>
      </c>
      <c r="H1607">
        <v>4</v>
      </c>
      <c r="I1607">
        <v>2.9370584668633629E-2</v>
      </c>
      <c r="J1607">
        <v>2.9454925538136771E-2</v>
      </c>
      <c r="K1607">
        <v>0.76247310990750794</v>
      </c>
      <c r="L1607">
        <v>0.83114058776547539</v>
      </c>
      <c r="M1607" t="s">
        <v>314</v>
      </c>
      <c r="N1607" t="s">
        <v>314</v>
      </c>
      <c r="O1607" t="str">
        <f>IF(P1607&lt;&gt;"","Yes","No")</f>
        <v>No</v>
      </c>
      <c r="Q1607">
        <v>3.8040316975794028</v>
      </c>
    </row>
    <row r="1608" spans="1:17" x14ac:dyDescent="0.2">
      <c r="A1608" t="s">
        <v>13361</v>
      </c>
      <c r="B1608" t="s">
        <v>261</v>
      </c>
      <c r="C1608">
        <v>5</v>
      </c>
      <c r="D1608" t="s">
        <v>13362</v>
      </c>
      <c r="E1608">
        <v>20.843709467644551</v>
      </c>
      <c r="F1608">
        <v>16.282459446945509</v>
      </c>
      <c r="G1608">
        <v>1</v>
      </c>
      <c r="H1608">
        <v>0</v>
      </c>
      <c r="I1608">
        <v>4.5612500206990418</v>
      </c>
      <c r="J1608">
        <v>4.5743481526261824</v>
      </c>
      <c r="K1608">
        <v>1.3148493888924131E-9</v>
      </c>
      <c r="L1608">
        <v>2.2366654199159048E-8</v>
      </c>
      <c r="M1608" t="s">
        <v>314</v>
      </c>
      <c r="N1608" t="s">
        <v>314</v>
      </c>
      <c r="O1608" t="str">
        <f>IF(P1608&lt;&gt;"","Yes","No")</f>
        <v>Yes</v>
      </c>
      <c r="P1608">
        <v>1.1487675985425141</v>
      </c>
      <c r="Q1608">
        <v>3.2363079619997261</v>
      </c>
    </row>
    <row r="1609" spans="1:17" x14ac:dyDescent="0.2">
      <c r="A1609" t="s">
        <v>10253</v>
      </c>
      <c r="B1609" t="s">
        <v>10254</v>
      </c>
      <c r="C1609">
        <v>1</v>
      </c>
      <c r="D1609" t="s">
        <v>10255</v>
      </c>
      <c r="E1609">
        <v>17.325690619522561</v>
      </c>
      <c r="F1609">
        <v>18.927523685018201</v>
      </c>
      <c r="G1609">
        <v>0</v>
      </c>
      <c r="H1609">
        <v>1</v>
      </c>
      <c r="I1609">
        <v>-1.601833065495637</v>
      </c>
      <c r="J1609">
        <v>-1.6064329056100579</v>
      </c>
      <c r="K1609">
        <v>2.5082001700029479E-9</v>
      </c>
      <c r="L1609">
        <v>3.5382484426467888E-8</v>
      </c>
      <c r="M1609" t="s">
        <v>314</v>
      </c>
      <c r="N1609" t="s">
        <v>314</v>
      </c>
      <c r="O1609" t="str">
        <f>IF(P1609&lt;&gt;"","Yes","No")</f>
        <v>Yes</v>
      </c>
      <c r="P1609">
        <v>1.469032818923518</v>
      </c>
      <c r="Q1609">
        <v>4.053441868884871</v>
      </c>
    </row>
    <row r="1610" spans="1:17" x14ac:dyDescent="0.2">
      <c r="A1610" t="s">
        <v>3021</v>
      </c>
      <c r="B1610" t="s">
        <v>3022</v>
      </c>
      <c r="C1610">
        <v>15</v>
      </c>
      <c r="D1610" t="s">
        <v>3023</v>
      </c>
      <c r="E1610">
        <v>25.406046207817539</v>
      </c>
      <c r="F1610">
        <v>25.019615274472049</v>
      </c>
      <c r="G1610">
        <v>4</v>
      </c>
      <c r="H1610">
        <v>4</v>
      </c>
      <c r="I1610">
        <v>0.3864309333454905</v>
      </c>
      <c r="J1610">
        <v>0.38754061234197568</v>
      </c>
      <c r="K1610">
        <v>1.2637295396790491E-2</v>
      </c>
      <c r="L1610">
        <v>3.2306716989195523E-2</v>
      </c>
      <c r="M1610" t="s">
        <v>314</v>
      </c>
      <c r="N1610" t="s">
        <v>314</v>
      </c>
      <c r="O1610" t="str">
        <f>IF(P1610&lt;&gt;"","Yes","No")</f>
        <v>Yes</v>
      </c>
      <c r="P1610">
        <v>2.5942570612403308</v>
      </c>
      <c r="Q1610">
        <v>4.0783959110505652</v>
      </c>
    </row>
    <row r="1611" spans="1:17" x14ac:dyDescent="0.2">
      <c r="A1611" t="s">
        <v>4745</v>
      </c>
      <c r="B1611" t="s">
        <v>4746</v>
      </c>
      <c r="C1611">
        <v>18</v>
      </c>
      <c r="D1611" t="s">
        <v>4747</v>
      </c>
      <c r="E1611">
        <v>23.10226587294774</v>
      </c>
      <c r="F1611">
        <v>22.488124348287158</v>
      </c>
      <c r="G1611">
        <v>4</v>
      </c>
      <c r="H1611">
        <v>4</v>
      </c>
      <c r="I1611">
        <v>0.61414152466058169</v>
      </c>
      <c r="J1611">
        <v>0.61590509970589491</v>
      </c>
      <c r="K1611">
        <v>1.3685444675760839E-2</v>
      </c>
      <c r="L1611">
        <v>3.4648507155767803E-2</v>
      </c>
      <c r="M1611" t="s">
        <v>314</v>
      </c>
      <c r="N1611" t="s">
        <v>314</v>
      </c>
      <c r="O1611" t="str">
        <f>IF(P1611&lt;&gt;"","Yes","No")</f>
        <v>Yes</v>
      </c>
      <c r="P1611">
        <v>1.3342606320055099</v>
      </c>
      <c r="Q1611">
        <v>3.1934140315420509</v>
      </c>
    </row>
    <row r="1612" spans="1:17" x14ac:dyDescent="0.2">
      <c r="A1612" t="s">
        <v>10256</v>
      </c>
      <c r="B1612" t="s">
        <v>10257</v>
      </c>
      <c r="C1612">
        <v>38</v>
      </c>
      <c r="D1612" t="s">
        <v>10258</v>
      </c>
      <c r="E1612">
        <v>23.815854318747739</v>
      </c>
      <c r="F1612">
        <v>23.43663545515366</v>
      </c>
      <c r="G1612">
        <v>4</v>
      </c>
      <c r="H1612">
        <v>4</v>
      </c>
      <c r="I1612">
        <v>0.37921886359408319</v>
      </c>
      <c r="J1612">
        <v>0.38030783233775539</v>
      </c>
      <c r="K1612">
        <v>4.1020963372954043E-2</v>
      </c>
      <c r="L1612">
        <v>8.7818348118834252E-2</v>
      </c>
      <c r="M1612" t="s">
        <v>314</v>
      </c>
      <c r="N1612" t="s">
        <v>314</v>
      </c>
      <c r="O1612" t="str">
        <f>IF(P1612&lt;&gt;"","Yes","No")</f>
        <v>Yes</v>
      </c>
      <c r="P1612">
        <v>2.601109369670684</v>
      </c>
      <c r="Q1612">
        <v>3.4842314859839818</v>
      </c>
    </row>
    <row r="1613" spans="1:17" x14ac:dyDescent="0.2">
      <c r="A1613" t="s">
        <v>10259</v>
      </c>
      <c r="B1613" t="s">
        <v>10260</v>
      </c>
      <c r="C1613">
        <v>7</v>
      </c>
      <c r="D1613" t="s">
        <v>10261</v>
      </c>
      <c r="E1613">
        <v>20.759763976340139</v>
      </c>
      <c r="F1613">
        <v>21.606986146752892</v>
      </c>
      <c r="G1613">
        <v>3</v>
      </c>
      <c r="H1613">
        <v>1</v>
      </c>
      <c r="I1613">
        <v>-0.84722217041274916</v>
      </c>
      <c r="J1613">
        <v>-0.84965506220980169</v>
      </c>
      <c r="K1613">
        <v>0.45935473229117307</v>
      </c>
      <c r="L1613">
        <v>0.58289892843561364</v>
      </c>
      <c r="M1613" t="s">
        <v>314</v>
      </c>
      <c r="N1613" t="s">
        <v>314</v>
      </c>
      <c r="O1613" t="str">
        <f>IF(P1613&lt;&gt;"","Yes","No")</f>
        <v>Yes</v>
      </c>
      <c r="P1613">
        <v>1.4153540985574971</v>
      </c>
      <c r="Q1613">
        <v>3.0978956108552751</v>
      </c>
    </row>
    <row r="1614" spans="1:17" x14ac:dyDescent="0.2">
      <c r="A1614" t="s">
        <v>3024</v>
      </c>
      <c r="B1614" t="s">
        <v>3025</v>
      </c>
      <c r="C1614">
        <v>54</v>
      </c>
      <c r="D1614" t="s">
        <v>3026</v>
      </c>
      <c r="E1614">
        <v>26.464881613627931</v>
      </c>
      <c r="F1614">
        <v>26.541695264924641</v>
      </c>
      <c r="G1614">
        <v>4</v>
      </c>
      <c r="H1614">
        <v>4</v>
      </c>
      <c r="I1614">
        <v>-7.6813651296713914E-2</v>
      </c>
      <c r="J1614">
        <v>-7.7034230158632019E-2</v>
      </c>
      <c r="K1614">
        <v>0.54574053933772559</v>
      </c>
      <c r="L1614">
        <v>0.65576383249172299</v>
      </c>
      <c r="M1614" t="s">
        <v>314</v>
      </c>
      <c r="N1614" t="s">
        <v>314</v>
      </c>
      <c r="O1614" t="str">
        <f>IF(P1614&lt;&gt;"","Yes","No")</f>
        <v>Yes</v>
      </c>
      <c r="P1614">
        <v>3.0829501909937571</v>
      </c>
      <c r="Q1614">
        <v>3.645949587404604</v>
      </c>
    </row>
    <row r="1615" spans="1:17" x14ac:dyDescent="0.2">
      <c r="A1615" t="s">
        <v>4754</v>
      </c>
      <c r="B1615" t="s">
        <v>4755</v>
      </c>
      <c r="C1615">
        <v>13</v>
      </c>
      <c r="D1615" t="s">
        <v>4756</v>
      </c>
      <c r="E1615">
        <v>23.515132181322709</v>
      </c>
      <c r="F1615">
        <v>23.385430816636781</v>
      </c>
      <c r="G1615">
        <v>4</v>
      </c>
      <c r="H1615">
        <v>4</v>
      </c>
      <c r="I1615">
        <v>0.12970136468592491</v>
      </c>
      <c r="J1615">
        <v>0.13007381644324509</v>
      </c>
      <c r="K1615">
        <v>0.60164419318684659</v>
      </c>
      <c r="L1615">
        <v>0.70047143024750502</v>
      </c>
      <c r="M1615" t="s">
        <v>314</v>
      </c>
      <c r="N1615" t="s">
        <v>314</v>
      </c>
      <c r="O1615" t="str">
        <f>IF(P1615&lt;&gt;"","Yes","No")</f>
        <v>Yes</v>
      </c>
      <c r="P1615">
        <v>2.2059145541698539</v>
      </c>
      <c r="Q1615">
        <v>2.2736955879300922</v>
      </c>
    </row>
    <row r="1616" spans="1:17" x14ac:dyDescent="0.2">
      <c r="A1616" t="s">
        <v>8611</v>
      </c>
      <c r="B1616" t="s">
        <v>8612</v>
      </c>
      <c r="C1616">
        <v>2</v>
      </c>
      <c r="D1616" t="s">
        <v>8613</v>
      </c>
      <c r="E1616">
        <v>17.317783251661151</v>
      </c>
      <c r="F1616">
        <v>17.45170350618438</v>
      </c>
      <c r="G1616">
        <v>0</v>
      </c>
      <c r="H1616">
        <v>1</v>
      </c>
      <c r="I1616">
        <v>-0.1339202545232325</v>
      </c>
      <c r="J1616">
        <v>-0.13430482128749699</v>
      </c>
      <c r="K1616">
        <v>3.9972117579422137E-2</v>
      </c>
      <c r="L1616">
        <v>8.6159078097562666E-2</v>
      </c>
      <c r="M1616" t="s">
        <v>314</v>
      </c>
      <c r="N1616" t="s">
        <v>314</v>
      </c>
      <c r="O1616" t="str">
        <f>IF(P1616&lt;&gt;"","Yes","No")</f>
        <v>Yes</v>
      </c>
      <c r="P1616">
        <v>1.8202008513124119</v>
      </c>
      <c r="Q1616">
        <v>1.8606972740520391</v>
      </c>
    </row>
    <row r="1617" spans="1:17" x14ac:dyDescent="0.2">
      <c r="A1617" t="s">
        <v>1583</v>
      </c>
      <c r="B1617" t="s">
        <v>135</v>
      </c>
      <c r="C1617">
        <v>2</v>
      </c>
      <c r="D1617" t="s">
        <v>1584</v>
      </c>
      <c r="E1617">
        <v>21.13422726994045</v>
      </c>
      <c r="F1617">
        <v>16.19117890347696</v>
      </c>
      <c r="G1617">
        <v>1</v>
      </c>
      <c r="H1617">
        <v>0</v>
      </c>
      <c r="I1617">
        <v>4.9430483664634828</v>
      </c>
      <c r="J1617">
        <v>4.9572428744015173</v>
      </c>
      <c r="K1617">
        <v>1.938861245842002E-7</v>
      </c>
      <c r="L1617">
        <v>1.205849079182763E-6</v>
      </c>
      <c r="M1617" t="s">
        <v>314</v>
      </c>
      <c r="N1617" t="s">
        <v>314</v>
      </c>
      <c r="O1617" t="str">
        <f>IF(P1617&lt;&gt;"","Yes","No")</f>
        <v>Yes</v>
      </c>
      <c r="P1617">
        <v>1.5459031099359151</v>
      </c>
      <c r="Q1617">
        <v>3.7241291680106152</v>
      </c>
    </row>
    <row r="1618" spans="1:17" x14ac:dyDescent="0.2">
      <c r="A1618" t="s">
        <v>10262</v>
      </c>
      <c r="B1618" t="s">
        <v>10263</v>
      </c>
      <c r="C1618">
        <v>1</v>
      </c>
      <c r="D1618" t="s">
        <v>10264</v>
      </c>
      <c r="E1618">
        <v>17.26124024152476</v>
      </c>
      <c r="F1618">
        <v>20.963125556302529</v>
      </c>
      <c r="G1618">
        <v>0</v>
      </c>
      <c r="H1618">
        <v>1</v>
      </c>
      <c r="I1618">
        <v>-3.7018853147777691</v>
      </c>
      <c r="J1618">
        <v>-3.7125156862794548</v>
      </c>
      <c r="K1618">
        <v>3.9596543803635324E-9</v>
      </c>
      <c r="L1618">
        <v>5.0246098125016283E-8</v>
      </c>
      <c r="M1618" t="s">
        <v>314</v>
      </c>
      <c r="N1618" t="s">
        <v>314</v>
      </c>
      <c r="O1618" t="str">
        <f>IF(P1618&lt;&gt;"","Yes","No")</f>
        <v>Yes</v>
      </c>
      <c r="P1618">
        <v>0.50726799730089656</v>
      </c>
      <c r="Q1618">
        <v>3.3213974943141782</v>
      </c>
    </row>
    <row r="1619" spans="1:17" x14ac:dyDescent="0.2">
      <c r="A1619" t="s">
        <v>4757</v>
      </c>
      <c r="B1619" t="s">
        <v>4758</v>
      </c>
      <c r="C1619">
        <v>29</v>
      </c>
      <c r="D1619" t="s">
        <v>4759</v>
      </c>
      <c r="E1619">
        <v>24.48274530052166</v>
      </c>
      <c r="F1619">
        <v>24.298828078810551</v>
      </c>
      <c r="G1619">
        <v>4</v>
      </c>
      <c r="H1619">
        <v>4</v>
      </c>
      <c r="I1619">
        <v>0.18391722171110561</v>
      </c>
      <c r="J1619">
        <v>0.18444536027459441</v>
      </c>
      <c r="K1619">
        <v>0.13657092688328709</v>
      </c>
      <c r="L1619">
        <v>0.24227097345079171</v>
      </c>
      <c r="M1619" t="s">
        <v>314</v>
      </c>
      <c r="N1619" t="s">
        <v>314</v>
      </c>
      <c r="O1619" t="str">
        <f>IF(P1619&lt;&gt;"","Yes","No")</f>
        <v>Yes</v>
      </c>
      <c r="P1619">
        <v>2.3408994054303021</v>
      </c>
      <c r="Q1619">
        <v>3.4513427067787341</v>
      </c>
    </row>
    <row r="1620" spans="1:17" x14ac:dyDescent="0.2">
      <c r="A1620" t="s">
        <v>1585</v>
      </c>
      <c r="B1620" t="s">
        <v>1586</v>
      </c>
      <c r="C1620">
        <v>46</v>
      </c>
      <c r="D1620" t="s">
        <v>1587</v>
      </c>
      <c r="E1620">
        <v>26.429157701005881</v>
      </c>
      <c r="F1620">
        <v>26.532827311136771</v>
      </c>
      <c r="G1620">
        <v>4</v>
      </c>
      <c r="H1620">
        <v>4</v>
      </c>
      <c r="I1620">
        <v>-0.10366961013088979</v>
      </c>
      <c r="J1620">
        <v>-0.1039673088372022</v>
      </c>
      <c r="K1620">
        <v>0.17844373525888349</v>
      </c>
      <c r="L1620">
        <v>0.29908518570749998</v>
      </c>
      <c r="M1620" t="s">
        <v>314</v>
      </c>
      <c r="N1620" t="s">
        <v>314</v>
      </c>
      <c r="O1620" t="str">
        <f>IF(P1620&lt;&gt;"","Yes","No")</f>
        <v>Yes</v>
      </c>
      <c r="P1620">
        <v>2.832605658385722</v>
      </c>
      <c r="Q1620">
        <v>3.6751741239536679</v>
      </c>
    </row>
    <row r="1621" spans="1:17" x14ac:dyDescent="0.2">
      <c r="A1621" t="s">
        <v>1588</v>
      </c>
      <c r="B1621" t="s">
        <v>1589</v>
      </c>
      <c r="C1621">
        <v>40</v>
      </c>
      <c r="D1621" t="s">
        <v>1590</v>
      </c>
      <c r="E1621">
        <v>25.014710930860211</v>
      </c>
      <c r="F1621">
        <v>24.807539319774971</v>
      </c>
      <c r="G1621">
        <v>4</v>
      </c>
      <c r="H1621">
        <v>4</v>
      </c>
      <c r="I1621">
        <v>0.20717161108524709</v>
      </c>
      <c r="J1621">
        <v>0.20776652718965671</v>
      </c>
      <c r="K1621">
        <v>0.1666547702908463</v>
      </c>
      <c r="L1621">
        <v>0.28328604884314912</v>
      </c>
      <c r="M1621" t="s">
        <v>314</v>
      </c>
      <c r="N1621" t="s">
        <v>314</v>
      </c>
      <c r="O1621" t="str">
        <f>IF(P1621&lt;&gt;"","Yes","No")</f>
        <v>Yes</v>
      </c>
      <c r="P1621">
        <v>1.754692995202157</v>
      </c>
      <c r="Q1621">
        <v>3.0218670964994612</v>
      </c>
    </row>
    <row r="1622" spans="1:17" x14ac:dyDescent="0.2">
      <c r="A1622" t="s">
        <v>1591</v>
      </c>
      <c r="B1622" t="s">
        <v>1592</v>
      </c>
      <c r="C1622">
        <v>124</v>
      </c>
      <c r="D1622" t="s">
        <v>1593</v>
      </c>
      <c r="E1622">
        <v>27.564179797791919</v>
      </c>
      <c r="F1622">
        <v>27.729265753654861</v>
      </c>
      <c r="G1622">
        <v>4</v>
      </c>
      <c r="H1622">
        <v>4</v>
      </c>
      <c r="I1622">
        <v>-0.16508595586293501</v>
      </c>
      <c r="J1622">
        <v>-0.16556001837198361</v>
      </c>
      <c r="K1622">
        <v>0.26564978528082711</v>
      </c>
      <c r="L1622">
        <v>0.4024092063614802</v>
      </c>
      <c r="M1622" t="s">
        <v>314</v>
      </c>
      <c r="N1622" t="s">
        <v>314</v>
      </c>
      <c r="O1622" t="str">
        <f>IF(P1622&lt;&gt;"","Yes","No")</f>
        <v>Yes</v>
      </c>
      <c r="P1622">
        <v>1.80103664589969</v>
      </c>
      <c r="Q1622">
        <v>3.25511564821731</v>
      </c>
    </row>
    <row r="1623" spans="1:17" x14ac:dyDescent="0.2">
      <c r="A1623" t="s">
        <v>13363</v>
      </c>
      <c r="B1623" t="s">
        <v>13364</v>
      </c>
      <c r="C1623">
        <v>3</v>
      </c>
      <c r="D1623" t="s">
        <v>13365</v>
      </c>
      <c r="E1623">
        <v>17.292925928893631</v>
      </c>
      <c r="F1623">
        <v>20.72067021436558</v>
      </c>
      <c r="G1623">
        <v>0</v>
      </c>
      <c r="H1623">
        <v>1</v>
      </c>
      <c r="I1623">
        <v>-3.4277442854719422</v>
      </c>
      <c r="J1623">
        <v>-3.4375874308070729</v>
      </c>
      <c r="K1623">
        <v>9.0480499084279789E-8</v>
      </c>
      <c r="L1623">
        <v>6.4275875986056093E-7</v>
      </c>
      <c r="M1623" t="s">
        <v>314</v>
      </c>
      <c r="N1623" t="s">
        <v>314</v>
      </c>
      <c r="O1623" t="str">
        <f>IF(P1623&lt;&gt;"","Yes","No")</f>
        <v>No</v>
      </c>
    </row>
    <row r="1624" spans="1:17" x14ac:dyDescent="0.2">
      <c r="A1624" t="s">
        <v>7331</v>
      </c>
      <c r="B1624" t="s">
        <v>7332</v>
      </c>
      <c r="C1624">
        <v>13</v>
      </c>
      <c r="D1624" t="s">
        <v>7333</v>
      </c>
      <c r="E1624">
        <v>24.825586861904981</v>
      </c>
      <c r="F1624">
        <v>24.59247364835937</v>
      </c>
      <c r="G1624">
        <v>4</v>
      </c>
      <c r="H1624">
        <v>4</v>
      </c>
      <c r="I1624">
        <v>0.2331132135456073</v>
      </c>
      <c r="J1624">
        <v>0.2337826238193533</v>
      </c>
      <c r="K1624">
        <v>4.5465971552501372E-2</v>
      </c>
      <c r="L1624">
        <v>9.6002876563907255E-2</v>
      </c>
      <c r="M1624" t="s">
        <v>314</v>
      </c>
      <c r="N1624" t="s">
        <v>314</v>
      </c>
      <c r="O1624" t="str">
        <f>IF(P1624&lt;&gt;"","Yes","No")</f>
        <v>Yes</v>
      </c>
      <c r="P1624">
        <v>1.2598287444900049</v>
      </c>
      <c r="Q1624">
        <v>3.575224804587434</v>
      </c>
    </row>
    <row r="1625" spans="1:17" x14ac:dyDescent="0.2">
      <c r="A1625" t="s">
        <v>9330</v>
      </c>
      <c r="B1625" t="s">
        <v>9331</v>
      </c>
      <c r="C1625">
        <v>7</v>
      </c>
      <c r="D1625" t="s">
        <v>9332</v>
      </c>
      <c r="E1625">
        <v>22.507270520833231</v>
      </c>
      <c r="F1625">
        <v>22.431181757700621</v>
      </c>
      <c r="G1625">
        <v>4</v>
      </c>
      <c r="H1625">
        <v>4</v>
      </c>
      <c r="I1625">
        <v>7.6088763132606374E-2</v>
      </c>
      <c r="J1625">
        <v>7.6307260398303517E-2</v>
      </c>
      <c r="K1625">
        <v>0.1559125852313876</v>
      </c>
      <c r="L1625">
        <v>0.26797209487885132</v>
      </c>
      <c r="M1625" t="s">
        <v>314</v>
      </c>
      <c r="N1625" t="s">
        <v>314</v>
      </c>
      <c r="O1625" t="str">
        <f>IF(P1625&lt;&gt;"","Yes","No")</f>
        <v>Yes</v>
      </c>
      <c r="P1625">
        <v>1.605537834159481</v>
      </c>
      <c r="Q1625">
        <v>2.7597735730840292</v>
      </c>
    </row>
    <row r="1626" spans="1:17" x14ac:dyDescent="0.2">
      <c r="A1626" t="s">
        <v>10268</v>
      </c>
      <c r="B1626" t="s">
        <v>10269</v>
      </c>
      <c r="C1626">
        <v>4</v>
      </c>
      <c r="D1626" t="s">
        <v>10270</v>
      </c>
      <c r="E1626">
        <v>21.01861889297707</v>
      </c>
      <c r="F1626">
        <v>21.061607983194531</v>
      </c>
      <c r="G1626">
        <v>4</v>
      </c>
      <c r="H1626">
        <v>2</v>
      </c>
      <c r="I1626">
        <v>-4.298909021746411E-2</v>
      </c>
      <c r="J1626">
        <v>-4.3112538125941131E-2</v>
      </c>
      <c r="K1626">
        <v>0.74412740911333008</v>
      </c>
      <c r="L1626">
        <v>0.81594737159569675</v>
      </c>
      <c r="M1626" t="s">
        <v>314</v>
      </c>
      <c r="N1626" t="s">
        <v>314</v>
      </c>
      <c r="O1626" t="str">
        <f>IF(P1626&lt;&gt;"","Yes","No")</f>
        <v>Yes</v>
      </c>
      <c r="P1626">
        <v>1.7097560774625451</v>
      </c>
      <c r="Q1626">
        <v>2.9725268178658562</v>
      </c>
    </row>
    <row r="1627" spans="1:17" x14ac:dyDescent="0.2">
      <c r="A1627" t="s">
        <v>7334</v>
      </c>
      <c r="B1627" t="s">
        <v>7335</v>
      </c>
      <c r="C1627">
        <v>11</v>
      </c>
      <c r="D1627" t="s">
        <v>7336</v>
      </c>
      <c r="E1627">
        <v>22.45555262160293</v>
      </c>
      <c r="F1627">
        <v>22.524039875306599</v>
      </c>
      <c r="G1627">
        <v>4</v>
      </c>
      <c r="H1627">
        <v>4</v>
      </c>
      <c r="I1627">
        <v>-6.8487253703668927E-2</v>
      </c>
      <c r="J1627">
        <v>-6.8683922397616268E-2</v>
      </c>
      <c r="K1627">
        <v>0.78140187171791442</v>
      </c>
      <c r="L1627">
        <v>0.84533231017403798</v>
      </c>
      <c r="M1627" t="s">
        <v>314</v>
      </c>
      <c r="N1627" t="s">
        <v>314</v>
      </c>
      <c r="O1627" t="str">
        <f>IF(P1627&lt;&gt;"","Yes","No")</f>
        <v>Yes</v>
      </c>
      <c r="P1627">
        <v>1.547726420132693</v>
      </c>
      <c r="Q1627">
        <v>3.6018525661861589</v>
      </c>
    </row>
    <row r="1628" spans="1:17" x14ac:dyDescent="0.2">
      <c r="A1628" t="s">
        <v>13366</v>
      </c>
      <c r="B1628" t="s">
        <v>13367</v>
      </c>
      <c r="C1628">
        <v>1</v>
      </c>
      <c r="D1628" t="s">
        <v>13368</v>
      </c>
      <c r="E1628">
        <v>17.232496345229311</v>
      </c>
      <c r="F1628">
        <v>18.202182302897668</v>
      </c>
      <c r="G1628">
        <v>0</v>
      </c>
      <c r="H1628">
        <v>1</v>
      </c>
      <c r="I1628">
        <v>-0.96968595766835719</v>
      </c>
      <c r="J1628">
        <v>-0.97247051772180693</v>
      </c>
      <c r="K1628">
        <v>1.350351753410659E-6</v>
      </c>
      <c r="L1628">
        <v>6.5077442082440173E-6</v>
      </c>
      <c r="M1628" t="s">
        <v>314</v>
      </c>
      <c r="N1628" t="s">
        <v>314</v>
      </c>
      <c r="O1628" t="str">
        <f>IF(P1628&lt;&gt;"","Yes","No")</f>
        <v>Yes</v>
      </c>
      <c r="P1628">
        <v>2.9162059633542179</v>
      </c>
      <c r="Q1628">
        <v>3.812475500785109</v>
      </c>
    </row>
    <row r="1629" spans="1:17" x14ac:dyDescent="0.2">
      <c r="A1629" t="s">
        <v>12160</v>
      </c>
      <c r="B1629" t="s">
        <v>12161</v>
      </c>
      <c r="C1629">
        <v>1</v>
      </c>
      <c r="D1629" t="s">
        <v>12162</v>
      </c>
      <c r="E1629">
        <v>17.225808767471921</v>
      </c>
      <c r="F1629">
        <v>18.876146710607909</v>
      </c>
      <c r="G1629">
        <v>0</v>
      </c>
      <c r="H1629">
        <v>1</v>
      </c>
      <c r="I1629">
        <v>-1.650337943135995</v>
      </c>
      <c r="J1629">
        <v>-1.6550770703501281</v>
      </c>
      <c r="K1629">
        <v>4.6347234225692148E-7</v>
      </c>
      <c r="L1629">
        <v>2.5499081487456849E-6</v>
      </c>
      <c r="M1629" t="s">
        <v>314</v>
      </c>
      <c r="N1629" t="s">
        <v>314</v>
      </c>
      <c r="O1629" t="str">
        <f>IF(P1629&lt;&gt;"","Yes","No")</f>
        <v>Yes</v>
      </c>
      <c r="P1629">
        <v>2.0327955235318749</v>
      </c>
      <c r="Q1629">
        <v>2.8743658357300488</v>
      </c>
    </row>
    <row r="1630" spans="1:17" x14ac:dyDescent="0.2">
      <c r="A1630" t="s">
        <v>4763</v>
      </c>
      <c r="B1630" t="s">
        <v>4764</v>
      </c>
      <c r="C1630">
        <v>18</v>
      </c>
      <c r="D1630" t="s">
        <v>4765</v>
      </c>
      <c r="E1630">
        <v>22.891213955994729</v>
      </c>
      <c r="F1630">
        <v>23.210769943492291</v>
      </c>
      <c r="G1630">
        <v>4</v>
      </c>
      <c r="H1630">
        <v>4</v>
      </c>
      <c r="I1630">
        <v>-0.31955598749755859</v>
      </c>
      <c r="J1630">
        <v>-0.32047362771972498</v>
      </c>
      <c r="K1630">
        <v>0.13524353679951109</v>
      </c>
      <c r="L1630">
        <v>0.2404584239028596</v>
      </c>
      <c r="M1630" t="s">
        <v>314</v>
      </c>
      <c r="N1630" t="s">
        <v>314</v>
      </c>
      <c r="O1630" t="str">
        <f>IF(P1630&lt;&gt;"","Yes","No")</f>
        <v>No</v>
      </c>
      <c r="Q1630">
        <v>3.0852655975496499</v>
      </c>
    </row>
    <row r="1631" spans="1:17" x14ac:dyDescent="0.2">
      <c r="A1631" t="s">
        <v>4769</v>
      </c>
      <c r="B1631" t="s">
        <v>4770</v>
      </c>
      <c r="C1631">
        <v>49</v>
      </c>
      <c r="D1631" t="s">
        <v>4771</v>
      </c>
      <c r="E1631">
        <v>23.439133822347301</v>
      </c>
      <c r="F1631">
        <v>23.169990612555299</v>
      </c>
      <c r="G1631">
        <v>4</v>
      </c>
      <c r="H1631">
        <v>4</v>
      </c>
      <c r="I1631">
        <v>0.26914320979199502</v>
      </c>
      <c r="J1631">
        <v>0.26991608416922752</v>
      </c>
      <c r="K1631">
        <v>0.73164288307963021</v>
      </c>
      <c r="L1631">
        <v>0.80786285326383123</v>
      </c>
      <c r="M1631" t="s">
        <v>314</v>
      </c>
      <c r="N1631" t="s">
        <v>314</v>
      </c>
      <c r="O1631" t="str">
        <f>IF(P1631&lt;&gt;"","Yes","No")</f>
        <v>Yes</v>
      </c>
      <c r="P1631">
        <v>2.46135747993522</v>
      </c>
      <c r="Q1631">
        <v>3.8862498223396469</v>
      </c>
    </row>
    <row r="1632" spans="1:17" x14ac:dyDescent="0.2">
      <c r="A1632" t="s">
        <v>10271</v>
      </c>
      <c r="B1632" t="s">
        <v>10272</v>
      </c>
      <c r="C1632">
        <v>6</v>
      </c>
      <c r="D1632" t="s">
        <v>10273</v>
      </c>
      <c r="E1632">
        <v>21.89714373180713</v>
      </c>
      <c r="F1632">
        <v>16.21593757363026</v>
      </c>
      <c r="G1632">
        <v>4</v>
      </c>
      <c r="H1632">
        <v>0</v>
      </c>
      <c r="I1632">
        <v>5.6812061581768774</v>
      </c>
      <c r="J1632">
        <v>5.6975203675333903</v>
      </c>
      <c r="K1632">
        <v>9.9788814096091039E-9</v>
      </c>
      <c r="L1632">
        <v>1.0195954479233721E-7</v>
      </c>
      <c r="M1632" t="s">
        <v>2198</v>
      </c>
      <c r="N1632" t="s">
        <v>2198</v>
      </c>
      <c r="O1632" t="str">
        <f>IF(P1632&lt;&gt;"","Yes","No")</f>
        <v>Yes</v>
      </c>
      <c r="P1632">
        <v>2.1453726434709401</v>
      </c>
      <c r="Q1632">
        <v>3.485309645051859</v>
      </c>
    </row>
    <row r="1633" spans="1:17" x14ac:dyDescent="0.2">
      <c r="A1633" t="s">
        <v>9171</v>
      </c>
      <c r="B1633" t="s">
        <v>9172</v>
      </c>
      <c r="C1633">
        <v>6</v>
      </c>
      <c r="D1633" t="s">
        <v>9173</v>
      </c>
      <c r="E1633">
        <v>21.789490827938529</v>
      </c>
      <c r="F1633">
        <v>21.652295174631139</v>
      </c>
      <c r="G1633">
        <v>4</v>
      </c>
      <c r="H1633">
        <v>4</v>
      </c>
      <c r="I1633">
        <v>0.13719565330739061</v>
      </c>
      <c r="J1633">
        <v>0.13758962574009989</v>
      </c>
      <c r="K1633">
        <v>0.1307551892060409</v>
      </c>
      <c r="L1633">
        <v>0.2343317656215323</v>
      </c>
      <c r="M1633" t="s">
        <v>314</v>
      </c>
      <c r="N1633" t="s">
        <v>314</v>
      </c>
      <c r="O1633" t="str">
        <f>IF(P1633&lt;&gt;"","Yes","No")</f>
        <v>Yes</v>
      </c>
      <c r="P1633">
        <v>1.4051367382835029</v>
      </c>
      <c r="Q1633">
        <v>3.2433084678989221</v>
      </c>
    </row>
    <row r="1634" spans="1:17" x14ac:dyDescent="0.2">
      <c r="A1634" t="s">
        <v>10274</v>
      </c>
      <c r="B1634" t="s">
        <v>193</v>
      </c>
      <c r="C1634">
        <v>1</v>
      </c>
      <c r="D1634" t="s">
        <v>10275</v>
      </c>
      <c r="E1634">
        <v>17.299362520413361</v>
      </c>
      <c r="F1634">
        <v>22.06785547069093</v>
      </c>
      <c r="G1634">
        <v>0</v>
      </c>
      <c r="H1634">
        <v>1</v>
      </c>
      <c r="I1634">
        <v>-4.7684929502775688</v>
      </c>
      <c r="J1634">
        <v>-4.7821862031080293</v>
      </c>
      <c r="K1634">
        <v>2.9087170480941269E-11</v>
      </c>
      <c r="L1634">
        <v>3.2058195140090368E-9</v>
      </c>
      <c r="M1634" t="s">
        <v>314</v>
      </c>
      <c r="N1634" t="s">
        <v>314</v>
      </c>
      <c r="O1634" t="str">
        <f>IF(P1634&lt;&gt;"","Yes","No")</f>
        <v>Yes</v>
      </c>
      <c r="P1634">
        <v>0.5548129525558676</v>
      </c>
      <c r="Q1634">
        <v>3.2946403499516448</v>
      </c>
    </row>
    <row r="1635" spans="1:17" x14ac:dyDescent="0.2">
      <c r="A1635" t="s">
        <v>1597</v>
      </c>
      <c r="B1635" t="s">
        <v>1598</v>
      </c>
      <c r="C1635">
        <v>56</v>
      </c>
      <c r="D1635" t="s">
        <v>1599</v>
      </c>
      <c r="E1635">
        <v>26.231538635988631</v>
      </c>
      <c r="F1635">
        <v>26.364853737038072</v>
      </c>
      <c r="G1635">
        <v>4</v>
      </c>
      <c r="H1635">
        <v>4</v>
      </c>
      <c r="I1635">
        <v>-0.13331510104943689</v>
      </c>
      <c r="J1635">
        <v>-0.13369793004883429</v>
      </c>
      <c r="K1635">
        <v>0.48716882168843562</v>
      </c>
      <c r="L1635">
        <v>0.60741691040154788</v>
      </c>
      <c r="M1635" t="s">
        <v>314</v>
      </c>
      <c r="N1635" t="s">
        <v>314</v>
      </c>
      <c r="O1635" t="str">
        <f>IF(P1635&lt;&gt;"","Yes","No")</f>
        <v>Yes</v>
      </c>
      <c r="P1635">
        <v>1.580188151951742</v>
      </c>
      <c r="Q1635">
        <v>3.520258138965743</v>
      </c>
    </row>
    <row r="1636" spans="1:17" x14ac:dyDescent="0.2">
      <c r="A1636" t="s">
        <v>7337</v>
      </c>
      <c r="B1636" t="s">
        <v>7338</v>
      </c>
      <c r="C1636">
        <v>20</v>
      </c>
      <c r="D1636" t="s">
        <v>7339</v>
      </c>
      <c r="E1636">
        <v>20.956129540628051</v>
      </c>
      <c r="F1636">
        <v>20.909801790090309</v>
      </c>
      <c r="G1636">
        <v>4</v>
      </c>
      <c r="H1636">
        <v>4</v>
      </c>
      <c r="I1636">
        <v>4.632775053773841E-2</v>
      </c>
      <c r="J1636">
        <v>4.6460785777130517E-2</v>
      </c>
      <c r="K1636">
        <v>0.77459365240820333</v>
      </c>
      <c r="L1636">
        <v>0.83998735254172074</v>
      </c>
      <c r="M1636" t="s">
        <v>314</v>
      </c>
      <c r="N1636" t="s">
        <v>314</v>
      </c>
      <c r="O1636" t="str">
        <f>IF(P1636&lt;&gt;"","Yes","No")</f>
        <v>Yes</v>
      </c>
      <c r="P1636">
        <v>1.5025486117194771</v>
      </c>
      <c r="Q1636">
        <v>3.5554451297978691</v>
      </c>
    </row>
    <row r="1637" spans="1:17" x14ac:dyDescent="0.2">
      <c r="A1637" t="s">
        <v>10276</v>
      </c>
      <c r="B1637" t="s">
        <v>10277</v>
      </c>
      <c r="C1637">
        <v>5</v>
      </c>
      <c r="D1637" t="s">
        <v>10278</v>
      </c>
      <c r="E1637">
        <v>24.1337465480769</v>
      </c>
      <c r="F1637">
        <v>23.972520506996169</v>
      </c>
      <c r="G1637">
        <v>4</v>
      </c>
      <c r="H1637">
        <v>4</v>
      </c>
      <c r="I1637">
        <v>0.16122604108073449</v>
      </c>
      <c r="J1637">
        <v>0.16168901941925631</v>
      </c>
      <c r="K1637">
        <v>0.30767566362296039</v>
      </c>
      <c r="L1637">
        <v>0.4466122294379411</v>
      </c>
      <c r="M1637" t="s">
        <v>314</v>
      </c>
      <c r="N1637" t="s">
        <v>314</v>
      </c>
      <c r="O1637" t="str">
        <f>IF(P1637&lt;&gt;"","Yes","No")</f>
        <v>Yes</v>
      </c>
      <c r="P1637">
        <v>2.5610418418006069</v>
      </c>
      <c r="Q1637">
        <v>3.699495182990074</v>
      </c>
    </row>
    <row r="1638" spans="1:17" x14ac:dyDescent="0.2">
      <c r="A1638" t="s">
        <v>12163</v>
      </c>
      <c r="B1638" t="s">
        <v>12164</v>
      </c>
      <c r="C1638">
        <v>5</v>
      </c>
      <c r="D1638" t="s">
        <v>12165</v>
      </c>
      <c r="E1638">
        <v>24.433450181986849</v>
      </c>
      <c r="F1638">
        <v>23.984602324472991</v>
      </c>
      <c r="G1638">
        <v>4</v>
      </c>
      <c r="H1638">
        <v>4</v>
      </c>
      <c r="I1638">
        <v>0.44884785751385442</v>
      </c>
      <c r="J1638">
        <v>0.45013677358428489</v>
      </c>
      <c r="K1638">
        <v>1.7696560542292052E-2</v>
      </c>
      <c r="L1638">
        <v>4.3576741804845921E-2</v>
      </c>
      <c r="M1638" t="s">
        <v>314</v>
      </c>
      <c r="N1638" t="s">
        <v>314</v>
      </c>
      <c r="O1638" t="str">
        <f>IF(P1638&lt;&gt;"","Yes","No")</f>
        <v>Yes</v>
      </c>
      <c r="P1638">
        <v>2.0733347240879589</v>
      </c>
      <c r="Q1638">
        <v>3.9968324587483539</v>
      </c>
    </row>
    <row r="1639" spans="1:17" x14ac:dyDescent="0.2">
      <c r="A1639" t="s">
        <v>1600</v>
      </c>
      <c r="B1639" t="s">
        <v>1601</v>
      </c>
      <c r="C1639">
        <v>31</v>
      </c>
      <c r="D1639" t="s">
        <v>1602</v>
      </c>
      <c r="E1639">
        <v>25.06502642218371</v>
      </c>
      <c r="F1639">
        <v>24.80230720906955</v>
      </c>
      <c r="G1639">
        <v>4</v>
      </c>
      <c r="H1639">
        <v>4</v>
      </c>
      <c r="I1639">
        <v>0.26271921311415619</v>
      </c>
      <c r="J1639">
        <v>0.26347364027722509</v>
      </c>
      <c r="K1639">
        <v>0.1571569248403808</v>
      </c>
      <c r="L1639">
        <v>0.26981606245099748</v>
      </c>
      <c r="M1639" t="s">
        <v>314</v>
      </c>
      <c r="N1639" t="s">
        <v>314</v>
      </c>
      <c r="O1639" t="str">
        <f>IF(P1639&lt;&gt;"","Yes","No")</f>
        <v>Yes</v>
      </c>
      <c r="P1639">
        <v>2.055297300972553</v>
      </c>
      <c r="Q1639">
        <v>2.817710771070808</v>
      </c>
    </row>
    <row r="1640" spans="1:17" x14ac:dyDescent="0.2">
      <c r="A1640" t="s">
        <v>1603</v>
      </c>
      <c r="B1640" t="s">
        <v>1604</v>
      </c>
      <c r="C1640">
        <v>27</v>
      </c>
      <c r="D1640" t="s">
        <v>1605</v>
      </c>
      <c r="E1640">
        <v>24.199241182802719</v>
      </c>
      <c r="F1640">
        <v>24.038613001270338</v>
      </c>
      <c r="G1640">
        <v>4</v>
      </c>
      <c r="H1640">
        <v>4</v>
      </c>
      <c r="I1640">
        <v>0.16062818153237399</v>
      </c>
      <c r="J1640">
        <v>0.16108944305133921</v>
      </c>
      <c r="K1640">
        <v>0.2556870892270377</v>
      </c>
      <c r="L1640">
        <v>0.39117514331428671</v>
      </c>
      <c r="M1640" t="s">
        <v>314</v>
      </c>
      <c r="N1640" t="s">
        <v>314</v>
      </c>
      <c r="O1640" t="str">
        <f>IF(P1640&lt;&gt;"","Yes","No")</f>
        <v>Yes</v>
      </c>
      <c r="P1640">
        <v>1.0935775656356581</v>
      </c>
      <c r="Q1640">
        <v>1.383994789441733</v>
      </c>
    </row>
    <row r="1641" spans="1:17" x14ac:dyDescent="0.2">
      <c r="A1641" t="s">
        <v>3027</v>
      </c>
      <c r="B1641" t="s">
        <v>3028</v>
      </c>
      <c r="C1641">
        <v>14</v>
      </c>
      <c r="D1641" t="s">
        <v>3029</v>
      </c>
      <c r="E1641">
        <v>23.378990060733749</v>
      </c>
      <c r="F1641">
        <v>23.080309419544001</v>
      </c>
      <c r="G1641">
        <v>4</v>
      </c>
      <c r="H1641">
        <v>4</v>
      </c>
      <c r="I1641">
        <v>0.29868064118975107</v>
      </c>
      <c r="J1641">
        <v>0.29953833555525022</v>
      </c>
      <c r="K1641">
        <v>0.28778224004658542</v>
      </c>
      <c r="L1641">
        <v>0.42710421799657122</v>
      </c>
      <c r="M1641" t="s">
        <v>314</v>
      </c>
      <c r="N1641" t="s">
        <v>314</v>
      </c>
      <c r="O1641" t="str">
        <f>IF(P1641&lt;&gt;"","Yes","No")</f>
        <v>Yes</v>
      </c>
      <c r="P1641">
        <v>1.0981119890717059</v>
      </c>
      <c r="Q1641">
        <v>1.706888394981618</v>
      </c>
    </row>
    <row r="1642" spans="1:17" x14ac:dyDescent="0.2">
      <c r="A1642" t="s">
        <v>7340</v>
      </c>
      <c r="B1642" t="s">
        <v>7341</v>
      </c>
      <c r="C1642">
        <v>21</v>
      </c>
      <c r="D1642" t="s">
        <v>7342</v>
      </c>
      <c r="E1642">
        <v>25.07286973665375</v>
      </c>
      <c r="F1642">
        <v>24.75457907728677</v>
      </c>
      <c r="G1642">
        <v>4</v>
      </c>
      <c r="H1642">
        <v>4</v>
      </c>
      <c r="I1642">
        <v>0.31829065936698342</v>
      </c>
      <c r="J1642">
        <v>0.31920466606002718</v>
      </c>
      <c r="K1642">
        <v>2.05578608041645E-2</v>
      </c>
      <c r="L1642">
        <v>4.9352156308142318E-2</v>
      </c>
      <c r="M1642" t="s">
        <v>314</v>
      </c>
      <c r="N1642" t="s">
        <v>314</v>
      </c>
      <c r="O1642" t="str">
        <f>IF(P1642&lt;&gt;"","Yes","No")</f>
        <v>Yes</v>
      </c>
      <c r="P1642">
        <v>2.2420373420711752</v>
      </c>
      <c r="Q1642">
        <v>3.59206344840312</v>
      </c>
    </row>
    <row r="1643" spans="1:17" x14ac:dyDescent="0.2">
      <c r="A1643" t="s">
        <v>4778</v>
      </c>
      <c r="B1643" t="s">
        <v>4779</v>
      </c>
      <c r="C1643">
        <v>17</v>
      </c>
      <c r="D1643" t="s">
        <v>4780</v>
      </c>
      <c r="E1643">
        <v>23.23592617805641</v>
      </c>
      <c r="F1643">
        <v>23.254006303573131</v>
      </c>
      <c r="G1643">
        <v>4</v>
      </c>
      <c r="H1643">
        <v>4</v>
      </c>
      <c r="I1643">
        <v>-1.8080125516721779E-2</v>
      </c>
      <c r="J1643">
        <v>-1.8132044588950361E-2</v>
      </c>
      <c r="K1643">
        <v>0.89362618240789071</v>
      </c>
      <c r="L1643">
        <v>0.92865053197312231</v>
      </c>
      <c r="M1643" t="s">
        <v>314</v>
      </c>
      <c r="N1643" t="s">
        <v>314</v>
      </c>
      <c r="O1643" t="str">
        <f>IF(P1643&lt;&gt;"","Yes","No")</f>
        <v>Yes</v>
      </c>
      <c r="P1643">
        <v>1.5118450262551819</v>
      </c>
      <c r="Q1643">
        <v>3.4727301276418872</v>
      </c>
    </row>
    <row r="1644" spans="1:17" x14ac:dyDescent="0.2">
      <c r="A1644" t="s">
        <v>10279</v>
      </c>
      <c r="B1644" t="s">
        <v>10280</v>
      </c>
      <c r="C1644">
        <v>5</v>
      </c>
      <c r="D1644" t="s">
        <v>10281</v>
      </c>
      <c r="E1644">
        <v>22.646009403612702</v>
      </c>
      <c r="F1644">
        <v>23.17992361645604</v>
      </c>
      <c r="G1644">
        <v>4</v>
      </c>
      <c r="H1644">
        <v>4</v>
      </c>
      <c r="I1644">
        <v>-0.53391421284334228</v>
      </c>
      <c r="J1644">
        <v>-0.53544740632448484</v>
      </c>
      <c r="K1644">
        <v>3.0743034143114762E-3</v>
      </c>
      <c r="L1644">
        <v>8.933363660977113E-3</v>
      </c>
      <c r="M1644" t="s">
        <v>314</v>
      </c>
      <c r="N1644" t="s">
        <v>314</v>
      </c>
      <c r="O1644" t="str">
        <f>IF(P1644&lt;&gt;"","Yes","No")</f>
        <v>Yes</v>
      </c>
      <c r="P1644">
        <v>1.536312859241076</v>
      </c>
      <c r="Q1644">
        <v>3.588394972942186</v>
      </c>
    </row>
    <row r="1645" spans="1:17" x14ac:dyDescent="0.2">
      <c r="A1645" t="s">
        <v>10282</v>
      </c>
      <c r="B1645" t="s">
        <v>230</v>
      </c>
      <c r="C1645">
        <v>4</v>
      </c>
      <c r="D1645" t="s">
        <v>10283</v>
      </c>
      <c r="E1645">
        <v>17.298278898629029</v>
      </c>
      <c r="F1645">
        <v>20.961611820454628</v>
      </c>
      <c r="G1645">
        <v>0</v>
      </c>
      <c r="H1645">
        <v>2</v>
      </c>
      <c r="I1645">
        <v>-3.663332921825603</v>
      </c>
      <c r="J1645">
        <v>-3.6738525858837798</v>
      </c>
      <c r="K1645">
        <v>8.3967766207945701E-9</v>
      </c>
      <c r="L1645">
        <v>8.8791529960745152E-8</v>
      </c>
      <c r="M1645" t="s">
        <v>2198</v>
      </c>
      <c r="N1645" t="s">
        <v>2198</v>
      </c>
      <c r="O1645" t="str">
        <f>IF(P1645&lt;&gt;"","Yes","No")</f>
        <v>Yes</v>
      </c>
      <c r="P1645">
        <v>2.0814655801832842</v>
      </c>
      <c r="Q1645">
        <v>2.3910586692548552</v>
      </c>
    </row>
    <row r="1646" spans="1:17" x14ac:dyDescent="0.2">
      <c r="A1646" t="s">
        <v>3030</v>
      </c>
      <c r="B1646" t="s">
        <v>3031</v>
      </c>
      <c r="C1646">
        <v>25</v>
      </c>
      <c r="D1646" t="s">
        <v>3032</v>
      </c>
      <c r="E1646">
        <v>28.33500135213205</v>
      </c>
      <c r="F1646">
        <v>28.37594700428923</v>
      </c>
      <c r="G1646">
        <v>4</v>
      </c>
      <c r="H1646">
        <v>4</v>
      </c>
      <c r="I1646">
        <v>-4.0945652157184043E-2</v>
      </c>
      <c r="J1646">
        <v>-4.1063232108154463E-2</v>
      </c>
      <c r="K1646">
        <v>0.69210258797951663</v>
      </c>
      <c r="L1646">
        <v>0.77372889675720735</v>
      </c>
      <c r="M1646" t="s">
        <v>314</v>
      </c>
      <c r="N1646" t="s">
        <v>314</v>
      </c>
      <c r="O1646" t="str">
        <f>IF(P1646&lt;&gt;"","Yes","No")</f>
        <v>Yes</v>
      </c>
      <c r="P1646">
        <v>2.9754566254849242</v>
      </c>
      <c r="Q1646">
        <v>3.328191980323151</v>
      </c>
    </row>
    <row r="1647" spans="1:17" x14ac:dyDescent="0.2">
      <c r="A1647" t="s">
        <v>13369</v>
      </c>
      <c r="B1647" t="s">
        <v>13370</v>
      </c>
      <c r="C1647">
        <v>1</v>
      </c>
      <c r="D1647" t="s">
        <v>13371</v>
      </c>
      <c r="E1647">
        <v>19.651963262493229</v>
      </c>
      <c r="F1647">
        <v>16.16852951058506</v>
      </c>
      <c r="G1647">
        <v>1</v>
      </c>
      <c r="H1647">
        <v>0</v>
      </c>
      <c r="I1647">
        <v>3.4834337519081662</v>
      </c>
      <c r="J1647">
        <v>3.493436815681231</v>
      </c>
      <c r="K1647">
        <v>4.5726844526816257E-8</v>
      </c>
      <c r="L1647">
        <v>3.6338984779265349E-7</v>
      </c>
      <c r="M1647" t="s">
        <v>314</v>
      </c>
      <c r="N1647" t="s">
        <v>314</v>
      </c>
      <c r="O1647" t="str">
        <f>IF(P1647&lt;&gt;"","Yes","No")</f>
        <v>Yes</v>
      </c>
      <c r="P1647">
        <v>1.2163563269059741</v>
      </c>
      <c r="Q1647">
        <v>3.190031791354647</v>
      </c>
    </row>
    <row r="1648" spans="1:17" x14ac:dyDescent="0.2">
      <c r="A1648" t="s">
        <v>7343</v>
      </c>
      <c r="B1648" t="s">
        <v>7344</v>
      </c>
      <c r="C1648">
        <v>3</v>
      </c>
      <c r="D1648" t="s">
        <v>7345</v>
      </c>
      <c r="E1648">
        <v>23.965176871743001</v>
      </c>
      <c r="F1648">
        <v>24.047432928118621</v>
      </c>
      <c r="G1648">
        <v>4</v>
      </c>
      <c r="H1648">
        <v>4</v>
      </c>
      <c r="I1648">
        <v>-8.2256056375619835E-2</v>
      </c>
      <c r="J1648">
        <v>-8.249226370328766E-2</v>
      </c>
      <c r="K1648">
        <v>0.13593653023743249</v>
      </c>
      <c r="L1648">
        <v>0.24128159089520601</v>
      </c>
      <c r="M1648" t="s">
        <v>314</v>
      </c>
      <c r="N1648" t="s">
        <v>314</v>
      </c>
      <c r="O1648" t="str">
        <f>IF(P1648&lt;&gt;"","Yes","No")</f>
        <v>Yes</v>
      </c>
      <c r="P1648">
        <v>2.1659500365133351</v>
      </c>
      <c r="Q1648">
        <v>3.8511054011978949</v>
      </c>
    </row>
    <row r="1649" spans="1:17" x14ac:dyDescent="0.2">
      <c r="A1649" t="s">
        <v>4787</v>
      </c>
      <c r="B1649" t="s">
        <v>203</v>
      </c>
      <c r="C1649">
        <v>373</v>
      </c>
      <c r="D1649" t="s">
        <v>4788</v>
      </c>
      <c r="E1649">
        <v>30.243544135156359</v>
      </c>
      <c r="F1649">
        <v>30.836063212940012</v>
      </c>
      <c r="G1649">
        <v>4</v>
      </c>
      <c r="H1649">
        <v>4</v>
      </c>
      <c r="I1649">
        <v>-0.5925190777836562</v>
      </c>
      <c r="J1649">
        <v>-0.59422056159071324</v>
      </c>
      <c r="K1649">
        <v>3.3606653268049148E-3</v>
      </c>
      <c r="L1649">
        <v>9.6761333791903631E-3</v>
      </c>
      <c r="M1649" t="s">
        <v>314</v>
      </c>
      <c r="N1649" t="s">
        <v>314</v>
      </c>
      <c r="O1649" t="str">
        <f>IF(P1649&lt;&gt;"","Yes","No")</f>
        <v>Yes</v>
      </c>
      <c r="P1649">
        <v>2.240344048087485</v>
      </c>
      <c r="Q1649">
        <v>3.9328769234181671</v>
      </c>
    </row>
    <row r="1650" spans="1:17" x14ac:dyDescent="0.2">
      <c r="A1650" t="s">
        <v>7346</v>
      </c>
      <c r="B1650" t="s">
        <v>7347</v>
      </c>
      <c r="C1650">
        <v>2</v>
      </c>
      <c r="D1650" t="s">
        <v>7348</v>
      </c>
      <c r="E1650">
        <v>24.640641986099219</v>
      </c>
      <c r="F1650">
        <v>24.410921324109641</v>
      </c>
      <c r="G1650">
        <v>4</v>
      </c>
      <c r="H1650">
        <v>4</v>
      </c>
      <c r="I1650">
        <v>0.22972066198957111</v>
      </c>
      <c r="J1650">
        <v>0.23038033017778151</v>
      </c>
      <c r="K1650">
        <v>6.5329006067761444E-3</v>
      </c>
      <c r="L1650">
        <v>1.7861892449630341E-2</v>
      </c>
      <c r="M1650" t="s">
        <v>314</v>
      </c>
      <c r="N1650" t="s">
        <v>314</v>
      </c>
      <c r="O1650" t="str">
        <f>IF(P1650&lt;&gt;"","Yes","No")</f>
        <v>Yes</v>
      </c>
      <c r="P1650">
        <v>1.332443033877287</v>
      </c>
      <c r="Q1650">
        <v>3.9017366819566228</v>
      </c>
    </row>
    <row r="1651" spans="1:17" x14ac:dyDescent="0.2">
      <c r="A1651" t="s">
        <v>12172</v>
      </c>
      <c r="B1651" t="s">
        <v>12173</v>
      </c>
      <c r="C1651">
        <v>5</v>
      </c>
      <c r="D1651" t="s">
        <v>12174</v>
      </c>
      <c r="E1651">
        <v>23.575658572771061</v>
      </c>
      <c r="F1651">
        <v>23.07752466667127</v>
      </c>
      <c r="G1651">
        <v>4</v>
      </c>
      <c r="H1651">
        <v>4</v>
      </c>
      <c r="I1651">
        <v>0.49813390609978819</v>
      </c>
      <c r="J1651">
        <v>0.4995643524883589</v>
      </c>
      <c r="K1651">
        <v>1.4082864112587631E-2</v>
      </c>
      <c r="L1651">
        <v>3.5540315446923217E-2</v>
      </c>
      <c r="M1651" t="s">
        <v>314</v>
      </c>
      <c r="N1651" t="s">
        <v>314</v>
      </c>
      <c r="O1651" t="str">
        <f>IF(P1651&lt;&gt;"","Yes","No")</f>
        <v>Yes</v>
      </c>
      <c r="P1651">
        <v>2.0879911396273179</v>
      </c>
      <c r="Q1651">
        <v>3.5076805000108182</v>
      </c>
    </row>
    <row r="1652" spans="1:17" x14ac:dyDescent="0.2">
      <c r="A1652" t="s">
        <v>3673</v>
      </c>
      <c r="B1652" t="s">
        <v>3674</v>
      </c>
      <c r="C1652">
        <v>21</v>
      </c>
      <c r="D1652" t="s">
        <v>3675</v>
      </c>
      <c r="E1652">
        <v>22.572866453460289</v>
      </c>
      <c r="F1652">
        <v>22.509151863777241</v>
      </c>
      <c r="G1652">
        <v>4</v>
      </c>
      <c r="H1652">
        <v>4</v>
      </c>
      <c r="I1652">
        <v>6.3714589683048217E-2</v>
      </c>
      <c r="J1652">
        <v>6.3897553146477104E-2</v>
      </c>
      <c r="K1652">
        <v>0.8327820750689009</v>
      </c>
      <c r="L1652">
        <v>0.88330474898612443</v>
      </c>
      <c r="M1652" t="s">
        <v>314</v>
      </c>
      <c r="N1652" t="s">
        <v>314</v>
      </c>
      <c r="O1652" t="str">
        <f>IF(P1652&lt;&gt;"","Yes","No")</f>
        <v>Yes</v>
      </c>
      <c r="P1652">
        <v>1.900973840159619</v>
      </c>
      <c r="Q1652">
        <v>3.014285267199075</v>
      </c>
    </row>
    <row r="1653" spans="1:17" x14ac:dyDescent="0.2">
      <c r="A1653" t="s">
        <v>3557</v>
      </c>
      <c r="B1653" t="s">
        <v>3558</v>
      </c>
      <c r="C1653">
        <v>8</v>
      </c>
      <c r="D1653" t="s">
        <v>3559</v>
      </c>
      <c r="E1653">
        <v>23.668990762367368</v>
      </c>
      <c r="F1653">
        <v>22.302515047653682</v>
      </c>
      <c r="G1653">
        <v>4</v>
      </c>
      <c r="H1653">
        <v>3</v>
      </c>
      <c r="I1653">
        <v>1.3664757147136939</v>
      </c>
      <c r="J1653">
        <v>1.3703997002670689</v>
      </c>
      <c r="K1653">
        <v>0.42913101275054261</v>
      </c>
      <c r="L1653">
        <v>0.55781714048986264</v>
      </c>
      <c r="M1653" t="s">
        <v>314</v>
      </c>
      <c r="N1653" t="s">
        <v>314</v>
      </c>
      <c r="O1653" t="str">
        <f>IF(P1653&lt;&gt;"","Yes","No")</f>
        <v>Yes</v>
      </c>
      <c r="P1653">
        <v>2.399815458197148</v>
      </c>
      <c r="Q1653">
        <v>1.2979792441593621</v>
      </c>
    </row>
    <row r="1654" spans="1:17" x14ac:dyDescent="0.2">
      <c r="A1654" t="s">
        <v>13372</v>
      </c>
      <c r="B1654" t="s">
        <v>13373</v>
      </c>
      <c r="C1654">
        <v>1</v>
      </c>
      <c r="D1654" t="s">
        <v>13374</v>
      </c>
      <c r="E1654">
        <v>17.306697627047921</v>
      </c>
      <c r="F1654">
        <v>20.028345703333411</v>
      </c>
      <c r="G1654">
        <v>0</v>
      </c>
      <c r="H1654">
        <v>1</v>
      </c>
      <c r="I1654">
        <v>-2.72164807628549</v>
      </c>
      <c r="J1654">
        <v>-2.7294635885684522</v>
      </c>
      <c r="K1654">
        <v>4.1150982393042678E-10</v>
      </c>
      <c r="L1654">
        <v>1.21030038870005E-8</v>
      </c>
      <c r="M1654" t="s">
        <v>314</v>
      </c>
      <c r="N1654" t="s">
        <v>314</v>
      </c>
      <c r="O1654" t="str">
        <f>IF(P1654&lt;&gt;"","Yes","No")</f>
        <v>No</v>
      </c>
      <c r="Q1654">
        <v>3.4094326359655338</v>
      </c>
    </row>
    <row r="1655" spans="1:17" x14ac:dyDescent="0.2">
      <c r="A1655" t="s">
        <v>1612</v>
      </c>
      <c r="B1655" t="s">
        <v>1613</v>
      </c>
      <c r="C1655">
        <v>54</v>
      </c>
      <c r="D1655" t="s">
        <v>1614</v>
      </c>
      <c r="E1655">
        <v>28.19897925701575</v>
      </c>
      <c r="F1655">
        <v>28.17186923883655</v>
      </c>
      <c r="G1655">
        <v>4</v>
      </c>
      <c r="H1655">
        <v>4</v>
      </c>
      <c r="I1655">
        <v>2.7110018179204332E-2</v>
      </c>
      <c r="J1655">
        <v>2.7187867582996489E-2</v>
      </c>
      <c r="K1655">
        <v>0.77980626650503204</v>
      </c>
      <c r="L1655">
        <v>0.84403480542394171</v>
      </c>
      <c r="M1655" t="s">
        <v>314</v>
      </c>
      <c r="N1655" t="s">
        <v>314</v>
      </c>
      <c r="O1655" t="str">
        <f>IF(P1655&lt;&gt;"","Yes","No")</f>
        <v>Yes</v>
      </c>
      <c r="P1655">
        <v>2.5841907915033491</v>
      </c>
      <c r="Q1655">
        <v>2.714664992862537</v>
      </c>
    </row>
    <row r="1656" spans="1:17" x14ac:dyDescent="0.2">
      <c r="A1656" t="s">
        <v>4789</v>
      </c>
      <c r="B1656" t="s">
        <v>4790</v>
      </c>
      <c r="C1656">
        <v>16</v>
      </c>
      <c r="D1656" t="s">
        <v>4791</v>
      </c>
      <c r="E1656">
        <v>23.73985624598637</v>
      </c>
      <c r="F1656">
        <v>23.599545707365358</v>
      </c>
      <c r="G1656">
        <v>4</v>
      </c>
      <c r="H1656">
        <v>4</v>
      </c>
      <c r="I1656">
        <v>0.14031053862100859</v>
      </c>
      <c r="J1656">
        <v>0.14071345579004921</v>
      </c>
      <c r="K1656">
        <v>0.44583477322827869</v>
      </c>
      <c r="L1656">
        <v>0.57127070882151287</v>
      </c>
      <c r="M1656" t="s">
        <v>314</v>
      </c>
      <c r="N1656" t="s">
        <v>314</v>
      </c>
      <c r="O1656" t="str">
        <f>IF(P1656&lt;&gt;"","Yes","No")</f>
        <v>No</v>
      </c>
      <c r="Q1656">
        <v>3.850978107796843</v>
      </c>
    </row>
    <row r="1657" spans="1:17" x14ac:dyDescent="0.2">
      <c r="A1657" t="s">
        <v>8614</v>
      </c>
      <c r="B1657" t="s">
        <v>8615</v>
      </c>
      <c r="C1657">
        <v>7</v>
      </c>
      <c r="D1657" t="s">
        <v>8616</v>
      </c>
      <c r="E1657">
        <v>20.345956288818911</v>
      </c>
      <c r="F1657">
        <v>21.17682392095028</v>
      </c>
      <c r="G1657">
        <v>3</v>
      </c>
      <c r="H1657">
        <v>2</v>
      </c>
      <c r="I1657">
        <v>-0.8308676321313726</v>
      </c>
      <c r="J1657">
        <v>-0.83325356007004314</v>
      </c>
      <c r="K1657">
        <v>0.47674649825672299</v>
      </c>
      <c r="L1657">
        <v>0.59773754183821004</v>
      </c>
      <c r="M1657" t="s">
        <v>314</v>
      </c>
      <c r="N1657" t="s">
        <v>314</v>
      </c>
      <c r="O1657" t="str">
        <f>IF(P1657&lt;&gt;"","Yes","No")</f>
        <v>Yes</v>
      </c>
      <c r="P1657">
        <v>1.978275633018175</v>
      </c>
      <c r="Q1657">
        <v>2.789256280199623</v>
      </c>
    </row>
    <row r="1658" spans="1:17" x14ac:dyDescent="0.2">
      <c r="A1658" t="s">
        <v>4792</v>
      </c>
      <c r="B1658" t="s">
        <v>4793</v>
      </c>
      <c r="C1658">
        <v>10</v>
      </c>
      <c r="D1658" t="s">
        <v>4794</v>
      </c>
      <c r="E1658">
        <v>23.934407983287581</v>
      </c>
      <c r="F1658">
        <v>23.768115020047318</v>
      </c>
      <c r="G1658">
        <v>4</v>
      </c>
      <c r="H1658">
        <v>4</v>
      </c>
      <c r="I1658">
        <v>0.16629296324025589</v>
      </c>
      <c r="J1658">
        <v>0.1667704918039592</v>
      </c>
      <c r="K1658">
        <v>5.4479205410912737E-2</v>
      </c>
      <c r="L1658">
        <v>0.1124974143229281</v>
      </c>
      <c r="M1658" t="s">
        <v>314</v>
      </c>
      <c r="N1658" t="s">
        <v>314</v>
      </c>
      <c r="O1658" t="str">
        <f>IF(P1658&lt;&gt;"","Yes","No")</f>
        <v>Yes</v>
      </c>
      <c r="P1658">
        <v>1.104311516238651</v>
      </c>
      <c r="Q1658">
        <v>2.9133369259326232</v>
      </c>
    </row>
    <row r="1659" spans="1:17" x14ac:dyDescent="0.2">
      <c r="A1659" t="s">
        <v>1615</v>
      </c>
      <c r="B1659" t="s">
        <v>1616</v>
      </c>
      <c r="C1659">
        <v>10</v>
      </c>
      <c r="D1659" t="s">
        <v>1617</v>
      </c>
      <c r="E1659">
        <v>24.089374552484831</v>
      </c>
      <c r="F1659">
        <v>24.136521701226162</v>
      </c>
      <c r="G1659">
        <v>4</v>
      </c>
      <c r="H1659">
        <v>4</v>
      </c>
      <c r="I1659">
        <v>-4.7147148741327527E-2</v>
      </c>
      <c r="J1659">
        <v>-4.7282536972930708E-2</v>
      </c>
      <c r="K1659">
        <v>0.3174037691701459</v>
      </c>
      <c r="L1659">
        <v>0.45492449826173231</v>
      </c>
      <c r="M1659" t="s">
        <v>314</v>
      </c>
      <c r="N1659" t="s">
        <v>314</v>
      </c>
      <c r="O1659" t="str">
        <f>IF(P1659&lt;&gt;"","Yes","No")</f>
        <v>Yes</v>
      </c>
      <c r="P1659">
        <v>1.648238843448254</v>
      </c>
      <c r="Q1659">
        <v>1.9994785336793099</v>
      </c>
    </row>
    <row r="1660" spans="1:17" x14ac:dyDescent="0.2">
      <c r="A1660" t="s">
        <v>10286</v>
      </c>
      <c r="B1660" t="s">
        <v>10287</v>
      </c>
      <c r="C1660">
        <v>4</v>
      </c>
      <c r="D1660" t="s">
        <v>10288</v>
      </c>
      <c r="E1660">
        <v>17.046925144310741</v>
      </c>
      <c r="F1660">
        <v>16.260800694337</v>
      </c>
      <c r="G1660">
        <v>1</v>
      </c>
      <c r="H1660">
        <v>0</v>
      </c>
      <c r="I1660">
        <v>0.78612444997374453</v>
      </c>
      <c r="J1660">
        <v>0.78838189293569128</v>
      </c>
      <c r="K1660">
        <v>9.282951526823913E-5</v>
      </c>
      <c r="L1660">
        <v>3.2972289452499841E-4</v>
      </c>
      <c r="M1660" t="s">
        <v>314</v>
      </c>
      <c r="N1660" t="s">
        <v>314</v>
      </c>
      <c r="O1660" t="str">
        <f>IF(P1660&lt;&gt;"","Yes","No")</f>
        <v>Yes</v>
      </c>
      <c r="P1660">
        <v>1.551576345822411</v>
      </c>
      <c r="Q1660">
        <v>3.1769820961118178</v>
      </c>
    </row>
    <row r="1661" spans="1:17" x14ac:dyDescent="0.2">
      <c r="A1661" t="s">
        <v>7349</v>
      </c>
      <c r="B1661" t="s">
        <v>7350</v>
      </c>
      <c r="C1661">
        <v>18</v>
      </c>
      <c r="D1661" t="s">
        <v>7351</v>
      </c>
      <c r="E1661">
        <v>25.80853040259224</v>
      </c>
      <c r="F1661">
        <v>25.825488077483701</v>
      </c>
      <c r="G1661">
        <v>4</v>
      </c>
      <c r="H1661">
        <v>4</v>
      </c>
      <c r="I1661">
        <v>-1.6957674891454388E-2</v>
      </c>
      <c r="J1661">
        <v>-1.70063707230571E-2</v>
      </c>
      <c r="K1661">
        <v>0.84335584786846551</v>
      </c>
      <c r="L1661">
        <v>0.89241454379356466</v>
      </c>
      <c r="M1661" t="s">
        <v>314</v>
      </c>
      <c r="N1661" t="s">
        <v>314</v>
      </c>
      <c r="O1661" t="str">
        <f>IF(P1661&lt;&gt;"","Yes","No")</f>
        <v>Yes</v>
      </c>
      <c r="P1661">
        <v>2.1498452211007471</v>
      </c>
      <c r="Q1661">
        <v>3.0124238157782042</v>
      </c>
    </row>
    <row r="1662" spans="1:17" x14ac:dyDescent="0.2">
      <c r="A1662" t="s">
        <v>7352</v>
      </c>
      <c r="B1662" t="s">
        <v>7353</v>
      </c>
      <c r="C1662">
        <v>5</v>
      </c>
      <c r="D1662" t="s">
        <v>7354</v>
      </c>
      <c r="E1662">
        <v>22.75400259058426</v>
      </c>
      <c r="F1662">
        <v>22.670540814090081</v>
      </c>
      <c r="G1662">
        <v>4</v>
      </c>
      <c r="H1662">
        <v>4</v>
      </c>
      <c r="I1662">
        <v>8.3461776494178963E-2</v>
      </c>
      <c r="J1662">
        <v>8.3701446179996072E-2</v>
      </c>
      <c r="K1662">
        <v>0.20585102261362229</v>
      </c>
      <c r="L1662">
        <v>0.33409652819240299</v>
      </c>
      <c r="M1662" t="s">
        <v>314</v>
      </c>
      <c r="N1662" t="s">
        <v>314</v>
      </c>
      <c r="O1662" t="str">
        <f>IF(P1662&lt;&gt;"","Yes","No")</f>
        <v>Yes</v>
      </c>
      <c r="P1662">
        <v>2.2148493181564839</v>
      </c>
      <c r="Q1662">
        <v>3.6094578037291671</v>
      </c>
    </row>
    <row r="1663" spans="1:17" x14ac:dyDescent="0.2">
      <c r="A1663" t="s">
        <v>1618</v>
      </c>
      <c r="B1663" t="s">
        <v>1619</v>
      </c>
      <c r="C1663">
        <v>15</v>
      </c>
      <c r="D1663" t="s">
        <v>1620</v>
      </c>
      <c r="E1663">
        <v>26.424800561794491</v>
      </c>
      <c r="F1663">
        <v>26.370160544287391</v>
      </c>
      <c r="G1663">
        <v>4</v>
      </c>
      <c r="H1663">
        <v>4</v>
      </c>
      <c r="I1663">
        <v>5.4640017507093568E-2</v>
      </c>
      <c r="J1663">
        <v>5.4796922336813797E-2</v>
      </c>
      <c r="K1663">
        <v>0.51634957268597048</v>
      </c>
      <c r="L1663">
        <v>0.63038817913973244</v>
      </c>
      <c r="M1663" t="s">
        <v>314</v>
      </c>
      <c r="N1663" t="s">
        <v>314</v>
      </c>
      <c r="O1663" t="str">
        <f>IF(P1663&lt;&gt;"","Yes","No")</f>
        <v>Yes</v>
      </c>
      <c r="P1663">
        <v>2.3851236275898451</v>
      </c>
      <c r="Q1663">
        <v>3.1022209659234461</v>
      </c>
    </row>
    <row r="1664" spans="1:17" x14ac:dyDescent="0.2">
      <c r="A1664" t="s">
        <v>1621</v>
      </c>
      <c r="B1664" t="s">
        <v>1622</v>
      </c>
      <c r="C1664">
        <v>12</v>
      </c>
      <c r="D1664" t="s">
        <v>1623</v>
      </c>
      <c r="E1664">
        <v>24.750161128979499</v>
      </c>
      <c r="F1664">
        <v>24.93293224542651</v>
      </c>
      <c r="G1664">
        <v>4</v>
      </c>
      <c r="H1664">
        <v>4</v>
      </c>
      <c r="I1664">
        <v>-0.18277111644701449</v>
      </c>
      <c r="J1664">
        <v>-0.18329596384297611</v>
      </c>
      <c r="K1664">
        <v>0.21457056745543321</v>
      </c>
      <c r="L1664">
        <v>0.34364049658129681</v>
      </c>
      <c r="M1664" t="s">
        <v>314</v>
      </c>
      <c r="N1664" t="s">
        <v>314</v>
      </c>
      <c r="O1664" t="str">
        <f>IF(P1664&lt;&gt;"","Yes","No")</f>
        <v>Yes</v>
      </c>
      <c r="P1664">
        <v>2.3307106557252828</v>
      </c>
      <c r="Q1664">
        <v>3.196612748028151</v>
      </c>
    </row>
    <row r="1665" spans="1:17" x14ac:dyDescent="0.2">
      <c r="A1665" t="s">
        <v>3033</v>
      </c>
      <c r="B1665" t="s">
        <v>3034</v>
      </c>
      <c r="C1665">
        <v>6</v>
      </c>
      <c r="D1665" t="s">
        <v>3035</v>
      </c>
      <c r="E1665">
        <v>17.27829365661399</v>
      </c>
      <c r="F1665">
        <v>21.381464852531469</v>
      </c>
      <c r="G1665">
        <v>0</v>
      </c>
      <c r="H1665">
        <v>1</v>
      </c>
      <c r="I1665">
        <v>-4.1031711959174757</v>
      </c>
      <c r="J1665">
        <v>-4.1149539040347412</v>
      </c>
      <c r="K1665">
        <v>8.1621912438349992E-9</v>
      </c>
      <c r="L1665">
        <v>8.7368761375335863E-8</v>
      </c>
      <c r="M1665" t="s">
        <v>314</v>
      </c>
      <c r="N1665" t="s">
        <v>314</v>
      </c>
      <c r="O1665" t="str">
        <f>IF(P1665&lt;&gt;"","Yes","No")</f>
        <v>No</v>
      </c>
      <c r="Q1665">
        <v>2.024239306069092</v>
      </c>
    </row>
    <row r="1666" spans="1:17" x14ac:dyDescent="0.2">
      <c r="A1666" t="s">
        <v>3036</v>
      </c>
      <c r="B1666" t="s">
        <v>3037</v>
      </c>
      <c r="C1666">
        <v>8</v>
      </c>
      <c r="D1666" t="s">
        <v>3038</v>
      </c>
      <c r="E1666">
        <v>19.864171738774481</v>
      </c>
      <c r="F1666">
        <v>19.318814246166411</v>
      </c>
      <c r="G1666">
        <v>2</v>
      </c>
      <c r="H1666">
        <v>3</v>
      </c>
      <c r="I1666">
        <v>0.54535749260807265</v>
      </c>
      <c r="J1666">
        <v>0.54692354672771515</v>
      </c>
      <c r="K1666">
        <v>0.38011454813112222</v>
      </c>
      <c r="L1666">
        <v>0.51509358474056621</v>
      </c>
      <c r="M1666" t="s">
        <v>314</v>
      </c>
      <c r="N1666" t="s">
        <v>314</v>
      </c>
      <c r="O1666" t="str">
        <f>IF(P1666&lt;&gt;"","Yes","No")</f>
        <v>No</v>
      </c>
      <c r="Q1666">
        <v>2.6460310338420232</v>
      </c>
    </row>
    <row r="1667" spans="1:17" x14ac:dyDescent="0.2">
      <c r="A1667" t="s">
        <v>10292</v>
      </c>
      <c r="B1667" t="s">
        <v>10293</v>
      </c>
      <c r="C1667">
        <v>2</v>
      </c>
      <c r="D1667" t="s">
        <v>10294</v>
      </c>
      <c r="E1667">
        <v>21.631743921061389</v>
      </c>
      <c r="F1667">
        <v>21.77257366736934</v>
      </c>
      <c r="G1667">
        <v>1</v>
      </c>
      <c r="H1667">
        <v>2</v>
      </c>
      <c r="I1667">
        <v>-0.14082974630794709</v>
      </c>
      <c r="J1667">
        <v>-0.14123415443905951</v>
      </c>
      <c r="K1667">
        <v>0.11544581515999321</v>
      </c>
      <c r="L1667">
        <v>0.21096288448809469</v>
      </c>
      <c r="M1667" t="s">
        <v>314</v>
      </c>
      <c r="N1667" t="s">
        <v>314</v>
      </c>
      <c r="O1667" t="str">
        <f>IF(P1667&lt;&gt;"","Yes","No")</f>
        <v>Yes</v>
      </c>
      <c r="P1667">
        <v>1.7998618667992059</v>
      </c>
      <c r="Q1667">
        <v>3.0921765588993839</v>
      </c>
    </row>
    <row r="1668" spans="1:17" x14ac:dyDescent="0.2">
      <c r="A1668" t="s">
        <v>4798</v>
      </c>
      <c r="B1668" t="s">
        <v>4799</v>
      </c>
      <c r="C1668">
        <v>10</v>
      </c>
      <c r="D1668" t="s">
        <v>4800</v>
      </c>
      <c r="E1668">
        <v>22.32658357487739</v>
      </c>
      <c r="F1668">
        <v>22.53281880943921</v>
      </c>
      <c r="G1668">
        <v>4</v>
      </c>
      <c r="H1668">
        <v>4</v>
      </c>
      <c r="I1668">
        <v>-0.20623523456182011</v>
      </c>
      <c r="J1668">
        <v>-0.2068274617578863</v>
      </c>
      <c r="K1668">
        <v>9.1929953731736541E-2</v>
      </c>
      <c r="L1668">
        <v>0.1751232229986531</v>
      </c>
      <c r="M1668" t="s">
        <v>314</v>
      </c>
      <c r="N1668" t="s">
        <v>314</v>
      </c>
      <c r="O1668" t="str">
        <f>IF(P1668&lt;&gt;"","Yes","No")</f>
        <v>Yes</v>
      </c>
      <c r="P1668">
        <v>2.409400767981599</v>
      </c>
      <c r="Q1668">
        <v>3.6578920685942919</v>
      </c>
    </row>
    <row r="1669" spans="1:17" x14ac:dyDescent="0.2">
      <c r="A1669" t="s">
        <v>1624</v>
      </c>
      <c r="B1669" t="s">
        <v>1625</v>
      </c>
      <c r="C1669">
        <v>45</v>
      </c>
      <c r="D1669" t="s">
        <v>1626</v>
      </c>
      <c r="E1669">
        <v>25.767056313222781</v>
      </c>
      <c r="F1669">
        <v>25.723758356075479</v>
      </c>
      <c r="G1669">
        <v>4</v>
      </c>
      <c r="H1669">
        <v>4</v>
      </c>
      <c r="I1669">
        <v>4.3297957147302668E-2</v>
      </c>
      <c r="J1669">
        <v>4.3422292001195233E-2</v>
      </c>
      <c r="K1669">
        <v>0.77485963915748823</v>
      </c>
      <c r="L1669">
        <v>0.83998735254172074</v>
      </c>
      <c r="M1669" t="s">
        <v>314</v>
      </c>
      <c r="N1669" t="s">
        <v>314</v>
      </c>
      <c r="O1669" t="str">
        <f>IF(P1669&lt;&gt;"","Yes","No")</f>
        <v>Yes</v>
      </c>
      <c r="P1669">
        <v>2.0417353684036841</v>
      </c>
      <c r="Q1669">
        <v>3.9227088369341789</v>
      </c>
    </row>
    <row r="1670" spans="1:17" x14ac:dyDescent="0.2">
      <c r="A1670" t="s">
        <v>8764</v>
      </c>
      <c r="B1670" t="s">
        <v>8765</v>
      </c>
      <c r="C1670">
        <v>19</v>
      </c>
      <c r="D1670" t="s">
        <v>8766</v>
      </c>
      <c r="E1670">
        <v>22.57035102090591</v>
      </c>
      <c r="F1670">
        <v>22.555084786412039</v>
      </c>
      <c r="G1670">
        <v>4</v>
      </c>
      <c r="H1670">
        <v>4</v>
      </c>
      <c r="I1670">
        <v>1.5266234493871879E-2</v>
      </c>
      <c r="J1670">
        <v>1.5310073168034439E-2</v>
      </c>
      <c r="K1670">
        <v>0.93505374108937356</v>
      </c>
      <c r="L1670">
        <v>0.95788220156518833</v>
      </c>
      <c r="M1670" t="s">
        <v>314</v>
      </c>
      <c r="N1670" t="s">
        <v>314</v>
      </c>
      <c r="O1670" t="str">
        <f>IF(P1670&lt;&gt;"","Yes","No")</f>
        <v>No</v>
      </c>
      <c r="Q1670">
        <v>3.4071664751743689</v>
      </c>
    </row>
    <row r="1671" spans="1:17" x14ac:dyDescent="0.2">
      <c r="A1671" t="s">
        <v>7993</v>
      </c>
      <c r="B1671" t="s">
        <v>7994</v>
      </c>
      <c r="C1671">
        <v>8</v>
      </c>
      <c r="D1671" t="s">
        <v>7995</v>
      </c>
      <c r="E1671">
        <v>20.404005355533489</v>
      </c>
      <c r="F1671">
        <v>19.224274341819051</v>
      </c>
      <c r="G1671">
        <v>2</v>
      </c>
      <c r="H1671">
        <v>3</v>
      </c>
      <c r="I1671">
        <v>1.1797310137144379</v>
      </c>
      <c r="J1671">
        <v>1.1831187412860571</v>
      </c>
      <c r="K1671">
        <v>9.2476153441723594E-2</v>
      </c>
      <c r="L1671">
        <v>0.17573819739197111</v>
      </c>
      <c r="M1671" t="s">
        <v>314</v>
      </c>
      <c r="N1671" t="s">
        <v>314</v>
      </c>
      <c r="O1671" t="str">
        <f>IF(P1671&lt;&gt;"","Yes","No")</f>
        <v>Yes</v>
      </c>
      <c r="P1671">
        <v>1.541550464492675</v>
      </c>
      <c r="Q1671">
        <v>2.8098827903294699</v>
      </c>
    </row>
    <row r="1672" spans="1:17" x14ac:dyDescent="0.2">
      <c r="A1672" t="s">
        <v>4804</v>
      </c>
      <c r="B1672" t="s">
        <v>4805</v>
      </c>
      <c r="C1672">
        <v>15</v>
      </c>
      <c r="D1672" t="s">
        <v>4806</v>
      </c>
      <c r="E1672">
        <v>22.967955531471599</v>
      </c>
      <c r="F1672">
        <v>23.065938205055431</v>
      </c>
      <c r="G1672">
        <v>4</v>
      </c>
      <c r="H1672">
        <v>4</v>
      </c>
      <c r="I1672">
        <v>-9.7982673583828728E-2</v>
      </c>
      <c r="J1672">
        <v>-9.8264041625341664E-2</v>
      </c>
      <c r="K1672">
        <v>0.6857824852886476</v>
      </c>
      <c r="L1672">
        <v>0.76942608650513167</v>
      </c>
      <c r="M1672" t="s">
        <v>314</v>
      </c>
      <c r="N1672" t="s">
        <v>314</v>
      </c>
      <c r="O1672" t="str">
        <f>IF(P1672&lt;&gt;"","Yes","No")</f>
        <v>Yes</v>
      </c>
      <c r="P1672">
        <v>2.158144204603635</v>
      </c>
      <c r="Q1672">
        <v>2.5125509929042109</v>
      </c>
    </row>
    <row r="1673" spans="1:17" x14ac:dyDescent="0.2">
      <c r="A1673" t="s">
        <v>1627</v>
      </c>
      <c r="B1673" t="s">
        <v>1628</v>
      </c>
      <c r="C1673">
        <v>25</v>
      </c>
      <c r="D1673" t="s">
        <v>1629</v>
      </c>
      <c r="E1673">
        <v>25.813665488252258</v>
      </c>
      <c r="F1673">
        <v>25.599111445639831</v>
      </c>
      <c r="G1673">
        <v>4</v>
      </c>
      <c r="H1673">
        <v>4</v>
      </c>
      <c r="I1673">
        <v>0.21455404261243061</v>
      </c>
      <c r="J1673">
        <v>0.21517015818226029</v>
      </c>
      <c r="K1673">
        <v>0.14487659261024741</v>
      </c>
      <c r="L1673">
        <v>0.25263899551064978</v>
      </c>
      <c r="M1673" t="s">
        <v>314</v>
      </c>
      <c r="N1673" t="s">
        <v>314</v>
      </c>
      <c r="O1673" t="str">
        <f>IF(P1673&lt;&gt;"","Yes","No")</f>
        <v>Yes</v>
      </c>
      <c r="P1673">
        <v>1.70696410657394</v>
      </c>
      <c r="Q1673">
        <v>2.6475589997658462</v>
      </c>
    </row>
    <row r="1674" spans="1:17" x14ac:dyDescent="0.2">
      <c r="A1674" t="s">
        <v>3039</v>
      </c>
      <c r="B1674" t="s">
        <v>3040</v>
      </c>
      <c r="C1674">
        <v>9</v>
      </c>
      <c r="D1674" t="s">
        <v>3041</v>
      </c>
      <c r="E1674">
        <v>20.877904599211451</v>
      </c>
      <c r="F1674">
        <v>21.51914743912727</v>
      </c>
      <c r="G1674">
        <v>4</v>
      </c>
      <c r="H1674">
        <v>4</v>
      </c>
      <c r="I1674">
        <v>-0.64124283991581876</v>
      </c>
      <c r="J1674">
        <v>-0.64308423937351922</v>
      </c>
      <c r="K1674">
        <v>6.8477025168993275E-2</v>
      </c>
      <c r="L1674">
        <v>0.1369623410894015</v>
      </c>
      <c r="M1674" t="s">
        <v>314</v>
      </c>
      <c r="N1674" t="s">
        <v>314</v>
      </c>
      <c r="O1674" t="str">
        <f>IF(P1674&lt;&gt;"","Yes","No")</f>
        <v>Yes</v>
      </c>
      <c r="P1674">
        <v>1.5459154742194181</v>
      </c>
      <c r="Q1674">
        <v>2.970374774337138</v>
      </c>
    </row>
    <row r="1675" spans="1:17" x14ac:dyDescent="0.2">
      <c r="A1675" t="s">
        <v>3042</v>
      </c>
      <c r="B1675" t="s">
        <v>3043</v>
      </c>
      <c r="C1675">
        <v>16</v>
      </c>
      <c r="D1675" t="s">
        <v>3044</v>
      </c>
      <c r="E1675">
        <v>24.123278190798551</v>
      </c>
      <c r="F1675">
        <v>24.186848569856348</v>
      </c>
      <c r="G1675">
        <v>4</v>
      </c>
      <c r="H1675">
        <v>4</v>
      </c>
      <c r="I1675">
        <v>-6.3570379057804161E-2</v>
      </c>
      <c r="J1675">
        <v>-6.3752928404535614E-2</v>
      </c>
      <c r="K1675">
        <v>0.28607746870482842</v>
      </c>
      <c r="L1675">
        <v>0.42548002125075879</v>
      </c>
      <c r="M1675" t="s">
        <v>314</v>
      </c>
      <c r="N1675" t="s">
        <v>314</v>
      </c>
      <c r="O1675" t="str">
        <f>IF(P1675&lt;&gt;"","Yes","No")</f>
        <v>Yes</v>
      </c>
      <c r="P1675">
        <v>0.93072829222003728</v>
      </c>
      <c r="Q1675">
        <v>2.274965624539286</v>
      </c>
    </row>
    <row r="1676" spans="1:17" x14ac:dyDescent="0.2">
      <c r="A1676" t="s">
        <v>10295</v>
      </c>
      <c r="B1676" t="s">
        <v>10296</v>
      </c>
      <c r="C1676">
        <v>3</v>
      </c>
      <c r="D1676" t="s">
        <v>10297</v>
      </c>
      <c r="E1676">
        <v>17.266595150682718</v>
      </c>
      <c r="F1676">
        <v>18.049594422620039</v>
      </c>
      <c r="G1676">
        <v>0</v>
      </c>
      <c r="H1676">
        <v>1</v>
      </c>
      <c r="I1676">
        <v>-0.78299927193732444</v>
      </c>
      <c r="J1676">
        <v>-0.78524774060625269</v>
      </c>
      <c r="K1676">
        <v>4.1077753710357337E-5</v>
      </c>
      <c r="L1676">
        <v>1.519056297608632E-4</v>
      </c>
      <c r="M1676" t="s">
        <v>314</v>
      </c>
      <c r="N1676" t="s">
        <v>314</v>
      </c>
      <c r="O1676" t="str">
        <f>IF(P1676&lt;&gt;"","Yes","No")</f>
        <v>Yes</v>
      </c>
      <c r="P1676">
        <v>1.564571763426144</v>
      </c>
      <c r="Q1676">
        <v>1.9307962629833</v>
      </c>
    </row>
    <row r="1677" spans="1:17" x14ac:dyDescent="0.2">
      <c r="A1677" t="s">
        <v>6626</v>
      </c>
      <c r="B1677" t="s">
        <v>6627</v>
      </c>
      <c r="C1677">
        <v>17</v>
      </c>
      <c r="D1677" t="s">
        <v>6628</v>
      </c>
      <c r="E1677">
        <v>20.432487141540982</v>
      </c>
      <c r="F1677">
        <v>20.53361468386839</v>
      </c>
      <c r="G1677">
        <v>4</v>
      </c>
      <c r="H1677">
        <v>4</v>
      </c>
      <c r="I1677">
        <v>-0.1011275423274043</v>
      </c>
      <c r="J1677">
        <v>-0.1014179412059707</v>
      </c>
      <c r="K1677">
        <v>0.4444396081971832</v>
      </c>
      <c r="L1677">
        <v>0.56994761491301371</v>
      </c>
      <c r="M1677" t="s">
        <v>314</v>
      </c>
      <c r="N1677" t="s">
        <v>314</v>
      </c>
      <c r="O1677" t="str">
        <f>IF(P1677&lt;&gt;"","Yes","No")</f>
        <v>Yes</v>
      </c>
      <c r="P1677">
        <v>1.807679483581069</v>
      </c>
      <c r="Q1677">
        <v>3.6033836560169741</v>
      </c>
    </row>
    <row r="1678" spans="1:17" x14ac:dyDescent="0.2">
      <c r="A1678" t="s">
        <v>6629</v>
      </c>
      <c r="B1678" t="s">
        <v>6630</v>
      </c>
      <c r="C1678">
        <v>12</v>
      </c>
      <c r="D1678" t="s">
        <v>6631</v>
      </c>
      <c r="E1678">
        <v>18.52984759502236</v>
      </c>
      <c r="F1678">
        <v>18.98476933396994</v>
      </c>
      <c r="G1678">
        <v>1</v>
      </c>
      <c r="H1678">
        <v>2</v>
      </c>
      <c r="I1678">
        <v>-0.45492173894757931</v>
      </c>
      <c r="J1678">
        <v>-0.45622809683767929</v>
      </c>
      <c r="K1678">
        <v>1.2675434309757469E-3</v>
      </c>
      <c r="L1678">
        <v>3.9107442914516439E-3</v>
      </c>
      <c r="M1678" t="s">
        <v>314</v>
      </c>
      <c r="N1678" t="s">
        <v>314</v>
      </c>
      <c r="O1678" t="str">
        <f>IF(P1678&lt;&gt;"","Yes","No")</f>
        <v>Yes</v>
      </c>
      <c r="P1678">
        <v>1.4084547489152219</v>
      </c>
      <c r="Q1678">
        <v>3.533990548327163</v>
      </c>
    </row>
    <row r="1679" spans="1:17" x14ac:dyDescent="0.2">
      <c r="A1679" t="s">
        <v>3045</v>
      </c>
      <c r="B1679" t="s">
        <v>3046</v>
      </c>
      <c r="C1679">
        <v>44</v>
      </c>
      <c r="D1679" t="s">
        <v>3047</v>
      </c>
      <c r="E1679">
        <v>25.897890015768361</v>
      </c>
      <c r="F1679">
        <v>26.02077980854434</v>
      </c>
      <c r="G1679">
        <v>4</v>
      </c>
      <c r="H1679">
        <v>4</v>
      </c>
      <c r="I1679">
        <v>-0.1228897927759789</v>
      </c>
      <c r="J1679">
        <v>-0.123242684354159</v>
      </c>
      <c r="K1679">
        <v>0.3119846021862725</v>
      </c>
      <c r="L1679">
        <v>0.45004866705264929</v>
      </c>
      <c r="M1679" t="s">
        <v>314</v>
      </c>
      <c r="N1679" t="s">
        <v>314</v>
      </c>
      <c r="O1679" t="str">
        <f>IF(P1679&lt;&gt;"","Yes","No")</f>
        <v>Yes</v>
      </c>
      <c r="P1679">
        <v>1.9663256107992411</v>
      </c>
      <c r="Q1679">
        <v>2.885768180375428</v>
      </c>
    </row>
    <row r="1680" spans="1:17" x14ac:dyDescent="0.2">
      <c r="A1680" t="s">
        <v>12175</v>
      </c>
      <c r="B1680" t="s">
        <v>12176</v>
      </c>
      <c r="C1680">
        <v>1</v>
      </c>
      <c r="D1680" t="s">
        <v>12177</v>
      </c>
      <c r="E1680">
        <v>17.254258462115281</v>
      </c>
      <c r="F1680">
        <v>19.359075749318091</v>
      </c>
      <c r="G1680">
        <v>0</v>
      </c>
      <c r="H1680">
        <v>1</v>
      </c>
      <c r="I1680">
        <v>-2.1048172872028061</v>
      </c>
      <c r="J1680">
        <v>-2.110861501921403</v>
      </c>
      <c r="K1680">
        <v>7.0988396829868652E-8</v>
      </c>
      <c r="L1680">
        <v>5.2318614712786096E-7</v>
      </c>
      <c r="M1680" t="s">
        <v>314</v>
      </c>
      <c r="N1680" t="s">
        <v>314</v>
      </c>
      <c r="O1680" t="str">
        <f>IF(P1680&lt;&gt;"","Yes","No")</f>
        <v>Yes</v>
      </c>
      <c r="P1680">
        <v>1.297071461931838</v>
      </c>
      <c r="Q1680">
        <v>3.4096254595320041</v>
      </c>
    </row>
    <row r="1681" spans="1:17" x14ac:dyDescent="0.2">
      <c r="A1681" t="s">
        <v>12178</v>
      </c>
      <c r="B1681" t="s">
        <v>12179</v>
      </c>
      <c r="C1681">
        <v>5</v>
      </c>
      <c r="D1681" t="s">
        <v>12180</v>
      </c>
      <c r="E1681">
        <v>17.31095503014123</v>
      </c>
      <c r="F1681">
        <v>20.491486936789439</v>
      </c>
      <c r="G1681">
        <v>0</v>
      </c>
      <c r="H1681">
        <v>1</v>
      </c>
      <c r="I1681">
        <v>-3.1805319066482132</v>
      </c>
      <c r="J1681">
        <v>-3.1896651544032601</v>
      </c>
      <c r="K1681">
        <v>4.9261551508093164E-10</v>
      </c>
      <c r="L1681">
        <v>1.31270730347118E-8</v>
      </c>
      <c r="M1681" t="s">
        <v>314</v>
      </c>
      <c r="N1681" t="s">
        <v>314</v>
      </c>
      <c r="O1681" t="str">
        <f>IF(P1681&lt;&gt;"","Yes","No")</f>
        <v>Yes</v>
      </c>
      <c r="P1681">
        <v>1.517024220087676</v>
      </c>
      <c r="Q1681">
        <v>2.9186278672137771</v>
      </c>
    </row>
    <row r="1682" spans="1:17" x14ac:dyDescent="0.2">
      <c r="A1682" t="s">
        <v>13375</v>
      </c>
      <c r="B1682" t="s">
        <v>13376</v>
      </c>
      <c r="C1682">
        <v>6</v>
      </c>
      <c r="D1682" t="s">
        <v>13377</v>
      </c>
      <c r="E1682">
        <v>21.5979771204595</v>
      </c>
      <c r="F1682">
        <v>16.237547019843781</v>
      </c>
      <c r="G1682">
        <v>1</v>
      </c>
      <c r="H1682">
        <v>0</v>
      </c>
      <c r="I1682">
        <v>5.3604301006157158</v>
      </c>
      <c r="J1682">
        <v>5.3758231661844649</v>
      </c>
      <c r="K1682">
        <v>6.6463664943630799E-8</v>
      </c>
      <c r="L1682">
        <v>4.944708122402036E-7</v>
      </c>
      <c r="M1682" t="s">
        <v>314</v>
      </c>
      <c r="N1682" t="s">
        <v>314</v>
      </c>
      <c r="O1682" t="str">
        <f>IF(P1682&lt;&gt;"","Yes","No")</f>
        <v>Yes</v>
      </c>
      <c r="P1682">
        <v>0.85790296612155204</v>
      </c>
      <c r="Q1682">
        <v>2.03953308766939</v>
      </c>
    </row>
    <row r="1683" spans="1:17" x14ac:dyDescent="0.2">
      <c r="A1683" t="s">
        <v>12181</v>
      </c>
      <c r="B1683" t="s">
        <v>12182</v>
      </c>
      <c r="C1683">
        <v>3</v>
      </c>
      <c r="D1683" t="s">
        <v>12183</v>
      </c>
      <c r="E1683">
        <v>17.301500594017249</v>
      </c>
      <c r="F1683">
        <v>21.909300813449299</v>
      </c>
      <c r="G1683">
        <v>0</v>
      </c>
      <c r="H1683">
        <v>4</v>
      </c>
      <c r="I1683">
        <v>-4.6078002194320469</v>
      </c>
      <c r="J1683">
        <v>-4.6210320253830783</v>
      </c>
      <c r="K1683">
        <v>6.8970990341865182E-10</v>
      </c>
      <c r="L1683">
        <v>1.507303518096179E-8</v>
      </c>
      <c r="M1683" t="s">
        <v>2198</v>
      </c>
      <c r="N1683" t="s">
        <v>2198</v>
      </c>
      <c r="O1683" t="str">
        <f>IF(P1683&lt;&gt;"","Yes","No")</f>
        <v>Yes</v>
      </c>
      <c r="P1683">
        <v>2.4096216345153718</v>
      </c>
      <c r="Q1683">
        <v>4.0501867365745046</v>
      </c>
    </row>
    <row r="1684" spans="1:17" x14ac:dyDescent="0.2">
      <c r="A1684" t="s">
        <v>4816</v>
      </c>
      <c r="B1684" t="s">
        <v>4817</v>
      </c>
      <c r="C1684">
        <v>7</v>
      </c>
      <c r="D1684" t="s">
        <v>4818</v>
      </c>
      <c r="E1684">
        <v>17.34368252992882</v>
      </c>
      <c r="F1684">
        <v>20.419321252402181</v>
      </c>
      <c r="G1684">
        <v>0</v>
      </c>
      <c r="H1684">
        <v>1</v>
      </c>
      <c r="I1684">
        <v>-3.0756387224733608</v>
      </c>
      <c r="J1684">
        <v>-3.0844707578944321</v>
      </c>
      <c r="K1684">
        <v>2.2479044075824239E-8</v>
      </c>
      <c r="L1684">
        <v>1.987122238949968E-7</v>
      </c>
      <c r="M1684" t="s">
        <v>314</v>
      </c>
      <c r="N1684" t="s">
        <v>314</v>
      </c>
      <c r="O1684" t="str">
        <f>IF(P1684&lt;&gt;"","Yes","No")</f>
        <v>Yes</v>
      </c>
      <c r="P1684">
        <v>2.103726907930751</v>
      </c>
      <c r="Q1684">
        <v>3.2687135995683878</v>
      </c>
    </row>
    <row r="1685" spans="1:17" x14ac:dyDescent="0.2">
      <c r="A1685" t="s">
        <v>1633</v>
      </c>
      <c r="B1685" t="s">
        <v>1634</v>
      </c>
      <c r="C1685">
        <v>20</v>
      </c>
      <c r="D1685" t="s">
        <v>1635</v>
      </c>
      <c r="E1685">
        <v>24.610406428846922</v>
      </c>
      <c r="F1685">
        <v>24.539047915807821</v>
      </c>
      <c r="G1685">
        <v>4</v>
      </c>
      <c r="H1685">
        <v>4</v>
      </c>
      <c r="I1685">
        <v>7.1358513039101013E-2</v>
      </c>
      <c r="J1685">
        <v>7.156342687054397E-2</v>
      </c>
      <c r="K1685">
        <v>0.75433318702228269</v>
      </c>
      <c r="L1685">
        <v>0.8245524625075108</v>
      </c>
      <c r="M1685" t="s">
        <v>314</v>
      </c>
      <c r="N1685" t="s">
        <v>314</v>
      </c>
      <c r="O1685" t="str">
        <f>IF(P1685&lt;&gt;"","Yes","No")</f>
        <v>Yes</v>
      </c>
      <c r="P1685">
        <v>2.0331643475574359</v>
      </c>
      <c r="Q1685">
        <v>2.8619404386716218</v>
      </c>
    </row>
    <row r="1686" spans="1:17" x14ac:dyDescent="0.2">
      <c r="A1686" t="s">
        <v>10298</v>
      </c>
      <c r="B1686" t="s">
        <v>10299</v>
      </c>
      <c r="C1686">
        <v>1</v>
      </c>
      <c r="D1686" t="s">
        <v>10300</v>
      </c>
      <c r="E1686">
        <v>18.434775485620872</v>
      </c>
      <c r="F1686">
        <v>18.559275667033521</v>
      </c>
      <c r="G1686">
        <v>3</v>
      </c>
      <c r="H1686">
        <v>2</v>
      </c>
      <c r="I1686">
        <v>-0.1245001814126496</v>
      </c>
      <c r="J1686">
        <v>-0.12485769739920929</v>
      </c>
      <c r="K1686">
        <v>0.7500529692463751</v>
      </c>
      <c r="L1686">
        <v>0.82101450233681472</v>
      </c>
      <c r="M1686" t="s">
        <v>314</v>
      </c>
      <c r="N1686" t="s">
        <v>314</v>
      </c>
      <c r="O1686" t="str">
        <f>IF(P1686&lt;&gt;"","Yes","No")</f>
        <v>Yes</v>
      </c>
      <c r="P1686">
        <v>1.373251600783546</v>
      </c>
      <c r="Q1686">
        <v>2.175366831061349</v>
      </c>
    </row>
    <row r="1687" spans="1:17" x14ac:dyDescent="0.2">
      <c r="A1687" t="s">
        <v>7355</v>
      </c>
      <c r="B1687" t="s">
        <v>7356</v>
      </c>
      <c r="C1687">
        <v>3</v>
      </c>
      <c r="D1687" t="s">
        <v>7357</v>
      </c>
      <c r="E1687">
        <v>20.047741418745229</v>
      </c>
      <c r="F1687">
        <v>19.710482877590799</v>
      </c>
      <c r="G1687">
        <v>3</v>
      </c>
      <c r="H1687">
        <v>3</v>
      </c>
      <c r="I1687">
        <v>0.33725854115443349</v>
      </c>
      <c r="J1687">
        <v>0.33822701620963752</v>
      </c>
      <c r="K1687">
        <v>0.81336113065240878</v>
      </c>
      <c r="L1687">
        <v>0.86974090321547082</v>
      </c>
      <c r="M1687" t="s">
        <v>314</v>
      </c>
      <c r="N1687" t="s">
        <v>314</v>
      </c>
      <c r="O1687" t="str">
        <f>IF(P1687&lt;&gt;"","Yes","No")</f>
        <v>Yes</v>
      </c>
      <c r="P1687">
        <v>1.696999693997024</v>
      </c>
    </row>
    <row r="1688" spans="1:17" x14ac:dyDescent="0.2">
      <c r="A1688" t="s">
        <v>3048</v>
      </c>
      <c r="B1688" t="s">
        <v>3049</v>
      </c>
      <c r="C1688">
        <v>18</v>
      </c>
      <c r="D1688" t="s">
        <v>3050</v>
      </c>
      <c r="E1688">
        <v>23.43429597211853</v>
      </c>
      <c r="F1688">
        <v>23.405873406240811</v>
      </c>
      <c r="G1688">
        <v>4</v>
      </c>
      <c r="H1688">
        <v>4</v>
      </c>
      <c r="I1688">
        <v>2.84225658777153E-2</v>
      </c>
      <c r="J1688">
        <v>2.8504184406821301E-2</v>
      </c>
      <c r="K1688">
        <v>0.90946437433944693</v>
      </c>
      <c r="L1688">
        <v>0.93931223696955679</v>
      </c>
      <c r="M1688" t="s">
        <v>314</v>
      </c>
      <c r="N1688" t="s">
        <v>314</v>
      </c>
      <c r="O1688" t="str">
        <f>IF(P1688&lt;&gt;"","Yes","No")</f>
        <v>Yes</v>
      </c>
      <c r="P1688">
        <v>1.7050690962260311</v>
      </c>
      <c r="Q1688">
        <v>2.2426656366452642</v>
      </c>
    </row>
    <row r="1689" spans="1:17" x14ac:dyDescent="0.2">
      <c r="A1689" t="s">
        <v>1636</v>
      </c>
      <c r="B1689" t="s">
        <v>1637</v>
      </c>
      <c r="C1689">
        <v>23</v>
      </c>
      <c r="D1689" t="s">
        <v>1638</v>
      </c>
      <c r="E1689">
        <v>26.469078807985859</v>
      </c>
      <c r="F1689">
        <v>26.400244317451431</v>
      </c>
      <c r="G1689">
        <v>4</v>
      </c>
      <c r="H1689">
        <v>4</v>
      </c>
      <c r="I1689">
        <v>6.8834490534420922E-2</v>
      </c>
      <c r="J1689">
        <v>6.903215635718131E-2</v>
      </c>
      <c r="K1689">
        <v>0.5917870732135555</v>
      </c>
      <c r="L1689">
        <v>0.6936141226827035</v>
      </c>
      <c r="M1689" t="s">
        <v>314</v>
      </c>
      <c r="N1689" t="s">
        <v>314</v>
      </c>
      <c r="O1689" t="str">
        <f>IF(P1689&lt;&gt;"","Yes","No")</f>
        <v>Yes</v>
      </c>
      <c r="P1689">
        <v>1.73795520233113</v>
      </c>
      <c r="Q1689">
        <v>3.0634609634739109</v>
      </c>
    </row>
    <row r="1690" spans="1:17" x14ac:dyDescent="0.2">
      <c r="A1690" t="s">
        <v>4822</v>
      </c>
      <c r="B1690" t="s">
        <v>4823</v>
      </c>
      <c r="C1690">
        <v>23</v>
      </c>
      <c r="D1690" t="s">
        <v>4824</v>
      </c>
      <c r="E1690">
        <v>24.69090055272995</v>
      </c>
      <c r="F1690">
        <v>25.09493206262475</v>
      </c>
      <c r="G1690">
        <v>4</v>
      </c>
      <c r="H1690">
        <v>4</v>
      </c>
      <c r="I1690">
        <v>-0.40403150989480352</v>
      </c>
      <c r="J1690">
        <v>-0.40519173088582761</v>
      </c>
      <c r="K1690">
        <v>0.30598869444330501</v>
      </c>
      <c r="L1690">
        <v>0.44539151993776999</v>
      </c>
      <c r="M1690" t="s">
        <v>314</v>
      </c>
      <c r="N1690" t="s">
        <v>314</v>
      </c>
      <c r="O1690" t="str">
        <f>IF(P1690&lt;&gt;"","Yes","No")</f>
        <v>Yes</v>
      </c>
      <c r="P1690">
        <v>1.6812452353407881</v>
      </c>
      <c r="Q1690">
        <v>3.4549926473680341</v>
      </c>
    </row>
    <row r="1691" spans="1:17" x14ac:dyDescent="0.2">
      <c r="A1691" t="s">
        <v>7358</v>
      </c>
      <c r="B1691" t="s">
        <v>7359</v>
      </c>
      <c r="C1691">
        <v>13</v>
      </c>
      <c r="D1691" t="s">
        <v>7360</v>
      </c>
      <c r="E1691">
        <v>24.040763461429371</v>
      </c>
      <c r="F1691">
        <v>24.22543854901949</v>
      </c>
      <c r="G1691">
        <v>4</v>
      </c>
      <c r="H1691">
        <v>4</v>
      </c>
      <c r="I1691">
        <v>-0.18467508759011861</v>
      </c>
      <c r="J1691">
        <v>-0.18520540244896971</v>
      </c>
      <c r="K1691">
        <v>0.10512944231434759</v>
      </c>
      <c r="L1691">
        <v>0.1944987389554686</v>
      </c>
      <c r="M1691" t="s">
        <v>314</v>
      </c>
      <c r="N1691" t="s">
        <v>314</v>
      </c>
      <c r="O1691" t="str">
        <f>IF(P1691&lt;&gt;"","Yes","No")</f>
        <v>Yes</v>
      </c>
      <c r="P1691">
        <v>2.139844584746073</v>
      </c>
      <c r="Q1691">
        <v>4.0291141879197463</v>
      </c>
    </row>
    <row r="1692" spans="1:17" x14ac:dyDescent="0.2">
      <c r="A1692" t="s">
        <v>10304</v>
      </c>
      <c r="B1692" t="s">
        <v>10305</v>
      </c>
      <c r="C1692">
        <v>4</v>
      </c>
      <c r="D1692" t="s">
        <v>10306</v>
      </c>
      <c r="E1692">
        <v>20.113424549482829</v>
      </c>
      <c r="F1692">
        <v>20.856954912989298</v>
      </c>
      <c r="G1692">
        <v>3</v>
      </c>
      <c r="H1692">
        <v>4</v>
      </c>
      <c r="I1692">
        <v>-0.74353036350646562</v>
      </c>
      <c r="J1692">
        <v>-0.7456654928567199</v>
      </c>
      <c r="K1692">
        <v>0.47436173093355971</v>
      </c>
      <c r="L1692">
        <v>0.59541791504421937</v>
      </c>
      <c r="M1692" t="s">
        <v>314</v>
      </c>
      <c r="N1692" t="s">
        <v>314</v>
      </c>
      <c r="O1692" t="str">
        <f>IF(P1692&lt;&gt;"","Yes","No")</f>
        <v>Yes</v>
      </c>
      <c r="P1692">
        <v>1.9859688402347011</v>
      </c>
      <c r="Q1692">
        <v>1.469674772551798</v>
      </c>
    </row>
    <row r="1693" spans="1:17" x14ac:dyDescent="0.2">
      <c r="A1693" t="s">
        <v>10307</v>
      </c>
      <c r="B1693" t="s">
        <v>10308</v>
      </c>
      <c r="C1693">
        <v>12</v>
      </c>
      <c r="D1693" t="s">
        <v>10309</v>
      </c>
      <c r="E1693">
        <v>21.570263762058449</v>
      </c>
      <c r="F1693">
        <v>20.789305305682401</v>
      </c>
      <c r="G1693">
        <v>4</v>
      </c>
      <c r="H1693">
        <v>2</v>
      </c>
      <c r="I1693">
        <v>0.7809584563760481</v>
      </c>
      <c r="J1693">
        <v>0.78320106461826444</v>
      </c>
      <c r="K1693">
        <v>1.6237446259396951E-2</v>
      </c>
      <c r="L1693">
        <v>4.0426616596773893E-2</v>
      </c>
      <c r="M1693" t="s">
        <v>314</v>
      </c>
      <c r="N1693" t="s">
        <v>314</v>
      </c>
      <c r="O1693" t="str">
        <f>IF(P1693&lt;&gt;"","Yes","No")</f>
        <v>Yes</v>
      </c>
      <c r="P1693">
        <v>0.52191394565194671</v>
      </c>
      <c r="Q1693">
        <v>3.215449848446764</v>
      </c>
    </row>
    <row r="1694" spans="1:17" x14ac:dyDescent="0.2">
      <c r="A1694" t="s">
        <v>8965</v>
      </c>
      <c r="B1694" t="s">
        <v>8966</v>
      </c>
      <c r="C1694">
        <v>5</v>
      </c>
      <c r="D1694" t="s">
        <v>8967</v>
      </c>
      <c r="E1694">
        <v>22.433423163004939</v>
      </c>
      <c r="F1694">
        <v>22.508943555401039</v>
      </c>
      <c r="G1694">
        <v>4</v>
      </c>
      <c r="H1694">
        <v>4</v>
      </c>
      <c r="I1694">
        <v>-7.5520392396104086E-2</v>
      </c>
      <c r="J1694">
        <v>-7.573725752261648E-2</v>
      </c>
      <c r="K1694">
        <v>0.38859650791397221</v>
      </c>
      <c r="L1694">
        <v>0.52172065290327241</v>
      </c>
      <c r="M1694" t="s">
        <v>314</v>
      </c>
      <c r="N1694" t="s">
        <v>314</v>
      </c>
      <c r="O1694" t="str">
        <f>IF(P1694&lt;&gt;"","Yes","No")</f>
        <v>Yes</v>
      </c>
      <c r="P1694">
        <v>1.3872900338666501</v>
      </c>
      <c r="Q1694">
        <v>3.221596785740263</v>
      </c>
    </row>
    <row r="1695" spans="1:17" x14ac:dyDescent="0.2">
      <c r="A1695" t="s">
        <v>7996</v>
      </c>
      <c r="B1695" t="s">
        <v>7997</v>
      </c>
      <c r="C1695">
        <v>3</v>
      </c>
      <c r="D1695" t="s">
        <v>7998</v>
      </c>
      <c r="E1695">
        <v>17.287089622915659</v>
      </c>
      <c r="F1695">
        <v>20.03086144167283</v>
      </c>
      <c r="G1695">
        <v>0</v>
      </c>
      <c r="H1695">
        <v>1</v>
      </c>
      <c r="I1695">
        <v>-2.7437718187571751</v>
      </c>
      <c r="J1695">
        <v>-2.751650861803919</v>
      </c>
      <c r="K1695">
        <v>8.0727747112146529E-8</v>
      </c>
      <c r="L1695">
        <v>5.8268399119707598E-7</v>
      </c>
      <c r="M1695" t="s">
        <v>314</v>
      </c>
      <c r="N1695" t="s">
        <v>314</v>
      </c>
      <c r="O1695" t="str">
        <f>IF(P1695&lt;&gt;"","Yes","No")</f>
        <v>Yes</v>
      </c>
      <c r="P1695">
        <v>1.7469698368943309</v>
      </c>
      <c r="Q1695">
        <v>2.3794143044121712</v>
      </c>
    </row>
    <row r="1696" spans="1:17" x14ac:dyDescent="0.2">
      <c r="A1696" t="s">
        <v>10310</v>
      </c>
      <c r="B1696" t="s">
        <v>10311</v>
      </c>
      <c r="C1696">
        <v>7</v>
      </c>
      <c r="D1696" t="s">
        <v>10312</v>
      </c>
      <c r="E1696">
        <v>21.42418163736798</v>
      </c>
      <c r="F1696">
        <v>21.17588757597084</v>
      </c>
      <c r="G1696">
        <v>2</v>
      </c>
      <c r="H1696">
        <v>4</v>
      </c>
      <c r="I1696">
        <v>0.24829406139714291</v>
      </c>
      <c r="J1696">
        <v>0.2490070651479013</v>
      </c>
      <c r="K1696">
        <v>2.9500828500787689E-2</v>
      </c>
      <c r="L1696">
        <v>6.6742708333557763E-2</v>
      </c>
      <c r="M1696" t="s">
        <v>314</v>
      </c>
      <c r="N1696" t="s">
        <v>314</v>
      </c>
      <c r="O1696" t="str">
        <f>IF(P1696&lt;&gt;"","Yes","No")</f>
        <v>Yes</v>
      </c>
      <c r="P1696">
        <v>2.0115551817043809</v>
      </c>
      <c r="Q1696">
        <v>3.6306058281034832</v>
      </c>
    </row>
    <row r="1697" spans="1:17" x14ac:dyDescent="0.2">
      <c r="A1697" t="s">
        <v>3051</v>
      </c>
      <c r="B1697" t="s">
        <v>3052</v>
      </c>
      <c r="C1697">
        <v>3</v>
      </c>
      <c r="D1697" t="s">
        <v>3053</v>
      </c>
      <c r="E1697">
        <v>25.661084046733158</v>
      </c>
      <c r="F1697">
        <v>25.866320584436629</v>
      </c>
      <c r="G1697">
        <v>4</v>
      </c>
      <c r="H1697">
        <v>4</v>
      </c>
      <c r="I1697">
        <v>-0.20523653770346681</v>
      </c>
      <c r="J1697">
        <v>-0.2058258970314823</v>
      </c>
      <c r="K1697">
        <v>4.6858923544127809E-3</v>
      </c>
      <c r="L1697">
        <v>1.3143051015451891E-2</v>
      </c>
      <c r="M1697" t="s">
        <v>314</v>
      </c>
      <c r="N1697" t="s">
        <v>314</v>
      </c>
      <c r="O1697" t="str">
        <f>IF(P1697&lt;&gt;"","Yes","No")</f>
        <v>Yes</v>
      </c>
      <c r="P1697">
        <v>1.552233527734479</v>
      </c>
      <c r="Q1697">
        <v>3.0842437277090151</v>
      </c>
    </row>
    <row r="1698" spans="1:17" x14ac:dyDescent="0.2">
      <c r="A1698" t="s">
        <v>13378</v>
      </c>
      <c r="B1698" t="s">
        <v>13379</v>
      </c>
      <c r="C1698">
        <v>1</v>
      </c>
      <c r="D1698" t="s">
        <v>13380</v>
      </c>
      <c r="E1698">
        <v>15.91675363244677</v>
      </c>
      <c r="F1698">
        <v>16.18686833209609</v>
      </c>
      <c r="G1698">
        <v>1</v>
      </c>
      <c r="H1698">
        <v>0</v>
      </c>
      <c r="I1698">
        <v>-0.27011469964932111</v>
      </c>
      <c r="J1698">
        <v>-0.27089036376670372</v>
      </c>
      <c r="K1698">
        <v>3.3143167404777428E-3</v>
      </c>
      <c r="L1698">
        <v>9.5601785355485403E-3</v>
      </c>
      <c r="M1698" t="s">
        <v>314</v>
      </c>
      <c r="N1698" t="s">
        <v>314</v>
      </c>
      <c r="O1698" t="str">
        <f>IF(P1698&lt;&gt;"","Yes","No")</f>
        <v>Yes</v>
      </c>
      <c r="P1698">
        <v>2.1597732713862912</v>
      </c>
      <c r="Q1698">
        <v>3.4347030036834059</v>
      </c>
    </row>
    <row r="1699" spans="1:17" x14ac:dyDescent="0.2">
      <c r="A1699" t="s">
        <v>4833</v>
      </c>
      <c r="B1699" t="s">
        <v>4834</v>
      </c>
      <c r="C1699">
        <v>20</v>
      </c>
      <c r="D1699" t="s">
        <v>4835</v>
      </c>
      <c r="E1699">
        <v>22.507193429917258</v>
      </c>
      <c r="F1699">
        <v>22.595521005576298</v>
      </c>
      <c r="G1699">
        <v>4</v>
      </c>
      <c r="H1699">
        <v>4</v>
      </c>
      <c r="I1699">
        <v>-8.8327575659040036E-2</v>
      </c>
      <c r="J1699">
        <v>-8.8581218023202582E-2</v>
      </c>
      <c r="K1699">
        <v>0.65651368522149234</v>
      </c>
      <c r="L1699">
        <v>0.74472288942755605</v>
      </c>
      <c r="M1699" t="s">
        <v>314</v>
      </c>
      <c r="N1699" t="s">
        <v>314</v>
      </c>
      <c r="O1699" t="str">
        <f>IF(P1699&lt;&gt;"","Yes","No")</f>
        <v>Yes</v>
      </c>
      <c r="P1699">
        <v>1.658264080473606</v>
      </c>
      <c r="Q1699">
        <v>2.4934301660241101</v>
      </c>
    </row>
    <row r="1700" spans="1:17" x14ac:dyDescent="0.2">
      <c r="A1700" t="s">
        <v>3054</v>
      </c>
      <c r="B1700" t="s">
        <v>3055</v>
      </c>
      <c r="C1700">
        <v>25</v>
      </c>
      <c r="D1700" t="s">
        <v>3056</v>
      </c>
      <c r="E1700">
        <v>23.592738323520479</v>
      </c>
      <c r="F1700">
        <v>23.374023220775211</v>
      </c>
      <c r="G1700">
        <v>4</v>
      </c>
      <c r="H1700">
        <v>4</v>
      </c>
      <c r="I1700">
        <v>0.21871510274527139</v>
      </c>
      <c r="J1700">
        <v>0.21934316725767811</v>
      </c>
      <c r="K1700">
        <v>0.29298179466387708</v>
      </c>
      <c r="L1700">
        <v>0.43145236677923321</v>
      </c>
      <c r="M1700" t="s">
        <v>314</v>
      </c>
      <c r="N1700" t="s">
        <v>314</v>
      </c>
      <c r="O1700" t="str">
        <f>IF(P1700&lt;&gt;"","Yes","No")</f>
        <v>No</v>
      </c>
      <c r="Q1700">
        <v>3.1725066052196689</v>
      </c>
    </row>
    <row r="1701" spans="1:17" x14ac:dyDescent="0.2">
      <c r="A1701" t="s">
        <v>4845</v>
      </c>
      <c r="B1701" t="s">
        <v>4846</v>
      </c>
      <c r="C1701">
        <v>5</v>
      </c>
      <c r="D1701" t="s">
        <v>4847</v>
      </c>
      <c r="E1701">
        <v>21.361256767814108</v>
      </c>
      <c r="F1701">
        <v>21.50818477300513</v>
      </c>
      <c r="G1701">
        <v>1</v>
      </c>
      <c r="H1701">
        <v>2</v>
      </c>
      <c r="I1701">
        <v>-0.1469280051910147</v>
      </c>
      <c r="J1701">
        <v>-0.1473499251443279</v>
      </c>
      <c r="K1701">
        <v>0.44034131233345891</v>
      </c>
      <c r="L1701">
        <v>0.56630735999730086</v>
      </c>
      <c r="M1701" t="s">
        <v>314</v>
      </c>
      <c r="N1701" t="s">
        <v>314</v>
      </c>
      <c r="O1701" t="str">
        <f>IF(P1701&lt;&gt;"","Yes","No")</f>
        <v>Yes</v>
      </c>
      <c r="P1701">
        <v>1.4188274394446749</v>
      </c>
      <c r="Q1701">
        <v>1.8974071396615799</v>
      </c>
    </row>
    <row r="1702" spans="1:17" x14ac:dyDescent="0.2">
      <c r="A1702" t="s">
        <v>3059</v>
      </c>
      <c r="B1702" t="s">
        <v>3060</v>
      </c>
      <c r="C1702">
        <v>42</v>
      </c>
      <c r="D1702" t="s">
        <v>3061</v>
      </c>
      <c r="E1702">
        <v>25.11881841289491</v>
      </c>
      <c r="F1702">
        <v>24.44170538570803</v>
      </c>
      <c r="G1702">
        <v>4</v>
      </c>
      <c r="H1702">
        <v>4</v>
      </c>
      <c r="I1702">
        <v>0.67711302718688771</v>
      </c>
      <c r="J1702">
        <v>0.67905743183899669</v>
      </c>
      <c r="K1702">
        <v>1.0424696920405719E-2</v>
      </c>
      <c r="L1702">
        <v>2.7232578509692941E-2</v>
      </c>
      <c r="M1702" t="s">
        <v>314</v>
      </c>
      <c r="N1702" t="s">
        <v>314</v>
      </c>
      <c r="O1702" t="str">
        <f>IF(P1702&lt;&gt;"","Yes","No")</f>
        <v>Yes</v>
      </c>
      <c r="P1702">
        <v>1.914215348199515</v>
      </c>
      <c r="Q1702">
        <v>3.913394714907227</v>
      </c>
    </row>
    <row r="1703" spans="1:17" x14ac:dyDescent="0.2">
      <c r="A1703" t="s">
        <v>10316</v>
      </c>
      <c r="B1703" t="s">
        <v>10317</v>
      </c>
      <c r="C1703">
        <v>3</v>
      </c>
      <c r="D1703" t="s">
        <v>10318</v>
      </c>
      <c r="E1703">
        <v>20.989200292146741</v>
      </c>
      <c r="F1703">
        <v>21.118385747589819</v>
      </c>
      <c r="G1703">
        <v>4</v>
      </c>
      <c r="H1703">
        <v>4</v>
      </c>
      <c r="I1703">
        <v>-0.12918545544307489</v>
      </c>
      <c r="J1703">
        <v>-0.1295564257101689</v>
      </c>
      <c r="K1703">
        <v>0.58396637494442261</v>
      </c>
      <c r="L1703">
        <v>0.6882929520412352</v>
      </c>
      <c r="M1703" t="s">
        <v>314</v>
      </c>
      <c r="N1703" t="s">
        <v>314</v>
      </c>
      <c r="O1703" t="str">
        <f>IF(P1703&lt;&gt;"","Yes","No")</f>
        <v>Yes</v>
      </c>
      <c r="P1703">
        <v>0.69211064139061718</v>
      </c>
      <c r="Q1703">
        <v>2.6317379343183069</v>
      </c>
    </row>
    <row r="1704" spans="1:17" x14ac:dyDescent="0.2">
      <c r="A1704" t="s">
        <v>6499</v>
      </c>
      <c r="B1704" t="s">
        <v>6500</v>
      </c>
      <c r="C1704">
        <v>18</v>
      </c>
      <c r="D1704" t="s">
        <v>6501</v>
      </c>
      <c r="E1704">
        <v>21.59760803715093</v>
      </c>
      <c r="F1704">
        <v>21.586986113531509</v>
      </c>
      <c r="G1704">
        <v>4</v>
      </c>
      <c r="H1704">
        <v>4</v>
      </c>
      <c r="I1704">
        <v>1.0621923619421381E-2</v>
      </c>
      <c r="J1704">
        <v>1.065242564326481E-2</v>
      </c>
      <c r="K1704">
        <v>0.93256641553809705</v>
      </c>
      <c r="L1704">
        <v>0.9562680057668268</v>
      </c>
      <c r="M1704" t="s">
        <v>314</v>
      </c>
      <c r="N1704" t="s">
        <v>314</v>
      </c>
      <c r="O1704" t="str">
        <f>IF(P1704&lt;&gt;"","Yes","No")</f>
        <v>Yes</v>
      </c>
      <c r="P1704">
        <v>1.745960463627122</v>
      </c>
      <c r="Q1704">
        <v>3.0925346791269108</v>
      </c>
    </row>
    <row r="1705" spans="1:17" x14ac:dyDescent="0.2">
      <c r="A1705" t="s">
        <v>4854</v>
      </c>
      <c r="B1705" t="s">
        <v>4855</v>
      </c>
      <c r="C1705">
        <v>21</v>
      </c>
      <c r="D1705" t="s">
        <v>4856</v>
      </c>
      <c r="E1705">
        <v>24.469371118849189</v>
      </c>
      <c r="F1705">
        <v>24.29859899525206</v>
      </c>
      <c r="G1705">
        <v>4</v>
      </c>
      <c r="H1705">
        <v>4</v>
      </c>
      <c r="I1705">
        <v>0.17077212359712141</v>
      </c>
      <c r="J1705">
        <v>0.1712625145632386</v>
      </c>
      <c r="K1705">
        <v>0.54062906005252498</v>
      </c>
      <c r="L1705">
        <v>0.65186193562655026</v>
      </c>
      <c r="M1705" t="s">
        <v>314</v>
      </c>
      <c r="N1705" t="s">
        <v>314</v>
      </c>
      <c r="O1705" t="str">
        <f>IF(P1705&lt;&gt;"","Yes","No")</f>
        <v>Yes</v>
      </c>
      <c r="P1705">
        <v>2.1317981053158199</v>
      </c>
      <c r="Q1705">
        <v>3.2371036915866882</v>
      </c>
    </row>
    <row r="1706" spans="1:17" x14ac:dyDescent="0.2">
      <c r="A1706" t="s">
        <v>10319</v>
      </c>
      <c r="B1706" t="s">
        <v>10320</v>
      </c>
      <c r="C1706">
        <v>1</v>
      </c>
      <c r="D1706" t="s">
        <v>10321</v>
      </c>
      <c r="E1706">
        <v>17.269874755704809</v>
      </c>
      <c r="F1706">
        <v>21.291224503530412</v>
      </c>
      <c r="G1706">
        <v>0</v>
      </c>
      <c r="H1706">
        <v>1</v>
      </c>
      <c r="I1706">
        <v>-4.0213497478256004</v>
      </c>
      <c r="J1706">
        <v>-4.0328974966407634</v>
      </c>
      <c r="K1706">
        <v>2.0875204272641501E-8</v>
      </c>
      <c r="L1706">
        <v>1.8716315625641821E-7</v>
      </c>
      <c r="M1706" t="s">
        <v>314</v>
      </c>
      <c r="N1706" t="s">
        <v>314</v>
      </c>
      <c r="O1706" t="str">
        <f>IF(P1706&lt;&gt;"","Yes","No")</f>
        <v>Yes</v>
      </c>
      <c r="P1706">
        <v>2.112259548883479</v>
      </c>
      <c r="Q1706">
        <v>3.7907473677085011</v>
      </c>
    </row>
    <row r="1707" spans="1:17" x14ac:dyDescent="0.2">
      <c r="A1707" t="s">
        <v>3062</v>
      </c>
      <c r="B1707" t="s">
        <v>3063</v>
      </c>
      <c r="C1707">
        <v>13</v>
      </c>
      <c r="D1707" t="s">
        <v>3064</v>
      </c>
      <c r="E1707">
        <v>23.57785750106979</v>
      </c>
      <c r="F1707">
        <v>23.52253768399537</v>
      </c>
      <c r="G1707">
        <v>4</v>
      </c>
      <c r="H1707">
        <v>4</v>
      </c>
      <c r="I1707">
        <v>5.5319817074423128E-2</v>
      </c>
      <c r="J1707">
        <v>5.547867402349145E-2</v>
      </c>
      <c r="K1707">
        <v>0.57357497343070518</v>
      </c>
      <c r="L1707">
        <v>0.67952369497734511</v>
      </c>
      <c r="M1707" t="s">
        <v>314</v>
      </c>
      <c r="N1707" t="s">
        <v>314</v>
      </c>
      <c r="O1707" t="str">
        <f>IF(P1707&lt;&gt;"","Yes","No")</f>
        <v>Yes</v>
      </c>
      <c r="P1707">
        <v>1.828317500333863</v>
      </c>
      <c r="Q1707">
        <v>2.71817771557743</v>
      </c>
    </row>
    <row r="1708" spans="1:17" x14ac:dyDescent="0.2">
      <c r="A1708" t="s">
        <v>10322</v>
      </c>
      <c r="B1708" t="s">
        <v>10323</v>
      </c>
      <c r="C1708">
        <v>2</v>
      </c>
      <c r="D1708" t="s">
        <v>10324</v>
      </c>
      <c r="E1708">
        <v>20.759024360688429</v>
      </c>
      <c r="F1708">
        <v>16.309740799528491</v>
      </c>
      <c r="G1708">
        <v>1</v>
      </c>
      <c r="H1708">
        <v>0</v>
      </c>
      <c r="I1708">
        <v>4.4492835611599384</v>
      </c>
      <c r="J1708">
        <v>4.4620601690636628</v>
      </c>
      <c r="K1708">
        <v>2.0742152432355881E-8</v>
      </c>
      <c r="L1708">
        <v>1.8650158201321131E-7</v>
      </c>
      <c r="M1708" t="s">
        <v>314</v>
      </c>
      <c r="N1708" t="s">
        <v>314</v>
      </c>
      <c r="O1708" t="str">
        <f>IF(P1708&lt;&gt;"","Yes","No")</f>
        <v>Yes</v>
      </c>
      <c r="P1708">
        <v>0.87463246381445481</v>
      </c>
      <c r="Q1708">
        <v>3.8387936989231992</v>
      </c>
    </row>
    <row r="1709" spans="1:17" x14ac:dyDescent="0.2">
      <c r="A1709" t="s">
        <v>1644</v>
      </c>
      <c r="B1709" t="s">
        <v>1645</v>
      </c>
      <c r="C1709">
        <v>14</v>
      </c>
      <c r="D1709" t="s">
        <v>1646</v>
      </c>
      <c r="E1709">
        <v>26.70626233560704</v>
      </c>
      <c r="F1709">
        <v>26.56831306476067</v>
      </c>
      <c r="G1709">
        <v>4</v>
      </c>
      <c r="H1709">
        <v>4</v>
      </c>
      <c r="I1709">
        <v>0.1379492708463772</v>
      </c>
      <c r="J1709">
        <v>0.1383454073748725</v>
      </c>
      <c r="K1709">
        <v>0.2279792546835035</v>
      </c>
      <c r="L1709">
        <v>0.36107232737241352</v>
      </c>
      <c r="M1709" t="s">
        <v>314</v>
      </c>
      <c r="N1709" t="s">
        <v>314</v>
      </c>
      <c r="O1709" t="str">
        <f>IF(P1709&lt;&gt;"","Yes","No")</f>
        <v>Yes</v>
      </c>
      <c r="P1709">
        <v>2.274214423994259</v>
      </c>
      <c r="Q1709">
        <v>1.724521627118563</v>
      </c>
    </row>
    <row r="1710" spans="1:17" x14ac:dyDescent="0.2">
      <c r="A1710" t="s">
        <v>3065</v>
      </c>
      <c r="B1710" t="s">
        <v>3066</v>
      </c>
      <c r="C1710">
        <v>11</v>
      </c>
      <c r="D1710" t="s">
        <v>3067</v>
      </c>
      <c r="E1710">
        <v>22.2442071770372</v>
      </c>
      <c r="F1710">
        <v>22.254204683320442</v>
      </c>
      <c r="G1710">
        <v>4</v>
      </c>
      <c r="H1710">
        <v>4</v>
      </c>
      <c r="I1710">
        <v>-9.9975062832413641E-3</v>
      </c>
      <c r="J1710">
        <v>-1.0026215223914659E-2</v>
      </c>
      <c r="K1710">
        <v>0.97769163992290664</v>
      </c>
      <c r="L1710">
        <v>0.98646860879685394</v>
      </c>
      <c r="M1710" t="s">
        <v>314</v>
      </c>
      <c r="N1710" t="s">
        <v>314</v>
      </c>
      <c r="O1710" t="str">
        <f>IF(P1710&lt;&gt;"","Yes","No")</f>
        <v>Yes</v>
      </c>
      <c r="P1710">
        <v>1.8808224108917579</v>
      </c>
      <c r="Q1710">
        <v>3.337285508745067</v>
      </c>
    </row>
    <row r="1711" spans="1:17" x14ac:dyDescent="0.2">
      <c r="A1711" t="s">
        <v>6632</v>
      </c>
      <c r="B1711" t="s">
        <v>6633</v>
      </c>
      <c r="C1711">
        <v>5</v>
      </c>
      <c r="D1711" t="s">
        <v>6634</v>
      </c>
      <c r="E1711">
        <v>20.289983023104661</v>
      </c>
      <c r="F1711">
        <v>20.8361566426331</v>
      </c>
      <c r="G1711">
        <v>4</v>
      </c>
      <c r="H1711">
        <v>4</v>
      </c>
      <c r="I1711">
        <v>-0.5461736195284459</v>
      </c>
      <c r="J1711">
        <v>-0.54774201724644933</v>
      </c>
      <c r="K1711">
        <v>8.698195253344132E-2</v>
      </c>
      <c r="L1711">
        <v>0.16660511541250139</v>
      </c>
      <c r="M1711" t="s">
        <v>314</v>
      </c>
      <c r="N1711" t="s">
        <v>314</v>
      </c>
      <c r="O1711" t="str">
        <f>IF(P1711&lt;&gt;"","Yes","No")</f>
        <v>Yes</v>
      </c>
      <c r="P1711">
        <v>0.81984878898140434</v>
      </c>
      <c r="Q1711">
        <v>2.9657236698669029</v>
      </c>
    </row>
    <row r="1712" spans="1:17" x14ac:dyDescent="0.2">
      <c r="A1712" t="s">
        <v>3068</v>
      </c>
      <c r="B1712" t="s">
        <v>3069</v>
      </c>
      <c r="C1712">
        <v>38</v>
      </c>
      <c r="D1712" t="s">
        <v>3070</v>
      </c>
      <c r="E1712">
        <v>26.203478016762141</v>
      </c>
      <c r="F1712">
        <v>26.771152582535709</v>
      </c>
      <c r="G1712">
        <v>4</v>
      </c>
      <c r="H1712">
        <v>4</v>
      </c>
      <c r="I1712">
        <v>-0.56767456577357223</v>
      </c>
      <c r="J1712">
        <v>-0.56930470582738246</v>
      </c>
      <c r="K1712">
        <v>7.1169031429985899E-4</v>
      </c>
      <c r="L1712">
        <v>2.2646000193141109E-3</v>
      </c>
      <c r="M1712" t="s">
        <v>314</v>
      </c>
      <c r="N1712" t="s">
        <v>314</v>
      </c>
      <c r="O1712" t="str">
        <f>IF(P1712&lt;&gt;"","Yes","No")</f>
        <v>Yes</v>
      </c>
      <c r="P1712">
        <v>2.2477985655405801</v>
      </c>
      <c r="Q1712">
        <v>2.9151925302566921</v>
      </c>
    </row>
    <row r="1713" spans="1:17" x14ac:dyDescent="0.2">
      <c r="A1713" t="s">
        <v>3626</v>
      </c>
      <c r="B1713" t="s">
        <v>92</v>
      </c>
      <c r="C1713">
        <v>36</v>
      </c>
      <c r="D1713" t="s">
        <v>3627</v>
      </c>
      <c r="E1713">
        <v>25.00034279504958</v>
      </c>
      <c r="F1713">
        <v>25.396302416547311</v>
      </c>
      <c r="G1713">
        <v>4</v>
      </c>
      <c r="H1713">
        <v>4</v>
      </c>
      <c r="I1713">
        <v>-0.39595962149773101</v>
      </c>
      <c r="J1713">
        <v>-0.39709666317197873</v>
      </c>
      <c r="K1713">
        <v>0.23692658999117169</v>
      </c>
      <c r="L1713">
        <v>0.3711752667978282</v>
      </c>
      <c r="M1713" t="s">
        <v>314</v>
      </c>
      <c r="N1713" t="s">
        <v>314</v>
      </c>
      <c r="O1713" t="str">
        <f>IF(P1713&lt;&gt;"","Yes","No")</f>
        <v>Yes</v>
      </c>
      <c r="P1713">
        <v>2.492799920623515</v>
      </c>
      <c r="Q1713">
        <v>2.9414070701633528</v>
      </c>
    </row>
    <row r="1714" spans="1:17" x14ac:dyDescent="0.2">
      <c r="A1714" t="s">
        <v>13381</v>
      </c>
      <c r="B1714" t="s">
        <v>147</v>
      </c>
      <c r="C1714">
        <v>4</v>
      </c>
      <c r="D1714" t="s">
        <v>13382</v>
      </c>
      <c r="E1714">
        <v>19.93206815890721</v>
      </c>
      <c r="F1714">
        <v>16.248765200996559</v>
      </c>
      <c r="G1714">
        <v>3</v>
      </c>
      <c r="H1714">
        <v>0</v>
      </c>
      <c r="I1714">
        <v>3.683302957910652</v>
      </c>
      <c r="J1714">
        <v>3.6938799681274568</v>
      </c>
      <c r="K1714">
        <v>1.7255674528780879E-2</v>
      </c>
      <c r="L1714">
        <v>4.2557686318239363E-2</v>
      </c>
      <c r="M1714" t="s">
        <v>2198</v>
      </c>
      <c r="N1714" t="s">
        <v>2198</v>
      </c>
      <c r="O1714" t="str">
        <f>IF(P1714&lt;&gt;"","Yes","No")</f>
        <v>Yes</v>
      </c>
      <c r="P1714">
        <v>1.878691602441404</v>
      </c>
      <c r="Q1714">
        <v>3.2782550190955879</v>
      </c>
    </row>
    <row r="1715" spans="1:17" x14ac:dyDescent="0.2">
      <c r="A1715" t="s">
        <v>4857</v>
      </c>
      <c r="B1715" t="s">
        <v>4858</v>
      </c>
      <c r="C1715">
        <v>12</v>
      </c>
      <c r="D1715" t="s">
        <v>4859</v>
      </c>
      <c r="E1715">
        <v>23.573615666703461</v>
      </c>
      <c r="F1715">
        <v>23.361864783766109</v>
      </c>
      <c r="G1715">
        <v>4</v>
      </c>
      <c r="H1715">
        <v>4</v>
      </c>
      <c r="I1715">
        <v>0.21175088293734851</v>
      </c>
      <c r="J1715">
        <v>0.2123589489253595</v>
      </c>
      <c r="K1715">
        <v>0.43828094240791299</v>
      </c>
      <c r="L1715">
        <v>0.56504306667664972</v>
      </c>
      <c r="M1715" t="s">
        <v>314</v>
      </c>
      <c r="N1715" t="s">
        <v>314</v>
      </c>
      <c r="O1715" t="str">
        <f>IF(P1715&lt;&gt;"","Yes","No")</f>
        <v>Yes</v>
      </c>
      <c r="P1715">
        <v>1.244911265176585</v>
      </c>
      <c r="Q1715">
        <v>3.2226644567176872</v>
      </c>
    </row>
    <row r="1716" spans="1:17" x14ac:dyDescent="0.2">
      <c r="A1716" t="s">
        <v>3071</v>
      </c>
      <c r="B1716" t="s">
        <v>3072</v>
      </c>
      <c r="C1716">
        <v>2</v>
      </c>
      <c r="D1716" t="s">
        <v>3073</v>
      </c>
      <c r="E1716">
        <v>17.33651106929732</v>
      </c>
      <c r="F1716">
        <v>17.89982422053707</v>
      </c>
      <c r="G1716">
        <v>0</v>
      </c>
      <c r="H1716">
        <v>1</v>
      </c>
      <c r="I1716">
        <v>-0.56331315123975756</v>
      </c>
      <c r="J1716">
        <v>-0.56493076701125622</v>
      </c>
      <c r="K1716">
        <v>2.317400016999864E-4</v>
      </c>
      <c r="L1716">
        <v>7.9270194059767075E-4</v>
      </c>
      <c r="M1716" t="s">
        <v>314</v>
      </c>
      <c r="N1716" t="s">
        <v>314</v>
      </c>
      <c r="O1716" t="str">
        <f>IF(P1716&lt;&gt;"","Yes","No")</f>
        <v>Yes</v>
      </c>
      <c r="P1716">
        <v>2.252412126806449</v>
      </c>
      <c r="Q1716">
        <v>3.7309662871274458</v>
      </c>
    </row>
    <row r="1717" spans="1:17" x14ac:dyDescent="0.2">
      <c r="A1717" t="s">
        <v>8281</v>
      </c>
      <c r="B1717" t="s">
        <v>8282</v>
      </c>
      <c r="C1717">
        <v>6</v>
      </c>
      <c r="D1717" t="s">
        <v>8283</v>
      </c>
      <c r="E1717">
        <v>22.68083605066008</v>
      </c>
      <c r="F1717">
        <v>22.69606781503111</v>
      </c>
      <c r="G1717">
        <v>4</v>
      </c>
      <c r="H1717">
        <v>4</v>
      </c>
      <c r="I1717">
        <v>-1.5231764371026911E-2</v>
      </c>
      <c r="J1717">
        <v>-1.52755040604343E-2</v>
      </c>
      <c r="K1717">
        <v>0.90767234269844843</v>
      </c>
      <c r="L1717">
        <v>0.9383740542986716</v>
      </c>
      <c r="M1717" t="s">
        <v>314</v>
      </c>
      <c r="N1717" t="s">
        <v>314</v>
      </c>
      <c r="O1717" t="str">
        <f>IF(P1717&lt;&gt;"","Yes","No")</f>
        <v>Yes</v>
      </c>
      <c r="P1717">
        <v>1.590742319551095</v>
      </c>
      <c r="Q1717">
        <v>2.78782164596999</v>
      </c>
    </row>
    <row r="1718" spans="1:17" x14ac:dyDescent="0.2">
      <c r="A1718" t="s">
        <v>7361</v>
      </c>
      <c r="B1718" t="s">
        <v>7362</v>
      </c>
      <c r="C1718">
        <v>7</v>
      </c>
      <c r="D1718" t="s">
        <v>7363</v>
      </c>
      <c r="E1718">
        <v>22.860089495776311</v>
      </c>
      <c r="F1718">
        <v>22.84189121795627</v>
      </c>
      <c r="G1718">
        <v>4</v>
      </c>
      <c r="H1718">
        <v>4</v>
      </c>
      <c r="I1718">
        <v>1.819827782004424E-2</v>
      </c>
      <c r="J1718">
        <v>1.8250536179628119E-2</v>
      </c>
      <c r="K1718">
        <v>0.85329898979898056</v>
      </c>
      <c r="L1718">
        <v>0.89930740820408295</v>
      </c>
      <c r="M1718" t="s">
        <v>314</v>
      </c>
      <c r="N1718" t="s">
        <v>314</v>
      </c>
      <c r="O1718" t="str">
        <f>IF(P1718&lt;&gt;"","Yes","No")</f>
        <v>Yes</v>
      </c>
      <c r="P1718">
        <v>1.1070705330158319</v>
      </c>
      <c r="Q1718">
        <v>3.2406715323848601</v>
      </c>
    </row>
    <row r="1719" spans="1:17" x14ac:dyDescent="0.2">
      <c r="A1719" t="s">
        <v>3631</v>
      </c>
      <c r="B1719" t="s">
        <v>3632</v>
      </c>
      <c r="C1719">
        <v>8</v>
      </c>
      <c r="D1719" t="s">
        <v>3633</v>
      </c>
      <c r="E1719">
        <v>17.282709599273261</v>
      </c>
      <c r="F1719">
        <v>22.998614928993639</v>
      </c>
      <c r="G1719">
        <v>0</v>
      </c>
      <c r="H1719">
        <v>4</v>
      </c>
      <c r="I1719">
        <v>-5.7159053297203783</v>
      </c>
      <c r="J1719">
        <v>-5.7323191815706327</v>
      </c>
      <c r="K1719">
        <v>1.383409714465917E-8</v>
      </c>
      <c r="L1719">
        <v>1.3313732022704099E-7</v>
      </c>
      <c r="M1719" t="s">
        <v>2198</v>
      </c>
      <c r="N1719" t="s">
        <v>2198</v>
      </c>
      <c r="O1719" t="str">
        <f>IF(P1719&lt;&gt;"","Yes","No")</f>
        <v>Yes</v>
      </c>
      <c r="P1719">
        <v>1.09263250500788</v>
      </c>
      <c r="Q1719">
        <v>2.713826424380525</v>
      </c>
    </row>
    <row r="1720" spans="1:17" x14ac:dyDescent="0.2">
      <c r="A1720" t="s">
        <v>3074</v>
      </c>
      <c r="B1720" t="s">
        <v>3075</v>
      </c>
      <c r="C1720">
        <v>18</v>
      </c>
      <c r="D1720" t="s">
        <v>3076</v>
      </c>
      <c r="E1720">
        <v>24.4270965073989</v>
      </c>
      <c r="F1720">
        <v>24.88248271750874</v>
      </c>
      <c r="G1720">
        <v>4</v>
      </c>
      <c r="H1720">
        <v>4</v>
      </c>
      <c r="I1720">
        <v>-0.45538621010983599</v>
      </c>
      <c r="J1720">
        <v>-0.45669390178004732</v>
      </c>
      <c r="K1720">
        <v>7.0579465541428049E-2</v>
      </c>
      <c r="L1720">
        <v>0.14031179915279471</v>
      </c>
      <c r="M1720" t="s">
        <v>314</v>
      </c>
      <c r="N1720" t="s">
        <v>314</v>
      </c>
      <c r="O1720" t="str">
        <f>IF(P1720&lt;&gt;"","Yes","No")</f>
        <v>Yes</v>
      </c>
      <c r="P1720">
        <v>1.869020279931416</v>
      </c>
      <c r="Q1720">
        <v>3.2788930099615068</v>
      </c>
    </row>
    <row r="1721" spans="1:17" x14ac:dyDescent="0.2">
      <c r="A1721" t="s">
        <v>4860</v>
      </c>
      <c r="B1721" t="s">
        <v>4861</v>
      </c>
      <c r="C1721">
        <v>24</v>
      </c>
      <c r="D1721" t="s">
        <v>4862</v>
      </c>
      <c r="E1721">
        <v>23.511118926632101</v>
      </c>
      <c r="F1721">
        <v>23.571235113641301</v>
      </c>
      <c r="G1721">
        <v>4</v>
      </c>
      <c r="H1721">
        <v>4</v>
      </c>
      <c r="I1721">
        <v>-6.0116187009203507E-2</v>
      </c>
      <c r="J1721">
        <v>-6.0288817262934377E-2</v>
      </c>
      <c r="K1721">
        <v>0.62623785229084672</v>
      </c>
      <c r="L1721">
        <v>0.72004768767237659</v>
      </c>
      <c r="M1721" t="s">
        <v>314</v>
      </c>
      <c r="N1721" t="s">
        <v>314</v>
      </c>
      <c r="O1721" t="str">
        <f>IF(P1721&lt;&gt;"","Yes","No")</f>
        <v>Yes</v>
      </c>
      <c r="P1721">
        <v>1.109316754166372</v>
      </c>
      <c r="Q1721">
        <v>2.808298768532504</v>
      </c>
    </row>
    <row r="1722" spans="1:17" x14ac:dyDescent="0.2">
      <c r="A1722" t="s">
        <v>3077</v>
      </c>
      <c r="B1722" t="s">
        <v>3078</v>
      </c>
      <c r="C1722">
        <v>16</v>
      </c>
      <c r="D1722" t="s">
        <v>3079</v>
      </c>
      <c r="E1722">
        <v>24.134451038869461</v>
      </c>
      <c r="F1722">
        <v>23.74185004296309</v>
      </c>
      <c r="G1722">
        <v>4</v>
      </c>
      <c r="H1722">
        <v>4</v>
      </c>
      <c r="I1722">
        <v>0.39260099590636699</v>
      </c>
      <c r="J1722">
        <v>0.39372839291722422</v>
      </c>
      <c r="K1722">
        <v>0.15571105204903621</v>
      </c>
      <c r="L1722">
        <v>0.26777195672039172</v>
      </c>
      <c r="M1722" t="s">
        <v>314</v>
      </c>
      <c r="N1722" t="s">
        <v>314</v>
      </c>
      <c r="O1722" t="str">
        <f>IF(P1722&lt;&gt;"","Yes","No")</f>
        <v>Yes</v>
      </c>
      <c r="P1722">
        <v>0.93574368928713636</v>
      </c>
      <c r="Q1722">
        <v>2.671515328017537</v>
      </c>
    </row>
    <row r="1723" spans="1:17" x14ac:dyDescent="0.2">
      <c r="A1723" t="s">
        <v>7364</v>
      </c>
      <c r="B1723" t="s">
        <v>7365</v>
      </c>
      <c r="C1723">
        <v>20</v>
      </c>
      <c r="D1723" t="s">
        <v>7366</v>
      </c>
      <c r="E1723">
        <v>23.955370551447398</v>
      </c>
      <c r="F1723">
        <v>23.813833330535001</v>
      </c>
      <c r="G1723">
        <v>4</v>
      </c>
      <c r="H1723">
        <v>4</v>
      </c>
      <c r="I1723">
        <v>0.14153722091240081</v>
      </c>
      <c r="J1723">
        <v>0.14194366063477931</v>
      </c>
      <c r="K1723">
        <v>0.1040342506262838</v>
      </c>
      <c r="L1723">
        <v>0.19303996858544531</v>
      </c>
      <c r="M1723" t="s">
        <v>314</v>
      </c>
      <c r="N1723" t="s">
        <v>314</v>
      </c>
      <c r="O1723" t="str">
        <f>IF(P1723&lt;&gt;"","Yes","No")</f>
        <v>Yes</v>
      </c>
      <c r="P1723">
        <v>1.0433403610011831</v>
      </c>
      <c r="Q1723">
        <v>3.615082700274308</v>
      </c>
    </row>
    <row r="1724" spans="1:17" x14ac:dyDescent="0.2">
      <c r="A1724" t="s">
        <v>4863</v>
      </c>
      <c r="B1724" t="s">
        <v>4864</v>
      </c>
      <c r="C1724">
        <v>18</v>
      </c>
      <c r="D1724" t="s">
        <v>4865</v>
      </c>
      <c r="E1724">
        <v>23.910586562453972</v>
      </c>
      <c r="F1724">
        <v>24.027394969239669</v>
      </c>
      <c r="G1724">
        <v>4</v>
      </c>
      <c r="H1724">
        <v>4</v>
      </c>
      <c r="I1724">
        <v>-0.1168084067857009</v>
      </c>
      <c r="J1724">
        <v>-0.11714383499405059</v>
      </c>
      <c r="K1724">
        <v>0.73584692697048681</v>
      </c>
      <c r="L1724">
        <v>0.81043790884364497</v>
      </c>
      <c r="M1724" t="s">
        <v>314</v>
      </c>
      <c r="N1724" t="s">
        <v>314</v>
      </c>
      <c r="O1724" t="str">
        <f>IF(P1724&lt;&gt;"","Yes","No")</f>
        <v>Yes</v>
      </c>
      <c r="P1724">
        <v>2.4998435784522579</v>
      </c>
      <c r="Q1724">
        <v>3.1873289120913539</v>
      </c>
    </row>
    <row r="1725" spans="1:17" x14ac:dyDescent="0.2">
      <c r="A1725" t="s">
        <v>13383</v>
      </c>
      <c r="B1725" t="s">
        <v>13384</v>
      </c>
      <c r="C1725">
        <v>2</v>
      </c>
      <c r="D1725" t="s">
        <v>13385</v>
      </c>
      <c r="E1725">
        <v>17.345697665756759</v>
      </c>
      <c r="F1725">
        <v>20.498539859575491</v>
      </c>
      <c r="G1725">
        <v>0</v>
      </c>
      <c r="H1725">
        <v>1</v>
      </c>
      <c r="I1725">
        <v>-3.1528421938187239</v>
      </c>
      <c r="J1725">
        <v>-3.161895927512929</v>
      </c>
      <c r="K1725">
        <v>3.4653133949093909E-9</v>
      </c>
      <c r="L1725">
        <v>4.4877947546419147E-8</v>
      </c>
      <c r="M1725" t="s">
        <v>314</v>
      </c>
      <c r="N1725" t="s">
        <v>314</v>
      </c>
      <c r="O1725" t="str">
        <f>IF(P1725&lt;&gt;"","Yes","No")</f>
        <v>Yes</v>
      </c>
      <c r="P1725">
        <v>1.6047812722652861</v>
      </c>
      <c r="Q1725">
        <v>2.6123175343262641</v>
      </c>
    </row>
    <row r="1726" spans="1:17" x14ac:dyDescent="0.2">
      <c r="A1726" t="s">
        <v>6293</v>
      </c>
      <c r="B1726" t="s">
        <v>6294</v>
      </c>
      <c r="C1726">
        <v>11</v>
      </c>
      <c r="D1726" t="s">
        <v>6295</v>
      </c>
      <c r="E1726">
        <v>22.3369096760239</v>
      </c>
      <c r="F1726">
        <v>21.650644825447081</v>
      </c>
      <c r="G1726">
        <v>4</v>
      </c>
      <c r="H1726">
        <v>4</v>
      </c>
      <c r="I1726">
        <v>0.68626485057681563</v>
      </c>
      <c r="J1726">
        <v>0.68823553569800455</v>
      </c>
      <c r="K1726">
        <v>6.4700844229276203E-2</v>
      </c>
      <c r="L1726">
        <v>0.13107465240973151</v>
      </c>
      <c r="M1726" t="s">
        <v>314</v>
      </c>
      <c r="N1726" t="s">
        <v>314</v>
      </c>
      <c r="O1726" t="str">
        <f>IF(P1726&lt;&gt;"","Yes","No")</f>
        <v>Yes</v>
      </c>
      <c r="P1726">
        <v>2.044827828703303</v>
      </c>
      <c r="Q1726">
        <v>3.482283170553008</v>
      </c>
    </row>
    <row r="1727" spans="1:17" x14ac:dyDescent="0.2">
      <c r="A1727" t="s">
        <v>3080</v>
      </c>
      <c r="B1727" t="s">
        <v>3081</v>
      </c>
      <c r="C1727">
        <v>54</v>
      </c>
      <c r="D1727" t="s">
        <v>3082</v>
      </c>
      <c r="E1727">
        <v>26.709115660409971</v>
      </c>
      <c r="F1727">
        <v>26.540541283212999</v>
      </c>
      <c r="G1727">
        <v>4</v>
      </c>
      <c r="H1727">
        <v>4</v>
      </c>
      <c r="I1727">
        <v>0.16857437719697541</v>
      </c>
      <c r="J1727">
        <v>0.1690584570921887</v>
      </c>
      <c r="K1727">
        <v>0.159639053124943</v>
      </c>
      <c r="L1727">
        <v>0.27333193698813701</v>
      </c>
      <c r="M1727" t="s">
        <v>314</v>
      </c>
      <c r="N1727" t="s">
        <v>314</v>
      </c>
      <c r="O1727" t="str">
        <f>IF(P1727&lt;&gt;"","Yes","No")</f>
        <v>Yes</v>
      </c>
      <c r="P1727">
        <v>1.7762242579448391</v>
      </c>
      <c r="Q1727">
        <v>3.1649859880614319</v>
      </c>
    </row>
    <row r="1728" spans="1:17" x14ac:dyDescent="0.2">
      <c r="A1728" t="s">
        <v>10328</v>
      </c>
      <c r="B1728" t="s">
        <v>10329</v>
      </c>
      <c r="C1728">
        <v>4</v>
      </c>
      <c r="D1728" t="s">
        <v>10330</v>
      </c>
      <c r="E1728">
        <v>18.568359063961989</v>
      </c>
      <c r="F1728">
        <v>19.78990416833998</v>
      </c>
      <c r="G1728">
        <v>1</v>
      </c>
      <c r="H1728">
        <v>1</v>
      </c>
      <c r="I1728">
        <v>-1.2215451043779839</v>
      </c>
      <c r="J1728">
        <v>-1.2250529057174171</v>
      </c>
      <c r="K1728">
        <v>6.0300474781497455E-8</v>
      </c>
      <c r="L1728">
        <v>4.5354624170856842E-7</v>
      </c>
      <c r="M1728" t="s">
        <v>314</v>
      </c>
      <c r="N1728" t="s">
        <v>314</v>
      </c>
      <c r="O1728" t="str">
        <f>IF(P1728&lt;&gt;"","Yes","No")</f>
        <v>Yes</v>
      </c>
      <c r="P1728">
        <v>1.896241400533758</v>
      </c>
      <c r="Q1728">
        <v>0.64836001098093166</v>
      </c>
    </row>
    <row r="1729" spans="1:17" x14ac:dyDescent="0.2">
      <c r="A1729" t="s">
        <v>4866</v>
      </c>
      <c r="B1729" t="s">
        <v>4867</v>
      </c>
      <c r="C1729">
        <v>29</v>
      </c>
      <c r="D1729" t="s">
        <v>4868</v>
      </c>
      <c r="E1729">
        <v>24.927323187762649</v>
      </c>
      <c r="F1729">
        <v>24.662250846139329</v>
      </c>
      <c r="G1729">
        <v>4</v>
      </c>
      <c r="H1729">
        <v>4</v>
      </c>
      <c r="I1729">
        <v>0.26507234162331628</v>
      </c>
      <c r="J1729">
        <v>0.26583352605413291</v>
      </c>
      <c r="K1729">
        <v>0.272733393912307</v>
      </c>
      <c r="L1729">
        <v>0.41020039931374058</v>
      </c>
      <c r="M1729" t="s">
        <v>314</v>
      </c>
      <c r="N1729" t="s">
        <v>314</v>
      </c>
      <c r="O1729" t="str">
        <f>IF(P1729&lt;&gt;"","Yes","No")</f>
        <v>Yes</v>
      </c>
      <c r="P1729">
        <v>1.306864409158297</v>
      </c>
      <c r="Q1729">
        <v>3.0961032135078921</v>
      </c>
    </row>
    <row r="1730" spans="1:17" x14ac:dyDescent="0.2">
      <c r="A1730" t="s">
        <v>13386</v>
      </c>
      <c r="B1730" t="s">
        <v>13387</v>
      </c>
      <c r="C1730">
        <v>10</v>
      </c>
      <c r="D1730" t="s">
        <v>13388</v>
      </c>
      <c r="E1730">
        <v>20.942264454513928</v>
      </c>
      <c r="F1730">
        <v>19.917579829060529</v>
      </c>
      <c r="G1730">
        <v>4</v>
      </c>
      <c r="H1730">
        <v>3</v>
      </c>
      <c r="I1730">
        <v>1.024684625453403</v>
      </c>
      <c r="J1730">
        <v>1.027627120240358</v>
      </c>
      <c r="K1730">
        <v>0.29106689081468562</v>
      </c>
      <c r="L1730">
        <v>0.42976615088956671</v>
      </c>
      <c r="M1730" t="s">
        <v>314</v>
      </c>
      <c r="N1730" t="s">
        <v>314</v>
      </c>
      <c r="O1730" t="str">
        <f>IF(P1730&lt;&gt;"","Yes","No")</f>
        <v>Yes</v>
      </c>
      <c r="P1730">
        <v>0.75817108884233697</v>
      </c>
      <c r="Q1730">
        <v>3.5676050397715291</v>
      </c>
    </row>
    <row r="1731" spans="1:17" x14ac:dyDescent="0.2">
      <c r="A1731" t="s">
        <v>4869</v>
      </c>
      <c r="B1731" t="s">
        <v>4870</v>
      </c>
      <c r="C1731">
        <v>30</v>
      </c>
      <c r="D1731" t="s">
        <v>4871</v>
      </c>
      <c r="E1731">
        <v>23.363966343939641</v>
      </c>
      <c r="F1731">
        <v>22.656996911678309</v>
      </c>
      <c r="G1731">
        <v>4</v>
      </c>
      <c r="H1731">
        <v>4</v>
      </c>
      <c r="I1731">
        <v>0.70696943226133158</v>
      </c>
      <c r="J1731">
        <v>0.70899957286975968</v>
      </c>
      <c r="K1731">
        <v>0.14452325193879639</v>
      </c>
      <c r="L1731">
        <v>0.25225439481497081</v>
      </c>
      <c r="M1731" t="s">
        <v>314</v>
      </c>
      <c r="N1731" t="s">
        <v>314</v>
      </c>
      <c r="O1731" t="str">
        <f>IF(P1731&lt;&gt;"","Yes","No")</f>
        <v>Yes</v>
      </c>
      <c r="P1731">
        <v>2.138680203611647</v>
      </c>
      <c r="Q1731">
        <v>3.91610900810314</v>
      </c>
    </row>
    <row r="1732" spans="1:17" x14ac:dyDescent="0.2">
      <c r="A1732" t="s">
        <v>13389</v>
      </c>
      <c r="B1732" t="s">
        <v>13390</v>
      </c>
      <c r="C1732">
        <v>2</v>
      </c>
      <c r="D1732" t="s">
        <v>13391</v>
      </c>
      <c r="E1732">
        <v>17.3023835896214</v>
      </c>
      <c r="F1732">
        <v>20.400925351626551</v>
      </c>
      <c r="G1732">
        <v>0</v>
      </c>
      <c r="H1732">
        <v>1</v>
      </c>
      <c r="I1732">
        <v>-3.098541762005151</v>
      </c>
      <c r="J1732">
        <v>-3.1074395660273648</v>
      </c>
      <c r="K1732">
        <v>4.1602580293812421E-11</v>
      </c>
      <c r="L1732">
        <v>3.2058195140090368E-9</v>
      </c>
      <c r="M1732" t="s">
        <v>314</v>
      </c>
      <c r="N1732" t="s">
        <v>314</v>
      </c>
      <c r="O1732" t="str">
        <f>IF(P1732&lt;&gt;"","Yes","No")</f>
        <v>Yes</v>
      </c>
      <c r="P1732">
        <v>2.140904954155614</v>
      </c>
      <c r="Q1732">
        <v>4.2366745312616612</v>
      </c>
    </row>
    <row r="1733" spans="1:17" x14ac:dyDescent="0.2">
      <c r="A1733" t="s">
        <v>7367</v>
      </c>
      <c r="B1733" t="s">
        <v>7368</v>
      </c>
      <c r="C1733">
        <v>16</v>
      </c>
      <c r="D1733" t="s">
        <v>7369</v>
      </c>
      <c r="E1733">
        <v>24.425120859729621</v>
      </c>
      <c r="F1733">
        <v>24.549586927414961</v>
      </c>
      <c r="G1733">
        <v>4</v>
      </c>
      <c r="H1733">
        <v>4</v>
      </c>
      <c r="I1733">
        <v>-0.12446606768534001</v>
      </c>
      <c r="J1733">
        <v>-0.1248234857105736</v>
      </c>
      <c r="K1733">
        <v>6.8589271535761054E-2</v>
      </c>
      <c r="L1733">
        <v>0.13704789684002541</v>
      </c>
      <c r="M1733" t="s">
        <v>314</v>
      </c>
      <c r="N1733" t="s">
        <v>314</v>
      </c>
      <c r="O1733" t="str">
        <f>IF(P1733&lt;&gt;"","Yes","No")</f>
        <v>Yes</v>
      </c>
      <c r="P1733">
        <v>1.5096752778617859</v>
      </c>
      <c r="Q1733">
        <v>3.2469661065587441</v>
      </c>
    </row>
    <row r="1734" spans="1:17" x14ac:dyDescent="0.2">
      <c r="A1734" t="s">
        <v>8514</v>
      </c>
      <c r="B1734" t="s">
        <v>8515</v>
      </c>
      <c r="C1734">
        <v>22</v>
      </c>
      <c r="D1734" t="s">
        <v>8516</v>
      </c>
      <c r="E1734">
        <v>24.877710302337778</v>
      </c>
      <c r="F1734">
        <v>25.373446132788231</v>
      </c>
      <c r="G1734">
        <v>4</v>
      </c>
      <c r="H1734">
        <v>4</v>
      </c>
      <c r="I1734">
        <v>-0.49573583045044961</v>
      </c>
      <c r="J1734">
        <v>-0.49715939050060781</v>
      </c>
      <c r="K1734">
        <v>4.9960029689758946E-3</v>
      </c>
      <c r="L1734">
        <v>1.39383167937652E-2</v>
      </c>
      <c r="M1734" t="s">
        <v>314</v>
      </c>
      <c r="N1734" t="s">
        <v>314</v>
      </c>
      <c r="O1734" t="str">
        <f>IF(P1734&lt;&gt;"","Yes","No")</f>
        <v>No</v>
      </c>
      <c r="Q1734">
        <v>3.624482175938303</v>
      </c>
    </row>
    <row r="1735" spans="1:17" x14ac:dyDescent="0.2">
      <c r="A1735" t="s">
        <v>10334</v>
      </c>
      <c r="B1735" t="s">
        <v>10335</v>
      </c>
      <c r="C1735">
        <v>4</v>
      </c>
      <c r="D1735" t="s">
        <v>10336</v>
      </c>
      <c r="E1735">
        <v>18.993573507199748</v>
      </c>
      <c r="F1735">
        <v>16.320115279481669</v>
      </c>
      <c r="G1735">
        <v>1</v>
      </c>
      <c r="H1735">
        <v>0</v>
      </c>
      <c r="I1735">
        <v>2.6734582277180832</v>
      </c>
      <c r="J1735">
        <v>2.681135357542022</v>
      </c>
      <c r="K1735">
        <v>1.079944157791047E-5</v>
      </c>
      <c r="L1735">
        <v>4.3571593135492612E-5</v>
      </c>
      <c r="M1735" t="s">
        <v>314</v>
      </c>
      <c r="N1735" t="s">
        <v>314</v>
      </c>
      <c r="O1735" t="str">
        <f>IF(P1735&lt;&gt;"","Yes","No")</f>
        <v>Yes</v>
      </c>
      <c r="P1735">
        <v>1.4028372377723</v>
      </c>
      <c r="Q1735">
        <v>3.2008286187247461</v>
      </c>
    </row>
    <row r="1736" spans="1:17" x14ac:dyDescent="0.2">
      <c r="A1736" t="s">
        <v>6635</v>
      </c>
      <c r="B1736" t="s">
        <v>6636</v>
      </c>
      <c r="C1736">
        <v>6</v>
      </c>
      <c r="D1736" t="s">
        <v>6637</v>
      </c>
      <c r="E1736">
        <v>17.277761384603991</v>
      </c>
      <c r="F1736">
        <v>19.123626591984682</v>
      </c>
      <c r="G1736">
        <v>0</v>
      </c>
      <c r="H1736">
        <v>1</v>
      </c>
      <c r="I1736">
        <v>-1.8458652073806869</v>
      </c>
      <c r="J1736">
        <v>-1.851165812674471</v>
      </c>
      <c r="K1736">
        <v>1.9042259217683E-7</v>
      </c>
      <c r="L1736">
        <v>1.19137156576637E-6</v>
      </c>
      <c r="M1736" t="s">
        <v>314</v>
      </c>
      <c r="N1736" t="s">
        <v>314</v>
      </c>
      <c r="O1736" t="str">
        <f>IF(P1736&lt;&gt;"","Yes","No")</f>
        <v>Yes</v>
      </c>
      <c r="P1736">
        <v>-0.46333347819740262</v>
      </c>
      <c r="Q1736">
        <v>2.5121371820278311</v>
      </c>
    </row>
    <row r="1737" spans="1:17" x14ac:dyDescent="0.2">
      <c r="A1737" t="s">
        <v>10337</v>
      </c>
      <c r="B1737" t="s">
        <v>10338</v>
      </c>
      <c r="C1737">
        <v>5</v>
      </c>
      <c r="D1737" t="s">
        <v>10339</v>
      </c>
      <c r="E1737">
        <v>21.32687560544159</v>
      </c>
      <c r="F1737">
        <v>21.381668524948601</v>
      </c>
      <c r="G1737">
        <v>4</v>
      </c>
      <c r="H1737">
        <v>4</v>
      </c>
      <c r="I1737">
        <v>-5.479291950701537E-2</v>
      </c>
      <c r="J1737">
        <v>-5.495026341167291E-2</v>
      </c>
      <c r="K1737">
        <v>0.5779605337207715</v>
      </c>
      <c r="L1737">
        <v>0.68249223250253954</v>
      </c>
      <c r="M1737" t="s">
        <v>314</v>
      </c>
      <c r="N1737" t="s">
        <v>314</v>
      </c>
      <c r="O1737" t="str">
        <f>IF(P1737&lt;&gt;"","Yes","No")</f>
        <v>Yes</v>
      </c>
      <c r="P1737">
        <v>1.247308320613461</v>
      </c>
      <c r="Q1737">
        <v>3.551726833450132</v>
      </c>
    </row>
    <row r="1738" spans="1:17" x14ac:dyDescent="0.2">
      <c r="A1738" t="s">
        <v>10340</v>
      </c>
      <c r="B1738" t="s">
        <v>10341</v>
      </c>
      <c r="C1738">
        <v>1</v>
      </c>
      <c r="D1738" t="s">
        <v>10342</v>
      </c>
      <c r="E1738">
        <v>17.351017709787811</v>
      </c>
      <c r="F1738">
        <v>19.700961438602029</v>
      </c>
      <c r="G1738">
        <v>0</v>
      </c>
      <c r="H1738">
        <v>1</v>
      </c>
      <c r="I1738">
        <v>-2.349943728814218</v>
      </c>
      <c r="J1738">
        <v>-2.3566918511143951</v>
      </c>
      <c r="K1738">
        <v>7.5420566803344961E-9</v>
      </c>
      <c r="L1738">
        <v>8.2484142133907622E-8</v>
      </c>
      <c r="M1738" t="s">
        <v>314</v>
      </c>
      <c r="N1738" t="s">
        <v>314</v>
      </c>
      <c r="O1738" t="str">
        <f>IF(P1738&lt;&gt;"","Yes","No")</f>
        <v>Yes</v>
      </c>
      <c r="P1738">
        <v>1.6957949110804551</v>
      </c>
      <c r="Q1738">
        <v>3.4325395915742161</v>
      </c>
    </row>
    <row r="1739" spans="1:17" x14ac:dyDescent="0.2">
      <c r="A1739" t="s">
        <v>4881</v>
      </c>
      <c r="B1739" t="s">
        <v>4882</v>
      </c>
      <c r="C1739">
        <v>2</v>
      </c>
      <c r="D1739" t="s">
        <v>4883</v>
      </c>
      <c r="E1739">
        <v>25.563602248964109</v>
      </c>
      <c r="F1739">
        <v>25.35444625953081</v>
      </c>
      <c r="G1739">
        <v>4</v>
      </c>
      <c r="H1739">
        <v>4</v>
      </c>
      <c r="I1739">
        <v>0.2091559894332988</v>
      </c>
      <c r="J1739">
        <v>0.20975660389874509</v>
      </c>
      <c r="K1739">
        <v>0.34931444572488018</v>
      </c>
      <c r="L1739">
        <v>0.48662795958220367</v>
      </c>
      <c r="M1739" t="s">
        <v>314</v>
      </c>
      <c r="N1739" t="s">
        <v>314</v>
      </c>
      <c r="O1739" t="str">
        <f>IF(P1739&lt;&gt;"","Yes","No")</f>
        <v>No</v>
      </c>
      <c r="Q1739">
        <v>2.7156189900270209</v>
      </c>
    </row>
    <row r="1740" spans="1:17" x14ac:dyDescent="0.2">
      <c r="A1740" t="s">
        <v>7370</v>
      </c>
      <c r="B1740" t="s">
        <v>7371</v>
      </c>
      <c r="C1740">
        <v>14</v>
      </c>
      <c r="D1740" t="s">
        <v>7372</v>
      </c>
      <c r="E1740">
        <v>23.739815965536302</v>
      </c>
      <c r="F1740">
        <v>24.33301774360211</v>
      </c>
      <c r="G1740">
        <v>4</v>
      </c>
      <c r="H1740">
        <v>4</v>
      </c>
      <c r="I1740">
        <v>-0.59320177806581498</v>
      </c>
      <c r="J1740">
        <v>-0.59490522232194232</v>
      </c>
      <c r="K1740">
        <v>2.666367736096928E-3</v>
      </c>
      <c r="L1740">
        <v>7.8056365260437532E-3</v>
      </c>
      <c r="M1740" t="s">
        <v>314</v>
      </c>
      <c r="N1740" t="s">
        <v>314</v>
      </c>
      <c r="O1740" t="str">
        <f>IF(P1740&lt;&gt;"","Yes","No")</f>
        <v>Yes</v>
      </c>
      <c r="P1740">
        <v>1.2380134596398531</v>
      </c>
      <c r="Q1740">
        <v>3.3095875874482279</v>
      </c>
    </row>
    <row r="1741" spans="1:17" x14ac:dyDescent="0.2">
      <c r="A1741" t="s">
        <v>4884</v>
      </c>
      <c r="B1741" t="s">
        <v>4885</v>
      </c>
      <c r="C1741">
        <v>10</v>
      </c>
      <c r="D1741" t="s">
        <v>4886</v>
      </c>
      <c r="E1741">
        <v>19.625841030549729</v>
      </c>
      <c r="F1741">
        <v>16.242775553211441</v>
      </c>
      <c r="G1741">
        <v>3</v>
      </c>
      <c r="H1741">
        <v>0</v>
      </c>
      <c r="I1741">
        <v>3.3830654773382851</v>
      </c>
      <c r="J1741">
        <v>3.392780322553794</v>
      </c>
      <c r="K1741">
        <v>1.27589666933148E-2</v>
      </c>
      <c r="L1741">
        <v>3.2485815682735987E-2</v>
      </c>
      <c r="M1741" t="s">
        <v>2198</v>
      </c>
      <c r="N1741" t="s">
        <v>2198</v>
      </c>
      <c r="O1741" t="str">
        <f>IF(P1741&lt;&gt;"","Yes","No")</f>
        <v>Yes</v>
      </c>
      <c r="P1741">
        <v>2.0117304033938579</v>
      </c>
      <c r="Q1741">
        <v>3.8162757769637978</v>
      </c>
    </row>
    <row r="1742" spans="1:17" x14ac:dyDescent="0.2">
      <c r="A1742" t="s">
        <v>7373</v>
      </c>
      <c r="B1742" t="s">
        <v>7374</v>
      </c>
      <c r="C1742">
        <v>12</v>
      </c>
      <c r="D1742" t="s">
        <v>7375</v>
      </c>
      <c r="E1742">
        <v>22.739418472319901</v>
      </c>
      <c r="F1742">
        <v>22.557013558078651</v>
      </c>
      <c r="G1742">
        <v>4</v>
      </c>
      <c r="H1742">
        <v>4</v>
      </c>
      <c r="I1742">
        <v>0.1824049142412463</v>
      </c>
      <c r="J1742">
        <v>0.1829287100472311</v>
      </c>
      <c r="K1742">
        <v>0.16506357761808221</v>
      </c>
      <c r="L1742">
        <v>0.28078652906167823</v>
      </c>
      <c r="M1742" t="s">
        <v>314</v>
      </c>
      <c r="N1742" t="s">
        <v>314</v>
      </c>
      <c r="O1742" t="str">
        <f>IF(P1742&lt;&gt;"","Yes","No")</f>
        <v>Yes</v>
      </c>
      <c r="P1742">
        <v>1.5455281494158699</v>
      </c>
      <c r="Q1742">
        <v>3.22197988674918</v>
      </c>
    </row>
    <row r="1743" spans="1:17" x14ac:dyDescent="0.2">
      <c r="A1743" t="s">
        <v>10343</v>
      </c>
      <c r="B1743" t="s">
        <v>10344</v>
      </c>
      <c r="C1743">
        <v>3</v>
      </c>
      <c r="D1743" t="s">
        <v>10345</v>
      </c>
      <c r="E1743">
        <v>17.33227312928134</v>
      </c>
      <c r="F1743">
        <v>19.236370768388891</v>
      </c>
      <c r="G1743">
        <v>0</v>
      </c>
      <c r="H1743">
        <v>1</v>
      </c>
      <c r="I1743">
        <v>-1.904097639107551</v>
      </c>
      <c r="J1743">
        <v>-1.909565465244248</v>
      </c>
      <c r="K1743">
        <v>7.2966199590435356E-6</v>
      </c>
      <c r="L1743">
        <v>3.0293486822044871E-5</v>
      </c>
      <c r="M1743" t="s">
        <v>314</v>
      </c>
      <c r="N1743" t="s">
        <v>314</v>
      </c>
      <c r="O1743" t="str">
        <f>IF(P1743&lt;&gt;"","Yes","No")</f>
        <v>Yes</v>
      </c>
      <c r="P1743">
        <v>2.0026794163369712</v>
      </c>
      <c r="Q1743">
        <v>3.0687534142881989</v>
      </c>
    </row>
    <row r="1744" spans="1:17" x14ac:dyDescent="0.2">
      <c r="A1744" t="s">
        <v>13392</v>
      </c>
      <c r="B1744" t="s">
        <v>13393</v>
      </c>
      <c r="C1744">
        <v>6</v>
      </c>
      <c r="D1744" t="s">
        <v>13394</v>
      </c>
      <c r="E1744">
        <v>17.272312489169089</v>
      </c>
      <c r="F1744">
        <v>21.432583361568341</v>
      </c>
      <c r="G1744">
        <v>0</v>
      </c>
      <c r="H1744">
        <v>4</v>
      </c>
      <c r="I1744">
        <v>-4.1602708723992521</v>
      </c>
      <c r="J1744">
        <v>-4.1722175485279536</v>
      </c>
      <c r="K1744">
        <v>7.426183520361967E-8</v>
      </c>
      <c r="L1744">
        <v>5.4349301252509565E-7</v>
      </c>
      <c r="M1744" t="s">
        <v>2198</v>
      </c>
      <c r="N1744" t="s">
        <v>2198</v>
      </c>
      <c r="O1744" t="str">
        <f>IF(P1744&lt;&gt;"","Yes","No")</f>
        <v>Yes</v>
      </c>
      <c r="P1744">
        <v>2.4018142127785129</v>
      </c>
      <c r="Q1744">
        <v>3.222474551164705</v>
      </c>
    </row>
    <row r="1745" spans="1:17" x14ac:dyDescent="0.2">
      <c r="A1745" t="s">
        <v>10352</v>
      </c>
      <c r="B1745" t="s">
        <v>10353</v>
      </c>
      <c r="C1745">
        <v>2</v>
      </c>
      <c r="D1745" t="s">
        <v>10354</v>
      </c>
      <c r="E1745">
        <v>17.29529098514352</v>
      </c>
      <c r="F1745">
        <v>16.701336398789131</v>
      </c>
      <c r="G1745">
        <v>0</v>
      </c>
      <c r="H1745">
        <v>1</v>
      </c>
      <c r="I1745">
        <v>0.59395458635439269</v>
      </c>
      <c r="J1745">
        <v>0.59566019238245416</v>
      </c>
      <c r="K1745">
        <v>1.6017977752452329E-4</v>
      </c>
      <c r="L1745">
        <v>5.576169910062774E-4</v>
      </c>
      <c r="M1745" t="s">
        <v>314</v>
      </c>
      <c r="N1745" t="s">
        <v>314</v>
      </c>
      <c r="O1745" t="str">
        <f>IF(P1745&lt;&gt;"","Yes","No")</f>
        <v>Yes</v>
      </c>
      <c r="P1745">
        <v>1.1888048835149201</v>
      </c>
      <c r="Q1745">
        <v>3.656548560932126</v>
      </c>
    </row>
    <row r="1746" spans="1:17" x14ac:dyDescent="0.2">
      <c r="A1746" t="s">
        <v>10355</v>
      </c>
      <c r="B1746" t="s">
        <v>10356</v>
      </c>
      <c r="C1746">
        <v>4</v>
      </c>
      <c r="D1746" t="s">
        <v>10357</v>
      </c>
      <c r="E1746">
        <v>20.5224866737627</v>
      </c>
      <c r="F1746">
        <v>20.4274328260651</v>
      </c>
      <c r="G1746">
        <v>1</v>
      </c>
      <c r="H1746">
        <v>4</v>
      </c>
      <c r="I1746">
        <v>9.5053847697602833E-2</v>
      </c>
      <c r="J1746">
        <v>9.5326805292927697E-2</v>
      </c>
      <c r="K1746">
        <v>0.42596744467103248</v>
      </c>
      <c r="L1746">
        <v>0.55506069534110314</v>
      </c>
      <c r="M1746" t="s">
        <v>314</v>
      </c>
      <c r="N1746" t="s">
        <v>314</v>
      </c>
      <c r="O1746" t="str">
        <f>IF(P1746&lt;&gt;"","Yes","No")</f>
        <v>Yes</v>
      </c>
      <c r="P1746">
        <v>2.039242560328594</v>
      </c>
      <c r="Q1746">
        <v>4.1702449888664592</v>
      </c>
    </row>
    <row r="1747" spans="1:17" x14ac:dyDescent="0.2">
      <c r="A1747" t="s">
        <v>8974</v>
      </c>
      <c r="B1747" t="s">
        <v>8975</v>
      </c>
      <c r="C1747">
        <v>2</v>
      </c>
      <c r="D1747" t="s">
        <v>8976</v>
      </c>
      <c r="E1747">
        <v>17.291061953113761</v>
      </c>
      <c r="F1747">
        <v>21.54389600293629</v>
      </c>
      <c r="G1747">
        <v>0</v>
      </c>
      <c r="H1747">
        <v>1</v>
      </c>
      <c r="I1747">
        <v>-4.2528340498225212</v>
      </c>
      <c r="J1747">
        <v>-4.2650465313124686</v>
      </c>
      <c r="K1747">
        <v>9.2029378042626852E-10</v>
      </c>
      <c r="L1747">
        <v>1.723907456548492E-8</v>
      </c>
      <c r="M1747" t="s">
        <v>314</v>
      </c>
      <c r="N1747" t="s">
        <v>314</v>
      </c>
      <c r="O1747" t="str">
        <f>IF(P1747&lt;&gt;"","Yes","No")</f>
        <v>Yes</v>
      </c>
      <c r="P1747">
        <v>2.2372107176661862</v>
      </c>
      <c r="Q1747">
        <v>1.8449118739121411</v>
      </c>
    </row>
    <row r="1748" spans="1:17" x14ac:dyDescent="0.2">
      <c r="A1748" t="s">
        <v>12196</v>
      </c>
      <c r="B1748" t="s">
        <v>12197</v>
      </c>
      <c r="C1748">
        <v>9</v>
      </c>
      <c r="D1748" t="s">
        <v>12198</v>
      </c>
      <c r="E1748">
        <v>24.673048627977259</v>
      </c>
      <c r="F1748">
        <v>23.979422033437391</v>
      </c>
      <c r="G1748">
        <v>4</v>
      </c>
      <c r="H1748">
        <v>4</v>
      </c>
      <c r="I1748">
        <v>0.69362659453986453</v>
      </c>
      <c r="J1748">
        <v>0.69561841971985405</v>
      </c>
      <c r="K1748">
        <v>8.2506565104997927E-4</v>
      </c>
      <c r="L1748">
        <v>2.604294487316233E-3</v>
      </c>
      <c r="M1748" t="s">
        <v>314</v>
      </c>
      <c r="N1748" t="s">
        <v>314</v>
      </c>
      <c r="O1748" t="str">
        <f>IF(P1748&lt;&gt;"","Yes","No")</f>
        <v>Yes</v>
      </c>
      <c r="P1748">
        <v>1.471994278036481</v>
      </c>
    </row>
    <row r="1749" spans="1:17" x14ac:dyDescent="0.2">
      <c r="A1749" t="s">
        <v>4890</v>
      </c>
      <c r="B1749" t="s">
        <v>4891</v>
      </c>
      <c r="C1749">
        <v>11</v>
      </c>
      <c r="D1749" t="s">
        <v>4892</v>
      </c>
      <c r="E1749">
        <v>20.755291249395949</v>
      </c>
      <c r="F1749">
        <v>21.72175261763514</v>
      </c>
      <c r="G1749">
        <v>3</v>
      </c>
      <c r="H1749">
        <v>4</v>
      </c>
      <c r="I1749">
        <v>-0.96646136823918738</v>
      </c>
      <c r="J1749">
        <v>-0.9692366685288526</v>
      </c>
      <c r="K1749">
        <v>0.43431829817937628</v>
      </c>
      <c r="L1749">
        <v>0.56153801592647756</v>
      </c>
      <c r="M1749" t="s">
        <v>314</v>
      </c>
      <c r="N1749" t="s">
        <v>314</v>
      </c>
      <c r="O1749" t="str">
        <f>IF(P1749&lt;&gt;"","Yes","No")</f>
        <v>Yes</v>
      </c>
      <c r="P1749">
        <v>1.870853758976347</v>
      </c>
      <c r="Q1749">
        <v>2.9307351406597939</v>
      </c>
    </row>
    <row r="1750" spans="1:17" x14ac:dyDescent="0.2">
      <c r="A1750" t="s">
        <v>13395</v>
      </c>
      <c r="B1750" t="s">
        <v>13396</v>
      </c>
      <c r="C1750">
        <v>3</v>
      </c>
      <c r="D1750" t="s">
        <v>13397</v>
      </c>
      <c r="E1750">
        <v>17.271235950800641</v>
      </c>
      <c r="F1750">
        <v>20.80791536907774</v>
      </c>
      <c r="G1750">
        <v>0</v>
      </c>
      <c r="H1750">
        <v>1</v>
      </c>
      <c r="I1750">
        <v>-3.5366794182771031</v>
      </c>
      <c r="J1750">
        <v>-3.546835382846985</v>
      </c>
      <c r="K1750">
        <v>7.564681147955732E-11</v>
      </c>
      <c r="L1750">
        <v>4.1044916504511537E-9</v>
      </c>
      <c r="M1750" t="s">
        <v>314</v>
      </c>
      <c r="N1750" t="s">
        <v>314</v>
      </c>
      <c r="O1750" t="str">
        <f>IF(P1750&lt;&gt;"","Yes","No")</f>
        <v>Yes</v>
      </c>
      <c r="P1750">
        <v>2.0132829319902719</v>
      </c>
      <c r="Q1750">
        <v>3.6339116137676708</v>
      </c>
    </row>
    <row r="1751" spans="1:17" x14ac:dyDescent="0.2">
      <c r="A1751" t="s">
        <v>3086</v>
      </c>
      <c r="B1751" t="s">
        <v>3087</v>
      </c>
      <c r="C1751">
        <v>10</v>
      </c>
      <c r="D1751" t="s">
        <v>3088</v>
      </c>
      <c r="E1751">
        <v>23.519437404644489</v>
      </c>
      <c r="F1751">
        <v>23.57170910616383</v>
      </c>
      <c r="G1751">
        <v>4</v>
      </c>
      <c r="H1751">
        <v>4</v>
      </c>
      <c r="I1751">
        <v>-5.227170151933791E-2</v>
      </c>
      <c r="J1751">
        <v>-5.2421805468792423E-2</v>
      </c>
      <c r="K1751">
        <v>0.34737598657116342</v>
      </c>
      <c r="L1751">
        <v>0.48435632686728008</v>
      </c>
      <c r="M1751" t="s">
        <v>314</v>
      </c>
      <c r="N1751" t="s">
        <v>314</v>
      </c>
      <c r="O1751" t="str">
        <f>IF(P1751&lt;&gt;"","Yes","No")</f>
        <v>Yes</v>
      </c>
      <c r="P1751">
        <v>2.146108239936416</v>
      </c>
      <c r="Q1751">
        <v>3.3805639627046449</v>
      </c>
    </row>
    <row r="1752" spans="1:17" x14ac:dyDescent="0.2">
      <c r="A1752" t="s">
        <v>12205</v>
      </c>
      <c r="B1752" t="s">
        <v>12206</v>
      </c>
      <c r="C1752">
        <v>1</v>
      </c>
      <c r="D1752" t="s">
        <v>12207</v>
      </c>
      <c r="E1752">
        <v>17.291036851070562</v>
      </c>
      <c r="F1752">
        <v>17.89888375459326</v>
      </c>
      <c r="G1752">
        <v>0</v>
      </c>
      <c r="H1752">
        <v>1</v>
      </c>
      <c r="I1752">
        <v>-0.60784690352270232</v>
      </c>
      <c r="J1752">
        <v>-0.60959240286996763</v>
      </c>
      <c r="K1752">
        <v>8.2421449734088101E-6</v>
      </c>
      <c r="L1752">
        <v>3.4039409752385197E-5</v>
      </c>
      <c r="M1752" t="s">
        <v>314</v>
      </c>
      <c r="N1752" t="s">
        <v>314</v>
      </c>
      <c r="O1752" t="str">
        <f>IF(P1752&lt;&gt;"","Yes","No")</f>
        <v>Yes</v>
      </c>
      <c r="P1752">
        <v>1.710607382470005</v>
      </c>
      <c r="Q1752">
        <v>3.1258292124938221</v>
      </c>
    </row>
    <row r="1753" spans="1:17" x14ac:dyDescent="0.2">
      <c r="A1753" t="s">
        <v>7379</v>
      </c>
      <c r="B1753" t="s">
        <v>7380</v>
      </c>
      <c r="C1753">
        <v>15</v>
      </c>
      <c r="D1753" t="s">
        <v>7381</v>
      </c>
      <c r="E1753">
        <v>22.03218255664903</v>
      </c>
      <c r="F1753">
        <v>22.013859706953909</v>
      </c>
      <c r="G1753">
        <v>4</v>
      </c>
      <c r="H1753">
        <v>4</v>
      </c>
      <c r="I1753">
        <v>1.8322849695124429E-2</v>
      </c>
      <c r="J1753">
        <v>1.8375465776571141E-2</v>
      </c>
      <c r="K1753">
        <v>0.85131098682282058</v>
      </c>
      <c r="L1753">
        <v>0.89751278912275267</v>
      </c>
      <c r="M1753" t="s">
        <v>314</v>
      </c>
      <c r="N1753" t="s">
        <v>314</v>
      </c>
      <c r="O1753" t="str">
        <f>IF(P1753&lt;&gt;"","Yes","No")</f>
        <v>Yes</v>
      </c>
      <c r="P1753">
        <v>1.2145908119070541</v>
      </c>
      <c r="Q1753">
        <v>3.3723227294985558</v>
      </c>
    </row>
    <row r="1754" spans="1:17" x14ac:dyDescent="0.2">
      <c r="A1754" t="s">
        <v>3089</v>
      </c>
      <c r="B1754" t="s">
        <v>3090</v>
      </c>
      <c r="C1754">
        <v>11</v>
      </c>
      <c r="D1754" t="s">
        <v>3091</v>
      </c>
      <c r="E1754">
        <v>21.152338203782492</v>
      </c>
      <c r="F1754">
        <v>20.963969792949229</v>
      </c>
      <c r="G1754">
        <v>1</v>
      </c>
      <c r="H1754">
        <v>2</v>
      </c>
      <c r="I1754">
        <v>0.18836841083326311</v>
      </c>
      <c r="J1754">
        <v>0.1889093314766839</v>
      </c>
      <c r="K1754">
        <v>2.9442356295291228E-2</v>
      </c>
      <c r="L1754">
        <v>6.665834191459101E-2</v>
      </c>
      <c r="M1754" t="s">
        <v>314</v>
      </c>
      <c r="N1754" t="s">
        <v>314</v>
      </c>
      <c r="O1754" t="str">
        <f>IF(P1754&lt;&gt;"","Yes","No")</f>
        <v>Yes</v>
      </c>
      <c r="P1754">
        <v>0.83232977565794619</v>
      </c>
      <c r="Q1754">
        <v>3.1399483162352499</v>
      </c>
    </row>
    <row r="1755" spans="1:17" x14ac:dyDescent="0.2">
      <c r="A1755" t="s">
        <v>9333</v>
      </c>
      <c r="B1755" t="s">
        <v>9334</v>
      </c>
      <c r="C1755">
        <v>5</v>
      </c>
      <c r="D1755" t="s">
        <v>9335</v>
      </c>
      <c r="E1755">
        <v>17.316519815483101</v>
      </c>
      <c r="F1755">
        <v>17.73237887678394</v>
      </c>
      <c r="G1755">
        <v>0</v>
      </c>
      <c r="H1755">
        <v>1</v>
      </c>
      <c r="I1755">
        <v>-0.41585906130083222</v>
      </c>
      <c r="J1755">
        <v>-0.41705324640870761</v>
      </c>
      <c r="K1755">
        <v>2.2178393959665349E-4</v>
      </c>
      <c r="L1755">
        <v>7.6029853802905053E-4</v>
      </c>
      <c r="M1755" t="s">
        <v>314</v>
      </c>
      <c r="N1755" t="s">
        <v>314</v>
      </c>
      <c r="O1755" t="str">
        <f>IF(P1755&lt;&gt;"","Yes","No")</f>
        <v>Yes</v>
      </c>
      <c r="P1755">
        <v>1.267242734618788</v>
      </c>
      <c r="Q1755">
        <v>3.0746957865307989</v>
      </c>
    </row>
    <row r="1756" spans="1:17" x14ac:dyDescent="0.2">
      <c r="A1756" t="s">
        <v>12208</v>
      </c>
      <c r="B1756" t="s">
        <v>12209</v>
      </c>
      <c r="C1756">
        <v>1</v>
      </c>
      <c r="D1756" t="s">
        <v>12210</v>
      </c>
      <c r="E1756">
        <v>19.62431163416721</v>
      </c>
      <c r="F1756">
        <v>19.524776389545082</v>
      </c>
      <c r="G1756">
        <v>1</v>
      </c>
      <c r="H1756">
        <v>1</v>
      </c>
      <c r="I1756">
        <v>9.9535244622131813E-2</v>
      </c>
      <c r="J1756">
        <v>9.9821071042421106E-2</v>
      </c>
      <c r="K1756">
        <v>9.4205947928077457E-3</v>
      </c>
      <c r="L1756">
        <v>2.4947548686593841E-2</v>
      </c>
      <c r="M1756" t="s">
        <v>314</v>
      </c>
      <c r="N1756" t="s">
        <v>314</v>
      </c>
      <c r="O1756" t="str">
        <f>IF(P1756&lt;&gt;"","Yes","No")</f>
        <v>Yes</v>
      </c>
      <c r="P1756">
        <v>1.6511116601804809</v>
      </c>
      <c r="Q1756">
        <v>3.8889165507279131</v>
      </c>
    </row>
    <row r="1757" spans="1:17" x14ac:dyDescent="0.2">
      <c r="A1757" t="s">
        <v>10361</v>
      </c>
      <c r="B1757" t="s">
        <v>51</v>
      </c>
      <c r="C1757">
        <v>6</v>
      </c>
      <c r="D1757" t="s">
        <v>10362</v>
      </c>
      <c r="E1757">
        <v>20.24865567521325</v>
      </c>
      <c r="F1757">
        <v>20.05528585061672</v>
      </c>
      <c r="G1757">
        <v>3</v>
      </c>
      <c r="H1757">
        <v>3</v>
      </c>
      <c r="I1757">
        <v>0.19336982459653029</v>
      </c>
      <c r="J1757">
        <v>0.19392510735055599</v>
      </c>
      <c r="K1757">
        <v>0.87716212128923388</v>
      </c>
      <c r="L1757">
        <v>0.91647715660598239</v>
      </c>
      <c r="M1757" t="s">
        <v>314</v>
      </c>
      <c r="N1757" t="s">
        <v>314</v>
      </c>
      <c r="O1757" t="str">
        <f>IF(P1757&lt;&gt;"","Yes","No")</f>
        <v>Yes</v>
      </c>
      <c r="P1757">
        <v>1.946142195044045</v>
      </c>
      <c r="Q1757">
        <v>1.8371463439090601</v>
      </c>
    </row>
    <row r="1758" spans="1:17" x14ac:dyDescent="0.2">
      <c r="A1758" t="s">
        <v>12214</v>
      </c>
      <c r="B1758" t="s">
        <v>12215</v>
      </c>
      <c r="C1758">
        <v>0</v>
      </c>
      <c r="D1758" t="s">
        <v>12216</v>
      </c>
      <c r="E1758">
        <v>18.65070977906154</v>
      </c>
      <c r="F1758">
        <v>16.233459639436379</v>
      </c>
      <c r="G1758">
        <v>1</v>
      </c>
      <c r="H1758">
        <v>0</v>
      </c>
      <c r="I1758">
        <v>2.417250139625164</v>
      </c>
      <c r="J1758">
        <v>2.4241915396988341</v>
      </c>
      <c r="K1758">
        <v>8.6674127153561316E-9</v>
      </c>
      <c r="L1758">
        <v>9.0921159384085824E-8</v>
      </c>
      <c r="M1758" t="s">
        <v>314</v>
      </c>
      <c r="N1758" t="s">
        <v>314</v>
      </c>
      <c r="O1758" t="str">
        <f>IF(P1758&lt;&gt;"","Yes","No")</f>
        <v>No</v>
      </c>
      <c r="Q1758">
        <v>3.198610356553107</v>
      </c>
    </row>
    <row r="1759" spans="1:17" x14ac:dyDescent="0.2">
      <c r="A1759" t="s">
        <v>13398</v>
      </c>
      <c r="B1759" t="s">
        <v>13399</v>
      </c>
      <c r="C1759">
        <v>1</v>
      </c>
      <c r="D1759" t="s">
        <v>13400</v>
      </c>
      <c r="E1759">
        <v>17.277203401386931</v>
      </c>
      <c r="F1759">
        <v>19.435314515538611</v>
      </c>
      <c r="G1759">
        <v>0</v>
      </c>
      <c r="H1759">
        <v>1</v>
      </c>
      <c r="I1759">
        <v>-2.15811111415168</v>
      </c>
      <c r="J1759">
        <v>-2.1643083679655049</v>
      </c>
      <c r="K1759">
        <v>7.5115808923212251E-7</v>
      </c>
      <c r="L1759">
        <v>3.8752368964155567E-6</v>
      </c>
      <c r="M1759" t="s">
        <v>314</v>
      </c>
      <c r="N1759" t="s">
        <v>314</v>
      </c>
      <c r="O1759" t="str">
        <f>IF(P1759&lt;&gt;"","Yes","No")</f>
        <v>Yes</v>
      </c>
      <c r="P1759">
        <v>1.696214349438746</v>
      </c>
      <c r="Q1759">
        <v>0.7930916001765802</v>
      </c>
    </row>
    <row r="1760" spans="1:17" x14ac:dyDescent="0.2">
      <c r="A1760" t="s">
        <v>1670</v>
      </c>
      <c r="B1760" t="s">
        <v>293</v>
      </c>
      <c r="C1760">
        <v>1</v>
      </c>
      <c r="D1760" t="s">
        <v>1671</v>
      </c>
      <c r="E1760">
        <v>17.27078054911815</v>
      </c>
      <c r="F1760">
        <v>17.23988097226971</v>
      </c>
      <c r="G1760">
        <v>0</v>
      </c>
      <c r="H1760">
        <v>1</v>
      </c>
      <c r="I1760">
        <v>3.0899576848444351E-2</v>
      </c>
      <c r="J1760">
        <v>3.0988308387434119E-2</v>
      </c>
      <c r="K1760">
        <v>0.5152097520215243</v>
      </c>
      <c r="L1760">
        <v>0.62990096721512701</v>
      </c>
      <c r="M1760" t="s">
        <v>314</v>
      </c>
      <c r="N1760" t="s">
        <v>314</v>
      </c>
      <c r="O1760" t="str">
        <f>IF(P1760&lt;&gt;"","Yes","No")</f>
        <v>No</v>
      </c>
      <c r="Q1760">
        <v>3.2078577844440459</v>
      </c>
    </row>
    <row r="1761" spans="1:17" x14ac:dyDescent="0.2">
      <c r="A1761" t="s">
        <v>4898</v>
      </c>
      <c r="B1761" t="s">
        <v>4899</v>
      </c>
      <c r="C1761">
        <v>13</v>
      </c>
      <c r="D1761" t="s">
        <v>4900</v>
      </c>
      <c r="E1761">
        <v>25.238949424353361</v>
      </c>
      <c r="F1761">
        <v>25.26921389647185</v>
      </c>
      <c r="G1761">
        <v>4</v>
      </c>
      <c r="H1761">
        <v>4</v>
      </c>
      <c r="I1761">
        <v>-3.0264472118485489E-2</v>
      </c>
      <c r="J1761">
        <v>-3.03513798842765E-2</v>
      </c>
      <c r="K1761">
        <v>0.68758000702835687</v>
      </c>
      <c r="L1761">
        <v>0.77086365590247197</v>
      </c>
      <c r="M1761" t="s">
        <v>314</v>
      </c>
      <c r="N1761" t="s">
        <v>314</v>
      </c>
      <c r="O1761" t="str">
        <f>IF(P1761&lt;&gt;"","Yes","No")</f>
        <v>Yes</v>
      </c>
      <c r="P1761">
        <v>2.0119780760249739</v>
      </c>
      <c r="Q1761">
        <v>2.946368738811854</v>
      </c>
    </row>
    <row r="1762" spans="1:17" x14ac:dyDescent="0.2">
      <c r="A1762" t="s">
        <v>3646</v>
      </c>
      <c r="B1762" t="s">
        <v>3647</v>
      </c>
      <c r="C1762">
        <v>2</v>
      </c>
      <c r="D1762" t="s">
        <v>3648</v>
      </c>
      <c r="E1762">
        <v>22.77815798285571</v>
      </c>
      <c r="F1762">
        <v>21.169215763075702</v>
      </c>
      <c r="G1762">
        <v>1</v>
      </c>
      <c r="H1762">
        <v>3</v>
      </c>
      <c r="I1762">
        <v>1.6089422197800121</v>
      </c>
      <c r="J1762">
        <v>1.613562474614145</v>
      </c>
      <c r="K1762">
        <v>0.39615522135735881</v>
      </c>
      <c r="L1762">
        <v>0.52806485506206191</v>
      </c>
      <c r="M1762" t="s">
        <v>314</v>
      </c>
      <c r="N1762" t="s">
        <v>314</v>
      </c>
      <c r="O1762" t="str">
        <f>IF(P1762&lt;&gt;"","Yes","No")</f>
        <v>Yes</v>
      </c>
      <c r="P1762">
        <v>9.1630988603875196E-2</v>
      </c>
      <c r="Q1762">
        <v>3.2047140167786061</v>
      </c>
    </row>
    <row r="1763" spans="1:17" x14ac:dyDescent="0.2">
      <c r="A1763" t="s">
        <v>3092</v>
      </c>
      <c r="B1763" t="s">
        <v>3093</v>
      </c>
      <c r="C1763">
        <v>3</v>
      </c>
      <c r="D1763" t="s">
        <v>3094</v>
      </c>
      <c r="E1763">
        <v>22.177088878172899</v>
      </c>
      <c r="F1763">
        <v>22.20429139670626</v>
      </c>
      <c r="G1763">
        <v>3</v>
      </c>
      <c r="H1763">
        <v>3</v>
      </c>
      <c r="I1763">
        <v>-2.720251853335753E-2</v>
      </c>
      <c r="J1763">
        <v>-2.7280633562106998E-2</v>
      </c>
      <c r="K1763">
        <v>0.99065768142463595</v>
      </c>
      <c r="L1763">
        <v>0.99377391457511499</v>
      </c>
      <c r="M1763" t="s">
        <v>314</v>
      </c>
      <c r="N1763" t="s">
        <v>314</v>
      </c>
      <c r="O1763" t="str">
        <f>IF(P1763&lt;&gt;"","Yes","No")</f>
        <v>No</v>
      </c>
    </row>
    <row r="1764" spans="1:17" x14ac:dyDescent="0.2">
      <c r="A1764" t="s">
        <v>10366</v>
      </c>
      <c r="B1764" t="s">
        <v>10367</v>
      </c>
      <c r="C1764">
        <v>1</v>
      </c>
      <c r="D1764" t="s">
        <v>10368</v>
      </c>
      <c r="E1764">
        <v>22.725560530249851</v>
      </c>
      <c r="F1764">
        <v>22.940136498373111</v>
      </c>
      <c r="G1764">
        <v>4</v>
      </c>
      <c r="H1764">
        <v>2</v>
      </c>
      <c r="I1764">
        <v>-0.21457596812325261</v>
      </c>
      <c r="J1764">
        <v>-0.2151921466546021</v>
      </c>
      <c r="K1764">
        <v>0.21676634272175871</v>
      </c>
      <c r="L1764">
        <v>0.34680410805560491</v>
      </c>
      <c r="M1764" t="s">
        <v>314</v>
      </c>
      <c r="N1764" t="s">
        <v>314</v>
      </c>
      <c r="O1764" t="str">
        <f>IF(P1764&lt;&gt;"","Yes","No")</f>
        <v>Yes</v>
      </c>
      <c r="P1764">
        <v>1.79879473519578</v>
      </c>
      <c r="Q1764">
        <v>3.912664630587054</v>
      </c>
    </row>
    <row r="1765" spans="1:17" x14ac:dyDescent="0.2">
      <c r="A1765" t="s">
        <v>10369</v>
      </c>
      <c r="B1765" t="s">
        <v>10370</v>
      </c>
      <c r="C1765">
        <v>3</v>
      </c>
      <c r="D1765" t="s">
        <v>10371</v>
      </c>
      <c r="E1765">
        <v>21.32601473820635</v>
      </c>
      <c r="F1765">
        <v>21.698508163066879</v>
      </c>
      <c r="G1765">
        <v>2</v>
      </c>
      <c r="H1765">
        <v>1</v>
      </c>
      <c r="I1765">
        <v>-0.37249342486052939</v>
      </c>
      <c r="J1765">
        <v>-0.37356308076596639</v>
      </c>
      <c r="K1765">
        <v>5.1941995809060091E-4</v>
      </c>
      <c r="L1765">
        <v>1.6903977333103629E-3</v>
      </c>
      <c r="M1765" t="s">
        <v>314</v>
      </c>
      <c r="N1765" t="s">
        <v>314</v>
      </c>
      <c r="O1765" t="str">
        <f>IF(P1765&lt;&gt;"","Yes","No")</f>
        <v>Yes</v>
      </c>
      <c r="P1765">
        <v>2.2692362876526779</v>
      </c>
      <c r="Q1765">
        <v>3.6047054569200272</v>
      </c>
    </row>
    <row r="1766" spans="1:17" x14ac:dyDescent="0.2">
      <c r="A1766" t="s">
        <v>13401</v>
      </c>
      <c r="B1766" t="s">
        <v>13402</v>
      </c>
      <c r="C1766">
        <v>3</v>
      </c>
      <c r="D1766" t="s">
        <v>13403</v>
      </c>
      <c r="E1766">
        <v>21.33560765157182</v>
      </c>
      <c r="F1766">
        <v>20.173497635475439</v>
      </c>
      <c r="G1766">
        <v>4</v>
      </c>
      <c r="H1766">
        <v>3</v>
      </c>
      <c r="I1766">
        <v>1.162110016096378</v>
      </c>
      <c r="J1766">
        <v>1.1654471430321089</v>
      </c>
      <c r="K1766">
        <v>0.42329576666279362</v>
      </c>
      <c r="L1766">
        <v>0.55343239621429641</v>
      </c>
      <c r="M1766" t="s">
        <v>314</v>
      </c>
      <c r="N1766" t="s">
        <v>314</v>
      </c>
      <c r="O1766" t="str">
        <f>IF(P1766&lt;&gt;"","Yes","No")</f>
        <v>Yes</v>
      </c>
      <c r="P1766">
        <v>1.1419166548186781</v>
      </c>
      <c r="Q1766">
        <v>3.8016108595535969</v>
      </c>
    </row>
    <row r="1767" spans="1:17" x14ac:dyDescent="0.2">
      <c r="A1767" t="s">
        <v>3095</v>
      </c>
      <c r="B1767" t="s">
        <v>3096</v>
      </c>
      <c r="C1767">
        <v>19</v>
      </c>
      <c r="D1767" t="s">
        <v>3097</v>
      </c>
      <c r="E1767">
        <v>24.287570443310869</v>
      </c>
      <c r="F1767">
        <v>24.33871324235945</v>
      </c>
      <c r="G1767">
        <v>4</v>
      </c>
      <c r="H1767">
        <v>4</v>
      </c>
      <c r="I1767">
        <v>-5.1142799048577103E-2</v>
      </c>
      <c r="J1767">
        <v>-5.1289661230220641E-2</v>
      </c>
      <c r="K1767">
        <v>0.59667894069400429</v>
      </c>
      <c r="L1767">
        <v>0.69701136836081345</v>
      </c>
      <c r="M1767" t="s">
        <v>314</v>
      </c>
      <c r="N1767" t="s">
        <v>314</v>
      </c>
      <c r="O1767" t="str">
        <f>IF(P1767&lt;&gt;"","Yes","No")</f>
        <v>Yes</v>
      </c>
      <c r="P1767">
        <v>1.9157965734492619</v>
      </c>
      <c r="Q1767">
        <v>2.2556824785458822</v>
      </c>
    </row>
    <row r="1768" spans="1:17" x14ac:dyDescent="0.2">
      <c r="A1768" t="s">
        <v>12217</v>
      </c>
      <c r="B1768" t="s">
        <v>15</v>
      </c>
      <c r="C1768">
        <v>2</v>
      </c>
      <c r="D1768" t="s">
        <v>12218</v>
      </c>
      <c r="E1768">
        <v>19.262897684296021</v>
      </c>
      <c r="F1768">
        <v>16.24976839455104</v>
      </c>
      <c r="G1768">
        <v>1</v>
      </c>
      <c r="H1768">
        <v>0</v>
      </c>
      <c r="I1768">
        <v>3.0131292897449882</v>
      </c>
      <c r="J1768">
        <v>3.0217818224435931</v>
      </c>
      <c r="K1768">
        <v>1.414282531905811E-9</v>
      </c>
      <c r="L1768">
        <v>2.3674186850572272E-8</v>
      </c>
      <c r="M1768" t="s">
        <v>314</v>
      </c>
      <c r="N1768" t="s">
        <v>314</v>
      </c>
      <c r="O1768" t="str">
        <f>IF(P1768&lt;&gt;"","Yes","No")</f>
        <v>Yes</v>
      </c>
      <c r="P1768">
        <v>1.0738271643970889</v>
      </c>
      <c r="Q1768">
        <v>3.6199693872246508</v>
      </c>
    </row>
    <row r="1769" spans="1:17" x14ac:dyDescent="0.2">
      <c r="A1769" t="s">
        <v>10372</v>
      </c>
      <c r="B1769" t="s">
        <v>10373</v>
      </c>
      <c r="C1769">
        <v>1</v>
      </c>
      <c r="D1769" t="s">
        <v>10374</v>
      </c>
      <c r="E1769">
        <v>17.33187395016212</v>
      </c>
      <c r="F1769">
        <v>16.75651434742915</v>
      </c>
      <c r="G1769">
        <v>0</v>
      </c>
      <c r="H1769">
        <v>1</v>
      </c>
      <c r="I1769">
        <v>0.57535960273297349</v>
      </c>
      <c r="J1769">
        <v>0.57701181121703915</v>
      </c>
      <c r="K1769">
        <v>1.181809785708439E-4</v>
      </c>
      <c r="L1769">
        <v>4.1601290778797072E-4</v>
      </c>
      <c r="M1769" t="s">
        <v>314</v>
      </c>
      <c r="N1769" t="s">
        <v>314</v>
      </c>
      <c r="O1769" t="str">
        <f>IF(P1769&lt;&gt;"","Yes","No")</f>
        <v>Yes</v>
      </c>
      <c r="P1769">
        <v>1.0070031453113619</v>
      </c>
      <c r="Q1769">
        <v>3.15974460418352</v>
      </c>
    </row>
    <row r="1770" spans="1:17" x14ac:dyDescent="0.2">
      <c r="A1770" t="s">
        <v>10375</v>
      </c>
      <c r="B1770" t="s">
        <v>10376</v>
      </c>
      <c r="C1770">
        <v>3</v>
      </c>
      <c r="D1770" t="s">
        <v>10377</v>
      </c>
      <c r="E1770">
        <v>17.356692973399241</v>
      </c>
      <c r="F1770">
        <v>18.69157491823173</v>
      </c>
      <c r="G1770">
        <v>0</v>
      </c>
      <c r="H1770">
        <v>1</v>
      </c>
      <c r="I1770">
        <v>-1.3348819448324849</v>
      </c>
      <c r="J1770">
        <v>-1.338715205395101</v>
      </c>
      <c r="K1770">
        <v>9.4157179226880979E-7</v>
      </c>
      <c r="L1770">
        <v>4.7033752861427692E-6</v>
      </c>
      <c r="M1770" t="s">
        <v>314</v>
      </c>
      <c r="N1770" t="s">
        <v>314</v>
      </c>
      <c r="O1770" t="str">
        <f>IF(P1770&lt;&gt;"","Yes","No")</f>
        <v>Yes</v>
      </c>
      <c r="P1770">
        <v>1.330648083197282</v>
      </c>
      <c r="Q1770">
        <v>3.0909419425300859</v>
      </c>
    </row>
    <row r="1771" spans="1:17" x14ac:dyDescent="0.2">
      <c r="A1771" t="s">
        <v>12225</v>
      </c>
      <c r="B1771" t="s">
        <v>12226</v>
      </c>
      <c r="C1771">
        <v>1</v>
      </c>
      <c r="D1771" t="s">
        <v>12227</v>
      </c>
      <c r="E1771">
        <v>17.347446403492189</v>
      </c>
      <c r="F1771">
        <v>19.360528170405399</v>
      </c>
      <c r="G1771">
        <v>0</v>
      </c>
      <c r="H1771">
        <v>1</v>
      </c>
      <c r="I1771">
        <v>-2.0130817669132171</v>
      </c>
      <c r="J1771">
        <v>-2.0188625529792059</v>
      </c>
      <c r="K1771">
        <v>4.4883151655964902E-9</v>
      </c>
      <c r="L1771">
        <v>5.4960030451876083E-8</v>
      </c>
      <c r="M1771" t="s">
        <v>314</v>
      </c>
      <c r="N1771" t="s">
        <v>314</v>
      </c>
      <c r="O1771" t="str">
        <f>IF(P1771&lt;&gt;"","Yes","No")</f>
        <v>Yes</v>
      </c>
      <c r="P1771">
        <v>1.962903781614636</v>
      </c>
      <c r="Q1771">
        <v>3.2953977470732809</v>
      </c>
    </row>
    <row r="1772" spans="1:17" x14ac:dyDescent="0.2">
      <c r="A1772" t="s">
        <v>10378</v>
      </c>
      <c r="B1772" t="s">
        <v>10379</v>
      </c>
      <c r="C1772">
        <v>10</v>
      </c>
      <c r="D1772" t="s">
        <v>10380</v>
      </c>
      <c r="E1772">
        <v>21.72544701319659</v>
      </c>
      <c r="F1772">
        <v>21.858815206004291</v>
      </c>
      <c r="G1772">
        <v>4</v>
      </c>
      <c r="H1772">
        <v>4</v>
      </c>
      <c r="I1772">
        <v>-0.13336819280769421</v>
      </c>
      <c r="J1772">
        <v>-0.13375117426592431</v>
      </c>
      <c r="K1772">
        <v>0.35819792621779711</v>
      </c>
      <c r="L1772">
        <v>0.4946243412932898</v>
      </c>
      <c r="M1772" t="s">
        <v>314</v>
      </c>
      <c r="N1772" t="s">
        <v>314</v>
      </c>
      <c r="O1772" t="str">
        <f>IF(P1772&lt;&gt;"","Yes","No")</f>
        <v>Yes</v>
      </c>
      <c r="P1772">
        <v>1.2195360773856569</v>
      </c>
      <c r="Q1772">
        <v>3.0213753854036729</v>
      </c>
    </row>
    <row r="1773" spans="1:17" x14ac:dyDescent="0.2">
      <c r="A1773" t="s">
        <v>8977</v>
      </c>
      <c r="B1773" t="s">
        <v>8978</v>
      </c>
      <c r="C1773">
        <v>8</v>
      </c>
      <c r="D1773" t="s">
        <v>8979</v>
      </c>
      <c r="E1773">
        <v>21.923241527874989</v>
      </c>
      <c r="F1773">
        <v>22.114214309641159</v>
      </c>
      <c r="G1773">
        <v>4</v>
      </c>
      <c r="H1773">
        <v>4</v>
      </c>
      <c r="I1773">
        <v>-0.19097278176617391</v>
      </c>
      <c r="J1773">
        <v>-0.19152118114764061</v>
      </c>
      <c r="K1773">
        <v>0.20836881414059241</v>
      </c>
      <c r="L1773">
        <v>0.33766048305893109</v>
      </c>
      <c r="M1773" t="s">
        <v>314</v>
      </c>
      <c r="N1773" t="s">
        <v>314</v>
      </c>
      <c r="O1773" t="str">
        <f>IF(P1773&lt;&gt;"","Yes","No")</f>
        <v>Yes</v>
      </c>
      <c r="P1773">
        <v>2.1553750018047269</v>
      </c>
      <c r="Q1773">
        <v>3.7763284604324179</v>
      </c>
    </row>
    <row r="1774" spans="1:17" x14ac:dyDescent="0.2">
      <c r="A1774" t="s">
        <v>3490</v>
      </c>
      <c r="B1774" t="s">
        <v>3491</v>
      </c>
      <c r="C1774">
        <v>30</v>
      </c>
      <c r="D1774" t="s">
        <v>3492</v>
      </c>
      <c r="E1774">
        <v>20.176833581931049</v>
      </c>
      <c r="F1774">
        <v>20.335129907871298</v>
      </c>
      <c r="G1774">
        <v>4</v>
      </c>
      <c r="H1774">
        <v>2</v>
      </c>
      <c r="I1774">
        <v>-0.15829632594024901</v>
      </c>
      <c r="J1774">
        <v>-0.1587508912789912</v>
      </c>
      <c r="K1774">
        <v>6.5188615542445302E-2</v>
      </c>
      <c r="L1774">
        <v>0.13183991231386219</v>
      </c>
      <c r="M1774" t="s">
        <v>314</v>
      </c>
      <c r="N1774" t="s">
        <v>314</v>
      </c>
      <c r="O1774" t="str">
        <f>IF(P1774&lt;&gt;"","Yes","No")</f>
        <v>Yes</v>
      </c>
      <c r="P1774">
        <v>0.9920126666430924</v>
      </c>
      <c r="Q1774">
        <v>3.4011229861898342</v>
      </c>
    </row>
    <row r="1775" spans="1:17" x14ac:dyDescent="0.2">
      <c r="A1775" t="s">
        <v>13404</v>
      </c>
      <c r="B1775" t="s">
        <v>13405</v>
      </c>
      <c r="C1775">
        <v>1</v>
      </c>
      <c r="D1775" t="s">
        <v>13406</v>
      </c>
      <c r="E1775">
        <v>17.32312028561066</v>
      </c>
      <c r="F1775">
        <v>17.27159727247874</v>
      </c>
      <c r="G1775">
        <v>0</v>
      </c>
      <c r="H1775">
        <v>1</v>
      </c>
      <c r="I1775">
        <v>5.1523013131912883E-2</v>
      </c>
      <c r="J1775">
        <v>5.167096714018321E-2</v>
      </c>
      <c r="K1775">
        <v>0.21047035270080161</v>
      </c>
      <c r="L1775">
        <v>0.33966676920483219</v>
      </c>
      <c r="M1775" t="s">
        <v>314</v>
      </c>
      <c r="N1775" t="s">
        <v>314</v>
      </c>
      <c r="O1775" t="str">
        <f>IF(P1775&lt;&gt;"","Yes","No")</f>
        <v>Yes</v>
      </c>
      <c r="P1775">
        <v>1.4436261054483619</v>
      </c>
      <c r="Q1775">
        <v>3.5583052812817848</v>
      </c>
    </row>
    <row r="1776" spans="1:17" x14ac:dyDescent="0.2">
      <c r="A1776" t="s">
        <v>6021</v>
      </c>
      <c r="B1776" t="s">
        <v>257</v>
      </c>
      <c r="C1776">
        <v>32</v>
      </c>
      <c r="D1776" t="s">
        <v>6022</v>
      </c>
      <c r="E1776">
        <v>24.813596161334111</v>
      </c>
      <c r="F1776">
        <v>24.51618515590928</v>
      </c>
      <c r="G1776">
        <v>4</v>
      </c>
      <c r="H1776">
        <v>4</v>
      </c>
      <c r="I1776">
        <v>0.29741100542483778</v>
      </c>
      <c r="J1776">
        <v>0.29826505389136782</v>
      </c>
      <c r="K1776">
        <v>0.10078250845154239</v>
      </c>
      <c r="L1776">
        <v>0.1882270350724059</v>
      </c>
      <c r="M1776" t="s">
        <v>314</v>
      </c>
      <c r="N1776" t="s">
        <v>314</v>
      </c>
      <c r="O1776" t="str">
        <f>IF(P1776&lt;&gt;"","Yes","No")</f>
        <v>Yes</v>
      </c>
      <c r="P1776">
        <v>0.82096102718696984</v>
      </c>
      <c r="Q1776">
        <v>3.972033810302817</v>
      </c>
    </row>
    <row r="1777" spans="1:17" x14ac:dyDescent="0.2">
      <c r="A1777" t="s">
        <v>12228</v>
      </c>
      <c r="B1777" t="s">
        <v>12229</v>
      </c>
      <c r="C1777">
        <v>3</v>
      </c>
      <c r="D1777" t="s">
        <v>12230</v>
      </c>
      <c r="E1777">
        <v>21.357544618587429</v>
      </c>
      <c r="F1777">
        <v>16.16681209745385</v>
      </c>
      <c r="G1777">
        <v>1</v>
      </c>
      <c r="H1777">
        <v>0</v>
      </c>
      <c r="I1777">
        <v>5.1907325211335831</v>
      </c>
      <c r="J1777">
        <v>5.2056382814080191</v>
      </c>
      <c r="K1777">
        <v>1.742766880872023E-10</v>
      </c>
      <c r="L1777">
        <v>6.6883992367125056E-9</v>
      </c>
      <c r="M1777" t="s">
        <v>314</v>
      </c>
      <c r="N1777" t="s">
        <v>314</v>
      </c>
      <c r="O1777" t="str">
        <f>IF(P1777&lt;&gt;"","Yes","No")</f>
        <v>Yes</v>
      </c>
      <c r="P1777">
        <v>1.3473797111979351</v>
      </c>
      <c r="Q1777">
        <v>2.7878145670630232</v>
      </c>
    </row>
    <row r="1778" spans="1:17" x14ac:dyDescent="0.2">
      <c r="A1778" t="s">
        <v>7804</v>
      </c>
      <c r="B1778" t="s">
        <v>7805</v>
      </c>
      <c r="C1778">
        <v>16</v>
      </c>
      <c r="D1778" t="s">
        <v>7806</v>
      </c>
      <c r="E1778">
        <v>24.332139860744721</v>
      </c>
      <c r="F1778">
        <v>24.393530889903442</v>
      </c>
      <c r="G1778">
        <v>4</v>
      </c>
      <c r="H1778">
        <v>4</v>
      </c>
      <c r="I1778">
        <v>-6.1391029158723853E-2</v>
      </c>
      <c r="J1778">
        <v>-6.1567320262130777E-2</v>
      </c>
      <c r="K1778">
        <v>0.4512137810125279</v>
      </c>
      <c r="L1778">
        <v>0.57605264456244432</v>
      </c>
      <c r="M1778" t="s">
        <v>314</v>
      </c>
      <c r="N1778" t="s">
        <v>314</v>
      </c>
      <c r="O1778" t="str">
        <f>IF(P1778&lt;&gt;"","Yes","No")</f>
        <v>Yes</v>
      </c>
      <c r="P1778">
        <v>1.7777305912335839</v>
      </c>
      <c r="Q1778">
        <v>3.4001077989603572</v>
      </c>
    </row>
    <row r="1779" spans="1:17" x14ac:dyDescent="0.2">
      <c r="A1779" t="s">
        <v>4910</v>
      </c>
      <c r="B1779" t="s">
        <v>4911</v>
      </c>
      <c r="C1779">
        <v>26</v>
      </c>
      <c r="D1779" t="s">
        <v>4912</v>
      </c>
      <c r="E1779">
        <v>22.06448792170649</v>
      </c>
      <c r="F1779">
        <v>22.129566304869591</v>
      </c>
      <c r="G1779">
        <v>4</v>
      </c>
      <c r="H1779">
        <v>4</v>
      </c>
      <c r="I1779">
        <v>-6.5078383163104547E-2</v>
      </c>
      <c r="J1779">
        <v>-6.5265262909754498E-2</v>
      </c>
      <c r="K1779">
        <v>0.61013974201403909</v>
      </c>
      <c r="L1779">
        <v>0.7078600065500773</v>
      </c>
      <c r="M1779" t="s">
        <v>314</v>
      </c>
      <c r="N1779" t="s">
        <v>314</v>
      </c>
      <c r="O1779" t="str">
        <f>IF(P1779&lt;&gt;"","Yes","No")</f>
        <v>Yes</v>
      </c>
      <c r="P1779">
        <v>0.76449393726560932</v>
      </c>
      <c r="Q1779">
        <v>3.5012044594419081</v>
      </c>
    </row>
    <row r="1780" spans="1:17" x14ac:dyDescent="0.2">
      <c r="A1780" t="s">
        <v>10384</v>
      </c>
      <c r="B1780" t="s">
        <v>10385</v>
      </c>
      <c r="C1780">
        <v>5</v>
      </c>
      <c r="D1780" t="s">
        <v>10386</v>
      </c>
      <c r="E1780">
        <v>18.672672931106309</v>
      </c>
      <c r="F1780">
        <v>16.23416845005211</v>
      </c>
      <c r="G1780">
        <v>2</v>
      </c>
      <c r="H1780">
        <v>0</v>
      </c>
      <c r="I1780">
        <v>2.4385044810542058</v>
      </c>
      <c r="J1780">
        <v>2.4455069153107871</v>
      </c>
      <c r="K1780">
        <v>2.2249123433198419E-7</v>
      </c>
      <c r="L1780">
        <v>1.362217732378899E-6</v>
      </c>
      <c r="M1780" t="s">
        <v>2198</v>
      </c>
      <c r="N1780" t="s">
        <v>2198</v>
      </c>
      <c r="O1780" t="str">
        <f>IF(P1780&lt;&gt;"","Yes","No")</f>
        <v>Yes</v>
      </c>
      <c r="P1780">
        <v>1.7469586344981261</v>
      </c>
      <c r="Q1780">
        <v>3.5488584730656521</v>
      </c>
    </row>
    <row r="1781" spans="1:17" x14ac:dyDescent="0.2">
      <c r="A1781" t="s">
        <v>4913</v>
      </c>
      <c r="B1781" t="s">
        <v>1352</v>
      </c>
      <c r="C1781">
        <v>13</v>
      </c>
      <c r="D1781" t="s">
        <v>4914</v>
      </c>
      <c r="E1781">
        <v>23.443298788027779</v>
      </c>
      <c r="F1781">
        <v>23.201906036934659</v>
      </c>
      <c r="G1781">
        <v>4</v>
      </c>
      <c r="H1781">
        <v>4</v>
      </c>
      <c r="I1781">
        <v>0.2413927510931195</v>
      </c>
      <c r="J1781">
        <v>0.24208593697105321</v>
      </c>
      <c r="K1781">
        <v>5.4240127377196988E-2</v>
      </c>
      <c r="L1781">
        <v>0.11222464224591649</v>
      </c>
      <c r="M1781" t="s">
        <v>314</v>
      </c>
      <c r="N1781" t="s">
        <v>314</v>
      </c>
      <c r="O1781" t="str">
        <f>IF(P1781&lt;&gt;"","Yes","No")</f>
        <v>No</v>
      </c>
      <c r="Q1781">
        <v>3.2929689697133049</v>
      </c>
    </row>
    <row r="1782" spans="1:17" x14ac:dyDescent="0.2">
      <c r="A1782" t="s">
        <v>3098</v>
      </c>
      <c r="B1782" t="s">
        <v>3099</v>
      </c>
      <c r="C1782">
        <v>3</v>
      </c>
      <c r="D1782" t="s">
        <v>3100</v>
      </c>
      <c r="E1782">
        <v>19.32504099913254</v>
      </c>
      <c r="F1782">
        <v>16.264311723875771</v>
      </c>
      <c r="G1782">
        <v>2</v>
      </c>
      <c r="H1782">
        <v>0</v>
      </c>
      <c r="I1782">
        <v>3.0607292752567758</v>
      </c>
      <c r="J1782">
        <v>3.0695184965576572</v>
      </c>
      <c r="K1782">
        <v>3.4684005794700968E-8</v>
      </c>
      <c r="L1782">
        <v>2.8498842359249072E-7</v>
      </c>
      <c r="M1782" t="s">
        <v>2198</v>
      </c>
      <c r="N1782" t="s">
        <v>2198</v>
      </c>
      <c r="O1782" t="str">
        <f>IF(P1782&lt;&gt;"","Yes","No")</f>
        <v>Yes</v>
      </c>
      <c r="P1782">
        <v>1.683264156656419</v>
      </c>
      <c r="Q1782">
        <v>3.0072099096567322</v>
      </c>
    </row>
    <row r="1783" spans="1:17" x14ac:dyDescent="0.2">
      <c r="A1783" t="s">
        <v>8772</v>
      </c>
      <c r="B1783" t="s">
        <v>8773</v>
      </c>
      <c r="C1783">
        <v>15</v>
      </c>
      <c r="D1783" t="s">
        <v>8774</v>
      </c>
      <c r="E1783">
        <v>23.001117254682178</v>
      </c>
      <c r="F1783">
        <v>22.9373523129502</v>
      </c>
      <c r="G1783">
        <v>4</v>
      </c>
      <c r="H1783">
        <v>4</v>
      </c>
      <c r="I1783">
        <v>6.3764941731975E-2</v>
      </c>
      <c r="J1783">
        <v>6.3948049786859446E-2</v>
      </c>
      <c r="K1783">
        <v>0.61354377368560553</v>
      </c>
      <c r="L1783">
        <v>0.70960024101014352</v>
      </c>
      <c r="M1783" t="s">
        <v>314</v>
      </c>
      <c r="N1783" t="s">
        <v>314</v>
      </c>
      <c r="O1783" t="str">
        <f>IF(P1783&lt;&gt;"","Yes","No")</f>
        <v>Yes</v>
      </c>
      <c r="P1783">
        <v>1.9728909580277449</v>
      </c>
      <c r="Q1783">
        <v>3.0407882005261069</v>
      </c>
    </row>
    <row r="1784" spans="1:17" x14ac:dyDescent="0.2">
      <c r="A1784" t="s">
        <v>12233</v>
      </c>
      <c r="B1784" t="s">
        <v>12234</v>
      </c>
      <c r="C1784">
        <v>5</v>
      </c>
      <c r="D1784" t="s">
        <v>12235</v>
      </c>
      <c r="E1784">
        <v>23.404579484892778</v>
      </c>
      <c r="F1784">
        <v>23.261566689340832</v>
      </c>
      <c r="G1784">
        <v>4</v>
      </c>
      <c r="H1784">
        <v>4</v>
      </c>
      <c r="I1784">
        <v>0.14301279555194671</v>
      </c>
      <c r="J1784">
        <v>0.14342347254946011</v>
      </c>
      <c r="K1784">
        <v>0.35012035831544991</v>
      </c>
      <c r="L1784">
        <v>0.48688854070646082</v>
      </c>
      <c r="M1784" t="s">
        <v>314</v>
      </c>
      <c r="N1784" t="s">
        <v>314</v>
      </c>
      <c r="O1784" t="str">
        <f>IF(P1784&lt;&gt;"","Yes","No")</f>
        <v>Yes</v>
      </c>
      <c r="P1784">
        <v>2.0996927175661702</v>
      </c>
      <c r="Q1784">
        <v>3.1088287673825792</v>
      </c>
    </row>
    <row r="1785" spans="1:17" x14ac:dyDescent="0.2">
      <c r="A1785" t="s">
        <v>8002</v>
      </c>
      <c r="B1785" t="s">
        <v>8003</v>
      </c>
      <c r="C1785">
        <v>8</v>
      </c>
      <c r="D1785" t="s">
        <v>8004</v>
      </c>
      <c r="E1785">
        <v>22.390941005589209</v>
      </c>
      <c r="F1785">
        <v>22.36268280533351</v>
      </c>
      <c r="G1785">
        <v>4</v>
      </c>
      <c r="H1785">
        <v>4</v>
      </c>
      <c r="I1785">
        <v>2.8258200255699251E-2</v>
      </c>
      <c r="J1785">
        <v>2.83393467908142E-2</v>
      </c>
      <c r="K1785">
        <v>0.77447965109522554</v>
      </c>
      <c r="L1785">
        <v>0.83998735254172074</v>
      </c>
      <c r="M1785" t="s">
        <v>314</v>
      </c>
      <c r="N1785" t="s">
        <v>314</v>
      </c>
      <c r="O1785" t="str">
        <f>IF(P1785&lt;&gt;"","Yes","No")</f>
        <v>Yes</v>
      </c>
      <c r="P1785">
        <v>1.7632920185763199</v>
      </c>
      <c r="Q1785">
        <v>2.7322167889819808</v>
      </c>
    </row>
    <row r="1786" spans="1:17" x14ac:dyDescent="0.2">
      <c r="A1786" t="s">
        <v>10387</v>
      </c>
      <c r="B1786" t="s">
        <v>10388</v>
      </c>
      <c r="C1786">
        <v>2</v>
      </c>
      <c r="D1786" t="s">
        <v>10389</v>
      </c>
      <c r="E1786">
        <v>20.970635924813919</v>
      </c>
      <c r="F1786">
        <v>16.24073706041748</v>
      </c>
      <c r="G1786">
        <v>2</v>
      </c>
      <c r="H1786">
        <v>0</v>
      </c>
      <c r="I1786">
        <v>4.7298988643964464</v>
      </c>
      <c r="J1786">
        <v>4.7434812900575594</v>
      </c>
      <c r="K1786">
        <v>7.4457827925405088E-9</v>
      </c>
      <c r="L1786">
        <v>8.2000015122658386E-8</v>
      </c>
      <c r="M1786" t="s">
        <v>2198</v>
      </c>
      <c r="N1786" t="s">
        <v>2198</v>
      </c>
      <c r="O1786" t="str">
        <f>IF(P1786&lt;&gt;"","Yes","No")</f>
        <v>Yes</v>
      </c>
      <c r="P1786">
        <v>1.4055794213831261</v>
      </c>
      <c r="Q1786">
        <v>3.777656596904694</v>
      </c>
    </row>
    <row r="1787" spans="1:17" x14ac:dyDescent="0.2">
      <c r="A1787" t="s">
        <v>7382</v>
      </c>
      <c r="B1787" t="s">
        <v>7383</v>
      </c>
      <c r="C1787">
        <v>10</v>
      </c>
      <c r="D1787" t="s">
        <v>7384</v>
      </c>
      <c r="E1787">
        <v>21.379182862516</v>
      </c>
      <c r="F1787">
        <v>21.300820238503931</v>
      </c>
      <c r="G1787">
        <v>4</v>
      </c>
      <c r="H1787">
        <v>4</v>
      </c>
      <c r="I1787">
        <v>7.8362624012065396E-2</v>
      </c>
      <c r="J1787">
        <v>7.8587650919779095E-2</v>
      </c>
      <c r="K1787">
        <v>0.56276684293339785</v>
      </c>
      <c r="L1787">
        <v>0.67008220004215024</v>
      </c>
      <c r="M1787" t="s">
        <v>314</v>
      </c>
      <c r="N1787" t="s">
        <v>314</v>
      </c>
      <c r="O1787" t="str">
        <f>IF(P1787&lt;&gt;"","Yes","No")</f>
        <v>Yes</v>
      </c>
      <c r="P1787">
        <v>1.423364274714314</v>
      </c>
      <c r="Q1787">
        <v>4.2300964889514683</v>
      </c>
    </row>
    <row r="1788" spans="1:17" x14ac:dyDescent="0.2">
      <c r="A1788" t="s">
        <v>1681</v>
      </c>
      <c r="B1788" t="s">
        <v>1682</v>
      </c>
      <c r="C1788">
        <v>31</v>
      </c>
      <c r="D1788" t="s">
        <v>1683</v>
      </c>
      <c r="E1788">
        <v>25.370697457750591</v>
      </c>
      <c r="F1788">
        <v>25.05766451735472</v>
      </c>
      <c r="G1788">
        <v>4</v>
      </c>
      <c r="H1788">
        <v>4</v>
      </c>
      <c r="I1788">
        <v>0.3130329403958676</v>
      </c>
      <c r="J1788">
        <v>0.31393184896966619</v>
      </c>
      <c r="K1788">
        <v>8.5923222729675119E-2</v>
      </c>
      <c r="L1788">
        <v>0.1648782816648095</v>
      </c>
      <c r="M1788" t="s">
        <v>314</v>
      </c>
      <c r="N1788" t="s">
        <v>314</v>
      </c>
      <c r="O1788" t="str">
        <f>IF(P1788&lt;&gt;"","Yes","No")</f>
        <v>Yes</v>
      </c>
      <c r="P1788">
        <v>1.8863629113791389</v>
      </c>
      <c r="Q1788">
        <v>2.8107767256920742</v>
      </c>
    </row>
    <row r="1789" spans="1:17" x14ac:dyDescent="0.2">
      <c r="A1789" t="s">
        <v>10390</v>
      </c>
      <c r="B1789" t="s">
        <v>10391</v>
      </c>
      <c r="C1789">
        <v>12</v>
      </c>
      <c r="D1789" t="s">
        <v>10392</v>
      </c>
      <c r="E1789">
        <v>22.22951939288086</v>
      </c>
      <c r="F1789">
        <v>21.167151473013881</v>
      </c>
      <c r="G1789">
        <v>4</v>
      </c>
      <c r="H1789">
        <v>3</v>
      </c>
      <c r="I1789">
        <v>1.062367919866986</v>
      </c>
      <c r="J1789">
        <v>1.065418626385251</v>
      </c>
      <c r="K1789">
        <v>0.43585325961526972</v>
      </c>
      <c r="L1789">
        <v>0.56283553878098225</v>
      </c>
      <c r="M1789" t="s">
        <v>314</v>
      </c>
      <c r="N1789" t="s">
        <v>314</v>
      </c>
      <c r="O1789" t="str">
        <f>IF(P1789&lt;&gt;"","Yes","No")</f>
        <v>Yes</v>
      </c>
      <c r="P1789">
        <v>1.3115364616780409</v>
      </c>
      <c r="Q1789">
        <v>3.4263013829885041</v>
      </c>
    </row>
    <row r="1790" spans="1:17" x14ac:dyDescent="0.2">
      <c r="A1790" t="s">
        <v>1684</v>
      </c>
      <c r="B1790" t="s">
        <v>1685</v>
      </c>
      <c r="C1790">
        <v>14</v>
      </c>
      <c r="D1790" t="s">
        <v>1686</v>
      </c>
      <c r="E1790">
        <v>17.304927734285631</v>
      </c>
      <c r="F1790">
        <v>14.85472889779191</v>
      </c>
      <c r="G1790">
        <v>0</v>
      </c>
      <c r="H1790">
        <v>1</v>
      </c>
      <c r="I1790">
        <v>2.4501988364937191</v>
      </c>
      <c r="J1790">
        <v>2.457234852380259</v>
      </c>
      <c r="K1790">
        <v>7.0568788266384101E-10</v>
      </c>
      <c r="L1790">
        <v>1.5107481406415701E-8</v>
      </c>
      <c r="M1790" t="s">
        <v>314</v>
      </c>
      <c r="N1790" t="s">
        <v>314</v>
      </c>
      <c r="O1790" t="str">
        <f>IF(P1790&lt;&gt;"","Yes","No")</f>
        <v>Yes</v>
      </c>
      <c r="P1790">
        <v>1.7644216238109269</v>
      </c>
      <c r="Q1790">
        <v>3.2423152779059978</v>
      </c>
    </row>
    <row r="1791" spans="1:17" x14ac:dyDescent="0.2">
      <c r="A1791" t="s">
        <v>12236</v>
      </c>
      <c r="B1791" t="s">
        <v>12237</v>
      </c>
      <c r="C1791">
        <v>4</v>
      </c>
      <c r="D1791" t="s">
        <v>12238</v>
      </c>
      <c r="E1791">
        <v>21.726065378846261</v>
      </c>
      <c r="F1791">
        <v>16.222352409511789</v>
      </c>
      <c r="G1791">
        <v>1</v>
      </c>
      <c r="H1791">
        <v>0</v>
      </c>
      <c r="I1791">
        <v>5.5037129693344689</v>
      </c>
      <c r="J1791">
        <v>5.519517487445583</v>
      </c>
      <c r="K1791">
        <v>3.943444372170637E-7</v>
      </c>
      <c r="L1791">
        <v>2.224017820648923E-6</v>
      </c>
      <c r="M1791" t="s">
        <v>314</v>
      </c>
      <c r="N1791" t="s">
        <v>314</v>
      </c>
      <c r="O1791" t="str">
        <f>IF(P1791&lt;&gt;"","Yes","No")</f>
        <v>No</v>
      </c>
      <c r="Q1791">
        <v>3.5274429980484818</v>
      </c>
    </row>
    <row r="1792" spans="1:17" x14ac:dyDescent="0.2">
      <c r="A1792" t="s">
        <v>4918</v>
      </c>
      <c r="B1792" t="s">
        <v>4919</v>
      </c>
      <c r="C1792">
        <v>18</v>
      </c>
      <c r="D1792" t="s">
        <v>4920</v>
      </c>
      <c r="E1792">
        <v>22.453962670821159</v>
      </c>
      <c r="F1792">
        <v>22.374244304685028</v>
      </c>
      <c r="G1792">
        <v>4</v>
      </c>
      <c r="H1792">
        <v>4</v>
      </c>
      <c r="I1792">
        <v>7.9718366136134478E-2</v>
      </c>
      <c r="J1792">
        <v>7.9947286206713541E-2</v>
      </c>
      <c r="K1792">
        <v>0.42193956739336241</v>
      </c>
      <c r="L1792">
        <v>0.55263228537216635</v>
      </c>
      <c r="M1792" t="s">
        <v>314</v>
      </c>
      <c r="N1792" t="s">
        <v>314</v>
      </c>
      <c r="O1792" t="str">
        <f>IF(P1792&lt;&gt;"","Yes","No")</f>
        <v>Yes</v>
      </c>
      <c r="P1792">
        <v>1.6401559646205259</v>
      </c>
      <c r="Q1792">
        <v>3.627100487159586</v>
      </c>
    </row>
    <row r="1793" spans="1:17" x14ac:dyDescent="0.2">
      <c r="A1793" t="s">
        <v>10393</v>
      </c>
      <c r="B1793" t="s">
        <v>10394</v>
      </c>
      <c r="C1793">
        <v>2</v>
      </c>
      <c r="D1793" t="s">
        <v>10395</v>
      </c>
      <c r="E1793">
        <v>17.300526301678989</v>
      </c>
      <c r="F1793">
        <v>24.12578246701619</v>
      </c>
      <c r="G1793">
        <v>0</v>
      </c>
      <c r="H1793">
        <v>1</v>
      </c>
      <c r="I1793">
        <v>-6.8252561653372013</v>
      </c>
      <c r="J1793">
        <v>-6.8448556403241936</v>
      </c>
      <c r="K1793">
        <v>1.7949462764128879E-8</v>
      </c>
      <c r="L1793">
        <v>1.6278662627871339E-7</v>
      </c>
      <c r="M1793" t="s">
        <v>314</v>
      </c>
      <c r="N1793" t="s">
        <v>314</v>
      </c>
      <c r="O1793" t="str">
        <f>IF(P1793&lt;&gt;"","Yes","No")</f>
        <v>Yes</v>
      </c>
      <c r="P1793">
        <v>1.278209663107537</v>
      </c>
      <c r="Q1793">
        <v>3.314743357889256</v>
      </c>
    </row>
    <row r="1794" spans="1:17" x14ac:dyDescent="0.2">
      <c r="A1794" t="s">
        <v>10396</v>
      </c>
      <c r="B1794" t="s">
        <v>10397</v>
      </c>
      <c r="C1794">
        <v>2</v>
      </c>
      <c r="D1794" t="s">
        <v>10398</v>
      </c>
      <c r="E1794">
        <v>20.875850628917249</v>
      </c>
      <c r="F1794">
        <v>16.217359700489538</v>
      </c>
      <c r="G1794">
        <v>1</v>
      </c>
      <c r="H1794">
        <v>0</v>
      </c>
      <c r="I1794">
        <v>4.6584909284277103</v>
      </c>
      <c r="J1794">
        <v>4.671868298333993</v>
      </c>
      <c r="K1794">
        <v>1.049688346308618E-10</v>
      </c>
      <c r="L1794">
        <v>4.9817725162096338E-9</v>
      </c>
      <c r="M1794" t="s">
        <v>314</v>
      </c>
      <c r="N1794" t="s">
        <v>314</v>
      </c>
      <c r="O1794" t="str">
        <f>IF(P1794&lt;&gt;"","Yes","No")</f>
        <v>Yes</v>
      </c>
      <c r="P1794">
        <v>1.2113964800698089</v>
      </c>
      <c r="Q1794">
        <v>3.1863601127634031</v>
      </c>
    </row>
    <row r="1795" spans="1:17" x14ac:dyDescent="0.2">
      <c r="A1795" t="s">
        <v>10399</v>
      </c>
      <c r="B1795" t="s">
        <v>10400</v>
      </c>
      <c r="C1795">
        <v>3</v>
      </c>
      <c r="D1795" t="s">
        <v>10401</v>
      </c>
      <c r="E1795">
        <v>19.498880959217761</v>
      </c>
      <c r="F1795">
        <v>19.699512458067741</v>
      </c>
      <c r="G1795">
        <v>4</v>
      </c>
      <c r="H1795">
        <v>2</v>
      </c>
      <c r="I1795">
        <v>-0.20063149884998671</v>
      </c>
      <c r="J1795">
        <v>-0.20120763430161759</v>
      </c>
      <c r="K1795">
        <v>0.21276767729393919</v>
      </c>
      <c r="L1795">
        <v>0.34211856270571112</v>
      </c>
      <c r="M1795" t="s">
        <v>314</v>
      </c>
      <c r="N1795" t="s">
        <v>314</v>
      </c>
      <c r="O1795" t="str">
        <f>IF(P1795&lt;&gt;"","Yes","No")</f>
        <v>Yes</v>
      </c>
      <c r="P1795">
        <v>2.326793986839184</v>
      </c>
      <c r="Q1795">
        <v>1.532754378992498</v>
      </c>
    </row>
    <row r="1796" spans="1:17" x14ac:dyDescent="0.2">
      <c r="A1796" t="s">
        <v>12239</v>
      </c>
      <c r="B1796" t="s">
        <v>12240</v>
      </c>
      <c r="C1796">
        <v>1</v>
      </c>
      <c r="D1796" t="s">
        <v>12241</v>
      </c>
      <c r="E1796">
        <v>17.318866498178981</v>
      </c>
      <c r="F1796">
        <v>19.9240474501512</v>
      </c>
      <c r="G1796">
        <v>0</v>
      </c>
      <c r="H1796">
        <v>1</v>
      </c>
      <c r="I1796">
        <v>-2.605180951972212</v>
      </c>
      <c r="J1796">
        <v>-2.6126620160770422</v>
      </c>
      <c r="K1796">
        <v>5.1306483276353773E-9</v>
      </c>
      <c r="L1796">
        <v>6.1159660178289898E-8</v>
      </c>
      <c r="M1796" t="s">
        <v>314</v>
      </c>
      <c r="N1796" t="s">
        <v>314</v>
      </c>
      <c r="O1796" t="str">
        <f>IF(P1796&lt;&gt;"","Yes","No")</f>
        <v>No</v>
      </c>
      <c r="Q1796">
        <v>3.1331811067406901</v>
      </c>
    </row>
    <row r="1797" spans="1:17" x14ac:dyDescent="0.2">
      <c r="A1797" t="s">
        <v>12242</v>
      </c>
      <c r="B1797" t="s">
        <v>12243</v>
      </c>
      <c r="C1797">
        <v>7</v>
      </c>
      <c r="D1797" t="s">
        <v>12244</v>
      </c>
      <c r="E1797">
        <v>21.476864832968971</v>
      </c>
      <c r="F1797">
        <v>21.126457367374339</v>
      </c>
      <c r="G1797">
        <v>4</v>
      </c>
      <c r="H1797">
        <v>2</v>
      </c>
      <c r="I1797">
        <v>0.35040746559463187</v>
      </c>
      <c r="J1797">
        <v>0.3514136992349246</v>
      </c>
      <c r="K1797">
        <v>1.17861779822873E-2</v>
      </c>
      <c r="L1797">
        <v>3.0303187998576911E-2</v>
      </c>
      <c r="M1797" t="s">
        <v>314</v>
      </c>
      <c r="N1797" t="s">
        <v>314</v>
      </c>
      <c r="O1797" t="str">
        <f>IF(P1797&lt;&gt;"","Yes","No")</f>
        <v>Yes</v>
      </c>
      <c r="P1797">
        <v>1.291702737412268</v>
      </c>
      <c r="Q1797">
        <v>3.2075912858243698</v>
      </c>
    </row>
    <row r="1798" spans="1:17" x14ac:dyDescent="0.2">
      <c r="A1798" t="s">
        <v>10402</v>
      </c>
      <c r="B1798" t="s">
        <v>251</v>
      </c>
      <c r="C1798">
        <v>3</v>
      </c>
      <c r="D1798" t="s">
        <v>10403</v>
      </c>
      <c r="E1798">
        <v>18.654031335907149</v>
      </c>
      <c r="F1798">
        <v>16.238749699740509</v>
      </c>
      <c r="G1798">
        <v>1</v>
      </c>
      <c r="H1798">
        <v>0</v>
      </c>
      <c r="I1798">
        <v>2.415281636166636</v>
      </c>
      <c r="J1798">
        <v>2.4222173834657639</v>
      </c>
      <c r="K1798">
        <v>4.7522791991135962E-7</v>
      </c>
      <c r="L1798">
        <v>2.596427541599043E-6</v>
      </c>
      <c r="M1798" t="s">
        <v>314</v>
      </c>
      <c r="N1798" t="s">
        <v>314</v>
      </c>
      <c r="O1798" t="str">
        <f>IF(P1798&lt;&gt;"","Yes","No")</f>
        <v>Yes</v>
      </c>
      <c r="P1798">
        <v>1.513150641060804</v>
      </c>
      <c r="Q1798">
        <v>4.2145294003664544</v>
      </c>
    </row>
    <row r="1799" spans="1:17" x14ac:dyDescent="0.2">
      <c r="A1799" t="s">
        <v>8980</v>
      </c>
      <c r="B1799" t="s">
        <v>8981</v>
      </c>
      <c r="C1799">
        <v>4</v>
      </c>
      <c r="D1799" t="s">
        <v>8982</v>
      </c>
      <c r="E1799">
        <v>19.74770353482964</v>
      </c>
      <c r="F1799">
        <v>16.25863805761982</v>
      </c>
      <c r="G1799">
        <v>1</v>
      </c>
      <c r="H1799">
        <v>0</v>
      </c>
      <c r="I1799">
        <v>3.4890654772098268</v>
      </c>
      <c r="J1799">
        <v>3.4990847131025178</v>
      </c>
      <c r="K1799">
        <v>2.9866235785951739E-9</v>
      </c>
      <c r="L1799">
        <v>3.9825866109487339E-8</v>
      </c>
      <c r="M1799" t="s">
        <v>314</v>
      </c>
      <c r="N1799" t="s">
        <v>314</v>
      </c>
      <c r="O1799" t="str">
        <f>IF(P1799&lt;&gt;"","Yes","No")</f>
        <v>Yes</v>
      </c>
      <c r="P1799">
        <v>1.663758292156676</v>
      </c>
      <c r="Q1799">
        <v>1.665862300203155</v>
      </c>
    </row>
    <row r="1800" spans="1:17" x14ac:dyDescent="0.2">
      <c r="A1800" t="s">
        <v>7385</v>
      </c>
      <c r="B1800" t="s">
        <v>7386</v>
      </c>
      <c r="C1800">
        <v>11</v>
      </c>
      <c r="D1800" t="s">
        <v>7387</v>
      </c>
      <c r="E1800">
        <v>20.82012160431384</v>
      </c>
      <c r="F1800">
        <v>21.08819921566235</v>
      </c>
      <c r="G1800">
        <v>4</v>
      </c>
      <c r="H1800">
        <v>4</v>
      </c>
      <c r="I1800">
        <v>-0.26807761134851299</v>
      </c>
      <c r="J1800">
        <v>-0.26884742574242282</v>
      </c>
      <c r="K1800">
        <v>9.9151755549369114E-2</v>
      </c>
      <c r="L1800">
        <v>0.18540141100051369</v>
      </c>
      <c r="M1800" t="s">
        <v>314</v>
      </c>
      <c r="N1800" t="s">
        <v>314</v>
      </c>
      <c r="O1800" t="str">
        <f>IF(P1800&lt;&gt;"","Yes","No")</f>
        <v>Yes</v>
      </c>
      <c r="P1800">
        <v>0.69327147255609112</v>
      </c>
      <c r="Q1800">
        <v>3.071981368405174</v>
      </c>
    </row>
    <row r="1801" spans="1:17" x14ac:dyDescent="0.2">
      <c r="A1801" t="s">
        <v>7388</v>
      </c>
      <c r="B1801" t="s">
        <v>7389</v>
      </c>
      <c r="C1801">
        <v>17</v>
      </c>
      <c r="D1801" t="s">
        <v>7390</v>
      </c>
      <c r="E1801">
        <v>21.94500464986071</v>
      </c>
      <c r="F1801">
        <v>22.080891763826141</v>
      </c>
      <c r="G1801">
        <v>1</v>
      </c>
      <c r="H1801">
        <v>1</v>
      </c>
      <c r="I1801">
        <v>-0.13588711396543121</v>
      </c>
      <c r="J1801">
        <v>-0.1362773287832641</v>
      </c>
      <c r="K1801">
        <v>1.0069673629433069E-2</v>
      </c>
      <c r="L1801">
        <v>2.6429743879754691E-2</v>
      </c>
      <c r="M1801" t="s">
        <v>314</v>
      </c>
      <c r="N1801" t="s">
        <v>314</v>
      </c>
      <c r="O1801" t="str">
        <f>IF(P1801&lt;&gt;"","Yes","No")</f>
        <v>Yes</v>
      </c>
      <c r="P1801">
        <v>1.7136235966987681</v>
      </c>
      <c r="Q1801">
        <v>4.4583064503391494</v>
      </c>
    </row>
    <row r="1802" spans="1:17" x14ac:dyDescent="0.2">
      <c r="A1802" t="s">
        <v>8284</v>
      </c>
      <c r="B1802" t="s">
        <v>8285</v>
      </c>
      <c r="C1802">
        <v>8</v>
      </c>
      <c r="D1802" t="s">
        <v>8286</v>
      </c>
      <c r="E1802">
        <v>22.953302086128129</v>
      </c>
      <c r="F1802">
        <v>23.085865674996779</v>
      </c>
      <c r="G1802">
        <v>4</v>
      </c>
      <c r="H1802">
        <v>4</v>
      </c>
      <c r="I1802">
        <v>-0.13256358886865269</v>
      </c>
      <c r="J1802">
        <v>-0.13294425981803221</v>
      </c>
      <c r="K1802">
        <v>0.41128110135153428</v>
      </c>
      <c r="L1802">
        <v>0.54268411989655285</v>
      </c>
      <c r="M1802" t="s">
        <v>314</v>
      </c>
      <c r="N1802" t="s">
        <v>314</v>
      </c>
      <c r="O1802" t="str">
        <f>IF(P1802&lt;&gt;"","Yes","No")</f>
        <v>Yes</v>
      </c>
      <c r="P1802">
        <v>0.93935725716168494</v>
      </c>
      <c r="Q1802">
        <v>2.508260305512334</v>
      </c>
    </row>
    <row r="1803" spans="1:17" x14ac:dyDescent="0.2">
      <c r="A1803" t="s">
        <v>13407</v>
      </c>
      <c r="B1803" t="s">
        <v>13408</v>
      </c>
      <c r="C1803">
        <v>6</v>
      </c>
      <c r="D1803" t="s">
        <v>13409</v>
      </c>
      <c r="E1803">
        <v>21.23931722425624</v>
      </c>
      <c r="F1803">
        <v>16.26705316400167</v>
      </c>
      <c r="G1803">
        <v>1</v>
      </c>
      <c r="H1803">
        <v>0</v>
      </c>
      <c r="I1803">
        <v>4.9722640602545702</v>
      </c>
      <c r="J1803">
        <v>4.9865424642758898</v>
      </c>
      <c r="K1803">
        <v>3.1386877550898961E-10</v>
      </c>
      <c r="L1803">
        <v>1.006488708214975E-8</v>
      </c>
      <c r="M1803" t="s">
        <v>314</v>
      </c>
      <c r="N1803" t="s">
        <v>314</v>
      </c>
      <c r="O1803" t="str">
        <f>IF(P1803&lt;&gt;"","Yes","No")</f>
        <v>Yes</v>
      </c>
      <c r="P1803">
        <v>1.446162822582441</v>
      </c>
      <c r="Q1803">
        <v>3.323765522582605</v>
      </c>
    </row>
    <row r="1804" spans="1:17" x14ac:dyDescent="0.2">
      <c r="A1804" t="s">
        <v>8005</v>
      </c>
      <c r="B1804" t="s">
        <v>8006</v>
      </c>
      <c r="C1804">
        <v>14</v>
      </c>
      <c r="D1804" t="s">
        <v>8007</v>
      </c>
      <c r="E1804">
        <v>20.33743719118365</v>
      </c>
      <c r="F1804">
        <v>16.21133611966437</v>
      </c>
      <c r="G1804">
        <v>1</v>
      </c>
      <c r="H1804">
        <v>0</v>
      </c>
      <c r="I1804">
        <v>4.1261010715192734</v>
      </c>
      <c r="J1804">
        <v>4.1379496253004113</v>
      </c>
      <c r="K1804">
        <v>4.1995030745675459E-10</v>
      </c>
      <c r="L1804">
        <v>1.2236885347837099E-8</v>
      </c>
      <c r="M1804" t="s">
        <v>314</v>
      </c>
      <c r="N1804" t="s">
        <v>314</v>
      </c>
      <c r="O1804" t="str">
        <f>IF(P1804&lt;&gt;"","Yes","No")</f>
        <v>Yes</v>
      </c>
      <c r="P1804">
        <v>2.073123791604238</v>
      </c>
      <c r="Q1804">
        <v>2.957573768000652</v>
      </c>
    </row>
    <row r="1805" spans="1:17" x14ac:dyDescent="0.2">
      <c r="A1805" t="s">
        <v>7391</v>
      </c>
      <c r="B1805" t="s">
        <v>7392</v>
      </c>
      <c r="C1805">
        <v>5</v>
      </c>
      <c r="D1805" t="s">
        <v>7393</v>
      </c>
      <c r="E1805">
        <v>22.072168346543179</v>
      </c>
      <c r="F1805">
        <v>21.77169949146209</v>
      </c>
      <c r="G1805">
        <v>2</v>
      </c>
      <c r="H1805">
        <v>2</v>
      </c>
      <c r="I1805">
        <v>0.30046885508108551</v>
      </c>
      <c r="J1805">
        <v>0.3013316844997731</v>
      </c>
      <c r="K1805">
        <v>8.696053602067098E-3</v>
      </c>
      <c r="L1805">
        <v>2.3231307882602002E-2</v>
      </c>
      <c r="M1805" t="s">
        <v>314</v>
      </c>
      <c r="N1805" t="s">
        <v>314</v>
      </c>
      <c r="O1805" t="str">
        <f>IF(P1805&lt;&gt;"","Yes","No")</f>
        <v>Yes</v>
      </c>
      <c r="P1805">
        <v>0.2973939327228885</v>
      </c>
      <c r="Q1805">
        <v>3.3706962429358551</v>
      </c>
    </row>
    <row r="1806" spans="1:17" x14ac:dyDescent="0.2">
      <c r="A1806" t="s">
        <v>6638</v>
      </c>
      <c r="B1806" t="s">
        <v>6639</v>
      </c>
      <c r="C1806">
        <v>2</v>
      </c>
      <c r="D1806" t="s">
        <v>6640</v>
      </c>
      <c r="E1806">
        <v>17.308176871588611</v>
      </c>
      <c r="F1806">
        <v>18.35511807873327</v>
      </c>
      <c r="G1806">
        <v>0</v>
      </c>
      <c r="H1806">
        <v>1</v>
      </c>
      <c r="I1806">
        <v>-1.0469412071446631</v>
      </c>
      <c r="J1806">
        <v>-1.0499476141578521</v>
      </c>
      <c r="K1806">
        <v>3.4471549129429722E-5</v>
      </c>
      <c r="L1806">
        <v>1.2883843837329609E-4</v>
      </c>
      <c r="M1806" t="s">
        <v>314</v>
      </c>
      <c r="N1806" t="s">
        <v>314</v>
      </c>
      <c r="O1806" t="str">
        <f>IF(P1806&lt;&gt;"","Yes","No")</f>
        <v>No</v>
      </c>
      <c r="Q1806">
        <v>3.2243776521618068</v>
      </c>
    </row>
    <row r="1807" spans="1:17" x14ac:dyDescent="0.2">
      <c r="A1807" t="s">
        <v>10404</v>
      </c>
      <c r="B1807" t="s">
        <v>10405</v>
      </c>
      <c r="C1807">
        <v>2</v>
      </c>
      <c r="D1807" t="s">
        <v>10406</v>
      </c>
      <c r="E1807">
        <v>17.290628347500299</v>
      </c>
      <c r="F1807">
        <v>20.066402049275482</v>
      </c>
      <c r="G1807">
        <v>0</v>
      </c>
      <c r="H1807">
        <v>1</v>
      </c>
      <c r="I1807">
        <v>-2.7757737017751829</v>
      </c>
      <c r="J1807">
        <v>-2.7837446417545189</v>
      </c>
      <c r="K1807">
        <v>8.5862977330611181E-7</v>
      </c>
      <c r="L1807">
        <v>4.3512204454015041E-6</v>
      </c>
      <c r="M1807" t="s">
        <v>314</v>
      </c>
      <c r="N1807" t="s">
        <v>314</v>
      </c>
      <c r="O1807" t="str">
        <f>IF(P1807&lt;&gt;"","Yes","No")</f>
        <v>Yes</v>
      </c>
      <c r="P1807">
        <v>1.383510162503053</v>
      </c>
      <c r="Q1807">
        <v>3.2222090645263251</v>
      </c>
    </row>
    <row r="1808" spans="1:17" x14ac:dyDescent="0.2">
      <c r="A1808" t="s">
        <v>13410</v>
      </c>
      <c r="B1808" t="s">
        <v>13411</v>
      </c>
      <c r="C1808">
        <v>2</v>
      </c>
      <c r="D1808" t="s">
        <v>13412</v>
      </c>
      <c r="E1808">
        <v>17.342110056130831</v>
      </c>
      <c r="F1808">
        <v>16.348656012340271</v>
      </c>
      <c r="G1808">
        <v>0</v>
      </c>
      <c r="H1808">
        <v>1</v>
      </c>
      <c r="I1808">
        <v>0.99345404379056035</v>
      </c>
      <c r="J1808">
        <v>0.99630685652173478</v>
      </c>
      <c r="K1808">
        <v>2.515079795867465E-6</v>
      </c>
      <c r="L1808">
        <v>1.1323256248347519E-5</v>
      </c>
      <c r="M1808" t="s">
        <v>314</v>
      </c>
      <c r="N1808" t="s">
        <v>314</v>
      </c>
      <c r="O1808" t="str">
        <f>IF(P1808&lt;&gt;"","Yes","No")</f>
        <v>Yes</v>
      </c>
      <c r="P1808">
        <v>1.5173560118336169</v>
      </c>
      <c r="Q1808">
        <v>3.3646710428939182</v>
      </c>
    </row>
    <row r="1809" spans="1:17" x14ac:dyDescent="0.2">
      <c r="A1809" t="s">
        <v>7394</v>
      </c>
      <c r="B1809" t="s">
        <v>7395</v>
      </c>
      <c r="C1809">
        <v>9</v>
      </c>
      <c r="D1809" t="s">
        <v>7396</v>
      </c>
      <c r="E1809">
        <v>17.313384042075679</v>
      </c>
      <c r="F1809">
        <v>16.522618387594559</v>
      </c>
      <c r="G1809">
        <v>0</v>
      </c>
      <c r="H1809">
        <v>1</v>
      </c>
      <c r="I1809">
        <v>0.79076565448112035</v>
      </c>
      <c r="J1809">
        <v>0.79303642517311101</v>
      </c>
      <c r="K1809">
        <v>2.3147292770776191E-4</v>
      </c>
      <c r="L1809">
        <v>7.9264994939752618E-4</v>
      </c>
      <c r="M1809" t="s">
        <v>314</v>
      </c>
      <c r="N1809" t="s">
        <v>314</v>
      </c>
      <c r="O1809" t="str">
        <f>IF(P1809&lt;&gt;"","Yes","No")</f>
        <v>Yes</v>
      </c>
      <c r="P1809">
        <v>1.456773783777261</v>
      </c>
      <c r="Q1809">
        <v>3.350191789069354</v>
      </c>
    </row>
    <row r="1810" spans="1:17" x14ac:dyDescent="0.2">
      <c r="A1810" t="s">
        <v>2245</v>
      </c>
      <c r="B1810" t="s">
        <v>2246</v>
      </c>
      <c r="C1810">
        <v>3</v>
      </c>
      <c r="D1810" t="s">
        <v>2247</v>
      </c>
      <c r="E1810">
        <v>17.3324202382171</v>
      </c>
      <c r="F1810">
        <v>21.717802391192549</v>
      </c>
      <c r="G1810">
        <v>0</v>
      </c>
      <c r="H1810">
        <v>1</v>
      </c>
      <c r="I1810">
        <v>-4.3853821529754562</v>
      </c>
      <c r="J1810">
        <v>-4.3979752609458442</v>
      </c>
      <c r="K1810">
        <v>2.9584227578624669E-8</v>
      </c>
      <c r="L1810">
        <v>2.5094761237178391E-7</v>
      </c>
      <c r="M1810" t="s">
        <v>314</v>
      </c>
      <c r="N1810" t="s">
        <v>314</v>
      </c>
      <c r="O1810" t="str">
        <f>IF(P1810&lt;&gt;"","Yes","No")</f>
        <v>Yes</v>
      </c>
      <c r="P1810">
        <v>0.65079608877034845</v>
      </c>
      <c r="Q1810">
        <v>2.8436749475938718</v>
      </c>
    </row>
    <row r="1811" spans="1:17" x14ac:dyDescent="0.2">
      <c r="A1811" t="s">
        <v>12251</v>
      </c>
      <c r="B1811" t="s">
        <v>12252</v>
      </c>
      <c r="C1811">
        <v>4</v>
      </c>
      <c r="D1811" t="s">
        <v>12253</v>
      </c>
      <c r="E1811">
        <v>22.497039507243951</v>
      </c>
      <c r="F1811">
        <v>22.47232430764431</v>
      </c>
      <c r="G1811">
        <v>4</v>
      </c>
      <c r="H1811">
        <v>4</v>
      </c>
      <c r="I1811">
        <v>2.471519959964041E-2</v>
      </c>
      <c r="J1811">
        <v>2.4786172018054799E-2</v>
      </c>
      <c r="K1811">
        <v>0.89480689807721636</v>
      </c>
      <c r="L1811">
        <v>0.92935884760693066</v>
      </c>
      <c r="M1811" t="s">
        <v>314</v>
      </c>
      <c r="N1811" t="s">
        <v>314</v>
      </c>
      <c r="O1811" t="str">
        <f>IF(P1811&lt;&gt;"","Yes","No")</f>
        <v>Yes</v>
      </c>
      <c r="P1811">
        <v>1.490692238945456</v>
      </c>
      <c r="Q1811">
        <v>1.255995726722402</v>
      </c>
    </row>
    <row r="1812" spans="1:17" x14ac:dyDescent="0.2">
      <c r="A1812" t="s">
        <v>8983</v>
      </c>
      <c r="B1812" t="s">
        <v>8984</v>
      </c>
      <c r="C1812">
        <v>5</v>
      </c>
      <c r="D1812" t="s">
        <v>8985</v>
      </c>
      <c r="E1812">
        <v>17.337308210946851</v>
      </c>
      <c r="F1812">
        <v>20.562986408692112</v>
      </c>
      <c r="G1812">
        <v>0</v>
      </c>
      <c r="H1812">
        <v>2</v>
      </c>
      <c r="I1812">
        <v>-3.225678197745264</v>
      </c>
      <c r="J1812">
        <v>-3.234941088048763</v>
      </c>
      <c r="K1812">
        <v>6.5494522367460667E-9</v>
      </c>
      <c r="L1812">
        <v>7.3611164960856688E-8</v>
      </c>
      <c r="M1812" t="s">
        <v>2198</v>
      </c>
      <c r="N1812" t="s">
        <v>2198</v>
      </c>
      <c r="O1812" t="str">
        <f>IF(P1812&lt;&gt;"","Yes","No")</f>
        <v>Yes</v>
      </c>
      <c r="P1812">
        <v>1.8940158878853579</v>
      </c>
      <c r="Q1812">
        <v>3.355834495884936</v>
      </c>
    </row>
    <row r="1813" spans="1:17" x14ac:dyDescent="0.2">
      <c r="A1813" t="s">
        <v>8287</v>
      </c>
      <c r="B1813" t="s">
        <v>8288</v>
      </c>
      <c r="C1813">
        <v>14</v>
      </c>
      <c r="D1813" t="s">
        <v>8289</v>
      </c>
      <c r="E1813">
        <v>21.268673647645102</v>
      </c>
      <c r="F1813">
        <v>21.403963139389251</v>
      </c>
      <c r="G1813">
        <v>4</v>
      </c>
      <c r="H1813">
        <v>4</v>
      </c>
      <c r="I1813">
        <v>-0.13528949174415669</v>
      </c>
      <c r="J1813">
        <v>-0.13567799042394391</v>
      </c>
      <c r="K1813">
        <v>0.39390148285484933</v>
      </c>
      <c r="L1813">
        <v>0.52642547754339808</v>
      </c>
      <c r="M1813" t="s">
        <v>314</v>
      </c>
      <c r="N1813" t="s">
        <v>314</v>
      </c>
      <c r="O1813" t="str">
        <f>IF(P1813&lt;&gt;"","Yes","No")</f>
        <v>Yes</v>
      </c>
      <c r="P1813">
        <v>2.4303117050062299</v>
      </c>
      <c r="Q1813">
        <v>3.9161285005913848</v>
      </c>
    </row>
    <row r="1814" spans="1:17" x14ac:dyDescent="0.2">
      <c r="A1814" t="s">
        <v>8008</v>
      </c>
      <c r="B1814" t="s">
        <v>8009</v>
      </c>
      <c r="C1814">
        <v>6</v>
      </c>
      <c r="D1814" t="s">
        <v>8010</v>
      </c>
      <c r="E1814">
        <v>19.93063343838077</v>
      </c>
      <c r="F1814">
        <v>19.909067911053398</v>
      </c>
      <c r="G1814">
        <v>4</v>
      </c>
      <c r="H1814">
        <v>2</v>
      </c>
      <c r="I1814">
        <v>2.156552732736472E-2</v>
      </c>
      <c r="J1814">
        <v>2.1627455114863831E-2</v>
      </c>
      <c r="K1814">
        <v>0.77059481385712703</v>
      </c>
      <c r="L1814">
        <v>0.8373832455830037</v>
      </c>
      <c r="M1814" t="s">
        <v>314</v>
      </c>
      <c r="N1814" t="s">
        <v>314</v>
      </c>
      <c r="O1814" t="str">
        <f>IF(P1814&lt;&gt;"","Yes","No")</f>
        <v>Yes</v>
      </c>
      <c r="P1814">
        <v>1.7655774891591169</v>
      </c>
      <c r="Q1814">
        <v>2.853205245082024</v>
      </c>
    </row>
    <row r="1815" spans="1:17" x14ac:dyDescent="0.2">
      <c r="A1815" t="s">
        <v>7397</v>
      </c>
      <c r="B1815" t="s">
        <v>7398</v>
      </c>
      <c r="C1815">
        <v>4</v>
      </c>
      <c r="D1815" t="s">
        <v>7399</v>
      </c>
      <c r="E1815">
        <v>17.32804926680944</v>
      </c>
      <c r="F1815">
        <v>16.448732872633709</v>
      </c>
      <c r="G1815">
        <v>0</v>
      </c>
      <c r="H1815">
        <v>1</v>
      </c>
      <c r="I1815">
        <v>0.87931639417573138</v>
      </c>
      <c r="J1815">
        <v>0.88184144807199771</v>
      </c>
      <c r="K1815">
        <v>2.9691523739198532E-7</v>
      </c>
      <c r="L1815">
        <v>1.753081148353804E-6</v>
      </c>
      <c r="M1815" t="s">
        <v>314</v>
      </c>
      <c r="N1815" t="s">
        <v>314</v>
      </c>
      <c r="O1815" t="str">
        <f>IF(P1815&lt;&gt;"","Yes","No")</f>
        <v>Yes</v>
      </c>
      <c r="P1815">
        <v>1.0189212097513121</v>
      </c>
      <c r="Q1815">
        <v>3.5151158153494011</v>
      </c>
    </row>
    <row r="1816" spans="1:17" x14ac:dyDescent="0.2">
      <c r="A1816" t="s">
        <v>8011</v>
      </c>
      <c r="B1816" t="s">
        <v>8012</v>
      </c>
      <c r="C1816">
        <v>3</v>
      </c>
      <c r="D1816" t="s">
        <v>8013</v>
      </c>
      <c r="E1816">
        <v>23.716763264722129</v>
      </c>
      <c r="F1816">
        <v>23.599170400107599</v>
      </c>
      <c r="G1816">
        <v>4</v>
      </c>
      <c r="H1816">
        <v>4</v>
      </c>
      <c r="I1816">
        <v>0.1175928646145294</v>
      </c>
      <c r="J1816">
        <v>0.11793054547995491</v>
      </c>
      <c r="K1816">
        <v>0.37242127360376109</v>
      </c>
      <c r="L1816">
        <v>0.5092651370381267</v>
      </c>
      <c r="M1816" t="s">
        <v>314</v>
      </c>
      <c r="N1816" t="s">
        <v>314</v>
      </c>
      <c r="O1816" t="str">
        <f>IF(P1816&lt;&gt;"","Yes","No")</f>
        <v>Yes</v>
      </c>
      <c r="P1816">
        <v>0.75270839091988762</v>
      </c>
    </row>
    <row r="1817" spans="1:17" x14ac:dyDescent="0.2">
      <c r="A1817" t="s">
        <v>12254</v>
      </c>
      <c r="B1817" t="s">
        <v>12255</v>
      </c>
      <c r="C1817">
        <v>4</v>
      </c>
      <c r="D1817" t="s">
        <v>12256</v>
      </c>
      <c r="E1817">
        <v>19.34768364380815</v>
      </c>
      <c r="F1817">
        <v>19.898999739391751</v>
      </c>
      <c r="G1817">
        <v>3</v>
      </c>
      <c r="H1817">
        <v>4</v>
      </c>
      <c r="I1817">
        <v>-0.55131609558359784</v>
      </c>
      <c r="J1817">
        <v>-0.55289926048811744</v>
      </c>
      <c r="K1817">
        <v>0.49465606355890729</v>
      </c>
      <c r="L1817">
        <v>0.61211701514877426</v>
      </c>
      <c r="M1817" t="s">
        <v>314</v>
      </c>
      <c r="N1817" t="s">
        <v>314</v>
      </c>
      <c r="O1817" t="str">
        <f>IF(P1817&lt;&gt;"","Yes","No")</f>
        <v>Yes</v>
      </c>
      <c r="P1817">
        <v>1.2035672147440291</v>
      </c>
      <c r="Q1817">
        <v>3.252073513221688</v>
      </c>
    </row>
    <row r="1818" spans="1:17" x14ac:dyDescent="0.2">
      <c r="A1818" t="s">
        <v>10410</v>
      </c>
      <c r="B1818" t="s">
        <v>10411</v>
      </c>
      <c r="C1818">
        <v>4</v>
      </c>
      <c r="D1818" t="s">
        <v>10412</v>
      </c>
      <c r="E1818">
        <v>20.383746153924161</v>
      </c>
      <c r="F1818">
        <v>19.592409120368679</v>
      </c>
      <c r="G1818">
        <v>4</v>
      </c>
      <c r="H1818">
        <v>3</v>
      </c>
      <c r="I1818">
        <v>0.7913370335554859</v>
      </c>
      <c r="J1818">
        <v>0.79360944502543485</v>
      </c>
      <c r="K1818">
        <v>0.34050016959756357</v>
      </c>
      <c r="L1818">
        <v>0.47751962287144939</v>
      </c>
      <c r="M1818" t="s">
        <v>314</v>
      </c>
      <c r="N1818" t="s">
        <v>314</v>
      </c>
      <c r="O1818" t="str">
        <f>IF(P1818&lt;&gt;"","Yes","No")</f>
        <v>Yes</v>
      </c>
      <c r="P1818">
        <v>1.9563727874112471</v>
      </c>
      <c r="Q1818">
        <v>3.5707425293787001</v>
      </c>
    </row>
    <row r="1819" spans="1:17" x14ac:dyDescent="0.2">
      <c r="A1819" t="s">
        <v>8451</v>
      </c>
      <c r="B1819" t="s">
        <v>8452</v>
      </c>
      <c r="C1819">
        <v>4</v>
      </c>
      <c r="D1819" t="s">
        <v>8453</v>
      </c>
      <c r="E1819">
        <v>20.117490532670971</v>
      </c>
      <c r="F1819">
        <v>20.266063017201599</v>
      </c>
      <c r="G1819">
        <v>4</v>
      </c>
      <c r="H1819">
        <v>4</v>
      </c>
      <c r="I1819">
        <v>-0.14857248453063579</v>
      </c>
      <c r="J1819">
        <v>-0.14899912678753771</v>
      </c>
      <c r="K1819">
        <v>0.40232297928132371</v>
      </c>
      <c r="L1819">
        <v>0.53399848831645969</v>
      </c>
      <c r="M1819" t="s">
        <v>314</v>
      </c>
      <c r="N1819" t="s">
        <v>314</v>
      </c>
      <c r="O1819" t="str">
        <f>IF(P1819&lt;&gt;"","Yes","No")</f>
        <v>No</v>
      </c>
      <c r="Q1819">
        <v>2.8439922847033632</v>
      </c>
    </row>
    <row r="1820" spans="1:17" x14ac:dyDescent="0.2">
      <c r="A1820" t="s">
        <v>10413</v>
      </c>
      <c r="B1820" t="s">
        <v>10414</v>
      </c>
      <c r="C1820">
        <v>4</v>
      </c>
      <c r="D1820" t="s">
        <v>10415</v>
      </c>
      <c r="E1820">
        <v>22.116863023365472</v>
      </c>
      <c r="F1820">
        <v>21.941795949970501</v>
      </c>
      <c r="G1820">
        <v>4</v>
      </c>
      <c r="H1820">
        <v>4</v>
      </c>
      <c r="I1820">
        <v>0.17506707339497399</v>
      </c>
      <c r="J1820">
        <v>0.17556979778259141</v>
      </c>
      <c r="K1820">
        <v>0.23422526926227499</v>
      </c>
      <c r="L1820">
        <v>0.36873783009923933</v>
      </c>
      <c r="M1820" t="s">
        <v>314</v>
      </c>
      <c r="N1820" t="s">
        <v>314</v>
      </c>
      <c r="O1820" t="str">
        <f>IF(P1820&lt;&gt;"","Yes","No")</f>
        <v>Yes</v>
      </c>
      <c r="P1820">
        <v>1.766989829646531</v>
      </c>
      <c r="Q1820">
        <v>3.6061200648376608</v>
      </c>
    </row>
    <row r="1821" spans="1:17" x14ac:dyDescent="0.2">
      <c r="A1821" t="s">
        <v>12260</v>
      </c>
      <c r="B1821" t="s">
        <v>12261</v>
      </c>
      <c r="C1821">
        <v>2</v>
      </c>
      <c r="D1821" t="s">
        <v>12262</v>
      </c>
      <c r="E1821">
        <v>18.566906925395099</v>
      </c>
      <c r="F1821">
        <v>18.913286534441351</v>
      </c>
      <c r="G1821">
        <v>3</v>
      </c>
      <c r="H1821">
        <v>1</v>
      </c>
      <c r="I1821">
        <v>-0.34637960904625592</v>
      </c>
      <c r="J1821">
        <v>-0.34737427625273892</v>
      </c>
      <c r="K1821">
        <v>0.31730648426456692</v>
      </c>
      <c r="L1821">
        <v>0.45492449826173231</v>
      </c>
      <c r="M1821" t="s">
        <v>314</v>
      </c>
      <c r="N1821" t="s">
        <v>314</v>
      </c>
      <c r="O1821" t="str">
        <f>IF(P1821&lt;&gt;"","Yes","No")</f>
        <v>Yes</v>
      </c>
      <c r="P1821">
        <v>0.94390013542954998</v>
      </c>
      <c r="Q1821">
        <v>3.4750490772816129</v>
      </c>
    </row>
    <row r="1822" spans="1:17" x14ac:dyDescent="0.2">
      <c r="A1822" t="s">
        <v>13413</v>
      </c>
      <c r="B1822" t="s">
        <v>13414</v>
      </c>
      <c r="C1822">
        <v>9</v>
      </c>
      <c r="D1822" t="s">
        <v>13415</v>
      </c>
      <c r="E1822">
        <v>23.989402698298139</v>
      </c>
      <c r="F1822">
        <v>23.63992608739289</v>
      </c>
      <c r="G1822">
        <v>4</v>
      </c>
      <c r="H1822">
        <v>4</v>
      </c>
      <c r="I1822">
        <v>0.34947661090525628</v>
      </c>
      <c r="J1822">
        <v>0.35048017149376037</v>
      </c>
      <c r="K1822">
        <v>2.3066210903491201E-3</v>
      </c>
      <c r="L1822">
        <v>6.8351568468254997E-3</v>
      </c>
      <c r="M1822" t="s">
        <v>314</v>
      </c>
      <c r="N1822" t="s">
        <v>314</v>
      </c>
      <c r="O1822" t="str">
        <f>IF(P1822&lt;&gt;"","Yes","No")</f>
        <v>Yes</v>
      </c>
      <c r="P1822">
        <v>1.769165797981608</v>
      </c>
      <c r="Q1822">
        <v>3.885194369140569</v>
      </c>
    </row>
    <row r="1823" spans="1:17" x14ac:dyDescent="0.2">
      <c r="A1823" t="s">
        <v>4948</v>
      </c>
      <c r="B1823" t="s">
        <v>4949</v>
      </c>
      <c r="C1823">
        <v>13</v>
      </c>
      <c r="D1823" t="s">
        <v>4950</v>
      </c>
      <c r="E1823">
        <v>17.33590539683351</v>
      </c>
      <c r="F1823">
        <v>20.833942747505731</v>
      </c>
      <c r="G1823">
        <v>0</v>
      </c>
      <c r="H1823">
        <v>3</v>
      </c>
      <c r="I1823">
        <v>-3.4980373506722242</v>
      </c>
      <c r="J1823">
        <v>-3.5080823502879541</v>
      </c>
      <c r="K1823">
        <v>3.964733128163133E-2</v>
      </c>
      <c r="L1823">
        <v>8.5634970173846123E-2</v>
      </c>
      <c r="M1823" t="s">
        <v>314</v>
      </c>
      <c r="N1823" t="s">
        <v>314</v>
      </c>
      <c r="O1823" t="str">
        <f>IF(P1823&lt;&gt;"","Yes","No")</f>
        <v>Yes</v>
      </c>
      <c r="P1823">
        <v>1.935606727949315</v>
      </c>
      <c r="Q1823">
        <v>3.568414124284756</v>
      </c>
    </row>
    <row r="1824" spans="1:17" x14ac:dyDescent="0.2">
      <c r="A1824" t="s">
        <v>10416</v>
      </c>
      <c r="B1824" t="s">
        <v>10417</v>
      </c>
      <c r="C1824">
        <v>8</v>
      </c>
      <c r="D1824" t="s">
        <v>10418</v>
      </c>
      <c r="E1824">
        <v>20.44588175643873</v>
      </c>
      <c r="F1824">
        <v>16.26197343430626</v>
      </c>
      <c r="G1824">
        <v>3</v>
      </c>
      <c r="H1824">
        <v>0</v>
      </c>
      <c r="I1824">
        <v>4.1839083221324742</v>
      </c>
      <c r="J1824">
        <v>4.1959228758021174</v>
      </c>
      <c r="K1824">
        <v>2.0840587163020449E-2</v>
      </c>
      <c r="L1824">
        <v>4.9988816922275407E-2</v>
      </c>
      <c r="M1824" t="s">
        <v>2198</v>
      </c>
      <c r="N1824" t="s">
        <v>2198</v>
      </c>
      <c r="O1824" t="str">
        <f>IF(P1824&lt;&gt;"","Yes","No")</f>
        <v>Yes</v>
      </c>
      <c r="P1824">
        <v>1.7911834346345761</v>
      </c>
      <c r="Q1824">
        <v>3.6359017550850492</v>
      </c>
    </row>
    <row r="1825" spans="1:17" x14ac:dyDescent="0.2">
      <c r="A1825" t="s">
        <v>12263</v>
      </c>
      <c r="B1825" t="s">
        <v>12264</v>
      </c>
      <c r="C1825">
        <v>3</v>
      </c>
      <c r="D1825" t="s">
        <v>12265</v>
      </c>
      <c r="E1825">
        <v>16.75721782803571</v>
      </c>
      <c r="F1825">
        <v>16.283377810881571</v>
      </c>
      <c r="G1825">
        <v>1</v>
      </c>
      <c r="H1825">
        <v>0</v>
      </c>
      <c r="I1825">
        <v>0.47384001715413498</v>
      </c>
      <c r="J1825">
        <v>0.47520070096424821</v>
      </c>
      <c r="K1825">
        <v>1.859511691033218E-4</v>
      </c>
      <c r="L1825">
        <v>6.4448053873144672E-4</v>
      </c>
      <c r="M1825" t="s">
        <v>314</v>
      </c>
      <c r="N1825" t="s">
        <v>314</v>
      </c>
      <c r="O1825" t="str">
        <f>IF(P1825&lt;&gt;"","Yes","No")</f>
        <v>Yes</v>
      </c>
      <c r="P1825">
        <v>1.196559320356531</v>
      </c>
      <c r="Q1825">
        <v>3.5146646112928801</v>
      </c>
    </row>
    <row r="1826" spans="1:17" x14ac:dyDescent="0.2">
      <c r="A1826" t="s">
        <v>13416</v>
      </c>
      <c r="B1826" t="s">
        <v>13417</v>
      </c>
      <c r="C1826">
        <v>1</v>
      </c>
      <c r="D1826" t="s">
        <v>13418</v>
      </c>
      <c r="E1826">
        <v>20.907610616649659</v>
      </c>
      <c r="F1826">
        <v>16.277489065100141</v>
      </c>
      <c r="G1826">
        <v>1</v>
      </c>
      <c r="H1826">
        <v>0</v>
      </c>
      <c r="I1826">
        <v>4.6301215515495109</v>
      </c>
      <c r="J1826">
        <v>4.6434174556647596</v>
      </c>
      <c r="K1826">
        <v>3.8411808314172916E-9</v>
      </c>
      <c r="L1826">
        <v>4.9139008440935862E-8</v>
      </c>
      <c r="M1826" t="s">
        <v>314</v>
      </c>
      <c r="N1826" t="s">
        <v>314</v>
      </c>
      <c r="O1826" t="str">
        <f>IF(P1826&lt;&gt;"","Yes","No")</f>
        <v>Yes</v>
      </c>
      <c r="P1826">
        <v>1.6727086771841491</v>
      </c>
      <c r="Q1826">
        <v>2.3162430051748899</v>
      </c>
    </row>
    <row r="1827" spans="1:17" x14ac:dyDescent="0.2">
      <c r="A1827" t="s">
        <v>10419</v>
      </c>
      <c r="B1827" t="s">
        <v>10420</v>
      </c>
      <c r="C1827">
        <v>4</v>
      </c>
      <c r="D1827" t="s">
        <v>10421</v>
      </c>
      <c r="E1827">
        <v>21.495727594282819</v>
      </c>
      <c r="F1827">
        <v>21.148430349406809</v>
      </c>
      <c r="G1827">
        <v>4</v>
      </c>
      <c r="H1827">
        <v>4</v>
      </c>
      <c r="I1827">
        <v>0.34729724487601032</v>
      </c>
      <c r="J1827">
        <v>0.34829454717487029</v>
      </c>
      <c r="K1827">
        <v>6.698688725537115E-2</v>
      </c>
      <c r="L1827">
        <v>0.13481262765193591</v>
      </c>
      <c r="M1827" t="s">
        <v>314</v>
      </c>
      <c r="N1827" t="s">
        <v>314</v>
      </c>
      <c r="O1827" t="str">
        <f>IF(P1827&lt;&gt;"","Yes","No")</f>
        <v>Yes</v>
      </c>
      <c r="P1827">
        <v>1.110749222815564</v>
      </c>
      <c r="Q1827">
        <v>3.841535905855705</v>
      </c>
    </row>
    <row r="1828" spans="1:17" x14ac:dyDescent="0.2">
      <c r="A1828" t="s">
        <v>6647</v>
      </c>
      <c r="B1828" t="s">
        <v>6648</v>
      </c>
      <c r="C1828">
        <v>5</v>
      </c>
      <c r="D1828" t="s">
        <v>6649</v>
      </c>
      <c r="E1828">
        <v>17.72225321369444</v>
      </c>
      <c r="F1828">
        <v>16.252359711171</v>
      </c>
      <c r="G1828">
        <v>1</v>
      </c>
      <c r="H1828">
        <v>0</v>
      </c>
      <c r="I1828">
        <v>1.469893502523433</v>
      </c>
      <c r="J1828">
        <v>1.4741144636475829</v>
      </c>
      <c r="K1828">
        <v>8.7054661514944835E-9</v>
      </c>
      <c r="L1828">
        <v>9.1016950095525376E-8</v>
      </c>
      <c r="M1828" t="s">
        <v>314</v>
      </c>
      <c r="N1828" t="s">
        <v>314</v>
      </c>
      <c r="O1828" t="str">
        <f>IF(P1828&lt;&gt;"","Yes","No")</f>
        <v>Yes</v>
      </c>
      <c r="P1828">
        <v>1.0970379845956211</v>
      </c>
      <c r="Q1828">
        <v>3.251394850040104</v>
      </c>
    </row>
    <row r="1829" spans="1:17" x14ac:dyDescent="0.2">
      <c r="A1829" t="s">
        <v>13419</v>
      </c>
      <c r="B1829" t="s">
        <v>13420</v>
      </c>
      <c r="C1829">
        <v>2</v>
      </c>
      <c r="D1829" t="s">
        <v>13421</v>
      </c>
      <c r="E1829">
        <v>17.32166651577915</v>
      </c>
      <c r="F1829">
        <v>20.141886294571979</v>
      </c>
      <c r="G1829">
        <v>0</v>
      </c>
      <c r="H1829">
        <v>3</v>
      </c>
      <c r="I1829">
        <v>-2.820219778792826</v>
      </c>
      <c r="J1829">
        <v>-2.828318350578745</v>
      </c>
      <c r="K1829">
        <v>5.1759668566334897E-2</v>
      </c>
      <c r="L1829">
        <v>0.10783830242235271</v>
      </c>
      <c r="M1829" t="s">
        <v>314</v>
      </c>
      <c r="N1829" t="s">
        <v>314</v>
      </c>
      <c r="O1829" t="str">
        <f>IF(P1829&lt;&gt;"","Yes","No")</f>
        <v>No</v>
      </c>
      <c r="Q1829">
        <v>2.6345175740428921</v>
      </c>
    </row>
    <row r="1830" spans="1:17" x14ac:dyDescent="0.2">
      <c r="A1830" t="s">
        <v>10422</v>
      </c>
      <c r="B1830" t="s">
        <v>10423</v>
      </c>
      <c r="C1830">
        <v>7</v>
      </c>
      <c r="D1830" t="s">
        <v>10424</v>
      </c>
      <c r="E1830">
        <v>18.895100474612121</v>
      </c>
      <c r="F1830">
        <v>18.96231868100238</v>
      </c>
      <c r="G1830">
        <v>3</v>
      </c>
      <c r="H1830">
        <v>1</v>
      </c>
      <c r="I1830">
        <v>-6.721820639026177E-2</v>
      </c>
      <c r="J1830">
        <v>-6.7411230875043346E-2</v>
      </c>
      <c r="K1830">
        <v>0.87019639690363859</v>
      </c>
      <c r="L1830">
        <v>0.91148021622772524</v>
      </c>
      <c r="M1830" t="s">
        <v>314</v>
      </c>
      <c r="N1830" t="s">
        <v>314</v>
      </c>
      <c r="O1830" t="str">
        <f>IF(P1830&lt;&gt;"","Yes","No")</f>
        <v>No</v>
      </c>
      <c r="Q1830">
        <v>3.85328074787191</v>
      </c>
    </row>
    <row r="1831" spans="1:17" x14ac:dyDescent="0.2">
      <c r="A1831" t="s">
        <v>13422</v>
      </c>
      <c r="B1831" t="s">
        <v>13423</v>
      </c>
      <c r="C1831">
        <v>5</v>
      </c>
      <c r="D1831" t="s">
        <v>13424</v>
      </c>
      <c r="E1831">
        <v>17.303830196579721</v>
      </c>
      <c r="F1831">
        <v>20.470716164783511</v>
      </c>
      <c r="G1831">
        <v>0</v>
      </c>
      <c r="H1831">
        <v>2</v>
      </c>
      <c r="I1831">
        <v>-3.1668859682037929</v>
      </c>
      <c r="J1831">
        <v>-3.1759800301432839</v>
      </c>
      <c r="K1831">
        <v>1.7524897201015191E-9</v>
      </c>
      <c r="L1831">
        <v>2.7770568164398321E-8</v>
      </c>
      <c r="M1831" t="s">
        <v>2198</v>
      </c>
      <c r="N1831" t="s">
        <v>2198</v>
      </c>
      <c r="O1831" t="str">
        <f>IF(P1831&lt;&gt;"","Yes","No")</f>
        <v>Yes</v>
      </c>
      <c r="P1831">
        <v>1.3047764037961129</v>
      </c>
      <c r="Q1831">
        <v>3.2319306560537369</v>
      </c>
    </row>
    <row r="1832" spans="1:17" x14ac:dyDescent="0.2">
      <c r="A1832" t="s">
        <v>4954</v>
      </c>
      <c r="B1832" t="s">
        <v>4955</v>
      </c>
      <c r="C1832">
        <v>25</v>
      </c>
      <c r="D1832" t="s">
        <v>4956</v>
      </c>
      <c r="E1832">
        <v>25.450409755410909</v>
      </c>
      <c r="F1832">
        <v>24.7917989967377</v>
      </c>
      <c r="G1832">
        <v>4</v>
      </c>
      <c r="H1832">
        <v>4</v>
      </c>
      <c r="I1832">
        <v>0.65861075867321617</v>
      </c>
      <c r="J1832">
        <v>0.66050203202297519</v>
      </c>
      <c r="K1832">
        <v>1.6791210763245891E-2</v>
      </c>
      <c r="L1832">
        <v>4.1607826985775427E-2</v>
      </c>
      <c r="M1832" t="s">
        <v>314</v>
      </c>
      <c r="N1832" t="s">
        <v>314</v>
      </c>
      <c r="O1832" t="str">
        <f>IF(P1832&lt;&gt;"","Yes","No")</f>
        <v>Yes</v>
      </c>
      <c r="P1832">
        <v>1.888989395984098</v>
      </c>
      <c r="Q1832">
        <v>3.7808607403863479</v>
      </c>
    </row>
    <row r="1833" spans="1:17" x14ac:dyDescent="0.2">
      <c r="A1833" t="s">
        <v>8986</v>
      </c>
      <c r="B1833" t="s">
        <v>8987</v>
      </c>
      <c r="C1833">
        <v>8</v>
      </c>
      <c r="D1833" t="s">
        <v>8988</v>
      </c>
      <c r="E1833">
        <v>22.412186480735961</v>
      </c>
      <c r="F1833">
        <v>22.410234082452931</v>
      </c>
      <c r="G1833">
        <v>4</v>
      </c>
      <c r="H1833">
        <v>4</v>
      </c>
      <c r="I1833">
        <v>1.952398283034285E-3</v>
      </c>
      <c r="J1833">
        <v>1.9580048097910851E-3</v>
      </c>
      <c r="K1833">
        <v>0.9879550445280818</v>
      </c>
      <c r="L1833">
        <v>0.99236978140117249</v>
      </c>
      <c r="M1833" t="s">
        <v>314</v>
      </c>
      <c r="N1833" t="s">
        <v>314</v>
      </c>
      <c r="O1833" t="str">
        <f>IF(P1833&lt;&gt;"","Yes","No")</f>
        <v>Yes</v>
      </c>
      <c r="P1833">
        <v>1.691631253124948</v>
      </c>
      <c r="Q1833">
        <v>2.9617010406991682</v>
      </c>
    </row>
    <row r="1834" spans="1:17" x14ac:dyDescent="0.2">
      <c r="A1834" t="s">
        <v>7400</v>
      </c>
      <c r="B1834" t="s">
        <v>7401</v>
      </c>
      <c r="C1834">
        <v>4</v>
      </c>
      <c r="D1834" t="s">
        <v>7402</v>
      </c>
      <c r="E1834">
        <v>17.31365125727444</v>
      </c>
      <c r="F1834">
        <v>15.19741972909766</v>
      </c>
      <c r="G1834">
        <v>0</v>
      </c>
      <c r="H1834">
        <v>1</v>
      </c>
      <c r="I1834">
        <v>2.1162315281767889</v>
      </c>
      <c r="J1834">
        <v>2.1223085201457978</v>
      </c>
      <c r="K1834">
        <v>5.321343030083945E-6</v>
      </c>
      <c r="L1834">
        <v>2.2478210088153252E-5</v>
      </c>
      <c r="M1834" t="s">
        <v>314</v>
      </c>
      <c r="N1834" t="s">
        <v>314</v>
      </c>
      <c r="O1834" t="str">
        <f>IF(P1834&lt;&gt;"","Yes","No")</f>
        <v>Yes</v>
      </c>
      <c r="P1834">
        <v>1.441882232512153</v>
      </c>
      <c r="Q1834">
        <v>3.397966065559253</v>
      </c>
    </row>
    <row r="1835" spans="1:17" x14ac:dyDescent="0.2">
      <c r="A1835" t="s">
        <v>3457</v>
      </c>
      <c r="B1835" t="s">
        <v>3458</v>
      </c>
      <c r="C1835">
        <v>2</v>
      </c>
      <c r="D1835" t="s">
        <v>3459</v>
      </c>
      <c r="E1835">
        <v>32.251520665297789</v>
      </c>
      <c r="F1835">
        <v>32.236784261245951</v>
      </c>
      <c r="G1835">
        <v>4</v>
      </c>
      <c r="H1835">
        <v>4</v>
      </c>
      <c r="I1835">
        <v>1.473640405183829E-2</v>
      </c>
      <c r="J1835">
        <v>1.477872125951748E-2</v>
      </c>
      <c r="K1835">
        <v>0.88599430618499708</v>
      </c>
      <c r="L1835">
        <v>0.9235588213197039</v>
      </c>
      <c r="M1835" t="s">
        <v>314</v>
      </c>
      <c r="N1835" t="s">
        <v>314</v>
      </c>
      <c r="O1835" t="str">
        <f>IF(P1835&lt;&gt;"","Yes","No")</f>
        <v>No</v>
      </c>
      <c r="Q1835">
        <v>2.5429125260003511</v>
      </c>
    </row>
    <row r="1836" spans="1:17" x14ac:dyDescent="0.2">
      <c r="A1836" t="s">
        <v>8014</v>
      </c>
      <c r="B1836" t="s">
        <v>8015</v>
      </c>
      <c r="C1836">
        <v>6</v>
      </c>
      <c r="D1836" t="s">
        <v>8016</v>
      </c>
      <c r="E1836">
        <v>22.687516171296039</v>
      </c>
      <c r="F1836">
        <v>22.428076583284049</v>
      </c>
      <c r="G1836">
        <v>4</v>
      </c>
      <c r="H1836">
        <v>4</v>
      </c>
      <c r="I1836">
        <v>0.25943958801199329</v>
      </c>
      <c r="J1836">
        <v>0.26018459737027949</v>
      </c>
      <c r="K1836">
        <v>5.1294304535911647E-2</v>
      </c>
      <c r="L1836">
        <v>0.1070445466674496</v>
      </c>
      <c r="M1836" t="s">
        <v>314</v>
      </c>
      <c r="N1836" t="s">
        <v>314</v>
      </c>
      <c r="O1836" t="str">
        <f>IF(P1836&lt;&gt;"","Yes","No")</f>
        <v>Yes</v>
      </c>
      <c r="P1836">
        <v>1.8698814149314551</v>
      </c>
      <c r="Q1836">
        <v>2.1637277359589051</v>
      </c>
    </row>
    <row r="1837" spans="1:17" x14ac:dyDescent="0.2">
      <c r="A1837" t="s">
        <v>6418</v>
      </c>
      <c r="B1837" t="s">
        <v>6419</v>
      </c>
      <c r="C1837">
        <v>9</v>
      </c>
      <c r="D1837" t="s">
        <v>6420</v>
      </c>
      <c r="E1837">
        <v>22.190198967286321</v>
      </c>
      <c r="F1837">
        <v>16.245449775233229</v>
      </c>
      <c r="G1837">
        <v>1</v>
      </c>
      <c r="H1837">
        <v>0</v>
      </c>
      <c r="I1837">
        <v>5.9447491920530906</v>
      </c>
      <c r="J1837">
        <v>5.9618201942647477</v>
      </c>
      <c r="K1837">
        <v>2.8827474769482189E-12</v>
      </c>
      <c r="L1837">
        <v>1.446562333734326E-9</v>
      </c>
      <c r="M1837" t="s">
        <v>314</v>
      </c>
      <c r="N1837" t="s">
        <v>314</v>
      </c>
      <c r="O1837" t="str">
        <f>IF(P1837&lt;&gt;"","Yes","No")</f>
        <v>Yes</v>
      </c>
      <c r="P1837">
        <v>1.6162145411613871</v>
      </c>
      <c r="Q1837">
        <v>3.0250517696458048</v>
      </c>
    </row>
    <row r="1838" spans="1:17" x14ac:dyDescent="0.2">
      <c r="A1838" t="s">
        <v>12266</v>
      </c>
      <c r="B1838" t="s">
        <v>12267</v>
      </c>
      <c r="C1838">
        <v>5</v>
      </c>
      <c r="D1838" t="s">
        <v>12268</v>
      </c>
      <c r="E1838">
        <v>20.58965782577533</v>
      </c>
      <c r="F1838">
        <v>20.47138376093168</v>
      </c>
      <c r="G1838">
        <v>4</v>
      </c>
      <c r="H1838">
        <v>4</v>
      </c>
      <c r="I1838">
        <v>0.1182740648436464</v>
      </c>
      <c r="J1838">
        <v>0.1186137018505746</v>
      </c>
      <c r="K1838">
        <v>0.432811001614549</v>
      </c>
      <c r="L1838">
        <v>0.56083863508548559</v>
      </c>
      <c r="M1838" t="s">
        <v>314</v>
      </c>
      <c r="N1838" t="s">
        <v>314</v>
      </c>
      <c r="O1838" t="str">
        <f>IF(P1838&lt;&gt;"","Yes","No")</f>
        <v>Yes</v>
      </c>
      <c r="P1838">
        <v>0.23200638403570789</v>
      </c>
      <c r="Q1838">
        <v>3.124758466989777</v>
      </c>
    </row>
    <row r="1839" spans="1:17" x14ac:dyDescent="0.2">
      <c r="A1839" t="s">
        <v>8017</v>
      </c>
      <c r="B1839" t="s">
        <v>8018</v>
      </c>
      <c r="C1839">
        <v>8</v>
      </c>
      <c r="D1839" t="s">
        <v>8019</v>
      </c>
      <c r="E1839">
        <v>17.284684746446288</v>
      </c>
      <c r="F1839">
        <v>16.275681999236369</v>
      </c>
      <c r="G1839">
        <v>0</v>
      </c>
      <c r="H1839">
        <v>1</v>
      </c>
      <c r="I1839">
        <v>1.009002747209923</v>
      </c>
      <c r="J1839">
        <v>1.011900209755898</v>
      </c>
      <c r="K1839">
        <v>3.0988178406500012E-7</v>
      </c>
      <c r="L1839">
        <v>1.8126356402463851E-6</v>
      </c>
      <c r="M1839" t="s">
        <v>314</v>
      </c>
      <c r="N1839" t="s">
        <v>314</v>
      </c>
      <c r="O1839" t="str">
        <f>IF(P1839&lt;&gt;"","Yes","No")</f>
        <v>No</v>
      </c>
      <c r="Q1839">
        <v>3.641519718945176</v>
      </c>
    </row>
    <row r="1840" spans="1:17" x14ac:dyDescent="0.2">
      <c r="A1840" t="s">
        <v>13425</v>
      </c>
      <c r="B1840" t="s">
        <v>13426</v>
      </c>
      <c r="C1840">
        <v>2</v>
      </c>
      <c r="D1840" t="s">
        <v>13427</v>
      </c>
      <c r="E1840">
        <v>20.415988944031191</v>
      </c>
      <c r="F1840">
        <v>16.2193988383912</v>
      </c>
      <c r="G1840">
        <v>1</v>
      </c>
      <c r="H1840">
        <v>0</v>
      </c>
      <c r="I1840">
        <v>4.1965901056399906</v>
      </c>
      <c r="J1840">
        <v>4.2086410764480728</v>
      </c>
      <c r="K1840">
        <v>3.4103234899272328E-9</v>
      </c>
      <c r="L1840">
        <v>4.4348297614880182E-8</v>
      </c>
      <c r="M1840" t="s">
        <v>314</v>
      </c>
      <c r="N1840" t="s">
        <v>314</v>
      </c>
      <c r="O1840" t="str">
        <f>IF(P1840&lt;&gt;"","Yes","No")</f>
        <v>Yes</v>
      </c>
      <c r="P1840">
        <v>1.8547539238785511</v>
      </c>
      <c r="Q1840">
        <v>3.0153807150618279</v>
      </c>
    </row>
    <row r="1841" spans="1:17" x14ac:dyDescent="0.2">
      <c r="A1841" t="s">
        <v>10428</v>
      </c>
      <c r="B1841" t="s">
        <v>10429</v>
      </c>
      <c r="C1841">
        <v>3</v>
      </c>
      <c r="D1841" t="s">
        <v>10430</v>
      </c>
      <c r="E1841">
        <v>17.232721457507981</v>
      </c>
      <c r="F1841">
        <v>17.213642858673261</v>
      </c>
      <c r="G1841">
        <v>0</v>
      </c>
      <c r="H1841">
        <v>1</v>
      </c>
      <c r="I1841">
        <v>1.9078598834717301E-2</v>
      </c>
      <c r="J1841">
        <v>1.9133385133075879E-2</v>
      </c>
      <c r="K1841">
        <v>0.58470334927246215</v>
      </c>
      <c r="L1841">
        <v>0.688622806906111</v>
      </c>
      <c r="M1841" t="s">
        <v>314</v>
      </c>
      <c r="N1841" t="s">
        <v>314</v>
      </c>
      <c r="O1841" t="str">
        <f>IF(P1841&lt;&gt;"","Yes","No")</f>
        <v>Yes</v>
      </c>
      <c r="P1841">
        <v>1.05157205176559</v>
      </c>
      <c r="Q1841">
        <v>3.318128056721303</v>
      </c>
    </row>
    <row r="1842" spans="1:17" x14ac:dyDescent="0.2">
      <c r="A1842" t="s">
        <v>10431</v>
      </c>
      <c r="B1842" t="s">
        <v>10432</v>
      </c>
      <c r="C1842">
        <v>5</v>
      </c>
      <c r="D1842" t="s">
        <v>10433</v>
      </c>
      <c r="E1842">
        <v>20.4535997086554</v>
      </c>
      <c r="F1842">
        <v>19.625654558784209</v>
      </c>
      <c r="G1842">
        <v>4</v>
      </c>
      <c r="H1842">
        <v>3</v>
      </c>
      <c r="I1842">
        <v>0.82794514987119783</v>
      </c>
      <c r="J1842">
        <v>0.83032268558010136</v>
      </c>
      <c r="K1842">
        <v>0.33363324816992679</v>
      </c>
      <c r="L1842">
        <v>0.4715421286959588</v>
      </c>
      <c r="M1842" t="s">
        <v>314</v>
      </c>
      <c r="N1842" t="s">
        <v>314</v>
      </c>
      <c r="O1842" t="str">
        <f>IF(P1842&lt;&gt;"","Yes","No")</f>
        <v>Yes</v>
      </c>
      <c r="P1842">
        <v>2.5688342509209829</v>
      </c>
      <c r="Q1842">
        <v>4.0415012452092602</v>
      </c>
    </row>
    <row r="1843" spans="1:17" x14ac:dyDescent="0.2">
      <c r="A1843" t="s">
        <v>7409</v>
      </c>
      <c r="B1843" t="s">
        <v>7410</v>
      </c>
      <c r="C1843">
        <v>7</v>
      </c>
      <c r="D1843" t="s">
        <v>7411</v>
      </c>
      <c r="E1843">
        <v>19.83380585336073</v>
      </c>
      <c r="F1843">
        <v>16.248201730006681</v>
      </c>
      <c r="G1843">
        <v>2</v>
      </c>
      <c r="H1843">
        <v>0</v>
      </c>
      <c r="I1843">
        <v>3.5856041233540421</v>
      </c>
      <c r="J1843">
        <v>3.5959005806043711</v>
      </c>
      <c r="K1843">
        <v>3.218407790726067E-9</v>
      </c>
      <c r="L1843">
        <v>4.2377946934790517E-8</v>
      </c>
      <c r="M1843" t="s">
        <v>2198</v>
      </c>
      <c r="N1843" t="s">
        <v>2198</v>
      </c>
      <c r="O1843" t="str">
        <f>IF(P1843&lt;&gt;"","Yes","No")</f>
        <v>Yes</v>
      </c>
      <c r="P1843">
        <v>1.035390893951369</v>
      </c>
      <c r="Q1843">
        <v>2.801588914613359</v>
      </c>
    </row>
    <row r="1844" spans="1:17" x14ac:dyDescent="0.2">
      <c r="A1844" t="s">
        <v>1705</v>
      </c>
      <c r="B1844" t="s">
        <v>157</v>
      </c>
      <c r="C1844">
        <v>3</v>
      </c>
      <c r="D1844" t="s">
        <v>1706</v>
      </c>
      <c r="E1844">
        <v>19.461795804061541</v>
      </c>
      <c r="F1844">
        <v>16.270717549130939</v>
      </c>
      <c r="G1844">
        <v>1</v>
      </c>
      <c r="H1844">
        <v>0</v>
      </c>
      <c r="I1844">
        <v>3.191078254930602</v>
      </c>
      <c r="J1844">
        <v>3.2002417876865858</v>
      </c>
      <c r="K1844">
        <v>1.5240062446802671E-7</v>
      </c>
      <c r="L1844">
        <v>9.8279665000180297E-7</v>
      </c>
      <c r="M1844" t="s">
        <v>314</v>
      </c>
      <c r="N1844" t="s">
        <v>314</v>
      </c>
      <c r="O1844" t="str">
        <f>IF(P1844&lt;&gt;"","Yes","No")</f>
        <v>Yes</v>
      </c>
      <c r="P1844">
        <v>1.493313679400454</v>
      </c>
      <c r="Q1844">
        <v>3.9466993102601409</v>
      </c>
    </row>
    <row r="1845" spans="1:17" x14ac:dyDescent="0.2">
      <c r="A1845" t="s">
        <v>7412</v>
      </c>
      <c r="B1845" t="s">
        <v>7413</v>
      </c>
      <c r="C1845">
        <v>17</v>
      </c>
      <c r="D1845" t="s">
        <v>7414</v>
      </c>
      <c r="E1845">
        <v>23.817079491070341</v>
      </c>
      <c r="F1845">
        <v>23.418578303587921</v>
      </c>
      <c r="G1845">
        <v>4</v>
      </c>
      <c r="H1845">
        <v>4</v>
      </c>
      <c r="I1845">
        <v>0.3985011874824167</v>
      </c>
      <c r="J1845">
        <v>0.39964552754338251</v>
      </c>
      <c r="K1845">
        <v>1.1868504805441771E-3</v>
      </c>
      <c r="L1845">
        <v>3.6761992738902809E-3</v>
      </c>
      <c r="M1845" t="s">
        <v>314</v>
      </c>
      <c r="N1845" t="s">
        <v>314</v>
      </c>
      <c r="O1845" t="str">
        <f>IF(P1845&lt;&gt;"","Yes","No")</f>
        <v>Yes</v>
      </c>
      <c r="P1845">
        <v>1.6629681617248719</v>
      </c>
      <c r="Q1845">
        <v>3.0874122525691008</v>
      </c>
    </row>
    <row r="1846" spans="1:17" x14ac:dyDescent="0.2">
      <c r="A1846" t="s">
        <v>10434</v>
      </c>
      <c r="B1846" t="s">
        <v>154</v>
      </c>
      <c r="C1846">
        <v>3</v>
      </c>
      <c r="D1846" t="s">
        <v>10435</v>
      </c>
      <c r="E1846">
        <v>17.311319085644911</v>
      </c>
      <c r="F1846">
        <v>18.035843922981641</v>
      </c>
      <c r="G1846">
        <v>0</v>
      </c>
      <c r="H1846">
        <v>1</v>
      </c>
      <c r="I1846">
        <v>-0.72452483733673745</v>
      </c>
      <c r="J1846">
        <v>-0.72660539022484072</v>
      </c>
      <c r="K1846">
        <v>6.6807296336823654E-7</v>
      </c>
      <c r="L1846">
        <v>3.4924013550163462E-6</v>
      </c>
      <c r="M1846" t="s">
        <v>314</v>
      </c>
      <c r="N1846" t="s">
        <v>314</v>
      </c>
      <c r="O1846" t="str">
        <f>IF(P1846&lt;&gt;"","Yes","No")</f>
        <v>Yes</v>
      </c>
      <c r="P1846">
        <v>1.411496796978309</v>
      </c>
      <c r="Q1846">
        <v>3.5717577308472381</v>
      </c>
    </row>
    <row r="1847" spans="1:17" x14ac:dyDescent="0.2">
      <c r="A1847" t="s">
        <v>10438</v>
      </c>
      <c r="B1847" t="s">
        <v>10439</v>
      </c>
      <c r="C1847">
        <v>2</v>
      </c>
      <c r="D1847" t="s">
        <v>10440</v>
      </c>
      <c r="E1847">
        <v>20.909937441855512</v>
      </c>
      <c r="F1847">
        <v>16.223981155676089</v>
      </c>
      <c r="G1847">
        <v>2</v>
      </c>
      <c r="H1847">
        <v>0</v>
      </c>
      <c r="I1847">
        <v>4.6859562861794188</v>
      </c>
      <c r="J1847">
        <v>4.6994125258862223</v>
      </c>
      <c r="K1847">
        <v>5.4848403538937239E-7</v>
      </c>
      <c r="L1847">
        <v>2.9405098115338241E-6</v>
      </c>
      <c r="M1847" t="s">
        <v>2198</v>
      </c>
      <c r="N1847" t="s">
        <v>2198</v>
      </c>
      <c r="O1847" t="str">
        <f>IF(P1847&lt;&gt;"","Yes","No")</f>
        <v>Yes</v>
      </c>
      <c r="P1847">
        <v>0.96001103950491062</v>
      </c>
      <c r="Q1847">
        <v>3.8082102975045959</v>
      </c>
    </row>
    <row r="1848" spans="1:17" x14ac:dyDescent="0.2">
      <c r="A1848" t="s">
        <v>10441</v>
      </c>
      <c r="B1848" t="s">
        <v>10442</v>
      </c>
      <c r="C1848">
        <v>14</v>
      </c>
      <c r="D1848" t="s">
        <v>10443</v>
      </c>
      <c r="E1848">
        <v>23.095699253763271</v>
      </c>
      <c r="F1848">
        <v>23.11452969281434</v>
      </c>
      <c r="G1848">
        <v>4</v>
      </c>
      <c r="H1848">
        <v>4</v>
      </c>
      <c r="I1848">
        <v>-1.883043905107229E-2</v>
      </c>
      <c r="J1848">
        <v>-1.8884512731273471E-2</v>
      </c>
      <c r="K1848">
        <v>0.82291077417268144</v>
      </c>
      <c r="L1848">
        <v>0.87608261377585539</v>
      </c>
      <c r="M1848" t="s">
        <v>314</v>
      </c>
      <c r="N1848" t="s">
        <v>314</v>
      </c>
      <c r="O1848" t="str">
        <f>IF(P1848&lt;&gt;"","Yes","No")</f>
        <v>Yes</v>
      </c>
      <c r="P1848">
        <v>1.6353763469271181</v>
      </c>
      <c r="Q1848">
        <v>3.5326830520476422</v>
      </c>
    </row>
    <row r="1849" spans="1:17" x14ac:dyDescent="0.2">
      <c r="A1849" t="s">
        <v>3104</v>
      </c>
      <c r="B1849" t="s">
        <v>3105</v>
      </c>
      <c r="C1849">
        <v>14</v>
      </c>
      <c r="D1849" t="s">
        <v>3106</v>
      </c>
      <c r="E1849">
        <v>23.495778190777042</v>
      </c>
      <c r="F1849">
        <v>23.32352986523404</v>
      </c>
      <c r="G1849">
        <v>4</v>
      </c>
      <c r="H1849">
        <v>4</v>
      </c>
      <c r="I1849">
        <v>0.1722483255430021</v>
      </c>
      <c r="J1849">
        <v>0.17274295558563349</v>
      </c>
      <c r="K1849">
        <v>0.39157628898639257</v>
      </c>
      <c r="L1849">
        <v>0.5247001666931288</v>
      </c>
      <c r="M1849" t="s">
        <v>314</v>
      </c>
      <c r="N1849" t="s">
        <v>314</v>
      </c>
      <c r="O1849" t="str">
        <f>IF(P1849&lt;&gt;"","Yes","No")</f>
        <v>Yes</v>
      </c>
      <c r="P1849">
        <v>1.528955171899965</v>
      </c>
      <c r="Q1849">
        <v>3.0921976329716849</v>
      </c>
    </row>
    <row r="1850" spans="1:17" x14ac:dyDescent="0.2">
      <c r="A1850" t="s">
        <v>1707</v>
      </c>
      <c r="B1850" t="s">
        <v>98</v>
      </c>
      <c r="C1850">
        <v>7</v>
      </c>
      <c r="D1850" t="s">
        <v>1708</v>
      </c>
      <c r="E1850">
        <v>22.409849465714991</v>
      </c>
      <c r="F1850">
        <v>22.249377518976559</v>
      </c>
      <c r="G1850">
        <v>4</v>
      </c>
      <c r="H1850">
        <v>2</v>
      </c>
      <c r="I1850">
        <v>0.16047194673842921</v>
      </c>
      <c r="J1850">
        <v>0.1609327596119719</v>
      </c>
      <c r="K1850">
        <v>0.21826991224235831</v>
      </c>
      <c r="L1850">
        <v>0.34850097099274557</v>
      </c>
      <c r="M1850" t="s">
        <v>314</v>
      </c>
      <c r="N1850" t="s">
        <v>314</v>
      </c>
      <c r="O1850" t="str">
        <f>IF(P1850&lt;&gt;"","Yes","No")</f>
        <v>Yes</v>
      </c>
      <c r="P1850">
        <v>1.738584670314925</v>
      </c>
      <c r="Q1850">
        <v>2.5635166818439119</v>
      </c>
    </row>
    <row r="1851" spans="1:17" x14ac:dyDescent="0.2">
      <c r="A1851" t="s">
        <v>13428</v>
      </c>
      <c r="B1851" t="s">
        <v>13429</v>
      </c>
      <c r="C1851">
        <v>13</v>
      </c>
      <c r="D1851" t="s">
        <v>13430</v>
      </c>
      <c r="E1851">
        <v>26.234752252443801</v>
      </c>
      <c r="F1851">
        <v>26.264346747906622</v>
      </c>
      <c r="G1851">
        <v>4</v>
      </c>
      <c r="H1851">
        <v>4</v>
      </c>
      <c r="I1851">
        <v>-2.9594495462813342E-2</v>
      </c>
      <c r="J1851">
        <v>-2.9679479316829231E-2</v>
      </c>
      <c r="K1851">
        <v>0.73542384162217644</v>
      </c>
      <c r="L1851">
        <v>0.81035673304796552</v>
      </c>
      <c r="M1851" t="s">
        <v>314</v>
      </c>
      <c r="N1851" t="s">
        <v>314</v>
      </c>
      <c r="O1851" t="str">
        <f>IF(P1851&lt;&gt;"","Yes","No")</f>
        <v>No</v>
      </c>
      <c r="Q1851">
        <v>3.008915133913582</v>
      </c>
    </row>
    <row r="1852" spans="1:17" x14ac:dyDescent="0.2">
      <c r="A1852" t="s">
        <v>10444</v>
      </c>
      <c r="B1852" t="s">
        <v>10445</v>
      </c>
      <c r="C1852">
        <v>9</v>
      </c>
      <c r="D1852" t="s">
        <v>10446</v>
      </c>
      <c r="E1852">
        <v>22.084029082415171</v>
      </c>
      <c r="F1852">
        <v>20.542436605966621</v>
      </c>
      <c r="G1852">
        <v>4</v>
      </c>
      <c r="H1852">
        <v>3</v>
      </c>
      <c r="I1852">
        <v>1.5415924764485529</v>
      </c>
      <c r="J1852">
        <v>1.546019329075087</v>
      </c>
      <c r="K1852">
        <v>0.20651806834092121</v>
      </c>
      <c r="L1852">
        <v>0.33483377695460009</v>
      </c>
      <c r="M1852" t="s">
        <v>314</v>
      </c>
      <c r="N1852" t="s">
        <v>314</v>
      </c>
      <c r="O1852" t="str">
        <f>IF(P1852&lt;&gt;"","Yes","No")</f>
        <v>Yes</v>
      </c>
      <c r="P1852">
        <v>1.5315885994318379</v>
      </c>
      <c r="Q1852">
        <v>3.3099940558978882</v>
      </c>
    </row>
    <row r="1853" spans="1:17" x14ac:dyDescent="0.2">
      <c r="A1853" t="s">
        <v>10447</v>
      </c>
      <c r="B1853" t="s">
        <v>10448</v>
      </c>
      <c r="C1853">
        <v>3</v>
      </c>
      <c r="D1853" t="s">
        <v>10449</v>
      </c>
      <c r="E1853">
        <v>21.52188168366078</v>
      </c>
      <c r="F1853">
        <v>21.788624432123392</v>
      </c>
      <c r="G1853">
        <v>4</v>
      </c>
      <c r="H1853">
        <v>4</v>
      </c>
      <c r="I1853">
        <v>-0.2667427484626117</v>
      </c>
      <c r="J1853">
        <v>-0.26750872965068873</v>
      </c>
      <c r="K1853">
        <v>0.14444120729268481</v>
      </c>
      <c r="L1853">
        <v>0.25225109841846782</v>
      </c>
      <c r="M1853" t="s">
        <v>314</v>
      </c>
      <c r="N1853" t="s">
        <v>314</v>
      </c>
      <c r="O1853" t="str">
        <f>IF(P1853&lt;&gt;"","Yes","No")</f>
        <v>Yes</v>
      </c>
      <c r="P1853">
        <v>0.76722528387664268</v>
      </c>
      <c r="Q1853">
        <v>1.8776592441116089</v>
      </c>
    </row>
    <row r="1854" spans="1:17" x14ac:dyDescent="0.2">
      <c r="A1854" t="s">
        <v>12275</v>
      </c>
      <c r="B1854" t="s">
        <v>12276</v>
      </c>
      <c r="C1854">
        <v>1</v>
      </c>
      <c r="D1854" t="s">
        <v>12277</v>
      </c>
      <c r="E1854">
        <v>17.337390583082119</v>
      </c>
      <c r="F1854">
        <v>17.909727335464201</v>
      </c>
      <c r="G1854">
        <v>0</v>
      </c>
      <c r="H1854">
        <v>1</v>
      </c>
      <c r="I1854">
        <v>-0.57233675238208548</v>
      </c>
      <c r="J1854">
        <v>-0.57398028041835447</v>
      </c>
      <c r="K1854">
        <v>2.6901914744336249E-5</v>
      </c>
      <c r="L1854">
        <v>1.018776482556272E-4</v>
      </c>
      <c r="M1854" t="s">
        <v>314</v>
      </c>
      <c r="N1854" t="s">
        <v>314</v>
      </c>
      <c r="O1854" t="str">
        <f>IF(P1854&lt;&gt;"","Yes","No")</f>
        <v>Yes</v>
      </c>
      <c r="P1854">
        <v>1.933978835781933</v>
      </c>
      <c r="Q1854">
        <v>4.1604778351858833</v>
      </c>
    </row>
    <row r="1855" spans="1:17" x14ac:dyDescent="0.2">
      <c r="A1855" t="s">
        <v>7415</v>
      </c>
      <c r="B1855" t="s">
        <v>7416</v>
      </c>
      <c r="C1855">
        <v>10</v>
      </c>
      <c r="D1855" t="s">
        <v>7417</v>
      </c>
      <c r="E1855">
        <v>20.542248192674869</v>
      </c>
      <c r="F1855">
        <v>20.493547134849109</v>
      </c>
      <c r="G1855">
        <v>4</v>
      </c>
      <c r="H1855">
        <v>4</v>
      </c>
      <c r="I1855">
        <v>4.8701057825763172E-2</v>
      </c>
      <c r="J1855">
        <v>4.8840908278489588E-2</v>
      </c>
      <c r="K1855">
        <v>0.7334141160492389</v>
      </c>
      <c r="L1855">
        <v>0.80842529709525557</v>
      </c>
      <c r="M1855" t="s">
        <v>314</v>
      </c>
      <c r="N1855" t="s">
        <v>314</v>
      </c>
      <c r="O1855" t="str">
        <f>IF(P1855&lt;&gt;"","Yes","No")</f>
        <v>Yes</v>
      </c>
      <c r="P1855">
        <v>1.432980528306296</v>
      </c>
      <c r="Q1855">
        <v>3.335056519439092</v>
      </c>
    </row>
    <row r="1856" spans="1:17" x14ac:dyDescent="0.2">
      <c r="A1856" t="s">
        <v>4972</v>
      </c>
      <c r="B1856" t="s">
        <v>4973</v>
      </c>
      <c r="C1856">
        <v>6</v>
      </c>
      <c r="D1856" t="s">
        <v>4974</v>
      </c>
      <c r="E1856">
        <v>22.953616637357641</v>
      </c>
      <c r="F1856">
        <v>23.023467757130799</v>
      </c>
      <c r="G1856">
        <v>4</v>
      </c>
      <c r="H1856">
        <v>4</v>
      </c>
      <c r="I1856">
        <v>-6.985111977316194E-2</v>
      </c>
      <c r="J1856">
        <v>-7.005170495877891E-2</v>
      </c>
      <c r="K1856">
        <v>0.48323460120919148</v>
      </c>
      <c r="L1856">
        <v>0.60346797222433557</v>
      </c>
      <c r="M1856" t="s">
        <v>314</v>
      </c>
      <c r="N1856" t="s">
        <v>314</v>
      </c>
      <c r="O1856" t="str">
        <f>IF(P1856&lt;&gt;"","Yes","No")</f>
        <v>Yes</v>
      </c>
      <c r="P1856">
        <v>1.5380855383765379</v>
      </c>
      <c r="Q1856">
        <v>2.836235475134568</v>
      </c>
    </row>
    <row r="1857" spans="1:17" x14ac:dyDescent="0.2">
      <c r="A1857" t="s">
        <v>10450</v>
      </c>
      <c r="B1857" t="s">
        <v>10451</v>
      </c>
      <c r="C1857">
        <v>8</v>
      </c>
      <c r="D1857" t="s">
        <v>10452</v>
      </c>
      <c r="E1857">
        <v>21.464777794961051</v>
      </c>
      <c r="F1857">
        <v>20.52025006740115</v>
      </c>
      <c r="G1857">
        <v>1</v>
      </c>
      <c r="H1857">
        <v>3</v>
      </c>
      <c r="I1857">
        <v>0.94452772755989756</v>
      </c>
      <c r="J1857">
        <v>0.9472400429840202</v>
      </c>
      <c r="K1857">
        <v>0.42214162194667387</v>
      </c>
      <c r="L1857">
        <v>0.55263228537216635</v>
      </c>
      <c r="M1857" t="s">
        <v>314</v>
      </c>
      <c r="N1857" t="s">
        <v>314</v>
      </c>
      <c r="O1857" t="str">
        <f>IF(P1857&lt;&gt;"","Yes","No")</f>
        <v>Yes</v>
      </c>
      <c r="P1857">
        <v>1.0692396324397131</v>
      </c>
      <c r="Q1857">
        <v>3.664109591633637</v>
      </c>
    </row>
    <row r="1858" spans="1:17" x14ac:dyDescent="0.2">
      <c r="A1858" t="s">
        <v>4978</v>
      </c>
      <c r="B1858" t="s">
        <v>4979</v>
      </c>
      <c r="C1858">
        <v>9</v>
      </c>
      <c r="D1858" t="s">
        <v>4980</v>
      </c>
      <c r="E1858">
        <v>23.210761034122388</v>
      </c>
      <c r="F1858">
        <v>23.560301655673332</v>
      </c>
      <c r="G1858">
        <v>4</v>
      </c>
      <c r="H1858">
        <v>4</v>
      </c>
      <c r="I1858">
        <v>-0.34954062155093979</v>
      </c>
      <c r="J1858">
        <v>-0.35054436595306471</v>
      </c>
      <c r="K1858">
        <v>0.15078303185720121</v>
      </c>
      <c r="L1858">
        <v>0.26029303414954041</v>
      </c>
      <c r="M1858" t="s">
        <v>314</v>
      </c>
      <c r="N1858" t="s">
        <v>314</v>
      </c>
      <c r="O1858" t="str">
        <f>IF(P1858&lt;&gt;"","Yes","No")</f>
        <v>Yes</v>
      </c>
      <c r="P1858">
        <v>1.3827199015888929</v>
      </c>
      <c r="Q1858">
        <v>3.1177980968038419</v>
      </c>
    </row>
    <row r="1859" spans="1:17" x14ac:dyDescent="0.2">
      <c r="A1859" t="s">
        <v>3107</v>
      </c>
      <c r="B1859" t="s">
        <v>3108</v>
      </c>
      <c r="C1859">
        <v>30</v>
      </c>
      <c r="D1859" t="s">
        <v>3109</v>
      </c>
      <c r="E1859">
        <v>21.497355899447651</v>
      </c>
      <c r="F1859">
        <v>19.982558946042261</v>
      </c>
      <c r="G1859">
        <v>4</v>
      </c>
      <c r="H1859">
        <v>3</v>
      </c>
      <c r="I1859">
        <v>1.5147969534053869</v>
      </c>
      <c r="J1859">
        <v>1.5191468597355591</v>
      </c>
      <c r="K1859">
        <v>0.21323620076683661</v>
      </c>
      <c r="L1859">
        <v>0.3423746550067524</v>
      </c>
      <c r="M1859" t="s">
        <v>314</v>
      </c>
      <c r="N1859" t="s">
        <v>314</v>
      </c>
      <c r="O1859" t="str">
        <f>IF(P1859&lt;&gt;"","Yes","No")</f>
        <v>No</v>
      </c>
      <c r="Q1859">
        <v>3.5301433259393051</v>
      </c>
    </row>
    <row r="1860" spans="1:17" x14ac:dyDescent="0.2">
      <c r="A1860" t="s">
        <v>3110</v>
      </c>
      <c r="B1860" t="s">
        <v>3111</v>
      </c>
      <c r="C1860">
        <v>110</v>
      </c>
      <c r="D1860" t="s">
        <v>3112</v>
      </c>
      <c r="E1860">
        <v>26.740009386857071</v>
      </c>
      <c r="F1860">
        <v>26.681529425707119</v>
      </c>
      <c r="G1860">
        <v>4</v>
      </c>
      <c r="H1860">
        <v>4</v>
      </c>
      <c r="I1860">
        <v>5.8479961149952693E-2</v>
      </c>
      <c r="J1860">
        <v>5.8647892800872958E-2</v>
      </c>
      <c r="K1860">
        <v>0.43121717873364401</v>
      </c>
      <c r="L1860">
        <v>0.55962095913185239</v>
      </c>
      <c r="M1860" t="s">
        <v>314</v>
      </c>
      <c r="N1860" t="s">
        <v>314</v>
      </c>
      <c r="O1860" t="str">
        <f>IF(P1860&lt;&gt;"","Yes","No")</f>
        <v>Yes</v>
      </c>
      <c r="P1860">
        <v>1.8379717558849711</v>
      </c>
      <c r="Q1860">
        <v>4.0046849968921263</v>
      </c>
    </row>
    <row r="1861" spans="1:17" x14ac:dyDescent="0.2">
      <c r="A1861" t="s">
        <v>9336</v>
      </c>
      <c r="B1861" t="s">
        <v>9337</v>
      </c>
      <c r="C1861">
        <v>4</v>
      </c>
      <c r="D1861" t="s">
        <v>9338</v>
      </c>
      <c r="E1861">
        <v>19.393125143406252</v>
      </c>
      <c r="F1861">
        <v>16.29937131036705</v>
      </c>
      <c r="G1861">
        <v>1</v>
      </c>
      <c r="H1861">
        <v>0</v>
      </c>
      <c r="I1861">
        <v>3.093753833039198</v>
      </c>
      <c r="J1861">
        <v>3.1026378879959209</v>
      </c>
      <c r="K1861">
        <v>1.2082145436682969E-5</v>
      </c>
      <c r="L1861">
        <v>4.8190762597264001E-5</v>
      </c>
      <c r="M1861" t="s">
        <v>314</v>
      </c>
      <c r="N1861" t="s">
        <v>314</v>
      </c>
      <c r="O1861" t="str">
        <f>IF(P1861&lt;&gt;"","Yes","No")</f>
        <v>Yes</v>
      </c>
      <c r="P1861">
        <v>1.415627654065468</v>
      </c>
      <c r="Q1861">
        <v>3.4336482464435969</v>
      </c>
    </row>
    <row r="1862" spans="1:17" x14ac:dyDescent="0.2">
      <c r="A1862" t="s">
        <v>7418</v>
      </c>
      <c r="B1862" t="s">
        <v>7419</v>
      </c>
      <c r="C1862">
        <v>10</v>
      </c>
      <c r="D1862" t="s">
        <v>7420</v>
      </c>
      <c r="E1862">
        <v>22.85101507445048</v>
      </c>
      <c r="F1862">
        <v>22.757033108406819</v>
      </c>
      <c r="G1862">
        <v>4</v>
      </c>
      <c r="H1862">
        <v>4</v>
      </c>
      <c r="I1862">
        <v>9.3981966043664045E-2</v>
      </c>
      <c r="J1862">
        <v>9.4251845612735169E-2</v>
      </c>
      <c r="K1862">
        <v>0.4013802484154621</v>
      </c>
      <c r="L1862">
        <v>0.53297200074407558</v>
      </c>
      <c r="M1862" t="s">
        <v>314</v>
      </c>
      <c r="N1862" t="s">
        <v>314</v>
      </c>
      <c r="O1862" t="str">
        <f>IF(P1862&lt;&gt;"","Yes","No")</f>
        <v>Yes</v>
      </c>
      <c r="P1862">
        <v>1.377127242658005</v>
      </c>
      <c r="Q1862">
        <v>2.7197289318904052</v>
      </c>
    </row>
    <row r="1863" spans="1:17" x14ac:dyDescent="0.2">
      <c r="A1863" t="s">
        <v>10453</v>
      </c>
      <c r="B1863" t="s">
        <v>10454</v>
      </c>
      <c r="C1863">
        <v>1</v>
      </c>
      <c r="D1863" t="s">
        <v>10455</v>
      </c>
      <c r="E1863">
        <v>17.290348176630381</v>
      </c>
      <c r="F1863">
        <v>18.092905984245562</v>
      </c>
      <c r="G1863">
        <v>0</v>
      </c>
      <c r="H1863">
        <v>1</v>
      </c>
      <c r="I1863">
        <v>-0.8025578076151767</v>
      </c>
      <c r="J1863">
        <v>-0.80486244077398106</v>
      </c>
      <c r="K1863">
        <v>2.332782055785206E-7</v>
      </c>
      <c r="L1863">
        <v>1.4199739128735091E-6</v>
      </c>
      <c r="M1863" t="s">
        <v>314</v>
      </c>
      <c r="N1863" t="s">
        <v>314</v>
      </c>
      <c r="O1863" t="str">
        <f>IF(P1863&lt;&gt;"","Yes","No")</f>
        <v>Yes</v>
      </c>
      <c r="P1863">
        <v>1.9239461781284071</v>
      </c>
      <c r="Q1863">
        <v>1.6505988981726569</v>
      </c>
    </row>
    <row r="1864" spans="1:17" x14ac:dyDescent="0.2">
      <c r="A1864" t="s">
        <v>7421</v>
      </c>
      <c r="B1864" t="s">
        <v>7422</v>
      </c>
      <c r="C1864">
        <v>4</v>
      </c>
      <c r="D1864" t="s">
        <v>7423</v>
      </c>
      <c r="E1864">
        <v>17.320644626276149</v>
      </c>
      <c r="F1864">
        <v>18.21453500569012</v>
      </c>
      <c r="G1864">
        <v>0</v>
      </c>
      <c r="H1864">
        <v>1</v>
      </c>
      <c r="I1864">
        <v>-0.89389037941396765</v>
      </c>
      <c r="J1864">
        <v>-0.89645728411439696</v>
      </c>
      <c r="K1864">
        <v>3.8224869413509954E-6</v>
      </c>
      <c r="L1864">
        <v>1.654658377500905E-5</v>
      </c>
      <c r="M1864" t="s">
        <v>314</v>
      </c>
      <c r="N1864" t="s">
        <v>314</v>
      </c>
      <c r="O1864" t="str">
        <f>IF(P1864&lt;&gt;"","Yes","No")</f>
        <v>Yes</v>
      </c>
      <c r="P1864">
        <v>1.6597551725406929</v>
      </c>
      <c r="Q1864">
        <v>2.926846429668708</v>
      </c>
    </row>
    <row r="1865" spans="1:17" x14ac:dyDescent="0.2">
      <c r="A1865" t="s">
        <v>10456</v>
      </c>
      <c r="B1865" t="s">
        <v>226</v>
      </c>
      <c r="C1865">
        <v>3</v>
      </c>
      <c r="D1865" t="s">
        <v>10457</v>
      </c>
      <c r="E1865">
        <v>17.245795536846749</v>
      </c>
      <c r="F1865">
        <v>17.405029108134428</v>
      </c>
      <c r="G1865">
        <v>0</v>
      </c>
      <c r="H1865">
        <v>1</v>
      </c>
      <c r="I1865">
        <v>-0.1592335712876789</v>
      </c>
      <c r="J1865">
        <v>-0.1596908280296884</v>
      </c>
      <c r="K1865">
        <v>7.9782192345897156E-3</v>
      </c>
      <c r="L1865">
        <v>2.151400801689235E-2</v>
      </c>
      <c r="M1865" t="s">
        <v>314</v>
      </c>
      <c r="N1865" t="s">
        <v>314</v>
      </c>
      <c r="O1865" t="str">
        <f>IF(P1865&lt;&gt;"","Yes","No")</f>
        <v>Yes</v>
      </c>
      <c r="P1865">
        <v>0.95976607766591926</v>
      </c>
      <c r="Q1865">
        <v>3.3772734591394848</v>
      </c>
    </row>
    <row r="1866" spans="1:17" x14ac:dyDescent="0.2">
      <c r="A1866" t="s">
        <v>10458</v>
      </c>
      <c r="B1866" t="s">
        <v>10459</v>
      </c>
      <c r="C1866">
        <v>2</v>
      </c>
      <c r="D1866" t="s">
        <v>10460</v>
      </c>
      <c r="E1866">
        <v>19.308039464541629</v>
      </c>
      <c r="F1866">
        <v>16.23344563472892</v>
      </c>
      <c r="G1866">
        <v>1</v>
      </c>
      <c r="H1866">
        <v>0</v>
      </c>
      <c r="I1866">
        <v>3.0745938298127089</v>
      </c>
      <c r="J1866">
        <v>3.0834228647093949</v>
      </c>
      <c r="K1866">
        <v>4.7536222655096123E-8</v>
      </c>
      <c r="L1866">
        <v>3.7587058466228012E-7</v>
      </c>
      <c r="M1866" t="s">
        <v>314</v>
      </c>
      <c r="N1866" t="s">
        <v>314</v>
      </c>
      <c r="O1866" t="str">
        <f>IF(P1866&lt;&gt;"","Yes","No")</f>
        <v>Yes</v>
      </c>
      <c r="P1866">
        <v>1.0196429870188961</v>
      </c>
      <c r="Q1866">
        <v>3.8562163742907849</v>
      </c>
    </row>
    <row r="1867" spans="1:17" x14ac:dyDescent="0.2">
      <c r="A1867" t="s">
        <v>13431</v>
      </c>
      <c r="B1867" t="s">
        <v>13432</v>
      </c>
      <c r="C1867">
        <v>3</v>
      </c>
      <c r="D1867" t="s">
        <v>13433</v>
      </c>
      <c r="E1867">
        <v>19.456001061846539</v>
      </c>
      <c r="F1867">
        <v>19.9744415005676</v>
      </c>
      <c r="G1867">
        <v>3</v>
      </c>
      <c r="H1867">
        <v>2</v>
      </c>
      <c r="I1867">
        <v>-0.51844043872105772</v>
      </c>
      <c r="J1867">
        <v>-0.51992919755513101</v>
      </c>
      <c r="K1867">
        <v>0.46100099950398882</v>
      </c>
      <c r="L1867">
        <v>0.58381092371792864</v>
      </c>
      <c r="M1867" t="s">
        <v>314</v>
      </c>
      <c r="N1867" t="s">
        <v>314</v>
      </c>
      <c r="O1867" t="str">
        <f>IF(P1867&lt;&gt;"","Yes","No")</f>
        <v>Yes</v>
      </c>
      <c r="P1867">
        <v>1.213415778321369</v>
      </c>
      <c r="Q1867">
        <v>3.717028570873246</v>
      </c>
    </row>
    <row r="1868" spans="1:17" x14ac:dyDescent="0.2">
      <c r="A1868" t="s">
        <v>10461</v>
      </c>
      <c r="B1868" t="s">
        <v>10462</v>
      </c>
      <c r="C1868">
        <v>5</v>
      </c>
      <c r="D1868" t="s">
        <v>10463</v>
      </c>
      <c r="E1868">
        <v>20.09383532004637</v>
      </c>
      <c r="F1868">
        <v>20.35772614998131</v>
      </c>
      <c r="G1868">
        <v>1</v>
      </c>
      <c r="H1868">
        <v>2</v>
      </c>
      <c r="I1868">
        <v>-0.26389082993494029</v>
      </c>
      <c r="J1868">
        <v>-0.26464862152478191</v>
      </c>
      <c r="K1868">
        <v>7.1086697514616422E-4</v>
      </c>
      <c r="L1868">
        <v>2.2642696060576708E-3</v>
      </c>
      <c r="M1868" t="s">
        <v>314</v>
      </c>
      <c r="N1868" t="s">
        <v>314</v>
      </c>
      <c r="O1868" t="str">
        <f>IF(P1868&lt;&gt;"","Yes","No")</f>
        <v>Yes</v>
      </c>
      <c r="P1868">
        <v>2.0258039518993121</v>
      </c>
      <c r="Q1868">
        <v>3.6854703316941282</v>
      </c>
    </row>
    <row r="1869" spans="1:17" x14ac:dyDescent="0.2">
      <c r="A1869" t="s">
        <v>3608</v>
      </c>
      <c r="B1869" t="s">
        <v>3609</v>
      </c>
      <c r="C1869">
        <v>23</v>
      </c>
      <c r="D1869" t="s">
        <v>3610</v>
      </c>
      <c r="E1869">
        <v>23.18810325906869</v>
      </c>
      <c r="F1869">
        <v>23.490290347578519</v>
      </c>
      <c r="G1869">
        <v>4</v>
      </c>
      <c r="H1869">
        <v>4</v>
      </c>
      <c r="I1869">
        <v>-0.30218708850982517</v>
      </c>
      <c r="J1869">
        <v>-0.30305485202509369</v>
      </c>
      <c r="K1869">
        <v>0.13835442426781189</v>
      </c>
      <c r="L1869">
        <v>0.24474501021405509</v>
      </c>
      <c r="M1869" t="s">
        <v>314</v>
      </c>
      <c r="N1869" t="s">
        <v>314</v>
      </c>
      <c r="O1869" t="str">
        <f>IF(P1869&lt;&gt;"","Yes","No")</f>
        <v>Yes</v>
      </c>
      <c r="P1869">
        <v>1.422846179459486</v>
      </c>
      <c r="Q1869">
        <v>3.4726028837169789</v>
      </c>
    </row>
    <row r="1870" spans="1:17" x14ac:dyDescent="0.2">
      <c r="A1870" t="s">
        <v>12287</v>
      </c>
      <c r="B1870" t="s">
        <v>12288</v>
      </c>
      <c r="C1870">
        <v>4</v>
      </c>
      <c r="D1870" t="s">
        <v>12289</v>
      </c>
      <c r="E1870">
        <v>22.039448417155139</v>
      </c>
      <c r="F1870">
        <v>22.371592110584881</v>
      </c>
      <c r="G1870">
        <v>4</v>
      </c>
      <c r="H1870">
        <v>4</v>
      </c>
      <c r="I1870">
        <v>-0.33214369342974948</v>
      </c>
      <c r="J1870">
        <v>-0.3330974806362319</v>
      </c>
      <c r="K1870">
        <v>6.065136336676917E-2</v>
      </c>
      <c r="L1870">
        <v>0.1238610256425844</v>
      </c>
      <c r="M1870" t="s">
        <v>314</v>
      </c>
      <c r="N1870" t="s">
        <v>314</v>
      </c>
      <c r="O1870" t="str">
        <f>IF(P1870&lt;&gt;"","Yes","No")</f>
        <v>Yes</v>
      </c>
      <c r="P1870">
        <v>1.6951469928182521</v>
      </c>
      <c r="Q1870">
        <v>3.245021341120272</v>
      </c>
    </row>
    <row r="1871" spans="1:17" x14ac:dyDescent="0.2">
      <c r="A1871" t="s">
        <v>12290</v>
      </c>
      <c r="B1871" t="s">
        <v>12291</v>
      </c>
      <c r="C1871">
        <v>6</v>
      </c>
      <c r="D1871" t="s">
        <v>12292</v>
      </c>
      <c r="E1871">
        <v>20.5147752309915</v>
      </c>
      <c r="F1871">
        <v>21.52408490727764</v>
      </c>
      <c r="G1871">
        <v>3</v>
      </c>
      <c r="H1871">
        <v>4</v>
      </c>
      <c r="I1871">
        <v>-1.009309676286144</v>
      </c>
      <c r="J1871">
        <v>-1.0122080202127739</v>
      </c>
      <c r="K1871">
        <v>0.36366938162507351</v>
      </c>
      <c r="L1871">
        <v>0.49997420770661138</v>
      </c>
      <c r="M1871" t="s">
        <v>314</v>
      </c>
      <c r="N1871" t="s">
        <v>314</v>
      </c>
      <c r="O1871" t="str">
        <f>IF(P1871&lt;&gt;"","Yes","No")</f>
        <v>Yes</v>
      </c>
      <c r="P1871">
        <v>1.6062289666878069</v>
      </c>
      <c r="Q1871">
        <v>3.602826929242831</v>
      </c>
    </row>
    <row r="1872" spans="1:17" x14ac:dyDescent="0.2">
      <c r="A1872" t="s">
        <v>13434</v>
      </c>
      <c r="B1872" t="s">
        <v>13435</v>
      </c>
      <c r="C1872">
        <v>6</v>
      </c>
      <c r="D1872" t="s">
        <v>13436</v>
      </c>
      <c r="E1872">
        <v>21.67408009309915</v>
      </c>
      <c r="F1872">
        <v>16.245412933638221</v>
      </c>
      <c r="G1872">
        <v>1</v>
      </c>
      <c r="H1872">
        <v>0</v>
      </c>
      <c r="I1872">
        <v>5.4286671594609324</v>
      </c>
      <c r="J1872">
        <v>5.4442561752615299</v>
      </c>
      <c r="K1872">
        <v>1.4240863333783949E-10</v>
      </c>
      <c r="L1872">
        <v>6.0562157988402844E-9</v>
      </c>
      <c r="M1872" t="s">
        <v>314</v>
      </c>
      <c r="N1872" t="s">
        <v>314</v>
      </c>
      <c r="O1872" t="str">
        <f>IF(P1872&lt;&gt;"","Yes","No")</f>
        <v>Yes</v>
      </c>
      <c r="P1872">
        <v>1.4963986875413491</v>
      </c>
      <c r="Q1872">
        <v>3.012056479853821</v>
      </c>
    </row>
    <row r="1873" spans="1:17" x14ac:dyDescent="0.2">
      <c r="A1873" t="s">
        <v>1712</v>
      </c>
      <c r="B1873" t="s">
        <v>1713</v>
      </c>
      <c r="C1873">
        <v>25</v>
      </c>
      <c r="D1873" t="s">
        <v>1714</v>
      </c>
      <c r="E1873">
        <v>23.995513782596561</v>
      </c>
      <c r="F1873">
        <v>23.837008826884631</v>
      </c>
      <c r="G1873">
        <v>4</v>
      </c>
      <c r="H1873">
        <v>4</v>
      </c>
      <c r="I1873">
        <v>0.15850495571192619</v>
      </c>
      <c r="J1873">
        <v>0.15896012015404171</v>
      </c>
      <c r="K1873">
        <v>0.20309912837678851</v>
      </c>
      <c r="L1873">
        <v>0.33099583480152939</v>
      </c>
      <c r="M1873" t="s">
        <v>314</v>
      </c>
      <c r="N1873" t="s">
        <v>314</v>
      </c>
      <c r="O1873" t="str">
        <f>IF(P1873&lt;&gt;"","Yes","No")</f>
        <v>Yes</v>
      </c>
      <c r="P1873">
        <v>2.0327790539513431</v>
      </c>
      <c r="Q1873">
        <v>3.1543661444913789</v>
      </c>
    </row>
    <row r="1874" spans="1:17" x14ac:dyDescent="0.2">
      <c r="A1874" t="s">
        <v>10467</v>
      </c>
      <c r="B1874" t="s">
        <v>10468</v>
      </c>
      <c r="C1874">
        <v>5</v>
      </c>
      <c r="D1874" t="s">
        <v>10469</v>
      </c>
      <c r="E1874">
        <v>21.112594400277359</v>
      </c>
      <c r="F1874">
        <v>20.164895212287419</v>
      </c>
      <c r="G1874">
        <v>4</v>
      </c>
      <c r="H1874">
        <v>3</v>
      </c>
      <c r="I1874">
        <v>0.94769918798993302</v>
      </c>
      <c r="J1874">
        <v>0.95042061061206617</v>
      </c>
      <c r="K1874">
        <v>0.32324278993183198</v>
      </c>
      <c r="L1874">
        <v>0.46029188231469481</v>
      </c>
      <c r="M1874" t="s">
        <v>314</v>
      </c>
      <c r="N1874" t="s">
        <v>314</v>
      </c>
      <c r="O1874" t="str">
        <f>IF(P1874&lt;&gt;"","Yes","No")</f>
        <v>Yes</v>
      </c>
      <c r="P1874">
        <v>1.5799327817383759</v>
      </c>
      <c r="Q1874">
        <v>1.9391197176484869</v>
      </c>
    </row>
    <row r="1875" spans="1:17" x14ac:dyDescent="0.2">
      <c r="A1875" t="s">
        <v>7424</v>
      </c>
      <c r="B1875" t="s">
        <v>7425</v>
      </c>
      <c r="C1875">
        <v>20</v>
      </c>
      <c r="D1875" t="s">
        <v>7426</v>
      </c>
      <c r="E1875">
        <v>21.610201827201479</v>
      </c>
      <c r="F1875">
        <v>22.560140954363408</v>
      </c>
      <c r="G1875">
        <v>3</v>
      </c>
      <c r="H1875">
        <v>2</v>
      </c>
      <c r="I1875">
        <v>-0.94993912716193307</v>
      </c>
      <c r="J1875">
        <v>-0.95266698201616284</v>
      </c>
      <c r="K1875">
        <v>0.51556124785868396</v>
      </c>
      <c r="L1875">
        <v>0.63008592116942852</v>
      </c>
      <c r="M1875" t="s">
        <v>314</v>
      </c>
      <c r="N1875" t="s">
        <v>314</v>
      </c>
      <c r="O1875" t="str">
        <f>IF(P1875&lt;&gt;"","Yes","No")</f>
        <v>Yes</v>
      </c>
      <c r="P1875">
        <v>2.408304207542026</v>
      </c>
      <c r="Q1875">
        <v>3.3572390377680499</v>
      </c>
    </row>
    <row r="1876" spans="1:17" x14ac:dyDescent="0.2">
      <c r="A1876" t="s">
        <v>10470</v>
      </c>
      <c r="B1876" t="s">
        <v>10471</v>
      </c>
      <c r="C1876">
        <v>44</v>
      </c>
      <c r="D1876" t="s">
        <v>10472</v>
      </c>
      <c r="E1876">
        <v>25.014344068491958</v>
      </c>
      <c r="F1876">
        <v>24.733181901176799</v>
      </c>
      <c r="G1876">
        <v>4</v>
      </c>
      <c r="H1876">
        <v>4</v>
      </c>
      <c r="I1876">
        <v>0.28116216731516269</v>
      </c>
      <c r="J1876">
        <v>0.28196955545299829</v>
      </c>
      <c r="K1876">
        <v>7.9973997877428954E-2</v>
      </c>
      <c r="L1876">
        <v>0.15612789784135789</v>
      </c>
      <c r="M1876" t="s">
        <v>314</v>
      </c>
      <c r="N1876" t="s">
        <v>314</v>
      </c>
      <c r="O1876" t="str">
        <f>IF(P1876&lt;&gt;"","Yes","No")</f>
        <v>Yes</v>
      </c>
      <c r="P1876">
        <v>2.6709205871037618</v>
      </c>
      <c r="Q1876">
        <v>3.6217618726560779</v>
      </c>
    </row>
    <row r="1877" spans="1:17" x14ac:dyDescent="0.2">
      <c r="A1877" t="s">
        <v>13437</v>
      </c>
      <c r="B1877" t="s">
        <v>13438</v>
      </c>
      <c r="C1877">
        <v>4</v>
      </c>
      <c r="D1877" t="s">
        <v>13439</v>
      </c>
      <c r="E1877">
        <v>20.11000063532094</v>
      </c>
      <c r="F1877">
        <v>20.169699872474709</v>
      </c>
      <c r="G1877">
        <v>1</v>
      </c>
      <c r="H1877">
        <v>1</v>
      </c>
      <c r="I1877">
        <v>-5.9699237153765239E-2</v>
      </c>
      <c r="J1877">
        <v>-5.9870670090052702E-2</v>
      </c>
      <c r="K1877">
        <v>0.41633206441954379</v>
      </c>
      <c r="L1877">
        <v>0.54813297043450704</v>
      </c>
      <c r="M1877" t="s">
        <v>314</v>
      </c>
      <c r="N1877" t="s">
        <v>314</v>
      </c>
      <c r="O1877" t="str">
        <f>IF(P1877&lt;&gt;"","Yes","No")</f>
        <v>Yes</v>
      </c>
      <c r="P1877">
        <v>0.89263829466798861</v>
      </c>
      <c r="Q1877">
        <v>1.9342458810230709</v>
      </c>
    </row>
    <row r="1878" spans="1:17" x14ac:dyDescent="0.2">
      <c r="A1878" t="s">
        <v>10473</v>
      </c>
      <c r="B1878" t="s">
        <v>10474</v>
      </c>
      <c r="C1878">
        <v>1</v>
      </c>
      <c r="D1878" t="s">
        <v>10475</v>
      </c>
      <c r="E1878">
        <v>19.79765539371758</v>
      </c>
      <c r="F1878">
        <v>16.226234607679569</v>
      </c>
      <c r="G1878">
        <v>1</v>
      </c>
      <c r="H1878">
        <v>0</v>
      </c>
      <c r="I1878">
        <v>3.5714207860380109</v>
      </c>
      <c r="J1878">
        <v>3.581676514272722</v>
      </c>
      <c r="K1878">
        <v>4.9675867034324702E-11</v>
      </c>
      <c r="L1878">
        <v>3.3000337572395279E-9</v>
      </c>
      <c r="M1878" t="s">
        <v>314</v>
      </c>
      <c r="N1878" t="s">
        <v>314</v>
      </c>
      <c r="O1878" t="str">
        <f>IF(P1878&lt;&gt;"","Yes","No")</f>
        <v>Yes</v>
      </c>
      <c r="P1878">
        <v>1.162010775623425</v>
      </c>
      <c r="Q1878">
        <v>3.634260572688516</v>
      </c>
    </row>
    <row r="1879" spans="1:17" x14ac:dyDescent="0.2">
      <c r="A1879" t="s">
        <v>1715</v>
      </c>
      <c r="B1879" t="s">
        <v>1716</v>
      </c>
      <c r="C1879">
        <v>38</v>
      </c>
      <c r="D1879" t="s">
        <v>1717</v>
      </c>
      <c r="E1879">
        <v>25.173102403595241</v>
      </c>
      <c r="F1879">
        <v>25.38284884226147</v>
      </c>
      <c r="G1879">
        <v>4</v>
      </c>
      <c r="H1879">
        <v>4</v>
      </c>
      <c r="I1879">
        <v>-0.2097464386662331</v>
      </c>
      <c r="J1879">
        <v>-0.21034874867169889</v>
      </c>
      <c r="K1879">
        <v>0.1285005275446843</v>
      </c>
      <c r="L1879">
        <v>0.23094869228048059</v>
      </c>
      <c r="M1879" t="s">
        <v>314</v>
      </c>
      <c r="N1879" t="s">
        <v>314</v>
      </c>
      <c r="O1879" t="str">
        <f>IF(P1879&lt;&gt;"","Yes","No")</f>
        <v>Yes</v>
      </c>
      <c r="P1879">
        <v>1.629862966839853</v>
      </c>
      <c r="Q1879">
        <v>3.654820284072696</v>
      </c>
    </row>
    <row r="1880" spans="1:17" x14ac:dyDescent="0.2">
      <c r="A1880" t="s">
        <v>7427</v>
      </c>
      <c r="B1880" t="s">
        <v>7428</v>
      </c>
      <c r="C1880">
        <v>10</v>
      </c>
      <c r="D1880" t="s">
        <v>7429</v>
      </c>
      <c r="E1880">
        <v>23.239138322838009</v>
      </c>
      <c r="F1880">
        <v>23.156093933985009</v>
      </c>
      <c r="G1880">
        <v>4</v>
      </c>
      <c r="H1880">
        <v>4</v>
      </c>
      <c r="I1880">
        <v>8.3044388853000584E-2</v>
      </c>
      <c r="J1880">
        <v>8.3282859964224312E-2</v>
      </c>
      <c r="K1880">
        <v>0.37732841329974393</v>
      </c>
      <c r="L1880">
        <v>0.51293845211848543</v>
      </c>
      <c r="M1880" t="s">
        <v>314</v>
      </c>
      <c r="N1880" t="s">
        <v>314</v>
      </c>
      <c r="O1880" t="str">
        <f>IF(P1880&lt;&gt;"","Yes","No")</f>
        <v>Yes</v>
      </c>
      <c r="P1880">
        <v>1.848973118962405</v>
      </c>
      <c r="Q1880">
        <v>1.620552444729435</v>
      </c>
    </row>
    <row r="1881" spans="1:17" x14ac:dyDescent="0.2">
      <c r="A1881" t="s">
        <v>13440</v>
      </c>
      <c r="B1881" t="s">
        <v>246</v>
      </c>
      <c r="C1881">
        <v>59</v>
      </c>
      <c r="D1881" t="s">
        <v>13441</v>
      </c>
      <c r="E1881">
        <v>26.168213519771829</v>
      </c>
      <c r="F1881">
        <v>25.95702644863114</v>
      </c>
      <c r="G1881">
        <v>4</v>
      </c>
      <c r="H1881">
        <v>4</v>
      </c>
      <c r="I1881">
        <v>0.21118707114068869</v>
      </c>
      <c r="J1881">
        <v>0.21179351808101299</v>
      </c>
      <c r="K1881">
        <v>0.14365371612153449</v>
      </c>
      <c r="L1881">
        <v>0.25143395140960462</v>
      </c>
      <c r="M1881" t="s">
        <v>314</v>
      </c>
      <c r="N1881" t="s">
        <v>314</v>
      </c>
      <c r="O1881" t="str">
        <f>IF(P1881&lt;&gt;"","Yes","No")</f>
        <v>Yes</v>
      </c>
      <c r="P1881">
        <v>1.462617477087135</v>
      </c>
      <c r="Q1881">
        <v>4.0090159586534204</v>
      </c>
    </row>
    <row r="1882" spans="1:17" x14ac:dyDescent="0.2">
      <c r="A1882" t="s">
        <v>13442</v>
      </c>
      <c r="B1882" t="s">
        <v>13443</v>
      </c>
      <c r="C1882">
        <v>3</v>
      </c>
      <c r="D1882" t="s">
        <v>13444</v>
      </c>
      <c r="E1882">
        <v>20.144383196692988</v>
      </c>
      <c r="F1882">
        <v>20.021421660699591</v>
      </c>
      <c r="G1882">
        <v>4</v>
      </c>
      <c r="H1882">
        <v>1</v>
      </c>
      <c r="I1882">
        <v>0.1229615359934009</v>
      </c>
      <c r="J1882">
        <v>0.1233146335901335</v>
      </c>
      <c r="K1882">
        <v>9.0519173754451274E-2</v>
      </c>
      <c r="L1882">
        <v>0.1725401815901019</v>
      </c>
      <c r="M1882" t="s">
        <v>314</v>
      </c>
      <c r="N1882" t="s">
        <v>314</v>
      </c>
      <c r="O1882" t="str">
        <f>IF(P1882&lt;&gt;"","Yes","No")</f>
        <v>Yes</v>
      </c>
      <c r="P1882">
        <v>1.671732655555334</v>
      </c>
      <c r="Q1882">
        <v>3.59885285691055</v>
      </c>
    </row>
    <row r="1883" spans="1:17" x14ac:dyDescent="0.2">
      <c r="A1883" t="s">
        <v>12296</v>
      </c>
      <c r="B1883" t="s">
        <v>12297</v>
      </c>
      <c r="C1883">
        <v>1</v>
      </c>
      <c r="D1883" t="s">
        <v>12298</v>
      </c>
      <c r="E1883">
        <v>17.264720320453851</v>
      </c>
      <c r="F1883">
        <v>19.084422018544661</v>
      </c>
      <c r="G1883">
        <v>0</v>
      </c>
      <c r="H1883">
        <v>1</v>
      </c>
      <c r="I1883">
        <v>-1.8197016980908169</v>
      </c>
      <c r="J1883">
        <v>-1.8249271719853579</v>
      </c>
      <c r="K1883">
        <v>6.2796360829989146E-8</v>
      </c>
      <c r="L1883">
        <v>4.705241607904187E-7</v>
      </c>
      <c r="M1883" t="s">
        <v>314</v>
      </c>
      <c r="N1883" t="s">
        <v>314</v>
      </c>
      <c r="O1883" t="str">
        <f>IF(P1883&lt;&gt;"","Yes","No")</f>
        <v>Yes</v>
      </c>
      <c r="P1883">
        <v>1.9034454934624301</v>
      </c>
      <c r="Q1883">
        <v>3.3827606529868861</v>
      </c>
    </row>
    <row r="1884" spans="1:17" x14ac:dyDescent="0.2">
      <c r="A1884" t="s">
        <v>8989</v>
      </c>
      <c r="B1884" t="s">
        <v>8990</v>
      </c>
      <c r="C1884">
        <v>2</v>
      </c>
      <c r="D1884" t="s">
        <v>8991</v>
      </c>
      <c r="E1884">
        <v>22.36398536476301</v>
      </c>
      <c r="F1884">
        <v>16.217479245857572</v>
      </c>
      <c r="G1884">
        <v>1</v>
      </c>
      <c r="H1884">
        <v>0</v>
      </c>
      <c r="I1884">
        <v>6.146506118905446</v>
      </c>
      <c r="J1884">
        <v>6.1641564883592261</v>
      </c>
      <c r="K1884">
        <v>1.351511861217138E-11</v>
      </c>
      <c r="L1884">
        <v>2.362893237361297E-9</v>
      </c>
      <c r="M1884" t="s">
        <v>314</v>
      </c>
      <c r="N1884" t="s">
        <v>314</v>
      </c>
      <c r="O1884" t="str">
        <f>IF(P1884&lt;&gt;"","Yes","No")</f>
        <v>Yes</v>
      </c>
      <c r="P1884">
        <v>1.188379260930021</v>
      </c>
      <c r="Q1884">
        <v>3.5342736595350819</v>
      </c>
    </row>
    <row r="1885" spans="1:17" x14ac:dyDescent="0.2">
      <c r="A1885" t="s">
        <v>12299</v>
      </c>
      <c r="B1885" t="s">
        <v>12300</v>
      </c>
      <c r="C1885">
        <v>1</v>
      </c>
      <c r="D1885" t="s">
        <v>12301</v>
      </c>
      <c r="E1885">
        <v>17.278472141978831</v>
      </c>
      <c r="F1885">
        <v>18.088514624774479</v>
      </c>
      <c r="G1885">
        <v>0</v>
      </c>
      <c r="H1885">
        <v>1</v>
      </c>
      <c r="I1885">
        <v>-0.8100424827956445</v>
      </c>
      <c r="J1885">
        <v>-0.81236860902378305</v>
      </c>
      <c r="K1885">
        <v>1.4052112525071169E-7</v>
      </c>
      <c r="L1885">
        <v>9.1746884058919024E-7</v>
      </c>
      <c r="M1885" t="s">
        <v>314</v>
      </c>
      <c r="N1885" t="s">
        <v>314</v>
      </c>
      <c r="O1885" t="str">
        <f>IF(P1885&lt;&gt;"","Yes","No")</f>
        <v>Yes</v>
      </c>
      <c r="P1885">
        <v>1.058329805109828</v>
      </c>
      <c r="Q1885">
        <v>2.9643963572059429</v>
      </c>
    </row>
    <row r="1886" spans="1:17" x14ac:dyDescent="0.2">
      <c r="A1886" t="s">
        <v>9180</v>
      </c>
      <c r="B1886" t="s">
        <v>9181</v>
      </c>
      <c r="C1886">
        <v>4</v>
      </c>
      <c r="D1886" t="s">
        <v>9182</v>
      </c>
      <c r="E1886">
        <v>21.024130124248359</v>
      </c>
      <c r="F1886">
        <v>20.40947472860762</v>
      </c>
      <c r="G1886">
        <v>1</v>
      </c>
      <c r="H1886">
        <v>3</v>
      </c>
      <c r="I1886">
        <v>0.61465539564073524</v>
      </c>
      <c r="J1886">
        <v>0.61642044632317894</v>
      </c>
      <c r="K1886">
        <v>0.53271705112366341</v>
      </c>
      <c r="L1886">
        <v>0.64454462125573575</v>
      </c>
      <c r="M1886" t="s">
        <v>314</v>
      </c>
      <c r="N1886" t="s">
        <v>314</v>
      </c>
      <c r="O1886" t="str">
        <f>IF(P1886&lt;&gt;"","Yes","No")</f>
        <v>Yes</v>
      </c>
      <c r="P1886">
        <v>1.820623463132494</v>
      </c>
      <c r="Q1886">
        <v>3.898383972880469</v>
      </c>
    </row>
    <row r="1887" spans="1:17" x14ac:dyDescent="0.2">
      <c r="A1887" t="s">
        <v>13445</v>
      </c>
      <c r="B1887" t="s">
        <v>13446</v>
      </c>
      <c r="C1887">
        <v>1</v>
      </c>
      <c r="D1887" t="s">
        <v>13447</v>
      </c>
      <c r="E1887">
        <v>17.268826851533209</v>
      </c>
      <c r="F1887">
        <v>18.957299584811398</v>
      </c>
      <c r="G1887">
        <v>0</v>
      </c>
      <c r="H1887">
        <v>1</v>
      </c>
      <c r="I1887">
        <v>-1.688472733278193</v>
      </c>
      <c r="J1887">
        <v>-1.6933213687433599</v>
      </c>
      <c r="K1887">
        <v>1.464411485172675E-9</v>
      </c>
      <c r="L1887">
        <v>2.412828766407543E-8</v>
      </c>
      <c r="M1887" t="s">
        <v>314</v>
      </c>
      <c r="N1887" t="s">
        <v>314</v>
      </c>
      <c r="O1887" t="str">
        <f>IF(P1887&lt;&gt;"","Yes","No")</f>
        <v>Yes</v>
      </c>
      <c r="P1887">
        <v>1.9506471187817731</v>
      </c>
      <c r="Q1887">
        <v>3.275972085181075</v>
      </c>
    </row>
    <row r="1888" spans="1:17" x14ac:dyDescent="0.2">
      <c r="A1888" t="s">
        <v>10476</v>
      </c>
      <c r="B1888" t="s">
        <v>10477</v>
      </c>
      <c r="C1888">
        <v>3</v>
      </c>
      <c r="D1888" t="s">
        <v>10478</v>
      </c>
      <c r="E1888">
        <v>17.309149562093278</v>
      </c>
      <c r="F1888">
        <v>20.869191122855351</v>
      </c>
      <c r="G1888">
        <v>0</v>
      </c>
      <c r="H1888">
        <v>4</v>
      </c>
      <c r="I1888">
        <v>-3.5600415607620701</v>
      </c>
      <c r="J1888">
        <v>-3.5702646122978021</v>
      </c>
      <c r="K1888">
        <v>2.5521871754608269E-8</v>
      </c>
      <c r="L1888">
        <v>2.2187107848550341E-7</v>
      </c>
      <c r="M1888" t="s">
        <v>2198</v>
      </c>
      <c r="N1888" t="s">
        <v>2198</v>
      </c>
      <c r="O1888" t="str">
        <f>IF(P1888&lt;&gt;"","Yes","No")</f>
        <v>Yes</v>
      </c>
      <c r="P1888">
        <v>2.0025076723662232</v>
      </c>
      <c r="Q1888">
        <v>2.7353114038002819</v>
      </c>
    </row>
    <row r="1889" spans="1:17" x14ac:dyDescent="0.2">
      <c r="A1889" t="s">
        <v>8778</v>
      </c>
      <c r="B1889" t="s">
        <v>8779</v>
      </c>
      <c r="C1889">
        <v>6</v>
      </c>
      <c r="D1889" t="s">
        <v>8780</v>
      </c>
      <c r="E1889">
        <v>20.978866508175159</v>
      </c>
      <c r="F1889">
        <v>21.68608112729936</v>
      </c>
      <c r="G1889">
        <v>2</v>
      </c>
      <c r="H1889">
        <v>1</v>
      </c>
      <c r="I1889">
        <v>-0.7072146191242048</v>
      </c>
      <c r="J1889">
        <v>-0.70924546381372078</v>
      </c>
      <c r="K1889">
        <v>1.887189636114888E-3</v>
      </c>
      <c r="L1889">
        <v>5.6561769379557657E-3</v>
      </c>
      <c r="M1889" t="s">
        <v>314</v>
      </c>
      <c r="N1889" t="s">
        <v>314</v>
      </c>
      <c r="O1889" t="str">
        <f>IF(P1889&lt;&gt;"","Yes","No")</f>
        <v>Yes</v>
      </c>
      <c r="P1889">
        <v>2.1091696622721559</v>
      </c>
      <c r="Q1889">
        <v>2.650802744448121</v>
      </c>
    </row>
    <row r="1890" spans="1:17" x14ac:dyDescent="0.2">
      <c r="A1890" t="s">
        <v>12305</v>
      </c>
      <c r="B1890" t="s">
        <v>12306</v>
      </c>
      <c r="C1890">
        <v>5</v>
      </c>
      <c r="D1890" t="s">
        <v>12307</v>
      </c>
      <c r="E1890">
        <v>21.31599041217568</v>
      </c>
      <c r="F1890">
        <v>20.294138212928029</v>
      </c>
      <c r="G1890">
        <v>2</v>
      </c>
      <c r="H1890">
        <v>3</v>
      </c>
      <c r="I1890">
        <v>1.0218521992476539</v>
      </c>
      <c r="J1890">
        <v>1.024786560410722</v>
      </c>
      <c r="K1890">
        <v>0.35391766700685912</v>
      </c>
      <c r="L1890">
        <v>0.490596149509608</v>
      </c>
      <c r="M1890" t="s">
        <v>314</v>
      </c>
      <c r="N1890" t="s">
        <v>314</v>
      </c>
      <c r="O1890" t="str">
        <f>IF(P1890&lt;&gt;"","Yes","No")</f>
        <v>Yes</v>
      </c>
      <c r="P1890">
        <v>1.4521733391078271</v>
      </c>
      <c r="Q1890">
        <v>3.023528179961994</v>
      </c>
    </row>
    <row r="1891" spans="1:17" x14ac:dyDescent="0.2">
      <c r="A1891" t="s">
        <v>13448</v>
      </c>
      <c r="B1891" t="s">
        <v>13449</v>
      </c>
      <c r="C1891">
        <v>3</v>
      </c>
      <c r="D1891" t="s">
        <v>13450</v>
      </c>
      <c r="E1891">
        <v>19.89969186203119</v>
      </c>
      <c r="F1891">
        <v>16.270201949512341</v>
      </c>
      <c r="G1891">
        <v>1</v>
      </c>
      <c r="H1891">
        <v>0</v>
      </c>
      <c r="I1891">
        <v>3.6294899125188458</v>
      </c>
      <c r="J1891">
        <v>3.6399123926474641</v>
      </c>
      <c r="K1891">
        <v>2.3952502611212579E-10</v>
      </c>
      <c r="L1891">
        <v>8.3499948453588628E-9</v>
      </c>
      <c r="M1891" t="s">
        <v>314</v>
      </c>
      <c r="N1891" t="s">
        <v>314</v>
      </c>
      <c r="O1891" t="str">
        <f>IF(P1891&lt;&gt;"","Yes","No")</f>
        <v>Yes</v>
      </c>
      <c r="P1891">
        <v>1.6944924303128051</v>
      </c>
      <c r="Q1891">
        <v>3.0638885405302978</v>
      </c>
    </row>
    <row r="1892" spans="1:17" x14ac:dyDescent="0.2">
      <c r="A1892" t="s">
        <v>10479</v>
      </c>
      <c r="B1892" t="s">
        <v>10480</v>
      </c>
      <c r="C1892">
        <v>5</v>
      </c>
      <c r="D1892" t="s">
        <v>10481</v>
      </c>
      <c r="E1892">
        <v>17.29799633190602</v>
      </c>
      <c r="F1892">
        <v>20.580989227071012</v>
      </c>
      <c r="G1892">
        <v>0</v>
      </c>
      <c r="H1892">
        <v>2</v>
      </c>
      <c r="I1892">
        <v>-3.282992895164988</v>
      </c>
      <c r="J1892">
        <v>-3.2924203709362341</v>
      </c>
      <c r="K1892">
        <v>6.0610588333161039E-9</v>
      </c>
      <c r="L1892">
        <v>6.9360553267075564E-8</v>
      </c>
      <c r="M1892" t="s">
        <v>2198</v>
      </c>
      <c r="N1892" t="s">
        <v>2198</v>
      </c>
      <c r="O1892" t="str">
        <f>IF(P1892&lt;&gt;"","Yes","No")</f>
        <v>Yes</v>
      </c>
      <c r="P1892">
        <v>1.870766137806821</v>
      </c>
      <c r="Q1892">
        <v>2.9673935121379218</v>
      </c>
    </row>
    <row r="1893" spans="1:17" x14ac:dyDescent="0.2">
      <c r="A1893" t="s">
        <v>9183</v>
      </c>
      <c r="B1893" t="s">
        <v>9184</v>
      </c>
      <c r="C1893">
        <v>2</v>
      </c>
      <c r="D1893" t="s">
        <v>9185</v>
      </c>
      <c r="E1893">
        <v>19.206182010818718</v>
      </c>
      <c r="F1893">
        <v>18.85356708429611</v>
      </c>
      <c r="G1893">
        <v>2</v>
      </c>
      <c r="H1893">
        <v>3</v>
      </c>
      <c r="I1893">
        <v>0.35261492652261589</v>
      </c>
      <c r="J1893">
        <v>0.35362749913014963</v>
      </c>
      <c r="K1893">
        <v>0.73187702404041399</v>
      </c>
      <c r="L1893">
        <v>0.80786285326383123</v>
      </c>
      <c r="M1893" t="s">
        <v>314</v>
      </c>
      <c r="N1893" t="s">
        <v>314</v>
      </c>
      <c r="O1893" t="str">
        <f>IF(P1893&lt;&gt;"","Yes","No")</f>
        <v>Yes</v>
      </c>
      <c r="P1893">
        <v>2.1960466213228682</v>
      </c>
      <c r="Q1893">
        <v>3.7967935064210159</v>
      </c>
    </row>
    <row r="1894" spans="1:17" x14ac:dyDescent="0.2">
      <c r="A1894" t="s">
        <v>4999</v>
      </c>
      <c r="B1894" t="s">
        <v>5000</v>
      </c>
      <c r="C1894">
        <v>9</v>
      </c>
      <c r="D1894" t="s">
        <v>5001</v>
      </c>
      <c r="E1894">
        <v>19.23939756131794</v>
      </c>
      <c r="F1894">
        <v>19.473829476777791</v>
      </c>
      <c r="G1894">
        <v>1</v>
      </c>
      <c r="H1894">
        <v>4</v>
      </c>
      <c r="I1894">
        <v>-0.2344319154598544</v>
      </c>
      <c r="J1894">
        <v>-0.23510511253142269</v>
      </c>
      <c r="K1894">
        <v>7.4145061840849874E-2</v>
      </c>
      <c r="L1894">
        <v>0.1464573545054797</v>
      </c>
      <c r="M1894" t="s">
        <v>314</v>
      </c>
      <c r="N1894" t="s">
        <v>314</v>
      </c>
      <c r="O1894" t="str">
        <f>IF(P1894&lt;&gt;"","Yes","No")</f>
        <v>Yes</v>
      </c>
      <c r="P1894">
        <v>2.1934745811216092</v>
      </c>
      <c r="Q1894">
        <v>3.22816672141398</v>
      </c>
    </row>
    <row r="1895" spans="1:17" x14ac:dyDescent="0.2">
      <c r="A1895" t="s">
        <v>13451</v>
      </c>
      <c r="B1895" t="s">
        <v>13452</v>
      </c>
      <c r="C1895">
        <v>7</v>
      </c>
      <c r="D1895" t="s">
        <v>13453</v>
      </c>
      <c r="E1895">
        <v>20.251469592938228</v>
      </c>
      <c r="F1895">
        <v>20.374300346870029</v>
      </c>
      <c r="G1895">
        <v>4</v>
      </c>
      <c r="H1895">
        <v>4</v>
      </c>
      <c r="I1895">
        <v>-0.1228307539317974</v>
      </c>
      <c r="J1895">
        <v>-0.1231834759734325</v>
      </c>
      <c r="K1895">
        <v>0.61532111533257494</v>
      </c>
      <c r="L1895">
        <v>0.71061121099141766</v>
      </c>
      <c r="M1895" t="s">
        <v>314</v>
      </c>
      <c r="N1895" t="s">
        <v>314</v>
      </c>
      <c r="O1895" t="str">
        <f>IF(P1895&lt;&gt;"","Yes","No")</f>
        <v>Yes</v>
      </c>
      <c r="P1895">
        <v>1.7992275969743781</v>
      </c>
      <c r="Q1895">
        <v>4.0565690957593272</v>
      </c>
    </row>
    <row r="1896" spans="1:17" x14ac:dyDescent="0.2">
      <c r="A1896" t="s">
        <v>3113</v>
      </c>
      <c r="B1896" t="s">
        <v>3114</v>
      </c>
      <c r="C1896">
        <v>15</v>
      </c>
      <c r="D1896" t="s">
        <v>3115</v>
      </c>
      <c r="E1896">
        <v>24.098808518980348</v>
      </c>
      <c r="F1896">
        <v>23.68153214260429</v>
      </c>
      <c r="G1896">
        <v>4</v>
      </c>
      <c r="H1896">
        <v>4</v>
      </c>
      <c r="I1896">
        <v>0.41727637637606207</v>
      </c>
      <c r="J1896">
        <v>0.41847463146031533</v>
      </c>
      <c r="K1896">
        <v>2.7828769172282199E-2</v>
      </c>
      <c r="L1896">
        <v>6.3646174843875053E-2</v>
      </c>
      <c r="M1896" t="s">
        <v>314</v>
      </c>
      <c r="N1896" t="s">
        <v>314</v>
      </c>
      <c r="O1896" t="str">
        <f>IF(P1896&lt;&gt;"","Yes","No")</f>
        <v>Yes</v>
      </c>
      <c r="P1896">
        <v>1.4362027035351019</v>
      </c>
      <c r="Q1896">
        <v>3.0308748633541152</v>
      </c>
    </row>
    <row r="1897" spans="1:17" x14ac:dyDescent="0.2">
      <c r="A1897" t="s">
        <v>10485</v>
      </c>
      <c r="B1897" t="s">
        <v>10486</v>
      </c>
      <c r="C1897">
        <v>3</v>
      </c>
      <c r="D1897" t="s">
        <v>10487</v>
      </c>
      <c r="E1897">
        <v>20.54447470238118</v>
      </c>
      <c r="F1897">
        <v>16.24736887685081</v>
      </c>
      <c r="G1897">
        <v>2</v>
      </c>
      <c r="H1897">
        <v>0</v>
      </c>
      <c r="I1897">
        <v>4.297105825530366</v>
      </c>
      <c r="J1897">
        <v>4.3094454383014842</v>
      </c>
      <c r="K1897">
        <v>2.3026118877292239E-9</v>
      </c>
      <c r="L1897">
        <v>3.3547775975388278E-8</v>
      </c>
      <c r="M1897" t="s">
        <v>2198</v>
      </c>
      <c r="N1897" t="s">
        <v>2198</v>
      </c>
      <c r="O1897" t="str">
        <f>IF(P1897&lt;&gt;"","Yes","No")</f>
        <v>Yes</v>
      </c>
      <c r="P1897">
        <v>1.9641661477889349</v>
      </c>
      <c r="Q1897">
        <v>3.8857365415773168</v>
      </c>
    </row>
    <row r="1898" spans="1:17" x14ac:dyDescent="0.2">
      <c r="A1898" t="s">
        <v>10491</v>
      </c>
      <c r="B1898" t="s">
        <v>10492</v>
      </c>
      <c r="C1898">
        <v>5</v>
      </c>
      <c r="D1898" t="s">
        <v>10493</v>
      </c>
      <c r="E1898">
        <v>20.340954749732749</v>
      </c>
      <c r="F1898">
        <v>16.26017232898343</v>
      </c>
      <c r="G1898">
        <v>3</v>
      </c>
      <c r="H1898">
        <v>0</v>
      </c>
      <c r="I1898">
        <v>4.0807824207493191</v>
      </c>
      <c r="J1898">
        <v>4.0925008370322171</v>
      </c>
      <c r="K1898">
        <v>1.996413822183387E-2</v>
      </c>
      <c r="L1898">
        <v>4.8232080930849137E-2</v>
      </c>
      <c r="M1898" t="s">
        <v>2198</v>
      </c>
      <c r="N1898" t="s">
        <v>2198</v>
      </c>
      <c r="O1898" t="str">
        <f>IF(P1898&lt;&gt;"","Yes","No")</f>
        <v>Yes</v>
      </c>
      <c r="P1898">
        <v>1.4059299143544861</v>
      </c>
      <c r="Q1898">
        <v>3.4223255061681619</v>
      </c>
    </row>
    <row r="1899" spans="1:17" x14ac:dyDescent="0.2">
      <c r="A1899" t="s">
        <v>10494</v>
      </c>
      <c r="B1899" t="s">
        <v>295</v>
      </c>
      <c r="C1899">
        <v>1</v>
      </c>
      <c r="D1899" t="s">
        <v>10495</v>
      </c>
      <c r="E1899">
        <v>17.284769817392821</v>
      </c>
      <c r="F1899">
        <v>21.768952783172839</v>
      </c>
      <c r="G1899">
        <v>0</v>
      </c>
      <c r="H1899">
        <v>1</v>
      </c>
      <c r="I1899">
        <v>-4.4841829657800254</v>
      </c>
      <c r="J1899">
        <v>-4.4970597911688301</v>
      </c>
      <c r="K1899">
        <v>1.4198468082670441E-7</v>
      </c>
      <c r="L1899">
        <v>9.2510515644231595E-7</v>
      </c>
      <c r="M1899" t="s">
        <v>314</v>
      </c>
      <c r="N1899" t="s">
        <v>314</v>
      </c>
      <c r="O1899" t="str">
        <f>IF(P1899&lt;&gt;"","Yes","No")</f>
        <v>No</v>
      </c>
      <c r="Q1899">
        <v>3.5768341157399361</v>
      </c>
    </row>
    <row r="1900" spans="1:17" x14ac:dyDescent="0.2">
      <c r="A1900" t="s">
        <v>10496</v>
      </c>
      <c r="B1900" t="s">
        <v>10497</v>
      </c>
      <c r="C1900">
        <v>4</v>
      </c>
      <c r="D1900" t="s">
        <v>10498</v>
      </c>
      <c r="E1900">
        <v>19.856283578949689</v>
      </c>
      <c r="F1900">
        <v>19.206297174459539</v>
      </c>
      <c r="G1900">
        <v>4</v>
      </c>
      <c r="H1900">
        <v>3</v>
      </c>
      <c r="I1900">
        <v>0.64998640449015355</v>
      </c>
      <c r="J1900">
        <v>0.65185291205676898</v>
      </c>
      <c r="K1900">
        <v>0.33581203204040622</v>
      </c>
      <c r="L1900">
        <v>0.47368913708254512</v>
      </c>
      <c r="M1900" t="s">
        <v>314</v>
      </c>
      <c r="N1900" t="s">
        <v>314</v>
      </c>
      <c r="O1900" t="str">
        <f>IF(P1900&lt;&gt;"","Yes","No")</f>
        <v>Yes</v>
      </c>
      <c r="P1900">
        <v>1.235006734529476</v>
      </c>
      <c r="Q1900">
        <v>3.7234179056555892</v>
      </c>
    </row>
    <row r="1901" spans="1:17" x14ac:dyDescent="0.2">
      <c r="A1901" t="s">
        <v>12311</v>
      </c>
      <c r="B1901" t="s">
        <v>128</v>
      </c>
      <c r="C1901">
        <v>2</v>
      </c>
      <c r="D1901" t="s">
        <v>12312</v>
      </c>
      <c r="E1901">
        <v>16.6693031819091</v>
      </c>
      <c r="F1901">
        <v>16.306594281551529</v>
      </c>
      <c r="G1901">
        <v>1</v>
      </c>
      <c r="H1901">
        <v>0</v>
      </c>
      <c r="I1901">
        <v>0.36270890035756409</v>
      </c>
      <c r="J1901">
        <v>0.36375045892297309</v>
      </c>
      <c r="K1901">
        <v>9.4277020681235308E-5</v>
      </c>
      <c r="L1901">
        <v>3.3448679152632191E-4</v>
      </c>
      <c r="M1901" t="s">
        <v>314</v>
      </c>
      <c r="N1901" t="s">
        <v>314</v>
      </c>
      <c r="O1901" t="str">
        <f>IF(P1901&lt;&gt;"","Yes","No")</f>
        <v>Yes</v>
      </c>
      <c r="P1901">
        <v>0.36460141821407999</v>
      </c>
      <c r="Q1901">
        <v>3.9792382487579441</v>
      </c>
    </row>
    <row r="1902" spans="1:17" x14ac:dyDescent="0.2">
      <c r="A1902" t="s">
        <v>10502</v>
      </c>
      <c r="B1902" t="s">
        <v>10503</v>
      </c>
      <c r="C1902">
        <v>5</v>
      </c>
      <c r="D1902" t="s">
        <v>10504</v>
      </c>
      <c r="E1902">
        <v>20.30724381964891</v>
      </c>
      <c r="F1902">
        <v>20.791179297590901</v>
      </c>
      <c r="G1902">
        <v>1</v>
      </c>
      <c r="H1902">
        <v>1</v>
      </c>
      <c r="I1902">
        <v>-0.4839354779419871</v>
      </c>
      <c r="J1902">
        <v>-0.48532515197992471</v>
      </c>
      <c r="K1902">
        <v>1.187555616677597E-4</v>
      </c>
      <c r="L1902">
        <v>4.1756843862395503E-4</v>
      </c>
      <c r="M1902" t="s">
        <v>314</v>
      </c>
      <c r="N1902" t="s">
        <v>314</v>
      </c>
      <c r="O1902" t="str">
        <f>IF(P1902&lt;&gt;"","Yes","No")</f>
        <v>Yes</v>
      </c>
      <c r="P1902">
        <v>2.2836777800796599</v>
      </c>
      <c r="Q1902">
        <v>4.1455118311967016</v>
      </c>
    </row>
    <row r="1903" spans="1:17" x14ac:dyDescent="0.2">
      <c r="A1903" t="s">
        <v>5017</v>
      </c>
      <c r="B1903" t="s">
        <v>161</v>
      </c>
      <c r="C1903">
        <v>24</v>
      </c>
      <c r="D1903" t="s">
        <v>5018</v>
      </c>
      <c r="E1903">
        <v>20.831206479900711</v>
      </c>
      <c r="F1903">
        <v>21.706977347775759</v>
      </c>
      <c r="G1903">
        <v>2</v>
      </c>
      <c r="H1903">
        <v>2</v>
      </c>
      <c r="I1903">
        <v>-0.87577086787504754</v>
      </c>
      <c r="J1903">
        <v>-0.87828574040194651</v>
      </c>
      <c r="K1903">
        <v>0.12868241295983979</v>
      </c>
      <c r="L1903">
        <v>0.23114358081313699</v>
      </c>
      <c r="M1903" t="s">
        <v>314</v>
      </c>
      <c r="N1903" t="s">
        <v>314</v>
      </c>
      <c r="O1903" t="str">
        <f>IF(P1903&lt;&gt;"","Yes","No")</f>
        <v>Yes</v>
      </c>
      <c r="P1903">
        <v>1.4507659891223641</v>
      </c>
      <c r="Q1903">
        <v>3.6697639643789319</v>
      </c>
    </row>
    <row r="1904" spans="1:17" x14ac:dyDescent="0.2">
      <c r="A1904" t="s">
        <v>10505</v>
      </c>
      <c r="B1904" t="s">
        <v>225</v>
      </c>
      <c r="C1904">
        <v>5</v>
      </c>
      <c r="D1904" t="s">
        <v>10506</v>
      </c>
      <c r="E1904">
        <v>19.252747725319939</v>
      </c>
      <c r="F1904">
        <v>19.65356001117965</v>
      </c>
      <c r="G1904">
        <v>1</v>
      </c>
      <c r="H1904">
        <v>1</v>
      </c>
      <c r="I1904">
        <v>-0.40081228585971468</v>
      </c>
      <c r="J1904">
        <v>-0.40196326249427439</v>
      </c>
      <c r="K1904">
        <v>1.1752432732478459E-4</v>
      </c>
      <c r="L1904">
        <v>4.1416467871343481E-4</v>
      </c>
      <c r="M1904" t="s">
        <v>314</v>
      </c>
      <c r="N1904" t="s">
        <v>314</v>
      </c>
      <c r="O1904" t="str">
        <f>IF(P1904&lt;&gt;"","Yes","No")</f>
        <v>Yes</v>
      </c>
      <c r="P1904">
        <v>2.167912966153807</v>
      </c>
      <c r="Q1904">
        <v>3.1272700581015318</v>
      </c>
    </row>
    <row r="1905" spans="1:17" x14ac:dyDescent="0.2">
      <c r="A1905" t="s">
        <v>3460</v>
      </c>
      <c r="B1905" t="s">
        <v>3461</v>
      </c>
      <c r="C1905">
        <v>2</v>
      </c>
      <c r="D1905" t="s">
        <v>3462</v>
      </c>
      <c r="E1905">
        <v>31.728802267598311</v>
      </c>
      <c r="F1905">
        <v>31.655478492937721</v>
      </c>
      <c r="G1905">
        <v>4</v>
      </c>
      <c r="H1905">
        <v>4</v>
      </c>
      <c r="I1905">
        <v>7.3323774660583041E-2</v>
      </c>
      <c r="J1905">
        <v>7.3534331957276253E-2</v>
      </c>
      <c r="K1905">
        <v>0.31815995422898702</v>
      </c>
      <c r="L1905">
        <v>0.45552746858900001</v>
      </c>
      <c r="M1905" t="s">
        <v>314</v>
      </c>
      <c r="N1905" t="s">
        <v>314</v>
      </c>
      <c r="O1905" t="str">
        <f>IF(P1905&lt;&gt;"","Yes","No")</f>
        <v>No</v>
      </c>
      <c r="Q1905">
        <v>2.1075491297446858</v>
      </c>
    </row>
    <row r="1906" spans="1:17" x14ac:dyDescent="0.2">
      <c r="A1906" t="s">
        <v>3518</v>
      </c>
      <c r="B1906" t="s">
        <v>3519</v>
      </c>
      <c r="C1906">
        <v>0</v>
      </c>
      <c r="D1906" t="s">
        <v>3520</v>
      </c>
      <c r="E1906">
        <v>23.928242662645719</v>
      </c>
      <c r="F1906">
        <v>24.079758647353369</v>
      </c>
      <c r="G1906">
        <v>4</v>
      </c>
      <c r="H1906">
        <v>4</v>
      </c>
      <c r="I1906">
        <v>-0.15151598470765751</v>
      </c>
      <c r="J1906">
        <v>-0.1519510795495902</v>
      </c>
      <c r="K1906">
        <v>0.53571459855794012</v>
      </c>
      <c r="L1906">
        <v>0.64667964774140296</v>
      </c>
      <c r="M1906" t="s">
        <v>314</v>
      </c>
      <c r="N1906" t="s">
        <v>314</v>
      </c>
      <c r="O1906" t="str">
        <f>IF(P1906&lt;&gt;"","Yes","No")</f>
        <v>Yes</v>
      </c>
      <c r="P1906">
        <v>2.1691693021666332</v>
      </c>
      <c r="Q1906">
        <v>2.8116085149545111</v>
      </c>
    </row>
    <row r="1907" spans="1:17" x14ac:dyDescent="0.2">
      <c r="A1907" t="s">
        <v>1727</v>
      </c>
      <c r="B1907" t="s">
        <v>1728</v>
      </c>
      <c r="C1907">
        <v>7</v>
      </c>
      <c r="D1907" t="s">
        <v>1729</v>
      </c>
      <c r="E1907">
        <v>28.74724260234942</v>
      </c>
      <c r="F1907">
        <v>28.645417693207911</v>
      </c>
      <c r="G1907">
        <v>4</v>
      </c>
      <c r="H1907">
        <v>4</v>
      </c>
      <c r="I1907">
        <v>0.1018249091415093</v>
      </c>
      <c r="J1907">
        <v>0.10211731058570819</v>
      </c>
      <c r="K1907">
        <v>0.49122413086164513</v>
      </c>
      <c r="L1907">
        <v>0.60957505513469912</v>
      </c>
      <c r="M1907" t="s">
        <v>314</v>
      </c>
      <c r="N1907" t="s">
        <v>314</v>
      </c>
      <c r="O1907" t="str">
        <f>IF(P1907&lt;&gt;"","Yes","No")</f>
        <v>Yes</v>
      </c>
      <c r="P1907">
        <v>2.446828164372556</v>
      </c>
      <c r="Q1907">
        <v>2.541204690683259</v>
      </c>
    </row>
    <row r="1908" spans="1:17" x14ac:dyDescent="0.2">
      <c r="A1908" t="s">
        <v>10507</v>
      </c>
      <c r="B1908" t="s">
        <v>10508</v>
      </c>
      <c r="C1908">
        <v>5</v>
      </c>
      <c r="D1908" t="s">
        <v>10509</v>
      </c>
      <c r="E1908">
        <v>19.28721703958859</v>
      </c>
      <c r="F1908">
        <v>16.22059154371048</v>
      </c>
      <c r="G1908">
        <v>1</v>
      </c>
      <c r="H1908">
        <v>0</v>
      </c>
      <c r="I1908">
        <v>3.0666254958781032</v>
      </c>
      <c r="J1908">
        <v>3.0754316488260591</v>
      </c>
      <c r="K1908">
        <v>2.7310923391876987E-7</v>
      </c>
      <c r="L1908">
        <v>1.6277931044363051E-6</v>
      </c>
      <c r="M1908" t="s">
        <v>314</v>
      </c>
      <c r="N1908" t="s">
        <v>314</v>
      </c>
      <c r="O1908" t="str">
        <f>IF(P1908&lt;&gt;"","Yes","No")</f>
        <v>Yes</v>
      </c>
      <c r="P1908">
        <v>1.8110401178126181</v>
      </c>
      <c r="Q1908">
        <v>3.136986768303661</v>
      </c>
    </row>
    <row r="1909" spans="1:17" x14ac:dyDescent="0.2">
      <c r="A1909" t="s">
        <v>8290</v>
      </c>
      <c r="B1909" t="s">
        <v>8291</v>
      </c>
      <c r="C1909">
        <v>17</v>
      </c>
      <c r="D1909" t="s">
        <v>8292</v>
      </c>
      <c r="E1909">
        <v>22.681966669035479</v>
      </c>
      <c r="F1909">
        <v>21.294284831010469</v>
      </c>
      <c r="G1909">
        <v>1</v>
      </c>
      <c r="H1909">
        <v>3</v>
      </c>
      <c r="I1909">
        <v>1.387681838025006</v>
      </c>
      <c r="J1909">
        <v>1.391666719297654</v>
      </c>
      <c r="K1909">
        <v>0.34968921323321478</v>
      </c>
      <c r="L1909">
        <v>0.48687985734246442</v>
      </c>
      <c r="M1909" t="s">
        <v>314</v>
      </c>
      <c r="N1909" t="s">
        <v>314</v>
      </c>
      <c r="O1909" t="str">
        <f>IF(P1909&lt;&gt;"","Yes","No")</f>
        <v>Yes</v>
      </c>
      <c r="P1909">
        <v>1.712584128806675</v>
      </c>
      <c r="Q1909">
        <v>3.4417375420730281</v>
      </c>
    </row>
    <row r="1910" spans="1:17" x14ac:dyDescent="0.2">
      <c r="A1910" t="s">
        <v>1733</v>
      </c>
      <c r="B1910" t="s">
        <v>1734</v>
      </c>
      <c r="C1910">
        <v>63</v>
      </c>
      <c r="D1910" t="s">
        <v>1735</v>
      </c>
      <c r="E1910">
        <v>25.595720264562249</v>
      </c>
      <c r="F1910">
        <v>25.492120281465919</v>
      </c>
      <c r="G1910">
        <v>4</v>
      </c>
      <c r="H1910">
        <v>4</v>
      </c>
      <c r="I1910">
        <v>0.1035999830963235</v>
      </c>
      <c r="J1910">
        <v>0.1038974818609356</v>
      </c>
      <c r="K1910">
        <v>0.44242904510828729</v>
      </c>
      <c r="L1910">
        <v>0.56829559385950212</v>
      </c>
      <c r="M1910" t="s">
        <v>314</v>
      </c>
      <c r="N1910" t="s">
        <v>314</v>
      </c>
      <c r="O1910" t="str">
        <f>IF(P1910&lt;&gt;"","Yes","No")</f>
        <v>Yes</v>
      </c>
      <c r="P1910">
        <v>1.8777412645590521</v>
      </c>
      <c r="Q1910">
        <v>3.5973649527299378</v>
      </c>
    </row>
    <row r="1911" spans="1:17" x14ac:dyDescent="0.2">
      <c r="A1911" t="s">
        <v>9339</v>
      </c>
      <c r="B1911" t="s">
        <v>9340</v>
      </c>
      <c r="C1911">
        <v>5</v>
      </c>
      <c r="D1911" t="s">
        <v>9341</v>
      </c>
      <c r="E1911">
        <v>19.72637944249556</v>
      </c>
      <c r="F1911">
        <v>19.947087919379669</v>
      </c>
      <c r="G1911">
        <v>4</v>
      </c>
      <c r="H1911">
        <v>4</v>
      </c>
      <c r="I1911">
        <v>-0.22070847688410919</v>
      </c>
      <c r="J1911">
        <v>-0.22134226558995679</v>
      </c>
      <c r="K1911">
        <v>0.19059511645907659</v>
      </c>
      <c r="L1911">
        <v>0.31651864458929502</v>
      </c>
      <c r="M1911" t="s">
        <v>314</v>
      </c>
      <c r="N1911" t="s">
        <v>314</v>
      </c>
      <c r="O1911" t="str">
        <f>IF(P1911&lt;&gt;"","Yes","No")</f>
        <v>Yes</v>
      </c>
      <c r="P1911">
        <v>1.2272480558607779</v>
      </c>
      <c r="Q1911">
        <v>3.9283738296904271</v>
      </c>
    </row>
    <row r="1912" spans="1:17" x14ac:dyDescent="0.2">
      <c r="A1912" t="s">
        <v>1736</v>
      </c>
      <c r="B1912" t="s">
        <v>1737</v>
      </c>
      <c r="C1912">
        <v>50</v>
      </c>
      <c r="D1912" t="s">
        <v>1738</v>
      </c>
      <c r="E1912">
        <v>20.953195738731718</v>
      </c>
      <c r="F1912">
        <v>21.694059683974221</v>
      </c>
      <c r="G1912">
        <v>3</v>
      </c>
      <c r="H1912">
        <v>4</v>
      </c>
      <c r="I1912">
        <v>-0.7408639452425021</v>
      </c>
      <c r="J1912">
        <v>-0.74299141767896393</v>
      </c>
      <c r="K1912">
        <v>0.59762968668147698</v>
      </c>
      <c r="L1912">
        <v>0.697703148473378</v>
      </c>
      <c r="M1912" t="s">
        <v>314</v>
      </c>
      <c r="N1912" t="s">
        <v>314</v>
      </c>
      <c r="O1912" t="str">
        <f>IF(P1912&lt;&gt;"","Yes","No")</f>
        <v>Yes</v>
      </c>
      <c r="P1912">
        <v>2.1310358672102061</v>
      </c>
      <c r="Q1912">
        <v>3.563883155582892</v>
      </c>
    </row>
    <row r="1913" spans="1:17" x14ac:dyDescent="0.2">
      <c r="A1913" t="s">
        <v>13454</v>
      </c>
      <c r="B1913" t="s">
        <v>13455</v>
      </c>
      <c r="C1913">
        <v>1</v>
      </c>
      <c r="D1913" t="s">
        <v>13456</v>
      </c>
      <c r="E1913">
        <v>17.27527760603062</v>
      </c>
      <c r="F1913">
        <v>19.659100265868648</v>
      </c>
      <c r="G1913">
        <v>0</v>
      </c>
      <c r="H1913">
        <v>1</v>
      </c>
      <c r="I1913">
        <v>-2.3838226598380281</v>
      </c>
      <c r="J1913">
        <v>-2.3906680692209319</v>
      </c>
      <c r="K1913">
        <v>5.4979995733171384E-7</v>
      </c>
      <c r="L1913">
        <v>2.942551812453917E-6</v>
      </c>
      <c r="M1913" t="s">
        <v>314</v>
      </c>
      <c r="N1913" t="s">
        <v>314</v>
      </c>
      <c r="O1913" t="str">
        <f>IF(P1913&lt;&gt;"","Yes","No")</f>
        <v>Yes</v>
      </c>
      <c r="P1913">
        <v>2.1143376413299682</v>
      </c>
      <c r="Q1913">
        <v>4.1735935563558488</v>
      </c>
    </row>
    <row r="1914" spans="1:17" x14ac:dyDescent="0.2">
      <c r="A1914" t="s">
        <v>1739</v>
      </c>
      <c r="B1914" t="s">
        <v>1740</v>
      </c>
      <c r="C1914">
        <v>24</v>
      </c>
      <c r="D1914" t="s">
        <v>1741</v>
      </c>
      <c r="E1914">
        <v>24.63831186841405</v>
      </c>
      <c r="F1914">
        <v>24.23630269395338</v>
      </c>
      <c r="G1914">
        <v>4</v>
      </c>
      <c r="H1914">
        <v>4</v>
      </c>
      <c r="I1914">
        <v>0.40200917446066242</v>
      </c>
      <c r="J1914">
        <v>0.40316358809269559</v>
      </c>
      <c r="K1914">
        <v>1.266330842626621E-2</v>
      </c>
      <c r="L1914">
        <v>3.2307719346186002E-2</v>
      </c>
      <c r="M1914" t="s">
        <v>314</v>
      </c>
      <c r="N1914" t="s">
        <v>314</v>
      </c>
      <c r="O1914" t="str">
        <f>IF(P1914&lt;&gt;"","Yes","No")</f>
        <v>Yes</v>
      </c>
      <c r="P1914">
        <v>1.5788688864692471</v>
      </c>
      <c r="Q1914">
        <v>3.0946213412992138</v>
      </c>
    </row>
    <row r="1915" spans="1:17" x14ac:dyDescent="0.2">
      <c r="A1915" t="s">
        <v>5024</v>
      </c>
      <c r="B1915" t="s">
        <v>5025</v>
      </c>
      <c r="C1915">
        <v>20</v>
      </c>
      <c r="D1915" t="s">
        <v>5026</v>
      </c>
      <c r="E1915">
        <v>22.087963741554908</v>
      </c>
      <c r="F1915">
        <v>22.58758928439147</v>
      </c>
      <c r="G1915">
        <v>4</v>
      </c>
      <c r="H1915">
        <v>4</v>
      </c>
      <c r="I1915">
        <v>-0.49962554283656502</v>
      </c>
      <c r="J1915">
        <v>-0.50106027262435238</v>
      </c>
      <c r="K1915">
        <v>0.2100118321437833</v>
      </c>
      <c r="L1915">
        <v>0.3392747616819744</v>
      </c>
      <c r="M1915" t="s">
        <v>314</v>
      </c>
      <c r="N1915" t="s">
        <v>314</v>
      </c>
      <c r="O1915" t="str">
        <f>IF(P1915&lt;&gt;"","Yes","No")</f>
        <v>Yes</v>
      </c>
      <c r="P1915">
        <v>1.8149219965363881</v>
      </c>
      <c r="Q1915">
        <v>3.501428225358004</v>
      </c>
    </row>
    <row r="1916" spans="1:17" x14ac:dyDescent="0.2">
      <c r="A1916" t="s">
        <v>1742</v>
      </c>
      <c r="B1916" t="s">
        <v>1743</v>
      </c>
      <c r="C1916">
        <v>52</v>
      </c>
      <c r="D1916" t="s">
        <v>1744</v>
      </c>
      <c r="E1916">
        <v>24.90143044578841</v>
      </c>
      <c r="F1916">
        <v>24.609228398354599</v>
      </c>
      <c r="G1916">
        <v>4</v>
      </c>
      <c r="H1916">
        <v>4</v>
      </c>
      <c r="I1916">
        <v>0.29220204743380412</v>
      </c>
      <c r="J1916">
        <v>0.29304113780361501</v>
      </c>
      <c r="K1916">
        <v>7.1065059138884556E-2</v>
      </c>
      <c r="L1916">
        <v>0.14109889029026479</v>
      </c>
      <c r="M1916" t="s">
        <v>314</v>
      </c>
      <c r="N1916" t="s">
        <v>314</v>
      </c>
      <c r="O1916" t="str">
        <f>IF(P1916&lt;&gt;"","Yes","No")</f>
        <v>Yes</v>
      </c>
      <c r="P1916">
        <v>1.82815172709125</v>
      </c>
      <c r="Q1916">
        <v>3.6904087436164912</v>
      </c>
    </row>
    <row r="1917" spans="1:17" x14ac:dyDescent="0.2">
      <c r="A1917" t="s">
        <v>5027</v>
      </c>
      <c r="B1917" t="s">
        <v>5028</v>
      </c>
      <c r="C1917">
        <v>16</v>
      </c>
      <c r="D1917" t="s">
        <v>5029</v>
      </c>
      <c r="E1917">
        <v>22.03992679025394</v>
      </c>
      <c r="F1917">
        <v>22.38678265955156</v>
      </c>
      <c r="G1917">
        <v>4</v>
      </c>
      <c r="H1917">
        <v>4</v>
      </c>
      <c r="I1917">
        <v>-0.3468558692976238</v>
      </c>
      <c r="J1917">
        <v>-0.34785190413788608</v>
      </c>
      <c r="K1917">
        <v>0.28882003566472719</v>
      </c>
      <c r="L1917">
        <v>0.42795584001510001</v>
      </c>
      <c r="M1917" t="s">
        <v>314</v>
      </c>
      <c r="N1917" t="s">
        <v>314</v>
      </c>
      <c r="O1917" t="str">
        <f>IF(P1917&lt;&gt;"","Yes","No")</f>
        <v>Yes</v>
      </c>
      <c r="P1917">
        <v>1.9759688201226</v>
      </c>
      <c r="Q1917">
        <v>3.3081950528752571</v>
      </c>
    </row>
    <row r="1918" spans="1:17" x14ac:dyDescent="0.2">
      <c r="A1918" t="s">
        <v>8781</v>
      </c>
      <c r="B1918" t="s">
        <v>8782</v>
      </c>
      <c r="C1918">
        <v>6</v>
      </c>
      <c r="D1918" t="s">
        <v>8783</v>
      </c>
      <c r="E1918">
        <v>20.835385835022262</v>
      </c>
      <c r="F1918">
        <v>16.254450269734221</v>
      </c>
      <c r="G1918">
        <v>1</v>
      </c>
      <c r="H1918">
        <v>0</v>
      </c>
      <c r="I1918">
        <v>4.5809355652880406</v>
      </c>
      <c r="J1918">
        <v>4.5940902264251378</v>
      </c>
      <c r="K1918">
        <v>1.1246568636997381E-6</v>
      </c>
      <c r="L1918">
        <v>5.5301486719735558E-6</v>
      </c>
      <c r="M1918" t="s">
        <v>314</v>
      </c>
      <c r="N1918" t="s">
        <v>314</v>
      </c>
      <c r="O1918" t="str">
        <f>IF(P1918&lt;&gt;"","Yes","No")</f>
        <v>Yes</v>
      </c>
      <c r="P1918">
        <v>1.195516460231236</v>
      </c>
      <c r="Q1918">
        <v>3.1824460392064049</v>
      </c>
    </row>
    <row r="1919" spans="1:17" x14ac:dyDescent="0.2">
      <c r="A1919" t="s">
        <v>5030</v>
      </c>
      <c r="B1919" t="s">
        <v>5031</v>
      </c>
      <c r="C1919">
        <v>10</v>
      </c>
      <c r="D1919" t="s">
        <v>5032</v>
      </c>
      <c r="E1919">
        <v>22.639903378223341</v>
      </c>
      <c r="F1919">
        <v>22.78910413265794</v>
      </c>
      <c r="G1919">
        <v>4</v>
      </c>
      <c r="H1919">
        <v>4</v>
      </c>
      <c r="I1919">
        <v>-0.14920075443459879</v>
      </c>
      <c r="J1919">
        <v>-0.1496292008377437</v>
      </c>
      <c r="K1919">
        <v>0.1700987146846184</v>
      </c>
      <c r="L1919">
        <v>0.28717846304318362</v>
      </c>
      <c r="M1919" t="s">
        <v>314</v>
      </c>
      <c r="N1919" t="s">
        <v>314</v>
      </c>
      <c r="O1919" t="str">
        <f>IF(P1919&lt;&gt;"","Yes","No")</f>
        <v>Yes</v>
      </c>
      <c r="P1919">
        <v>1.668776208897037</v>
      </c>
      <c r="Q1919">
        <v>3.8255169920077212</v>
      </c>
    </row>
    <row r="1920" spans="1:17" x14ac:dyDescent="0.2">
      <c r="A1920" t="s">
        <v>10513</v>
      </c>
      <c r="B1920" t="s">
        <v>10514</v>
      </c>
      <c r="C1920">
        <v>1</v>
      </c>
      <c r="D1920" t="s">
        <v>10515</v>
      </c>
      <c r="E1920">
        <v>17.382803046862481</v>
      </c>
      <c r="F1920">
        <v>19.077091449752309</v>
      </c>
      <c r="G1920">
        <v>0</v>
      </c>
      <c r="H1920">
        <v>1</v>
      </c>
      <c r="I1920">
        <v>-1.694288402889828</v>
      </c>
      <c r="J1920">
        <v>-1.6991537386909721</v>
      </c>
      <c r="K1920">
        <v>8.5254754849563827E-6</v>
      </c>
      <c r="L1920">
        <v>3.5163396266261783E-5</v>
      </c>
      <c r="M1920" t="s">
        <v>314</v>
      </c>
      <c r="N1920" t="s">
        <v>314</v>
      </c>
      <c r="O1920" t="str">
        <f>IF(P1920&lt;&gt;"","Yes","No")</f>
        <v>Yes</v>
      </c>
      <c r="P1920">
        <v>1.034005375024019</v>
      </c>
      <c r="Q1920">
        <v>3.1279434081095951</v>
      </c>
    </row>
    <row r="1921" spans="1:17" x14ac:dyDescent="0.2">
      <c r="A1921" t="s">
        <v>13457</v>
      </c>
      <c r="B1921" t="s">
        <v>13458</v>
      </c>
      <c r="C1921">
        <v>1</v>
      </c>
      <c r="D1921" t="s">
        <v>13459</v>
      </c>
      <c r="E1921">
        <v>17.31414914840871</v>
      </c>
      <c r="F1921">
        <v>15.48410924034086</v>
      </c>
      <c r="G1921">
        <v>0</v>
      </c>
      <c r="H1921">
        <v>1</v>
      </c>
      <c r="I1921">
        <v>1.8300399080678531</v>
      </c>
      <c r="J1921">
        <v>1.8352950692712571</v>
      </c>
      <c r="K1921">
        <v>1.7565057178293331E-6</v>
      </c>
      <c r="L1921">
        <v>8.250333573147627E-6</v>
      </c>
      <c r="M1921" t="s">
        <v>314</v>
      </c>
      <c r="N1921" t="s">
        <v>314</v>
      </c>
      <c r="O1921" t="str">
        <f>IF(P1921&lt;&gt;"","Yes","No")</f>
        <v>Yes</v>
      </c>
      <c r="P1921">
        <v>1.7656302634773171</v>
      </c>
      <c r="Q1921">
        <v>4.0005659510844387</v>
      </c>
    </row>
    <row r="1922" spans="1:17" x14ac:dyDescent="0.2">
      <c r="A1922" t="s">
        <v>8020</v>
      </c>
      <c r="B1922" t="s">
        <v>8021</v>
      </c>
      <c r="C1922">
        <v>8</v>
      </c>
      <c r="D1922" t="s">
        <v>8022</v>
      </c>
      <c r="E1922">
        <v>23.56334997757066</v>
      </c>
      <c r="F1922">
        <v>23.731583951324719</v>
      </c>
      <c r="G1922">
        <v>4</v>
      </c>
      <c r="H1922">
        <v>4</v>
      </c>
      <c r="I1922">
        <v>-0.16823397375405949</v>
      </c>
      <c r="J1922">
        <v>-0.16871707614328571</v>
      </c>
      <c r="K1922">
        <v>0.1183317818498308</v>
      </c>
      <c r="L1922">
        <v>0.2152544031684494</v>
      </c>
      <c r="M1922" t="s">
        <v>314</v>
      </c>
      <c r="N1922" t="s">
        <v>314</v>
      </c>
      <c r="O1922" t="str">
        <f>IF(P1922&lt;&gt;"","Yes","No")</f>
        <v>Yes</v>
      </c>
      <c r="P1922">
        <v>1.5325464517880729</v>
      </c>
    </row>
    <row r="1923" spans="1:17" x14ac:dyDescent="0.2">
      <c r="A1923" t="s">
        <v>12322</v>
      </c>
      <c r="B1923" t="s">
        <v>12323</v>
      </c>
      <c r="C1923">
        <v>1</v>
      </c>
      <c r="D1923" t="s">
        <v>12324</v>
      </c>
      <c r="E1923">
        <v>19.00682070157961</v>
      </c>
      <c r="F1923">
        <v>16.278000169276009</v>
      </c>
      <c r="G1923">
        <v>1</v>
      </c>
      <c r="H1923">
        <v>0</v>
      </c>
      <c r="I1923">
        <v>2.7288205323036081</v>
      </c>
      <c r="J1923">
        <v>2.7366566410841839</v>
      </c>
      <c r="K1923">
        <v>1.5794424718275491E-8</v>
      </c>
      <c r="L1923">
        <v>1.4796531360205171E-7</v>
      </c>
      <c r="M1923" t="s">
        <v>314</v>
      </c>
      <c r="N1923" t="s">
        <v>314</v>
      </c>
      <c r="O1923" t="str">
        <f>IF(P1923&lt;&gt;"","Yes","No")</f>
        <v>Yes</v>
      </c>
      <c r="P1923">
        <v>1.289684667698997</v>
      </c>
      <c r="Q1923">
        <v>4.1496491899828891</v>
      </c>
    </row>
    <row r="1924" spans="1:17" x14ac:dyDescent="0.2">
      <c r="A1924" t="s">
        <v>8023</v>
      </c>
      <c r="B1924" t="s">
        <v>8024</v>
      </c>
      <c r="C1924">
        <v>7</v>
      </c>
      <c r="D1924" t="s">
        <v>8025</v>
      </c>
      <c r="E1924">
        <v>19.634159602349509</v>
      </c>
      <c r="F1924">
        <v>16.299398159876532</v>
      </c>
      <c r="G1924">
        <v>1</v>
      </c>
      <c r="H1924">
        <v>0</v>
      </c>
      <c r="I1924">
        <v>3.3347614424729848</v>
      </c>
      <c r="J1924">
        <v>3.3443375773309372</v>
      </c>
      <c r="K1924">
        <v>3.3285402205361128E-10</v>
      </c>
      <c r="L1924">
        <v>1.047491607402715E-8</v>
      </c>
      <c r="M1924" t="s">
        <v>314</v>
      </c>
      <c r="N1924" t="s">
        <v>314</v>
      </c>
      <c r="O1924" t="str">
        <f>IF(P1924&lt;&gt;"","Yes","No")</f>
        <v>Yes</v>
      </c>
      <c r="P1924">
        <v>1.4792963742877749</v>
      </c>
      <c r="Q1924">
        <v>3.5006412067582362</v>
      </c>
    </row>
    <row r="1925" spans="1:17" x14ac:dyDescent="0.2">
      <c r="A1925" t="s">
        <v>5046</v>
      </c>
      <c r="B1925" t="s">
        <v>5047</v>
      </c>
      <c r="C1925">
        <v>16</v>
      </c>
      <c r="D1925" t="s">
        <v>5048</v>
      </c>
      <c r="E1925">
        <v>21.980063979298421</v>
      </c>
      <c r="F1925">
        <v>22.69070062325774</v>
      </c>
      <c r="G1925">
        <v>4</v>
      </c>
      <c r="H1925">
        <v>1</v>
      </c>
      <c r="I1925">
        <v>-0.7106366439593188</v>
      </c>
      <c r="J1925">
        <v>-0.71267731537013812</v>
      </c>
      <c r="K1925">
        <v>6.5419532050120618E-2</v>
      </c>
      <c r="L1925">
        <v>0.1320750603290673</v>
      </c>
      <c r="M1925" t="s">
        <v>314</v>
      </c>
      <c r="N1925" t="s">
        <v>314</v>
      </c>
      <c r="O1925" t="str">
        <f>IF(P1925&lt;&gt;"","Yes","No")</f>
        <v>Yes</v>
      </c>
      <c r="P1925">
        <v>1.7891608643582839</v>
      </c>
      <c r="Q1925">
        <v>3.4022321418418469</v>
      </c>
    </row>
    <row r="1926" spans="1:17" x14ac:dyDescent="0.2">
      <c r="A1926" t="s">
        <v>7430</v>
      </c>
      <c r="B1926" t="s">
        <v>7431</v>
      </c>
      <c r="C1926">
        <v>4</v>
      </c>
      <c r="D1926" t="s">
        <v>7432</v>
      </c>
      <c r="E1926">
        <v>21.347442872571548</v>
      </c>
      <c r="F1926">
        <v>21.478436716142589</v>
      </c>
      <c r="G1926">
        <v>4</v>
      </c>
      <c r="H1926">
        <v>4</v>
      </c>
      <c r="I1926">
        <v>-0.13099384357104071</v>
      </c>
      <c r="J1926">
        <v>-0.13137000682386621</v>
      </c>
      <c r="K1926">
        <v>0.49212221701741832</v>
      </c>
      <c r="L1926">
        <v>0.61039216485258363</v>
      </c>
      <c r="M1926" t="s">
        <v>314</v>
      </c>
      <c r="N1926" t="s">
        <v>314</v>
      </c>
      <c r="O1926" t="str">
        <f>IF(P1926&lt;&gt;"","Yes","No")</f>
        <v>Yes</v>
      </c>
      <c r="P1926">
        <v>1.4944846457930621</v>
      </c>
      <c r="Q1926">
        <v>2.8621194479820589</v>
      </c>
    </row>
    <row r="1927" spans="1:17" x14ac:dyDescent="0.2">
      <c r="A1927" t="s">
        <v>13460</v>
      </c>
      <c r="B1927" t="s">
        <v>271</v>
      </c>
      <c r="C1927">
        <v>1</v>
      </c>
      <c r="D1927" t="s">
        <v>13461</v>
      </c>
      <c r="E1927">
        <v>17.267439990211599</v>
      </c>
      <c r="F1927">
        <v>20.073763643352809</v>
      </c>
      <c r="G1927">
        <v>0</v>
      </c>
      <c r="H1927">
        <v>1</v>
      </c>
      <c r="I1927">
        <v>-2.806323653141209</v>
      </c>
      <c r="J1927">
        <v>-2.814382320671446</v>
      </c>
      <c r="K1927">
        <v>1.390426554556264E-5</v>
      </c>
      <c r="L1927">
        <v>5.4901786288438698E-5</v>
      </c>
      <c r="M1927" t="s">
        <v>314</v>
      </c>
      <c r="N1927" t="s">
        <v>314</v>
      </c>
      <c r="O1927" t="str">
        <f>IF(P1927&lt;&gt;"","Yes","No")</f>
        <v>Yes</v>
      </c>
      <c r="P1927">
        <v>1.930427693739466</v>
      </c>
      <c r="Q1927">
        <v>3.4790322826585949</v>
      </c>
    </row>
    <row r="1928" spans="1:17" x14ac:dyDescent="0.2">
      <c r="A1928" t="s">
        <v>8293</v>
      </c>
      <c r="B1928" t="s">
        <v>8294</v>
      </c>
      <c r="C1928">
        <v>9</v>
      </c>
      <c r="D1928" t="s">
        <v>8295</v>
      </c>
      <c r="E1928">
        <v>21.61468814227602</v>
      </c>
      <c r="F1928">
        <v>21.570378196498929</v>
      </c>
      <c r="G1928">
        <v>4</v>
      </c>
      <c r="H1928">
        <v>4</v>
      </c>
      <c r="I1928">
        <v>4.4309945777090583E-2</v>
      </c>
      <c r="J1928">
        <v>4.4437186667819872E-2</v>
      </c>
      <c r="K1928">
        <v>0.57267084963087567</v>
      </c>
      <c r="L1928">
        <v>0.67952369497734511</v>
      </c>
      <c r="M1928" t="s">
        <v>314</v>
      </c>
      <c r="N1928" t="s">
        <v>314</v>
      </c>
      <c r="O1928" t="str">
        <f>IF(P1928&lt;&gt;"","Yes","No")</f>
        <v>Yes</v>
      </c>
      <c r="P1928">
        <v>1.617793088708348</v>
      </c>
      <c r="Q1928">
        <v>3.183494764210518</v>
      </c>
    </row>
    <row r="1929" spans="1:17" x14ac:dyDescent="0.2">
      <c r="A1929" t="s">
        <v>10516</v>
      </c>
      <c r="B1929" t="s">
        <v>10517</v>
      </c>
      <c r="C1929">
        <v>20</v>
      </c>
      <c r="D1929" t="s">
        <v>10518</v>
      </c>
      <c r="E1929">
        <v>23.664618699984398</v>
      </c>
      <c r="F1929">
        <v>23.62674471651173</v>
      </c>
      <c r="G1929">
        <v>4</v>
      </c>
      <c r="H1929">
        <v>4</v>
      </c>
      <c r="I1929">
        <v>3.7873983472671569E-2</v>
      </c>
      <c r="J1929">
        <v>3.7982742788622278E-2</v>
      </c>
      <c r="K1929">
        <v>0.72856528371869689</v>
      </c>
      <c r="L1929">
        <v>0.80505440585068089</v>
      </c>
      <c r="M1929" t="s">
        <v>314</v>
      </c>
      <c r="N1929" t="s">
        <v>314</v>
      </c>
      <c r="O1929" t="str">
        <f>IF(P1929&lt;&gt;"","Yes","No")</f>
        <v>Yes</v>
      </c>
      <c r="P1929">
        <v>1.8482841519146489</v>
      </c>
      <c r="Q1929">
        <v>3.668672866293119</v>
      </c>
    </row>
    <row r="1930" spans="1:17" x14ac:dyDescent="0.2">
      <c r="A1930" t="s">
        <v>8784</v>
      </c>
      <c r="B1930" t="s">
        <v>8785</v>
      </c>
      <c r="C1930">
        <v>8</v>
      </c>
      <c r="D1930" t="s">
        <v>8786</v>
      </c>
      <c r="E1930">
        <v>20.156604735115621</v>
      </c>
      <c r="F1930">
        <v>16.291364383088819</v>
      </c>
      <c r="G1930">
        <v>1</v>
      </c>
      <c r="H1930">
        <v>0</v>
      </c>
      <c r="I1930">
        <v>3.8652403520268059</v>
      </c>
      <c r="J1930">
        <v>3.8763398155140529</v>
      </c>
      <c r="K1930">
        <v>7.0236034554903899E-10</v>
      </c>
      <c r="L1930">
        <v>1.5107481406415701E-8</v>
      </c>
      <c r="M1930" t="s">
        <v>314</v>
      </c>
      <c r="N1930" t="s">
        <v>314</v>
      </c>
      <c r="O1930" t="str">
        <f>IF(P1930&lt;&gt;"","Yes","No")</f>
        <v>Yes</v>
      </c>
      <c r="P1930">
        <v>1.5391723596940019</v>
      </c>
      <c r="Q1930">
        <v>3.3272015379852289</v>
      </c>
    </row>
    <row r="1931" spans="1:17" x14ac:dyDescent="0.2">
      <c r="A1931" t="s">
        <v>8026</v>
      </c>
      <c r="B1931" t="s">
        <v>8027</v>
      </c>
      <c r="C1931">
        <v>11</v>
      </c>
      <c r="D1931" t="s">
        <v>8028</v>
      </c>
      <c r="E1931">
        <v>18.750964450170091</v>
      </c>
      <c r="F1931">
        <v>18.67521500735921</v>
      </c>
      <c r="G1931">
        <v>3</v>
      </c>
      <c r="H1931">
        <v>3</v>
      </c>
      <c r="I1931">
        <v>7.574944281087781E-2</v>
      </c>
      <c r="J1931">
        <v>7.5966965680889703E-2</v>
      </c>
      <c r="K1931">
        <v>0.87245177556195119</v>
      </c>
      <c r="L1931">
        <v>0.91246451900746439</v>
      </c>
      <c r="M1931" t="s">
        <v>314</v>
      </c>
      <c r="N1931" t="s">
        <v>314</v>
      </c>
      <c r="O1931" t="str">
        <f>IF(P1931&lt;&gt;"","Yes","No")</f>
        <v>Yes</v>
      </c>
      <c r="P1931">
        <v>2.16523241582312</v>
      </c>
      <c r="Q1931">
        <v>3.782054611702375</v>
      </c>
    </row>
    <row r="1932" spans="1:17" x14ac:dyDescent="0.2">
      <c r="A1932" t="s">
        <v>8296</v>
      </c>
      <c r="B1932" t="s">
        <v>8297</v>
      </c>
      <c r="C1932">
        <v>7</v>
      </c>
      <c r="D1932" t="s">
        <v>8298</v>
      </c>
      <c r="E1932">
        <v>20.962962219345449</v>
      </c>
      <c r="F1932">
        <v>20.7976461877833</v>
      </c>
      <c r="G1932">
        <v>4</v>
      </c>
      <c r="H1932">
        <v>4</v>
      </c>
      <c r="I1932">
        <v>0.16531603156214911</v>
      </c>
      <c r="J1932">
        <v>0.1657907547589145</v>
      </c>
      <c r="K1932">
        <v>0.14910956803881589</v>
      </c>
      <c r="L1932">
        <v>0.25829950428552401</v>
      </c>
      <c r="M1932" t="s">
        <v>314</v>
      </c>
      <c r="N1932" t="s">
        <v>314</v>
      </c>
      <c r="O1932" t="str">
        <f>IF(P1932&lt;&gt;"","Yes","No")</f>
        <v>Yes</v>
      </c>
      <c r="P1932">
        <v>1.6514512587680219</v>
      </c>
      <c r="Q1932">
        <v>3.220855686509422</v>
      </c>
    </row>
    <row r="1933" spans="1:17" x14ac:dyDescent="0.2">
      <c r="A1933" t="s">
        <v>3118</v>
      </c>
      <c r="B1933" t="s">
        <v>3119</v>
      </c>
      <c r="C1933">
        <v>12</v>
      </c>
      <c r="D1933" t="s">
        <v>3120</v>
      </c>
      <c r="E1933">
        <v>23.055014858636071</v>
      </c>
      <c r="F1933">
        <v>23.154566960039631</v>
      </c>
      <c r="G1933">
        <v>4</v>
      </c>
      <c r="H1933">
        <v>4</v>
      </c>
      <c r="I1933">
        <v>-9.95521014035603E-2</v>
      </c>
      <c r="J1933">
        <v>-9.9837976229954495E-2</v>
      </c>
      <c r="K1933">
        <v>0.32295132333288062</v>
      </c>
      <c r="L1933">
        <v>0.46029188231469481</v>
      </c>
      <c r="M1933" t="s">
        <v>314</v>
      </c>
      <c r="N1933" t="s">
        <v>314</v>
      </c>
      <c r="O1933" t="str">
        <f>IF(P1933&lt;&gt;"","Yes","No")</f>
        <v>No</v>
      </c>
      <c r="Q1933">
        <v>3.025457432170485</v>
      </c>
    </row>
    <row r="1934" spans="1:17" x14ac:dyDescent="0.2">
      <c r="A1934" t="s">
        <v>3121</v>
      </c>
      <c r="B1934" t="s">
        <v>3122</v>
      </c>
      <c r="C1934">
        <v>14</v>
      </c>
      <c r="D1934" t="s">
        <v>3123</v>
      </c>
      <c r="E1934">
        <v>21.050234592251169</v>
      </c>
      <c r="F1934">
        <v>21.259928942358691</v>
      </c>
      <c r="G1934">
        <v>4</v>
      </c>
      <c r="H1934">
        <v>4</v>
      </c>
      <c r="I1934">
        <v>-0.2096943501075188</v>
      </c>
      <c r="J1934">
        <v>-0.21029651053494991</v>
      </c>
      <c r="K1934">
        <v>0.17181650581030239</v>
      </c>
      <c r="L1934">
        <v>0.28945746455300941</v>
      </c>
      <c r="M1934" t="s">
        <v>314</v>
      </c>
      <c r="N1934" t="s">
        <v>314</v>
      </c>
      <c r="O1934" t="str">
        <f>IF(P1934&lt;&gt;"","Yes","No")</f>
        <v>Yes</v>
      </c>
      <c r="P1934">
        <v>1.364477615377711</v>
      </c>
      <c r="Q1934">
        <v>3.0368364129911161</v>
      </c>
    </row>
    <row r="1935" spans="1:17" x14ac:dyDescent="0.2">
      <c r="A1935" t="s">
        <v>13462</v>
      </c>
      <c r="B1935" t="s">
        <v>13463</v>
      </c>
      <c r="C1935">
        <v>4</v>
      </c>
      <c r="D1935" t="s">
        <v>13464</v>
      </c>
      <c r="E1935">
        <v>19.867338422760831</v>
      </c>
      <c r="F1935">
        <v>20.246748284472648</v>
      </c>
      <c r="G1935">
        <v>1</v>
      </c>
      <c r="H1935">
        <v>1</v>
      </c>
      <c r="I1935">
        <v>-0.37940986171181729</v>
      </c>
      <c r="J1935">
        <v>-0.38049937892762598</v>
      </c>
      <c r="K1935">
        <v>1.781151283154044E-3</v>
      </c>
      <c r="L1935">
        <v>5.3540035870797724E-3</v>
      </c>
      <c r="M1935" t="s">
        <v>314</v>
      </c>
      <c r="N1935" t="s">
        <v>314</v>
      </c>
      <c r="O1935" t="str">
        <f>IF(P1935&lt;&gt;"","Yes","No")</f>
        <v>Yes</v>
      </c>
      <c r="P1935">
        <v>2.2945149560620082</v>
      </c>
      <c r="Q1935">
        <v>2.96096520164101</v>
      </c>
    </row>
    <row r="1936" spans="1:17" x14ac:dyDescent="0.2">
      <c r="A1936" t="s">
        <v>10531</v>
      </c>
      <c r="B1936" t="s">
        <v>10532</v>
      </c>
      <c r="C1936">
        <v>2</v>
      </c>
      <c r="D1936" t="s">
        <v>10533</v>
      </c>
      <c r="E1936">
        <v>17.22671519651583</v>
      </c>
      <c r="F1936">
        <v>17.696561890719192</v>
      </c>
      <c r="G1936">
        <v>0</v>
      </c>
      <c r="H1936">
        <v>1</v>
      </c>
      <c r="I1936">
        <v>-0.46984669420336189</v>
      </c>
      <c r="J1936">
        <v>-0.47119591074669509</v>
      </c>
      <c r="K1936">
        <v>3.5984384847591969E-6</v>
      </c>
      <c r="L1936">
        <v>1.5706360487568929E-5</v>
      </c>
      <c r="M1936" t="s">
        <v>314</v>
      </c>
      <c r="N1936" t="s">
        <v>314</v>
      </c>
      <c r="O1936" t="str">
        <f>IF(P1936&lt;&gt;"","Yes","No")</f>
        <v>Yes</v>
      </c>
      <c r="P1936">
        <v>1.4659162533943251</v>
      </c>
      <c r="Q1936">
        <v>3.7169919079788198</v>
      </c>
    </row>
    <row r="1937" spans="1:17" x14ac:dyDescent="0.2">
      <c r="A1937" t="s">
        <v>13465</v>
      </c>
      <c r="B1937" t="s">
        <v>13466</v>
      </c>
      <c r="C1937">
        <v>1</v>
      </c>
      <c r="D1937" t="s">
        <v>13467</v>
      </c>
      <c r="E1937">
        <v>17.287175432938959</v>
      </c>
      <c r="F1937">
        <v>19.82066196128368</v>
      </c>
      <c r="G1937">
        <v>0</v>
      </c>
      <c r="H1937">
        <v>1</v>
      </c>
      <c r="I1937">
        <v>-2.5334865283447212</v>
      </c>
      <c r="J1937">
        <v>-2.540761714013847</v>
      </c>
      <c r="K1937">
        <v>3.371004608995103E-6</v>
      </c>
      <c r="L1937">
        <v>1.485791527241959E-5</v>
      </c>
      <c r="M1937" t="s">
        <v>314</v>
      </c>
      <c r="N1937" t="s">
        <v>314</v>
      </c>
      <c r="O1937" t="str">
        <f>IF(P1937&lt;&gt;"","Yes","No")</f>
        <v>Yes</v>
      </c>
      <c r="P1937">
        <v>1.626333183280777</v>
      </c>
      <c r="Q1937">
        <v>3.1065784265120828</v>
      </c>
    </row>
    <row r="1938" spans="1:17" x14ac:dyDescent="0.2">
      <c r="A1938" t="s">
        <v>13468</v>
      </c>
      <c r="B1938" t="s">
        <v>13469</v>
      </c>
      <c r="C1938">
        <v>1</v>
      </c>
      <c r="D1938" t="s">
        <v>13470</v>
      </c>
      <c r="E1938">
        <v>17.319221614062169</v>
      </c>
      <c r="F1938">
        <v>20.89391864496416</v>
      </c>
      <c r="G1938">
        <v>0</v>
      </c>
      <c r="H1938">
        <v>1</v>
      </c>
      <c r="I1938">
        <v>-3.5746970309019912</v>
      </c>
      <c r="J1938">
        <v>-3.584962167234758</v>
      </c>
      <c r="K1938">
        <v>4.9638439502087848E-10</v>
      </c>
      <c r="L1938">
        <v>1.31270730347118E-8</v>
      </c>
      <c r="M1938" t="s">
        <v>314</v>
      </c>
      <c r="N1938" t="s">
        <v>314</v>
      </c>
      <c r="O1938" t="str">
        <f>IF(P1938&lt;&gt;"","Yes","No")</f>
        <v>Yes</v>
      </c>
      <c r="P1938">
        <v>1.066651742949664</v>
      </c>
      <c r="Q1938">
        <v>2.8940888849891979</v>
      </c>
    </row>
    <row r="1939" spans="1:17" x14ac:dyDescent="0.2">
      <c r="A1939" t="s">
        <v>5061</v>
      </c>
      <c r="B1939" t="s">
        <v>5062</v>
      </c>
      <c r="C1939">
        <v>63</v>
      </c>
      <c r="D1939" t="s">
        <v>5063</v>
      </c>
      <c r="E1939">
        <v>20.055665328409301</v>
      </c>
      <c r="F1939">
        <v>21.67395424146839</v>
      </c>
      <c r="G1939">
        <v>1</v>
      </c>
      <c r="H1939">
        <v>3</v>
      </c>
      <c r="I1939">
        <v>-1.618288913059089</v>
      </c>
      <c r="J1939">
        <v>-1.6229360079526569</v>
      </c>
      <c r="K1939">
        <v>0.38699107489040763</v>
      </c>
      <c r="L1939">
        <v>0.52000892941080812</v>
      </c>
      <c r="M1939" t="s">
        <v>314</v>
      </c>
      <c r="N1939" t="s">
        <v>314</v>
      </c>
      <c r="O1939" t="str">
        <f>IF(P1939&lt;&gt;"","Yes","No")</f>
        <v>Yes</v>
      </c>
      <c r="P1939">
        <v>2.4415327819629331</v>
      </c>
      <c r="Q1939">
        <v>4.3688816561763337</v>
      </c>
    </row>
    <row r="1940" spans="1:17" x14ac:dyDescent="0.2">
      <c r="A1940" t="s">
        <v>8454</v>
      </c>
      <c r="B1940" t="s">
        <v>8455</v>
      </c>
      <c r="C1940">
        <v>4</v>
      </c>
      <c r="D1940" t="s">
        <v>8456</v>
      </c>
      <c r="E1940">
        <v>21.932126966940231</v>
      </c>
      <c r="F1940">
        <v>22.253375088993639</v>
      </c>
      <c r="G1940">
        <v>4</v>
      </c>
      <c r="H1940">
        <v>4</v>
      </c>
      <c r="I1940">
        <v>-0.32124812205340092</v>
      </c>
      <c r="J1940">
        <v>-0.32217062142635933</v>
      </c>
      <c r="K1940">
        <v>3.6336958923924238E-2</v>
      </c>
      <c r="L1940">
        <v>7.974366090208479E-2</v>
      </c>
      <c r="M1940" t="s">
        <v>314</v>
      </c>
      <c r="N1940" t="s">
        <v>314</v>
      </c>
      <c r="O1940" t="str">
        <f>IF(P1940&lt;&gt;"","Yes","No")</f>
        <v>Yes</v>
      </c>
      <c r="P1940">
        <v>1.090310341467728</v>
      </c>
      <c r="Q1940">
        <v>0.94694327069782547</v>
      </c>
    </row>
    <row r="1941" spans="1:17" x14ac:dyDescent="0.2">
      <c r="A1941" t="s">
        <v>8532</v>
      </c>
      <c r="B1941" t="s">
        <v>8533</v>
      </c>
      <c r="C1941">
        <v>4</v>
      </c>
      <c r="D1941" t="s">
        <v>8534</v>
      </c>
      <c r="E1941">
        <v>17.25823943943217</v>
      </c>
      <c r="F1941">
        <v>20.31582210531235</v>
      </c>
      <c r="G1941">
        <v>0</v>
      </c>
      <c r="H1941">
        <v>1</v>
      </c>
      <c r="I1941">
        <v>-3.057582665880187</v>
      </c>
      <c r="J1941">
        <v>-3.0663628513455952</v>
      </c>
      <c r="K1941">
        <v>2.0597922571931199E-7</v>
      </c>
      <c r="L1941">
        <v>1.276016975076132E-6</v>
      </c>
      <c r="M1941" t="s">
        <v>314</v>
      </c>
      <c r="N1941" t="s">
        <v>314</v>
      </c>
      <c r="O1941" t="str">
        <f>IF(P1941&lt;&gt;"","Yes","No")</f>
        <v>Yes</v>
      </c>
      <c r="P1941">
        <v>1.772384906284036</v>
      </c>
      <c r="Q1941">
        <v>3.342588470702879</v>
      </c>
    </row>
    <row r="1942" spans="1:17" x14ac:dyDescent="0.2">
      <c r="A1942" t="s">
        <v>10537</v>
      </c>
      <c r="B1942" t="s">
        <v>10538</v>
      </c>
      <c r="C1942">
        <v>5</v>
      </c>
      <c r="D1942" t="s">
        <v>10539</v>
      </c>
      <c r="E1942">
        <v>20.915372077468319</v>
      </c>
      <c r="F1942">
        <v>20.928951944378252</v>
      </c>
      <c r="G1942">
        <v>4</v>
      </c>
      <c r="H1942">
        <v>4</v>
      </c>
      <c r="I1942">
        <v>-1.357986690993229E-2</v>
      </c>
      <c r="J1942">
        <v>-1.361886299379792E-2</v>
      </c>
      <c r="K1942">
        <v>0.94231092353227908</v>
      </c>
      <c r="L1942">
        <v>0.96374796111669891</v>
      </c>
      <c r="M1942" t="s">
        <v>314</v>
      </c>
      <c r="N1942" t="s">
        <v>314</v>
      </c>
      <c r="O1942" t="str">
        <f>IF(P1942&lt;&gt;"","Yes","No")</f>
        <v>Yes</v>
      </c>
      <c r="P1942">
        <v>1.330428426022056</v>
      </c>
      <c r="Q1942">
        <v>2.468642668391511</v>
      </c>
    </row>
    <row r="1943" spans="1:17" x14ac:dyDescent="0.2">
      <c r="A1943" t="s">
        <v>12331</v>
      </c>
      <c r="B1943" t="s">
        <v>12332</v>
      </c>
      <c r="C1943">
        <v>3</v>
      </c>
      <c r="D1943" t="s">
        <v>12333</v>
      </c>
      <c r="E1943">
        <v>22.045418632498301</v>
      </c>
      <c r="F1943">
        <v>21.789035128495669</v>
      </c>
      <c r="G1943">
        <v>4</v>
      </c>
      <c r="H1943">
        <v>4</v>
      </c>
      <c r="I1943">
        <v>0.25638350400263121</v>
      </c>
      <c r="J1943">
        <v>0.25711973747900929</v>
      </c>
      <c r="K1943">
        <v>0.1141989108550687</v>
      </c>
      <c r="L1943">
        <v>0.2093092442987193</v>
      </c>
      <c r="M1943" t="s">
        <v>314</v>
      </c>
      <c r="N1943" t="s">
        <v>314</v>
      </c>
      <c r="O1943" t="str">
        <f>IF(P1943&lt;&gt;"","Yes","No")</f>
        <v>Yes</v>
      </c>
      <c r="P1943">
        <v>1.468784871219142</v>
      </c>
      <c r="Q1943">
        <v>2.627570664180543</v>
      </c>
    </row>
    <row r="1944" spans="1:17" x14ac:dyDescent="0.2">
      <c r="A1944" t="s">
        <v>3124</v>
      </c>
      <c r="B1944" t="s">
        <v>3125</v>
      </c>
      <c r="C1944">
        <v>5</v>
      </c>
      <c r="D1944" t="s">
        <v>3126</v>
      </c>
      <c r="E1944">
        <v>17.27981073864078</v>
      </c>
      <c r="F1944">
        <v>21.589201327741812</v>
      </c>
      <c r="G1944">
        <v>0</v>
      </c>
      <c r="H1944">
        <v>2</v>
      </c>
      <c r="I1944">
        <v>-4.3093905891010316</v>
      </c>
      <c r="J1944">
        <v>-4.3217654789240996</v>
      </c>
      <c r="K1944">
        <v>1.278299279288634E-6</v>
      </c>
      <c r="L1944">
        <v>6.1889351260328156E-6</v>
      </c>
      <c r="M1944" t="s">
        <v>2198</v>
      </c>
      <c r="N1944" t="s">
        <v>2198</v>
      </c>
      <c r="O1944" t="str">
        <f>IF(P1944&lt;&gt;"","Yes","No")</f>
        <v>Yes</v>
      </c>
      <c r="P1944">
        <v>1.1741296717020511</v>
      </c>
      <c r="Q1944">
        <v>1.6713580034434921</v>
      </c>
    </row>
    <row r="1945" spans="1:17" x14ac:dyDescent="0.2">
      <c r="A1945" t="s">
        <v>12334</v>
      </c>
      <c r="B1945" t="s">
        <v>12335</v>
      </c>
      <c r="C1945">
        <v>8</v>
      </c>
      <c r="D1945" t="s">
        <v>12336</v>
      </c>
      <c r="E1945">
        <v>20.711430938333201</v>
      </c>
      <c r="F1945">
        <v>20.75114971494067</v>
      </c>
      <c r="G1945">
        <v>1</v>
      </c>
      <c r="H1945">
        <v>2</v>
      </c>
      <c r="I1945">
        <v>-3.9718776607475803E-2</v>
      </c>
      <c r="J1945">
        <v>-3.9832833450145787E-2</v>
      </c>
      <c r="K1945">
        <v>0.1078910803912297</v>
      </c>
      <c r="L1945">
        <v>0.19878994730163929</v>
      </c>
      <c r="M1945" t="s">
        <v>314</v>
      </c>
      <c r="N1945" t="s">
        <v>314</v>
      </c>
      <c r="O1945" t="str">
        <f>IF(P1945&lt;&gt;"","Yes","No")</f>
        <v>Yes</v>
      </c>
      <c r="P1945">
        <v>2.1865567098747389</v>
      </c>
      <c r="Q1945">
        <v>3.5163819886392722</v>
      </c>
    </row>
    <row r="1946" spans="1:17" x14ac:dyDescent="0.2">
      <c r="A1946" t="s">
        <v>13471</v>
      </c>
      <c r="B1946" t="s">
        <v>269</v>
      </c>
      <c r="C1946">
        <v>3</v>
      </c>
      <c r="D1946" t="s">
        <v>13472</v>
      </c>
      <c r="E1946">
        <v>17.323262721847708</v>
      </c>
      <c r="F1946">
        <v>19.537473712940621</v>
      </c>
      <c r="G1946">
        <v>0</v>
      </c>
      <c r="H1946">
        <v>3</v>
      </c>
      <c r="I1946">
        <v>-2.2142109910929162</v>
      </c>
      <c r="J1946">
        <v>-2.2205693418836518</v>
      </c>
      <c r="K1946">
        <v>4.1082253449190288E-2</v>
      </c>
      <c r="L1946">
        <v>8.7889769955541694E-2</v>
      </c>
      <c r="M1946" t="s">
        <v>314</v>
      </c>
      <c r="N1946" t="s">
        <v>314</v>
      </c>
      <c r="O1946" t="str">
        <f>IF(P1946&lt;&gt;"","Yes","No")</f>
        <v>Yes</v>
      </c>
      <c r="P1946">
        <v>2.5826901976322412</v>
      </c>
      <c r="Q1946">
        <v>3.6500373409726898</v>
      </c>
    </row>
    <row r="1947" spans="1:17" x14ac:dyDescent="0.2">
      <c r="A1947" t="s">
        <v>12337</v>
      </c>
      <c r="B1947" t="s">
        <v>12338</v>
      </c>
      <c r="C1947">
        <v>3</v>
      </c>
      <c r="D1947" t="s">
        <v>12339</v>
      </c>
      <c r="E1947">
        <v>20.612558813407301</v>
      </c>
      <c r="F1947">
        <v>16.284555229620299</v>
      </c>
      <c r="G1947">
        <v>3</v>
      </c>
      <c r="H1947">
        <v>0</v>
      </c>
      <c r="I1947">
        <v>4.3280035837870017</v>
      </c>
      <c r="J1947">
        <v>4.3404319228748216</v>
      </c>
      <c r="K1947">
        <v>2.13877652335492E-2</v>
      </c>
      <c r="L1947">
        <v>5.1262221774546327E-2</v>
      </c>
      <c r="M1947" t="s">
        <v>314</v>
      </c>
      <c r="N1947" t="s">
        <v>314</v>
      </c>
      <c r="O1947" t="str">
        <f>IF(P1947&lt;&gt;"","Yes","No")</f>
        <v>Yes</v>
      </c>
      <c r="P1947">
        <v>1.9752057155170479</v>
      </c>
      <c r="Q1947">
        <v>3.7389976514565988</v>
      </c>
    </row>
    <row r="1948" spans="1:17" x14ac:dyDescent="0.2">
      <c r="A1948" t="s">
        <v>8029</v>
      </c>
      <c r="B1948" t="s">
        <v>8030</v>
      </c>
      <c r="C1948">
        <v>5</v>
      </c>
      <c r="D1948" t="s">
        <v>8031</v>
      </c>
      <c r="E1948">
        <v>17.29946504969217</v>
      </c>
      <c r="F1948">
        <v>20.190761004198539</v>
      </c>
      <c r="G1948">
        <v>0</v>
      </c>
      <c r="H1948">
        <v>1</v>
      </c>
      <c r="I1948">
        <v>-2.891295954506365</v>
      </c>
      <c r="J1948">
        <v>-2.8995986293609941</v>
      </c>
      <c r="K1948">
        <v>1.986753702833247E-9</v>
      </c>
      <c r="L1948">
        <v>3.0351038363185583E-8</v>
      </c>
      <c r="M1948" t="s">
        <v>314</v>
      </c>
      <c r="N1948" t="s">
        <v>314</v>
      </c>
      <c r="O1948" t="str">
        <f>IF(P1948&lt;&gt;"","Yes","No")</f>
        <v>Yes</v>
      </c>
      <c r="P1948">
        <v>1.7903757453303839</v>
      </c>
      <c r="Q1948">
        <v>2.7863041240300519</v>
      </c>
    </row>
    <row r="1949" spans="1:17" x14ac:dyDescent="0.2">
      <c r="A1949" t="s">
        <v>12340</v>
      </c>
      <c r="B1949" t="s">
        <v>12341</v>
      </c>
      <c r="C1949">
        <v>2</v>
      </c>
      <c r="D1949" t="s">
        <v>12342</v>
      </c>
      <c r="E1949">
        <v>20.881247567915171</v>
      </c>
      <c r="F1949">
        <v>16.27292016667181</v>
      </c>
      <c r="G1949">
        <v>2</v>
      </c>
      <c r="H1949">
        <v>0</v>
      </c>
      <c r="I1949">
        <v>4.6083274012433648</v>
      </c>
      <c r="J1949">
        <v>4.6215607210550447</v>
      </c>
      <c r="K1949">
        <v>3.6777090977216022E-10</v>
      </c>
      <c r="L1949">
        <v>1.112860627935565E-8</v>
      </c>
      <c r="M1949" t="s">
        <v>2198</v>
      </c>
      <c r="N1949" t="s">
        <v>2198</v>
      </c>
      <c r="O1949" t="str">
        <f>IF(P1949&lt;&gt;"","Yes","No")</f>
        <v>Yes</v>
      </c>
      <c r="P1949">
        <v>1.435272976553698</v>
      </c>
      <c r="Q1949">
        <v>2.722197764055116</v>
      </c>
    </row>
    <row r="1950" spans="1:17" x14ac:dyDescent="0.2">
      <c r="A1950" t="s">
        <v>5070</v>
      </c>
      <c r="B1950" t="s">
        <v>5071</v>
      </c>
      <c r="C1950">
        <v>1</v>
      </c>
      <c r="D1950" t="s">
        <v>5072</v>
      </c>
      <c r="E1950">
        <v>24.3489334365239</v>
      </c>
      <c r="F1950">
        <v>24.476210715120189</v>
      </c>
      <c r="G1950">
        <v>4</v>
      </c>
      <c r="H1950">
        <v>4</v>
      </c>
      <c r="I1950">
        <v>-0.12727727859629209</v>
      </c>
      <c r="J1950">
        <v>-0.12764276932335519</v>
      </c>
      <c r="K1950">
        <v>0.47293164538094168</v>
      </c>
      <c r="L1950">
        <v>0.59437535463810842</v>
      </c>
      <c r="M1950" t="s">
        <v>314</v>
      </c>
      <c r="N1950" t="s">
        <v>314</v>
      </c>
      <c r="O1950" t="str">
        <f>IF(P1950&lt;&gt;"","Yes","No")</f>
        <v>Yes</v>
      </c>
      <c r="P1950">
        <v>0.26652089382505872</v>
      </c>
      <c r="Q1950">
        <v>3.34734172647092</v>
      </c>
    </row>
    <row r="1951" spans="1:17" x14ac:dyDescent="0.2">
      <c r="A1951" t="s">
        <v>8535</v>
      </c>
      <c r="B1951" t="s">
        <v>8536</v>
      </c>
      <c r="C1951">
        <v>5</v>
      </c>
      <c r="D1951" t="s">
        <v>8537</v>
      </c>
      <c r="E1951">
        <v>19.836275836110239</v>
      </c>
      <c r="F1951">
        <v>19.09841836335281</v>
      </c>
      <c r="G1951">
        <v>4</v>
      </c>
      <c r="H1951">
        <v>3</v>
      </c>
      <c r="I1951">
        <v>0.73785747275743319</v>
      </c>
      <c r="J1951">
        <v>0.73997631177694434</v>
      </c>
      <c r="K1951">
        <v>0.33384043938182267</v>
      </c>
      <c r="L1951">
        <v>0.4715421286959588</v>
      </c>
      <c r="M1951" t="s">
        <v>314</v>
      </c>
      <c r="N1951" t="s">
        <v>314</v>
      </c>
      <c r="O1951" t="str">
        <f>IF(P1951&lt;&gt;"","Yes","No")</f>
        <v>Yes</v>
      </c>
      <c r="P1951">
        <v>0.76303008311131071</v>
      </c>
      <c r="Q1951">
        <v>3.5558655738242702</v>
      </c>
    </row>
    <row r="1952" spans="1:17" x14ac:dyDescent="0.2">
      <c r="A1952" t="s">
        <v>3127</v>
      </c>
      <c r="B1952" t="s">
        <v>3128</v>
      </c>
      <c r="C1952">
        <v>16</v>
      </c>
      <c r="D1952" t="s">
        <v>3129</v>
      </c>
      <c r="E1952">
        <v>24.920482945980449</v>
      </c>
      <c r="F1952">
        <v>24.9578542856589</v>
      </c>
      <c r="G1952">
        <v>4</v>
      </c>
      <c r="H1952">
        <v>4</v>
      </c>
      <c r="I1952">
        <v>-3.7371339678450972E-2</v>
      </c>
      <c r="J1952">
        <v>-3.7478655597372533E-2</v>
      </c>
      <c r="K1952">
        <v>0.81593861266094125</v>
      </c>
      <c r="L1952">
        <v>0.87137450595529464</v>
      </c>
      <c r="M1952" t="s">
        <v>314</v>
      </c>
      <c r="N1952" t="s">
        <v>314</v>
      </c>
      <c r="O1952" t="str">
        <f>IF(P1952&lt;&gt;"","Yes","No")</f>
        <v>Yes</v>
      </c>
      <c r="P1952">
        <v>1.141461727090793</v>
      </c>
      <c r="Q1952">
        <v>2.0768588101285941</v>
      </c>
    </row>
    <row r="1953" spans="1:17" x14ac:dyDescent="0.2">
      <c r="A1953" t="s">
        <v>10543</v>
      </c>
      <c r="B1953" t="s">
        <v>10544</v>
      </c>
      <c r="C1953">
        <v>17</v>
      </c>
      <c r="D1953" t="s">
        <v>10545</v>
      </c>
      <c r="E1953">
        <v>22.09259653160257</v>
      </c>
      <c r="F1953">
        <v>20.741800473007249</v>
      </c>
      <c r="G1953">
        <v>4</v>
      </c>
      <c r="H1953">
        <v>3</v>
      </c>
      <c r="I1953">
        <v>1.350796058595314</v>
      </c>
      <c r="J1953">
        <v>1.354675018288787</v>
      </c>
      <c r="K1953">
        <v>0.2972430332113799</v>
      </c>
      <c r="L1953">
        <v>0.43528330642913571</v>
      </c>
      <c r="M1953" t="s">
        <v>314</v>
      </c>
      <c r="N1953" t="s">
        <v>314</v>
      </c>
      <c r="O1953" t="str">
        <f>IF(P1953&lt;&gt;"","Yes","No")</f>
        <v>Yes</v>
      </c>
      <c r="P1953">
        <v>2.2039748143210431</v>
      </c>
      <c r="Q1953">
        <v>3.61512589829703</v>
      </c>
    </row>
    <row r="1954" spans="1:17" x14ac:dyDescent="0.2">
      <c r="A1954" t="s">
        <v>3130</v>
      </c>
      <c r="B1954" t="s">
        <v>3131</v>
      </c>
      <c r="C1954">
        <v>20</v>
      </c>
      <c r="D1954" t="s">
        <v>3132</v>
      </c>
      <c r="E1954">
        <v>23.505633349153971</v>
      </c>
      <c r="F1954">
        <v>23.594115280073542</v>
      </c>
      <c r="G1954">
        <v>4</v>
      </c>
      <c r="H1954">
        <v>4</v>
      </c>
      <c r="I1954">
        <v>-8.848193091956702E-2</v>
      </c>
      <c r="J1954">
        <v>-8.8736016531864803E-2</v>
      </c>
      <c r="K1954">
        <v>0.30983705062783151</v>
      </c>
      <c r="L1954">
        <v>0.4485083708950256</v>
      </c>
      <c r="M1954" t="s">
        <v>314</v>
      </c>
      <c r="N1954" t="s">
        <v>314</v>
      </c>
      <c r="O1954" t="str">
        <f>IF(P1954&lt;&gt;"","Yes","No")</f>
        <v>Yes</v>
      </c>
      <c r="P1954">
        <v>2.693967347759989</v>
      </c>
      <c r="Q1954">
        <v>3.2610224529854208</v>
      </c>
    </row>
    <row r="1955" spans="1:17" x14ac:dyDescent="0.2">
      <c r="A1955" t="s">
        <v>13473</v>
      </c>
      <c r="B1955" t="s">
        <v>13474</v>
      </c>
      <c r="C1955">
        <v>1</v>
      </c>
      <c r="D1955" t="s">
        <v>13475</v>
      </c>
      <c r="E1955">
        <v>17.27042963906343</v>
      </c>
      <c r="F1955">
        <v>19.490591035570201</v>
      </c>
      <c r="G1955">
        <v>0</v>
      </c>
      <c r="H1955">
        <v>1</v>
      </c>
      <c r="I1955">
        <v>-2.220161396506771</v>
      </c>
      <c r="J1955">
        <v>-2.2265368345421841</v>
      </c>
      <c r="K1955">
        <v>7.5485964202622795E-9</v>
      </c>
      <c r="L1955">
        <v>8.2484142133907622E-8</v>
      </c>
      <c r="M1955" t="s">
        <v>314</v>
      </c>
      <c r="N1955" t="s">
        <v>314</v>
      </c>
      <c r="O1955" t="str">
        <f>IF(P1955&lt;&gt;"","Yes","No")</f>
        <v>No</v>
      </c>
      <c r="Q1955">
        <v>3.806595069646209</v>
      </c>
    </row>
    <row r="1956" spans="1:17" x14ac:dyDescent="0.2">
      <c r="A1956" t="s">
        <v>5076</v>
      </c>
      <c r="B1956" t="s">
        <v>5077</v>
      </c>
      <c r="C1956">
        <v>88</v>
      </c>
      <c r="D1956" t="s">
        <v>5078</v>
      </c>
      <c r="E1956">
        <v>27.953777995442479</v>
      </c>
      <c r="F1956">
        <v>27.796108518185459</v>
      </c>
      <c r="G1956">
        <v>4</v>
      </c>
      <c r="H1956">
        <v>4</v>
      </c>
      <c r="I1956">
        <v>0.15766947725702349</v>
      </c>
      <c r="J1956">
        <v>0.15812224253071469</v>
      </c>
      <c r="K1956">
        <v>0.13772438903144479</v>
      </c>
      <c r="L1956">
        <v>0.2440420339425432</v>
      </c>
      <c r="M1956" t="s">
        <v>314</v>
      </c>
      <c r="N1956" t="s">
        <v>314</v>
      </c>
      <c r="O1956" t="str">
        <f>IF(P1956&lt;&gt;"","Yes","No")</f>
        <v>Yes</v>
      </c>
      <c r="P1956">
        <v>3.3542804478995829</v>
      </c>
      <c r="Q1956">
        <v>3.2672515373526041</v>
      </c>
    </row>
    <row r="1957" spans="1:17" x14ac:dyDescent="0.2">
      <c r="A1957" t="s">
        <v>13476</v>
      </c>
      <c r="B1957" t="s">
        <v>13477</v>
      </c>
      <c r="C1957">
        <v>3</v>
      </c>
      <c r="D1957" t="s">
        <v>13478</v>
      </c>
      <c r="E1957">
        <v>19.205933101657909</v>
      </c>
      <c r="F1957">
        <v>16.2975947225782</v>
      </c>
      <c r="G1957">
        <v>1</v>
      </c>
      <c r="H1957">
        <v>0</v>
      </c>
      <c r="I1957">
        <v>2.9083383790797122</v>
      </c>
      <c r="J1957">
        <v>2.9166899931339909</v>
      </c>
      <c r="K1957">
        <v>7.8252008288534576E-7</v>
      </c>
      <c r="L1957">
        <v>3.997712176688609E-6</v>
      </c>
      <c r="M1957" t="s">
        <v>314</v>
      </c>
      <c r="N1957" t="s">
        <v>314</v>
      </c>
      <c r="O1957" t="str">
        <f>IF(P1957&lt;&gt;"","Yes","No")</f>
        <v>Yes</v>
      </c>
      <c r="P1957">
        <v>1.050647002690535</v>
      </c>
      <c r="Q1957">
        <v>3.155754944727637</v>
      </c>
    </row>
    <row r="1958" spans="1:17" x14ac:dyDescent="0.2">
      <c r="A1958" t="s">
        <v>13479</v>
      </c>
      <c r="B1958" t="s">
        <v>13480</v>
      </c>
      <c r="C1958">
        <v>15</v>
      </c>
      <c r="D1958" t="s">
        <v>13481</v>
      </c>
      <c r="E1958">
        <v>22.494031591590261</v>
      </c>
      <c r="F1958">
        <v>22.581076753471471</v>
      </c>
      <c r="G1958">
        <v>2</v>
      </c>
      <c r="H1958">
        <v>4</v>
      </c>
      <c r="I1958">
        <v>-8.7045161881210475E-2</v>
      </c>
      <c r="J1958">
        <v>-8.7295121652932142E-2</v>
      </c>
      <c r="K1958">
        <v>0.42348487760353021</v>
      </c>
      <c r="L1958">
        <v>0.55344971337969662</v>
      </c>
      <c r="M1958" t="s">
        <v>314</v>
      </c>
      <c r="N1958" t="s">
        <v>314</v>
      </c>
      <c r="O1958" t="str">
        <f>IF(P1958&lt;&gt;"","Yes","No")</f>
        <v>Yes</v>
      </c>
      <c r="P1958">
        <v>2.049423295534035</v>
      </c>
      <c r="Q1958">
        <v>2.6798093267246732</v>
      </c>
    </row>
    <row r="1959" spans="1:17" x14ac:dyDescent="0.2">
      <c r="A1959" t="s">
        <v>1763</v>
      </c>
      <c r="B1959" t="s">
        <v>1764</v>
      </c>
      <c r="C1959">
        <v>13</v>
      </c>
      <c r="D1959" t="s">
        <v>1765</v>
      </c>
      <c r="E1959">
        <v>26.974263745967448</v>
      </c>
      <c r="F1959">
        <v>26.974324296062619</v>
      </c>
      <c r="G1959">
        <v>4</v>
      </c>
      <c r="H1959">
        <v>4</v>
      </c>
      <c r="I1959">
        <v>-6.0550095170697198E-5</v>
      </c>
      <c r="J1959">
        <v>-6.0723971439515527E-5</v>
      </c>
      <c r="K1959">
        <v>0.99949597594401851</v>
      </c>
      <c r="L1959">
        <v>0.99949597594401851</v>
      </c>
      <c r="M1959" t="s">
        <v>314</v>
      </c>
      <c r="N1959" t="s">
        <v>314</v>
      </c>
      <c r="O1959" t="str">
        <f>IF(P1959&lt;&gt;"","Yes","No")</f>
        <v>Yes</v>
      </c>
      <c r="P1959">
        <v>1.7094397103488961</v>
      </c>
      <c r="Q1959">
        <v>1.330413773349191</v>
      </c>
    </row>
    <row r="1960" spans="1:17" x14ac:dyDescent="0.2">
      <c r="A1960" t="s">
        <v>5082</v>
      </c>
      <c r="B1960" t="s">
        <v>5083</v>
      </c>
      <c r="C1960">
        <v>33</v>
      </c>
      <c r="D1960" t="s">
        <v>5084</v>
      </c>
      <c r="E1960">
        <v>23.024933901028341</v>
      </c>
      <c r="F1960">
        <v>21.59935137514141</v>
      </c>
      <c r="G1960">
        <v>4</v>
      </c>
      <c r="H1960">
        <v>3</v>
      </c>
      <c r="I1960">
        <v>1.4255825258869339</v>
      </c>
      <c r="J1960">
        <v>1.429676243160128</v>
      </c>
      <c r="K1960">
        <v>0.34199345854571678</v>
      </c>
      <c r="L1960">
        <v>0.47897417346077498</v>
      </c>
      <c r="M1960" t="s">
        <v>314</v>
      </c>
      <c r="N1960" t="s">
        <v>314</v>
      </c>
      <c r="O1960" t="str">
        <f>IF(P1960&lt;&gt;"","Yes","No")</f>
        <v>Yes</v>
      </c>
      <c r="P1960">
        <v>1.541090155874743</v>
      </c>
      <c r="Q1960">
        <v>3.8778002446105351</v>
      </c>
    </row>
    <row r="1961" spans="1:17" x14ac:dyDescent="0.2">
      <c r="A1961" t="s">
        <v>8617</v>
      </c>
      <c r="B1961" t="s">
        <v>8618</v>
      </c>
      <c r="C1961">
        <v>9</v>
      </c>
      <c r="D1961" t="s">
        <v>8619</v>
      </c>
      <c r="E1961">
        <v>22.004620081937649</v>
      </c>
      <c r="F1961">
        <v>22.214985945487019</v>
      </c>
      <c r="G1961">
        <v>4</v>
      </c>
      <c r="H1961">
        <v>4</v>
      </c>
      <c r="I1961">
        <v>-0.21036586354936301</v>
      </c>
      <c r="J1961">
        <v>-0.21096995230162011</v>
      </c>
      <c r="K1961">
        <v>0.1950883393339134</v>
      </c>
      <c r="L1961">
        <v>0.32108199141307459</v>
      </c>
      <c r="M1961" t="s">
        <v>314</v>
      </c>
      <c r="N1961" t="s">
        <v>314</v>
      </c>
      <c r="O1961" t="str">
        <f>IF(P1961&lt;&gt;"","Yes","No")</f>
        <v>Yes</v>
      </c>
      <c r="P1961">
        <v>1.7091691383481</v>
      </c>
      <c r="Q1961">
        <v>2.3466463175768899</v>
      </c>
    </row>
    <row r="1962" spans="1:17" x14ac:dyDescent="0.2">
      <c r="A1962" t="s">
        <v>1766</v>
      </c>
      <c r="B1962" t="s">
        <v>1767</v>
      </c>
      <c r="C1962">
        <v>48</v>
      </c>
      <c r="D1962" t="s">
        <v>1768</v>
      </c>
      <c r="E1962">
        <v>21.675855943370351</v>
      </c>
      <c r="F1962">
        <v>21.479227607971399</v>
      </c>
      <c r="G1962">
        <v>4</v>
      </c>
      <c r="H1962">
        <v>4</v>
      </c>
      <c r="I1962">
        <v>0.19662833539895891</v>
      </c>
      <c r="J1962">
        <v>0.19719297532572941</v>
      </c>
      <c r="K1962">
        <v>0.42734443034061709</v>
      </c>
      <c r="L1962">
        <v>0.55618400425224235</v>
      </c>
      <c r="M1962" t="s">
        <v>314</v>
      </c>
      <c r="N1962" t="s">
        <v>314</v>
      </c>
      <c r="O1962" t="str">
        <f>IF(P1962&lt;&gt;"","Yes","No")</f>
        <v>Yes</v>
      </c>
      <c r="P1962">
        <v>1.936598920533894</v>
      </c>
      <c r="Q1962">
        <v>3.770298117135372</v>
      </c>
    </row>
    <row r="1963" spans="1:17" x14ac:dyDescent="0.2">
      <c r="A1963" t="s">
        <v>12350</v>
      </c>
      <c r="B1963" t="s">
        <v>12351</v>
      </c>
      <c r="C1963">
        <v>2</v>
      </c>
      <c r="D1963" t="s">
        <v>12352</v>
      </c>
      <c r="E1963">
        <v>18.852322360175691</v>
      </c>
      <c r="F1963">
        <v>19.229853190615529</v>
      </c>
      <c r="G1963">
        <v>1</v>
      </c>
      <c r="H1963">
        <v>1</v>
      </c>
      <c r="I1963">
        <v>-0.37753083043984498</v>
      </c>
      <c r="J1963">
        <v>-0.37861495181035171</v>
      </c>
      <c r="K1963">
        <v>3.0049990908426519E-4</v>
      </c>
      <c r="L1963">
        <v>1.012498087674714E-3</v>
      </c>
      <c r="M1963" t="s">
        <v>314</v>
      </c>
      <c r="N1963" t="s">
        <v>314</v>
      </c>
      <c r="O1963" t="str">
        <f>IF(P1963&lt;&gt;"","Yes","No")</f>
        <v>No</v>
      </c>
      <c r="Q1963">
        <v>3.7595756889531251</v>
      </c>
    </row>
    <row r="1964" spans="1:17" x14ac:dyDescent="0.2">
      <c r="A1964" t="s">
        <v>9189</v>
      </c>
      <c r="B1964" t="s">
        <v>9190</v>
      </c>
      <c r="C1964">
        <v>6</v>
      </c>
      <c r="D1964" t="s">
        <v>9191</v>
      </c>
      <c r="E1964">
        <v>20.083947138700861</v>
      </c>
      <c r="F1964">
        <v>19.673911561388088</v>
      </c>
      <c r="G1964">
        <v>1</v>
      </c>
      <c r="H1964">
        <v>3</v>
      </c>
      <c r="I1964">
        <v>0.41003557731277601</v>
      </c>
      <c r="J1964">
        <v>0.41121303964483219</v>
      </c>
      <c r="K1964">
        <v>0.59771454982021832</v>
      </c>
      <c r="L1964">
        <v>0.697703148473378</v>
      </c>
      <c r="M1964" t="s">
        <v>314</v>
      </c>
      <c r="N1964" t="s">
        <v>314</v>
      </c>
      <c r="O1964" t="str">
        <f>IF(P1964&lt;&gt;"","Yes","No")</f>
        <v>Yes</v>
      </c>
      <c r="P1964">
        <v>0.97804693501685058</v>
      </c>
      <c r="Q1964">
        <v>2.96864169386446</v>
      </c>
    </row>
    <row r="1965" spans="1:17" x14ac:dyDescent="0.2">
      <c r="A1965" t="s">
        <v>9192</v>
      </c>
      <c r="B1965" t="s">
        <v>9193</v>
      </c>
      <c r="C1965">
        <v>6</v>
      </c>
      <c r="D1965" t="s">
        <v>9194</v>
      </c>
      <c r="E1965">
        <v>21.50138615523624</v>
      </c>
      <c r="F1965">
        <v>21.289849086818201</v>
      </c>
      <c r="G1965">
        <v>4</v>
      </c>
      <c r="H1965">
        <v>4</v>
      </c>
      <c r="I1965">
        <v>0.2115370684180391</v>
      </c>
      <c r="J1965">
        <v>0.21214452041410289</v>
      </c>
      <c r="K1965">
        <v>7.6654964531513117E-2</v>
      </c>
      <c r="L1965">
        <v>0.15030104260477989</v>
      </c>
      <c r="M1965" t="s">
        <v>314</v>
      </c>
      <c r="N1965" t="s">
        <v>314</v>
      </c>
      <c r="O1965" t="str">
        <f>IF(P1965&lt;&gt;"","Yes","No")</f>
        <v>Yes</v>
      </c>
      <c r="P1965">
        <v>0.89190158623312399</v>
      </c>
      <c r="Q1965">
        <v>2.8255105016211481</v>
      </c>
    </row>
    <row r="1966" spans="1:17" x14ac:dyDescent="0.2">
      <c r="A1966" t="s">
        <v>12353</v>
      </c>
      <c r="B1966" t="s">
        <v>12354</v>
      </c>
      <c r="C1966">
        <v>2</v>
      </c>
      <c r="D1966" t="s">
        <v>12355</v>
      </c>
      <c r="E1966">
        <v>17.317766589753671</v>
      </c>
      <c r="F1966">
        <v>15.74162373050018</v>
      </c>
      <c r="G1966">
        <v>0</v>
      </c>
      <c r="H1966">
        <v>1</v>
      </c>
      <c r="I1966">
        <v>1.5761428592534941</v>
      </c>
      <c r="J1966">
        <v>1.580668927110515</v>
      </c>
      <c r="K1966">
        <v>7.2696716232849153E-7</v>
      </c>
      <c r="L1966">
        <v>3.7627724668548732E-6</v>
      </c>
      <c r="M1966" t="s">
        <v>314</v>
      </c>
      <c r="N1966" t="s">
        <v>314</v>
      </c>
      <c r="O1966" t="str">
        <f>IF(P1966&lt;&gt;"","Yes","No")</f>
        <v>Yes</v>
      </c>
      <c r="P1966">
        <v>1.610942103708912</v>
      </c>
      <c r="Q1966">
        <v>3.5328588008880688</v>
      </c>
    </row>
    <row r="1967" spans="1:17" x14ac:dyDescent="0.2">
      <c r="A1967" t="s">
        <v>5091</v>
      </c>
      <c r="B1967" t="s">
        <v>5092</v>
      </c>
      <c r="C1967">
        <v>2</v>
      </c>
      <c r="D1967" t="s">
        <v>5093</v>
      </c>
      <c r="E1967">
        <v>21.759585104642309</v>
      </c>
      <c r="F1967">
        <v>21.108597880817751</v>
      </c>
      <c r="G1967">
        <v>1</v>
      </c>
      <c r="H1967">
        <v>1</v>
      </c>
      <c r="I1967">
        <v>0.65098722382456486</v>
      </c>
      <c r="J1967">
        <v>0.65285660535415491</v>
      </c>
      <c r="K1967">
        <v>8.4754166343840729E-5</v>
      </c>
      <c r="L1967">
        <v>3.0274842393197138E-4</v>
      </c>
      <c r="M1967" t="s">
        <v>314</v>
      </c>
      <c r="N1967" t="s">
        <v>314</v>
      </c>
      <c r="O1967" t="str">
        <f>IF(P1967&lt;&gt;"","Yes","No")</f>
        <v>Yes</v>
      </c>
      <c r="P1967">
        <v>1.3917246077807699</v>
      </c>
    </row>
    <row r="1968" spans="1:17" x14ac:dyDescent="0.2">
      <c r="A1968" t="s">
        <v>13482</v>
      </c>
      <c r="B1968" t="s">
        <v>13483</v>
      </c>
      <c r="C1968">
        <v>7</v>
      </c>
      <c r="D1968" t="s">
        <v>13484</v>
      </c>
      <c r="E1968">
        <v>21.403637022664491</v>
      </c>
      <c r="F1968">
        <v>21.516698636370151</v>
      </c>
      <c r="G1968">
        <v>2</v>
      </c>
      <c r="H1968">
        <v>2</v>
      </c>
      <c r="I1968">
        <v>-0.1130616137056606</v>
      </c>
      <c r="J1968">
        <v>-0.1133862825849134</v>
      </c>
      <c r="K1968">
        <v>0.3697892756118828</v>
      </c>
      <c r="L1968">
        <v>0.50662901626059864</v>
      </c>
      <c r="M1968" t="s">
        <v>314</v>
      </c>
      <c r="N1968" t="s">
        <v>314</v>
      </c>
      <c r="O1968" t="str">
        <f>IF(P1968&lt;&gt;"","Yes","No")</f>
        <v>Yes</v>
      </c>
      <c r="P1968">
        <v>1.949812915221824</v>
      </c>
      <c r="Q1968">
        <v>3.6340326717449618</v>
      </c>
    </row>
    <row r="1969" spans="1:17" x14ac:dyDescent="0.2">
      <c r="A1969" t="s">
        <v>5094</v>
      </c>
      <c r="B1969" t="s">
        <v>5095</v>
      </c>
      <c r="C1969">
        <v>20</v>
      </c>
      <c r="D1969" t="s">
        <v>5096</v>
      </c>
      <c r="E1969">
        <v>22.8941840788248</v>
      </c>
      <c r="F1969">
        <v>22.63084154161648</v>
      </c>
      <c r="G1969">
        <v>4</v>
      </c>
      <c r="H1969">
        <v>4</v>
      </c>
      <c r="I1969">
        <v>0.26334253720832729</v>
      </c>
      <c r="J1969">
        <v>0.26409875431520152</v>
      </c>
      <c r="K1969">
        <v>0.28461646243052768</v>
      </c>
      <c r="L1969">
        <v>0.42449668590941753</v>
      </c>
      <c r="M1969" t="s">
        <v>314</v>
      </c>
      <c r="N1969" t="s">
        <v>314</v>
      </c>
      <c r="O1969" t="str">
        <f>IF(P1969&lt;&gt;"","Yes","No")</f>
        <v>Yes</v>
      </c>
      <c r="P1969">
        <v>1.5230699363833711</v>
      </c>
      <c r="Q1969">
        <v>2.96746372989434</v>
      </c>
    </row>
    <row r="1970" spans="1:17" x14ac:dyDescent="0.2">
      <c r="A1970" t="s">
        <v>5100</v>
      </c>
      <c r="B1970" t="s">
        <v>5101</v>
      </c>
      <c r="C1970">
        <v>22</v>
      </c>
      <c r="D1970" t="s">
        <v>5102</v>
      </c>
      <c r="E1970">
        <v>22.222341161048231</v>
      </c>
      <c r="F1970">
        <v>22.821636442039871</v>
      </c>
      <c r="G1970">
        <v>4</v>
      </c>
      <c r="H1970">
        <v>4</v>
      </c>
      <c r="I1970">
        <v>-0.59929528099163321</v>
      </c>
      <c r="J1970">
        <v>-0.60101622341270622</v>
      </c>
      <c r="K1970">
        <v>7.4872937572407261E-2</v>
      </c>
      <c r="L1970">
        <v>0.14754235099584581</v>
      </c>
      <c r="M1970" t="s">
        <v>314</v>
      </c>
      <c r="N1970" t="s">
        <v>314</v>
      </c>
      <c r="O1970" t="str">
        <f>IF(P1970&lt;&gt;"","Yes","No")</f>
        <v>Yes</v>
      </c>
      <c r="P1970">
        <v>1.9205091323676859</v>
      </c>
      <c r="Q1970">
        <v>3.2668053580241789</v>
      </c>
    </row>
    <row r="1971" spans="1:17" x14ac:dyDescent="0.2">
      <c r="A1971" t="s">
        <v>5106</v>
      </c>
      <c r="B1971" t="s">
        <v>5107</v>
      </c>
      <c r="C1971">
        <v>8</v>
      </c>
      <c r="D1971" t="s">
        <v>5108</v>
      </c>
      <c r="E1971">
        <v>22.004650295376191</v>
      </c>
      <c r="F1971">
        <v>21.71686137234644</v>
      </c>
      <c r="G1971">
        <v>4</v>
      </c>
      <c r="H1971">
        <v>2</v>
      </c>
      <c r="I1971">
        <v>0.28778892302975118</v>
      </c>
      <c r="J1971">
        <v>0.28861534062666161</v>
      </c>
      <c r="K1971">
        <v>5.3734270833125132E-3</v>
      </c>
      <c r="L1971">
        <v>1.489883262659426E-2</v>
      </c>
      <c r="M1971" t="s">
        <v>314</v>
      </c>
      <c r="N1971" t="s">
        <v>314</v>
      </c>
      <c r="O1971" t="str">
        <f>IF(P1971&lt;&gt;"","Yes","No")</f>
        <v>Yes</v>
      </c>
      <c r="P1971">
        <v>1.7852036636552211</v>
      </c>
      <c r="Q1971">
        <v>3.2977539474049711</v>
      </c>
    </row>
    <row r="1972" spans="1:17" x14ac:dyDescent="0.2">
      <c r="A1972" t="s">
        <v>8457</v>
      </c>
      <c r="B1972" t="s">
        <v>8458</v>
      </c>
      <c r="C1972">
        <v>3</v>
      </c>
      <c r="D1972" t="s">
        <v>8459</v>
      </c>
      <c r="E1972">
        <v>21.616815088278099</v>
      </c>
      <c r="F1972">
        <v>16.301187372712128</v>
      </c>
      <c r="G1972">
        <v>1</v>
      </c>
      <c r="H1972">
        <v>0</v>
      </c>
      <c r="I1972">
        <v>5.3156277155659701</v>
      </c>
      <c r="J1972">
        <v>5.3308921261503688</v>
      </c>
      <c r="K1972">
        <v>2.7320247862768859E-11</v>
      </c>
      <c r="L1972">
        <v>3.2058195140090368E-9</v>
      </c>
      <c r="M1972" t="s">
        <v>314</v>
      </c>
      <c r="N1972" t="s">
        <v>314</v>
      </c>
      <c r="O1972" t="str">
        <f>IF(P1972&lt;&gt;"","Yes","No")</f>
        <v>Yes</v>
      </c>
      <c r="P1972">
        <v>1.493189976992213</v>
      </c>
      <c r="Q1972">
        <v>3.291814905512946</v>
      </c>
    </row>
    <row r="1973" spans="1:17" x14ac:dyDescent="0.2">
      <c r="A1973" t="s">
        <v>8299</v>
      </c>
      <c r="B1973" t="s">
        <v>8300</v>
      </c>
      <c r="C1973">
        <v>7</v>
      </c>
      <c r="D1973" t="s">
        <v>8301</v>
      </c>
      <c r="E1973">
        <v>21.68720786811032</v>
      </c>
      <c r="F1973">
        <v>21.60989230076769</v>
      </c>
      <c r="G1973">
        <v>4</v>
      </c>
      <c r="H1973">
        <v>1</v>
      </c>
      <c r="I1973">
        <v>7.7315567342633784E-2</v>
      </c>
      <c r="J1973">
        <v>7.7537587511771616E-2</v>
      </c>
      <c r="K1973">
        <v>0.47040871727114503</v>
      </c>
      <c r="L1973">
        <v>0.5916771515796535</v>
      </c>
      <c r="M1973" t="s">
        <v>314</v>
      </c>
      <c r="N1973" t="s">
        <v>314</v>
      </c>
      <c r="O1973" t="str">
        <f>IF(P1973&lt;&gt;"","Yes","No")</f>
        <v>Yes</v>
      </c>
      <c r="P1973">
        <v>1.142901338428308</v>
      </c>
      <c r="Q1973">
        <v>3.2615887648085788</v>
      </c>
    </row>
    <row r="1974" spans="1:17" x14ac:dyDescent="0.2">
      <c r="A1974" t="s">
        <v>10555</v>
      </c>
      <c r="B1974" t="s">
        <v>10556</v>
      </c>
      <c r="C1974">
        <v>1</v>
      </c>
      <c r="D1974" t="s">
        <v>10557</v>
      </c>
      <c r="E1974">
        <v>17.232030055702442</v>
      </c>
      <c r="F1974">
        <v>15.00164897581948</v>
      </c>
      <c r="G1974">
        <v>0</v>
      </c>
      <c r="H1974">
        <v>1</v>
      </c>
      <c r="I1974">
        <v>2.230381079882958</v>
      </c>
      <c r="J1974">
        <v>2.2367858648650421</v>
      </c>
      <c r="K1974">
        <v>7.2304342810071511E-6</v>
      </c>
      <c r="L1974">
        <v>3.009811730466866E-5</v>
      </c>
      <c r="M1974" t="s">
        <v>314</v>
      </c>
      <c r="N1974" t="s">
        <v>314</v>
      </c>
      <c r="O1974" t="str">
        <f>IF(P1974&lt;&gt;"","Yes","No")</f>
        <v>Yes</v>
      </c>
      <c r="P1974">
        <v>1.5625939478698381</v>
      </c>
      <c r="Q1974">
        <v>3.455875276521442</v>
      </c>
    </row>
    <row r="1975" spans="1:17" x14ac:dyDescent="0.2">
      <c r="A1975" t="s">
        <v>10558</v>
      </c>
      <c r="B1975" t="s">
        <v>10559</v>
      </c>
      <c r="C1975">
        <v>5</v>
      </c>
      <c r="D1975" t="s">
        <v>10560</v>
      </c>
      <c r="E1975">
        <v>17.313781673651469</v>
      </c>
      <c r="F1975">
        <v>19.832498386322559</v>
      </c>
      <c r="G1975">
        <v>0</v>
      </c>
      <c r="H1975">
        <v>1</v>
      </c>
      <c r="I1975">
        <v>-2.5187167126710861</v>
      </c>
      <c r="J1975">
        <v>-2.5259494851873798</v>
      </c>
      <c r="K1975">
        <v>6.84318317397383E-8</v>
      </c>
      <c r="L1975">
        <v>5.0791267567206703E-7</v>
      </c>
      <c r="M1975" t="s">
        <v>314</v>
      </c>
      <c r="N1975" t="s">
        <v>314</v>
      </c>
      <c r="O1975" t="str">
        <f>IF(P1975&lt;&gt;"","Yes","No")</f>
        <v>Yes</v>
      </c>
      <c r="P1975">
        <v>1.6038224794725719</v>
      </c>
      <c r="Q1975">
        <v>2.9637311765445218</v>
      </c>
    </row>
    <row r="1976" spans="1:17" x14ac:dyDescent="0.2">
      <c r="A1976" t="s">
        <v>13485</v>
      </c>
      <c r="B1976" t="s">
        <v>13486</v>
      </c>
      <c r="C1976">
        <v>4</v>
      </c>
      <c r="D1976" t="s">
        <v>13487</v>
      </c>
      <c r="E1976">
        <v>20.057531875888959</v>
      </c>
      <c r="F1976">
        <v>16.277483442187268</v>
      </c>
      <c r="G1976">
        <v>1</v>
      </c>
      <c r="H1976">
        <v>0</v>
      </c>
      <c r="I1976">
        <v>3.7800484337016869</v>
      </c>
      <c r="J1976">
        <v>3.7909032592102472</v>
      </c>
      <c r="K1976">
        <v>4.2088762405156849E-7</v>
      </c>
      <c r="L1976">
        <v>2.356820912616167E-6</v>
      </c>
      <c r="M1976" t="s">
        <v>314</v>
      </c>
      <c r="N1976" t="s">
        <v>314</v>
      </c>
      <c r="O1976" t="str">
        <f>IF(P1976&lt;&gt;"","Yes","No")</f>
        <v>Yes</v>
      </c>
      <c r="P1976">
        <v>2.322591770877533</v>
      </c>
      <c r="Q1976">
        <v>2.1055783040520368</v>
      </c>
    </row>
    <row r="1977" spans="1:17" x14ac:dyDescent="0.2">
      <c r="A1977" t="s">
        <v>3133</v>
      </c>
      <c r="B1977" t="s">
        <v>3134</v>
      </c>
      <c r="C1977">
        <v>3</v>
      </c>
      <c r="D1977" t="s">
        <v>3135</v>
      </c>
      <c r="E1977">
        <v>26.390414020531718</v>
      </c>
      <c r="F1977">
        <v>26.49500422538328</v>
      </c>
      <c r="G1977">
        <v>4</v>
      </c>
      <c r="H1977">
        <v>4</v>
      </c>
      <c r="I1977">
        <v>-0.1045902048515579</v>
      </c>
      <c r="J1977">
        <v>-0.1048905471470286</v>
      </c>
      <c r="K1977">
        <v>0.69357298920531008</v>
      </c>
      <c r="L1977">
        <v>0.77472691179856423</v>
      </c>
      <c r="M1977" t="s">
        <v>314</v>
      </c>
      <c r="N1977" t="s">
        <v>314</v>
      </c>
      <c r="O1977" t="str">
        <f>IF(P1977&lt;&gt;"","Yes","No")</f>
        <v>Yes</v>
      </c>
      <c r="P1977">
        <v>1.021395801117454</v>
      </c>
      <c r="Q1977">
        <v>2.7592975924795211</v>
      </c>
    </row>
    <row r="1978" spans="1:17" x14ac:dyDescent="0.2">
      <c r="A1978" t="s">
        <v>8992</v>
      </c>
      <c r="B1978" t="s">
        <v>8993</v>
      </c>
      <c r="C1978">
        <v>4</v>
      </c>
      <c r="D1978" t="s">
        <v>8994</v>
      </c>
      <c r="E1978">
        <v>20.70157824507573</v>
      </c>
      <c r="F1978">
        <v>16.29407211426966</v>
      </c>
      <c r="G1978">
        <v>1</v>
      </c>
      <c r="H1978">
        <v>0</v>
      </c>
      <c r="I1978">
        <v>4.4075061308060697</v>
      </c>
      <c r="J1978">
        <v>4.4201627702160993</v>
      </c>
      <c r="K1978">
        <v>3.0481620940211391E-9</v>
      </c>
      <c r="L1978">
        <v>4.0304899621363538E-8</v>
      </c>
      <c r="M1978" t="s">
        <v>314</v>
      </c>
      <c r="N1978" t="s">
        <v>314</v>
      </c>
      <c r="O1978" t="str">
        <f>IF(P1978&lt;&gt;"","Yes","No")</f>
        <v>No</v>
      </c>
      <c r="Q1978">
        <v>3.1397657774084902</v>
      </c>
    </row>
    <row r="1979" spans="1:17" x14ac:dyDescent="0.2">
      <c r="A1979" t="s">
        <v>10561</v>
      </c>
      <c r="B1979" t="s">
        <v>10562</v>
      </c>
      <c r="C1979">
        <v>2</v>
      </c>
      <c r="D1979" t="s">
        <v>10563</v>
      </c>
      <c r="E1979">
        <v>17.339285426899011</v>
      </c>
      <c r="F1979">
        <v>19.359703809689272</v>
      </c>
      <c r="G1979">
        <v>0</v>
      </c>
      <c r="H1979">
        <v>1</v>
      </c>
      <c r="I1979">
        <v>-2.0204183827902651</v>
      </c>
      <c r="J1979">
        <v>-2.0262202367569868</v>
      </c>
      <c r="K1979">
        <v>1.041646438583675E-8</v>
      </c>
      <c r="L1979">
        <v>1.047303943202181E-7</v>
      </c>
      <c r="M1979" t="s">
        <v>314</v>
      </c>
      <c r="N1979" t="s">
        <v>314</v>
      </c>
      <c r="O1979" t="str">
        <f>IF(P1979&lt;&gt;"","Yes","No")</f>
        <v>Yes</v>
      </c>
      <c r="P1979">
        <v>0.955522879585326</v>
      </c>
      <c r="Q1979">
        <v>3.2847599959809299</v>
      </c>
    </row>
    <row r="1980" spans="1:17" x14ac:dyDescent="0.2">
      <c r="A1980" t="s">
        <v>8790</v>
      </c>
      <c r="B1980" t="s">
        <v>8791</v>
      </c>
      <c r="C1980">
        <v>9</v>
      </c>
      <c r="D1980" t="s">
        <v>8792</v>
      </c>
      <c r="E1980">
        <v>17.29691755453959</v>
      </c>
      <c r="F1980">
        <v>20.403298488418429</v>
      </c>
      <c r="G1980">
        <v>0</v>
      </c>
      <c r="H1980">
        <v>1</v>
      </c>
      <c r="I1980">
        <v>-3.106380933878842</v>
      </c>
      <c r="J1980">
        <v>-3.115301248946698</v>
      </c>
      <c r="K1980">
        <v>1.83207425012187E-6</v>
      </c>
      <c r="L1980">
        <v>8.5542101856580491E-6</v>
      </c>
      <c r="M1980" t="s">
        <v>314</v>
      </c>
      <c r="N1980" t="s">
        <v>314</v>
      </c>
      <c r="O1980" t="str">
        <f>IF(P1980&lt;&gt;"","Yes","No")</f>
        <v>Yes</v>
      </c>
      <c r="P1980">
        <v>1.1434737986993839</v>
      </c>
      <c r="Q1980">
        <v>3.6629626570745408</v>
      </c>
    </row>
    <row r="1981" spans="1:17" x14ac:dyDescent="0.2">
      <c r="A1981" t="s">
        <v>13488</v>
      </c>
      <c r="B1981" t="s">
        <v>13489</v>
      </c>
      <c r="C1981">
        <v>29</v>
      </c>
      <c r="D1981" t="s">
        <v>13490</v>
      </c>
      <c r="E1981">
        <v>24.449034159158479</v>
      </c>
      <c r="F1981">
        <v>24.66513569531147</v>
      </c>
      <c r="G1981">
        <v>4</v>
      </c>
      <c r="H1981">
        <v>4</v>
      </c>
      <c r="I1981">
        <v>-0.2161015361529941</v>
      </c>
      <c r="J1981">
        <v>-0.2167220955210061</v>
      </c>
      <c r="K1981">
        <v>0.49512781294899538</v>
      </c>
      <c r="L1981">
        <v>0.61211701514877426</v>
      </c>
      <c r="M1981" t="s">
        <v>314</v>
      </c>
      <c r="N1981" t="s">
        <v>314</v>
      </c>
      <c r="O1981" t="str">
        <f>IF(P1981&lt;&gt;"","Yes","No")</f>
        <v>No</v>
      </c>
      <c r="Q1981">
        <v>2.9853680851708901</v>
      </c>
    </row>
    <row r="1982" spans="1:17" x14ac:dyDescent="0.2">
      <c r="A1982" t="s">
        <v>13895</v>
      </c>
      <c r="B1982" t="s">
        <v>13896</v>
      </c>
      <c r="C1982">
        <v>16</v>
      </c>
      <c r="D1982" t="s">
        <v>13897</v>
      </c>
      <c r="E1982">
        <v>23.832400491079181</v>
      </c>
      <c r="F1982">
        <v>23.858307188112761</v>
      </c>
      <c r="G1982">
        <v>4</v>
      </c>
      <c r="H1982">
        <v>4</v>
      </c>
      <c r="I1982">
        <v>-2.5906697033580169E-2</v>
      </c>
      <c r="J1982">
        <v>-2.598109096813811E-2</v>
      </c>
      <c r="K1982">
        <v>0.82381976218317721</v>
      </c>
      <c r="L1982">
        <v>0.87645733319488117</v>
      </c>
      <c r="M1982" t="s">
        <v>314</v>
      </c>
      <c r="N1982" t="s">
        <v>314</v>
      </c>
      <c r="O1982" t="str">
        <f>IF(P1982&lt;&gt;"","Yes","No")</f>
        <v>No</v>
      </c>
      <c r="Q1982">
        <v>3.3490423424017761</v>
      </c>
    </row>
    <row r="1983" spans="1:17" x14ac:dyDescent="0.2">
      <c r="A1983" t="s">
        <v>8995</v>
      </c>
      <c r="B1983" t="s">
        <v>8996</v>
      </c>
      <c r="C1983">
        <v>5</v>
      </c>
      <c r="D1983" t="s">
        <v>8997</v>
      </c>
      <c r="E1983">
        <v>19.739646096497129</v>
      </c>
      <c r="F1983">
        <v>20.353383063462029</v>
      </c>
      <c r="G1983">
        <v>1</v>
      </c>
      <c r="H1983">
        <v>4</v>
      </c>
      <c r="I1983">
        <v>-0.61373696696490754</v>
      </c>
      <c r="J1983">
        <v>-0.61549938027822937</v>
      </c>
      <c r="K1983">
        <v>6.8840167544435933E-3</v>
      </c>
      <c r="L1983">
        <v>1.8772964234171571E-2</v>
      </c>
      <c r="M1983" t="s">
        <v>314</v>
      </c>
      <c r="N1983" t="s">
        <v>314</v>
      </c>
      <c r="O1983" t="str">
        <f>IF(P1983&lt;&gt;"","Yes","No")</f>
        <v>Yes</v>
      </c>
      <c r="P1983">
        <v>0.65367977933047805</v>
      </c>
      <c r="Q1983">
        <v>3.194553190769422</v>
      </c>
    </row>
    <row r="1984" spans="1:17" x14ac:dyDescent="0.2">
      <c r="A1984" t="s">
        <v>6215</v>
      </c>
      <c r="B1984" t="s">
        <v>6216</v>
      </c>
      <c r="C1984">
        <v>21</v>
      </c>
      <c r="D1984" t="s">
        <v>6217</v>
      </c>
      <c r="E1984">
        <v>24.3815902092865</v>
      </c>
      <c r="F1984">
        <v>23.73986278778235</v>
      </c>
      <c r="G1984">
        <v>4</v>
      </c>
      <c r="H1984">
        <v>4</v>
      </c>
      <c r="I1984">
        <v>0.64172742150415019</v>
      </c>
      <c r="J1984">
        <v>0.64357021249126578</v>
      </c>
      <c r="K1984">
        <v>7.0254154930687665E-2</v>
      </c>
      <c r="L1984">
        <v>0.14001888889605699</v>
      </c>
      <c r="M1984" t="s">
        <v>314</v>
      </c>
      <c r="N1984" t="s">
        <v>314</v>
      </c>
      <c r="O1984" t="str">
        <f>IF(P1984&lt;&gt;"","Yes","No")</f>
        <v>Yes</v>
      </c>
      <c r="P1984">
        <v>0.62531999996639975</v>
      </c>
      <c r="Q1984">
        <v>2.1228054628474449</v>
      </c>
    </row>
    <row r="1985" spans="1:17" x14ac:dyDescent="0.2">
      <c r="A1985" t="s">
        <v>7436</v>
      </c>
      <c r="B1985" t="s">
        <v>7437</v>
      </c>
      <c r="C1985">
        <v>11</v>
      </c>
      <c r="D1985" t="s">
        <v>7438</v>
      </c>
      <c r="E1985">
        <v>22.278292284078741</v>
      </c>
      <c r="F1985">
        <v>21.815606938303318</v>
      </c>
      <c r="G1985">
        <v>4</v>
      </c>
      <c r="H1985">
        <v>4</v>
      </c>
      <c r="I1985">
        <v>0.46268534577541942</v>
      </c>
      <c r="J1985">
        <v>0.46401399771780782</v>
      </c>
      <c r="K1985">
        <v>3.4259590063679408E-2</v>
      </c>
      <c r="L1985">
        <v>7.5961634915043888E-2</v>
      </c>
      <c r="M1985" t="s">
        <v>314</v>
      </c>
      <c r="N1985" t="s">
        <v>314</v>
      </c>
      <c r="O1985" t="str">
        <f>IF(P1985&lt;&gt;"","Yes","No")</f>
        <v>Yes</v>
      </c>
      <c r="P1985">
        <v>1.574358136909527</v>
      </c>
      <c r="Q1985">
        <v>3.8470387163801658</v>
      </c>
    </row>
    <row r="1986" spans="1:17" x14ac:dyDescent="0.2">
      <c r="A1986" t="s">
        <v>10564</v>
      </c>
      <c r="B1986" t="s">
        <v>10565</v>
      </c>
      <c r="C1986">
        <v>3</v>
      </c>
      <c r="D1986" t="s">
        <v>10566</v>
      </c>
      <c r="E1986">
        <v>20.195416273601921</v>
      </c>
      <c r="F1986">
        <v>20.02129583821678</v>
      </c>
      <c r="G1986">
        <v>4</v>
      </c>
      <c r="H1986">
        <v>2</v>
      </c>
      <c r="I1986">
        <v>0.17412043538514149</v>
      </c>
      <c r="J1986">
        <v>0.1746204413974268</v>
      </c>
      <c r="K1986">
        <v>0.19375504993045409</v>
      </c>
      <c r="L1986">
        <v>0.31944479861823039</v>
      </c>
      <c r="M1986" t="s">
        <v>314</v>
      </c>
      <c r="N1986" t="s">
        <v>314</v>
      </c>
      <c r="O1986" t="str">
        <f>IF(P1986&lt;&gt;"","Yes","No")</f>
        <v>Yes</v>
      </c>
      <c r="P1986">
        <v>1.912970147016926</v>
      </c>
      <c r="Q1986">
        <v>3.662602968649932</v>
      </c>
    </row>
    <row r="1987" spans="1:17" x14ac:dyDescent="0.2">
      <c r="A1987" t="s">
        <v>10567</v>
      </c>
      <c r="B1987" t="s">
        <v>10568</v>
      </c>
      <c r="C1987">
        <v>3</v>
      </c>
      <c r="D1987" t="s">
        <v>10569</v>
      </c>
      <c r="E1987">
        <v>15.85528854523713</v>
      </c>
      <c r="F1987">
        <v>16.253655837767671</v>
      </c>
      <c r="G1987">
        <v>1</v>
      </c>
      <c r="H1987">
        <v>0</v>
      </c>
      <c r="I1987">
        <v>-0.39836729253053699</v>
      </c>
      <c r="J1987">
        <v>-0.39951124809739791</v>
      </c>
      <c r="K1987">
        <v>3.3454577258311717E-5</v>
      </c>
      <c r="L1987">
        <v>1.251861529511379E-4</v>
      </c>
      <c r="M1987" t="s">
        <v>314</v>
      </c>
      <c r="N1987" t="s">
        <v>314</v>
      </c>
      <c r="O1987" t="str">
        <f>IF(P1987&lt;&gt;"","Yes","No")</f>
        <v>Yes</v>
      </c>
      <c r="P1987">
        <v>1.7587197080681889</v>
      </c>
      <c r="Q1987">
        <v>2.7155855518931959</v>
      </c>
    </row>
    <row r="1988" spans="1:17" x14ac:dyDescent="0.2">
      <c r="A1988" t="s">
        <v>12373</v>
      </c>
      <c r="B1988" t="s">
        <v>12374</v>
      </c>
      <c r="C1988">
        <v>1</v>
      </c>
      <c r="D1988" t="s">
        <v>12375</v>
      </c>
      <c r="E1988">
        <v>17.265830963341831</v>
      </c>
      <c r="F1988">
        <v>19.44944301666925</v>
      </c>
      <c r="G1988">
        <v>0</v>
      </c>
      <c r="H1988">
        <v>1</v>
      </c>
      <c r="I1988">
        <v>-2.183612053327419</v>
      </c>
      <c r="J1988">
        <v>-2.189882535897413</v>
      </c>
      <c r="K1988">
        <v>7.349678190575763E-9</v>
      </c>
      <c r="L1988">
        <v>8.1441680513175797E-8</v>
      </c>
      <c r="M1988" t="s">
        <v>314</v>
      </c>
      <c r="N1988" t="s">
        <v>314</v>
      </c>
      <c r="O1988" t="str">
        <f>IF(P1988&lt;&gt;"","Yes","No")</f>
        <v>Yes</v>
      </c>
      <c r="P1988">
        <v>1.8396874469067539</v>
      </c>
      <c r="Q1988">
        <v>3.652650462707328</v>
      </c>
    </row>
    <row r="1989" spans="1:17" x14ac:dyDescent="0.2">
      <c r="A1989" t="s">
        <v>1781</v>
      </c>
      <c r="B1989" t="s">
        <v>1782</v>
      </c>
      <c r="C1989">
        <v>9</v>
      </c>
      <c r="D1989" t="s">
        <v>1783</v>
      </c>
      <c r="E1989">
        <v>19.899147442926719</v>
      </c>
      <c r="F1989">
        <v>16.25717505664424</v>
      </c>
      <c r="G1989">
        <v>1</v>
      </c>
      <c r="H1989">
        <v>0</v>
      </c>
      <c r="I1989">
        <v>3.6419723862824789</v>
      </c>
      <c r="J1989">
        <v>3.6524307112096479</v>
      </c>
      <c r="K1989">
        <v>1.7335971001941699E-8</v>
      </c>
      <c r="L1989">
        <v>1.5939291941129829E-7</v>
      </c>
      <c r="M1989" t="s">
        <v>314</v>
      </c>
      <c r="N1989" t="s">
        <v>314</v>
      </c>
      <c r="O1989" t="str">
        <f>IF(P1989&lt;&gt;"","Yes","No")</f>
        <v>Yes</v>
      </c>
      <c r="P1989">
        <v>1.7860253202340171</v>
      </c>
      <c r="Q1989">
        <v>2.508260305512334</v>
      </c>
    </row>
    <row r="1990" spans="1:17" x14ac:dyDescent="0.2">
      <c r="A1990" t="s">
        <v>1784</v>
      </c>
      <c r="B1990" t="s">
        <v>1785</v>
      </c>
      <c r="C1990">
        <v>24</v>
      </c>
      <c r="D1990" t="s">
        <v>1786</v>
      </c>
      <c r="E1990">
        <v>23.848302828525132</v>
      </c>
      <c r="F1990">
        <v>23.746211465850251</v>
      </c>
      <c r="G1990">
        <v>4</v>
      </c>
      <c r="H1990">
        <v>4</v>
      </c>
      <c r="I1990">
        <v>0.1020913626748801</v>
      </c>
      <c r="J1990">
        <v>0.102384529269754</v>
      </c>
      <c r="K1990">
        <v>0.3746573522657069</v>
      </c>
      <c r="L1990">
        <v>0.51049020005179457</v>
      </c>
      <c r="M1990" t="s">
        <v>314</v>
      </c>
      <c r="N1990" t="s">
        <v>314</v>
      </c>
      <c r="O1990" t="str">
        <f>IF(P1990&lt;&gt;"","Yes","No")</f>
        <v>Yes</v>
      </c>
      <c r="P1990">
        <v>1.483764919453751</v>
      </c>
      <c r="Q1990">
        <v>3.0394379154821021</v>
      </c>
    </row>
    <row r="1991" spans="1:17" x14ac:dyDescent="0.2">
      <c r="A1991" t="s">
        <v>8032</v>
      </c>
      <c r="B1991" t="s">
        <v>8033</v>
      </c>
      <c r="C1991">
        <v>18</v>
      </c>
      <c r="D1991" t="s">
        <v>8034</v>
      </c>
      <c r="E1991">
        <v>22.465662516633959</v>
      </c>
      <c r="F1991">
        <v>22.511507181639491</v>
      </c>
      <c r="G1991">
        <v>4</v>
      </c>
      <c r="H1991">
        <v>4</v>
      </c>
      <c r="I1991">
        <v>-4.5844665005532192E-2</v>
      </c>
      <c r="J1991">
        <v>-4.5976313011599178E-2</v>
      </c>
      <c r="K1991">
        <v>0.65197912131390401</v>
      </c>
      <c r="L1991">
        <v>0.74070064786653722</v>
      </c>
      <c r="M1991" t="s">
        <v>314</v>
      </c>
      <c r="N1991" t="s">
        <v>314</v>
      </c>
      <c r="O1991" t="str">
        <f>IF(P1991&lt;&gt;"","Yes","No")</f>
        <v>Yes</v>
      </c>
      <c r="P1991">
        <v>1.476786343993469</v>
      </c>
      <c r="Q1991">
        <v>2.9293627192620209</v>
      </c>
    </row>
    <row r="1992" spans="1:17" x14ac:dyDescent="0.2">
      <c r="A1992" t="s">
        <v>3136</v>
      </c>
      <c r="B1992" t="s">
        <v>3137</v>
      </c>
      <c r="C1992">
        <v>23</v>
      </c>
      <c r="D1992" t="s">
        <v>3138</v>
      </c>
      <c r="E1992">
        <v>23.698899499996781</v>
      </c>
      <c r="F1992">
        <v>23.906709889260021</v>
      </c>
      <c r="G1992">
        <v>4</v>
      </c>
      <c r="H1992">
        <v>4</v>
      </c>
      <c r="I1992">
        <v>-0.20781038926324411</v>
      </c>
      <c r="J1992">
        <v>-0.20840713968956329</v>
      </c>
      <c r="K1992">
        <v>0.62732421678192041</v>
      </c>
      <c r="L1992">
        <v>0.72077010230474747</v>
      </c>
      <c r="M1992" t="s">
        <v>314</v>
      </c>
      <c r="N1992" t="s">
        <v>314</v>
      </c>
      <c r="O1992" t="str">
        <f>IF(P1992&lt;&gt;"","Yes","No")</f>
        <v>Yes</v>
      </c>
      <c r="P1992">
        <v>2.4403996456525272</v>
      </c>
      <c r="Q1992">
        <v>3.3633599783929742</v>
      </c>
    </row>
    <row r="1993" spans="1:17" x14ac:dyDescent="0.2">
      <c r="A1993" t="s">
        <v>11718</v>
      </c>
      <c r="B1993" t="s">
        <v>11719</v>
      </c>
      <c r="C1993">
        <v>21</v>
      </c>
      <c r="D1993" t="s">
        <v>11720</v>
      </c>
      <c r="E1993">
        <v>24.256077042885209</v>
      </c>
      <c r="F1993">
        <v>24.245959499637362</v>
      </c>
      <c r="G1993">
        <v>4</v>
      </c>
      <c r="H1993">
        <v>4</v>
      </c>
      <c r="I1993">
        <v>1.01175432478513E-2</v>
      </c>
      <c r="J1993">
        <v>1.014659688789241E-2</v>
      </c>
      <c r="K1993">
        <v>0.91738672894456819</v>
      </c>
      <c r="L1993">
        <v>0.94605503667987967</v>
      </c>
      <c r="M1993" t="s">
        <v>314</v>
      </c>
      <c r="N1993" t="s">
        <v>314</v>
      </c>
      <c r="O1993" t="str">
        <f>IF(P1993&lt;&gt;"","Yes","No")</f>
        <v>No</v>
      </c>
      <c r="Q1993">
        <v>3.681836175040774</v>
      </c>
    </row>
    <row r="1994" spans="1:17" x14ac:dyDescent="0.2">
      <c r="A1994" t="s">
        <v>8302</v>
      </c>
      <c r="B1994" t="s">
        <v>8303</v>
      </c>
      <c r="C1994">
        <v>13</v>
      </c>
      <c r="D1994" t="s">
        <v>8304</v>
      </c>
      <c r="E1994">
        <v>23.21550909362135</v>
      </c>
      <c r="F1994">
        <v>23.676864610034251</v>
      </c>
      <c r="G1994">
        <v>4</v>
      </c>
      <c r="H1994">
        <v>4</v>
      </c>
      <c r="I1994">
        <v>-0.46135551641289752</v>
      </c>
      <c r="J1994">
        <v>-0.46268034960377002</v>
      </c>
      <c r="K1994">
        <v>1.717584012215544E-2</v>
      </c>
      <c r="L1994">
        <v>4.239401479562601E-2</v>
      </c>
      <c r="M1994" t="s">
        <v>314</v>
      </c>
      <c r="N1994" t="s">
        <v>314</v>
      </c>
      <c r="O1994" t="str">
        <f>IF(P1994&lt;&gt;"","Yes","No")</f>
        <v>Yes</v>
      </c>
      <c r="P1994">
        <v>1.329786601254018</v>
      </c>
      <c r="Q1994">
        <v>3.6927500070594221</v>
      </c>
    </row>
    <row r="1995" spans="1:17" x14ac:dyDescent="0.2">
      <c r="A1995" t="s">
        <v>12388</v>
      </c>
      <c r="B1995" t="s">
        <v>12389</v>
      </c>
      <c r="C1995">
        <v>1</v>
      </c>
      <c r="D1995" t="s">
        <v>12390</v>
      </c>
      <c r="E1995">
        <v>17.285897504234249</v>
      </c>
      <c r="F1995">
        <v>19.342932889991872</v>
      </c>
      <c r="G1995">
        <v>0</v>
      </c>
      <c r="H1995">
        <v>1</v>
      </c>
      <c r="I1995">
        <v>-2.0570353857576218</v>
      </c>
      <c r="J1995">
        <v>-2.062942389482298</v>
      </c>
      <c r="K1995">
        <v>2.0462857460835209E-9</v>
      </c>
      <c r="L1995">
        <v>3.0811776281937027E-8</v>
      </c>
      <c r="M1995" t="s">
        <v>314</v>
      </c>
      <c r="N1995" t="s">
        <v>314</v>
      </c>
      <c r="O1995" t="str">
        <f>IF(P1995&lt;&gt;"","Yes","No")</f>
        <v>No</v>
      </c>
      <c r="Q1995">
        <v>1.8633228601204559</v>
      </c>
    </row>
    <row r="1996" spans="1:17" x14ac:dyDescent="0.2">
      <c r="A1996" t="s">
        <v>8793</v>
      </c>
      <c r="B1996" t="s">
        <v>8794</v>
      </c>
      <c r="C1996">
        <v>4</v>
      </c>
      <c r="D1996" t="s">
        <v>8795</v>
      </c>
      <c r="E1996">
        <v>21.093952882745828</v>
      </c>
      <c r="F1996">
        <v>21.337653511218701</v>
      </c>
      <c r="G1996">
        <v>4</v>
      </c>
      <c r="H1996">
        <v>4</v>
      </c>
      <c r="I1996">
        <v>-0.2437006284728653</v>
      </c>
      <c r="J1996">
        <v>-0.24440044167494351</v>
      </c>
      <c r="K1996">
        <v>7.0569727871891599E-2</v>
      </c>
      <c r="L1996">
        <v>0.14031179915279471</v>
      </c>
      <c r="M1996" t="s">
        <v>314</v>
      </c>
      <c r="N1996" t="s">
        <v>314</v>
      </c>
      <c r="O1996" t="str">
        <f>IF(P1996&lt;&gt;"","Yes","No")</f>
        <v>Yes</v>
      </c>
      <c r="P1996">
        <v>1.524159296988685</v>
      </c>
      <c r="Q1996">
        <v>1.5700757053216039</v>
      </c>
    </row>
    <row r="1997" spans="1:17" x14ac:dyDescent="0.2">
      <c r="A1997" t="s">
        <v>3139</v>
      </c>
      <c r="B1997" t="s">
        <v>3140</v>
      </c>
      <c r="C1997">
        <v>12</v>
      </c>
      <c r="D1997" t="s">
        <v>3141</v>
      </c>
      <c r="E1997">
        <v>22.059932207577759</v>
      </c>
      <c r="F1997">
        <v>21.779405532083139</v>
      </c>
      <c r="G1997">
        <v>4</v>
      </c>
      <c r="H1997">
        <v>4</v>
      </c>
      <c r="I1997">
        <v>0.28052667549462029</v>
      </c>
      <c r="J1997">
        <v>0.28133223874768393</v>
      </c>
      <c r="K1997">
        <v>9.4360944167766594E-2</v>
      </c>
      <c r="L1997">
        <v>0.17867261810828011</v>
      </c>
      <c r="M1997" t="s">
        <v>314</v>
      </c>
      <c r="N1997" t="s">
        <v>314</v>
      </c>
      <c r="O1997" t="str">
        <f>IF(P1997&lt;&gt;"","Yes","No")</f>
        <v>Yes</v>
      </c>
      <c r="P1997">
        <v>1.854715274924571</v>
      </c>
      <c r="Q1997">
        <v>3.3635029225642432</v>
      </c>
    </row>
    <row r="1998" spans="1:17" x14ac:dyDescent="0.2">
      <c r="A1998" t="s">
        <v>10570</v>
      </c>
      <c r="B1998" t="s">
        <v>10571</v>
      </c>
      <c r="C1998">
        <v>1</v>
      </c>
      <c r="D1998" t="s">
        <v>10572</v>
      </c>
      <c r="E1998">
        <v>17.341202697246519</v>
      </c>
      <c r="F1998">
        <v>17.4643433896773</v>
      </c>
      <c r="G1998">
        <v>0</v>
      </c>
      <c r="H1998">
        <v>1</v>
      </c>
      <c r="I1998">
        <v>-0.12314069243077699</v>
      </c>
      <c r="J1998">
        <v>-0.12349430449495639</v>
      </c>
      <c r="K1998">
        <v>0.11993380610461001</v>
      </c>
      <c r="L1998">
        <v>0.2176653332244565</v>
      </c>
      <c r="M1998" t="s">
        <v>314</v>
      </c>
      <c r="N1998" t="s">
        <v>314</v>
      </c>
      <c r="O1998" t="str">
        <f>IF(P1998&lt;&gt;"","Yes","No")</f>
        <v>Yes</v>
      </c>
      <c r="P1998">
        <v>2.0830809697741701</v>
      </c>
      <c r="Q1998">
        <v>4.0511119864040257</v>
      </c>
    </row>
    <row r="1999" spans="1:17" x14ac:dyDescent="0.2">
      <c r="A1999" t="s">
        <v>12394</v>
      </c>
      <c r="B1999" t="s">
        <v>12395</v>
      </c>
      <c r="C1999">
        <v>5</v>
      </c>
      <c r="D1999" t="s">
        <v>12396</v>
      </c>
      <c r="E1999">
        <v>19.876134604512739</v>
      </c>
      <c r="F1999">
        <v>16.23230123124063</v>
      </c>
      <c r="G1999">
        <v>2</v>
      </c>
      <c r="H1999">
        <v>0</v>
      </c>
      <c r="I1999">
        <v>3.6438333732721131</v>
      </c>
      <c r="J1999">
        <v>3.65429704222844</v>
      </c>
      <c r="K1999">
        <v>1.1935097117638041E-3</v>
      </c>
      <c r="L1999">
        <v>3.6931908189977289E-3</v>
      </c>
      <c r="M1999" t="s">
        <v>2198</v>
      </c>
      <c r="N1999" t="s">
        <v>2198</v>
      </c>
      <c r="O1999" t="str">
        <f>IF(P1999&lt;&gt;"","Yes","No")</f>
        <v>Yes</v>
      </c>
      <c r="P1999">
        <v>1.176333173978944</v>
      </c>
      <c r="Q1999">
        <v>3.8207799143808612</v>
      </c>
    </row>
    <row r="2000" spans="1:17" x14ac:dyDescent="0.2">
      <c r="A2000" t="s">
        <v>12397</v>
      </c>
      <c r="B2000" t="s">
        <v>12398</v>
      </c>
      <c r="C2000">
        <v>1</v>
      </c>
      <c r="D2000" t="s">
        <v>12399</v>
      </c>
      <c r="E2000">
        <v>17.305934559159301</v>
      </c>
      <c r="F2000">
        <v>17.431585223805119</v>
      </c>
      <c r="G2000">
        <v>0</v>
      </c>
      <c r="H2000">
        <v>1</v>
      </c>
      <c r="I2000">
        <v>-0.12565066464581781</v>
      </c>
      <c r="J2000">
        <v>-0.12601148437172521</v>
      </c>
      <c r="K2000">
        <v>8.0584821674773155E-2</v>
      </c>
      <c r="L2000">
        <v>0.1569309615164054</v>
      </c>
      <c r="M2000" t="s">
        <v>314</v>
      </c>
      <c r="N2000" t="s">
        <v>314</v>
      </c>
      <c r="O2000" t="str">
        <f>IF(P2000&lt;&gt;"","Yes","No")</f>
        <v>Yes</v>
      </c>
      <c r="P2000">
        <v>0.97133919000474322</v>
      </c>
      <c r="Q2000">
        <v>3.582075868593698</v>
      </c>
    </row>
    <row r="2001" spans="1:17" x14ac:dyDescent="0.2">
      <c r="A2001" t="s">
        <v>7439</v>
      </c>
      <c r="B2001" t="s">
        <v>7440</v>
      </c>
      <c r="C2001">
        <v>12</v>
      </c>
      <c r="D2001" t="s">
        <v>7441</v>
      </c>
      <c r="E2001">
        <v>19.791126382823929</v>
      </c>
      <c r="F2001">
        <v>20.68789446802101</v>
      </c>
      <c r="G2001">
        <v>3</v>
      </c>
      <c r="H2001">
        <v>2</v>
      </c>
      <c r="I2001">
        <v>-0.89676808519707762</v>
      </c>
      <c r="J2001">
        <v>-0.8993432535466872</v>
      </c>
      <c r="K2001">
        <v>0.3173998587677227</v>
      </c>
      <c r="L2001">
        <v>0.45492449826173231</v>
      </c>
      <c r="M2001" t="s">
        <v>314</v>
      </c>
      <c r="N2001" t="s">
        <v>314</v>
      </c>
      <c r="O2001" t="str">
        <f>IF(P2001&lt;&gt;"","Yes","No")</f>
        <v>Yes</v>
      </c>
      <c r="P2001">
        <v>1.028732269705144</v>
      </c>
      <c r="Q2001">
        <v>3.107816879073793</v>
      </c>
    </row>
    <row r="2002" spans="1:17" x14ac:dyDescent="0.2">
      <c r="A2002" t="s">
        <v>5132</v>
      </c>
      <c r="B2002" t="s">
        <v>5133</v>
      </c>
      <c r="C2002">
        <v>27</v>
      </c>
      <c r="D2002" t="s">
        <v>5134</v>
      </c>
      <c r="E2002">
        <v>23.489210914637042</v>
      </c>
      <c r="F2002">
        <v>24.149551975035902</v>
      </c>
      <c r="G2002">
        <v>4</v>
      </c>
      <c r="H2002">
        <v>4</v>
      </c>
      <c r="I2002">
        <v>-0.66034106039885643</v>
      </c>
      <c r="J2002">
        <v>-0.66223730250064028</v>
      </c>
      <c r="K2002">
        <v>3.106256887175116E-2</v>
      </c>
      <c r="L2002">
        <v>6.9824217313857795E-2</v>
      </c>
      <c r="M2002" t="s">
        <v>314</v>
      </c>
      <c r="N2002" t="s">
        <v>314</v>
      </c>
      <c r="O2002" t="str">
        <f>IF(P2002&lt;&gt;"","Yes","No")</f>
        <v>Yes</v>
      </c>
      <c r="P2002">
        <v>1.915073961014756</v>
      </c>
      <c r="Q2002">
        <v>3.2205839813974042</v>
      </c>
    </row>
    <row r="2003" spans="1:17" x14ac:dyDescent="0.2">
      <c r="A2003" t="s">
        <v>10573</v>
      </c>
      <c r="B2003" t="s">
        <v>10574</v>
      </c>
      <c r="C2003">
        <v>2</v>
      </c>
      <c r="D2003" t="s">
        <v>10575</v>
      </c>
      <c r="E2003">
        <v>17.304519285660881</v>
      </c>
      <c r="F2003">
        <v>16.302892481777</v>
      </c>
      <c r="G2003">
        <v>0</v>
      </c>
      <c r="H2003">
        <v>1</v>
      </c>
      <c r="I2003">
        <v>1.00162680388388</v>
      </c>
      <c r="J2003">
        <v>1.0045030855960191</v>
      </c>
      <c r="K2003">
        <v>4.7116653662250584E-6</v>
      </c>
      <c r="L2003">
        <v>2.001027113024326E-5</v>
      </c>
      <c r="M2003" t="s">
        <v>314</v>
      </c>
      <c r="N2003" t="s">
        <v>314</v>
      </c>
      <c r="O2003" t="str">
        <f>IF(P2003&lt;&gt;"","Yes","No")</f>
        <v>Yes</v>
      </c>
      <c r="P2003">
        <v>1.240110065218649</v>
      </c>
      <c r="Q2003">
        <v>3.439758882863007</v>
      </c>
    </row>
    <row r="2004" spans="1:17" x14ac:dyDescent="0.2">
      <c r="A2004" t="s">
        <v>1787</v>
      </c>
      <c r="B2004" t="s">
        <v>1788</v>
      </c>
      <c r="C2004">
        <v>27</v>
      </c>
      <c r="D2004" t="s">
        <v>1789</v>
      </c>
      <c r="E2004">
        <v>23.591813650823472</v>
      </c>
      <c r="F2004">
        <v>23.38575239412841</v>
      </c>
      <c r="G2004">
        <v>4</v>
      </c>
      <c r="H2004">
        <v>4</v>
      </c>
      <c r="I2004">
        <v>0.20606125669505809</v>
      </c>
      <c r="J2004">
        <v>0.20665298429451359</v>
      </c>
      <c r="K2004">
        <v>0.38533374126204128</v>
      </c>
      <c r="L2004">
        <v>0.51900629430327938</v>
      </c>
      <c r="M2004" t="s">
        <v>314</v>
      </c>
      <c r="N2004" t="s">
        <v>314</v>
      </c>
      <c r="O2004" t="str">
        <f>IF(P2004&lt;&gt;"","Yes","No")</f>
        <v>Yes</v>
      </c>
      <c r="P2004">
        <v>2.448067819370261</v>
      </c>
      <c r="Q2004">
        <v>2.1406651399767358</v>
      </c>
    </row>
    <row r="2005" spans="1:17" x14ac:dyDescent="0.2">
      <c r="A2005" t="s">
        <v>7442</v>
      </c>
      <c r="B2005" t="s">
        <v>7443</v>
      </c>
      <c r="C2005">
        <v>8</v>
      </c>
      <c r="D2005" t="s">
        <v>7444</v>
      </c>
      <c r="E2005">
        <v>20.331232786755681</v>
      </c>
      <c r="F2005">
        <v>21.0274292709239</v>
      </c>
      <c r="G2005">
        <v>3</v>
      </c>
      <c r="H2005">
        <v>1</v>
      </c>
      <c r="I2005">
        <v>-0.69619648416822599</v>
      </c>
      <c r="J2005">
        <v>-0.69819568906939677</v>
      </c>
      <c r="K2005">
        <v>0.49790942123558218</v>
      </c>
      <c r="L2005">
        <v>0.61423792576572989</v>
      </c>
      <c r="M2005" t="s">
        <v>314</v>
      </c>
      <c r="N2005" t="s">
        <v>314</v>
      </c>
      <c r="O2005" t="str">
        <f>IF(P2005&lt;&gt;"","Yes","No")</f>
        <v>Yes</v>
      </c>
      <c r="P2005">
        <v>1.2663848021111681</v>
      </c>
      <c r="Q2005">
        <v>3.3066565895299949</v>
      </c>
    </row>
    <row r="2006" spans="1:17" x14ac:dyDescent="0.2">
      <c r="A2006" t="s">
        <v>13491</v>
      </c>
      <c r="B2006" t="s">
        <v>13492</v>
      </c>
      <c r="C2006">
        <v>1</v>
      </c>
      <c r="D2006" t="s">
        <v>13493</v>
      </c>
      <c r="E2006">
        <v>17.362155092624899</v>
      </c>
      <c r="F2006">
        <v>19.753279821081929</v>
      </c>
      <c r="G2006">
        <v>0</v>
      </c>
      <c r="H2006">
        <v>1</v>
      </c>
      <c r="I2006">
        <v>-2.3911247284570218</v>
      </c>
      <c r="J2006">
        <v>-2.397991106534402</v>
      </c>
      <c r="K2006">
        <v>1.265675806348074E-8</v>
      </c>
      <c r="L2006">
        <v>1.2331522484759721E-7</v>
      </c>
      <c r="M2006" t="s">
        <v>314</v>
      </c>
      <c r="N2006" t="s">
        <v>314</v>
      </c>
      <c r="O2006" t="str">
        <f>IF(P2006&lt;&gt;"","Yes","No")</f>
        <v>Yes</v>
      </c>
      <c r="P2006">
        <v>1.186848596333453</v>
      </c>
      <c r="Q2006">
        <v>0.76267856372743625</v>
      </c>
    </row>
    <row r="2007" spans="1:17" x14ac:dyDescent="0.2">
      <c r="A2007" t="s">
        <v>10579</v>
      </c>
      <c r="B2007" t="s">
        <v>10580</v>
      </c>
      <c r="C2007">
        <v>4</v>
      </c>
      <c r="D2007" t="s">
        <v>10581</v>
      </c>
      <c r="E2007">
        <v>18.946043177921918</v>
      </c>
      <c r="F2007">
        <v>19.47549289991035</v>
      </c>
      <c r="G2007">
        <v>1</v>
      </c>
      <c r="H2007">
        <v>4</v>
      </c>
      <c r="I2007">
        <v>-0.52944972198842777</v>
      </c>
      <c r="J2007">
        <v>-0.53097009519224736</v>
      </c>
      <c r="K2007">
        <v>1.08277079705452E-2</v>
      </c>
      <c r="L2007">
        <v>2.8114518963123551E-2</v>
      </c>
      <c r="M2007" t="s">
        <v>314</v>
      </c>
      <c r="N2007" t="s">
        <v>314</v>
      </c>
      <c r="O2007" t="str">
        <f>IF(P2007&lt;&gt;"","Yes","No")</f>
        <v>Yes</v>
      </c>
      <c r="P2007">
        <v>2.013990335951827</v>
      </c>
      <c r="Q2007">
        <v>3.7530358249182409</v>
      </c>
    </row>
    <row r="2008" spans="1:17" x14ac:dyDescent="0.2">
      <c r="A2008" t="s">
        <v>10582</v>
      </c>
      <c r="B2008" t="s">
        <v>10583</v>
      </c>
      <c r="C2008">
        <v>2</v>
      </c>
      <c r="D2008" t="s">
        <v>10584</v>
      </c>
      <c r="E2008">
        <v>17.31808296366156</v>
      </c>
      <c r="F2008">
        <v>22.918495827433791</v>
      </c>
      <c r="G2008">
        <v>0</v>
      </c>
      <c r="H2008">
        <v>1</v>
      </c>
      <c r="I2008">
        <v>-5.6004128637722266</v>
      </c>
      <c r="J2008">
        <v>-5.6164950662832176</v>
      </c>
      <c r="K2008">
        <v>4.2276147315640503E-9</v>
      </c>
      <c r="L2008">
        <v>5.2379147874929388E-8</v>
      </c>
      <c r="M2008" t="s">
        <v>314</v>
      </c>
      <c r="N2008" t="s">
        <v>314</v>
      </c>
      <c r="O2008" t="str">
        <f>IF(P2008&lt;&gt;"","Yes","No")</f>
        <v>No</v>
      </c>
      <c r="Q2008">
        <v>3.2627500092656718</v>
      </c>
    </row>
    <row r="2009" spans="1:17" x14ac:dyDescent="0.2">
      <c r="A2009" t="s">
        <v>10585</v>
      </c>
      <c r="B2009" t="s">
        <v>10586</v>
      </c>
      <c r="C2009">
        <v>1</v>
      </c>
      <c r="D2009" t="s">
        <v>10587</v>
      </c>
      <c r="E2009">
        <v>17.320615987781821</v>
      </c>
      <c r="F2009">
        <v>19.12213409624021</v>
      </c>
      <c r="G2009">
        <v>0</v>
      </c>
      <c r="H2009">
        <v>1</v>
      </c>
      <c r="I2009">
        <v>-1.8015181084583889</v>
      </c>
      <c r="J2009">
        <v>-1.806691366172094</v>
      </c>
      <c r="K2009">
        <v>1.1698792972037319E-7</v>
      </c>
      <c r="L2009">
        <v>7.9370467527437656E-7</v>
      </c>
      <c r="M2009" t="s">
        <v>314</v>
      </c>
      <c r="N2009" t="s">
        <v>314</v>
      </c>
      <c r="O2009" t="str">
        <f>IF(P2009&lt;&gt;"","Yes","No")</f>
        <v>Yes</v>
      </c>
      <c r="P2009">
        <v>1.332998782208243</v>
      </c>
      <c r="Q2009">
        <v>3.4254054128697979</v>
      </c>
    </row>
    <row r="2010" spans="1:17" x14ac:dyDescent="0.2">
      <c r="A2010" t="s">
        <v>3142</v>
      </c>
      <c r="B2010" t="s">
        <v>3143</v>
      </c>
      <c r="C2010">
        <v>18</v>
      </c>
      <c r="D2010" t="s">
        <v>3144</v>
      </c>
      <c r="E2010">
        <v>24.528943411032671</v>
      </c>
      <c r="F2010">
        <v>24.088959298267302</v>
      </c>
      <c r="G2010">
        <v>4</v>
      </c>
      <c r="H2010">
        <v>4</v>
      </c>
      <c r="I2010">
        <v>0.43998411276537303</v>
      </c>
      <c r="J2010">
        <v>0.44124757561627881</v>
      </c>
      <c r="K2010">
        <v>2.0477565750227699E-2</v>
      </c>
      <c r="L2010">
        <v>4.9268271724745093E-2</v>
      </c>
      <c r="M2010" t="s">
        <v>314</v>
      </c>
      <c r="N2010" t="s">
        <v>314</v>
      </c>
      <c r="O2010" t="str">
        <f>IF(P2010&lt;&gt;"","Yes","No")</f>
        <v>Yes</v>
      </c>
      <c r="P2010">
        <v>1.614472786130873</v>
      </c>
      <c r="Q2010">
        <v>3.506561852264837</v>
      </c>
    </row>
    <row r="2011" spans="1:17" x14ac:dyDescent="0.2">
      <c r="A2011" t="s">
        <v>8305</v>
      </c>
      <c r="B2011" t="s">
        <v>8306</v>
      </c>
      <c r="C2011">
        <v>4</v>
      </c>
      <c r="D2011" t="s">
        <v>8307</v>
      </c>
      <c r="E2011">
        <v>22.23418193250583</v>
      </c>
      <c r="F2011">
        <v>22.213225644545961</v>
      </c>
      <c r="G2011">
        <v>4</v>
      </c>
      <c r="H2011">
        <v>4</v>
      </c>
      <c r="I2011">
        <v>2.0956287959862149E-2</v>
      </c>
      <c r="J2011">
        <v>2.1016466249400279E-2</v>
      </c>
      <c r="K2011">
        <v>0.84096596013433311</v>
      </c>
      <c r="L2011">
        <v>0.89029567194230175</v>
      </c>
      <c r="M2011" t="s">
        <v>314</v>
      </c>
      <c r="N2011" t="s">
        <v>314</v>
      </c>
      <c r="O2011" t="str">
        <f>IF(P2011&lt;&gt;"","Yes","No")</f>
        <v>Yes</v>
      </c>
      <c r="P2011">
        <v>1.530893960157832</v>
      </c>
      <c r="Q2011">
        <v>3.086701436210376</v>
      </c>
    </row>
    <row r="2012" spans="1:17" x14ac:dyDescent="0.2">
      <c r="A2012" t="s">
        <v>12409</v>
      </c>
      <c r="B2012" t="s">
        <v>12410</v>
      </c>
      <c r="C2012">
        <v>3</v>
      </c>
      <c r="D2012" t="s">
        <v>12411</v>
      </c>
      <c r="E2012">
        <v>16.93696873552717</v>
      </c>
      <c r="F2012">
        <v>16.270658752066971</v>
      </c>
      <c r="G2012">
        <v>2</v>
      </c>
      <c r="H2012">
        <v>0</v>
      </c>
      <c r="I2012">
        <v>0.66630998346020576</v>
      </c>
      <c r="J2012">
        <v>0.66822336598213006</v>
      </c>
      <c r="K2012">
        <v>1.711667385460295E-3</v>
      </c>
      <c r="L2012">
        <v>5.1645419578557521E-3</v>
      </c>
      <c r="M2012" t="s">
        <v>314</v>
      </c>
      <c r="N2012" t="s">
        <v>314</v>
      </c>
      <c r="O2012" t="str">
        <f>IF(P2012&lt;&gt;"","Yes","No")</f>
        <v>No</v>
      </c>
      <c r="Q2012">
        <v>3.3834221694802231</v>
      </c>
    </row>
    <row r="2013" spans="1:17" x14ac:dyDescent="0.2">
      <c r="A2013" t="s">
        <v>12412</v>
      </c>
      <c r="B2013" t="s">
        <v>12413</v>
      </c>
      <c r="C2013">
        <v>4</v>
      </c>
      <c r="D2013" t="s">
        <v>12414</v>
      </c>
      <c r="E2013">
        <v>21.149729644670199</v>
      </c>
      <c r="F2013">
        <v>19.9719169817057</v>
      </c>
      <c r="G2013">
        <v>4</v>
      </c>
      <c r="H2013">
        <v>3</v>
      </c>
      <c r="I2013">
        <v>1.177812662964506</v>
      </c>
      <c r="J2013">
        <v>1.1811948817806099</v>
      </c>
      <c r="K2013">
        <v>0.2348164637685547</v>
      </c>
      <c r="L2013">
        <v>0.36920082298557572</v>
      </c>
      <c r="M2013" t="s">
        <v>314</v>
      </c>
      <c r="N2013" t="s">
        <v>314</v>
      </c>
      <c r="O2013" t="str">
        <f>IF(P2013&lt;&gt;"","Yes","No")</f>
        <v>Yes</v>
      </c>
      <c r="P2013">
        <v>1.7761649655153109</v>
      </c>
      <c r="Q2013">
        <v>3.7006933354795351</v>
      </c>
    </row>
    <row r="2014" spans="1:17" x14ac:dyDescent="0.2">
      <c r="A2014" t="s">
        <v>10594</v>
      </c>
      <c r="B2014" t="s">
        <v>10595</v>
      </c>
      <c r="C2014">
        <v>2</v>
      </c>
      <c r="D2014" t="s">
        <v>10596</v>
      </c>
      <c r="E2014">
        <v>17.2828869309329</v>
      </c>
      <c r="F2014">
        <v>17.1731523495584</v>
      </c>
      <c r="G2014">
        <v>0</v>
      </c>
      <c r="H2014">
        <v>1</v>
      </c>
      <c r="I2014">
        <v>0.109734581374493</v>
      </c>
      <c r="J2014">
        <v>0.11004969631388239</v>
      </c>
      <c r="K2014">
        <v>2.7312203789259509E-2</v>
      </c>
      <c r="L2014">
        <v>6.292203903718864E-2</v>
      </c>
      <c r="M2014" t="s">
        <v>314</v>
      </c>
      <c r="N2014" t="s">
        <v>314</v>
      </c>
      <c r="O2014" t="str">
        <f>IF(P2014&lt;&gt;"","Yes","No")</f>
        <v>Yes</v>
      </c>
      <c r="P2014">
        <v>0.93899732973293792</v>
      </c>
      <c r="Q2014">
        <v>2.5321043614511729</v>
      </c>
    </row>
    <row r="2015" spans="1:17" x14ac:dyDescent="0.2">
      <c r="A2015" t="s">
        <v>13494</v>
      </c>
      <c r="B2015" t="s">
        <v>13495</v>
      </c>
      <c r="C2015">
        <v>5</v>
      </c>
      <c r="D2015" t="s">
        <v>13496</v>
      </c>
      <c r="E2015">
        <v>17.328375518343719</v>
      </c>
      <c r="F2015">
        <v>21.127816908089379</v>
      </c>
      <c r="G2015">
        <v>0</v>
      </c>
      <c r="H2015">
        <v>2</v>
      </c>
      <c r="I2015">
        <v>-3.79944138974566</v>
      </c>
      <c r="J2015">
        <v>-3.810351904263936</v>
      </c>
      <c r="K2015">
        <v>4.2346779264583849E-7</v>
      </c>
      <c r="L2015">
        <v>2.367057093173097E-6</v>
      </c>
      <c r="M2015" t="s">
        <v>2198</v>
      </c>
      <c r="N2015" t="s">
        <v>2198</v>
      </c>
      <c r="O2015" t="str">
        <f>IF(P2015&lt;&gt;"","Yes","No")</f>
        <v>Yes</v>
      </c>
      <c r="P2015">
        <v>1.519246442026434</v>
      </c>
      <c r="Q2015">
        <v>3.5485478729234501</v>
      </c>
    </row>
    <row r="2016" spans="1:17" x14ac:dyDescent="0.2">
      <c r="A2016" t="s">
        <v>13898</v>
      </c>
      <c r="B2016" t="s">
        <v>13899</v>
      </c>
      <c r="C2016">
        <v>4</v>
      </c>
      <c r="D2016" t="s">
        <v>13900</v>
      </c>
      <c r="E2016">
        <v>20.20830036370818</v>
      </c>
      <c r="F2016">
        <v>20.133357152325079</v>
      </c>
      <c r="G2016">
        <v>3</v>
      </c>
      <c r="H2016">
        <v>3</v>
      </c>
      <c r="I2016">
        <v>7.4943211383100561E-2</v>
      </c>
      <c r="J2016">
        <v>7.5158419070748647E-2</v>
      </c>
      <c r="K2016">
        <v>0.9530752513787264</v>
      </c>
      <c r="L2016">
        <v>0.97065625116144072</v>
      </c>
      <c r="M2016" t="s">
        <v>314</v>
      </c>
      <c r="N2016" t="s">
        <v>314</v>
      </c>
      <c r="O2016" t="str">
        <f>IF(P2016&lt;&gt;"","Yes","No")</f>
        <v>Yes</v>
      </c>
      <c r="P2016">
        <v>1.413653650575543</v>
      </c>
      <c r="Q2016">
        <v>3.001335571278684</v>
      </c>
    </row>
    <row r="2017" spans="1:17" x14ac:dyDescent="0.2">
      <c r="A2017" t="s">
        <v>3145</v>
      </c>
      <c r="B2017" t="s">
        <v>3146</v>
      </c>
      <c r="C2017">
        <v>30</v>
      </c>
      <c r="D2017" t="s">
        <v>3147</v>
      </c>
      <c r="E2017">
        <v>25.43968466904909</v>
      </c>
      <c r="F2017">
        <v>25.129490894638121</v>
      </c>
      <c r="G2017">
        <v>4</v>
      </c>
      <c r="H2017">
        <v>4</v>
      </c>
      <c r="I2017">
        <v>0.31019377441096913</v>
      </c>
      <c r="J2017">
        <v>0.31108453000686381</v>
      </c>
      <c r="K2017">
        <v>4.0155904182397312E-2</v>
      </c>
      <c r="L2017">
        <v>8.6377737841424704E-2</v>
      </c>
      <c r="M2017" t="s">
        <v>314</v>
      </c>
      <c r="N2017" t="s">
        <v>314</v>
      </c>
      <c r="O2017" t="str">
        <f>IF(P2017&lt;&gt;"","Yes","No")</f>
        <v>Yes</v>
      </c>
      <c r="P2017">
        <v>1.3363860582009319</v>
      </c>
      <c r="Q2017">
        <v>3.459962125523667</v>
      </c>
    </row>
    <row r="2018" spans="1:17" x14ac:dyDescent="0.2">
      <c r="A2018" t="s">
        <v>8460</v>
      </c>
      <c r="B2018" t="s">
        <v>8461</v>
      </c>
      <c r="C2018">
        <v>8</v>
      </c>
      <c r="D2018" t="s">
        <v>8462</v>
      </c>
      <c r="E2018">
        <v>23.32420608039514</v>
      </c>
      <c r="F2018">
        <v>23.2572564609099</v>
      </c>
      <c r="G2018">
        <v>4</v>
      </c>
      <c r="H2018">
        <v>4</v>
      </c>
      <c r="I2018">
        <v>6.6949619485242806E-2</v>
      </c>
      <c r="J2018">
        <v>6.7141872693137594E-2</v>
      </c>
      <c r="K2018">
        <v>0.61427993125858915</v>
      </c>
      <c r="L2018">
        <v>0.71019064793195441</v>
      </c>
      <c r="M2018" t="s">
        <v>314</v>
      </c>
      <c r="N2018" t="s">
        <v>314</v>
      </c>
      <c r="O2018" t="str">
        <f>IF(P2018&lt;&gt;"","Yes","No")</f>
        <v>Yes</v>
      </c>
      <c r="P2018">
        <v>1.6870847649451961</v>
      </c>
    </row>
    <row r="2019" spans="1:17" x14ac:dyDescent="0.2">
      <c r="A2019" t="s">
        <v>1793</v>
      </c>
      <c r="B2019" t="s">
        <v>1794</v>
      </c>
      <c r="C2019">
        <v>39</v>
      </c>
      <c r="D2019" t="s">
        <v>1795</v>
      </c>
      <c r="E2019">
        <v>24.901695128973319</v>
      </c>
      <c r="F2019">
        <v>24.447615593786281</v>
      </c>
      <c r="G2019">
        <v>4</v>
      </c>
      <c r="H2019">
        <v>4</v>
      </c>
      <c r="I2019">
        <v>0.45407953518703792</v>
      </c>
      <c r="J2019">
        <v>0.45538347459625778</v>
      </c>
      <c r="K2019">
        <v>4.7181061867603144E-3</v>
      </c>
      <c r="L2019">
        <v>1.3221620810093241E-2</v>
      </c>
      <c r="M2019" t="s">
        <v>314</v>
      </c>
      <c r="N2019" t="s">
        <v>314</v>
      </c>
      <c r="O2019" t="str">
        <f>IF(P2019&lt;&gt;"","Yes","No")</f>
        <v>Yes</v>
      </c>
      <c r="P2019">
        <v>2.0273580440539809</v>
      </c>
      <c r="Q2019">
        <v>3.7781382213537502</v>
      </c>
    </row>
    <row r="2020" spans="1:17" x14ac:dyDescent="0.2">
      <c r="A2020" t="s">
        <v>10600</v>
      </c>
      <c r="B2020" t="s">
        <v>10601</v>
      </c>
      <c r="C2020">
        <v>1</v>
      </c>
      <c r="D2020" t="s">
        <v>10602</v>
      </c>
      <c r="E2020">
        <v>17.293251721260219</v>
      </c>
      <c r="F2020">
        <v>15.107196014559101</v>
      </c>
      <c r="G2020">
        <v>0</v>
      </c>
      <c r="H2020">
        <v>1</v>
      </c>
      <c r="I2020">
        <v>2.1860557067011168</v>
      </c>
      <c r="J2020">
        <v>2.19233320649098</v>
      </c>
      <c r="K2020">
        <v>1.206729886408358E-6</v>
      </c>
      <c r="L2020">
        <v>5.8877193062435693E-6</v>
      </c>
      <c r="M2020" t="s">
        <v>314</v>
      </c>
      <c r="N2020" t="s">
        <v>314</v>
      </c>
      <c r="O2020" t="str">
        <f>IF(P2020&lt;&gt;"","Yes","No")</f>
        <v>Yes</v>
      </c>
      <c r="P2020">
        <v>0.795391951760959</v>
      </c>
      <c r="Q2020">
        <v>3.6550548346860552</v>
      </c>
    </row>
    <row r="2021" spans="1:17" x14ac:dyDescent="0.2">
      <c r="A2021" t="s">
        <v>10603</v>
      </c>
      <c r="B2021" t="s">
        <v>10604</v>
      </c>
      <c r="C2021">
        <v>3</v>
      </c>
      <c r="D2021" t="s">
        <v>10605</v>
      </c>
      <c r="E2021">
        <v>20.263591287669701</v>
      </c>
      <c r="F2021">
        <v>16.2585864883618</v>
      </c>
      <c r="G2021">
        <v>1</v>
      </c>
      <c r="H2021">
        <v>0</v>
      </c>
      <c r="I2021">
        <v>4.0050047993079012</v>
      </c>
      <c r="J2021">
        <v>4.0165056118027458</v>
      </c>
      <c r="K2021">
        <v>2.47328510413737E-9</v>
      </c>
      <c r="L2021">
        <v>3.5219132229503632E-8</v>
      </c>
      <c r="M2021" t="s">
        <v>314</v>
      </c>
      <c r="N2021" t="s">
        <v>314</v>
      </c>
      <c r="O2021" t="str">
        <f>IF(P2021&lt;&gt;"","Yes","No")</f>
        <v>Yes</v>
      </c>
      <c r="P2021">
        <v>0.69755723549774773</v>
      </c>
      <c r="Q2021">
        <v>3.0583083238155599</v>
      </c>
    </row>
    <row r="2022" spans="1:17" x14ac:dyDescent="0.2">
      <c r="A2022" t="s">
        <v>10606</v>
      </c>
      <c r="B2022" t="s">
        <v>10607</v>
      </c>
      <c r="C2022">
        <v>5</v>
      </c>
      <c r="D2022" t="s">
        <v>10608</v>
      </c>
      <c r="E2022">
        <v>19.0063783889367</v>
      </c>
      <c r="F2022">
        <v>16.246436316331629</v>
      </c>
      <c r="G2022">
        <v>1</v>
      </c>
      <c r="H2022">
        <v>0</v>
      </c>
      <c r="I2022">
        <v>2.7599420726050639</v>
      </c>
      <c r="J2022">
        <v>2.767867550317137</v>
      </c>
      <c r="K2022">
        <v>1.9409489548604599E-5</v>
      </c>
      <c r="L2022">
        <v>7.4367844637778462E-5</v>
      </c>
      <c r="M2022" t="s">
        <v>314</v>
      </c>
      <c r="N2022" t="s">
        <v>314</v>
      </c>
      <c r="O2022" t="str">
        <f>IF(P2022&lt;&gt;"","Yes","No")</f>
        <v>Yes</v>
      </c>
      <c r="P2022">
        <v>1.2821895516010211</v>
      </c>
      <c r="Q2022">
        <v>4.1614755142497284</v>
      </c>
    </row>
    <row r="2023" spans="1:17" x14ac:dyDescent="0.2">
      <c r="A2023" t="s">
        <v>13497</v>
      </c>
      <c r="B2023" t="s">
        <v>13498</v>
      </c>
      <c r="C2023">
        <v>3</v>
      </c>
      <c r="D2023" t="s">
        <v>13499</v>
      </c>
      <c r="E2023">
        <v>19.771789178760759</v>
      </c>
      <c r="F2023">
        <v>16.282821738081331</v>
      </c>
      <c r="G2023">
        <v>1</v>
      </c>
      <c r="H2023">
        <v>0</v>
      </c>
      <c r="I2023">
        <v>3.4889674406794309</v>
      </c>
      <c r="J2023">
        <v>3.4989863950494251</v>
      </c>
      <c r="K2023">
        <v>1.0082088227933061E-9</v>
      </c>
      <c r="L2023">
        <v>1.8340076100176501E-8</v>
      </c>
      <c r="M2023" t="s">
        <v>314</v>
      </c>
      <c r="N2023" t="s">
        <v>314</v>
      </c>
      <c r="O2023" t="str">
        <f>IF(P2023&lt;&gt;"","Yes","No")</f>
        <v>Yes</v>
      </c>
      <c r="P2023">
        <v>1.3181758345477701</v>
      </c>
      <c r="Q2023">
        <v>3.3892369837985159</v>
      </c>
    </row>
    <row r="2024" spans="1:17" x14ac:dyDescent="0.2">
      <c r="A2024" t="s">
        <v>12415</v>
      </c>
      <c r="B2024" t="s">
        <v>12416</v>
      </c>
      <c r="C2024">
        <v>4</v>
      </c>
      <c r="D2024" t="s">
        <v>12417</v>
      </c>
      <c r="E2024">
        <v>21.748327106820909</v>
      </c>
      <c r="F2024">
        <v>20.393164883541811</v>
      </c>
      <c r="G2024">
        <v>4</v>
      </c>
      <c r="H2024">
        <v>3</v>
      </c>
      <c r="I2024">
        <v>1.3551622232790981</v>
      </c>
      <c r="J2024">
        <v>1.3590537208954609</v>
      </c>
      <c r="K2024">
        <v>0.24342802668379299</v>
      </c>
      <c r="L2024">
        <v>0.37774556211730609</v>
      </c>
      <c r="M2024" t="s">
        <v>314</v>
      </c>
      <c r="N2024" t="s">
        <v>314</v>
      </c>
      <c r="O2024" t="str">
        <f>IF(P2024&lt;&gt;"","Yes","No")</f>
        <v>Yes</v>
      </c>
      <c r="P2024">
        <v>1.6601543398555749</v>
      </c>
      <c r="Q2024">
        <v>3.3714668602415601</v>
      </c>
    </row>
    <row r="2025" spans="1:17" x14ac:dyDescent="0.2">
      <c r="A2025" t="s">
        <v>8035</v>
      </c>
      <c r="B2025" t="s">
        <v>8036</v>
      </c>
      <c r="C2025">
        <v>4</v>
      </c>
      <c r="D2025" t="s">
        <v>8037</v>
      </c>
      <c r="E2025">
        <v>21.284535552698959</v>
      </c>
      <c r="F2025">
        <v>21.629777569896628</v>
      </c>
      <c r="G2025">
        <v>1</v>
      </c>
      <c r="H2025">
        <v>1</v>
      </c>
      <c r="I2025">
        <v>-0.34524201719766978</v>
      </c>
      <c r="J2025">
        <v>-0.34623341768383609</v>
      </c>
      <c r="K2025">
        <v>1.781265254424061E-3</v>
      </c>
      <c r="L2025">
        <v>5.3540035870797724E-3</v>
      </c>
      <c r="M2025" t="s">
        <v>314</v>
      </c>
      <c r="N2025" t="s">
        <v>314</v>
      </c>
      <c r="O2025" t="str">
        <f>IF(P2025&lt;&gt;"","Yes","No")</f>
        <v>Yes</v>
      </c>
      <c r="P2025">
        <v>1.376465741942654</v>
      </c>
      <c r="Q2025">
        <v>3.2158965297840361</v>
      </c>
    </row>
    <row r="2026" spans="1:17" x14ac:dyDescent="0.2">
      <c r="A2026" t="s">
        <v>10609</v>
      </c>
      <c r="B2026" t="s">
        <v>10610</v>
      </c>
      <c r="C2026">
        <v>3</v>
      </c>
      <c r="D2026" t="s">
        <v>10611</v>
      </c>
      <c r="E2026">
        <v>17.29772885981799</v>
      </c>
      <c r="F2026">
        <v>17.493825583767169</v>
      </c>
      <c r="G2026">
        <v>0</v>
      </c>
      <c r="H2026">
        <v>1</v>
      </c>
      <c r="I2026">
        <v>-0.19609672394918221</v>
      </c>
      <c r="J2026">
        <v>-0.19665983729510941</v>
      </c>
      <c r="K2026">
        <v>2.347080603784552E-4</v>
      </c>
      <c r="L2026">
        <v>8.0198291640716458E-4</v>
      </c>
      <c r="M2026" t="s">
        <v>314</v>
      </c>
      <c r="N2026" t="s">
        <v>314</v>
      </c>
      <c r="O2026" t="str">
        <f>IF(P2026&lt;&gt;"","Yes","No")</f>
        <v>Yes</v>
      </c>
      <c r="P2026">
        <v>0.65545673709672014</v>
      </c>
      <c r="Q2026">
        <v>3.1734193840818019</v>
      </c>
    </row>
    <row r="2027" spans="1:17" x14ac:dyDescent="0.2">
      <c r="A2027" t="s">
        <v>8796</v>
      </c>
      <c r="B2027" t="s">
        <v>8797</v>
      </c>
      <c r="C2027">
        <v>1</v>
      </c>
      <c r="D2027" t="s">
        <v>8798</v>
      </c>
      <c r="E2027">
        <v>21.145399605455189</v>
      </c>
      <c r="F2027">
        <v>20.35006500469898</v>
      </c>
      <c r="G2027">
        <v>4</v>
      </c>
      <c r="H2027">
        <v>3</v>
      </c>
      <c r="I2027">
        <v>0.7953346007562061</v>
      </c>
      <c r="J2027">
        <v>0.79761849168076626</v>
      </c>
      <c r="K2027">
        <v>0.4316953700464084</v>
      </c>
      <c r="L2027">
        <v>0.5599939528178266</v>
      </c>
      <c r="M2027" t="s">
        <v>314</v>
      </c>
      <c r="N2027" t="s">
        <v>314</v>
      </c>
      <c r="O2027" t="str">
        <f>IF(P2027&lt;&gt;"","Yes","No")</f>
        <v>Yes</v>
      </c>
      <c r="P2027">
        <v>1.924592326848737</v>
      </c>
      <c r="Q2027">
        <v>4.0292725515855201</v>
      </c>
    </row>
    <row r="2028" spans="1:17" x14ac:dyDescent="0.2">
      <c r="A2028" t="s">
        <v>10612</v>
      </c>
      <c r="B2028" t="s">
        <v>109</v>
      </c>
      <c r="C2028">
        <v>2</v>
      </c>
      <c r="D2028" t="s">
        <v>10613</v>
      </c>
      <c r="E2028">
        <v>17.301997392435069</v>
      </c>
      <c r="F2028">
        <v>19.13893867839289</v>
      </c>
      <c r="G2028">
        <v>0</v>
      </c>
      <c r="H2028">
        <v>1</v>
      </c>
      <c r="I2028">
        <v>-1.83694128595782</v>
      </c>
      <c r="J2028">
        <v>-1.84221626522813</v>
      </c>
      <c r="K2028">
        <v>4.8996395330137133E-7</v>
      </c>
      <c r="L2028">
        <v>2.6672621251270888E-6</v>
      </c>
      <c r="M2028" t="s">
        <v>314</v>
      </c>
      <c r="N2028" t="s">
        <v>314</v>
      </c>
      <c r="O2028" t="str">
        <f>IF(P2028&lt;&gt;"","Yes","No")</f>
        <v>Yes</v>
      </c>
      <c r="P2028">
        <v>1.2319818356587251</v>
      </c>
      <c r="Q2028">
        <v>3.4896308781800882</v>
      </c>
    </row>
    <row r="2029" spans="1:17" x14ac:dyDescent="0.2">
      <c r="A2029" t="s">
        <v>5144</v>
      </c>
      <c r="B2029" t="s">
        <v>5145</v>
      </c>
      <c r="C2029">
        <v>15</v>
      </c>
      <c r="D2029" t="s">
        <v>5146</v>
      </c>
      <c r="E2029">
        <v>23.126375345243918</v>
      </c>
      <c r="F2029">
        <v>22.686670600461511</v>
      </c>
      <c r="G2029">
        <v>4</v>
      </c>
      <c r="H2029">
        <v>4</v>
      </c>
      <c r="I2029">
        <v>0.43970474478241428</v>
      </c>
      <c r="J2029">
        <v>0.44096740539738027</v>
      </c>
      <c r="K2029">
        <v>3.285215164670334E-2</v>
      </c>
      <c r="L2029">
        <v>7.3012514994474156E-2</v>
      </c>
      <c r="M2029" t="s">
        <v>314</v>
      </c>
      <c r="N2029" t="s">
        <v>314</v>
      </c>
      <c r="O2029" t="str">
        <f>IF(P2029&lt;&gt;"","Yes","No")</f>
        <v>Yes</v>
      </c>
      <c r="P2029">
        <v>1.6998506841877741</v>
      </c>
      <c r="Q2029">
        <v>3.3194891525724701</v>
      </c>
    </row>
    <row r="2030" spans="1:17" x14ac:dyDescent="0.2">
      <c r="A2030" t="s">
        <v>12418</v>
      </c>
      <c r="B2030" t="s">
        <v>12419</v>
      </c>
      <c r="C2030">
        <v>2</v>
      </c>
      <c r="D2030" t="s">
        <v>12420</v>
      </c>
      <c r="E2030">
        <v>17.24653267580296</v>
      </c>
      <c r="F2030">
        <v>19.024107728170371</v>
      </c>
      <c r="G2030">
        <v>0</v>
      </c>
      <c r="H2030">
        <v>1</v>
      </c>
      <c r="I2030">
        <v>-1.777575052367411</v>
      </c>
      <c r="J2030">
        <v>-1.78267955495785</v>
      </c>
      <c r="K2030">
        <v>8.9020282092928326E-6</v>
      </c>
      <c r="L2030">
        <v>3.657269291729053E-5</v>
      </c>
      <c r="M2030" t="s">
        <v>314</v>
      </c>
      <c r="N2030" t="s">
        <v>314</v>
      </c>
      <c r="O2030" t="str">
        <f>IF(P2030&lt;&gt;"","Yes","No")</f>
        <v>Yes</v>
      </c>
      <c r="P2030">
        <v>2.436815519207765</v>
      </c>
      <c r="Q2030">
        <v>3.1071963977332469</v>
      </c>
    </row>
    <row r="2031" spans="1:17" x14ac:dyDescent="0.2">
      <c r="A2031" t="s">
        <v>7445</v>
      </c>
      <c r="B2031" t="s">
        <v>7446</v>
      </c>
      <c r="C2031">
        <v>12</v>
      </c>
      <c r="D2031" t="s">
        <v>7447</v>
      </c>
      <c r="E2031">
        <v>20.432849115254459</v>
      </c>
      <c r="F2031">
        <v>20.381503963980659</v>
      </c>
      <c r="G2031">
        <v>2</v>
      </c>
      <c r="H2031">
        <v>1</v>
      </c>
      <c r="I2031">
        <v>5.1345151273793022E-2</v>
      </c>
      <c r="J2031">
        <v>5.1492594532143512E-2</v>
      </c>
      <c r="K2031">
        <v>0.57370086491576544</v>
      </c>
      <c r="L2031">
        <v>0.67952369497734511</v>
      </c>
      <c r="M2031" t="s">
        <v>314</v>
      </c>
      <c r="N2031" t="s">
        <v>314</v>
      </c>
      <c r="O2031" t="str">
        <f>IF(P2031&lt;&gt;"","Yes","No")</f>
        <v>Yes</v>
      </c>
      <c r="P2031">
        <v>2.1426179203551641</v>
      </c>
      <c r="Q2031">
        <v>3.8239884266708062</v>
      </c>
    </row>
    <row r="2032" spans="1:17" x14ac:dyDescent="0.2">
      <c r="A2032" t="s">
        <v>13500</v>
      </c>
      <c r="B2032" t="s">
        <v>13501</v>
      </c>
      <c r="C2032">
        <v>15</v>
      </c>
      <c r="D2032" t="s">
        <v>13502</v>
      </c>
      <c r="E2032">
        <v>22.47263683344007</v>
      </c>
      <c r="F2032">
        <v>23.959035561125301</v>
      </c>
      <c r="G2032">
        <v>4</v>
      </c>
      <c r="H2032">
        <v>4</v>
      </c>
      <c r="I2032">
        <v>-1.486398727685234</v>
      </c>
      <c r="J2032">
        <v>-1.4906670853817441</v>
      </c>
      <c r="K2032">
        <v>4.0055411678326536E-3</v>
      </c>
      <c r="L2032">
        <v>1.1382392280665111E-2</v>
      </c>
      <c r="M2032" t="s">
        <v>2198</v>
      </c>
      <c r="N2032" t="s">
        <v>2198</v>
      </c>
      <c r="O2032" t="str">
        <f>IF(P2032&lt;&gt;"","Yes","No")</f>
        <v>Yes</v>
      </c>
      <c r="P2032">
        <v>1.885967377940809</v>
      </c>
      <c r="Q2032">
        <v>2.9527585502904738</v>
      </c>
    </row>
    <row r="2033" spans="1:17" x14ac:dyDescent="0.2">
      <c r="A2033" t="s">
        <v>12421</v>
      </c>
      <c r="B2033" t="s">
        <v>12422</v>
      </c>
      <c r="C2033">
        <v>1</v>
      </c>
      <c r="D2033" t="s">
        <v>12423</v>
      </c>
      <c r="E2033">
        <v>17.278006058435231</v>
      </c>
      <c r="F2033">
        <v>16.677245031432321</v>
      </c>
      <c r="G2033">
        <v>0</v>
      </c>
      <c r="H2033">
        <v>1</v>
      </c>
      <c r="I2033">
        <v>0.60076102700291401</v>
      </c>
      <c r="J2033">
        <v>0.60248617847513308</v>
      </c>
      <c r="K2033">
        <v>7.628749159133739E-5</v>
      </c>
      <c r="L2033">
        <v>2.7374770357803732E-4</v>
      </c>
      <c r="M2033" t="s">
        <v>314</v>
      </c>
      <c r="N2033" t="s">
        <v>314</v>
      </c>
      <c r="O2033" t="str">
        <f>IF(P2033&lt;&gt;"","Yes","No")</f>
        <v>Yes</v>
      </c>
      <c r="P2033">
        <v>1.395464967755669</v>
      </c>
      <c r="Q2033">
        <v>3.0331824137291949</v>
      </c>
    </row>
    <row r="2034" spans="1:17" x14ac:dyDescent="0.2">
      <c r="A2034" t="s">
        <v>10616</v>
      </c>
      <c r="B2034" t="s">
        <v>10617</v>
      </c>
      <c r="C2034">
        <v>1</v>
      </c>
      <c r="D2034" t="s">
        <v>10618</v>
      </c>
      <c r="E2034">
        <v>17.28817681680539</v>
      </c>
      <c r="F2034">
        <v>18.72775673855099</v>
      </c>
      <c r="G2034">
        <v>0</v>
      </c>
      <c r="H2034">
        <v>1</v>
      </c>
      <c r="I2034">
        <v>-1.4395799217456009</v>
      </c>
      <c r="J2034">
        <v>-1.443713834083034</v>
      </c>
      <c r="K2034">
        <v>8.7817740805462247E-8</v>
      </c>
      <c r="L2034">
        <v>6.2667217758455718E-7</v>
      </c>
      <c r="M2034" t="s">
        <v>314</v>
      </c>
      <c r="N2034" t="s">
        <v>314</v>
      </c>
      <c r="O2034" t="str">
        <f>IF(P2034&lt;&gt;"","Yes","No")</f>
        <v>Yes</v>
      </c>
      <c r="P2034">
        <v>1.6362684908612219</v>
      </c>
      <c r="Q2034">
        <v>3.5519864349958752</v>
      </c>
    </row>
    <row r="2035" spans="1:17" x14ac:dyDescent="0.2">
      <c r="A2035" t="s">
        <v>13503</v>
      </c>
      <c r="B2035" t="s">
        <v>13504</v>
      </c>
      <c r="C2035">
        <v>1</v>
      </c>
      <c r="D2035" t="s">
        <v>13505</v>
      </c>
      <c r="E2035">
        <v>17.287312595110819</v>
      </c>
      <c r="F2035">
        <v>19.495567582002671</v>
      </c>
      <c r="G2035">
        <v>0</v>
      </c>
      <c r="H2035">
        <v>1</v>
      </c>
      <c r="I2035">
        <v>-2.2082549868918449</v>
      </c>
      <c r="J2035">
        <v>-2.2145962343603709</v>
      </c>
      <c r="K2035">
        <v>3.8720376664204963E-7</v>
      </c>
      <c r="L2035">
        <v>2.195550006527081E-6</v>
      </c>
      <c r="M2035" t="s">
        <v>314</v>
      </c>
      <c r="N2035" t="s">
        <v>314</v>
      </c>
      <c r="O2035" t="str">
        <f>IF(P2035&lt;&gt;"","Yes","No")</f>
        <v>Yes</v>
      </c>
      <c r="P2035">
        <v>1.95989734799773</v>
      </c>
      <c r="Q2035">
        <v>2.978472688319179</v>
      </c>
    </row>
    <row r="2036" spans="1:17" x14ac:dyDescent="0.2">
      <c r="A2036" t="s">
        <v>13506</v>
      </c>
      <c r="B2036" t="s">
        <v>13507</v>
      </c>
      <c r="C2036">
        <v>2</v>
      </c>
      <c r="D2036" t="s">
        <v>13508</v>
      </c>
      <c r="E2036">
        <v>16.250997647907351</v>
      </c>
      <c r="F2036">
        <v>16.276742385590399</v>
      </c>
      <c r="G2036">
        <v>1</v>
      </c>
      <c r="H2036">
        <v>0</v>
      </c>
      <c r="I2036">
        <v>-2.5744737683051969E-2</v>
      </c>
      <c r="J2036">
        <v>-2.5818666533492522E-2</v>
      </c>
      <c r="K2036">
        <v>0.58490268918336019</v>
      </c>
      <c r="L2036">
        <v>0.688622806906111</v>
      </c>
      <c r="M2036" t="s">
        <v>314</v>
      </c>
      <c r="N2036" t="s">
        <v>314</v>
      </c>
      <c r="O2036" t="str">
        <f>IF(P2036&lt;&gt;"","Yes","No")</f>
        <v>Yes</v>
      </c>
      <c r="P2036">
        <v>1.507695718805123</v>
      </c>
      <c r="Q2036">
        <v>3.20511500489342</v>
      </c>
    </row>
    <row r="2037" spans="1:17" x14ac:dyDescent="0.2">
      <c r="A2037" t="s">
        <v>8463</v>
      </c>
      <c r="B2037" t="s">
        <v>8464</v>
      </c>
      <c r="C2037">
        <v>3</v>
      </c>
      <c r="D2037" t="s">
        <v>8465</v>
      </c>
      <c r="E2037">
        <v>22.348286544699128</v>
      </c>
      <c r="F2037">
        <v>22.038702936874479</v>
      </c>
      <c r="G2037">
        <v>4</v>
      </c>
      <c r="H2037">
        <v>1</v>
      </c>
      <c r="I2037">
        <v>0.30958360782465277</v>
      </c>
      <c r="J2037">
        <v>0.3104726112599755</v>
      </c>
      <c r="K2037">
        <v>1.332714777361598E-2</v>
      </c>
      <c r="L2037">
        <v>3.3863901863701001E-2</v>
      </c>
      <c r="M2037" t="s">
        <v>314</v>
      </c>
      <c r="N2037" t="s">
        <v>314</v>
      </c>
      <c r="O2037" t="str">
        <f>IF(P2037&lt;&gt;"","Yes","No")</f>
        <v>Yes</v>
      </c>
      <c r="P2037">
        <v>1.5491311720936101</v>
      </c>
      <c r="Q2037">
        <v>3.3636589789162579</v>
      </c>
    </row>
    <row r="2038" spans="1:17" x14ac:dyDescent="0.2">
      <c r="A2038" t="s">
        <v>13509</v>
      </c>
      <c r="B2038" t="s">
        <v>13510</v>
      </c>
      <c r="C2038">
        <v>2</v>
      </c>
      <c r="D2038" t="s">
        <v>13511</v>
      </c>
      <c r="E2038">
        <v>17.33126924168846</v>
      </c>
      <c r="F2038">
        <v>17.016011398614221</v>
      </c>
      <c r="G2038">
        <v>0</v>
      </c>
      <c r="H2038">
        <v>1</v>
      </c>
      <c r="I2038">
        <v>0.31525784307424232</v>
      </c>
      <c r="J2038">
        <v>0.31616314070118962</v>
      </c>
      <c r="K2038">
        <v>3.6176391856962442E-4</v>
      </c>
      <c r="L2038">
        <v>1.21242923507839E-3</v>
      </c>
      <c r="M2038" t="s">
        <v>314</v>
      </c>
      <c r="N2038" t="s">
        <v>314</v>
      </c>
      <c r="O2038" t="str">
        <f>IF(P2038&lt;&gt;"","Yes","No")</f>
        <v>Yes</v>
      </c>
      <c r="P2038">
        <v>0.51744957671386071</v>
      </c>
      <c r="Q2038">
        <v>3.3209061557989679</v>
      </c>
    </row>
    <row r="2039" spans="1:17" x14ac:dyDescent="0.2">
      <c r="A2039" t="s">
        <v>10619</v>
      </c>
      <c r="B2039" t="s">
        <v>10620</v>
      </c>
      <c r="C2039">
        <v>3</v>
      </c>
      <c r="D2039" t="s">
        <v>10621</v>
      </c>
      <c r="E2039">
        <v>20.068510332070101</v>
      </c>
      <c r="F2039">
        <v>16.268941666318771</v>
      </c>
      <c r="G2039">
        <v>1</v>
      </c>
      <c r="H2039">
        <v>0</v>
      </c>
      <c r="I2039">
        <v>3.7995686657513299</v>
      </c>
      <c r="J2039">
        <v>3.810479545756678</v>
      </c>
      <c r="K2039">
        <v>1.7972829583153221E-7</v>
      </c>
      <c r="L2039">
        <v>1.1312098939636639E-6</v>
      </c>
      <c r="M2039" t="s">
        <v>314</v>
      </c>
      <c r="N2039" t="s">
        <v>314</v>
      </c>
      <c r="O2039" t="str">
        <f>IF(P2039&lt;&gt;"","Yes","No")</f>
        <v>Yes</v>
      </c>
      <c r="P2039">
        <v>1.6512553159965051</v>
      </c>
      <c r="Q2039">
        <v>3.330017857313444</v>
      </c>
    </row>
    <row r="2040" spans="1:17" x14ac:dyDescent="0.2">
      <c r="A2040" t="s">
        <v>12427</v>
      </c>
      <c r="B2040" t="s">
        <v>12428</v>
      </c>
      <c r="C2040">
        <v>2</v>
      </c>
      <c r="D2040" t="s">
        <v>12429</v>
      </c>
      <c r="E2040">
        <v>17.25947842051017</v>
      </c>
      <c r="F2040">
        <v>19.47649331034723</v>
      </c>
      <c r="G2040">
        <v>0</v>
      </c>
      <c r="H2040">
        <v>1</v>
      </c>
      <c r="I2040">
        <v>-2.2170148898370559</v>
      </c>
      <c r="J2040">
        <v>-2.22338129233193</v>
      </c>
      <c r="K2040">
        <v>5.8081292806645592E-8</v>
      </c>
      <c r="L2040">
        <v>4.3832572772785048E-7</v>
      </c>
      <c r="M2040" t="s">
        <v>314</v>
      </c>
      <c r="N2040" t="s">
        <v>314</v>
      </c>
      <c r="O2040" t="str">
        <f>IF(P2040&lt;&gt;"","Yes","No")</f>
        <v>Yes</v>
      </c>
      <c r="P2040">
        <v>1.006313522569378</v>
      </c>
      <c r="Q2040">
        <v>3.0403887001252259</v>
      </c>
    </row>
    <row r="2041" spans="1:17" x14ac:dyDescent="0.2">
      <c r="A2041" t="s">
        <v>10622</v>
      </c>
      <c r="B2041" t="s">
        <v>10623</v>
      </c>
      <c r="C2041">
        <v>7</v>
      </c>
      <c r="D2041" t="s">
        <v>10624</v>
      </c>
      <c r="E2041">
        <v>22.392454512832149</v>
      </c>
      <c r="F2041">
        <v>20.936689820001462</v>
      </c>
      <c r="G2041">
        <v>4</v>
      </c>
      <c r="H2041">
        <v>3</v>
      </c>
      <c r="I2041">
        <v>1.4557646928306911</v>
      </c>
      <c r="J2041">
        <v>1.4599450815213</v>
      </c>
      <c r="K2041">
        <v>0.29552875167217879</v>
      </c>
      <c r="L2041">
        <v>0.43337790378021751</v>
      </c>
      <c r="M2041" t="s">
        <v>314</v>
      </c>
      <c r="N2041" t="s">
        <v>314</v>
      </c>
      <c r="O2041" t="str">
        <f>IF(P2041&lt;&gt;"","Yes","No")</f>
        <v>Yes</v>
      </c>
      <c r="P2041">
        <v>1.6804939358962501</v>
      </c>
      <c r="Q2041">
        <v>3.0635660214062521</v>
      </c>
    </row>
    <row r="2042" spans="1:17" x14ac:dyDescent="0.2">
      <c r="A2042" t="s">
        <v>10625</v>
      </c>
      <c r="B2042" t="s">
        <v>10626</v>
      </c>
      <c r="C2042">
        <v>2</v>
      </c>
      <c r="D2042" t="s">
        <v>10627</v>
      </c>
      <c r="E2042">
        <v>17.32779726631426</v>
      </c>
      <c r="F2042">
        <v>17.626269648019889</v>
      </c>
      <c r="G2042">
        <v>0</v>
      </c>
      <c r="H2042">
        <v>1</v>
      </c>
      <c r="I2042">
        <v>-0.29847238170562562</v>
      </c>
      <c r="J2042">
        <v>-0.29932947803107302</v>
      </c>
      <c r="K2042">
        <v>3.6984670787628581E-4</v>
      </c>
      <c r="L2042">
        <v>1.2368837297414149E-3</v>
      </c>
      <c r="M2042" t="s">
        <v>314</v>
      </c>
      <c r="N2042" t="s">
        <v>314</v>
      </c>
      <c r="O2042" t="str">
        <f>IF(P2042&lt;&gt;"","Yes","No")</f>
        <v>Yes</v>
      </c>
      <c r="P2042">
        <v>0.69849408287836068</v>
      </c>
      <c r="Q2042">
        <v>3.0145415389504722</v>
      </c>
    </row>
    <row r="2043" spans="1:17" x14ac:dyDescent="0.2">
      <c r="A2043" t="s">
        <v>12430</v>
      </c>
      <c r="B2043" t="s">
        <v>12431</v>
      </c>
      <c r="C2043">
        <v>1</v>
      </c>
      <c r="D2043" t="s">
        <v>12432</v>
      </c>
      <c r="E2043">
        <v>17.333453507937922</v>
      </c>
      <c r="F2043">
        <v>18.409326145738401</v>
      </c>
      <c r="G2043">
        <v>0</v>
      </c>
      <c r="H2043">
        <v>1</v>
      </c>
      <c r="I2043">
        <v>-1.075872637800487</v>
      </c>
      <c r="J2043">
        <v>-1.0789621246040519</v>
      </c>
      <c r="K2043">
        <v>5.9344438832671637E-7</v>
      </c>
      <c r="L2043">
        <v>3.1546781926759739E-6</v>
      </c>
      <c r="M2043" t="s">
        <v>314</v>
      </c>
      <c r="N2043" t="s">
        <v>314</v>
      </c>
      <c r="O2043" t="str">
        <f>IF(P2043&lt;&gt;"","Yes","No")</f>
        <v>Yes</v>
      </c>
      <c r="P2043">
        <v>1.482693095274995</v>
      </c>
      <c r="Q2043">
        <v>3.6048306194291562</v>
      </c>
    </row>
    <row r="2044" spans="1:17" x14ac:dyDescent="0.2">
      <c r="A2044" t="s">
        <v>10628</v>
      </c>
      <c r="B2044" t="s">
        <v>10629</v>
      </c>
      <c r="C2044">
        <v>1</v>
      </c>
      <c r="D2044" t="s">
        <v>10630</v>
      </c>
      <c r="E2044">
        <v>17.316529718763281</v>
      </c>
      <c r="F2044">
        <v>18.837049005416461</v>
      </c>
      <c r="G2044">
        <v>0</v>
      </c>
      <c r="H2044">
        <v>1</v>
      </c>
      <c r="I2044">
        <v>-1.520519286653176</v>
      </c>
      <c r="J2044">
        <v>-1.5248856252936731</v>
      </c>
      <c r="K2044">
        <v>6.9615396481356091E-5</v>
      </c>
      <c r="L2044">
        <v>2.5095034676612558E-4</v>
      </c>
      <c r="M2044" t="s">
        <v>314</v>
      </c>
      <c r="N2044" t="s">
        <v>314</v>
      </c>
      <c r="O2044" t="str">
        <f>IF(P2044&lt;&gt;"","Yes","No")</f>
        <v>Yes</v>
      </c>
      <c r="P2044">
        <v>1.118951829036924</v>
      </c>
      <c r="Q2044">
        <v>2.4876190869363879</v>
      </c>
    </row>
    <row r="2045" spans="1:17" x14ac:dyDescent="0.2">
      <c r="A2045" t="s">
        <v>9342</v>
      </c>
      <c r="B2045" t="s">
        <v>9343</v>
      </c>
      <c r="C2045">
        <v>1</v>
      </c>
      <c r="D2045" t="s">
        <v>9344</v>
      </c>
      <c r="E2045">
        <v>17.285987899132671</v>
      </c>
      <c r="F2045">
        <v>16.256133755949509</v>
      </c>
      <c r="G2045">
        <v>0</v>
      </c>
      <c r="H2045">
        <v>1</v>
      </c>
      <c r="I2045">
        <v>1.0298541431831649</v>
      </c>
      <c r="J2045">
        <v>1.032811482809783</v>
      </c>
      <c r="K2045">
        <v>2.5439399245895159E-7</v>
      </c>
      <c r="L2045">
        <v>1.5249102747968009E-6</v>
      </c>
      <c r="M2045" t="s">
        <v>314</v>
      </c>
      <c r="N2045" t="s">
        <v>314</v>
      </c>
      <c r="O2045" t="str">
        <f>IF(P2045&lt;&gt;"","Yes","No")</f>
        <v>Yes</v>
      </c>
      <c r="P2045">
        <v>1.40513167954298</v>
      </c>
      <c r="Q2045">
        <v>1.5454308294653509</v>
      </c>
    </row>
    <row r="2046" spans="1:17" x14ac:dyDescent="0.2">
      <c r="A2046" t="s">
        <v>5151</v>
      </c>
      <c r="B2046" t="s">
        <v>5152</v>
      </c>
      <c r="C2046">
        <v>13</v>
      </c>
      <c r="D2046" t="s">
        <v>5153</v>
      </c>
      <c r="E2046">
        <v>22.409931332590929</v>
      </c>
      <c r="F2046">
        <v>22.357514562683001</v>
      </c>
      <c r="G2046">
        <v>4</v>
      </c>
      <c r="H2046">
        <v>4</v>
      </c>
      <c r="I2046">
        <v>5.241676990792854E-2</v>
      </c>
      <c r="J2046">
        <v>5.2567290437242432E-2</v>
      </c>
      <c r="K2046">
        <v>0.84865374161826712</v>
      </c>
      <c r="L2046">
        <v>0.89591188355340046</v>
      </c>
      <c r="M2046" t="s">
        <v>314</v>
      </c>
      <c r="N2046" t="s">
        <v>314</v>
      </c>
      <c r="O2046" t="str">
        <f>IF(P2046&lt;&gt;"","Yes","No")</f>
        <v>Yes</v>
      </c>
      <c r="P2046">
        <v>1.5227762847676041</v>
      </c>
      <c r="Q2046">
        <v>3.267533098827605</v>
      </c>
    </row>
    <row r="2047" spans="1:17" x14ac:dyDescent="0.2">
      <c r="A2047" t="s">
        <v>8466</v>
      </c>
      <c r="B2047" t="s">
        <v>8467</v>
      </c>
      <c r="C2047">
        <v>2</v>
      </c>
      <c r="D2047" t="s">
        <v>8468</v>
      </c>
      <c r="E2047">
        <v>16.859012696049721</v>
      </c>
      <c r="F2047">
        <v>16.197906447954011</v>
      </c>
      <c r="G2047">
        <v>1</v>
      </c>
      <c r="H2047">
        <v>0</v>
      </c>
      <c r="I2047">
        <v>0.66110624809570595</v>
      </c>
      <c r="J2047">
        <v>0.66300468751825858</v>
      </c>
      <c r="K2047">
        <v>1.0178804053476791E-4</v>
      </c>
      <c r="L2047">
        <v>3.603227936590714E-4</v>
      </c>
      <c r="M2047" t="s">
        <v>314</v>
      </c>
      <c r="N2047" t="s">
        <v>314</v>
      </c>
      <c r="O2047" t="str">
        <f>IF(P2047&lt;&gt;"","Yes","No")</f>
        <v>Yes</v>
      </c>
      <c r="P2047">
        <v>1.4429154710929379</v>
      </c>
      <c r="Q2047">
        <v>3.1360575244387991</v>
      </c>
    </row>
    <row r="2048" spans="1:17" x14ac:dyDescent="0.2">
      <c r="A2048" t="s">
        <v>5157</v>
      </c>
      <c r="B2048" t="s">
        <v>5158</v>
      </c>
      <c r="C2048">
        <v>11</v>
      </c>
      <c r="D2048" t="s">
        <v>5159</v>
      </c>
      <c r="E2048">
        <v>22.351473946514481</v>
      </c>
      <c r="F2048">
        <v>22.42382231632763</v>
      </c>
      <c r="G2048">
        <v>2</v>
      </c>
      <c r="H2048">
        <v>2</v>
      </c>
      <c r="I2048">
        <v>-7.2348369813145297E-2</v>
      </c>
      <c r="J2048">
        <v>-7.2556126127363049E-2</v>
      </c>
      <c r="K2048">
        <v>0.73867792950497391</v>
      </c>
      <c r="L2048">
        <v>0.81249123697127779</v>
      </c>
      <c r="M2048" t="s">
        <v>314</v>
      </c>
      <c r="N2048" t="s">
        <v>314</v>
      </c>
      <c r="O2048" t="str">
        <f>IF(P2048&lt;&gt;"","Yes","No")</f>
        <v>Yes</v>
      </c>
      <c r="P2048">
        <v>1.306438624902228</v>
      </c>
      <c r="Q2048">
        <v>3.1937783317444932</v>
      </c>
    </row>
    <row r="2049" spans="1:17" x14ac:dyDescent="0.2">
      <c r="A2049" t="s">
        <v>7448</v>
      </c>
      <c r="B2049" t="s">
        <v>7449</v>
      </c>
      <c r="C2049">
        <v>23</v>
      </c>
      <c r="D2049" t="s">
        <v>7450</v>
      </c>
      <c r="E2049">
        <v>24.183814715013479</v>
      </c>
      <c r="F2049">
        <v>24.176627823647301</v>
      </c>
      <c r="G2049">
        <v>4</v>
      </c>
      <c r="H2049">
        <v>4</v>
      </c>
      <c r="I2049">
        <v>7.1868913661781164E-3</v>
      </c>
      <c r="J2049">
        <v>7.2075293164840723E-3</v>
      </c>
      <c r="K2049">
        <v>0.92823208249815115</v>
      </c>
      <c r="L2049">
        <v>0.95306569775585059</v>
      </c>
      <c r="M2049" t="s">
        <v>314</v>
      </c>
      <c r="N2049" t="s">
        <v>314</v>
      </c>
      <c r="O2049" t="str">
        <f>IF(P2049&lt;&gt;"","Yes","No")</f>
        <v>Yes</v>
      </c>
      <c r="P2049">
        <v>1.7382216670260819</v>
      </c>
      <c r="Q2049">
        <v>3.9552224260738078</v>
      </c>
    </row>
    <row r="2050" spans="1:17" x14ac:dyDescent="0.2">
      <c r="A2050" t="s">
        <v>8038</v>
      </c>
      <c r="B2050" t="s">
        <v>8039</v>
      </c>
      <c r="C2050">
        <v>8</v>
      </c>
      <c r="D2050" t="s">
        <v>8040</v>
      </c>
      <c r="E2050">
        <v>20.511507408082331</v>
      </c>
      <c r="F2050">
        <v>19.785591136859921</v>
      </c>
      <c r="G2050">
        <v>4</v>
      </c>
      <c r="H2050">
        <v>3</v>
      </c>
      <c r="I2050">
        <v>0.72591627122240965</v>
      </c>
      <c r="J2050">
        <v>0.72800081976620368</v>
      </c>
      <c r="K2050">
        <v>0.46078093491118077</v>
      </c>
      <c r="L2050">
        <v>0.58381092371792864</v>
      </c>
      <c r="M2050" t="s">
        <v>314</v>
      </c>
      <c r="N2050" t="s">
        <v>314</v>
      </c>
      <c r="O2050" t="str">
        <f>IF(P2050&lt;&gt;"","Yes","No")</f>
        <v>Yes</v>
      </c>
      <c r="P2050">
        <v>1.538444070359811</v>
      </c>
      <c r="Q2050">
        <v>3.0859217555319218</v>
      </c>
    </row>
    <row r="2051" spans="1:17" x14ac:dyDescent="0.2">
      <c r="A2051" t="s">
        <v>12439</v>
      </c>
      <c r="B2051" t="s">
        <v>12440</v>
      </c>
      <c r="C2051">
        <v>5</v>
      </c>
      <c r="D2051" t="s">
        <v>12441</v>
      </c>
      <c r="E2051">
        <v>20.737005328293471</v>
      </c>
      <c r="F2051">
        <v>20.381028142268331</v>
      </c>
      <c r="G2051">
        <v>1</v>
      </c>
      <c r="H2051">
        <v>1</v>
      </c>
      <c r="I2051">
        <v>0.35597718602514311</v>
      </c>
      <c r="J2051">
        <v>0.35699941373124339</v>
      </c>
      <c r="K2051">
        <v>2.1774753533419088E-5</v>
      </c>
      <c r="L2051">
        <v>8.2859914594522228E-5</v>
      </c>
      <c r="M2051" t="s">
        <v>314</v>
      </c>
      <c r="N2051" t="s">
        <v>314</v>
      </c>
      <c r="O2051" t="str">
        <f>IF(P2051&lt;&gt;"","Yes","No")</f>
        <v>Yes</v>
      </c>
      <c r="P2051">
        <v>1.0444427519362709</v>
      </c>
      <c r="Q2051">
        <v>3.4473487688128559</v>
      </c>
    </row>
    <row r="2052" spans="1:17" x14ac:dyDescent="0.2">
      <c r="A2052" t="s">
        <v>13512</v>
      </c>
      <c r="B2052" t="s">
        <v>13513</v>
      </c>
      <c r="C2052">
        <v>2</v>
      </c>
      <c r="D2052" t="s">
        <v>13514</v>
      </c>
      <c r="E2052">
        <v>18.882328227886859</v>
      </c>
      <c r="F2052">
        <v>18.888853820557749</v>
      </c>
      <c r="G2052">
        <v>2</v>
      </c>
      <c r="H2052">
        <v>1</v>
      </c>
      <c r="I2052">
        <v>-6.5255926708900347E-3</v>
      </c>
      <c r="J2052">
        <v>-6.5443316291401241E-3</v>
      </c>
      <c r="K2052">
        <v>0.80721278065587532</v>
      </c>
      <c r="L2052">
        <v>0.86581411749285608</v>
      </c>
      <c r="M2052" t="s">
        <v>314</v>
      </c>
      <c r="N2052" t="s">
        <v>314</v>
      </c>
      <c r="O2052" t="str">
        <f>IF(P2052&lt;&gt;"","Yes","No")</f>
        <v>Yes</v>
      </c>
      <c r="P2052">
        <v>0.80228674214263007</v>
      </c>
      <c r="Q2052">
        <v>3.5086239742113459</v>
      </c>
    </row>
    <row r="2053" spans="1:17" x14ac:dyDescent="0.2">
      <c r="A2053" t="s">
        <v>5160</v>
      </c>
      <c r="B2053" t="s">
        <v>5161</v>
      </c>
      <c r="C2053">
        <v>18</v>
      </c>
      <c r="D2053" t="s">
        <v>5162</v>
      </c>
      <c r="E2053">
        <v>22.924905433815379</v>
      </c>
      <c r="F2053">
        <v>22.904816992684349</v>
      </c>
      <c r="G2053">
        <v>4</v>
      </c>
      <c r="H2053">
        <v>4</v>
      </c>
      <c r="I2053">
        <v>2.008844113103336E-2</v>
      </c>
      <c r="J2053">
        <v>2.014612730279567E-2</v>
      </c>
      <c r="K2053">
        <v>0.92029359857914717</v>
      </c>
      <c r="L2053">
        <v>0.94773155153872768</v>
      </c>
      <c r="M2053" t="s">
        <v>314</v>
      </c>
      <c r="N2053" t="s">
        <v>314</v>
      </c>
      <c r="O2053" t="str">
        <f>IF(P2053&lt;&gt;"","Yes","No")</f>
        <v>No</v>
      </c>
      <c r="Q2053">
        <v>2.622690552512652</v>
      </c>
    </row>
    <row r="2054" spans="1:17" x14ac:dyDescent="0.2">
      <c r="A2054" t="s">
        <v>10637</v>
      </c>
      <c r="B2054" t="s">
        <v>10638</v>
      </c>
      <c r="C2054">
        <v>3</v>
      </c>
      <c r="D2054" t="s">
        <v>10639</v>
      </c>
      <c r="E2054">
        <v>19.721295263643551</v>
      </c>
      <c r="F2054">
        <v>16.219121325154429</v>
      </c>
      <c r="G2054">
        <v>3</v>
      </c>
      <c r="H2054">
        <v>0</v>
      </c>
      <c r="I2054">
        <v>3.5021739384891291</v>
      </c>
      <c r="J2054">
        <v>3.5122308167724841</v>
      </c>
      <c r="K2054">
        <v>1.483959334377577E-2</v>
      </c>
      <c r="L2054">
        <v>3.7300479435193573E-2</v>
      </c>
      <c r="M2054" t="s">
        <v>2198</v>
      </c>
      <c r="N2054" t="s">
        <v>2198</v>
      </c>
      <c r="O2054" t="str">
        <f>IF(P2054&lt;&gt;"","Yes","No")</f>
        <v>Yes</v>
      </c>
      <c r="P2054">
        <v>2.330421355591632</v>
      </c>
      <c r="Q2054">
        <v>3.4275704929491111</v>
      </c>
    </row>
    <row r="2055" spans="1:17" x14ac:dyDescent="0.2">
      <c r="A2055" t="s">
        <v>10640</v>
      </c>
      <c r="B2055" t="s">
        <v>10641</v>
      </c>
      <c r="C2055">
        <v>4</v>
      </c>
      <c r="D2055" t="s">
        <v>10642</v>
      </c>
      <c r="E2055">
        <v>22.398485255422759</v>
      </c>
      <c r="F2055">
        <v>22.522687267775151</v>
      </c>
      <c r="G2055">
        <v>4</v>
      </c>
      <c r="H2055">
        <v>4</v>
      </c>
      <c r="I2055">
        <v>-0.1242020123523844</v>
      </c>
      <c r="J2055">
        <v>-0.12455867211363961</v>
      </c>
      <c r="K2055">
        <v>0.232126089284105</v>
      </c>
      <c r="L2055">
        <v>0.36561601750604522</v>
      </c>
      <c r="M2055" t="s">
        <v>314</v>
      </c>
      <c r="N2055" t="s">
        <v>314</v>
      </c>
      <c r="O2055" t="str">
        <f>IF(P2055&lt;&gt;"","Yes","No")</f>
        <v>Yes</v>
      </c>
      <c r="P2055">
        <v>1.5726759355665729</v>
      </c>
      <c r="Q2055">
        <v>2.795852221607761</v>
      </c>
    </row>
    <row r="2056" spans="1:17" x14ac:dyDescent="0.2">
      <c r="A2056" t="s">
        <v>9001</v>
      </c>
      <c r="B2056" t="s">
        <v>9002</v>
      </c>
      <c r="C2056">
        <v>9</v>
      </c>
      <c r="D2056" t="s">
        <v>9003</v>
      </c>
      <c r="E2056">
        <v>21.953059759916378</v>
      </c>
      <c r="F2056">
        <v>21.80680126750995</v>
      </c>
      <c r="G2056">
        <v>4</v>
      </c>
      <c r="H2056">
        <v>4</v>
      </c>
      <c r="I2056">
        <v>0.14625849240643521</v>
      </c>
      <c r="J2056">
        <v>0.14667848978003031</v>
      </c>
      <c r="K2056">
        <v>0.3847862978451565</v>
      </c>
      <c r="L2056">
        <v>0.51900629430327938</v>
      </c>
      <c r="M2056" t="s">
        <v>314</v>
      </c>
      <c r="N2056" t="s">
        <v>314</v>
      </c>
      <c r="O2056" t="str">
        <f>IF(P2056&lt;&gt;"","Yes","No")</f>
        <v>Yes</v>
      </c>
      <c r="P2056">
        <v>1.247242407532734</v>
      </c>
      <c r="Q2056">
        <v>1.620656479819621</v>
      </c>
    </row>
    <row r="2057" spans="1:17" x14ac:dyDescent="0.2">
      <c r="A2057" t="s">
        <v>13515</v>
      </c>
      <c r="B2057" t="s">
        <v>13516</v>
      </c>
      <c r="C2057">
        <v>1</v>
      </c>
      <c r="D2057" t="s">
        <v>13517</v>
      </c>
      <c r="E2057">
        <v>17.252385225558701</v>
      </c>
      <c r="F2057">
        <v>16.387007297121212</v>
      </c>
      <c r="G2057">
        <v>0</v>
      </c>
      <c r="H2057">
        <v>1</v>
      </c>
      <c r="I2057">
        <v>0.86537792843749273</v>
      </c>
      <c r="J2057">
        <v>0.8678629564938527</v>
      </c>
      <c r="K2057">
        <v>2.3655832192058509E-5</v>
      </c>
      <c r="L2057">
        <v>8.9909304237207864E-5</v>
      </c>
      <c r="M2057" t="s">
        <v>314</v>
      </c>
      <c r="N2057" t="s">
        <v>314</v>
      </c>
      <c r="O2057" t="str">
        <f>IF(P2057&lt;&gt;"","Yes","No")</f>
        <v>Yes</v>
      </c>
      <c r="P2057">
        <v>0.88681383212911413</v>
      </c>
      <c r="Q2057">
        <v>2.596058016138028</v>
      </c>
    </row>
    <row r="2058" spans="1:17" x14ac:dyDescent="0.2">
      <c r="A2058" t="s">
        <v>13518</v>
      </c>
      <c r="B2058" t="s">
        <v>13519</v>
      </c>
      <c r="C2058">
        <v>2</v>
      </c>
      <c r="D2058" t="s">
        <v>13520</v>
      </c>
      <c r="E2058">
        <v>17.32853183582553</v>
      </c>
      <c r="F2058">
        <v>15.358687020468739</v>
      </c>
      <c r="G2058">
        <v>0</v>
      </c>
      <c r="H2058">
        <v>1</v>
      </c>
      <c r="I2058">
        <v>1.9698448153567869</v>
      </c>
      <c r="J2058">
        <v>1.975501441753158</v>
      </c>
      <c r="K2058">
        <v>9.960190614007464E-7</v>
      </c>
      <c r="L2058">
        <v>4.9361763562648016E-6</v>
      </c>
      <c r="M2058" t="s">
        <v>314</v>
      </c>
      <c r="N2058" t="s">
        <v>314</v>
      </c>
      <c r="O2058" t="str">
        <f>IF(P2058&lt;&gt;"","Yes","No")</f>
        <v>Yes</v>
      </c>
      <c r="P2058">
        <v>1.6681244558763111</v>
      </c>
      <c r="Q2058">
        <v>3.6301165360273182</v>
      </c>
    </row>
    <row r="2059" spans="1:17" x14ac:dyDescent="0.2">
      <c r="A2059" t="s">
        <v>1808</v>
      </c>
      <c r="B2059" t="s">
        <v>1809</v>
      </c>
      <c r="C2059">
        <v>13</v>
      </c>
      <c r="D2059" t="s">
        <v>1810</v>
      </c>
      <c r="E2059">
        <v>22.11276352583646</v>
      </c>
      <c r="F2059">
        <v>21.056695537044622</v>
      </c>
      <c r="G2059">
        <v>4</v>
      </c>
      <c r="H2059">
        <v>3</v>
      </c>
      <c r="I2059">
        <v>1.056067988791842</v>
      </c>
      <c r="J2059">
        <v>1.0591006043639879</v>
      </c>
      <c r="K2059">
        <v>0.4044703102170098</v>
      </c>
      <c r="L2059">
        <v>0.53639615097047189</v>
      </c>
      <c r="M2059" t="s">
        <v>314</v>
      </c>
      <c r="N2059" t="s">
        <v>314</v>
      </c>
      <c r="O2059" t="str">
        <f>IF(P2059&lt;&gt;"","Yes","No")</f>
        <v>Yes</v>
      </c>
      <c r="P2059">
        <v>1.883530438035053</v>
      </c>
      <c r="Q2059">
        <v>2.431717489646013</v>
      </c>
    </row>
    <row r="2060" spans="1:17" x14ac:dyDescent="0.2">
      <c r="A2060" t="s">
        <v>13521</v>
      </c>
      <c r="B2060" t="s">
        <v>178</v>
      </c>
      <c r="C2060">
        <v>2</v>
      </c>
      <c r="D2060" t="s">
        <v>13522</v>
      </c>
      <c r="E2060">
        <v>20.870403755064771</v>
      </c>
      <c r="F2060">
        <v>16.306310826309879</v>
      </c>
      <c r="G2060">
        <v>1</v>
      </c>
      <c r="H2060">
        <v>0</v>
      </c>
      <c r="I2060">
        <v>4.5640929287548992</v>
      </c>
      <c r="J2060">
        <v>4.5771992244057129</v>
      </c>
      <c r="K2060">
        <v>4.523318207643042E-9</v>
      </c>
      <c r="L2060">
        <v>5.5173962788576182E-8</v>
      </c>
      <c r="M2060" t="s">
        <v>314</v>
      </c>
      <c r="N2060" t="s">
        <v>314</v>
      </c>
      <c r="O2060" t="str">
        <f>IF(P2060&lt;&gt;"","Yes","No")</f>
        <v>Yes</v>
      </c>
      <c r="P2060">
        <v>1.928004661725284</v>
      </c>
      <c r="Q2060">
        <v>4.1115226090786576</v>
      </c>
    </row>
    <row r="2061" spans="1:17" x14ac:dyDescent="0.2">
      <c r="A2061" t="s">
        <v>8041</v>
      </c>
      <c r="B2061" t="s">
        <v>8042</v>
      </c>
      <c r="C2061">
        <v>21</v>
      </c>
      <c r="D2061" t="s">
        <v>8043</v>
      </c>
      <c r="E2061">
        <v>24.07952346533359</v>
      </c>
      <c r="F2061">
        <v>24.26420536313616</v>
      </c>
      <c r="G2061">
        <v>4</v>
      </c>
      <c r="H2061">
        <v>4</v>
      </c>
      <c r="I2061">
        <v>-0.18468189780256589</v>
      </c>
      <c r="J2061">
        <v>-0.18521223221769231</v>
      </c>
      <c r="K2061">
        <v>0.19875263697726039</v>
      </c>
      <c r="L2061">
        <v>0.32492184341165642</v>
      </c>
      <c r="M2061" t="s">
        <v>314</v>
      </c>
      <c r="N2061" t="s">
        <v>314</v>
      </c>
      <c r="O2061" t="str">
        <f>IF(P2061&lt;&gt;"","Yes","No")</f>
        <v>Yes</v>
      </c>
      <c r="P2061">
        <v>2.044877832579961</v>
      </c>
      <c r="Q2061">
        <v>3.6670305946657589</v>
      </c>
    </row>
    <row r="2062" spans="1:17" x14ac:dyDescent="0.2">
      <c r="A2062" t="s">
        <v>7451</v>
      </c>
      <c r="B2062" t="s">
        <v>7452</v>
      </c>
      <c r="C2062">
        <v>11</v>
      </c>
      <c r="D2062" t="s">
        <v>7453</v>
      </c>
      <c r="E2062">
        <v>23.111025644557369</v>
      </c>
      <c r="F2062">
        <v>23.15676102945913</v>
      </c>
      <c r="G2062">
        <v>4</v>
      </c>
      <c r="H2062">
        <v>4</v>
      </c>
      <c r="I2062">
        <v>-4.5735384901757208E-2</v>
      </c>
      <c r="J2062">
        <v>-4.5866719097967301E-2</v>
      </c>
      <c r="K2062">
        <v>0.69959812330884863</v>
      </c>
      <c r="L2062">
        <v>0.77823799719086129</v>
      </c>
      <c r="M2062" t="s">
        <v>314</v>
      </c>
      <c r="N2062" t="s">
        <v>314</v>
      </c>
      <c r="O2062" t="str">
        <f>IF(P2062&lt;&gt;"","Yes","No")</f>
        <v>Yes</v>
      </c>
      <c r="P2062">
        <v>1.758522440853401</v>
      </c>
      <c r="Q2062">
        <v>2.902525036868274</v>
      </c>
    </row>
    <row r="2063" spans="1:17" x14ac:dyDescent="0.2">
      <c r="A2063" t="s">
        <v>13523</v>
      </c>
      <c r="B2063" t="s">
        <v>13524</v>
      </c>
      <c r="C2063">
        <v>2</v>
      </c>
      <c r="D2063" t="s">
        <v>13525</v>
      </c>
      <c r="E2063">
        <v>17.274624143371192</v>
      </c>
      <c r="F2063">
        <v>20.34589194450627</v>
      </c>
      <c r="G2063">
        <v>0</v>
      </c>
      <c r="H2063">
        <v>1</v>
      </c>
      <c r="I2063">
        <v>-3.0712678011350789</v>
      </c>
      <c r="J2063">
        <v>-3.080087284974002</v>
      </c>
      <c r="K2063">
        <v>3.695092198273636E-6</v>
      </c>
      <c r="L2063">
        <v>1.6061402138076149E-5</v>
      </c>
      <c r="M2063" t="s">
        <v>314</v>
      </c>
      <c r="N2063" t="s">
        <v>314</v>
      </c>
      <c r="O2063" t="str">
        <f>IF(P2063&lt;&gt;"","Yes","No")</f>
        <v>Yes</v>
      </c>
      <c r="P2063">
        <v>1.6236225366119801</v>
      </c>
      <c r="Q2063">
        <v>3.1836825832303361</v>
      </c>
    </row>
    <row r="2064" spans="1:17" x14ac:dyDescent="0.2">
      <c r="A2064" t="s">
        <v>12454</v>
      </c>
      <c r="B2064" t="s">
        <v>12455</v>
      </c>
      <c r="C2064">
        <v>1</v>
      </c>
      <c r="D2064" t="s">
        <v>12456</v>
      </c>
      <c r="E2064">
        <v>17.25801371462083</v>
      </c>
      <c r="F2064">
        <v>19.800951460930889</v>
      </c>
      <c r="G2064">
        <v>0</v>
      </c>
      <c r="H2064">
        <v>1</v>
      </c>
      <c r="I2064">
        <v>-2.5429377463100629</v>
      </c>
      <c r="J2064">
        <v>-2.5502400721927749</v>
      </c>
      <c r="K2064">
        <v>2.1984367544795728E-6</v>
      </c>
      <c r="L2064">
        <v>1.0070568364406431E-5</v>
      </c>
      <c r="M2064" t="s">
        <v>314</v>
      </c>
      <c r="N2064" t="s">
        <v>314</v>
      </c>
      <c r="O2064" t="str">
        <f>IF(P2064&lt;&gt;"","Yes","No")</f>
        <v>Yes</v>
      </c>
      <c r="P2064">
        <v>1.440582626227799</v>
      </c>
      <c r="Q2064">
        <v>3.65341127864657</v>
      </c>
    </row>
    <row r="2065" spans="1:17" x14ac:dyDescent="0.2">
      <c r="A2065" t="s">
        <v>10643</v>
      </c>
      <c r="B2065" t="s">
        <v>10644</v>
      </c>
      <c r="C2065">
        <v>3</v>
      </c>
      <c r="D2065" t="s">
        <v>10645</v>
      </c>
      <c r="E2065">
        <v>19.964713617010819</v>
      </c>
      <c r="F2065">
        <v>22.630680674715759</v>
      </c>
      <c r="G2065">
        <v>3</v>
      </c>
      <c r="H2065">
        <v>4</v>
      </c>
      <c r="I2065">
        <v>-2.665967057704933</v>
      </c>
      <c r="J2065">
        <v>-2.6736226758089101</v>
      </c>
      <c r="K2065">
        <v>4.3719430373791723E-2</v>
      </c>
      <c r="L2065">
        <v>9.2774812802645018E-2</v>
      </c>
      <c r="M2065" t="s">
        <v>314</v>
      </c>
      <c r="N2065" t="s">
        <v>314</v>
      </c>
      <c r="O2065" t="str">
        <f>IF(P2065&lt;&gt;"","Yes","No")</f>
        <v>Yes</v>
      </c>
      <c r="P2065">
        <v>1.441460985230401</v>
      </c>
      <c r="Q2065">
        <v>3.4962860282877171</v>
      </c>
    </row>
    <row r="2066" spans="1:17" x14ac:dyDescent="0.2">
      <c r="A2066" t="s">
        <v>8799</v>
      </c>
      <c r="B2066" t="s">
        <v>8800</v>
      </c>
      <c r="C2066">
        <v>9</v>
      </c>
      <c r="D2066" t="s">
        <v>8801</v>
      </c>
      <c r="E2066">
        <v>22.657808909492299</v>
      </c>
      <c r="F2066">
        <v>22.550814644706211</v>
      </c>
      <c r="G2066">
        <v>4</v>
      </c>
      <c r="H2066">
        <v>4</v>
      </c>
      <c r="I2066">
        <v>0.1069942647860813</v>
      </c>
      <c r="J2066">
        <v>0.10730151060449861</v>
      </c>
      <c r="K2066">
        <v>0.40736604375611551</v>
      </c>
      <c r="L2066">
        <v>0.53887387124863195</v>
      </c>
      <c r="M2066" t="s">
        <v>314</v>
      </c>
      <c r="N2066" t="s">
        <v>314</v>
      </c>
      <c r="O2066" t="str">
        <f>IF(P2066&lt;&gt;"","Yes","No")</f>
        <v>Yes</v>
      </c>
      <c r="P2066">
        <v>1.9507510277429729</v>
      </c>
      <c r="Q2066">
        <v>3.5139935741595378</v>
      </c>
    </row>
    <row r="2067" spans="1:17" x14ac:dyDescent="0.2">
      <c r="A2067" t="s">
        <v>3153</v>
      </c>
      <c r="B2067" t="s">
        <v>3154</v>
      </c>
      <c r="C2067">
        <v>22</v>
      </c>
      <c r="D2067" t="s">
        <v>3155</v>
      </c>
      <c r="E2067">
        <v>26.794143126999199</v>
      </c>
      <c r="F2067">
        <v>26.96917985681441</v>
      </c>
      <c r="G2067">
        <v>4</v>
      </c>
      <c r="H2067">
        <v>4</v>
      </c>
      <c r="I2067">
        <v>-0.17503672981521851</v>
      </c>
      <c r="J2067">
        <v>-0.17553936706790371</v>
      </c>
      <c r="K2067">
        <v>0.37398226775069993</v>
      </c>
      <c r="L2067">
        <v>0.50993162764794309</v>
      </c>
      <c r="M2067" t="s">
        <v>314</v>
      </c>
      <c r="N2067" t="s">
        <v>314</v>
      </c>
      <c r="O2067" t="str">
        <f>IF(P2067&lt;&gt;"","Yes","No")</f>
        <v>Yes</v>
      </c>
      <c r="P2067">
        <v>0.2391039707156242</v>
      </c>
      <c r="Q2067">
        <v>3.32380261394179</v>
      </c>
    </row>
    <row r="2068" spans="1:17" x14ac:dyDescent="0.2">
      <c r="A2068" t="s">
        <v>10648</v>
      </c>
      <c r="B2068" t="s">
        <v>10649</v>
      </c>
      <c r="C2068">
        <v>2</v>
      </c>
      <c r="D2068" t="s">
        <v>10650</v>
      </c>
      <c r="E2068">
        <v>17.268671304114068</v>
      </c>
      <c r="F2068">
        <v>20.26320339906604</v>
      </c>
      <c r="G2068">
        <v>0</v>
      </c>
      <c r="H2068">
        <v>1</v>
      </c>
      <c r="I2068">
        <v>-2.9945320949519711</v>
      </c>
      <c r="J2068">
        <v>-3.0031312237569572</v>
      </c>
      <c r="K2068">
        <v>1.109541282611891E-8</v>
      </c>
      <c r="L2068">
        <v>1.108484576628452E-7</v>
      </c>
      <c r="M2068" t="s">
        <v>314</v>
      </c>
      <c r="N2068" t="s">
        <v>314</v>
      </c>
      <c r="O2068" t="str">
        <f>IF(P2068&lt;&gt;"","Yes","No")</f>
        <v>Yes</v>
      </c>
      <c r="P2068">
        <v>1.191682662643667</v>
      </c>
      <c r="Q2068">
        <v>2.8883817055848322</v>
      </c>
    </row>
    <row r="2069" spans="1:17" x14ac:dyDescent="0.2">
      <c r="A2069" t="s">
        <v>8802</v>
      </c>
      <c r="B2069" t="s">
        <v>8803</v>
      </c>
      <c r="C2069">
        <v>6</v>
      </c>
      <c r="D2069" t="s">
        <v>8804</v>
      </c>
      <c r="E2069">
        <v>21.203089420494759</v>
      </c>
      <c r="F2069">
        <v>22.11678391110112</v>
      </c>
      <c r="G2069">
        <v>3</v>
      </c>
      <c r="H2069">
        <v>4</v>
      </c>
      <c r="I2069">
        <v>-0.91369449060635333</v>
      </c>
      <c r="J2069">
        <v>-0.91631826499380276</v>
      </c>
      <c r="K2069">
        <v>0.48991906652824291</v>
      </c>
      <c r="L2069">
        <v>0.6086756029863325</v>
      </c>
      <c r="M2069" t="s">
        <v>314</v>
      </c>
      <c r="N2069" t="s">
        <v>314</v>
      </c>
      <c r="O2069" t="str">
        <f>IF(P2069&lt;&gt;"","Yes","No")</f>
        <v>Yes</v>
      </c>
      <c r="P2069">
        <v>1.945128905667332</v>
      </c>
      <c r="Q2069">
        <v>3.4124151835482031</v>
      </c>
    </row>
    <row r="2070" spans="1:17" x14ac:dyDescent="0.2">
      <c r="A2070" t="s">
        <v>7454</v>
      </c>
      <c r="B2070" t="s">
        <v>7455</v>
      </c>
      <c r="C2070">
        <v>14</v>
      </c>
      <c r="D2070" t="s">
        <v>7456</v>
      </c>
      <c r="E2070">
        <v>23.581350056400691</v>
      </c>
      <c r="F2070">
        <v>23.325438646043981</v>
      </c>
      <c r="G2070">
        <v>4</v>
      </c>
      <c r="H2070">
        <v>4</v>
      </c>
      <c r="I2070">
        <v>0.25591141035670262</v>
      </c>
      <c r="J2070">
        <v>0.25664628816416801</v>
      </c>
      <c r="K2070">
        <v>0.14809316365219119</v>
      </c>
      <c r="L2070">
        <v>0.25677641102669191</v>
      </c>
      <c r="M2070" t="s">
        <v>314</v>
      </c>
      <c r="N2070" t="s">
        <v>314</v>
      </c>
      <c r="O2070" t="str">
        <f>IF(P2070&lt;&gt;"","Yes","No")</f>
        <v>Yes</v>
      </c>
      <c r="P2070">
        <v>1.5445896039206319</v>
      </c>
      <c r="Q2070">
        <v>3.5745891224638999</v>
      </c>
    </row>
    <row r="2071" spans="1:17" x14ac:dyDescent="0.2">
      <c r="A2071" t="s">
        <v>13526</v>
      </c>
      <c r="B2071" t="s">
        <v>13527</v>
      </c>
      <c r="C2071">
        <v>3</v>
      </c>
      <c r="D2071" t="s">
        <v>13528</v>
      </c>
      <c r="E2071">
        <v>17.266071522492389</v>
      </c>
      <c r="F2071">
        <v>19.3584721765348</v>
      </c>
      <c r="G2071">
        <v>0</v>
      </c>
      <c r="H2071">
        <v>1</v>
      </c>
      <c r="I2071">
        <v>-2.0924006540424038</v>
      </c>
      <c r="J2071">
        <v>-2.0984092130309948</v>
      </c>
      <c r="K2071">
        <v>1.770003950663733E-6</v>
      </c>
      <c r="L2071">
        <v>8.3013449072112754E-6</v>
      </c>
      <c r="M2071" t="s">
        <v>314</v>
      </c>
      <c r="N2071" t="s">
        <v>314</v>
      </c>
      <c r="O2071" t="str">
        <f>IF(P2071&lt;&gt;"","Yes","No")</f>
        <v>Yes</v>
      </c>
      <c r="P2071">
        <v>2.3245663667639489</v>
      </c>
      <c r="Q2071">
        <v>3.2797034378497378</v>
      </c>
    </row>
    <row r="2072" spans="1:17" x14ac:dyDescent="0.2">
      <c r="A2072" t="s">
        <v>1811</v>
      </c>
      <c r="B2072" t="s">
        <v>1812</v>
      </c>
      <c r="C2072">
        <v>33</v>
      </c>
      <c r="D2072" t="s">
        <v>1813</v>
      </c>
      <c r="E2072">
        <v>23.439293132245432</v>
      </c>
      <c r="F2072">
        <v>23.757670587094591</v>
      </c>
      <c r="G2072">
        <v>4</v>
      </c>
      <c r="H2072">
        <v>4</v>
      </c>
      <c r="I2072">
        <v>-0.31837745484916269</v>
      </c>
      <c r="J2072">
        <v>-0.31929171078499552</v>
      </c>
      <c r="K2072">
        <v>0.29543940991640888</v>
      </c>
      <c r="L2072">
        <v>0.43337790378021751</v>
      </c>
      <c r="M2072" t="s">
        <v>314</v>
      </c>
      <c r="N2072" t="s">
        <v>314</v>
      </c>
      <c r="O2072" t="str">
        <f>IF(P2072&lt;&gt;"","Yes","No")</f>
        <v>Yes</v>
      </c>
      <c r="P2072">
        <v>2.5809601137184939</v>
      </c>
      <c r="Q2072">
        <v>1.7863254343900701</v>
      </c>
    </row>
    <row r="2073" spans="1:17" x14ac:dyDescent="0.2">
      <c r="A2073" t="s">
        <v>10651</v>
      </c>
      <c r="B2073" t="s">
        <v>10652</v>
      </c>
      <c r="C2073">
        <v>7</v>
      </c>
      <c r="D2073" t="s">
        <v>10653</v>
      </c>
      <c r="E2073">
        <v>22.070020220632639</v>
      </c>
      <c r="F2073">
        <v>22.222151869287249</v>
      </c>
      <c r="G2073">
        <v>4</v>
      </c>
      <c r="H2073">
        <v>4</v>
      </c>
      <c r="I2073">
        <v>-0.1521316486546134</v>
      </c>
      <c r="J2073">
        <v>-0.1525685114433947</v>
      </c>
      <c r="K2073">
        <v>0.16145401151219971</v>
      </c>
      <c r="L2073">
        <v>0.27565222916785243</v>
      </c>
      <c r="M2073" t="s">
        <v>314</v>
      </c>
      <c r="N2073" t="s">
        <v>314</v>
      </c>
      <c r="O2073" t="str">
        <f>IF(P2073&lt;&gt;"","Yes","No")</f>
        <v>Yes</v>
      </c>
      <c r="P2073">
        <v>1.5475825450720131</v>
      </c>
      <c r="Q2073">
        <v>3.625038615046531</v>
      </c>
    </row>
    <row r="2074" spans="1:17" x14ac:dyDescent="0.2">
      <c r="A2074" t="s">
        <v>13529</v>
      </c>
      <c r="B2074" t="s">
        <v>13530</v>
      </c>
      <c r="C2074">
        <v>13</v>
      </c>
      <c r="D2074" t="s">
        <v>13531</v>
      </c>
      <c r="E2074">
        <v>22.569909253117011</v>
      </c>
      <c r="F2074">
        <v>22.504700403987091</v>
      </c>
      <c r="G2074">
        <v>4</v>
      </c>
      <c r="H2074">
        <v>4</v>
      </c>
      <c r="I2074">
        <v>6.520884912992031E-2</v>
      </c>
      <c r="J2074">
        <v>6.5396103523966825E-2</v>
      </c>
      <c r="K2074">
        <v>0.83901744362938202</v>
      </c>
      <c r="L2074">
        <v>0.88931892728247386</v>
      </c>
      <c r="M2074" t="s">
        <v>314</v>
      </c>
      <c r="N2074" t="s">
        <v>314</v>
      </c>
      <c r="O2074" t="str">
        <f>IF(P2074&lt;&gt;"","Yes","No")</f>
        <v>Yes</v>
      </c>
      <c r="P2074">
        <v>1.7396408643282899</v>
      </c>
      <c r="Q2074">
        <v>3.3687460456758642</v>
      </c>
    </row>
    <row r="2075" spans="1:17" x14ac:dyDescent="0.2">
      <c r="A2075" t="s">
        <v>10654</v>
      </c>
      <c r="B2075" t="s">
        <v>10655</v>
      </c>
      <c r="C2075">
        <v>2</v>
      </c>
      <c r="D2075" t="s">
        <v>10656</v>
      </c>
      <c r="E2075">
        <v>17.32798320693967</v>
      </c>
      <c r="F2075">
        <v>20.646189751926538</v>
      </c>
      <c r="G2075">
        <v>0</v>
      </c>
      <c r="H2075">
        <v>1</v>
      </c>
      <c r="I2075">
        <v>-3.3182065449868721</v>
      </c>
      <c r="J2075">
        <v>-3.327735140632913</v>
      </c>
      <c r="K2075">
        <v>1.784076469821448E-9</v>
      </c>
      <c r="L2075">
        <v>2.7932779355861171E-8</v>
      </c>
      <c r="M2075" t="s">
        <v>314</v>
      </c>
      <c r="N2075" t="s">
        <v>314</v>
      </c>
      <c r="O2075" t="str">
        <f>IF(P2075&lt;&gt;"","Yes","No")</f>
        <v>Yes</v>
      </c>
      <c r="P2075">
        <v>1.4101933434310661</v>
      </c>
      <c r="Q2075">
        <v>2.464206284343784</v>
      </c>
    </row>
    <row r="2076" spans="1:17" x14ac:dyDescent="0.2">
      <c r="A2076" t="s">
        <v>5175</v>
      </c>
      <c r="B2076" t="s">
        <v>5176</v>
      </c>
      <c r="C2076">
        <v>8</v>
      </c>
      <c r="D2076" t="s">
        <v>5177</v>
      </c>
      <c r="E2076">
        <v>17.258123141143582</v>
      </c>
      <c r="F2076">
        <v>22.059308639338219</v>
      </c>
      <c r="G2076">
        <v>0</v>
      </c>
      <c r="H2076">
        <v>1</v>
      </c>
      <c r="I2076">
        <v>-4.8011854981946449</v>
      </c>
      <c r="J2076">
        <v>-4.8149726312780423</v>
      </c>
      <c r="K2076">
        <v>1.0707691586324541E-7</v>
      </c>
      <c r="L2076">
        <v>7.3897161013516081E-7</v>
      </c>
      <c r="M2076" t="s">
        <v>314</v>
      </c>
      <c r="N2076" t="s">
        <v>314</v>
      </c>
      <c r="O2076" t="str">
        <f>IF(P2076&lt;&gt;"","Yes","No")</f>
        <v>Yes</v>
      </c>
      <c r="P2076">
        <v>1.575001544811363</v>
      </c>
      <c r="Q2076">
        <v>3.241805386355471</v>
      </c>
    </row>
    <row r="2077" spans="1:17" x14ac:dyDescent="0.2">
      <c r="A2077" t="s">
        <v>13532</v>
      </c>
      <c r="B2077" t="s">
        <v>164</v>
      </c>
      <c r="C2077">
        <v>6</v>
      </c>
      <c r="D2077" t="s">
        <v>13533</v>
      </c>
      <c r="E2077">
        <v>19.65817671299564</v>
      </c>
      <c r="F2077">
        <v>19.857447749990889</v>
      </c>
      <c r="G2077">
        <v>3</v>
      </c>
      <c r="H2077">
        <v>1</v>
      </c>
      <c r="I2077">
        <v>-0.19927103699524909</v>
      </c>
      <c r="J2077">
        <v>-0.19984326573078809</v>
      </c>
      <c r="K2077">
        <v>0.79331123386042901</v>
      </c>
      <c r="L2077">
        <v>0.8546903296675008</v>
      </c>
      <c r="M2077" t="s">
        <v>314</v>
      </c>
      <c r="N2077" t="s">
        <v>314</v>
      </c>
      <c r="O2077" t="str">
        <f>IF(P2077&lt;&gt;"","Yes","No")</f>
        <v>Yes</v>
      </c>
      <c r="P2077">
        <v>1.388621417290395</v>
      </c>
      <c r="Q2077">
        <v>3.8469621204706428</v>
      </c>
    </row>
    <row r="2078" spans="1:17" x14ac:dyDescent="0.2">
      <c r="A2078" t="s">
        <v>10657</v>
      </c>
      <c r="B2078" t="s">
        <v>10658</v>
      </c>
      <c r="C2078">
        <v>17</v>
      </c>
      <c r="D2078" t="s">
        <v>10659</v>
      </c>
      <c r="E2078">
        <v>22.906017557316979</v>
      </c>
      <c r="F2078">
        <v>22.76772817266988</v>
      </c>
      <c r="G2078">
        <v>4</v>
      </c>
      <c r="H2078">
        <v>4</v>
      </c>
      <c r="I2078">
        <v>0.13828938464710211</v>
      </c>
      <c r="J2078">
        <v>0.13868649784984491</v>
      </c>
      <c r="K2078">
        <v>0.16045689714788081</v>
      </c>
      <c r="L2078">
        <v>0.27443361702411989</v>
      </c>
      <c r="M2078" t="s">
        <v>314</v>
      </c>
      <c r="N2078" t="s">
        <v>314</v>
      </c>
      <c r="O2078" t="str">
        <f>IF(P2078&lt;&gt;"","Yes","No")</f>
        <v>Yes</v>
      </c>
      <c r="P2078">
        <v>1.9921811165357779</v>
      </c>
      <c r="Q2078">
        <v>3.3892954671194011</v>
      </c>
    </row>
    <row r="2079" spans="1:17" x14ac:dyDescent="0.2">
      <c r="A2079" t="s">
        <v>7457</v>
      </c>
      <c r="B2079" t="s">
        <v>7458</v>
      </c>
      <c r="C2079">
        <v>9</v>
      </c>
      <c r="D2079" t="s">
        <v>7459</v>
      </c>
      <c r="E2079">
        <v>21.624966361035749</v>
      </c>
      <c r="F2079">
        <v>21.561347691194939</v>
      </c>
      <c r="G2079">
        <v>2</v>
      </c>
      <c r="H2079">
        <v>1</v>
      </c>
      <c r="I2079">
        <v>6.3618669840803221E-2</v>
      </c>
      <c r="J2079">
        <v>6.3801357859838037E-2</v>
      </c>
      <c r="K2079">
        <v>0.18405968208777959</v>
      </c>
      <c r="L2079">
        <v>0.30761328705801511</v>
      </c>
      <c r="M2079" t="s">
        <v>314</v>
      </c>
      <c r="N2079" t="s">
        <v>314</v>
      </c>
      <c r="O2079" t="str">
        <f>IF(P2079&lt;&gt;"","Yes","No")</f>
        <v>No</v>
      </c>
      <c r="Q2079">
        <v>3.2602813257756731</v>
      </c>
    </row>
    <row r="2080" spans="1:17" x14ac:dyDescent="0.2">
      <c r="A2080" t="s">
        <v>13534</v>
      </c>
      <c r="B2080" t="s">
        <v>13535</v>
      </c>
      <c r="C2080">
        <v>2</v>
      </c>
      <c r="D2080" t="s">
        <v>13536</v>
      </c>
      <c r="E2080">
        <v>20.145872648533789</v>
      </c>
      <c r="F2080">
        <v>16.23235419550922</v>
      </c>
      <c r="G2080">
        <v>2</v>
      </c>
      <c r="H2080">
        <v>0</v>
      </c>
      <c r="I2080">
        <v>3.9135184530245688</v>
      </c>
      <c r="J2080">
        <v>3.9247565523974148</v>
      </c>
      <c r="K2080">
        <v>4.0393385914630987E-6</v>
      </c>
      <c r="L2080">
        <v>1.734215354343025E-5</v>
      </c>
      <c r="M2080" t="s">
        <v>2198</v>
      </c>
      <c r="N2080" t="s">
        <v>2198</v>
      </c>
      <c r="O2080" t="str">
        <f>IF(P2080&lt;&gt;"","Yes","No")</f>
        <v>Yes</v>
      </c>
      <c r="P2080">
        <v>1.812538211003494</v>
      </c>
      <c r="Q2080">
        <v>3.3103980191492912</v>
      </c>
    </row>
    <row r="2081" spans="1:17" x14ac:dyDescent="0.2">
      <c r="A2081" t="s">
        <v>10660</v>
      </c>
      <c r="B2081" t="s">
        <v>10661</v>
      </c>
      <c r="C2081">
        <v>3</v>
      </c>
      <c r="D2081" t="s">
        <v>10662</v>
      </c>
      <c r="E2081">
        <v>17.31314042480324</v>
      </c>
      <c r="F2081">
        <v>17.820685742817631</v>
      </c>
      <c r="G2081">
        <v>0</v>
      </c>
      <c r="H2081">
        <v>1</v>
      </c>
      <c r="I2081">
        <v>-0.50754531801438674</v>
      </c>
      <c r="J2081">
        <v>-0.50900279030908369</v>
      </c>
      <c r="K2081">
        <v>2.5208980796565679E-3</v>
      </c>
      <c r="L2081">
        <v>7.4004349409321074E-3</v>
      </c>
      <c r="M2081" t="s">
        <v>314</v>
      </c>
      <c r="N2081" t="s">
        <v>314</v>
      </c>
      <c r="O2081" t="str">
        <f>IF(P2081&lt;&gt;"","Yes","No")</f>
        <v>Yes</v>
      </c>
      <c r="P2081">
        <v>0.88048144132596162</v>
      </c>
      <c r="Q2081">
        <v>3.0960684039504001</v>
      </c>
    </row>
    <row r="2082" spans="1:17" x14ac:dyDescent="0.2">
      <c r="A2082" t="s">
        <v>10663</v>
      </c>
      <c r="B2082" t="s">
        <v>10664</v>
      </c>
      <c r="C2082">
        <v>3</v>
      </c>
      <c r="D2082" t="s">
        <v>10665</v>
      </c>
      <c r="E2082">
        <v>18.703318128494129</v>
      </c>
      <c r="F2082">
        <v>16.246911339482129</v>
      </c>
      <c r="G2082">
        <v>1</v>
      </c>
      <c r="H2082">
        <v>0</v>
      </c>
      <c r="I2082">
        <v>2.456406789012004</v>
      </c>
      <c r="J2082">
        <v>2.4634606317181031</v>
      </c>
      <c r="K2082">
        <v>2.8447134585967662E-8</v>
      </c>
      <c r="L2082">
        <v>2.4306879923883968E-7</v>
      </c>
      <c r="M2082" t="s">
        <v>314</v>
      </c>
      <c r="N2082" t="s">
        <v>314</v>
      </c>
      <c r="O2082" t="str">
        <f>IF(P2082&lt;&gt;"","Yes","No")</f>
        <v>Yes</v>
      </c>
      <c r="P2082">
        <v>1.935267304640657</v>
      </c>
      <c r="Q2082">
        <v>3.1003739918854878</v>
      </c>
    </row>
    <row r="2083" spans="1:17" x14ac:dyDescent="0.2">
      <c r="A2083" t="s">
        <v>12460</v>
      </c>
      <c r="B2083" t="s">
        <v>12461</v>
      </c>
      <c r="C2083">
        <v>1</v>
      </c>
      <c r="D2083" t="s">
        <v>12462</v>
      </c>
      <c r="E2083">
        <v>17.324032247457978</v>
      </c>
      <c r="F2083">
        <v>16.96916274351053</v>
      </c>
      <c r="G2083">
        <v>0</v>
      </c>
      <c r="H2083">
        <v>1</v>
      </c>
      <c r="I2083">
        <v>0.3548695039474481</v>
      </c>
      <c r="J2083">
        <v>0.35588855082243392</v>
      </c>
      <c r="K2083">
        <v>2.7464225096396691E-4</v>
      </c>
      <c r="L2083">
        <v>9.29353939552262E-4</v>
      </c>
      <c r="M2083" t="s">
        <v>314</v>
      </c>
      <c r="N2083" t="s">
        <v>314</v>
      </c>
      <c r="O2083" t="str">
        <f>IF(P2083&lt;&gt;"","Yes","No")</f>
        <v>Yes</v>
      </c>
      <c r="P2083">
        <v>0.99086850964077844</v>
      </c>
      <c r="Q2083">
        <v>0.96473092105362934</v>
      </c>
    </row>
    <row r="2084" spans="1:17" x14ac:dyDescent="0.2">
      <c r="A2084" t="s">
        <v>10666</v>
      </c>
      <c r="B2084" t="s">
        <v>10667</v>
      </c>
      <c r="C2084">
        <v>4</v>
      </c>
      <c r="D2084" t="s">
        <v>10668</v>
      </c>
      <c r="E2084">
        <v>17.628562326814158</v>
      </c>
      <c r="F2084">
        <v>17.830024996715242</v>
      </c>
      <c r="G2084">
        <v>3</v>
      </c>
      <c r="H2084">
        <v>4</v>
      </c>
      <c r="I2084">
        <v>-0.2014626699010762</v>
      </c>
      <c r="J2084">
        <v>-0.2020411921519468</v>
      </c>
      <c r="K2084">
        <v>0.43641353865226362</v>
      </c>
      <c r="L2084">
        <v>0.56309692748613105</v>
      </c>
      <c r="M2084" t="s">
        <v>314</v>
      </c>
      <c r="N2084" t="s">
        <v>314</v>
      </c>
      <c r="O2084" t="str">
        <f>IF(P2084&lt;&gt;"","Yes","No")</f>
        <v>Yes</v>
      </c>
      <c r="P2084">
        <v>1.2020896582299041</v>
      </c>
      <c r="Q2084">
        <v>3.6848561291427142</v>
      </c>
    </row>
    <row r="2085" spans="1:17" x14ac:dyDescent="0.2">
      <c r="A2085" t="s">
        <v>1814</v>
      </c>
      <c r="B2085" t="s">
        <v>1815</v>
      </c>
      <c r="C2085">
        <v>32</v>
      </c>
      <c r="D2085" t="s">
        <v>1816</v>
      </c>
      <c r="E2085">
        <v>22.366933051174911</v>
      </c>
      <c r="F2085">
        <v>22.534734629870439</v>
      </c>
      <c r="G2085">
        <v>4</v>
      </c>
      <c r="H2085">
        <v>4</v>
      </c>
      <c r="I2085">
        <v>-0.16780157869553139</v>
      </c>
      <c r="J2085">
        <v>-0.16828343941471191</v>
      </c>
      <c r="K2085">
        <v>0.59580961374311836</v>
      </c>
      <c r="L2085">
        <v>0.69670126614054939</v>
      </c>
      <c r="M2085" t="s">
        <v>314</v>
      </c>
      <c r="N2085" t="s">
        <v>314</v>
      </c>
      <c r="O2085" t="str">
        <f>IF(P2085&lt;&gt;"","Yes","No")</f>
        <v>Yes</v>
      </c>
      <c r="P2085">
        <v>2.2637101466548981</v>
      </c>
      <c r="Q2085">
        <v>3.4225701435099789</v>
      </c>
    </row>
    <row r="2086" spans="1:17" x14ac:dyDescent="0.2">
      <c r="A2086" t="s">
        <v>10669</v>
      </c>
      <c r="B2086" t="s">
        <v>10670</v>
      </c>
      <c r="C2086">
        <v>8</v>
      </c>
      <c r="D2086" t="s">
        <v>10671</v>
      </c>
      <c r="E2086">
        <v>22.657457353561639</v>
      </c>
      <c r="F2086">
        <v>22.859208183002561</v>
      </c>
      <c r="G2086">
        <v>4</v>
      </c>
      <c r="H2086">
        <v>4</v>
      </c>
      <c r="I2086">
        <v>-0.20175082944091829</v>
      </c>
      <c r="J2086">
        <v>-0.20233017917365281</v>
      </c>
      <c r="K2086">
        <v>8.4783627175847254E-2</v>
      </c>
      <c r="L2086">
        <v>0.16308928772762299</v>
      </c>
      <c r="M2086" t="s">
        <v>314</v>
      </c>
      <c r="N2086" t="s">
        <v>314</v>
      </c>
      <c r="O2086" t="str">
        <f>IF(P2086&lt;&gt;"","Yes","No")</f>
        <v>Yes</v>
      </c>
      <c r="P2086">
        <v>1.1854765163925991</v>
      </c>
      <c r="Q2086">
        <v>3.5887936671937259</v>
      </c>
    </row>
    <row r="2087" spans="1:17" x14ac:dyDescent="0.2">
      <c r="A2087" t="s">
        <v>10672</v>
      </c>
      <c r="B2087" t="s">
        <v>10673</v>
      </c>
      <c r="C2087">
        <v>6</v>
      </c>
      <c r="D2087" t="s">
        <v>10674</v>
      </c>
      <c r="E2087">
        <v>20.316286368098421</v>
      </c>
      <c r="F2087">
        <v>20.430370289254341</v>
      </c>
      <c r="G2087">
        <v>3</v>
      </c>
      <c r="H2087">
        <v>3</v>
      </c>
      <c r="I2087">
        <v>-0.1140839211559239</v>
      </c>
      <c r="J2087">
        <v>-0.1144115257036432</v>
      </c>
      <c r="K2087">
        <v>0.93367699568740803</v>
      </c>
      <c r="L2087">
        <v>0.95709495290823232</v>
      </c>
      <c r="M2087" t="s">
        <v>314</v>
      </c>
      <c r="N2087" t="s">
        <v>314</v>
      </c>
      <c r="O2087" t="str">
        <f>IF(P2087&lt;&gt;"","Yes","No")</f>
        <v>Yes</v>
      </c>
      <c r="P2087">
        <v>1.699713890622865</v>
      </c>
      <c r="Q2087">
        <v>1.7729081949712719</v>
      </c>
    </row>
    <row r="2088" spans="1:17" x14ac:dyDescent="0.2">
      <c r="A2088" t="s">
        <v>10675</v>
      </c>
      <c r="B2088" t="s">
        <v>10676</v>
      </c>
      <c r="C2088">
        <v>4</v>
      </c>
      <c r="D2088" t="s">
        <v>10677</v>
      </c>
      <c r="E2088">
        <v>21.088399968353389</v>
      </c>
      <c r="F2088">
        <v>19.86451926215609</v>
      </c>
      <c r="G2088">
        <v>4</v>
      </c>
      <c r="H2088">
        <v>3</v>
      </c>
      <c r="I2088">
        <v>1.2238807061972989</v>
      </c>
      <c r="J2088">
        <v>1.2273952144746589</v>
      </c>
      <c r="K2088">
        <v>0.38522540802772592</v>
      </c>
      <c r="L2088">
        <v>0.51900629430327938</v>
      </c>
      <c r="M2088" t="s">
        <v>314</v>
      </c>
      <c r="N2088" t="s">
        <v>314</v>
      </c>
      <c r="O2088" t="str">
        <f>IF(P2088&lt;&gt;"","Yes","No")</f>
        <v>Yes</v>
      </c>
      <c r="P2088">
        <v>1.5331122171491729</v>
      </c>
      <c r="Q2088">
        <v>2.8361341494653751</v>
      </c>
    </row>
    <row r="2089" spans="1:17" x14ac:dyDescent="0.2">
      <c r="A2089" t="s">
        <v>12463</v>
      </c>
      <c r="B2089" t="s">
        <v>12464</v>
      </c>
      <c r="C2089">
        <v>1</v>
      </c>
      <c r="D2089" t="s">
        <v>12465</v>
      </c>
      <c r="E2089">
        <v>19.81648983227543</v>
      </c>
      <c r="F2089">
        <v>16.299492185568941</v>
      </c>
      <c r="G2089">
        <v>1</v>
      </c>
      <c r="H2089">
        <v>0</v>
      </c>
      <c r="I2089">
        <v>3.5169976467064892</v>
      </c>
      <c r="J2089">
        <v>3.527097092901053</v>
      </c>
      <c r="K2089">
        <v>2.32577749138641E-10</v>
      </c>
      <c r="L2089">
        <v>8.2238446802168902E-9</v>
      </c>
      <c r="M2089" t="s">
        <v>314</v>
      </c>
      <c r="N2089" t="s">
        <v>314</v>
      </c>
      <c r="O2089" t="str">
        <f>IF(P2089&lt;&gt;"","Yes","No")</f>
        <v>Yes</v>
      </c>
      <c r="P2089">
        <v>1.8085860110316609</v>
      </c>
      <c r="Q2089">
        <v>3.9028445412647188</v>
      </c>
    </row>
    <row r="2090" spans="1:17" x14ac:dyDescent="0.2">
      <c r="A2090" t="s">
        <v>8044</v>
      </c>
      <c r="B2090" t="s">
        <v>8045</v>
      </c>
      <c r="C2090">
        <v>10</v>
      </c>
      <c r="D2090" t="s">
        <v>8046</v>
      </c>
      <c r="E2090">
        <v>22.576994393986929</v>
      </c>
      <c r="F2090">
        <v>22.506341756512619</v>
      </c>
      <c r="G2090">
        <v>4</v>
      </c>
      <c r="H2090">
        <v>4</v>
      </c>
      <c r="I2090">
        <v>7.0652637474314162E-2</v>
      </c>
      <c r="J2090">
        <v>7.0855524306309647E-2</v>
      </c>
      <c r="K2090">
        <v>0.60423338928757375</v>
      </c>
      <c r="L2090">
        <v>0.7029657952266154</v>
      </c>
      <c r="M2090" t="s">
        <v>314</v>
      </c>
      <c r="N2090" t="s">
        <v>314</v>
      </c>
      <c r="O2090" t="str">
        <f>IF(P2090&lt;&gt;"","Yes","No")</f>
        <v>Yes</v>
      </c>
      <c r="P2090">
        <v>1.932731727819164</v>
      </c>
      <c r="Q2090">
        <v>3.0253509312217739</v>
      </c>
    </row>
    <row r="2091" spans="1:17" x14ac:dyDescent="0.2">
      <c r="A2091" t="s">
        <v>7460</v>
      </c>
      <c r="B2091" t="s">
        <v>7461</v>
      </c>
      <c r="C2091">
        <v>10</v>
      </c>
      <c r="D2091" t="s">
        <v>7462</v>
      </c>
      <c r="E2091">
        <v>21.23297611874245</v>
      </c>
      <c r="F2091">
        <v>21.290101125164309</v>
      </c>
      <c r="G2091">
        <v>4</v>
      </c>
      <c r="H2091">
        <v>4</v>
      </c>
      <c r="I2091">
        <v>-5.7125006421866693E-2</v>
      </c>
      <c r="J2091">
        <v>-5.7289047171015912E-2</v>
      </c>
      <c r="K2091">
        <v>0.50456493108126754</v>
      </c>
      <c r="L2091">
        <v>0.62098823099114742</v>
      </c>
      <c r="M2091" t="s">
        <v>314</v>
      </c>
      <c r="N2091" t="s">
        <v>314</v>
      </c>
      <c r="O2091" t="str">
        <f>IF(P2091&lt;&gt;"","Yes","No")</f>
        <v>Yes</v>
      </c>
      <c r="P2091">
        <v>1.3395615000012591</v>
      </c>
      <c r="Q2091">
        <v>3.510038037519454</v>
      </c>
    </row>
    <row r="2092" spans="1:17" x14ac:dyDescent="0.2">
      <c r="A2092" t="s">
        <v>12466</v>
      </c>
      <c r="B2092" t="s">
        <v>264</v>
      </c>
      <c r="C2092">
        <v>3</v>
      </c>
      <c r="D2092" t="s">
        <v>12467</v>
      </c>
      <c r="E2092">
        <v>17.33500533581503</v>
      </c>
      <c r="F2092">
        <v>21.19738596776892</v>
      </c>
      <c r="G2092">
        <v>0</v>
      </c>
      <c r="H2092">
        <v>1</v>
      </c>
      <c r="I2092">
        <v>-3.8623806319538971</v>
      </c>
      <c r="J2092">
        <v>-3.8734718834399118</v>
      </c>
      <c r="K2092">
        <v>2.6681342234190061E-6</v>
      </c>
      <c r="L2092">
        <v>1.192701477428922E-5</v>
      </c>
      <c r="M2092" t="s">
        <v>314</v>
      </c>
      <c r="N2092" t="s">
        <v>314</v>
      </c>
      <c r="O2092" t="str">
        <f>IF(P2092&lt;&gt;"","Yes","No")</f>
        <v>Yes</v>
      </c>
      <c r="P2092">
        <v>1.459078898137369</v>
      </c>
      <c r="Q2092">
        <v>4.1982880547706394</v>
      </c>
    </row>
    <row r="2093" spans="1:17" x14ac:dyDescent="0.2">
      <c r="A2093" t="s">
        <v>10681</v>
      </c>
      <c r="B2093" t="s">
        <v>10682</v>
      </c>
      <c r="C2093">
        <v>5</v>
      </c>
      <c r="D2093" t="s">
        <v>10683</v>
      </c>
      <c r="E2093">
        <v>20.07015562035177</v>
      </c>
      <c r="F2093">
        <v>20.232876874505742</v>
      </c>
      <c r="G2093">
        <v>2</v>
      </c>
      <c r="H2093">
        <v>1</v>
      </c>
      <c r="I2093">
        <v>-0.1627212541539684</v>
      </c>
      <c r="J2093">
        <v>-0.16318852616155111</v>
      </c>
      <c r="K2093">
        <v>5.9932206186607967E-3</v>
      </c>
      <c r="L2093">
        <v>1.650101949862251E-2</v>
      </c>
      <c r="M2093" t="s">
        <v>314</v>
      </c>
      <c r="N2093" t="s">
        <v>314</v>
      </c>
      <c r="O2093" t="str">
        <f>IF(P2093&lt;&gt;"","Yes","No")</f>
        <v>Yes</v>
      </c>
      <c r="P2093">
        <v>2.2371508177067789</v>
      </c>
      <c r="Q2093">
        <v>3.3624202666593308</v>
      </c>
    </row>
    <row r="2094" spans="1:17" x14ac:dyDescent="0.2">
      <c r="A2094" t="s">
        <v>8308</v>
      </c>
      <c r="B2094" t="s">
        <v>8309</v>
      </c>
      <c r="C2094">
        <v>5</v>
      </c>
      <c r="D2094" t="s">
        <v>8310</v>
      </c>
      <c r="E2094">
        <v>17.296113774730149</v>
      </c>
      <c r="F2094">
        <v>18.212383829720451</v>
      </c>
      <c r="G2094">
        <v>0</v>
      </c>
      <c r="H2094">
        <v>1</v>
      </c>
      <c r="I2094">
        <v>-0.91627005499029579</v>
      </c>
      <c r="J2094">
        <v>-0.91890122539461216</v>
      </c>
      <c r="K2094">
        <v>2.7018544253554579E-5</v>
      </c>
      <c r="L2094">
        <v>1.021963446705965E-4</v>
      </c>
      <c r="M2094" t="s">
        <v>314</v>
      </c>
      <c r="N2094" t="s">
        <v>314</v>
      </c>
      <c r="O2094" t="str">
        <f>IF(P2094&lt;&gt;"","Yes","No")</f>
        <v>Yes</v>
      </c>
      <c r="P2094">
        <v>1.121366624678751</v>
      </c>
      <c r="Q2094">
        <v>3.257474576517966</v>
      </c>
    </row>
    <row r="2095" spans="1:17" x14ac:dyDescent="0.2">
      <c r="A2095" t="s">
        <v>8047</v>
      </c>
      <c r="B2095" t="s">
        <v>8048</v>
      </c>
      <c r="C2095">
        <v>9</v>
      </c>
      <c r="D2095" t="s">
        <v>8049</v>
      </c>
      <c r="E2095">
        <v>21.59366075063069</v>
      </c>
      <c r="F2095">
        <v>21.339666153859881</v>
      </c>
      <c r="G2095">
        <v>4</v>
      </c>
      <c r="H2095">
        <v>4</v>
      </c>
      <c r="I2095">
        <v>0.25399459677080932</v>
      </c>
      <c r="J2095">
        <v>0.25472397023689591</v>
      </c>
      <c r="K2095">
        <v>0.11527395202313</v>
      </c>
      <c r="L2095">
        <v>0.21078856886507269</v>
      </c>
      <c r="M2095" t="s">
        <v>314</v>
      </c>
      <c r="N2095" t="s">
        <v>314</v>
      </c>
      <c r="O2095" t="str">
        <f>IF(P2095&lt;&gt;"","Yes","No")</f>
        <v>Yes</v>
      </c>
      <c r="P2095">
        <v>1.2352551932661611</v>
      </c>
      <c r="Q2095">
        <v>2.9232906587312359</v>
      </c>
    </row>
    <row r="2096" spans="1:17" x14ac:dyDescent="0.2">
      <c r="A2096" t="s">
        <v>8311</v>
      </c>
      <c r="B2096" t="s">
        <v>8312</v>
      </c>
      <c r="C2096">
        <v>5</v>
      </c>
      <c r="D2096" t="s">
        <v>8313</v>
      </c>
      <c r="E2096">
        <v>21.459382434343961</v>
      </c>
      <c r="F2096">
        <v>21.256360676503348</v>
      </c>
      <c r="G2096">
        <v>4</v>
      </c>
      <c r="H2096">
        <v>2</v>
      </c>
      <c r="I2096">
        <v>0.2030217578406166</v>
      </c>
      <c r="J2096">
        <v>0.20360475718426341</v>
      </c>
      <c r="K2096">
        <v>0.11967565986122521</v>
      </c>
      <c r="L2096">
        <v>0.2173221590209323</v>
      </c>
      <c r="M2096" t="s">
        <v>314</v>
      </c>
      <c r="N2096" t="s">
        <v>314</v>
      </c>
      <c r="O2096" t="str">
        <f>IF(P2096&lt;&gt;"","Yes","No")</f>
        <v>Yes</v>
      </c>
      <c r="P2096">
        <v>1.2997026122384649</v>
      </c>
      <c r="Q2096">
        <v>3.022630417527953</v>
      </c>
    </row>
    <row r="2097" spans="1:17" x14ac:dyDescent="0.2">
      <c r="A2097" t="s">
        <v>8314</v>
      </c>
      <c r="B2097" t="s">
        <v>8315</v>
      </c>
      <c r="C2097">
        <v>9</v>
      </c>
      <c r="D2097" t="s">
        <v>8316</v>
      </c>
      <c r="E2097">
        <v>23.318982318629921</v>
      </c>
      <c r="F2097">
        <v>23.03839628697353</v>
      </c>
      <c r="G2097">
        <v>4</v>
      </c>
      <c r="H2097">
        <v>4</v>
      </c>
      <c r="I2097">
        <v>0.28058603165638729</v>
      </c>
      <c r="J2097">
        <v>0.28139176535720839</v>
      </c>
      <c r="K2097">
        <v>4.0254364976452343E-2</v>
      </c>
      <c r="L2097">
        <v>8.6530387008808413E-2</v>
      </c>
      <c r="M2097" t="s">
        <v>314</v>
      </c>
      <c r="N2097" t="s">
        <v>314</v>
      </c>
      <c r="O2097" t="str">
        <f>IF(P2097&lt;&gt;"","Yes","No")</f>
        <v>Yes</v>
      </c>
      <c r="P2097">
        <v>1.4243404847888499</v>
      </c>
      <c r="Q2097">
        <v>2.9949063724444791</v>
      </c>
    </row>
    <row r="2098" spans="1:17" x14ac:dyDescent="0.2">
      <c r="A2098" t="s">
        <v>6681</v>
      </c>
      <c r="B2098" t="s">
        <v>112</v>
      </c>
      <c r="C2098">
        <v>5</v>
      </c>
      <c r="D2098" t="s">
        <v>6682</v>
      </c>
      <c r="E2098">
        <v>23.61263366822072</v>
      </c>
      <c r="F2098">
        <v>23.166027071976298</v>
      </c>
      <c r="G2098">
        <v>4</v>
      </c>
      <c r="H2098">
        <v>4</v>
      </c>
      <c r="I2098">
        <v>0.44660659624441479</v>
      </c>
      <c r="J2098">
        <v>0.44788907628620028</v>
      </c>
      <c r="K2098">
        <v>2.688102186806967E-3</v>
      </c>
      <c r="L2098">
        <v>7.8619494255404519E-3</v>
      </c>
      <c r="M2098" t="s">
        <v>314</v>
      </c>
      <c r="N2098" t="s">
        <v>314</v>
      </c>
      <c r="O2098" t="str">
        <f>IF(P2098&lt;&gt;"","Yes","No")</f>
        <v>Yes</v>
      </c>
      <c r="P2098">
        <v>2.32094489230614</v>
      </c>
      <c r="Q2098">
        <v>4.0277535380237266</v>
      </c>
    </row>
    <row r="2099" spans="1:17" x14ac:dyDescent="0.2">
      <c r="A2099" t="s">
        <v>13537</v>
      </c>
      <c r="B2099" t="s">
        <v>13538</v>
      </c>
      <c r="C2099">
        <v>2</v>
      </c>
      <c r="D2099" t="s">
        <v>13539</v>
      </c>
      <c r="E2099">
        <v>17.349186387820879</v>
      </c>
      <c r="F2099">
        <v>22.68577946782775</v>
      </c>
      <c r="G2099">
        <v>0</v>
      </c>
      <c r="H2099">
        <v>1</v>
      </c>
      <c r="I2099">
        <v>-5.3365930800068666</v>
      </c>
      <c r="J2099">
        <v>-5.3519176949449196</v>
      </c>
      <c r="K2099">
        <v>3.4091569819315591E-8</v>
      </c>
      <c r="L2099">
        <v>2.830769662833408E-7</v>
      </c>
      <c r="M2099" t="s">
        <v>314</v>
      </c>
      <c r="N2099" t="s">
        <v>314</v>
      </c>
      <c r="O2099" t="str">
        <f>IF(P2099&lt;&gt;"","Yes","No")</f>
        <v>No</v>
      </c>
      <c r="Q2099">
        <v>3.986322880673201</v>
      </c>
    </row>
    <row r="2100" spans="1:17" x14ac:dyDescent="0.2">
      <c r="A2100" t="s">
        <v>11721</v>
      </c>
      <c r="B2100" t="s">
        <v>11722</v>
      </c>
      <c r="C2100">
        <v>8</v>
      </c>
      <c r="D2100" t="s">
        <v>11723</v>
      </c>
      <c r="E2100">
        <v>21.696303320451449</v>
      </c>
      <c r="F2100">
        <v>20.657265051419831</v>
      </c>
      <c r="G2100">
        <v>4</v>
      </c>
      <c r="H2100">
        <v>3</v>
      </c>
      <c r="I2100">
        <v>1.0390382690316109</v>
      </c>
      <c r="J2100">
        <v>1.042021981887377</v>
      </c>
      <c r="K2100">
        <v>0.3713758437086509</v>
      </c>
      <c r="L2100">
        <v>0.50836006096177655</v>
      </c>
      <c r="M2100" t="s">
        <v>314</v>
      </c>
      <c r="N2100" t="s">
        <v>314</v>
      </c>
      <c r="O2100" t="str">
        <f>IF(P2100&lt;&gt;"","Yes","No")</f>
        <v>Yes</v>
      </c>
      <c r="P2100">
        <v>2.258571018874401</v>
      </c>
      <c r="Q2100">
        <v>3.4357281352667379</v>
      </c>
    </row>
    <row r="2101" spans="1:17" x14ac:dyDescent="0.2">
      <c r="A2101" t="s">
        <v>8805</v>
      </c>
      <c r="B2101" t="s">
        <v>8</v>
      </c>
      <c r="C2101">
        <v>8</v>
      </c>
      <c r="D2101" t="s">
        <v>8806</v>
      </c>
      <c r="E2101">
        <v>22.73328612954721</v>
      </c>
      <c r="F2101">
        <v>21.717416611073499</v>
      </c>
      <c r="G2101">
        <v>4</v>
      </c>
      <c r="H2101">
        <v>4</v>
      </c>
      <c r="I2101">
        <v>1.015869518473707</v>
      </c>
      <c r="J2101">
        <v>1.018786699709848</v>
      </c>
      <c r="K2101">
        <v>1.355773729057979E-2</v>
      </c>
      <c r="L2101">
        <v>3.4380498995531521E-2</v>
      </c>
      <c r="M2101" t="s">
        <v>2198</v>
      </c>
      <c r="N2101" t="s">
        <v>2198</v>
      </c>
      <c r="O2101" t="str">
        <f>IF(P2101&lt;&gt;"","Yes","No")</f>
        <v>Yes</v>
      </c>
      <c r="P2101">
        <v>0.6838192258933703</v>
      </c>
      <c r="Q2101">
        <v>3.1235739956125999</v>
      </c>
    </row>
    <row r="2102" spans="1:17" x14ac:dyDescent="0.2">
      <c r="A2102" t="s">
        <v>8807</v>
      </c>
      <c r="B2102" t="s">
        <v>8808</v>
      </c>
      <c r="C2102">
        <v>8</v>
      </c>
      <c r="D2102" t="s">
        <v>8809</v>
      </c>
      <c r="E2102">
        <v>23.23196898325094</v>
      </c>
      <c r="F2102">
        <v>22.536119304658161</v>
      </c>
      <c r="G2102">
        <v>4</v>
      </c>
      <c r="H2102">
        <v>4</v>
      </c>
      <c r="I2102">
        <v>0.69584967859277924</v>
      </c>
      <c r="J2102">
        <v>0.697847887603534</v>
      </c>
      <c r="K2102">
        <v>3.9317201676095173E-5</v>
      </c>
      <c r="L2102">
        <v>1.4608173987564521E-4</v>
      </c>
      <c r="M2102" t="s">
        <v>314</v>
      </c>
      <c r="N2102" t="s">
        <v>314</v>
      </c>
      <c r="O2102" t="str">
        <f>IF(P2102&lt;&gt;"","Yes","No")</f>
        <v>Yes</v>
      </c>
      <c r="P2102">
        <v>1.485590172490773</v>
      </c>
      <c r="Q2102">
        <v>3.0617087578384852</v>
      </c>
    </row>
    <row r="2103" spans="1:17" x14ac:dyDescent="0.2">
      <c r="A2103" t="s">
        <v>13540</v>
      </c>
      <c r="B2103" t="s">
        <v>13541</v>
      </c>
      <c r="C2103">
        <v>1</v>
      </c>
      <c r="D2103" t="s">
        <v>13542</v>
      </c>
      <c r="E2103">
        <v>17.314888000483919</v>
      </c>
      <c r="F2103">
        <v>16.654773017132019</v>
      </c>
      <c r="G2103">
        <v>0</v>
      </c>
      <c r="H2103">
        <v>1</v>
      </c>
      <c r="I2103">
        <v>0.66011498335190311</v>
      </c>
      <c r="J2103">
        <v>0.66201057624854076</v>
      </c>
      <c r="K2103">
        <v>1.4644520956606219E-4</v>
      </c>
      <c r="L2103">
        <v>5.1093467239955422E-4</v>
      </c>
      <c r="M2103" t="s">
        <v>314</v>
      </c>
      <c r="N2103" t="s">
        <v>314</v>
      </c>
      <c r="O2103" t="str">
        <f>IF(P2103&lt;&gt;"","Yes","No")</f>
        <v>Yes</v>
      </c>
      <c r="P2103">
        <v>1.7111647840446971</v>
      </c>
      <c r="Q2103">
        <v>3.8562617273433881</v>
      </c>
    </row>
    <row r="2104" spans="1:17" x14ac:dyDescent="0.2">
      <c r="A2104" t="s">
        <v>13543</v>
      </c>
      <c r="B2104" t="s">
        <v>13544</v>
      </c>
      <c r="C2104">
        <v>10</v>
      </c>
      <c r="D2104" t="s">
        <v>13545</v>
      </c>
      <c r="E2104">
        <v>23.635793395279709</v>
      </c>
      <c r="F2104">
        <v>24.313620888130611</v>
      </c>
      <c r="G2104">
        <v>4</v>
      </c>
      <c r="H2104">
        <v>4</v>
      </c>
      <c r="I2104">
        <v>-0.67782749285089494</v>
      </c>
      <c r="J2104">
        <v>-0.67977394916986755</v>
      </c>
      <c r="K2104">
        <v>2.8510856401506692E-4</v>
      </c>
      <c r="L2104">
        <v>9.637343189639265E-4</v>
      </c>
      <c r="M2104" t="s">
        <v>314</v>
      </c>
      <c r="N2104" t="s">
        <v>314</v>
      </c>
      <c r="O2104" t="str">
        <f>IF(P2104&lt;&gt;"","Yes","No")</f>
        <v>Yes</v>
      </c>
      <c r="P2104">
        <v>1.7317007078908531</v>
      </c>
      <c r="Q2104">
        <v>3.647294928525934</v>
      </c>
    </row>
    <row r="2105" spans="1:17" x14ac:dyDescent="0.2">
      <c r="A2105" t="s">
        <v>8317</v>
      </c>
      <c r="B2105" t="s">
        <v>8318</v>
      </c>
      <c r="C2105">
        <v>11</v>
      </c>
      <c r="D2105" t="s">
        <v>8319</v>
      </c>
      <c r="E2105">
        <v>22.883193122477671</v>
      </c>
      <c r="F2105">
        <v>22.992264164388839</v>
      </c>
      <c r="G2105">
        <v>4</v>
      </c>
      <c r="H2105">
        <v>4</v>
      </c>
      <c r="I2105">
        <v>-0.1090710419111609</v>
      </c>
      <c r="J2105">
        <v>-0.1093842514238822</v>
      </c>
      <c r="K2105">
        <v>6.493300291118792E-2</v>
      </c>
      <c r="L2105">
        <v>0.1314110354736388</v>
      </c>
      <c r="M2105" t="s">
        <v>314</v>
      </c>
      <c r="N2105" t="s">
        <v>314</v>
      </c>
      <c r="O2105" t="str">
        <f>IF(P2105&lt;&gt;"","Yes","No")</f>
        <v>Yes</v>
      </c>
      <c r="P2105">
        <v>1.6957952832282299</v>
      </c>
      <c r="Q2105">
        <v>3.731910942116873</v>
      </c>
    </row>
    <row r="2106" spans="1:17" x14ac:dyDescent="0.2">
      <c r="A2106" t="s">
        <v>10684</v>
      </c>
      <c r="B2106" t="s">
        <v>10685</v>
      </c>
      <c r="C2106">
        <v>9</v>
      </c>
      <c r="D2106" t="s">
        <v>10686</v>
      </c>
      <c r="E2106">
        <v>22.094468439670969</v>
      </c>
      <c r="F2106">
        <v>21.640654545793879</v>
      </c>
      <c r="G2106">
        <v>4</v>
      </c>
      <c r="H2106">
        <v>4</v>
      </c>
      <c r="I2106">
        <v>0.45381389387709348</v>
      </c>
      <c r="J2106">
        <v>0.4551170704680273</v>
      </c>
      <c r="K2106">
        <v>1.822088163425729E-2</v>
      </c>
      <c r="L2106">
        <v>4.4692996494939741E-2</v>
      </c>
      <c r="M2106" t="s">
        <v>314</v>
      </c>
      <c r="N2106" t="s">
        <v>314</v>
      </c>
      <c r="O2106" t="str">
        <f>IF(P2106&lt;&gt;"","Yes","No")</f>
        <v>Yes</v>
      </c>
      <c r="P2106">
        <v>1.5859238955615591</v>
      </c>
      <c r="Q2106">
        <v>3.4056724282466462</v>
      </c>
    </row>
    <row r="2107" spans="1:17" x14ac:dyDescent="0.2">
      <c r="A2107" t="s">
        <v>13546</v>
      </c>
      <c r="B2107" t="s">
        <v>13547</v>
      </c>
      <c r="C2107">
        <v>2</v>
      </c>
      <c r="D2107" t="s">
        <v>13548</v>
      </c>
      <c r="E2107">
        <v>19.120306775174459</v>
      </c>
      <c r="F2107">
        <v>16.25928963123323</v>
      </c>
      <c r="G2107">
        <v>1</v>
      </c>
      <c r="H2107">
        <v>0</v>
      </c>
      <c r="I2107">
        <v>2.8610171439412291</v>
      </c>
      <c r="J2107">
        <v>2.869232869855638</v>
      </c>
      <c r="K2107">
        <v>1.712246619031832E-6</v>
      </c>
      <c r="L2107">
        <v>8.0907509160558211E-6</v>
      </c>
      <c r="M2107" t="s">
        <v>314</v>
      </c>
      <c r="N2107" t="s">
        <v>314</v>
      </c>
      <c r="O2107" t="str">
        <f>IF(P2107&lt;&gt;"","Yes","No")</f>
        <v>Yes</v>
      </c>
      <c r="P2107">
        <v>1.4048404342629</v>
      </c>
      <c r="Q2107">
        <v>3.3517711912763919</v>
      </c>
    </row>
    <row r="2108" spans="1:17" x14ac:dyDescent="0.2">
      <c r="A2108" t="s">
        <v>5184</v>
      </c>
      <c r="B2108" t="s">
        <v>5185</v>
      </c>
      <c r="C2108">
        <v>7</v>
      </c>
      <c r="D2108" t="s">
        <v>5186</v>
      </c>
      <c r="E2108">
        <v>23.208050075749171</v>
      </c>
      <c r="F2108">
        <v>22.62429432268447</v>
      </c>
      <c r="G2108">
        <v>4</v>
      </c>
      <c r="H2108">
        <v>4</v>
      </c>
      <c r="I2108">
        <v>0.5837557530647004</v>
      </c>
      <c r="J2108">
        <v>0.58543207201941028</v>
      </c>
      <c r="K2108">
        <v>4.2446751701805829E-4</v>
      </c>
      <c r="L2108">
        <v>1.3972795774642569E-3</v>
      </c>
      <c r="M2108" t="s">
        <v>314</v>
      </c>
      <c r="N2108" t="s">
        <v>314</v>
      </c>
      <c r="O2108" t="str">
        <f>IF(P2108&lt;&gt;"","Yes","No")</f>
        <v>No</v>
      </c>
      <c r="Q2108">
        <v>0.53275437899249778</v>
      </c>
    </row>
    <row r="2109" spans="1:17" x14ac:dyDescent="0.2">
      <c r="A2109" t="s">
        <v>3156</v>
      </c>
      <c r="B2109" t="s">
        <v>3157</v>
      </c>
      <c r="C2109">
        <v>13</v>
      </c>
      <c r="D2109" t="s">
        <v>3158</v>
      </c>
      <c r="E2109">
        <v>21.542385994980201</v>
      </c>
      <c r="F2109">
        <v>21.29686355548456</v>
      </c>
      <c r="G2109">
        <v>4</v>
      </c>
      <c r="H2109">
        <v>4</v>
      </c>
      <c r="I2109">
        <v>0.24552243949563751</v>
      </c>
      <c r="J2109">
        <v>0.24622748422876839</v>
      </c>
      <c r="K2109">
        <v>4.2914725176499809E-2</v>
      </c>
      <c r="L2109">
        <v>9.1313482170686203E-2</v>
      </c>
      <c r="M2109" t="s">
        <v>314</v>
      </c>
      <c r="N2109" t="s">
        <v>314</v>
      </c>
      <c r="O2109" t="str">
        <f>IF(P2109&lt;&gt;"","Yes","No")</f>
        <v>Yes</v>
      </c>
      <c r="P2109">
        <v>2.0399486408568168</v>
      </c>
      <c r="Q2109">
        <v>3.8868757792693609</v>
      </c>
    </row>
    <row r="2110" spans="1:17" x14ac:dyDescent="0.2">
      <c r="A2110" t="s">
        <v>1828</v>
      </c>
      <c r="B2110" t="s">
        <v>1829</v>
      </c>
      <c r="C2110">
        <v>4</v>
      </c>
      <c r="D2110" t="s">
        <v>1830</v>
      </c>
      <c r="E2110">
        <v>19.307736758694521</v>
      </c>
      <c r="F2110">
        <v>19.21851521011531</v>
      </c>
      <c r="G2110">
        <v>1</v>
      </c>
      <c r="H2110">
        <v>1</v>
      </c>
      <c r="I2110">
        <v>8.9221548579210719E-2</v>
      </c>
      <c r="J2110">
        <v>8.9477758085098572E-2</v>
      </c>
      <c r="K2110">
        <v>7.2795086996671268E-2</v>
      </c>
      <c r="L2110">
        <v>0.14389832837847011</v>
      </c>
      <c r="M2110" t="s">
        <v>314</v>
      </c>
      <c r="N2110" t="s">
        <v>314</v>
      </c>
      <c r="O2110" t="str">
        <f>IF(P2110&lt;&gt;"","Yes","No")</f>
        <v>No</v>
      </c>
      <c r="Q2110">
        <v>3.6964123103779749</v>
      </c>
    </row>
    <row r="2111" spans="1:17" x14ac:dyDescent="0.2">
      <c r="A2111" t="s">
        <v>1831</v>
      </c>
      <c r="B2111" t="s">
        <v>1832</v>
      </c>
      <c r="C2111">
        <v>27</v>
      </c>
      <c r="D2111" t="s">
        <v>1833</v>
      </c>
      <c r="E2111">
        <v>24.02306462303882</v>
      </c>
      <c r="F2111">
        <v>23.74127452382994</v>
      </c>
      <c r="G2111">
        <v>4</v>
      </c>
      <c r="H2111">
        <v>4</v>
      </c>
      <c r="I2111">
        <v>0.28179009920888021</v>
      </c>
      <c r="J2111">
        <v>0.28259929052232508</v>
      </c>
      <c r="K2111">
        <v>0.2371334279579457</v>
      </c>
      <c r="L2111">
        <v>0.37121193804267022</v>
      </c>
      <c r="M2111" t="s">
        <v>314</v>
      </c>
      <c r="N2111" t="s">
        <v>314</v>
      </c>
      <c r="O2111" t="str">
        <f>IF(P2111&lt;&gt;"","Yes","No")</f>
        <v>Yes</v>
      </c>
      <c r="P2111">
        <v>1.7347387030804211</v>
      </c>
      <c r="Q2111">
        <v>3.6915738850372382</v>
      </c>
    </row>
    <row r="2112" spans="1:17" x14ac:dyDescent="0.2">
      <c r="A2112" t="s">
        <v>13549</v>
      </c>
      <c r="B2112" t="s">
        <v>13550</v>
      </c>
      <c r="C2112">
        <v>1</v>
      </c>
      <c r="D2112" t="s">
        <v>13551</v>
      </c>
      <c r="E2112">
        <v>17.351333425466429</v>
      </c>
      <c r="F2112">
        <v>19.117828991261572</v>
      </c>
      <c r="G2112">
        <v>0</v>
      </c>
      <c r="H2112">
        <v>1</v>
      </c>
      <c r="I2112">
        <v>-1.76649556579514</v>
      </c>
      <c r="J2112">
        <v>-1.771568252419309</v>
      </c>
      <c r="K2112">
        <v>3.8061386881533261E-6</v>
      </c>
      <c r="L2112">
        <v>1.6498510263937349E-5</v>
      </c>
      <c r="M2112" t="s">
        <v>314</v>
      </c>
      <c r="N2112" t="s">
        <v>314</v>
      </c>
      <c r="O2112" t="str">
        <f>IF(P2112&lt;&gt;"","Yes","No")</f>
        <v>Yes</v>
      </c>
      <c r="P2112">
        <v>1.332957954185483</v>
      </c>
      <c r="Q2112">
        <v>1.49373680227684</v>
      </c>
    </row>
    <row r="2113" spans="1:17" x14ac:dyDescent="0.2">
      <c r="A2113" t="s">
        <v>10690</v>
      </c>
      <c r="B2113" t="s">
        <v>10691</v>
      </c>
      <c r="C2113">
        <v>10</v>
      </c>
      <c r="D2113" t="s">
        <v>10692</v>
      </c>
      <c r="E2113">
        <v>22.17122045321106</v>
      </c>
      <c r="F2113">
        <v>22.417306475943789</v>
      </c>
      <c r="G2113">
        <v>4</v>
      </c>
      <c r="H2113">
        <v>4</v>
      </c>
      <c r="I2113">
        <v>-0.24608602273273661</v>
      </c>
      <c r="J2113">
        <v>-0.24679268585722031</v>
      </c>
      <c r="K2113">
        <v>9.4485924860655032E-2</v>
      </c>
      <c r="L2113">
        <v>0.17869423409644311</v>
      </c>
      <c r="M2113" t="s">
        <v>314</v>
      </c>
      <c r="N2113" t="s">
        <v>314</v>
      </c>
      <c r="O2113" t="str">
        <f>IF(P2113&lt;&gt;"","Yes","No")</f>
        <v>Yes</v>
      </c>
      <c r="P2113">
        <v>1.1528066772035519</v>
      </c>
      <c r="Q2113">
        <v>2.2081994171337969</v>
      </c>
    </row>
    <row r="2114" spans="1:17" x14ac:dyDescent="0.2">
      <c r="A2114" t="s">
        <v>10696</v>
      </c>
      <c r="B2114" t="s">
        <v>10697</v>
      </c>
      <c r="C2114">
        <v>16</v>
      </c>
      <c r="D2114" t="s">
        <v>10698</v>
      </c>
      <c r="E2114">
        <v>24.491646564208519</v>
      </c>
      <c r="F2114">
        <v>24.212370656964811</v>
      </c>
      <c r="G2114">
        <v>4</v>
      </c>
      <c r="H2114">
        <v>4</v>
      </c>
      <c r="I2114">
        <v>0.27927590724370788</v>
      </c>
      <c r="J2114">
        <v>0.28007787877794738</v>
      </c>
      <c r="K2114">
        <v>1.950998060332364E-4</v>
      </c>
      <c r="L2114">
        <v>6.7544454299955437E-4</v>
      </c>
      <c r="M2114" t="s">
        <v>314</v>
      </c>
      <c r="N2114" t="s">
        <v>314</v>
      </c>
      <c r="O2114" t="str">
        <f>IF(P2114&lt;&gt;"","Yes","No")</f>
        <v>Yes</v>
      </c>
      <c r="P2114">
        <v>2.108533188852638</v>
      </c>
      <c r="Q2114">
        <v>3.4356803601982771</v>
      </c>
    </row>
    <row r="2115" spans="1:17" x14ac:dyDescent="0.2">
      <c r="A2115" t="s">
        <v>5190</v>
      </c>
      <c r="B2115" t="s">
        <v>5191</v>
      </c>
      <c r="C2115">
        <v>16</v>
      </c>
      <c r="D2115" t="s">
        <v>5192</v>
      </c>
      <c r="E2115">
        <v>22.120409293409939</v>
      </c>
      <c r="F2115">
        <v>21.886514637584121</v>
      </c>
      <c r="G2115">
        <v>2</v>
      </c>
      <c r="H2115">
        <v>4</v>
      </c>
      <c r="I2115">
        <v>0.23389465582581789</v>
      </c>
      <c r="J2115">
        <v>0.23456631009715961</v>
      </c>
      <c r="K2115">
        <v>0.19265865159533899</v>
      </c>
      <c r="L2115">
        <v>0.3180990433213704</v>
      </c>
      <c r="M2115" t="s">
        <v>314</v>
      </c>
      <c r="N2115" t="s">
        <v>314</v>
      </c>
      <c r="O2115" t="str">
        <f>IF(P2115&lt;&gt;"","Yes","No")</f>
        <v>Yes</v>
      </c>
      <c r="P2115">
        <v>1.6639881707749089</v>
      </c>
      <c r="Q2115">
        <v>3.1769705385031548</v>
      </c>
    </row>
    <row r="2116" spans="1:17" x14ac:dyDescent="0.2">
      <c r="A2116" t="s">
        <v>13552</v>
      </c>
      <c r="B2116" t="s">
        <v>13553</v>
      </c>
      <c r="C2116">
        <v>4</v>
      </c>
      <c r="D2116" t="s">
        <v>13554</v>
      </c>
      <c r="E2116">
        <v>17.354850872424802</v>
      </c>
      <c r="F2116">
        <v>19.60664264811496</v>
      </c>
      <c r="G2116">
        <v>0</v>
      </c>
      <c r="H2116">
        <v>1</v>
      </c>
      <c r="I2116">
        <v>-2.2517917756901551</v>
      </c>
      <c r="J2116">
        <v>-2.2582580438439712</v>
      </c>
      <c r="K2116">
        <v>8.1255100317320318E-9</v>
      </c>
      <c r="L2116">
        <v>8.7272969521708897E-8</v>
      </c>
      <c r="M2116" t="s">
        <v>314</v>
      </c>
      <c r="N2116" t="s">
        <v>314</v>
      </c>
      <c r="O2116" t="str">
        <f>IF(P2116&lt;&gt;"","Yes","No")</f>
        <v>Yes</v>
      </c>
      <c r="P2116">
        <v>1.578399061774568</v>
      </c>
      <c r="Q2116">
        <v>3.6005993942532388</v>
      </c>
    </row>
    <row r="2117" spans="1:17" x14ac:dyDescent="0.2">
      <c r="A2117" t="s">
        <v>3159</v>
      </c>
      <c r="B2117" t="s">
        <v>3160</v>
      </c>
      <c r="C2117">
        <v>3</v>
      </c>
      <c r="D2117" t="s">
        <v>3161</v>
      </c>
      <c r="E2117">
        <v>18.910222219734798</v>
      </c>
      <c r="F2117">
        <v>16.268967909967671</v>
      </c>
      <c r="G2117">
        <v>2</v>
      </c>
      <c r="H2117">
        <v>0</v>
      </c>
      <c r="I2117">
        <v>2.6412543097671271</v>
      </c>
      <c r="J2117">
        <v>2.6488389624929072</v>
      </c>
      <c r="K2117">
        <v>1.058948046586345E-7</v>
      </c>
      <c r="L2117">
        <v>7.3241967090268742E-7</v>
      </c>
      <c r="M2117" t="s">
        <v>2198</v>
      </c>
      <c r="N2117" t="s">
        <v>2198</v>
      </c>
      <c r="O2117" t="str">
        <f>IF(P2117&lt;&gt;"","Yes","No")</f>
        <v>Yes</v>
      </c>
      <c r="P2117">
        <v>0.83905181344314661</v>
      </c>
      <c r="Q2117">
        <v>3.3705223416193828</v>
      </c>
    </row>
    <row r="2118" spans="1:17" x14ac:dyDescent="0.2">
      <c r="A2118" t="s">
        <v>13555</v>
      </c>
      <c r="B2118" t="s">
        <v>13556</v>
      </c>
      <c r="C2118">
        <v>2</v>
      </c>
      <c r="D2118" t="s">
        <v>13557</v>
      </c>
      <c r="E2118">
        <v>18.48062273463966</v>
      </c>
      <c r="F2118">
        <v>18.225135098447112</v>
      </c>
      <c r="G2118">
        <v>3</v>
      </c>
      <c r="H2118">
        <v>2</v>
      </c>
      <c r="I2118">
        <v>0.255487636192548</v>
      </c>
      <c r="J2118">
        <v>0.25622129708581559</v>
      </c>
      <c r="K2118">
        <v>0.44773738842067579</v>
      </c>
      <c r="L2118">
        <v>0.5729828275432618</v>
      </c>
      <c r="M2118" t="s">
        <v>314</v>
      </c>
      <c r="N2118" t="s">
        <v>314</v>
      </c>
      <c r="O2118" t="str">
        <f>IF(P2118&lt;&gt;"","Yes","No")</f>
        <v>Yes</v>
      </c>
      <c r="P2118">
        <v>1.160000841639574</v>
      </c>
      <c r="Q2118">
        <v>3.3918961993456458</v>
      </c>
    </row>
    <row r="2119" spans="1:17" x14ac:dyDescent="0.2">
      <c r="A2119" t="s">
        <v>10702</v>
      </c>
      <c r="B2119" t="s">
        <v>10703</v>
      </c>
      <c r="C2119">
        <v>1</v>
      </c>
      <c r="D2119" t="s">
        <v>10704</v>
      </c>
      <c r="E2119">
        <v>17.28487672841079</v>
      </c>
      <c r="F2119">
        <v>19.450699324580491</v>
      </c>
      <c r="G2119">
        <v>0</v>
      </c>
      <c r="H2119">
        <v>1</v>
      </c>
      <c r="I2119">
        <v>-2.1658225961696971</v>
      </c>
      <c r="J2119">
        <v>-2.172041994353676</v>
      </c>
      <c r="K2119">
        <v>2.8095773576132199E-8</v>
      </c>
      <c r="L2119">
        <v>2.4157759410953018E-7</v>
      </c>
      <c r="M2119" t="s">
        <v>314</v>
      </c>
      <c r="N2119" t="s">
        <v>314</v>
      </c>
      <c r="O2119" t="str">
        <f>IF(P2119&lt;&gt;"","Yes","No")</f>
        <v>Yes</v>
      </c>
      <c r="P2119">
        <v>1.7120262275311571</v>
      </c>
      <c r="Q2119">
        <v>3.4866981994419821</v>
      </c>
    </row>
    <row r="2120" spans="1:17" x14ac:dyDescent="0.2">
      <c r="A2120" t="s">
        <v>5199</v>
      </c>
      <c r="B2120" t="s">
        <v>5200</v>
      </c>
      <c r="C2120">
        <v>13</v>
      </c>
      <c r="D2120" t="s">
        <v>5201</v>
      </c>
      <c r="E2120">
        <v>24.27632841177784</v>
      </c>
      <c r="F2120">
        <v>24.02386890324161</v>
      </c>
      <c r="G2120">
        <v>4</v>
      </c>
      <c r="H2120">
        <v>4</v>
      </c>
      <c r="I2120">
        <v>0.2524595085362229</v>
      </c>
      <c r="J2120">
        <v>0.25318447382733</v>
      </c>
      <c r="K2120">
        <v>4.244490565248709E-2</v>
      </c>
      <c r="L2120">
        <v>9.0436098908853665E-2</v>
      </c>
      <c r="M2120" t="s">
        <v>314</v>
      </c>
      <c r="N2120" t="s">
        <v>314</v>
      </c>
      <c r="O2120" t="str">
        <f>IF(P2120&lt;&gt;"","Yes","No")</f>
        <v>Yes</v>
      </c>
      <c r="P2120">
        <v>2.6471446748862482</v>
      </c>
      <c r="Q2120">
        <v>3.3785432471616441</v>
      </c>
    </row>
    <row r="2121" spans="1:17" x14ac:dyDescent="0.2">
      <c r="A2121" t="s">
        <v>10705</v>
      </c>
      <c r="B2121" t="s">
        <v>10706</v>
      </c>
      <c r="C2121">
        <v>2</v>
      </c>
      <c r="D2121" t="s">
        <v>10707</v>
      </c>
      <c r="E2121">
        <v>21.706371971280369</v>
      </c>
      <c r="F2121">
        <v>21.925072279501659</v>
      </c>
      <c r="G2121">
        <v>4</v>
      </c>
      <c r="H2121">
        <v>4</v>
      </c>
      <c r="I2121">
        <v>-0.21870030822128331</v>
      </c>
      <c r="J2121">
        <v>-0.21932833024958451</v>
      </c>
      <c r="K2121">
        <v>0.27384521465980788</v>
      </c>
      <c r="L2121">
        <v>0.41155247876524143</v>
      </c>
      <c r="M2121" t="s">
        <v>314</v>
      </c>
      <c r="N2121" t="s">
        <v>314</v>
      </c>
      <c r="O2121" t="str">
        <f>IF(P2121&lt;&gt;"","Yes","No")</f>
        <v>Yes</v>
      </c>
      <c r="P2121">
        <v>1.396846109694984</v>
      </c>
      <c r="Q2121">
        <v>1.415807727635543</v>
      </c>
    </row>
    <row r="2122" spans="1:17" x14ac:dyDescent="0.2">
      <c r="A2122" t="s">
        <v>8626</v>
      </c>
      <c r="B2122" t="s">
        <v>8627</v>
      </c>
      <c r="C2122">
        <v>2</v>
      </c>
      <c r="D2122" t="s">
        <v>8628</v>
      </c>
      <c r="E2122">
        <v>17.324650616356919</v>
      </c>
      <c r="F2122">
        <v>15.75090858324524</v>
      </c>
      <c r="G2122">
        <v>0</v>
      </c>
      <c r="H2122">
        <v>1</v>
      </c>
      <c r="I2122">
        <v>1.5737420331116849</v>
      </c>
      <c r="J2122">
        <v>1.578261206731951</v>
      </c>
      <c r="K2122">
        <v>1.5043605018981991E-9</v>
      </c>
      <c r="L2122">
        <v>2.4529650256340069E-8</v>
      </c>
      <c r="M2122" t="s">
        <v>314</v>
      </c>
      <c r="N2122" t="s">
        <v>314</v>
      </c>
      <c r="O2122" t="str">
        <f>IF(P2122&lt;&gt;"","Yes","No")</f>
        <v>Yes</v>
      </c>
      <c r="P2122">
        <v>1.154777970455823</v>
      </c>
      <c r="Q2122">
        <v>2.4372113226245822</v>
      </c>
    </row>
    <row r="2123" spans="1:17" x14ac:dyDescent="0.2">
      <c r="A2123" t="s">
        <v>8050</v>
      </c>
      <c r="B2123" t="s">
        <v>8051</v>
      </c>
      <c r="C2123">
        <v>11</v>
      </c>
      <c r="D2123" t="s">
        <v>8052</v>
      </c>
      <c r="E2123">
        <v>23.979348268446209</v>
      </c>
      <c r="F2123">
        <v>23.7163699756818</v>
      </c>
      <c r="G2123">
        <v>4</v>
      </c>
      <c r="H2123">
        <v>4</v>
      </c>
      <c r="I2123">
        <v>0.26297829276440859</v>
      </c>
      <c r="J2123">
        <v>0.26373346390323488</v>
      </c>
      <c r="K2123">
        <v>3.4682233888235423E-2</v>
      </c>
      <c r="L2123">
        <v>7.6646762672947247E-2</v>
      </c>
      <c r="M2123" t="s">
        <v>314</v>
      </c>
      <c r="N2123" t="s">
        <v>314</v>
      </c>
      <c r="O2123" t="str">
        <f>IF(P2123&lt;&gt;"","Yes","No")</f>
        <v>Yes</v>
      </c>
      <c r="P2123">
        <v>2.5315085212391</v>
      </c>
      <c r="Q2123">
        <v>4.2558945481695893</v>
      </c>
    </row>
    <row r="2124" spans="1:17" x14ac:dyDescent="0.2">
      <c r="A2124" t="s">
        <v>7466</v>
      </c>
      <c r="B2124" t="s">
        <v>7467</v>
      </c>
      <c r="C2124">
        <v>32</v>
      </c>
      <c r="D2124" t="s">
        <v>7468</v>
      </c>
      <c r="E2124">
        <v>25.152195928789691</v>
      </c>
      <c r="F2124">
        <v>25.059550386134731</v>
      </c>
      <c r="G2124">
        <v>4</v>
      </c>
      <c r="H2124">
        <v>4</v>
      </c>
      <c r="I2124">
        <v>9.2645542654956614E-2</v>
      </c>
      <c r="J2124">
        <v>9.2911584537039224E-2</v>
      </c>
      <c r="K2124">
        <v>0.38652910118152539</v>
      </c>
      <c r="L2124">
        <v>0.51961003050758681</v>
      </c>
      <c r="M2124" t="s">
        <v>314</v>
      </c>
      <c r="N2124" t="s">
        <v>314</v>
      </c>
      <c r="O2124" t="str">
        <f>IF(P2124&lt;&gt;"","Yes","No")</f>
        <v>Yes</v>
      </c>
      <c r="P2124">
        <v>1.7214207500105341</v>
      </c>
      <c r="Q2124">
        <v>3.4056007484090181</v>
      </c>
    </row>
    <row r="2125" spans="1:17" x14ac:dyDescent="0.2">
      <c r="A2125" t="s">
        <v>5205</v>
      </c>
      <c r="B2125" t="s">
        <v>5206</v>
      </c>
      <c r="C2125">
        <v>7</v>
      </c>
      <c r="D2125" t="s">
        <v>5207</v>
      </c>
      <c r="E2125">
        <v>24.602631026036821</v>
      </c>
      <c r="F2125">
        <v>24.814561867280961</v>
      </c>
      <c r="G2125">
        <v>4</v>
      </c>
      <c r="H2125">
        <v>4</v>
      </c>
      <c r="I2125">
        <v>-0.2119308412441363</v>
      </c>
      <c r="J2125">
        <v>-0.21253942400225051</v>
      </c>
      <c r="K2125">
        <v>1.135433397664385E-2</v>
      </c>
      <c r="L2125">
        <v>2.9264610175674201E-2</v>
      </c>
      <c r="M2125" t="s">
        <v>314</v>
      </c>
      <c r="N2125" t="s">
        <v>314</v>
      </c>
      <c r="O2125" t="str">
        <f>IF(P2125&lt;&gt;"","Yes","No")</f>
        <v>Yes</v>
      </c>
      <c r="P2125">
        <v>2.237618513595768</v>
      </c>
      <c r="Q2125">
        <v>3.9651315871565429</v>
      </c>
    </row>
    <row r="2126" spans="1:17" x14ac:dyDescent="0.2">
      <c r="A2126" t="s">
        <v>3162</v>
      </c>
      <c r="B2126" t="s">
        <v>3163</v>
      </c>
      <c r="C2126">
        <v>1</v>
      </c>
      <c r="D2126" t="s">
        <v>3164</v>
      </c>
      <c r="E2126">
        <v>17.340937979842529</v>
      </c>
      <c r="F2126">
        <v>19.724295151150429</v>
      </c>
      <c r="G2126">
        <v>0</v>
      </c>
      <c r="H2126">
        <v>1</v>
      </c>
      <c r="I2126">
        <v>-2.3833571713079071</v>
      </c>
      <c r="J2126">
        <v>-2.3902012439892162</v>
      </c>
      <c r="K2126">
        <v>1.1469004720865499E-9</v>
      </c>
      <c r="L2126">
        <v>2.0391501613877809E-8</v>
      </c>
      <c r="M2126" t="s">
        <v>314</v>
      </c>
      <c r="N2126" t="s">
        <v>314</v>
      </c>
      <c r="O2126" t="str">
        <f>IF(P2126&lt;&gt;"","Yes","No")</f>
        <v>Yes</v>
      </c>
      <c r="P2126">
        <v>1.1459792275406819</v>
      </c>
      <c r="Q2126">
        <v>3.7211467170246251</v>
      </c>
    </row>
    <row r="2127" spans="1:17" x14ac:dyDescent="0.2">
      <c r="A2127" t="s">
        <v>13558</v>
      </c>
      <c r="B2127" t="s">
        <v>13559</v>
      </c>
      <c r="C2127">
        <v>1</v>
      </c>
      <c r="D2127" t="s">
        <v>13560</v>
      </c>
      <c r="E2127">
        <v>17.334512644279119</v>
      </c>
      <c r="F2127">
        <v>19.80660598282471</v>
      </c>
      <c r="G2127">
        <v>0</v>
      </c>
      <c r="H2127">
        <v>1</v>
      </c>
      <c r="I2127">
        <v>-2.4720933385455841</v>
      </c>
      <c r="J2127">
        <v>-2.4791922269067861</v>
      </c>
      <c r="K2127">
        <v>9.2997033663463963E-8</v>
      </c>
      <c r="L2127">
        <v>6.5766666278409242E-7</v>
      </c>
      <c r="M2127" t="s">
        <v>314</v>
      </c>
      <c r="N2127" t="s">
        <v>314</v>
      </c>
      <c r="O2127" t="str">
        <f>IF(P2127&lt;&gt;"","Yes","No")</f>
        <v>No</v>
      </c>
      <c r="Q2127">
        <v>2.9913767231570452</v>
      </c>
    </row>
    <row r="2128" spans="1:17" x14ac:dyDescent="0.2">
      <c r="A2128" t="s">
        <v>10708</v>
      </c>
      <c r="B2128" t="s">
        <v>10709</v>
      </c>
      <c r="C2128">
        <v>2</v>
      </c>
      <c r="D2128" t="s">
        <v>10710</v>
      </c>
      <c r="E2128">
        <v>17.27420912290042</v>
      </c>
      <c r="F2128">
        <v>19.47342898991019</v>
      </c>
      <c r="G2128">
        <v>0</v>
      </c>
      <c r="H2128">
        <v>1</v>
      </c>
      <c r="I2128">
        <v>-2.199219867009774</v>
      </c>
      <c r="J2128">
        <v>-2.2055351691362</v>
      </c>
      <c r="K2128">
        <v>7.6520626676498842E-9</v>
      </c>
      <c r="L2128">
        <v>8.3325402128353578E-8</v>
      </c>
      <c r="M2128" t="s">
        <v>314</v>
      </c>
      <c r="N2128" t="s">
        <v>314</v>
      </c>
      <c r="O2128" t="str">
        <f>IF(P2128&lt;&gt;"","Yes","No")</f>
        <v>Yes</v>
      </c>
      <c r="P2128">
        <v>1.398618507906515</v>
      </c>
      <c r="Q2128">
        <v>2.9453700944903041</v>
      </c>
    </row>
    <row r="2129" spans="1:17" x14ac:dyDescent="0.2">
      <c r="A2129" t="s">
        <v>5211</v>
      </c>
      <c r="B2129" t="s">
        <v>5212</v>
      </c>
      <c r="C2129">
        <v>19</v>
      </c>
      <c r="D2129" t="s">
        <v>5213</v>
      </c>
      <c r="E2129">
        <v>22.833174743376201</v>
      </c>
      <c r="F2129">
        <v>22.90020009072283</v>
      </c>
      <c r="G2129">
        <v>4</v>
      </c>
      <c r="H2129">
        <v>4</v>
      </c>
      <c r="I2129">
        <v>-6.7025347346632458E-2</v>
      </c>
      <c r="J2129">
        <v>-6.7217818015423828E-2</v>
      </c>
      <c r="K2129">
        <v>0.8183736671178804</v>
      </c>
      <c r="L2129">
        <v>0.8721374637385606</v>
      </c>
      <c r="M2129" t="s">
        <v>314</v>
      </c>
      <c r="N2129" t="s">
        <v>314</v>
      </c>
      <c r="O2129" t="str">
        <f>IF(P2129&lt;&gt;"","Yes","No")</f>
        <v>Yes</v>
      </c>
      <c r="P2129">
        <v>1.7203885570006141</v>
      </c>
      <c r="Q2129">
        <v>3.1361114939796368</v>
      </c>
    </row>
    <row r="2130" spans="1:17" x14ac:dyDescent="0.2">
      <c r="A2130" t="s">
        <v>3165</v>
      </c>
      <c r="B2130" t="s">
        <v>3166</v>
      </c>
      <c r="C2130">
        <v>16</v>
      </c>
      <c r="D2130" t="s">
        <v>3167</v>
      </c>
      <c r="E2130">
        <v>25.154767029361309</v>
      </c>
      <c r="F2130">
        <v>25.058244446687571</v>
      </c>
      <c r="G2130">
        <v>4</v>
      </c>
      <c r="H2130">
        <v>4</v>
      </c>
      <c r="I2130">
        <v>9.652258267373881E-2</v>
      </c>
      <c r="J2130">
        <v>9.6799757903351671E-2</v>
      </c>
      <c r="K2130">
        <v>0.29156362635819028</v>
      </c>
      <c r="L2130">
        <v>0.42976615088956671</v>
      </c>
      <c r="M2130" t="s">
        <v>314</v>
      </c>
      <c r="N2130" t="s">
        <v>314</v>
      </c>
      <c r="O2130" t="str">
        <f>IF(P2130&lt;&gt;"","Yes","No")</f>
        <v>Yes</v>
      </c>
      <c r="P2130">
        <v>1.6690251690669651</v>
      </c>
      <c r="Q2130">
        <v>3.2661822887651208</v>
      </c>
    </row>
    <row r="2131" spans="1:17" x14ac:dyDescent="0.2">
      <c r="A2131" t="s">
        <v>8469</v>
      </c>
      <c r="B2131" t="s">
        <v>8470</v>
      </c>
      <c r="C2131">
        <v>8</v>
      </c>
      <c r="D2131" t="s">
        <v>8471</v>
      </c>
      <c r="E2131">
        <v>22.63241931677976</v>
      </c>
      <c r="F2131">
        <v>22.412704181354449</v>
      </c>
      <c r="G2131">
        <v>4</v>
      </c>
      <c r="H2131">
        <v>4</v>
      </c>
      <c r="I2131">
        <v>0.2197151354253073</v>
      </c>
      <c r="J2131">
        <v>0.2203460716417239</v>
      </c>
      <c r="K2131">
        <v>0.13590985718331211</v>
      </c>
      <c r="L2131">
        <v>0.24128159089520601</v>
      </c>
      <c r="M2131" t="s">
        <v>314</v>
      </c>
      <c r="N2131" t="s">
        <v>314</v>
      </c>
      <c r="O2131" t="str">
        <f>IF(P2131&lt;&gt;"","Yes","No")</f>
        <v>Yes</v>
      </c>
      <c r="P2131">
        <v>1.2299150591454659</v>
      </c>
      <c r="Q2131">
        <v>3.0943697930873579</v>
      </c>
    </row>
    <row r="2132" spans="1:17" x14ac:dyDescent="0.2">
      <c r="A2132" t="s">
        <v>5217</v>
      </c>
      <c r="B2132" t="s">
        <v>5218</v>
      </c>
      <c r="C2132">
        <v>9</v>
      </c>
      <c r="D2132" t="s">
        <v>5219</v>
      </c>
      <c r="E2132">
        <v>24.27675793777075</v>
      </c>
      <c r="F2132">
        <v>24.143766614713261</v>
      </c>
      <c r="G2132">
        <v>4</v>
      </c>
      <c r="H2132">
        <v>4</v>
      </c>
      <c r="I2132">
        <v>0.13299132305749239</v>
      </c>
      <c r="J2132">
        <v>0.1333732222927167</v>
      </c>
      <c r="K2132">
        <v>0.14383203224811419</v>
      </c>
      <c r="L2132">
        <v>0.25160611755687362</v>
      </c>
      <c r="M2132" t="s">
        <v>314</v>
      </c>
      <c r="N2132" t="s">
        <v>314</v>
      </c>
      <c r="O2132" t="str">
        <f>IF(P2132&lt;&gt;"","Yes","No")</f>
        <v>Yes</v>
      </c>
      <c r="P2132">
        <v>2.1379715612154468</v>
      </c>
      <c r="Q2132">
        <v>3.4017915743995459</v>
      </c>
    </row>
    <row r="2133" spans="1:17" x14ac:dyDescent="0.2">
      <c r="A2133" t="s">
        <v>7469</v>
      </c>
      <c r="B2133" t="s">
        <v>7470</v>
      </c>
      <c r="C2133">
        <v>21</v>
      </c>
      <c r="D2133" t="s">
        <v>7471</v>
      </c>
      <c r="E2133">
        <v>23.367326951634009</v>
      </c>
      <c r="F2133">
        <v>23.309625758894288</v>
      </c>
      <c r="G2133">
        <v>4</v>
      </c>
      <c r="H2133">
        <v>4</v>
      </c>
      <c r="I2133">
        <v>5.7701192739720852E-2</v>
      </c>
      <c r="J2133">
        <v>5.7866888071357682E-2</v>
      </c>
      <c r="K2133">
        <v>0.55375649884623623</v>
      </c>
      <c r="L2133">
        <v>0.6621093092207847</v>
      </c>
      <c r="M2133" t="s">
        <v>314</v>
      </c>
      <c r="N2133" t="s">
        <v>314</v>
      </c>
      <c r="O2133" t="str">
        <f>IF(P2133&lt;&gt;"","Yes","No")</f>
        <v>Yes</v>
      </c>
      <c r="P2133">
        <v>1.6561910973263401</v>
      </c>
      <c r="Q2133">
        <v>4.1786929811963622</v>
      </c>
    </row>
    <row r="2134" spans="1:17" x14ac:dyDescent="0.2">
      <c r="A2134" t="s">
        <v>5220</v>
      </c>
      <c r="B2134" t="s">
        <v>5221</v>
      </c>
      <c r="C2134">
        <v>26</v>
      </c>
      <c r="D2134" t="s">
        <v>5222</v>
      </c>
      <c r="E2134">
        <v>17.260696208448739</v>
      </c>
      <c r="F2134">
        <v>21.357861947199829</v>
      </c>
      <c r="G2134">
        <v>0</v>
      </c>
      <c r="H2134">
        <v>1</v>
      </c>
      <c r="I2134">
        <v>-4.0971657387510874</v>
      </c>
      <c r="J2134">
        <v>-4.1089312015365049</v>
      </c>
      <c r="K2134">
        <v>4.8119942056081745E-10</v>
      </c>
      <c r="L2134">
        <v>1.308165057726416E-8</v>
      </c>
      <c r="M2134" t="s">
        <v>314</v>
      </c>
      <c r="N2134" t="s">
        <v>314</v>
      </c>
      <c r="O2134" t="str">
        <f>IF(P2134&lt;&gt;"","Yes","No")</f>
        <v>Yes</v>
      </c>
      <c r="P2134">
        <v>1.582213351176845</v>
      </c>
      <c r="Q2134">
        <v>3.86717452019534</v>
      </c>
    </row>
    <row r="2135" spans="1:17" x14ac:dyDescent="0.2">
      <c r="A2135" t="s">
        <v>5223</v>
      </c>
      <c r="B2135" t="s">
        <v>5224</v>
      </c>
      <c r="C2135">
        <v>11</v>
      </c>
      <c r="D2135" t="s">
        <v>5225</v>
      </c>
      <c r="E2135">
        <v>21.018786333880961</v>
      </c>
      <c r="F2135">
        <v>21.56260610913024</v>
      </c>
      <c r="G2135">
        <v>3</v>
      </c>
      <c r="H2135">
        <v>2</v>
      </c>
      <c r="I2135">
        <v>-0.54381977524927549</v>
      </c>
      <c r="J2135">
        <v>-0.54538141364411863</v>
      </c>
      <c r="K2135">
        <v>0.67216254448105817</v>
      </c>
      <c r="L2135">
        <v>0.75762733792331305</v>
      </c>
      <c r="M2135" t="s">
        <v>314</v>
      </c>
      <c r="N2135" t="s">
        <v>314</v>
      </c>
      <c r="O2135" t="str">
        <f>IF(P2135&lt;&gt;"","Yes","No")</f>
        <v>Yes</v>
      </c>
      <c r="P2135">
        <v>2.0939732236174642</v>
      </c>
      <c r="Q2135">
        <v>3.2899945207907488</v>
      </c>
    </row>
    <row r="2136" spans="1:17" x14ac:dyDescent="0.2">
      <c r="A2136" t="s">
        <v>5226</v>
      </c>
      <c r="B2136" t="s">
        <v>5227</v>
      </c>
      <c r="C2136">
        <v>27</v>
      </c>
      <c r="D2136" t="s">
        <v>5228</v>
      </c>
      <c r="E2136">
        <v>24.391432359032311</v>
      </c>
      <c r="F2136">
        <v>24.219966379132451</v>
      </c>
      <c r="G2136">
        <v>4</v>
      </c>
      <c r="H2136">
        <v>4</v>
      </c>
      <c r="I2136">
        <v>0.17146597989986739</v>
      </c>
      <c r="J2136">
        <v>0.17195836335079709</v>
      </c>
      <c r="K2136">
        <v>0.7199079463576834</v>
      </c>
      <c r="L2136">
        <v>0.79660699971435645</v>
      </c>
      <c r="M2136" t="s">
        <v>314</v>
      </c>
      <c r="N2136" t="s">
        <v>314</v>
      </c>
      <c r="O2136" t="str">
        <f>IF(P2136&lt;&gt;"","Yes","No")</f>
        <v>Yes</v>
      </c>
      <c r="P2136">
        <v>1.0530919579179869</v>
      </c>
      <c r="Q2136">
        <v>3.860693084311082</v>
      </c>
    </row>
    <row r="2137" spans="1:17" x14ac:dyDescent="0.2">
      <c r="A2137" t="s">
        <v>8472</v>
      </c>
      <c r="B2137" t="s">
        <v>8473</v>
      </c>
      <c r="C2137">
        <v>6</v>
      </c>
      <c r="D2137" t="s">
        <v>8474</v>
      </c>
      <c r="E2137">
        <v>22.119527078866309</v>
      </c>
      <c r="F2137">
        <v>20.970997161246562</v>
      </c>
      <c r="G2137">
        <v>4</v>
      </c>
      <c r="H2137">
        <v>3</v>
      </c>
      <c r="I2137">
        <v>1.148529917619747</v>
      </c>
      <c r="J2137">
        <v>1.1518280478066441</v>
      </c>
      <c r="K2137">
        <v>0.38923810823093669</v>
      </c>
      <c r="L2137">
        <v>0.52213654160390366</v>
      </c>
      <c r="M2137" t="s">
        <v>314</v>
      </c>
      <c r="N2137" t="s">
        <v>314</v>
      </c>
      <c r="O2137" t="str">
        <f>IF(P2137&lt;&gt;"","Yes","No")</f>
        <v>Yes</v>
      </c>
      <c r="P2137">
        <v>1.231055932092985</v>
      </c>
      <c r="Q2137">
        <v>2.5164560434577479</v>
      </c>
    </row>
    <row r="2138" spans="1:17" x14ac:dyDescent="0.2">
      <c r="A2138" t="s">
        <v>10717</v>
      </c>
      <c r="B2138" t="s">
        <v>10718</v>
      </c>
      <c r="C2138">
        <v>2</v>
      </c>
      <c r="D2138" t="s">
        <v>10719</v>
      </c>
      <c r="E2138">
        <v>17.433918271923261</v>
      </c>
      <c r="F2138">
        <v>16.252248596102149</v>
      </c>
      <c r="G2138">
        <v>1</v>
      </c>
      <c r="H2138">
        <v>0</v>
      </c>
      <c r="I2138">
        <v>1.181669675821112</v>
      </c>
      <c r="J2138">
        <v>1.185062970474545</v>
      </c>
      <c r="K2138">
        <v>6.0988500269510553E-6</v>
      </c>
      <c r="L2138">
        <v>2.5624941301488609E-5</v>
      </c>
      <c r="M2138" t="s">
        <v>314</v>
      </c>
      <c r="N2138" t="s">
        <v>314</v>
      </c>
      <c r="O2138" t="str">
        <f>IF(P2138&lt;&gt;"","Yes","No")</f>
        <v>No</v>
      </c>
      <c r="Q2138">
        <v>3.1980657141657409</v>
      </c>
    </row>
    <row r="2139" spans="1:17" x14ac:dyDescent="0.2">
      <c r="A2139" t="s">
        <v>7472</v>
      </c>
      <c r="B2139" t="s">
        <v>7473</v>
      </c>
      <c r="C2139">
        <v>21</v>
      </c>
      <c r="D2139" t="s">
        <v>7474</v>
      </c>
      <c r="E2139">
        <v>23.687583221719311</v>
      </c>
      <c r="F2139">
        <v>23.496832666794891</v>
      </c>
      <c r="G2139">
        <v>4</v>
      </c>
      <c r="H2139">
        <v>4</v>
      </c>
      <c r="I2139">
        <v>0.19075055492441351</v>
      </c>
      <c r="J2139">
        <v>0.19129831615702231</v>
      </c>
      <c r="K2139">
        <v>0.1167332521157983</v>
      </c>
      <c r="L2139">
        <v>0.21259232894005631</v>
      </c>
      <c r="M2139" t="s">
        <v>314</v>
      </c>
      <c r="N2139" t="s">
        <v>314</v>
      </c>
      <c r="O2139" t="str">
        <f>IF(P2139&lt;&gt;"","Yes","No")</f>
        <v>Yes</v>
      </c>
      <c r="P2139">
        <v>1.7627354888688731</v>
      </c>
      <c r="Q2139">
        <v>3.449777596738552</v>
      </c>
    </row>
    <row r="2140" spans="1:17" x14ac:dyDescent="0.2">
      <c r="A2140" t="s">
        <v>10720</v>
      </c>
      <c r="B2140" t="s">
        <v>181</v>
      </c>
      <c r="C2140">
        <v>5</v>
      </c>
      <c r="D2140" t="s">
        <v>10721</v>
      </c>
      <c r="E2140">
        <v>22.98046369046692</v>
      </c>
      <c r="F2140">
        <v>22.915656831411312</v>
      </c>
      <c r="G2140">
        <v>4</v>
      </c>
      <c r="H2140">
        <v>4</v>
      </c>
      <c r="I2140">
        <v>6.4806859055607902E-2</v>
      </c>
      <c r="J2140">
        <v>6.4992959090870564E-2</v>
      </c>
      <c r="K2140">
        <v>0.25736136218755551</v>
      </c>
      <c r="L2140">
        <v>0.39353443835231611</v>
      </c>
      <c r="M2140" t="s">
        <v>314</v>
      </c>
      <c r="N2140" t="s">
        <v>314</v>
      </c>
      <c r="O2140" t="str">
        <f>IF(P2140&lt;&gt;"","Yes","No")</f>
        <v>Yes</v>
      </c>
      <c r="P2140">
        <v>1.6986000360434881</v>
      </c>
      <c r="Q2140">
        <v>3.7882157589959289</v>
      </c>
    </row>
    <row r="2141" spans="1:17" x14ac:dyDescent="0.2">
      <c r="A2141" t="s">
        <v>10722</v>
      </c>
      <c r="B2141" t="s">
        <v>10723</v>
      </c>
      <c r="C2141">
        <v>5</v>
      </c>
      <c r="D2141" t="s">
        <v>10724</v>
      </c>
      <c r="E2141">
        <v>17.25740191136989</v>
      </c>
      <c r="F2141">
        <v>18.414286051805689</v>
      </c>
      <c r="G2141">
        <v>0</v>
      </c>
      <c r="H2141">
        <v>1</v>
      </c>
      <c r="I2141">
        <v>-1.1568841404357999</v>
      </c>
      <c r="J2141">
        <v>-1.1602062606938599</v>
      </c>
      <c r="K2141">
        <v>4.3844887303172254E-6</v>
      </c>
      <c r="L2141">
        <v>1.869645804106817E-5</v>
      </c>
      <c r="M2141" t="s">
        <v>314</v>
      </c>
      <c r="N2141" t="s">
        <v>314</v>
      </c>
      <c r="O2141" t="str">
        <f>IF(P2141&lt;&gt;"","Yes","No")</f>
        <v>Yes</v>
      </c>
      <c r="P2141">
        <v>1.159824978886447</v>
      </c>
      <c r="Q2141">
        <v>3.7037220190646112</v>
      </c>
    </row>
    <row r="2142" spans="1:17" x14ac:dyDescent="0.2">
      <c r="A2142" t="s">
        <v>10725</v>
      </c>
      <c r="B2142" t="s">
        <v>10726</v>
      </c>
      <c r="C2142">
        <v>6</v>
      </c>
      <c r="D2142" t="s">
        <v>10727</v>
      </c>
      <c r="E2142">
        <v>21.352282380009651</v>
      </c>
      <c r="F2142">
        <v>21.41508786099131</v>
      </c>
      <c r="G2142">
        <v>4</v>
      </c>
      <c r="H2142">
        <v>4</v>
      </c>
      <c r="I2142">
        <v>-6.2805480981655393E-2</v>
      </c>
      <c r="J2142">
        <v>-6.2985833839295749E-2</v>
      </c>
      <c r="K2142">
        <v>0.80664411154887028</v>
      </c>
      <c r="L2142">
        <v>0.86581411749285608</v>
      </c>
      <c r="M2142" t="s">
        <v>314</v>
      </c>
      <c r="N2142" t="s">
        <v>314</v>
      </c>
      <c r="O2142" t="str">
        <f>IF(P2142&lt;&gt;"","Yes","No")</f>
        <v>Yes</v>
      </c>
      <c r="P2142">
        <v>1.3224338704278491</v>
      </c>
      <c r="Q2142">
        <v>3.3400770900285699</v>
      </c>
    </row>
    <row r="2143" spans="1:17" x14ac:dyDescent="0.2">
      <c r="A2143" t="s">
        <v>8053</v>
      </c>
      <c r="B2143" t="s">
        <v>8054</v>
      </c>
      <c r="C2143">
        <v>4</v>
      </c>
      <c r="D2143" t="s">
        <v>8055</v>
      </c>
      <c r="E2143">
        <v>24.3135260052014</v>
      </c>
      <c r="F2143">
        <v>24.711107768051821</v>
      </c>
      <c r="G2143">
        <v>4</v>
      </c>
      <c r="H2143">
        <v>4</v>
      </c>
      <c r="I2143">
        <v>-0.39758176285042879</v>
      </c>
      <c r="J2143">
        <v>-0.39872346268227482</v>
      </c>
      <c r="K2143">
        <v>1.6590717277985631E-4</v>
      </c>
      <c r="L2143">
        <v>5.7628021273532868E-4</v>
      </c>
      <c r="M2143" t="s">
        <v>314</v>
      </c>
      <c r="N2143" t="s">
        <v>314</v>
      </c>
      <c r="O2143" t="str">
        <f>IF(P2143&lt;&gt;"","Yes","No")</f>
        <v>Yes</v>
      </c>
      <c r="P2143">
        <v>1.538219128161644</v>
      </c>
    </row>
    <row r="2144" spans="1:17" x14ac:dyDescent="0.2">
      <c r="A2144" t="s">
        <v>7475</v>
      </c>
      <c r="B2144" t="s">
        <v>7476</v>
      </c>
      <c r="C2144">
        <v>2</v>
      </c>
      <c r="D2144" t="s">
        <v>7477</v>
      </c>
      <c r="E2144">
        <v>17.284236178523049</v>
      </c>
      <c r="F2144">
        <v>18.768605482323959</v>
      </c>
      <c r="G2144">
        <v>0</v>
      </c>
      <c r="H2144">
        <v>1</v>
      </c>
      <c r="I2144">
        <v>-1.484369303800914</v>
      </c>
      <c r="J2144">
        <v>-1.488631833783167</v>
      </c>
      <c r="K2144">
        <v>3.2679285803697227E-5</v>
      </c>
      <c r="L2144">
        <v>1.2257653447465461E-4</v>
      </c>
      <c r="M2144" t="s">
        <v>314</v>
      </c>
      <c r="N2144" t="s">
        <v>314</v>
      </c>
      <c r="O2144" t="str">
        <f>IF(P2144&lt;&gt;"","Yes","No")</f>
        <v>Yes</v>
      </c>
      <c r="P2144">
        <v>1.559593500280533</v>
      </c>
      <c r="Q2144">
        <v>3.0987509884978208</v>
      </c>
    </row>
    <row r="2145" spans="1:17" x14ac:dyDescent="0.2">
      <c r="A2145" t="s">
        <v>5244</v>
      </c>
      <c r="B2145" t="s">
        <v>5245</v>
      </c>
      <c r="C2145">
        <v>25</v>
      </c>
      <c r="D2145" t="s">
        <v>5246</v>
      </c>
      <c r="E2145">
        <v>23.802335101356089</v>
      </c>
      <c r="F2145">
        <v>23.140205913430631</v>
      </c>
      <c r="G2145">
        <v>4</v>
      </c>
      <c r="H2145">
        <v>4</v>
      </c>
      <c r="I2145">
        <v>0.66212918792546205</v>
      </c>
      <c r="J2145">
        <v>0.66403056483242862</v>
      </c>
      <c r="K2145">
        <v>7.6293307041558872E-2</v>
      </c>
      <c r="L2145">
        <v>0.1498720582145979</v>
      </c>
      <c r="M2145" t="s">
        <v>314</v>
      </c>
      <c r="N2145" t="s">
        <v>314</v>
      </c>
      <c r="O2145" t="str">
        <f>IF(P2145&lt;&gt;"","Yes","No")</f>
        <v>Yes</v>
      </c>
      <c r="P2145">
        <v>1.5398217733774351</v>
      </c>
      <c r="Q2145">
        <v>3.7089042192764179</v>
      </c>
    </row>
    <row r="2146" spans="1:17" x14ac:dyDescent="0.2">
      <c r="A2146" t="s">
        <v>1852</v>
      </c>
      <c r="B2146" t="s">
        <v>1853</v>
      </c>
      <c r="C2146">
        <v>54</v>
      </c>
      <c r="D2146" t="s">
        <v>1854</v>
      </c>
      <c r="E2146">
        <v>22.887343404752119</v>
      </c>
      <c r="F2146">
        <v>22.382698747854999</v>
      </c>
      <c r="G2146">
        <v>4</v>
      </c>
      <c r="H2146">
        <v>4</v>
      </c>
      <c r="I2146">
        <v>0.50464465689711702</v>
      </c>
      <c r="J2146">
        <v>0.50609379962386281</v>
      </c>
      <c r="K2146">
        <v>0.26500440276959558</v>
      </c>
      <c r="L2146">
        <v>0.40194692222776979</v>
      </c>
      <c r="M2146" t="s">
        <v>314</v>
      </c>
      <c r="N2146" t="s">
        <v>314</v>
      </c>
      <c r="O2146" t="str">
        <f>IF(P2146&lt;&gt;"","Yes","No")</f>
        <v>Yes</v>
      </c>
      <c r="P2146">
        <v>1.820926260861486</v>
      </c>
      <c r="Q2146">
        <v>3.303912807769549</v>
      </c>
    </row>
    <row r="2147" spans="1:17" x14ac:dyDescent="0.2">
      <c r="A2147" t="s">
        <v>13561</v>
      </c>
      <c r="B2147" t="s">
        <v>13562</v>
      </c>
      <c r="C2147">
        <v>1</v>
      </c>
      <c r="D2147" t="s">
        <v>13563</v>
      </c>
      <c r="E2147">
        <v>20.04473671829664</v>
      </c>
      <c r="F2147">
        <v>20.04826443184831</v>
      </c>
      <c r="G2147">
        <v>4</v>
      </c>
      <c r="H2147">
        <v>1</v>
      </c>
      <c r="I2147">
        <v>-3.5277135516764702E-3</v>
      </c>
      <c r="J2147">
        <v>-3.5378437697726789E-3</v>
      </c>
      <c r="K2147">
        <v>0.9898962344147485</v>
      </c>
      <c r="L2147">
        <v>0.99339815828772327</v>
      </c>
      <c r="M2147" t="s">
        <v>314</v>
      </c>
      <c r="N2147" t="s">
        <v>314</v>
      </c>
      <c r="O2147" t="str">
        <f>IF(P2147&lt;&gt;"","Yes","No")</f>
        <v>Yes</v>
      </c>
      <c r="P2147">
        <v>2.5620687456631912</v>
      </c>
      <c r="Q2147">
        <v>4.131877431885731</v>
      </c>
    </row>
    <row r="2148" spans="1:17" x14ac:dyDescent="0.2">
      <c r="A2148" t="s">
        <v>12483</v>
      </c>
      <c r="B2148" t="s">
        <v>12484</v>
      </c>
      <c r="C2148">
        <v>1</v>
      </c>
      <c r="D2148" t="s">
        <v>12485</v>
      </c>
      <c r="E2148">
        <v>17.33856986845333</v>
      </c>
      <c r="F2148">
        <v>19.047555391055489</v>
      </c>
      <c r="G2148">
        <v>0</v>
      </c>
      <c r="H2148">
        <v>1</v>
      </c>
      <c r="I2148">
        <v>-1.7089855226021591</v>
      </c>
      <c r="J2148">
        <v>-1.7138930628016731</v>
      </c>
      <c r="K2148">
        <v>7.7288987060821448E-7</v>
      </c>
      <c r="L2148">
        <v>3.9678375575922523E-6</v>
      </c>
      <c r="M2148" t="s">
        <v>314</v>
      </c>
      <c r="N2148" t="s">
        <v>314</v>
      </c>
      <c r="O2148" t="str">
        <f>IF(P2148&lt;&gt;"","Yes","No")</f>
        <v>Yes</v>
      </c>
      <c r="P2148">
        <v>1.199786895194296</v>
      </c>
      <c r="Q2148">
        <v>3.3568420225985709</v>
      </c>
    </row>
    <row r="2149" spans="1:17" x14ac:dyDescent="0.2">
      <c r="A2149" t="s">
        <v>9195</v>
      </c>
      <c r="B2149" t="s">
        <v>9196</v>
      </c>
      <c r="C2149">
        <v>4</v>
      </c>
      <c r="D2149" t="s">
        <v>9197</v>
      </c>
      <c r="E2149">
        <v>17.292592396043421</v>
      </c>
      <c r="F2149">
        <v>20.34649959000707</v>
      </c>
      <c r="G2149">
        <v>0</v>
      </c>
      <c r="H2149">
        <v>1</v>
      </c>
      <c r="I2149">
        <v>-3.053907193963656</v>
      </c>
      <c r="J2149">
        <v>-3.0626768249065459</v>
      </c>
      <c r="K2149">
        <v>1.549990710215314E-6</v>
      </c>
      <c r="L2149">
        <v>7.4243847260998392E-6</v>
      </c>
      <c r="M2149" t="s">
        <v>314</v>
      </c>
      <c r="N2149" t="s">
        <v>314</v>
      </c>
      <c r="O2149" t="str">
        <f>IF(P2149&lt;&gt;"","Yes","No")</f>
        <v>Yes</v>
      </c>
      <c r="P2149">
        <v>1.419920342055208</v>
      </c>
      <c r="Q2149">
        <v>1.807061239917239</v>
      </c>
    </row>
    <row r="2150" spans="1:17" x14ac:dyDescent="0.2">
      <c r="A2150" t="s">
        <v>10731</v>
      </c>
      <c r="B2150" t="s">
        <v>10732</v>
      </c>
      <c r="C2150">
        <v>3</v>
      </c>
      <c r="D2150" t="s">
        <v>10733</v>
      </c>
      <c r="E2150">
        <v>17.318703608038231</v>
      </c>
      <c r="F2150">
        <v>19.224824291160711</v>
      </c>
      <c r="G2150">
        <v>0</v>
      </c>
      <c r="H2150">
        <v>1</v>
      </c>
      <c r="I2150">
        <v>-1.9061206831224771</v>
      </c>
      <c r="J2150">
        <v>-1.9115943186529329</v>
      </c>
      <c r="K2150">
        <v>5.9526170814473395E-7</v>
      </c>
      <c r="L2150">
        <v>3.1590026906095749E-6</v>
      </c>
      <c r="M2150" t="s">
        <v>314</v>
      </c>
      <c r="N2150" t="s">
        <v>314</v>
      </c>
      <c r="O2150" t="str">
        <f>IF(P2150&lt;&gt;"","Yes","No")</f>
        <v>Yes</v>
      </c>
      <c r="P2150">
        <v>1.0462228695732301</v>
      </c>
      <c r="Q2150">
        <v>3.371876559860103</v>
      </c>
    </row>
    <row r="2151" spans="1:17" x14ac:dyDescent="0.2">
      <c r="A2151" t="s">
        <v>5256</v>
      </c>
      <c r="B2151" t="s">
        <v>5257</v>
      </c>
      <c r="C2151">
        <v>6</v>
      </c>
      <c r="D2151" t="s">
        <v>5258</v>
      </c>
      <c r="E2151">
        <v>21.312497673060921</v>
      </c>
      <c r="F2151">
        <v>21.172586695987722</v>
      </c>
      <c r="G2151">
        <v>4</v>
      </c>
      <c r="H2151">
        <v>4</v>
      </c>
      <c r="I2151">
        <v>0.13991097707319969</v>
      </c>
      <c r="J2151">
        <v>0.14031274685723771</v>
      </c>
      <c r="K2151">
        <v>0.23588853444222849</v>
      </c>
      <c r="L2151">
        <v>0.37000480058271151</v>
      </c>
      <c r="M2151" t="s">
        <v>314</v>
      </c>
      <c r="N2151" t="s">
        <v>314</v>
      </c>
      <c r="O2151" t="str">
        <f>IF(P2151&lt;&gt;"","Yes","No")</f>
        <v>Yes</v>
      </c>
      <c r="P2151">
        <v>1.164827793161203</v>
      </c>
      <c r="Q2151">
        <v>2.3356785023565658</v>
      </c>
    </row>
    <row r="2152" spans="1:17" x14ac:dyDescent="0.2">
      <c r="A2152" t="s">
        <v>12489</v>
      </c>
      <c r="B2152" t="s">
        <v>12490</v>
      </c>
      <c r="C2152">
        <v>9</v>
      </c>
      <c r="D2152" t="s">
        <v>12491</v>
      </c>
      <c r="E2152">
        <v>20.39377152063707</v>
      </c>
      <c r="F2152">
        <v>20.658684563186789</v>
      </c>
      <c r="G2152">
        <v>4</v>
      </c>
      <c r="H2152">
        <v>1</v>
      </c>
      <c r="I2152">
        <v>-0.26491304254971842</v>
      </c>
      <c r="J2152">
        <v>-0.26567376953569588</v>
      </c>
      <c r="K2152">
        <v>9.029389530050333E-2</v>
      </c>
      <c r="L2152">
        <v>0.17231952001860759</v>
      </c>
      <c r="M2152" t="s">
        <v>314</v>
      </c>
      <c r="N2152" t="s">
        <v>314</v>
      </c>
      <c r="O2152" t="str">
        <f>IF(P2152&lt;&gt;"","Yes","No")</f>
        <v>Yes</v>
      </c>
      <c r="P2152">
        <v>2.0748766578971818</v>
      </c>
      <c r="Q2152">
        <v>3.8340021041054322</v>
      </c>
    </row>
    <row r="2153" spans="1:17" x14ac:dyDescent="0.2">
      <c r="A2153" t="s">
        <v>5259</v>
      </c>
      <c r="B2153" t="s">
        <v>5260</v>
      </c>
      <c r="C2153">
        <v>16</v>
      </c>
      <c r="D2153" t="s">
        <v>5261</v>
      </c>
      <c r="E2153">
        <v>23.628820599855779</v>
      </c>
      <c r="F2153">
        <v>23.56053675656721</v>
      </c>
      <c r="G2153">
        <v>4</v>
      </c>
      <c r="H2153">
        <v>4</v>
      </c>
      <c r="I2153">
        <v>6.8283843288568846E-2</v>
      </c>
      <c r="J2153">
        <v>6.8479927867100401E-2</v>
      </c>
      <c r="K2153">
        <v>0.4164556505589152</v>
      </c>
      <c r="L2153">
        <v>0.54813297043450704</v>
      </c>
      <c r="M2153" t="s">
        <v>314</v>
      </c>
      <c r="N2153" t="s">
        <v>314</v>
      </c>
      <c r="O2153" t="str">
        <f>IF(P2153&lt;&gt;"","Yes","No")</f>
        <v>Yes</v>
      </c>
      <c r="P2153">
        <v>1.6385158911459849</v>
      </c>
      <c r="Q2153">
        <v>3.5924876498132261</v>
      </c>
    </row>
    <row r="2154" spans="1:17" x14ac:dyDescent="0.2">
      <c r="A2154" t="s">
        <v>13564</v>
      </c>
      <c r="B2154" t="s">
        <v>13565</v>
      </c>
      <c r="C2154">
        <v>4</v>
      </c>
      <c r="D2154" t="s">
        <v>13566</v>
      </c>
      <c r="E2154">
        <v>20.340696977739999</v>
      </c>
      <c r="F2154">
        <v>16.28196362483024</v>
      </c>
      <c r="G2154">
        <v>4</v>
      </c>
      <c r="H2154">
        <v>0</v>
      </c>
      <c r="I2154">
        <v>4.058733352909762</v>
      </c>
      <c r="J2154">
        <v>4.0703884528653109</v>
      </c>
      <c r="K2154">
        <v>1.2856832226042759E-5</v>
      </c>
      <c r="L2154">
        <v>5.1086428049692627E-5</v>
      </c>
      <c r="M2154" t="s">
        <v>2198</v>
      </c>
      <c r="N2154" t="s">
        <v>2198</v>
      </c>
      <c r="O2154" t="str">
        <f>IF(P2154&lt;&gt;"","Yes","No")</f>
        <v>Yes</v>
      </c>
      <c r="P2154">
        <v>1.994635826647625</v>
      </c>
      <c r="Q2154">
        <v>3.5554705129635549</v>
      </c>
    </row>
    <row r="2155" spans="1:17" x14ac:dyDescent="0.2">
      <c r="A2155" t="s">
        <v>5994</v>
      </c>
      <c r="B2155" t="s">
        <v>5995</v>
      </c>
      <c r="C2155">
        <v>9</v>
      </c>
      <c r="D2155" t="s">
        <v>5996</v>
      </c>
      <c r="E2155">
        <v>22.272635399434041</v>
      </c>
      <c r="F2155">
        <v>22.89306934645894</v>
      </c>
      <c r="G2155">
        <v>4</v>
      </c>
      <c r="H2155">
        <v>4</v>
      </c>
      <c r="I2155">
        <v>-0.62043394702489962</v>
      </c>
      <c r="J2155">
        <v>-0.62221559145424032</v>
      </c>
      <c r="K2155">
        <v>2.5289981658461929E-3</v>
      </c>
      <c r="L2155">
        <v>7.4172947138098503E-3</v>
      </c>
      <c r="M2155" t="s">
        <v>314</v>
      </c>
      <c r="N2155" t="s">
        <v>314</v>
      </c>
      <c r="O2155" t="str">
        <f>IF(P2155&lt;&gt;"","Yes","No")</f>
        <v>Yes</v>
      </c>
      <c r="P2155">
        <v>1.7457750652046859</v>
      </c>
      <c r="Q2155">
        <v>3.6560253341327398</v>
      </c>
    </row>
    <row r="2156" spans="1:17" x14ac:dyDescent="0.2">
      <c r="A2156" t="s">
        <v>7478</v>
      </c>
      <c r="B2156" t="s">
        <v>7479</v>
      </c>
      <c r="C2156">
        <v>6</v>
      </c>
      <c r="D2156" t="s">
        <v>7480</v>
      </c>
      <c r="E2156">
        <v>17.38468230838815</v>
      </c>
      <c r="F2156">
        <v>20.034499389372719</v>
      </c>
      <c r="G2156">
        <v>0</v>
      </c>
      <c r="H2156">
        <v>1</v>
      </c>
      <c r="I2156">
        <v>-2.6498170809845649</v>
      </c>
      <c r="J2156">
        <v>-2.6574263226512191</v>
      </c>
      <c r="K2156">
        <v>1.307506017373833E-7</v>
      </c>
      <c r="L2156">
        <v>8.6262503913531499E-7</v>
      </c>
      <c r="M2156" t="s">
        <v>314</v>
      </c>
      <c r="N2156" t="s">
        <v>314</v>
      </c>
      <c r="O2156" t="str">
        <f>IF(P2156&lt;&gt;"","Yes","No")</f>
        <v>Yes</v>
      </c>
      <c r="P2156">
        <v>1.9137334574352329</v>
      </c>
      <c r="Q2156">
        <v>2.161697342108118</v>
      </c>
    </row>
    <row r="2157" spans="1:17" x14ac:dyDescent="0.2">
      <c r="A2157" t="s">
        <v>10734</v>
      </c>
      <c r="B2157" t="s">
        <v>10735</v>
      </c>
      <c r="C2157">
        <v>2</v>
      </c>
      <c r="D2157" t="s">
        <v>10736</v>
      </c>
      <c r="E2157">
        <v>18.691270455782249</v>
      </c>
      <c r="F2157">
        <v>16.270263210042629</v>
      </c>
      <c r="G2157">
        <v>1</v>
      </c>
      <c r="H2157">
        <v>0</v>
      </c>
      <c r="I2157">
        <v>2.4210072457396241</v>
      </c>
      <c r="J2157">
        <v>2.4279594347574052</v>
      </c>
      <c r="K2157">
        <v>3.0269179739790469E-8</v>
      </c>
      <c r="L2157">
        <v>2.5538098831399621E-7</v>
      </c>
      <c r="M2157" t="s">
        <v>314</v>
      </c>
      <c r="N2157" t="s">
        <v>314</v>
      </c>
      <c r="O2157" t="str">
        <f>IF(P2157&lt;&gt;"","Yes","No")</f>
        <v>Yes</v>
      </c>
      <c r="P2157">
        <v>0.97594399857808223</v>
      </c>
      <c r="Q2157">
        <v>3.039136399222095</v>
      </c>
    </row>
    <row r="2158" spans="1:17" x14ac:dyDescent="0.2">
      <c r="A2158" t="s">
        <v>12492</v>
      </c>
      <c r="B2158" t="s">
        <v>12493</v>
      </c>
      <c r="C2158">
        <v>5</v>
      </c>
      <c r="D2158" t="s">
        <v>12494</v>
      </c>
      <c r="E2158">
        <v>21.84540083806348</v>
      </c>
      <c r="F2158">
        <v>21.830802949457158</v>
      </c>
      <c r="G2158">
        <v>4</v>
      </c>
      <c r="H2158">
        <v>2</v>
      </c>
      <c r="I2158">
        <v>1.459788860632116E-2</v>
      </c>
      <c r="J2158">
        <v>1.463980805163892E-2</v>
      </c>
      <c r="K2158">
        <v>0.91749601904893319</v>
      </c>
      <c r="L2158">
        <v>0.94605503667987967</v>
      </c>
      <c r="M2158" t="s">
        <v>314</v>
      </c>
      <c r="N2158" t="s">
        <v>314</v>
      </c>
      <c r="O2158" t="str">
        <f>IF(P2158&lt;&gt;"","Yes","No")</f>
        <v>No</v>
      </c>
      <c r="Q2158">
        <v>3.2953537485035551</v>
      </c>
    </row>
    <row r="2159" spans="1:17" x14ac:dyDescent="0.2">
      <c r="A2159" t="s">
        <v>10740</v>
      </c>
      <c r="B2159" t="s">
        <v>10741</v>
      </c>
      <c r="C2159">
        <v>3</v>
      </c>
      <c r="D2159" t="s">
        <v>10742</v>
      </c>
      <c r="E2159">
        <v>17.257554664140681</v>
      </c>
      <c r="F2159">
        <v>19.716871419618979</v>
      </c>
      <c r="G2159">
        <v>0</v>
      </c>
      <c r="H2159">
        <v>1</v>
      </c>
      <c r="I2159">
        <v>-2.459316755478302</v>
      </c>
      <c r="J2159">
        <v>-2.466378954473686</v>
      </c>
      <c r="K2159">
        <v>1.3693032720212039E-9</v>
      </c>
      <c r="L2159">
        <v>2.3167727941132959E-8</v>
      </c>
      <c r="M2159" t="s">
        <v>314</v>
      </c>
      <c r="N2159" t="s">
        <v>314</v>
      </c>
      <c r="O2159" t="str">
        <f>IF(P2159&lt;&gt;"","Yes","No")</f>
        <v>Yes</v>
      </c>
      <c r="P2159">
        <v>1.494834987830971</v>
      </c>
      <c r="Q2159">
        <v>2.966709465625025</v>
      </c>
    </row>
    <row r="2160" spans="1:17" x14ac:dyDescent="0.2">
      <c r="A2160" t="s">
        <v>13567</v>
      </c>
      <c r="B2160" t="s">
        <v>49</v>
      </c>
      <c r="C2160">
        <v>11</v>
      </c>
      <c r="D2160" t="s">
        <v>13568</v>
      </c>
      <c r="E2160">
        <v>22.22358948218077</v>
      </c>
      <c r="F2160">
        <v>16.19389222760589</v>
      </c>
      <c r="G2160">
        <v>4</v>
      </c>
      <c r="H2160">
        <v>0</v>
      </c>
      <c r="I2160">
        <v>6.0296972545748808</v>
      </c>
      <c r="J2160">
        <v>6.0470121945064204</v>
      </c>
      <c r="K2160">
        <v>3.1506583298430643E-11</v>
      </c>
      <c r="L2160">
        <v>3.2058195140090368E-9</v>
      </c>
      <c r="M2160" t="s">
        <v>2198</v>
      </c>
      <c r="N2160" t="s">
        <v>2198</v>
      </c>
      <c r="O2160" t="str">
        <f>IF(P2160&lt;&gt;"","Yes","No")</f>
        <v>Yes</v>
      </c>
      <c r="P2160">
        <v>1.9301631417427449</v>
      </c>
      <c r="Q2160">
        <v>3.6155197503143812</v>
      </c>
    </row>
    <row r="2161" spans="1:17" x14ac:dyDescent="0.2">
      <c r="A2161" t="s">
        <v>10743</v>
      </c>
      <c r="B2161" t="s">
        <v>10744</v>
      </c>
      <c r="C2161">
        <v>1</v>
      </c>
      <c r="D2161" t="s">
        <v>10745</v>
      </c>
      <c r="E2161">
        <v>17.32637416282282</v>
      </c>
      <c r="F2161">
        <v>20.857418221679289</v>
      </c>
      <c r="G2161">
        <v>0</v>
      </c>
      <c r="H2161">
        <v>1</v>
      </c>
      <c r="I2161">
        <v>-3.5310440588564771</v>
      </c>
      <c r="J2161">
        <v>-3.5411838408709602</v>
      </c>
      <c r="K2161">
        <v>1.6988107299706949E-7</v>
      </c>
      <c r="L2161">
        <v>1.07785430790681E-6</v>
      </c>
      <c r="M2161" t="s">
        <v>314</v>
      </c>
      <c r="N2161" t="s">
        <v>314</v>
      </c>
      <c r="O2161" t="str">
        <f>IF(P2161&lt;&gt;"","Yes","No")</f>
        <v>Yes</v>
      </c>
      <c r="P2161">
        <v>2.2335967846372542</v>
      </c>
      <c r="Q2161">
        <v>4.2242672769767671</v>
      </c>
    </row>
    <row r="2162" spans="1:17" x14ac:dyDescent="0.2">
      <c r="A2162" t="s">
        <v>6062</v>
      </c>
      <c r="B2162" t="s">
        <v>6063</v>
      </c>
      <c r="C2162">
        <v>17</v>
      </c>
      <c r="D2162" t="s">
        <v>6064</v>
      </c>
      <c r="E2162">
        <v>21.415414269612199</v>
      </c>
      <c r="F2162">
        <v>21.130310217285519</v>
      </c>
      <c r="G2162">
        <v>2</v>
      </c>
      <c r="H2162">
        <v>2</v>
      </c>
      <c r="I2162">
        <v>0.28510405232667319</v>
      </c>
      <c r="J2162">
        <v>0.2859227600215794</v>
      </c>
      <c r="K2162">
        <v>0.31063107205913548</v>
      </c>
      <c r="L2162">
        <v>0.44883194847112012</v>
      </c>
      <c r="M2162" t="s">
        <v>314</v>
      </c>
      <c r="N2162" t="s">
        <v>314</v>
      </c>
      <c r="O2162" t="str">
        <f>IF(P2162&lt;&gt;"","Yes","No")</f>
        <v>Yes</v>
      </c>
      <c r="P2162">
        <v>1.6432765117682639</v>
      </c>
      <c r="Q2162">
        <v>2.8954170206291709</v>
      </c>
    </row>
    <row r="2163" spans="1:17" x14ac:dyDescent="0.2">
      <c r="A2163" t="s">
        <v>10746</v>
      </c>
      <c r="B2163" t="s">
        <v>10747</v>
      </c>
      <c r="C2163">
        <v>10</v>
      </c>
      <c r="D2163" t="s">
        <v>10748</v>
      </c>
      <c r="E2163">
        <v>20.055019460136929</v>
      </c>
      <c r="F2163">
        <v>20.51987241426453</v>
      </c>
      <c r="G2163">
        <v>3</v>
      </c>
      <c r="H2163">
        <v>1</v>
      </c>
      <c r="I2163">
        <v>-0.46485295412759697</v>
      </c>
      <c r="J2163">
        <v>-0.46618783059616448</v>
      </c>
      <c r="K2163">
        <v>0.59574526814741935</v>
      </c>
      <c r="L2163">
        <v>0.69670126614054939</v>
      </c>
      <c r="M2163" t="s">
        <v>314</v>
      </c>
      <c r="N2163" t="s">
        <v>314</v>
      </c>
      <c r="O2163" t="str">
        <f>IF(P2163&lt;&gt;"","Yes","No")</f>
        <v>Yes</v>
      </c>
      <c r="P2163">
        <v>2.221102079976224</v>
      </c>
      <c r="Q2163">
        <v>3.5253428770568651</v>
      </c>
    </row>
    <row r="2164" spans="1:17" x14ac:dyDescent="0.2">
      <c r="A2164" t="s">
        <v>6683</v>
      </c>
      <c r="B2164" t="s">
        <v>6684</v>
      </c>
      <c r="C2164">
        <v>16</v>
      </c>
      <c r="D2164" t="s">
        <v>6685</v>
      </c>
      <c r="E2164">
        <v>22.313794122893452</v>
      </c>
      <c r="F2164">
        <v>22.622055711873529</v>
      </c>
      <c r="G2164">
        <v>4</v>
      </c>
      <c r="H2164">
        <v>4</v>
      </c>
      <c r="I2164">
        <v>-0.30826158898008421</v>
      </c>
      <c r="J2164">
        <v>-0.30914679609265378</v>
      </c>
      <c r="K2164">
        <v>0.31282225516329498</v>
      </c>
      <c r="L2164">
        <v>0.45054994828324457</v>
      </c>
      <c r="M2164" t="s">
        <v>314</v>
      </c>
      <c r="N2164" t="s">
        <v>314</v>
      </c>
      <c r="O2164" t="str">
        <f>IF(P2164&lt;&gt;"","Yes","No")</f>
        <v>Yes</v>
      </c>
      <c r="P2164">
        <v>1.200181403747558</v>
      </c>
      <c r="Q2164">
        <v>3.06028978955153</v>
      </c>
    </row>
    <row r="2165" spans="1:17" x14ac:dyDescent="0.2">
      <c r="A2165" t="s">
        <v>3177</v>
      </c>
      <c r="B2165" t="s">
        <v>3178</v>
      </c>
      <c r="C2165">
        <v>23</v>
      </c>
      <c r="D2165" t="s">
        <v>3179</v>
      </c>
      <c r="E2165">
        <v>17.29812678837424</v>
      </c>
      <c r="F2165">
        <v>22.826468036609072</v>
      </c>
      <c r="G2165">
        <v>0</v>
      </c>
      <c r="H2165">
        <v>4</v>
      </c>
      <c r="I2165">
        <v>-5.5283412482348284</v>
      </c>
      <c r="J2165">
        <v>-5.5442164891619923</v>
      </c>
      <c r="K2165">
        <v>1.727604778330929E-5</v>
      </c>
      <c r="L2165">
        <v>6.6790813727364058E-5</v>
      </c>
      <c r="M2165" t="s">
        <v>2198</v>
      </c>
      <c r="N2165" t="s">
        <v>2198</v>
      </c>
      <c r="O2165" t="str">
        <f>IF(P2165&lt;&gt;"","Yes","No")</f>
        <v>Yes</v>
      </c>
      <c r="P2165">
        <v>2.5430599842293748</v>
      </c>
      <c r="Q2165">
        <v>3.1500745381933459</v>
      </c>
    </row>
    <row r="2166" spans="1:17" x14ac:dyDescent="0.2">
      <c r="A2166" t="s">
        <v>5268</v>
      </c>
      <c r="B2166" t="s">
        <v>5269</v>
      </c>
      <c r="C2166">
        <v>7</v>
      </c>
      <c r="D2166" t="s">
        <v>5270</v>
      </c>
      <c r="E2166">
        <v>22.476099199959219</v>
      </c>
      <c r="F2166">
        <v>22.245778656467149</v>
      </c>
      <c r="G2166">
        <v>4</v>
      </c>
      <c r="H2166">
        <v>4</v>
      </c>
      <c r="I2166">
        <v>0.23032054349206629</v>
      </c>
      <c r="J2166">
        <v>0.23098193430609751</v>
      </c>
      <c r="K2166">
        <v>0.17518015465939621</v>
      </c>
      <c r="L2166">
        <v>0.29402237158033051</v>
      </c>
      <c r="M2166" t="s">
        <v>314</v>
      </c>
      <c r="N2166" t="s">
        <v>314</v>
      </c>
      <c r="O2166" t="str">
        <f>IF(P2166&lt;&gt;"","Yes","No")</f>
        <v>Yes</v>
      </c>
      <c r="P2166">
        <v>2.1279884806466201</v>
      </c>
      <c r="Q2166">
        <v>2.1918700154447222</v>
      </c>
    </row>
    <row r="2167" spans="1:17" x14ac:dyDescent="0.2">
      <c r="A2167" t="s">
        <v>3180</v>
      </c>
      <c r="B2167" t="s">
        <v>3181</v>
      </c>
      <c r="C2167">
        <v>22</v>
      </c>
      <c r="D2167" t="s">
        <v>3182</v>
      </c>
      <c r="E2167">
        <v>23.061993535187469</v>
      </c>
      <c r="F2167">
        <v>23.209522994297458</v>
      </c>
      <c r="G2167">
        <v>4</v>
      </c>
      <c r="H2167">
        <v>4</v>
      </c>
      <c r="I2167">
        <v>-0.1475294591099896</v>
      </c>
      <c r="J2167">
        <v>-0.1479531062044907</v>
      </c>
      <c r="K2167">
        <v>0.34190762875292618</v>
      </c>
      <c r="L2167">
        <v>0.47897417346077498</v>
      </c>
      <c r="M2167" t="s">
        <v>314</v>
      </c>
      <c r="N2167" t="s">
        <v>314</v>
      </c>
      <c r="O2167" t="str">
        <f>IF(P2167&lt;&gt;"","Yes","No")</f>
        <v>Yes</v>
      </c>
      <c r="P2167">
        <v>1.571016084212443</v>
      </c>
      <c r="Q2167">
        <v>2.781360381917735</v>
      </c>
    </row>
    <row r="2168" spans="1:17" x14ac:dyDescent="0.2">
      <c r="A2168" t="s">
        <v>5271</v>
      </c>
      <c r="B2168" t="s">
        <v>5272</v>
      </c>
      <c r="C2168">
        <v>26</v>
      </c>
      <c r="D2168" t="s">
        <v>5273</v>
      </c>
      <c r="E2168">
        <v>19.857082528050601</v>
      </c>
      <c r="F2168">
        <v>19.92360759235234</v>
      </c>
      <c r="G2168">
        <v>3</v>
      </c>
      <c r="H2168">
        <v>3</v>
      </c>
      <c r="I2168">
        <v>-6.6525064301742987E-2</v>
      </c>
      <c r="J2168">
        <v>-6.6716098352656988E-2</v>
      </c>
      <c r="K2168">
        <v>0.95370278746223636</v>
      </c>
      <c r="L2168">
        <v>0.97098112977795459</v>
      </c>
      <c r="M2168" t="s">
        <v>314</v>
      </c>
      <c r="N2168" t="s">
        <v>314</v>
      </c>
      <c r="O2168" t="str">
        <f>IF(P2168&lt;&gt;"","Yes","No")</f>
        <v>Yes</v>
      </c>
      <c r="P2168">
        <v>2.6766231320632889</v>
      </c>
      <c r="Q2168">
        <v>4.1942098127448313</v>
      </c>
    </row>
    <row r="2169" spans="1:17" x14ac:dyDescent="0.2">
      <c r="A2169" t="s">
        <v>8323</v>
      </c>
      <c r="B2169" t="s">
        <v>8324</v>
      </c>
      <c r="C2169">
        <v>13</v>
      </c>
      <c r="D2169" t="s">
        <v>8325</v>
      </c>
      <c r="E2169">
        <v>23.529266745537271</v>
      </c>
      <c r="F2169">
        <v>23.440730597722261</v>
      </c>
      <c r="G2169">
        <v>4</v>
      </c>
      <c r="H2169">
        <v>4</v>
      </c>
      <c r="I2169">
        <v>8.8536147815013067E-2</v>
      </c>
      <c r="J2169">
        <v>8.8790389117098967E-2</v>
      </c>
      <c r="K2169">
        <v>0.25128708429996821</v>
      </c>
      <c r="L2169">
        <v>0.38635041264789072</v>
      </c>
      <c r="M2169" t="s">
        <v>314</v>
      </c>
      <c r="N2169" t="s">
        <v>314</v>
      </c>
      <c r="O2169" t="str">
        <f>IF(P2169&lt;&gt;"","Yes","No")</f>
        <v>Yes</v>
      </c>
      <c r="P2169">
        <v>1.845772727346187</v>
      </c>
      <c r="Q2169">
        <v>2.719024520348587</v>
      </c>
    </row>
    <row r="2170" spans="1:17" x14ac:dyDescent="0.2">
      <c r="A2170" t="s">
        <v>10749</v>
      </c>
      <c r="B2170" t="s">
        <v>10750</v>
      </c>
      <c r="C2170">
        <v>1</v>
      </c>
      <c r="D2170" t="s">
        <v>10751</v>
      </c>
      <c r="E2170">
        <v>20.25062559950047</v>
      </c>
      <c r="F2170">
        <v>19.999507050167718</v>
      </c>
      <c r="G2170">
        <v>1</v>
      </c>
      <c r="H2170">
        <v>1</v>
      </c>
      <c r="I2170">
        <v>0.25111854933274808</v>
      </c>
      <c r="J2170">
        <v>0.25183966391177492</v>
      </c>
      <c r="K2170">
        <v>6.9468906282924416E-4</v>
      </c>
      <c r="L2170">
        <v>2.2172276680767059E-3</v>
      </c>
      <c r="M2170" t="s">
        <v>314</v>
      </c>
      <c r="N2170" t="s">
        <v>314</v>
      </c>
      <c r="O2170" t="str">
        <f>IF(P2170&lt;&gt;"","Yes","No")</f>
        <v>Yes</v>
      </c>
      <c r="P2170">
        <v>1.892696110737919</v>
      </c>
      <c r="Q2170">
        <v>3.7268885117272061</v>
      </c>
    </row>
    <row r="2171" spans="1:17" x14ac:dyDescent="0.2">
      <c r="A2171" t="s">
        <v>6163</v>
      </c>
      <c r="B2171" t="s">
        <v>6164</v>
      </c>
      <c r="C2171">
        <v>12</v>
      </c>
      <c r="D2171" t="s">
        <v>6165</v>
      </c>
      <c r="E2171">
        <v>23.174131600359569</v>
      </c>
      <c r="F2171">
        <v>22.981041149656718</v>
      </c>
      <c r="G2171">
        <v>4</v>
      </c>
      <c r="H2171">
        <v>4</v>
      </c>
      <c r="I2171">
        <v>0.19309045070285441</v>
      </c>
      <c r="J2171">
        <v>0.19364493120396689</v>
      </c>
      <c r="K2171">
        <v>4.0885022353275118E-2</v>
      </c>
      <c r="L2171">
        <v>8.7622551917659997E-2</v>
      </c>
      <c r="M2171" t="s">
        <v>314</v>
      </c>
      <c r="N2171" t="s">
        <v>314</v>
      </c>
      <c r="O2171" t="str">
        <f>IF(P2171&lt;&gt;"","Yes","No")</f>
        <v>Yes</v>
      </c>
      <c r="P2171">
        <v>1.4050442022754159</v>
      </c>
      <c r="Q2171">
        <v>3.3839768504309329</v>
      </c>
    </row>
    <row r="2172" spans="1:17" x14ac:dyDescent="0.2">
      <c r="A2172" t="s">
        <v>10752</v>
      </c>
      <c r="B2172" t="s">
        <v>10753</v>
      </c>
      <c r="C2172">
        <v>1</v>
      </c>
      <c r="D2172" t="s">
        <v>10754</v>
      </c>
      <c r="E2172">
        <v>17.359957962757019</v>
      </c>
      <c r="F2172">
        <v>18.236547583574978</v>
      </c>
      <c r="G2172">
        <v>0</v>
      </c>
      <c r="H2172">
        <v>1</v>
      </c>
      <c r="I2172">
        <v>-0.87658962081795622</v>
      </c>
      <c r="J2172">
        <v>-0.87910684448412912</v>
      </c>
      <c r="K2172">
        <v>4.3574672990452089E-8</v>
      </c>
      <c r="L2172">
        <v>3.4716328076190559E-7</v>
      </c>
      <c r="M2172" t="s">
        <v>314</v>
      </c>
      <c r="N2172" t="s">
        <v>314</v>
      </c>
      <c r="O2172" t="str">
        <f>IF(P2172&lt;&gt;"","Yes","No")</f>
        <v>Yes</v>
      </c>
      <c r="P2172">
        <v>1.231854839580486</v>
      </c>
      <c r="Q2172">
        <v>2.0214787322575272</v>
      </c>
    </row>
    <row r="2173" spans="1:17" x14ac:dyDescent="0.2">
      <c r="A2173" t="s">
        <v>8538</v>
      </c>
      <c r="B2173" t="s">
        <v>8539</v>
      </c>
      <c r="C2173">
        <v>14</v>
      </c>
      <c r="D2173" t="s">
        <v>8540</v>
      </c>
      <c r="E2173">
        <v>22.03399938288447</v>
      </c>
      <c r="F2173">
        <v>21.73246955359555</v>
      </c>
      <c r="G2173">
        <v>4</v>
      </c>
      <c r="H2173">
        <v>4</v>
      </c>
      <c r="I2173">
        <v>0.30152982928891697</v>
      </c>
      <c r="J2173">
        <v>0.30239570541192529</v>
      </c>
      <c r="K2173">
        <v>0.1211242176118295</v>
      </c>
      <c r="L2173">
        <v>0.21919373940450121</v>
      </c>
      <c r="M2173" t="s">
        <v>314</v>
      </c>
      <c r="N2173" t="s">
        <v>314</v>
      </c>
      <c r="O2173" t="str">
        <f>IF(P2173&lt;&gt;"","Yes","No")</f>
        <v>Yes</v>
      </c>
      <c r="P2173">
        <v>1.706531384254711</v>
      </c>
      <c r="Q2173">
        <v>3.977988215718407</v>
      </c>
    </row>
    <row r="2174" spans="1:17" x14ac:dyDescent="0.2">
      <c r="A2174" t="s">
        <v>10761</v>
      </c>
      <c r="B2174" t="s">
        <v>96</v>
      </c>
      <c r="C2174">
        <v>5</v>
      </c>
      <c r="D2174" t="s">
        <v>10762</v>
      </c>
      <c r="E2174">
        <v>21.66707823327592</v>
      </c>
      <c r="F2174">
        <v>16.200881701589729</v>
      </c>
      <c r="G2174">
        <v>4</v>
      </c>
      <c r="H2174">
        <v>0</v>
      </c>
      <c r="I2174">
        <v>5.4661965316861867</v>
      </c>
      <c r="J2174">
        <v>5.481893317213574</v>
      </c>
      <c r="K2174">
        <v>1.551506392724716E-10</v>
      </c>
      <c r="L2174">
        <v>6.4148927154961257E-9</v>
      </c>
      <c r="M2174" t="s">
        <v>2198</v>
      </c>
      <c r="N2174" t="s">
        <v>2198</v>
      </c>
      <c r="O2174" t="str">
        <f>IF(P2174&lt;&gt;"","Yes","No")</f>
        <v>Yes</v>
      </c>
      <c r="P2174">
        <v>1.3302240879046681</v>
      </c>
      <c r="Q2174">
        <v>3.0031631454005412</v>
      </c>
    </row>
    <row r="2175" spans="1:17" x14ac:dyDescent="0.2">
      <c r="A2175" t="s">
        <v>5277</v>
      </c>
      <c r="B2175" t="s">
        <v>28</v>
      </c>
      <c r="C2175">
        <v>5</v>
      </c>
      <c r="D2175" t="s">
        <v>5278</v>
      </c>
      <c r="E2175">
        <v>21.447727754945419</v>
      </c>
      <c r="F2175">
        <v>16.221222503272269</v>
      </c>
      <c r="G2175">
        <v>4</v>
      </c>
      <c r="H2175">
        <v>0</v>
      </c>
      <c r="I2175">
        <v>5.2265052516731494</v>
      </c>
      <c r="J2175">
        <v>5.2415137372842526</v>
      </c>
      <c r="K2175">
        <v>3.7342339360874602E-10</v>
      </c>
      <c r="L2175">
        <v>1.1192032568444989E-8</v>
      </c>
      <c r="M2175" t="s">
        <v>2198</v>
      </c>
      <c r="N2175" t="s">
        <v>2198</v>
      </c>
      <c r="O2175" t="str">
        <f>IF(P2175&lt;&gt;"","Yes","No")</f>
        <v>Yes</v>
      </c>
      <c r="P2175">
        <v>1.2899672463649241</v>
      </c>
      <c r="Q2175">
        <v>3.5284140155550339</v>
      </c>
    </row>
    <row r="2176" spans="1:17" x14ac:dyDescent="0.2">
      <c r="A2176" t="s">
        <v>1859</v>
      </c>
      <c r="B2176" t="s">
        <v>1860</v>
      </c>
      <c r="C2176">
        <v>49</v>
      </c>
      <c r="D2176" t="s">
        <v>1861</v>
      </c>
      <c r="E2176">
        <v>24.533673625375339</v>
      </c>
      <c r="F2176">
        <v>24.943218560232939</v>
      </c>
      <c r="G2176">
        <v>4</v>
      </c>
      <c r="H2176">
        <v>4</v>
      </c>
      <c r="I2176">
        <v>-0.40954493485760318</v>
      </c>
      <c r="J2176">
        <v>-0.41072098825579761</v>
      </c>
      <c r="K2176">
        <v>9.7521945741069954E-2</v>
      </c>
      <c r="L2176">
        <v>0.1828972367384667</v>
      </c>
      <c r="M2176" t="s">
        <v>314</v>
      </c>
      <c r="N2176" t="s">
        <v>314</v>
      </c>
      <c r="O2176" t="str">
        <f>IF(P2176&lt;&gt;"","Yes","No")</f>
        <v>Yes</v>
      </c>
      <c r="P2176">
        <v>2.3072928695281569</v>
      </c>
      <c r="Q2176">
        <v>3.3458773376960589</v>
      </c>
    </row>
    <row r="2177" spans="1:17" x14ac:dyDescent="0.2">
      <c r="A2177" t="s">
        <v>7481</v>
      </c>
      <c r="B2177" t="s">
        <v>7482</v>
      </c>
      <c r="C2177">
        <v>2</v>
      </c>
      <c r="D2177" t="s">
        <v>7483</v>
      </c>
      <c r="E2177">
        <v>22.565807677298508</v>
      </c>
      <c r="F2177">
        <v>22.577714132303331</v>
      </c>
      <c r="G2177">
        <v>4</v>
      </c>
      <c r="H2177">
        <v>4</v>
      </c>
      <c r="I2177">
        <v>-1.190645500481935E-2</v>
      </c>
      <c r="J2177">
        <v>-1.194064570204708E-2</v>
      </c>
      <c r="K2177">
        <v>0.9649078719847638</v>
      </c>
      <c r="L2177">
        <v>0.97701578929731381</v>
      </c>
      <c r="M2177" t="s">
        <v>314</v>
      </c>
      <c r="N2177" t="s">
        <v>314</v>
      </c>
      <c r="O2177" t="str">
        <f>IF(P2177&lt;&gt;"","Yes","No")</f>
        <v>Yes</v>
      </c>
      <c r="P2177">
        <v>2.1067890809127752</v>
      </c>
      <c r="Q2177">
        <v>3.9560872328770751</v>
      </c>
    </row>
    <row r="2178" spans="1:17" x14ac:dyDescent="0.2">
      <c r="A2178" t="s">
        <v>10763</v>
      </c>
      <c r="B2178" t="s">
        <v>10764</v>
      </c>
      <c r="C2178">
        <v>5</v>
      </c>
      <c r="D2178" t="s">
        <v>10765</v>
      </c>
      <c r="E2178">
        <v>21.155437398573131</v>
      </c>
      <c r="F2178">
        <v>20.34802984081449</v>
      </c>
      <c r="G2178">
        <v>4</v>
      </c>
      <c r="H2178">
        <v>3</v>
      </c>
      <c r="I2178">
        <v>0.80740755775864059</v>
      </c>
      <c r="J2178">
        <v>0.80972611750925738</v>
      </c>
      <c r="K2178">
        <v>0.40721307733476358</v>
      </c>
      <c r="L2178">
        <v>0.53887387124863195</v>
      </c>
      <c r="M2178" t="s">
        <v>314</v>
      </c>
      <c r="N2178" t="s">
        <v>314</v>
      </c>
      <c r="O2178" t="str">
        <f>IF(P2178&lt;&gt;"","Yes","No")</f>
        <v>Yes</v>
      </c>
      <c r="P2178">
        <v>1.675272448350215</v>
      </c>
      <c r="Q2178">
        <v>3.2823524358264629</v>
      </c>
    </row>
    <row r="2179" spans="1:17" x14ac:dyDescent="0.2">
      <c r="A2179" t="s">
        <v>1862</v>
      </c>
      <c r="B2179" t="s">
        <v>1863</v>
      </c>
      <c r="C2179">
        <v>15</v>
      </c>
      <c r="D2179" t="s">
        <v>1864</v>
      </c>
      <c r="E2179">
        <v>26.476962586373141</v>
      </c>
      <c r="F2179">
        <v>26.325701177785231</v>
      </c>
      <c r="G2179">
        <v>4</v>
      </c>
      <c r="H2179">
        <v>4</v>
      </c>
      <c r="I2179">
        <v>0.15126140858791359</v>
      </c>
      <c r="J2179">
        <v>0.15169577238647289</v>
      </c>
      <c r="K2179">
        <v>4.9637825529975317E-2</v>
      </c>
      <c r="L2179">
        <v>0.1037941773706527</v>
      </c>
      <c r="M2179" t="s">
        <v>314</v>
      </c>
      <c r="N2179" t="s">
        <v>314</v>
      </c>
      <c r="O2179" t="str">
        <f>IF(P2179&lt;&gt;"","Yes","No")</f>
        <v>Yes</v>
      </c>
      <c r="P2179">
        <v>2.2692718315984779</v>
      </c>
      <c r="Q2179">
        <v>1.4072208929273959</v>
      </c>
    </row>
    <row r="2180" spans="1:17" x14ac:dyDescent="0.2">
      <c r="A2180" t="s">
        <v>11724</v>
      </c>
      <c r="B2180" t="s">
        <v>11725</v>
      </c>
      <c r="C2180">
        <v>1</v>
      </c>
      <c r="D2180" t="s">
        <v>11726</v>
      </c>
      <c r="E2180">
        <v>17.311302811038811</v>
      </c>
      <c r="F2180">
        <v>22.428804730042341</v>
      </c>
      <c r="G2180">
        <v>0</v>
      </c>
      <c r="H2180">
        <v>1</v>
      </c>
      <c r="I2180">
        <v>-5.1175019190035229</v>
      </c>
      <c r="J2180">
        <v>-5.1321973895364517</v>
      </c>
      <c r="K2180">
        <v>2.4297398941562152E-6</v>
      </c>
      <c r="L2180">
        <v>1.099838711521522E-5</v>
      </c>
      <c r="M2180" t="s">
        <v>314</v>
      </c>
      <c r="N2180" t="s">
        <v>314</v>
      </c>
      <c r="O2180" t="str">
        <f>IF(P2180&lt;&gt;"","Yes","No")</f>
        <v>Yes</v>
      </c>
      <c r="P2180">
        <v>-0.794436181211157</v>
      </c>
      <c r="Q2180">
        <v>3.3525934557410939</v>
      </c>
    </row>
    <row r="2181" spans="1:17" x14ac:dyDescent="0.2">
      <c r="A2181" t="s">
        <v>13569</v>
      </c>
      <c r="B2181" t="s">
        <v>13570</v>
      </c>
      <c r="C2181">
        <v>1</v>
      </c>
      <c r="D2181" t="s">
        <v>13571</v>
      </c>
      <c r="E2181">
        <v>17.336676995274981</v>
      </c>
      <c r="F2181">
        <v>20.757913955621941</v>
      </c>
      <c r="G2181">
        <v>0</v>
      </c>
      <c r="H2181">
        <v>1</v>
      </c>
      <c r="I2181">
        <v>-3.4212369603469601</v>
      </c>
      <c r="J2181">
        <v>-3.4310614191811122</v>
      </c>
      <c r="K2181">
        <v>5.4060470203328411E-10</v>
      </c>
      <c r="L2181">
        <v>1.394494260080939E-8</v>
      </c>
      <c r="M2181" t="s">
        <v>314</v>
      </c>
      <c r="N2181" t="s">
        <v>314</v>
      </c>
      <c r="O2181" t="str">
        <f>IF(P2181&lt;&gt;"","Yes","No")</f>
        <v>Yes</v>
      </c>
      <c r="P2181">
        <v>1.4153367161229109</v>
      </c>
      <c r="Q2181">
        <v>4.1599586036529619</v>
      </c>
    </row>
    <row r="2182" spans="1:17" x14ac:dyDescent="0.2">
      <c r="A2182" t="s">
        <v>8326</v>
      </c>
      <c r="B2182" t="s">
        <v>8327</v>
      </c>
      <c r="C2182">
        <v>9</v>
      </c>
      <c r="D2182" t="s">
        <v>8328</v>
      </c>
      <c r="E2182">
        <v>23.17135474099203</v>
      </c>
      <c r="F2182">
        <v>23.1672356819894</v>
      </c>
      <c r="G2182">
        <v>4</v>
      </c>
      <c r="H2182">
        <v>4</v>
      </c>
      <c r="I2182">
        <v>4.119059002626102E-3</v>
      </c>
      <c r="J2182">
        <v>4.1308873343306211E-3</v>
      </c>
      <c r="K2182">
        <v>0.96386057967134042</v>
      </c>
      <c r="L2182">
        <v>0.97674160018479073</v>
      </c>
      <c r="M2182" t="s">
        <v>314</v>
      </c>
      <c r="N2182" t="s">
        <v>314</v>
      </c>
      <c r="O2182" t="str">
        <f>IF(P2182&lt;&gt;"","Yes","No")</f>
        <v>Yes</v>
      </c>
      <c r="P2182">
        <v>1.570254136693795</v>
      </c>
      <c r="Q2182">
        <v>3.752516311360341</v>
      </c>
    </row>
    <row r="2183" spans="1:17" x14ac:dyDescent="0.2">
      <c r="A2183" t="s">
        <v>7484</v>
      </c>
      <c r="B2183" t="s">
        <v>7485</v>
      </c>
      <c r="C2183">
        <v>7</v>
      </c>
      <c r="D2183" t="s">
        <v>7486</v>
      </c>
      <c r="E2183">
        <v>23.26188941790279</v>
      </c>
      <c r="F2183">
        <v>23.523695476006878</v>
      </c>
      <c r="G2183">
        <v>4</v>
      </c>
      <c r="H2183">
        <v>4</v>
      </c>
      <c r="I2183">
        <v>-0.26180605810408508</v>
      </c>
      <c r="J2183">
        <v>-0.26255786304194428</v>
      </c>
      <c r="K2183">
        <v>3.118788644056722E-2</v>
      </c>
      <c r="L2183">
        <v>7.0005904870517138E-2</v>
      </c>
      <c r="M2183" t="s">
        <v>314</v>
      </c>
      <c r="N2183" t="s">
        <v>314</v>
      </c>
      <c r="O2183" t="str">
        <f>IF(P2183&lt;&gt;"","Yes","No")</f>
        <v>Yes</v>
      </c>
      <c r="P2183">
        <v>1.936837766844125</v>
      </c>
      <c r="Q2183">
        <v>4.1525540390817879</v>
      </c>
    </row>
    <row r="2184" spans="1:17" x14ac:dyDescent="0.2">
      <c r="A2184" t="s">
        <v>5291</v>
      </c>
      <c r="B2184" t="s">
        <v>5292</v>
      </c>
      <c r="C2184">
        <v>14</v>
      </c>
      <c r="D2184" t="s">
        <v>5293</v>
      </c>
      <c r="E2184">
        <v>22.756707563274649</v>
      </c>
      <c r="F2184">
        <v>22.734224293813849</v>
      </c>
      <c r="G2184">
        <v>4</v>
      </c>
      <c r="H2184">
        <v>4</v>
      </c>
      <c r="I2184">
        <v>2.2483269460796151E-2</v>
      </c>
      <c r="J2184">
        <v>2.2547832645935E-2</v>
      </c>
      <c r="K2184">
        <v>0.86963831730685714</v>
      </c>
      <c r="L2184">
        <v>0.91136433665281869</v>
      </c>
      <c r="M2184" t="s">
        <v>314</v>
      </c>
      <c r="N2184" t="s">
        <v>314</v>
      </c>
      <c r="O2184" t="str">
        <f>IF(P2184&lt;&gt;"","Yes","No")</f>
        <v>Yes</v>
      </c>
      <c r="P2184">
        <v>1.5116205325344381</v>
      </c>
      <c r="Q2184">
        <v>3.2675143337406172</v>
      </c>
    </row>
    <row r="2185" spans="1:17" x14ac:dyDescent="0.2">
      <c r="A2185" t="s">
        <v>8056</v>
      </c>
      <c r="B2185" t="s">
        <v>8057</v>
      </c>
      <c r="C2185">
        <v>8</v>
      </c>
      <c r="D2185" t="s">
        <v>8058</v>
      </c>
      <c r="E2185">
        <v>22.222074905465401</v>
      </c>
      <c r="F2185">
        <v>22.001931481211411</v>
      </c>
      <c r="G2185">
        <v>4</v>
      </c>
      <c r="H2185">
        <v>4</v>
      </c>
      <c r="I2185">
        <v>0.22014342425398681</v>
      </c>
      <c r="J2185">
        <v>0.22077559034895769</v>
      </c>
      <c r="K2185">
        <v>5.4305287962784533E-2</v>
      </c>
      <c r="L2185">
        <v>0.1122856381201596</v>
      </c>
      <c r="M2185" t="s">
        <v>314</v>
      </c>
      <c r="N2185" t="s">
        <v>314</v>
      </c>
      <c r="O2185" t="str">
        <f>IF(P2185&lt;&gt;"","Yes","No")</f>
        <v>Yes</v>
      </c>
      <c r="P2185">
        <v>2.0440790736577878</v>
      </c>
      <c r="Q2185">
        <v>3.1909420832068758</v>
      </c>
    </row>
    <row r="2186" spans="1:17" x14ac:dyDescent="0.2">
      <c r="A2186" t="s">
        <v>10766</v>
      </c>
      <c r="B2186" t="s">
        <v>10767</v>
      </c>
      <c r="C2186">
        <v>6</v>
      </c>
      <c r="D2186" t="s">
        <v>10768</v>
      </c>
      <c r="E2186">
        <v>21.44883113255149</v>
      </c>
      <c r="F2186">
        <v>21.306838188011209</v>
      </c>
      <c r="G2186">
        <v>4</v>
      </c>
      <c r="H2186">
        <v>2</v>
      </c>
      <c r="I2186">
        <v>0.1419929445402808</v>
      </c>
      <c r="J2186">
        <v>0.14240069292326171</v>
      </c>
      <c r="K2186">
        <v>0.33793761648163129</v>
      </c>
      <c r="L2186">
        <v>0.47604730486467939</v>
      </c>
      <c r="M2186" t="s">
        <v>314</v>
      </c>
      <c r="N2186" t="s">
        <v>314</v>
      </c>
      <c r="O2186" t="str">
        <f>IF(P2186&lt;&gt;"","Yes","No")</f>
        <v>Yes</v>
      </c>
      <c r="P2186">
        <v>2.4652575691433412</v>
      </c>
      <c r="Q2186">
        <v>3.4119209143245808</v>
      </c>
    </row>
    <row r="2187" spans="1:17" x14ac:dyDescent="0.2">
      <c r="A2187" t="s">
        <v>3564</v>
      </c>
      <c r="B2187" t="s">
        <v>3565</v>
      </c>
      <c r="C2187">
        <v>45</v>
      </c>
      <c r="D2187" t="s">
        <v>3566</v>
      </c>
      <c r="E2187">
        <v>24.144147587077761</v>
      </c>
      <c r="F2187">
        <v>24.29164041599919</v>
      </c>
      <c r="G2187">
        <v>4</v>
      </c>
      <c r="H2187">
        <v>4</v>
      </c>
      <c r="I2187">
        <v>-0.14749282892143259</v>
      </c>
      <c r="J2187">
        <v>-0.14791637082831191</v>
      </c>
      <c r="K2187">
        <v>0.61023965610751818</v>
      </c>
      <c r="L2187">
        <v>0.7078600065500773</v>
      </c>
      <c r="M2187" t="s">
        <v>314</v>
      </c>
      <c r="N2187" t="s">
        <v>314</v>
      </c>
      <c r="O2187" t="str">
        <f>IF(P2187&lt;&gt;"","Yes","No")</f>
        <v>Yes</v>
      </c>
      <c r="P2187">
        <v>2.6320226259745891</v>
      </c>
      <c r="Q2187">
        <v>3.1767248665782351</v>
      </c>
    </row>
    <row r="2188" spans="1:17" x14ac:dyDescent="0.2">
      <c r="A2188" t="s">
        <v>13572</v>
      </c>
      <c r="B2188" t="s">
        <v>13573</v>
      </c>
      <c r="C2188">
        <v>3</v>
      </c>
      <c r="D2188" t="s">
        <v>13574</v>
      </c>
      <c r="E2188">
        <v>20.312195256870471</v>
      </c>
      <c r="F2188">
        <v>16.190024199833712</v>
      </c>
      <c r="G2188">
        <v>2</v>
      </c>
      <c r="H2188">
        <v>0</v>
      </c>
      <c r="I2188">
        <v>4.1221710570367591</v>
      </c>
      <c r="J2188">
        <v>4.1340083253483586</v>
      </c>
      <c r="K2188">
        <v>9.7899530616733758E-5</v>
      </c>
      <c r="L2188">
        <v>3.4694799870592472E-4</v>
      </c>
      <c r="M2188" t="s">
        <v>2198</v>
      </c>
      <c r="N2188" t="s">
        <v>2198</v>
      </c>
      <c r="O2188" t="str">
        <f>IF(P2188&lt;&gt;"","Yes","No")</f>
        <v>Yes</v>
      </c>
      <c r="P2188">
        <v>1.3502729289666251</v>
      </c>
      <c r="Q2188">
        <v>3.6389652224048512</v>
      </c>
    </row>
    <row r="2189" spans="1:17" x14ac:dyDescent="0.2">
      <c r="A2189" t="s">
        <v>3183</v>
      </c>
      <c r="B2189" t="s">
        <v>3184</v>
      </c>
      <c r="C2189">
        <v>120</v>
      </c>
      <c r="D2189" t="s">
        <v>3185</v>
      </c>
      <c r="E2189">
        <v>21.836671988692359</v>
      </c>
      <c r="F2189">
        <v>21.59479376350933</v>
      </c>
      <c r="G2189">
        <v>4</v>
      </c>
      <c r="H2189">
        <v>4</v>
      </c>
      <c r="I2189">
        <v>0.2418782251830329</v>
      </c>
      <c r="J2189">
        <v>0.24257280515329829</v>
      </c>
      <c r="K2189">
        <v>0.5520847045844659</v>
      </c>
      <c r="L2189">
        <v>0.66161864635465117</v>
      </c>
      <c r="M2189" t="s">
        <v>314</v>
      </c>
      <c r="N2189" t="s">
        <v>314</v>
      </c>
      <c r="O2189" t="str">
        <f>IF(P2189&lt;&gt;"","Yes","No")</f>
        <v>No</v>
      </c>
      <c r="Q2189">
        <v>4.0967334798566446</v>
      </c>
    </row>
    <row r="2190" spans="1:17" x14ac:dyDescent="0.2">
      <c r="A2190" t="s">
        <v>8329</v>
      </c>
      <c r="B2190" t="s">
        <v>8330</v>
      </c>
      <c r="C2190">
        <v>8</v>
      </c>
      <c r="D2190" t="s">
        <v>8331</v>
      </c>
      <c r="E2190">
        <v>18.659132153100231</v>
      </c>
      <c r="F2190">
        <v>16.22544286677811</v>
      </c>
      <c r="G2190">
        <v>2</v>
      </c>
      <c r="H2190">
        <v>0</v>
      </c>
      <c r="I2190">
        <v>2.4336892863221169</v>
      </c>
      <c r="J2190">
        <v>2.4406778932165558</v>
      </c>
      <c r="K2190">
        <v>2.3837242805070531E-6</v>
      </c>
      <c r="L2190">
        <v>1.082479121321168E-5</v>
      </c>
      <c r="M2190" t="s">
        <v>2198</v>
      </c>
      <c r="N2190" t="s">
        <v>2198</v>
      </c>
      <c r="O2190" t="str">
        <f>IF(P2190&lt;&gt;"","Yes","No")</f>
        <v>Yes</v>
      </c>
      <c r="P2190">
        <v>1.6617049052223321</v>
      </c>
      <c r="Q2190">
        <v>3.679362474942796</v>
      </c>
    </row>
    <row r="2191" spans="1:17" x14ac:dyDescent="0.2">
      <c r="A2191" t="s">
        <v>5300</v>
      </c>
      <c r="B2191" t="s">
        <v>5301</v>
      </c>
      <c r="C2191">
        <v>41</v>
      </c>
      <c r="D2191" t="s">
        <v>5302</v>
      </c>
      <c r="E2191">
        <v>24.388227683220869</v>
      </c>
      <c r="F2191">
        <v>23.792277829021408</v>
      </c>
      <c r="G2191">
        <v>4</v>
      </c>
      <c r="H2191">
        <v>4</v>
      </c>
      <c r="I2191">
        <v>0.59594985419946411</v>
      </c>
      <c r="J2191">
        <v>0.59766118985895256</v>
      </c>
      <c r="K2191">
        <v>1.020667661138785E-2</v>
      </c>
      <c r="L2191">
        <v>2.6767009413364629E-2</v>
      </c>
      <c r="M2191" t="s">
        <v>314</v>
      </c>
      <c r="N2191" t="s">
        <v>314</v>
      </c>
      <c r="O2191" t="str">
        <f>IF(P2191&lt;&gt;"","Yes","No")</f>
        <v>Yes</v>
      </c>
      <c r="P2191">
        <v>1.6147324652458499</v>
      </c>
      <c r="Q2191">
        <v>4.1604880394171087</v>
      </c>
    </row>
    <row r="2192" spans="1:17" x14ac:dyDescent="0.2">
      <c r="A2192" t="s">
        <v>1865</v>
      </c>
      <c r="B2192" t="s">
        <v>1866</v>
      </c>
      <c r="C2192">
        <v>5</v>
      </c>
      <c r="D2192" t="s">
        <v>1867</v>
      </c>
      <c r="E2192">
        <v>17.255146564638991</v>
      </c>
      <c r="F2192">
        <v>19.256521500980998</v>
      </c>
      <c r="G2192">
        <v>0</v>
      </c>
      <c r="H2192">
        <v>1</v>
      </c>
      <c r="I2192">
        <v>-2.0013749363420139</v>
      </c>
      <c r="J2192">
        <v>-2.0071221049543282</v>
      </c>
      <c r="K2192">
        <v>8.0087045628656563E-9</v>
      </c>
      <c r="L2192">
        <v>8.6908252618407651E-8</v>
      </c>
      <c r="M2192" t="s">
        <v>314</v>
      </c>
      <c r="N2192" t="s">
        <v>314</v>
      </c>
      <c r="O2192" t="str">
        <f>IF(P2192&lt;&gt;"","Yes","No")</f>
        <v>Yes</v>
      </c>
      <c r="P2192">
        <v>2.314480048106613</v>
      </c>
      <c r="Q2192">
        <v>3.578226491459938</v>
      </c>
    </row>
    <row r="2193" spans="1:17" x14ac:dyDescent="0.2">
      <c r="A2193" t="s">
        <v>10775</v>
      </c>
      <c r="B2193" t="s">
        <v>10776</v>
      </c>
      <c r="C2193">
        <v>7</v>
      </c>
      <c r="D2193" t="s">
        <v>10777</v>
      </c>
      <c r="E2193">
        <v>21.290881709093501</v>
      </c>
      <c r="F2193">
        <v>21.404295469493071</v>
      </c>
      <c r="G2193">
        <v>4</v>
      </c>
      <c r="H2193">
        <v>4</v>
      </c>
      <c r="I2193">
        <v>-0.1134137603995669</v>
      </c>
      <c r="J2193">
        <v>-0.1137394405068456</v>
      </c>
      <c r="K2193">
        <v>0.56404340122894903</v>
      </c>
      <c r="L2193">
        <v>0.67134817839164251</v>
      </c>
      <c r="M2193" t="s">
        <v>314</v>
      </c>
      <c r="N2193" t="s">
        <v>314</v>
      </c>
      <c r="O2193" t="str">
        <f>IF(P2193&lt;&gt;"","Yes","No")</f>
        <v>Yes</v>
      </c>
      <c r="P2193">
        <v>1.841377431815471</v>
      </c>
      <c r="Q2193">
        <v>3.682381571542654</v>
      </c>
    </row>
    <row r="2194" spans="1:17" x14ac:dyDescent="0.2">
      <c r="A2194" t="s">
        <v>7487</v>
      </c>
      <c r="B2194" t="s">
        <v>7488</v>
      </c>
      <c r="C2194">
        <v>14</v>
      </c>
      <c r="D2194" t="s">
        <v>7489</v>
      </c>
      <c r="E2194">
        <v>21.572296490568451</v>
      </c>
      <c r="F2194">
        <v>21.296397532290019</v>
      </c>
      <c r="G2194">
        <v>4</v>
      </c>
      <c r="H2194">
        <v>4</v>
      </c>
      <c r="I2194">
        <v>0.27589895827843952</v>
      </c>
      <c r="J2194">
        <v>0.27669123253170169</v>
      </c>
      <c r="K2194">
        <v>9.3724057151017365E-2</v>
      </c>
      <c r="L2194">
        <v>0.1776804866591877</v>
      </c>
      <c r="M2194" t="s">
        <v>314</v>
      </c>
      <c r="N2194" t="s">
        <v>314</v>
      </c>
      <c r="O2194" t="str">
        <f>IF(P2194&lt;&gt;"","Yes","No")</f>
        <v>Yes</v>
      </c>
      <c r="P2194">
        <v>1.2306164045098871</v>
      </c>
      <c r="Q2194">
        <v>2.886411755360117</v>
      </c>
    </row>
    <row r="2195" spans="1:17" x14ac:dyDescent="0.2">
      <c r="A2195" t="s">
        <v>10778</v>
      </c>
      <c r="B2195" t="s">
        <v>10779</v>
      </c>
      <c r="C2195">
        <v>3</v>
      </c>
      <c r="D2195" t="s">
        <v>10780</v>
      </c>
      <c r="E2195">
        <v>19.09684519821381</v>
      </c>
      <c r="F2195">
        <v>16.194709411191241</v>
      </c>
      <c r="G2195">
        <v>3</v>
      </c>
      <c r="H2195">
        <v>0</v>
      </c>
      <c r="I2195">
        <v>2.9021357870225688</v>
      </c>
      <c r="J2195">
        <v>2.910469589650444</v>
      </c>
      <c r="K2195">
        <v>8.4487022636212591E-3</v>
      </c>
      <c r="L2195">
        <v>2.2647415693029051E-2</v>
      </c>
      <c r="M2195" t="s">
        <v>2198</v>
      </c>
      <c r="N2195" t="s">
        <v>2198</v>
      </c>
      <c r="O2195" t="str">
        <f>IF(P2195&lt;&gt;"","Yes","No")</f>
        <v>Yes</v>
      </c>
      <c r="P2195">
        <v>1.662137866963199</v>
      </c>
      <c r="Q2195">
        <v>3.3191581298669881</v>
      </c>
    </row>
    <row r="2196" spans="1:17" x14ac:dyDescent="0.2">
      <c r="A2196" t="s">
        <v>3186</v>
      </c>
      <c r="B2196" t="s">
        <v>3187</v>
      </c>
      <c r="C2196">
        <v>9</v>
      </c>
      <c r="D2196" t="s">
        <v>3188</v>
      </c>
      <c r="E2196">
        <v>22.869859231686771</v>
      </c>
      <c r="F2196">
        <v>22.77824122682539</v>
      </c>
      <c r="G2196">
        <v>4</v>
      </c>
      <c r="H2196">
        <v>4</v>
      </c>
      <c r="I2196">
        <v>9.1618004861388158E-2</v>
      </c>
      <c r="J2196">
        <v>9.1881096055497255E-2</v>
      </c>
      <c r="K2196">
        <v>0.69660774830789596</v>
      </c>
      <c r="L2196">
        <v>0.77655847818807944</v>
      </c>
      <c r="M2196" t="s">
        <v>314</v>
      </c>
      <c r="N2196" t="s">
        <v>314</v>
      </c>
      <c r="O2196" t="str">
        <f>IF(P2196&lt;&gt;"","Yes","No")</f>
        <v>Yes</v>
      </c>
      <c r="P2196">
        <v>2.4452629124704939</v>
      </c>
      <c r="Q2196">
        <v>2.843388522938088</v>
      </c>
    </row>
    <row r="2197" spans="1:17" x14ac:dyDescent="0.2">
      <c r="A2197" t="s">
        <v>12498</v>
      </c>
      <c r="B2197" t="s">
        <v>12499</v>
      </c>
      <c r="C2197">
        <v>8</v>
      </c>
      <c r="D2197" t="s">
        <v>12500</v>
      </c>
      <c r="E2197">
        <v>22.663530867024509</v>
      </c>
      <c r="F2197">
        <v>22.727399995386701</v>
      </c>
      <c r="G2197">
        <v>4</v>
      </c>
      <c r="H2197">
        <v>4</v>
      </c>
      <c r="I2197">
        <v>-6.386912836219949E-2</v>
      </c>
      <c r="J2197">
        <v>-6.4052535600470403E-2</v>
      </c>
      <c r="K2197">
        <v>0.38154676848661828</v>
      </c>
      <c r="L2197">
        <v>0.51622606564252072</v>
      </c>
      <c r="M2197" t="s">
        <v>314</v>
      </c>
      <c r="N2197" t="s">
        <v>314</v>
      </c>
      <c r="O2197" t="str">
        <f>IF(P2197&lt;&gt;"","Yes","No")</f>
        <v>No</v>
      </c>
      <c r="Q2197">
        <v>3.5740799059859998</v>
      </c>
    </row>
    <row r="2198" spans="1:17" x14ac:dyDescent="0.2">
      <c r="A2198" t="s">
        <v>7490</v>
      </c>
      <c r="B2198" t="s">
        <v>7491</v>
      </c>
      <c r="C2198">
        <v>6</v>
      </c>
      <c r="D2198" t="s">
        <v>7492</v>
      </c>
      <c r="E2198">
        <v>17.280711311155219</v>
      </c>
      <c r="F2198">
        <v>20.815778692142459</v>
      </c>
      <c r="G2198">
        <v>0</v>
      </c>
      <c r="H2198">
        <v>1</v>
      </c>
      <c r="I2198">
        <v>-3.5350673809872362</v>
      </c>
      <c r="J2198">
        <v>-3.5452187164144502</v>
      </c>
      <c r="K2198">
        <v>6.9851974335368229E-12</v>
      </c>
      <c r="L2198">
        <v>1.8318680269450321E-9</v>
      </c>
      <c r="M2198" t="s">
        <v>314</v>
      </c>
      <c r="N2198" t="s">
        <v>314</v>
      </c>
      <c r="O2198" t="str">
        <f>IF(P2198&lt;&gt;"","Yes","No")</f>
        <v>Yes</v>
      </c>
      <c r="P2198">
        <v>1.137795214644171</v>
      </c>
      <c r="Q2198">
        <v>2.5068160977089158</v>
      </c>
    </row>
    <row r="2199" spans="1:17" x14ac:dyDescent="0.2">
      <c r="A2199" t="s">
        <v>6302</v>
      </c>
      <c r="B2199" t="s">
        <v>6303</v>
      </c>
      <c r="C2199">
        <v>10</v>
      </c>
      <c r="D2199" t="s">
        <v>6304</v>
      </c>
      <c r="E2199">
        <v>21.479789771219441</v>
      </c>
      <c r="F2199">
        <v>20.670207627993619</v>
      </c>
      <c r="G2199">
        <v>4</v>
      </c>
      <c r="H2199">
        <v>3</v>
      </c>
      <c r="I2199">
        <v>0.80958214322581767</v>
      </c>
      <c r="J2199">
        <v>0.81190694753816794</v>
      </c>
      <c r="K2199">
        <v>0.44826301919653971</v>
      </c>
      <c r="L2199">
        <v>0.5729828275432618</v>
      </c>
      <c r="M2199" t="s">
        <v>314</v>
      </c>
      <c r="N2199" t="s">
        <v>314</v>
      </c>
      <c r="O2199" t="str">
        <f>IF(P2199&lt;&gt;"","Yes","No")</f>
        <v>Yes</v>
      </c>
      <c r="P2199">
        <v>2.2453625295097992</v>
      </c>
      <c r="Q2199">
        <v>2.752010012978765</v>
      </c>
    </row>
    <row r="2200" spans="1:17" x14ac:dyDescent="0.2">
      <c r="A2200" t="s">
        <v>6689</v>
      </c>
      <c r="B2200" t="s">
        <v>6690</v>
      </c>
      <c r="C2200">
        <v>7</v>
      </c>
      <c r="D2200" t="s">
        <v>6691</v>
      </c>
      <c r="E2200">
        <v>17.356815926588659</v>
      </c>
      <c r="F2200">
        <v>18.881734224179709</v>
      </c>
      <c r="G2200">
        <v>0</v>
      </c>
      <c r="H2200">
        <v>1</v>
      </c>
      <c r="I2200">
        <v>-1.5249182975910569</v>
      </c>
      <c r="J2200">
        <v>-1.5292972684760811</v>
      </c>
      <c r="K2200">
        <v>1.174786739848985E-5</v>
      </c>
      <c r="L2200">
        <v>4.6976542189386973E-5</v>
      </c>
      <c r="M2200" t="s">
        <v>314</v>
      </c>
      <c r="N2200" t="s">
        <v>314</v>
      </c>
      <c r="O2200" t="str">
        <f>IF(P2200&lt;&gt;"","Yes","No")</f>
        <v>Yes</v>
      </c>
      <c r="P2200">
        <v>1.535914908896298</v>
      </c>
      <c r="Q2200">
        <v>3.1030575985332329</v>
      </c>
    </row>
    <row r="2201" spans="1:17" x14ac:dyDescent="0.2">
      <c r="A2201" t="s">
        <v>5303</v>
      </c>
      <c r="B2201" t="s">
        <v>5304</v>
      </c>
      <c r="C2201">
        <v>11</v>
      </c>
      <c r="D2201" t="s">
        <v>5305</v>
      </c>
      <c r="E2201">
        <v>24.24053401020101</v>
      </c>
      <c r="F2201">
        <v>24.18115612289704</v>
      </c>
      <c r="G2201">
        <v>4</v>
      </c>
      <c r="H2201">
        <v>4</v>
      </c>
      <c r="I2201">
        <v>5.9377887303970311E-2</v>
      </c>
      <c r="J2201">
        <v>5.9548397448762391E-2</v>
      </c>
      <c r="K2201">
        <v>0.30679932274818789</v>
      </c>
      <c r="L2201">
        <v>0.44602019984022317</v>
      </c>
      <c r="M2201" t="s">
        <v>314</v>
      </c>
      <c r="N2201" t="s">
        <v>314</v>
      </c>
      <c r="O2201" t="str">
        <f>IF(P2201&lt;&gt;"","Yes","No")</f>
        <v>Yes</v>
      </c>
      <c r="P2201">
        <v>2.2376551731423979</v>
      </c>
      <c r="Q2201">
        <v>2.953711380427555</v>
      </c>
    </row>
    <row r="2202" spans="1:17" x14ac:dyDescent="0.2">
      <c r="A2202" t="s">
        <v>10781</v>
      </c>
      <c r="B2202" t="s">
        <v>10782</v>
      </c>
      <c r="C2202">
        <v>8</v>
      </c>
      <c r="D2202" t="s">
        <v>10783</v>
      </c>
      <c r="E2202">
        <v>22.680760693403439</v>
      </c>
      <c r="F2202">
        <v>22.448632922821009</v>
      </c>
      <c r="G2202">
        <v>4</v>
      </c>
      <c r="H2202">
        <v>4</v>
      </c>
      <c r="I2202">
        <v>0.23212777058242651</v>
      </c>
      <c r="J2202">
        <v>0.23279435104814181</v>
      </c>
      <c r="K2202">
        <v>8.1029508297328467E-2</v>
      </c>
      <c r="L2202">
        <v>0.15760189283788181</v>
      </c>
      <c r="M2202" t="s">
        <v>314</v>
      </c>
      <c r="N2202" t="s">
        <v>314</v>
      </c>
      <c r="O2202" t="str">
        <f>IF(P2202&lt;&gt;"","Yes","No")</f>
        <v>Yes</v>
      </c>
      <c r="P2202">
        <v>1.327073225833449</v>
      </c>
      <c r="Q2202">
        <v>2.5904963118145652</v>
      </c>
    </row>
    <row r="2203" spans="1:17" x14ac:dyDescent="0.2">
      <c r="A2203" t="s">
        <v>13901</v>
      </c>
      <c r="B2203" t="s">
        <v>13902</v>
      </c>
      <c r="C2203">
        <v>8</v>
      </c>
      <c r="D2203" t="s">
        <v>13903</v>
      </c>
      <c r="E2203">
        <v>21.889043111932629</v>
      </c>
      <c r="F2203">
        <v>21.965625226440562</v>
      </c>
      <c r="G2203">
        <v>4</v>
      </c>
      <c r="H2203">
        <v>4</v>
      </c>
      <c r="I2203">
        <v>-7.658211450792507E-2</v>
      </c>
      <c r="J2203">
        <v>-7.680202848644678E-2</v>
      </c>
      <c r="K2203">
        <v>0.43999421521430709</v>
      </c>
      <c r="L2203">
        <v>0.56609231205209509</v>
      </c>
      <c r="M2203" t="s">
        <v>314</v>
      </c>
      <c r="N2203" t="s">
        <v>314</v>
      </c>
      <c r="O2203" t="str">
        <f>IF(P2203&lt;&gt;"","Yes","No")</f>
        <v>No</v>
      </c>
      <c r="Q2203">
        <v>3.434134392260181</v>
      </c>
    </row>
    <row r="2204" spans="1:17" x14ac:dyDescent="0.2">
      <c r="A2204" t="s">
        <v>5309</v>
      </c>
      <c r="B2204" t="s">
        <v>5310</v>
      </c>
      <c r="C2204">
        <v>15</v>
      </c>
      <c r="D2204" t="s">
        <v>5311</v>
      </c>
      <c r="E2204">
        <v>23.332292332493161</v>
      </c>
      <c r="F2204">
        <v>23.12981898099105</v>
      </c>
      <c r="G2204">
        <v>4</v>
      </c>
      <c r="H2204">
        <v>4</v>
      </c>
      <c r="I2204">
        <v>0.20247335150211401</v>
      </c>
      <c r="J2204">
        <v>0.2030547760365442</v>
      </c>
      <c r="K2204">
        <v>0.16151976821910391</v>
      </c>
      <c r="L2204">
        <v>0.27565222916785243</v>
      </c>
      <c r="M2204" t="s">
        <v>314</v>
      </c>
      <c r="N2204" t="s">
        <v>314</v>
      </c>
      <c r="O2204" t="str">
        <f>IF(P2204&lt;&gt;"","Yes","No")</f>
        <v>Yes</v>
      </c>
      <c r="P2204">
        <v>1.354154180538891</v>
      </c>
      <c r="Q2204">
        <v>3.8312847778742629</v>
      </c>
    </row>
    <row r="2205" spans="1:17" x14ac:dyDescent="0.2">
      <c r="A2205" t="s">
        <v>5312</v>
      </c>
      <c r="B2205" t="s">
        <v>5313</v>
      </c>
      <c r="C2205">
        <v>13</v>
      </c>
      <c r="D2205" t="s">
        <v>5314</v>
      </c>
      <c r="E2205">
        <v>24.953459880624379</v>
      </c>
      <c r="F2205">
        <v>24.873939814938961</v>
      </c>
      <c r="G2205">
        <v>4</v>
      </c>
      <c r="H2205">
        <v>4</v>
      </c>
      <c r="I2205">
        <v>7.9520065685422026E-2</v>
      </c>
      <c r="J2205">
        <v>7.9748416314410986E-2</v>
      </c>
      <c r="K2205">
        <v>0.55303025168021402</v>
      </c>
      <c r="L2205">
        <v>0.6617620534682197</v>
      </c>
      <c r="M2205" t="s">
        <v>314</v>
      </c>
      <c r="N2205" t="s">
        <v>314</v>
      </c>
      <c r="O2205" t="str">
        <f>IF(P2205&lt;&gt;"","Yes","No")</f>
        <v>Yes</v>
      </c>
      <c r="P2205">
        <v>1.9954056307612029</v>
      </c>
      <c r="Q2205">
        <v>1.716921073166761</v>
      </c>
    </row>
    <row r="2206" spans="1:17" x14ac:dyDescent="0.2">
      <c r="A2206" t="s">
        <v>8059</v>
      </c>
      <c r="B2206" t="s">
        <v>8060</v>
      </c>
      <c r="C2206">
        <v>5</v>
      </c>
      <c r="D2206" t="s">
        <v>8061</v>
      </c>
      <c r="E2206">
        <v>20.130849213829141</v>
      </c>
      <c r="F2206">
        <v>16.222414437005551</v>
      </c>
      <c r="G2206">
        <v>2</v>
      </c>
      <c r="H2206">
        <v>0</v>
      </c>
      <c r="I2206">
        <v>3.9084347768235901</v>
      </c>
      <c r="J2206">
        <v>3.919658277860179</v>
      </c>
      <c r="K2206">
        <v>1.186193162424108E-5</v>
      </c>
      <c r="L2206">
        <v>4.737246043335871E-5</v>
      </c>
      <c r="M2206" t="s">
        <v>2198</v>
      </c>
      <c r="N2206" t="s">
        <v>2198</v>
      </c>
      <c r="O2206" t="str">
        <f>IF(P2206&lt;&gt;"","Yes","No")</f>
        <v>Yes</v>
      </c>
      <c r="P2206">
        <v>2.162450906935482</v>
      </c>
      <c r="Q2206">
        <v>3.3773098944629991</v>
      </c>
    </row>
    <row r="2207" spans="1:17" x14ac:dyDescent="0.2">
      <c r="A2207" t="s">
        <v>1871</v>
      </c>
      <c r="B2207" t="s">
        <v>1872</v>
      </c>
      <c r="C2207">
        <v>34</v>
      </c>
      <c r="D2207" t="s">
        <v>1873</v>
      </c>
      <c r="E2207">
        <v>25.5833709451997</v>
      </c>
      <c r="F2207">
        <v>25.816457967342579</v>
      </c>
      <c r="G2207">
        <v>4</v>
      </c>
      <c r="H2207">
        <v>4</v>
      </c>
      <c r="I2207">
        <v>-0.23308702214287891</v>
      </c>
      <c r="J2207">
        <v>-0.23375635720512661</v>
      </c>
      <c r="K2207">
        <v>6.5428986035276762E-2</v>
      </c>
      <c r="L2207">
        <v>0.1320750603290673</v>
      </c>
      <c r="M2207" t="s">
        <v>314</v>
      </c>
      <c r="N2207" t="s">
        <v>314</v>
      </c>
      <c r="O2207" t="str">
        <f>IF(P2207&lt;&gt;"","Yes","No")</f>
        <v>Yes</v>
      </c>
      <c r="P2207">
        <v>2.228023641360739</v>
      </c>
      <c r="Q2207">
        <v>3.25756578762463</v>
      </c>
    </row>
    <row r="2208" spans="1:17" x14ac:dyDescent="0.2">
      <c r="A2208" t="s">
        <v>13575</v>
      </c>
      <c r="B2208" t="s">
        <v>13576</v>
      </c>
      <c r="C2208">
        <v>3</v>
      </c>
      <c r="D2208" t="s">
        <v>13577</v>
      </c>
      <c r="E2208">
        <v>17.290430240284341</v>
      </c>
      <c r="F2208">
        <v>20.359195413950701</v>
      </c>
      <c r="G2208">
        <v>0</v>
      </c>
      <c r="H2208">
        <v>1</v>
      </c>
      <c r="I2208">
        <v>-3.0687651736663528</v>
      </c>
      <c r="J2208">
        <v>-3.0775774709347972</v>
      </c>
      <c r="K2208">
        <v>1.286618382755026E-6</v>
      </c>
      <c r="L2208">
        <v>6.219643702811162E-6</v>
      </c>
      <c r="M2208" t="s">
        <v>314</v>
      </c>
      <c r="N2208" t="s">
        <v>314</v>
      </c>
      <c r="O2208" t="str">
        <f>IF(P2208&lt;&gt;"","Yes","No")</f>
        <v>Yes</v>
      </c>
      <c r="P2208">
        <v>1.8879875738846621</v>
      </c>
      <c r="Q2208">
        <v>3.8797723240046871</v>
      </c>
    </row>
    <row r="2209" spans="1:17" x14ac:dyDescent="0.2">
      <c r="A2209" t="s">
        <v>5315</v>
      </c>
      <c r="B2209" t="s">
        <v>5316</v>
      </c>
      <c r="C2209">
        <v>35</v>
      </c>
      <c r="D2209" t="s">
        <v>5317</v>
      </c>
      <c r="E2209">
        <v>23.691456136479271</v>
      </c>
      <c r="F2209">
        <v>23.526632998516249</v>
      </c>
      <c r="G2209">
        <v>4</v>
      </c>
      <c r="H2209">
        <v>4</v>
      </c>
      <c r="I2209">
        <v>0.1648231379630225</v>
      </c>
      <c r="J2209">
        <v>0.16529644576151811</v>
      </c>
      <c r="K2209">
        <v>0.19705469145985571</v>
      </c>
      <c r="L2209">
        <v>0.32349040898495868</v>
      </c>
      <c r="M2209" t="s">
        <v>314</v>
      </c>
      <c r="N2209" t="s">
        <v>314</v>
      </c>
      <c r="O2209" t="str">
        <f>IF(P2209&lt;&gt;"","Yes","No")</f>
        <v>Yes</v>
      </c>
      <c r="P2209">
        <v>2.3048481681851389</v>
      </c>
      <c r="Q2209">
        <v>3.3753800871380868</v>
      </c>
    </row>
    <row r="2210" spans="1:17" x14ac:dyDescent="0.2">
      <c r="A2210" t="s">
        <v>5318</v>
      </c>
      <c r="B2210" t="s">
        <v>5319</v>
      </c>
      <c r="C2210">
        <v>16</v>
      </c>
      <c r="D2210" t="s">
        <v>5320</v>
      </c>
      <c r="E2210">
        <v>24.452693789288979</v>
      </c>
      <c r="F2210">
        <v>24.436626729977569</v>
      </c>
      <c r="G2210">
        <v>4</v>
      </c>
      <c r="H2210">
        <v>4</v>
      </c>
      <c r="I2210">
        <v>1.6067059311417609E-2</v>
      </c>
      <c r="J2210">
        <v>1.6113197642267069E-2</v>
      </c>
      <c r="K2210">
        <v>0.86276623538158148</v>
      </c>
      <c r="L2210">
        <v>0.90746167872521288</v>
      </c>
      <c r="M2210" t="s">
        <v>314</v>
      </c>
      <c r="N2210" t="s">
        <v>314</v>
      </c>
      <c r="O2210" t="str">
        <f>IF(P2210&lt;&gt;"","Yes","No")</f>
        <v>Yes</v>
      </c>
      <c r="P2210">
        <v>2.2207371247223162</v>
      </c>
      <c r="Q2210">
        <v>3.209844631532714</v>
      </c>
    </row>
    <row r="2211" spans="1:17" x14ac:dyDescent="0.2">
      <c r="A2211" t="s">
        <v>9010</v>
      </c>
      <c r="B2211" t="s">
        <v>9011</v>
      </c>
      <c r="C2211">
        <v>4</v>
      </c>
      <c r="D2211" t="s">
        <v>9012</v>
      </c>
      <c r="E2211">
        <v>17.311314126978541</v>
      </c>
      <c r="F2211">
        <v>15.751657361685639</v>
      </c>
      <c r="G2211">
        <v>0</v>
      </c>
      <c r="H2211">
        <v>1</v>
      </c>
      <c r="I2211">
        <v>1.559656765292903</v>
      </c>
      <c r="J2211">
        <v>1.5641354915149159</v>
      </c>
      <c r="K2211">
        <v>3.085445722909882E-5</v>
      </c>
      <c r="L2211">
        <v>1.1614710155499281E-4</v>
      </c>
      <c r="M2211" t="s">
        <v>314</v>
      </c>
      <c r="N2211" t="s">
        <v>314</v>
      </c>
      <c r="O2211" t="str">
        <f>IF(P2211&lt;&gt;"","Yes","No")</f>
        <v>Yes</v>
      </c>
      <c r="P2211">
        <v>0.52704539923616289</v>
      </c>
      <c r="Q2211">
        <v>2.9422214253148069</v>
      </c>
    </row>
    <row r="2212" spans="1:17" x14ac:dyDescent="0.2">
      <c r="A2212" t="s">
        <v>10784</v>
      </c>
      <c r="B2212" t="s">
        <v>10785</v>
      </c>
      <c r="C2212">
        <v>2</v>
      </c>
      <c r="D2212" t="s">
        <v>10786</v>
      </c>
      <c r="E2212">
        <v>17.273034656665612</v>
      </c>
      <c r="F2212">
        <v>17.38356169033446</v>
      </c>
      <c r="G2212">
        <v>0</v>
      </c>
      <c r="H2212">
        <v>1</v>
      </c>
      <c r="I2212">
        <v>-0.1105270336688484</v>
      </c>
      <c r="J2212">
        <v>-0.11084442422230199</v>
      </c>
      <c r="K2212">
        <v>0.1416004402553753</v>
      </c>
      <c r="L2212">
        <v>0.24936574453478791</v>
      </c>
      <c r="M2212" t="s">
        <v>314</v>
      </c>
      <c r="N2212" t="s">
        <v>314</v>
      </c>
      <c r="O2212" t="str">
        <f>IF(P2212&lt;&gt;"","Yes","No")</f>
        <v>Yes</v>
      </c>
      <c r="P2212">
        <v>1.713227606914461</v>
      </c>
      <c r="Q2212">
        <v>3.6573408248822559</v>
      </c>
    </row>
    <row r="2213" spans="1:17" x14ac:dyDescent="0.2">
      <c r="A2213" t="s">
        <v>6409</v>
      </c>
      <c r="B2213" t="s">
        <v>6410</v>
      </c>
      <c r="C2213">
        <v>7</v>
      </c>
      <c r="D2213" t="s">
        <v>6411</v>
      </c>
      <c r="E2213">
        <v>21.511863699198688</v>
      </c>
      <c r="F2213">
        <v>21.911967669669949</v>
      </c>
      <c r="G2213">
        <v>4</v>
      </c>
      <c r="H2213">
        <v>4</v>
      </c>
      <c r="I2213">
        <v>-0.40010397047126028</v>
      </c>
      <c r="J2213">
        <v>-0.40125291310014999</v>
      </c>
      <c r="K2213">
        <v>2.7367184804875211E-2</v>
      </c>
      <c r="L2213">
        <v>6.3002582721976813E-2</v>
      </c>
      <c r="M2213" t="s">
        <v>314</v>
      </c>
      <c r="N2213" t="s">
        <v>314</v>
      </c>
      <c r="O2213" t="str">
        <f>IF(P2213&lt;&gt;"","Yes","No")</f>
        <v>No</v>
      </c>
      <c r="Q2213">
        <v>2.420269384078225</v>
      </c>
    </row>
    <row r="2214" spans="1:17" x14ac:dyDescent="0.2">
      <c r="A2214" t="s">
        <v>12505</v>
      </c>
      <c r="B2214" t="s">
        <v>12506</v>
      </c>
      <c r="C2214">
        <v>18</v>
      </c>
      <c r="D2214" t="s">
        <v>12507</v>
      </c>
      <c r="E2214">
        <v>23.625466416665759</v>
      </c>
      <c r="F2214">
        <v>23.647947572522771</v>
      </c>
      <c r="G2214">
        <v>4</v>
      </c>
      <c r="H2214">
        <v>4</v>
      </c>
      <c r="I2214">
        <v>-2.248115585701882E-2</v>
      </c>
      <c r="J2214">
        <v>-2.254571297271157E-2</v>
      </c>
      <c r="K2214">
        <v>0.76748850744058505</v>
      </c>
      <c r="L2214">
        <v>0.83487256581939895</v>
      </c>
      <c r="M2214" t="s">
        <v>314</v>
      </c>
      <c r="N2214" t="s">
        <v>314</v>
      </c>
      <c r="O2214" t="str">
        <f>IF(P2214&lt;&gt;"","Yes","No")</f>
        <v>Yes</v>
      </c>
      <c r="P2214">
        <v>2.5937548569516871</v>
      </c>
      <c r="Q2214">
        <v>3.6267313643581538</v>
      </c>
    </row>
    <row r="2215" spans="1:17" x14ac:dyDescent="0.2">
      <c r="A2215" t="s">
        <v>3192</v>
      </c>
      <c r="B2215" t="s">
        <v>3193</v>
      </c>
      <c r="C2215">
        <v>29</v>
      </c>
      <c r="D2215" t="s">
        <v>3194</v>
      </c>
      <c r="E2215">
        <v>20.323173306839589</v>
      </c>
      <c r="F2215">
        <v>21.720412986446291</v>
      </c>
      <c r="G2215">
        <v>3</v>
      </c>
      <c r="H2215">
        <v>1</v>
      </c>
      <c r="I2215">
        <v>-1.3972396796067019</v>
      </c>
      <c r="J2215">
        <v>-1.401252007274397</v>
      </c>
      <c r="K2215">
        <v>0.20911295484594419</v>
      </c>
      <c r="L2215">
        <v>0.33799613194668032</v>
      </c>
      <c r="M2215" t="s">
        <v>314</v>
      </c>
      <c r="N2215" t="s">
        <v>314</v>
      </c>
      <c r="O2215" t="str">
        <f>IF(P2215&lt;&gt;"","Yes","No")</f>
        <v>Yes</v>
      </c>
      <c r="P2215">
        <v>1.404224699550511</v>
      </c>
      <c r="Q2215">
        <v>3.6773267606615629</v>
      </c>
    </row>
    <row r="2216" spans="1:17" x14ac:dyDescent="0.2">
      <c r="A2216" t="s">
        <v>8062</v>
      </c>
      <c r="B2216" t="s">
        <v>8063</v>
      </c>
      <c r="C2216">
        <v>8</v>
      </c>
      <c r="D2216" t="s">
        <v>8064</v>
      </c>
      <c r="E2216">
        <v>19.27026100799495</v>
      </c>
      <c r="F2216">
        <v>16.358126824944272</v>
      </c>
      <c r="G2216">
        <v>1</v>
      </c>
      <c r="H2216">
        <v>0</v>
      </c>
      <c r="I2216">
        <v>2.9121341830506791</v>
      </c>
      <c r="J2216">
        <v>2.9204966971742272</v>
      </c>
      <c r="K2216">
        <v>6.9981287482219593E-9</v>
      </c>
      <c r="L2216">
        <v>7.8096138903030161E-8</v>
      </c>
      <c r="M2216" t="s">
        <v>314</v>
      </c>
      <c r="N2216" t="s">
        <v>314</v>
      </c>
      <c r="O2216" t="str">
        <f>IF(P2216&lt;&gt;"","Yes","No")</f>
        <v>Yes</v>
      </c>
      <c r="P2216">
        <v>1.4364499150287311</v>
      </c>
      <c r="Q2216">
        <v>2.8502478982401418</v>
      </c>
    </row>
    <row r="2217" spans="1:17" x14ac:dyDescent="0.2">
      <c r="A2217" t="s">
        <v>8065</v>
      </c>
      <c r="B2217" t="s">
        <v>8066</v>
      </c>
      <c r="C2217">
        <v>9</v>
      </c>
      <c r="D2217" t="s">
        <v>8067</v>
      </c>
      <c r="E2217">
        <v>21.658921458448241</v>
      </c>
      <c r="F2217">
        <v>16.26629482417162</v>
      </c>
      <c r="G2217">
        <v>1</v>
      </c>
      <c r="H2217">
        <v>0</v>
      </c>
      <c r="I2217">
        <v>5.3926266342766196</v>
      </c>
      <c r="J2217">
        <v>5.4081121557387259</v>
      </c>
      <c r="K2217">
        <v>1.5845030404795501E-8</v>
      </c>
      <c r="L2217">
        <v>1.4796531360205171E-7</v>
      </c>
      <c r="M2217" t="s">
        <v>314</v>
      </c>
      <c r="N2217" t="s">
        <v>314</v>
      </c>
      <c r="O2217" t="str">
        <f>IF(P2217&lt;&gt;"","Yes","No")</f>
        <v>Yes</v>
      </c>
      <c r="P2217">
        <v>1.0135820170773231</v>
      </c>
      <c r="Q2217">
        <v>3.0253345441421131</v>
      </c>
    </row>
    <row r="2218" spans="1:17" x14ac:dyDescent="0.2">
      <c r="A2218" t="s">
        <v>6026</v>
      </c>
      <c r="B2218" t="s">
        <v>6027</v>
      </c>
      <c r="C2218">
        <v>24</v>
      </c>
      <c r="D2218" t="s">
        <v>6028</v>
      </c>
      <c r="E2218">
        <v>25.0844745697216</v>
      </c>
      <c r="F2218">
        <v>25.106446178837398</v>
      </c>
      <c r="G2218">
        <v>4</v>
      </c>
      <c r="H2218">
        <v>4</v>
      </c>
      <c r="I2218">
        <v>-2.1971609115801979E-2</v>
      </c>
      <c r="J2218">
        <v>-2.2034703011892819E-2</v>
      </c>
      <c r="K2218">
        <v>0.92621407331195593</v>
      </c>
      <c r="L2218">
        <v>0.95130407595062838</v>
      </c>
      <c r="M2218" t="s">
        <v>314</v>
      </c>
      <c r="N2218" t="s">
        <v>314</v>
      </c>
      <c r="O2218" t="str">
        <f>IF(P2218&lt;&gt;"","Yes","No")</f>
        <v>Yes</v>
      </c>
      <c r="P2218">
        <v>2.5380217716860738</v>
      </c>
      <c r="Q2218">
        <v>3.3999625783001899</v>
      </c>
    </row>
    <row r="2219" spans="1:17" x14ac:dyDescent="0.2">
      <c r="A2219" t="s">
        <v>10787</v>
      </c>
      <c r="B2219" t="s">
        <v>10788</v>
      </c>
      <c r="C2219">
        <v>9</v>
      </c>
      <c r="D2219" t="s">
        <v>10789</v>
      </c>
      <c r="E2219">
        <v>23.197349687098878</v>
      </c>
      <c r="F2219">
        <v>23.136539451954711</v>
      </c>
      <c r="G2219">
        <v>4</v>
      </c>
      <c r="H2219">
        <v>4</v>
      </c>
      <c r="I2219">
        <v>6.0810235144170832E-2</v>
      </c>
      <c r="J2219">
        <v>6.0984858433581472E-2</v>
      </c>
      <c r="K2219">
        <v>0.31487003867000879</v>
      </c>
      <c r="L2219">
        <v>0.45267063119895751</v>
      </c>
      <c r="M2219" t="s">
        <v>314</v>
      </c>
      <c r="N2219" t="s">
        <v>314</v>
      </c>
      <c r="O2219" t="str">
        <f>IF(P2219&lt;&gt;"","Yes","No")</f>
        <v>Yes</v>
      </c>
      <c r="P2219">
        <v>1.089278787376321</v>
      </c>
      <c r="Q2219">
        <v>3.1657427513696552</v>
      </c>
    </row>
    <row r="2220" spans="1:17" x14ac:dyDescent="0.2">
      <c r="A2220" t="s">
        <v>10790</v>
      </c>
      <c r="B2220" t="s">
        <v>10791</v>
      </c>
      <c r="C2220">
        <v>2</v>
      </c>
      <c r="D2220" t="s">
        <v>10792</v>
      </c>
      <c r="E2220">
        <v>22.186802671439541</v>
      </c>
      <c r="F2220">
        <v>22.008149877754629</v>
      </c>
      <c r="G2220">
        <v>4</v>
      </c>
      <c r="H2220">
        <v>4</v>
      </c>
      <c r="I2220">
        <v>0.17865279368491471</v>
      </c>
      <c r="J2220">
        <v>0.17916581486336761</v>
      </c>
      <c r="K2220">
        <v>0.1808833281179166</v>
      </c>
      <c r="L2220">
        <v>0.30278714552504438</v>
      </c>
      <c r="M2220" t="s">
        <v>314</v>
      </c>
      <c r="N2220" t="s">
        <v>314</v>
      </c>
      <c r="O2220" t="str">
        <f>IF(P2220&lt;&gt;"","Yes","No")</f>
        <v>Yes</v>
      </c>
      <c r="P2220">
        <v>1.586070519335419</v>
      </c>
      <c r="Q2220">
        <v>3.238605555752434</v>
      </c>
    </row>
    <row r="2221" spans="1:17" x14ac:dyDescent="0.2">
      <c r="A2221" t="s">
        <v>13578</v>
      </c>
      <c r="B2221" t="s">
        <v>13579</v>
      </c>
      <c r="C2221">
        <v>3</v>
      </c>
      <c r="D2221" t="s">
        <v>13580</v>
      </c>
      <c r="E2221">
        <v>20.884996020207041</v>
      </c>
      <c r="F2221">
        <v>16.180757765727339</v>
      </c>
      <c r="G2221">
        <v>3</v>
      </c>
      <c r="H2221">
        <v>0</v>
      </c>
      <c r="I2221">
        <v>4.7042382544796979</v>
      </c>
      <c r="J2221">
        <v>4.7177469928725193</v>
      </c>
      <c r="K2221">
        <v>2.2336452901065271E-2</v>
      </c>
      <c r="L2221">
        <v>5.3131381163758443E-2</v>
      </c>
      <c r="M2221" t="s">
        <v>314</v>
      </c>
      <c r="N2221" t="s">
        <v>314</v>
      </c>
      <c r="O2221" t="str">
        <f>IF(P2221&lt;&gt;"","Yes","No")</f>
        <v>Yes</v>
      </c>
      <c r="P2221">
        <v>0.91929952788581537</v>
      </c>
      <c r="Q2221">
        <v>0.92634244662565501</v>
      </c>
    </row>
    <row r="2222" spans="1:17" x14ac:dyDescent="0.2">
      <c r="A2222" t="s">
        <v>3472</v>
      </c>
      <c r="B2222" t="s">
        <v>3473</v>
      </c>
      <c r="C2222">
        <v>39</v>
      </c>
      <c r="D2222" t="s">
        <v>3474</v>
      </c>
      <c r="E2222">
        <v>25.718894334194029</v>
      </c>
      <c r="F2222">
        <v>25.700842670347171</v>
      </c>
      <c r="G2222">
        <v>4</v>
      </c>
      <c r="H2222">
        <v>4</v>
      </c>
      <c r="I2222">
        <v>1.805166384685819E-2</v>
      </c>
      <c r="J2222">
        <v>1.8103501188266261E-2</v>
      </c>
      <c r="K2222">
        <v>0.94800101925985536</v>
      </c>
      <c r="L2222">
        <v>0.96807971418149319</v>
      </c>
      <c r="M2222" t="s">
        <v>314</v>
      </c>
      <c r="N2222" t="s">
        <v>314</v>
      </c>
      <c r="O2222" t="str">
        <f>IF(P2222&lt;&gt;"","Yes","No")</f>
        <v>Yes</v>
      </c>
      <c r="P2222">
        <v>2.279913439781299</v>
      </c>
      <c r="Q2222">
        <v>2.881093507707396</v>
      </c>
    </row>
    <row r="2223" spans="1:17" x14ac:dyDescent="0.2">
      <c r="A2223" t="s">
        <v>7493</v>
      </c>
      <c r="B2223" t="s">
        <v>7494</v>
      </c>
      <c r="C2223">
        <v>7</v>
      </c>
      <c r="D2223" t="s">
        <v>7495</v>
      </c>
      <c r="E2223">
        <v>21.21890111097607</v>
      </c>
      <c r="F2223">
        <v>16.21713955836714</v>
      </c>
      <c r="G2223">
        <v>2</v>
      </c>
      <c r="H2223">
        <v>0</v>
      </c>
      <c r="I2223">
        <v>5.0017615526089259</v>
      </c>
      <c r="J2223">
        <v>5.0161246619291493</v>
      </c>
      <c r="K2223">
        <v>7.5780497089886082E-6</v>
      </c>
      <c r="L2223">
        <v>3.1420451164936947E-5</v>
      </c>
      <c r="M2223" t="s">
        <v>2198</v>
      </c>
      <c r="N2223" t="s">
        <v>2198</v>
      </c>
      <c r="O2223" t="str">
        <f>IF(P2223&lt;&gt;"","Yes","No")</f>
        <v>Yes</v>
      </c>
      <c r="P2223">
        <v>0.44938929333728939</v>
      </c>
      <c r="Q2223">
        <v>2.9714243001091978</v>
      </c>
    </row>
    <row r="2224" spans="1:17" x14ac:dyDescent="0.2">
      <c r="A2224" t="s">
        <v>3195</v>
      </c>
      <c r="B2224" t="s">
        <v>3196</v>
      </c>
      <c r="C2224">
        <v>24</v>
      </c>
      <c r="D2224" t="s">
        <v>3197</v>
      </c>
      <c r="E2224">
        <v>23.932692610261331</v>
      </c>
      <c r="F2224">
        <v>23.857020886868291</v>
      </c>
      <c r="G2224">
        <v>4</v>
      </c>
      <c r="H2224">
        <v>4</v>
      </c>
      <c r="I2224">
        <v>7.5671723393043067E-2</v>
      </c>
      <c r="J2224">
        <v>7.588902308318464E-2</v>
      </c>
      <c r="K2224">
        <v>0.49714407016502149</v>
      </c>
      <c r="L2224">
        <v>0.61358508565319758</v>
      </c>
      <c r="M2224" t="s">
        <v>314</v>
      </c>
      <c r="N2224" t="s">
        <v>314</v>
      </c>
      <c r="O2224" t="str">
        <f>IF(P2224&lt;&gt;"","Yes","No")</f>
        <v>Yes</v>
      </c>
      <c r="P2224">
        <v>2.200337559844221</v>
      </c>
      <c r="Q2224">
        <v>3.7255285982149129</v>
      </c>
    </row>
    <row r="2225" spans="1:17" x14ac:dyDescent="0.2">
      <c r="A2225" t="s">
        <v>1874</v>
      </c>
      <c r="B2225" t="s">
        <v>1875</v>
      </c>
      <c r="C2225">
        <v>9</v>
      </c>
      <c r="D2225" t="s">
        <v>1876</v>
      </c>
      <c r="E2225">
        <v>22.61419243218733</v>
      </c>
      <c r="F2225">
        <v>22.45884705987509</v>
      </c>
      <c r="G2225">
        <v>4</v>
      </c>
      <c r="H2225">
        <v>4</v>
      </c>
      <c r="I2225">
        <v>0.15534537231224729</v>
      </c>
      <c r="J2225">
        <v>0.15579146366255331</v>
      </c>
      <c r="K2225">
        <v>0.29495553097184002</v>
      </c>
      <c r="L2225">
        <v>0.43296099855120102</v>
      </c>
      <c r="M2225" t="s">
        <v>314</v>
      </c>
      <c r="N2225" t="s">
        <v>314</v>
      </c>
      <c r="O2225" t="str">
        <f>IF(P2225&lt;&gt;"","Yes","No")</f>
        <v>Yes</v>
      </c>
      <c r="P2225">
        <v>1.2818617991094341</v>
      </c>
      <c r="Q2225">
        <v>3.198846705801746</v>
      </c>
    </row>
    <row r="2226" spans="1:17" x14ac:dyDescent="0.2">
      <c r="A2226" t="s">
        <v>13581</v>
      </c>
      <c r="B2226" t="s">
        <v>13582</v>
      </c>
      <c r="C2226">
        <v>1</v>
      </c>
      <c r="D2226" t="s">
        <v>13583</v>
      </c>
      <c r="E2226">
        <v>18.837107464592599</v>
      </c>
      <c r="F2226">
        <v>16.295545840611229</v>
      </c>
      <c r="G2226">
        <v>1</v>
      </c>
      <c r="H2226">
        <v>0</v>
      </c>
      <c r="I2226">
        <v>2.541561623981369</v>
      </c>
      <c r="J2226">
        <v>2.548859998177214</v>
      </c>
      <c r="K2226">
        <v>1.0701990876906769E-9</v>
      </c>
      <c r="L2226">
        <v>1.913588936910546E-8</v>
      </c>
      <c r="M2226" t="s">
        <v>314</v>
      </c>
      <c r="N2226" t="s">
        <v>314</v>
      </c>
      <c r="O2226" t="str">
        <f>IF(P2226&lt;&gt;"","Yes","No")</f>
        <v>Yes</v>
      </c>
      <c r="P2226">
        <v>1.593090746799436</v>
      </c>
      <c r="Q2226">
        <v>3.508663016818736</v>
      </c>
    </row>
    <row r="2227" spans="1:17" x14ac:dyDescent="0.2">
      <c r="A2227" t="s">
        <v>5324</v>
      </c>
      <c r="B2227" t="s">
        <v>5325</v>
      </c>
      <c r="C2227">
        <v>26</v>
      </c>
      <c r="D2227" t="s">
        <v>5326</v>
      </c>
      <c r="E2227">
        <v>22.716524653027381</v>
      </c>
      <c r="F2227">
        <v>22.881690783790852</v>
      </c>
      <c r="G2227">
        <v>4</v>
      </c>
      <c r="H2227">
        <v>4</v>
      </c>
      <c r="I2227">
        <v>-0.165166130763474</v>
      </c>
      <c r="J2227">
        <v>-0.16564042350358199</v>
      </c>
      <c r="K2227">
        <v>0.39513844877699722</v>
      </c>
      <c r="L2227">
        <v>0.52757772520204071</v>
      </c>
      <c r="M2227" t="s">
        <v>314</v>
      </c>
      <c r="N2227" t="s">
        <v>314</v>
      </c>
      <c r="O2227" t="str">
        <f>IF(P2227&lt;&gt;"","Yes","No")</f>
        <v>Yes</v>
      </c>
      <c r="P2227">
        <v>2.3657092151859249</v>
      </c>
      <c r="Q2227">
        <v>3.6562879846183671</v>
      </c>
    </row>
    <row r="2228" spans="1:17" x14ac:dyDescent="0.2">
      <c r="A2228" t="s">
        <v>10796</v>
      </c>
      <c r="B2228" t="s">
        <v>291</v>
      </c>
      <c r="C2228">
        <v>1</v>
      </c>
      <c r="D2228" t="s">
        <v>10797</v>
      </c>
      <c r="E2228">
        <v>17.299020315323229</v>
      </c>
      <c r="F2228">
        <v>21.080211411553559</v>
      </c>
      <c r="G2228">
        <v>0</v>
      </c>
      <c r="H2228">
        <v>1</v>
      </c>
      <c r="I2228">
        <v>-3.781191096230327</v>
      </c>
      <c r="J2228">
        <v>-3.7920492030202202</v>
      </c>
      <c r="K2228">
        <v>2.0998608315958138E-9</v>
      </c>
      <c r="L2228">
        <v>3.1318777426692082E-8</v>
      </c>
      <c r="M2228" t="s">
        <v>314</v>
      </c>
      <c r="N2228" t="s">
        <v>314</v>
      </c>
      <c r="O2228" t="str">
        <f>IF(P2228&lt;&gt;"","Yes","No")</f>
        <v>Yes</v>
      </c>
      <c r="P2228">
        <v>0.2888575677129499</v>
      </c>
      <c r="Q2228">
        <v>2.5630418224554852</v>
      </c>
    </row>
    <row r="2229" spans="1:17" x14ac:dyDescent="0.2">
      <c r="A2229" t="s">
        <v>8332</v>
      </c>
      <c r="B2229" t="s">
        <v>44</v>
      </c>
      <c r="C2229">
        <v>8</v>
      </c>
      <c r="D2229" t="s">
        <v>8333</v>
      </c>
      <c r="E2229">
        <v>20.260259788104879</v>
      </c>
      <c r="F2229">
        <v>16.24154162513393</v>
      </c>
      <c r="G2229">
        <v>1</v>
      </c>
      <c r="H2229">
        <v>0</v>
      </c>
      <c r="I2229">
        <v>4.0187181629709494</v>
      </c>
      <c r="J2229">
        <v>4.0302583549002922</v>
      </c>
      <c r="K2229">
        <v>2.5091042604133259E-8</v>
      </c>
      <c r="L2229">
        <v>2.1933753076446499E-7</v>
      </c>
      <c r="M2229" t="s">
        <v>314</v>
      </c>
      <c r="N2229" t="s">
        <v>314</v>
      </c>
      <c r="O2229" t="str">
        <f>IF(P2229&lt;&gt;"","Yes","No")</f>
        <v>Yes</v>
      </c>
      <c r="P2229">
        <v>0.49425625341582669</v>
      </c>
      <c r="Q2229">
        <v>4.0713329034792753</v>
      </c>
    </row>
    <row r="2230" spans="1:17" x14ac:dyDescent="0.2">
      <c r="A2230" t="s">
        <v>13584</v>
      </c>
      <c r="B2230" t="s">
        <v>13585</v>
      </c>
      <c r="C2230">
        <v>1</v>
      </c>
      <c r="D2230" t="s">
        <v>13586</v>
      </c>
      <c r="E2230">
        <v>17.371436498997401</v>
      </c>
      <c r="F2230">
        <v>19.76475228007325</v>
      </c>
      <c r="G2230">
        <v>0</v>
      </c>
      <c r="H2230">
        <v>1</v>
      </c>
      <c r="I2230">
        <v>-2.3933157810758492</v>
      </c>
      <c r="J2230">
        <v>-2.4001884510022018</v>
      </c>
      <c r="K2230">
        <v>2.8276339096120531E-8</v>
      </c>
      <c r="L2230">
        <v>2.4246768156809619E-7</v>
      </c>
      <c r="M2230" t="s">
        <v>314</v>
      </c>
      <c r="N2230" t="s">
        <v>314</v>
      </c>
      <c r="O2230" t="str">
        <f>IF(P2230&lt;&gt;"","Yes","No")</f>
        <v>Yes</v>
      </c>
      <c r="P2230">
        <v>1.7904228612702631</v>
      </c>
      <c r="Q2230">
        <v>3.7305561899606681</v>
      </c>
    </row>
    <row r="2231" spans="1:17" x14ac:dyDescent="0.2">
      <c r="A2231" t="s">
        <v>1877</v>
      </c>
      <c r="B2231" t="s">
        <v>136</v>
      </c>
      <c r="C2231">
        <v>2</v>
      </c>
      <c r="D2231" t="s">
        <v>1878</v>
      </c>
      <c r="E2231">
        <v>26.505872724666268</v>
      </c>
      <c r="F2231">
        <v>26.461202182678079</v>
      </c>
      <c r="G2231">
        <v>4</v>
      </c>
      <c r="H2231">
        <v>4</v>
      </c>
      <c r="I2231">
        <v>4.467054198819298E-2</v>
      </c>
      <c r="J2231">
        <v>4.4798818370667737E-2</v>
      </c>
      <c r="K2231">
        <v>0.81019451328718861</v>
      </c>
      <c r="L2231">
        <v>0.8669716510112937</v>
      </c>
      <c r="M2231" t="s">
        <v>314</v>
      </c>
      <c r="N2231" t="s">
        <v>314</v>
      </c>
      <c r="O2231" t="str">
        <f>IF(P2231&lt;&gt;"","Yes","No")</f>
        <v>Yes</v>
      </c>
      <c r="P2231">
        <v>1.867943880102666</v>
      </c>
      <c r="Q2231">
        <v>2.7517101044260781</v>
      </c>
    </row>
    <row r="2232" spans="1:17" x14ac:dyDescent="0.2">
      <c r="A2232" t="s">
        <v>3198</v>
      </c>
      <c r="B2232" t="s">
        <v>3199</v>
      </c>
      <c r="C2232">
        <v>0</v>
      </c>
      <c r="D2232" t="s">
        <v>3200</v>
      </c>
      <c r="E2232">
        <v>31.490929809570929</v>
      </c>
      <c r="F2232">
        <v>31.523935762659601</v>
      </c>
      <c r="G2232">
        <v>4</v>
      </c>
      <c r="H2232">
        <v>4</v>
      </c>
      <c r="I2232">
        <v>-3.3005953088672157E-2</v>
      </c>
      <c r="J2232">
        <v>-3.3100733319085883E-2</v>
      </c>
      <c r="K2232">
        <v>0.71784595399333706</v>
      </c>
      <c r="L2232">
        <v>0.79516410320909248</v>
      </c>
      <c r="M2232" t="s">
        <v>314</v>
      </c>
      <c r="N2232" t="s">
        <v>314</v>
      </c>
      <c r="O2232" t="str">
        <f>IF(P2232&lt;&gt;"","Yes","No")</f>
        <v>No</v>
      </c>
      <c r="Q2232">
        <v>2.6027543071943171</v>
      </c>
    </row>
    <row r="2233" spans="1:17" x14ac:dyDescent="0.2">
      <c r="A2233" t="s">
        <v>7496</v>
      </c>
      <c r="B2233" t="s">
        <v>7497</v>
      </c>
      <c r="C2233">
        <v>11</v>
      </c>
      <c r="D2233" t="s">
        <v>7498</v>
      </c>
      <c r="E2233">
        <v>23.553658804858522</v>
      </c>
      <c r="F2233">
        <v>23.48560213439119</v>
      </c>
      <c r="G2233">
        <v>4</v>
      </c>
      <c r="H2233">
        <v>4</v>
      </c>
      <c r="I2233">
        <v>6.805667046733177E-2</v>
      </c>
      <c r="J2233">
        <v>6.8252102694080524E-2</v>
      </c>
      <c r="K2233">
        <v>0.20909187575386101</v>
      </c>
      <c r="L2233">
        <v>0.33799613194668032</v>
      </c>
      <c r="M2233" t="s">
        <v>314</v>
      </c>
      <c r="N2233" t="s">
        <v>314</v>
      </c>
      <c r="O2233" t="str">
        <f>IF(P2233&lt;&gt;"","Yes","No")</f>
        <v>Yes</v>
      </c>
      <c r="P2233">
        <v>1.846407118039199</v>
      </c>
      <c r="Q2233">
        <v>2.463519723400486</v>
      </c>
    </row>
    <row r="2234" spans="1:17" x14ac:dyDescent="0.2">
      <c r="A2234" t="s">
        <v>7499</v>
      </c>
      <c r="B2234" t="s">
        <v>7500</v>
      </c>
      <c r="C2234">
        <v>6</v>
      </c>
      <c r="D2234" t="s">
        <v>7501</v>
      </c>
      <c r="E2234">
        <v>23.615232381765221</v>
      </c>
      <c r="F2234">
        <v>23.734013694567849</v>
      </c>
      <c r="G2234">
        <v>4</v>
      </c>
      <c r="H2234">
        <v>4</v>
      </c>
      <c r="I2234">
        <v>-0.1187813128026356</v>
      </c>
      <c r="J2234">
        <v>-0.11912240642795929</v>
      </c>
      <c r="K2234">
        <v>0.2860869796525598</v>
      </c>
      <c r="L2234">
        <v>0.42548002125075879</v>
      </c>
      <c r="M2234" t="s">
        <v>314</v>
      </c>
      <c r="N2234" t="s">
        <v>314</v>
      </c>
      <c r="O2234" t="str">
        <f>IF(P2234&lt;&gt;"","Yes","No")</f>
        <v>Yes</v>
      </c>
      <c r="P2234">
        <v>1.6264169649328011</v>
      </c>
      <c r="Q2234">
        <v>3.1738503184757532</v>
      </c>
    </row>
    <row r="2235" spans="1:17" x14ac:dyDescent="0.2">
      <c r="A2235" t="s">
        <v>10798</v>
      </c>
      <c r="B2235" t="s">
        <v>10799</v>
      </c>
      <c r="C2235">
        <v>3</v>
      </c>
      <c r="D2235" t="s">
        <v>10800</v>
      </c>
      <c r="E2235">
        <v>22.242908266144109</v>
      </c>
      <c r="F2235">
        <v>22.155495665261199</v>
      </c>
      <c r="G2235">
        <v>4</v>
      </c>
      <c r="H2235">
        <v>4</v>
      </c>
      <c r="I2235">
        <v>8.7412600882906588E-2</v>
      </c>
      <c r="J2235">
        <v>8.7663615796200745E-2</v>
      </c>
      <c r="K2235">
        <v>0.55251669692932648</v>
      </c>
      <c r="L2235">
        <v>0.66170036903689589</v>
      </c>
      <c r="M2235" t="s">
        <v>314</v>
      </c>
      <c r="N2235" t="s">
        <v>314</v>
      </c>
      <c r="O2235" t="str">
        <f>IF(P2235&lt;&gt;"","Yes","No")</f>
        <v>Yes</v>
      </c>
      <c r="P2235">
        <v>2.1240704950382221</v>
      </c>
      <c r="Q2235">
        <v>3.719099159205641</v>
      </c>
    </row>
    <row r="2236" spans="1:17" x14ac:dyDescent="0.2">
      <c r="A2236" t="s">
        <v>12511</v>
      </c>
      <c r="B2236" t="s">
        <v>12512</v>
      </c>
      <c r="C2236">
        <v>3</v>
      </c>
      <c r="D2236" t="s">
        <v>12513</v>
      </c>
      <c r="E2236">
        <v>21.82407188440969</v>
      </c>
      <c r="F2236">
        <v>20.671639721391291</v>
      </c>
      <c r="G2236">
        <v>4</v>
      </c>
      <c r="H2236">
        <v>3</v>
      </c>
      <c r="I2236">
        <v>1.1524321630184069</v>
      </c>
      <c r="J2236">
        <v>1.1557414989328589</v>
      </c>
      <c r="K2236">
        <v>0.33894111630590118</v>
      </c>
      <c r="L2236">
        <v>0.47639468200744572</v>
      </c>
      <c r="M2236" t="s">
        <v>314</v>
      </c>
      <c r="N2236" t="s">
        <v>314</v>
      </c>
      <c r="O2236" t="str">
        <f>IF(P2236&lt;&gt;"","Yes","No")</f>
        <v>Yes</v>
      </c>
      <c r="P2236">
        <v>1.9094441513855649</v>
      </c>
      <c r="Q2236">
        <v>3.507140450223313</v>
      </c>
    </row>
    <row r="2237" spans="1:17" x14ac:dyDescent="0.2">
      <c r="A2237" t="s">
        <v>8068</v>
      </c>
      <c r="B2237" t="s">
        <v>8069</v>
      </c>
      <c r="C2237">
        <v>7</v>
      </c>
      <c r="D2237" t="s">
        <v>8070</v>
      </c>
      <c r="E2237">
        <v>18.659344912484968</v>
      </c>
      <c r="F2237">
        <v>16.30212694852576</v>
      </c>
      <c r="G2237">
        <v>1</v>
      </c>
      <c r="H2237">
        <v>0</v>
      </c>
      <c r="I2237">
        <v>2.3572179639592079</v>
      </c>
      <c r="J2237">
        <v>2.363986975026974</v>
      </c>
      <c r="K2237">
        <v>1.9012723138276081E-6</v>
      </c>
      <c r="L2237">
        <v>8.8379674617658545E-6</v>
      </c>
      <c r="M2237" t="s">
        <v>314</v>
      </c>
      <c r="N2237" t="s">
        <v>314</v>
      </c>
      <c r="O2237" t="str">
        <f>IF(P2237&lt;&gt;"","Yes","No")</f>
        <v>Yes</v>
      </c>
      <c r="P2237">
        <v>1.0796915329765571</v>
      </c>
      <c r="Q2237">
        <v>3.088221166632501</v>
      </c>
    </row>
    <row r="2238" spans="1:17" x14ac:dyDescent="0.2">
      <c r="A2238" t="s">
        <v>10810</v>
      </c>
      <c r="B2238" t="s">
        <v>10811</v>
      </c>
      <c r="C2238">
        <v>1</v>
      </c>
      <c r="D2238" t="s">
        <v>10812</v>
      </c>
      <c r="E2238">
        <v>17.256698397431279</v>
      </c>
      <c r="F2238">
        <v>16.259923923079501</v>
      </c>
      <c r="G2238">
        <v>0</v>
      </c>
      <c r="H2238">
        <v>1</v>
      </c>
      <c r="I2238">
        <v>0.99677447435178124</v>
      </c>
      <c r="J2238">
        <v>0.99963682206510929</v>
      </c>
      <c r="K2238">
        <v>1.9457316354390221E-5</v>
      </c>
      <c r="L2238">
        <v>7.4401184164357275E-5</v>
      </c>
      <c r="M2238" t="s">
        <v>314</v>
      </c>
      <c r="N2238" t="s">
        <v>314</v>
      </c>
      <c r="O2238" t="str">
        <f>IF(P2238&lt;&gt;"","Yes","No")</f>
        <v>Yes</v>
      </c>
      <c r="P2238">
        <v>2.123236318496013</v>
      </c>
      <c r="Q2238">
        <v>2.8740177038621861</v>
      </c>
    </row>
    <row r="2239" spans="1:17" x14ac:dyDescent="0.2">
      <c r="A2239" t="s">
        <v>7502</v>
      </c>
      <c r="B2239" t="s">
        <v>7503</v>
      </c>
      <c r="C2239">
        <v>18</v>
      </c>
      <c r="D2239" t="s">
        <v>7504</v>
      </c>
      <c r="E2239">
        <v>24.46620265955325</v>
      </c>
      <c r="F2239">
        <v>24.117616877852811</v>
      </c>
      <c r="G2239">
        <v>4</v>
      </c>
      <c r="H2239">
        <v>4</v>
      </c>
      <c r="I2239">
        <v>0.34858578170043941</v>
      </c>
      <c r="J2239">
        <v>0.34958678417474309</v>
      </c>
      <c r="K2239">
        <v>4.7051019924502573E-5</v>
      </c>
      <c r="L2239">
        <v>1.7237434191200179E-4</v>
      </c>
      <c r="M2239" t="s">
        <v>314</v>
      </c>
      <c r="N2239" t="s">
        <v>314</v>
      </c>
      <c r="O2239" t="str">
        <f>IF(P2239&lt;&gt;"","Yes","No")</f>
        <v>Yes</v>
      </c>
      <c r="P2239">
        <v>1.5699901083766681</v>
      </c>
      <c r="Q2239">
        <v>3.733247033526323</v>
      </c>
    </row>
    <row r="2240" spans="1:17" x14ac:dyDescent="0.2">
      <c r="A2240" t="s">
        <v>12518</v>
      </c>
      <c r="B2240" t="s">
        <v>12519</v>
      </c>
      <c r="C2240">
        <v>5</v>
      </c>
      <c r="D2240" t="s">
        <v>12520</v>
      </c>
      <c r="E2240">
        <v>20.411944053346762</v>
      </c>
      <c r="F2240">
        <v>21.956449653352859</v>
      </c>
      <c r="G2240">
        <v>3</v>
      </c>
      <c r="H2240">
        <v>4</v>
      </c>
      <c r="I2240">
        <v>-1.5445056000061039</v>
      </c>
      <c r="J2240">
        <v>-1.5489408179878601</v>
      </c>
      <c r="K2240">
        <v>0.18794306276487421</v>
      </c>
      <c r="L2240">
        <v>0.31277462639929088</v>
      </c>
      <c r="M2240" t="s">
        <v>314</v>
      </c>
      <c r="N2240" t="s">
        <v>314</v>
      </c>
      <c r="O2240" t="str">
        <f>IF(P2240&lt;&gt;"","Yes","No")</f>
        <v>Yes</v>
      </c>
      <c r="P2240">
        <v>1.8202668576892</v>
      </c>
      <c r="Q2240">
        <v>3.4709350323376582</v>
      </c>
    </row>
    <row r="2241" spans="1:17" x14ac:dyDescent="0.2">
      <c r="A2241" t="s">
        <v>7505</v>
      </c>
      <c r="B2241" t="s">
        <v>7506</v>
      </c>
      <c r="C2241">
        <v>14</v>
      </c>
      <c r="D2241" t="s">
        <v>7507</v>
      </c>
      <c r="E2241">
        <v>23.242003671621209</v>
      </c>
      <c r="F2241">
        <v>22.966287398149571</v>
      </c>
      <c r="G2241">
        <v>4</v>
      </c>
      <c r="H2241">
        <v>4</v>
      </c>
      <c r="I2241">
        <v>0.27571627347163391</v>
      </c>
      <c r="J2241">
        <v>0.27650802312534772</v>
      </c>
      <c r="K2241">
        <v>2.9421382644621089E-2</v>
      </c>
      <c r="L2241">
        <v>6.665834191459101E-2</v>
      </c>
      <c r="M2241" t="s">
        <v>314</v>
      </c>
      <c r="N2241" t="s">
        <v>314</v>
      </c>
      <c r="O2241" t="str">
        <f>IF(P2241&lt;&gt;"","Yes","No")</f>
        <v>No</v>
      </c>
      <c r="Q2241">
        <v>3.3860546343199962</v>
      </c>
    </row>
    <row r="2242" spans="1:17" x14ac:dyDescent="0.2">
      <c r="A2242" t="s">
        <v>8334</v>
      </c>
      <c r="B2242" t="s">
        <v>8335</v>
      </c>
      <c r="C2242">
        <v>2</v>
      </c>
      <c r="D2242" t="s">
        <v>8336</v>
      </c>
      <c r="E2242">
        <v>17.282885241289669</v>
      </c>
      <c r="F2242">
        <v>15.199757267459431</v>
      </c>
      <c r="G2242">
        <v>0</v>
      </c>
      <c r="H2242">
        <v>1</v>
      </c>
      <c r="I2242">
        <v>2.0831279738302388</v>
      </c>
      <c r="J2242">
        <v>2.0891099052960711</v>
      </c>
      <c r="K2242">
        <v>1.3515572380172359E-7</v>
      </c>
      <c r="L2242">
        <v>8.8611471417505067E-7</v>
      </c>
      <c r="M2242" t="s">
        <v>314</v>
      </c>
      <c r="N2242" t="s">
        <v>314</v>
      </c>
      <c r="O2242" t="str">
        <f>IF(P2242&lt;&gt;"","Yes","No")</f>
        <v>Yes</v>
      </c>
      <c r="P2242">
        <v>0.84443889404283978</v>
      </c>
      <c r="Q2242">
        <v>3.3045185319711039</v>
      </c>
    </row>
    <row r="2243" spans="1:17" x14ac:dyDescent="0.2">
      <c r="A2243" t="s">
        <v>5330</v>
      </c>
      <c r="B2243" t="s">
        <v>5331</v>
      </c>
      <c r="C2243">
        <v>17</v>
      </c>
      <c r="D2243" t="s">
        <v>5332</v>
      </c>
      <c r="E2243">
        <v>23.20328277563631</v>
      </c>
      <c r="F2243">
        <v>23.195547160028131</v>
      </c>
      <c r="G2243">
        <v>4</v>
      </c>
      <c r="H2243">
        <v>4</v>
      </c>
      <c r="I2243">
        <v>7.7356156081762606E-3</v>
      </c>
      <c r="J2243">
        <v>7.7578292805936316E-3</v>
      </c>
      <c r="K2243">
        <v>0.94579555147481931</v>
      </c>
      <c r="L2243">
        <v>0.96668353377436056</v>
      </c>
      <c r="M2243" t="s">
        <v>314</v>
      </c>
      <c r="N2243" t="s">
        <v>314</v>
      </c>
      <c r="O2243" t="str">
        <f>IF(P2243&lt;&gt;"","Yes","No")</f>
        <v>Yes</v>
      </c>
      <c r="P2243">
        <v>1.2847913218470619</v>
      </c>
      <c r="Q2243">
        <v>3.5425465925845718</v>
      </c>
    </row>
    <row r="2244" spans="1:17" x14ac:dyDescent="0.2">
      <c r="A2244" t="s">
        <v>9345</v>
      </c>
      <c r="B2244" t="s">
        <v>9346</v>
      </c>
      <c r="C2244">
        <v>7</v>
      </c>
      <c r="D2244" t="s">
        <v>9347</v>
      </c>
      <c r="E2244">
        <v>24.09734125556626</v>
      </c>
      <c r="F2244">
        <v>23.28606538674018</v>
      </c>
      <c r="G2244">
        <v>4</v>
      </c>
      <c r="H2244">
        <v>4</v>
      </c>
      <c r="I2244">
        <v>0.81127586882607261</v>
      </c>
      <c r="J2244">
        <v>0.81360553685807424</v>
      </c>
      <c r="K2244">
        <v>2.3914115553060221E-3</v>
      </c>
      <c r="L2244">
        <v>7.0473957259252719E-3</v>
      </c>
      <c r="M2244" t="s">
        <v>314</v>
      </c>
      <c r="N2244" t="s">
        <v>314</v>
      </c>
      <c r="O2244" t="str">
        <f>IF(P2244&lt;&gt;"","Yes","No")</f>
        <v>Yes</v>
      </c>
      <c r="P2244">
        <v>1.6973588804358459</v>
      </c>
      <c r="Q2244">
        <v>3.245917162879977</v>
      </c>
    </row>
    <row r="2245" spans="1:17" x14ac:dyDescent="0.2">
      <c r="A2245" t="s">
        <v>7508</v>
      </c>
      <c r="B2245" t="s">
        <v>7509</v>
      </c>
      <c r="C2245">
        <v>23</v>
      </c>
      <c r="D2245" t="s">
        <v>7510</v>
      </c>
      <c r="E2245">
        <v>24.72090360978077</v>
      </c>
      <c r="F2245">
        <v>25.120990744927369</v>
      </c>
      <c r="G2245">
        <v>4</v>
      </c>
      <c r="H2245">
        <v>4</v>
      </c>
      <c r="I2245">
        <v>-0.40008713514659178</v>
      </c>
      <c r="J2245">
        <v>-0.40123602943099201</v>
      </c>
      <c r="K2245">
        <v>1.4047625577878611E-2</v>
      </c>
      <c r="L2245">
        <v>3.5479837635300139E-2</v>
      </c>
      <c r="M2245" t="s">
        <v>314</v>
      </c>
      <c r="N2245" t="s">
        <v>314</v>
      </c>
      <c r="O2245" t="str">
        <f>IF(P2245&lt;&gt;"","Yes","No")</f>
        <v>Yes</v>
      </c>
      <c r="P2245">
        <v>2.4820745102620219</v>
      </c>
      <c r="Q2245">
        <v>3.5908641171490121</v>
      </c>
    </row>
    <row r="2246" spans="1:17" x14ac:dyDescent="0.2">
      <c r="A2246" t="s">
        <v>5333</v>
      </c>
      <c r="B2246" t="s">
        <v>5334</v>
      </c>
      <c r="C2246">
        <v>5</v>
      </c>
      <c r="D2246" t="s">
        <v>5335</v>
      </c>
      <c r="E2246">
        <v>22.641606401454219</v>
      </c>
      <c r="F2246">
        <v>22.800535121331169</v>
      </c>
      <c r="G2246">
        <v>4</v>
      </c>
      <c r="H2246">
        <v>4</v>
      </c>
      <c r="I2246">
        <v>-0.1589287198769469</v>
      </c>
      <c r="J2246">
        <v>-0.15938510120454641</v>
      </c>
      <c r="K2246">
        <v>0.32938756467093899</v>
      </c>
      <c r="L2246">
        <v>0.46692912883758791</v>
      </c>
      <c r="M2246" t="s">
        <v>314</v>
      </c>
      <c r="N2246" t="s">
        <v>314</v>
      </c>
      <c r="O2246" t="str">
        <f>IF(P2246&lt;&gt;"","Yes","No")</f>
        <v>Yes</v>
      </c>
      <c r="P2246">
        <v>1.573527730438909</v>
      </c>
      <c r="Q2246">
        <v>2.5670028265248148</v>
      </c>
    </row>
    <row r="2247" spans="1:17" x14ac:dyDescent="0.2">
      <c r="A2247" t="s">
        <v>1879</v>
      </c>
      <c r="B2247" t="s">
        <v>1880</v>
      </c>
      <c r="C2247">
        <v>1</v>
      </c>
      <c r="D2247" t="s">
        <v>1881</v>
      </c>
      <c r="E2247">
        <v>24.4744821120434</v>
      </c>
      <c r="F2247">
        <v>24.442442292079111</v>
      </c>
      <c r="G2247">
        <v>4</v>
      </c>
      <c r="H2247">
        <v>4</v>
      </c>
      <c r="I2247">
        <v>3.2039819964293059E-2</v>
      </c>
      <c r="J2247">
        <v>3.2131825837005523E-2</v>
      </c>
      <c r="K2247">
        <v>0.44816137286116858</v>
      </c>
      <c r="L2247">
        <v>0.5729828275432618</v>
      </c>
      <c r="M2247" t="s">
        <v>314</v>
      </c>
      <c r="N2247" t="s">
        <v>314</v>
      </c>
      <c r="O2247" t="str">
        <f>IF(P2247&lt;&gt;"","Yes","No")</f>
        <v>Yes</v>
      </c>
      <c r="P2247">
        <v>1.692526739957533</v>
      </c>
      <c r="Q2247">
        <v>2.9338566353767361</v>
      </c>
    </row>
    <row r="2248" spans="1:17" x14ac:dyDescent="0.2">
      <c r="A2248" t="s">
        <v>10813</v>
      </c>
      <c r="B2248" t="s">
        <v>10814</v>
      </c>
      <c r="C2248">
        <v>3</v>
      </c>
      <c r="D2248" t="s">
        <v>10815</v>
      </c>
      <c r="E2248">
        <v>19.677536777494741</v>
      </c>
      <c r="F2248">
        <v>20.70820587702482</v>
      </c>
      <c r="G2248">
        <v>1</v>
      </c>
      <c r="H2248">
        <v>1</v>
      </c>
      <c r="I2248">
        <v>-1.0306690995300869</v>
      </c>
      <c r="J2248">
        <v>-1.033628779393635</v>
      </c>
      <c r="K2248">
        <v>2.1565101568080339E-6</v>
      </c>
      <c r="L2248">
        <v>9.892911754336565E-6</v>
      </c>
      <c r="M2248" t="s">
        <v>314</v>
      </c>
      <c r="N2248" t="s">
        <v>314</v>
      </c>
      <c r="O2248" t="str">
        <f>IF(P2248&lt;&gt;"","Yes","No")</f>
        <v>Yes</v>
      </c>
      <c r="P2248">
        <v>1.666403635698924</v>
      </c>
      <c r="Q2248">
        <v>4.1473794806796977</v>
      </c>
    </row>
    <row r="2249" spans="1:17" x14ac:dyDescent="0.2">
      <c r="A2249" t="s">
        <v>8810</v>
      </c>
      <c r="B2249" t="s">
        <v>8811</v>
      </c>
      <c r="C2249">
        <v>5</v>
      </c>
      <c r="D2249" t="s">
        <v>8812</v>
      </c>
      <c r="E2249">
        <v>21.264484691143291</v>
      </c>
      <c r="F2249">
        <v>21.647234750956169</v>
      </c>
      <c r="G2249">
        <v>4</v>
      </c>
      <c r="H2249">
        <v>4</v>
      </c>
      <c r="I2249">
        <v>-0.38275005981288152</v>
      </c>
      <c r="J2249">
        <v>-0.38384916877551217</v>
      </c>
      <c r="K2249">
        <v>0.1223569763593934</v>
      </c>
      <c r="L2249">
        <v>0.2210432862244609</v>
      </c>
      <c r="M2249" t="s">
        <v>314</v>
      </c>
      <c r="N2249" t="s">
        <v>314</v>
      </c>
      <c r="O2249" t="str">
        <f>IF(P2249&lt;&gt;"","Yes","No")</f>
        <v>Yes</v>
      </c>
      <c r="P2249">
        <v>0.93032171958603149</v>
      </c>
      <c r="Q2249">
        <v>2.8174265317820901</v>
      </c>
    </row>
    <row r="2250" spans="1:17" x14ac:dyDescent="0.2">
      <c r="A2250" t="s">
        <v>5336</v>
      </c>
      <c r="B2250" t="s">
        <v>5337</v>
      </c>
      <c r="C2250">
        <v>17</v>
      </c>
      <c r="D2250" t="s">
        <v>5338</v>
      </c>
      <c r="E2250">
        <v>22.566923761768241</v>
      </c>
      <c r="F2250">
        <v>22.693827602466911</v>
      </c>
      <c r="G2250">
        <v>4</v>
      </c>
      <c r="H2250">
        <v>4</v>
      </c>
      <c r="I2250">
        <v>-0.1269038406986667</v>
      </c>
      <c r="J2250">
        <v>-0.1272682590576667</v>
      </c>
      <c r="K2250">
        <v>0.59155201828559834</v>
      </c>
      <c r="L2250">
        <v>0.69359694543397088</v>
      </c>
      <c r="M2250" t="s">
        <v>314</v>
      </c>
      <c r="N2250" t="s">
        <v>314</v>
      </c>
      <c r="O2250" t="str">
        <f>IF(P2250&lt;&gt;"","Yes","No")</f>
        <v>Yes</v>
      </c>
      <c r="P2250">
        <v>1.9653545735662601</v>
      </c>
      <c r="Q2250">
        <v>3.176664149747066</v>
      </c>
    </row>
    <row r="2251" spans="1:17" x14ac:dyDescent="0.2">
      <c r="A2251" t="s">
        <v>3201</v>
      </c>
      <c r="B2251" t="s">
        <v>3202</v>
      </c>
      <c r="C2251">
        <v>26</v>
      </c>
      <c r="D2251" t="s">
        <v>3203</v>
      </c>
      <c r="E2251">
        <v>25.525085538343351</v>
      </c>
      <c r="F2251">
        <v>25.561492000401611</v>
      </c>
      <c r="G2251">
        <v>4</v>
      </c>
      <c r="H2251">
        <v>4</v>
      </c>
      <c r="I2251">
        <v>-3.6406462058259592E-2</v>
      </c>
      <c r="J2251">
        <v>-3.6511007224798477E-2</v>
      </c>
      <c r="K2251">
        <v>0.9205309762676932</v>
      </c>
      <c r="L2251">
        <v>0.94773155153872768</v>
      </c>
      <c r="M2251" t="s">
        <v>314</v>
      </c>
      <c r="N2251" t="s">
        <v>314</v>
      </c>
      <c r="O2251" t="str">
        <f>IF(P2251&lt;&gt;"","Yes","No")</f>
        <v>Yes</v>
      </c>
      <c r="P2251">
        <v>2.4238572307797139</v>
      </c>
      <c r="Q2251">
        <v>3.104514424571855</v>
      </c>
    </row>
    <row r="2252" spans="1:17" x14ac:dyDescent="0.2">
      <c r="A2252" t="s">
        <v>1882</v>
      </c>
      <c r="B2252" t="s">
        <v>1883</v>
      </c>
      <c r="C2252">
        <v>24</v>
      </c>
      <c r="D2252" t="s">
        <v>1884</v>
      </c>
      <c r="E2252">
        <v>27.712273152866</v>
      </c>
      <c r="F2252">
        <v>27.653182674268152</v>
      </c>
      <c r="G2252">
        <v>4</v>
      </c>
      <c r="H2252">
        <v>4</v>
      </c>
      <c r="I2252">
        <v>5.9090478597855878E-2</v>
      </c>
      <c r="J2252">
        <v>5.9260163416885808E-2</v>
      </c>
      <c r="K2252">
        <v>0.69759216279932179</v>
      </c>
      <c r="L2252">
        <v>0.7768187683176393</v>
      </c>
      <c r="M2252" t="s">
        <v>314</v>
      </c>
      <c r="N2252" t="s">
        <v>314</v>
      </c>
      <c r="O2252" t="str">
        <f>IF(P2252&lt;&gt;"","Yes","No")</f>
        <v>Yes</v>
      </c>
      <c r="P2252">
        <v>1.9850117153888971</v>
      </c>
      <c r="Q2252">
        <v>3.091849779943955</v>
      </c>
    </row>
    <row r="2253" spans="1:17" x14ac:dyDescent="0.2">
      <c r="A2253" t="s">
        <v>10816</v>
      </c>
      <c r="B2253" t="s">
        <v>284</v>
      </c>
      <c r="C2253">
        <v>1</v>
      </c>
      <c r="D2253" t="s">
        <v>10817</v>
      </c>
      <c r="E2253">
        <v>17.37541954468486</v>
      </c>
      <c r="F2253">
        <v>23.36407286359157</v>
      </c>
      <c r="G2253">
        <v>0</v>
      </c>
      <c r="H2253">
        <v>1</v>
      </c>
      <c r="I2253">
        <v>-5.9886533189067137</v>
      </c>
      <c r="J2253">
        <v>-6.0058503966553536</v>
      </c>
      <c r="K2253">
        <v>1.432660344736608E-9</v>
      </c>
      <c r="L2253">
        <v>2.3811764781139451E-8</v>
      </c>
      <c r="M2253" t="s">
        <v>314</v>
      </c>
      <c r="N2253" t="s">
        <v>314</v>
      </c>
      <c r="O2253" t="str">
        <f>IF(P2253&lt;&gt;"","Yes","No")</f>
        <v>Yes</v>
      </c>
      <c r="P2253">
        <v>-0.2180425501623075</v>
      </c>
      <c r="Q2253">
        <v>2.9808483999761952</v>
      </c>
    </row>
    <row r="2254" spans="1:17" x14ac:dyDescent="0.2">
      <c r="A2254" t="s">
        <v>13587</v>
      </c>
      <c r="B2254" t="s">
        <v>13588</v>
      </c>
      <c r="C2254">
        <v>2</v>
      </c>
      <c r="D2254" t="s">
        <v>13589</v>
      </c>
      <c r="E2254">
        <v>17.3474964695964</v>
      </c>
      <c r="F2254">
        <v>16.25084646906787</v>
      </c>
      <c r="G2254">
        <v>0</v>
      </c>
      <c r="H2254">
        <v>1</v>
      </c>
      <c r="I2254">
        <v>1.0966500005285269</v>
      </c>
      <c r="J2254">
        <v>1.099799151818116</v>
      </c>
      <c r="K2254">
        <v>5.7151953010258224E-6</v>
      </c>
      <c r="L2254">
        <v>2.4045079695626018E-5</v>
      </c>
      <c r="M2254" t="s">
        <v>314</v>
      </c>
      <c r="N2254" t="s">
        <v>314</v>
      </c>
      <c r="O2254" t="str">
        <f>IF(P2254&lt;&gt;"","Yes","No")</f>
        <v>Yes</v>
      </c>
      <c r="P2254">
        <v>1.090410773099366</v>
      </c>
      <c r="Q2254">
        <v>3.261153388988062</v>
      </c>
    </row>
    <row r="2255" spans="1:17" x14ac:dyDescent="0.2">
      <c r="A2255" t="s">
        <v>12521</v>
      </c>
      <c r="B2255" t="s">
        <v>12522</v>
      </c>
      <c r="C2255">
        <v>7</v>
      </c>
      <c r="D2255" t="s">
        <v>12523</v>
      </c>
      <c r="E2255">
        <v>21.730574828327931</v>
      </c>
      <c r="F2255">
        <v>20.513837927415452</v>
      </c>
      <c r="G2255">
        <v>4</v>
      </c>
      <c r="H2255">
        <v>3</v>
      </c>
      <c r="I2255">
        <v>1.2167369009124831</v>
      </c>
      <c r="J2255">
        <v>1.2202308949659659</v>
      </c>
      <c r="K2255">
        <v>0.25865493485181029</v>
      </c>
      <c r="L2255">
        <v>0.39475610086258339</v>
      </c>
      <c r="M2255" t="s">
        <v>314</v>
      </c>
      <c r="N2255" t="s">
        <v>314</v>
      </c>
      <c r="O2255" t="str">
        <f>IF(P2255&lt;&gt;"","Yes","No")</f>
        <v>Yes</v>
      </c>
      <c r="P2255">
        <v>1.4977986322936669</v>
      </c>
      <c r="Q2255">
        <v>3.17913510522314</v>
      </c>
    </row>
    <row r="2256" spans="1:17" x14ac:dyDescent="0.2">
      <c r="A2256" t="s">
        <v>7511</v>
      </c>
      <c r="B2256" t="s">
        <v>7512</v>
      </c>
      <c r="C2256">
        <v>16</v>
      </c>
      <c r="D2256" t="s">
        <v>7513</v>
      </c>
      <c r="E2256">
        <v>24.95140541562915</v>
      </c>
      <c r="F2256">
        <v>24.7337971761612</v>
      </c>
      <c r="G2256">
        <v>4</v>
      </c>
      <c r="H2256">
        <v>4</v>
      </c>
      <c r="I2256">
        <v>0.21760823946794969</v>
      </c>
      <c r="J2256">
        <v>0.21823312550051741</v>
      </c>
      <c r="K2256">
        <v>7.590793917694498E-2</v>
      </c>
      <c r="L2256">
        <v>0.14930142786865369</v>
      </c>
      <c r="M2256" t="s">
        <v>314</v>
      </c>
      <c r="N2256" t="s">
        <v>314</v>
      </c>
      <c r="O2256" t="str">
        <f>IF(P2256&lt;&gt;"","Yes","No")</f>
        <v>Yes</v>
      </c>
      <c r="P2256">
        <v>1.917156935176858</v>
      </c>
      <c r="Q2256">
        <v>3.563026380810554</v>
      </c>
    </row>
    <row r="2257" spans="1:17" x14ac:dyDescent="0.2">
      <c r="A2257" t="s">
        <v>10818</v>
      </c>
      <c r="B2257" t="s">
        <v>10819</v>
      </c>
      <c r="C2257">
        <v>6</v>
      </c>
      <c r="D2257" t="s">
        <v>10820</v>
      </c>
      <c r="E2257">
        <v>21.360071734394189</v>
      </c>
      <c r="F2257">
        <v>21.263933388718371</v>
      </c>
      <c r="G2257">
        <v>4</v>
      </c>
      <c r="H2257">
        <v>4</v>
      </c>
      <c r="I2257">
        <v>9.6138345675822023E-2</v>
      </c>
      <c r="J2257">
        <v>9.6414417526565682E-2</v>
      </c>
      <c r="K2257">
        <v>0.57365298890254723</v>
      </c>
      <c r="L2257">
        <v>0.67952369497734511</v>
      </c>
      <c r="M2257" t="s">
        <v>314</v>
      </c>
      <c r="N2257" t="s">
        <v>314</v>
      </c>
      <c r="O2257" t="str">
        <f>IF(P2257&lt;&gt;"","Yes","No")</f>
        <v>Yes</v>
      </c>
      <c r="P2257">
        <v>1.5050234818499439</v>
      </c>
      <c r="Q2257">
        <v>3.1766149918085929</v>
      </c>
    </row>
    <row r="2258" spans="1:17" x14ac:dyDescent="0.2">
      <c r="A2258" t="s">
        <v>13590</v>
      </c>
      <c r="B2258" t="s">
        <v>13591</v>
      </c>
      <c r="C2258">
        <v>3</v>
      </c>
      <c r="D2258" t="s">
        <v>13592</v>
      </c>
      <c r="E2258">
        <v>17.296899240174191</v>
      </c>
      <c r="F2258">
        <v>19.532464637887639</v>
      </c>
      <c r="G2258">
        <v>0</v>
      </c>
      <c r="H2258">
        <v>1</v>
      </c>
      <c r="I2258">
        <v>-2.235565397713454</v>
      </c>
      <c r="J2258">
        <v>-2.2419850700353221</v>
      </c>
      <c r="K2258">
        <v>2.1392380325865662E-6</v>
      </c>
      <c r="L2258">
        <v>9.8567819744508395E-6</v>
      </c>
      <c r="M2258" t="s">
        <v>314</v>
      </c>
      <c r="N2258" t="s">
        <v>314</v>
      </c>
      <c r="O2258" t="str">
        <f>IF(P2258&lt;&gt;"","Yes","No")</f>
        <v>Yes</v>
      </c>
      <c r="P2258">
        <v>1.257580220751884</v>
      </c>
      <c r="Q2258">
        <v>4.0391272711237152</v>
      </c>
    </row>
    <row r="2259" spans="1:17" x14ac:dyDescent="0.2">
      <c r="A2259" t="s">
        <v>10824</v>
      </c>
      <c r="B2259" t="s">
        <v>10825</v>
      </c>
      <c r="C2259">
        <v>3</v>
      </c>
      <c r="D2259" t="s">
        <v>10826</v>
      </c>
      <c r="E2259">
        <v>17.285849585076669</v>
      </c>
      <c r="F2259">
        <v>21.37126045279599</v>
      </c>
      <c r="G2259">
        <v>0</v>
      </c>
      <c r="H2259">
        <v>1</v>
      </c>
      <c r="I2259">
        <v>-4.0854108677193182</v>
      </c>
      <c r="J2259">
        <v>-4.0971425750975863</v>
      </c>
      <c r="K2259">
        <v>6.5457105818387946E-9</v>
      </c>
      <c r="L2259">
        <v>7.3611164960856688E-8</v>
      </c>
      <c r="M2259" t="s">
        <v>314</v>
      </c>
      <c r="N2259" t="s">
        <v>314</v>
      </c>
      <c r="O2259" t="str">
        <f>IF(P2259&lt;&gt;"","Yes","No")</f>
        <v>Yes</v>
      </c>
      <c r="P2259">
        <v>0.850243937316708</v>
      </c>
      <c r="Q2259">
        <v>2.8471591423054661</v>
      </c>
    </row>
    <row r="2260" spans="1:17" x14ac:dyDescent="0.2">
      <c r="A2260" t="s">
        <v>10827</v>
      </c>
      <c r="B2260" t="s">
        <v>10828</v>
      </c>
      <c r="C2260">
        <v>3</v>
      </c>
      <c r="D2260" t="s">
        <v>10829</v>
      </c>
      <c r="E2260">
        <v>17.275829602188971</v>
      </c>
      <c r="F2260">
        <v>20.864620485896879</v>
      </c>
      <c r="G2260">
        <v>0</v>
      </c>
      <c r="H2260">
        <v>1</v>
      </c>
      <c r="I2260">
        <v>-3.5887908837079081</v>
      </c>
      <c r="J2260">
        <v>-3.599096492091665</v>
      </c>
      <c r="K2260">
        <v>6.3136507072527291E-10</v>
      </c>
      <c r="L2260">
        <v>1.4714530546589979E-8</v>
      </c>
      <c r="M2260" t="s">
        <v>314</v>
      </c>
      <c r="N2260" t="s">
        <v>314</v>
      </c>
      <c r="O2260" t="str">
        <f>IF(P2260&lt;&gt;"","Yes","No")</f>
        <v>Yes</v>
      </c>
      <c r="P2260">
        <v>1.040347182228029</v>
      </c>
      <c r="Q2260">
        <v>0.46239799789895608</v>
      </c>
    </row>
    <row r="2261" spans="1:17" x14ac:dyDescent="0.2">
      <c r="A2261" t="s">
        <v>12530</v>
      </c>
      <c r="B2261" t="s">
        <v>12531</v>
      </c>
      <c r="C2261">
        <v>2</v>
      </c>
      <c r="D2261" t="s">
        <v>12532</v>
      </c>
      <c r="E2261">
        <v>17.31207553438179</v>
      </c>
      <c r="F2261">
        <v>20.74789114252242</v>
      </c>
      <c r="G2261">
        <v>0</v>
      </c>
      <c r="H2261">
        <v>1</v>
      </c>
      <c r="I2261">
        <v>-3.4358156081406261</v>
      </c>
      <c r="J2261">
        <v>-3.4456819311679818</v>
      </c>
      <c r="K2261">
        <v>5.4143086728280659E-7</v>
      </c>
      <c r="L2261">
        <v>2.9076500671313862E-6</v>
      </c>
      <c r="M2261" t="s">
        <v>314</v>
      </c>
      <c r="N2261" t="s">
        <v>314</v>
      </c>
      <c r="O2261" t="str">
        <f>IF(P2261&lt;&gt;"","Yes","No")</f>
        <v>Yes</v>
      </c>
      <c r="P2261">
        <v>1.810626937155954</v>
      </c>
      <c r="Q2261">
        <v>1.6884198220027109</v>
      </c>
    </row>
    <row r="2262" spans="1:17" x14ac:dyDescent="0.2">
      <c r="A2262" t="s">
        <v>9013</v>
      </c>
      <c r="B2262" t="s">
        <v>9014</v>
      </c>
      <c r="C2262">
        <v>6</v>
      </c>
      <c r="D2262" t="s">
        <v>9015</v>
      </c>
      <c r="E2262">
        <v>23.320919732022411</v>
      </c>
      <c r="F2262">
        <v>21.644311825707401</v>
      </c>
      <c r="G2262">
        <v>4</v>
      </c>
      <c r="H2262">
        <v>3</v>
      </c>
      <c r="I2262">
        <v>1.676607906315009</v>
      </c>
      <c r="J2262">
        <v>1.681422470622457</v>
      </c>
      <c r="K2262">
        <v>0.31263532655978538</v>
      </c>
      <c r="L2262">
        <v>0.45048689225441602</v>
      </c>
      <c r="M2262" t="s">
        <v>314</v>
      </c>
      <c r="N2262" t="s">
        <v>314</v>
      </c>
      <c r="O2262" t="str">
        <f>IF(P2262&lt;&gt;"","Yes","No")</f>
        <v>Yes</v>
      </c>
      <c r="P2262">
        <v>1.3359348403446381</v>
      </c>
      <c r="Q2262">
        <v>2.1235249809427321</v>
      </c>
    </row>
    <row r="2263" spans="1:17" x14ac:dyDescent="0.2">
      <c r="A2263" t="s">
        <v>10836</v>
      </c>
      <c r="B2263" t="s">
        <v>10837</v>
      </c>
      <c r="C2263">
        <v>10</v>
      </c>
      <c r="D2263" t="s">
        <v>10838</v>
      </c>
      <c r="E2263">
        <v>23.531150955360399</v>
      </c>
      <c r="F2263">
        <v>23.300574472446499</v>
      </c>
      <c r="G2263">
        <v>4</v>
      </c>
      <c r="H2263">
        <v>4</v>
      </c>
      <c r="I2263">
        <v>0.23057648291390359</v>
      </c>
      <c r="J2263">
        <v>0.23123860868618029</v>
      </c>
      <c r="K2263">
        <v>0.19868923895815779</v>
      </c>
      <c r="L2263">
        <v>0.32492184341165642</v>
      </c>
      <c r="M2263" t="s">
        <v>314</v>
      </c>
      <c r="N2263" t="s">
        <v>314</v>
      </c>
      <c r="O2263" t="str">
        <f>IF(P2263&lt;&gt;"","Yes","No")</f>
        <v>Yes</v>
      </c>
      <c r="P2263">
        <v>1.794344989653903</v>
      </c>
      <c r="Q2263">
        <v>1.9162433304653399</v>
      </c>
    </row>
    <row r="2264" spans="1:17" x14ac:dyDescent="0.2">
      <c r="A2264" t="s">
        <v>3204</v>
      </c>
      <c r="B2264" t="s">
        <v>3205</v>
      </c>
      <c r="C2264">
        <v>20</v>
      </c>
      <c r="D2264" t="s">
        <v>3206</v>
      </c>
      <c r="E2264">
        <v>24.314697022185221</v>
      </c>
      <c r="F2264">
        <v>24.08817015793052</v>
      </c>
      <c r="G2264">
        <v>4</v>
      </c>
      <c r="H2264">
        <v>4</v>
      </c>
      <c r="I2264">
        <v>0.22652686425470489</v>
      </c>
      <c r="J2264">
        <v>0.22717736110087319</v>
      </c>
      <c r="K2264">
        <v>2.3497840171605621E-2</v>
      </c>
      <c r="L2264">
        <v>5.5308678399433722E-2</v>
      </c>
      <c r="M2264" t="s">
        <v>314</v>
      </c>
      <c r="N2264" t="s">
        <v>314</v>
      </c>
      <c r="O2264" t="str">
        <f>IF(P2264&lt;&gt;"","Yes","No")</f>
        <v>Yes</v>
      </c>
      <c r="P2264">
        <v>1.6788982682103439</v>
      </c>
      <c r="Q2264">
        <v>3.033725244205689</v>
      </c>
    </row>
    <row r="2265" spans="1:17" x14ac:dyDescent="0.2">
      <c r="A2265" t="s">
        <v>10839</v>
      </c>
      <c r="B2265" t="s">
        <v>10840</v>
      </c>
      <c r="C2265">
        <v>1</v>
      </c>
      <c r="D2265" t="s">
        <v>10841</v>
      </c>
      <c r="E2265">
        <v>17.325240499631519</v>
      </c>
      <c r="F2265">
        <v>16.399685127890951</v>
      </c>
      <c r="G2265">
        <v>0</v>
      </c>
      <c r="H2265">
        <v>1</v>
      </c>
      <c r="I2265">
        <v>0.92555537174056823</v>
      </c>
      <c r="J2265">
        <v>0.92821320595485524</v>
      </c>
      <c r="K2265">
        <v>3.9518481767499189E-5</v>
      </c>
      <c r="L2265">
        <v>1.464837009685747E-4</v>
      </c>
      <c r="M2265" t="s">
        <v>314</v>
      </c>
      <c r="N2265" t="s">
        <v>314</v>
      </c>
      <c r="O2265" t="str">
        <f>IF(P2265&lt;&gt;"","Yes","No")</f>
        <v>Yes</v>
      </c>
      <c r="P2265">
        <v>0.92551953859030722</v>
      </c>
      <c r="Q2265">
        <v>2.7193147105421169</v>
      </c>
    </row>
    <row r="2266" spans="1:17" x14ac:dyDescent="0.2">
      <c r="A2266" t="s">
        <v>13593</v>
      </c>
      <c r="B2266" t="s">
        <v>13594</v>
      </c>
      <c r="C2266">
        <v>2</v>
      </c>
      <c r="D2266" t="s">
        <v>13595</v>
      </c>
      <c r="E2266">
        <v>18.748935136599421</v>
      </c>
      <c r="F2266">
        <v>18.902584189609051</v>
      </c>
      <c r="G2266">
        <v>1</v>
      </c>
      <c r="H2266">
        <v>4</v>
      </c>
      <c r="I2266">
        <v>-0.15364905300962661</v>
      </c>
      <c r="J2266">
        <v>-0.15409027319217911</v>
      </c>
      <c r="K2266">
        <v>0.52218597259838295</v>
      </c>
      <c r="L2266">
        <v>0.63571344517102946</v>
      </c>
      <c r="M2266" t="s">
        <v>314</v>
      </c>
      <c r="N2266" t="s">
        <v>314</v>
      </c>
      <c r="O2266" t="str">
        <f>IF(P2266&lt;&gt;"","Yes","No")</f>
        <v>Yes</v>
      </c>
      <c r="P2266">
        <v>1.193532783447139</v>
      </c>
      <c r="Q2266">
        <v>3.0604674143361241</v>
      </c>
    </row>
    <row r="2267" spans="1:17" x14ac:dyDescent="0.2">
      <c r="A2267" t="s">
        <v>5345</v>
      </c>
      <c r="B2267" t="s">
        <v>5346</v>
      </c>
      <c r="C2267">
        <v>7</v>
      </c>
      <c r="D2267" t="s">
        <v>5347</v>
      </c>
      <c r="E2267">
        <v>20.181844772117799</v>
      </c>
      <c r="F2267">
        <v>21.400680082642548</v>
      </c>
      <c r="G2267">
        <v>3</v>
      </c>
      <c r="H2267">
        <v>4</v>
      </c>
      <c r="I2267">
        <v>-1.2188353105247529</v>
      </c>
      <c r="J2267">
        <v>-1.2223353303926101</v>
      </c>
      <c r="K2267">
        <v>0.30571599526006538</v>
      </c>
      <c r="L2267">
        <v>0.44520510739630992</v>
      </c>
      <c r="M2267" t="s">
        <v>314</v>
      </c>
      <c r="N2267" t="s">
        <v>314</v>
      </c>
      <c r="O2267" t="str">
        <f>IF(P2267&lt;&gt;"","Yes","No")</f>
        <v>Yes</v>
      </c>
      <c r="P2267">
        <v>1.1885544309840921</v>
      </c>
      <c r="Q2267">
        <v>3.591773376009713</v>
      </c>
    </row>
    <row r="2268" spans="1:17" x14ac:dyDescent="0.2">
      <c r="A2268" t="s">
        <v>13596</v>
      </c>
      <c r="B2268" t="s">
        <v>13597</v>
      </c>
      <c r="C2268">
        <v>1</v>
      </c>
      <c r="D2268" t="s">
        <v>13598</v>
      </c>
      <c r="E2268">
        <v>17.304471818784151</v>
      </c>
      <c r="F2268">
        <v>18.438974875041001</v>
      </c>
      <c r="G2268">
        <v>0</v>
      </c>
      <c r="H2268">
        <v>1</v>
      </c>
      <c r="I2268">
        <v>-1.134503056256847</v>
      </c>
      <c r="J2268">
        <v>-1.137760906766063</v>
      </c>
      <c r="K2268">
        <v>1.675090961711897E-7</v>
      </c>
      <c r="L2268">
        <v>1.067107541803105E-6</v>
      </c>
      <c r="M2268" t="s">
        <v>314</v>
      </c>
      <c r="N2268" t="s">
        <v>314</v>
      </c>
      <c r="O2268" t="str">
        <f>IF(P2268&lt;&gt;"","Yes","No")</f>
        <v>Yes</v>
      </c>
      <c r="P2268">
        <v>1.170020165391477</v>
      </c>
      <c r="Q2268">
        <v>3.5083990743160061</v>
      </c>
    </row>
    <row r="2269" spans="1:17" x14ac:dyDescent="0.2">
      <c r="A2269" t="s">
        <v>3207</v>
      </c>
      <c r="B2269" t="s">
        <v>3208</v>
      </c>
      <c r="C2269">
        <v>19</v>
      </c>
      <c r="D2269" t="s">
        <v>3209</v>
      </c>
      <c r="E2269">
        <v>24.513847309357239</v>
      </c>
      <c r="F2269">
        <v>25.103030548484089</v>
      </c>
      <c r="G2269">
        <v>4</v>
      </c>
      <c r="H2269">
        <v>4</v>
      </c>
      <c r="I2269">
        <v>-0.58918323912684656</v>
      </c>
      <c r="J2269">
        <v>-0.59087514370570593</v>
      </c>
      <c r="K2269">
        <v>4.0075280098433239E-3</v>
      </c>
      <c r="L2269">
        <v>1.1382392280665111E-2</v>
      </c>
      <c r="M2269" t="s">
        <v>314</v>
      </c>
      <c r="N2269" t="s">
        <v>314</v>
      </c>
      <c r="O2269" t="str">
        <f>IF(P2269&lt;&gt;"","Yes","No")</f>
        <v>Yes</v>
      </c>
      <c r="P2269">
        <v>2.01009805488808</v>
      </c>
      <c r="Q2269">
        <v>3.5608364309355278</v>
      </c>
    </row>
    <row r="2270" spans="1:17" x14ac:dyDescent="0.2">
      <c r="A2270" t="s">
        <v>1888</v>
      </c>
      <c r="B2270" t="s">
        <v>1889</v>
      </c>
      <c r="C2270">
        <v>13</v>
      </c>
      <c r="D2270" t="s">
        <v>1890</v>
      </c>
      <c r="E2270">
        <v>17.30066420767967</v>
      </c>
      <c r="F2270">
        <v>20.78656990926812</v>
      </c>
      <c r="G2270">
        <v>0</v>
      </c>
      <c r="H2270">
        <v>1</v>
      </c>
      <c r="I2270">
        <v>-3.4859057015884569</v>
      </c>
      <c r="J2270">
        <v>-3.4959158638373529</v>
      </c>
      <c r="K2270">
        <v>1.9494170595183102E-9</v>
      </c>
      <c r="L2270">
        <v>2.9925929201483522E-8</v>
      </c>
      <c r="M2270" t="s">
        <v>314</v>
      </c>
      <c r="N2270" t="s">
        <v>314</v>
      </c>
      <c r="O2270" t="str">
        <f>IF(P2270&lt;&gt;"","Yes","No")</f>
        <v>Yes</v>
      </c>
      <c r="P2270">
        <v>1.021622290975444</v>
      </c>
      <c r="Q2270">
        <v>2.3390338408658322</v>
      </c>
    </row>
    <row r="2271" spans="1:17" x14ac:dyDescent="0.2">
      <c r="A2271" t="s">
        <v>12536</v>
      </c>
      <c r="B2271" t="s">
        <v>12537</v>
      </c>
      <c r="C2271">
        <v>1</v>
      </c>
      <c r="D2271" t="s">
        <v>12538</v>
      </c>
      <c r="E2271">
        <v>17.229146386271271</v>
      </c>
      <c r="F2271">
        <v>17.739683272326431</v>
      </c>
      <c r="G2271">
        <v>0</v>
      </c>
      <c r="H2271">
        <v>1</v>
      </c>
      <c r="I2271">
        <v>-0.51053688605516001</v>
      </c>
      <c r="J2271">
        <v>-0.51200294896705389</v>
      </c>
      <c r="K2271">
        <v>1.467022236022727E-6</v>
      </c>
      <c r="L2271">
        <v>7.0484259187229337E-6</v>
      </c>
      <c r="M2271" t="s">
        <v>314</v>
      </c>
      <c r="N2271" t="s">
        <v>314</v>
      </c>
      <c r="O2271" t="str">
        <f>IF(P2271&lt;&gt;"","Yes","No")</f>
        <v>Yes</v>
      </c>
      <c r="P2271">
        <v>0.55774875283386594</v>
      </c>
      <c r="Q2271">
        <v>3.5441424884521471</v>
      </c>
    </row>
    <row r="2272" spans="1:17" x14ac:dyDescent="0.2">
      <c r="A2272" t="s">
        <v>5348</v>
      </c>
      <c r="B2272" t="s">
        <v>5349</v>
      </c>
      <c r="C2272">
        <v>19</v>
      </c>
      <c r="D2272" t="s">
        <v>5350</v>
      </c>
      <c r="E2272">
        <v>24.0262761209984</v>
      </c>
      <c r="F2272">
        <v>24.33637712264127</v>
      </c>
      <c r="G2272">
        <v>4</v>
      </c>
      <c r="H2272">
        <v>4</v>
      </c>
      <c r="I2272">
        <v>-0.3101010016428738</v>
      </c>
      <c r="J2272">
        <v>-0.31099149083154448</v>
      </c>
      <c r="K2272">
        <v>6.748284795462707E-2</v>
      </c>
      <c r="L2272">
        <v>0.13552554085080501</v>
      </c>
      <c r="M2272" t="s">
        <v>314</v>
      </c>
      <c r="N2272" t="s">
        <v>314</v>
      </c>
      <c r="O2272" t="str">
        <f>IF(P2272&lt;&gt;"","Yes","No")</f>
        <v>Yes</v>
      </c>
      <c r="P2272">
        <v>2.0227558691241572</v>
      </c>
      <c r="Q2272">
        <v>3.22351670768558</v>
      </c>
    </row>
    <row r="2273" spans="1:17" x14ac:dyDescent="0.2">
      <c r="A2273" t="s">
        <v>10842</v>
      </c>
      <c r="B2273" t="s">
        <v>10843</v>
      </c>
      <c r="C2273">
        <v>2</v>
      </c>
      <c r="D2273" t="s">
        <v>10844</v>
      </c>
      <c r="E2273">
        <v>20.592839938841259</v>
      </c>
      <c r="F2273">
        <v>16.354232632777219</v>
      </c>
      <c r="G2273">
        <v>1</v>
      </c>
      <c r="H2273">
        <v>0</v>
      </c>
      <c r="I2273">
        <v>4.2386073060640399</v>
      </c>
      <c r="J2273">
        <v>4.2507789338919872</v>
      </c>
      <c r="K2273">
        <v>5.2335197264191353E-9</v>
      </c>
      <c r="L2273">
        <v>6.2150515392607619E-8</v>
      </c>
      <c r="M2273" t="s">
        <v>314</v>
      </c>
      <c r="N2273" t="s">
        <v>314</v>
      </c>
      <c r="O2273" t="str">
        <f>IF(P2273&lt;&gt;"","Yes","No")</f>
        <v>Yes</v>
      </c>
      <c r="P2273">
        <v>1.4019274771118539</v>
      </c>
      <c r="Q2273">
        <v>3.416735342904385</v>
      </c>
    </row>
    <row r="2274" spans="1:17" x14ac:dyDescent="0.2">
      <c r="A2274" t="s">
        <v>13599</v>
      </c>
      <c r="B2274" t="s">
        <v>13600</v>
      </c>
      <c r="C2274">
        <v>3</v>
      </c>
      <c r="D2274" t="s">
        <v>13601</v>
      </c>
      <c r="E2274">
        <v>17.299395309737651</v>
      </c>
      <c r="F2274">
        <v>22.146301995802862</v>
      </c>
      <c r="G2274">
        <v>0</v>
      </c>
      <c r="H2274">
        <v>4</v>
      </c>
      <c r="I2274">
        <v>-4.846906686065207</v>
      </c>
      <c r="J2274">
        <v>-4.8608251125764754</v>
      </c>
      <c r="K2274">
        <v>1.7032886671417599E-5</v>
      </c>
      <c r="L2274">
        <v>6.6012924082452191E-5</v>
      </c>
      <c r="M2274" t="s">
        <v>2198</v>
      </c>
      <c r="N2274" t="s">
        <v>2198</v>
      </c>
      <c r="O2274" t="str">
        <f>IF(P2274&lt;&gt;"","Yes","No")</f>
        <v>Yes</v>
      </c>
      <c r="P2274">
        <v>1.11937647860697</v>
      </c>
      <c r="Q2274">
        <v>2.898456406143902</v>
      </c>
    </row>
    <row r="2275" spans="1:17" x14ac:dyDescent="0.2">
      <c r="A2275" t="s">
        <v>10845</v>
      </c>
      <c r="B2275" t="s">
        <v>10846</v>
      </c>
      <c r="C2275">
        <v>4</v>
      </c>
      <c r="D2275" t="s">
        <v>10847</v>
      </c>
      <c r="E2275">
        <v>19.137925738925539</v>
      </c>
      <c r="F2275">
        <v>20.034818237309821</v>
      </c>
      <c r="G2275">
        <v>3</v>
      </c>
      <c r="H2275">
        <v>4</v>
      </c>
      <c r="I2275">
        <v>-0.89689249838428964</v>
      </c>
      <c r="J2275">
        <v>-0.89946802400007242</v>
      </c>
      <c r="K2275">
        <v>0.2535594149884921</v>
      </c>
      <c r="L2275">
        <v>0.3888652431621758</v>
      </c>
      <c r="M2275" t="s">
        <v>314</v>
      </c>
      <c r="N2275" t="s">
        <v>314</v>
      </c>
      <c r="O2275" t="str">
        <f>IF(P2275&lt;&gt;"","Yes","No")</f>
        <v>No</v>
      </c>
      <c r="Q2275">
        <v>3.007790437445979</v>
      </c>
    </row>
    <row r="2276" spans="1:17" x14ac:dyDescent="0.2">
      <c r="A2276" t="s">
        <v>10848</v>
      </c>
      <c r="B2276" t="s">
        <v>10849</v>
      </c>
      <c r="C2276">
        <v>5</v>
      </c>
      <c r="D2276" t="s">
        <v>10850</v>
      </c>
      <c r="E2276">
        <v>17.323263493350769</v>
      </c>
      <c r="F2276">
        <v>17.68107911232185</v>
      </c>
      <c r="G2276">
        <v>0</v>
      </c>
      <c r="H2276">
        <v>1</v>
      </c>
      <c r="I2276">
        <v>-0.35781561897108111</v>
      </c>
      <c r="J2276">
        <v>-0.35884312593991768</v>
      </c>
      <c r="K2276">
        <v>6.0999633769723966E-4</v>
      </c>
      <c r="L2276">
        <v>1.9729275177114221E-3</v>
      </c>
      <c r="M2276" t="s">
        <v>314</v>
      </c>
      <c r="N2276" t="s">
        <v>314</v>
      </c>
      <c r="O2276" t="str">
        <f>IF(P2276&lt;&gt;"","Yes","No")</f>
        <v>Yes</v>
      </c>
      <c r="P2276">
        <v>1.535095590773</v>
      </c>
      <c r="Q2276">
        <v>3.2229192679208158</v>
      </c>
    </row>
    <row r="2277" spans="1:17" x14ac:dyDescent="0.2">
      <c r="A2277" t="s">
        <v>11727</v>
      </c>
      <c r="B2277" t="s">
        <v>11728</v>
      </c>
      <c r="C2277">
        <v>5</v>
      </c>
      <c r="D2277" t="s">
        <v>11729</v>
      </c>
      <c r="E2277">
        <v>23.56403493136575</v>
      </c>
      <c r="F2277">
        <v>23.223433455540899</v>
      </c>
      <c r="G2277">
        <v>4</v>
      </c>
      <c r="H2277">
        <v>4</v>
      </c>
      <c r="I2277">
        <v>0.34060147582485811</v>
      </c>
      <c r="J2277">
        <v>0.34157955048524452</v>
      </c>
      <c r="K2277">
        <v>8.3439879859820043E-2</v>
      </c>
      <c r="L2277">
        <v>0.16089785656792499</v>
      </c>
      <c r="M2277" t="s">
        <v>314</v>
      </c>
      <c r="N2277" t="s">
        <v>314</v>
      </c>
      <c r="O2277" t="str">
        <f>IF(P2277&lt;&gt;"","Yes","No")</f>
        <v>No</v>
      </c>
      <c r="Q2277">
        <v>3.119707769183826</v>
      </c>
    </row>
    <row r="2278" spans="1:17" x14ac:dyDescent="0.2">
      <c r="A2278" t="s">
        <v>10851</v>
      </c>
      <c r="B2278" t="s">
        <v>10852</v>
      </c>
      <c r="C2278">
        <v>8</v>
      </c>
      <c r="D2278" t="s">
        <v>10853</v>
      </c>
      <c r="E2278">
        <v>22.556287268873451</v>
      </c>
      <c r="F2278">
        <v>22.3478235047167</v>
      </c>
      <c r="G2278">
        <v>4</v>
      </c>
      <c r="H2278">
        <v>4</v>
      </c>
      <c r="I2278">
        <v>0.20846376415675039</v>
      </c>
      <c r="J2278">
        <v>0.20906239082105571</v>
      </c>
      <c r="K2278">
        <v>8.4348748193312881E-2</v>
      </c>
      <c r="L2278">
        <v>0.1624513528545628</v>
      </c>
      <c r="M2278" t="s">
        <v>314</v>
      </c>
      <c r="N2278" t="s">
        <v>314</v>
      </c>
      <c r="O2278" t="str">
        <f>IF(P2278&lt;&gt;"","Yes","No")</f>
        <v>Yes</v>
      </c>
      <c r="P2278">
        <v>1.5395487403377619</v>
      </c>
      <c r="Q2278">
        <v>3.2776642138164149</v>
      </c>
    </row>
    <row r="2279" spans="1:17" x14ac:dyDescent="0.2">
      <c r="A2279" t="s">
        <v>10854</v>
      </c>
      <c r="B2279" t="s">
        <v>10855</v>
      </c>
      <c r="C2279">
        <v>4</v>
      </c>
      <c r="D2279" t="s">
        <v>10856</v>
      </c>
      <c r="E2279">
        <v>20.617994907449521</v>
      </c>
      <c r="F2279">
        <v>20.64742647005756</v>
      </c>
      <c r="G2279">
        <v>1</v>
      </c>
      <c r="H2279">
        <v>2</v>
      </c>
      <c r="I2279">
        <v>-2.943156260803903E-2</v>
      </c>
      <c r="J2279">
        <v>-2.9516078582412852E-2</v>
      </c>
      <c r="K2279">
        <v>0.7396845865658439</v>
      </c>
      <c r="L2279">
        <v>0.81249123697127779</v>
      </c>
      <c r="M2279" t="s">
        <v>314</v>
      </c>
      <c r="N2279" t="s">
        <v>314</v>
      </c>
      <c r="O2279" t="str">
        <f>IF(P2279&lt;&gt;"","Yes","No")</f>
        <v>Yes</v>
      </c>
      <c r="P2279">
        <v>1.7761197368340591</v>
      </c>
      <c r="Q2279">
        <v>3.1598377910711068</v>
      </c>
    </row>
    <row r="2280" spans="1:17" x14ac:dyDescent="0.2">
      <c r="A2280" t="s">
        <v>1894</v>
      </c>
      <c r="B2280" t="s">
        <v>1895</v>
      </c>
      <c r="C2280">
        <v>17</v>
      </c>
      <c r="D2280" t="s">
        <v>1896</v>
      </c>
      <c r="E2280">
        <v>25.1475801332084</v>
      </c>
      <c r="F2280">
        <v>24.926360019447291</v>
      </c>
      <c r="G2280">
        <v>4</v>
      </c>
      <c r="H2280">
        <v>4</v>
      </c>
      <c r="I2280">
        <v>0.22122011376110251</v>
      </c>
      <c r="J2280">
        <v>0.22185537168860719</v>
      </c>
      <c r="K2280">
        <v>0.21149989672983019</v>
      </c>
      <c r="L2280">
        <v>0.34083158531966429</v>
      </c>
      <c r="M2280" t="s">
        <v>314</v>
      </c>
      <c r="N2280" t="s">
        <v>314</v>
      </c>
      <c r="O2280" t="str">
        <f>IF(P2280&lt;&gt;"","Yes","No")</f>
        <v>Yes</v>
      </c>
      <c r="P2280">
        <v>1.080865927783246</v>
      </c>
      <c r="Q2280">
        <v>3.2510660835064842</v>
      </c>
    </row>
    <row r="2281" spans="1:17" x14ac:dyDescent="0.2">
      <c r="A2281" t="s">
        <v>5354</v>
      </c>
      <c r="B2281" t="s">
        <v>5355</v>
      </c>
      <c r="C2281">
        <v>10</v>
      </c>
      <c r="D2281" t="s">
        <v>5356</v>
      </c>
      <c r="E2281">
        <v>22.568699845909581</v>
      </c>
      <c r="F2281">
        <v>22.85159277241668</v>
      </c>
      <c r="G2281">
        <v>4</v>
      </c>
      <c r="H2281">
        <v>4</v>
      </c>
      <c r="I2281">
        <v>-0.28289292650709191</v>
      </c>
      <c r="J2281">
        <v>-0.28370528471061712</v>
      </c>
      <c r="K2281">
        <v>0.15963296857299861</v>
      </c>
      <c r="L2281">
        <v>0.27333193698813701</v>
      </c>
      <c r="M2281" t="s">
        <v>314</v>
      </c>
      <c r="N2281" t="s">
        <v>314</v>
      </c>
      <c r="O2281" t="str">
        <f>IF(P2281&lt;&gt;"","Yes","No")</f>
        <v>Yes</v>
      </c>
      <c r="P2281">
        <v>0.73684895901770731</v>
      </c>
      <c r="Q2281">
        <v>3.1331331644882319</v>
      </c>
    </row>
    <row r="2282" spans="1:17" x14ac:dyDescent="0.2">
      <c r="A2282" t="s">
        <v>13602</v>
      </c>
      <c r="B2282" t="s">
        <v>13603</v>
      </c>
      <c r="C2282">
        <v>3</v>
      </c>
      <c r="D2282" t="s">
        <v>13604</v>
      </c>
      <c r="E2282">
        <v>17.962602824932699</v>
      </c>
      <c r="F2282">
        <v>17.66988486598305</v>
      </c>
      <c r="G2282">
        <v>2</v>
      </c>
      <c r="H2282">
        <v>3</v>
      </c>
      <c r="I2282">
        <v>0.2927179589496447</v>
      </c>
      <c r="J2282">
        <v>0.29355853081620897</v>
      </c>
      <c r="K2282">
        <v>0.16867118425240951</v>
      </c>
      <c r="L2282">
        <v>0.28568795309059891</v>
      </c>
      <c r="M2282" t="s">
        <v>314</v>
      </c>
      <c r="N2282" t="s">
        <v>314</v>
      </c>
      <c r="O2282" t="str">
        <f>IF(P2282&lt;&gt;"","Yes","No")</f>
        <v>Yes</v>
      </c>
      <c r="P2282">
        <v>1.6622152681112909</v>
      </c>
      <c r="Q2282">
        <v>3.5994081438944572</v>
      </c>
    </row>
    <row r="2283" spans="1:17" x14ac:dyDescent="0.2">
      <c r="A2283" t="s">
        <v>10857</v>
      </c>
      <c r="B2283" t="s">
        <v>10858</v>
      </c>
      <c r="C2283">
        <v>2</v>
      </c>
      <c r="D2283" t="s">
        <v>10859</v>
      </c>
      <c r="E2283">
        <v>17.343385504704781</v>
      </c>
      <c r="F2283">
        <v>19.767807637555439</v>
      </c>
      <c r="G2283">
        <v>0</v>
      </c>
      <c r="H2283">
        <v>1</v>
      </c>
      <c r="I2283">
        <v>-2.4244221328506579</v>
      </c>
      <c r="J2283">
        <v>-2.431384128092982</v>
      </c>
      <c r="K2283">
        <v>1.009660658956544E-6</v>
      </c>
      <c r="L2283">
        <v>4.9959152417236529E-6</v>
      </c>
      <c r="M2283" t="s">
        <v>314</v>
      </c>
      <c r="N2283" t="s">
        <v>314</v>
      </c>
      <c r="O2283" t="str">
        <f>IF(P2283&lt;&gt;"","Yes","No")</f>
        <v>Yes</v>
      </c>
      <c r="P2283">
        <v>2.0851838873879651</v>
      </c>
      <c r="Q2283">
        <v>3.2521415642674381</v>
      </c>
    </row>
    <row r="2284" spans="1:17" x14ac:dyDescent="0.2">
      <c r="A2284" t="s">
        <v>10860</v>
      </c>
      <c r="B2284" t="s">
        <v>10861</v>
      </c>
      <c r="C2284">
        <v>8</v>
      </c>
      <c r="D2284" t="s">
        <v>10862</v>
      </c>
      <c r="E2284">
        <v>22.34045987094186</v>
      </c>
      <c r="F2284">
        <v>22.39168905603162</v>
      </c>
      <c r="G2284">
        <v>4</v>
      </c>
      <c r="H2284">
        <v>4</v>
      </c>
      <c r="I2284">
        <v>-5.1229185089752598E-2</v>
      </c>
      <c r="J2284">
        <v>-5.1376295338430147E-2</v>
      </c>
      <c r="K2284">
        <v>0.52630032084122846</v>
      </c>
      <c r="L2284">
        <v>0.6394853705356548</v>
      </c>
      <c r="M2284" t="s">
        <v>314</v>
      </c>
      <c r="N2284" t="s">
        <v>314</v>
      </c>
      <c r="O2284" t="str">
        <f>IF(P2284&lt;&gt;"","Yes","No")</f>
        <v>Yes</v>
      </c>
      <c r="P2284">
        <v>0.99991897265982488</v>
      </c>
      <c r="Q2284">
        <v>2.7224611574149868</v>
      </c>
    </row>
    <row r="2285" spans="1:17" x14ac:dyDescent="0.2">
      <c r="A2285" t="s">
        <v>10863</v>
      </c>
      <c r="B2285" t="s">
        <v>10864</v>
      </c>
      <c r="C2285">
        <v>5</v>
      </c>
      <c r="D2285" t="s">
        <v>10865</v>
      </c>
      <c r="E2285">
        <v>21.573155390286701</v>
      </c>
      <c r="F2285">
        <v>16.164114865527178</v>
      </c>
      <c r="G2285">
        <v>1</v>
      </c>
      <c r="H2285">
        <v>0</v>
      </c>
      <c r="I2285">
        <v>5.409040524759515</v>
      </c>
      <c r="J2285">
        <v>5.4245731805163881</v>
      </c>
      <c r="K2285">
        <v>6.0164746073332647E-10</v>
      </c>
      <c r="L2285">
        <v>1.45776416888778E-8</v>
      </c>
      <c r="M2285" t="s">
        <v>314</v>
      </c>
      <c r="N2285" t="s">
        <v>314</v>
      </c>
      <c r="O2285" t="str">
        <f>IF(P2285&lt;&gt;"","Yes","No")</f>
        <v>Yes</v>
      </c>
      <c r="P2285">
        <v>1.686410082745647</v>
      </c>
      <c r="Q2285">
        <v>3.0295866716304571</v>
      </c>
    </row>
    <row r="2286" spans="1:17" x14ac:dyDescent="0.2">
      <c r="A2286" t="s">
        <v>5357</v>
      </c>
      <c r="B2286" t="s">
        <v>5358</v>
      </c>
      <c r="C2286">
        <v>12</v>
      </c>
      <c r="D2286" t="s">
        <v>5359</v>
      </c>
      <c r="E2286">
        <v>22.87249741723662</v>
      </c>
      <c r="F2286">
        <v>22.70861919654298</v>
      </c>
      <c r="G2286">
        <v>4</v>
      </c>
      <c r="H2286">
        <v>4</v>
      </c>
      <c r="I2286">
        <v>0.1638782206936398</v>
      </c>
      <c r="J2286">
        <v>0.16434881505809901</v>
      </c>
      <c r="K2286">
        <v>0.39860331642459129</v>
      </c>
      <c r="L2286">
        <v>0.53040365191889605</v>
      </c>
      <c r="M2286" t="s">
        <v>314</v>
      </c>
      <c r="N2286" t="s">
        <v>314</v>
      </c>
      <c r="O2286" t="str">
        <f>IF(P2286&lt;&gt;"","Yes","No")</f>
        <v>Yes</v>
      </c>
      <c r="P2286">
        <v>2.031440724257918</v>
      </c>
      <c r="Q2286">
        <v>2.4554539687786279</v>
      </c>
    </row>
    <row r="2287" spans="1:17" x14ac:dyDescent="0.2">
      <c r="A2287" t="s">
        <v>13605</v>
      </c>
      <c r="B2287" t="s">
        <v>13606</v>
      </c>
      <c r="C2287">
        <v>1</v>
      </c>
      <c r="D2287" t="s">
        <v>13607</v>
      </c>
      <c r="E2287">
        <v>17.321291746671321</v>
      </c>
      <c r="F2287">
        <v>16.229468773523489</v>
      </c>
      <c r="G2287">
        <v>0</v>
      </c>
      <c r="H2287">
        <v>1</v>
      </c>
      <c r="I2287">
        <v>1.0918229731478239</v>
      </c>
      <c r="J2287">
        <v>1.0949582630965169</v>
      </c>
      <c r="K2287">
        <v>2.338307425630027E-7</v>
      </c>
      <c r="L2287">
        <v>1.4205894726752311E-6</v>
      </c>
      <c r="M2287" t="s">
        <v>314</v>
      </c>
      <c r="N2287" t="s">
        <v>314</v>
      </c>
      <c r="O2287" t="str">
        <f>IF(P2287&lt;&gt;"","Yes","No")</f>
        <v>Yes</v>
      </c>
      <c r="P2287">
        <v>1.322119393806104</v>
      </c>
      <c r="Q2287">
        <v>2.8526080672241232</v>
      </c>
    </row>
    <row r="2288" spans="1:17" x14ac:dyDescent="0.2">
      <c r="A2288" t="s">
        <v>10866</v>
      </c>
      <c r="B2288" t="s">
        <v>10867</v>
      </c>
      <c r="C2288">
        <v>3</v>
      </c>
      <c r="D2288" t="s">
        <v>10868</v>
      </c>
      <c r="E2288">
        <v>17.22674288704701</v>
      </c>
      <c r="F2288">
        <v>19.394027143066921</v>
      </c>
      <c r="G2288">
        <v>0</v>
      </c>
      <c r="H2288">
        <v>2</v>
      </c>
      <c r="I2288">
        <v>-2.167284256019911</v>
      </c>
      <c r="J2288">
        <v>-2.1735078515211761</v>
      </c>
      <c r="K2288">
        <v>7.4783966223382662E-4</v>
      </c>
      <c r="L2288">
        <v>2.3724308639615451E-3</v>
      </c>
      <c r="M2288" t="s">
        <v>2198</v>
      </c>
      <c r="N2288" t="s">
        <v>2198</v>
      </c>
      <c r="O2288" t="str">
        <f>IF(P2288&lt;&gt;"","Yes","No")</f>
        <v>Yes</v>
      </c>
      <c r="P2288">
        <v>1.417857379496275</v>
      </c>
      <c r="Q2288">
        <v>3.056592351673852</v>
      </c>
    </row>
    <row r="2289" spans="1:17" x14ac:dyDescent="0.2">
      <c r="A2289" t="s">
        <v>10872</v>
      </c>
      <c r="B2289" t="s">
        <v>10873</v>
      </c>
      <c r="C2289">
        <v>3</v>
      </c>
      <c r="D2289" t="s">
        <v>10874</v>
      </c>
      <c r="E2289">
        <v>20.86986649842844</v>
      </c>
      <c r="F2289">
        <v>16.20107534410937</v>
      </c>
      <c r="G2289">
        <v>1</v>
      </c>
      <c r="H2289">
        <v>0</v>
      </c>
      <c r="I2289">
        <v>4.668791154319063</v>
      </c>
      <c r="J2289">
        <v>4.6821981024587229</v>
      </c>
      <c r="K2289">
        <v>2.6657059134330738E-10</v>
      </c>
      <c r="L2289">
        <v>8.8407552668571287E-9</v>
      </c>
      <c r="M2289" t="s">
        <v>314</v>
      </c>
      <c r="N2289" t="s">
        <v>314</v>
      </c>
      <c r="O2289" t="str">
        <f>IF(P2289&lt;&gt;"","Yes","No")</f>
        <v>Yes</v>
      </c>
      <c r="P2289">
        <v>0.30939089471376452</v>
      </c>
      <c r="Q2289">
        <v>3.1618110560481751</v>
      </c>
    </row>
    <row r="2290" spans="1:17" x14ac:dyDescent="0.2">
      <c r="A2290" t="s">
        <v>5363</v>
      </c>
      <c r="B2290" t="s">
        <v>5364</v>
      </c>
      <c r="C2290">
        <v>6</v>
      </c>
      <c r="D2290" t="s">
        <v>5365</v>
      </c>
      <c r="E2290">
        <v>22.21425440212299</v>
      </c>
      <c r="F2290">
        <v>22.18511670468051</v>
      </c>
      <c r="G2290">
        <v>4</v>
      </c>
      <c r="H2290">
        <v>4</v>
      </c>
      <c r="I2290">
        <v>2.913769744247929E-2</v>
      </c>
      <c r="J2290">
        <v>2.9221369550656389E-2</v>
      </c>
      <c r="K2290">
        <v>0.86615534014453843</v>
      </c>
      <c r="L2290">
        <v>0.90981003185409304</v>
      </c>
      <c r="M2290" t="s">
        <v>314</v>
      </c>
      <c r="N2290" t="s">
        <v>314</v>
      </c>
      <c r="O2290" t="str">
        <f>IF(P2290&lt;&gt;"","Yes","No")</f>
        <v>Yes</v>
      </c>
      <c r="P2290">
        <v>0.87860365652811701</v>
      </c>
      <c r="Q2290">
        <v>1.4456042032735981</v>
      </c>
    </row>
    <row r="2291" spans="1:17" x14ac:dyDescent="0.2">
      <c r="A2291" t="s">
        <v>3210</v>
      </c>
      <c r="B2291" t="s">
        <v>3211</v>
      </c>
      <c r="C2291">
        <v>11</v>
      </c>
      <c r="D2291" t="s">
        <v>3212</v>
      </c>
      <c r="E2291">
        <v>24.55327357572142</v>
      </c>
      <c r="F2291">
        <v>24.252239620508771</v>
      </c>
      <c r="G2291">
        <v>4</v>
      </c>
      <c r="H2291">
        <v>4</v>
      </c>
      <c r="I2291">
        <v>0.30103395521264892</v>
      </c>
      <c r="J2291">
        <v>0.30189840737861889</v>
      </c>
      <c r="K2291">
        <v>7.1063361447170972E-2</v>
      </c>
      <c r="L2291">
        <v>0.14109889029026479</v>
      </c>
      <c r="M2291" t="s">
        <v>314</v>
      </c>
      <c r="N2291" t="s">
        <v>314</v>
      </c>
      <c r="O2291" t="str">
        <f>IF(P2291&lt;&gt;"","Yes","No")</f>
        <v>Yes</v>
      </c>
      <c r="P2291">
        <v>1.630883116630957</v>
      </c>
      <c r="Q2291">
        <v>3.1533361147135839</v>
      </c>
    </row>
    <row r="2292" spans="1:17" x14ac:dyDescent="0.2">
      <c r="A2292" t="s">
        <v>8340</v>
      </c>
      <c r="B2292" t="s">
        <v>8341</v>
      </c>
      <c r="C2292">
        <v>9</v>
      </c>
      <c r="D2292" t="s">
        <v>8342</v>
      </c>
      <c r="E2292">
        <v>22.008720875494451</v>
      </c>
      <c r="F2292">
        <v>22.032416801485319</v>
      </c>
      <c r="G2292">
        <v>4</v>
      </c>
      <c r="H2292">
        <v>4</v>
      </c>
      <c r="I2292">
        <v>-2.3695925990871562E-2</v>
      </c>
      <c r="J2292">
        <v>-2.3763971452829508E-2</v>
      </c>
      <c r="K2292">
        <v>0.86869841629656652</v>
      </c>
      <c r="L2292">
        <v>0.91126463869509822</v>
      </c>
      <c r="M2292" t="s">
        <v>314</v>
      </c>
      <c r="N2292" t="s">
        <v>314</v>
      </c>
      <c r="O2292" t="str">
        <f>IF(P2292&lt;&gt;"","Yes","No")</f>
        <v>Yes</v>
      </c>
      <c r="P2292">
        <v>1.0110961948651449</v>
      </c>
      <c r="Q2292">
        <v>3.46763621913757</v>
      </c>
    </row>
    <row r="2293" spans="1:17" x14ac:dyDescent="0.2">
      <c r="A2293" t="s">
        <v>10878</v>
      </c>
      <c r="B2293" t="s">
        <v>10879</v>
      </c>
      <c r="C2293">
        <v>1</v>
      </c>
      <c r="D2293" t="s">
        <v>10880</v>
      </c>
      <c r="E2293">
        <v>17.242026369378969</v>
      </c>
      <c r="F2293">
        <v>19.55897018726855</v>
      </c>
      <c r="G2293">
        <v>0</v>
      </c>
      <c r="H2293">
        <v>1</v>
      </c>
      <c r="I2293">
        <v>-2.3169438178895838</v>
      </c>
      <c r="J2293">
        <v>-2.323597177310087</v>
      </c>
      <c r="K2293">
        <v>3.1404648489875692E-11</v>
      </c>
      <c r="L2293">
        <v>3.2058195140090368E-9</v>
      </c>
      <c r="M2293" t="s">
        <v>314</v>
      </c>
      <c r="N2293" t="s">
        <v>314</v>
      </c>
      <c r="O2293" t="str">
        <f>IF(P2293&lt;&gt;"","Yes","No")</f>
        <v>No</v>
      </c>
      <c r="Q2293">
        <v>2.735247489969129</v>
      </c>
    </row>
    <row r="2294" spans="1:17" x14ac:dyDescent="0.2">
      <c r="A2294" t="s">
        <v>10881</v>
      </c>
      <c r="B2294" t="s">
        <v>10882</v>
      </c>
      <c r="C2294">
        <v>6</v>
      </c>
      <c r="D2294" t="s">
        <v>10883</v>
      </c>
      <c r="E2294">
        <v>17.330988947414589</v>
      </c>
      <c r="F2294">
        <v>20.01634618877695</v>
      </c>
      <c r="G2294">
        <v>0</v>
      </c>
      <c r="H2294">
        <v>1</v>
      </c>
      <c r="I2294">
        <v>-2.685357241362365</v>
      </c>
      <c r="J2294">
        <v>-2.6930685405148451</v>
      </c>
      <c r="K2294">
        <v>1.328442538737393E-8</v>
      </c>
      <c r="L2294">
        <v>1.28239529736398E-7</v>
      </c>
      <c r="M2294" t="s">
        <v>314</v>
      </c>
      <c r="N2294" t="s">
        <v>314</v>
      </c>
      <c r="O2294" t="str">
        <f>IF(P2294&lt;&gt;"","Yes","No")</f>
        <v>Yes</v>
      </c>
      <c r="P2294">
        <v>1.4732052356813179</v>
      </c>
      <c r="Q2294">
        <v>0.32837960343873768</v>
      </c>
    </row>
    <row r="2295" spans="1:17" x14ac:dyDescent="0.2">
      <c r="A2295" t="s">
        <v>7807</v>
      </c>
      <c r="B2295" t="s">
        <v>7808</v>
      </c>
      <c r="C2295">
        <v>10</v>
      </c>
      <c r="D2295" t="s">
        <v>7809</v>
      </c>
      <c r="E2295">
        <v>21.85528436097859</v>
      </c>
      <c r="F2295">
        <v>22.155874866802321</v>
      </c>
      <c r="G2295">
        <v>4</v>
      </c>
      <c r="H2295">
        <v>4</v>
      </c>
      <c r="I2295">
        <v>-0.30059050582372748</v>
      </c>
      <c r="J2295">
        <v>-0.30145368457592442</v>
      </c>
      <c r="K2295">
        <v>6.8496186726499333E-2</v>
      </c>
      <c r="L2295">
        <v>0.1369623410894015</v>
      </c>
      <c r="M2295" t="s">
        <v>314</v>
      </c>
      <c r="N2295" t="s">
        <v>314</v>
      </c>
      <c r="O2295" t="str">
        <f>IF(P2295&lt;&gt;"","Yes","No")</f>
        <v>No</v>
      </c>
      <c r="Q2295">
        <v>3.2435663256837302</v>
      </c>
    </row>
    <row r="2296" spans="1:17" x14ac:dyDescent="0.2">
      <c r="A2296" t="s">
        <v>5366</v>
      </c>
      <c r="B2296" t="s">
        <v>5367</v>
      </c>
      <c r="C2296">
        <v>20</v>
      </c>
      <c r="D2296" t="s">
        <v>5368</v>
      </c>
      <c r="E2296">
        <v>23.586058707308389</v>
      </c>
      <c r="F2296">
        <v>23.040429591366049</v>
      </c>
      <c r="G2296">
        <v>4</v>
      </c>
      <c r="H2296">
        <v>4</v>
      </c>
      <c r="I2296">
        <v>0.54562911594233299</v>
      </c>
      <c r="J2296">
        <v>0.54719595005830335</v>
      </c>
      <c r="K2296">
        <v>7.5309002661857138E-2</v>
      </c>
      <c r="L2296">
        <v>0.14821602962905839</v>
      </c>
      <c r="M2296" t="s">
        <v>314</v>
      </c>
      <c r="N2296" t="s">
        <v>314</v>
      </c>
      <c r="O2296" t="str">
        <f>IF(P2296&lt;&gt;"","Yes","No")</f>
        <v>Yes</v>
      </c>
      <c r="P2296">
        <v>1.725187217702244</v>
      </c>
      <c r="Q2296">
        <v>3.3738072719937411</v>
      </c>
    </row>
    <row r="2297" spans="1:17" x14ac:dyDescent="0.2">
      <c r="A2297" t="s">
        <v>9016</v>
      </c>
      <c r="B2297" t="s">
        <v>9017</v>
      </c>
      <c r="C2297">
        <v>3</v>
      </c>
      <c r="D2297" t="s">
        <v>9018</v>
      </c>
      <c r="E2297">
        <v>17.33743662846171</v>
      </c>
      <c r="F2297">
        <v>19.403410349477429</v>
      </c>
      <c r="G2297">
        <v>0</v>
      </c>
      <c r="H2297">
        <v>1</v>
      </c>
      <c r="I2297">
        <v>-2.0659737210157161</v>
      </c>
      <c r="J2297">
        <v>-2.0719063921547831</v>
      </c>
      <c r="K2297">
        <v>8.4079682009221655E-9</v>
      </c>
      <c r="L2297">
        <v>8.8791529960745152E-8</v>
      </c>
      <c r="M2297" t="s">
        <v>314</v>
      </c>
      <c r="N2297" t="s">
        <v>314</v>
      </c>
      <c r="O2297" t="str">
        <f>IF(P2297&lt;&gt;"","Yes","No")</f>
        <v>Yes</v>
      </c>
      <c r="P2297">
        <v>1.0914319676348829</v>
      </c>
      <c r="Q2297">
        <v>2.7432980533683762</v>
      </c>
    </row>
    <row r="2298" spans="1:17" x14ac:dyDescent="0.2">
      <c r="A2298" t="s">
        <v>12545</v>
      </c>
      <c r="B2298" t="s">
        <v>168</v>
      </c>
      <c r="C2298">
        <v>2</v>
      </c>
      <c r="D2298" t="s">
        <v>12546</v>
      </c>
      <c r="E2298">
        <v>17.31141057556469</v>
      </c>
      <c r="F2298">
        <v>19.189585770721379</v>
      </c>
      <c r="G2298">
        <v>0</v>
      </c>
      <c r="H2298">
        <v>1</v>
      </c>
      <c r="I2298">
        <v>-1.878175195156693</v>
      </c>
      <c r="J2298">
        <v>-1.883568582139824</v>
      </c>
      <c r="K2298">
        <v>2.0377344557360611E-9</v>
      </c>
      <c r="L2298">
        <v>3.0811776281937027E-8</v>
      </c>
      <c r="M2298" t="s">
        <v>314</v>
      </c>
      <c r="N2298" t="s">
        <v>314</v>
      </c>
      <c r="O2298" t="str">
        <f>IF(P2298&lt;&gt;"","Yes","No")</f>
        <v>Yes</v>
      </c>
      <c r="P2298">
        <v>1.39233921550203</v>
      </c>
      <c r="Q2298">
        <v>3.8849012350957421</v>
      </c>
    </row>
    <row r="2299" spans="1:17" x14ac:dyDescent="0.2">
      <c r="A2299" t="s">
        <v>12550</v>
      </c>
      <c r="B2299" t="s">
        <v>12551</v>
      </c>
      <c r="C2299">
        <v>2</v>
      </c>
      <c r="D2299" t="s">
        <v>12552</v>
      </c>
      <c r="E2299">
        <v>17.327208229337231</v>
      </c>
      <c r="F2299">
        <v>17.541702935776819</v>
      </c>
      <c r="G2299">
        <v>0</v>
      </c>
      <c r="H2299">
        <v>1</v>
      </c>
      <c r="I2299">
        <v>-0.21449470643958429</v>
      </c>
      <c r="J2299">
        <v>-0.21511065161905699</v>
      </c>
      <c r="K2299">
        <v>1.4726485761899989E-3</v>
      </c>
      <c r="L2299">
        <v>4.4950776617555064E-3</v>
      </c>
      <c r="M2299" t="s">
        <v>314</v>
      </c>
      <c r="N2299" t="s">
        <v>314</v>
      </c>
      <c r="O2299" t="str">
        <f>IF(P2299&lt;&gt;"","Yes","No")</f>
        <v>Yes</v>
      </c>
      <c r="P2299">
        <v>1.3770703884248201</v>
      </c>
      <c r="Q2299">
        <v>2.387585570715276</v>
      </c>
    </row>
    <row r="2300" spans="1:17" x14ac:dyDescent="0.2">
      <c r="A2300" t="s">
        <v>12553</v>
      </c>
      <c r="B2300" t="s">
        <v>12554</v>
      </c>
      <c r="C2300">
        <v>4</v>
      </c>
      <c r="D2300" t="s">
        <v>12555</v>
      </c>
      <c r="E2300">
        <v>22.370689356009891</v>
      </c>
      <c r="F2300">
        <v>22.501795500543668</v>
      </c>
      <c r="G2300">
        <v>4</v>
      </c>
      <c r="H2300">
        <v>4</v>
      </c>
      <c r="I2300">
        <v>-0.1311061445337742</v>
      </c>
      <c r="J2300">
        <v>-0.13148263027118601</v>
      </c>
      <c r="K2300">
        <v>0.10297966825854819</v>
      </c>
      <c r="L2300">
        <v>0.19187508348706411</v>
      </c>
      <c r="M2300" t="s">
        <v>314</v>
      </c>
      <c r="N2300" t="s">
        <v>314</v>
      </c>
      <c r="O2300" t="str">
        <f>IF(P2300&lt;&gt;"","Yes","No")</f>
        <v>Yes</v>
      </c>
      <c r="P2300">
        <v>1.894379735157661</v>
      </c>
      <c r="Q2300">
        <v>3.1489787981680202</v>
      </c>
    </row>
    <row r="2301" spans="1:17" x14ac:dyDescent="0.2">
      <c r="A2301" t="s">
        <v>10884</v>
      </c>
      <c r="B2301" t="s">
        <v>10885</v>
      </c>
      <c r="C2301">
        <v>6</v>
      </c>
      <c r="D2301" t="s">
        <v>10886</v>
      </c>
      <c r="E2301">
        <v>19.39179843629039</v>
      </c>
      <c r="F2301">
        <v>19.084376275936929</v>
      </c>
      <c r="G2301">
        <v>4</v>
      </c>
      <c r="H2301">
        <v>4</v>
      </c>
      <c r="I2301">
        <v>0.30742216035345388</v>
      </c>
      <c r="J2301">
        <v>0.30830495695424598</v>
      </c>
      <c r="K2301">
        <v>0.13989324796276159</v>
      </c>
      <c r="L2301">
        <v>0.24705053386016321</v>
      </c>
      <c r="M2301" t="s">
        <v>314</v>
      </c>
      <c r="N2301" t="s">
        <v>314</v>
      </c>
      <c r="O2301" t="str">
        <f>IF(P2301&lt;&gt;"","Yes","No")</f>
        <v>Yes</v>
      </c>
      <c r="P2301">
        <v>0.73204319355544023</v>
      </c>
      <c r="Q2301">
        <v>3.388749316277472</v>
      </c>
    </row>
    <row r="2302" spans="1:17" x14ac:dyDescent="0.2">
      <c r="A2302" t="s">
        <v>9348</v>
      </c>
      <c r="B2302" t="s">
        <v>9349</v>
      </c>
      <c r="C2302">
        <v>4</v>
      </c>
      <c r="D2302" t="s">
        <v>9350</v>
      </c>
      <c r="E2302">
        <v>20.382130146914349</v>
      </c>
      <c r="F2302">
        <v>21.24736629234128</v>
      </c>
      <c r="G2302">
        <v>3</v>
      </c>
      <c r="H2302">
        <v>2</v>
      </c>
      <c r="I2302">
        <v>-0.86523614542693039</v>
      </c>
      <c r="J2302">
        <v>-0.86772076633775597</v>
      </c>
      <c r="K2302">
        <v>0.46323840253087739</v>
      </c>
      <c r="L2302">
        <v>0.58562362406117219</v>
      </c>
      <c r="M2302" t="s">
        <v>314</v>
      </c>
      <c r="N2302" t="s">
        <v>314</v>
      </c>
      <c r="O2302" t="str">
        <f>IF(P2302&lt;&gt;"","Yes","No")</f>
        <v>Yes</v>
      </c>
      <c r="P2302">
        <v>1.8680530447613899</v>
      </c>
      <c r="Q2302">
        <v>3.500068983850928</v>
      </c>
    </row>
    <row r="2303" spans="1:17" x14ac:dyDescent="0.2">
      <c r="A2303" t="s">
        <v>8818</v>
      </c>
      <c r="B2303" t="s">
        <v>8819</v>
      </c>
      <c r="C2303">
        <v>6</v>
      </c>
      <c r="D2303" t="s">
        <v>8820</v>
      </c>
      <c r="E2303">
        <v>22.60847153083385</v>
      </c>
      <c r="F2303">
        <v>16.237865118616561</v>
      </c>
      <c r="G2303">
        <v>1</v>
      </c>
      <c r="H2303">
        <v>0</v>
      </c>
      <c r="I2303">
        <v>6.3706064122172883</v>
      </c>
      <c r="J2303">
        <v>6.388900310351449</v>
      </c>
      <c r="K2303">
        <v>3.4424533629098522E-8</v>
      </c>
      <c r="L2303">
        <v>2.8434122658995539E-7</v>
      </c>
      <c r="M2303" t="s">
        <v>314</v>
      </c>
      <c r="N2303" t="s">
        <v>314</v>
      </c>
      <c r="O2303" t="str">
        <f>IF(P2303&lt;&gt;"","Yes","No")</f>
        <v>Yes</v>
      </c>
      <c r="P2303">
        <v>0.1829625764890529</v>
      </c>
      <c r="Q2303">
        <v>2.9541218553249489</v>
      </c>
    </row>
    <row r="2304" spans="1:17" x14ac:dyDescent="0.2">
      <c r="A2304" t="s">
        <v>12556</v>
      </c>
      <c r="B2304" t="s">
        <v>12557</v>
      </c>
      <c r="C2304">
        <v>4</v>
      </c>
      <c r="D2304" t="s">
        <v>12558</v>
      </c>
      <c r="E2304">
        <v>22.092105972712829</v>
      </c>
      <c r="F2304">
        <v>22.017887386604581</v>
      </c>
      <c r="G2304">
        <v>4</v>
      </c>
      <c r="H2304">
        <v>4</v>
      </c>
      <c r="I2304">
        <v>7.4218586108248275E-2</v>
      </c>
      <c r="J2304">
        <v>7.4431712954590862E-2</v>
      </c>
      <c r="K2304">
        <v>0.31797646475704522</v>
      </c>
      <c r="L2304">
        <v>0.45547197751043289</v>
      </c>
      <c r="M2304" t="s">
        <v>314</v>
      </c>
      <c r="N2304" t="s">
        <v>314</v>
      </c>
      <c r="O2304" t="str">
        <f>IF(P2304&lt;&gt;"","Yes","No")</f>
        <v>Yes</v>
      </c>
      <c r="P2304">
        <v>0.74163654038995042</v>
      </c>
      <c r="Q2304">
        <v>0.54777470538782258</v>
      </c>
    </row>
    <row r="2305" spans="1:17" x14ac:dyDescent="0.2">
      <c r="A2305" t="s">
        <v>7514</v>
      </c>
      <c r="B2305" t="s">
        <v>7515</v>
      </c>
      <c r="C2305">
        <v>10</v>
      </c>
      <c r="D2305" t="s">
        <v>7516</v>
      </c>
      <c r="E2305">
        <v>19.348282897649959</v>
      </c>
      <c r="F2305">
        <v>16.241679481125828</v>
      </c>
      <c r="G2305">
        <v>2</v>
      </c>
      <c r="H2305">
        <v>0</v>
      </c>
      <c r="I2305">
        <v>3.106603416524123</v>
      </c>
      <c r="J2305">
        <v>3.1155243704754052</v>
      </c>
      <c r="K2305">
        <v>9.6654144548543386E-6</v>
      </c>
      <c r="L2305">
        <v>3.9197241352353872E-5</v>
      </c>
      <c r="M2305" t="s">
        <v>2198</v>
      </c>
      <c r="N2305" t="s">
        <v>2198</v>
      </c>
      <c r="O2305" t="str">
        <f>IF(P2305&lt;&gt;"","Yes","No")</f>
        <v>Yes</v>
      </c>
      <c r="P2305">
        <v>1.1166018917789859</v>
      </c>
      <c r="Q2305">
        <v>3.5083195908147129</v>
      </c>
    </row>
    <row r="2306" spans="1:17" x14ac:dyDescent="0.2">
      <c r="A2306" t="s">
        <v>10887</v>
      </c>
      <c r="B2306" t="s">
        <v>10888</v>
      </c>
      <c r="C2306">
        <v>9</v>
      </c>
      <c r="D2306" t="s">
        <v>10889</v>
      </c>
      <c r="E2306">
        <v>22.169880648349189</v>
      </c>
      <c r="F2306">
        <v>22.319007028800272</v>
      </c>
      <c r="G2306">
        <v>4</v>
      </c>
      <c r="H2306">
        <v>4</v>
      </c>
      <c r="I2306">
        <v>-0.1491263804510865</v>
      </c>
      <c r="J2306">
        <v>-0.14955461328114431</v>
      </c>
      <c r="K2306">
        <v>0.3584649516567186</v>
      </c>
      <c r="L2306">
        <v>0.49472415736129871</v>
      </c>
      <c r="M2306" t="s">
        <v>314</v>
      </c>
      <c r="N2306" t="s">
        <v>314</v>
      </c>
      <c r="O2306" t="str">
        <f>IF(P2306&lt;&gt;"","Yes","No")</f>
        <v>Yes</v>
      </c>
      <c r="P2306">
        <v>1.4750055713396151</v>
      </c>
      <c r="Q2306">
        <v>2.971303687235721</v>
      </c>
    </row>
    <row r="2307" spans="1:17" x14ac:dyDescent="0.2">
      <c r="A2307" t="s">
        <v>7517</v>
      </c>
      <c r="B2307" t="s">
        <v>7518</v>
      </c>
      <c r="C2307">
        <v>4</v>
      </c>
      <c r="D2307" t="s">
        <v>7519</v>
      </c>
      <c r="E2307">
        <v>23.14330582128132</v>
      </c>
      <c r="F2307">
        <v>23.029867623544341</v>
      </c>
      <c r="G2307">
        <v>4</v>
      </c>
      <c r="H2307">
        <v>4</v>
      </c>
      <c r="I2307">
        <v>0.1134381977369827</v>
      </c>
      <c r="J2307">
        <v>0.113763948018768</v>
      </c>
      <c r="K2307">
        <v>0.16078973760466039</v>
      </c>
      <c r="L2307">
        <v>0.27485350583479973</v>
      </c>
      <c r="M2307" t="s">
        <v>314</v>
      </c>
      <c r="N2307" t="s">
        <v>314</v>
      </c>
      <c r="O2307" t="str">
        <f>IF(P2307&lt;&gt;"","Yes","No")</f>
        <v>Yes</v>
      </c>
      <c r="P2307">
        <v>1.752788316376545</v>
      </c>
      <c r="Q2307">
        <v>3.920005862981053</v>
      </c>
    </row>
    <row r="2308" spans="1:17" x14ac:dyDescent="0.2">
      <c r="A2308" t="s">
        <v>7520</v>
      </c>
      <c r="B2308" t="s">
        <v>7521</v>
      </c>
      <c r="C2308">
        <v>5</v>
      </c>
      <c r="D2308" t="s">
        <v>7522</v>
      </c>
      <c r="E2308">
        <v>22.564483172448359</v>
      </c>
      <c r="F2308">
        <v>22.760498761887899</v>
      </c>
      <c r="G2308">
        <v>4</v>
      </c>
      <c r="H2308">
        <v>4</v>
      </c>
      <c r="I2308">
        <v>-0.19601558943953989</v>
      </c>
      <c r="J2308">
        <v>-0.19657846979878441</v>
      </c>
      <c r="K2308">
        <v>9.4565970023901907E-2</v>
      </c>
      <c r="L2308">
        <v>0.1787382028019335</v>
      </c>
      <c r="M2308" t="s">
        <v>314</v>
      </c>
      <c r="N2308" t="s">
        <v>314</v>
      </c>
      <c r="O2308" t="str">
        <f>IF(P2308&lt;&gt;"","Yes","No")</f>
        <v>Yes</v>
      </c>
      <c r="P2308">
        <v>1.433040432894882</v>
      </c>
      <c r="Q2308">
        <v>2.3483243377003871</v>
      </c>
    </row>
    <row r="2309" spans="1:17" x14ac:dyDescent="0.2">
      <c r="A2309" t="s">
        <v>9201</v>
      </c>
      <c r="B2309" t="s">
        <v>9202</v>
      </c>
      <c r="C2309">
        <v>5</v>
      </c>
      <c r="D2309" t="s">
        <v>9203</v>
      </c>
      <c r="E2309">
        <v>22.079590513157239</v>
      </c>
      <c r="F2309">
        <v>22.54631230809267</v>
      </c>
      <c r="G2309">
        <v>4</v>
      </c>
      <c r="H2309">
        <v>4</v>
      </c>
      <c r="I2309">
        <v>-0.46672179493543098</v>
      </c>
      <c r="J2309">
        <v>-0.46806203798626012</v>
      </c>
      <c r="K2309">
        <v>9.425686491375939E-3</v>
      </c>
      <c r="L2309">
        <v>2.4947548686593841E-2</v>
      </c>
      <c r="M2309" t="s">
        <v>314</v>
      </c>
      <c r="N2309" t="s">
        <v>314</v>
      </c>
      <c r="O2309" t="str">
        <f>IF(P2309&lt;&gt;"","Yes","No")</f>
        <v>Yes</v>
      </c>
      <c r="P2309">
        <v>2.6628289658562698</v>
      </c>
      <c r="Q2309">
        <v>3.9118040396783722</v>
      </c>
    </row>
    <row r="2310" spans="1:17" x14ac:dyDescent="0.2">
      <c r="A2310" t="s">
        <v>6695</v>
      </c>
      <c r="B2310" t="s">
        <v>6696</v>
      </c>
      <c r="C2310">
        <v>6</v>
      </c>
      <c r="D2310" t="s">
        <v>6697</v>
      </c>
      <c r="E2310">
        <v>20.26213371188414</v>
      </c>
      <c r="F2310">
        <v>20.059653795592819</v>
      </c>
      <c r="G2310">
        <v>3</v>
      </c>
      <c r="H2310">
        <v>3</v>
      </c>
      <c r="I2310">
        <v>0.20247991629132761</v>
      </c>
      <c r="J2310">
        <v>0.20306135967727329</v>
      </c>
      <c r="K2310">
        <v>0.87365810740789995</v>
      </c>
      <c r="L2310">
        <v>0.91315214978913195</v>
      </c>
      <c r="M2310" t="s">
        <v>314</v>
      </c>
      <c r="N2310" t="s">
        <v>314</v>
      </c>
      <c r="O2310" t="str">
        <f>IF(P2310&lt;&gt;"","Yes","No")</f>
        <v>Yes</v>
      </c>
      <c r="P2310">
        <v>1.6689243980593691</v>
      </c>
      <c r="Q2310">
        <v>3.1772305103322891</v>
      </c>
    </row>
    <row r="2311" spans="1:17" x14ac:dyDescent="0.2">
      <c r="A2311" t="s">
        <v>7523</v>
      </c>
      <c r="B2311" t="s">
        <v>7524</v>
      </c>
      <c r="C2311">
        <v>7</v>
      </c>
      <c r="D2311" t="s">
        <v>7525</v>
      </c>
      <c r="E2311">
        <v>22.06438158865879</v>
      </c>
      <c r="F2311">
        <v>21.56781240886378</v>
      </c>
      <c r="G2311">
        <v>4</v>
      </c>
      <c r="H2311">
        <v>4</v>
      </c>
      <c r="I2311">
        <v>0.49656917979501358</v>
      </c>
      <c r="J2311">
        <v>0.49799513289962111</v>
      </c>
      <c r="K2311">
        <v>1.780536550066494E-2</v>
      </c>
      <c r="L2311">
        <v>4.3776160336400451E-2</v>
      </c>
      <c r="M2311" t="s">
        <v>314</v>
      </c>
      <c r="N2311" t="s">
        <v>314</v>
      </c>
      <c r="O2311" t="str">
        <f>IF(P2311&lt;&gt;"","Yes","No")</f>
        <v>Yes</v>
      </c>
      <c r="P2311">
        <v>0.84347038173009192</v>
      </c>
      <c r="Q2311">
        <v>3.3046348377743322</v>
      </c>
    </row>
    <row r="2312" spans="1:17" x14ac:dyDescent="0.2">
      <c r="A2312" t="s">
        <v>10905</v>
      </c>
      <c r="B2312" t="s">
        <v>10906</v>
      </c>
      <c r="C2312">
        <v>5</v>
      </c>
      <c r="D2312" t="s">
        <v>10907</v>
      </c>
      <c r="E2312">
        <v>20.488793150533969</v>
      </c>
      <c r="F2312">
        <v>16.231650407990021</v>
      </c>
      <c r="G2312">
        <v>1</v>
      </c>
      <c r="H2312">
        <v>0</v>
      </c>
      <c r="I2312">
        <v>4.2571427425439454</v>
      </c>
      <c r="J2312">
        <v>4.2693675969197109</v>
      </c>
      <c r="K2312">
        <v>3.5548292897762421E-8</v>
      </c>
      <c r="L2312">
        <v>2.9132936913869359E-7</v>
      </c>
      <c r="M2312" t="s">
        <v>314</v>
      </c>
      <c r="N2312" t="s">
        <v>314</v>
      </c>
      <c r="O2312" t="str">
        <f>IF(P2312&lt;&gt;"","Yes","No")</f>
        <v>Yes</v>
      </c>
      <c r="P2312">
        <v>1.1620149729935469</v>
      </c>
      <c r="Q2312">
        <v>3.3231489300840411</v>
      </c>
    </row>
    <row r="2313" spans="1:17" x14ac:dyDescent="0.2">
      <c r="A2313" t="s">
        <v>10908</v>
      </c>
      <c r="B2313" t="s">
        <v>10909</v>
      </c>
      <c r="C2313">
        <v>1</v>
      </c>
      <c r="D2313" t="s">
        <v>10910</v>
      </c>
      <c r="E2313">
        <v>17.285546703416589</v>
      </c>
      <c r="F2313">
        <v>19.610856395664921</v>
      </c>
      <c r="G2313">
        <v>0</v>
      </c>
      <c r="H2313">
        <v>1</v>
      </c>
      <c r="I2313">
        <v>-2.3253096922483318</v>
      </c>
      <c r="J2313">
        <v>-2.331987075198688</v>
      </c>
      <c r="K2313">
        <v>1.2453655336668949E-9</v>
      </c>
      <c r="L2313">
        <v>2.1533875464009439E-8</v>
      </c>
      <c r="M2313" t="s">
        <v>314</v>
      </c>
      <c r="N2313" t="s">
        <v>314</v>
      </c>
      <c r="O2313" t="str">
        <f>IF(P2313&lt;&gt;"","Yes","No")</f>
        <v>Yes</v>
      </c>
      <c r="P2313">
        <v>1.1823995085489749</v>
      </c>
      <c r="Q2313">
        <v>3.6062061069792959</v>
      </c>
    </row>
    <row r="2314" spans="1:17" x14ac:dyDescent="0.2">
      <c r="A2314" t="s">
        <v>3216</v>
      </c>
      <c r="B2314" t="s">
        <v>3217</v>
      </c>
      <c r="C2314">
        <v>25</v>
      </c>
      <c r="D2314" t="s">
        <v>3218</v>
      </c>
      <c r="E2314">
        <v>24.305928201003649</v>
      </c>
      <c r="F2314">
        <v>24.140136874307888</v>
      </c>
      <c r="G2314">
        <v>4</v>
      </c>
      <c r="H2314">
        <v>4</v>
      </c>
      <c r="I2314">
        <v>0.16579132669575361</v>
      </c>
      <c r="J2314">
        <v>0.16626741475485621</v>
      </c>
      <c r="K2314">
        <v>0.12668727309166691</v>
      </c>
      <c r="L2314">
        <v>0.22821113246678629</v>
      </c>
      <c r="M2314" t="s">
        <v>314</v>
      </c>
      <c r="N2314" t="s">
        <v>314</v>
      </c>
      <c r="O2314" t="str">
        <f>IF(P2314&lt;&gt;"","Yes","No")</f>
        <v>Yes</v>
      </c>
      <c r="P2314">
        <v>1.9020590929987451</v>
      </c>
      <c r="Q2314">
        <v>3.2000594058189868</v>
      </c>
    </row>
    <row r="2315" spans="1:17" x14ac:dyDescent="0.2">
      <c r="A2315" t="s">
        <v>10911</v>
      </c>
      <c r="B2315" t="s">
        <v>10912</v>
      </c>
      <c r="C2315">
        <v>2</v>
      </c>
      <c r="D2315" t="s">
        <v>10913</v>
      </c>
      <c r="E2315">
        <v>24.50055603833237</v>
      </c>
      <c r="F2315">
        <v>16.31064956599754</v>
      </c>
      <c r="G2315">
        <v>1</v>
      </c>
      <c r="H2315">
        <v>0</v>
      </c>
      <c r="I2315">
        <v>8.1899064723348296</v>
      </c>
      <c r="J2315">
        <v>8.2134246910158435</v>
      </c>
      <c r="K2315">
        <v>7.5447693657395933E-10</v>
      </c>
      <c r="L2315">
        <v>1.551837245634671E-8</v>
      </c>
      <c r="M2315" t="s">
        <v>314</v>
      </c>
      <c r="N2315" t="s">
        <v>314</v>
      </c>
      <c r="O2315" t="str">
        <f>IF(P2315&lt;&gt;"","Yes","No")</f>
        <v>Yes</v>
      </c>
      <c r="P2315">
        <v>0.73772734940335183</v>
      </c>
      <c r="Q2315">
        <v>3.257872884173572</v>
      </c>
    </row>
    <row r="2316" spans="1:17" x14ac:dyDescent="0.2">
      <c r="A2316" t="s">
        <v>10917</v>
      </c>
      <c r="B2316" t="s">
        <v>10918</v>
      </c>
      <c r="C2316">
        <v>2</v>
      </c>
      <c r="D2316" t="s">
        <v>10919</v>
      </c>
      <c r="E2316">
        <v>17.32077861223058</v>
      </c>
      <c r="F2316">
        <v>18.115257251848089</v>
      </c>
      <c r="G2316">
        <v>0</v>
      </c>
      <c r="H2316">
        <v>1</v>
      </c>
      <c r="I2316">
        <v>-0.79447863961751608</v>
      </c>
      <c r="J2316">
        <v>-0.79676007255536907</v>
      </c>
      <c r="K2316">
        <v>6.1619109487785551E-6</v>
      </c>
      <c r="L2316">
        <v>2.5820950407198549E-5</v>
      </c>
      <c r="M2316" t="s">
        <v>314</v>
      </c>
      <c r="N2316" t="s">
        <v>314</v>
      </c>
      <c r="O2316" t="str">
        <f>IF(P2316&lt;&gt;"","Yes","No")</f>
        <v>Yes</v>
      </c>
      <c r="P2316">
        <v>1.530095319902766</v>
      </c>
      <c r="Q2316">
        <v>3.5824894899927351</v>
      </c>
    </row>
    <row r="2317" spans="1:17" x14ac:dyDescent="0.2">
      <c r="A2317" t="s">
        <v>13608</v>
      </c>
      <c r="B2317" t="s">
        <v>13609</v>
      </c>
      <c r="C2317">
        <v>1</v>
      </c>
      <c r="D2317" t="s">
        <v>13610</v>
      </c>
      <c r="E2317">
        <v>16.23863899769637</v>
      </c>
      <c r="F2317">
        <v>16.243601207604751</v>
      </c>
      <c r="G2317">
        <v>1</v>
      </c>
      <c r="H2317">
        <v>0</v>
      </c>
      <c r="I2317">
        <v>-4.9622099083741489E-3</v>
      </c>
      <c r="J2317">
        <v>-4.9764594407907224E-3</v>
      </c>
      <c r="K2317">
        <v>0.91656918228977913</v>
      </c>
      <c r="L2317">
        <v>0.94571908743145394</v>
      </c>
      <c r="M2317" t="s">
        <v>314</v>
      </c>
      <c r="N2317" t="s">
        <v>314</v>
      </c>
      <c r="O2317" t="str">
        <f>IF(P2317&lt;&gt;"","Yes","No")</f>
        <v>Yes</v>
      </c>
      <c r="P2317">
        <v>0.8301097272690916</v>
      </c>
      <c r="Q2317">
        <v>3.1118671468044701</v>
      </c>
    </row>
    <row r="2318" spans="1:17" x14ac:dyDescent="0.2">
      <c r="A2318" t="s">
        <v>6698</v>
      </c>
      <c r="B2318" t="s">
        <v>6699</v>
      </c>
      <c r="C2318">
        <v>23</v>
      </c>
      <c r="D2318" t="s">
        <v>6700</v>
      </c>
      <c r="E2318">
        <v>25.48628788421734</v>
      </c>
      <c r="F2318">
        <v>25.334159158872801</v>
      </c>
      <c r="G2318">
        <v>4</v>
      </c>
      <c r="H2318">
        <v>4</v>
      </c>
      <c r="I2318">
        <v>0.15212872534453939</v>
      </c>
      <c r="J2318">
        <v>0.15256557973871379</v>
      </c>
      <c r="K2318">
        <v>0.1104457563319312</v>
      </c>
      <c r="L2318">
        <v>0.2027845946187791</v>
      </c>
      <c r="M2318" t="s">
        <v>314</v>
      </c>
      <c r="N2318" t="s">
        <v>314</v>
      </c>
      <c r="O2318" t="str">
        <f>IF(P2318&lt;&gt;"","Yes","No")</f>
        <v>No</v>
      </c>
      <c r="Q2318">
        <v>3.4449577287691899</v>
      </c>
    </row>
    <row r="2319" spans="1:17" x14ac:dyDescent="0.2">
      <c r="A2319" t="s">
        <v>13611</v>
      </c>
      <c r="B2319" t="s">
        <v>13612</v>
      </c>
      <c r="C2319">
        <v>3</v>
      </c>
      <c r="D2319" t="s">
        <v>13613</v>
      </c>
      <c r="E2319">
        <v>20.563567149662742</v>
      </c>
      <c r="F2319">
        <v>16.18607564950776</v>
      </c>
      <c r="G2319">
        <v>1</v>
      </c>
      <c r="H2319">
        <v>0</v>
      </c>
      <c r="I2319">
        <v>4.3774915001549806</v>
      </c>
      <c r="J2319">
        <v>4.3900619492465172</v>
      </c>
      <c r="K2319">
        <v>6.4925470189471195E-10</v>
      </c>
      <c r="L2319">
        <v>1.4714530546589979E-8</v>
      </c>
      <c r="M2319" t="s">
        <v>314</v>
      </c>
      <c r="N2319" t="s">
        <v>314</v>
      </c>
      <c r="O2319" t="str">
        <f>IF(P2319&lt;&gt;"","Yes","No")</f>
        <v>Yes</v>
      </c>
      <c r="P2319">
        <v>2.532728698417519</v>
      </c>
      <c r="Q2319">
        <v>2.605251160108172</v>
      </c>
    </row>
    <row r="2320" spans="1:17" x14ac:dyDescent="0.2">
      <c r="A2320" t="s">
        <v>10920</v>
      </c>
      <c r="B2320" t="s">
        <v>10921</v>
      </c>
      <c r="C2320">
        <v>1</v>
      </c>
      <c r="D2320" t="s">
        <v>10922</v>
      </c>
      <c r="E2320">
        <v>17.321615608338568</v>
      </c>
      <c r="F2320">
        <v>15.45456489673224</v>
      </c>
      <c r="G2320">
        <v>0</v>
      </c>
      <c r="H2320">
        <v>1</v>
      </c>
      <c r="I2320">
        <v>1.867050711606336</v>
      </c>
      <c r="J2320">
        <v>1.8724121534094169</v>
      </c>
      <c r="K2320">
        <v>2.4912822602120571E-9</v>
      </c>
      <c r="L2320">
        <v>3.5315609337330369E-8</v>
      </c>
      <c r="M2320" t="s">
        <v>314</v>
      </c>
      <c r="N2320" t="s">
        <v>314</v>
      </c>
      <c r="O2320" t="str">
        <f>IF(P2320&lt;&gt;"","Yes","No")</f>
        <v>Yes</v>
      </c>
      <c r="P2320">
        <v>1.137353972877744</v>
      </c>
      <c r="Q2320">
        <v>2.2364616816268148</v>
      </c>
    </row>
    <row r="2321" spans="1:17" x14ac:dyDescent="0.2">
      <c r="A2321" t="s">
        <v>9019</v>
      </c>
      <c r="B2321" t="s">
        <v>9020</v>
      </c>
      <c r="C2321">
        <v>3</v>
      </c>
      <c r="D2321" t="s">
        <v>9021</v>
      </c>
      <c r="E2321">
        <v>17.33751517854212</v>
      </c>
      <c r="F2321">
        <v>15.227675312092639</v>
      </c>
      <c r="G2321">
        <v>0</v>
      </c>
      <c r="H2321">
        <v>1</v>
      </c>
      <c r="I2321">
        <v>2.1098398664494842</v>
      </c>
      <c r="J2321">
        <v>2.1158985040577019</v>
      </c>
      <c r="K2321">
        <v>3.3970305580020568E-8</v>
      </c>
      <c r="L2321">
        <v>2.8281627423366338E-7</v>
      </c>
      <c r="M2321" t="s">
        <v>314</v>
      </c>
      <c r="N2321" t="s">
        <v>314</v>
      </c>
      <c r="O2321" t="str">
        <f>IF(P2321&lt;&gt;"","Yes","No")</f>
        <v>No</v>
      </c>
      <c r="Q2321">
        <v>2.5231218821182408</v>
      </c>
    </row>
    <row r="2322" spans="1:17" x14ac:dyDescent="0.2">
      <c r="A2322" t="s">
        <v>12569</v>
      </c>
      <c r="B2322" t="s">
        <v>12570</v>
      </c>
      <c r="C2322">
        <v>1</v>
      </c>
      <c r="D2322" t="s">
        <v>12571</v>
      </c>
      <c r="E2322">
        <v>17.342195012608581</v>
      </c>
      <c r="F2322">
        <v>18.642499736715401</v>
      </c>
      <c r="G2322">
        <v>0</v>
      </c>
      <c r="H2322">
        <v>2</v>
      </c>
      <c r="I2322">
        <v>-1.300304724106816</v>
      </c>
      <c r="J2322">
        <v>-1.304038692370898</v>
      </c>
      <c r="K2322">
        <v>2.4890071704467491E-6</v>
      </c>
      <c r="L2322">
        <v>1.122192774412023E-5</v>
      </c>
      <c r="M2322" t="s">
        <v>2198</v>
      </c>
      <c r="N2322" t="s">
        <v>2198</v>
      </c>
      <c r="O2322" t="str">
        <f>IF(P2322&lt;&gt;"","Yes","No")</f>
        <v>Yes</v>
      </c>
      <c r="P2322">
        <v>0.65947612773149022</v>
      </c>
      <c r="Q2322">
        <v>3.483284825718195</v>
      </c>
    </row>
    <row r="2323" spans="1:17" x14ac:dyDescent="0.2">
      <c r="A2323" t="s">
        <v>1907</v>
      </c>
      <c r="B2323" t="s">
        <v>1908</v>
      </c>
      <c r="C2323">
        <v>22</v>
      </c>
      <c r="D2323" t="s">
        <v>1909</v>
      </c>
      <c r="E2323">
        <v>24.956913388137501</v>
      </c>
      <c r="F2323">
        <v>25.27379834361145</v>
      </c>
      <c r="G2323">
        <v>4</v>
      </c>
      <c r="H2323">
        <v>4</v>
      </c>
      <c r="I2323">
        <v>-0.31688495547394518</v>
      </c>
      <c r="J2323">
        <v>-0.31779492553340011</v>
      </c>
      <c r="K2323">
        <v>0.16671298457499589</v>
      </c>
      <c r="L2323">
        <v>0.28328604884314912</v>
      </c>
      <c r="M2323" t="s">
        <v>314</v>
      </c>
      <c r="N2323" t="s">
        <v>314</v>
      </c>
      <c r="O2323" t="str">
        <f>IF(P2323&lt;&gt;"","Yes","No")</f>
        <v>Yes</v>
      </c>
      <c r="P2323">
        <v>1.3922521745820371</v>
      </c>
      <c r="Q2323">
        <v>3.0905401997542361</v>
      </c>
    </row>
    <row r="2324" spans="1:17" x14ac:dyDescent="0.2">
      <c r="A2324" t="s">
        <v>13614</v>
      </c>
      <c r="B2324" t="s">
        <v>13615</v>
      </c>
      <c r="C2324">
        <v>2</v>
      </c>
      <c r="D2324" t="s">
        <v>13616</v>
      </c>
      <c r="E2324">
        <v>17.281755060363921</v>
      </c>
      <c r="F2324">
        <v>20.063044808577299</v>
      </c>
      <c r="G2324">
        <v>0</v>
      </c>
      <c r="H2324">
        <v>2</v>
      </c>
      <c r="I2324">
        <v>-2.781289748213386</v>
      </c>
      <c r="J2324">
        <v>-2.789276528127747</v>
      </c>
      <c r="K2324">
        <v>3.2253315615801671E-6</v>
      </c>
      <c r="L2324">
        <v>1.42959414426659E-5</v>
      </c>
      <c r="M2324" t="s">
        <v>2198</v>
      </c>
      <c r="N2324" t="s">
        <v>2198</v>
      </c>
      <c r="O2324" t="str">
        <f>IF(P2324&lt;&gt;"","Yes","No")</f>
        <v>Yes</v>
      </c>
      <c r="P2324">
        <v>1.498546845419467</v>
      </c>
      <c r="Q2324">
        <v>3.878764725647911</v>
      </c>
    </row>
    <row r="2325" spans="1:17" x14ac:dyDescent="0.2">
      <c r="A2325" t="s">
        <v>10923</v>
      </c>
      <c r="B2325" t="s">
        <v>10924</v>
      </c>
      <c r="C2325">
        <v>1</v>
      </c>
      <c r="D2325" t="s">
        <v>10925</v>
      </c>
      <c r="E2325">
        <v>17.31688495518916</v>
      </c>
      <c r="F2325">
        <v>16.874296644960381</v>
      </c>
      <c r="G2325">
        <v>0</v>
      </c>
      <c r="H2325">
        <v>1</v>
      </c>
      <c r="I2325">
        <v>0.44258831022877487</v>
      </c>
      <c r="J2325">
        <v>0.44385925131958981</v>
      </c>
      <c r="K2325">
        <v>2.6608769850674819E-6</v>
      </c>
      <c r="L2325">
        <v>1.1911493416795681E-5</v>
      </c>
      <c r="M2325" t="s">
        <v>314</v>
      </c>
      <c r="N2325" t="s">
        <v>314</v>
      </c>
      <c r="O2325" t="str">
        <f>IF(P2325&lt;&gt;"","Yes","No")</f>
        <v>Yes</v>
      </c>
      <c r="P2325">
        <v>1.315284502983908</v>
      </c>
      <c r="Q2325">
        <v>3.4577335757327061</v>
      </c>
    </row>
    <row r="2326" spans="1:17" x14ac:dyDescent="0.2">
      <c r="A2326" t="s">
        <v>7526</v>
      </c>
      <c r="B2326" t="s">
        <v>7527</v>
      </c>
      <c r="C2326">
        <v>9</v>
      </c>
      <c r="D2326" t="s">
        <v>7528</v>
      </c>
      <c r="E2326">
        <v>22.841133514584708</v>
      </c>
      <c r="F2326">
        <v>22.664199820213561</v>
      </c>
      <c r="G2326">
        <v>4</v>
      </c>
      <c r="H2326">
        <v>4</v>
      </c>
      <c r="I2326">
        <v>0.17693369437115439</v>
      </c>
      <c r="J2326">
        <v>0.1774417789665422</v>
      </c>
      <c r="K2326">
        <v>0.1078890185292276</v>
      </c>
      <c r="L2326">
        <v>0.19878994730163929</v>
      </c>
      <c r="M2326" t="s">
        <v>314</v>
      </c>
      <c r="N2326" t="s">
        <v>314</v>
      </c>
      <c r="O2326" t="str">
        <f>IF(P2326&lt;&gt;"","Yes","No")</f>
        <v>Yes</v>
      </c>
      <c r="P2326">
        <v>1.362394565166986</v>
      </c>
      <c r="Q2326">
        <v>3.315006275393479</v>
      </c>
    </row>
    <row r="2327" spans="1:17" x14ac:dyDescent="0.2">
      <c r="A2327" t="s">
        <v>3611</v>
      </c>
      <c r="B2327" t="s">
        <v>3612</v>
      </c>
      <c r="C2327">
        <v>21</v>
      </c>
      <c r="D2327" t="s">
        <v>3613</v>
      </c>
      <c r="E2327">
        <v>24.41833992574923</v>
      </c>
      <c r="F2327">
        <v>23.765276781830369</v>
      </c>
      <c r="G2327">
        <v>4</v>
      </c>
      <c r="H2327">
        <v>4</v>
      </c>
      <c r="I2327">
        <v>0.65306314391886744</v>
      </c>
      <c r="J2327">
        <v>0.65493848668170318</v>
      </c>
      <c r="K2327">
        <v>1.094611015028968E-2</v>
      </c>
      <c r="L2327">
        <v>2.835177666087375E-2</v>
      </c>
      <c r="M2327" t="s">
        <v>314</v>
      </c>
      <c r="N2327" t="s">
        <v>314</v>
      </c>
      <c r="O2327" t="str">
        <f>IF(P2327&lt;&gt;"","Yes","No")</f>
        <v>Yes</v>
      </c>
      <c r="P2327">
        <v>1.360975740534708</v>
      </c>
      <c r="Q2327">
        <v>3.0195358364663032</v>
      </c>
    </row>
    <row r="2328" spans="1:17" x14ac:dyDescent="0.2">
      <c r="A2328" t="s">
        <v>2283</v>
      </c>
      <c r="B2328" t="s">
        <v>2284</v>
      </c>
      <c r="C2328">
        <v>16</v>
      </c>
      <c r="D2328" t="s">
        <v>2285</v>
      </c>
      <c r="E2328">
        <v>23.037898041006009</v>
      </c>
      <c r="F2328">
        <v>22.90219498888418</v>
      </c>
      <c r="G2328">
        <v>4</v>
      </c>
      <c r="H2328">
        <v>4</v>
      </c>
      <c r="I2328">
        <v>0.1357030521218334</v>
      </c>
      <c r="J2328">
        <v>0.13609273838580521</v>
      </c>
      <c r="K2328">
        <v>0.11661451534171351</v>
      </c>
      <c r="L2328">
        <v>0.2124990618299783</v>
      </c>
      <c r="M2328" t="s">
        <v>314</v>
      </c>
      <c r="N2328" t="s">
        <v>314</v>
      </c>
      <c r="O2328" t="str">
        <f>IF(P2328&lt;&gt;"","Yes","No")</f>
        <v>Yes</v>
      </c>
      <c r="P2328">
        <v>2.0298242039632099</v>
      </c>
      <c r="Q2328">
        <v>1.807737922014101</v>
      </c>
    </row>
    <row r="2329" spans="1:17" x14ac:dyDescent="0.2">
      <c r="A2329" t="s">
        <v>10929</v>
      </c>
      <c r="B2329" t="s">
        <v>10930</v>
      </c>
      <c r="C2329">
        <v>5</v>
      </c>
      <c r="D2329" t="s">
        <v>10931</v>
      </c>
      <c r="E2329">
        <v>21.963088228805571</v>
      </c>
      <c r="F2329">
        <v>21.590880913592041</v>
      </c>
      <c r="G2329">
        <v>4</v>
      </c>
      <c r="H2329">
        <v>4</v>
      </c>
      <c r="I2329">
        <v>0.3722073152135259</v>
      </c>
      <c r="J2329">
        <v>0.37327614952359212</v>
      </c>
      <c r="K2329">
        <v>0.23800146002207209</v>
      </c>
      <c r="L2329">
        <v>0.37226172698283339</v>
      </c>
      <c r="M2329" t="s">
        <v>314</v>
      </c>
      <c r="N2329" t="s">
        <v>314</v>
      </c>
      <c r="O2329" t="str">
        <f>IF(P2329&lt;&gt;"","Yes","No")</f>
        <v>No</v>
      </c>
      <c r="Q2329">
        <v>3.40534294455487</v>
      </c>
    </row>
    <row r="2330" spans="1:17" x14ac:dyDescent="0.2">
      <c r="A2330" t="s">
        <v>5390</v>
      </c>
      <c r="B2330" t="s">
        <v>5391</v>
      </c>
      <c r="C2330">
        <v>9</v>
      </c>
      <c r="D2330" t="s">
        <v>5392</v>
      </c>
      <c r="E2330">
        <v>22.268578958991629</v>
      </c>
      <c r="F2330">
        <v>20.73906778379072</v>
      </c>
      <c r="G2330">
        <v>4</v>
      </c>
      <c r="H2330">
        <v>3</v>
      </c>
      <c r="I2330">
        <v>1.529511175200909</v>
      </c>
      <c r="J2330">
        <v>1.5339033350399669</v>
      </c>
      <c r="K2330">
        <v>0.2481396070324158</v>
      </c>
      <c r="L2330">
        <v>0.38260428384664991</v>
      </c>
      <c r="M2330" t="s">
        <v>314</v>
      </c>
      <c r="N2330" t="s">
        <v>314</v>
      </c>
      <c r="O2330" t="str">
        <f>IF(P2330&lt;&gt;"","Yes","No")</f>
        <v>No</v>
      </c>
      <c r="Q2330">
        <v>3.1404923302184131</v>
      </c>
    </row>
    <row r="2331" spans="1:17" x14ac:dyDescent="0.2">
      <c r="A2331" t="s">
        <v>5393</v>
      </c>
      <c r="B2331" t="s">
        <v>5394</v>
      </c>
      <c r="C2331">
        <v>18</v>
      </c>
      <c r="D2331" t="s">
        <v>5395</v>
      </c>
      <c r="E2331">
        <v>24.37197248409354</v>
      </c>
      <c r="F2331">
        <v>24.410259747125501</v>
      </c>
      <c r="G2331">
        <v>4</v>
      </c>
      <c r="H2331">
        <v>4</v>
      </c>
      <c r="I2331">
        <v>-3.8287263031957508E-2</v>
      </c>
      <c r="J2331">
        <v>-3.8397209125691882E-2</v>
      </c>
      <c r="K2331">
        <v>0.81769262934056175</v>
      </c>
      <c r="L2331">
        <v>0.87170687822992821</v>
      </c>
      <c r="M2331" t="s">
        <v>314</v>
      </c>
      <c r="N2331" t="s">
        <v>314</v>
      </c>
      <c r="O2331" t="str">
        <f>IF(P2331&lt;&gt;"","Yes","No")</f>
        <v>Yes</v>
      </c>
      <c r="P2331">
        <v>1.4562560831556699</v>
      </c>
      <c r="Q2331">
        <v>3.295417544975487</v>
      </c>
    </row>
    <row r="2332" spans="1:17" x14ac:dyDescent="0.2">
      <c r="A2332" t="s">
        <v>6779</v>
      </c>
      <c r="B2332" t="s">
        <v>6780</v>
      </c>
      <c r="C2332">
        <v>4</v>
      </c>
      <c r="D2332" t="s">
        <v>6781</v>
      </c>
      <c r="E2332">
        <v>18.579132993984821</v>
      </c>
      <c r="F2332">
        <v>16.154462287089931</v>
      </c>
      <c r="G2332">
        <v>1</v>
      </c>
      <c r="H2332">
        <v>0</v>
      </c>
      <c r="I2332">
        <v>2.424670706894883</v>
      </c>
      <c r="J2332">
        <v>2.4316334159449591</v>
      </c>
      <c r="K2332">
        <v>4.0705569331630372E-9</v>
      </c>
      <c r="L2332">
        <v>5.1036026568382781E-8</v>
      </c>
      <c r="M2332" t="s">
        <v>314</v>
      </c>
      <c r="N2332" t="s">
        <v>314</v>
      </c>
      <c r="O2332" t="str">
        <f>IF(P2332&lt;&gt;"","Yes","No")</f>
        <v>Yes</v>
      </c>
      <c r="P2332">
        <v>1.1707132484019049</v>
      </c>
      <c r="Q2332">
        <v>3.0129847754321148</v>
      </c>
    </row>
    <row r="2333" spans="1:17" x14ac:dyDescent="0.2">
      <c r="A2333" t="s">
        <v>12578</v>
      </c>
      <c r="B2333" t="s">
        <v>12579</v>
      </c>
      <c r="C2333">
        <v>3</v>
      </c>
      <c r="D2333" t="s">
        <v>12580</v>
      </c>
      <c r="E2333">
        <v>20.891649382117539</v>
      </c>
      <c r="F2333">
        <v>16.28629166690877</v>
      </c>
      <c r="G2333">
        <v>4</v>
      </c>
      <c r="H2333">
        <v>0</v>
      </c>
      <c r="I2333">
        <v>4.6053577152087746</v>
      </c>
      <c r="J2333">
        <v>4.6185825072398501</v>
      </c>
      <c r="K2333">
        <v>1.8183561423626628E-5</v>
      </c>
      <c r="L2333">
        <v>7.01270438727365E-5</v>
      </c>
      <c r="M2333" t="s">
        <v>2198</v>
      </c>
      <c r="N2333" t="s">
        <v>2198</v>
      </c>
      <c r="O2333" t="str">
        <f>IF(P2333&lt;&gt;"","Yes","No")</f>
        <v>Yes</v>
      </c>
      <c r="P2333">
        <v>1.327800991927002</v>
      </c>
      <c r="Q2333">
        <v>3.7486585162612158</v>
      </c>
    </row>
    <row r="2334" spans="1:17" x14ac:dyDescent="0.2">
      <c r="A2334" t="s">
        <v>5399</v>
      </c>
      <c r="B2334" t="s">
        <v>5400</v>
      </c>
      <c r="C2334">
        <v>3</v>
      </c>
      <c r="D2334" t="s">
        <v>5401</v>
      </c>
      <c r="E2334">
        <v>23.7409998554918</v>
      </c>
      <c r="F2334">
        <v>23.762524559881641</v>
      </c>
      <c r="G2334">
        <v>4</v>
      </c>
      <c r="H2334">
        <v>4</v>
      </c>
      <c r="I2334">
        <v>-2.152470438984011E-2</v>
      </c>
      <c r="J2334">
        <v>-2.1586514949776842E-2</v>
      </c>
      <c r="K2334">
        <v>0.90185816164954946</v>
      </c>
      <c r="L2334">
        <v>0.93421581129398679</v>
      </c>
      <c r="M2334" t="s">
        <v>314</v>
      </c>
      <c r="N2334" t="s">
        <v>314</v>
      </c>
      <c r="O2334" t="str">
        <f>IF(P2334&lt;&gt;"","Yes","No")</f>
        <v>Yes</v>
      </c>
      <c r="P2334">
        <v>2.091347561563675</v>
      </c>
      <c r="Q2334">
        <v>3.089580151745535</v>
      </c>
    </row>
    <row r="2335" spans="1:17" x14ac:dyDescent="0.2">
      <c r="A2335" t="s">
        <v>10932</v>
      </c>
      <c r="B2335" t="s">
        <v>10933</v>
      </c>
      <c r="C2335">
        <v>5</v>
      </c>
      <c r="D2335" t="s">
        <v>10934</v>
      </c>
      <c r="E2335">
        <v>20.01615459003694</v>
      </c>
      <c r="F2335">
        <v>16.3017256866897</v>
      </c>
      <c r="G2335">
        <v>1</v>
      </c>
      <c r="H2335">
        <v>0</v>
      </c>
      <c r="I2335">
        <v>3.7144289033472369</v>
      </c>
      <c r="J2335">
        <v>3.7250952951453709</v>
      </c>
      <c r="K2335">
        <v>2.8202933659484701E-9</v>
      </c>
      <c r="L2335">
        <v>3.8416070419696342E-8</v>
      </c>
      <c r="M2335" t="s">
        <v>314</v>
      </c>
      <c r="N2335" t="s">
        <v>314</v>
      </c>
      <c r="O2335" t="str">
        <f>IF(P2335&lt;&gt;"","Yes","No")</f>
        <v>Yes</v>
      </c>
      <c r="P2335">
        <v>1.014648501145142</v>
      </c>
      <c r="Q2335">
        <v>3.1006806447251001</v>
      </c>
    </row>
    <row r="2336" spans="1:17" x14ac:dyDescent="0.2">
      <c r="A2336" t="s">
        <v>10935</v>
      </c>
      <c r="B2336" t="s">
        <v>10936</v>
      </c>
      <c r="C2336">
        <v>3</v>
      </c>
      <c r="D2336" t="s">
        <v>10937</v>
      </c>
      <c r="E2336">
        <v>17.3109976430876</v>
      </c>
      <c r="F2336">
        <v>18.87673485501929</v>
      </c>
      <c r="G2336">
        <v>0</v>
      </c>
      <c r="H2336">
        <v>1</v>
      </c>
      <c r="I2336">
        <v>-1.565737211931697</v>
      </c>
      <c r="J2336">
        <v>-1.5702333988260899</v>
      </c>
      <c r="K2336">
        <v>7.1608048120871155E-8</v>
      </c>
      <c r="L2336">
        <v>5.2651992391677925E-7</v>
      </c>
      <c r="M2336" t="s">
        <v>314</v>
      </c>
      <c r="N2336" t="s">
        <v>314</v>
      </c>
      <c r="O2336" t="str">
        <f>IF(P2336&lt;&gt;"","Yes","No")</f>
        <v>Yes</v>
      </c>
      <c r="P2336">
        <v>1.419175351571218</v>
      </c>
      <c r="Q2336">
        <v>3.548508571700276</v>
      </c>
    </row>
    <row r="2337" spans="1:17" x14ac:dyDescent="0.2">
      <c r="A2337" t="s">
        <v>13617</v>
      </c>
      <c r="B2337" t="s">
        <v>13618</v>
      </c>
      <c r="C2337">
        <v>2</v>
      </c>
      <c r="D2337" t="s">
        <v>13619</v>
      </c>
      <c r="E2337">
        <v>20.900491783092999</v>
      </c>
      <c r="F2337">
        <v>16.237686564111211</v>
      </c>
      <c r="G2337">
        <v>1</v>
      </c>
      <c r="H2337">
        <v>0</v>
      </c>
      <c r="I2337">
        <v>4.6628052189817808</v>
      </c>
      <c r="J2337">
        <v>4.6761949778486764</v>
      </c>
      <c r="K2337">
        <v>7.0746808746723372E-11</v>
      </c>
      <c r="L2337">
        <v>3.9059685460690957E-9</v>
      </c>
      <c r="M2337" t="s">
        <v>314</v>
      </c>
      <c r="N2337" t="s">
        <v>314</v>
      </c>
      <c r="O2337" t="str">
        <f>IF(P2337&lt;&gt;"","Yes","No")</f>
        <v>No</v>
      </c>
      <c r="Q2337">
        <v>3.6690229115969082</v>
      </c>
    </row>
    <row r="2338" spans="1:17" x14ac:dyDescent="0.2">
      <c r="A2338" t="s">
        <v>10938</v>
      </c>
      <c r="B2338" t="s">
        <v>10939</v>
      </c>
      <c r="C2338">
        <v>1</v>
      </c>
      <c r="D2338" t="s">
        <v>10940</v>
      </c>
      <c r="E2338">
        <v>17.3198976240961</v>
      </c>
      <c r="F2338">
        <v>15.94179760497282</v>
      </c>
      <c r="G2338">
        <v>0</v>
      </c>
      <c r="H2338">
        <v>1</v>
      </c>
      <c r="I2338">
        <v>1.3781000191232751</v>
      </c>
      <c r="J2338">
        <v>1.3820573851473601</v>
      </c>
      <c r="K2338">
        <v>1.5216315298837559E-7</v>
      </c>
      <c r="L2338">
        <v>9.8279665000180297E-7</v>
      </c>
      <c r="M2338" t="s">
        <v>314</v>
      </c>
      <c r="N2338" t="s">
        <v>314</v>
      </c>
      <c r="O2338" t="str">
        <f>IF(P2338&lt;&gt;"","Yes","No")</f>
        <v>Yes</v>
      </c>
      <c r="P2338">
        <v>0.90020394256051706</v>
      </c>
      <c r="Q2338">
        <v>3.273755709735013</v>
      </c>
    </row>
    <row r="2339" spans="1:17" x14ac:dyDescent="0.2">
      <c r="A2339" t="s">
        <v>10941</v>
      </c>
      <c r="B2339" t="s">
        <v>10942</v>
      </c>
      <c r="C2339">
        <v>7</v>
      </c>
      <c r="D2339" t="s">
        <v>10943</v>
      </c>
      <c r="E2339">
        <v>21.127401584682769</v>
      </c>
      <c r="F2339">
        <v>21.008495823008062</v>
      </c>
      <c r="G2339">
        <v>4</v>
      </c>
      <c r="H2339">
        <v>4</v>
      </c>
      <c r="I2339">
        <v>0.1189057616747036</v>
      </c>
      <c r="J2339">
        <v>0.1192472126686733</v>
      </c>
      <c r="K2339">
        <v>0.21151702768646469</v>
      </c>
      <c r="L2339">
        <v>0.34083158531966429</v>
      </c>
      <c r="M2339" t="s">
        <v>314</v>
      </c>
      <c r="N2339" t="s">
        <v>314</v>
      </c>
      <c r="O2339" t="str">
        <f>IF(P2339&lt;&gt;"","Yes","No")</f>
        <v>Yes</v>
      </c>
      <c r="P2339">
        <v>1.3179018888535941</v>
      </c>
      <c r="Q2339">
        <v>3.3385401569594939</v>
      </c>
    </row>
    <row r="2340" spans="1:17" x14ac:dyDescent="0.2">
      <c r="A2340" t="s">
        <v>13620</v>
      </c>
      <c r="B2340" t="s">
        <v>13621</v>
      </c>
      <c r="C2340">
        <v>2</v>
      </c>
      <c r="D2340" t="s">
        <v>13622</v>
      </c>
      <c r="E2340">
        <v>17.295609144052062</v>
      </c>
      <c r="F2340">
        <v>19.065790289398031</v>
      </c>
      <c r="G2340">
        <v>0</v>
      </c>
      <c r="H2340">
        <v>1</v>
      </c>
      <c r="I2340">
        <v>-1.770181145345973</v>
      </c>
      <c r="J2340">
        <v>-1.7752644155178461</v>
      </c>
      <c r="K2340">
        <v>5.0177406118437317E-7</v>
      </c>
      <c r="L2340">
        <v>2.7132009803216882E-6</v>
      </c>
      <c r="M2340" t="s">
        <v>314</v>
      </c>
      <c r="N2340" t="s">
        <v>314</v>
      </c>
      <c r="O2340" t="str">
        <f>IF(P2340&lt;&gt;"","Yes","No")</f>
        <v>Yes</v>
      </c>
      <c r="P2340">
        <v>1.8525466409143321</v>
      </c>
      <c r="Q2340">
        <v>3.2512049264013698</v>
      </c>
    </row>
    <row r="2341" spans="1:17" x14ac:dyDescent="0.2">
      <c r="A2341" t="s">
        <v>10944</v>
      </c>
      <c r="B2341" t="s">
        <v>10945</v>
      </c>
      <c r="C2341">
        <v>8</v>
      </c>
      <c r="D2341" t="s">
        <v>10946</v>
      </c>
      <c r="E2341">
        <v>22.821682155053129</v>
      </c>
      <c r="F2341">
        <v>22.82203220109151</v>
      </c>
      <c r="G2341">
        <v>4</v>
      </c>
      <c r="H2341">
        <v>4</v>
      </c>
      <c r="I2341">
        <v>-3.5004603837407439E-4</v>
      </c>
      <c r="J2341">
        <v>-3.5105123413628649E-4</v>
      </c>
      <c r="K2341">
        <v>0.99579335187969409</v>
      </c>
      <c r="L2341">
        <v>0.99737800075283178</v>
      </c>
      <c r="M2341" t="s">
        <v>314</v>
      </c>
      <c r="N2341" t="s">
        <v>314</v>
      </c>
      <c r="O2341" t="str">
        <f>IF(P2341&lt;&gt;"","Yes","No")</f>
        <v>Yes</v>
      </c>
      <c r="P2341">
        <v>2.15933106709709</v>
      </c>
      <c r="Q2341">
        <v>3.7244651152027508</v>
      </c>
    </row>
    <row r="2342" spans="1:17" x14ac:dyDescent="0.2">
      <c r="A2342" t="s">
        <v>8080</v>
      </c>
      <c r="B2342" t="s">
        <v>8081</v>
      </c>
      <c r="C2342">
        <v>15</v>
      </c>
      <c r="D2342" t="s">
        <v>8082</v>
      </c>
      <c r="E2342">
        <v>23.035258537045959</v>
      </c>
      <c r="F2342">
        <v>22.9940912952117</v>
      </c>
      <c r="G2342">
        <v>4</v>
      </c>
      <c r="H2342">
        <v>4</v>
      </c>
      <c r="I2342">
        <v>4.1167241834262569E-2</v>
      </c>
      <c r="J2342">
        <v>4.1285458104402269E-2</v>
      </c>
      <c r="K2342">
        <v>0.68570739522526336</v>
      </c>
      <c r="L2342">
        <v>0.76942608650513167</v>
      </c>
      <c r="M2342" t="s">
        <v>314</v>
      </c>
      <c r="N2342" t="s">
        <v>314</v>
      </c>
      <c r="O2342" t="str">
        <f>IF(P2342&lt;&gt;"","Yes","No")</f>
        <v>Yes</v>
      </c>
      <c r="P2342">
        <v>1.52265984768072</v>
      </c>
      <c r="Q2342">
        <v>1.6970548922725739</v>
      </c>
    </row>
    <row r="2343" spans="1:17" x14ac:dyDescent="0.2">
      <c r="A2343" t="s">
        <v>13623</v>
      </c>
      <c r="B2343" t="s">
        <v>13624</v>
      </c>
      <c r="C2343">
        <v>1</v>
      </c>
      <c r="D2343" t="s">
        <v>13625</v>
      </c>
      <c r="E2343">
        <v>17.292304773011249</v>
      </c>
      <c r="F2343">
        <v>19.0731746646393</v>
      </c>
      <c r="G2343">
        <v>0</v>
      </c>
      <c r="H2343">
        <v>1</v>
      </c>
      <c r="I2343">
        <v>-1.7808698916280541</v>
      </c>
      <c r="J2343">
        <v>-1.785983855712409</v>
      </c>
      <c r="K2343">
        <v>1.5570410344742261E-6</v>
      </c>
      <c r="L2343">
        <v>7.4468208746054546E-6</v>
      </c>
      <c r="M2343" t="s">
        <v>314</v>
      </c>
      <c r="N2343" t="s">
        <v>314</v>
      </c>
      <c r="O2343" t="str">
        <f>IF(P2343&lt;&gt;"","Yes","No")</f>
        <v>Yes</v>
      </c>
      <c r="P2343">
        <v>1.741222498853997</v>
      </c>
      <c r="Q2343">
        <v>2.623642045852268</v>
      </c>
    </row>
    <row r="2344" spans="1:17" x14ac:dyDescent="0.2">
      <c r="A2344" t="s">
        <v>7529</v>
      </c>
      <c r="B2344" t="s">
        <v>7530</v>
      </c>
      <c r="C2344">
        <v>7</v>
      </c>
      <c r="D2344" t="s">
        <v>7531</v>
      </c>
      <c r="E2344">
        <v>21.14312661235137</v>
      </c>
      <c r="F2344">
        <v>20.964778232484399</v>
      </c>
      <c r="G2344">
        <v>2</v>
      </c>
      <c r="H2344">
        <v>1</v>
      </c>
      <c r="I2344">
        <v>0.1783483798669678</v>
      </c>
      <c r="J2344">
        <v>0.17886052688760651</v>
      </c>
      <c r="K2344">
        <v>8.8665702143077868E-2</v>
      </c>
      <c r="L2344">
        <v>0.16962368671383951</v>
      </c>
      <c r="M2344" t="s">
        <v>314</v>
      </c>
      <c r="N2344" t="s">
        <v>314</v>
      </c>
      <c r="O2344" t="str">
        <f>IF(P2344&lt;&gt;"","Yes","No")</f>
        <v>Yes</v>
      </c>
      <c r="P2344">
        <v>1.4750983786185861</v>
      </c>
      <c r="Q2344">
        <v>1.4209454059219719</v>
      </c>
    </row>
    <row r="2345" spans="1:17" x14ac:dyDescent="0.2">
      <c r="A2345" t="s">
        <v>10947</v>
      </c>
      <c r="B2345" t="s">
        <v>10948</v>
      </c>
      <c r="C2345">
        <v>1</v>
      </c>
      <c r="D2345" t="s">
        <v>10949</v>
      </c>
      <c r="E2345">
        <v>17.27069094762291</v>
      </c>
      <c r="F2345">
        <v>19.224643253142219</v>
      </c>
      <c r="G2345">
        <v>0</v>
      </c>
      <c r="H2345">
        <v>1</v>
      </c>
      <c r="I2345">
        <v>-1.9539523055193091</v>
      </c>
      <c r="J2345">
        <v>-1.9595632948228749</v>
      </c>
      <c r="K2345">
        <v>1.119122794666174E-8</v>
      </c>
      <c r="L2345">
        <v>1.1145188084855851E-7</v>
      </c>
      <c r="M2345" t="s">
        <v>314</v>
      </c>
      <c r="N2345" t="s">
        <v>314</v>
      </c>
      <c r="O2345" t="str">
        <f>IF(P2345&lt;&gt;"","Yes","No")</f>
        <v>Yes</v>
      </c>
      <c r="P2345">
        <v>1.8559643256917171</v>
      </c>
      <c r="Q2345">
        <v>3.8976815121257999</v>
      </c>
    </row>
    <row r="2346" spans="1:17" x14ac:dyDescent="0.2">
      <c r="A2346" t="s">
        <v>9204</v>
      </c>
      <c r="B2346" t="s">
        <v>9205</v>
      </c>
      <c r="C2346">
        <v>3</v>
      </c>
      <c r="D2346" t="s">
        <v>9206</v>
      </c>
      <c r="E2346">
        <v>20.970153954006271</v>
      </c>
      <c r="F2346">
        <v>21.468496726103862</v>
      </c>
      <c r="G2346">
        <v>4</v>
      </c>
      <c r="H2346">
        <v>4</v>
      </c>
      <c r="I2346">
        <v>-0.49834277209759043</v>
      </c>
      <c r="J2346">
        <v>-0.49977381826788347</v>
      </c>
      <c r="K2346">
        <v>3.15895578407191E-3</v>
      </c>
      <c r="L2346">
        <v>9.1539906560536843E-3</v>
      </c>
      <c r="M2346" t="s">
        <v>314</v>
      </c>
      <c r="N2346" t="s">
        <v>314</v>
      </c>
      <c r="O2346" t="str">
        <f>IF(P2346&lt;&gt;"","Yes","No")</f>
        <v>Yes</v>
      </c>
      <c r="P2346">
        <v>2.8766216754486522</v>
      </c>
      <c r="Q2346">
        <v>3.922799131333488</v>
      </c>
    </row>
    <row r="2347" spans="1:17" x14ac:dyDescent="0.2">
      <c r="A2347" t="s">
        <v>5408</v>
      </c>
      <c r="B2347" t="s">
        <v>5409</v>
      </c>
      <c r="C2347">
        <v>18</v>
      </c>
      <c r="D2347" t="s">
        <v>5410</v>
      </c>
      <c r="E2347">
        <v>21.518659806252099</v>
      </c>
      <c r="F2347">
        <v>16.197311186985441</v>
      </c>
      <c r="G2347">
        <v>1</v>
      </c>
      <c r="H2347">
        <v>0</v>
      </c>
      <c r="I2347">
        <v>5.3213486192666606</v>
      </c>
      <c r="J2347">
        <v>5.336629458056283</v>
      </c>
      <c r="K2347">
        <v>1.4781772931219629E-9</v>
      </c>
      <c r="L2347">
        <v>2.4228249695077169E-8</v>
      </c>
      <c r="M2347" t="s">
        <v>314</v>
      </c>
      <c r="N2347" t="s">
        <v>314</v>
      </c>
      <c r="O2347" t="str">
        <f>IF(P2347&lt;&gt;"","Yes","No")</f>
        <v>Yes</v>
      </c>
      <c r="P2347">
        <v>1.8467834150266871</v>
      </c>
      <c r="Q2347">
        <v>2.8645407449689189</v>
      </c>
    </row>
    <row r="2348" spans="1:17" x14ac:dyDescent="0.2">
      <c r="A2348" t="s">
        <v>13073</v>
      </c>
      <c r="B2348" t="s">
        <v>13074</v>
      </c>
      <c r="C2348">
        <v>7</v>
      </c>
      <c r="D2348" t="s">
        <v>13075</v>
      </c>
      <c r="E2348">
        <v>22.811361145264989</v>
      </c>
      <c r="F2348">
        <v>16.23914737924034</v>
      </c>
      <c r="G2348">
        <v>4</v>
      </c>
      <c r="H2348">
        <v>0</v>
      </c>
      <c r="I2348">
        <v>6.5722137660246496</v>
      </c>
      <c r="J2348">
        <v>6.5910866018854568</v>
      </c>
      <c r="K2348">
        <v>1.6657343696128379E-6</v>
      </c>
      <c r="L2348">
        <v>7.8946778029692798E-6</v>
      </c>
      <c r="M2348" t="s">
        <v>2198</v>
      </c>
      <c r="N2348" t="s">
        <v>2198</v>
      </c>
      <c r="O2348" t="str">
        <f>IF(P2348&lt;&gt;"","Yes","No")</f>
        <v>No</v>
      </c>
      <c r="Q2348">
        <v>3.5930333936800798</v>
      </c>
    </row>
    <row r="2349" spans="1:17" x14ac:dyDescent="0.2">
      <c r="A2349" t="s">
        <v>7532</v>
      </c>
      <c r="B2349" t="s">
        <v>7533</v>
      </c>
      <c r="C2349">
        <v>8</v>
      </c>
      <c r="D2349" t="s">
        <v>7534</v>
      </c>
      <c r="E2349">
        <v>21.518776028283661</v>
      </c>
      <c r="F2349">
        <v>20.494558272582989</v>
      </c>
      <c r="G2349">
        <v>2</v>
      </c>
      <c r="H2349">
        <v>3</v>
      </c>
      <c r="I2349">
        <v>1.024217755700676</v>
      </c>
      <c r="J2349">
        <v>1.027158909819702</v>
      </c>
      <c r="K2349">
        <v>0.33876551754201067</v>
      </c>
      <c r="L2349">
        <v>0.47638932755268809</v>
      </c>
      <c r="M2349" t="s">
        <v>314</v>
      </c>
      <c r="N2349" t="s">
        <v>314</v>
      </c>
      <c r="O2349" t="str">
        <f>IF(P2349&lt;&gt;"","Yes","No")</f>
        <v>Yes</v>
      </c>
      <c r="P2349">
        <v>1.6317197466204609</v>
      </c>
      <c r="Q2349">
        <v>3.254903197815846</v>
      </c>
    </row>
    <row r="2350" spans="1:17" x14ac:dyDescent="0.2">
      <c r="A2350" t="s">
        <v>10950</v>
      </c>
      <c r="B2350" t="s">
        <v>10951</v>
      </c>
      <c r="C2350">
        <v>5</v>
      </c>
      <c r="D2350" t="s">
        <v>10952</v>
      </c>
      <c r="E2350">
        <v>20.566261311564219</v>
      </c>
      <c r="F2350">
        <v>20.837195904973751</v>
      </c>
      <c r="G2350">
        <v>4</v>
      </c>
      <c r="H2350">
        <v>4</v>
      </c>
      <c r="I2350">
        <v>-0.27093459340952458</v>
      </c>
      <c r="J2350">
        <v>-0.27171261194216367</v>
      </c>
      <c r="K2350">
        <v>4.1377069196370658E-2</v>
      </c>
      <c r="L2350">
        <v>8.8434524966076372E-2</v>
      </c>
      <c r="M2350" t="s">
        <v>314</v>
      </c>
      <c r="N2350" t="s">
        <v>314</v>
      </c>
      <c r="O2350" t="str">
        <f>IF(P2350&lt;&gt;"","Yes","No")</f>
        <v>Yes</v>
      </c>
      <c r="P2350">
        <v>1.5473600397957019</v>
      </c>
      <c r="Q2350">
        <v>3.3914626485611352</v>
      </c>
    </row>
    <row r="2351" spans="1:17" x14ac:dyDescent="0.2">
      <c r="A2351" t="s">
        <v>8083</v>
      </c>
      <c r="B2351" t="s">
        <v>8084</v>
      </c>
      <c r="C2351">
        <v>33</v>
      </c>
      <c r="D2351" t="s">
        <v>8085</v>
      </c>
      <c r="E2351">
        <v>24.96647346125501</v>
      </c>
      <c r="F2351">
        <v>24.746172652611861</v>
      </c>
      <c r="G2351">
        <v>4</v>
      </c>
      <c r="H2351">
        <v>4</v>
      </c>
      <c r="I2351">
        <v>0.2203008086431488</v>
      </c>
      <c r="J2351">
        <v>0.22093342668473151</v>
      </c>
      <c r="K2351">
        <v>4.2729952190694233E-2</v>
      </c>
      <c r="L2351">
        <v>9.098184001631579E-2</v>
      </c>
      <c r="M2351" t="s">
        <v>314</v>
      </c>
      <c r="N2351" t="s">
        <v>314</v>
      </c>
      <c r="O2351" t="str">
        <f>IF(P2351&lt;&gt;"","Yes","No")</f>
        <v>Yes</v>
      </c>
      <c r="P2351">
        <v>2.306369609934857</v>
      </c>
      <c r="Q2351">
        <v>3.2052368535918321</v>
      </c>
    </row>
    <row r="2352" spans="1:17" x14ac:dyDescent="0.2">
      <c r="A2352" t="s">
        <v>12584</v>
      </c>
      <c r="B2352" t="s">
        <v>235</v>
      </c>
      <c r="C2352">
        <v>1</v>
      </c>
      <c r="D2352" t="s">
        <v>12585</v>
      </c>
      <c r="E2352">
        <v>15.435960954243461</v>
      </c>
      <c r="F2352">
        <v>16.340860615160121</v>
      </c>
      <c r="G2352">
        <v>1</v>
      </c>
      <c r="H2352">
        <v>0</v>
      </c>
      <c r="I2352">
        <v>-0.90489966091666041</v>
      </c>
      <c r="J2352">
        <v>-0.9074981799817684</v>
      </c>
      <c r="K2352">
        <v>2.8500917355936392E-8</v>
      </c>
      <c r="L2352">
        <v>2.4306879923883968E-7</v>
      </c>
      <c r="M2352" t="s">
        <v>314</v>
      </c>
      <c r="N2352" t="s">
        <v>314</v>
      </c>
      <c r="O2352" t="str">
        <f>IF(P2352&lt;&gt;"","Yes","No")</f>
        <v>Yes</v>
      </c>
      <c r="P2352">
        <v>1.5778661347385099</v>
      </c>
      <c r="Q2352">
        <v>3.3684393726789321</v>
      </c>
    </row>
    <row r="2353" spans="1:17" x14ac:dyDescent="0.2">
      <c r="A2353" t="s">
        <v>12586</v>
      </c>
      <c r="B2353" t="s">
        <v>12587</v>
      </c>
      <c r="C2353">
        <v>6</v>
      </c>
      <c r="D2353" t="s">
        <v>12588</v>
      </c>
      <c r="E2353">
        <v>17.331870905746989</v>
      </c>
      <c r="F2353">
        <v>19.36780463785168</v>
      </c>
      <c r="G2353">
        <v>0</v>
      </c>
      <c r="H2353">
        <v>1</v>
      </c>
      <c r="I2353">
        <v>-2.035933732104692</v>
      </c>
      <c r="J2353">
        <v>-2.0417801401062281</v>
      </c>
      <c r="K2353">
        <v>3.3612087561260119E-8</v>
      </c>
      <c r="L2353">
        <v>2.8057623224213689E-7</v>
      </c>
      <c r="M2353" t="s">
        <v>314</v>
      </c>
      <c r="N2353" t="s">
        <v>314</v>
      </c>
      <c r="O2353" t="str">
        <f>IF(P2353&lt;&gt;"","Yes","No")</f>
        <v>Yes</v>
      </c>
      <c r="P2353">
        <v>2.0444135709264639</v>
      </c>
      <c r="Q2353">
        <v>3.7636173945050819</v>
      </c>
    </row>
    <row r="2354" spans="1:17" x14ac:dyDescent="0.2">
      <c r="A2354" t="s">
        <v>10953</v>
      </c>
      <c r="B2354" t="s">
        <v>10954</v>
      </c>
      <c r="C2354">
        <v>5</v>
      </c>
      <c r="D2354" t="s">
        <v>10955</v>
      </c>
      <c r="E2354">
        <v>17.338773884534351</v>
      </c>
      <c r="F2354">
        <v>17.858347666207351</v>
      </c>
      <c r="G2354">
        <v>2</v>
      </c>
      <c r="H2354">
        <v>2</v>
      </c>
      <c r="I2354">
        <v>-0.51957378167300305</v>
      </c>
      <c r="J2354">
        <v>-0.5210657950262183</v>
      </c>
      <c r="K2354">
        <v>1.7514021942442591E-6</v>
      </c>
      <c r="L2354">
        <v>8.2386587522969823E-6</v>
      </c>
      <c r="M2354" t="s">
        <v>314</v>
      </c>
      <c r="N2354" t="s">
        <v>314</v>
      </c>
      <c r="O2354" t="str">
        <f>IF(P2354&lt;&gt;"","Yes","No")</f>
        <v>Yes</v>
      </c>
      <c r="P2354">
        <v>1.926323572362471</v>
      </c>
      <c r="Q2354">
        <v>3.0901557294242141</v>
      </c>
    </row>
    <row r="2355" spans="1:17" x14ac:dyDescent="0.2">
      <c r="A2355" t="s">
        <v>5419</v>
      </c>
      <c r="B2355" t="s">
        <v>5420</v>
      </c>
      <c r="C2355">
        <v>13</v>
      </c>
      <c r="D2355" t="s">
        <v>5421</v>
      </c>
      <c r="E2355">
        <v>23.959795961123241</v>
      </c>
      <c r="F2355">
        <v>23.35037500890483</v>
      </c>
      <c r="G2355">
        <v>4</v>
      </c>
      <c r="H2355">
        <v>4</v>
      </c>
      <c r="I2355">
        <v>0.60942095221840731</v>
      </c>
      <c r="J2355">
        <v>0.6111709716199083</v>
      </c>
      <c r="K2355">
        <v>8.0207425520490028E-3</v>
      </c>
      <c r="L2355">
        <v>2.1592195732504892E-2</v>
      </c>
      <c r="M2355" t="s">
        <v>314</v>
      </c>
      <c r="N2355" t="s">
        <v>314</v>
      </c>
      <c r="O2355" t="str">
        <f>IF(P2355&lt;&gt;"","Yes","No")</f>
        <v>Yes</v>
      </c>
      <c r="P2355">
        <v>1.232818362378572</v>
      </c>
      <c r="Q2355">
        <v>2.221048911692896</v>
      </c>
    </row>
    <row r="2356" spans="1:17" x14ac:dyDescent="0.2">
      <c r="A2356" t="s">
        <v>13626</v>
      </c>
      <c r="B2356" t="s">
        <v>13627</v>
      </c>
      <c r="C2356">
        <v>1</v>
      </c>
      <c r="D2356" t="s">
        <v>13628</v>
      </c>
      <c r="E2356">
        <v>17.611398328982411</v>
      </c>
      <c r="F2356">
        <v>16.265349617124571</v>
      </c>
      <c r="G2356">
        <v>1</v>
      </c>
      <c r="H2356">
        <v>0</v>
      </c>
      <c r="I2356">
        <v>1.3460487118578359</v>
      </c>
      <c r="J2356">
        <v>1.349914039022158</v>
      </c>
      <c r="K2356">
        <v>2.2885835720479091E-6</v>
      </c>
      <c r="L2356">
        <v>1.045308055331607E-5</v>
      </c>
      <c r="M2356" t="s">
        <v>314</v>
      </c>
      <c r="N2356" t="s">
        <v>314</v>
      </c>
      <c r="O2356" t="str">
        <f>IF(P2356&lt;&gt;"","Yes","No")</f>
        <v>No</v>
      </c>
      <c r="Q2356">
        <v>3.3385819825938121</v>
      </c>
    </row>
    <row r="2357" spans="1:17" x14ac:dyDescent="0.2">
      <c r="A2357" t="s">
        <v>5422</v>
      </c>
      <c r="B2357" t="s">
        <v>5423</v>
      </c>
      <c r="C2357">
        <v>12</v>
      </c>
      <c r="D2357" t="s">
        <v>5424</v>
      </c>
      <c r="E2357">
        <v>23.336248735687018</v>
      </c>
      <c r="F2357">
        <v>23.200971084879331</v>
      </c>
      <c r="G2357">
        <v>4</v>
      </c>
      <c r="H2357">
        <v>4</v>
      </c>
      <c r="I2357">
        <v>0.13527765080768361</v>
      </c>
      <c r="J2357">
        <v>0.13566611548491719</v>
      </c>
      <c r="K2357">
        <v>0.208541212863734</v>
      </c>
      <c r="L2357">
        <v>0.33776592737116362</v>
      </c>
      <c r="M2357" t="s">
        <v>314</v>
      </c>
      <c r="N2357" t="s">
        <v>314</v>
      </c>
      <c r="O2357" t="str">
        <f>IF(P2357&lt;&gt;"","Yes","No")</f>
        <v>Yes</v>
      </c>
      <c r="P2357">
        <v>1.985044514790431</v>
      </c>
      <c r="Q2357">
        <v>2.8932123066622148</v>
      </c>
    </row>
    <row r="2358" spans="1:17" x14ac:dyDescent="0.2">
      <c r="A2358" t="s">
        <v>10962</v>
      </c>
      <c r="B2358" t="s">
        <v>10963</v>
      </c>
      <c r="C2358">
        <v>6</v>
      </c>
      <c r="D2358" t="s">
        <v>10964</v>
      </c>
      <c r="E2358">
        <v>23.765179725555381</v>
      </c>
      <c r="F2358">
        <v>24.060555489429159</v>
      </c>
      <c r="G2358">
        <v>4</v>
      </c>
      <c r="H2358">
        <v>4</v>
      </c>
      <c r="I2358">
        <v>-0.29537576387377479</v>
      </c>
      <c r="J2358">
        <v>-0.2962239679199774</v>
      </c>
      <c r="K2358">
        <v>2.298281156924787E-2</v>
      </c>
      <c r="L2358">
        <v>5.4340276490175088E-2</v>
      </c>
      <c r="M2358" t="s">
        <v>314</v>
      </c>
      <c r="N2358" t="s">
        <v>314</v>
      </c>
      <c r="O2358" t="str">
        <f>IF(P2358&lt;&gt;"","Yes","No")</f>
        <v>Yes</v>
      </c>
      <c r="P2358">
        <v>2.0589481102655141</v>
      </c>
      <c r="Q2358">
        <v>3.9497953216250061</v>
      </c>
    </row>
    <row r="2359" spans="1:17" x14ac:dyDescent="0.2">
      <c r="A2359" t="s">
        <v>10965</v>
      </c>
      <c r="B2359" t="s">
        <v>10966</v>
      </c>
      <c r="C2359">
        <v>3</v>
      </c>
      <c r="D2359" t="s">
        <v>10967</v>
      </c>
      <c r="E2359">
        <v>17.842839445582442</v>
      </c>
      <c r="F2359">
        <v>16.287629089782669</v>
      </c>
      <c r="G2359">
        <v>1</v>
      </c>
      <c r="H2359">
        <v>0</v>
      </c>
      <c r="I2359">
        <v>1.555210355799773</v>
      </c>
      <c r="J2359">
        <v>1.559676313667085</v>
      </c>
      <c r="K2359">
        <v>3.712473977706558E-6</v>
      </c>
      <c r="L2359">
        <v>1.611469739012764E-5</v>
      </c>
      <c r="M2359" t="s">
        <v>314</v>
      </c>
      <c r="N2359" t="s">
        <v>314</v>
      </c>
      <c r="O2359" t="str">
        <f>IF(P2359&lt;&gt;"","Yes","No")</f>
        <v>Yes</v>
      </c>
      <c r="P2359">
        <v>0.67309098550558255</v>
      </c>
      <c r="Q2359">
        <v>3.5083465360042898</v>
      </c>
    </row>
    <row r="2360" spans="1:17" x14ac:dyDescent="0.2">
      <c r="A2360" t="s">
        <v>13629</v>
      </c>
      <c r="B2360" t="s">
        <v>13630</v>
      </c>
      <c r="C2360">
        <v>6</v>
      </c>
      <c r="D2360" t="s">
        <v>13631</v>
      </c>
      <c r="E2360">
        <v>22.605637950180821</v>
      </c>
      <c r="F2360">
        <v>22.122696446992709</v>
      </c>
      <c r="G2360">
        <v>4</v>
      </c>
      <c r="H2360">
        <v>4</v>
      </c>
      <c r="I2360">
        <v>0.48294150318811191</v>
      </c>
      <c r="J2360">
        <v>0.48432832291804201</v>
      </c>
      <c r="K2360">
        <v>0.14639813862183451</v>
      </c>
      <c r="L2360">
        <v>0.25453864212315652</v>
      </c>
      <c r="M2360" t="s">
        <v>314</v>
      </c>
      <c r="N2360" t="s">
        <v>314</v>
      </c>
      <c r="O2360" t="str">
        <f>IF(P2360&lt;&gt;"","Yes","No")</f>
        <v>Yes</v>
      </c>
      <c r="P2360">
        <v>2.0615809475539462</v>
      </c>
      <c r="Q2360">
        <v>3.2500611952033132</v>
      </c>
    </row>
    <row r="2361" spans="1:17" x14ac:dyDescent="0.2">
      <c r="A2361" t="s">
        <v>12589</v>
      </c>
      <c r="B2361" t="s">
        <v>12590</v>
      </c>
      <c r="C2361">
        <v>3</v>
      </c>
      <c r="D2361" t="s">
        <v>12591</v>
      </c>
      <c r="E2361">
        <v>20.002248935821932</v>
      </c>
      <c r="F2361">
        <v>19.243508227465469</v>
      </c>
      <c r="G2361">
        <v>2</v>
      </c>
      <c r="H2361">
        <v>2</v>
      </c>
      <c r="I2361">
        <v>0.75874070835646279</v>
      </c>
      <c r="J2361">
        <v>0.76091951588761009</v>
      </c>
      <c r="K2361">
        <v>1.9182151730393919E-5</v>
      </c>
      <c r="L2361">
        <v>7.3707242363308517E-5</v>
      </c>
      <c r="M2361" t="s">
        <v>314</v>
      </c>
      <c r="N2361" t="s">
        <v>314</v>
      </c>
      <c r="O2361" t="str">
        <f>IF(P2361&lt;&gt;"","Yes","No")</f>
        <v>Yes</v>
      </c>
      <c r="P2361">
        <v>1.255831376432798</v>
      </c>
      <c r="Q2361">
        <v>2.2904353136654971</v>
      </c>
    </row>
    <row r="2362" spans="1:17" x14ac:dyDescent="0.2">
      <c r="A2362" t="s">
        <v>10971</v>
      </c>
      <c r="B2362" t="s">
        <v>10972</v>
      </c>
      <c r="C2362">
        <v>6</v>
      </c>
      <c r="D2362" t="s">
        <v>10973</v>
      </c>
      <c r="E2362">
        <v>17.38225598882639</v>
      </c>
      <c r="F2362">
        <v>16.213353273878731</v>
      </c>
      <c r="G2362">
        <v>2</v>
      </c>
      <c r="H2362">
        <v>0</v>
      </c>
      <c r="I2362">
        <v>1.168902714947667</v>
      </c>
      <c r="J2362">
        <v>1.1722593478664709</v>
      </c>
      <c r="K2362">
        <v>3.5217130795976979E-7</v>
      </c>
      <c r="L2362">
        <v>2.033546983760359E-6</v>
      </c>
      <c r="M2362" t="s">
        <v>2198</v>
      </c>
      <c r="N2362" t="s">
        <v>2198</v>
      </c>
      <c r="O2362" t="str">
        <f>IF(P2362&lt;&gt;"","Yes","No")</f>
        <v>Yes</v>
      </c>
      <c r="P2362">
        <v>1.27354315414688</v>
      </c>
      <c r="Q2362">
        <v>3.3138777613694308</v>
      </c>
    </row>
    <row r="2363" spans="1:17" x14ac:dyDescent="0.2">
      <c r="A2363" t="s">
        <v>3219</v>
      </c>
      <c r="B2363" t="s">
        <v>3220</v>
      </c>
      <c r="C2363">
        <v>21</v>
      </c>
      <c r="D2363" t="s">
        <v>3221</v>
      </c>
      <c r="E2363">
        <v>21.734766419848619</v>
      </c>
      <c r="F2363">
        <v>21.421226787582789</v>
      </c>
      <c r="G2363">
        <v>4</v>
      </c>
      <c r="H2363">
        <v>4</v>
      </c>
      <c r="I2363">
        <v>0.31353963226583298</v>
      </c>
      <c r="J2363">
        <v>0.31443999586115629</v>
      </c>
      <c r="K2363">
        <v>0.32493678655388458</v>
      </c>
      <c r="L2363">
        <v>0.46249482916556989</v>
      </c>
      <c r="M2363" t="s">
        <v>314</v>
      </c>
      <c r="N2363" t="s">
        <v>314</v>
      </c>
      <c r="O2363" t="str">
        <f>IF(P2363&lt;&gt;"","Yes","No")</f>
        <v>Yes</v>
      </c>
      <c r="P2363">
        <v>2.201192352658127</v>
      </c>
      <c r="Q2363">
        <v>3.8229280833876169</v>
      </c>
    </row>
    <row r="2364" spans="1:17" x14ac:dyDescent="0.2">
      <c r="A2364" t="s">
        <v>13632</v>
      </c>
      <c r="B2364" t="s">
        <v>13633</v>
      </c>
      <c r="C2364">
        <v>5</v>
      </c>
      <c r="D2364" t="s">
        <v>13634</v>
      </c>
      <c r="E2364">
        <v>21.102810759795421</v>
      </c>
      <c r="F2364">
        <v>21.508751171225718</v>
      </c>
      <c r="G2364">
        <v>4</v>
      </c>
      <c r="H2364">
        <v>4</v>
      </c>
      <c r="I2364">
        <v>-0.40594041143030068</v>
      </c>
      <c r="J2364">
        <v>-0.40710611404237912</v>
      </c>
      <c r="K2364">
        <v>2.9093724270008239E-2</v>
      </c>
      <c r="L2364">
        <v>6.6011499839737517E-2</v>
      </c>
      <c r="M2364" t="s">
        <v>314</v>
      </c>
      <c r="N2364" t="s">
        <v>314</v>
      </c>
      <c r="O2364" t="str">
        <f>IF(P2364&lt;&gt;"","Yes","No")</f>
        <v>Yes</v>
      </c>
      <c r="P2364">
        <v>3.0119500898373781</v>
      </c>
      <c r="Q2364">
        <v>3.6167527016958791</v>
      </c>
    </row>
    <row r="2365" spans="1:17" x14ac:dyDescent="0.2">
      <c r="A2365" t="s">
        <v>1919</v>
      </c>
      <c r="B2365" t="s">
        <v>1920</v>
      </c>
      <c r="C2365">
        <v>35</v>
      </c>
      <c r="D2365" t="s">
        <v>1921</v>
      </c>
      <c r="E2365">
        <v>26.857118021309329</v>
      </c>
      <c r="F2365">
        <v>26.82461491942539</v>
      </c>
      <c r="G2365">
        <v>4</v>
      </c>
      <c r="H2365">
        <v>4</v>
      </c>
      <c r="I2365">
        <v>3.2503101883943231E-2</v>
      </c>
      <c r="J2365">
        <v>3.2596438121725677E-2</v>
      </c>
      <c r="K2365">
        <v>0.66469045019140882</v>
      </c>
      <c r="L2365">
        <v>0.75081868153351172</v>
      </c>
      <c r="M2365" t="s">
        <v>314</v>
      </c>
      <c r="N2365" t="s">
        <v>314</v>
      </c>
      <c r="O2365" t="str">
        <f>IF(P2365&lt;&gt;"","Yes","No")</f>
        <v>Yes</v>
      </c>
      <c r="P2365">
        <v>1.1798916026364239</v>
      </c>
      <c r="Q2365">
        <v>2.1176689405624431</v>
      </c>
    </row>
    <row r="2366" spans="1:17" x14ac:dyDescent="0.2">
      <c r="A2366" t="s">
        <v>10974</v>
      </c>
      <c r="B2366" t="s">
        <v>10975</v>
      </c>
      <c r="C2366">
        <v>5</v>
      </c>
      <c r="D2366" t="s">
        <v>10976</v>
      </c>
      <c r="E2366">
        <v>20.882738172569301</v>
      </c>
      <c r="F2366">
        <v>20.967291389110351</v>
      </c>
      <c r="G2366">
        <v>3</v>
      </c>
      <c r="H2366">
        <v>3</v>
      </c>
      <c r="I2366">
        <v>-8.4553216541046083E-2</v>
      </c>
      <c r="J2366">
        <v>-8.4796020417196888E-2</v>
      </c>
      <c r="K2366">
        <v>0.95634985954783391</v>
      </c>
      <c r="L2366">
        <v>0.97178979915952002</v>
      </c>
      <c r="M2366" t="s">
        <v>314</v>
      </c>
      <c r="N2366" t="s">
        <v>314</v>
      </c>
      <c r="O2366" t="str">
        <f>IF(P2366&lt;&gt;"","Yes","No")</f>
        <v>Yes</v>
      </c>
      <c r="P2366">
        <v>2.3730206000826382</v>
      </c>
      <c r="Q2366">
        <v>2.6294095991027189</v>
      </c>
    </row>
    <row r="2367" spans="1:17" x14ac:dyDescent="0.2">
      <c r="A2367" t="s">
        <v>12592</v>
      </c>
      <c r="B2367" t="s">
        <v>12593</v>
      </c>
      <c r="C2367">
        <v>1</v>
      </c>
      <c r="D2367" t="s">
        <v>12594</v>
      </c>
      <c r="E2367">
        <v>17.265723727667741</v>
      </c>
      <c r="F2367">
        <v>20.353510870549101</v>
      </c>
      <c r="G2367">
        <v>0</v>
      </c>
      <c r="H2367">
        <v>1</v>
      </c>
      <c r="I2367">
        <v>-3.087787142881353</v>
      </c>
      <c r="J2367">
        <v>-3.096654063829964</v>
      </c>
      <c r="K2367">
        <v>4.8760787649618994E-9</v>
      </c>
      <c r="L2367">
        <v>5.9003909065146228E-8</v>
      </c>
      <c r="M2367" t="s">
        <v>314</v>
      </c>
      <c r="N2367" t="s">
        <v>314</v>
      </c>
      <c r="O2367" t="str">
        <f>IF(P2367&lt;&gt;"","Yes","No")</f>
        <v>Yes</v>
      </c>
      <c r="P2367">
        <v>1.811615287276285</v>
      </c>
      <c r="Q2367">
        <v>3.7495608622546772</v>
      </c>
    </row>
    <row r="2368" spans="1:17" x14ac:dyDescent="0.2">
      <c r="A2368" t="s">
        <v>7538</v>
      </c>
      <c r="B2368" t="s">
        <v>7539</v>
      </c>
      <c r="C2368">
        <v>11</v>
      </c>
      <c r="D2368" t="s">
        <v>7540</v>
      </c>
      <c r="E2368">
        <v>21.03951455859675</v>
      </c>
      <c r="F2368">
        <v>21.010206814955279</v>
      </c>
      <c r="G2368">
        <v>4</v>
      </c>
      <c r="H2368">
        <v>4</v>
      </c>
      <c r="I2368">
        <v>2.9307743641467709E-2</v>
      </c>
      <c r="J2368">
        <v>2.9391904056038431E-2</v>
      </c>
      <c r="K2368">
        <v>0.78338782673017171</v>
      </c>
      <c r="L2368">
        <v>0.84718951571128875</v>
      </c>
      <c r="M2368" t="s">
        <v>314</v>
      </c>
      <c r="N2368" t="s">
        <v>314</v>
      </c>
      <c r="O2368" t="str">
        <f>IF(P2368&lt;&gt;"","Yes","No")</f>
        <v>Yes</v>
      </c>
      <c r="P2368">
        <v>2.1744196119549231</v>
      </c>
      <c r="Q2368">
        <v>3.1373731034255119</v>
      </c>
    </row>
    <row r="2369" spans="1:17" x14ac:dyDescent="0.2">
      <c r="A2369" t="s">
        <v>10977</v>
      </c>
      <c r="B2369" t="s">
        <v>10978</v>
      </c>
      <c r="C2369">
        <v>4</v>
      </c>
      <c r="D2369" t="s">
        <v>10979</v>
      </c>
      <c r="E2369">
        <v>21.37348920910382</v>
      </c>
      <c r="F2369">
        <v>22.870232509016049</v>
      </c>
      <c r="G2369">
        <v>3</v>
      </c>
      <c r="H2369">
        <v>4</v>
      </c>
      <c r="I2369">
        <v>-1.4967432999122321</v>
      </c>
      <c r="J2369">
        <v>-1.501041363187507</v>
      </c>
      <c r="K2369">
        <v>0.30481064459407581</v>
      </c>
      <c r="L2369">
        <v>0.44429786870660332</v>
      </c>
      <c r="M2369" t="s">
        <v>314</v>
      </c>
      <c r="N2369" t="s">
        <v>314</v>
      </c>
      <c r="O2369" t="str">
        <f>IF(P2369&lt;&gt;"","Yes","No")</f>
        <v>Yes</v>
      </c>
      <c r="P2369">
        <v>2.775749001717001</v>
      </c>
      <c r="Q2369">
        <v>4.1107559896834918</v>
      </c>
    </row>
    <row r="2370" spans="1:17" x14ac:dyDescent="0.2">
      <c r="A2370" t="s">
        <v>10980</v>
      </c>
      <c r="B2370" t="s">
        <v>10981</v>
      </c>
      <c r="C2370">
        <v>3</v>
      </c>
      <c r="D2370" t="s">
        <v>10982</v>
      </c>
      <c r="E2370">
        <v>20.193117541638099</v>
      </c>
      <c r="F2370">
        <v>16.267279301403661</v>
      </c>
      <c r="G2370">
        <v>1</v>
      </c>
      <c r="H2370">
        <v>0</v>
      </c>
      <c r="I2370">
        <v>3.9258382402344338</v>
      </c>
      <c r="J2370">
        <v>3.9371117172334702</v>
      </c>
      <c r="K2370">
        <v>5.0274395233524066E-7</v>
      </c>
      <c r="L2370">
        <v>2.7137825351612391E-6</v>
      </c>
      <c r="M2370" t="s">
        <v>314</v>
      </c>
      <c r="N2370" t="s">
        <v>314</v>
      </c>
      <c r="O2370" t="str">
        <f>IF(P2370&lt;&gt;"","Yes","No")</f>
        <v>Yes</v>
      </c>
      <c r="P2370">
        <v>1.6995305671651251</v>
      </c>
      <c r="Q2370">
        <v>2.1873232693750468</v>
      </c>
    </row>
    <row r="2371" spans="1:17" x14ac:dyDescent="0.2">
      <c r="A2371" t="s">
        <v>12595</v>
      </c>
      <c r="B2371" t="s">
        <v>12596</v>
      </c>
      <c r="C2371">
        <v>2</v>
      </c>
      <c r="D2371" t="s">
        <v>12597</v>
      </c>
      <c r="E2371">
        <v>17.300455515357189</v>
      </c>
      <c r="F2371">
        <v>18.978560308596119</v>
      </c>
      <c r="G2371">
        <v>0</v>
      </c>
      <c r="H2371">
        <v>1</v>
      </c>
      <c r="I2371">
        <v>-1.6781047932389299</v>
      </c>
      <c r="J2371">
        <v>-1.682923656022085</v>
      </c>
      <c r="K2371">
        <v>1.136439397297211E-8</v>
      </c>
      <c r="L2371">
        <v>1.121120621722358E-7</v>
      </c>
      <c r="M2371" t="s">
        <v>314</v>
      </c>
      <c r="N2371" t="s">
        <v>314</v>
      </c>
      <c r="O2371" t="str">
        <f>IF(P2371&lt;&gt;"","Yes","No")</f>
        <v>Yes</v>
      </c>
      <c r="P2371">
        <v>1.014843219276361</v>
      </c>
      <c r="Q2371">
        <v>3.1931969747369151</v>
      </c>
    </row>
    <row r="2372" spans="1:17" x14ac:dyDescent="0.2">
      <c r="A2372" t="s">
        <v>7541</v>
      </c>
      <c r="B2372" t="s">
        <v>7542</v>
      </c>
      <c r="C2372">
        <v>17</v>
      </c>
      <c r="D2372" t="s">
        <v>7543</v>
      </c>
      <c r="E2372">
        <v>19.460317823375291</v>
      </c>
      <c r="F2372">
        <v>19.019957572199921</v>
      </c>
      <c r="G2372">
        <v>3</v>
      </c>
      <c r="H2372">
        <v>3</v>
      </c>
      <c r="I2372">
        <v>0.44036025117536332</v>
      </c>
      <c r="J2372">
        <v>0.44162479414915079</v>
      </c>
      <c r="K2372">
        <v>0.70875269123032336</v>
      </c>
      <c r="L2372">
        <v>0.786752987408052</v>
      </c>
      <c r="M2372" t="s">
        <v>314</v>
      </c>
      <c r="N2372" t="s">
        <v>314</v>
      </c>
      <c r="O2372" t="str">
        <f>IF(P2372&lt;&gt;"","Yes","No")</f>
        <v>Yes</v>
      </c>
      <c r="P2372">
        <v>2.063560278774816</v>
      </c>
      <c r="Q2372">
        <v>3.8121081636702958</v>
      </c>
    </row>
    <row r="2373" spans="1:17" x14ac:dyDescent="0.2">
      <c r="A2373" t="s">
        <v>13635</v>
      </c>
      <c r="B2373" t="s">
        <v>13636</v>
      </c>
      <c r="C2373">
        <v>3</v>
      </c>
      <c r="D2373" t="s">
        <v>13637</v>
      </c>
      <c r="E2373">
        <v>19.96142090879302</v>
      </c>
      <c r="F2373">
        <v>16.269270281541498</v>
      </c>
      <c r="G2373">
        <v>1</v>
      </c>
      <c r="H2373">
        <v>0</v>
      </c>
      <c r="I2373">
        <v>3.692150627251515</v>
      </c>
      <c r="J2373">
        <v>3.702753044525541</v>
      </c>
      <c r="K2373">
        <v>1.7029742048427139E-7</v>
      </c>
      <c r="L2373">
        <v>1.078321895903425E-6</v>
      </c>
      <c r="M2373" t="s">
        <v>314</v>
      </c>
      <c r="N2373" t="s">
        <v>314</v>
      </c>
      <c r="O2373" t="str">
        <f>IF(P2373&lt;&gt;"","Yes","No")</f>
        <v>Yes</v>
      </c>
      <c r="P2373">
        <v>1.713228362065782</v>
      </c>
      <c r="Q2373">
        <v>2.0145625381276102</v>
      </c>
    </row>
    <row r="2374" spans="1:17" x14ac:dyDescent="0.2">
      <c r="A2374" t="s">
        <v>9210</v>
      </c>
      <c r="B2374" t="s">
        <v>9211</v>
      </c>
      <c r="C2374">
        <v>3</v>
      </c>
      <c r="D2374" t="s">
        <v>9212</v>
      </c>
      <c r="E2374">
        <v>19.643627332136781</v>
      </c>
      <c r="F2374">
        <v>16.252413101609321</v>
      </c>
      <c r="G2374">
        <v>1</v>
      </c>
      <c r="H2374">
        <v>0</v>
      </c>
      <c r="I2374">
        <v>3.39121423052746</v>
      </c>
      <c r="J2374">
        <v>3.4009524757854641</v>
      </c>
      <c r="K2374">
        <v>3.3805143391546611E-7</v>
      </c>
      <c r="L2374">
        <v>1.9664470656783208E-6</v>
      </c>
      <c r="M2374" t="s">
        <v>314</v>
      </c>
      <c r="N2374" t="s">
        <v>314</v>
      </c>
      <c r="O2374" t="str">
        <f>IF(P2374&lt;&gt;"","Yes","No")</f>
        <v>Yes</v>
      </c>
      <c r="P2374">
        <v>1.268458974890349</v>
      </c>
      <c r="Q2374">
        <v>3.99681539694271</v>
      </c>
    </row>
    <row r="2375" spans="1:17" x14ac:dyDescent="0.2">
      <c r="A2375" t="s">
        <v>13638</v>
      </c>
      <c r="B2375" t="s">
        <v>13639</v>
      </c>
      <c r="C2375">
        <v>3</v>
      </c>
      <c r="D2375" t="s">
        <v>13640</v>
      </c>
      <c r="E2375">
        <v>19.97244869317802</v>
      </c>
      <c r="F2375">
        <v>19.655097405027039</v>
      </c>
      <c r="G2375">
        <v>2</v>
      </c>
      <c r="H2375">
        <v>1</v>
      </c>
      <c r="I2375">
        <v>0.31735128815097718</v>
      </c>
      <c r="J2375">
        <v>0.31826259733608792</v>
      </c>
      <c r="K2375">
        <v>9.1702192248080232E-3</v>
      </c>
      <c r="L2375">
        <v>2.433278237813731E-2</v>
      </c>
      <c r="M2375" t="s">
        <v>314</v>
      </c>
      <c r="N2375" t="s">
        <v>314</v>
      </c>
      <c r="O2375" t="str">
        <f>IF(P2375&lt;&gt;"","Yes","No")</f>
        <v>Yes</v>
      </c>
      <c r="P2375">
        <v>1.59593678758353</v>
      </c>
      <c r="Q2375">
        <v>3.7644481353026382</v>
      </c>
    </row>
    <row r="2376" spans="1:17" x14ac:dyDescent="0.2">
      <c r="A2376" t="s">
        <v>13641</v>
      </c>
      <c r="B2376" t="s">
        <v>13642</v>
      </c>
      <c r="C2376">
        <v>1</v>
      </c>
      <c r="D2376" t="s">
        <v>13643</v>
      </c>
      <c r="E2376">
        <v>17.293734537641971</v>
      </c>
      <c r="F2376">
        <v>20.178242973067729</v>
      </c>
      <c r="G2376">
        <v>0</v>
      </c>
      <c r="H2376">
        <v>1</v>
      </c>
      <c r="I2376">
        <v>-2.884508435425762</v>
      </c>
      <c r="J2376">
        <v>-2.8927916191715992</v>
      </c>
      <c r="K2376">
        <v>5.5674421884896687E-10</v>
      </c>
      <c r="L2376">
        <v>1.401659245374159E-8</v>
      </c>
      <c r="M2376" t="s">
        <v>314</v>
      </c>
      <c r="N2376" t="s">
        <v>314</v>
      </c>
      <c r="O2376" t="str">
        <f>IF(P2376&lt;&gt;"","Yes","No")</f>
        <v>Yes</v>
      </c>
      <c r="P2376">
        <v>1.512261840244032</v>
      </c>
      <c r="Q2376">
        <v>2.6823617181218742</v>
      </c>
    </row>
    <row r="2377" spans="1:17" x14ac:dyDescent="0.2">
      <c r="A2377" t="s">
        <v>3527</v>
      </c>
      <c r="B2377" t="s">
        <v>3528</v>
      </c>
      <c r="C2377">
        <v>19</v>
      </c>
      <c r="D2377" t="s">
        <v>3529</v>
      </c>
      <c r="E2377">
        <v>21.063138033631759</v>
      </c>
      <c r="F2377">
        <v>21.479757850570991</v>
      </c>
      <c r="G2377">
        <v>4</v>
      </c>
      <c r="H2377">
        <v>4</v>
      </c>
      <c r="I2377">
        <v>-0.41661981693923172</v>
      </c>
      <c r="J2377">
        <v>-0.41781618664073178</v>
      </c>
      <c r="K2377">
        <v>2.3585727376934481E-2</v>
      </c>
      <c r="L2377">
        <v>5.5474053852924379E-2</v>
      </c>
      <c r="M2377" t="s">
        <v>314</v>
      </c>
      <c r="N2377" t="s">
        <v>314</v>
      </c>
      <c r="O2377" t="str">
        <f>IF(P2377&lt;&gt;"","Yes","No")</f>
        <v>Yes</v>
      </c>
      <c r="P2377">
        <v>1.6989849504796211</v>
      </c>
      <c r="Q2377">
        <v>3.3247761588164568</v>
      </c>
    </row>
    <row r="2378" spans="1:17" x14ac:dyDescent="0.2">
      <c r="A2378" t="s">
        <v>12598</v>
      </c>
      <c r="B2378" t="s">
        <v>12599</v>
      </c>
      <c r="C2378">
        <v>4</v>
      </c>
      <c r="D2378" t="s">
        <v>12600</v>
      </c>
      <c r="E2378">
        <v>22.9784005725013</v>
      </c>
      <c r="F2378">
        <v>16.22398619163333</v>
      </c>
      <c r="G2378">
        <v>1</v>
      </c>
      <c r="H2378">
        <v>0</v>
      </c>
      <c r="I2378">
        <v>6.7544143808679706</v>
      </c>
      <c r="J2378">
        <v>6.773810425866535</v>
      </c>
      <c r="K2378">
        <v>6.7945881799578154E-11</v>
      </c>
      <c r="L2378">
        <v>3.9059685460690957E-9</v>
      </c>
      <c r="M2378" t="s">
        <v>314</v>
      </c>
      <c r="N2378" t="s">
        <v>314</v>
      </c>
      <c r="O2378" t="str">
        <f>IF(P2378&lt;&gt;"","Yes","No")</f>
        <v>Yes</v>
      </c>
      <c r="P2378">
        <v>2.5049172121043828</v>
      </c>
      <c r="Q2378">
        <v>3.4725604607892859</v>
      </c>
    </row>
    <row r="2379" spans="1:17" x14ac:dyDescent="0.2">
      <c r="A2379" t="s">
        <v>10983</v>
      </c>
      <c r="B2379" t="s">
        <v>10984</v>
      </c>
      <c r="C2379">
        <v>7</v>
      </c>
      <c r="D2379" t="s">
        <v>10985</v>
      </c>
      <c r="E2379">
        <v>20.479289779149401</v>
      </c>
      <c r="F2379">
        <v>16.22379218875464</v>
      </c>
      <c r="G2379">
        <v>2</v>
      </c>
      <c r="H2379">
        <v>0</v>
      </c>
      <c r="I2379">
        <v>4.2554975903947678</v>
      </c>
      <c r="J2379">
        <v>4.2677177205348986</v>
      </c>
      <c r="K2379">
        <v>6.7524906403606731E-7</v>
      </c>
      <c r="L2379">
        <v>3.524061035690719E-6</v>
      </c>
      <c r="M2379" t="s">
        <v>2198</v>
      </c>
      <c r="N2379" t="s">
        <v>2198</v>
      </c>
      <c r="O2379" t="str">
        <f>IF(P2379&lt;&gt;"","Yes","No")</f>
        <v>Yes</v>
      </c>
      <c r="P2379">
        <v>1.2001676323684261</v>
      </c>
      <c r="Q2379">
        <v>3.5739015390686801</v>
      </c>
    </row>
    <row r="2380" spans="1:17" x14ac:dyDescent="0.2">
      <c r="A2380" t="s">
        <v>5431</v>
      </c>
      <c r="B2380" t="s">
        <v>5432</v>
      </c>
      <c r="C2380">
        <v>23</v>
      </c>
      <c r="D2380" t="s">
        <v>5433</v>
      </c>
      <c r="E2380">
        <v>24.28666375531116</v>
      </c>
      <c r="F2380">
        <v>23.477979328224659</v>
      </c>
      <c r="G2380">
        <v>4</v>
      </c>
      <c r="H2380">
        <v>4</v>
      </c>
      <c r="I2380">
        <v>0.80868442708650434</v>
      </c>
      <c r="J2380">
        <v>0.81100665350806311</v>
      </c>
      <c r="K2380">
        <v>2.0508000661551971E-2</v>
      </c>
      <c r="L2380">
        <v>4.9303802965549308E-2</v>
      </c>
      <c r="M2380" t="s">
        <v>314</v>
      </c>
      <c r="N2380" t="s">
        <v>314</v>
      </c>
      <c r="O2380" t="str">
        <f>IF(P2380&lt;&gt;"","Yes","No")</f>
        <v>No</v>
      </c>
      <c r="Q2380">
        <v>3.2910001209379001</v>
      </c>
    </row>
    <row r="2381" spans="1:17" x14ac:dyDescent="0.2">
      <c r="A2381" t="s">
        <v>8629</v>
      </c>
      <c r="B2381" t="s">
        <v>8630</v>
      </c>
      <c r="C2381">
        <v>8</v>
      </c>
      <c r="D2381" t="s">
        <v>8631</v>
      </c>
      <c r="E2381">
        <v>22.272084244300519</v>
      </c>
      <c r="F2381">
        <v>22.064246792310261</v>
      </c>
      <c r="G2381">
        <v>4</v>
      </c>
      <c r="H2381">
        <v>4</v>
      </c>
      <c r="I2381">
        <v>0.20783745199026171</v>
      </c>
      <c r="J2381">
        <v>0.20843428013018289</v>
      </c>
      <c r="K2381">
        <v>0.26502696651497382</v>
      </c>
      <c r="L2381">
        <v>0.40194692222776979</v>
      </c>
      <c r="M2381" t="s">
        <v>314</v>
      </c>
      <c r="N2381" t="s">
        <v>314</v>
      </c>
      <c r="O2381" t="str">
        <f>IF(P2381&lt;&gt;"","Yes","No")</f>
        <v>Yes</v>
      </c>
      <c r="P2381">
        <v>1.755783436356539</v>
      </c>
      <c r="Q2381">
        <v>3.693361073180101</v>
      </c>
    </row>
    <row r="2382" spans="1:17" x14ac:dyDescent="0.2">
      <c r="A2382" t="s">
        <v>10989</v>
      </c>
      <c r="B2382" t="s">
        <v>10990</v>
      </c>
      <c r="C2382">
        <v>7</v>
      </c>
      <c r="D2382" t="s">
        <v>10991</v>
      </c>
      <c r="E2382">
        <v>21.442148407523991</v>
      </c>
      <c r="F2382">
        <v>20.892748357991039</v>
      </c>
      <c r="G2382">
        <v>4</v>
      </c>
      <c r="H2382">
        <v>1</v>
      </c>
      <c r="I2382">
        <v>0.54940004953295229</v>
      </c>
      <c r="J2382">
        <v>0.55097771230015513</v>
      </c>
      <c r="K2382">
        <v>1.57075770986328E-3</v>
      </c>
      <c r="L2382">
        <v>4.7668028090065012E-3</v>
      </c>
      <c r="M2382" t="s">
        <v>314</v>
      </c>
      <c r="N2382" t="s">
        <v>314</v>
      </c>
      <c r="O2382" t="str">
        <f>IF(P2382&lt;&gt;"","Yes","No")</f>
        <v>Yes</v>
      </c>
      <c r="P2382">
        <v>1.8127366202920789</v>
      </c>
      <c r="Q2382">
        <v>3.7787313697143512</v>
      </c>
    </row>
    <row r="2383" spans="1:17" x14ac:dyDescent="0.2">
      <c r="A2383" t="s">
        <v>13644</v>
      </c>
      <c r="B2383" t="s">
        <v>13645</v>
      </c>
      <c r="C2383">
        <v>2</v>
      </c>
      <c r="D2383" t="s">
        <v>13646</v>
      </c>
      <c r="E2383">
        <v>21.440614267490059</v>
      </c>
      <c r="F2383">
        <v>21.604260881114751</v>
      </c>
      <c r="G2383">
        <v>1</v>
      </c>
      <c r="H2383">
        <v>4</v>
      </c>
      <c r="I2383">
        <v>-0.1636466136246959</v>
      </c>
      <c r="J2383">
        <v>-0.16411654290394151</v>
      </c>
      <c r="K2383">
        <v>6.8112646431673099E-2</v>
      </c>
      <c r="L2383">
        <v>0.1366159963801627</v>
      </c>
      <c r="M2383" t="s">
        <v>314</v>
      </c>
      <c r="N2383" t="s">
        <v>314</v>
      </c>
      <c r="O2383" t="str">
        <f>IF(P2383&lt;&gt;"","Yes","No")</f>
        <v>Yes</v>
      </c>
      <c r="P2383">
        <v>2.0116206497554239</v>
      </c>
      <c r="Q2383">
        <v>4.0855042827456014</v>
      </c>
    </row>
    <row r="2384" spans="1:17" x14ac:dyDescent="0.2">
      <c r="A2384" t="s">
        <v>10992</v>
      </c>
      <c r="B2384" t="s">
        <v>10993</v>
      </c>
      <c r="C2384">
        <v>9</v>
      </c>
      <c r="D2384" t="s">
        <v>10994</v>
      </c>
      <c r="E2384">
        <v>21.632050655828621</v>
      </c>
      <c r="F2384">
        <v>21.810122263204061</v>
      </c>
      <c r="G2384">
        <v>4</v>
      </c>
      <c r="H2384">
        <v>4</v>
      </c>
      <c r="I2384">
        <v>-0.17807160737543271</v>
      </c>
      <c r="J2384">
        <v>-0.1785829596133712</v>
      </c>
      <c r="K2384">
        <v>0.22450178492336639</v>
      </c>
      <c r="L2384">
        <v>0.3568217763403202</v>
      </c>
      <c r="M2384" t="s">
        <v>314</v>
      </c>
      <c r="N2384" t="s">
        <v>314</v>
      </c>
      <c r="O2384" t="str">
        <f>IF(P2384&lt;&gt;"","Yes","No")</f>
        <v>Yes</v>
      </c>
      <c r="P2384">
        <v>1.841533433575484</v>
      </c>
      <c r="Q2384">
        <v>2.631504647150118</v>
      </c>
    </row>
    <row r="2385" spans="1:17" x14ac:dyDescent="0.2">
      <c r="A2385" t="s">
        <v>9213</v>
      </c>
      <c r="B2385" t="s">
        <v>9214</v>
      </c>
      <c r="C2385">
        <v>7</v>
      </c>
      <c r="D2385" t="s">
        <v>9215</v>
      </c>
      <c r="E2385">
        <v>19.918603217263851</v>
      </c>
      <c r="F2385">
        <v>19.76545368767685</v>
      </c>
      <c r="G2385">
        <v>4</v>
      </c>
      <c r="H2385">
        <v>2</v>
      </c>
      <c r="I2385">
        <v>0.153149529587008</v>
      </c>
      <c r="J2385">
        <v>0.15358931533302209</v>
      </c>
      <c r="K2385">
        <v>0.23065540930640729</v>
      </c>
      <c r="L2385">
        <v>0.36418122776570189</v>
      </c>
      <c r="M2385" t="s">
        <v>314</v>
      </c>
      <c r="N2385" t="s">
        <v>314</v>
      </c>
      <c r="O2385" t="str">
        <f>IF(P2385&lt;&gt;"","Yes","No")</f>
        <v>Yes</v>
      </c>
      <c r="P2385">
        <v>1.7706972271636481</v>
      </c>
      <c r="Q2385">
        <v>2.6411963905500579</v>
      </c>
    </row>
    <row r="2386" spans="1:17" x14ac:dyDescent="0.2">
      <c r="A2386" t="s">
        <v>10995</v>
      </c>
      <c r="B2386" t="s">
        <v>10996</v>
      </c>
      <c r="C2386">
        <v>3</v>
      </c>
      <c r="D2386" t="s">
        <v>10997</v>
      </c>
      <c r="E2386">
        <v>19.174138838416429</v>
      </c>
      <c r="F2386">
        <v>19.474859787930001</v>
      </c>
      <c r="G2386">
        <v>3</v>
      </c>
      <c r="H2386">
        <v>1</v>
      </c>
      <c r="I2386">
        <v>-0.30072094951357192</v>
      </c>
      <c r="J2386">
        <v>-0.30158450284919452</v>
      </c>
      <c r="K2386">
        <v>0.6228582324870866</v>
      </c>
      <c r="L2386">
        <v>0.71668550553450139</v>
      </c>
      <c r="M2386" t="s">
        <v>314</v>
      </c>
      <c r="N2386" t="s">
        <v>314</v>
      </c>
      <c r="O2386" t="str">
        <f>IF(P2386&lt;&gt;"","Yes","No")</f>
        <v>Yes</v>
      </c>
      <c r="P2386">
        <v>1.427431842729578</v>
      </c>
      <c r="Q2386">
        <v>3.635225304928511</v>
      </c>
    </row>
    <row r="2387" spans="1:17" x14ac:dyDescent="0.2">
      <c r="A2387" t="s">
        <v>8086</v>
      </c>
      <c r="B2387" t="s">
        <v>8087</v>
      </c>
      <c r="C2387">
        <v>9</v>
      </c>
      <c r="D2387" t="s">
        <v>8088</v>
      </c>
      <c r="E2387">
        <v>17.356427957072409</v>
      </c>
      <c r="F2387">
        <v>18.26839730290618</v>
      </c>
      <c r="G2387">
        <v>0</v>
      </c>
      <c r="H2387">
        <v>1</v>
      </c>
      <c r="I2387">
        <v>-0.91196934583377143</v>
      </c>
      <c r="J2387">
        <v>-0.91458816627795481</v>
      </c>
      <c r="K2387">
        <v>1.8258231035982291E-5</v>
      </c>
      <c r="L2387">
        <v>7.0328828727339379E-5</v>
      </c>
      <c r="M2387" t="s">
        <v>314</v>
      </c>
      <c r="N2387" t="s">
        <v>314</v>
      </c>
      <c r="O2387" t="str">
        <f>IF(P2387&lt;&gt;"","Yes","No")</f>
        <v>Yes</v>
      </c>
      <c r="P2387">
        <v>2.1112842024972411</v>
      </c>
      <c r="Q2387">
        <v>2.7902640470944839</v>
      </c>
    </row>
    <row r="2388" spans="1:17" x14ac:dyDescent="0.2">
      <c r="A2388" t="s">
        <v>10998</v>
      </c>
      <c r="B2388" t="s">
        <v>10999</v>
      </c>
      <c r="C2388">
        <v>14</v>
      </c>
      <c r="D2388" t="s">
        <v>11000</v>
      </c>
      <c r="E2388">
        <v>20.62017207486117</v>
      </c>
      <c r="F2388">
        <v>21.708485985242401</v>
      </c>
      <c r="G2388">
        <v>3</v>
      </c>
      <c r="H2388">
        <v>4</v>
      </c>
      <c r="I2388">
        <v>-1.088313910381238</v>
      </c>
      <c r="J2388">
        <v>-1.091439123669619</v>
      </c>
      <c r="K2388">
        <v>0.35181125040809308</v>
      </c>
      <c r="L2388">
        <v>0.48837671152812923</v>
      </c>
      <c r="M2388" t="s">
        <v>314</v>
      </c>
      <c r="N2388" t="s">
        <v>314</v>
      </c>
      <c r="O2388" t="str">
        <f>IF(P2388&lt;&gt;"","Yes","No")</f>
        <v>Yes</v>
      </c>
      <c r="P2388">
        <v>2.048599338077393</v>
      </c>
      <c r="Q2388">
        <v>3.4596427381592569</v>
      </c>
    </row>
    <row r="2389" spans="1:17" x14ac:dyDescent="0.2">
      <c r="A2389" t="s">
        <v>11001</v>
      </c>
      <c r="B2389" t="s">
        <v>11002</v>
      </c>
      <c r="C2389">
        <v>5</v>
      </c>
      <c r="D2389" t="s">
        <v>11003</v>
      </c>
      <c r="E2389">
        <v>20.428479749469371</v>
      </c>
      <c r="F2389">
        <v>16.29599604720601</v>
      </c>
      <c r="G2389">
        <v>1</v>
      </c>
      <c r="H2389">
        <v>0</v>
      </c>
      <c r="I2389">
        <v>4.1324837022633574</v>
      </c>
      <c r="J2389">
        <v>4.144350584471824</v>
      </c>
      <c r="K2389">
        <v>5.4182849360154278E-8</v>
      </c>
      <c r="L2389">
        <v>4.1588640716196471E-7</v>
      </c>
      <c r="M2389" t="s">
        <v>314</v>
      </c>
      <c r="N2389" t="s">
        <v>314</v>
      </c>
      <c r="O2389" t="str">
        <f>IF(P2389&lt;&gt;"","Yes","No")</f>
        <v>Yes</v>
      </c>
      <c r="P2389">
        <v>1.940548678549779</v>
      </c>
      <c r="Q2389">
        <v>3.1479976759698451</v>
      </c>
    </row>
    <row r="2390" spans="1:17" x14ac:dyDescent="0.2">
      <c r="A2390" t="s">
        <v>11004</v>
      </c>
      <c r="B2390" t="s">
        <v>11005</v>
      </c>
      <c r="C2390">
        <v>6</v>
      </c>
      <c r="D2390" t="s">
        <v>11006</v>
      </c>
      <c r="E2390">
        <v>17.38912158837012</v>
      </c>
      <c r="F2390">
        <v>16.210379355033449</v>
      </c>
      <c r="G2390">
        <v>2</v>
      </c>
      <c r="H2390">
        <v>0</v>
      </c>
      <c r="I2390">
        <v>1.1787422333366779</v>
      </c>
      <c r="J2390">
        <v>1.182127121516513</v>
      </c>
      <c r="K2390">
        <v>2.8775472380561331E-5</v>
      </c>
      <c r="L2390">
        <v>1.0871117836929961E-4</v>
      </c>
      <c r="M2390" t="s">
        <v>2198</v>
      </c>
      <c r="N2390" t="s">
        <v>2198</v>
      </c>
      <c r="O2390" t="str">
        <f>IF(P2390&lt;&gt;"","Yes","No")</f>
        <v>No</v>
      </c>
      <c r="Q2390">
        <v>3.472632138494236</v>
      </c>
    </row>
    <row r="2391" spans="1:17" x14ac:dyDescent="0.2">
      <c r="A2391" t="s">
        <v>12604</v>
      </c>
      <c r="B2391" t="s">
        <v>12605</v>
      </c>
      <c r="C2391">
        <v>4</v>
      </c>
      <c r="D2391" t="s">
        <v>12606</v>
      </c>
      <c r="E2391">
        <v>17.259278257643171</v>
      </c>
      <c r="F2391">
        <v>19.30996499912548</v>
      </c>
      <c r="G2391">
        <v>0</v>
      </c>
      <c r="H2391">
        <v>1</v>
      </c>
      <c r="I2391">
        <v>-2.0506867414823091</v>
      </c>
      <c r="J2391">
        <v>-2.0565755143755471</v>
      </c>
      <c r="K2391">
        <v>1.7767014897634521E-8</v>
      </c>
      <c r="L2391">
        <v>1.6206607502277049E-7</v>
      </c>
      <c r="M2391" t="s">
        <v>314</v>
      </c>
      <c r="N2391" t="s">
        <v>314</v>
      </c>
      <c r="O2391" t="str">
        <f>IF(P2391&lt;&gt;"","Yes","No")</f>
        <v>Yes</v>
      </c>
      <c r="P2391">
        <v>1.20259720244613</v>
      </c>
      <c r="Q2391">
        <v>3.3252939441859271</v>
      </c>
    </row>
    <row r="2392" spans="1:17" x14ac:dyDescent="0.2">
      <c r="A2392" t="s">
        <v>9022</v>
      </c>
      <c r="B2392" t="s">
        <v>9023</v>
      </c>
      <c r="C2392">
        <v>15</v>
      </c>
      <c r="D2392" t="s">
        <v>9024</v>
      </c>
      <c r="E2392">
        <v>22.69842808182678</v>
      </c>
      <c r="F2392">
        <v>22.367766504500171</v>
      </c>
      <c r="G2392">
        <v>4</v>
      </c>
      <c r="H2392">
        <v>4</v>
      </c>
      <c r="I2392">
        <v>0.33066157732660878</v>
      </c>
      <c r="J2392">
        <v>0.33161110847342301</v>
      </c>
      <c r="K2392">
        <v>0.22006066829885459</v>
      </c>
      <c r="L2392">
        <v>0.35118200970410518</v>
      </c>
      <c r="M2392" t="s">
        <v>314</v>
      </c>
      <c r="N2392" t="s">
        <v>314</v>
      </c>
      <c r="O2392" t="str">
        <f>IF(P2392&lt;&gt;"","Yes","No")</f>
        <v>Yes</v>
      </c>
      <c r="P2392">
        <v>2.306209652045502</v>
      </c>
      <c r="Q2392">
        <v>3.2402721099475151</v>
      </c>
    </row>
    <row r="2393" spans="1:17" x14ac:dyDescent="0.2">
      <c r="A2393" t="s">
        <v>1930</v>
      </c>
      <c r="B2393" t="s">
        <v>1931</v>
      </c>
      <c r="C2393">
        <v>17</v>
      </c>
      <c r="D2393" t="s">
        <v>1932</v>
      </c>
      <c r="E2393">
        <v>22.38056137635909</v>
      </c>
      <c r="F2393">
        <v>22.353607504197779</v>
      </c>
      <c r="G2393">
        <v>4</v>
      </c>
      <c r="H2393">
        <v>4</v>
      </c>
      <c r="I2393">
        <v>2.6953872161314511E-2</v>
      </c>
      <c r="J2393">
        <v>2.703127317461438E-2</v>
      </c>
      <c r="K2393">
        <v>0.89273576237086927</v>
      </c>
      <c r="L2393">
        <v>0.92837724371314145</v>
      </c>
      <c r="M2393" t="s">
        <v>314</v>
      </c>
      <c r="N2393" t="s">
        <v>314</v>
      </c>
      <c r="O2393" t="str">
        <f>IF(P2393&lt;&gt;"","Yes","No")</f>
        <v>Yes</v>
      </c>
      <c r="P2393">
        <v>1.3984962159059779</v>
      </c>
      <c r="Q2393">
        <v>3.136371723492323</v>
      </c>
    </row>
    <row r="2394" spans="1:17" x14ac:dyDescent="0.2">
      <c r="A2394" t="s">
        <v>11007</v>
      </c>
      <c r="B2394" t="s">
        <v>11008</v>
      </c>
      <c r="C2394">
        <v>5</v>
      </c>
      <c r="D2394" t="s">
        <v>11009</v>
      </c>
      <c r="E2394">
        <v>17.318708712926171</v>
      </c>
      <c r="F2394">
        <v>18.96957376663455</v>
      </c>
      <c r="G2394">
        <v>0</v>
      </c>
      <c r="H2394">
        <v>1</v>
      </c>
      <c r="I2394">
        <v>-1.650865053708376</v>
      </c>
      <c r="J2394">
        <v>-1.6556056945785871</v>
      </c>
      <c r="K2394">
        <v>5.5090017109649693E-9</v>
      </c>
      <c r="L2394">
        <v>6.4210475497802792E-8</v>
      </c>
      <c r="M2394" t="s">
        <v>314</v>
      </c>
      <c r="N2394" t="s">
        <v>314</v>
      </c>
      <c r="O2394" t="str">
        <f>IF(P2394&lt;&gt;"","Yes","No")</f>
        <v>Yes</v>
      </c>
      <c r="P2394">
        <v>1.2369715305776769</v>
      </c>
      <c r="Q2394">
        <v>3.3922941210014481</v>
      </c>
    </row>
    <row r="2395" spans="1:17" x14ac:dyDescent="0.2">
      <c r="A2395" t="s">
        <v>5437</v>
      </c>
      <c r="B2395" t="s">
        <v>5438</v>
      </c>
      <c r="C2395">
        <v>16</v>
      </c>
      <c r="D2395" t="s">
        <v>5439</v>
      </c>
      <c r="E2395">
        <v>20.382691696359039</v>
      </c>
      <c r="F2395">
        <v>16.31008615136043</v>
      </c>
      <c r="G2395">
        <v>3</v>
      </c>
      <c r="H2395">
        <v>0</v>
      </c>
      <c r="I2395">
        <v>4.0726055449986092</v>
      </c>
      <c r="J2395">
        <v>4.0843004804819794</v>
      </c>
      <c r="K2395">
        <v>2.0251875510918751E-2</v>
      </c>
      <c r="L2395">
        <v>4.883728140449143E-2</v>
      </c>
      <c r="M2395" t="s">
        <v>2198</v>
      </c>
      <c r="N2395" t="s">
        <v>2198</v>
      </c>
      <c r="O2395" t="str">
        <f>IF(P2395&lt;&gt;"","Yes","No")</f>
        <v>Yes</v>
      </c>
      <c r="P2395">
        <v>1.8409153002629031</v>
      </c>
      <c r="Q2395">
        <v>3.7501171221962188</v>
      </c>
    </row>
    <row r="2396" spans="1:17" x14ac:dyDescent="0.2">
      <c r="A2396" t="s">
        <v>7544</v>
      </c>
      <c r="B2396" t="s">
        <v>7545</v>
      </c>
      <c r="C2396">
        <v>16</v>
      </c>
      <c r="D2396" t="s">
        <v>7546</v>
      </c>
      <c r="E2396">
        <v>22.76847700299275</v>
      </c>
      <c r="F2396">
        <v>22.848105497020601</v>
      </c>
      <c r="G2396">
        <v>4</v>
      </c>
      <c r="H2396">
        <v>4</v>
      </c>
      <c r="I2396">
        <v>-7.9628494027843999E-2</v>
      </c>
      <c r="J2396">
        <v>-7.9857156020763292E-2</v>
      </c>
      <c r="K2396">
        <v>0.37983012009006079</v>
      </c>
      <c r="L2396">
        <v>0.51509358474056621</v>
      </c>
      <c r="M2396" t="s">
        <v>314</v>
      </c>
      <c r="N2396" t="s">
        <v>314</v>
      </c>
      <c r="O2396" t="str">
        <f>IF(P2396&lt;&gt;"","Yes","No")</f>
        <v>Yes</v>
      </c>
      <c r="P2396">
        <v>1.1389402245950171</v>
      </c>
      <c r="Q2396">
        <v>2.9595326784218861</v>
      </c>
    </row>
    <row r="2397" spans="1:17" x14ac:dyDescent="0.2">
      <c r="A2397" t="s">
        <v>7547</v>
      </c>
      <c r="B2397" t="s">
        <v>7548</v>
      </c>
      <c r="C2397">
        <v>9</v>
      </c>
      <c r="D2397" t="s">
        <v>7549</v>
      </c>
      <c r="E2397">
        <v>21.580687500163151</v>
      </c>
      <c r="F2397">
        <v>20.64103591898391</v>
      </c>
      <c r="G2397">
        <v>4</v>
      </c>
      <c r="H2397">
        <v>3</v>
      </c>
      <c r="I2397">
        <v>0.93965158117923764</v>
      </c>
      <c r="J2397">
        <v>0.94234989421184479</v>
      </c>
      <c r="K2397">
        <v>0.43985642712009593</v>
      </c>
      <c r="L2397">
        <v>0.56609231205209509</v>
      </c>
      <c r="M2397" t="s">
        <v>314</v>
      </c>
      <c r="N2397" t="s">
        <v>314</v>
      </c>
      <c r="O2397" t="str">
        <f>IF(P2397&lt;&gt;"","Yes","No")</f>
        <v>Yes</v>
      </c>
      <c r="P2397">
        <v>1.9990873456786939</v>
      </c>
      <c r="Q2397">
        <v>3.4214196416324212</v>
      </c>
    </row>
    <row r="2398" spans="1:17" x14ac:dyDescent="0.2">
      <c r="A2398" t="s">
        <v>9025</v>
      </c>
      <c r="B2398" t="s">
        <v>9026</v>
      </c>
      <c r="C2398">
        <v>6</v>
      </c>
      <c r="D2398" t="s">
        <v>9027</v>
      </c>
      <c r="E2398">
        <v>21.46354643404986</v>
      </c>
      <c r="F2398">
        <v>20.278049116347692</v>
      </c>
      <c r="G2398">
        <v>4</v>
      </c>
      <c r="H2398">
        <v>3</v>
      </c>
      <c r="I2398">
        <v>1.185497317702175</v>
      </c>
      <c r="J2398">
        <v>1.1889016038509439</v>
      </c>
      <c r="K2398">
        <v>0.27000004491105573</v>
      </c>
      <c r="L2398">
        <v>0.40713471074992441</v>
      </c>
      <c r="M2398" t="s">
        <v>314</v>
      </c>
      <c r="N2398" t="s">
        <v>314</v>
      </c>
      <c r="O2398" t="str">
        <f>IF(P2398&lt;&gt;"","Yes","No")</f>
        <v>Yes</v>
      </c>
      <c r="P2398">
        <v>1.562814924911869</v>
      </c>
      <c r="Q2398">
        <v>3.3791477286726441</v>
      </c>
    </row>
    <row r="2399" spans="1:17" x14ac:dyDescent="0.2">
      <c r="A2399" t="s">
        <v>7550</v>
      </c>
      <c r="B2399" t="s">
        <v>7551</v>
      </c>
      <c r="C2399">
        <v>7</v>
      </c>
      <c r="D2399" t="s">
        <v>7552</v>
      </c>
      <c r="E2399">
        <v>20.872720152316031</v>
      </c>
      <c r="F2399">
        <v>20.677126705973091</v>
      </c>
      <c r="G2399">
        <v>4</v>
      </c>
      <c r="H2399">
        <v>4</v>
      </c>
      <c r="I2399">
        <v>0.19559344634293299</v>
      </c>
      <c r="J2399">
        <v>0.19615511447177</v>
      </c>
      <c r="K2399">
        <v>0.22335242154299079</v>
      </c>
      <c r="L2399">
        <v>0.3553539285115227</v>
      </c>
      <c r="M2399" t="s">
        <v>314</v>
      </c>
      <c r="N2399" t="s">
        <v>314</v>
      </c>
      <c r="O2399" t="str">
        <f>IF(P2399&lt;&gt;"","Yes","No")</f>
        <v>Yes</v>
      </c>
      <c r="P2399">
        <v>1.673531172388631</v>
      </c>
      <c r="Q2399">
        <v>3.0417123661358878</v>
      </c>
    </row>
    <row r="2400" spans="1:17" x14ac:dyDescent="0.2">
      <c r="A2400" t="s">
        <v>5442</v>
      </c>
      <c r="B2400" t="s">
        <v>5443</v>
      </c>
      <c r="C2400">
        <v>17</v>
      </c>
      <c r="D2400" t="s">
        <v>5444</v>
      </c>
      <c r="E2400">
        <v>22.012070262937289</v>
      </c>
      <c r="F2400">
        <v>21.161047345303729</v>
      </c>
      <c r="G2400">
        <v>4</v>
      </c>
      <c r="H2400">
        <v>3</v>
      </c>
      <c r="I2400">
        <v>0.85102291763356774</v>
      </c>
      <c r="J2400">
        <v>0.85346672369497634</v>
      </c>
      <c r="K2400">
        <v>0.54856938897390639</v>
      </c>
      <c r="L2400">
        <v>0.65815778387376411</v>
      </c>
      <c r="M2400" t="s">
        <v>314</v>
      </c>
      <c r="N2400" t="s">
        <v>314</v>
      </c>
      <c r="O2400" t="str">
        <f>IF(P2400&lt;&gt;"","Yes","No")</f>
        <v>Yes</v>
      </c>
      <c r="P2400">
        <v>1.7629421141051549</v>
      </c>
      <c r="Q2400">
        <v>2.5001678387951678</v>
      </c>
    </row>
    <row r="2401" spans="1:17" x14ac:dyDescent="0.2">
      <c r="A2401" t="s">
        <v>11010</v>
      </c>
      <c r="B2401" t="s">
        <v>11011</v>
      </c>
      <c r="C2401">
        <v>4</v>
      </c>
      <c r="D2401" t="s">
        <v>11012</v>
      </c>
      <c r="E2401">
        <v>22.40696789977483</v>
      </c>
      <c r="F2401">
        <v>22.947432376766951</v>
      </c>
      <c r="G2401">
        <v>4</v>
      </c>
      <c r="H2401">
        <v>4</v>
      </c>
      <c r="I2401">
        <v>-0.54046447699212052</v>
      </c>
      <c r="J2401">
        <v>-0.5420164802783799</v>
      </c>
      <c r="K2401">
        <v>2.3206105438928291E-3</v>
      </c>
      <c r="L2401">
        <v>6.8701424098125434E-3</v>
      </c>
      <c r="M2401" t="s">
        <v>314</v>
      </c>
      <c r="N2401" t="s">
        <v>314</v>
      </c>
      <c r="O2401" t="str">
        <f>IF(P2401&lt;&gt;"","Yes","No")</f>
        <v>Yes</v>
      </c>
      <c r="P2401">
        <v>2.3675154450549458</v>
      </c>
      <c r="Q2401">
        <v>3.5090088618048241</v>
      </c>
    </row>
    <row r="2402" spans="1:17" x14ac:dyDescent="0.2">
      <c r="A2402" t="s">
        <v>1933</v>
      </c>
      <c r="B2402" t="s">
        <v>1934</v>
      </c>
      <c r="C2402">
        <v>39</v>
      </c>
      <c r="D2402" t="s">
        <v>1935</v>
      </c>
      <c r="E2402">
        <v>25.69529529871685</v>
      </c>
      <c r="F2402">
        <v>25.525799439268841</v>
      </c>
      <c r="G2402">
        <v>4</v>
      </c>
      <c r="H2402">
        <v>4</v>
      </c>
      <c r="I2402">
        <v>0.16949585944800211</v>
      </c>
      <c r="J2402">
        <v>0.16998258548101469</v>
      </c>
      <c r="K2402">
        <v>7.4229259750950141E-2</v>
      </c>
      <c r="L2402">
        <v>0.1464573545054797</v>
      </c>
      <c r="M2402" t="s">
        <v>314</v>
      </c>
      <c r="N2402" t="s">
        <v>314</v>
      </c>
      <c r="O2402" t="str">
        <f>IF(P2402&lt;&gt;"","Yes","No")</f>
        <v>Yes</v>
      </c>
      <c r="P2402">
        <v>2.1602974865999478</v>
      </c>
      <c r="Q2402">
        <v>1.900093901543398</v>
      </c>
    </row>
    <row r="2403" spans="1:17" x14ac:dyDescent="0.2">
      <c r="A2403" t="s">
        <v>3222</v>
      </c>
      <c r="B2403" t="s">
        <v>3223</v>
      </c>
      <c r="C2403">
        <v>32</v>
      </c>
      <c r="D2403" t="s">
        <v>3224</v>
      </c>
      <c r="E2403">
        <v>22.6555252842975</v>
      </c>
      <c r="F2403">
        <v>22.5167343142253</v>
      </c>
      <c r="G2403">
        <v>4</v>
      </c>
      <c r="H2403">
        <v>4</v>
      </c>
      <c r="I2403">
        <v>0.13879097007220051</v>
      </c>
      <c r="J2403">
        <v>0.139189523632749</v>
      </c>
      <c r="K2403">
        <v>0.61176433792831308</v>
      </c>
      <c r="L2403">
        <v>0.70858386877453128</v>
      </c>
      <c r="M2403" t="s">
        <v>314</v>
      </c>
      <c r="N2403" t="s">
        <v>314</v>
      </c>
      <c r="O2403" t="str">
        <f>IF(P2403&lt;&gt;"","Yes","No")</f>
        <v>Yes</v>
      </c>
      <c r="P2403">
        <v>2.6385479970316479</v>
      </c>
      <c r="Q2403">
        <v>3.7773514124601828</v>
      </c>
    </row>
    <row r="2404" spans="1:17" x14ac:dyDescent="0.2">
      <c r="A2404" t="s">
        <v>13647</v>
      </c>
      <c r="B2404" t="s">
        <v>13648</v>
      </c>
      <c r="C2404">
        <v>3</v>
      </c>
      <c r="D2404" t="s">
        <v>13649</v>
      </c>
      <c r="E2404">
        <v>20.882810950065291</v>
      </c>
      <c r="F2404">
        <v>21.99338173967438</v>
      </c>
      <c r="G2404">
        <v>3</v>
      </c>
      <c r="H2404">
        <v>2</v>
      </c>
      <c r="I2404">
        <v>-1.1105707896090879</v>
      </c>
      <c r="J2404">
        <v>-1.113759915978114</v>
      </c>
      <c r="K2404">
        <v>0.38263819283318651</v>
      </c>
      <c r="L2404">
        <v>0.51713849984044391</v>
      </c>
      <c r="M2404" t="s">
        <v>314</v>
      </c>
      <c r="N2404" t="s">
        <v>314</v>
      </c>
      <c r="O2404" t="str">
        <f>IF(P2404&lt;&gt;"","Yes","No")</f>
        <v>Yes</v>
      </c>
      <c r="P2404">
        <v>1.6760534981101869</v>
      </c>
      <c r="Q2404">
        <v>2.6966359249772109</v>
      </c>
    </row>
    <row r="2405" spans="1:17" x14ac:dyDescent="0.2">
      <c r="A2405" t="s">
        <v>5445</v>
      </c>
      <c r="B2405" t="s">
        <v>5446</v>
      </c>
      <c r="C2405">
        <v>6</v>
      </c>
      <c r="D2405" t="s">
        <v>5447</v>
      </c>
      <c r="E2405">
        <v>22.85834185269843</v>
      </c>
      <c r="F2405">
        <v>22.510426539034938</v>
      </c>
      <c r="G2405">
        <v>4</v>
      </c>
      <c r="H2405">
        <v>4</v>
      </c>
      <c r="I2405">
        <v>0.34791531366348488</v>
      </c>
      <c r="J2405">
        <v>0.34891439081495812</v>
      </c>
      <c r="K2405">
        <v>1.7801741272140889E-2</v>
      </c>
      <c r="L2405">
        <v>4.3776160336400451E-2</v>
      </c>
      <c r="M2405" t="s">
        <v>314</v>
      </c>
      <c r="N2405" t="s">
        <v>314</v>
      </c>
      <c r="O2405" t="str">
        <f>IF(P2405&lt;&gt;"","Yes","No")</f>
        <v>Yes</v>
      </c>
      <c r="P2405">
        <v>1.355660981063691</v>
      </c>
      <c r="Q2405">
        <v>2.8425780391736151</v>
      </c>
    </row>
    <row r="2406" spans="1:17" x14ac:dyDescent="0.2">
      <c r="A2406" t="s">
        <v>3225</v>
      </c>
      <c r="B2406" t="s">
        <v>3226</v>
      </c>
      <c r="C2406">
        <v>22</v>
      </c>
      <c r="D2406" t="s">
        <v>3227</v>
      </c>
      <c r="E2406">
        <v>23.334205230390911</v>
      </c>
      <c r="F2406">
        <v>23.624077328756801</v>
      </c>
      <c r="G2406">
        <v>4</v>
      </c>
      <c r="H2406">
        <v>4</v>
      </c>
      <c r="I2406">
        <v>-0.28987209836589051</v>
      </c>
      <c r="J2406">
        <v>-0.29070449803027271</v>
      </c>
      <c r="K2406">
        <v>0.1015645261614343</v>
      </c>
      <c r="L2406">
        <v>0.18946269343807581</v>
      </c>
      <c r="M2406" t="s">
        <v>314</v>
      </c>
      <c r="N2406" t="s">
        <v>314</v>
      </c>
      <c r="O2406" t="str">
        <f>IF(P2406&lt;&gt;"","Yes","No")</f>
        <v>Yes</v>
      </c>
      <c r="P2406">
        <v>2.0516635412629571</v>
      </c>
      <c r="Q2406">
        <v>2.8527300069651789</v>
      </c>
    </row>
    <row r="2407" spans="1:17" x14ac:dyDescent="0.2">
      <c r="A2407" t="s">
        <v>13650</v>
      </c>
      <c r="B2407" t="s">
        <v>102</v>
      </c>
      <c r="C2407">
        <v>3</v>
      </c>
      <c r="D2407" t="s">
        <v>13651</v>
      </c>
      <c r="E2407">
        <v>17.243643033500899</v>
      </c>
      <c r="F2407">
        <v>19.55765887786627</v>
      </c>
      <c r="G2407">
        <v>0</v>
      </c>
      <c r="H2407">
        <v>1</v>
      </c>
      <c r="I2407">
        <v>-2.3140158443653678</v>
      </c>
      <c r="J2407">
        <v>-2.3206607957873349</v>
      </c>
      <c r="K2407">
        <v>5.7912044718361413E-8</v>
      </c>
      <c r="L2407">
        <v>4.3832199971641768E-7</v>
      </c>
      <c r="M2407" t="s">
        <v>314</v>
      </c>
      <c r="N2407" t="s">
        <v>314</v>
      </c>
      <c r="O2407" t="str">
        <f>IF(P2407&lt;&gt;"","Yes","No")</f>
        <v>Yes</v>
      </c>
      <c r="P2407">
        <v>1.9480729201485889</v>
      </c>
      <c r="Q2407">
        <v>3.6537882959368959</v>
      </c>
    </row>
    <row r="2408" spans="1:17" x14ac:dyDescent="0.2">
      <c r="A2408" t="s">
        <v>12610</v>
      </c>
      <c r="B2408" t="s">
        <v>12611</v>
      </c>
      <c r="C2408">
        <v>2</v>
      </c>
      <c r="D2408" t="s">
        <v>12612</v>
      </c>
      <c r="E2408">
        <v>17.315314664806401</v>
      </c>
      <c r="F2408">
        <v>18.7997133261294</v>
      </c>
      <c r="G2408">
        <v>0</v>
      </c>
      <c r="H2408">
        <v>1</v>
      </c>
      <c r="I2408">
        <v>-1.4843986613229989</v>
      </c>
      <c r="J2408">
        <v>-1.4886612756086111</v>
      </c>
      <c r="K2408">
        <v>7.0869520074004135E-8</v>
      </c>
      <c r="L2408">
        <v>5.2318614712786096E-7</v>
      </c>
      <c r="M2408" t="s">
        <v>314</v>
      </c>
      <c r="N2408" t="s">
        <v>314</v>
      </c>
      <c r="O2408" t="str">
        <f>IF(P2408&lt;&gt;"","Yes","No")</f>
        <v>Yes</v>
      </c>
      <c r="P2408">
        <v>1.952958889459198</v>
      </c>
      <c r="Q2408">
        <v>3.863973813750051</v>
      </c>
    </row>
    <row r="2409" spans="1:17" x14ac:dyDescent="0.2">
      <c r="A2409" t="s">
        <v>2227</v>
      </c>
      <c r="B2409" t="s">
        <v>2228</v>
      </c>
      <c r="C2409">
        <v>18</v>
      </c>
      <c r="D2409" t="s">
        <v>2229</v>
      </c>
      <c r="E2409">
        <v>23.964160278153368</v>
      </c>
      <c r="F2409">
        <v>23.18296803089704</v>
      </c>
      <c r="G2409">
        <v>4</v>
      </c>
      <c r="H2409">
        <v>4</v>
      </c>
      <c r="I2409">
        <v>0.78119224725633529</v>
      </c>
      <c r="J2409">
        <v>0.7834355268548201</v>
      </c>
      <c r="K2409">
        <v>1.8664250589141309E-2</v>
      </c>
      <c r="L2409">
        <v>4.5602792394431442E-2</v>
      </c>
      <c r="M2409" t="s">
        <v>314</v>
      </c>
      <c r="N2409" t="s">
        <v>314</v>
      </c>
      <c r="O2409" t="str">
        <f>IF(P2409&lt;&gt;"","Yes","No")</f>
        <v>Yes</v>
      </c>
      <c r="P2409">
        <v>1.7756362972326669</v>
      </c>
      <c r="Q2409">
        <v>3.3820134384563292</v>
      </c>
    </row>
    <row r="2410" spans="1:17" x14ac:dyDescent="0.2">
      <c r="A2410" t="s">
        <v>8827</v>
      </c>
      <c r="B2410" t="s">
        <v>8828</v>
      </c>
      <c r="C2410">
        <v>4</v>
      </c>
      <c r="D2410" t="s">
        <v>8829</v>
      </c>
      <c r="E2410">
        <v>20.210834579797911</v>
      </c>
      <c r="F2410">
        <v>20.191845510851241</v>
      </c>
      <c r="G2410">
        <v>2</v>
      </c>
      <c r="H2410">
        <v>4</v>
      </c>
      <c r="I2410">
        <v>1.898906894667007E-2</v>
      </c>
      <c r="J2410">
        <v>1.9043598150092021E-2</v>
      </c>
      <c r="K2410">
        <v>0.6566908224218202</v>
      </c>
      <c r="L2410">
        <v>0.74472288942755605</v>
      </c>
      <c r="M2410" t="s">
        <v>314</v>
      </c>
      <c r="N2410" t="s">
        <v>314</v>
      </c>
      <c r="O2410" t="str">
        <f>IF(P2410&lt;&gt;"","Yes","No")</f>
        <v>Yes</v>
      </c>
      <c r="P2410">
        <v>1.6035208227571649</v>
      </c>
      <c r="Q2410">
        <v>3.5774423931573689</v>
      </c>
    </row>
    <row r="2411" spans="1:17" x14ac:dyDescent="0.2">
      <c r="A2411" t="s">
        <v>13652</v>
      </c>
      <c r="B2411" t="s">
        <v>13653</v>
      </c>
      <c r="C2411">
        <v>4</v>
      </c>
      <c r="D2411" t="s">
        <v>13654</v>
      </c>
      <c r="E2411">
        <v>19.77370963865047</v>
      </c>
      <c r="F2411">
        <v>16.230757248646341</v>
      </c>
      <c r="G2411">
        <v>1</v>
      </c>
      <c r="H2411">
        <v>0</v>
      </c>
      <c r="I2411">
        <v>3.5429523900041251</v>
      </c>
      <c r="J2411">
        <v>3.5531263681033871</v>
      </c>
      <c r="K2411">
        <v>2.2698291981518919E-8</v>
      </c>
      <c r="L2411">
        <v>1.9952939906659231E-7</v>
      </c>
      <c r="M2411" t="s">
        <v>314</v>
      </c>
      <c r="N2411" t="s">
        <v>314</v>
      </c>
      <c r="O2411" t="str">
        <f>IF(P2411&lt;&gt;"","Yes","No")</f>
        <v>Yes</v>
      </c>
      <c r="P2411">
        <v>1.2754917777135719</v>
      </c>
      <c r="Q2411">
        <v>2.8989937907986598</v>
      </c>
    </row>
    <row r="2412" spans="1:17" x14ac:dyDescent="0.2">
      <c r="A2412" t="s">
        <v>11016</v>
      </c>
      <c r="B2412" t="s">
        <v>11017</v>
      </c>
      <c r="C2412">
        <v>3</v>
      </c>
      <c r="D2412" t="s">
        <v>11018</v>
      </c>
      <c r="E2412">
        <v>20.86752842652756</v>
      </c>
      <c r="F2412">
        <v>19.54233882437671</v>
      </c>
      <c r="G2412">
        <v>4</v>
      </c>
      <c r="H2412">
        <v>3</v>
      </c>
      <c r="I2412">
        <v>1.32518960215085</v>
      </c>
      <c r="J2412">
        <v>1.328995030083693</v>
      </c>
      <c r="K2412">
        <v>0.30315016355681612</v>
      </c>
      <c r="L2412">
        <v>0.4422872344521559</v>
      </c>
      <c r="M2412" t="s">
        <v>314</v>
      </c>
      <c r="N2412" t="s">
        <v>314</v>
      </c>
      <c r="O2412" t="str">
        <f>IF(P2412&lt;&gt;"","Yes","No")</f>
        <v>Yes</v>
      </c>
      <c r="P2412">
        <v>1.632272030014096</v>
      </c>
      <c r="Q2412">
        <v>3.394674024703515</v>
      </c>
    </row>
    <row r="2413" spans="1:17" x14ac:dyDescent="0.2">
      <c r="A2413" t="s">
        <v>5448</v>
      </c>
      <c r="B2413" t="s">
        <v>5449</v>
      </c>
      <c r="C2413">
        <v>11</v>
      </c>
      <c r="D2413" t="s">
        <v>5450</v>
      </c>
      <c r="E2413">
        <v>22.603978308797149</v>
      </c>
      <c r="F2413">
        <v>22.388677840784009</v>
      </c>
      <c r="G2413">
        <v>4</v>
      </c>
      <c r="H2413">
        <v>4</v>
      </c>
      <c r="I2413">
        <v>0.21530046801313321</v>
      </c>
      <c r="J2413">
        <v>0.21591872702573139</v>
      </c>
      <c r="K2413">
        <v>0.23821849435015571</v>
      </c>
      <c r="L2413">
        <v>0.3724160962344461</v>
      </c>
      <c r="M2413" t="s">
        <v>314</v>
      </c>
      <c r="N2413" t="s">
        <v>314</v>
      </c>
      <c r="O2413" t="str">
        <f>IF(P2413&lt;&gt;"","Yes","No")</f>
        <v>Yes</v>
      </c>
      <c r="P2413">
        <v>1.560278095911106</v>
      </c>
      <c r="Q2413">
        <v>3.4838567754385101</v>
      </c>
    </row>
    <row r="2414" spans="1:17" x14ac:dyDescent="0.2">
      <c r="A2414" t="s">
        <v>13655</v>
      </c>
      <c r="B2414" t="s">
        <v>13656</v>
      </c>
      <c r="C2414">
        <v>4</v>
      </c>
      <c r="D2414" t="s">
        <v>13657</v>
      </c>
      <c r="E2414">
        <v>17.302477962116289</v>
      </c>
      <c r="F2414">
        <v>18.301157295219529</v>
      </c>
      <c r="G2414">
        <v>0</v>
      </c>
      <c r="H2414">
        <v>1</v>
      </c>
      <c r="I2414">
        <v>-0.9986793331032402</v>
      </c>
      <c r="J2414">
        <v>-1.0015471508283229</v>
      </c>
      <c r="K2414">
        <v>3.4091444260869048E-6</v>
      </c>
      <c r="L2414">
        <v>1.4963148547971399E-5</v>
      </c>
      <c r="M2414" t="s">
        <v>314</v>
      </c>
      <c r="N2414" t="s">
        <v>314</v>
      </c>
      <c r="O2414" t="str">
        <f>IF(P2414&lt;&gt;"","Yes","No")</f>
        <v>Yes</v>
      </c>
      <c r="P2414">
        <v>1.8579017743875741</v>
      </c>
      <c r="Q2414">
        <v>3.2481057427761648</v>
      </c>
    </row>
    <row r="2415" spans="1:17" x14ac:dyDescent="0.2">
      <c r="A2415" t="s">
        <v>13658</v>
      </c>
      <c r="B2415" t="s">
        <v>13659</v>
      </c>
      <c r="C2415">
        <v>1</v>
      </c>
      <c r="D2415" t="s">
        <v>13660</v>
      </c>
      <c r="E2415">
        <v>17.320425762213659</v>
      </c>
      <c r="F2415">
        <v>18.964215151667599</v>
      </c>
      <c r="G2415">
        <v>0</v>
      </c>
      <c r="H2415">
        <v>1</v>
      </c>
      <c r="I2415">
        <v>-1.643789389453943</v>
      </c>
      <c r="J2415">
        <v>-1.6485097117747529</v>
      </c>
      <c r="K2415">
        <v>7.8192184791305592E-7</v>
      </c>
      <c r="L2415">
        <v>3.997712176688609E-6</v>
      </c>
      <c r="M2415" t="s">
        <v>314</v>
      </c>
      <c r="N2415" t="s">
        <v>314</v>
      </c>
      <c r="O2415" t="str">
        <f>IF(P2415&lt;&gt;"","Yes","No")</f>
        <v>Yes</v>
      </c>
      <c r="P2415">
        <v>1.0624830811640169</v>
      </c>
      <c r="Q2415">
        <v>3.6669380321410769</v>
      </c>
    </row>
    <row r="2416" spans="1:17" x14ac:dyDescent="0.2">
      <c r="A2416" t="s">
        <v>8830</v>
      </c>
      <c r="B2416" t="s">
        <v>8831</v>
      </c>
      <c r="C2416">
        <v>9</v>
      </c>
      <c r="D2416" t="s">
        <v>8832</v>
      </c>
      <c r="E2416">
        <v>19.036288477818118</v>
      </c>
      <c r="F2416">
        <v>16.282599072957701</v>
      </c>
      <c r="G2416">
        <v>1</v>
      </c>
      <c r="H2416">
        <v>0</v>
      </c>
      <c r="I2416">
        <v>2.7536894048604168</v>
      </c>
      <c r="J2416">
        <v>2.7615969273482328</v>
      </c>
      <c r="K2416">
        <v>8.4983130264167028E-7</v>
      </c>
      <c r="L2416">
        <v>4.3135792087311881E-6</v>
      </c>
      <c r="M2416" t="s">
        <v>314</v>
      </c>
      <c r="N2416" t="s">
        <v>314</v>
      </c>
      <c r="O2416" t="str">
        <f>IF(P2416&lt;&gt;"","Yes","No")</f>
        <v>Yes</v>
      </c>
      <c r="P2416">
        <v>1.3319306040815899</v>
      </c>
      <c r="Q2416">
        <v>3.325205635590704</v>
      </c>
    </row>
    <row r="2417" spans="1:17" x14ac:dyDescent="0.2">
      <c r="A2417" t="s">
        <v>11019</v>
      </c>
      <c r="B2417" t="s">
        <v>11020</v>
      </c>
      <c r="C2417">
        <v>4</v>
      </c>
      <c r="D2417" t="s">
        <v>11021</v>
      </c>
      <c r="E2417">
        <v>23.416759102087621</v>
      </c>
      <c r="F2417">
        <v>22.883356690971809</v>
      </c>
      <c r="G2417">
        <v>1</v>
      </c>
      <c r="H2417">
        <v>2</v>
      </c>
      <c r="I2417">
        <v>0.53340241111580511</v>
      </c>
      <c r="J2417">
        <v>0.53493413490190411</v>
      </c>
      <c r="K2417">
        <v>2.398056298152516E-4</v>
      </c>
      <c r="L2417">
        <v>8.1762547890422172E-4</v>
      </c>
      <c r="M2417" t="s">
        <v>314</v>
      </c>
      <c r="N2417" t="s">
        <v>314</v>
      </c>
      <c r="O2417" t="str">
        <f>IF(P2417&lt;&gt;"","Yes","No")</f>
        <v>Yes</v>
      </c>
      <c r="P2417">
        <v>1.4689413202634909</v>
      </c>
      <c r="Q2417">
        <v>2.9414319206455501</v>
      </c>
    </row>
    <row r="2418" spans="1:17" x14ac:dyDescent="0.2">
      <c r="A2418" t="s">
        <v>12613</v>
      </c>
      <c r="B2418" t="s">
        <v>12614</v>
      </c>
      <c r="C2418">
        <v>5</v>
      </c>
      <c r="D2418" t="s">
        <v>12615</v>
      </c>
      <c r="E2418">
        <v>21.218846308686121</v>
      </c>
      <c r="F2418">
        <v>21.0742151868732</v>
      </c>
      <c r="G2418">
        <v>4</v>
      </c>
      <c r="H2418">
        <v>2</v>
      </c>
      <c r="I2418">
        <v>0.14463112181292459</v>
      </c>
      <c r="J2418">
        <v>0.14504644601258021</v>
      </c>
      <c r="K2418">
        <v>0.32763325928561432</v>
      </c>
      <c r="L2418">
        <v>0.46546514293143082</v>
      </c>
      <c r="M2418" t="s">
        <v>314</v>
      </c>
      <c r="N2418" t="s">
        <v>314</v>
      </c>
      <c r="O2418" t="str">
        <f>IF(P2418&lt;&gt;"","Yes","No")</f>
        <v>Yes</v>
      </c>
      <c r="P2418">
        <v>2.2674037153134869</v>
      </c>
      <c r="Q2418">
        <v>2.70520493187911</v>
      </c>
    </row>
    <row r="2419" spans="1:17" x14ac:dyDescent="0.2">
      <c r="A2419" t="s">
        <v>13661</v>
      </c>
      <c r="B2419" t="s">
        <v>13662</v>
      </c>
      <c r="C2419">
        <v>2</v>
      </c>
      <c r="D2419" t="s">
        <v>13663</v>
      </c>
      <c r="E2419">
        <v>19.97337346565357</v>
      </c>
      <c r="F2419">
        <v>21.018246515381001</v>
      </c>
      <c r="G2419">
        <v>3</v>
      </c>
      <c r="H2419">
        <v>4</v>
      </c>
      <c r="I2419">
        <v>-1.044873049727435</v>
      </c>
      <c r="J2419">
        <v>-1.0478735177987619</v>
      </c>
      <c r="K2419">
        <v>0.24922681503608179</v>
      </c>
      <c r="L2419">
        <v>0.3839044478309101</v>
      </c>
      <c r="M2419" t="s">
        <v>314</v>
      </c>
      <c r="N2419" t="s">
        <v>314</v>
      </c>
      <c r="O2419" t="str">
        <f>IF(P2419&lt;&gt;"","Yes","No")</f>
        <v>Yes</v>
      </c>
      <c r="P2419">
        <v>1.6333196244138961</v>
      </c>
      <c r="Q2419">
        <v>3.0032536759579882</v>
      </c>
    </row>
    <row r="2420" spans="1:17" x14ac:dyDescent="0.2">
      <c r="A2420" t="s">
        <v>7553</v>
      </c>
      <c r="B2420" t="s">
        <v>7554</v>
      </c>
      <c r="C2420">
        <v>7</v>
      </c>
      <c r="D2420" t="s">
        <v>7555</v>
      </c>
      <c r="E2420">
        <v>16.180637109336981</v>
      </c>
      <c r="F2420">
        <v>16.35580889979429</v>
      </c>
      <c r="G2420">
        <v>2</v>
      </c>
      <c r="H2420">
        <v>2</v>
      </c>
      <c r="I2420">
        <v>-0.1751717904573091</v>
      </c>
      <c r="J2420">
        <v>-0.17567481555150721</v>
      </c>
      <c r="K2420">
        <v>6.7182137597091726E-2</v>
      </c>
      <c r="L2420">
        <v>0.13500778225928969</v>
      </c>
      <c r="M2420" t="s">
        <v>314</v>
      </c>
      <c r="N2420" t="s">
        <v>314</v>
      </c>
      <c r="O2420" t="str">
        <f>IF(P2420&lt;&gt;"","Yes","No")</f>
        <v>No</v>
      </c>
      <c r="Q2420">
        <v>2.5407172880107209</v>
      </c>
    </row>
    <row r="2421" spans="1:17" x14ac:dyDescent="0.2">
      <c r="A2421" t="s">
        <v>1936</v>
      </c>
      <c r="B2421" t="s">
        <v>1937</v>
      </c>
      <c r="C2421">
        <v>33</v>
      </c>
      <c r="D2421" t="s">
        <v>1938</v>
      </c>
      <c r="E2421">
        <v>23.922758634593041</v>
      </c>
      <c r="F2421">
        <v>24.27075911046774</v>
      </c>
      <c r="G2421">
        <v>4</v>
      </c>
      <c r="H2421">
        <v>4</v>
      </c>
      <c r="I2421">
        <v>-0.34800047587470567</v>
      </c>
      <c r="J2421">
        <v>-0.3489997975788503</v>
      </c>
      <c r="K2421">
        <v>0.2317443600605619</v>
      </c>
      <c r="L2421">
        <v>0.36519754687560763</v>
      </c>
      <c r="M2421" t="s">
        <v>314</v>
      </c>
      <c r="N2421" t="s">
        <v>314</v>
      </c>
      <c r="O2421" t="str">
        <f>IF(P2421&lt;&gt;"","Yes","No")</f>
        <v>Yes</v>
      </c>
      <c r="P2421">
        <v>7.0681338888671272E-5</v>
      </c>
      <c r="Q2421">
        <v>3.3909245144258611</v>
      </c>
    </row>
    <row r="2422" spans="1:17" x14ac:dyDescent="0.2">
      <c r="A2422" t="s">
        <v>3445</v>
      </c>
      <c r="B2422" t="s">
        <v>3446</v>
      </c>
      <c r="C2422">
        <v>31</v>
      </c>
      <c r="D2422" t="s">
        <v>3447</v>
      </c>
      <c r="E2422">
        <v>21.330991820056688</v>
      </c>
      <c r="F2422">
        <v>20.63735263276671</v>
      </c>
      <c r="G2422">
        <v>1</v>
      </c>
      <c r="H2422">
        <v>1</v>
      </c>
      <c r="I2422">
        <v>0.69363918728998186</v>
      </c>
      <c r="J2422">
        <v>0.69563104863144065</v>
      </c>
      <c r="K2422">
        <v>6.0500137894854423E-5</v>
      </c>
      <c r="L2422">
        <v>2.1934785017869451E-4</v>
      </c>
      <c r="M2422" t="s">
        <v>314</v>
      </c>
      <c r="N2422" t="s">
        <v>314</v>
      </c>
      <c r="O2422" t="str">
        <f>IF(P2422&lt;&gt;"","Yes","No")</f>
        <v>No</v>
      </c>
      <c r="Q2422">
        <v>2.9373160738324962</v>
      </c>
    </row>
    <row r="2423" spans="1:17" x14ac:dyDescent="0.2">
      <c r="A2423" t="s">
        <v>3228</v>
      </c>
      <c r="B2423" t="s">
        <v>3229</v>
      </c>
      <c r="C2423">
        <v>27</v>
      </c>
      <c r="D2423" t="s">
        <v>3230</v>
      </c>
      <c r="E2423">
        <v>28.584060168865921</v>
      </c>
      <c r="F2423">
        <v>28.319397956221941</v>
      </c>
      <c r="G2423">
        <v>4</v>
      </c>
      <c r="H2423">
        <v>4</v>
      </c>
      <c r="I2423">
        <v>0.26466221264398371</v>
      </c>
      <c r="J2423">
        <v>0.26542221934425408</v>
      </c>
      <c r="K2423">
        <v>3.8807961930438083E-2</v>
      </c>
      <c r="L2423">
        <v>8.4110644762457734E-2</v>
      </c>
      <c r="M2423" t="s">
        <v>314</v>
      </c>
      <c r="N2423" t="s">
        <v>314</v>
      </c>
      <c r="O2423" t="str">
        <f>IF(P2423&lt;&gt;"","Yes","No")</f>
        <v>Yes</v>
      </c>
      <c r="P2423">
        <v>2.166666616397559</v>
      </c>
      <c r="Q2423">
        <v>2.5751300891616471</v>
      </c>
    </row>
    <row r="2424" spans="1:17" x14ac:dyDescent="0.2">
      <c r="A2424" t="s">
        <v>12616</v>
      </c>
      <c r="B2424" t="s">
        <v>12617</v>
      </c>
      <c r="C2424">
        <v>6</v>
      </c>
      <c r="D2424" t="s">
        <v>12618</v>
      </c>
      <c r="E2424">
        <v>20.785735202910491</v>
      </c>
      <c r="F2424">
        <v>16.27301064985312</v>
      </c>
      <c r="G2424">
        <v>3</v>
      </c>
      <c r="H2424">
        <v>0</v>
      </c>
      <c r="I2424">
        <v>4.512724553057371</v>
      </c>
      <c r="J2424">
        <v>4.5256833387583422</v>
      </c>
      <c r="K2424">
        <v>2.325561727222384E-2</v>
      </c>
      <c r="L2424">
        <v>5.4820544985534403E-2</v>
      </c>
      <c r="M2424" t="s">
        <v>314</v>
      </c>
      <c r="N2424" t="s">
        <v>314</v>
      </c>
      <c r="O2424" t="str">
        <f>IF(P2424&lt;&gt;"","Yes","No")</f>
        <v>Yes</v>
      </c>
      <c r="P2424">
        <v>1.620944582589374</v>
      </c>
      <c r="Q2424">
        <v>2.678527483650798</v>
      </c>
    </row>
    <row r="2425" spans="1:17" x14ac:dyDescent="0.2">
      <c r="A2425" t="s">
        <v>1939</v>
      </c>
      <c r="B2425" t="s">
        <v>1940</v>
      </c>
      <c r="C2425">
        <v>21</v>
      </c>
      <c r="D2425" t="s">
        <v>1941</v>
      </c>
      <c r="E2425">
        <v>21.74951855735296</v>
      </c>
      <c r="F2425">
        <v>16.177855982350589</v>
      </c>
      <c r="G2425">
        <v>1</v>
      </c>
      <c r="H2425">
        <v>0</v>
      </c>
      <c r="I2425">
        <v>5.5716625750023709</v>
      </c>
      <c r="J2425">
        <v>5.5876622178918671</v>
      </c>
      <c r="K2425">
        <v>4.469072466894294E-11</v>
      </c>
      <c r="L2425">
        <v>3.2058195140090368E-9</v>
      </c>
      <c r="M2425" t="s">
        <v>314</v>
      </c>
      <c r="N2425" t="s">
        <v>314</v>
      </c>
      <c r="O2425" t="str">
        <f>IF(P2425&lt;&gt;"","Yes","No")</f>
        <v>Yes</v>
      </c>
      <c r="P2425">
        <v>1.9353720282622811</v>
      </c>
      <c r="Q2425">
        <v>3.074615331828475</v>
      </c>
    </row>
    <row r="2426" spans="1:17" x14ac:dyDescent="0.2">
      <c r="A2426" t="s">
        <v>1942</v>
      </c>
      <c r="B2426" t="s">
        <v>1943</v>
      </c>
      <c r="C2426">
        <v>21</v>
      </c>
      <c r="D2426" t="s">
        <v>1944</v>
      </c>
      <c r="E2426">
        <v>27.041034087472081</v>
      </c>
      <c r="F2426">
        <v>26.802295140786072</v>
      </c>
      <c r="G2426">
        <v>4</v>
      </c>
      <c r="H2426">
        <v>4</v>
      </c>
      <c r="I2426">
        <v>0.23873894668601281</v>
      </c>
      <c r="J2426">
        <v>0.23942451187223349</v>
      </c>
      <c r="K2426">
        <v>3.6908747505225263E-2</v>
      </c>
      <c r="L2426">
        <v>8.0605016237990226E-2</v>
      </c>
      <c r="M2426" t="s">
        <v>314</v>
      </c>
      <c r="N2426" t="s">
        <v>314</v>
      </c>
      <c r="O2426" t="str">
        <f>IF(P2426&lt;&gt;"","Yes","No")</f>
        <v>Yes</v>
      </c>
      <c r="P2426">
        <v>1.5414056584390601</v>
      </c>
      <c r="Q2426">
        <v>3.084336724386437</v>
      </c>
    </row>
    <row r="2427" spans="1:17" x14ac:dyDescent="0.2">
      <c r="A2427" t="s">
        <v>7559</v>
      </c>
      <c r="B2427" t="s">
        <v>7560</v>
      </c>
      <c r="C2427">
        <v>3</v>
      </c>
      <c r="D2427" t="s">
        <v>7561</v>
      </c>
      <c r="E2427">
        <v>17.300555072656081</v>
      </c>
      <c r="F2427">
        <v>18.08929512313949</v>
      </c>
      <c r="G2427">
        <v>0</v>
      </c>
      <c r="H2427">
        <v>1</v>
      </c>
      <c r="I2427">
        <v>-0.78874005048340834</v>
      </c>
      <c r="J2427">
        <v>-0.7910050044303677</v>
      </c>
      <c r="K2427">
        <v>9.0526828369184587E-6</v>
      </c>
      <c r="L2427">
        <v>3.7046544717532369E-5</v>
      </c>
      <c r="M2427" t="s">
        <v>314</v>
      </c>
      <c r="N2427" t="s">
        <v>314</v>
      </c>
      <c r="O2427" t="str">
        <f>IF(P2427&lt;&gt;"","Yes","No")</f>
        <v>Yes</v>
      </c>
      <c r="P2427">
        <v>2.1865341594872549</v>
      </c>
      <c r="Q2427">
        <v>3.5705849663466398</v>
      </c>
    </row>
    <row r="2428" spans="1:17" x14ac:dyDescent="0.2">
      <c r="A2428" t="s">
        <v>3231</v>
      </c>
      <c r="B2428" t="s">
        <v>3232</v>
      </c>
      <c r="C2428">
        <v>20</v>
      </c>
      <c r="D2428" t="s">
        <v>3233</v>
      </c>
      <c r="E2428">
        <v>25.636504934490279</v>
      </c>
      <c r="F2428">
        <v>25.924439684237601</v>
      </c>
      <c r="G2428">
        <v>4</v>
      </c>
      <c r="H2428">
        <v>4</v>
      </c>
      <c r="I2428">
        <v>-0.28793474974731842</v>
      </c>
      <c r="J2428">
        <v>-0.28876158610171332</v>
      </c>
      <c r="K2428">
        <v>2.8891273351452178E-2</v>
      </c>
      <c r="L2428">
        <v>6.5694246558540476E-2</v>
      </c>
      <c r="M2428" t="s">
        <v>314</v>
      </c>
      <c r="N2428" t="s">
        <v>314</v>
      </c>
      <c r="O2428" t="str">
        <f>IF(P2428&lt;&gt;"","Yes","No")</f>
        <v>Yes</v>
      </c>
      <c r="P2428">
        <v>2.1702655312965882</v>
      </c>
      <c r="Q2428">
        <v>3.06279625850655</v>
      </c>
    </row>
    <row r="2429" spans="1:17" x14ac:dyDescent="0.2">
      <c r="A2429" t="s">
        <v>3234</v>
      </c>
      <c r="B2429" t="s">
        <v>3235</v>
      </c>
      <c r="C2429">
        <v>14</v>
      </c>
      <c r="D2429" t="s">
        <v>3236</v>
      </c>
      <c r="E2429">
        <v>21.137839966720001</v>
      </c>
      <c r="F2429">
        <v>21.084410684292489</v>
      </c>
      <c r="G2429">
        <v>4</v>
      </c>
      <c r="H2429">
        <v>4</v>
      </c>
      <c r="I2429">
        <v>5.3429282427519098E-2</v>
      </c>
      <c r="J2429">
        <v>5.3582710498077009E-2</v>
      </c>
      <c r="K2429">
        <v>0.77207607918874199</v>
      </c>
      <c r="L2429">
        <v>0.83812467099240129</v>
      </c>
      <c r="M2429" t="s">
        <v>314</v>
      </c>
      <c r="N2429" t="s">
        <v>314</v>
      </c>
      <c r="O2429" t="str">
        <f>IF(P2429&lt;&gt;"","Yes","No")</f>
        <v>No</v>
      </c>
      <c r="Q2429">
        <v>3.1445337338365089</v>
      </c>
    </row>
    <row r="2430" spans="1:17" x14ac:dyDescent="0.2">
      <c r="A2430" t="s">
        <v>6459</v>
      </c>
      <c r="B2430" t="s">
        <v>6460</v>
      </c>
      <c r="C2430">
        <v>16</v>
      </c>
      <c r="D2430" t="s">
        <v>6461</v>
      </c>
      <c r="E2430">
        <v>22.836499399366371</v>
      </c>
      <c r="F2430">
        <v>20.677426725483262</v>
      </c>
      <c r="G2430">
        <v>4</v>
      </c>
      <c r="H2430">
        <v>3</v>
      </c>
      <c r="I2430">
        <v>2.159072673883117</v>
      </c>
      <c r="J2430">
        <v>2.1652726889216409</v>
      </c>
      <c r="K2430">
        <v>0.23908655747358529</v>
      </c>
      <c r="L2430">
        <v>0.3732169624848079</v>
      </c>
      <c r="M2430" t="s">
        <v>314</v>
      </c>
      <c r="N2430" t="s">
        <v>314</v>
      </c>
      <c r="O2430" t="str">
        <f>IF(P2430&lt;&gt;"","Yes","No")</f>
        <v>No</v>
      </c>
      <c r="Q2430">
        <v>2.0665023073901931</v>
      </c>
    </row>
    <row r="2431" spans="1:17" x14ac:dyDescent="0.2">
      <c r="A2431" t="s">
        <v>11025</v>
      </c>
      <c r="B2431" t="s">
        <v>11026</v>
      </c>
      <c r="C2431">
        <v>2</v>
      </c>
      <c r="D2431" t="s">
        <v>11027</v>
      </c>
      <c r="E2431">
        <v>21.120288619967251</v>
      </c>
      <c r="F2431">
        <v>21.519704226370539</v>
      </c>
      <c r="G2431">
        <v>1</v>
      </c>
      <c r="H2431">
        <v>4</v>
      </c>
      <c r="I2431">
        <v>-0.39941560640328788</v>
      </c>
      <c r="J2431">
        <v>-0.40056257231892239</v>
      </c>
      <c r="K2431">
        <v>9.3248401112372606E-2</v>
      </c>
      <c r="L2431">
        <v>0.17688530337591121</v>
      </c>
      <c r="M2431" t="s">
        <v>314</v>
      </c>
      <c r="N2431" t="s">
        <v>314</v>
      </c>
      <c r="O2431" t="str">
        <f>IF(P2431&lt;&gt;"","Yes","No")</f>
        <v>Yes</v>
      </c>
      <c r="P2431">
        <v>1.541089487332477</v>
      </c>
      <c r="Q2431">
        <v>2.0561040974224531</v>
      </c>
    </row>
    <row r="2432" spans="1:17" x14ac:dyDescent="0.2">
      <c r="A2432" t="s">
        <v>11028</v>
      </c>
      <c r="B2432" t="s">
        <v>11029</v>
      </c>
      <c r="C2432">
        <v>11</v>
      </c>
      <c r="D2432" t="s">
        <v>11030</v>
      </c>
      <c r="E2432">
        <v>20.759755737471561</v>
      </c>
      <c r="F2432">
        <v>20.712475339887909</v>
      </c>
      <c r="G2432">
        <v>4</v>
      </c>
      <c r="H2432">
        <v>4</v>
      </c>
      <c r="I2432">
        <v>4.7280397583644877E-2</v>
      </c>
      <c r="J2432">
        <v>4.7416168453978211E-2</v>
      </c>
      <c r="K2432">
        <v>0.68834303500772487</v>
      </c>
      <c r="L2432">
        <v>0.77136221935951399</v>
      </c>
      <c r="M2432" t="s">
        <v>314</v>
      </c>
      <c r="N2432" t="s">
        <v>314</v>
      </c>
      <c r="O2432" t="str">
        <f>IF(P2432&lt;&gt;"","Yes","No")</f>
        <v>Yes</v>
      </c>
      <c r="P2432">
        <v>1.080455386168321</v>
      </c>
      <c r="Q2432">
        <v>3.2230232295442889</v>
      </c>
    </row>
    <row r="2433" spans="1:17" x14ac:dyDescent="0.2">
      <c r="A2433" t="s">
        <v>3643</v>
      </c>
      <c r="B2433" t="s">
        <v>3644</v>
      </c>
      <c r="C2433">
        <v>44</v>
      </c>
      <c r="D2433" t="s">
        <v>3645</v>
      </c>
      <c r="E2433">
        <v>25.839170949826219</v>
      </c>
      <c r="F2433">
        <v>26.298439492165759</v>
      </c>
      <c r="G2433">
        <v>4</v>
      </c>
      <c r="H2433">
        <v>4</v>
      </c>
      <c r="I2433">
        <v>-0.45926854233954728</v>
      </c>
      <c r="J2433">
        <v>-0.46058738255445553</v>
      </c>
      <c r="K2433">
        <v>2.568624585016905E-2</v>
      </c>
      <c r="L2433">
        <v>5.9612548444308251E-2</v>
      </c>
      <c r="M2433" t="s">
        <v>314</v>
      </c>
      <c r="N2433" t="s">
        <v>314</v>
      </c>
      <c r="O2433" t="str">
        <f>IF(P2433&lt;&gt;"","Yes","No")</f>
        <v>Yes</v>
      </c>
      <c r="P2433">
        <v>1.6774931375735549</v>
      </c>
      <c r="Q2433">
        <v>3.232202989673763</v>
      </c>
    </row>
    <row r="2434" spans="1:17" x14ac:dyDescent="0.2">
      <c r="A2434" t="s">
        <v>12625</v>
      </c>
      <c r="B2434" t="s">
        <v>12626</v>
      </c>
      <c r="C2434">
        <v>5</v>
      </c>
      <c r="D2434" t="s">
        <v>12627</v>
      </c>
      <c r="E2434">
        <v>17.245331496142651</v>
      </c>
      <c r="F2434">
        <v>21.805679532072421</v>
      </c>
      <c r="G2434">
        <v>0</v>
      </c>
      <c r="H2434">
        <v>2</v>
      </c>
      <c r="I2434">
        <v>-4.5603480359297741</v>
      </c>
      <c r="J2434">
        <v>-4.5734435777082814</v>
      </c>
      <c r="K2434">
        <v>1.030322763964311E-7</v>
      </c>
      <c r="L2434">
        <v>7.1419069123253033E-7</v>
      </c>
      <c r="M2434" t="s">
        <v>2198</v>
      </c>
      <c r="N2434" t="s">
        <v>2198</v>
      </c>
      <c r="O2434" t="str">
        <f>IF(P2434&lt;&gt;"","Yes","No")</f>
        <v>Yes</v>
      </c>
      <c r="P2434">
        <v>2.3234751042875912</v>
      </c>
      <c r="Q2434">
        <v>4.1532808873406841</v>
      </c>
    </row>
    <row r="2435" spans="1:17" x14ac:dyDescent="0.2">
      <c r="A2435" t="s">
        <v>12628</v>
      </c>
      <c r="B2435" t="s">
        <v>12629</v>
      </c>
      <c r="C2435">
        <v>3</v>
      </c>
      <c r="D2435" t="s">
        <v>12630</v>
      </c>
      <c r="E2435">
        <v>21.80253033184372</v>
      </c>
      <c r="F2435">
        <v>22.186343114488469</v>
      </c>
      <c r="G2435">
        <v>4</v>
      </c>
      <c r="H2435">
        <v>4</v>
      </c>
      <c r="I2435">
        <v>-0.38381278264474972</v>
      </c>
      <c r="J2435">
        <v>-0.38491494333306758</v>
      </c>
      <c r="K2435">
        <v>2.181200029534993E-2</v>
      </c>
      <c r="L2435">
        <v>5.2080701767425068E-2</v>
      </c>
      <c r="M2435" t="s">
        <v>314</v>
      </c>
      <c r="N2435" t="s">
        <v>314</v>
      </c>
      <c r="O2435" t="str">
        <f>IF(P2435&lt;&gt;"","Yes","No")</f>
        <v>Yes</v>
      </c>
      <c r="P2435">
        <v>1.9714547223584089</v>
      </c>
      <c r="Q2435">
        <v>4.0941925737598561</v>
      </c>
    </row>
    <row r="2436" spans="1:17" x14ac:dyDescent="0.2">
      <c r="A2436" t="s">
        <v>7562</v>
      </c>
      <c r="B2436" t="s">
        <v>7563</v>
      </c>
      <c r="C2436">
        <v>10</v>
      </c>
      <c r="D2436" t="s">
        <v>7564</v>
      </c>
      <c r="E2436">
        <v>17.230995214072031</v>
      </c>
      <c r="F2436">
        <v>16.22631474497172</v>
      </c>
      <c r="G2436">
        <v>1</v>
      </c>
      <c r="H2436">
        <v>0</v>
      </c>
      <c r="I2436">
        <v>1.004680469100304</v>
      </c>
      <c r="J2436">
        <v>1.0075655197485209</v>
      </c>
      <c r="K2436">
        <v>8.9630559421009259E-6</v>
      </c>
      <c r="L2436">
        <v>3.6775406844578371E-5</v>
      </c>
      <c r="M2436" t="s">
        <v>314</v>
      </c>
      <c r="N2436" t="s">
        <v>314</v>
      </c>
      <c r="O2436" t="str">
        <f>IF(P2436&lt;&gt;"","Yes","No")</f>
        <v>Yes</v>
      </c>
      <c r="P2436">
        <v>1.342673934506996</v>
      </c>
      <c r="Q2436">
        <v>3.335469936397395</v>
      </c>
    </row>
    <row r="2437" spans="1:17" x14ac:dyDescent="0.2">
      <c r="A2437" t="s">
        <v>2192</v>
      </c>
      <c r="B2437" t="s">
        <v>2193</v>
      </c>
      <c r="C2437">
        <v>47</v>
      </c>
      <c r="D2437" t="s">
        <v>2194</v>
      </c>
      <c r="E2437">
        <v>26.58583462309522</v>
      </c>
      <c r="F2437">
        <v>26.83697551514803</v>
      </c>
      <c r="G2437">
        <v>4</v>
      </c>
      <c r="H2437">
        <v>4</v>
      </c>
      <c r="I2437">
        <v>-0.25114089205280982</v>
      </c>
      <c r="J2437">
        <v>-0.25186207079141859</v>
      </c>
      <c r="K2437">
        <v>0.5234214139599962</v>
      </c>
      <c r="L2437">
        <v>0.63672485107541865</v>
      </c>
      <c r="M2437" t="s">
        <v>314</v>
      </c>
      <c r="N2437" t="s">
        <v>314</v>
      </c>
      <c r="O2437" t="str">
        <f>IF(P2437&lt;&gt;"","Yes","No")</f>
        <v>Yes</v>
      </c>
      <c r="P2437">
        <v>2.1473666935469788</v>
      </c>
      <c r="Q2437">
        <v>3.360816750849879</v>
      </c>
    </row>
    <row r="2438" spans="1:17" x14ac:dyDescent="0.2">
      <c r="A2438" t="s">
        <v>1945</v>
      </c>
      <c r="B2438" t="s">
        <v>1946</v>
      </c>
      <c r="C2438">
        <v>23</v>
      </c>
      <c r="D2438" t="s">
        <v>1947</v>
      </c>
      <c r="E2438">
        <v>24.67235067458909</v>
      </c>
      <c r="F2438">
        <v>24.572887555359738</v>
      </c>
      <c r="G2438">
        <v>4</v>
      </c>
      <c r="H2438">
        <v>4</v>
      </c>
      <c r="I2438">
        <v>9.9463119229351804E-2</v>
      </c>
      <c r="J2438">
        <v>9.9748738533629991E-2</v>
      </c>
      <c r="K2438">
        <v>0.2494460861484768</v>
      </c>
      <c r="L2438">
        <v>0.38405422363466563</v>
      </c>
      <c r="M2438" t="s">
        <v>314</v>
      </c>
      <c r="N2438" t="s">
        <v>314</v>
      </c>
      <c r="O2438" t="str">
        <f>IF(P2438&lt;&gt;"","Yes","No")</f>
        <v>No</v>
      </c>
      <c r="Q2438">
        <v>2.4735015679530732</v>
      </c>
    </row>
    <row r="2439" spans="1:17" x14ac:dyDescent="0.2">
      <c r="A2439" t="s">
        <v>3237</v>
      </c>
      <c r="B2439" t="s">
        <v>3238</v>
      </c>
      <c r="C2439">
        <v>16</v>
      </c>
      <c r="D2439" t="s">
        <v>3239</v>
      </c>
      <c r="E2439">
        <v>23.783893398530221</v>
      </c>
      <c r="F2439">
        <v>23.92574528831874</v>
      </c>
      <c r="G2439">
        <v>4</v>
      </c>
      <c r="H2439">
        <v>4</v>
      </c>
      <c r="I2439">
        <v>-0.14185188978851221</v>
      </c>
      <c r="J2439">
        <v>-0.14225923311723401</v>
      </c>
      <c r="K2439">
        <v>0.44680330846541211</v>
      </c>
      <c r="L2439">
        <v>0.57204638394656293</v>
      </c>
      <c r="M2439" t="s">
        <v>314</v>
      </c>
      <c r="N2439" t="s">
        <v>314</v>
      </c>
      <c r="O2439" t="str">
        <f>IF(P2439&lt;&gt;"","Yes","No")</f>
        <v>Yes</v>
      </c>
      <c r="P2439">
        <v>1.756480918936469</v>
      </c>
      <c r="Q2439">
        <v>3.3386795600785502</v>
      </c>
    </row>
    <row r="2440" spans="1:17" x14ac:dyDescent="0.2">
      <c r="A2440" t="s">
        <v>5466</v>
      </c>
      <c r="B2440" t="s">
        <v>5467</v>
      </c>
      <c r="C2440">
        <v>0</v>
      </c>
      <c r="D2440" t="s">
        <v>5468</v>
      </c>
      <c r="E2440">
        <v>18.924277784690791</v>
      </c>
      <c r="F2440">
        <v>20.22327177054769</v>
      </c>
      <c r="G2440">
        <v>1</v>
      </c>
      <c r="H2440">
        <v>2</v>
      </c>
      <c r="I2440">
        <v>-1.2989939858569031</v>
      </c>
      <c r="J2440">
        <v>-1.3027241901917019</v>
      </c>
      <c r="K2440">
        <v>6.4014714793366456E-3</v>
      </c>
      <c r="L2440">
        <v>1.7533011962987309E-2</v>
      </c>
      <c r="M2440" t="s">
        <v>2198</v>
      </c>
      <c r="N2440" t="s">
        <v>2198</v>
      </c>
      <c r="O2440" t="str">
        <f>IF(P2440&lt;&gt;"","Yes","No")</f>
        <v>Yes</v>
      </c>
      <c r="P2440">
        <v>0.90920690203383525</v>
      </c>
      <c r="Q2440">
        <v>2.7517639494189878</v>
      </c>
    </row>
    <row r="2441" spans="1:17" x14ac:dyDescent="0.2">
      <c r="A2441" t="s">
        <v>2322</v>
      </c>
      <c r="B2441" t="s">
        <v>2323</v>
      </c>
      <c r="C2441">
        <v>1</v>
      </c>
      <c r="D2441" t="s">
        <v>2324</v>
      </c>
      <c r="E2441">
        <v>17.319933857687719</v>
      </c>
      <c r="F2441">
        <v>21.032677459183901</v>
      </c>
      <c r="G2441">
        <v>0</v>
      </c>
      <c r="H2441">
        <v>1</v>
      </c>
      <c r="I2441">
        <v>-3.712743601496189</v>
      </c>
      <c r="J2441">
        <v>-3.723405153764396</v>
      </c>
      <c r="K2441">
        <v>8.968144104624336E-12</v>
      </c>
      <c r="L2441">
        <v>1.8899072310942309E-9</v>
      </c>
      <c r="M2441" t="s">
        <v>314</v>
      </c>
      <c r="N2441" t="s">
        <v>314</v>
      </c>
      <c r="O2441" t="str">
        <f>IF(P2441&lt;&gt;"","Yes","No")</f>
        <v>Yes</v>
      </c>
      <c r="P2441">
        <v>0.12027837179355309</v>
      </c>
      <c r="Q2441">
        <v>2.6027543071943171</v>
      </c>
    </row>
    <row r="2442" spans="1:17" x14ac:dyDescent="0.2">
      <c r="A2442" t="s">
        <v>12632</v>
      </c>
      <c r="B2442" t="s">
        <v>12633</v>
      </c>
      <c r="C2442">
        <v>1</v>
      </c>
      <c r="D2442" t="s">
        <v>12634</v>
      </c>
      <c r="E2442">
        <v>17.320363768483428</v>
      </c>
      <c r="F2442">
        <v>15.53817746620625</v>
      </c>
      <c r="G2442">
        <v>0</v>
      </c>
      <c r="H2442">
        <v>1</v>
      </c>
      <c r="I2442">
        <v>1.782186302277184</v>
      </c>
      <c r="J2442">
        <v>1.787304046579741</v>
      </c>
      <c r="K2442">
        <v>1.312705009390179E-8</v>
      </c>
      <c r="L2442">
        <v>1.2711023583233519E-7</v>
      </c>
      <c r="M2442" t="s">
        <v>314</v>
      </c>
      <c r="N2442" t="s">
        <v>314</v>
      </c>
      <c r="O2442" t="str">
        <f>IF(P2442&lt;&gt;"","Yes","No")</f>
        <v>Yes</v>
      </c>
      <c r="P2442">
        <v>0.87880498007002472</v>
      </c>
      <c r="Q2442">
        <v>3.3764747580957151</v>
      </c>
    </row>
    <row r="2443" spans="1:17" x14ac:dyDescent="0.2">
      <c r="A2443" t="s">
        <v>11034</v>
      </c>
      <c r="B2443" t="s">
        <v>11035</v>
      </c>
      <c r="C2443">
        <v>2</v>
      </c>
      <c r="D2443" t="s">
        <v>11036</v>
      </c>
      <c r="E2443">
        <v>21.930582485557579</v>
      </c>
      <c r="F2443">
        <v>19.690440040165321</v>
      </c>
      <c r="G2443">
        <v>1</v>
      </c>
      <c r="H2443">
        <v>1</v>
      </c>
      <c r="I2443">
        <v>2.2401424453922658</v>
      </c>
      <c r="J2443">
        <v>2.246575261210777</v>
      </c>
      <c r="K2443">
        <v>1.539035761783088E-7</v>
      </c>
      <c r="L2443">
        <v>9.9045921111071148E-7</v>
      </c>
      <c r="M2443" t="s">
        <v>314</v>
      </c>
      <c r="N2443" t="s">
        <v>314</v>
      </c>
      <c r="O2443" t="str">
        <f>IF(P2443&lt;&gt;"","Yes","No")</f>
        <v>Yes</v>
      </c>
      <c r="P2443">
        <v>1.1496013187153189</v>
      </c>
      <c r="Q2443">
        <v>3.340685983215419</v>
      </c>
    </row>
    <row r="2444" spans="1:17" x14ac:dyDescent="0.2">
      <c r="A2444" t="s">
        <v>9219</v>
      </c>
      <c r="B2444" t="s">
        <v>9220</v>
      </c>
      <c r="C2444">
        <v>1</v>
      </c>
      <c r="D2444" t="s">
        <v>9221</v>
      </c>
      <c r="E2444">
        <v>18.368286352790271</v>
      </c>
      <c r="F2444">
        <v>18.297477290187949</v>
      </c>
      <c r="G2444">
        <v>4</v>
      </c>
      <c r="H2444">
        <v>4</v>
      </c>
      <c r="I2444">
        <v>7.080906260232922E-2</v>
      </c>
      <c r="J2444">
        <v>7.1012398626312465E-2</v>
      </c>
      <c r="K2444">
        <v>0.58375071438579162</v>
      </c>
      <c r="L2444">
        <v>0.6882929520412352</v>
      </c>
      <c r="M2444" t="s">
        <v>314</v>
      </c>
      <c r="N2444" t="s">
        <v>314</v>
      </c>
      <c r="O2444" t="str">
        <f>IF(P2444&lt;&gt;"","Yes","No")</f>
        <v>Yes</v>
      </c>
      <c r="P2444">
        <v>1.536496007543305</v>
      </c>
      <c r="Q2444">
        <v>3.595779412931531</v>
      </c>
    </row>
    <row r="2445" spans="1:17" x14ac:dyDescent="0.2">
      <c r="A2445" t="s">
        <v>6403</v>
      </c>
      <c r="B2445" t="s">
        <v>6404</v>
      </c>
      <c r="C2445">
        <v>19</v>
      </c>
      <c r="D2445" t="s">
        <v>6405</v>
      </c>
      <c r="E2445">
        <v>23.795886199643899</v>
      </c>
      <c r="F2445">
        <v>22.224336455329698</v>
      </c>
      <c r="G2445">
        <v>4</v>
      </c>
      <c r="H2445">
        <v>4</v>
      </c>
      <c r="I2445">
        <v>1.571549744314197</v>
      </c>
      <c r="J2445">
        <v>1.5760626225356671</v>
      </c>
      <c r="K2445">
        <v>2.5838220489735691E-3</v>
      </c>
      <c r="L2445">
        <v>7.5710316462940623E-3</v>
      </c>
      <c r="M2445" t="s">
        <v>2198</v>
      </c>
      <c r="N2445" t="s">
        <v>2198</v>
      </c>
      <c r="O2445" t="str">
        <f>IF(P2445&lt;&gt;"","Yes","No")</f>
        <v>Yes</v>
      </c>
      <c r="P2445">
        <v>1.420321379321813</v>
      </c>
      <c r="Q2445">
        <v>3.089258484844243</v>
      </c>
    </row>
    <row r="2446" spans="1:17" x14ac:dyDescent="0.2">
      <c r="A2446" t="s">
        <v>3240</v>
      </c>
      <c r="B2446" t="s">
        <v>3241</v>
      </c>
      <c r="C2446">
        <v>16</v>
      </c>
      <c r="D2446" t="s">
        <v>3242</v>
      </c>
      <c r="E2446">
        <v>20.52911411558404</v>
      </c>
      <c r="F2446">
        <v>16.20508606546176</v>
      </c>
      <c r="G2446">
        <v>1</v>
      </c>
      <c r="H2446">
        <v>0</v>
      </c>
      <c r="I2446">
        <v>4.324028050122287</v>
      </c>
      <c r="J2446">
        <v>4.3364449730272234</v>
      </c>
      <c r="K2446">
        <v>2.2916663397185501E-12</v>
      </c>
      <c r="L2446">
        <v>1.446562333734326E-9</v>
      </c>
      <c r="M2446" t="s">
        <v>314</v>
      </c>
      <c r="N2446" t="s">
        <v>314</v>
      </c>
      <c r="O2446" t="str">
        <f>IF(P2446&lt;&gt;"","Yes","No")</f>
        <v>Yes</v>
      </c>
      <c r="P2446">
        <v>1.5257428918741891</v>
      </c>
      <c r="Q2446">
        <v>2.6314437690131718</v>
      </c>
    </row>
    <row r="2447" spans="1:17" x14ac:dyDescent="0.2">
      <c r="A2447" t="s">
        <v>7565</v>
      </c>
      <c r="B2447" t="s">
        <v>7566</v>
      </c>
      <c r="C2447">
        <v>14</v>
      </c>
      <c r="D2447" t="s">
        <v>7567</v>
      </c>
      <c r="E2447">
        <v>17.32775760531894</v>
      </c>
      <c r="F2447">
        <v>28.104577894473771</v>
      </c>
      <c r="G2447">
        <v>0</v>
      </c>
      <c r="H2447">
        <v>1</v>
      </c>
      <c r="I2447">
        <v>-10.776820289154831</v>
      </c>
      <c r="J2447">
        <v>-10.80776711584967</v>
      </c>
      <c r="K2447">
        <v>7.8977984444876068E-11</v>
      </c>
      <c r="L2447">
        <v>4.1423952841337497E-9</v>
      </c>
      <c r="M2447" t="s">
        <v>314</v>
      </c>
      <c r="N2447" t="s">
        <v>314</v>
      </c>
      <c r="O2447" t="str">
        <f>IF(P2447&lt;&gt;"","Yes","No")</f>
        <v>Yes</v>
      </c>
      <c r="P2447">
        <v>0.59091103437474501</v>
      </c>
      <c r="Q2447">
        <v>3.1798159640594599</v>
      </c>
    </row>
    <row r="2448" spans="1:17" x14ac:dyDescent="0.2">
      <c r="A2448" t="s">
        <v>5472</v>
      </c>
      <c r="B2448" t="s">
        <v>5473</v>
      </c>
      <c r="C2448">
        <v>10</v>
      </c>
      <c r="D2448" t="s">
        <v>5474</v>
      </c>
      <c r="E2448">
        <v>24.311485982292488</v>
      </c>
      <c r="F2448">
        <v>24.830829321491169</v>
      </c>
      <c r="G2448">
        <v>4</v>
      </c>
      <c r="H2448">
        <v>4</v>
      </c>
      <c r="I2448">
        <v>-0.51934333919868081</v>
      </c>
      <c r="J2448">
        <v>-0.52083469081094413</v>
      </c>
      <c r="K2448">
        <v>4.1644082472620629E-4</v>
      </c>
      <c r="L2448">
        <v>1.3737308966597179E-3</v>
      </c>
      <c r="M2448" t="s">
        <v>314</v>
      </c>
      <c r="N2448" t="s">
        <v>314</v>
      </c>
      <c r="O2448" t="str">
        <f>IF(P2448&lt;&gt;"","Yes","No")</f>
        <v>No</v>
      </c>
      <c r="Q2448">
        <v>1.4791432479786131</v>
      </c>
    </row>
    <row r="2449" spans="1:17" x14ac:dyDescent="0.2">
      <c r="A2449" t="s">
        <v>5475</v>
      </c>
      <c r="B2449" t="s">
        <v>5476</v>
      </c>
      <c r="C2449">
        <v>22</v>
      </c>
      <c r="D2449" t="s">
        <v>5477</v>
      </c>
      <c r="E2449">
        <v>20.801535205840299</v>
      </c>
      <c r="F2449">
        <v>16.235830486591329</v>
      </c>
      <c r="G2449">
        <v>1</v>
      </c>
      <c r="H2449">
        <v>0</v>
      </c>
      <c r="I2449">
        <v>4.565704719248977</v>
      </c>
      <c r="J2449">
        <v>4.5788156433337566</v>
      </c>
      <c r="K2449">
        <v>2.124674552534334E-6</v>
      </c>
      <c r="L2449">
        <v>9.8040334557559383E-6</v>
      </c>
      <c r="M2449" t="s">
        <v>314</v>
      </c>
      <c r="N2449" t="s">
        <v>314</v>
      </c>
      <c r="O2449" t="str">
        <f>IF(P2449&lt;&gt;"","Yes","No")</f>
        <v>Yes</v>
      </c>
      <c r="P2449">
        <v>1.9750182287734279</v>
      </c>
      <c r="Q2449">
        <v>3.9323616251065272</v>
      </c>
    </row>
    <row r="2450" spans="1:17" x14ac:dyDescent="0.2">
      <c r="A2450" t="s">
        <v>8833</v>
      </c>
      <c r="B2450" t="s">
        <v>8834</v>
      </c>
      <c r="C2450">
        <v>4</v>
      </c>
      <c r="D2450" t="s">
        <v>8835</v>
      </c>
      <c r="E2450">
        <v>17.285381437264761</v>
      </c>
      <c r="F2450">
        <v>19.248847806326388</v>
      </c>
      <c r="G2450">
        <v>0</v>
      </c>
      <c r="H2450">
        <v>1</v>
      </c>
      <c r="I2450">
        <v>-1.9634663690616281</v>
      </c>
      <c r="J2450">
        <v>-1.9691046790467781</v>
      </c>
      <c r="K2450">
        <v>8.8556827632291683E-8</v>
      </c>
      <c r="L2450">
        <v>6.3051659854937086E-7</v>
      </c>
      <c r="M2450" t="s">
        <v>314</v>
      </c>
      <c r="N2450" t="s">
        <v>314</v>
      </c>
      <c r="O2450" t="str">
        <f>IF(P2450&lt;&gt;"","Yes","No")</f>
        <v>Yes</v>
      </c>
      <c r="P2450">
        <v>1.443024076525447</v>
      </c>
      <c r="Q2450">
        <v>1.8787515201730021</v>
      </c>
    </row>
    <row r="2451" spans="1:17" x14ac:dyDescent="0.2">
      <c r="A2451" t="s">
        <v>11040</v>
      </c>
      <c r="B2451" t="s">
        <v>11041</v>
      </c>
      <c r="C2451">
        <v>3</v>
      </c>
      <c r="D2451" t="s">
        <v>11042</v>
      </c>
      <c r="E2451">
        <v>17.280405802649181</v>
      </c>
      <c r="F2451">
        <v>18.645678205319559</v>
      </c>
      <c r="G2451">
        <v>0</v>
      </c>
      <c r="H2451">
        <v>1</v>
      </c>
      <c r="I2451">
        <v>-1.365272402670378</v>
      </c>
      <c r="J2451">
        <v>-1.3691929327806569</v>
      </c>
      <c r="K2451">
        <v>1.7390981029017609E-5</v>
      </c>
      <c r="L2451">
        <v>6.715265926174037E-5</v>
      </c>
      <c r="M2451" t="s">
        <v>314</v>
      </c>
      <c r="N2451" t="s">
        <v>314</v>
      </c>
      <c r="O2451" t="str">
        <f>IF(P2451&lt;&gt;"","Yes","No")</f>
        <v>Yes</v>
      </c>
      <c r="P2451">
        <v>1.69823961229146</v>
      </c>
      <c r="Q2451">
        <v>3.5071053237319458</v>
      </c>
    </row>
    <row r="2452" spans="1:17" x14ac:dyDescent="0.2">
      <c r="A2452" t="s">
        <v>12635</v>
      </c>
      <c r="B2452" t="s">
        <v>12636</v>
      </c>
      <c r="C2452">
        <v>1</v>
      </c>
      <c r="D2452" t="s">
        <v>12637</v>
      </c>
      <c r="E2452">
        <v>17.289135530009311</v>
      </c>
      <c r="F2452">
        <v>20.019646112264891</v>
      </c>
      <c r="G2452">
        <v>0</v>
      </c>
      <c r="H2452">
        <v>1</v>
      </c>
      <c r="I2452">
        <v>-2.7305105822555831</v>
      </c>
      <c r="J2452">
        <v>-2.738351544200782</v>
      </c>
      <c r="K2452">
        <v>1.3849809376182331E-7</v>
      </c>
      <c r="L2452">
        <v>9.0614033486165854E-7</v>
      </c>
      <c r="M2452" t="s">
        <v>314</v>
      </c>
      <c r="N2452" t="s">
        <v>314</v>
      </c>
      <c r="O2452" t="str">
        <f>IF(P2452&lt;&gt;"","Yes","No")</f>
        <v>Yes</v>
      </c>
      <c r="P2452">
        <v>1.200708142647646</v>
      </c>
      <c r="Q2452">
        <v>1.5471591213274181</v>
      </c>
    </row>
    <row r="2453" spans="1:17" x14ac:dyDescent="0.2">
      <c r="A2453" t="s">
        <v>3243</v>
      </c>
      <c r="B2453" t="s">
        <v>3244</v>
      </c>
      <c r="C2453">
        <v>16</v>
      </c>
      <c r="D2453" t="s">
        <v>3245</v>
      </c>
      <c r="E2453">
        <v>23.771610098799439</v>
      </c>
      <c r="F2453">
        <v>23.776018540015549</v>
      </c>
      <c r="G2453">
        <v>4</v>
      </c>
      <c r="H2453">
        <v>4</v>
      </c>
      <c r="I2453">
        <v>-4.4084412161140563E-3</v>
      </c>
      <c r="J2453">
        <v>-4.4211005407245622E-3</v>
      </c>
      <c r="K2453">
        <v>0.9833870973201102</v>
      </c>
      <c r="L2453">
        <v>0.98967674936564987</v>
      </c>
      <c r="M2453" t="s">
        <v>314</v>
      </c>
      <c r="N2453" t="s">
        <v>314</v>
      </c>
      <c r="O2453" t="str">
        <f>IF(P2453&lt;&gt;"","Yes","No")</f>
        <v>Yes</v>
      </c>
      <c r="P2453">
        <v>1.8747251344910401</v>
      </c>
      <c r="Q2453">
        <v>3.0308991321687122</v>
      </c>
    </row>
    <row r="2454" spans="1:17" x14ac:dyDescent="0.2">
      <c r="A2454" t="s">
        <v>11046</v>
      </c>
      <c r="B2454" t="s">
        <v>11047</v>
      </c>
      <c r="C2454">
        <v>2</v>
      </c>
      <c r="D2454" t="s">
        <v>11048</v>
      </c>
      <c r="E2454">
        <v>17.320483690081819</v>
      </c>
      <c r="F2454">
        <v>19.401431988593849</v>
      </c>
      <c r="G2454">
        <v>0</v>
      </c>
      <c r="H2454">
        <v>1</v>
      </c>
      <c r="I2454">
        <v>-2.0809482985120229</v>
      </c>
      <c r="J2454">
        <v>-2.0869239708000542</v>
      </c>
      <c r="K2454">
        <v>1.0289392471784641E-6</v>
      </c>
      <c r="L2454">
        <v>5.08331524469486E-6</v>
      </c>
      <c r="M2454" t="s">
        <v>314</v>
      </c>
      <c r="N2454" t="s">
        <v>314</v>
      </c>
      <c r="O2454" t="str">
        <f>IF(P2454&lt;&gt;"","Yes","No")</f>
        <v>Yes</v>
      </c>
      <c r="P2454">
        <v>1.260419138053716</v>
      </c>
      <c r="Q2454">
        <v>1.6423655808449731</v>
      </c>
    </row>
    <row r="2455" spans="1:17" x14ac:dyDescent="0.2">
      <c r="A2455" t="s">
        <v>7568</v>
      </c>
      <c r="B2455" t="s">
        <v>7569</v>
      </c>
      <c r="C2455">
        <v>14</v>
      </c>
      <c r="D2455" t="s">
        <v>7570</v>
      </c>
      <c r="E2455">
        <v>20.19352006122848</v>
      </c>
      <c r="F2455">
        <v>19.57014180790441</v>
      </c>
      <c r="G2455">
        <v>4</v>
      </c>
      <c r="H2455">
        <v>3</v>
      </c>
      <c r="I2455">
        <v>0.62337825332406283</v>
      </c>
      <c r="J2455">
        <v>0.62516835265330273</v>
      </c>
      <c r="K2455">
        <v>0.42652419702227262</v>
      </c>
      <c r="L2455">
        <v>0.55534615143942567</v>
      </c>
      <c r="M2455" t="s">
        <v>314</v>
      </c>
      <c r="N2455" t="s">
        <v>314</v>
      </c>
      <c r="O2455" t="str">
        <f>IF(P2455&lt;&gt;"","Yes","No")</f>
        <v>Yes</v>
      </c>
      <c r="P2455">
        <v>1.379884629786559</v>
      </c>
      <c r="Q2455">
        <v>3.6555369956991139</v>
      </c>
    </row>
    <row r="2456" spans="1:17" x14ac:dyDescent="0.2">
      <c r="A2456" t="s">
        <v>5481</v>
      </c>
      <c r="B2456" t="s">
        <v>5482</v>
      </c>
      <c r="C2456">
        <v>7</v>
      </c>
      <c r="D2456" t="s">
        <v>5483</v>
      </c>
      <c r="E2456">
        <v>21.105609373148749</v>
      </c>
      <c r="F2456">
        <v>16.20057867537572</v>
      </c>
      <c r="G2456">
        <v>2</v>
      </c>
      <c r="H2456">
        <v>0</v>
      </c>
      <c r="I2456">
        <v>4.9050306977730287</v>
      </c>
      <c r="J2456">
        <v>4.9191160337871809</v>
      </c>
      <c r="K2456">
        <v>4.8069026846832422E-10</v>
      </c>
      <c r="L2456">
        <v>1.308165057726416E-8</v>
      </c>
      <c r="M2456" t="s">
        <v>2198</v>
      </c>
      <c r="N2456" t="s">
        <v>2198</v>
      </c>
      <c r="O2456" t="str">
        <f>IF(P2456&lt;&gt;"","Yes","No")</f>
        <v>Yes</v>
      </c>
      <c r="P2456">
        <v>1.1130399518224521</v>
      </c>
      <c r="Q2456">
        <v>3.18789281380388</v>
      </c>
    </row>
    <row r="2457" spans="1:17" x14ac:dyDescent="0.2">
      <c r="A2457" t="s">
        <v>11049</v>
      </c>
      <c r="B2457" t="s">
        <v>11050</v>
      </c>
      <c r="C2457">
        <v>4</v>
      </c>
      <c r="D2457" t="s">
        <v>11051</v>
      </c>
      <c r="E2457">
        <v>19.895260160551992</v>
      </c>
      <c r="F2457">
        <v>20.826285760737221</v>
      </c>
      <c r="G2457">
        <v>3</v>
      </c>
      <c r="H2457">
        <v>4</v>
      </c>
      <c r="I2457">
        <v>-0.93102560018522951</v>
      </c>
      <c r="J2457">
        <v>-0.93369914276312616</v>
      </c>
      <c r="K2457">
        <v>0.31043231003769389</v>
      </c>
      <c r="L2457">
        <v>0.448750794528536</v>
      </c>
      <c r="M2457" t="s">
        <v>314</v>
      </c>
      <c r="N2457" t="s">
        <v>314</v>
      </c>
      <c r="O2457" t="str">
        <f>IF(P2457&lt;&gt;"","Yes","No")</f>
        <v>Yes</v>
      </c>
      <c r="P2457">
        <v>0.46401524550670098</v>
      </c>
      <c r="Q2457">
        <v>3.11521763863316</v>
      </c>
    </row>
    <row r="2458" spans="1:17" x14ac:dyDescent="0.2">
      <c r="A2458" t="s">
        <v>9222</v>
      </c>
      <c r="B2458" t="s">
        <v>9223</v>
      </c>
      <c r="C2458">
        <v>7</v>
      </c>
      <c r="D2458" t="s">
        <v>9224</v>
      </c>
      <c r="E2458">
        <v>19.356694910421709</v>
      </c>
      <c r="F2458">
        <v>19.926632613950559</v>
      </c>
      <c r="G2458">
        <v>3</v>
      </c>
      <c r="H2458">
        <v>3</v>
      </c>
      <c r="I2458">
        <v>-0.56993770352884354</v>
      </c>
      <c r="J2458">
        <v>-0.57157434243203786</v>
      </c>
      <c r="K2458">
        <v>0.56119499479358859</v>
      </c>
      <c r="L2458">
        <v>0.66871664089944083</v>
      </c>
      <c r="M2458" t="s">
        <v>314</v>
      </c>
      <c r="N2458" t="s">
        <v>314</v>
      </c>
      <c r="O2458" t="str">
        <f>IF(P2458&lt;&gt;"","Yes","No")</f>
        <v>Yes</v>
      </c>
      <c r="P2458">
        <v>2.0145378744105868</v>
      </c>
      <c r="Q2458">
        <v>3.5589052781746662</v>
      </c>
    </row>
    <row r="2459" spans="1:17" x14ac:dyDescent="0.2">
      <c r="A2459" t="s">
        <v>6353</v>
      </c>
      <c r="B2459" t="s">
        <v>6354</v>
      </c>
      <c r="C2459">
        <v>6</v>
      </c>
      <c r="D2459" t="s">
        <v>6355</v>
      </c>
      <c r="E2459">
        <v>22.21384762083591</v>
      </c>
      <c r="F2459">
        <v>20.323101040427741</v>
      </c>
      <c r="G2459">
        <v>4</v>
      </c>
      <c r="H2459">
        <v>3</v>
      </c>
      <c r="I2459">
        <v>1.89074658040817</v>
      </c>
      <c r="J2459">
        <v>1.896176067508984</v>
      </c>
      <c r="K2459">
        <v>0.26195292591553931</v>
      </c>
      <c r="L2459">
        <v>0.39912010287745092</v>
      </c>
      <c r="M2459" t="s">
        <v>314</v>
      </c>
      <c r="N2459" t="s">
        <v>314</v>
      </c>
      <c r="O2459" t="str">
        <f>IF(P2459&lt;&gt;"","Yes","No")</f>
        <v>Yes</v>
      </c>
      <c r="P2459">
        <v>2.012704476326324</v>
      </c>
      <c r="Q2459">
        <v>2.9322961546858761</v>
      </c>
    </row>
    <row r="2460" spans="1:17" x14ac:dyDescent="0.2">
      <c r="A2460" t="s">
        <v>8343</v>
      </c>
      <c r="B2460" t="s">
        <v>8344</v>
      </c>
      <c r="C2460">
        <v>3</v>
      </c>
      <c r="D2460" t="s">
        <v>8345</v>
      </c>
      <c r="E2460">
        <v>19.4714052669087</v>
      </c>
      <c r="F2460">
        <v>16.300739024383439</v>
      </c>
      <c r="G2460">
        <v>2</v>
      </c>
      <c r="H2460">
        <v>0</v>
      </c>
      <c r="I2460">
        <v>3.170666242525257</v>
      </c>
      <c r="J2460">
        <v>3.1797711599389191</v>
      </c>
      <c r="K2460">
        <v>2.4079054013977521E-6</v>
      </c>
      <c r="L2460">
        <v>1.091884481008462E-5</v>
      </c>
      <c r="M2460" t="s">
        <v>2198</v>
      </c>
      <c r="N2460" t="s">
        <v>2198</v>
      </c>
      <c r="O2460" t="str">
        <f>IF(P2460&lt;&gt;"","Yes","No")</f>
        <v>Yes</v>
      </c>
      <c r="P2460">
        <v>0.94635112951058098</v>
      </c>
      <c r="Q2460">
        <v>3.1606605746705312</v>
      </c>
    </row>
    <row r="2461" spans="1:17" x14ac:dyDescent="0.2">
      <c r="A2461" t="s">
        <v>13664</v>
      </c>
      <c r="B2461" t="s">
        <v>13665</v>
      </c>
      <c r="C2461">
        <v>2</v>
      </c>
      <c r="D2461" t="s">
        <v>13666</v>
      </c>
      <c r="E2461">
        <v>21.292117543747391</v>
      </c>
      <c r="F2461">
        <v>16.288664975197801</v>
      </c>
      <c r="G2461">
        <v>1</v>
      </c>
      <c r="H2461">
        <v>0</v>
      </c>
      <c r="I2461">
        <v>5.0034525685495979</v>
      </c>
      <c r="J2461">
        <v>5.0178205338083863</v>
      </c>
      <c r="K2461">
        <v>3.3089942701307312E-7</v>
      </c>
      <c r="L2461">
        <v>1.9303378123780328E-6</v>
      </c>
      <c r="M2461" t="s">
        <v>314</v>
      </c>
      <c r="N2461" t="s">
        <v>314</v>
      </c>
      <c r="O2461" t="str">
        <f>IF(P2461&lt;&gt;"","Yes","No")</f>
        <v>Yes</v>
      </c>
      <c r="P2461">
        <v>1.3521835794436159</v>
      </c>
      <c r="Q2461">
        <v>3.5382946702815339</v>
      </c>
    </row>
    <row r="2462" spans="1:17" x14ac:dyDescent="0.2">
      <c r="A2462" t="s">
        <v>12638</v>
      </c>
      <c r="B2462" t="s">
        <v>12639</v>
      </c>
      <c r="C2462">
        <v>1</v>
      </c>
      <c r="D2462" t="s">
        <v>12640</v>
      </c>
      <c r="E2462">
        <v>17.32040303409973</v>
      </c>
      <c r="F2462">
        <v>21.789498770762052</v>
      </c>
      <c r="G2462">
        <v>0</v>
      </c>
      <c r="H2462">
        <v>1</v>
      </c>
      <c r="I2462">
        <v>-4.4690957366623216</v>
      </c>
      <c r="J2462">
        <v>-4.481929237410621</v>
      </c>
      <c r="K2462">
        <v>8.0750411208602973E-11</v>
      </c>
      <c r="L2462">
        <v>4.165926952024157E-9</v>
      </c>
      <c r="M2462" t="s">
        <v>314</v>
      </c>
      <c r="N2462" t="s">
        <v>314</v>
      </c>
      <c r="O2462" t="str">
        <f>IF(P2462&lt;&gt;"","Yes","No")</f>
        <v>Yes</v>
      </c>
      <c r="P2462">
        <v>1.8586840497237509</v>
      </c>
      <c r="Q2462">
        <v>3.590182874261127</v>
      </c>
    </row>
    <row r="2463" spans="1:17" x14ac:dyDescent="0.2">
      <c r="A2463" t="s">
        <v>11055</v>
      </c>
      <c r="B2463" t="s">
        <v>11056</v>
      </c>
      <c r="C2463">
        <v>2</v>
      </c>
      <c r="D2463" t="s">
        <v>11057</v>
      </c>
      <c r="E2463">
        <v>17.28437437263036</v>
      </c>
      <c r="F2463">
        <v>20.22367207830667</v>
      </c>
      <c r="G2463">
        <v>0</v>
      </c>
      <c r="H2463">
        <v>1</v>
      </c>
      <c r="I2463">
        <v>-2.939297705676303</v>
      </c>
      <c r="J2463">
        <v>-2.9477382228475562</v>
      </c>
      <c r="K2463">
        <v>3.453847262739285E-8</v>
      </c>
      <c r="L2463">
        <v>2.8453553235184629E-7</v>
      </c>
      <c r="M2463" t="s">
        <v>314</v>
      </c>
      <c r="N2463" t="s">
        <v>314</v>
      </c>
      <c r="O2463" t="str">
        <f>IF(P2463&lt;&gt;"","Yes","No")</f>
        <v>Yes</v>
      </c>
      <c r="P2463">
        <v>1.5562962102210369</v>
      </c>
      <c r="Q2463">
        <v>2.6723472746210031</v>
      </c>
    </row>
    <row r="2464" spans="1:17" x14ac:dyDescent="0.2">
      <c r="A2464" t="s">
        <v>5487</v>
      </c>
      <c r="B2464" t="s">
        <v>5488</v>
      </c>
      <c r="C2464">
        <v>3</v>
      </c>
      <c r="D2464" t="s">
        <v>5489</v>
      </c>
      <c r="E2464">
        <v>24.212690220499692</v>
      </c>
      <c r="F2464">
        <v>23.84467782776666</v>
      </c>
      <c r="G2464">
        <v>4</v>
      </c>
      <c r="H2464">
        <v>4</v>
      </c>
      <c r="I2464">
        <v>0.36801239273302849</v>
      </c>
      <c r="J2464">
        <v>0.369069180861056</v>
      </c>
      <c r="K2464">
        <v>0.1124711539552363</v>
      </c>
      <c r="L2464">
        <v>0.20626265821511</v>
      </c>
      <c r="M2464" t="s">
        <v>314</v>
      </c>
      <c r="N2464" t="s">
        <v>314</v>
      </c>
      <c r="O2464" t="str">
        <f>IF(P2464&lt;&gt;"","Yes","No")</f>
        <v>Yes</v>
      </c>
      <c r="P2464">
        <v>2.7154611864687359</v>
      </c>
      <c r="Q2464">
        <v>2.8154515588133409</v>
      </c>
    </row>
    <row r="2465" spans="1:17" x14ac:dyDescent="0.2">
      <c r="A2465" t="s">
        <v>6713</v>
      </c>
      <c r="B2465" t="s">
        <v>187</v>
      </c>
      <c r="C2465">
        <v>8</v>
      </c>
      <c r="D2465" t="s">
        <v>6714</v>
      </c>
      <c r="E2465">
        <v>21.863899862046171</v>
      </c>
      <c r="F2465">
        <v>22.330984225563348</v>
      </c>
      <c r="G2465">
        <v>4</v>
      </c>
      <c r="H2465">
        <v>4</v>
      </c>
      <c r="I2465">
        <v>-0.46708436351718419</v>
      </c>
      <c r="J2465">
        <v>-0.46842564772363843</v>
      </c>
      <c r="K2465">
        <v>2.5058814529994211E-3</v>
      </c>
      <c r="L2465">
        <v>7.3695387965011993E-3</v>
      </c>
      <c r="M2465" t="s">
        <v>314</v>
      </c>
      <c r="N2465" t="s">
        <v>314</v>
      </c>
      <c r="O2465" t="str">
        <f>IF(P2465&lt;&gt;"","Yes","No")</f>
        <v>Yes</v>
      </c>
      <c r="P2465">
        <v>1.030603893543369</v>
      </c>
      <c r="Q2465">
        <v>3.2436580266386961</v>
      </c>
    </row>
    <row r="2466" spans="1:17" x14ac:dyDescent="0.2">
      <c r="A2466" t="s">
        <v>3246</v>
      </c>
      <c r="B2466" t="s">
        <v>3247</v>
      </c>
      <c r="C2466">
        <v>59</v>
      </c>
      <c r="D2466" t="s">
        <v>3248</v>
      </c>
      <c r="E2466">
        <v>24.355424780674841</v>
      </c>
      <c r="F2466">
        <v>24.171698897148872</v>
      </c>
      <c r="G2466">
        <v>4</v>
      </c>
      <c r="H2466">
        <v>4</v>
      </c>
      <c r="I2466">
        <v>0.18372588352596961</v>
      </c>
      <c r="J2466">
        <v>0.1842534726407809</v>
      </c>
      <c r="K2466">
        <v>0.30950116321854432</v>
      </c>
      <c r="L2466">
        <v>0.44843469643128858</v>
      </c>
      <c r="M2466" t="s">
        <v>314</v>
      </c>
      <c r="N2466" t="s">
        <v>314</v>
      </c>
      <c r="O2466" t="str">
        <f>IF(P2466&lt;&gt;"","Yes","No")</f>
        <v>Yes</v>
      </c>
      <c r="P2466">
        <v>0.98126741762612091</v>
      </c>
      <c r="Q2466">
        <v>3.8026307607449952</v>
      </c>
    </row>
    <row r="2467" spans="1:17" x14ac:dyDescent="0.2">
      <c r="A2467" t="s">
        <v>8346</v>
      </c>
      <c r="B2467" t="s">
        <v>8347</v>
      </c>
      <c r="C2467">
        <v>10</v>
      </c>
      <c r="D2467" t="s">
        <v>8348</v>
      </c>
      <c r="E2467">
        <v>21.663884418986569</v>
      </c>
      <c r="F2467">
        <v>22.450614036632562</v>
      </c>
      <c r="G2467">
        <v>2</v>
      </c>
      <c r="H2467">
        <v>4</v>
      </c>
      <c r="I2467">
        <v>-0.78672961764598526</v>
      </c>
      <c r="J2467">
        <v>-0.7889887984135715</v>
      </c>
      <c r="K2467">
        <v>1.452861032262974E-2</v>
      </c>
      <c r="L2467">
        <v>3.6577229348252638E-2</v>
      </c>
      <c r="M2467" t="s">
        <v>314</v>
      </c>
      <c r="N2467" t="s">
        <v>314</v>
      </c>
      <c r="O2467" t="str">
        <f>IF(P2467&lt;&gt;"","Yes","No")</f>
        <v>Yes</v>
      </c>
      <c r="P2467">
        <v>1.545918831485827</v>
      </c>
      <c r="Q2467">
        <v>3.092116843473891</v>
      </c>
    </row>
    <row r="2468" spans="1:17" x14ac:dyDescent="0.2">
      <c r="A2468" t="s">
        <v>3249</v>
      </c>
      <c r="B2468" t="s">
        <v>3250</v>
      </c>
      <c r="C2468">
        <v>1</v>
      </c>
      <c r="D2468" t="s">
        <v>3251</v>
      </c>
      <c r="E2468">
        <v>17.326673565470429</v>
      </c>
      <c r="F2468">
        <v>22.32244736662307</v>
      </c>
      <c r="G2468">
        <v>0</v>
      </c>
      <c r="H2468">
        <v>1</v>
      </c>
      <c r="I2468">
        <v>-4.9957738011526338</v>
      </c>
      <c r="J2468">
        <v>-5.0101197159849056</v>
      </c>
      <c r="K2468">
        <v>3.3853116889585131E-10</v>
      </c>
      <c r="L2468">
        <v>1.0481526129756489E-8</v>
      </c>
      <c r="M2468" t="s">
        <v>314</v>
      </c>
      <c r="N2468" t="s">
        <v>314</v>
      </c>
      <c r="O2468" t="str">
        <f>IF(P2468&lt;&gt;"","Yes","No")</f>
        <v>Yes</v>
      </c>
      <c r="P2468">
        <v>1.1330698091586811</v>
      </c>
      <c r="Q2468">
        <v>3.371372685440011</v>
      </c>
    </row>
    <row r="2469" spans="1:17" x14ac:dyDescent="0.2">
      <c r="A2469" t="s">
        <v>5490</v>
      </c>
      <c r="B2469" t="s">
        <v>5491</v>
      </c>
      <c r="C2469">
        <v>13</v>
      </c>
      <c r="D2469" t="s">
        <v>5492</v>
      </c>
      <c r="E2469">
        <v>23.64347198679922</v>
      </c>
      <c r="F2469">
        <v>23.47574263485166</v>
      </c>
      <c r="G2469">
        <v>4</v>
      </c>
      <c r="H2469">
        <v>4</v>
      </c>
      <c r="I2469">
        <v>0.16772935194756761</v>
      </c>
      <c r="J2469">
        <v>0.16821100525968449</v>
      </c>
      <c r="K2469">
        <v>0.36047895980374361</v>
      </c>
      <c r="L2469">
        <v>0.496642353298968</v>
      </c>
      <c r="M2469" t="s">
        <v>314</v>
      </c>
      <c r="N2469" t="s">
        <v>314</v>
      </c>
      <c r="O2469" t="str">
        <f>IF(P2469&lt;&gt;"","Yes","No")</f>
        <v>Yes</v>
      </c>
      <c r="P2469">
        <v>1.134941831906761</v>
      </c>
      <c r="Q2469">
        <v>3.3398904828377241</v>
      </c>
    </row>
    <row r="2470" spans="1:17" x14ac:dyDescent="0.2">
      <c r="A2470" t="s">
        <v>11058</v>
      </c>
      <c r="B2470" t="s">
        <v>11059</v>
      </c>
      <c r="C2470">
        <v>2</v>
      </c>
      <c r="D2470" t="s">
        <v>11060</v>
      </c>
      <c r="E2470">
        <v>15.376706918386949</v>
      </c>
      <c r="F2470">
        <v>16.195766988347881</v>
      </c>
      <c r="G2470">
        <v>1</v>
      </c>
      <c r="H2470">
        <v>0</v>
      </c>
      <c r="I2470">
        <v>-0.81906006996093339</v>
      </c>
      <c r="J2470">
        <v>-0.82141209118404468</v>
      </c>
      <c r="K2470">
        <v>7.6513267226286432E-5</v>
      </c>
      <c r="L2470">
        <v>2.7424516168692871E-4</v>
      </c>
      <c r="M2470" t="s">
        <v>314</v>
      </c>
      <c r="N2470" t="s">
        <v>314</v>
      </c>
      <c r="O2470" t="str">
        <f>IF(P2470&lt;&gt;"","Yes","No")</f>
        <v>Yes</v>
      </c>
      <c r="P2470">
        <v>1.060634160926136</v>
      </c>
      <c r="Q2470">
        <v>3.038906153789783</v>
      </c>
    </row>
    <row r="2471" spans="1:17" x14ac:dyDescent="0.2">
      <c r="A2471" t="s">
        <v>5493</v>
      </c>
      <c r="B2471" t="s">
        <v>5494</v>
      </c>
      <c r="C2471">
        <v>10</v>
      </c>
      <c r="D2471" t="s">
        <v>5495</v>
      </c>
      <c r="E2471">
        <v>23.00072493551998</v>
      </c>
      <c r="F2471">
        <v>23.27578461911131</v>
      </c>
      <c r="G2471">
        <v>4</v>
      </c>
      <c r="H2471">
        <v>4</v>
      </c>
      <c r="I2471">
        <v>-0.27505968359132638</v>
      </c>
      <c r="J2471">
        <v>-0.27584954777486542</v>
      </c>
      <c r="K2471">
        <v>0.13978816837412661</v>
      </c>
      <c r="L2471">
        <v>0.24700357432530951</v>
      </c>
      <c r="M2471" t="s">
        <v>314</v>
      </c>
      <c r="N2471" t="s">
        <v>314</v>
      </c>
      <c r="O2471" t="str">
        <f>IF(P2471&lt;&gt;"","Yes","No")</f>
        <v>Yes</v>
      </c>
      <c r="P2471">
        <v>1.5756861278000689</v>
      </c>
      <c r="Q2471">
        <v>2.2778612382251171</v>
      </c>
    </row>
    <row r="2472" spans="1:17" x14ac:dyDescent="0.2">
      <c r="A2472" t="s">
        <v>13667</v>
      </c>
      <c r="B2472" t="s">
        <v>13668</v>
      </c>
      <c r="C2472">
        <v>3</v>
      </c>
      <c r="D2472" t="s">
        <v>13669</v>
      </c>
      <c r="E2472">
        <v>20.54297638547995</v>
      </c>
      <c r="F2472">
        <v>21.27918663313303</v>
      </c>
      <c r="G2472">
        <v>3</v>
      </c>
      <c r="H2472">
        <v>2</v>
      </c>
      <c r="I2472">
        <v>-0.73621024765308007</v>
      </c>
      <c r="J2472">
        <v>-0.73832435648423655</v>
      </c>
      <c r="K2472">
        <v>0.49387764997753969</v>
      </c>
      <c r="L2472">
        <v>0.61166193013747239</v>
      </c>
      <c r="M2472" t="s">
        <v>314</v>
      </c>
      <c r="N2472" t="s">
        <v>314</v>
      </c>
      <c r="O2472" t="str">
        <f>IF(P2472&lt;&gt;"","Yes","No")</f>
        <v>Yes</v>
      </c>
      <c r="P2472">
        <v>1.7496278215614149</v>
      </c>
      <c r="Q2472">
        <v>2.6392373957820312</v>
      </c>
    </row>
    <row r="2473" spans="1:17" x14ac:dyDescent="0.2">
      <c r="A2473" t="s">
        <v>12641</v>
      </c>
      <c r="B2473" t="s">
        <v>12642</v>
      </c>
      <c r="C2473">
        <v>6</v>
      </c>
      <c r="D2473" t="s">
        <v>12643</v>
      </c>
      <c r="E2473">
        <v>17.243385189795351</v>
      </c>
      <c r="F2473">
        <v>20.923827523606889</v>
      </c>
      <c r="G2473">
        <v>0</v>
      </c>
      <c r="H2473">
        <v>1</v>
      </c>
      <c r="I2473">
        <v>-3.6804423338115342</v>
      </c>
      <c r="J2473">
        <v>-3.691011129431097</v>
      </c>
      <c r="K2473">
        <v>9.834974406030388E-10</v>
      </c>
      <c r="L2473">
        <v>1.79969514660031E-8</v>
      </c>
      <c r="M2473" t="s">
        <v>314</v>
      </c>
      <c r="N2473" t="s">
        <v>314</v>
      </c>
      <c r="O2473" t="str">
        <f>IF(P2473&lt;&gt;"","Yes","No")</f>
        <v>Yes</v>
      </c>
      <c r="P2473">
        <v>1.2472411251369491</v>
      </c>
      <c r="Q2473">
        <v>2.6634182122526791</v>
      </c>
    </row>
    <row r="2474" spans="1:17" x14ac:dyDescent="0.2">
      <c r="A2474" t="s">
        <v>9225</v>
      </c>
      <c r="B2474" t="s">
        <v>9226</v>
      </c>
      <c r="C2474">
        <v>9</v>
      </c>
      <c r="D2474" t="s">
        <v>9227</v>
      </c>
      <c r="E2474">
        <v>20.841553591672731</v>
      </c>
      <c r="F2474">
        <v>21.04013257094509</v>
      </c>
      <c r="G2474">
        <v>3</v>
      </c>
      <c r="H2474">
        <v>3</v>
      </c>
      <c r="I2474">
        <v>-0.19857897927235871</v>
      </c>
      <c r="J2474">
        <v>-0.1991492206879055</v>
      </c>
      <c r="K2474">
        <v>0.90274771733002945</v>
      </c>
      <c r="L2474">
        <v>0.9348295710554797</v>
      </c>
      <c r="M2474" t="s">
        <v>314</v>
      </c>
      <c r="N2474" t="s">
        <v>314</v>
      </c>
      <c r="O2474" t="str">
        <f>IF(P2474&lt;&gt;"","Yes","No")</f>
        <v>Yes</v>
      </c>
      <c r="P2474">
        <v>2.0483041459055631</v>
      </c>
      <c r="Q2474">
        <v>3.1239234732112129</v>
      </c>
    </row>
    <row r="2475" spans="1:17" x14ac:dyDescent="0.2">
      <c r="A2475" t="s">
        <v>13670</v>
      </c>
      <c r="B2475" t="s">
        <v>13671</v>
      </c>
      <c r="C2475">
        <v>1</v>
      </c>
      <c r="D2475" t="s">
        <v>13672</v>
      </c>
      <c r="E2475">
        <v>17.272885699301689</v>
      </c>
      <c r="F2475">
        <v>19.138658418004091</v>
      </c>
      <c r="G2475">
        <v>0</v>
      </c>
      <c r="H2475">
        <v>1</v>
      </c>
      <c r="I2475">
        <v>-1.8657727187023989</v>
      </c>
      <c r="J2475">
        <v>-1.871130490608065</v>
      </c>
      <c r="K2475">
        <v>5.6901212141341443E-5</v>
      </c>
      <c r="L2475">
        <v>2.070151613974584E-4</v>
      </c>
      <c r="M2475" t="s">
        <v>314</v>
      </c>
      <c r="N2475" t="s">
        <v>314</v>
      </c>
      <c r="O2475" t="str">
        <f>IF(P2475&lt;&gt;"","Yes","No")</f>
        <v>Yes</v>
      </c>
      <c r="P2475">
        <v>1.5929306933162231</v>
      </c>
      <c r="Q2475">
        <v>1.076276255404218</v>
      </c>
    </row>
    <row r="2476" spans="1:17" x14ac:dyDescent="0.2">
      <c r="A2476" t="s">
        <v>7571</v>
      </c>
      <c r="B2476" t="s">
        <v>7572</v>
      </c>
      <c r="C2476">
        <v>2</v>
      </c>
      <c r="D2476" t="s">
        <v>7573</v>
      </c>
      <c r="E2476">
        <v>17.269435172772379</v>
      </c>
      <c r="F2476">
        <v>18.246340227210069</v>
      </c>
      <c r="G2476">
        <v>0</v>
      </c>
      <c r="H2476">
        <v>1</v>
      </c>
      <c r="I2476">
        <v>-0.97690505443769382</v>
      </c>
      <c r="J2476">
        <v>-0.97971034492281261</v>
      </c>
      <c r="K2476">
        <v>4.1530196669049912E-5</v>
      </c>
      <c r="L2476">
        <v>1.5339850811913161E-4</v>
      </c>
      <c r="M2476" t="s">
        <v>314</v>
      </c>
      <c r="N2476" t="s">
        <v>314</v>
      </c>
      <c r="O2476" t="str">
        <f>IF(P2476&lt;&gt;"","Yes","No")</f>
        <v>Yes</v>
      </c>
      <c r="P2476">
        <v>0.81625227606951734</v>
      </c>
      <c r="Q2476">
        <v>3.129493319800885</v>
      </c>
    </row>
    <row r="2477" spans="1:17" x14ac:dyDescent="0.2">
      <c r="A2477" t="s">
        <v>11067</v>
      </c>
      <c r="B2477" t="s">
        <v>11068</v>
      </c>
      <c r="C2477">
        <v>3</v>
      </c>
      <c r="D2477" t="s">
        <v>11069</v>
      </c>
      <c r="E2477">
        <v>17.22630656699268</v>
      </c>
      <c r="F2477">
        <v>21.694178569660849</v>
      </c>
      <c r="G2477">
        <v>0</v>
      </c>
      <c r="H2477">
        <v>1</v>
      </c>
      <c r="I2477">
        <v>-4.467872002668166</v>
      </c>
      <c r="J2477">
        <v>-4.4807019893294884</v>
      </c>
      <c r="K2477">
        <v>4.8066651549390937E-8</v>
      </c>
      <c r="L2477">
        <v>3.7911216146850453E-7</v>
      </c>
      <c r="M2477" t="s">
        <v>314</v>
      </c>
      <c r="N2477" t="s">
        <v>314</v>
      </c>
      <c r="O2477" t="str">
        <f>IF(P2477&lt;&gt;"","Yes","No")</f>
        <v>Yes</v>
      </c>
      <c r="P2477">
        <v>0.82592774353726983</v>
      </c>
      <c r="Q2477">
        <v>1.6318494621598181</v>
      </c>
    </row>
    <row r="2478" spans="1:17" x14ac:dyDescent="0.2">
      <c r="A2478" t="s">
        <v>9028</v>
      </c>
      <c r="B2478" t="s">
        <v>9029</v>
      </c>
      <c r="C2478">
        <v>8</v>
      </c>
      <c r="D2478" t="s">
        <v>9030</v>
      </c>
      <c r="E2478">
        <v>22.625249679441652</v>
      </c>
      <c r="F2478">
        <v>22.521390951896109</v>
      </c>
      <c r="G2478">
        <v>4</v>
      </c>
      <c r="H2478">
        <v>4</v>
      </c>
      <c r="I2478">
        <v>0.10385872754554271</v>
      </c>
      <c r="J2478">
        <v>0.10415696932334551</v>
      </c>
      <c r="K2478">
        <v>0.14548599173085469</v>
      </c>
      <c r="L2478">
        <v>0.25327665635319108</v>
      </c>
      <c r="M2478" t="s">
        <v>314</v>
      </c>
      <c r="N2478" t="s">
        <v>314</v>
      </c>
      <c r="O2478" t="str">
        <f>IF(P2478&lt;&gt;"","Yes","No")</f>
        <v>Yes</v>
      </c>
      <c r="P2478">
        <v>1.327719649236105</v>
      </c>
      <c r="Q2478">
        <v>3.4487495926441718</v>
      </c>
    </row>
    <row r="2479" spans="1:17" x14ac:dyDescent="0.2">
      <c r="A2479" t="s">
        <v>11070</v>
      </c>
      <c r="B2479" t="s">
        <v>11071</v>
      </c>
      <c r="C2479">
        <v>3</v>
      </c>
      <c r="D2479" t="s">
        <v>11072</v>
      </c>
      <c r="E2479">
        <v>21.717204476482191</v>
      </c>
      <c r="F2479">
        <v>21.589432817720809</v>
      </c>
      <c r="G2479">
        <v>4</v>
      </c>
      <c r="H2479">
        <v>4</v>
      </c>
      <c r="I2479">
        <v>0.12777165876138599</v>
      </c>
      <c r="J2479">
        <v>0.12813856915555669</v>
      </c>
      <c r="K2479">
        <v>0.2180990843963454</v>
      </c>
      <c r="L2479">
        <v>0.34840498405852738</v>
      </c>
      <c r="M2479" t="s">
        <v>314</v>
      </c>
      <c r="N2479" t="s">
        <v>314</v>
      </c>
      <c r="O2479" t="str">
        <f>IF(P2479&lt;&gt;"","Yes","No")</f>
        <v>Yes</v>
      </c>
      <c r="P2479">
        <v>1.641377321501071</v>
      </c>
      <c r="Q2479">
        <v>2.2443760940205721</v>
      </c>
    </row>
    <row r="2480" spans="1:17" x14ac:dyDescent="0.2">
      <c r="A2480" t="s">
        <v>9031</v>
      </c>
      <c r="B2480" t="s">
        <v>9032</v>
      </c>
      <c r="C2480">
        <v>3</v>
      </c>
      <c r="D2480" t="s">
        <v>9033</v>
      </c>
      <c r="E2480">
        <v>17.318540084489559</v>
      </c>
      <c r="F2480">
        <v>17.316782075710549</v>
      </c>
      <c r="G2480">
        <v>0</v>
      </c>
      <c r="H2480">
        <v>1</v>
      </c>
      <c r="I2480">
        <v>1.7580087790065591E-3</v>
      </c>
      <c r="J2480">
        <v>1.763057094887514E-3</v>
      </c>
      <c r="K2480">
        <v>0.97347395689703831</v>
      </c>
      <c r="L2480">
        <v>0.98381040239699613</v>
      </c>
      <c r="M2480" t="s">
        <v>314</v>
      </c>
      <c r="N2480" t="s">
        <v>314</v>
      </c>
      <c r="O2480" t="str">
        <f>IF(P2480&lt;&gt;"","Yes","No")</f>
        <v>Yes</v>
      </c>
      <c r="P2480">
        <v>1.5289995654378259</v>
      </c>
      <c r="Q2480">
        <v>2.3409990225314421</v>
      </c>
    </row>
    <row r="2481" spans="1:17" x14ac:dyDescent="0.2">
      <c r="A2481" t="s">
        <v>12647</v>
      </c>
      <c r="B2481" t="s">
        <v>12648</v>
      </c>
      <c r="C2481">
        <v>3</v>
      </c>
      <c r="D2481" t="s">
        <v>12649</v>
      </c>
      <c r="E2481">
        <v>20.52285305388828</v>
      </c>
      <c r="F2481">
        <v>16.340575497732569</v>
      </c>
      <c r="G2481">
        <v>2</v>
      </c>
      <c r="H2481">
        <v>0</v>
      </c>
      <c r="I2481">
        <v>4.1822775561557108</v>
      </c>
      <c r="J2481">
        <v>4.194287426901198</v>
      </c>
      <c r="K2481">
        <v>4.0073835858898141E-6</v>
      </c>
      <c r="L2481">
        <v>1.722846467868203E-5</v>
      </c>
      <c r="M2481" t="s">
        <v>2198</v>
      </c>
      <c r="N2481" t="s">
        <v>2198</v>
      </c>
      <c r="O2481" t="str">
        <f>IF(P2481&lt;&gt;"","Yes","No")</f>
        <v>Yes</v>
      </c>
      <c r="P2481">
        <v>1.587643704088225</v>
      </c>
      <c r="Q2481">
        <v>2.857712337946495</v>
      </c>
    </row>
    <row r="2482" spans="1:17" x14ac:dyDescent="0.2">
      <c r="A2482" t="s">
        <v>5499</v>
      </c>
      <c r="B2482" t="s">
        <v>5500</v>
      </c>
      <c r="C2482">
        <v>17</v>
      </c>
      <c r="D2482" t="s">
        <v>5501</v>
      </c>
      <c r="E2482">
        <v>25.124072874722181</v>
      </c>
      <c r="F2482">
        <v>24.800108041753202</v>
      </c>
      <c r="G2482">
        <v>4</v>
      </c>
      <c r="H2482">
        <v>4</v>
      </c>
      <c r="I2482">
        <v>0.32396483296898282</v>
      </c>
      <c r="J2482">
        <v>0.32489513367662343</v>
      </c>
      <c r="K2482">
        <v>1.6299236501464689E-3</v>
      </c>
      <c r="L2482">
        <v>4.9415893323804796E-3</v>
      </c>
      <c r="M2482" t="s">
        <v>314</v>
      </c>
      <c r="N2482" t="s">
        <v>314</v>
      </c>
      <c r="O2482" t="str">
        <f>IF(P2482&lt;&gt;"","Yes","No")</f>
        <v>Yes</v>
      </c>
      <c r="P2482">
        <v>1.9216243459960991</v>
      </c>
      <c r="Q2482">
        <v>3.3137617962924359</v>
      </c>
    </row>
    <row r="2483" spans="1:17" x14ac:dyDescent="0.2">
      <c r="A2483" t="s">
        <v>9228</v>
      </c>
      <c r="B2483" t="s">
        <v>9229</v>
      </c>
      <c r="C2483">
        <v>13</v>
      </c>
      <c r="D2483" t="s">
        <v>9230</v>
      </c>
      <c r="E2483">
        <v>22.869726258254381</v>
      </c>
      <c r="F2483">
        <v>22.85558897013016</v>
      </c>
      <c r="G2483">
        <v>4</v>
      </c>
      <c r="H2483">
        <v>4</v>
      </c>
      <c r="I2483">
        <v>1.4137288124224771E-2</v>
      </c>
      <c r="J2483">
        <v>1.417788490451587E-2</v>
      </c>
      <c r="K2483">
        <v>0.87368958468861657</v>
      </c>
      <c r="L2483">
        <v>0.91315214978913195</v>
      </c>
      <c r="M2483" t="s">
        <v>314</v>
      </c>
      <c r="N2483" t="s">
        <v>314</v>
      </c>
      <c r="O2483" t="str">
        <f>IF(P2483&lt;&gt;"","Yes","No")</f>
        <v>Yes</v>
      </c>
      <c r="P2483">
        <v>1.782753457638746</v>
      </c>
      <c r="Q2483">
        <v>2.5348507361534129</v>
      </c>
    </row>
    <row r="2484" spans="1:17" x14ac:dyDescent="0.2">
      <c r="A2484" t="s">
        <v>5502</v>
      </c>
      <c r="B2484" t="s">
        <v>5503</v>
      </c>
      <c r="C2484">
        <v>6</v>
      </c>
      <c r="D2484" t="s">
        <v>5504</v>
      </c>
      <c r="E2484">
        <v>17.3592180725832</v>
      </c>
      <c r="F2484">
        <v>21.294570323892781</v>
      </c>
      <c r="G2484">
        <v>0</v>
      </c>
      <c r="H2484">
        <v>1</v>
      </c>
      <c r="I2484">
        <v>-3.9353522513095811</v>
      </c>
      <c r="J2484">
        <v>-3.9466530488395359</v>
      </c>
      <c r="K2484">
        <v>1.6122704648425831E-6</v>
      </c>
      <c r="L2484">
        <v>7.6643733426882294E-6</v>
      </c>
      <c r="M2484" t="s">
        <v>314</v>
      </c>
      <c r="N2484" t="s">
        <v>314</v>
      </c>
      <c r="O2484" t="str">
        <f>IF(P2484&lt;&gt;"","Yes","No")</f>
        <v>Yes</v>
      </c>
      <c r="P2484">
        <v>1.44814718746861</v>
      </c>
      <c r="Q2484">
        <v>2.6351116222519959</v>
      </c>
    </row>
    <row r="2485" spans="1:17" x14ac:dyDescent="0.2">
      <c r="A2485" t="s">
        <v>5505</v>
      </c>
      <c r="B2485" t="s">
        <v>5506</v>
      </c>
      <c r="C2485">
        <v>9</v>
      </c>
      <c r="D2485" t="s">
        <v>5507</v>
      </c>
      <c r="E2485">
        <v>23.503350840881939</v>
      </c>
      <c r="F2485">
        <v>23.528728085933199</v>
      </c>
      <c r="G2485">
        <v>4</v>
      </c>
      <c r="H2485">
        <v>4</v>
      </c>
      <c r="I2485">
        <v>-2.5377245051267039E-2</v>
      </c>
      <c r="J2485">
        <v>-2.545011860613039E-2</v>
      </c>
      <c r="K2485">
        <v>0.87097397503887097</v>
      </c>
      <c r="L2485">
        <v>0.91152480859571894</v>
      </c>
      <c r="M2485" t="s">
        <v>314</v>
      </c>
      <c r="N2485" t="s">
        <v>314</v>
      </c>
      <c r="O2485" t="str">
        <f>IF(P2485&lt;&gt;"","Yes","No")</f>
        <v>Yes</v>
      </c>
      <c r="P2485">
        <v>1.1299087283461049</v>
      </c>
      <c r="Q2485">
        <v>2.5744942682853269</v>
      </c>
    </row>
    <row r="2486" spans="1:17" x14ac:dyDescent="0.2">
      <c r="A2486" t="s">
        <v>5511</v>
      </c>
      <c r="B2486" t="s">
        <v>5512</v>
      </c>
      <c r="C2486">
        <v>50</v>
      </c>
      <c r="D2486" t="s">
        <v>5513</v>
      </c>
      <c r="E2486">
        <v>27.291259954303921</v>
      </c>
      <c r="F2486">
        <v>26.937234389640111</v>
      </c>
      <c r="G2486">
        <v>4</v>
      </c>
      <c r="H2486">
        <v>4</v>
      </c>
      <c r="I2486">
        <v>0.35402556466381441</v>
      </c>
      <c r="J2486">
        <v>0.35504218807417431</v>
      </c>
      <c r="K2486">
        <v>2.368236394182005E-2</v>
      </c>
      <c r="L2486">
        <v>5.5618208451423658E-2</v>
      </c>
      <c r="M2486" t="s">
        <v>314</v>
      </c>
      <c r="N2486" t="s">
        <v>314</v>
      </c>
      <c r="O2486" t="str">
        <f>IF(P2486&lt;&gt;"","Yes","No")</f>
        <v>Yes</v>
      </c>
      <c r="P2486">
        <v>2.178784716407939</v>
      </c>
      <c r="Q2486">
        <v>3.7329065678338811</v>
      </c>
    </row>
    <row r="2487" spans="1:17" x14ac:dyDescent="0.2">
      <c r="A2487" t="s">
        <v>13673</v>
      </c>
      <c r="B2487" t="s">
        <v>13674</v>
      </c>
      <c r="C2487">
        <v>1</v>
      </c>
      <c r="D2487" t="s">
        <v>13675</v>
      </c>
      <c r="E2487">
        <v>16.8804638044646</v>
      </c>
      <c r="F2487">
        <v>16.259780020832071</v>
      </c>
      <c r="G2487">
        <v>1</v>
      </c>
      <c r="H2487">
        <v>0</v>
      </c>
      <c r="I2487">
        <v>0.62068378363253274</v>
      </c>
      <c r="J2487">
        <v>0.62246614549521562</v>
      </c>
      <c r="K2487">
        <v>3.1168932104927663E-5</v>
      </c>
      <c r="L2487">
        <v>1.1719071605042699E-4</v>
      </c>
      <c r="M2487" t="s">
        <v>314</v>
      </c>
      <c r="N2487" t="s">
        <v>314</v>
      </c>
      <c r="O2487" t="str">
        <f>IF(P2487&lt;&gt;"","Yes","No")</f>
        <v>Yes</v>
      </c>
      <c r="P2487">
        <v>1.5998354160955199</v>
      </c>
      <c r="Q2487">
        <v>2.821565928800819</v>
      </c>
    </row>
    <row r="2488" spans="1:17" x14ac:dyDescent="0.2">
      <c r="A2488" t="s">
        <v>13904</v>
      </c>
      <c r="B2488" t="s">
        <v>13905</v>
      </c>
      <c r="C2488">
        <v>7</v>
      </c>
      <c r="D2488" t="s">
        <v>13906</v>
      </c>
      <c r="E2488">
        <v>22.97888566712464</v>
      </c>
      <c r="F2488">
        <v>23.04332892179664</v>
      </c>
      <c r="G2488">
        <v>4</v>
      </c>
      <c r="H2488">
        <v>4</v>
      </c>
      <c r="I2488">
        <v>-6.4443254671996186E-2</v>
      </c>
      <c r="J2488">
        <v>-6.4628310577214632E-2</v>
      </c>
      <c r="K2488">
        <v>0.35403363696737211</v>
      </c>
      <c r="L2488">
        <v>0.490596149509608</v>
      </c>
      <c r="M2488" t="s">
        <v>314</v>
      </c>
      <c r="N2488" t="s">
        <v>314</v>
      </c>
      <c r="O2488" t="str">
        <f>IF(P2488&lt;&gt;"","Yes","No")</f>
        <v>Yes</v>
      </c>
      <c r="P2488">
        <v>1.7135588959933219</v>
      </c>
      <c r="Q2488">
        <v>2.9154262192517599</v>
      </c>
    </row>
    <row r="2489" spans="1:17" x14ac:dyDescent="0.2">
      <c r="A2489" t="s">
        <v>12659</v>
      </c>
      <c r="B2489" t="s">
        <v>12660</v>
      </c>
      <c r="C2489">
        <v>5</v>
      </c>
      <c r="D2489" t="s">
        <v>12661</v>
      </c>
      <c r="E2489">
        <v>20.71830843794049</v>
      </c>
      <c r="F2489">
        <v>20.83512701894054</v>
      </c>
      <c r="G2489">
        <v>2</v>
      </c>
      <c r="H2489">
        <v>4</v>
      </c>
      <c r="I2489">
        <v>-0.11681858100005731</v>
      </c>
      <c r="J2489">
        <v>-0.11715403842478429</v>
      </c>
      <c r="K2489">
        <v>0.51177654945895412</v>
      </c>
      <c r="L2489">
        <v>0.62740973944188894</v>
      </c>
      <c r="M2489" t="s">
        <v>314</v>
      </c>
      <c r="N2489" t="s">
        <v>314</v>
      </c>
      <c r="O2489" t="str">
        <f>IF(P2489&lt;&gt;"","Yes","No")</f>
        <v>Yes</v>
      </c>
      <c r="P2489">
        <v>1.3914972278551161</v>
      </c>
      <c r="Q2489">
        <v>3.6925860880936141</v>
      </c>
    </row>
    <row r="2490" spans="1:17" x14ac:dyDescent="0.2">
      <c r="A2490" t="s">
        <v>11079</v>
      </c>
      <c r="B2490" t="s">
        <v>11080</v>
      </c>
      <c r="C2490">
        <v>1</v>
      </c>
      <c r="D2490" t="s">
        <v>11081</v>
      </c>
      <c r="E2490">
        <v>17.307594326849699</v>
      </c>
      <c r="F2490">
        <v>18.060051023927439</v>
      </c>
      <c r="G2490">
        <v>0</v>
      </c>
      <c r="H2490">
        <v>1</v>
      </c>
      <c r="I2490">
        <v>-0.75245669707773288</v>
      </c>
      <c r="J2490">
        <v>-0.75461745937821167</v>
      </c>
      <c r="K2490">
        <v>5.0301881136470062E-6</v>
      </c>
      <c r="L2490">
        <v>2.1334234492785889E-5</v>
      </c>
      <c r="M2490" t="s">
        <v>314</v>
      </c>
      <c r="N2490" t="s">
        <v>314</v>
      </c>
      <c r="O2490" t="str">
        <f>IF(P2490&lt;&gt;"","Yes","No")</f>
        <v>Yes</v>
      </c>
      <c r="P2490">
        <v>1.9010151441157339</v>
      </c>
      <c r="Q2490">
        <v>3.6536668376117158</v>
      </c>
    </row>
    <row r="2491" spans="1:17" x14ac:dyDescent="0.2">
      <c r="A2491" t="s">
        <v>11082</v>
      </c>
      <c r="B2491" t="s">
        <v>11083</v>
      </c>
      <c r="C2491">
        <v>3</v>
      </c>
      <c r="D2491" t="s">
        <v>11084</v>
      </c>
      <c r="E2491">
        <v>17.304053865593598</v>
      </c>
      <c r="F2491">
        <v>19.145670553527509</v>
      </c>
      <c r="G2491">
        <v>0</v>
      </c>
      <c r="H2491">
        <v>1</v>
      </c>
      <c r="I2491">
        <v>-1.8416166879339071</v>
      </c>
      <c r="J2491">
        <v>-1.84690509313606</v>
      </c>
      <c r="K2491">
        <v>6.0906186124152917E-7</v>
      </c>
      <c r="L2491">
        <v>3.2213742476085581E-6</v>
      </c>
      <c r="M2491" t="s">
        <v>314</v>
      </c>
      <c r="N2491" t="s">
        <v>314</v>
      </c>
      <c r="O2491" t="str">
        <f>IF(P2491&lt;&gt;"","Yes","No")</f>
        <v>Yes</v>
      </c>
      <c r="P2491">
        <v>1.5979470370508779</v>
      </c>
      <c r="Q2491">
        <v>3.291075669348611</v>
      </c>
    </row>
    <row r="2492" spans="1:17" x14ac:dyDescent="0.2">
      <c r="A2492" t="s">
        <v>7574</v>
      </c>
      <c r="B2492" t="s">
        <v>7575</v>
      </c>
      <c r="C2492">
        <v>9</v>
      </c>
      <c r="D2492" t="s">
        <v>7576</v>
      </c>
      <c r="E2492">
        <v>19.191552806271989</v>
      </c>
      <c r="F2492">
        <v>19.002742161565578</v>
      </c>
      <c r="G2492">
        <v>4</v>
      </c>
      <c r="H2492">
        <v>2</v>
      </c>
      <c r="I2492">
        <v>0.18881064470641459</v>
      </c>
      <c r="J2492">
        <v>0.18935283527312119</v>
      </c>
      <c r="K2492">
        <v>4.5983728095113682E-2</v>
      </c>
      <c r="L2492">
        <v>9.6796516598878085E-2</v>
      </c>
      <c r="M2492" t="s">
        <v>314</v>
      </c>
      <c r="N2492" t="s">
        <v>314</v>
      </c>
      <c r="O2492" t="str">
        <f>IF(P2492&lt;&gt;"","Yes","No")</f>
        <v>Yes</v>
      </c>
      <c r="P2492">
        <v>1.277538075975468</v>
      </c>
      <c r="Q2492">
        <v>2.832655781591336</v>
      </c>
    </row>
    <row r="2493" spans="1:17" x14ac:dyDescent="0.2">
      <c r="A2493" t="s">
        <v>13676</v>
      </c>
      <c r="B2493" t="s">
        <v>13677</v>
      </c>
      <c r="C2493">
        <v>1</v>
      </c>
      <c r="D2493" t="s">
        <v>13678</v>
      </c>
      <c r="E2493">
        <v>17.31817421925312</v>
      </c>
      <c r="F2493">
        <v>18.473964003135201</v>
      </c>
      <c r="G2493">
        <v>0</v>
      </c>
      <c r="H2493">
        <v>1</v>
      </c>
      <c r="I2493">
        <v>-1.1557897838820741</v>
      </c>
      <c r="J2493">
        <v>-1.1591087615747311</v>
      </c>
      <c r="K2493">
        <v>3.6574867455539331E-6</v>
      </c>
      <c r="L2493">
        <v>1.5941981701188679E-5</v>
      </c>
      <c r="M2493" t="s">
        <v>314</v>
      </c>
      <c r="N2493" t="s">
        <v>314</v>
      </c>
      <c r="O2493" t="str">
        <f>IF(P2493&lt;&gt;"","Yes","No")</f>
        <v>Yes</v>
      </c>
      <c r="P2493">
        <v>2.2175702512396169</v>
      </c>
      <c r="Q2493">
        <v>2.2033864916604782</v>
      </c>
    </row>
    <row r="2494" spans="1:17" x14ac:dyDescent="0.2">
      <c r="A2494" t="s">
        <v>8352</v>
      </c>
      <c r="B2494" t="s">
        <v>8353</v>
      </c>
      <c r="C2494">
        <v>15</v>
      </c>
      <c r="D2494" t="s">
        <v>8354</v>
      </c>
      <c r="E2494">
        <v>21.58770143354241</v>
      </c>
      <c r="F2494">
        <v>21.490758031684479</v>
      </c>
      <c r="G2494">
        <v>4</v>
      </c>
      <c r="H2494">
        <v>4</v>
      </c>
      <c r="I2494">
        <v>9.694340185793493E-2</v>
      </c>
      <c r="J2494">
        <v>9.7221785516194995E-2</v>
      </c>
      <c r="K2494">
        <v>0.84864163084206146</v>
      </c>
      <c r="L2494">
        <v>0.89591188355340046</v>
      </c>
      <c r="M2494" t="s">
        <v>314</v>
      </c>
      <c r="N2494" t="s">
        <v>314</v>
      </c>
      <c r="O2494" t="str">
        <f>IF(P2494&lt;&gt;"","Yes","No")</f>
        <v>Yes</v>
      </c>
      <c r="P2494">
        <v>1.8873268378792341</v>
      </c>
      <c r="Q2494">
        <v>3.3935716938050491</v>
      </c>
    </row>
    <row r="2495" spans="1:17" x14ac:dyDescent="0.2">
      <c r="A2495" t="s">
        <v>9231</v>
      </c>
      <c r="B2495" t="s">
        <v>9232</v>
      </c>
      <c r="C2495">
        <v>5</v>
      </c>
      <c r="D2495" t="s">
        <v>9233</v>
      </c>
      <c r="E2495">
        <v>21.01795406107259</v>
      </c>
      <c r="F2495">
        <v>21.273370914072451</v>
      </c>
      <c r="G2495">
        <v>1</v>
      </c>
      <c r="H2495">
        <v>2</v>
      </c>
      <c r="I2495">
        <v>-0.25541685299986838</v>
      </c>
      <c r="J2495">
        <v>-0.25615031063140042</v>
      </c>
      <c r="K2495">
        <v>1.223197920567588E-4</v>
      </c>
      <c r="L2495">
        <v>4.2914201293491652E-4</v>
      </c>
      <c r="M2495" t="s">
        <v>314</v>
      </c>
      <c r="N2495" t="s">
        <v>314</v>
      </c>
      <c r="O2495" t="str">
        <f>IF(P2495&lt;&gt;"","Yes","No")</f>
        <v>Yes</v>
      </c>
      <c r="P2495">
        <v>1.340740569933752</v>
      </c>
      <c r="Q2495">
        <v>2.1419511958627528</v>
      </c>
    </row>
    <row r="2496" spans="1:17" x14ac:dyDescent="0.2">
      <c r="A2496" t="s">
        <v>11085</v>
      </c>
      <c r="B2496" t="s">
        <v>11086</v>
      </c>
      <c r="C2496">
        <v>1</v>
      </c>
      <c r="D2496" t="s">
        <v>11087</v>
      </c>
      <c r="E2496">
        <v>16.608624176709611</v>
      </c>
      <c r="F2496">
        <v>16.239591217082509</v>
      </c>
      <c r="G2496">
        <v>1</v>
      </c>
      <c r="H2496">
        <v>0</v>
      </c>
      <c r="I2496">
        <v>0.36903295962709848</v>
      </c>
      <c r="J2496">
        <v>0.37009267842539362</v>
      </c>
      <c r="K2496">
        <v>1.103799266487722E-4</v>
      </c>
      <c r="L2496">
        <v>3.8986041432512478E-4</v>
      </c>
      <c r="M2496" t="s">
        <v>314</v>
      </c>
      <c r="N2496" t="s">
        <v>314</v>
      </c>
      <c r="O2496" t="str">
        <f>IF(P2496&lt;&gt;"","Yes","No")</f>
        <v>Yes</v>
      </c>
      <c r="P2496">
        <v>1.266482409651664</v>
      </c>
      <c r="Q2496">
        <v>1.785258633357701</v>
      </c>
    </row>
    <row r="2497" spans="1:17" x14ac:dyDescent="0.2">
      <c r="A2497" t="s">
        <v>13679</v>
      </c>
      <c r="B2497" t="s">
        <v>13680</v>
      </c>
      <c r="C2497">
        <v>5</v>
      </c>
      <c r="D2497" t="s">
        <v>13681</v>
      </c>
      <c r="E2497">
        <v>22.495120899755548</v>
      </c>
      <c r="F2497">
        <v>20.479069065706351</v>
      </c>
      <c r="G2497">
        <v>4</v>
      </c>
      <c r="H2497">
        <v>3</v>
      </c>
      <c r="I2497">
        <v>2.0160518340491929</v>
      </c>
      <c r="J2497">
        <v>2.0218411489901631</v>
      </c>
      <c r="K2497">
        <v>0.24423705196583939</v>
      </c>
      <c r="L2497">
        <v>0.37862758745640218</v>
      </c>
      <c r="M2497" t="s">
        <v>314</v>
      </c>
      <c r="N2497" t="s">
        <v>314</v>
      </c>
      <c r="O2497" t="str">
        <f>IF(P2497&lt;&gt;"","Yes","No")</f>
        <v>Yes</v>
      </c>
      <c r="P2497">
        <v>0.61824600144768682</v>
      </c>
    </row>
    <row r="2498" spans="1:17" x14ac:dyDescent="0.2">
      <c r="A2498" t="s">
        <v>3511</v>
      </c>
      <c r="B2498" t="s">
        <v>3512</v>
      </c>
      <c r="C2498">
        <v>9</v>
      </c>
      <c r="D2498" t="s">
        <v>3513</v>
      </c>
      <c r="E2498">
        <v>22.000788231555308</v>
      </c>
      <c r="F2498">
        <v>21.08211790274434</v>
      </c>
      <c r="G2498">
        <v>4</v>
      </c>
      <c r="H2498">
        <v>3</v>
      </c>
      <c r="I2498">
        <v>0.91867032881096833</v>
      </c>
      <c r="J2498">
        <v>0.92130839186598834</v>
      </c>
      <c r="K2498">
        <v>0.46959791731751699</v>
      </c>
      <c r="L2498">
        <v>0.59136640488124281</v>
      </c>
      <c r="M2498" t="s">
        <v>314</v>
      </c>
      <c r="N2498" t="s">
        <v>314</v>
      </c>
      <c r="O2498" t="str">
        <f>IF(P2498&lt;&gt;"","Yes","No")</f>
        <v>Yes</v>
      </c>
      <c r="P2498">
        <v>2.2266008666374941</v>
      </c>
      <c r="Q2498">
        <v>1.5751878449276611</v>
      </c>
    </row>
    <row r="2499" spans="1:17" x14ac:dyDescent="0.2">
      <c r="A2499" t="s">
        <v>12665</v>
      </c>
      <c r="B2499" t="s">
        <v>12666</v>
      </c>
      <c r="C2499">
        <v>5</v>
      </c>
      <c r="D2499" t="s">
        <v>12667</v>
      </c>
      <c r="E2499">
        <v>19.993281096688829</v>
      </c>
      <c r="F2499">
        <v>19.718455166806621</v>
      </c>
      <c r="G2499">
        <v>4</v>
      </c>
      <c r="H2499">
        <v>2</v>
      </c>
      <c r="I2499">
        <v>0.27482592988220839</v>
      </c>
      <c r="J2499">
        <v>0.27561512281622008</v>
      </c>
      <c r="K2499">
        <v>9.5682386658136512E-2</v>
      </c>
      <c r="L2499">
        <v>0.17998354501682939</v>
      </c>
      <c r="M2499" t="s">
        <v>314</v>
      </c>
      <c r="N2499" t="s">
        <v>314</v>
      </c>
      <c r="O2499" t="str">
        <f>IF(P2499&lt;&gt;"","Yes","No")</f>
        <v>Yes</v>
      </c>
      <c r="P2499">
        <v>1.2508419174687131</v>
      </c>
      <c r="Q2499">
        <v>3.058684094835026</v>
      </c>
    </row>
    <row r="2500" spans="1:17" x14ac:dyDescent="0.2">
      <c r="A2500" t="s">
        <v>11090</v>
      </c>
      <c r="B2500" t="s">
        <v>163</v>
      </c>
      <c r="C2500">
        <v>6</v>
      </c>
      <c r="D2500" t="s">
        <v>11091</v>
      </c>
      <c r="E2500">
        <v>22.496701895000459</v>
      </c>
      <c r="F2500">
        <v>22.336786378970999</v>
      </c>
      <c r="G2500">
        <v>4</v>
      </c>
      <c r="H2500">
        <v>4</v>
      </c>
      <c r="I2500">
        <v>0.1599155160294643</v>
      </c>
      <c r="J2500">
        <v>0.1603747310509267</v>
      </c>
      <c r="K2500">
        <v>0.2472658933407324</v>
      </c>
      <c r="L2500">
        <v>0.38219340193678042</v>
      </c>
      <c r="M2500" t="s">
        <v>314</v>
      </c>
      <c r="N2500" t="s">
        <v>314</v>
      </c>
      <c r="O2500" t="str">
        <f>IF(P2500&lt;&gt;"","Yes","No")</f>
        <v>Yes</v>
      </c>
      <c r="P2500">
        <v>1.0117225615288949</v>
      </c>
      <c r="Q2500">
        <v>3.2830613957483501</v>
      </c>
    </row>
    <row r="2501" spans="1:17" x14ac:dyDescent="0.2">
      <c r="A2501" t="s">
        <v>7577</v>
      </c>
      <c r="B2501" t="s">
        <v>7578</v>
      </c>
      <c r="C2501">
        <v>14</v>
      </c>
      <c r="D2501" t="s">
        <v>7579</v>
      </c>
      <c r="E2501">
        <v>25.17779864264682</v>
      </c>
      <c r="F2501">
        <v>25.043485135088648</v>
      </c>
      <c r="G2501">
        <v>4</v>
      </c>
      <c r="H2501">
        <v>4</v>
      </c>
      <c r="I2501">
        <v>0.13431350755816501</v>
      </c>
      <c r="J2501">
        <v>0.1346992035918422</v>
      </c>
      <c r="K2501">
        <v>0.26255719697938179</v>
      </c>
      <c r="L2501">
        <v>0.39912010287745092</v>
      </c>
      <c r="M2501" t="s">
        <v>314</v>
      </c>
      <c r="N2501" t="s">
        <v>314</v>
      </c>
      <c r="O2501" t="str">
        <f>IF(P2501&lt;&gt;"","Yes","No")</f>
        <v>Yes</v>
      </c>
      <c r="P2501">
        <v>1.9952040830059861</v>
      </c>
      <c r="Q2501">
        <v>3.7220948326207082</v>
      </c>
    </row>
    <row r="2502" spans="1:17" x14ac:dyDescent="0.2">
      <c r="A2502" t="s">
        <v>11092</v>
      </c>
      <c r="B2502" t="s">
        <v>11093</v>
      </c>
      <c r="C2502">
        <v>3</v>
      </c>
      <c r="D2502" t="s">
        <v>11094</v>
      </c>
      <c r="E2502">
        <v>19.924800423671851</v>
      </c>
      <c r="F2502">
        <v>19.957122839173881</v>
      </c>
      <c r="G2502">
        <v>4</v>
      </c>
      <c r="H2502">
        <v>4</v>
      </c>
      <c r="I2502">
        <v>-3.2322415502033408E-2</v>
      </c>
      <c r="J2502">
        <v>-3.2415232878964792E-2</v>
      </c>
      <c r="K2502">
        <v>0.66251374681385289</v>
      </c>
      <c r="L2502">
        <v>0.74909444612675069</v>
      </c>
      <c r="M2502" t="s">
        <v>314</v>
      </c>
      <c r="N2502" t="s">
        <v>314</v>
      </c>
      <c r="O2502" t="str">
        <f>IF(P2502&lt;&gt;"","Yes","No")</f>
        <v>Yes</v>
      </c>
      <c r="P2502">
        <v>1.879563403754585</v>
      </c>
      <c r="Q2502">
        <v>4.0292465676622209</v>
      </c>
    </row>
    <row r="2503" spans="1:17" x14ac:dyDescent="0.2">
      <c r="A2503" t="s">
        <v>9034</v>
      </c>
      <c r="B2503" t="s">
        <v>9035</v>
      </c>
      <c r="C2503">
        <v>7</v>
      </c>
      <c r="D2503" t="s">
        <v>9036</v>
      </c>
      <c r="E2503">
        <v>21.84303231655467</v>
      </c>
      <c r="F2503">
        <v>21.748321744035341</v>
      </c>
      <c r="G2503">
        <v>4</v>
      </c>
      <c r="H2503">
        <v>4</v>
      </c>
      <c r="I2503">
        <v>9.4710572519332459E-2</v>
      </c>
      <c r="J2503">
        <v>9.4982544362165813E-2</v>
      </c>
      <c r="K2503">
        <v>0.53141902266787588</v>
      </c>
      <c r="L2503">
        <v>0.64346889739738566</v>
      </c>
      <c r="M2503" t="s">
        <v>314</v>
      </c>
      <c r="N2503" t="s">
        <v>314</v>
      </c>
      <c r="O2503" t="str">
        <f>IF(P2503&lt;&gt;"","Yes","No")</f>
        <v>Yes</v>
      </c>
      <c r="P2503">
        <v>0.10733981656221329</v>
      </c>
      <c r="Q2503">
        <v>3.204678777154558</v>
      </c>
    </row>
    <row r="2504" spans="1:17" x14ac:dyDescent="0.2">
      <c r="A2504" t="s">
        <v>12671</v>
      </c>
      <c r="B2504" t="s">
        <v>12672</v>
      </c>
      <c r="C2504">
        <v>3</v>
      </c>
      <c r="D2504" t="s">
        <v>12673</v>
      </c>
      <c r="E2504">
        <v>17.30794054310179</v>
      </c>
      <c r="F2504">
        <v>20.129471242464799</v>
      </c>
      <c r="G2504">
        <v>0</v>
      </c>
      <c r="H2504">
        <v>3</v>
      </c>
      <c r="I2504">
        <v>-2.8215306993630018</v>
      </c>
      <c r="J2504">
        <v>-2.8296330356017569</v>
      </c>
      <c r="K2504">
        <v>3.4099281716352577E-2</v>
      </c>
      <c r="L2504">
        <v>7.5677319859916478E-2</v>
      </c>
      <c r="M2504" t="s">
        <v>314</v>
      </c>
      <c r="N2504" t="s">
        <v>314</v>
      </c>
      <c r="O2504" t="str">
        <f>IF(P2504&lt;&gt;"","Yes","No")</f>
        <v>Yes</v>
      </c>
      <c r="P2504">
        <v>1.550813509765173</v>
      </c>
      <c r="Q2504">
        <v>4.0758559669201357</v>
      </c>
    </row>
    <row r="2505" spans="1:17" x14ac:dyDescent="0.2">
      <c r="A2505" t="s">
        <v>11101</v>
      </c>
      <c r="B2505" t="s">
        <v>11102</v>
      </c>
      <c r="C2505">
        <v>4</v>
      </c>
      <c r="D2505" t="s">
        <v>11103</v>
      </c>
      <c r="E2505">
        <v>20.767639419079948</v>
      </c>
      <c r="F2505">
        <v>21.440932507315502</v>
      </c>
      <c r="G2505">
        <v>3</v>
      </c>
      <c r="H2505">
        <v>2</v>
      </c>
      <c r="I2505">
        <v>-0.67329308823554967</v>
      </c>
      <c r="J2505">
        <v>-0.67522652351213408</v>
      </c>
      <c r="K2505">
        <v>0.55455615089675692</v>
      </c>
      <c r="L2505">
        <v>0.66256196160671754</v>
      </c>
      <c r="M2505" t="s">
        <v>314</v>
      </c>
      <c r="N2505" t="s">
        <v>314</v>
      </c>
      <c r="O2505" t="str">
        <f>IF(P2505&lt;&gt;"","Yes","No")</f>
        <v>Yes</v>
      </c>
      <c r="P2505">
        <v>1.4969245254594361</v>
      </c>
      <c r="Q2505">
        <v>2.8824106843739679</v>
      </c>
    </row>
    <row r="2506" spans="1:17" x14ac:dyDescent="0.2">
      <c r="A2506" t="s">
        <v>1956</v>
      </c>
      <c r="B2506" t="s">
        <v>1957</v>
      </c>
      <c r="C2506">
        <v>8</v>
      </c>
      <c r="D2506" t="s">
        <v>1958</v>
      </c>
      <c r="E2506">
        <v>20.589545212290069</v>
      </c>
      <c r="F2506">
        <v>16.280732770035559</v>
      </c>
      <c r="G2506">
        <v>1</v>
      </c>
      <c r="H2506">
        <v>0</v>
      </c>
      <c r="I2506">
        <v>4.3088124422545029</v>
      </c>
      <c r="J2506">
        <v>4.3211856718652104</v>
      </c>
      <c r="K2506">
        <v>2.455776207195001E-9</v>
      </c>
      <c r="L2506">
        <v>3.5128762382012131E-8</v>
      </c>
      <c r="M2506" t="s">
        <v>314</v>
      </c>
      <c r="N2506" t="s">
        <v>314</v>
      </c>
      <c r="O2506" t="str">
        <f>IF(P2506&lt;&gt;"","Yes","No")</f>
        <v>No</v>
      </c>
      <c r="Q2506">
        <v>2.2347955882206429</v>
      </c>
    </row>
    <row r="2507" spans="1:17" x14ac:dyDescent="0.2">
      <c r="A2507" t="s">
        <v>11104</v>
      </c>
      <c r="B2507" t="s">
        <v>11105</v>
      </c>
      <c r="C2507">
        <v>1</v>
      </c>
      <c r="D2507" t="s">
        <v>11106</v>
      </c>
      <c r="E2507">
        <v>17.304568884748441</v>
      </c>
      <c r="F2507">
        <v>16.78469407425019</v>
      </c>
      <c r="G2507">
        <v>0</v>
      </c>
      <c r="H2507">
        <v>1</v>
      </c>
      <c r="I2507">
        <v>0.51987481049825135</v>
      </c>
      <c r="J2507">
        <v>0.52136768828890123</v>
      </c>
      <c r="K2507">
        <v>1.4183570342668819E-3</v>
      </c>
      <c r="L2507">
        <v>4.341993761515445E-3</v>
      </c>
      <c r="M2507" t="s">
        <v>314</v>
      </c>
      <c r="N2507" t="s">
        <v>314</v>
      </c>
      <c r="O2507" t="str">
        <f>IF(P2507&lt;&gt;"","Yes","No")</f>
        <v>Yes</v>
      </c>
      <c r="P2507">
        <v>1.318241276085949</v>
      </c>
      <c r="Q2507">
        <v>3.093684283869361</v>
      </c>
    </row>
    <row r="2508" spans="1:17" x14ac:dyDescent="0.2">
      <c r="A2508" t="s">
        <v>3255</v>
      </c>
      <c r="B2508" t="s">
        <v>215</v>
      </c>
      <c r="C2508">
        <v>17</v>
      </c>
      <c r="D2508" t="s">
        <v>3256</v>
      </c>
      <c r="E2508">
        <v>25.064983070659821</v>
      </c>
      <c r="F2508">
        <v>24.389181431011291</v>
      </c>
      <c r="G2508">
        <v>4</v>
      </c>
      <c r="H2508">
        <v>4</v>
      </c>
      <c r="I2508">
        <v>0.67580163964852247</v>
      </c>
      <c r="J2508">
        <v>0.67774227850684521</v>
      </c>
      <c r="K2508">
        <v>1.6212972961234719E-2</v>
      </c>
      <c r="L2508">
        <v>4.0397645216948268E-2</v>
      </c>
      <c r="M2508" t="s">
        <v>314</v>
      </c>
      <c r="N2508" t="s">
        <v>314</v>
      </c>
      <c r="O2508" t="str">
        <f>IF(P2508&lt;&gt;"","Yes","No")</f>
        <v>Yes</v>
      </c>
      <c r="P2508">
        <v>2.3358274888344321</v>
      </c>
      <c r="Q2508">
        <v>2.7870848209491559</v>
      </c>
    </row>
    <row r="2509" spans="1:17" x14ac:dyDescent="0.2">
      <c r="A2509" t="s">
        <v>6012</v>
      </c>
      <c r="B2509" t="s">
        <v>6013</v>
      </c>
      <c r="C2509">
        <v>24</v>
      </c>
      <c r="D2509" t="s">
        <v>6014</v>
      </c>
      <c r="E2509">
        <v>25.07642931076095</v>
      </c>
      <c r="F2509">
        <v>25.880408392067061</v>
      </c>
      <c r="G2509">
        <v>4</v>
      </c>
      <c r="H2509">
        <v>4</v>
      </c>
      <c r="I2509">
        <v>-0.80397908130611384</v>
      </c>
      <c r="J2509">
        <v>-0.8062877958088972</v>
      </c>
      <c r="K2509">
        <v>3.4683238285810052E-3</v>
      </c>
      <c r="L2509">
        <v>9.9496947024105952E-3</v>
      </c>
      <c r="M2509" t="s">
        <v>314</v>
      </c>
      <c r="N2509" t="s">
        <v>314</v>
      </c>
      <c r="O2509" t="str">
        <f>IF(P2509&lt;&gt;"","Yes","No")</f>
        <v>Yes</v>
      </c>
      <c r="P2509">
        <v>2.1939736251195341</v>
      </c>
      <c r="Q2509">
        <v>2.667228743033708</v>
      </c>
    </row>
    <row r="2510" spans="1:17" x14ac:dyDescent="0.2">
      <c r="A2510" t="s">
        <v>9037</v>
      </c>
      <c r="B2510" t="s">
        <v>9038</v>
      </c>
      <c r="C2510">
        <v>3</v>
      </c>
      <c r="D2510" t="s">
        <v>9039</v>
      </c>
      <c r="E2510">
        <v>23.390873650493742</v>
      </c>
      <c r="F2510">
        <v>23.27834217928115</v>
      </c>
      <c r="G2510">
        <v>4</v>
      </c>
      <c r="H2510">
        <v>4</v>
      </c>
      <c r="I2510">
        <v>0.1125314712125913</v>
      </c>
      <c r="J2510">
        <v>0.1128546177292718</v>
      </c>
      <c r="K2510">
        <v>0.1950182477601004</v>
      </c>
      <c r="L2510">
        <v>0.32108199141307459</v>
      </c>
      <c r="M2510" t="s">
        <v>314</v>
      </c>
      <c r="N2510" t="s">
        <v>314</v>
      </c>
      <c r="O2510" t="str">
        <f>IF(P2510&lt;&gt;"","Yes","No")</f>
        <v>Yes</v>
      </c>
      <c r="P2510">
        <v>2.328112830285574</v>
      </c>
      <c r="Q2510">
        <v>3.8177623108285421</v>
      </c>
    </row>
    <row r="2511" spans="1:17" x14ac:dyDescent="0.2">
      <c r="A2511" t="s">
        <v>13682</v>
      </c>
      <c r="B2511" t="s">
        <v>13683</v>
      </c>
      <c r="C2511">
        <v>7</v>
      </c>
      <c r="D2511" t="s">
        <v>13684</v>
      </c>
      <c r="E2511">
        <v>22.64545273793523</v>
      </c>
      <c r="F2511">
        <v>21.931563441382391</v>
      </c>
      <c r="G2511">
        <v>4</v>
      </c>
      <c r="H2511">
        <v>4</v>
      </c>
      <c r="I2511">
        <v>0.71388929655283917</v>
      </c>
      <c r="J2511">
        <v>0.71593930831391106</v>
      </c>
      <c r="K2511">
        <v>8.8892049483996188E-3</v>
      </c>
      <c r="L2511">
        <v>2.3707057603909829E-2</v>
      </c>
      <c r="M2511" t="s">
        <v>314</v>
      </c>
      <c r="N2511" t="s">
        <v>314</v>
      </c>
      <c r="O2511" t="str">
        <f>IF(P2511&lt;&gt;"","Yes","No")</f>
        <v>Yes</v>
      </c>
      <c r="P2511">
        <v>1.699762975568607</v>
      </c>
      <c r="Q2511">
        <v>2.9500872456523561</v>
      </c>
    </row>
    <row r="2512" spans="1:17" x14ac:dyDescent="0.2">
      <c r="A2512" t="s">
        <v>5517</v>
      </c>
      <c r="B2512" t="s">
        <v>5518</v>
      </c>
      <c r="C2512">
        <v>20</v>
      </c>
      <c r="D2512" t="s">
        <v>5519</v>
      </c>
      <c r="E2512">
        <v>23.850463160561791</v>
      </c>
      <c r="F2512">
        <v>23.639191162330359</v>
      </c>
      <c r="G2512">
        <v>4</v>
      </c>
      <c r="H2512">
        <v>4</v>
      </c>
      <c r="I2512">
        <v>0.2112719982314388</v>
      </c>
      <c r="J2512">
        <v>0.2118786890492603</v>
      </c>
      <c r="K2512">
        <v>0.26635869947351631</v>
      </c>
      <c r="L2512">
        <v>0.40318943109338901</v>
      </c>
      <c r="M2512" t="s">
        <v>314</v>
      </c>
      <c r="N2512" t="s">
        <v>314</v>
      </c>
      <c r="O2512" t="str">
        <f>IF(P2512&lt;&gt;"","Yes","No")</f>
        <v>Yes</v>
      </c>
      <c r="P2512">
        <v>1.5001141938290821</v>
      </c>
      <c r="Q2512">
        <v>3.5358306423198069</v>
      </c>
    </row>
    <row r="2513" spans="1:17" x14ac:dyDescent="0.2">
      <c r="A2513" t="s">
        <v>8477</v>
      </c>
      <c r="B2513" t="s">
        <v>8478</v>
      </c>
      <c r="C2513">
        <v>4</v>
      </c>
      <c r="D2513" t="s">
        <v>8479</v>
      </c>
      <c r="E2513">
        <v>17.318726254462462</v>
      </c>
      <c r="F2513">
        <v>20.712314295943049</v>
      </c>
      <c r="G2513">
        <v>0</v>
      </c>
      <c r="H2513">
        <v>1</v>
      </c>
      <c r="I2513">
        <v>-3.3935880414805908</v>
      </c>
      <c r="J2513">
        <v>-3.4033331033982588</v>
      </c>
      <c r="K2513">
        <v>7.0461564476133041E-8</v>
      </c>
      <c r="L2513">
        <v>5.2174716095621337E-7</v>
      </c>
      <c r="M2513" t="s">
        <v>314</v>
      </c>
      <c r="N2513" t="s">
        <v>314</v>
      </c>
      <c r="O2513" t="str">
        <f>IF(P2513&lt;&gt;"","Yes","No")</f>
        <v>Yes</v>
      </c>
      <c r="P2513">
        <v>0.77490533399597783</v>
      </c>
      <c r="Q2513">
        <v>3.2245097545844752</v>
      </c>
    </row>
    <row r="2514" spans="1:17" x14ac:dyDescent="0.2">
      <c r="A2514" t="s">
        <v>1959</v>
      </c>
      <c r="B2514" t="s">
        <v>1960</v>
      </c>
      <c r="C2514">
        <v>13</v>
      </c>
      <c r="D2514" t="s">
        <v>1961</v>
      </c>
      <c r="E2514">
        <v>23.421269498823619</v>
      </c>
      <c r="F2514">
        <v>23.09021348255925</v>
      </c>
      <c r="G2514">
        <v>4</v>
      </c>
      <c r="H2514">
        <v>4</v>
      </c>
      <c r="I2514">
        <v>0.33105601626437681</v>
      </c>
      <c r="J2514">
        <v>0.33200668008605427</v>
      </c>
      <c r="K2514">
        <v>3.6780411736082638E-2</v>
      </c>
      <c r="L2514">
        <v>8.0492319703374171E-2</v>
      </c>
      <c r="M2514" t="s">
        <v>314</v>
      </c>
      <c r="N2514" t="s">
        <v>314</v>
      </c>
      <c r="O2514" t="str">
        <f>IF(P2514&lt;&gt;"","Yes","No")</f>
        <v>Yes</v>
      </c>
      <c r="P2514">
        <v>1.039551206234119</v>
      </c>
      <c r="Q2514">
        <v>3.4747536987325609</v>
      </c>
    </row>
    <row r="2515" spans="1:17" x14ac:dyDescent="0.2">
      <c r="A2515" t="s">
        <v>13685</v>
      </c>
      <c r="B2515" t="s">
        <v>36</v>
      </c>
      <c r="C2515">
        <v>1</v>
      </c>
      <c r="D2515" t="s">
        <v>13686</v>
      </c>
      <c r="E2515">
        <v>20.26468015563999</v>
      </c>
      <c r="F2515">
        <v>16.194651691085319</v>
      </c>
      <c r="G2515">
        <v>1</v>
      </c>
      <c r="H2515">
        <v>0</v>
      </c>
      <c r="I2515">
        <v>4.0700284645546674</v>
      </c>
      <c r="J2515">
        <v>4.0817159996676367</v>
      </c>
      <c r="K2515">
        <v>1.151434097331153E-7</v>
      </c>
      <c r="L2515">
        <v>7.8602236535816491E-7</v>
      </c>
      <c r="M2515" t="s">
        <v>314</v>
      </c>
      <c r="N2515" t="s">
        <v>314</v>
      </c>
      <c r="O2515" t="str">
        <f>IF(P2515&lt;&gt;"","Yes","No")</f>
        <v>Yes</v>
      </c>
      <c r="P2515">
        <v>0.42242071300200962</v>
      </c>
      <c r="Q2515">
        <v>3.248576443022781</v>
      </c>
    </row>
    <row r="2516" spans="1:17" x14ac:dyDescent="0.2">
      <c r="A2516" t="s">
        <v>11113</v>
      </c>
      <c r="B2516" t="s">
        <v>11114</v>
      </c>
      <c r="C2516">
        <v>4</v>
      </c>
      <c r="D2516" t="s">
        <v>11115</v>
      </c>
      <c r="E2516">
        <v>17.285637282350759</v>
      </c>
      <c r="F2516">
        <v>20.1568698037403</v>
      </c>
      <c r="G2516">
        <v>0</v>
      </c>
      <c r="H2516">
        <v>1</v>
      </c>
      <c r="I2516">
        <v>-2.8712325213895369</v>
      </c>
      <c r="J2516">
        <v>-2.8794775818856708</v>
      </c>
      <c r="K2516">
        <v>2.933162979438973E-10</v>
      </c>
      <c r="L2516">
        <v>9.5161483466953084E-9</v>
      </c>
      <c r="M2516" t="s">
        <v>314</v>
      </c>
      <c r="N2516" t="s">
        <v>314</v>
      </c>
      <c r="O2516" t="str">
        <f>IF(P2516&lt;&gt;"","Yes","No")</f>
        <v>Yes</v>
      </c>
      <c r="P2516">
        <v>0.65075857051868713</v>
      </c>
      <c r="Q2516">
        <v>3.2672585786146628</v>
      </c>
    </row>
    <row r="2517" spans="1:17" x14ac:dyDescent="0.2">
      <c r="A2517" t="s">
        <v>3257</v>
      </c>
      <c r="B2517" t="s">
        <v>3258</v>
      </c>
      <c r="C2517">
        <v>2</v>
      </c>
      <c r="D2517" t="s">
        <v>3259</v>
      </c>
      <c r="E2517">
        <v>23.097237538172038</v>
      </c>
      <c r="F2517">
        <v>23.13302748288174</v>
      </c>
      <c r="G2517">
        <v>4</v>
      </c>
      <c r="H2517">
        <v>4</v>
      </c>
      <c r="I2517">
        <v>-3.5789944709698318E-2</v>
      </c>
      <c r="J2517">
        <v>-3.5892719478751833E-2</v>
      </c>
      <c r="K2517">
        <v>0.90090242374724816</v>
      </c>
      <c r="L2517">
        <v>0.93353306800546254</v>
      </c>
      <c r="M2517" t="s">
        <v>314</v>
      </c>
      <c r="N2517" t="s">
        <v>314</v>
      </c>
      <c r="O2517" t="str">
        <f>IF(P2517&lt;&gt;"","Yes","No")</f>
        <v>Yes</v>
      </c>
      <c r="P2517">
        <v>1.9447627434453689</v>
      </c>
      <c r="Q2517">
        <v>2.8290398989981451</v>
      </c>
    </row>
    <row r="2518" spans="1:17" x14ac:dyDescent="0.2">
      <c r="A2518" t="s">
        <v>13687</v>
      </c>
      <c r="B2518" t="s">
        <v>13688</v>
      </c>
      <c r="C2518">
        <v>1</v>
      </c>
      <c r="D2518" t="s">
        <v>13689</v>
      </c>
      <c r="E2518">
        <v>17.237418574217731</v>
      </c>
      <c r="F2518">
        <v>16.205278452542171</v>
      </c>
      <c r="G2518">
        <v>0</v>
      </c>
      <c r="H2518">
        <v>1</v>
      </c>
      <c r="I2518">
        <v>1.032140121675557</v>
      </c>
      <c r="J2518">
        <v>1.035104025741252</v>
      </c>
      <c r="K2518">
        <v>1.319823226816576E-5</v>
      </c>
      <c r="L2518">
        <v>5.2245077921908982E-5</v>
      </c>
      <c r="M2518" t="s">
        <v>314</v>
      </c>
      <c r="N2518" t="s">
        <v>314</v>
      </c>
      <c r="O2518" t="str">
        <f>IF(P2518&lt;&gt;"","Yes","No")</f>
        <v>Yes</v>
      </c>
      <c r="P2518">
        <v>1.560263734339751</v>
      </c>
      <c r="Q2518">
        <v>2.5587085705331658</v>
      </c>
    </row>
    <row r="2519" spans="1:17" x14ac:dyDescent="0.2">
      <c r="A2519" t="s">
        <v>8836</v>
      </c>
      <c r="B2519" t="s">
        <v>8837</v>
      </c>
      <c r="C2519">
        <v>3</v>
      </c>
      <c r="D2519" t="s">
        <v>8838</v>
      </c>
      <c r="E2519">
        <v>21.97267936071518</v>
      </c>
      <c r="F2519">
        <v>23.591507280244311</v>
      </c>
      <c r="G2519">
        <v>3</v>
      </c>
      <c r="H2519">
        <v>2</v>
      </c>
      <c r="I2519">
        <v>-1.618827919529132</v>
      </c>
      <c r="J2519">
        <v>-1.623476562239158</v>
      </c>
      <c r="K2519">
        <v>0.33600801434992039</v>
      </c>
      <c r="L2519">
        <v>0.47375323528637969</v>
      </c>
      <c r="M2519" t="s">
        <v>314</v>
      </c>
      <c r="N2519" t="s">
        <v>314</v>
      </c>
      <c r="O2519" t="str">
        <f>IF(P2519&lt;&gt;"","Yes","No")</f>
        <v>Yes</v>
      </c>
      <c r="P2519">
        <v>2.1483437272575951</v>
      </c>
      <c r="Q2519">
        <v>3.824684782856401</v>
      </c>
    </row>
    <row r="2520" spans="1:17" x14ac:dyDescent="0.2">
      <c r="A2520" t="s">
        <v>8839</v>
      </c>
      <c r="B2520" t="s">
        <v>8840</v>
      </c>
      <c r="C2520">
        <v>13</v>
      </c>
      <c r="D2520" t="s">
        <v>8841</v>
      </c>
      <c r="E2520">
        <v>22.805612168260819</v>
      </c>
      <c r="F2520">
        <v>22.727633818876459</v>
      </c>
      <c r="G2520">
        <v>4</v>
      </c>
      <c r="H2520">
        <v>4</v>
      </c>
      <c r="I2520">
        <v>7.7978349384363099E-2</v>
      </c>
      <c r="J2520">
        <v>7.8202272805149506E-2</v>
      </c>
      <c r="K2520">
        <v>0.6435339302515144</v>
      </c>
      <c r="L2520">
        <v>0.73376857916721594</v>
      </c>
      <c r="M2520" t="s">
        <v>314</v>
      </c>
      <c r="N2520" t="s">
        <v>314</v>
      </c>
      <c r="O2520" t="str">
        <f>IF(P2520&lt;&gt;"","Yes","No")</f>
        <v>Yes</v>
      </c>
      <c r="P2520">
        <v>0.76026718572218221</v>
      </c>
      <c r="Q2520">
        <v>3.4883349257046841</v>
      </c>
    </row>
    <row r="2521" spans="1:17" x14ac:dyDescent="0.2">
      <c r="A2521" t="s">
        <v>8095</v>
      </c>
      <c r="B2521" t="s">
        <v>8096</v>
      </c>
      <c r="C2521">
        <v>21</v>
      </c>
      <c r="D2521" t="s">
        <v>8097</v>
      </c>
      <c r="E2521">
        <v>23.23821445978454</v>
      </c>
      <c r="F2521">
        <v>23.120539962870509</v>
      </c>
      <c r="G2521">
        <v>4</v>
      </c>
      <c r="H2521">
        <v>4</v>
      </c>
      <c r="I2521">
        <v>0.1176744969140309</v>
      </c>
      <c r="J2521">
        <v>0.1180124121955974</v>
      </c>
      <c r="K2521">
        <v>0.27528788690094069</v>
      </c>
      <c r="L2521">
        <v>0.41295017714625082</v>
      </c>
      <c r="M2521" t="s">
        <v>314</v>
      </c>
      <c r="N2521" t="s">
        <v>314</v>
      </c>
      <c r="O2521" t="str">
        <f>IF(P2521&lt;&gt;"","Yes","No")</f>
        <v>Yes</v>
      </c>
      <c r="P2521">
        <v>1.251310136124014</v>
      </c>
      <c r="Q2521">
        <v>2.1261314072619841</v>
      </c>
    </row>
    <row r="2522" spans="1:17" x14ac:dyDescent="0.2">
      <c r="A2522" t="s">
        <v>3260</v>
      </c>
      <c r="B2522" t="s">
        <v>3261</v>
      </c>
      <c r="C2522">
        <v>8</v>
      </c>
      <c r="D2522" t="s">
        <v>3262</v>
      </c>
      <c r="E2522">
        <v>24.50531112547441</v>
      </c>
      <c r="F2522">
        <v>24.896532850516941</v>
      </c>
      <c r="G2522">
        <v>4</v>
      </c>
      <c r="H2522">
        <v>4</v>
      </c>
      <c r="I2522">
        <v>-0.39122172504253427</v>
      </c>
      <c r="J2522">
        <v>-0.39234516132515779</v>
      </c>
      <c r="K2522">
        <v>7.3752253552224342E-4</v>
      </c>
      <c r="L2522">
        <v>2.3420619770822401E-3</v>
      </c>
      <c r="M2522" t="s">
        <v>314</v>
      </c>
      <c r="N2522" t="s">
        <v>314</v>
      </c>
      <c r="O2522" t="str">
        <f>IF(P2522&lt;&gt;"","Yes","No")</f>
        <v>Yes</v>
      </c>
      <c r="P2522">
        <v>2.5117076561257421</v>
      </c>
      <c r="Q2522">
        <v>3.470332563851112</v>
      </c>
    </row>
    <row r="2523" spans="1:17" x14ac:dyDescent="0.2">
      <c r="A2523" t="s">
        <v>9040</v>
      </c>
      <c r="B2523" t="s">
        <v>9041</v>
      </c>
      <c r="C2523">
        <v>2</v>
      </c>
      <c r="D2523" t="s">
        <v>9042</v>
      </c>
      <c r="E2523">
        <v>19.97820208666008</v>
      </c>
      <c r="F2523">
        <v>20.607184849243971</v>
      </c>
      <c r="G2523">
        <v>3</v>
      </c>
      <c r="H2523">
        <v>2</v>
      </c>
      <c r="I2523">
        <v>-0.62898276258389174</v>
      </c>
      <c r="J2523">
        <v>-0.63078895587889516</v>
      </c>
      <c r="K2523">
        <v>0.45312809982408658</v>
      </c>
      <c r="L2523">
        <v>0.57779340767682352</v>
      </c>
      <c r="M2523" t="s">
        <v>314</v>
      </c>
      <c r="N2523" t="s">
        <v>314</v>
      </c>
      <c r="O2523" t="str">
        <f>IF(P2523&lt;&gt;"","Yes","No")</f>
        <v>No</v>
      </c>
      <c r="Q2523">
        <v>2.877186990786075</v>
      </c>
    </row>
    <row r="2524" spans="1:17" x14ac:dyDescent="0.2">
      <c r="A2524" t="s">
        <v>11119</v>
      </c>
      <c r="B2524" t="s">
        <v>11120</v>
      </c>
      <c r="C2524">
        <v>1</v>
      </c>
      <c r="D2524" t="s">
        <v>11121</v>
      </c>
      <c r="E2524">
        <v>17.266378009031371</v>
      </c>
      <c r="F2524">
        <v>15.520412683466949</v>
      </c>
      <c r="G2524">
        <v>0</v>
      </c>
      <c r="H2524">
        <v>1</v>
      </c>
      <c r="I2524">
        <v>1.7459653255644221</v>
      </c>
      <c r="J2524">
        <v>1.750979057342043</v>
      </c>
      <c r="K2524">
        <v>5.2616971302658728E-7</v>
      </c>
      <c r="L2524">
        <v>2.8353700118059418E-6</v>
      </c>
      <c r="M2524" t="s">
        <v>314</v>
      </c>
      <c r="N2524" t="s">
        <v>314</v>
      </c>
      <c r="O2524" t="str">
        <f>IF(P2524&lt;&gt;"","Yes","No")</f>
        <v>Yes</v>
      </c>
      <c r="P2524">
        <v>0.98907326666369777</v>
      </c>
      <c r="Q2524">
        <v>2.3940837756782551</v>
      </c>
    </row>
    <row r="2525" spans="1:17" x14ac:dyDescent="0.2">
      <c r="A2525" t="s">
        <v>2301</v>
      </c>
      <c r="B2525" t="s">
        <v>2302</v>
      </c>
      <c r="C2525">
        <v>26</v>
      </c>
      <c r="D2525" t="s">
        <v>2303</v>
      </c>
      <c r="E2525">
        <v>22.829720145516589</v>
      </c>
      <c r="F2525">
        <v>22.548066518153281</v>
      </c>
      <c r="G2525">
        <v>4</v>
      </c>
      <c r="H2525">
        <v>4</v>
      </c>
      <c r="I2525">
        <v>0.2816536273633119</v>
      </c>
      <c r="J2525">
        <v>0.28246242678281769</v>
      </c>
      <c r="K2525">
        <v>8.1619246209274757E-2</v>
      </c>
      <c r="L2525">
        <v>0.15825986926715199</v>
      </c>
      <c r="M2525" t="s">
        <v>314</v>
      </c>
      <c r="N2525" t="s">
        <v>314</v>
      </c>
      <c r="O2525" t="str">
        <f>IF(P2525&lt;&gt;"","Yes","No")</f>
        <v>Yes</v>
      </c>
      <c r="P2525">
        <v>1.560090393819874</v>
      </c>
      <c r="Q2525">
        <v>2.9901523078959338</v>
      </c>
    </row>
    <row r="2526" spans="1:17" x14ac:dyDescent="0.2">
      <c r="A2526" t="s">
        <v>13690</v>
      </c>
      <c r="B2526" t="s">
        <v>13691</v>
      </c>
      <c r="C2526">
        <v>2</v>
      </c>
      <c r="D2526" t="s">
        <v>13692</v>
      </c>
      <c r="E2526">
        <v>17.254087375612549</v>
      </c>
      <c r="F2526">
        <v>19.648899591921811</v>
      </c>
      <c r="G2526">
        <v>0</v>
      </c>
      <c r="H2526">
        <v>1</v>
      </c>
      <c r="I2526">
        <v>-2.3948122163092549</v>
      </c>
      <c r="J2526">
        <v>-2.4016891834142369</v>
      </c>
      <c r="K2526">
        <v>4.3172555616833122E-8</v>
      </c>
      <c r="L2526">
        <v>3.4571000642792317E-7</v>
      </c>
      <c r="M2526" t="s">
        <v>314</v>
      </c>
      <c r="N2526" t="s">
        <v>314</v>
      </c>
      <c r="O2526" t="str">
        <f>IF(P2526&lt;&gt;"","Yes","No")</f>
        <v>Yes</v>
      </c>
      <c r="P2526">
        <v>0.99224409041433126</v>
      </c>
      <c r="Q2526">
        <v>3.359613537190195</v>
      </c>
    </row>
    <row r="2527" spans="1:17" x14ac:dyDescent="0.2">
      <c r="A2527" t="s">
        <v>7583</v>
      </c>
      <c r="B2527" t="s">
        <v>7584</v>
      </c>
      <c r="C2527">
        <v>11</v>
      </c>
      <c r="D2527" t="s">
        <v>7585</v>
      </c>
      <c r="E2527">
        <v>22.19627187886859</v>
      </c>
      <c r="F2527">
        <v>22.059216735617269</v>
      </c>
      <c r="G2527">
        <v>4</v>
      </c>
      <c r="H2527">
        <v>4</v>
      </c>
      <c r="I2527">
        <v>0.13705514325132381</v>
      </c>
      <c r="J2527">
        <v>0.13744871219392779</v>
      </c>
      <c r="K2527">
        <v>0.34579349175135771</v>
      </c>
      <c r="L2527">
        <v>0.48279153440174027</v>
      </c>
      <c r="M2527" t="s">
        <v>314</v>
      </c>
      <c r="N2527" t="s">
        <v>314</v>
      </c>
      <c r="O2527" t="str">
        <f>IF(P2527&lt;&gt;"","Yes","No")</f>
        <v>Yes</v>
      </c>
      <c r="P2527">
        <v>1.8078841670264201</v>
      </c>
      <c r="Q2527">
        <v>3.5502809545531568</v>
      </c>
    </row>
    <row r="2528" spans="1:17" x14ac:dyDescent="0.2">
      <c r="A2528" t="s">
        <v>7586</v>
      </c>
      <c r="B2528" t="s">
        <v>7587</v>
      </c>
      <c r="C2528">
        <v>2</v>
      </c>
      <c r="D2528" t="s">
        <v>7588</v>
      </c>
      <c r="E2528">
        <v>22.09161585731999</v>
      </c>
      <c r="F2528">
        <v>21.837618674310178</v>
      </c>
      <c r="G2528">
        <v>4</v>
      </c>
      <c r="H2528">
        <v>4</v>
      </c>
      <c r="I2528">
        <v>0.25399718300980467</v>
      </c>
      <c r="J2528">
        <v>0.25472656390256149</v>
      </c>
      <c r="K2528">
        <v>0.16888459519844151</v>
      </c>
      <c r="L2528">
        <v>0.28574183929542762</v>
      </c>
      <c r="M2528" t="s">
        <v>314</v>
      </c>
      <c r="N2528" t="s">
        <v>314</v>
      </c>
      <c r="O2528" t="str">
        <f>IF(P2528&lt;&gt;"","Yes","No")</f>
        <v>Yes</v>
      </c>
      <c r="P2528">
        <v>1.3565860901955129</v>
      </c>
      <c r="Q2528">
        <v>3.924736605452559</v>
      </c>
    </row>
    <row r="2529" spans="1:17" x14ac:dyDescent="0.2">
      <c r="A2529" t="s">
        <v>12686</v>
      </c>
      <c r="B2529" t="s">
        <v>12687</v>
      </c>
      <c r="C2529">
        <v>3</v>
      </c>
      <c r="D2529" t="s">
        <v>12688</v>
      </c>
      <c r="E2529">
        <v>17.340004065801729</v>
      </c>
      <c r="F2529">
        <v>21.27531833807959</v>
      </c>
      <c r="G2529">
        <v>0</v>
      </c>
      <c r="H2529">
        <v>4</v>
      </c>
      <c r="I2529">
        <v>-3.9353142722778678</v>
      </c>
      <c r="J2529">
        <v>-3.946614960746849</v>
      </c>
      <c r="K2529">
        <v>2.4562746403395339E-7</v>
      </c>
      <c r="L2529">
        <v>1.4836653153835919E-6</v>
      </c>
      <c r="M2529" t="s">
        <v>2198</v>
      </c>
      <c r="N2529" t="s">
        <v>2198</v>
      </c>
      <c r="O2529" t="str">
        <f>IF(P2529&lt;&gt;"","Yes","No")</f>
        <v>Yes</v>
      </c>
      <c r="P2529">
        <v>1.854700808056162</v>
      </c>
      <c r="Q2529">
        <v>3.154375275838571</v>
      </c>
    </row>
    <row r="2530" spans="1:17" x14ac:dyDescent="0.2">
      <c r="A2530" t="s">
        <v>11125</v>
      </c>
      <c r="B2530" t="s">
        <v>11126</v>
      </c>
      <c r="C2530">
        <v>5</v>
      </c>
      <c r="D2530" t="s">
        <v>11127</v>
      </c>
      <c r="E2530">
        <v>21.528796070714812</v>
      </c>
      <c r="F2530">
        <v>16.2876754519291</v>
      </c>
      <c r="G2530">
        <v>1</v>
      </c>
      <c r="H2530">
        <v>0</v>
      </c>
      <c r="I2530">
        <v>5.2411206187857111</v>
      </c>
      <c r="J2530">
        <v>5.2561710740335883</v>
      </c>
      <c r="K2530">
        <v>3.534578488319567E-11</v>
      </c>
      <c r="L2530">
        <v>3.2058195140090368E-9</v>
      </c>
      <c r="M2530" t="s">
        <v>314</v>
      </c>
      <c r="N2530" t="s">
        <v>314</v>
      </c>
      <c r="O2530" t="str">
        <f>IF(P2530&lt;&gt;"","Yes","No")</f>
        <v>Yes</v>
      </c>
      <c r="P2530">
        <v>1.5164156801679249</v>
      </c>
      <c r="Q2530">
        <v>3.0182593243244749</v>
      </c>
    </row>
    <row r="2531" spans="1:17" x14ac:dyDescent="0.2">
      <c r="A2531" t="s">
        <v>7589</v>
      </c>
      <c r="B2531" t="s">
        <v>7590</v>
      </c>
      <c r="C2531">
        <v>15</v>
      </c>
      <c r="D2531" t="s">
        <v>7591</v>
      </c>
      <c r="E2531">
        <v>20.18266865009209</v>
      </c>
      <c r="F2531">
        <v>20.884896851951009</v>
      </c>
      <c r="G2531">
        <v>3</v>
      </c>
      <c r="H2531">
        <v>1</v>
      </c>
      <c r="I2531">
        <v>-0.70222820185891877</v>
      </c>
      <c r="J2531">
        <v>-0.7042447275019259</v>
      </c>
      <c r="K2531">
        <v>0.47819415010413191</v>
      </c>
      <c r="L2531">
        <v>0.59875684829762554</v>
      </c>
      <c r="M2531" t="s">
        <v>314</v>
      </c>
      <c r="N2531" t="s">
        <v>314</v>
      </c>
      <c r="O2531" t="str">
        <f>IF(P2531&lt;&gt;"","Yes","No")</f>
        <v>Yes</v>
      </c>
      <c r="P2531">
        <v>1.183983217495685</v>
      </c>
      <c r="Q2531">
        <v>3.313879869538785</v>
      </c>
    </row>
    <row r="2532" spans="1:17" x14ac:dyDescent="0.2">
      <c r="A2532" t="s">
        <v>3263</v>
      </c>
      <c r="B2532" t="s">
        <v>3264</v>
      </c>
      <c r="C2532">
        <v>15</v>
      </c>
      <c r="D2532" t="s">
        <v>3265</v>
      </c>
      <c r="E2532">
        <v>20.3734943814143</v>
      </c>
      <c r="F2532">
        <v>21.667491966572779</v>
      </c>
      <c r="G2532">
        <v>3</v>
      </c>
      <c r="H2532">
        <v>4</v>
      </c>
      <c r="I2532">
        <v>-1.2939975851584791</v>
      </c>
      <c r="J2532">
        <v>-1.2977134417782421</v>
      </c>
      <c r="K2532">
        <v>0.24766183026148811</v>
      </c>
      <c r="L2532">
        <v>0.38242972513881412</v>
      </c>
      <c r="M2532" t="s">
        <v>314</v>
      </c>
      <c r="N2532" t="s">
        <v>314</v>
      </c>
      <c r="O2532" t="str">
        <f>IF(P2532&lt;&gt;"","Yes","No")</f>
        <v>Yes</v>
      </c>
      <c r="P2532">
        <v>1.812694553015465</v>
      </c>
      <c r="Q2532">
        <v>3.380037489166019</v>
      </c>
    </row>
    <row r="2533" spans="1:17" x14ac:dyDescent="0.2">
      <c r="A2533" t="s">
        <v>3539</v>
      </c>
      <c r="B2533" t="s">
        <v>3540</v>
      </c>
      <c r="C2533">
        <v>6</v>
      </c>
      <c r="D2533" t="s">
        <v>3541</v>
      </c>
      <c r="E2533">
        <v>24.806316063861921</v>
      </c>
      <c r="F2533">
        <v>24.56147500569443</v>
      </c>
      <c r="G2533">
        <v>4</v>
      </c>
      <c r="H2533">
        <v>4</v>
      </c>
      <c r="I2533">
        <v>0.24484105816749491</v>
      </c>
      <c r="J2533">
        <v>0.2455441462390773</v>
      </c>
      <c r="K2533">
        <v>0.1910663266165355</v>
      </c>
      <c r="L2533">
        <v>0.31696664726528062</v>
      </c>
      <c r="M2533" t="s">
        <v>314</v>
      </c>
      <c r="N2533" t="s">
        <v>314</v>
      </c>
      <c r="O2533" t="str">
        <f>IF(P2533&lt;&gt;"","Yes","No")</f>
        <v>Yes</v>
      </c>
      <c r="P2533">
        <v>1.2439936641130409</v>
      </c>
      <c r="Q2533">
        <v>1.9570323163469381</v>
      </c>
    </row>
    <row r="2534" spans="1:17" x14ac:dyDescent="0.2">
      <c r="A2534" t="s">
        <v>12689</v>
      </c>
      <c r="B2534" t="s">
        <v>12690</v>
      </c>
      <c r="C2534">
        <v>2</v>
      </c>
      <c r="D2534" t="s">
        <v>12691</v>
      </c>
      <c r="E2534">
        <v>17.256039880216811</v>
      </c>
      <c r="F2534">
        <v>19.553041105694138</v>
      </c>
      <c r="G2534">
        <v>0</v>
      </c>
      <c r="H2534">
        <v>1</v>
      </c>
      <c r="I2534">
        <v>-2.2970012254773269</v>
      </c>
      <c r="J2534">
        <v>-2.3035973175467319</v>
      </c>
      <c r="K2534">
        <v>1.5413332812548781E-8</v>
      </c>
      <c r="L2534">
        <v>1.4566293802129439E-7</v>
      </c>
      <c r="M2534" t="s">
        <v>314</v>
      </c>
      <c r="N2534" t="s">
        <v>314</v>
      </c>
      <c r="O2534" t="str">
        <f>IF(P2534&lt;&gt;"","Yes","No")</f>
        <v>Yes</v>
      </c>
      <c r="P2534">
        <v>1.011153952648413</v>
      </c>
      <c r="Q2534">
        <v>3.4428276923880952</v>
      </c>
    </row>
    <row r="2535" spans="1:17" x14ac:dyDescent="0.2">
      <c r="A2535" t="s">
        <v>11131</v>
      </c>
      <c r="B2535" t="s">
        <v>11132</v>
      </c>
      <c r="C2535">
        <v>12</v>
      </c>
      <c r="D2535" t="s">
        <v>11133</v>
      </c>
      <c r="E2535">
        <v>23.50442515411563</v>
      </c>
      <c r="F2535">
        <v>23.43118429624872</v>
      </c>
      <c r="G2535">
        <v>4</v>
      </c>
      <c r="H2535">
        <v>4</v>
      </c>
      <c r="I2535">
        <v>7.3240857866906595E-2</v>
      </c>
      <c r="J2535">
        <v>7.3451177058892189E-2</v>
      </c>
      <c r="K2535">
        <v>0.65636546145173313</v>
      </c>
      <c r="L2535">
        <v>0.74472288942755605</v>
      </c>
      <c r="M2535" t="s">
        <v>314</v>
      </c>
      <c r="N2535" t="s">
        <v>314</v>
      </c>
      <c r="O2535" t="str">
        <f>IF(P2535&lt;&gt;"","Yes","No")</f>
        <v>Yes</v>
      </c>
      <c r="P2535">
        <v>1.167169565074816</v>
      </c>
      <c r="Q2535">
        <v>3.4395616251168661</v>
      </c>
    </row>
    <row r="2536" spans="1:17" x14ac:dyDescent="0.2">
      <c r="A2536" t="s">
        <v>11134</v>
      </c>
      <c r="B2536" t="s">
        <v>11135</v>
      </c>
      <c r="C2536">
        <v>1</v>
      </c>
      <c r="D2536" t="s">
        <v>11136</v>
      </c>
      <c r="E2536">
        <v>17.310455358589639</v>
      </c>
      <c r="F2536">
        <v>18.066851765242109</v>
      </c>
      <c r="G2536">
        <v>0</v>
      </c>
      <c r="H2536">
        <v>1</v>
      </c>
      <c r="I2536">
        <v>-0.75639640665247043</v>
      </c>
      <c r="J2536">
        <v>-0.75856848226301343</v>
      </c>
      <c r="K2536">
        <v>1.116349290938286E-5</v>
      </c>
      <c r="L2536">
        <v>4.4925207398756868E-5</v>
      </c>
      <c r="M2536" t="s">
        <v>314</v>
      </c>
      <c r="N2536" t="s">
        <v>314</v>
      </c>
      <c r="O2536" t="str">
        <f>IF(P2536&lt;&gt;"","Yes","No")</f>
        <v>Yes</v>
      </c>
      <c r="P2536">
        <v>1.304230304007522</v>
      </c>
      <c r="Q2536">
        <v>3.862930032708614</v>
      </c>
    </row>
    <row r="2537" spans="1:17" x14ac:dyDescent="0.2">
      <c r="A2537" t="s">
        <v>11137</v>
      </c>
      <c r="B2537" t="s">
        <v>11138</v>
      </c>
      <c r="C2537">
        <v>5</v>
      </c>
      <c r="D2537" t="s">
        <v>11139</v>
      </c>
      <c r="E2537">
        <v>19.64801902237684</v>
      </c>
      <c r="F2537">
        <v>16.21233357365228</v>
      </c>
      <c r="G2537">
        <v>2</v>
      </c>
      <c r="H2537">
        <v>0</v>
      </c>
      <c r="I2537">
        <v>3.4356854487245592</v>
      </c>
      <c r="J2537">
        <v>3.445551397984814</v>
      </c>
      <c r="K2537">
        <v>8.746793460697692E-9</v>
      </c>
      <c r="L2537">
        <v>9.1146221923230584E-8</v>
      </c>
      <c r="M2537" t="s">
        <v>2198</v>
      </c>
      <c r="N2537" t="s">
        <v>2198</v>
      </c>
      <c r="O2537" t="str">
        <f>IF(P2537&lt;&gt;"","Yes","No")</f>
        <v>Yes</v>
      </c>
      <c r="P2537">
        <v>1.469039835551686</v>
      </c>
      <c r="Q2537">
        <v>3.222297578106283</v>
      </c>
    </row>
    <row r="2538" spans="1:17" x14ac:dyDescent="0.2">
      <c r="A2538" t="s">
        <v>5535</v>
      </c>
      <c r="B2538" t="s">
        <v>5536</v>
      </c>
      <c r="C2538">
        <v>2</v>
      </c>
      <c r="D2538" t="s">
        <v>5537</v>
      </c>
      <c r="E2538">
        <v>17.299557585728252</v>
      </c>
      <c r="F2538">
        <v>21.249356709896318</v>
      </c>
      <c r="G2538">
        <v>0</v>
      </c>
      <c r="H2538">
        <v>1</v>
      </c>
      <c r="I2538">
        <v>-3.9497991241680701</v>
      </c>
      <c r="J2538">
        <v>-3.9611414074849862</v>
      </c>
      <c r="K2538">
        <v>4.1088975084731613E-11</v>
      </c>
      <c r="L2538">
        <v>3.2058195140090368E-9</v>
      </c>
      <c r="M2538" t="s">
        <v>314</v>
      </c>
      <c r="N2538" t="s">
        <v>314</v>
      </c>
      <c r="O2538" t="str">
        <f>IF(P2538&lt;&gt;"","Yes","No")</f>
        <v>Yes</v>
      </c>
      <c r="P2538">
        <v>1.7000982947568679</v>
      </c>
      <c r="Q2538">
        <v>2.5236164190543708</v>
      </c>
    </row>
    <row r="2539" spans="1:17" x14ac:dyDescent="0.2">
      <c r="A2539" t="s">
        <v>8098</v>
      </c>
      <c r="B2539" t="s">
        <v>8099</v>
      </c>
      <c r="C2539">
        <v>2</v>
      </c>
      <c r="D2539" t="s">
        <v>8100</v>
      </c>
      <c r="E2539">
        <v>20.5289195381641</v>
      </c>
      <c r="F2539">
        <v>20.829427225404949</v>
      </c>
      <c r="G2539">
        <v>1</v>
      </c>
      <c r="H2539">
        <v>4</v>
      </c>
      <c r="I2539">
        <v>-0.30050768724084881</v>
      </c>
      <c r="J2539">
        <v>-0.30137062817036109</v>
      </c>
      <c r="K2539">
        <v>4.6045557447333442E-2</v>
      </c>
      <c r="L2539">
        <v>9.6861877865480173E-2</v>
      </c>
      <c r="M2539" t="s">
        <v>314</v>
      </c>
      <c r="N2539" t="s">
        <v>314</v>
      </c>
      <c r="O2539" t="str">
        <f>IF(P2539&lt;&gt;"","Yes","No")</f>
        <v>Yes</v>
      </c>
      <c r="P2539">
        <v>1.5212454112469589</v>
      </c>
      <c r="Q2539">
        <v>2.8064174138596281</v>
      </c>
    </row>
    <row r="2540" spans="1:17" x14ac:dyDescent="0.2">
      <c r="A2540" t="s">
        <v>12695</v>
      </c>
      <c r="B2540" t="s">
        <v>12696</v>
      </c>
      <c r="C2540">
        <v>2</v>
      </c>
      <c r="D2540" t="s">
        <v>12697</v>
      </c>
      <c r="E2540">
        <v>17.287582629024911</v>
      </c>
      <c r="F2540">
        <v>20.645576072744259</v>
      </c>
      <c r="G2540">
        <v>0</v>
      </c>
      <c r="H2540">
        <v>1</v>
      </c>
      <c r="I2540">
        <v>-3.357993443719351</v>
      </c>
      <c r="J2540">
        <v>-3.3676362918282492</v>
      </c>
      <c r="K2540">
        <v>5.8272320798138375E-10</v>
      </c>
      <c r="L2540">
        <v>1.4439605791475709E-8</v>
      </c>
      <c r="M2540" t="s">
        <v>314</v>
      </c>
      <c r="N2540" t="s">
        <v>314</v>
      </c>
      <c r="O2540" t="str">
        <f>IF(P2540&lt;&gt;"","Yes","No")</f>
        <v>Yes</v>
      </c>
      <c r="P2540">
        <v>1.803591725984784</v>
      </c>
      <c r="Q2540">
        <v>3.9474361727519289</v>
      </c>
    </row>
    <row r="2541" spans="1:17" x14ac:dyDescent="0.2">
      <c r="A2541" t="s">
        <v>11140</v>
      </c>
      <c r="B2541" t="s">
        <v>11141</v>
      </c>
      <c r="C2541">
        <v>1</v>
      </c>
      <c r="D2541" t="s">
        <v>11142</v>
      </c>
      <c r="E2541">
        <v>19.748087928493881</v>
      </c>
      <c r="F2541">
        <v>16.317444027167252</v>
      </c>
      <c r="G2541">
        <v>1</v>
      </c>
      <c r="H2541">
        <v>0</v>
      </c>
      <c r="I2541">
        <v>3.4306439013266332</v>
      </c>
      <c r="J2541">
        <v>3.4404953732281292</v>
      </c>
      <c r="K2541">
        <v>4.8933871335646727E-8</v>
      </c>
      <c r="L2541">
        <v>3.8212132281210979E-7</v>
      </c>
      <c r="M2541" t="s">
        <v>314</v>
      </c>
      <c r="N2541" t="s">
        <v>314</v>
      </c>
      <c r="O2541" t="str">
        <f>IF(P2541&lt;&gt;"","Yes","No")</f>
        <v>Yes</v>
      </c>
      <c r="P2541">
        <v>1.6260534718969559</v>
      </c>
      <c r="Q2541">
        <v>3.1973687867720342</v>
      </c>
    </row>
    <row r="2542" spans="1:17" x14ac:dyDescent="0.2">
      <c r="A2542" t="s">
        <v>5538</v>
      </c>
      <c r="B2542" t="s">
        <v>5539</v>
      </c>
      <c r="C2542">
        <v>12</v>
      </c>
      <c r="D2542" t="s">
        <v>5540</v>
      </c>
      <c r="E2542">
        <v>20.851883583539799</v>
      </c>
      <c r="F2542">
        <v>22.001863717587909</v>
      </c>
      <c r="G2542">
        <v>2</v>
      </c>
      <c r="H2542">
        <v>1</v>
      </c>
      <c r="I2542">
        <v>-1.1499801340481139</v>
      </c>
      <c r="J2542">
        <v>-1.1532824286912491</v>
      </c>
      <c r="K2542">
        <v>6.3594756147085436E-6</v>
      </c>
      <c r="L2542">
        <v>2.6613390637616741E-5</v>
      </c>
      <c r="M2542" t="s">
        <v>314</v>
      </c>
      <c r="N2542" t="s">
        <v>314</v>
      </c>
      <c r="O2542" t="str">
        <f>IF(P2542&lt;&gt;"","Yes","No")</f>
        <v>Yes</v>
      </c>
      <c r="P2542">
        <v>2.3693886956292278</v>
      </c>
      <c r="Q2542">
        <v>3.343926287162537</v>
      </c>
    </row>
    <row r="2543" spans="1:17" x14ac:dyDescent="0.2">
      <c r="A2543" t="s">
        <v>13693</v>
      </c>
      <c r="B2543" t="s">
        <v>13694</v>
      </c>
      <c r="C2543">
        <v>3</v>
      </c>
      <c r="D2543" t="s">
        <v>13695</v>
      </c>
      <c r="E2543">
        <v>20.418843767978849</v>
      </c>
      <c r="F2543">
        <v>19.387242415463231</v>
      </c>
      <c r="G2543">
        <v>4</v>
      </c>
      <c r="H2543">
        <v>3</v>
      </c>
      <c r="I2543">
        <v>1.0316013525156149</v>
      </c>
      <c r="J2543">
        <v>1.034563709446314</v>
      </c>
      <c r="K2543">
        <v>0.38599087488113742</v>
      </c>
      <c r="L2543">
        <v>0.51910824070552963</v>
      </c>
      <c r="M2543" t="s">
        <v>314</v>
      </c>
      <c r="N2543" t="s">
        <v>314</v>
      </c>
      <c r="O2543" t="str">
        <f>IF(P2543&lt;&gt;"","Yes","No")</f>
        <v>Yes</v>
      </c>
      <c r="P2543">
        <v>1.328257274444008</v>
      </c>
      <c r="Q2543">
        <v>2.929061124084765</v>
      </c>
    </row>
    <row r="2544" spans="1:17" x14ac:dyDescent="0.2">
      <c r="A2544" t="s">
        <v>13696</v>
      </c>
      <c r="B2544" t="s">
        <v>13697</v>
      </c>
      <c r="C2544">
        <v>3</v>
      </c>
      <c r="D2544" t="s">
        <v>13698</v>
      </c>
      <c r="E2544">
        <v>21.365528556040779</v>
      </c>
      <c r="F2544">
        <v>20.916866779548499</v>
      </c>
      <c r="G2544">
        <v>1</v>
      </c>
      <c r="H2544">
        <v>2</v>
      </c>
      <c r="I2544">
        <v>0.44866177649227618</v>
      </c>
      <c r="J2544">
        <v>0.44995015821055362</v>
      </c>
      <c r="K2544">
        <v>6.0570781722250758E-5</v>
      </c>
      <c r="L2544">
        <v>2.1935126591475621E-4</v>
      </c>
      <c r="M2544" t="s">
        <v>314</v>
      </c>
      <c r="N2544" t="s">
        <v>314</v>
      </c>
      <c r="O2544" t="str">
        <f>IF(P2544&lt;&gt;"","Yes","No")</f>
        <v>Yes</v>
      </c>
      <c r="P2544">
        <v>1.4016804982842059</v>
      </c>
      <c r="Q2544">
        <v>3.801647203421834</v>
      </c>
    </row>
    <row r="2545" spans="1:17" x14ac:dyDescent="0.2">
      <c r="A2545" t="s">
        <v>11143</v>
      </c>
      <c r="B2545" t="s">
        <v>11144</v>
      </c>
      <c r="C2545">
        <v>2</v>
      </c>
      <c r="D2545" t="s">
        <v>11145</v>
      </c>
      <c r="E2545">
        <v>20.420438598199251</v>
      </c>
      <c r="F2545">
        <v>16.254753470854979</v>
      </c>
      <c r="G2545">
        <v>1</v>
      </c>
      <c r="H2545">
        <v>0</v>
      </c>
      <c r="I2545">
        <v>4.1656851273442719</v>
      </c>
      <c r="J2545">
        <v>4.1776473511025127</v>
      </c>
      <c r="K2545">
        <v>1.7250859597604248E-8</v>
      </c>
      <c r="L2545">
        <v>1.592036808025237E-7</v>
      </c>
      <c r="M2545" t="s">
        <v>314</v>
      </c>
      <c r="N2545" t="s">
        <v>314</v>
      </c>
      <c r="O2545" t="str">
        <f>IF(P2545&lt;&gt;"","Yes","No")</f>
        <v>Yes</v>
      </c>
      <c r="P2545">
        <v>1.4859954623578731</v>
      </c>
      <c r="Q2545">
        <v>3.4217864895818408</v>
      </c>
    </row>
    <row r="2546" spans="1:17" x14ac:dyDescent="0.2">
      <c r="A2546" t="s">
        <v>13699</v>
      </c>
      <c r="B2546" t="s">
        <v>13700</v>
      </c>
      <c r="C2546">
        <v>4</v>
      </c>
      <c r="D2546" t="s">
        <v>13701</v>
      </c>
      <c r="E2546">
        <v>20.312764477149329</v>
      </c>
      <c r="F2546">
        <v>16.252364105553859</v>
      </c>
      <c r="G2546">
        <v>1</v>
      </c>
      <c r="H2546">
        <v>0</v>
      </c>
      <c r="I2546">
        <v>4.0604003715954704</v>
      </c>
      <c r="J2546">
        <v>4.0720602585788237</v>
      </c>
      <c r="K2546">
        <v>1.2721015201586391E-11</v>
      </c>
      <c r="L2546">
        <v>2.3548844023171978E-9</v>
      </c>
      <c r="M2546" t="s">
        <v>314</v>
      </c>
      <c r="N2546" t="s">
        <v>314</v>
      </c>
      <c r="O2546" t="str">
        <f>IF(P2546&lt;&gt;"","Yes","No")</f>
        <v>Yes</v>
      </c>
      <c r="P2546">
        <v>1.0866618314598711</v>
      </c>
      <c r="Q2546">
        <v>4.259734321057338</v>
      </c>
    </row>
    <row r="2547" spans="1:17" x14ac:dyDescent="0.2">
      <c r="A2547" t="s">
        <v>3505</v>
      </c>
      <c r="B2547" t="s">
        <v>3506</v>
      </c>
      <c r="C2547">
        <v>40</v>
      </c>
      <c r="D2547" t="s">
        <v>3507</v>
      </c>
      <c r="E2547">
        <v>24.042292090923681</v>
      </c>
      <c r="F2547">
        <v>23.958747758037159</v>
      </c>
      <c r="G2547">
        <v>4</v>
      </c>
      <c r="H2547">
        <v>4</v>
      </c>
      <c r="I2547">
        <v>8.3544332886521744E-2</v>
      </c>
      <c r="J2547">
        <v>8.3784239642114344E-2</v>
      </c>
      <c r="K2547">
        <v>0.53307326333468652</v>
      </c>
      <c r="L2547">
        <v>0.64463722761269582</v>
      </c>
      <c r="M2547" t="s">
        <v>314</v>
      </c>
      <c r="N2547" t="s">
        <v>314</v>
      </c>
      <c r="O2547" t="str">
        <f>IF(P2547&lt;&gt;"","Yes","No")</f>
        <v>Yes</v>
      </c>
      <c r="P2547">
        <v>2.121803036921059</v>
      </c>
      <c r="Q2547">
        <v>3.097791604001868</v>
      </c>
    </row>
    <row r="2548" spans="1:17" x14ac:dyDescent="0.2">
      <c r="A2548" t="s">
        <v>8101</v>
      </c>
      <c r="B2548" t="s">
        <v>8102</v>
      </c>
      <c r="C2548">
        <v>8</v>
      </c>
      <c r="D2548" t="s">
        <v>8103</v>
      </c>
      <c r="E2548">
        <v>17.29512179428961</v>
      </c>
      <c r="F2548">
        <v>18.062192223040679</v>
      </c>
      <c r="G2548">
        <v>0</v>
      </c>
      <c r="H2548">
        <v>1</v>
      </c>
      <c r="I2548">
        <v>-0.76707042875106879</v>
      </c>
      <c r="J2548">
        <v>-0.76927315599197754</v>
      </c>
      <c r="K2548">
        <v>1.8753916924081761E-6</v>
      </c>
      <c r="L2548">
        <v>8.7305586627345132E-6</v>
      </c>
      <c r="M2548" t="s">
        <v>314</v>
      </c>
      <c r="N2548" t="s">
        <v>314</v>
      </c>
      <c r="O2548" t="str">
        <f>IF(P2548&lt;&gt;"","Yes","No")</f>
        <v>Yes</v>
      </c>
      <c r="P2548">
        <v>1.1023497503588331</v>
      </c>
      <c r="Q2548">
        <v>3.4956483892536681</v>
      </c>
    </row>
    <row r="2549" spans="1:17" x14ac:dyDescent="0.2">
      <c r="A2549" t="s">
        <v>12698</v>
      </c>
      <c r="B2549" t="s">
        <v>12699</v>
      </c>
      <c r="C2549">
        <v>6</v>
      </c>
      <c r="D2549" t="s">
        <v>12700</v>
      </c>
      <c r="E2549">
        <v>21.109805299846901</v>
      </c>
      <c r="F2549">
        <v>16.28847632462902</v>
      </c>
      <c r="G2549">
        <v>4</v>
      </c>
      <c r="H2549">
        <v>0</v>
      </c>
      <c r="I2549">
        <v>4.8213289752178881</v>
      </c>
      <c r="J2549">
        <v>4.8351739525146753</v>
      </c>
      <c r="K2549">
        <v>9.0542468464083571E-7</v>
      </c>
      <c r="L2549">
        <v>4.5444521253025671E-6</v>
      </c>
      <c r="M2549" t="s">
        <v>2198</v>
      </c>
      <c r="N2549" t="s">
        <v>2198</v>
      </c>
      <c r="O2549" t="str">
        <f>IF(P2549&lt;&gt;"","Yes","No")</f>
        <v>Yes</v>
      </c>
      <c r="P2549">
        <v>2.417172087074325</v>
      </c>
      <c r="Q2549">
        <v>1.4572761860613259</v>
      </c>
    </row>
    <row r="2550" spans="1:17" x14ac:dyDescent="0.2">
      <c r="A2550" t="s">
        <v>6130</v>
      </c>
      <c r="B2550" t="s">
        <v>6131</v>
      </c>
      <c r="C2550">
        <v>16</v>
      </c>
      <c r="D2550" t="s">
        <v>6132</v>
      </c>
      <c r="E2550">
        <v>22.5692529728978</v>
      </c>
      <c r="F2550">
        <v>22.862949817331341</v>
      </c>
      <c r="G2550">
        <v>4</v>
      </c>
      <c r="H2550">
        <v>4</v>
      </c>
      <c r="I2550">
        <v>-0.29369684443354421</v>
      </c>
      <c r="J2550">
        <v>-0.29454022727761497</v>
      </c>
      <c r="K2550">
        <v>0.14626209932299991</v>
      </c>
      <c r="L2550">
        <v>0.25444269019871779</v>
      </c>
      <c r="M2550" t="s">
        <v>314</v>
      </c>
      <c r="N2550" t="s">
        <v>314</v>
      </c>
      <c r="O2550" t="str">
        <f>IF(P2550&lt;&gt;"","Yes","No")</f>
        <v>No</v>
      </c>
      <c r="Q2550">
        <v>3.2226358461256339</v>
      </c>
    </row>
    <row r="2551" spans="1:17" x14ac:dyDescent="0.2">
      <c r="A2551" t="s">
        <v>11148</v>
      </c>
      <c r="B2551" t="s">
        <v>11149</v>
      </c>
      <c r="C2551">
        <v>4</v>
      </c>
      <c r="D2551" t="s">
        <v>11150</v>
      </c>
      <c r="E2551">
        <v>20.486263865470711</v>
      </c>
      <c r="F2551">
        <v>16.274633909464931</v>
      </c>
      <c r="G2551">
        <v>1</v>
      </c>
      <c r="H2551">
        <v>0</v>
      </c>
      <c r="I2551">
        <v>4.2116299560057797</v>
      </c>
      <c r="J2551">
        <v>4.2237241154010601</v>
      </c>
      <c r="K2551">
        <v>1.272054660938592E-9</v>
      </c>
      <c r="L2551">
        <v>2.1875169497124308E-8</v>
      </c>
      <c r="M2551" t="s">
        <v>314</v>
      </c>
      <c r="N2551" t="s">
        <v>314</v>
      </c>
      <c r="O2551" t="str">
        <f>IF(P2551&lt;&gt;"","Yes","No")</f>
        <v>Yes</v>
      </c>
      <c r="P2551">
        <v>1.847214928903129</v>
      </c>
      <c r="Q2551">
        <v>4.0040564163410162</v>
      </c>
    </row>
    <row r="2552" spans="1:17" x14ac:dyDescent="0.2">
      <c r="A2552" t="s">
        <v>5544</v>
      </c>
      <c r="B2552" t="s">
        <v>5545</v>
      </c>
      <c r="C2552">
        <v>7</v>
      </c>
      <c r="D2552" t="s">
        <v>5546</v>
      </c>
      <c r="E2552">
        <v>22.694978896076261</v>
      </c>
      <c r="F2552">
        <v>22.57935144943054</v>
      </c>
      <c r="G2552">
        <v>4</v>
      </c>
      <c r="H2552">
        <v>4</v>
      </c>
      <c r="I2552">
        <v>0.1156274466457283</v>
      </c>
      <c r="J2552">
        <v>0.115959483596935</v>
      </c>
      <c r="K2552">
        <v>0.29361389320801867</v>
      </c>
      <c r="L2552">
        <v>0.43177706632039009</v>
      </c>
      <c r="M2552" t="s">
        <v>314</v>
      </c>
      <c r="N2552" t="s">
        <v>314</v>
      </c>
      <c r="O2552" t="str">
        <f>IF(P2552&lt;&gt;"","Yes","No")</f>
        <v>Yes</v>
      </c>
      <c r="P2552">
        <v>1.553222775984493</v>
      </c>
      <c r="Q2552">
        <v>1.864748335629659</v>
      </c>
    </row>
    <row r="2553" spans="1:17" x14ac:dyDescent="0.2">
      <c r="A2553" t="s">
        <v>6785</v>
      </c>
      <c r="B2553" t="s">
        <v>6786</v>
      </c>
      <c r="C2553">
        <v>8</v>
      </c>
      <c r="D2553" t="s">
        <v>6787</v>
      </c>
      <c r="E2553">
        <v>17.299700454479431</v>
      </c>
      <c r="F2553">
        <v>15.948858250586021</v>
      </c>
      <c r="G2553">
        <v>0</v>
      </c>
      <c r="H2553">
        <v>1</v>
      </c>
      <c r="I2553">
        <v>1.3508422038934049</v>
      </c>
      <c r="J2553">
        <v>1.3547212960981849</v>
      </c>
      <c r="K2553">
        <v>1.2648120593401911E-7</v>
      </c>
      <c r="L2553">
        <v>8.4508780270564343E-7</v>
      </c>
      <c r="M2553" t="s">
        <v>314</v>
      </c>
      <c r="N2553" t="s">
        <v>314</v>
      </c>
      <c r="O2553" t="str">
        <f>IF(P2553&lt;&gt;"","Yes","No")</f>
        <v>Yes</v>
      </c>
      <c r="P2553">
        <v>1.211619045369082</v>
      </c>
      <c r="Q2553">
        <v>2.7977452097732001</v>
      </c>
    </row>
    <row r="2554" spans="1:17" x14ac:dyDescent="0.2">
      <c r="A2554" t="s">
        <v>5547</v>
      </c>
      <c r="B2554" t="s">
        <v>5548</v>
      </c>
      <c r="C2554">
        <v>21</v>
      </c>
      <c r="D2554" t="s">
        <v>5549</v>
      </c>
      <c r="E2554">
        <v>20.952455675125162</v>
      </c>
      <c r="F2554">
        <v>16.24535887016755</v>
      </c>
      <c r="G2554">
        <v>1</v>
      </c>
      <c r="H2554">
        <v>0</v>
      </c>
      <c r="I2554">
        <v>4.7070968049576152</v>
      </c>
      <c r="J2554">
        <v>4.7206137519930476</v>
      </c>
      <c r="K2554">
        <v>4.2513393233223151E-11</v>
      </c>
      <c r="L2554">
        <v>3.2058195140090368E-9</v>
      </c>
      <c r="M2554" t="s">
        <v>314</v>
      </c>
      <c r="N2554" t="s">
        <v>314</v>
      </c>
      <c r="O2554" t="str">
        <f>IF(P2554&lt;&gt;"","Yes","No")</f>
        <v>Yes</v>
      </c>
      <c r="P2554">
        <v>1.856345188338596</v>
      </c>
      <c r="Q2554">
        <v>3.181082906811147</v>
      </c>
    </row>
    <row r="2555" spans="1:17" x14ac:dyDescent="0.2">
      <c r="A2555" t="s">
        <v>7592</v>
      </c>
      <c r="B2555" t="s">
        <v>7593</v>
      </c>
      <c r="C2555">
        <v>8</v>
      </c>
      <c r="D2555" t="s">
        <v>7594</v>
      </c>
      <c r="E2555">
        <v>23.14722284080198</v>
      </c>
      <c r="F2555">
        <v>23.208732990489249</v>
      </c>
      <c r="G2555">
        <v>4</v>
      </c>
      <c r="H2555">
        <v>4</v>
      </c>
      <c r="I2555">
        <v>-6.1510149687261872E-2</v>
      </c>
      <c r="J2555">
        <v>-6.1686782858389473E-2</v>
      </c>
      <c r="K2555">
        <v>0.56987028689943542</v>
      </c>
      <c r="L2555">
        <v>0.67747252004005509</v>
      </c>
      <c r="M2555" t="s">
        <v>314</v>
      </c>
      <c r="N2555" t="s">
        <v>314</v>
      </c>
      <c r="O2555" t="str">
        <f>IF(P2555&lt;&gt;"","Yes","No")</f>
        <v>Yes</v>
      </c>
      <c r="P2555">
        <v>2.482893979746446</v>
      </c>
      <c r="Q2555">
        <v>3.5880015196653758</v>
      </c>
    </row>
    <row r="2556" spans="1:17" x14ac:dyDescent="0.2">
      <c r="A2556" t="s">
        <v>1965</v>
      </c>
      <c r="B2556" t="s">
        <v>1966</v>
      </c>
      <c r="C2556">
        <v>20</v>
      </c>
      <c r="D2556" t="s">
        <v>1967</v>
      </c>
      <c r="E2556">
        <v>23.66691999586606</v>
      </c>
      <c r="F2556">
        <v>24.193185460375101</v>
      </c>
      <c r="G2556">
        <v>4</v>
      </c>
      <c r="H2556">
        <v>4</v>
      </c>
      <c r="I2556">
        <v>-0.52626546450904499</v>
      </c>
      <c r="J2556">
        <v>-0.52777669376671699</v>
      </c>
      <c r="K2556">
        <v>8.8918973797245124E-4</v>
      </c>
      <c r="L2556">
        <v>2.8038878811616269E-3</v>
      </c>
      <c r="M2556" t="s">
        <v>314</v>
      </c>
      <c r="N2556" t="s">
        <v>314</v>
      </c>
      <c r="O2556" t="str">
        <f>IF(P2556&lt;&gt;"","Yes","No")</f>
        <v>Yes</v>
      </c>
      <c r="P2556">
        <v>1.2615351394615539</v>
      </c>
      <c r="Q2556">
        <v>2.6111495330107908</v>
      </c>
    </row>
    <row r="2557" spans="1:17" x14ac:dyDescent="0.2">
      <c r="A2557" t="s">
        <v>12704</v>
      </c>
      <c r="B2557" t="s">
        <v>12705</v>
      </c>
      <c r="C2557">
        <v>4</v>
      </c>
      <c r="D2557" t="s">
        <v>12706</v>
      </c>
      <c r="E2557">
        <v>21.646467299047739</v>
      </c>
      <c r="F2557">
        <v>20.494462984997739</v>
      </c>
      <c r="G2557">
        <v>2</v>
      </c>
      <c r="H2557">
        <v>3</v>
      </c>
      <c r="I2557">
        <v>1.152004314049996</v>
      </c>
      <c r="J2557">
        <v>1.155312421349002</v>
      </c>
      <c r="K2557">
        <v>0.30982532602334573</v>
      </c>
      <c r="L2557">
        <v>0.4485083708950256</v>
      </c>
      <c r="M2557" t="s">
        <v>314</v>
      </c>
      <c r="N2557" t="s">
        <v>314</v>
      </c>
      <c r="O2557" t="str">
        <f>IF(P2557&lt;&gt;"","Yes","No")</f>
        <v>Yes</v>
      </c>
      <c r="P2557">
        <v>1.4930441492062989</v>
      </c>
      <c r="Q2557">
        <v>3.082875091312927</v>
      </c>
    </row>
    <row r="2558" spans="1:17" x14ac:dyDescent="0.2">
      <c r="A2558" t="s">
        <v>11151</v>
      </c>
      <c r="B2558" t="s">
        <v>11152</v>
      </c>
      <c r="C2558">
        <v>3</v>
      </c>
      <c r="D2558" t="s">
        <v>11153</v>
      </c>
      <c r="E2558">
        <v>17.342923659089649</v>
      </c>
      <c r="F2558">
        <v>20.751218320262542</v>
      </c>
      <c r="G2558">
        <v>0</v>
      </c>
      <c r="H2558">
        <v>1</v>
      </c>
      <c r="I2558">
        <v>-3.408294661172885</v>
      </c>
      <c r="J2558">
        <v>-3.4180819547691632</v>
      </c>
      <c r="K2558">
        <v>4.5467563633109628E-7</v>
      </c>
      <c r="L2558">
        <v>2.5146998726431642E-6</v>
      </c>
      <c r="M2558" t="s">
        <v>314</v>
      </c>
      <c r="N2558" t="s">
        <v>314</v>
      </c>
      <c r="O2558" t="str">
        <f>IF(P2558&lt;&gt;"","Yes","No")</f>
        <v>Yes</v>
      </c>
      <c r="P2558">
        <v>1.497589316020512</v>
      </c>
      <c r="Q2558">
        <v>2.698326772393667</v>
      </c>
    </row>
    <row r="2559" spans="1:17" x14ac:dyDescent="0.2">
      <c r="A2559" t="s">
        <v>5550</v>
      </c>
      <c r="B2559" t="s">
        <v>5551</v>
      </c>
      <c r="C2559">
        <v>10</v>
      </c>
      <c r="D2559" t="s">
        <v>5552</v>
      </c>
      <c r="E2559">
        <v>23.423118353476031</v>
      </c>
      <c r="F2559">
        <v>23.557301992430641</v>
      </c>
      <c r="G2559">
        <v>4</v>
      </c>
      <c r="H2559">
        <v>4</v>
      </c>
      <c r="I2559">
        <v>-0.1341836389546032</v>
      </c>
      <c r="J2559">
        <v>-0.13456896205627819</v>
      </c>
      <c r="K2559">
        <v>0.22280327933496849</v>
      </c>
      <c r="L2559">
        <v>0.35465954479875872</v>
      </c>
      <c r="M2559" t="s">
        <v>314</v>
      </c>
      <c r="N2559" t="s">
        <v>314</v>
      </c>
      <c r="O2559" t="str">
        <f>IF(P2559&lt;&gt;"","Yes","No")</f>
        <v>Yes</v>
      </c>
      <c r="P2559">
        <v>1.960788464339053</v>
      </c>
      <c r="Q2559">
        <v>2.756560043006683</v>
      </c>
    </row>
    <row r="2560" spans="1:17" x14ac:dyDescent="0.2">
      <c r="A2560" t="s">
        <v>11154</v>
      </c>
      <c r="B2560" t="s">
        <v>11155</v>
      </c>
      <c r="C2560">
        <v>7</v>
      </c>
      <c r="D2560" t="s">
        <v>11156</v>
      </c>
      <c r="E2560">
        <v>22.33613747529515</v>
      </c>
      <c r="F2560">
        <v>22.364847208130548</v>
      </c>
      <c r="G2560">
        <v>4</v>
      </c>
      <c r="H2560">
        <v>4</v>
      </c>
      <c r="I2560">
        <v>-2.8709732835402239E-2</v>
      </c>
      <c r="J2560">
        <v>-2.8792175996063141E-2</v>
      </c>
      <c r="K2560">
        <v>0.79044197265303684</v>
      </c>
      <c r="L2560">
        <v>0.85272945968041258</v>
      </c>
      <c r="M2560" t="s">
        <v>314</v>
      </c>
      <c r="N2560" t="s">
        <v>314</v>
      </c>
      <c r="O2560" t="str">
        <f>IF(P2560&lt;&gt;"","Yes","No")</f>
        <v>Yes</v>
      </c>
      <c r="P2560">
        <v>1.5876625073874759</v>
      </c>
      <c r="Q2560">
        <v>2.3650384821957049</v>
      </c>
    </row>
    <row r="2561" spans="1:17" x14ac:dyDescent="0.2">
      <c r="A2561" t="s">
        <v>8104</v>
      </c>
      <c r="B2561" t="s">
        <v>8105</v>
      </c>
      <c r="C2561">
        <v>8</v>
      </c>
      <c r="D2561" t="s">
        <v>8106</v>
      </c>
      <c r="E2561">
        <v>23.239978785106569</v>
      </c>
      <c r="F2561">
        <v>23.334266116269351</v>
      </c>
      <c r="G2561">
        <v>4</v>
      </c>
      <c r="H2561">
        <v>4</v>
      </c>
      <c r="I2561">
        <v>-9.4287331162789201E-2</v>
      </c>
      <c r="J2561">
        <v>-9.455808762144062E-2</v>
      </c>
      <c r="K2561">
        <v>0.48526784808712542</v>
      </c>
      <c r="L2561">
        <v>0.60576672666806175</v>
      </c>
      <c r="M2561" t="s">
        <v>314</v>
      </c>
      <c r="N2561" t="s">
        <v>314</v>
      </c>
      <c r="O2561" t="str">
        <f>IF(P2561&lt;&gt;"","Yes","No")</f>
        <v>Yes</v>
      </c>
      <c r="P2561">
        <v>0.97308291652697421</v>
      </c>
      <c r="Q2561">
        <v>2.184719815150272</v>
      </c>
    </row>
    <row r="2562" spans="1:17" x14ac:dyDescent="0.2">
      <c r="A2562" t="s">
        <v>5553</v>
      </c>
      <c r="B2562" t="s">
        <v>5554</v>
      </c>
      <c r="C2562">
        <v>11</v>
      </c>
      <c r="D2562" t="s">
        <v>5555</v>
      </c>
      <c r="E2562">
        <v>24.08375451620271</v>
      </c>
      <c r="F2562">
        <v>23.817795351317368</v>
      </c>
      <c r="G2562">
        <v>4</v>
      </c>
      <c r="H2562">
        <v>4</v>
      </c>
      <c r="I2562">
        <v>0.26595916488533788</v>
      </c>
      <c r="J2562">
        <v>0.26672289592684878</v>
      </c>
      <c r="K2562">
        <v>0.23594742072407571</v>
      </c>
      <c r="L2562">
        <v>0.37000480058271151</v>
      </c>
      <c r="M2562" t="s">
        <v>314</v>
      </c>
      <c r="N2562" t="s">
        <v>314</v>
      </c>
      <c r="O2562" t="str">
        <f>IF(P2562&lt;&gt;"","Yes","No")</f>
        <v>Yes</v>
      </c>
      <c r="P2562">
        <v>1.6071409514407859</v>
      </c>
      <c r="Q2562">
        <v>2.509000790741859</v>
      </c>
    </row>
    <row r="2563" spans="1:17" x14ac:dyDescent="0.2">
      <c r="A2563" t="s">
        <v>5556</v>
      </c>
      <c r="B2563" t="s">
        <v>5557</v>
      </c>
      <c r="C2563">
        <v>14</v>
      </c>
      <c r="D2563" t="s">
        <v>5558</v>
      </c>
      <c r="E2563">
        <v>23.625898436078309</v>
      </c>
      <c r="F2563">
        <v>23.398667405812571</v>
      </c>
      <c r="G2563">
        <v>4</v>
      </c>
      <c r="H2563">
        <v>4</v>
      </c>
      <c r="I2563">
        <v>0.2272310302657381</v>
      </c>
      <c r="J2563">
        <v>0.2278835492021819</v>
      </c>
      <c r="K2563">
        <v>0.42963184756802258</v>
      </c>
      <c r="L2563">
        <v>0.55823758228594844</v>
      </c>
      <c r="M2563" t="s">
        <v>314</v>
      </c>
      <c r="N2563" t="s">
        <v>314</v>
      </c>
      <c r="O2563" t="str">
        <f>IF(P2563&lt;&gt;"","Yes","No")</f>
        <v>Yes</v>
      </c>
      <c r="P2563">
        <v>2.078224362696476</v>
      </c>
      <c r="Q2563">
        <v>2.5497509785395271</v>
      </c>
    </row>
    <row r="2564" spans="1:17" x14ac:dyDescent="0.2">
      <c r="A2564" t="s">
        <v>11157</v>
      </c>
      <c r="B2564" t="s">
        <v>11158</v>
      </c>
      <c r="C2564">
        <v>8</v>
      </c>
      <c r="D2564" t="s">
        <v>11159</v>
      </c>
      <c r="E2564">
        <v>22.536075053819559</v>
      </c>
      <c r="F2564">
        <v>22.670034133378199</v>
      </c>
      <c r="G2564">
        <v>4</v>
      </c>
      <c r="H2564">
        <v>4</v>
      </c>
      <c r="I2564">
        <v>-0.13395907955863959</v>
      </c>
      <c r="J2564">
        <v>-0.13434375781327049</v>
      </c>
      <c r="K2564">
        <v>0.1883498724589992</v>
      </c>
      <c r="L2564">
        <v>0.31328596650553397</v>
      </c>
      <c r="M2564" t="s">
        <v>314</v>
      </c>
      <c r="N2564" t="s">
        <v>314</v>
      </c>
      <c r="O2564" t="str">
        <f>IF(P2564&lt;&gt;"","Yes","No")</f>
        <v>Yes</v>
      </c>
      <c r="P2564">
        <v>1.3577404850058901</v>
      </c>
      <c r="Q2564">
        <v>2.6629560513114039</v>
      </c>
    </row>
    <row r="2565" spans="1:17" x14ac:dyDescent="0.2">
      <c r="A2565" t="s">
        <v>6248</v>
      </c>
      <c r="B2565" t="s">
        <v>6249</v>
      </c>
      <c r="C2565">
        <v>16</v>
      </c>
      <c r="D2565" t="s">
        <v>6250</v>
      </c>
      <c r="E2565">
        <v>23.827731153350179</v>
      </c>
      <c r="F2565">
        <v>23.462562383529391</v>
      </c>
      <c r="G2565">
        <v>4</v>
      </c>
      <c r="H2565">
        <v>4</v>
      </c>
      <c r="I2565">
        <v>0.36516876982079077</v>
      </c>
      <c r="J2565">
        <v>0.36621739217235649</v>
      </c>
      <c r="K2565">
        <v>9.483256776252029E-2</v>
      </c>
      <c r="L2565">
        <v>0.1789285206835115</v>
      </c>
      <c r="M2565" t="s">
        <v>314</v>
      </c>
      <c r="N2565" t="s">
        <v>314</v>
      </c>
      <c r="O2565" t="str">
        <f>IF(P2565&lt;&gt;"","Yes","No")</f>
        <v>Yes</v>
      </c>
      <c r="P2565">
        <v>1.9733100318390699</v>
      </c>
      <c r="Q2565">
        <v>3.2963931226569421</v>
      </c>
    </row>
    <row r="2566" spans="1:17" x14ac:dyDescent="0.2">
      <c r="A2566" t="s">
        <v>12710</v>
      </c>
      <c r="B2566" t="s">
        <v>12711</v>
      </c>
      <c r="C2566">
        <v>2</v>
      </c>
      <c r="D2566" t="s">
        <v>12712</v>
      </c>
      <c r="E2566">
        <v>20.474730344416891</v>
      </c>
      <c r="F2566">
        <v>16.322179764204751</v>
      </c>
      <c r="G2566">
        <v>1</v>
      </c>
      <c r="H2566">
        <v>0</v>
      </c>
      <c r="I2566">
        <v>4.1525505802121474</v>
      </c>
      <c r="J2566">
        <v>4.164475086671322</v>
      </c>
      <c r="K2566">
        <v>9.3838958265386682E-10</v>
      </c>
      <c r="L2566">
        <v>1.7474035601252771E-8</v>
      </c>
      <c r="M2566" t="s">
        <v>314</v>
      </c>
      <c r="N2566" t="s">
        <v>314</v>
      </c>
      <c r="O2566" t="str">
        <f>IF(P2566&lt;&gt;"","Yes","No")</f>
        <v>No</v>
      </c>
      <c r="Q2566">
        <v>3.5062302982357609</v>
      </c>
    </row>
    <row r="2567" spans="1:17" x14ac:dyDescent="0.2">
      <c r="A2567" t="s">
        <v>5568</v>
      </c>
      <c r="B2567" t="s">
        <v>5569</v>
      </c>
      <c r="C2567">
        <v>13</v>
      </c>
      <c r="D2567" t="s">
        <v>5570</v>
      </c>
      <c r="E2567">
        <v>22.43920914040417</v>
      </c>
      <c r="F2567">
        <v>22.570790416336799</v>
      </c>
      <c r="G2567">
        <v>4</v>
      </c>
      <c r="H2567">
        <v>4</v>
      </c>
      <c r="I2567">
        <v>-0.1315812759326285</v>
      </c>
      <c r="J2567">
        <v>-0.13195912606219509</v>
      </c>
      <c r="K2567">
        <v>0.50445894778601985</v>
      </c>
      <c r="L2567">
        <v>0.62098823099114742</v>
      </c>
      <c r="M2567" t="s">
        <v>314</v>
      </c>
      <c r="N2567" t="s">
        <v>314</v>
      </c>
      <c r="O2567" t="str">
        <f>IF(P2567&lt;&gt;"","Yes","No")</f>
        <v>Yes</v>
      </c>
      <c r="P2567">
        <v>1.5305033909119261</v>
      </c>
      <c r="Q2567">
        <v>3.2737857675166371</v>
      </c>
    </row>
    <row r="2568" spans="1:17" x14ac:dyDescent="0.2">
      <c r="A2568" t="s">
        <v>3266</v>
      </c>
      <c r="B2568" t="s">
        <v>3267</v>
      </c>
      <c r="C2568">
        <v>31</v>
      </c>
      <c r="D2568" t="s">
        <v>3268</v>
      </c>
      <c r="E2568">
        <v>23.48471740512035</v>
      </c>
      <c r="F2568">
        <v>23.440912805033609</v>
      </c>
      <c r="G2568">
        <v>4</v>
      </c>
      <c r="H2568">
        <v>4</v>
      </c>
      <c r="I2568">
        <v>4.3804600086744472E-2</v>
      </c>
      <c r="J2568">
        <v>4.3930389821652253E-2</v>
      </c>
      <c r="K2568">
        <v>0.71036559727026594</v>
      </c>
      <c r="L2568">
        <v>0.78770984306184877</v>
      </c>
      <c r="M2568" t="s">
        <v>314</v>
      </c>
      <c r="N2568" t="s">
        <v>314</v>
      </c>
      <c r="O2568" t="str">
        <f>IF(P2568&lt;&gt;"","Yes","No")</f>
        <v>Yes</v>
      </c>
      <c r="P2568">
        <v>1.581013468744729</v>
      </c>
      <c r="Q2568">
        <v>2.955018719942148</v>
      </c>
    </row>
    <row r="2569" spans="1:17" x14ac:dyDescent="0.2">
      <c r="A2569" t="s">
        <v>8541</v>
      </c>
      <c r="B2569" t="s">
        <v>8542</v>
      </c>
      <c r="C2569">
        <v>10</v>
      </c>
      <c r="D2569" t="s">
        <v>8543</v>
      </c>
      <c r="E2569">
        <v>21.530228583465799</v>
      </c>
      <c r="F2569">
        <v>21.243997659192591</v>
      </c>
      <c r="G2569">
        <v>4</v>
      </c>
      <c r="H2569">
        <v>4</v>
      </c>
      <c r="I2569">
        <v>0.28623092427321239</v>
      </c>
      <c r="J2569">
        <v>0.28705286790505552</v>
      </c>
      <c r="K2569">
        <v>9.4875278455252454E-2</v>
      </c>
      <c r="L2569">
        <v>0.1789285206835115</v>
      </c>
      <c r="M2569" t="s">
        <v>314</v>
      </c>
      <c r="N2569" t="s">
        <v>314</v>
      </c>
      <c r="O2569" t="str">
        <f>IF(P2569&lt;&gt;"","Yes","No")</f>
        <v>Yes</v>
      </c>
      <c r="P2569">
        <v>2.1963103408718951</v>
      </c>
      <c r="Q2569">
        <v>3.6225528270434268</v>
      </c>
    </row>
    <row r="2570" spans="1:17" x14ac:dyDescent="0.2">
      <c r="A2570" t="s">
        <v>13702</v>
      </c>
      <c r="B2570" t="s">
        <v>13703</v>
      </c>
      <c r="C2570">
        <v>7</v>
      </c>
      <c r="D2570" t="s">
        <v>13704</v>
      </c>
      <c r="E2570">
        <v>22.73289131590905</v>
      </c>
      <c r="F2570">
        <v>22.765895970613961</v>
      </c>
      <c r="G2570">
        <v>4</v>
      </c>
      <c r="H2570">
        <v>4</v>
      </c>
      <c r="I2570">
        <v>-3.3004654704910763E-2</v>
      </c>
      <c r="J2570">
        <v>-3.3099431206872483E-2</v>
      </c>
      <c r="K2570">
        <v>0.74666372441332052</v>
      </c>
      <c r="L2570">
        <v>0.81844330920540564</v>
      </c>
      <c r="M2570" t="s">
        <v>314</v>
      </c>
      <c r="N2570" t="s">
        <v>314</v>
      </c>
      <c r="O2570" t="str">
        <f>IF(P2570&lt;&gt;"","Yes","No")</f>
        <v>Yes</v>
      </c>
      <c r="P2570">
        <v>1.748578504075917</v>
      </c>
      <c r="Q2570">
        <v>3.404885008214813</v>
      </c>
    </row>
    <row r="2571" spans="1:17" x14ac:dyDescent="0.2">
      <c r="A2571" t="s">
        <v>12716</v>
      </c>
      <c r="B2571" t="s">
        <v>12717</v>
      </c>
      <c r="C2571">
        <v>9</v>
      </c>
      <c r="D2571" t="s">
        <v>12718</v>
      </c>
      <c r="E2571">
        <v>21.454098812644641</v>
      </c>
      <c r="F2571">
        <v>21.614200722705132</v>
      </c>
      <c r="G2571">
        <v>4</v>
      </c>
      <c r="H2571">
        <v>4</v>
      </c>
      <c r="I2571">
        <v>-0.1601019100604866</v>
      </c>
      <c r="J2571">
        <v>-0.16056166033294331</v>
      </c>
      <c r="K2571">
        <v>0.15752297080690519</v>
      </c>
      <c r="L2571">
        <v>0.2702165238454669</v>
      </c>
      <c r="M2571" t="s">
        <v>314</v>
      </c>
      <c r="N2571" t="s">
        <v>314</v>
      </c>
      <c r="O2571" t="str">
        <f>IF(P2571&lt;&gt;"","Yes","No")</f>
        <v>Yes</v>
      </c>
      <c r="P2571">
        <v>1.580851542763599</v>
      </c>
      <c r="Q2571">
        <v>3.5574650937511669</v>
      </c>
    </row>
    <row r="2572" spans="1:17" x14ac:dyDescent="0.2">
      <c r="A2572" t="s">
        <v>13705</v>
      </c>
      <c r="B2572" t="s">
        <v>13706</v>
      </c>
      <c r="C2572">
        <v>2</v>
      </c>
      <c r="D2572" t="s">
        <v>13707</v>
      </c>
      <c r="E2572">
        <v>17.30322236908048</v>
      </c>
      <c r="F2572">
        <v>16.68429511704467</v>
      </c>
      <c r="G2572">
        <v>0</v>
      </c>
      <c r="H2572">
        <v>1</v>
      </c>
      <c r="I2572">
        <v>0.61892725203581733</v>
      </c>
      <c r="J2572">
        <v>0.62070456982451094</v>
      </c>
      <c r="K2572">
        <v>3.5671455851595212E-5</v>
      </c>
      <c r="L2572">
        <v>1.3316497220043909E-4</v>
      </c>
      <c r="M2572" t="s">
        <v>314</v>
      </c>
      <c r="N2572" t="s">
        <v>314</v>
      </c>
      <c r="O2572" t="str">
        <f>IF(P2572&lt;&gt;"","Yes","No")</f>
        <v>Yes</v>
      </c>
      <c r="P2572">
        <v>2.125354127594441</v>
      </c>
      <c r="Q2572">
        <v>3.5079839831578981</v>
      </c>
    </row>
    <row r="2573" spans="1:17" x14ac:dyDescent="0.2">
      <c r="A2573" t="s">
        <v>3272</v>
      </c>
      <c r="B2573" t="s">
        <v>3273</v>
      </c>
      <c r="C2573">
        <v>19</v>
      </c>
      <c r="D2573" t="s">
        <v>3274</v>
      </c>
      <c r="E2573">
        <v>23.841377492782151</v>
      </c>
      <c r="F2573">
        <v>23.746237886904719</v>
      </c>
      <c r="G2573">
        <v>4</v>
      </c>
      <c r="H2573">
        <v>4</v>
      </c>
      <c r="I2573">
        <v>9.5139605877427869E-2</v>
      </c>
      <c r="J2573">
        <v>9.5412809736813695E-2</v>
      </c>
      <c r="K2573">
        <v>0.64873375426181779</v>
      </c>
      <c r="L2573">
        <v>0.73809295902456273</v>
      </c>
      <c r="M2573" t="s">
        <v>314</v>
      </c>
      <c r="N2573" t="s">
        <v>314</v>
      </c>
      <c r="O2573" t="str">
        <f>IF(P2573&lt;&gt;"","Yes","No")</f>
        <v>Yes</v>
      </c>
      <c r="P2573">
        <v>1.615952511235605</v>
      </c>
      <c r="Q2573">
        <v>3.1880026893800801</v>
      </c>
    </row>
    <row r="2574" spans="1:17" x14ac:dyDescent="0.2">
      <c r="A2574" t="s">
        <v>7598</v>
      </c>
      <c r="B2574" t="s">
        <v>7599</v>
      </c>
      <c r="C2574">
        <v>4</v>
      </c>
      <c r="D2574" t="s">
        <v>7600</v>
      </c>
      <c r="E2574">
        <v>17.355967641205641</v>
      </c>
      <c r="F2574">
        <v>15.20234620458581</v>
      </c>
      <c r="G2574">
        <v>0</v>
      </c>
      <c r="H2574">
        <v>1</v>
      </c>
      <c r="I2574">
        <v>2.153621436619837</v>
      </c>
      <c r="J2574">
        <v>2.1598057978300211</v>
      </c>
      <c r="K2574">
        <v>1.679233026284756E-9</v>
      </c>
      <c r="L2574">
        <v>2.7239929555248081E-8</v>
      </c>
      <c r="M2574" t="s">
        <v>314</v>
      </c>
      <c r="N2574" t="s">
        <v>314</v>
      </c>
      <c r="O2574" t="str">
        <f>IF(P2574&lt;&gt;"","Yes","No")</f>
        <v>Yes</v>
      </c>
      <c r="P2574">
        <v>1.2819313811533231</v>
      </c>
      <c r="Q2574">
        <v>3.095761959477501</v>
      </c>
    </row>
    <row r="2575" spans="1:17" x14ac:dyDescent="0.2">
      <c r="A2575" t="s">
        <v>13708</v>
      </c>
      <c r="B2575" t="s">
        <v>13709</v>
      </c>
      <c r="C2575">
        <v>3</v>
      </c>
      <c r="D2575" t="s">
        <v>13710</v>
      </c>
      <c r="E2575">
        <v>19.6544259298234</v>
      </c>
      <c r="F2575">
        <v>16.314482132017229</v>
      </c>
      <c r="G2575">
        <v>1</v>
      </c>
      <c r="H2575">
        <v>0</v>
      </c>
      <c r="I2575">
        <v>3.3399437978061748</v>
      </c>
      <c r="J2575">
        <v>3.3495348143683841</v>
      </c>
      <c r="K2575">
        <v>1.639451272515631E-10</v>
      </c>
      <c r="L2575">
        <v>6.4148927154961257E-9</v>
      </c>
      <c r="M2575" t="s">
        <v>314</v>
      </c>
      <c r="N2575" t="s">
        <v>314</v>
      </c>
      <c r="O2575" t="str">
        <f>IF(P2575&lt;&gt;"","Yes","No")</f>
        <v>Yes</v>
      </c>
      <c r="P2575">
        <v>1.7638847011634391</v>
      </c>
      <c r="Q2575">
        <v>3.7722233924528532</v>
      </c>
    </row>
    <row r="2576" spans="1:17" x14ac:dyDescent="0.2">
      <c r="A2576" t="s">
        <v>11163</v>
      </c>
      <c r="B2576" t="s">
        <v>11164</v>
      </c>
      <c r="C2576">
        <v>2</v>
      </c>
      <c r="D2576" t="s">
        <v>11165</v>
      </c>
      <c r="E2576">
        <v>20.99927434490904</v>
      </c>
      <c r="F2576">
        <v>16.2317460238596</v>
      </c>
      <c r="G2576">
        <v>1</v>
      </c>
      <c r="H2576">
        <v>0</v>
      </c>
      <c r="I2576">
        <v>4.7675283210494399</v>
      </c>
      <c r="J2576">
        <v>4.7812188038408028</v>
      </c>
      <c r="K2576">
        <v>1.6484565412954389E-10</v>
      </c>
      <c r="L2576">
        <v>6.4148927154961257E-9</v>
      </c>
      <c r="M2576" t="s">
        <v>314</v>
      </c>
      <c r="N2576" t="s">
        <v>314</v>
      </c>
      <c r="O2576" t="str">
        <f>IF(P2576&lt;&gt;"","Yes","No")</f>
        <v>No</v>
      </c>
      <c r="Q2576">
        <v>4.1155193168986957</v>
      </c>
    </row>
    <row r="2577" spans="1:17" x14ac:dyDescent="0.2">
      <c r="A2577" t="s">
        <v>12722</v>
      </c>
      <c r="B2577" t="s">
        <v>12723</v>
      </c>
      <c r="C2577">
        <v>3</v>
      </c>
      <c r="D2577" t="s">
        <v>12724</v>
      </c>
      <c r="E2577">
        <v>17.326639384423189</v>
      </c>
      <c r="F2577">
        <v>22.293554609072771</v>
      </c>
      <c r="G2577">
        <v>0</v>
      </c>
      <c r="H2577">
        <v>1</v>
      </c>
      <c r="I2577">
        <v>-4.9669152246495827</v>
      </c>
      <c r="J2577">
        <v>-4.9811782689002051</v>
      </c>
      <c r="K2577">
        <v>4.6688505086291408E-7</v>
      </c>
      <c r="L2577">
        <v>2.5597338938424931E-6</v>
      </c>
      <c r="M2577" t="s">
        <v>314</v>
      </c>
      <c r="N2577" t="s">
        <v>314</v>
      </c>
      <c r="O2577" t="str">
        <f>IF(P2577&lt;&gt;"","Yes","No")</f>
        <v>No</v>
      </c>
      <c r="Q2577">
        <v>3.412191655241569</v>
      </c>
    </row>
    <row r="2578" spans="1:17" x14ac:dyDescent="0.2">
      <c r="A2578" t="s">
        <v>11166</v>
      </c>
      <c r="B2578" t="s">
        <v>11167</v>
      </c>
      <c r="C2578">
        <v>7</v>
      </c>
      <c r="D2578" t="s">
        <v>11168</v>
      </c>
      <c r="E2578">
        <v>23.99377053713172</v>
      </c>
      <c r="F2578">
        <v>23.921128095503139</v>
      </c>
      <c r="G2578">
        <v>4</v>
      </c>
      <c r="H2578">
        <v>4</v>
      </c>
      <c r="I2578">
        <v>7.2642441628573806E-2</v>
      </c>
      <c r="J2578">
        <v>7.2851042402406155E-2</v>
      </c>
      <c r="K2578">
        <v>0.32897542961338277</v>
      </c>
      <c r="L2578">
        <v>0.46692912883758791</v>
      </c>
      <c r="M2578" t="s">
        <v>314</v>
      </c>
      <c r="N2578" t="s">
        <v>314</v>
      </c>
      <c r="O2578" t="str">
        <f>IF(P2578&lt;&gt;"","Yes","No")</f>
        <v>Yes</v>
      </c>
      <c r="P2578">
        <v>2.539115287151442</v>
      </c>
      <c r="Q2578">
        <v>3.867611835846049</v>
      </c>
    </row>
    <row r="2579" spans="1:17" x14ac:dyDescent="0.2">
      <c r="A2579" t="s">
        <v>8361</v>
      </c>
      <c r="B2579" t="s">
        <v>8362</v>
      </c>
      <c r="C2579">
        <v>19</v>
      </c>
      <c r="D2579" t="s">
        <v>8363</v>
      </c>
      <c r="E2579">
        <v>22.282485441981311</v>
      </c>
      <c r="F2579">
        <v>22.281189205975661</v>
      </c>
      <c r="G2579">
        <v>4</v>
      </c>
      <c r="H2579">
        <v>4</v>
      </c>
      <c r="I2579">
        <v>1.296236005650542E-3</v>
      </c>
      <c r="J2579">
        <v>1.299958290141344E-3</v>
      </c>
      <c r="K2579">
        <v>0.98443073135818038</v>
      </c>
      <c r="L2579">
        <v>0.99014338868501739</v>
      </c>
      <c r="M2579" t="s">
        <v>314</v>
      </c>
      <c r="N2579" t="s">
        <v>314</v>
      </c>
      <c r="O2579" t="str">
        <f>IF(P2579&lt;&gt;"","Yes","No")</f>
        <v>Yes</v>
      </c>
      <c r="P2579">
        <v>1.829341310551847</v>
      </c>
      <c r="Q2579">
        <v>2.5258737124191519</v>
      </c>
    </row>
    <row r="2580" spans="1:17" x14ac:dyDescent="0.2">
      <c r="A2580" t="s">
        <v>7601</v>
      </c>
      <c r="B2580" t="s">
        <v>7602</v>
      </c>
      <c r="C2580">
        <v>10</v>
      </c>
      <c r="D2580" t="s">
        <v>7603</v>
      </c>
      <c r="E2580">
        <v>22.89320891555721</v>
      </c>
      <c r="F2580">
        <v>22.735775337600789</v>
      </c>
      <c r="G2580">
        <v>4</v>
      </c>
      <c r="H2580">
        <v>4</v>
      </c>
      <c r="I2580">
        <v>0.15743357795642149</v>
      </c>
      <c r="J2580">
        <v>0.15788566581928309</v>
      </c>
      <c r="K2580">
        <v>0.19132715644062401</v>
      </c>
      <c r="L2580">
        <v>0.31723211871372159</v>
      </c>
      <c r="M2580" t="s">
        <v>314</v>
      </c>
      <c r="N2580" t="s">
        <v>314</v>
      </c>
      <c r="O2580" t="str">
        <f>IF(P2580&lt;&gt;"","Yes","No")</f>
        <v>Yes</v>
      </c>
      <c r="P2580">
        <v>1.8042196291112831</v>
      </c>
      <c r="Q2580">
        <v>2.591220479634285</v>
      </c>
    </row>
    <row r="2581" spans="1:17" x14ac:dyDescent="0.2">
      <c r="A2581" t="s">
        <v>12725</v>
      </c>
      <c r="B2581" t="s">
        <v>12726</v>
      </c>
      <c r="C2581">
        <v>3</v>
      </c>
      <c r="D2581" t="s">
        <v>12727</v>
      </c>
      <c r="E2581">
        <v>17.309784330922341</v>
      </c>
      <c r="F2581">
        <v>20.434080495521108</v>
      </c>
      <c r="G2581">
        <v>0</v>
      </c>
      <c r="H2581">
        <v>1</v>
      </c>
      <c r="I2581">
        <v>-3.1242961645987708</v>
      </c>
      <c r="J2581">
        <v>-3.1332679252252809</v>
      </c>
      <c r="K2581">
        <v>5.335634006926098E-9</v>
      </c>
      <c r="L2581">
        <v>6.2653881417150854E-8</v>
      </c>
      <c r="M2581" t="s">
        <v>314</v>
      </c>
      <c r="N2581" t="s">
        <v>314</v>
      </c>
      <c r="O2581" t="str">
        <f>IF(P2581&lt;&gt;"","Yes","No")</f>
        <v>Yes</v>
      </c>
      <c r="P2581">
        <v>1.6130093470875271</v>
      </c>
      <c r="Q2581">
        <v>3.7434893821986379</v>
      </c>
    </row>
    <row r="2582" spans="1:17" x14ac:dyDescent="0.2">
      <c r="A2582" t="s">
        <v>13711</v>
      </c>
      <c r="B2582" t="s">
        <v>13712</v>
      </c>
      <c r="C2582">
        <v>1</v>
      </c>
      <c r="D2582" t="s">
        <v>13713</v>
      </c>
      <c r="E2582">
        <v>17.273058762799931</v>
      </c>
      <c r="F2582">
        <v>19.323737453768182</v>
      </c>
      <c r="G2582">
        <v>0</v>
      </c>
      <c r="H2582">
        <v>1</v>
      </c>
      <c r="I2582">
        <v>-2.050678690968248</v>
      </c>
      <c r="J2582">
        <v>-2.0565674407435468</v>
      </c>
      <c r="K2582">
        <v>9.5321130772813891E-6</v>
      </c>
      <c r="L2582">
        <v>3.8706528844134878E-5</v>
      </c>
      <c r="M2582" t="s">
        <v>314</v>
      </c>
      <c r="N2582" t="s">
        <v>314</v>
      </c>
      <c r="O2582" t="str">
        <f>IF(P2582&lt;&gt;"","Yes","No")</f>
        <v>Yes</v>
      </c>
      <c r="P2582">
        <v>0.42292638020008572</v>
      </c>
      <c r="Q2582">
        <v>3.1627047678870839</v>
      </c>
    </row>
    <row r="2583" spans="1:17" x14ac:dyDescent="0.2">
      <c r="A2583" t="s">
        <v>11172</v>
      </c>
      <c r="B2583" t="s">
        <v>11173</v>
      </c>
      <c r="C2583">
        <v>2</v>
      </c>
      <c r="D2583" t="s">
        <v>11174</v>
      </c>
      <c r="E2583">
        <v>17.28824726676806</v>
      </c>
      <c r="F2583">
        <v>21.111918597315132</v>
      </c>
      <c r="G2583">
        <v>0</v>
      </c>
      <c r="H2583">
        <v>1</v>
      </c>
      <c r="I2583">
        <v>-3.823671330547064</v>
      </c>
      <c r="J2583">
        <v>-3.8346514240096572</v>
      </c>
      <c r="K2583">
        <v>1.708971197488778E-9</v>
      </c>
      <c r="L2583">
        <v>2.7439450808659099E-8</v>
      </c>
      <c r="M2583" t="s">
        <v>314</v>
      </c>
      <c r="N2583" t="s">
        <v>314</v>
      </c>
      <c r="O2583" t="str">
        <f>IF(P2583&lt;&gt;"","Yes","No")</f>
        <v>Yes</v>
      </c>
      <c r="P2583">
        <v>1.6023941097124941</v>
      </c>
      <c r="Q2583">
        <v>3.7375726828988589</v>
      </c>
    </row>
    <row r="2584" spans="1:17" x14ac:dyDescent="0.2">
      <c r="A2584" t="s">
        <v>11175</v>
      </c>
      <c r="B2584" t="s">
        <v>11176</v>
      </c>
      <c r="C2584">
        <v>6</v>
      </c>
      <c r="D2584" t="s">
        <v>11177</v>
      </c>
      <c r="E2584">
        <v>20.461970115090349</v>
      </c>
      <c r="F2584">
        <v>16.20422241918595</v>
      </c>
      <c r="G2584">
        <v>3</v>
      </c>
      <c r="H2584">
        <v>0</v>
      </c>
      <c r="I2584">
        <v>4.2577476959044027</v>
      </c>
      <c r="J2584">
        <v>4.2699742874703892</v>
      </c>
      <c r="K2584">
        <v>1.992883786942129E-2</v>
      </c>
      <c r="L2584">
        <v>4.8206035953165867E-2</v>
      </c>
      <c r="M2584" t="s">
        <v>2198</v>
      </c>
      <c r="N2584" t="s">
        <v>2198</v>
      </c>
      <c r="O2584" t="str">
        <f>IF(P2584&lt;&gt;"","Yes","No")</f>
        <v>Yes</v>
      </c>
      <c r="P2584">
        <v>1.2328278580344361</v>
      </c>
      <c r="Q2584">
        <v>2.2690457096576231</v>
      </c>
    </row>
    <row r="2585" spans="1:17" x14ac:dyDescent="0.2">
      <c r="A2585" t="s">
        <v>7604</v>
      </c>
      <c r="B2585" t="s">
        <v>7605</v>
      </c>
      <c r="C2585">
        <v>22</v>
      </c>
      <c r="D2585" t="s">
        <v>7606</v>
      </c>
      <c r="E2585">
        <v>22.337484024177741</v>
      </c>
      <c r="F2585">
        <v>22.048365024521981</v>
      </c>
      <c r="G2585">
        <v>4</v>
      </c>
      <c r="H2585">
        <v>4</v>
      </c>
      <c r="I2585">
        <v>0.28911899965575572</v>
      </c>
      <c r="J2585">
        <v>0.28994923671422629</v>
      </c>
      <c r="K2585">
        <v>0.41237419618643678</v>
      </c>
      <c r="L2585">
        <v>0.54389840544791135</v>
      </c>
      <c r="M2585" t="s">
        <v>314</v>
      </c>
      <c r="N2585" t="s">
        <v>314</v>
      </c>
      <c r="O2585" t="str">
        <f>IF(P2585&lt;&gt;"","Yes","No")</f>
        <v>Yes</v>
      </c>
      <c r="P2585">
        <v>2.0016597394131801</v>
      </c>
      <c r="Q2585">
        <v>3.3297902960940422</v>
      </c>
    </row>
    <row r="2586" spans="1:17" x14ac:dyDescent="0.2">
      <c r="A2586" t="s">
        <v>12731</v>
      </c>
      <c r="B2586" t="s">
        <v>12732</v>
      </c>
      <c r="C2586">
        <v>10</v>
      </c>
      <c r="D2586" t="s">
        <v>12733</v>
      </c>
      <c r="E2586">
        <v>20.90221258606655</v>
      </c>
      <c r="F2586">
        <v>20.817447859696252</v>
      </c>
      <c r="G2586">
        <v>3</v>
      </c>
      <c r="H2586">
        <v>3</v>
      </c>
      <c r="I2586">
        <v>8.4764726370302412E-2</v>
      </c>
      <c r="J2586">
        <v>8.5008137620229032E-2</v>
      </c>
      <c r="K2586">
        <v>0.95706270535958926</v>
      </c>
      <c r="L2586">
        <v>0.97188652267396825</v>
      </c>
      <c r="M2586" t="s">
        <v>314</v>
      </c>
      <c r="N2586" t="s">
        <v>314</v>
      </c>
      <c r="O2586" t="str">
        <f>IF(P2586&lt;&gt;"","Yes","No")</f>
        <v>Yes</v>
      </c>
      <c r="P2586">
        <v>1.470863530188574</v>
      </c>
      <c r="Q2586">
        <v>3.2678566690174571</v>
      </c>
    </row>
    <row r="2587" spans="1:17" x14ac:dyDescent="0.2">
      <c r="A2587" t="s">
        <v>8364</v>
      </c>
      <c r="B2587" t="s">
        <v>8365</v>
      </c>
      <c r="C2587">
        <v>7</v>
      </c>
      <c r="D2587" t="s">
        <v>8366</v>
      </c>
      <c r="E2587">
        <v>19.689455973425911</v>
      </c>
      <c r="F2587">
        <v>20.011439741987981</v>
      </c>
      <c r="G2587">
        <v>1</v>
      </c>
      <c r="H2587">
        <v>1</v>
      </c>
      <c r="I2587">
        <v>-0.32198376856207389</v>
      </c>
      <c r="J2587">
        <v>-0.3229083804250249</v>
      </c>
      <c r="K2587">
        <v>2.9716773442996832E-4</v>
      </c>
      <c r="L2587">
        <v>1.002343901662497E-3</v>
      </c>
      <c r="M2587" t="s">
        <v>314</v>
      </c>
      <c r="N2587" t="s">
        <v>314</v>
      </c>
      <c r="O2587" t="str">
        <f>IF(P2587&lt;&gt;"","Yes","No")</f>
        <v>Yes</v>
      </c>
      <c r="P2587">
        <v>1.409919590296363</v>
      </c>
      <c r="Q2587">
        <v>3.088426702852916</v>
      </c>
    </row>
    <row r="2588" spans="1:17" x14ac:dyDescent="0.2">
      <c r="A2588" t="s">
        <v>3275</v>
      </c>
      <c r="B2588" t="s">
        <v>3276</v>
      </c>
      <c r="C2588">
        <v>9</v>
      </c>
      <c r="D2588" t="s">
        <v>3277</v>
      </c>
      <c r="E2588">
        <v>26.40129551922486</v>
      </c>
      <c r="F2588">
        <v>26.090048697090349</v>
      </c>
      <c r="G2588">
        <v>4</v>
      </c>
      <c r="H2588">
        <v>4</v>
      </c>
      <c r="I2588">
        <v>0.31124682213451038</v>
      </c>
      <c r="J2588">
        <v>0.31214060167295282</v>
      </c>
      <c r="K2588">
        <v>7.8421134454970086E-3</v>
      </c>
      <c r="L2588">
        <v>2.120200258847001E-2</v>
      </c>
      <c r="M2588" t="s">
        <v>314</v>
      </c>
      <c r="N2588" t="s">
        <v>314</v>
      </c>
      <c r="O2588" t="str">
        <f>IF(P2588&lt;&gt;"","Yes","No")</f>
        <v>Yes</v>
      </c>
      <c r="P2588">
        <v>2.0184974181873558</v>
      </c>
      <c r="Q2588">
        <v>0.76937732607613851</v>
      </c>
    </row>
    <row r="2589" spans="1:17" x14ac:dyDescent="0.2">
      <c r="A2589" t="s">
        <v>8107</v>
      </c>
      <c r="B2589" t="s">
        <v>8108</v>
      </c>
      <c r="C2589">
        <v>4</v>
      </c>
      <c r="D2589" t="s">
        <v>8109</v>
      </c>
      <c r="E2589">
        <v>17.287117938286301</v>
      </c>
      <c r="F2589">
        <v>18.131655344732788</v>
      </c>
      <c r="G2589">
        <v>0</v>
      </c>
      <c r="H2589">
        <v>1</v>
      </c>
      <c r="I2589">
        <v>-0.84453740644648434</v>
      </c>
      <c r="J2589">
        <v>-0.84696258864803919</v>
      </c>
      <c r="K2589">
        <v>2.3549597354565149E-7</v>
      </c>
      <c r="L2589">
        <v>1.427949573695887E-6</v>
      </c>
      <c r="M2589" t="s">
        <v>314</v>
      </c>
      <c r="N2589" t="s">
        <v>314</v>
      </c>
      <c r="O2589" t="str">
        <f>IF(P2589&lt;&gt;"","Yes","No")</f>
        <v>Yes</v>
      </c>
      <c r="P2589">
        <v>1.3913001281462629</v>
      </c>
      <c r="Q2589">
        <v>2.801094860070545</v>
      </c>
    </row>
    <row r="2590" spans="1:17" x14ac:dyDescent="0.2">
      <c r="A2590" t="s">
        <v>13714</v>
      </c>
      <c r="B2590" t="s">
        <v>13715</v>
      </c>
      <c r="C2590">
        <v>1</v>
      </c>
      <c r="D2590" t="s">
        <v>13716</v>
      </c>
      <c r="E2590">
        <v>17.332275445921141</v>
      </c>
      <c r="F2590">
        <v>19.89603293720582</v>
      </c>
      <c r="G2590">
        <v>0</v>
      </c>
      <c r="H2590">
        <v>1</v>
      </c>
      <c r="I2590">
        <v>-2.5637574912846759</v>
      </c>
      <c r="J2590">
        <v>-2.571119603358702</v>
      </c>
      <c r="K2590">
        <v>5.5097693414751489E-10</v>
      </c>
      <c r="L2590">
        <v>1.401659245374159E-8</v>
      </c>
      <c r="M2590" t="s">
        <v>314</v>
      </c>
      <c r="N2590" t="s">
        <v>314</v>
      </c>
      <c r="O2590" t="str">
        <f>IF(P2590&lt;&gt;"","Yes","No")</f>
        <v>Yes</v>
      </c>
      <c r="P2590">
        <v>2.2758490664668689</v>
      </c>
      <c r="Q2590">
        <v>3.2514386667796229</v>
      </c>
    </row>
    <row r="2591" spans="1:17" x14ac:dyDescent="0.2">
      <c r="A2591" t="s">
        <v>12740</v>
      </c>
      <c r="B2591" t="s">
        <v>12741</v>
      </c>
      <c r="C2591">
        <v>4</v>
      </c>
      <c r="D2591" t="s">
        <v>12742</v>
      </c>
      <c r="E2591">
        <v>21.73479586859705</v>
      </c>
      <c r="F2591">
        <v>21.561464756636951</v>
      </c>
      <c r="G2591">
        <v>1</v>
      </c>
      <c r="H2591">
        <v>1</v>
      </c>
      <c r="I2591">
        <v>0.17333111196010259</v>
      </c>
      <c r="J2591">
        <v>0.1738288513432166</v>
      </c>
      <c r="K2591">
        <v>6.8621146543154914E-3</v>
      </c>
      <c r="L2591">
        <v>1.8729466450243589E-2</v>
      </c>
      <c r="M2591" t="s">
        <v>314</v>
      </c>
      <c r="N2591" t="s">
        <v>314</v>
      </c>
      <c r="O2591" t="str">
        <f>IF(P2591&lt;&gt;"","Yes","No")</f>
        <v>Yes</v>
      </c>
      <c r="P2591">
        <v>1.7140590467652059</v>
      </c>
      <c r="Q2591">
        <v>3.281653669564216</v>
      </c>
    </row>
    <row r="2592" spans="1:17" x14ac:dyDescent="0.2">
      <c r="A2592" t="s">
        <v>7607</v>
      </c>
      <c r="B2592" t="s">
        <v>7608</v>
      </c>
      <c r="C2592">
        <v>4</v>
      </c>
      <c r="D2592" t="s">
        <v>7609</v>
      </c>
      <c r="E2592">
        <v>19.84451189000869</v>
      </c>
      <c r="F2592">
        <v>16.319262137245708</v>
      </c>
      <c r="G2592">
        <v>1</v>
      </c>
      <c r="H2592">
        <v>0</v>
      </c>
      <c r="I2592">
        <v>3.5252497527629849</v>
      </c>
      <c r="J2592">
        <v>3.5353728957891879</v>
      </c>
      <c r="K2592">
        <v>1.023604644978032E-8</v>
      </c>
      <c r="L2592">
        <v>1.035782578053334E-7</v>
      </c>
      <c r="M2592" t="s">
        <v>314</v>
      </c>
      <c r="N2592" t="s">
        <v>314</v>
      </c>
      <c r="O2592" t="str">
        <f>IF(P2592&lt;&gt;"","Yes","No")</f>
        <v>No</v>
      </c>
      <c r="Q2592">
        <v>2.3583156400821959</v>
      </c>
    </row>
    <row r="2593" spans="1:17" x14ac:dyDescent="0.2">
      <c r="A2593" t="s">
        <v>13717</v>
      </c>
      <c r="B2593" t="s">
        <v>13718</v>
      </c>
      <c r="C2593">
        <v>1</v>
      </c>
      <c r="D2593" t="s">
        <v>13719</v>
      </c>
      <c r="E2593">
        <v>17.264194566160061</v>
      </c>
      <c r="F2593">
        <v>18.930981986532579</v>
      </c>
      <c r="G2593">
        <v>0</v>
      </c>
      <c r="H2593">
        <v>1</v>
      </c>
      <c r="I2593">
        <v>-1.666787420372511</v>
      </c>
      <c r="J2593">
        <v>-1.671573784072695</v>
      </c>
      <c r="K2593">
        <v>5.0174482838037118E-8</v>
      </c>
      <c r="L2593">
        <v>3.9083935022599712E-7</v>
      </c>
      <c r="M2593" t="s">
        <v>314</v>
      </c>
      <c r="N2593" t="s">
        <v>314</v>
      </c>
      <c r="O2593" t="str">
        <f>IF(P2593&lt;&gt;"","Yes","No")</f>
        <v>Yes</v>
      </c>
      <c r="P2593">
        <v>2.030441426749876</v>
      </c>
      <c r="Q2593">
        <v>3.5845754463326109</v>
      </c>
    </row>
    <row r="2594" spans="1:17" x14ac:dyDescent="0.2">
      <c r="A2594" t="s">
        <v>12743</v>
      </c>
      <c r="B2594" t="s">
        <v>12744</v>
      </c>
      <c r="C2594">
        <v>2</v>
      </c>
      <c r="D2594" t="s">
        <v>12745</v>
      </c>
      <c r="E2594">
        <v>17.33264909199454</v>
      </c>
      <c r="F2594">
        <v>17.594837589610211</v>
      </c>
      <c r="G2594">
        <v>0</v>
      </c>
      <c r="H2594">
        <v>1</v>
      </c>
      <c r="I2594">
        <v>-0.26218849761566432</v>
      </c>
      <c r="J2594">
        <v>-0.26294140077071271</v>
      </c>
      <c r="K2594">
        <v>5.1062171566055416E-3</v>
      </c>
      <c r="L2594">
        <v>1.423318458090137E-2</v>
      </c>
      <c r="M2594" t="s">
        <v>314</v>
      </c>
      <c r="N2594" t="s">
        <v>314</v>
      </c>
      <c r="O2594" t="str">
        <f>IF(P2594&lt;&gt;"","Yes","No")</f>
        <v>Yes</v>
      </c>
      <c r="P2594">
        <v>1.0417614236563959</v>
      </c>
      <c r="Q2594">
        <v>1.996424103955091</v>
      </c>
    </row>
    <row r="2595" spans="1:17" x14ac:dyDescent="0.2">
      <c r="A2595" t="s">
        <v>7610</v>
      </c>
      <c r="B2595" t="s">
        <v>7611</v>
      </c>
      <c r="C2595">
        <v>7</v>
      </c>
      <c r="D2595" t="s">
        <v>7612</v>
      </c>
      <c r="E2595">
        <v>21.62284921573427</v>
      </c>
      <c r="F2595">
        <v>21.441728637406381</v>
      </c>
      <c r="G2595">
        <v>4</v>
      </c>
      <c r="H2595">
        <v>4</v>
      </c>
      <c r="I2595">
        <v>0.18112057832788861</v>
      </c>
      <c r="J2595">
        <v>0.18164068602180869</v>
      </c>
      <c r="K2595">
        <v>0.28910582819038227</v>
      </c>
      <c r="L2595">
        <v>0.42800810902370812</v>
      </c>
      <c r="M2595" t="s">
        <v>314</v>
      </c>
      <c r="N2595" t="s">
        <v>314</v>
      </c>
      <c r="O2595" t="str">
        <f>IF(P2595&lt;&gt;"","Yes","No")</f>
        <v>Yes</v>
      </c>
      <c r="P2595">
        <v>1.558157811954312</v>
      </c>
      <c r="Q2595">
        <v>3.0204648710756059</v>
      </c>
    </row>
    <row r="2596" spans="1:17" x14ac:dyDescent="0.2">
      <c r="A2596" t="s">
        <v>8665</v>
      </c>
      <c r="B2596" t="s">
        <v>8666</v>
      </c>
      <c r="C2596">
        <v>14</v>
      </c>
      <c r="D2596" t="s">
        <v>8667</v>
      </c>
      <c r="E2596">
        <v>20.642260470385239</v>
      </c>
      <c r="F2596">
        <v>20.44224692398944</v>
      </c>
      <c r="G2596">
        <v>3</v>
      </c>
      <c r="H2596">
        <v>3</v>
      </c>
      <c r="I2596">
        <v>0.20001354639580171</v>
      </c>
      <c r="J2596">
        <v>0.2005879073288834</v>
      </c>
      <c r="K2596">
        <v>0.89547120950788428</v>
      </c>
      <c r="L2596">
        <v>0.92974196513405216</v>
      </c>
      <c r="M2596" t="s">
        <v>314</v>
      </c>
      <c r="N2596" t="s">
        <v>314</v>
      </c>
      <c r="O2596" t="str">
        <f>IF(P2596&lt;&gt;"","Yes","No")</f>
        <v>Yes</v>
      </c>
      <c r="P2596">
        <v>0.58202663067500671</v>
      </c>
      <c r="Q2596">
        <v>3.6156618284627289</v>
      </c>
    </row>
    <row r="2597" spans="1:17" x14ac:dyDescent="0.2">
      <c r="A2597" t="s">
        <v>12746</v>
      </c>
      <c r="B2597" t="s">
        <v>12747</v>
      </c>
      <c r="C2597">
        <v>10</v>
      </c>
      <c r="D2597" t="s">
        <v>12748</v>
      </c>
      <c r="E2597">
        <v>21.59291299294912</v>
      </c>
      <c r="F2597">
        <v>21.53564555907445</v>
      </c>
      <c r="G2597">
        <v>2</v>
      </c>
      <c r="H2597">
        <v>2</v>
      </c>
      <c r="I2597">
        <v>5.7267433874670808E-2</v>
      </c>
      <c r="J2597">
        <v>5.7431883619941358E-2</v>
      </c>
      <c r="K2597">
        <v>0.29235945339609731</v>
      </c>
      <c r="L2597">
        <v>0.43073745310745237</v>
      </c>
      <c r="M2597" t="s">
        <v>314</v>
      </c>
      <c r="N2597" t="s">
        <v>314</v>
      </c>
      <c r="O2597" t="str">
        <f>IF(P2597&lt;&gt;"","Yes","No")</f>
        <v>Yes</v>
      </c>
      <c r="P2597">
        <v>1.91885812514731</v>
      </c>
      <c r="Q2597">
        <v>3.2296716054384689</v>
      </c>
    </row>
    <row r="2598" spans="1:17" x14ac:dyDescent="0.2">
      <c r="A2598" t="s">
        <v>3278</v>
      </c>
      <c r="B2598" t="s">
        <v>3279</v>
      </c>
      <c r="C2598">
        <v>44</v>
      </c>
      <c r="D2598" t="s">
        <v>3280</v>
      </c>
      <c r="E2598">
        <v>25.116203768555991</v>
      </c>
      <c r="F2598">
        <v>24.53881056715877</v>
      </c>
      <c r="G2598">
        <v>4</v>
      </c>
      <c r="H2598">
        <v>4</v>
      </c>
      <c r="I2598">
        <v>0.57739320139722849</v>
      </c>
      <c r="J2598">
        <v>0.57905124958389109</v>
      </c>
      <c r="K2598">
        <v>8.3401964301120166E-3</v>
      </c>
      <c r="L2598">
        <v>2.241383276307644E-2</v>
      </c>
      <c r="M2598" t="s">
        <v>314</v>
      </c>
      <c r="N2598" t="s">
        <v>314</v>
      </c>
      <c r="O2598" t="str">
        <f>IF(P2598&lt;&gt;"","Yes","No")</f>
        <v>No</v>
      </c>
      <c r="Q2598">
        <v>3.7956131048104651</v>
      </c>
    </row>
    <row r="2599" spans="1:17" x14ac:dyDescent="0.2">
      <c r="A2599" t="s">
        <v>1976</v>
      </c>
      <c r="B2599" t="s">
        <v>1977</v>
      </c>
      <c r="C2599">
        <v>36</v>
      </c>
      <c r="D2599" t="s">
        <v>1978</v>
      </c>
      <c r="E2599">
        <v>25.295082575751831</v>
      </c>
      <c r="F2599">
        <v>24.834259147011181</v>
      </c>
      <c r="G2599">
        <v>4</v>
      </c>
      <c r="H2599">
        <v>4</v>
      </c>
      <c r="I2599">
        <v>0.46082342874064958</v>
      </c>
      <c r="J2599">
        <v>0.46214673398315348</v>
      </c>
      <c r="K2599">
        <v>2.869226787177297E-2</v>
      </c>
      <c r="L2599">
        <v>6.5288913226659098E-2</v>
      </c>
      <c r="M2599" t="s">
        <v>314</v>
      </c>
      <c r="N2599" t="s">
        <v>314</v>
      </c>
      <c r="O2599" t="str">
        <f>IF(P2599&lt;&gt;"","Yes","No")</f>
        <v>Yes</v>
      </c>
      <c r="P2599">
        <v>2.3168460243402378</v>
      </c>
      <c r="Q2599">
        <v>3.5555406111435661</v>
      </c>
    </row>
    <row r="2600" spans="1:17" x14ac:dyDescent="0.2">
      <c r="A2600" t="s">
        <v>11181</v>
      </c>
      <c r="B2600" t="s">
        <v>11182</v>
      </c>
      <c r="C2600">
        <v>2</v>
      </c>
      <c r="D2600" t="s">
        <v>11183</v>
      </c>
      <c r="E2600">
        <v>17.27683948573809</v>
      </c>
      <c r="F2600">
        <v>19.324448634453951</v>
      </c>
      <c r="G2600">
        <v>0</v>
      </c>
      <c r="H2600">
        <v>1</v>
      </c>
      <c r="I2600">
        <v>-2.047609148715857</v>
      </c>
      <c r="J2600">
        <v>-2.0534890839624209</v>
      </c>
      <c r="K2600">
        <v>1.747104094041876E-6</v>
      </c>
      <c r="L2600">
        <v>8.2307433891463855E-6</v>
      </c>
      <c r="M2600" t="s">
        <v>314</v>
      </c>
      <c r="N2600" t="s">
        <v>314</v>
      </c>
      <c r="O2600" t="str">
        <f>IF(P2600&lt;&gt;"","Yes","No")</f>
        <v>Yes</v>
      </c>
      <c r="P2600">
        <v>1.380692611857492</v>
      </c>
      <c r="Q2600">
        <v>2.916301260621684</v>
      </c>
    </row>
    <row r="2601" spans="1:17" x14ac:dyDescent="0.2">
      <c r="A2601" t="s">
        <v>13720</v>
      </c>
      <c r="B2601" t="s">
        <v>13721</v>
      </c>
      <c r="C2601">
        <v>1</v>
      </c>
      <c r="D2601" t="s">
        <v>13722</v>
      </c>
      <c r="E2601">
        <v>19.065707300970448</v>
      </c>
      <c r="F2601">
        <v>16.22721364501469</v>
      </c>
      <c r="G2601">
        <v>1</v>
      </c>
      <c r="H2601">
        <v>0</v>
      </c>
      <c r="I2601">
        <v>2.8384936559557592</v>
      </c>
      <c r="J2601">
        <v>2.8466447031931041</v>
      </c>
      <c r="K2601">
        <v>7.0346437244936493E-6</v>
      </c>
      <c r="L2601">
        <v>2.9360774271858779E-5</v>
      </c>
      <c r="M2601" t="s">
        <v>314</v>
      </c>
      <c r="N2601" t="s">
        <v>314</v>
      </c>
      <c r="O2601" t="str">
        <f>IF(P2601&lt;&gt;"","Yes","No")</f>
        <v>Yes</v>
      </c>
      <c r="P2601">
        <v>1.9619470914657631</v>
      </c>
      <c r="Q2601">
        <v>3.407516670179358</v>
      </c>
    </row>
    <row r="2602" spans="1:17" x14ac:dyDescent="0.2">
      <c r="A2602" t="s">
        <v>12749</v>
      </c>
      <c r="B2602" t="s">
        <v>12750</v>
      </c>
      <c r="C2602">
        <v>2</v>
      </c>
      <c r="D2602" t="s">
        <v>12751</v>
      </c>
      <c r="E2602">
        <v>17.338293458539368</v>
      </c>
      <c r="F2602">
        <v>17.767201185392171</v>
      </c>
      <c r="G2602">
        <v>0</v>
      </c>
      <c r="H2602">
        <v>1</v>
      </c>
      <c r="I2602">
        <v>-0.42890772685280248</v>
      </c>
      <c r="J2602">
        <v>-0.43013938264132412</v>
      </c>
      <c r="K2602">
        <v>3.7255274871848391E-3</v>
      </c>
      <c r="L2602">
        <v>1.062940616697252E-2</v>
      </c>
      <c r="M2602" t="s">
        <v>314</v>
      </c>
      <c r="N2602" t="s">
        <v>314</v>
      </c>
      <c r="O2602" t="str">
        <f>IF(P2602&lt;&gt;"","Yes","No")</f>
        <v>Yes</v>
      </c>
      <c r="P2602">
        <v>1.756203601116566</v>
      </c>
      <c r="Q2602">
        <v>3.969434085240704</v>
      </c>
    </row>
    <row r="2603" spans="1:17" x14ac:dyDescent="0.2">
      <c r="A2603" t="s">
        <v>1979</v>
      </c>
      <c r="B2603" t="s">
        <v>1980</v>
      </c>
      <c r="C2603">
        <v>31</v>
      </c>
      <c r="D2603" t="s">
        <v>1981</v>
      </c>
      <c r="E2603">
        <v>23.804405886375481</v>
      </c>
      <c r="F2603">
        <v>22.44176084293154</v>
      </c>
      <c r="G2603">
        <v>4</v>
      </c>
      <c r="H2603">
        <v>4</v>
      </c>
      <c r="I2603">
        <v>1.362645043443941</v>
      </c>
      <c r="J2603">
        <v>1.3665580288027559</v>
      </c>
      <c r="K2603">
        <v>2.0270125648687599E-4</v>
      </c>
      <c r="L2603">
        <v>6.986865872554203E-4</v>
      </c>
      <c r="M2603" t="s">
        <v>2198</v>
      </c>
      <c r="N2603" t="s">
        <v>2198</v>
      </c>
      <c r="O2603" t="str">
        <f>IF(P2603&lt;&gt;"","Yes","No")</f>
        <v>Yes</v>
      </c>
      <c r="P2603">
        <v>1.5256961683217301</v>
      </c>
      <c r="Q2603">
        <v>2.8647483356296579</v>
      </c>
    </row>
    <row r="2604" spans="1:17" x14ac:dyDescent="0.2">
      <c r="A2604" t="s">
        <v>13723</v>
      </c>
      <c r="B2604" t="s">
        <v>13724</v>
      </c>
      <c r="C2604">
        <v>1</v>
      </c>
      <c r="D2604" t="s">
        <v>13725</v>
      </c>
      <c r="E2604">
        <v>17.34187542590033</v>
      </c>
      <c r="F2604">
        <v>14.92224649119504</v>
      </c>
      <c r="G2604">
        <v>0</v>
      </c>
      <c r="H2604">
        <v>1</v>
      </c>
      <c r="I2604">
        <v>2.4196289347052851</v>
      </c>
      <c r="J2604">
        <v>2.4265771657510888</v>
      </c>
      <c r="K2604">
        <v>6.6395206212711629E-10</v>
      </c>
      <c r="L2604">
        <v>1.481884496109245E-8</v>
      </c>
      <c r="M2604" t="s">
        <v>314</v>
      </c>
      <c r="N2604" t="s">
        <v>314</v>
      </c>
      <c r="O2604" t="str">
        <f>IF(P2604&lt;&gt;"","Yes","No")</f>
        <v>Yes</v>
      </c>
      <c r="P2604">
        <v>0.57370408556947894</v>
      </c>
      <c r="Q2604">
        <v>3.3834419275697019</v>
      </c>
    </row>
    <row r="2605" spans="1:17" x14ac:dyDescent="0.2">
      <c r="A2605" t="s">
        <v>12755</v>
      </c>
      <c r="B2605" t="s">
        <v>12756</v>
      </c>
      <c r="C2605">
        <v>1</v>
      </c>
      <c r="D2605" t="s">
        <v>12757</v>
      </c>
      <c r="E2605">
        <v>19.039978950207288</v>
      </c>
      <c r="F2605">
        <v>16.197989999961369</v>
      </c>
      <c r="G2605">
        <v>1</v>
      </c>
      <c r="H2605">
        <v>0</v>
      </c>
      <c r="I2605">
        <v>2.841988950245927</v>
      </c>
      <c r="J2605">
        <v>2.8501500346058868</v>
      </c>
      <c r="K2605">
        <v>1.9832224024008511E-5</v>
      </c>
      <c r="L2605">
        <v>7.574272937324608E-5</v>
      </c>
      <c r="M2605" t="s">
        <v>314</v>
      </c>
      <c r="N2605" t="s">
        <v>314</v>
      </c>
      <c r="O2605" t="str">
        <f>IF(P2605&lt;&gt;"","Yes","No")</f>
        <v>Yes</v>
      </c>
      <c r="P2605">
        <v>1.2899023156697349</v>
      </c>
      <c r="Q2605">
        <v>3.226213120724108</v>
      </c>
    </row>
    <row r="2606" spans="1:17" x14ac:dyDescent="0.2">
      <c r="A2606" t="s">
        <v>3281</v>
      </c>
      <c r="B2606" t="s">
        <v>3282</v>
      </c>
      <c r="C2606">
        <v>16</v>
      </c>
      <c r="D2606" t="s">
        <v>3283</v>
      </c>
      <c r="E2606">
        <v>24.4039849160663</v>
      </c>
      <c r="F2606">
        <v>24.256035322957491</v>
      </c>
      <c r="G2606">
        <v>4</v>
      </c>
      <c r="H2606">
        <v>4</v>
      </c>
      <c r="I2606">
        <v>0.14794959310880529</v>
      </c>
      <c r="J2606">
        <v>0.1483744466643683</v>
      </c>
      <c r="K2606">
        <v>0.26361733016138211</v>
      </c>
      <c r="L2606">
        <v>0.40038790444877859</v>
      </c>
      <c r="M2606" t="s">
        <v>314</v>
      </c>
      <c r="N2606" t="s">
        <v>314</v>
      </c>
      <c r="O2606" t="str">
        <f>IF(P2606&lt;&gt;"","Yes","No")</f>
        <v>Yes</v>
      </c>
      <c r="P2606">
        <v>0.72143667062099792</v>
      </c>
      <c r="Q2606">
        <v>3.366041731569998</v>
      </c>
    </row>
    <row r="2607" spans="1:17" x14ac:dyDescent="0.2">
      <c r="A2607" t="s">
        <v>11190</v>
      </c>
      <c r="B2607" t="s">
        <v>11191</v>
      </c>
      <c r="C2607">
        <v>7</v>
      </c>
      <c r="D2607" t="s">
        <v>11192</v>
      </c>
      <c r="E2607">
        <v>23.806402009886881</v>
      </c>
      <c r="F2607">
        <v>23.564799831361221</v>
      </c>
      <c r="G2607">
        <v>4</v>
      </c>
      <c r="H2607">
        <v>4</v>
      </c>
      <c r="I2607">
        <v>0.24160217852565319</v>
      </c>
      <c r="J2607">
        <v>0.2422959657975311</v>
      </c>
      <c r="K2607">
        <v>3.0321419778055581E-2</v>
      </c>
      <c r="L2607">
        <v>6.826834179314116E-2</v>
      </c>
      <c r="M2607" t="s">
        <v>314</v>
      </c>
      <c r="N2607" t="s">
        <v>314</v>
      </c>
      <c r="O2607" t="str">
        <f>IF(P2607&lt;&gt;"","Yes","No")</f>
        <v>Yes</v>
      </c>
      <c r="P2607">
        <v>2.2569934404074381</v>
      </c>
      <c r="Q2607">
        <v>3.8898936205833801</v>
      </c>
    </row>
    <row r="2608" spans="1:17" x14ac:dyDescent="0.2">
      <c r="A2608" t="s">
        <v>3284</v>
      </c>
      <c r="B2608" t="s">
        <v>3285</v>
      </c>
      <c r="C2608">
        <v>9</v>
      </c>
      <c r="D2608" t="s">
        <v>3286</v>
      </c>
      <c r="E2608">
        <v>25.320440090308381</v>
      </c>
      <c r="F2608">
        <v>25.173258434532841</v>
      </c>
      <c r="G2608">
        <v>4</v>
      </c>
      <c r="H2608">
        <v>4</v>
      </c>
      <c r="I2608">
        <v>0.14718165577554029</v>
      </c>
      <c r="J2608">
        <v>0.14760430411445061</v>
      </c>
      <c r="K2608">
        <v>6.3419906007413832E-2</v>
      </c>
      <c r="L2608">
        <v>0.1290125689756505</v>
      </c>
      <c r="M2608" t="s">
        <v>314</v>
      </c>
      <c r="N2608" t="s">
        <v>314</v>
      </c>
      <c r="O2608" t="str">
        <f>IF(P2608&lt;&gt;"","Yes","No")</f>
        <v>Yes</v>
      </c>
      <c r="P2608">
        <v>1.164169731598192</v>
      </c>
      <c r="Q2608">
        <v>2.9388598226760729</v>
      </c>
    </row>
    <row r="2609" spans="1:17" x14ac:dyDescent="0.2">
      <c r="A2609" t="s">
        <v>12758</v>
      </c>
      <c r="B2609" t="s">
        <v>12759</v>
      </c>
      <c r="C2609">
        <v>4</v>
      </c>
      <c r="D2609" t="s">
        <v>12760</v>
      </c>
      <c r="E2609">
        <v>20.669573674449349</v>
      </c>
      <c r="F2609">
        <v>22.110210645821589</v>
      </c>
      <c r="G2609">
        <v>3</v>
      </c>
      <c r="H2609">
        <v>4</v>
      </c>
      <c r="I2609">
        <v>-1.440636971372236</v>
      </c>
      <c r="J2609">
        <v>-1.444773919144122</v>
      </c>
      <c r="K2609">
        <v>0.2480827291383868</v>
      </c>
      <c r="L2609">
        <v>0.38260428384664991</v>
      </c>
      <c r="M2609" t="s">
        <v>314</v>
      </c>
      <c r="N2609" t="s">
        <v>314</v>
      </c>
      <c r="O2609" t="str">
        <f>IF(P2609&lt;&gt;"","Yes","No")</f>
        <v>Yes</v>
      </c>
      <c r="P2609">
        <v>1.870782558377484</v>
      </c>
      <c r="Q2609">
        <v>2.5368991795385019</v>
      </c>
    </row>
    <row r="2610" spans="1:17" x14ac:dyDescent="0.2">
      <c r="A2610" t="s">
        <v>11193</v>
      </c>
      <c r="B2610" t="s">
        <v>11194</v>
      </c>
      <c r="C2610">
        <v>1</v>
      </c>
      <c r="D2610" t="s">
        <v>11195</v>
      </c>
      <c r="E2610">
        <v>17.31297004337814</v>
      </c>
      <c r="F2610">
        <v>20.328027578141601</v>
      </c>
      <c r="G2610">
        <v>0</v>
      </c>
      <c r="H2610">
        <v>1</v>
      </c>
      <c r="I2610">
        <v>-3.0150575347634638</v>
      </c>
      <c r="J2610">
        <v>-3.0237156046300662</v>
      </c>
      <c r="K2610">
        <v>4.0020544998586324E-9</v>
      </c>
      <c r="L2610">
        <v>5.0377862044220452E-8</v>
      </c>
      <c r="M2610" t="s">
        <v>314</v>
      </c>
      <c r="N2610" t="s">
        <v>314</v>
      </c>
      <c r="O2610" t="str">
        <f>IF(P2610&lt;&gt;"","Yes","No")</f>
        <v>Yes</v>
      </c>
      <c r="P2610">
        <v>1.455240401903273</v>
      </c>
      <c r="Q2610">
        <v>3.084533382533841</v>
      </c>
    </row>
    <row r="2611" spans="1:17" x14ac:dyDescent="0.2">
      <c r="A2611" t="s">
        <v>12761</v>
      </c>
      <c r="B2611" t="s">
        <v>12762</v>
      </c>
      <c r="C2611">
        <v>3</v>
      </c>
      <c r="D2611" t="s">
        <v>12763</v>
      </c>
      <c r="E2611">
        <v>17.318103389780859</v>
      </c>
      <c r="F2611">
        <v>20.973609918661609</v>
      </c>
      <c r="G2611">
        <v>0</v>
      </c>
      <c r="H2611">
        <v>1</v>
      </c>
      <c r="I2611">
        <v>-3.6555065288807498</v>
      </c>
      <c r="J2611">
        <v>-3.666003718589387</v>
      </c>
      <c r="K2611">
        <v>7.6012561793355869E-12</v>
      </c>
      <c r="L2611">
        <v>1.8400887074130069E-9</v>
      </c>
      <c r="M2611" t="s">
        <v>314</v>
      </c>
      <c r="N2611" t="s">
        <v>314</v>
      </c>
      <c r="O2611" t="str">
        <f>IF(P2611&lt;&gt;"","Yes","No")</f>
        <v>Yes</v>
      </c>
      <c r="P2611">
        <v>1.647202618707573</v>
      </c>
      <c r="Q2611">
        <v>3.6596024824578901</v>
      </c>
    </row>
    <row r="2612" spans="1:17" x14ac:dyDescent="0.2">
      <c r="A2612" t="s">
        <v>12764</v>
      </c>
      <c r="B2612" t="s">
        <v>12765</v>
      </c>
      <c r="C2612">
        <v>3</v>
      </c>
      <c r="D2612" t="s">
        <v>12766</v>
      </c>
      <c r="E2612">
        <v>20.28250345649376</v>
      </c>
      <c r="F2612">
        <v>19.931523968037371</v>
      </c>
      <c r="G2612">
        <v>2</v>
      </c>
      <c r="H2612">
        <v>2</v>
      </c>
      <c r="I2612">
        <v>0.35097948845639593</v>
      </c>
      <c r="J2612">
        <v>0.35198736472335351</v>
      </c>
      <c r="K2612">
        <v>7.5744930281725223E-3</v>
      </c>
      <c r="L2612">
        <v>2.0549077206602529E-2</v>
      </c>
      <c r="M2612" t="s">
        <v>314</v>
      </c>
      <c r="N2612" t="s">
        <v>314</v>
      </c>
      <c r="O2612" t="str">
        <f>IF(P2612&lt;&gt;"","Yes","No")</f>
        <v>Yes</v>
      </c>
      <c r="P2612">
        <v>1.0604861736432329</v>
      </c>
      <c r="Q2612">
        <v>2.679100689670423</v>
      </c>
    </row>
    <row r="2613" spans="1:17" x14ac:dyDescent="0.2">
      <c r="A2613" t="s">
        <v>12767</v>
      </c>
      <c r="B2613" t="s">
        <v>12768</v>
      </c>
      <c r="C2613">
        <v>2</v>
      </c>
      <c r="D2613" t="s">
        <v>12769</v>
      </c>
      <c r="E2613">
        <v>17.32837132130264</v>
      </c>
      <c r="F2613">
        <v>19.281053691661899</v>
      </c>
      <c r="G2613">
        <v>0</v>
      </c>
      <c r="H2613">
        <v>1</v>
      </c>
      <c r="I2613">
        <v>-1.9526823703592591</v>
      </c>
      <c r="J2613">
        <v>-1.9582897129041099</v>
      </c>
      <c r="K2613">
        <v>1.2402705908329259E-7</v>
      </c>
      <c r="L2613">
        <v>8.3045352113855732E-7</v>
      </c>
      <c r="M2613" t="s">
        <v>314</v>
      </c>
      <c r="N2613" t="s">
        <v>314</v>
      </c>
      <c r="O2613" t="str">
        <f>IF(P2613&lt;&gt;"","Yes","No")</f>
        <v>No</v>
      </c>
      <c r="Q2613">
        <v>4.158148006239256</v>
      </c>
    </row>
    <row r="2614" spans="1:17" x14ac:dyDescent="0.2">
      <c r="A2614" t="s">
        <v>11202</v>
      </c>
      <c r="B2614" t="s">
        <v>11203</v>
      </c>
      <c r="C2614">
        <v>1</v>
      </c>
      <c r="D2614" t="s">
        <v>11204</v>
      </c>
      <c r="E2614">
        <v>17.278978828236859</v>
      </c>
      <c r="F2614">
        <v>19.00314560422775</v>
      </c>
      <c r="G2614">
        <v>0</v>
      </c>
      <c r="H2614">
        <v>1</v>
      </c>
      <c r="I2614">
        <v>-1.7241667759908881</v>
      </c>
      <c r="J2614">
        <v>-1.729117910831959</v>
      </c>
      <c r="K2614">
        <v>1.9230636476531221E-7</v>
      </c>
      <c r="L2614">
        <v>1.198392336468193E-6</v>
      </c>
      <c r="M2614" t="s">
        <v>314</v>
      </c>
      <c r="N2614" t="s">
        <v>314</v>
      </c>
      <c r="O2614" t="str">
        <f>IF(P2614&lt;&gt;"","Yes","No")</f>
        <v>Yes</v>
      </c>
      <c r="P2614">
        <v>1.936173479359133</v>
      </c>
      <c r="Q2614">
        <v>3.5331350158053949</v>
      </c>
    </row>
    <row r="2615" spans="1:17" x14ac:dyDescent="0.2">
      <c r="A2615" t="s">
        <v>11211</v>
      </c>
      <c r="B2615" t="s">
        <v>11212</v>
      </c>
      <c r="C2615">
        <v>3</v>
      </c>
      <c r="D2615" t="s">
        <v>11213</v>
      </c>
      <c r="E2615">
        <v>21.128843319602161</v>
      </c>
      <c r="F2615">
        <v>21.439461835188791</v>
      </c>
      <c r="G2615">
        <v>1</v>
      </c>
      <c r="H2615">
        <v>1</v>
      </c>
      <c r="I2615">
        <v>-0.31061851558663628</v>
      </c>
      <c r="J2615">
        <v>-0.31151049087360883</v>
      </c>
      <c r="K2615">
        <v>6.2820187749790073E-4</v>
      </c>
      <c r="L2615">
        <v>2.0234916156457458E-3</v>
      </c>
      <c r="M2615" t="s">
        <v>314</v>
      </c>
      <c r="N2615" t="s">
        <v>314</v>
      </c>
      <c r="O2615" t="str">
        <f>IF(P2615&lt;&gt;"","Yes","No")</f>
        <v>Yes</v>
      </c>
      <c r="P2615">
        <v>1.620608821652737</v>
      </c>
      <c r="Q2615">
        <v>0.45484486000851021</v>
      </c>
    </row>
    <row r="2616" spans="1:17" x14ac:dyDescent="0.2">
      <c r="A2616" t="s">
        <v>12779</v>
      </c>
      <c r="B2616" t="s">
        <v>12780</v>
      </c>
      <c r="C2616">
        <v>2</v>
      </c>
      <c r="D2616" t="s">
        <v>12781</v>
      </c>
      <c r="E2616">
        <v>20.383025262530559</v>
      </c>
      <c r="F2616">
        <v>20.300076846887841</v>
      </c>
      <c r="G2616">
        <v>2</v>
      </c>
      <c r="H2616">
        <v>1</v>
      </c>
      <c r="I2616">
        <v>8.2948415642718487E-2</v>
      </c>
      <c r="J2616">
        <v>8.3186611156295942E-2</v>
      </c>
      <c r="K2616">
        <v>0.16089534442016651</v>
      </c>
      <c r="L2616">
        <v>0.27488471709569168</v>
      </c>
      <c r="M2616" t="s">
        <v>314</v>
      </c>
      <c r="N2616" t="s">
        <v>314</v>
      </c>
      <c r="O2616" t="str">
        <f>IF(P2616&lt;&gt;"","Yes","No")</f>
        <v>Yes</v>
      </c>
      <c r="P2616">
        <v>1.622525716198415</v>
      </c>
      <c r="Q2616">
        <v>3.4638377659017872</v>
      </c>
    </row>
    <row r="2617" spans="1:17" x14ac:dyDescent="0.2">
      <c r="A2617" t="s">
        <v>13726</v>
      </c>
      <c r="B2617" t="s">
        <v>13727</v>
      </c>
      <c r="C2617">
        <v>1</v>
      </c>
      <c r="D2617" t="s">
        <v>13728</v>
      </c>
      <c r="E2617">
        <v>16.414521401651019</v>
      </c>
      <c r="F2617">
        <v>16.265578848078551</v>
      </c>
      <c r="G2617">
        <v>1</v>
      </c>
      <c r="H2617">
        <v>0</v>
      </c>
      <c r="I2617">
        <v>0.1489425535724678</v>
      </c>
      <c r="J2617">
        <v>0.14937025852339231</v>
      </c>
      <c r="K2617">
        <v>1.8345074939260169E-2</v>
      </c>
      <c r="L2617">
        <v>4.4962578531037183E-2</v>
      </c>
      <c r="M2617" t="s">
        <v>314</v>
      </c>
      <c r="N2617" t="s">
        <v>314</v>
      </c>
      <c r="O2617" t="str">
        <f>IF(P2617&lt;&gt;"","Yes","No")</f>
        <v>Yes</v>
      </c>
      <c r="P2617">
        <v>2.0334028416773799</v>
      </c>
      <c r="Q2617">
        <v>2.6613488119743258</v>
      </c>
    </row>
    <row r="2618" spans="1:17" x14ac:dyDescent="0.2">
      <c r="A2618" t="s">
        <v>13729</v>
      </c>
      <c r="B2618" t="s">
        <v>0</v>
      </c>
      <c r="C2618">
        <v>2</v>
      </c>
      <c r="D2618" t="s">
        <v>13730</v>
      </c>
      <c r="E2618">
        <v>18.69573215670767</v>
      </c>
      <c r="F2618">
        <v>16.20175405730884</v>
      </c>
      <c r="G2618">
        <v>1</v>
      </c>
      <c r="H2618">
        <v>0</v>
      </c>
      <c r="I2618">
        <v>2.4939780993988272</v>
      </c>
      <c r="J2618">
        <v>2.5011398322617668</v>
      </c>
      <c r="K2618">
        <v>3.2055137858338699E-8</v>
      </c>
      <c r="L2618">
        <v>2.6972598620372161E-7</v>
      </c>
      <c r="M2618" t="s">
        <v>314</v>
      </c>
      <c r="N2618" t="s">
        <v>314</v>
      </c>
      <c r="O2618" t="str">
        <f>IF(P2618&lt;&gt;"","Yes","No")</f>
        <v>Yes</v>
      </c>
      <c r="P2618">
        <v>1.1186789211465631</v>
      </c>
      <c r="Q2618">
        <v>3.0513918010333629</v>
      </c>
    </row>
    <row r="2619" spans="1:17" x14ac:dyDescent="0.2">
      <c r="A2619" t="s">
        <v>9043</v>
      </c>
      <c r="B2619" t="s">
        <v>9044</v>
      </c>
      <c r="C2619">
        <v>2</v>
      </c>
      <c r="D2619" t="s">
        <v>9045</v>
      </c>
      <c r="E2619">
        <v>17.304411509971601</v>
      </c>
      <c r="F2619">
        <v>19.378663110606279</v>
      </c>
      <c r="G2619">
        <v>0</v>
      </c>
      <c r="H2619">
        <v>1</v>
      </c>
      <c r="I2619">
        <v>-2.0742516006346752</v>
      </c>
      <c r="J2619">
        <v>-2.080208042617004</v>
      </c>
      <c r="K2619">
        <v>1.7675201128623749E-8</v>
      </c>
      <c r="L2619">
        <v>1.616972614877295E-7</v>
      </c>
      <c r="M2619" t="s">
        <v>314</v>
      </c>
      <c r="N2619" t="s">
        <v>314</v>
      </c>
      <c r="O2619" t="str">
        <f>IF(P2619&lt;&gt;"","Yes","No")</f>
        <v>Yes</v>
      </c>
      <c r="P2619">
        <v>1.2413282341295131</v>
      </c>
      <c r="Q2619">
        <v>2.567261692353874</v>
      </c>
    </row>
    <row r="2620" spans="1:17" x14ac:dyDescent="0.2">
      <c r="A2620" t="s">
        <v>8483</v>
      </c>
      <c r="B2620" t="s">
        <v>8484</v>
      </c>
      <c r="C2620">
        <v>30</v>
      </c>
      <c r="D2620" t="s">
        <v>8485</v>
      </c>
      <c r="E2620">
        <v>24.82179544882257</v>
      </c>
      <c r="F2620">
        <v>24.872786300525309</v>
      </c>
      <c r="G2620">
        <v>4</v>
      </c>
      <c r="H2620">
        <v>4</v>
      </c>
      <c r="I2620">
        <v>-5.0990851702746198E-2</v>
      </c>
      <c r="J2620">
        <v>-5.1137277550846807E-2</v>
      </c>
      <c r="K2620">
        <v>0.540913918819663</v>
      </c>
      <c r="L2620">
        <v>0.65195561184430473</v>
      </c>
      <c r="M2620" t="s">
        <v>314</v>
      </c>
      <c r="N2620" t="s">
        <v>314</v>
      </c>
      <c r="O2620" t="str">
        <f>IF(P2620&lt;&gt;"","Yes","No")</f>
        <v>Yes</v>
      </c>
      <c r="P2620">
        <v>2.1754105863201869</v>
      </c>
      <c r="Q2620">
        <v>2.969574317071451</v>
      </c>
    </row>
    <row r="2621" spans="1:17" x14ac:dyDescent="0.2">
      <c r="A2621" t="s">
        <v>11214</v>
      </c>
      <c r="B2621" t="s">
        <v>11215</v>
      </c>
      <c r="C2621">
        <v>1</v>
      </c>
      <c r="D2621" t="s">
        <v>11216</v>
      </c>
      <c r="E2621">
        <v>17.290101376473981</v>
      </c>
      <c r="F2621">
        <v>17.27532250175728</v>
      </c>
      <c r="G2621">
        <v>0</v>
      </c>
      <c r="H2621">
        <v>1</v>
      </c>
      <c r="I2621">
        <v>1.477887471670059E-2</v>
      </c>
      <c r="J2621">
        <v>1.482131388357273E-2</v>
      </c>
      <c r="K2621">
        <v>0.80105164911839211</v>
      </c>
      <c r="L2621">
        <v>0.86162434199063132</v>
      </c>
      <c r="M2621" t="s">
        <v>314</v>
      </c>
      <c r="N2621" t="s">
        <v>314</v>
      </c>
      <c r="O2621" t="str">
        <f>IF(P2621&lt;&gt;"","Yes","No")</f>
        <v>Yes</v>
      </c>
      <c r="P2621">
        <v>1.525095276446824</v>
      </c>
      <c r="Q2621">
        <v>3.298643516962847</v>
      </c>
    </row>
    <row r="2622" spans="1:17" x14ac:dyDescent="0.2">
      <c r="A2622" t="s">
        <v>5613</v>
      </c>
      <c r="B2622" t="s">
        <v>5614</v>
      </c>
      <c r="C2622">
        <v>18</v>
      </c>
      <c r="D2622" t="s">
        <v>5615</v>
      </c>
      <c r="E2622">
        <v>21.593113235697661</v>
      </c>
      <c r="F2622">
        <v>21.931551427934551</v>
      </c>
      <c r="G2622">
        <v>3</v>
      </c>
      <c r="H2622">
        <v>2</v>
      </c>
      <c r="I2622">
        <v>-0.33843819223688237</v>
      </c>
      <c r="J2622">
        <v>-0.33941005479012659</v>
      </c>
      <c r="K2622">
        <v>0.8163753209323471</v>
      </c>
      <c r="L2622">
        <v>0.87137450595529464</v>
      </c>
      <c r="M2622" t="s">
        <v>314</v>
      </c>
      <c r="N2622" t="s">
        <v>314</v>
      </c>
      <c r="O2622" t="str">
        <f>IF(P2622&lt;&gt;"","Yes","No")</f>
        <v>Yes</v>
      </c>
      <c r="P2622">
        <v>2.2322271828140718</v>
      </c>
      <c r="Q2622">
        <v>3.8649534563391739</v>
      </c>
    </row>
    <row r="2623" spans="1:17" x14ac:dyDescent="0.2">
      <c r="A2623" t="s">
        <v>11217</v>
      </c>
      <c r="B2623" t="s">
        <v>167</v>
      </c>
      <c r="C2623">
        <v>1</v>
      </c>
      <c r="D2623" t="s">
        <v>11218</v>
      </c>
      <c r="E2623">
        <v>18.420403039957961</v>
      </c>
      <c r="F2623">
        <v>16.26757441951229</v>
      </c>
      <c r="G2623">
        <v>1</v>
      </c>
      <c r="H2623">
        <v>0</v>
      </c>
      <c r="I2623">
        <v>2.1528286204456708</v>
      </c>
      <c r="J2623">
        <v>2.159010704996871</v>
      </c>
      <c r="K2623">
        <v>2.5108897336009677E-7</v>
      </c>
      <c r="L2623">
        <v>1.5137490405444921E-6</v>
      </c>
      <c r="M2623" t="s">
        <v>314</v>
      </c>
      <c r="N2623" t="s">
        <v>314</v>
      </c>
      <c r="O2623" t="str">
        <f>IF(P2623&lt;&gt;"","Yes","No")</f>
        <v>Yes</v>
      </c>
      <c r="P2623">
        <v>0.37003377731443698</v>
      </c>
      <c r="Q2623">
        <v>4.0837021631123394</v>
      </c>
    </row>
    <row r="2624" spans="1:17" x14ac:dyDescent="0.2">
      <c r="A2624" t="s">
        <v>5616</v>
      </c>
      <c r="B2624" t="s">
        <v>5617</v>
      </c>
      <c r="C2624">
        <v>10</v>
      </c>
      <c r="D2624" t="s">
        <v>5618</v>
      </c>
      <c r="E2624">
        <v>22.851483126327562</v>
      </c>
      <c r="F2624">
        <v>22.77721940780717</v>
      </c>
      <c r="G2624">
        <v>4</v>
      </c>
      <c r="H2624">
        <v>4</v>
      </c>
      <c r="I2624">
        <v>7.4263718520391819E-2</v>
      </c>
      <c r="J2624">
        <v>7.4476974969427914E-2</v>
      </c>
      <c r="K2624">
        <v>0.72580919415178891</v>
      </c>
      <c r="L2624">
        <v>0.8028546692427696</v>
      </c>
      <c r="M2624" t="s">
        <v>314</v>
      </c>
      <c r="N2624" t="s">
        <v>314</v>
      </c>
      <c r="O2624" t="str">
        <f>IF(P2624&lt;&gt;"","Yes","No")</f>
        <v>Yes</v>
      </c>
      <c r="P2624">
        <v>1.0986609240971761</v>
      </c>
      <c r="Q2624">
        <v>3.0786054242928911</v>
      </c>
    </row>
    <row r="2625" spans="1:17" x14ac:dyDescent="0.2">
      <c r="A2625" t="s">
        <v>13731</v>
      </c>
      <c r="B2625" t="s">
        <v>13732</v>
      </c>
      <c r="C2625">
        <v>1</v>
      </c>
      <c r="D2625" t="s">
        <v>13733</v>
      </c>
      <c r="E2625">
        <v>19.44708667293358</v>
      </c>
      <c r="F2625">
        <v>16.208994584762699</v>
      </c>
      <c r="G2625">
        <v>4</v>
      </c>
      <c r="H2625">
        <v>0</v>
      </c>
      <c r="I2625">
        <v>3.2380920881708839</v>
      </c>
      <c r="J2625">
        <v>3.2473906263283232</v>
      </c>
      <c r="K2625">
        <v>2.7474989575659448E-7</v>
      </c>
      <c r="L2625">
        <v>1.6344762229603081E-6</v>
      </c>
      <c r="M2625" t="s">
        <v>2198</v>
      </c>
      <c r="N2625" t="s">
        <v>2198</v>
      </c>
      <c r="O2625" t="str">
        <f>IF(P2625&lt;&gt;"","Yes","No")</f>
        <v>Yes</v>
      </c>
      <c r="P2625">
        <v>1.496046546599721</v>
      </c>
      <c r="Q2625">
        <v>3.833698398764072</v>
      </c>
    </row>
    <row r="2626" spans="1:17" x14ac:dyDescent="0.2">
      <c r="A2626" t="s">
        <v>1985</v>
      </c>
      <c r="B2626" t="s">
        <v>1986</v>
      </c>
      <c r="C2626">
        <v>24</v>
      </c>
      <c r="D2626" t="s">
        <v>1987</v>
      </c>
      <c r="E2626">
        <v>24.229284084863838</v>
      </c>
      <c r="F2626">
        <v>24.172312329661491</v>
      </c>
      <c r="G2626">
        <v>4</v>
      </c>
      <c r="H2626">
        <v>4</v>
      </c>
      <c r="I2626">
        <v>5.6971755202347651E-2</v>
      </c>
      <c r="J2626">
        <v>5.7135355873737012E-2</v>
      </c>
      <c r="K2626">
        <v>0.64688808443946444</v>
      </c>
      <c r="L2626">
        <v>0.73679218303691452</v>
      </c>
      <c r="M2626" t="s">
        <v>314</v>
      </c>
      <c r="N2626" t="s">
        <v>314</v>
      </c>
      <c r="O2626" t="str">
        <f>IF(P2626&lt;&gt;"","Yes","No")</f>
        <v>Yes</v>
      </c>
      <c r="P2626">
        <v>2.216342988568198</v>
      </c>
      <c r="Q2626">
        <v>2.109004507541385</v>
      </c>
    </row>
    <row r="2627" spans="1:17" x14ac:dyDescent="0.2">
      <c r="A2627" t="s">
        <v>11219</v>
      </c>
      <c r="B2627" t="s">
        <v>11220</v>
      </c>
      <c r="C2627">
        <v>4</v>
      </c>
      <c r="D2627" t="s">
        <v>11221</v>
      </c>
      <c r="E2627">
        <v>21.96122764603879</v>
      </c>
      <c r="F2627">
        <v>20.25845980291793</v>
      </c>
      <c r="G2627">
        <v>4</v>
      </c>
      <c r="H2627">
        <v>3</v>
      </c>
      <c r="I2627">
        <v>1.7027678431208559</v>
      </c>
      <c r="J2627">
        <v>1.7076575285687661</v>
      </c>
      <c r="K2627">
        <v>0.3029162915320629</v>
      </c>
      <c r="L2627">
        <v>0.44215100623905468</v>
      </c>
      <c r="M2627" t="s">
        <v>314</v>
      </c>
      <c r="N2627" t="s">
        <v>314</v>
      </c>
      <c r="O2627" t="str">
        <f>IF(P2627&lt;&gt;"","Yes","No")</f>
        <v>Yes</v>
      </c>
      <c r="P2627">
        <v>1.9514108807707931</v>
      </c>
      <c r="Q2627">
        <v>3.6403621635274872</v>
      </c>
    </row>
    <row r="2628" spans="1:17" x14ac:dyDescent="0.2">
      <c r="A2628" t="s">
        <v>7618</v>
      </c>
      <c r="B2628" t="s">
        <v>7619</v>
      </c>
      <c r="C2628">
        <v>4</v>
      </c>
      <c r="D2628" t="s">
        <v>7620</v>
      </c>
      <c r="E2628">
        <v>17.213395845726019</v>
      </c>
      <c r="F2628">
        <v>17.638958024368431</v>
      </c>
      <c r="G2628">
        <v>0</v>
      </c>
      <c r="H2628">
        <v>1</v>
      </c>
      <c r="I2628">
        <v>-0.42556217864240858</v>
      </c>
      <c r="J2628">
        <v>-0.42678422732067978</v>
      </c>
      <c r="K2628">
        <v>7.7989009888905221E-4</v>
      </c>
      <c r="L2628">
        <v>2.4691289146919989E-3</v>
      </c>
      <c r="M2628" t="s">
        <v>314</v>
      </c>
      <c r="N2628" t="s">
        <v>314</v>
      </c>
      <c r="O2628" t="str">
        <f>IF(P2628&lt;&gt;"","Yes","No")</f>
        <v>No</v>
      </c>
      <c r="Q2628">
        <v>2.129399836135895</v>
      </c>
    </row>
    <row r="2629" spans="1:17" x14ac:dyDescent="0.2">
      <c r="A2629" t="s">
        <v>3287</v>
      </c>
      <c r="B2629" t="s">
        <v>3288</v>
      </c>
      <c r="C2629">
        <v>11</v>
      </c>
      <c r="D2629" t="s">
        <v>3289</v>
      </c>
      <c r="E2629">
        <v>25.614187036347371</v>
      </c>
      <c r="F2629">
        <v>25.696461774807599</v>
      </c>
      <c r="G2629">
        <v>4</v>
      </c>
      <c r="H2629">
        <v>4</v>
      </c>
      <c r="I2629">
        <v>-8.2274738460224484E-2</v>
      </c>
      <c r="J2629">
        <v>-8.2510999435556384E-2</v>
      </c>
      <c r="K2629">
        <v>0.3074369815167653</v>
      </c>
      <c r="L2629">
        <v>0.4464717031994741</v>
      </c>
      <c r="M2629" t="s">
        <v>314</v>
      </c>
      <c r="N2629" t="s">
        <v>314</v>
      </c>
      <c r="O2629" t="str">
        <f>IF(P2629&lt;&gt;"","Yes","No")</f>
        <v>Yes</v>
      </c>
      <c r="P2629">
        <v>2.3476594542130229</v>
      </c>
      <c r="Q2629">
        <v>3.454757992425082</v>
      </c>
    </row>
    <row r="2630" spans="1:17" x14ac:dyDescent="0.2">
      <c r="A2630" t="s">
        <v>9237</v>
      </c>
      <c r="B2630" t="s">
        <v>9238</v>
      </c>
      <c r="C2630">
        <v>3</v>
      </c>
      <c r="D2630" t="s">
        <v>9239</v>
      </c>
      <c r="E2630">
        <v>15.278332332917831</v>
      </c>
      <c r="F2630">
        <v>16.27710762312056</v>
      </c>
      <c r="G2630">
        <v>1</v>
      </c>
      <c r="H2630">
        <v>0</v>
      </c>
      <c r="I2630">
        <v>-0.99877529020272959</v>
      </c>
      <c r="J2630">
        <v>-1.0016433834791949</v>
      </c>
      <c r="K2630">
        <v>4.5393725907046899E-6</v>
      </c>
      <c r="L2630">
        <v>1.9330724685991421E-5</v>
      </c>
      <c r="M2630" t="s">
        <v>314</v>
      </c>
      <c r="N2630" t="s">
        <v>314</v>
      </c>
      <c r="O2630" t="str">
        <f>IF(P2630&lt;&gt;"","Yes","No")</f>
        <v>Yes</v>
      </c>
      <c r="P2630">
        <v>1.275641364324412</v>
      </c>
      <c r="Q2630">
        <v>3.142661597123614</v>
      </c>
    </row>
    <row r="2631" spans="1:17" x14ac:dyDescent="0.2">
      <c r="A2631" t="s">
        <v>7621</v>
      </c>
      <c r="B2631" t="s">
        <v>7622</v>
      </c>
      <c r="C2631">
        <v>10</v>
      </c>
      <c r="D2631" t="s">
        <v>7623</v>
      </c>
      <c r="E2631">
        <v>17.281595649719481</v>
      </c>
      <c r="F2631">
        <v>20.45382569233816</v>
      </c>
      <c r="G2631">
        <v>0</v>
      </c>
      <c r="H2631">
        <v>1</v>
      </c>
      <c r="I2631">
        <v>-3.172230042618676</v>
      </c>
      <c r="J2631">
        <v>-3.1813394506565822</v>
      </c>
      <c r="K2631">
        <v>2.012523123671635E-9</v>
      </c>
      <c r="L2631">
        <v>3.0596184880167312E-8</v>
      </c>
      <c r="M2631" t="s">
        <v>314</v>
      </c>
      <c r="N2631" t="s">
        <v>314</v>
      </c>
      <c r="O2631" t="str">
        <f>IF(P2631&lt;&gt;"","Yes","No")</f>
        <v>Yes</v>
      </c>
      <c r="P2631">
        <v>1.6499473125409549</v>
      </c>
      <c r="Q2631">
        <v>2.7937275401065</v>
      </c>
    </row>
    <row r="2632" spans="1:17" x14ac:dyDescent="0.2">
      <c r="A2632" t="s">
        <v>6761</v>
      </c>
      <c r="B2632" t="s">
        <v>6762</v>
      </c>
      <c r="C2632">
        <v>9</v>
      </c>
      <c r="D2632" t="s">
        <v>6763</v>
      </c>
      <c r="E2632">
        <v>20.500435616555031</v>
      </c>
      <c r="F2632">
        <v>16.34932169715891</v>
      </c>
      <c r="G2632">
        <v>2</v>
      </c>
      <c r="H2632">
        <v>0</v>
      </c>
      <c r="I2632">
        <v>4.1511139193961206</v>
      </c>
      <c r="J2632">
        <v>4.163034300325493</v>
      </c>
      <c r="K2632">
        <v>3.8454864967845588E-7</v>
      </c>
      <c r="L2632">
        <v>2.1844306868918782E-6</v>
      </c>
      <c r="M2632" t="s">
        <v>2198</v>
      </c>
      <c r="N2632" t="s">
        <v>2198</v>
      </c>
      <c r="O2632" t="str">
        <f>IF(P2632&lt;&gt;"","Yes","No")</f>
        <v>Yes</v>
      </c>
      <c r="P2632">
        <v>1.1972188241092001</v>
      </c>
      <c r="Q2632">
        <v>3.7842091921753069</v>
      </c>
    </row>
    <row r="2633" spans="1:17" x14ac:dyDescent="0.2">
      <c r="A2633" t="s">
        <v>11222</v>
      </c>
      <c r="B2633" t="s">
        <v>11223</v>
      </c>
      <c r="C2633">
        <v>6</v>
      </c>
      <c r="D2633" t="s">
        <v>11224</v>
      </c>
      <c r="E2633">
        <v>21.262954450243821</v>
      </c>
      <c r="F2633">
        <v>21.235446664533541</v>
      </c>
      <c r="G2633">
        <v>4</v>
      </c>
      <c r="H2633">
        <v>2</v>
      </c>
      <c r="I2633">
        <v>2.750778571027368E-2</v>
      </c>
      <c r="J2633">
        <v>2.7586777347351588E-2</v>
      </c>
      <c r="K2633">
        <v>0.8608392134888716</v>
      </c>
      <c r="L2633">
        <v>0.90615931424424923</v>
      </c>
      <c r="M2633" t="s">
        <v>314</v>
      </c>
      <c r="N2633" t="s">
        <v>314</v>
      </c>
      <c r="O2633" t="str">
        <f>IF(P2633&lt;&gt;"","Yes","No")</f>
        <v>Yes</v>
      </c>
      <c r="P2633">
        <v>1.8270392081955169</v>
      </c>
      <c r="Q2633">
        <v>0.45788189673399232</v>
      </c>
    </row>
    <row r="2634" spans="1:17" x14ac:dyDescent="0.2">
      <c r="A2634" t="s">
        <v>7624</v>
      </c>
      <c r="B2634" t="s">
        <v>7625</v>
      </c>
      <c r="C2634">
        <v>13</v>
      </c>
      <c r="D2634" t="s">
        <v>7626</v>
      </c>
      <c r="E2634">
        <v>24.007850414788589</v>
      </c>
      <c r="F2634">
        <v>24.07021086991076</v>
      </c>
      <c r="G2634">
        <v>4</v>
      </c>
      <c r="H2634">
        <v>4</v>
      </c>
      <c r="I2634">
        <v>-6.2360455122171032E-2</v>
      </c>
      <c r="J2634">
        <v>-6.2539530039029359E-2</v>
      </c>
      <c r="K2634">
        <v>0.64196123669203486</v>
      </c>
      <c r="L2634">
        <v>0.7330377401559629</v>
      </c>
      <c r="M2634" t="s">
        <v>314</v>
      </c>
      <c r="N2634" t="s">
        <v>314</v>
      </c>
      <c r="O2634" t="str">
        <f>IF(P2634&lt;&gt;"","Yes","No")</f>
        <v>Yes</v>
      </c>
      <c r="P2634">
        <v>1.870970090845917</v>
      </c>
      <c r="Q2634">
        <v>3.0157787563890408</v>
      </c>
    </row>
    <row r="2635" spans="1:17" x14ac:dyDescent="0.2">
      <c r="A2635" t="s">
        <v>11225</v>
      </c>
      <c r="B2635" t="s">
        <v>11226</v>
      </c>
      <c r="C2635">
        <v>1</v>
      </c>
      <c r="D2635" t="s">
        <v>11227</v>
      </c>
      <c r="E2635">
        <v>18.625181534335589</v>
      </c>
      <c r="F2635">
        <v>16.26531003187187</v>
      </c>
      <c r="G2635">
        <v>1</v>
      </c>
      <c r="H2635">
        <v>0</v>
      </c>
      <c r="I2635">
        <v>2.3598715024637151</v>
      </c>
      <c r="J2635">
        <v>2.3666481334596261</v>
      </c>
      <c r="K2635">
        <v>3.4683570246872111E-7</v>
      </c>
      <c r="L2635">
        <v>2.0064190361563699E-6</v>
      </c>
      <c r="M2635" t="s">
        <v>314</v>
      </c>
      <c r="N2635" t="s">
        <v>314</v>
      </c>
      <c r="O2635" t="str">
        <f>IF(P2635&lt;&gt;"","Yes","No")</f>
        <v>Yes</v>
      </c>
      <c r="P2635">
        <v>1.1742257254148121</v>
      </c>
      <c r="Q2635">
        <v>4.183380325536187</v>
      </c>
    </row>
    <row r="2636" spans="1:17" x14ac:dyDescent="0.2">
      <c r="A2636" t="s">
        <v>11228</v>
      </c>
      <c r="B2636" t="s">
        <v>11229</v>
      </c>
      <c r="C2636">
        <v>2</v>
      </c>
      <c r="D2636" t="s">
        <v>11230</v>
      </c>
      <c r="E2636">
        <v>17.535287163871121</v>
      </c>
      <c r="F2636">
        <v>17.444434649031312</v>
      </c>
      <c r="G2636">
        <v>2</v>
      </c>
      <c r="H2636">
        <v>3</v>
      </c>
      <c r="I2636">
        <v>9.0852514839809828E-2</v>
      </c>
      <c r="J2636">
        <v>9.111340784499132E-2</v>
      </c>
      <c r="K2636">
        <v>0.61515444351394888</v>
      </c>
      <c r="L2636">
        <v>0.71061121099141766</v>
      </c>
      <c r="M2636" t="s">
        <v>314</v>
      </c>
      <c r="N2636" t="s">
        <v>314</v>
      </c>
      <c r="O2636" t="str">
        <f>IF(P2636&lt;&gt;"","Yes","No")</f>
        <v>Yes</v>
      </c>
      <c r="P2636">
        <v>1.5259826860544989</v>
      </c>
      <c r="Q2636">
        <v>3.27379501564632</v>
      </c>
    </row>
    <row r="2637" spans="1:17" x14ac:dyDescent="0.2">
      <c r="A2637" t="s">
        <v>5628</v>
      </c>
      <c r="B2637" t="s">
        <v>5629</v>
      </c>
      <c r="C2637">
        <v>4</v>
      </c>
      <c r="D2637" t="s">
        <v>5630</v>
      </c>
      <c r="E2637">
        <v>22.06743320543686</v>
      </c>
      <c r="F2637">
        <v>22.63124039887305</v>
      </c>
      <c r="G2637">
        <v>4</v>
      </c>
      <c r="H2637">
        <v>4</v>
      </c>
      <c r="I2637">
        <v>-0.56380719343619035</v>
      </c>
      <c r="J2637">
        <v>-0.56542622790428254</v>
      </c>
      <c r="K2637">
        <v>9.8237192225667114E-3</v>
      </c>
      <c r="L2637">
        <v>2.5870497400349329E-2</v>
      </c>
      <c r="M2637" t="s">
        <v>314</v>
      </c>
      <c r="N2637" t="s">
        <v>314</v>
      </c>
      <c r="O2637" t="str">
        <f>IF(P2637&lt;&gt;"","Yes","No")</f>
        <v>Yes</v>
      </c>
      <c r="P2637">
        <v>1.235047710748236</v>
      </c>
      <c r="Q2637">
        <v>2.121986379050838</v>
      </c>
    </row>
    <row r="2638" spans="1:17" x14ac:dyDescent="0.2">
      <c r="A2638" t="s">
        <v>11231</v>
      </c>
      <c r="B2638" t="s">
        <v>11232</v>
      </c>
      <c r="C2638">
        <v>3</v>
      </c>
      <c r="D2638" t="s">
        <v>11233</v>
      </c>
      <c r="E2638">
        <v>17.229342142672579</v>
      </c>
      <c r="F2638">
        <v>18.41032762779319</v>
      </c>
      <c r="G2638">
        <v>0</v>
      </c>
      <c r="H2638">
        <v>1</v>
      </c>
      <c r="I2638">
        <v>-1.1809854851206121</v>
      </c>
      <c r="J2638">
        <v>-1.1843768150450731</v>
      </c>
      <c r="K2638">
        <v>2.150239067489206E-7</v>
      </c>
      <c r="L2638">
        <v>1.322797412660302E-6</v>
      </c>
      <c r="M2638" t="s">
        <v>314</v>
      </c>
      <c r="N2638" t="s">
        <v>314</v>
      </c>
      <c r="O2638" t="str">
        <f>IF(P2638&lt;&gt;"","Yes","No")</f>
        <v>Yes</v>
      </c>
      <c r="P2638">
        <v>0.91620804398300104</v>
      </c>
      <c r="Q2638">
        <v>3.5036313671483001</v>
      </c>
    </row>
    <row r="2639" spans="1:17" x14ac:dyDescent="0.2">
      <c r="A2639" t="s">
        <v>8367</v>
      </c>
      <c r="B2639" t="s">
        <v>8368</v>
      </c>
      <c r="C2639">
        <v>5</v>
      </c>
      <c r="D2639" t="s">
        <v>8369</v>
      </c>
      <c r="E2639">
        <v>20.085072749508448</v>
      </c>
      <c r="F2639">
        <v>20.23022067984914</v>
      </c>
      <c r="G2639">
        <v>2</v>
      </c>
      <c r="H2639">
        <v>2</v>
      </c>
      <c r="I2639">
        <v>-0.14514793034068771</v>
      </c>
      <c r="J2639">
        <v>-0.14556473861296529</v>
      </c>
      <c r="K2639">
        <v>0.24543131302069979</v>
      </c>
      <c r="L2639">
        <v>0.38010449905321969</v>
      </c>
      <c r="M2639" t="s">
        <v>314</v>
      </c>
      <c r="N2639" t="s">
        <v>314</v>
      </c>
      <c r="O2639" t="str">
        <f>IF(P2639&lt;&gt;"","Yes","No")</f>
        <v>Yes</v>
      </c>
      <c r="P2639">
        <v>1.0256875559038561</v>
      </c>
      <c r="Q2639">
        <v>2.900170422463674</v>
      </c>
    </row>
    <row r="2640" spans="1:17" x14ac:dyDescent="0.2">
      <c r="A2640" t="s">
        <v>12789</v>
      </c>
      <c r="B2640" t="s">
        <v>242</v>
      </c>
      <c r="C2640">
        <v>2</v>
      </c>
      <c r="D2640" t="s">
        <v>12790</v>
      </c>
      <c r="E2640">
        <v>19.476088739036769</v>
      </c>
      <c r="F2640">
        <v>16.18186749140019</v>
      </c>
      <c r="G2640">
        <v>1</v>
      </c>
      <c r="H2640">
        <v>0</v>
      </c>
      <c r="I2640">
        <v>3.2942212476365849</v>
      </c>
      <c r="J2640">
        <v>3.3036809668589311</v>
      </c>
      <c r="K2640">
        <v>3.252079438175636E-9</v>
      </c>
      <c r="L2640">
        <v>4.2642891633078031E-8</v>
      </c>
      <c r="M2640" t="s">
        <v>314</v>
      </c>
      <c r="N2640" t="s">
        <v>314</v>
      </c>
      <c r="O2640" t="str">
        <f>IF(P2640&lt;&gt;"","Yes","No")</f>
        <v>Yes</v>
      </c>
      <c r="P2640">
        <v>1.1519861446236801</v>
      </c>
      <c r="Q2640">
        <v>3.1601142280396419</v>
      </c>
    </row>
    <row r="2641" spans="1:17" x14ac:dyDescent="0.2">
      <c r="A2641" t="s">
        <v>5633</v>
      </c>
      <c r="B2641" t="s">
        <v>255</v>
      </c>
      <c r="C2641">
        <v>10</v>
      </c>
      <c r="D2641" t="s">
        <v>5634</v>
      </c>
      <c r="E2641">
        <v>21.64711428038941</v>
      </c>
      <c r="F2641">
        <v>21.669061268250189</v>
      </c>
      <c r="G2641">
        <v>4</v>
      </c>
      <c r="H2641">
        <v>1</v>
      </c>
      <c r="I2641">
        <v>-2.1946987860772541E-2</v>
      </c>
      <c r="J2641">
        <v>-2.2010011054217151E-2</v>
      </c>
      <c r="K2641">
        <v>0.79160376846565894</v>
      </c>
      <c r="L2641">
        <v>0.85339213993122798</v>
      </c>
      <c r="M2641" t="s">
        <v>314</v>
      </c>
      <c r="N2641" t="s">
        <v>314</v>
      </c>
      <c r="O2641" t="str">
        <f>IF(P2641&lt;&gt;"","Yes","No")</f>
        <v>Yes</v>
      </c>
      <c r="P2641">
        <v>1.079082152057075</v>
      </c>
      <c r="Q2641">
        <v>3.1955814220531891</v>
      </c>
    </row>
    <row r="2642" spans="1:17" x14ac:dyDescent="0.2">
      <c r="A2642" t="s">
        <v>9046</v>
      </c>
      <c r="B2642" t="s">
        <v>9047</v>
      </c>
      <c r="C2642">
        <v>9</v>
      </c>
      <c r="D2642" t="s">
        <v>9048</v>
      </c>
      <c r="E2642">
        <v>21.056663353854649</v>
      </c>
      <c r="F2642">
        <v>21.34993224320792</v>
      </c>
      <c r="G2642">
        <v>2</v>
      </c>
      <c r="H2642">
        <v>1</v>
      </c>
      <c r="I2642">
        <v>-0.29326888935326778</v>
      </c>
      <c r="J2642">
        <v>-0.29411104327717968</v>
      </c>
      <c r="K2642">
        <v>2.7545156405314598E-3</v>
      </c>
      <c r="L2642">
        <v>8.0487100471239598E-3</v>
      </c>
      <c r="M2642" t="s">
        <v>314</v>
      </c>
      <c r="N2642" t="s">
        <v>314</v>
      </c>
      <c r="O2642" t="str">
        <f>IF(P2642&lt;&gt;"","Yes","No")</f>
        <v>Yes</v>
      </c>
      <c r="P2642">
        <v>2.0467302699298329</v>
      </c>
      <c r="Q2642">
        <v>3.2196997639831628</v>
      </c>
    </row>
    <row r="2643" spans="1:17" x14ac:dyDescent="0.2">
      <c r="A2643" t="s">
        <v>13734</v>
      </c>
      <c r="B2643" t="s">
        <v>13735</v>
      </c>
      <c r="C2643">
        <v>3</v>
      </c>
      <c r="D2643" t="s">
        <v>13736</v>
      </c>
      <c r="E2643">
        <v>21.97741683881765</v>
      </c>
      <c r="F2643">
        <v>20.883190370589428</v>
      </c>
      <c r="G2643">
        <v>1</v>
      </c>
      <c r="H2643">
        <v>3</v>
      </c>
      <c r="I2643">
        <v>1.0942264682282179</v>
      </c>
      <c r="J2643">
        <v>1.097368660077817</v>
      </c>
      <c r="K2643">
        <v>0.40077445958868468</v>
      </c>
      <c r="L2643">
        <v>0.53239224327800372</v>
      </c>
      <c r="M2643" t="s">
        <v>314</v>
      </c>
      <c r="N2643" t="s">
        <v>314</v>
      </c>
      <c r="O2643" t="str">
        <f>IF(P2643&lt;&gt;"","Yes","No")</f>
        <v>Yes</v>
      </c>
      <c r="P2643">
        <v>1.610777181277723</v>
      </c>
      <c r="Q2643">
        <v>3.3367718333799998</v>
      </c>
    </row>
    <row r="2644" spans="1:17" x14ac:dyDescent="0.2">
      <c r="A2644" t="s">
        <v>5635</v>
      </c>
      <c r="B2644" t="s">
        <v>5636</v>
      </c>
      <c r="C2644">
        <v>29</v>
      </c>
      <c r="D2644" t="s">
        <v>5637</v>
      </c>
      <c r="E2644">
        <v>23.572964642164099</v>
      </c>
      <c r="F2644">
        <v>23.119177501011151</v>
      </c>
      <c r="G2644">
        <v>4</v>
      </c>
      <c r="H2644">
        <v>4</v>
      </c>
      <c r="I2644">
        <v>0.45378714115294733</v>
      </c>
      <c r="J2644">
        <v>0.4550902409204865</v>
      </c>
      <c r="K2644">
        <v>2.6983290764170099E-2</v>
      </c>
      <c r="L2644">
        <v>6.2209828596954793E-2</v>
      </c>
      <c r="M2644" t="s">
        <v>314</v>
      </c>
      <c r="N2644" t="s">
        <v>314</v>
      </c>
      <c r="O2644" t="str">
        <f>IF(P2644&lt;&gt;"","Yes","No")</f>
        <v>Yes</v>
      </c>
      <c r="P2644">
        <v>1.8226154414648139</v>
      </c>
      <c r="Q2644">
        <v>4.3012436160027816</v>
      </c>
    </row>
    <row r="2645" spans="1:17" x14ac:dyDescent="0.2">
      <c r="A2645" t="s">
        <v>11234</v>
      </c>
      <c r="B2645" t="s">
        <v>11235</v>
      </c>
      <c r="C2645">
        <v>3</v>
      </c>
      <c r="D2645" t="s">
        <v>11236</v>
      </c>
      <c r="E2645">
        <v>17.325933637980231</v>
      </c>
      <c r="F2645">
        <v>20.474275377784611</v>
      </c>
      <c r="G2645">
        <v>0</v>
      </c>
      <c r="H2645">
        <v>1</v>
      </c>
      <c r="I2645">
        <v>-3.1483417398043829</v>
      </c>
      <c r="J2645">
        <v>-3.15738254994909</v>
      </c>
      <c r="K2645">
        <v>1.1702541128926299E-7</v>
      </c>
      <c r="L2645">
        <v>7.9370467527437656E-7</v>
      </c>
      <c r="M2645" t="s">
        <v>314</v>
      </c>
      <c r="N2645" t="s">
        <v>314</v>
      </c>
      <c r="O2645" t="str">
        <f>IF(P2645&lt;&gt;"","Yes","No")</f>
        <v>No</v>
      </c>
      <c r="Q2645">
        <v>3.351508356129647</v>
      </c>
    </row>
    <row r="2646" spans="1:17" x14ac:dyDescent="0.2">
      <c r="A2646" t="s">
        <v>5638</v>
      </c>
      <c r="B2646" t="s">
        <v>5639</v>
      </c>
      <c r="C2646">
        <v>8</v>
      </c>
      <c r="D2646" t="s">
        <v>5640</v>
      </c>
      <c r="E2646">
        <v>21.672621617739409</v>
      </c>
      <c r="F2646">
        <v>20.170720743261189</v>
      </c>
      <c r="G2646">
        <v>4</v>
      </c>
      <c r="H2646">
        <v>3</v>
      </c>
      <c r="I2646">
        <v>1.5019008744782241</v>
      </c>
      <c r="J2646">
        <v>1.5062137482970519</v>
      </c>
      <c r="K2646">
        <v>0.17337080340225591</v>
      </c>
      <c r="L2646">
        <v>0.29145187943744622</v>
      </c>
      <c r="M2646" t="s">
        <v>314</v>
      </c>
      <c r="N2646" t="s">
        <v>314</v>
      </c>
      <c r="O2646" t="str">
        <f>IF(P2646&lt;&gt;"","Yes","No")</f>
        <v>Yes</v>
      </c>
      <c r="P2646">
        <v>0.49232548709814922</v>
      </c>
      <c r="Q2646">
        <v>3.0579930327125342</v>
      </c>
    </row>
    <row r="2647" spans="1:17" x14ac:dyDescent="0.2">
      <c r="A2647" t="s">
        <v>3293</v>
      </c>
      <c r="B2647" t="s">
        <v>3294</v>
      </c>
      <c r="C2647">
        <v>9</v>
      </c>
      <c r="D2647" t="s">
        <v>3295</v>
      </c>
      <c r="E2647">
        <v>23.253575577172359</v>
      </c>
      <c r="F2647">
        <v>23.18956139146259</v>
      </c>
      <c r="G2647">
        <v>4</v>
      </c>
      <c r="H2647">
        <v>4</v>
      </c>
      <c r="I2647">
        <v>6.4014185709766025E-2</v>
      </c>
      <c r="J2647">
        <v>6.4198009496190797E-2</v>
      </c>
      <c r="K2647">
        <v>0.64068207400585742</v>
      </c>
      <c r="L2647">
        <v>0.73210838304155168</v>
      </c>
      <c r="M2647" t="s">
        <v>314</v>
      </c>
      <c r="N2647" t="s">
        <v>314</v>
      </c>
      <c r="O2647" t="str">
        <f>IF(P2647&lt;&gt;"","Yes","No")</f>
        <v>Yes</v>
      </c>
      <c r="P2647">
        <v>1.222762813234628</v>
      </c>
      <c r="Q2647">
        <v>2.479359332806971</v>
      </c>
    </row>
    <row r="2648" spans="1:17" x14ac:dyDescent="0.2">
      <c r="A2648" t="s">
        <v>11237</v>
      </c>
      <c r="B2648" t="s">
        <v>11238</v>
      </c>
      <c r="C2648">
        <v>2</v>
      </c>
      <c r="D2648" t="s">
        <v>11239</v>
      </c>
      <c r="E2648">
        <v>20.33081901442937</v>
      </c>
      <c r="F2648">
        <v>16.30035025028748</v>
      </c>
      <c r="G2648">
        <v>3</v>
      </c>
      <c r="H2648">
        <v>0</v>
      </c>
      <c r="I2648">
        <v>4.0304687641418901</v>
      </c>
      <c r="J2648">
        <v>4.0420426992170073</v>
      </c>
      <c r="K2648">
        <v>2.218223526765729E-2</v>
      </c>
      <c r="L2648">
        <v>5.2804458689347578E-2</v>
      </c>
      <c r="M2648" t="s">
        <v>314</v>
      </c>
      <c r="N2648" t="s">
        <v>314</v>
      </c>
      <c r="O2648" t="str">
        <f>IF(P2648&lt;&gt;"","Yes","No")</f>
        <v>Yes</v>
      </c>
      <c r="P2648">
        <v>2.066410783044164</v>
      </c>
      <c r="Q2648">
        <v>3.5282544747611251</v>
      </c>
    </row>
    <row r="2649" spans="1:17" x14ac:dyDescent="0.2">
      <c r="A2649" t="s">
        <v>5644</v>
      </c>
      <c r="B2649" t="s">
        <v>5645</v>
      </c>
      <c r="C2649">
        <v>25</v>
      </c>
      <c r="D2649" t="s">
        <v>5646</v>
      </c>
      <c r="E2649">
        <v>24.06939056184595</v>
      </c>
      <c r="F2649">
        <v>23.650662616381361</v>
      </c>
      <c r="G2649">
        <v>4</v>
      </c>
      <c r="H2649">
        <v>4</v>
      </c>
      <c r="I2649">
        <v>0.41872794546459252</v>
      </c>
      <c r="J2649">
        <v>0.41993036888939628</v>
      </c>
      <c r="K2649">
        <v>0.19905409160245641</v>
      </c>
      <c r="L2649">
        <v>0.32524570419155252</v>
      </c>
      <c r="M2649" t="s">
        <v>314</v>
      </c>
      <c r="N2649" t="s">
        <v>314</v>
      </c>
      <c r="O2649" t="str">
        <f>IF(P2649&lt;&gt;"","Yes","No")</f>
        <v>Yes</v>
      </c>
      <c r="P2649">
        <v>1.2416155198989609</v>
      </c>
      <c r="Q2649">
        <v>3.8393378689368598</v>
      </c>
    </row>
    <row r="2650" spans="1:17" x14ac:dyDescent="0.2">
      <c r="A2650" t="s">
        <v>13737</v>
      </c>
      <c r="B2650" t="s">
        <v>13738</v>
      </c>
      <c r="C2650">
        <v>3</v>
      </c>
      <c r="D2650" t="s">
        <v>13739</v>
      </c>
      <c r="E2650">
        <v>21.290853006032261</v>
      </c>
      <c r="F2650">
        <v>16.262936989485599</v>
      </c>
      <c r="G2650">
        <v>1</v>
      </c>
      <c r="H2650">
        <v>0</v>
      </c>
      <c r="I2650">
        <v>5.0279160165466656</v>
      </c>
      <c r="J2650">
        <v>5.0423542312914069</v>
      </c>
      <c r="K2650">
        <v>1.6052566102488408E-11</v>
      </c>
      <c r="L2650">
        <v>2.405591691644335E-9</v>
      </c>
      <c r="M2650" t="s">
        <v>314</v>
      </c>
      <c r="N2650" t="s">
        <v>314</v>
      </c>
      <c r="O2650" t="str">
        <f>IF(P2650&lt;&gt;"","Yes","No")</f>
        <v>Yes</v>
      </c>
      <c r="P2650">
        <v>1.2943188161787651</v>
      </c>
      <c r="Q2650">
        <v>4.0324938530111716</v>
      </c>
    </row>
    <row r="2651" spans="1:17" x14ac:dyDescent="0.2">
      <c r="A2651" t="s">
        <v>13740</v>
      </c>
      <c r="B2651" t="s">
        <v>13741</v>
      </c>
      <c r="C2651">
        <v>7</v>
      </c>
      <c r="D2651" t="s">
        <v>13742</v>
      </c>
      <c r="E2651">
        <v>20.87008937539407</v>
      </c>
      <c r="F2651">
        <v>20.81895851420526</v>
      </c>
      <c r="G2651">
        <v>4</v>
      </c>
      <c r="H2651">
        <v>4</v>
      </c>
      <c r="I2651">
        <v>5.1130861188806158E-2</v>
      </c>
      <c r="J2651">
        <v>5.1277689089570228E-2</v>
      </c>
      <c r="K2651">
        <v>0.83192864055018034</v>
      </c>
      <c r="L2651">
        <v>0.88269704376649283</v>
      </c>
      <c r="M2651" t="s">
        <v>314</v>
      </c>
      <c r="N2651" t="s">
        <v>314</v>
      </c>
      <c r="O2651" t="str">
        <f>IF(P2651&lt;&gt;"","Yes","No")</f>
        <v>No</v>
      </c>
      <c r="Q2651">
        <v>3.2189081978346601</v>
      </c>
    </row>
    <row r="2652" spans="1:17" x14ac:dyDescent="0.2">
      <c r="A2652" t="s">
        <v>3296</v>
      </c>
      <c r="B2652" t="s">
        <v>3297</v>
      </c>
      <c r="C2652">
        <v>12</v>
      </c>
      <c r="D2652" t="s">
        <v>3298</v>
      </c>
      <c r="E2652">
        <v>23.815837697299031</v>
      </c>
      <c r="F2652">
        <v>23.431436628924299</v>
      </c>
      <c r="G2652">
        <v>4</v>
      </c>
      <c r="H2652">
        <v>4</v>
      </c>
      <c r="I2652">
        <v>0.38440106837472848</v>
      </c>
      <c r="J2652">
        <v>0.38550491839032891</v>
      </c>
      <c r="K2652">
        <v>6.038988812112446E-2</v>
      </c>
      <c r="L2652">
        <v>0.1235676059279445</v>
      </c>
      <c r="M2652" t="s">
        <v>314</v>
      </c>
      <c r="N2652" t="s">
        <v>314</v>
      </c>
      <c r="O2652" t="str">
        <f>IF(P2652&lt;&gt;"","Yes","No")</f>
        <v>Yes</v>
      </c>
      <c r="P2652">
        <v>1.623760931175211</v>
      </c>
      <c r="Q2652">
        <v>2.6065748195589591</v>
      </c>
    </row>
    <row r="2653" spans="1:17" x14ac:dyDescent="0.2">
      <c r="A2653" t="s">
        <v>13743</v>
      </c>
      <c r="B2653" t="s">
        <v>218</v>
      </c>
      <c r="C2653">
        <v>3</v>
      </c>
      <c r="D2653" t="s">
        <v>13744</v>
      </c>
      <c r="E2653">
        <v>17.27833954097764</v>
      </c>
      <c r="F2653">
        <v>16.090996175422902</v>
      </c>
      <c r="G2653">
        <v>0</v>
      </c>
      <c r="H2653">
        <v>1</v>
      </c>
      <c r="I2653">
        <v>1.1873433655547461</v>
      </c>
      <c r="J2653">
        <v>1.1907529528332941</v>
      </c>
      <c r="K2653">
        <v>3.7673682823641479E-8</v>
      </c>
      <c r="L2653">
        <v>3.0556463877834978E-7</v>
      </c>
      <c r="M2653" t="s">
        <v>314</v>
      </c>
      <c r="N2653" t="s">
        <v>314</v>
      </c>
      <c r="O2653" t="str">
        <f>IF(P2653&lt;&gt;"","Yes","No")</f>
        <v>Yes</v>
      </c>
      <c r="P2653">
        <v>2.2574261944178882</v>
      </c>
      <c r="Q2653">
        <v>4.2275435020981753</v>
      </c>
    </row>
    <row r="2654" spans="1:17" x14ac:dyDescent="0.2">
      <c r="A2654" t="s">
        <v>11243</v>
      </c>
      <c r="B2654" t="s">
        <v>11244</v>
      </c>
      <c r="C2654">
        <v>3</v>
      </c>
      <c r="D2654" t="s">
        <v>11245</v>
      </c>
      <c r="E2654">
        <v>17.349191515025861</v>
      </c>
      <c r="F2654">
        <v>19.063651149543809</v>
      </c>
      <c r="G2654">
        <v>0</v>
      </c>
      <c r="H2654">
        <v>1</v>
      </c>
      <c r="I2654">
        <v>-1.714459634517947</v>
      </c>
      <c r="J2654">
        <v>-1.7193828942328859</v>
      </c>
      <c r="K2654">
        <v>1.1930684829833141E-7</v>
      </c>
      <c r="L2654">
        <v>8.0743796041902968E-7</v>
      </c>
      <c r="M2654" t="s">
        <v>314</v>
      </c>
      <c r="N2654" t="s">
        <v>314</v>
      </c>
      <c r="O2654" t="str">
        <f>IF(P2654&lt;&gt;"","Yes","No")</f>
        <v>Yes</v>
      </c>
      <c r="P2654">
        <v>1.8254960382761261</v>
      </c>
      <c r="Q2654">
        <v>3.3392267824012798</v>
      </c>
    </row>
    <row r="2655" spans="1:17" x14ac:dyDescent="0.2">
      <c r="A2655" t="s">
        <v>7627</v>
      </c>
      <c r="B2655" t="s">
        <v>7628</v>
      </c>
      <c r="C2655">
        <v>13</v>
      </c>
      <c r="D2655" t="s">
        <v>7629</v>
      </c>
      <c r="E2655">
        <v>22.997243172891089</v>
      </c>
      <c r="F2655">
        <v>23.63227092510526</v>
      </c>
      <c r="G2655">
        <v>4</v>
      </c>
      <c r="H2655">
        <v>4</v>
      </c>
      <c r="I2655">
        <v>-0.63502775221417096</v>
      </c>
      <c r="J2655">
        <v>-0.63685130436284754</v>
      </c>
      <c r="K2655">
        <v>1.9740296368895979E-3</v>
      </c>
      <c r="L2655">
        <v>5.8939955097642941E-3</v>
      </c>
      <c r="M2655" t="s">
        <v>314</v>
      </c>
      <c r="N2655" t="s">
        <v>314</v>
      </c>
      <c r="O2655" t="str">
        <f>IF(P2655&lt;&gt;"","Yes","No")</f>
        <v>Yes</v>
      </c>
      <c r="P2655">
        <v>1.177989703106612</v>
      </c>
      <c r="Q2655">
        <v>3.154573074564099</v>
      </c>
    </row>
    <row r="2656" spans="1:17" x14ac:dyDescent="0.2">
      <c r="A2656" t="s">
        <v>5653</v>
      </c>
      <c r="B2656" t="s">
        <v>5654</v>
      </c>
      <c r="C2656">
        <v>16</v>
      </c>
      <c r="D2656" t="s">
        <v>5655</v>
      </c>
      <c r="E2656">
        <v>23.375099321868781</v>
      </c>
      <c r="F2656">
        <v>22.890693024344589</v>
      </c>
      <c r="G2656">
        <v>4</v>
      </c>
      <c r="H2656">
        <v>4</v>
      </c>
      <c r="I2656">
        <v>0.48440629752419179</v>
      </c>
      <c r="J2656">
        <v>0.48579732357242789</v>
      </c>
      <c r="K2656">
        <v>2.7443104561850042E-2</v>
      </c>
      <c r="L2656">
        <v>6.3085062130125685E-2</v>
      </c>
      <c r="M2656" t="s">
        <v>314</v>
      </c>
      <c r="N2656" t="s">
        <v>314</v>
      </c>
      <c r="O2656" t="str">
        <f>IF(P2656&lt;&gt;"","Yes","No")</f>
        <v>Yes</v>
      </c>
      <c r="P2656">
        <v>1.1129778134640029</v>
      </c>
      <c r="Q2656">
        <v>3.478495790736936</v>
      </c>
    </row>
    <row r="2657" spans="1:17" x14ac:dyDescent="0.2">
      <c r="A2657" t="s">
        <v>5656</v>
      </c>
      <c r="B2657" t="s">
        <v>5657</v>
      </c>
      <c r="C2657">
        <v>12</v>
      </c>
      <c r="D2657" t="s">
        <v>5658</v>
      </c>
      <c r="E2657">
        <v>20.856605522792851</v>
      </c>
      <c r="F2657">
        <v>20.80113214709711</v>
      </c>
      <c r="G2657">
        <v>4</v>
      </c>
      <c r="H2657">
        <v>4</v>
      </c>
      <c r="I2657">
        <v>5.5473375695740401E-2</v>
      </c>
      <c r="J2657">
        <v>5.5632673605306708E-2</v>
      </c>
      <c r="K2657">
        <v>0.67741226987528291</v>
      </c>
      <c r="L2657">
        <v>0.76245222220941178</v>
      </c>
      <c r="M2657" t="s">
        <v>314</v>
      </c>
      <c r="N2657" t="s">
        <v>314</v>
      </c>
      <c r="O2657" t="str">
        <f>IF(P2657&lt;&gt;"","Yes","No")</f>
        <v>Yes</v>
      </c>
      <c r="P2657">
        <v>1.4100498294118899</v>
      </c>
      <c r="Q2657">
        <v>3.070163516619989</v>
      </c>
    </row>
    <row r="2658" spans="1:17" x14ac:dyDescent="0.2">
      <c r="A2658" t="s">
        <v>8370</v>
      </c>
      <c r="B2658" t="s">
        <v>8371</v>
      </c>
      <c r="C2658">
        <v>11</v>
      </c>
      <c r="D2658" t="s">
        <v>8372</v>
      </c>
      <c r="E2658">
        <v>22.689922426927019</v>
      </c>
      <c r="F2658">
        <v>22.452298161497129</v>
      </c>
      <c r="G2658">
        <v>4</v>
      </c>
      <c r="H2658">
        <v>4</v>
      </c>
      <c r="I2658">
        <v>0.23762426542988629</v>
      </c>
      <c r="J2658">
        <v>0.2383066296860806</v>
      </c>
      <c r="K2658">
        <v>8.1361982207833375E-2</v>
      </c>
      <c r="L2658">
        <v>0.15795568044913741</v>
      </c>
      <c r="M2658" t="s">
        <v>314</v>
      </c>
      <c r="N2658" t="s">
        <v>314</v>
      </c>
      <c r="O2658" t="str">
        <f>IF(P2658&lt;&gt;"","Yes","No")</f>
        <v>Yes</v>
      </c>
      <c r="P2658">
        <v>1.881363555385682</v>
      </c>
      <c r="Q2658">
        <v>3.6046450207270682</v>
      </c>
    </row>
    <row r="2659" spans="1:17" x14ac:dyDescent="0.2">
      <c r="A2659" t="s">
        <v>7630</v>
      </c>
      <c r="B2659" t="s">
        <v>7631</v>
      </c>
      <c r="C2659">
        <v>8</v>
      </c>
      <c r="D2659" t="s">
        <v>7632</v>
      </c>
      <c r="E2659">
        <v>21.81972821941832</v>
      </c>
      <c r="F2659">
        <v>21.894369086983481</v>
      </c>
      <c r="G2659">
        <v>4</v>
      </c>
      <c r="H2659">
        <v>4</v>
      </c>
      <c r="I2659">
        <v>-7.4640867565161528E-2</v>
      </c>
      <c r="J2659">
        <v>-7.4855207039228516E-2</v>
      </c>
      <c r="K2659">
        <v>0.61657191044281712</v>
      </c>
      <c r="L2659">
        <v>0.7110120198473967</v>
      </c>
      <c r="M2659" t="s">
        <v>314</v>
      </c>
      <c r="N2659" t="s">
        <v>314</v>
      </c>
      <c r="O2659" t="str">
        <f>IF(P2659&lt;&gt;"","Yes","No")</f>
        <v>Yes</v>
      </c>
      <c r="P2659">
        <v>1.713734217403118</v>
      </c>
      <c r="Q2659">
        <v>2.503300293401272</v>
      </c>
    </row>
    <row r="2660" spans="1:17" x14ac:dyDescent="0.2">
      <c r="A2660" t="s">
        <v>5662</v>
      </c>
      <c r="B2660" t="s">
        <v>5663</v>
      </c>
      <c r="C2660">
        <v>6</v>
      </c>
      <c r="D2660" t="s">
        <v>5664</v>
      </c>
      <c r="E2660">
        <v>22.166864332612139</v>
      </c>
      <c r="F2660">
        <v>21.935597947073411</v>
      </c>
      <c r="G2660">
        <v>1</v>
      </c>
      <c r="H2660">
        <v>1</v>
      </c>
      <c r="I2660">
        <v>0.2312663855387278</v>
      </c>
      <c r="J2660">
        <v>0.23193049244239519</v>
      </c>
      <c r="K2660">
        <v>5.2559294244937053E-3</v>
      </c>
      <c r="L2660">
        <v>1.4598773079330709E-2</v>
      </c>
      <c r="M2660" t="s">
        <v>314</v>
      </c>
      <c r="N2660" t="s">
        <v>314</v>
      </c>
      <c r="O2660" t="str">
        <f>IF(P2660&lt;&gt;"","Yes","No")</f>
        <v>No</v>
      </c>
      <c r="Q2660">
        <v>0.53907609879277663</v>
      </c>
    </row>
    <row r="2661" spans="1:17" x14ac:dyDescent="0.2">
      <c r="A2661" t="s">
        <v>11258</v>
      </c>
      <c r="B2661" t="s">
        <v>11259</v>
      </c>
      <c r="C2661">
        <v>11</v>
      </c>
      <c r="D2661" t="s">
        <v>11260</v>
      </c>
      <c r="E2661">
        <v>22.189409127323849</v>
      </c>
      <c r="F2661">
        <v>21.630265343842261</v>
      </c>
      <c r="G2661">
        <v>4</v>
      </c>
      <c r="H2661">
        <v>4</v>
      </c>
      <c r="I2661">
        <v>0.55914378348158777</v>
      </c>
      <c r="J2661">
        <v>0.56074942645424808</v>
      </c>
      <c r="K2661">
        <v>2.8284671456188949E-2</v>
      </c>
      <c r="L2661">
        <v>6.445464234078685E-2</v>
      </c>
      <c r="M2661" t="s">
        <v>314</v>
      </c>
      <c r="N2661" t="s">
        <v>314</v>
      </c>
      <c r="O2661" t="str">
        <f>IF(P2661&lt;&gt;"","Yes","No")</f>
        <v>Yes</v>
      </c>
      <c r="P2661">
        <v>0.43382491057053912</v>
      </c>
      <c r="Q2661">
        <v>3.375747721799832</v>
      </c>
    </row>
    <row r="2662" spans="1:17" x14ac:dyDescent="0.2">
      <c r="A2662" t="s">
        <v>12800</v>
      </c>
      <c r="B2662" t="s">
        <v>12801</v>
      </c>
      <c r="C2662">
        <v>2</v>
      </c>
      <c r="D2662" t="s">
        <v>12802</v>
      </c>
      <c r="E2662">
        <v>20.40864360701752</v>
      </c>
      <c r="F2662">
        <v>16.271811879322929</v>
      </c>
      <c r="G2662">
        <v>4</v>
      </c>
      <c r="H2662">
        <v>0</v>
      </c>
      <c r="I2662">
        <v>4.1368317276945987</v>
      </c>
      <c r="J2662">
        <v>4.1487110957370943</v>
      </c>
      <c r="K2662">
        <v>1.2246588846910841E-6</v>
      </c>
      <c r="L2662">
        <v>5.965946610097276E-6</v>
      </c>
      <c r="M2662" t="s">
        <v>2198</v>
      </c>
      <c r="N2662" t="s">
        <v>2198</v>
      </c>
      <c r="O2662" t="str">
        <f>IF(P2662&lt;&gt;"","Yes","No")</f>
        <v>Yes</v>
      </c>
      <c r="P2662">
        <v>1.3047161590509611</v>
      </c>
      <c r="Q2662">
        <v>3.314924262214006</v>
      </c>
    </row>
    <row r="2663" spans="1:17" x14ac:dyDescent="0.2">
      <c r="A2663" t="s">
        <v>3299</v>
      </c>
      <c r="B2663" t="s">
        <v>3300</v>
      </c>
      <c r="C2663">
        <v>20</v>
      </c>
      <c r="D2663" t="s">
        <v>3301</v>
      </c>
      <c r="E2663">
        <v>26.244644643373249</v>
      </c>
      <c r="F2663">
        <v>26.83436809106033</v>
      </c>
      <c r="G2663">
        <v>4</v>
      </c>
      <c r="H2663">
        <v>4</v>
      </c>
      <c r="I2663">
        <v>-0.5897234476870814</v>
      </c>
      <c r="J2663">
        <v>-0.59141690353433396</v>
      </c>
      <c r="K2663">
        <v>2.3708679074790261E-4</v>
      </c>
      <c r="L2663">
        <v>8.0923224564387157E-4</v>
      </c>
      <c r="M2663" t="s">
        <v>314</v>
      </c>
      <c r="N2663" t="s">
        <v>314</v>
      </c>
      <c r="O2663" t="str">
        <f>IF(P2663&lt;&gt;"","Yes","No")</f>
        <v>Yes</v>
      </c>
      <c r="P2663">
        <v>2.0232952861685618</v>
      </c>
      <c r="Q2663">
        <v>3.324140411600887</v>
      </c>
    </row>
    <row r="2664" spans="1:17" x14ac:dyDescent="0.2">
      <c r="A2664" t="s">
        <v>11264</v>
      </c>
      <c r="B2664" t="s">
        <v>11265</v>
      </c>
      <c r="C2664">
        <v>11</v>
      </c>
      <c r="D2664" t="s">
        <v>11266</v>
      </c>
      <c r="E2664">
        <v>22.0562120900608</v>
      </c>
      <c r="F2664">
        <v>22.20562055455731</v>
      </c>
      <c r="G2664">
        <v>4</v>
      </c>
      <c r="H2664">
        <v>4</v>
      </c>
      <c r="I2664">
        <v>-0.14940846449651701</v>
      </c>
      <c r="J2664">
        <v>-0.1498375073619872</v>
      </c>
      <c r="K2664">
        <v>0.25426201610844801</v>
      </c>
      <c r="L2664">
        <v>0.3893881521147447</v>
      </c>
      <c r="M2664" t="s">
        <v>314</v>
      </c>
      <c r="N2664" t="s">
        <v>314</v>
      </c>
      <c r="O2664" t="str">
        <f>IF(P2664&lt;&gt;"","Yes","No")</f>
        <v>Yes</v>
      </c>
      <c r="P2664">
        <v>1.4481677396103381</v>
      </c>
      <c r="Q2664">
        <v>3.3410128861434951</v>
      </c>
    </row>
    <row r="2665" spans="1:17" x14ac:dyDescent="0.2">
      <c r="A2665" t="s">
        <v>13745</v>
      </c>
      <c r="B2665" t="s">
        <v>13746</v>
      </c>
      <c r="C2665">
        <v>3</v>
      </c>
      <c r="D2665" t="s">
        <v>13747</v>
      </c>
      <c r="E2665">
        <v>20.233249830704899</v>
      </c>
      <c r="F2665">
        <v>20.01647263939747</v>
      </c>
      <c r="G2665">
        <v>3</v>
      </c>
      <c r="H2665">
        <v>3</v>
      </c>
      <c r="I2665">
        <v>0.21677719130742901</v>
      </c>
      <c r="J2665">
        <v>0.21739969089365091</v>
      </c>
      <c r="K2665">
        <v>0.86966225070492997</v>
      </c>
      <c r="L2665">
        <v>0.91136433665281869</v>
      </c>
      <c r="M2665" t="s">
        <v>314</v>
      </c>
      <c r="N2665" t="s">
        <v>314</v>
      </c>
      <c r="O2665" t="str">
        <f>IF(P2665&lt;&gt;"","Yes","No")</f>
        <v>Yes</v>
      </c>
      <c r="P2665">
        <v>1.8598586109050741</v>
      </c>
      <c r="Q2665">
        <v>3.3338018203576518</v>
      </c>
    </row>
    <row r="2666" spans="1:17" x14ac:dyDescent="0.2">
      <c r="A2666" t="s">
        <v>5665</v>
      </c>
      <c r="B2666" t="s">
        <v>5666</v>
      </c>
      <c r="C2666">
        <v>16</v>
      </c>
      <c r="D2666" t="s">
        <v>5667</v>
      </c>
      <c r="E2666">
        <v>22.914134948448119</v>
      </c>
      <c r="F2666">
        <v>22.787448069610189</v>
      </c>
      <c r="G2666">
        <v>4</v>
      </c>
      <c r="H2666">
        <v>4</v>
      </c>
      <c r="I2666">
        <v>0.12668687883792271</v>
      </c>
      <c r="J2666">
        <v>0.12705067416703791</v>
      </c>
      <c r="K2666">
        <v>0.56909674941640342</v>
      </c>
      <c r="L2666">
        <v>0.67685089584785396</v>
      </c>
      <c r="M2666" t="s">
        <v>314</v>
      </c>
      <c r="N2666" t="s">
        <v>314</v>
      </c>
      <c r="O2666" t="str">
        <f>IF(P2666&lt;&gt;"","Yes","No")</f>
        <v>Yes</v>
      </c>
      <c r="P2666">
        <v>1.322643235626809</v>
      </c>
      <c r="Q2666">
        <v>3.1938422613243671</v>
      </c>
    </row>
    <row r="2667" spans="1:17" x14ac:dyDescent="0.2">
      <c r="A2667" t="s">
        <v>9243</v>
      </c>
      <c r="B2667" t="s">
        <v>9244</v>
      </c>
      <c r="C2667">
        <v>5</v>
      </c>
      <c r="D2667" t="s">
        <v>9245</v>
      </c>
      <c r="E2667">
        <v>21.232565176279461</v>
      </c>
      <c r="F2667">
        <v>21.145589713422531</v>
      </c>
      <c r="G2667">
        <v>2</v>
      </c>
      <c r="H2667">
        <v>2</v>
      </c>
      <c r="I2667">
        <v>8.6975462856926811E-2</v>
      </c>
      <c r="J2667">
        <v>8.7225222480221812E-2</v>
      </c>
      <c r="K2667">
        <v>0.33963022994119441</v>
      </c>
      <c r="L2667">
        <v>0.47672450206286288</v>
      </c>
      <c r="M2667" t="s">
        <v>314</v>
      </c>
      <c r="N2667" t="s">
        <v>314</v>
      </c>
      <c r="O2667" t="str">
        <f>IF(P2667&lt;&gt;"","Yes","No")</f>
        <v>Yes</v>
      </c>
      <c r="P2667">
        <v>1.5572202726111539</v>
      </c>
      <c r="Q2667">
        <v>2.3361594264847811</v>
      </c>
    </row>
    <row r="2668" spans="1:17" x14ac:dyDescent="0.2">
      <c r="A2668" t="s">
        <v>9049</v>
      </c>
      <c r="B2668" t="s">
        <v>9050</v>
      </c>
      <c r="C2668">
        <v>5</v>
      </c>
      <c r="D2668" t="s">
        <v>9051</v>
      </c>
      <c r="E2668">
        <v>18.39705132220552</v>
      </c>
      <c r="F2668">
        <v>18.371796606798711</v>
      </c>
      <c r="G2668">
        <v>1</v>
      </c>
      <c r="H2668">
        <v>1</v>
      </c>
      <c r="I2668">
        <v>2.5254715406802571E-2</v>
      </c>
      <c r="J2668">
        <v>2.5327237104293299E-2</v>
      </c>
      <c r="K2668">
        <v>0.49520813797788288</v>
      </c>
      <c r="L2668">
        <v>0.61211701514877426</v>
      </c>
      <c r="M2668" t="s">
        <v>314</v>
      </c>
      <c r="N2668" t="s">
        <v>314</v>
      </c>
      <c r="O2668" t="str">
        <f>IF(P2668&lt;&gt;"","Yes","No")</f>
        <v>Yes</v>
      </c>
      <c r="P2668">
        <v>1.5020076513216569</v>
      </c>
      <c r="Q2668">
        <v>3.8713498937492159</v>
      </c>
    </row>
    <row r="2669" spans="1:17" x14ac:dyDescent="0.2">
      <c r="A2669" t="s">
        <v>8842</v>
      </c>
      <c r="B2669" t="s">
        <v>8843</v>
      </c>
      <c r="C2669">
        <v>4</v>
      </c>
      <c r="D2669" t="s">
        <v>8844</v>
      </c>
      <c r="E2669">
        <v>19.6641586468638</v>
      </c>
      <c r="F2669">
        <v>16.205028010362369</v>
      </c>
      <c r="G2669">
        <v>1</v>
      </c>
      <c r="H2669">
        <v>0</v>
      </c>
      <c r="I2669">
        <v>3.4591306365014312</v>
      </c>
      <c r="J2669">
        <v>3.4690639112012391</v>
      </c>
      <c r="K2669">
        <v>5.7941516327305298E-8</v>
      </c>
      <c r="L2669">
        <v>4.3832199971641768E-7</v>
      </c>
      <c r="M2669" t="s">
        <v>314</v>
      </c>
      <c r="N2669" t="s">
        <v>314</v>
      </c>
      <c r="O2669" t="str">
        <f>IF(P2669&lt;&gt;"","Yes","No")</f>
        <v>Yes</v>
      </c>
      <c r="P2669">
        <v>0.72655174007609424</v>
      </c>
      <c r="Q2669">
        <v>3.315745797032088</v>
      </c>
    </row>
    <row r="2670" spans="1:17" x14ac:dyDescent="0.2">
      <c r="A2670" t="s">
        <v>12811</v>
      </c>
      <c r="B2670" t="s">
        <v>12812</v>
      </c>
      <c r="C2670">
        <v>1</v>
      </c>
      <c r="D2670" t="s">
        <v>12813</v>
      </c>
      <c r="E2670">
        <v>17.310739014328409</v>
      </c>
      <c r="F2670">
        <v>19.075605882032171</v>
      </c>
      <c r="G2670">
        <v>0</v>
      </c>
      <c r="H2670">
        <v>1</v>
      </c>
      <c r="I2670">
        <v>-1.764866867703756</v>
      </c>
      <c r="J2670">
        <v>-1.769934877341929</v>
      </c>
      <c r="K2670">
        <v>5.6698044025507233E-9</v>
      </c>
      <c r="L2670">
        <v>6.5598803142746787E-8</v>
      </c>
      <c r="M2670" t="s">
        <v>314</v>
      </c>
      <c r="N2670" t="s">
        <v>314</v>
      </c>
      <c r="O2670" t="str">
        <f>IF(P2670&lt;&gt;"","Yes","No")</f>
        <v>Yes</v>
      </c>
      <c r="P2670">
        <v>1.5708669403142801</v>
      </c>
      <c r="Q2670">
        <v>1.5234863323432279</v>
      </c>
    </row>
    <row r="2671" spans="1:17" x14ac:dyDescent="0.2">
      <c r="A2671" t="s">
        <v>6724</v>
      </c>
      <c r="B2671" t="s">
        <v>6725</v>
      </c>
      <c r="C2671">
        <v>8</v>
      </c>
      <c r="D2671" t="s">
        <v>6726</v>
      </c>
      <c r="E2671">
        <v>17.288445005439829</v>
      </c>
      <c r="F2671">
        <v>19.889824883197338</v>
      </c>
      <c r="G2671">
        <v>0</v>
      </c>
      <c r="H2671">
        <v>2</v>
      </c>
      <c r="I2671">
        <v>-2.6013798777575161</v>
      </c>
      <c r="J2671">
        <v>-2.6088500266589909</v>
      </c>
      <c r="K2671">
        <v>1.933361913593047E-10</v>
      </c>
      <c r="L2671">
        <v>7.2432023119968087E-9</v>
      </c>
      <c r="M2671" t="s">
        <v>2198</v>
      </c>
      <c r="N2671" t="s">
        <v>2198</v>
      </c>
      <c r="O2671" t="str">
        <f>IF(P2671&lt;&gt;"","Yes","No")</f>
        <v>Yes</v>
      </c>
      <c r="P2671">
        <v>2.137566692179782</v>
      </c>
      <c r="Q2671">
        <v>3.2942346876973829</v>
      </c>
    </row>
    <row r="2672" spans="1:17" x14ac:dyDescent="0.2">
      <c r="A2672" t="s">
        <v>12814</v>
      </c>
      <c r="B2672" t="s">
        <v>12815</v>
      </c>
      <c r="C2672">
        <v>7</v>
      </c>
      <c r="D2672" t="s">
        <v>12816</v>
      </c>
      <c r="E2672">
        <v>22.848157248717939</v>
      </c>
      <c r="F2672">
        <v>22.887178966227321</v>
      </c>
      <c r="G2672">
        <v>4</v>
      </c>
      <c r="H2672">
        <v>4</v>
      </c>
      <c r="I2672">
        <v>-3.9021717509381659E-2</v>
      </c>
      <c r="J2672">
        <v>-3.9133772670059547E-2</v>
      </c>
      <c r="K2672">
        <v>0.68742500842328935</v>
      </c>
      <c r="L2672">
        <v>0.77086365590247197</v>
      </c>
      <c r="M2672" t="s">
        <v>314</v>
      </c>
      <c r="N2672" t="s">
        <v>314</v>
      </c>
      <c r="O2672" t="str">
        <f>IF(P2672&lt;&gt;"","Yes","No")</f>
        <v>Yes</v>
      </c>
      <c r="P2672">
        <v>1.4371550040617549</v>
      </c>
      <c r="Q2672">
        <v>2.827285249624738</v>
      </c>
    </row>
    <row r="2673" spans="1:17" x14ac:dyDescent="0.2">
      <c r="A2673" t="s">
        <v>7810</v>
      </c>
      <c r="B2673" t="s">
        <v>7811</v>
      </c>
      <c r="C2673">
        <v>13</v>
      </c>
      <c r="D2673" t="s">
        <v>7812</v>
      </c>
      <c r="E2673">
        <v>25.010062105843051</v>
      </c>
      <c r="F2673">
        <v>24.79422339655137</v>
      </c>
      <c r="G2673">
        <v>4</v>
      </c>
      <c r="H2673">
        <v>4</v>
      </c>
      <c r="I2673">
        <v>0.21583870929167759</v>
      </c>
      <c r="J2673">
        <v>0.21645851392340279</v>
      </c>
      <c r="K2673">
        <v>0.1244673178721188</v>
      </c>
      <c r="L2673">
        <v>0.2245342125619483</v>
      </c>
      <c r="M2673" t="s">
        <v>314</v>
      </c>
      <c r="N2673" t="s">
        <v>314</v>
      </c>
      <c r="O2673" t="str">
        <f>IF(P2673&lt;&gt;"","Yes","No")</f>
        <v>Yes</v>
      </c>
      <c r="P2673">
        <v>1.5379484754242501</v>
      </c>
      <c r="Q2673">
        <v>2.680117858307149</v>
      </c>
    </row>
    <row r="2674" spans="1:17" x14ac:dyDescent="0.2">
      <c r="A2674" t="s">
        <v>9052</v>
      </c>
      <c r="B2674" t="s">
        <v>9053</v>
      </c>
      <c r="C2674">
        <v>6</v>
      </c>
      <c r="D2674" t="s">
        <v>9054</v>
      </c>
      <c r="E2674">
        <v>20.824525229919889</v>
      </c>
      <c r="F2674">
        <v>16.220405434789939</v>
      </c>
      <c r="G2674">
        <v>1</v>
      </c>
      <c r="H2674">
        <v>0</v>
      </c>
      <c r="I2674">
        <v>4.6041197951299431</v>
      </c>
      <c r="J2674">
        <v>4.6173410323371344</v>
      </c>
      <c r="K2674">
        <v>3.1784266171968309E-11</v>
      </c>
      <c r="L2674">
        <v>3.2058195140090368E-9</v>
      </c>
      <c r="M2674" t="s">
        <v>314</v>
      </c>
      <c r="N2674" t="s">
        <v>314</v>
      </c>
      <c r="O2674" t="str">
        <f>IF(P2674&lt;&gt;"","Yes","No")</f>
        <v>Yes</v>
      </c>
      <c r="P2674">
        <v>1.7651090384578429</v>
      </c>
      <c r="Q2674">
        <v>3.5847133258498269</v>
      </c>
    </row>
    <row r="2675" spans="1:17" x14ac:dyDescent="0.2">
      <c r="A2675" t="s">
        <v>1997</v>
      </c>
      <c r="B2675" t="s">
        <v>1998</v>
      </c>
      <c r="C2675">
        <v>19</v>
      </c>
      <c r="D2675" t="s">
        <v>1999</v>
      </c>
      <c r="E2675">
        <v>23.649563261193531</v>
      </c>
      <c r="F2675">
        <v>23.663541689570721</v>
      </c>
      <c r="G2675">
        <v>4</v>
      </c>
      <c r="H2675">
        <v>4</v>
      </c>
      <c r="I2675">
        <v>-1.3978428377189539E-2</v>
      </c>
      <c r="J2675">
        <v>-1.4018568974216159E-2</v>
      </c>
      <c r="K2675">
        <v>0.96018222066869863</v>
      </c>
      <c r="L2675">
        <v>0.97389032819949106</v>
      </c>
      <c r="M2675" t="s">
        <v>314</v>
      </c>
      <c r="N2675" t="s">
        <v>314</v>
      </c>
      <c r="O2675" t="str">
        <f>IF(P2675&lt;&gt;"","Yes","No")</f>
        <v>Yes</v>
      </c>
      <c r="P2675">
        <v>2.1683056367514189</v>
      </c>
      <c r="Q2675">
        <v>2.912370871247302</v>
      </c>
    </row>
    <row r="2676" spans="1:17" x14ac:dyDescent="0.2">
      <c r="A2676" t="s">
        <v>13748</v>
      </c>
      <c r="B2676" t="s">
        <v>13749</v>
      </c>
      <c r="C2676">
        <v>1</v>
      </c>
      <c r="D2676" t="s">
        <v>13750</v>
      </c>
      <c r="E2676">
        <v>17.329082333518411</v>
      </c>
      <c r="F2676">
        <v>18.758468195743141</v>
      </c>
      <c r="G2676">
        <v>0</v>
      </c>
      <c r="H2676">
        <v>1</v>
      </c>
      <c r="I2676">
        <v>-1.429385862224734</v>
      </c>
      <c r="J2676">
        <v>-1.433490501197219</v>
      </c>
      <c r="K2676">
        <v>2.4848467528820761E-6</v>
      </c>
      <c r="L2676">
        <v>1.121924351695824E-5</v>
      </c>
      <c r="M2676" t="s">
        <v>314</v>
      </c>
      <c r="N2676" t="s">
        <v>314</v>
      </c>
      <c r="O2676" t="str">
        <f>IF(P2676&lt;&gt;"","Yes","No")</f>
        <v>No</v>
      </c>
      <c r="Q2676">
        <v>2.085825533520743</v>
      </c>
    </row>
    <row r="2677" spans="1:17" x14ac:dyDescent="0.2">
      <c r="A2677" t="s">
        <v>11267</v>
      </c>
      <c r="B2677" t="s">
        <v>11268</v>
      </c>
      <c r="C2677">
        <v>5</v>
      </c>
      <c r="D2677" t="s">
        <v>11269</v>
      </c>
      <c r="E2677">
        <v>20.977847508271669</v>
      </c>
      <c r="F2677">
        <v>20.558598928368479</v>
      </c>
      <c r="G2677">
        <v>1</v>
      </c>
      <c r="H2677">
        <v>1</v>
      </c>
      <c r="I2677">
        <v>0.41924857990318998</v>
      </c>
      <c r="J2677">
        <v>0.42045249838714033</v>
      </c>
      <c r="K2677">
        <v>3.8386109417123769E-4</v>
      </c>
      <c r="L2677">
        <v>1.2769670860009359E-3</v>
      </c>
      <c r="M2677" t="s">
        <v>314</v>
      </c>
      <c r="N2677" t="s">
        <v>314</v>
      </c>
      <c r="O2677" t="str">
        <f>IF(P2677&lt;&gt;"","Yes","No")</f>
        <v>Yes</v>
      </c>
      <c r="P2677">
        <v>1.5508076728409881</v>
      </c>
      <c r="Q2677">
        <v>3.493685246775954</v>
      </c>
    </row>
    <row r="2678" spans="1:17" x14ac:dyDescent="0.2">
      <c r="A2678" t="s">
        <v>13751</v>
      </c>
      <c r="B2678" t="s">
        <v>13752</v>
      </c>
      <c r="C2678">
        <v>3</v>
      </c>
      <c r="D2678" t="s">
        <v>13753</v>
      </c>
      <c r="E2678">
        <v>17.270401140997031</v>
      </c>
      <c r="F2678">
        <v>20.762683620916849</v>
      </c>
      <c r="G2678">
        <v>0</v>
      </c>
      <c r="H2678">
        <v>1</v>
      </c>
      <c r="I2678">
        <v>-3.4922824799198189</v>
      </c>
      <c r="J2678">
        <v>-3.502310953790194</v>
      </c>
      <c r="K2678">
        <v>2.6797655193984061E-9</v>
      </c>
      <c r="L2678">
        <v>3.6987816182222728E-8</v>
      </c>
      <c r="M2678" t="s">
        <v>314</v>
      </c>
      <c r="N2678" t="s">
        <v>314</v>
      </c>
      <c r="O2678" t="str">
        <f>IF(P2678&lt;&gt;"","Yes","No")</f>
        <v>Yes</v>
      </c>
      <c r="P2678">
        <v>0.9182372545816726</v>
      </c>
      <c r="Q2678">
        <v>3.125142807061994</v>
      </c>
    </row>
    <row r="2679" spans="1:17" x14ac:dyDescent="0.2">
      <c r="A2679" t="s">
        <v>11270</v>
      </c>
      <c r="B2679" t="s">
        <v>11271</v>
      </c>
      <c r="C2679">
        <v>4</v>
      </c>
      <c r="D2679" t="s">
        <v>11272</v>
      </c>
      <c r="E2679">
        <v>22.39388955652942</v>
      </c>
      <c r="F2679">
        <v>22.928847560148309</v>
      </c>
      <c r="G2679">
        <v>4</v>
      </c>
      <c r="H2679">
        <v>4</v>
      </c>
      <c r="I2679">
        <v>-0.53495800361889678</v>
      </c>
      <c r="J2679">
        <v>-0.53649419446024116</v>
      </c>
      <c r="K2679">
        <v>1.126287189681466E-3</v>
      </c>
      <c r="L2679">
        <v>3.4954889407569742E-3</v>
      </c>
      <c r="M2679" t="s">
        <v>314</v>
      </c>
      <c r="N2679" t="s">
        <v>314</v>
      </c>
      <c r="O2679" t="str">
        <f>IF(P2679&lt;&gt;"","Yes","No")</f>
        <v>Yes</v>
      </c>
      <c r="P2679">
        <v>2.175596155703106</v>
      </c>
      <c r="Q2679">
        <v>3.9253559313663939</v>
      </c>
    </row>
    <row r="2680" spans="1:17" x14ac:dyDescent="0.2">
      <c r="A2680" t="s">
        <v>7636</v>
      </c>
      <c r="B2680" t="s">
        <v>7637</v>
      </c>
      <c r="C2680">
        <v>7</v>
      </c>
      <c r="D2680" t="s">
        <v>7638</v>
      </c>
      <c r="E2680">
        <v>18.941237980404111</v>
      </c>
      <c r="F2680">
        <v>19.35668900968016</v>
      </c>
      <c r="G2680">
        <v>3</v>
      </c>
      <c r="H2680">
        <v>2</v>
      </c>
      <c r="I2680">
        <v>-0.41545102927605271</v>
      </c>
      <c r="J2680">
        <v>-0.41664404267501792</v>
      </c>
      <c r="K2680">
        <v>0.49121344433479253</v>
      </c>
      <c r="L2680">
        <v>0.60957505513469912</v>
      </c>
      <c r="M2680" t="s">
        <v>314</v>
      </c>
      <c r="N2680" t="s">
        <v>314</v>
      </c>
      <c r="O2680" t="str">
        <f>IF(P2680&lt;&gt;"","Yes","No")</f>
        <v>No</v>
      </c>
      <c r="Q2680">
        <v>2.9802306913910321</v>
      </c>
    </row>
    <row r="2681" spans="1:17" x14ac:dyDescent="0.2">
      <c r="A2681" t="s">
        <v>3305</v>
      </c>
      <c r="B2681" t="s">
        <v>3306</v>
      </c>
      <c r="C2681">
        <v>27</v>
      </c>
      <c r="D2681" t="s">
        <v>3307</v>
      </c>
      <c r="E2681">
        <v>23.782287680175759</v>
      </c>
      <c r="F2681">
        <v>23.588492850231429</v>
      </c>
      <c r="G2681">
        <v>4</v>
      </c>
      <c r="H2681">
        <v>4</v>
      </c>
      <c r="I2681">
        <v>0.1937948299443342</v>
      </c>
      <c r="J2681">
        <v>0.19435133314803699</v>
      </c>
      <c r="K2681">
        <v>0.1617720974524422</v>
      </c>
      <c r="L2681">
        <v>0.27593321988229569</v>
      </c>
      <c r="M2681" t="s">
        <v>314</v>
      </c>
      <c r="N2681" t="s">
        <v>314</v>
      </c>
      <c r="O2681" t="str">
        <f>IF(P2681&lt;&gt;"","Yes","No")</f>
        <v>Yes</v>
      </c>
      <c r="P2681">
        <v>1.2575760837643091</v>
      </c>
      <c r="Q2681">
        <v>3.2895755757098342</v>
      </c>
    </row>
    <row r="2682" spans="1:17" x14ac:dyDescent="0.2">
      <c r="A2682" t="s">
        <v>7639</v>
      </c>
      <c r="B2682" t="s">
        <v>7640</v>
      </c>
      <c r="C2682">
        <v>13</v>
      </c>
      <c r="D2682" t="s">
        <v>7641</v>
      </c>
      <c r="E2682">
        <v>22.074489411679981</v>
      </c>
      <c r="F2682">
        <v>21.995766169648121</v>
      </c>
      <c r="G2682">
        <v>4</v>
      </c>
      <c r="H2682">
        <v>4</v>
      </c>
      <c r="I2682">
        <v>7.8723242031859542E-2</v>
      </c>
      <c r="J2682">
        <v>7.8949304493944758E-2</v>
      </c>
      <c r="K2682">
        <v>0.57178714508406303</v>
      </c>
      <c r="L2682">
        <v>0.67902420587907408</v>
      </c>
      <c r="M2682" t="s">
        <v>314</v>
      </c>
      <c r="N2682" t="s">
        <v>314</v>
      </c>
      <c r="O2682" t="str">
        <f>IF(P2682&lt;&gt;"","Yes","No")</f>
        <v>Yes</v>
      </c>
      <c r="P2682">
        <v>1.0584115404186449</v>
      </c>
      <c r="Q2682">
        <v>3.2393545446767118</v>
      </c>
    </row>
    <row r="2683" spans="1:17" x14ac:dyDescent="0.2">
      <c r="A2683" t="s">
        <v>8113</v>
      </c>
      <c r="B2683" t="s">
        <v>8114</v>
      </c>
      <c r="C2683">
        <v>10</v>
      </c>
      <c r="D2683" t="s">
        <v>8115</v>
      </c>
      <c r="E2683">
        <v>17.23793465781937</v>
      </c>
      <c r="F2683">
        <v>20.531208550932039</v>
      </c>
      <c r="G2683">
        <v>0</v>
      </c>
      <c r="H2683">
        <v>1</v>
      </c>
      <c r="I2683">
        <v>-3.2932738931126759</v>
      </c>
      <c r="J2683">
        <v>-3.302730891902141</v>
      </c>
      <c r="K2683">
        <v>5.0944815697523935E-10</v>
      </c>
      <c r="L2683">
        <v>1.336027791667565E-8</v>
      </c>
      <c r="M2683" t="s">
        <v>314</v>
      </c>
      <c r="N2683" t="s">
        <v>314</v>
      </c>
      <c r="O2683" t="str">
        <f>IF(P2683&lt;&gt;"","Yes","No")</f>
        <v>Yes</v>
      </c>
      <c r="P2683">
        <v>1.402651011565563</v>
      </c>
      <c r="Q2683">
        <v>3.4952986766316321</v>
      </c>
    </row>
    <row r="2684" spans="1:17" x14ac:dyDescent="0.2">
      <c r="A2684" t="s">
        <v>13754</v>
      </c>
      <c r="B2684" t="s">
        <v>13755</v>
      </c>
      <c r="C2684">
        <v>3</v>
      </c>
      <c r="D2684" t="s">
        <v>13756</v>
      </c>
      <c r="E2684">
        <v>17.29338809850951</v>
      </c>
      <c r="F2684">
        <v>18.193027260092741</v>
      </c>
      <c r="G2684">
        <v>0</v>
      </c>
      <c r="H2684">
        <v>1</v>
      </c>
      <c r="I2684">
        <v>-0.89963916158322732</v>
      </c>
      <c r="J2684">
        <v>-0.90222257454497357</v>
      </c>
      <c r="K2684">
        <v>5.4119537473553524E-6</v>
      </c>
      <c r="L2684">
        <v>2.2830319628588858E-5</v>
      </c>
      <c r="M2684" t="s">
        <v>314</v>
      </c>
      <c r="N2684" t="s">
        <v>314</v>
      </c>
      <c r="O2684" t="str">
        <f>IF(P2684&lt;&gt;"","Yes","No")</f>
        <v>Yes</v>
      </c>
      <c r="P2684">
        <v>1.522266029634211</v>
      </c>
      <c r="Q2684">
        <v>3.2592999498433231</v>
      </c>
    </row>
    <row r="2685" spans="1:17" x14ac:dyDescent="0.2">
      <c r="A2685" t="s">
        <v>12826</v>
      </c>
      <c r="B2685" t="s">
        <v>12827</v>
      </c>
      <c r="C2685">
        <v>3</v>
      </c>
      <c r="D2685" t="s">
        <v>12828</v>
      </c>
      <c r="E2685">
        <v>20.800877021784821</v>
      </c>
      <c r="F2685">
        <v>20.42774613002803</v>
      </c>
      <c r="G2685">
        <v>1</v>
      </c>
      <c r="H2685">
        <v>1</v>
      </c>
      <c r="I2685">
        <v>0.37313089175678371</v>
      </c>
      <c r="J2685">
        <v>0.37420237821864022</v>
      </c>
      <c r="K2685">
        <v>1.4143904983860881E-4</v>
      </c>
      <c r="L2685">
        <v>4.9456521093566865E-4</v>
      </c>
      <c r="M2685" t="s">
        <v>314</v>
      </c>
      <c r="N2685" t="s">
        <v>314</v>
      </c>
      <c r="O2685" t="str">
        <f>IF(P2685&lt;&gt;"","Yes","No")</f>
        <v>Yes</v>
      </c>
      <c r="P2685">
        <v>1.3288144626788529</v>
      </c>
      <c r="Q2685">
        <v>3.127626286724321</v>
      </c>
    </row>
    <row r="2686" spans="1:17" x14ac:dyDescent="0.2">
      <c r="A2686" t="s">
        <v>7642</v>
      </c>
      <c r="B2686" t="s">
        <v>7643</v>
      </c>
      <c r="C2686">
        <v>9</v>
      </c>
      <c r="D2686" t="s">
        <v>7644</v>
      </c>
      <c r="E2686">
        <v>23.375936320914072</v>
      </c>
      <c r="F2686">
        <v>23.646957650977249</v>
      </c>
      <c r="G2686">
        <v>4</v>
      </c>
      <c r="H2686">
        <v>4</v>
      </c>
      <c r="I2686">
        <v>-0.27102133006318141</v>
      </c>
      <c r="J2686">
        <v>-0.27179959766967682</v>
      </c>
      <c r="K2686">
        <v>1.9518379814242561E-2</v>
      </c>
      <c r="L2686">
        <v>4.7285867032656928E-2</v>
      </c>
      <c r="M2686" t="s">
        <v>314</v>
      </c>
      <c r="N2686" t="s">
        <v>314</v>
      </c>
      <c r="O2686" t="str">
        <f>IF(P2686&lt;&gt;"","Yes","No")</f>
        <v>Yes</v>
      </c>
      <c r="P2686">
        <v>1.9147009158967321</v>
      </c>
      <c r="Q2686">
        <v>3.1247421738795671</v>
      </c>
    </row>
    <row r="2687" spans="1:17" x14ac:dyDescent="0.2">
      <c r="A2687" t="s">
        <v>5680</v>
      </c>
      <c r="B2687" t="s">
        <v>5681</v>
      </c>
      <c r="C2687">
        <v>16</v>
      </c>
      <c r="D2687" t="s">
        <v>5682</v>
      </c>
      <c r="E2687">
        <v>21.552111879019598</v>
      </c>
      <c r="F2687">
        <v>21.579264754588522</v>
      </c>
      <c r="G2687">
        <v>4</v>
      </c>
      <c r="H2687">
        <v>4</v>
      </c>
      <c r="I2687">
        <v>-2.7152875568919651E-2</v>
      </c>
      <c r="J2687">
        <v>-2.7230848042427789E-2</v>
      </c>
      <c r="K2687">
        <v>0.88685449272187378</v>
      </c>
      <c r="L2687">
        <v>0.9239093612507342</v>
      </c>
      <c r="M2687" t="s">
        <v>314</v>
      </c>
      <c r="N2687" t="s">
        <v>314</v>
      </c>
      <c r="O2687" t="str">
        <f>IF(P2687&lt;&gt;"","Yes","No")</f>
        <v>Yes</v>
      </c>
      <c r="P2687">
        <v>0.14279859064133879</v>
      </c>
      <c r="Q2687">
        <v>3.4506647232521521</v>
      </c>
    </row>
    <row r="2688" spans="1:17" x14ac:dyDescent="0.2">
      <c r="A2688" t="s">
        <v>8486</v>
      </c>
      <c r="B2688" t="s">
        <v>8487</v>
      </c>
      <c r="C2688">
        <v>8</v>
      </c>
      <c r="D2688" t="s">
        <v>8488</v>
      </c>
      <c r="E2688">
        <v>23.065447449205291</v>
      </c>
      <c r="F2688">
        <v>23.143233280364498</v>
      </c>
      <c r="G2688">
        <v>4</v>
      </c>
      <c r="H2688">
        <v>4</v>
      </c>
      <c r="I2688">
        <v>-7.7785831159204122E-2</v>
      </c>
      <c r="J2688">
        <v>-7.8009201742698112E-2</v>
      </c>
      <c r="K2688">
        <v>0.63978622706223509</v>
      </c>
      <c r="L2688">
        <v>0.73188195440379999</v>
      </c>
      <c r="M2688" t="s">
        <v>314</v>
      </c>
      <c r="N2688" t="s">
        <v>314</v>
      </c>
      <c r="O2688" t="str">
        <f>IF(P2688&lt;&gt;"","Yes","No")</f>
        <v>Yes</v>
      </c>
      <c r="P2688">
        <v>1.4004093300161651</v>
      </c>
      <c r="Q2688">
        <v>3.5645915059386999</v>
      </c>
    </row>
    <row r="2689" spans="1:17" x14ac:dyDescent="0.2">
      <c r="A2689" t="s">
        <v>8373</v>
      </c>
      <c r="B2689" t="s">
        <v>8374</v>
      </c>
      <c r="C2689">
        <v>8</v>
      </c>
      <c r="D2689" t="s">
        <v>8375</v>
      </c>
      <c r="E2689">
        <v>22.831658717203538</v>
      </c>
      <c r="F2689">
        <v>23.053683933390719</v>
      </c>
      <c r="G2689">
        <v>4</v>
      </c>
      <c r="H2689">
        <v>4</v>
      </c>
      <c r="I2689">
        <v>-0.22202521618718049</v>
      </c>
      <c r="J2689">
        <v>-0.2226627860549962</v>
      </c>
      <c r="K2689">
        <v>0.17429564660043201</v>
      </c>
      <c r="L2689">
        <v>0.29285018678673758</v>
      </c>
      <c r="M2689" t="s">
        <v>314</v>
      </c>
      <c r="N2689" t="s">
        <v>314</v>
      </c>
      <c r="O2689" t="str">
        <f>IF(P2689&lt;&gt;"","Yes","No")</f>
        <v>Yes</v>
      </c>
      <c r="P2689">
        <v>1.7430516537138281</v>
      </c>
      <c r="Q2689">
        <v>2.9402923072247922</v>
      </c>
    </row>
    <row r="2690" spans="1:17" x14ac:dyDescent="0.2">
      <c r="A2690" t="s">
        <v>8641</v>
      </c>
      <c r="B2690" t="s">
        <v>8642</v>
      </c>
      <c r="C2690">
        <v>4</v>
      </c>
      <c r="D2690" t="s">
        <v>8643</v>
      </c>
      <c r="E2690">
        <v>17.283696728294721</v>
      </c>
      <c r="F2690">
        <v>17.862933965321151</v>
      </c>
      <c r="G2690">
        <v>0</v>
      </c>
      <c r="H2690">
        <v>1</v>
      </c>
      <c r="I2690">
        <v>-0.57923723702642604</v>
      </c>
      <c r="J2690">
        <v>-0.58090058056454708</v>
      </c>
      <c r="K2690">
        <v>6.140889243415069E-6</v>
      </c>
      <c r="L2690">
        <v>2.5767171265369629E-5</v>
      </c>
      <c r="M2690" t="s">
        <v>314</v>
      </c>
      <c r="N2690" t="s">
        <v>314</v>
      </c>
      <c r="O2690" t="str">
        <f>IF(P2690&lt;&gt;"","Yes","No")</f>
        <v>Yes</v>
      </c>
      <c r="P2690">
        <v>1.031980455563444</v>
      </c>
      <c r="Q2690">
        <v>0.96848294855393513</v>
      </c>
    </row>
    <row r="2691" spans="1:17" x14ac:dyDescent="0.2">
      <c r="A2691" t="s">
        <v>8644</v>
      </c>
      <c r="B2691" t="s">
        <v>8645</v>
      </c>
      <c r="C2691">
        <v>8</v>
      </c>
      <c r="D2691" t="s">
        <v>8646</v>
      </c>
      <c r="E2691">
        <v>23.092258437181378</v>
      </c>
      <c r="F2691">
        <v>23.35401283954636</v>
      </c>
      <c r="G2691">
        <v>4</v>
      </c>
      <c r="H2691">
        <v>4</v>
      </c>
      <c r="I2691">
        <v>-0.26175440236498559</v>
      </c>
      <c r="J2691">
        <v>-0.2625060589676993</v>
      </c>
      <c r="K2691">
        <v>1.0449540682891129E-2</v>
      </c>
      <c r="L2691">
        <v>2.726758252824078E-2</v>
      </c>
      <c r="M2691" t="s">
        <v>314</v>
      </c>
      <c r="N2691" t="s">
        <v>314</v>
      </c>
      <c r="O2691" t="str">
        <f>IF(P2691&lt;&gt;"","Yes","No")</f>
        <v>Yes</v>
      </c>
      <c r="P2691">
        <v>2.6000884196806222</v>
      </c>
      <c r="Q2691">
        <v>4.13475801026821</v>
      </c>
    </row>
    <row r="2692" spans="1:17" x14ac:dyDescent="0.2">
      <c r="A2692" t="s">
        <v>7645</v>
      </c>
      <c r="B2692" t="s">
        <v>7646</v>
      </c>
      <c r="C2692">
        <v>18</v>
      </c>
      <c r="D2692" t="s">
        <v>7647</v>
      </c>
      <c r="E2692">
        <v>25.935246497924759</v>
      </c>
      <c r="F2692">
        <v>25.89774831524937</v>
      </c>
      <c r="G2692">
        <v>4</v>
      </c>
      <c r="H2692">
        <v>4</v>
      </c>
      <c r="I2692">
        <v>3.7498182675388847E-2</v>
      </c>
      <c r="J2692">
        <v>3.7605862837949852E-2</v>
      </c>
      <c r="K2692">
        <v>0.65942498436145303</v>
      </c>
      <c r="L2692">
        <v>0.74674718452158784</v>
      </c>
      <c r="M2692" t="s">
        <v>314</v>
      </c>
      <c r="N2692" t="s">
        <v>314</v>
      </c>
      <c r="O2692" t="str">
        <f>IF(P2692&lt;&gt;"","Yes","No")</f>
        <v>Yes</v>
      </c>
      <c r="P2692">
        <v>2.283784427418027</v>
      </c>
      <c r="Q2692">
        <v>3.3508137835347469</v>
      </c>
    </row>
    <row r="2693" spans="1:17" x14ac:dyDescent="0.2">
      <c r="A2693" t="s">
        <v>9055</v>
      </c>
      <c r="B2693" t="s">
        <v>9056</v>
      </c>
      <c r="C2693">
        <v>9</v>
      </c>
      <c r="D2693" t="s">
        <v>9057</v>
      </c>
      <c r="E2693">
        <v>21.908540573570871</v>
      </c>
      <c r="F2693">
        <v>20.841949610780379</v>
      </c>
      <c r="G2693">
        <v>4</v>
      </c>
      <c r="H2693">
        <v>3</v>
      </c>
      <c r="I2693">
        <v>1.0665909627904959</v>
      </c>
      <c r="J2693">
        <v>1.0696537962417489</v>
      </c>
      <c r="K2693">
        <v>0.40968735509376503</v>
      </c>
      <c r="L2693">
        <v>0.54103487472936573</v>
      </c>
      <c r="M2693" t="s">
        <v>314</v>
      </c>
      <c r="N2693" t="s">
        <v>314</v>
      </c>
      <c r="O2693" t="str">
        <f>IF(P2693&lt;&gt;"","Yes","No")</f>
        <v>Yes</v>
      </c>
      <c r="P2693">
        <v>1.304402196118851</v>
      </c>
      <c r="Q2693">
        <v>3.26444001134421</v>
      </c>
    </row>
    <row r="2694" spans="1:17" x14ac:dyDescent="0.2">
      <c r="A2694" t="s">
        <v>11273</v>
      </c>
      <c r="B2694" t="s">
        <v>11274</v>
      </c>
      <c r="C2694">
        <v>2</v>
      </c>
      <c r="D2694" t="s">
        <v>11275</v>
      </c>
      <c r="E2694">
        <v>18.629129902222839</v>
      </c>
      <c r="F2694">
        <v>19.81304417995884</v>
      </c>
      <c r="G2694">
        <v>2</v>
      </c>
      <c r="H2694">
        <v>1</v>
      </c>
      <c r="I2694">
        <v>-1.1839142777359939</v>
      </c>
      <c r="J2694">
        <v>-1.187314018011103</v>
      </c>
      <c r="K2694">
        <v>1.580539188249136E-2</v>
      </c>
      <c r="L2694">
        <v>3.9444542628231799E-2</v>
      </c>
      <c r="M2694" t="s">
        <v>314</v>
      </c>
      <c r="N2694" t="s">
        <v>314</v>
      </c>
      <c r="O2694" t="str">
        <f>IF(P2694&lt;&gt;"","Yes","No")</f>
        <v>Yes</v>
      </c>
      <c r="P2694">
        <v>1.3101504645562769</v>
      </c>
      <c r="Q2694">
        <v>2.4397904357896341</v>
      </c>
    </row>
    <row r="2695" spans="1:17" x14ac:dyDescent="0.2">
      <c r="A2695" t="s">
        <v>6383</v>
      </c>
      <c r="B2695" t="s">
        <v>6384</v>
      </c>
      <c r="C2695">
        <v>14</v>
      </c>
      <c r="D2695" t="s">
        <v>6385</v>
      </c>
      <c r="E2695">
        <v>25.336759128311549</v>
      </c>
      <c r="F2695">
        <v>24.219984359223709</v>
      </c>
      <c r="G2695">
        <v>4</v>
      </c>
      <c r="H2695">
        <v>4</v>
      </c>
      <c r="I2695">
        <v>1.11677476908784</v>
      </c>
      <c r="J2695">
        <v>1.1199817108674039</v>
      </c>
      <c r="K2695">
        <v>2.1931197431071631E-4</v>
      </c>
      <c r="L2695">
        <v>7.5264425644037535E-4</v>
      </c>
      <c r="M2695" t="s">
        <v>2198</v>
      </c>
      <c r="N2695" t="s">
        <v>2198</v>
      </c>
      <c r="O2695" t="str">
        <f>IF(P2695&lt;&gt;"","Yes","No")</f>
        <v>Yes</v>
      </c>
      <c r="P2695">
        <v>1.719591672492274</v>
      </c>
      <c r="Q2695">
        <v>3.0095911052367721</v>
      </c>
    </row>
    <row r="2696" spans="1:17" x14ac:dyDescent="0.2">
      <c r="A2696" t="s">
        <v>5689</v>
      </c>
      <c r="B2696" t="s">
        <v>5690</v>
      </c>
      <c r="C2696">
        <v>9</v>
      </c>
      <c r="D2696" t="s">
        <v>5691</v>
      </c>
      <c r="E2696">
        <v>22.430499061411389</v>
      </c>
      <c r="F2696">
        <v>22.245631604456449</v>
      </c>
      <c r="G2696">
        <v>2</v>
      </c>
      <c r="H2696">
        <v>2</v>
      </c>
      <c r="I2696">
        <v>0.1848674569549402</v>
      </c>
      <c r="J2696">
        <v>0.18539832422361491</v>
      </c>
      <c r="K2696">
        <v>9.4894089933517847E-2</v>
      </c>
      <c r="L2696">
        <v>0.1789285206835115</v>
      </c>
      <c r="M2696" t="s">
        <v>314</v>
      </c>
      <c r="N2696" t="s">
        <v>314</v>
      </c>
      <c r="O2696" t="str">
        <f>IF(P2696&lt;&gt;"","Yes","No")</f>
        <v>Yes</v>
      </c>
      <c r="P2696">
        <v>1.722950814021033</v>
      </c>
      <c r="Q2696">
        <v>3.349090944797386</v>
      </c>
    </row>
    <row r="2697" spans="1:17" x14ac:dyDescent="0.2">
      <c r="A2697" t="s">
        <v>5982</v>
      </c>
      <c r="B2697" t="s">
        <v>5983</v>
      </c>
      <c r="C2697">
        <v>14</v>
      </c>
      <c r="D2697" t="s">
        <v>5984</v>
      </c>
      <c r="E2697">
        <v>21.83898620519421</v>
      </c>
      <c r="F2697">
        <v>22.706112654533651</v>
      </c>
      <c r="G2697">
        <v>1</v>
      </c>
      <c r="H2697">
        <v>4</v>
      </c>
      <c r="I2697">
        <v>-0.86712644933944105</v>
      </c>
      <c r="J2697">
        <v>-0.86961649846619782</v>
      </c>
      <c r="K2697">
        <v>8.0129865031601882E-2</v>
      </c>
      <c r="L2697">
        <v>0.15629381576606921</v>
      </c>
      <c r="M2697" t="s">
        <v>314</v>
      </c>
      <c r="N2697" t="s">
        <v>314</v>
      </c>
      <c r="O2697" t="str">
        <f>IF(P2697&lt;&gt;"","Yes","No")</f>
        <v>Yes</v>
      </c>
      <c r="P2697">
        <v>0.63887593519471508</v>
      </c>
      <c r="Q2697">
        <v>2.8410777760673249</v>
      </c>
    </row>
    <row r="2698" spans="1:17" x14ac:dyDescent="0.2">
      <c r="A2698" t="s">
        <v>5692</v>
      </c>
      <c r="B2698" t="s">
        <v>5693</v>
      </c>
      <c r="C2698">
        <v>8</v>
      </c>
      <c r="D2698" t="s">
        <v>5694</v>
      </c>
      <c r="E2698">
        <v>22.065508951810621</v>
      </c>
      <c r="F2698">
        <v>22.17341685619332</v>
      </c>
      <c r="G2698">
        <v>4</v>
      </c>
      <c r="H2698">
        <v>4</v>
      </c>
      <c r="I2698">
        <v>-0.1079079043827065</v>
      </c>
      <c r="J2698">
        <v>-0.1082177738178771</v>
      </c>
      <c r="K2698">
        <v>0.37500485253397148</v>
      </c>
      <c r="L2698">
        <v>0.51054047567037386</v>
      </c>
      <c r="M2698" t="s">
        <v>314</v>
      </c>
      <c r="N2698" t="s">
        <v>314</v>
      </c>
      <c r="O2698" t="str">
        <f>IF(P2698&lt;&gt;"","Yes","No")</f>
        <v>Yes</v>
      </c>
      <c r="P2698">
        <v>1.733945156983421</v>
      </c>
      <c r="Q2698">
        <v>3.33827915369152</v>
      </c>
    </row>
    <row r="2699" spans="1:17" x14ac:dyDescent="0.2">
      <c r="A2699" t="s">
        <v>9058</v>
      </c>
      <c r="B2699" t="s">
        <v>9059</v>
      </c>
      <c r="C2699">
        <v>4</v>
      </c>
      <c r="D2699" t="s">
        <v>9060</v>
      </c>
      <c r="E2699">
        <v>22.250648054313309</v>
      </c>
      <c r="F2699">
        <v>22.119632689205549</v>
      </c>
      <c r="G2699">
        <v>4</v>
      </c>
      <c r="H2699">
        <v>4</v>
      </c>
      <c r="I2699">
        <v>0.1310153651077606</v>
      </c>
      <c r="J2699">
        <v>0.13139159016204971</v>
      </c>
      <c r="K2699">
        <v>0.39617449088068901</v>
      </c>
      <c r="L2699">
        <v>0.52806485506206191</v>
      </c>
      <c r="M2699" t="s">
        <v>314</v>
      </c>
      <c r="N2699" t="s">
        <v>314</v>
      </c>
      <c r="O2699" t="str">
        <f>IF(P2699&lt;&gt;"","Yes","No")</f>
        <v>Yes</v>
      </c>
      <c r="P2699">
        <v>1.7646183544105409</v>
      </c>
      <c r="Q2699">
        <v>3.1224681874210898</v>
      </c>
    </row>
    <row r="2700" spans="1:17" x14ac:dyDescent="0.2">
      <c r="A2700" t="s">
        <v>12835</v>
      </c>
      <c r="B2700" t="s">
        <v>12836</v>
      </c>
      <c r="C2700">
        <v>5</v>
      </c>
      <c r="D2700" t="s">
        <v>12837</v>
      </c>
      <c r="E2700">
        <v>20.817584487047021</v>
      </c>
      <c r="F2700">
        <v>21.507407804072589</v>
      </c>
      <c r="G2700">
        <v>3</v>
      </c>
      <c r="H2700">
        <v>4</v>
      </c>
      <c r="I2700">
        <v>-0.68982331702556365</v>
      </c>
      <c r="J2700">
        <v>-0.69180422067518066</v>
      </c>
      <c r="K2700">
        <v>0.5609792397701433</v>
      </c>
      <c r="L2700">
        <v>0.66871275286236409</v>
      </c>
      <c r="M2700" t="s">
        <v>314</v>
      </c>
      <c r="N2700" t="s">
        <v>314</v>
      </c>
      <c r="O2700" t="str">
        <f>IF(P2700&lt;&gt;"","Yes","No")</f>
        <v>Yes</v>
      </c>
      <c r="P2700">
        <v>2.3705666383010189</v>
      </c>
    </row>
    <row r="2701" spans="1:17" x14ac:dyDescent="0.2">
      <c r="A2701" t="s">
        <v>2260</v>
      </c>
      <c r="B2701" t="s">
        <v>2261</v>
      </c>
      <c r="C2701">
        <v>6</v>
      </c>
      <c r="D2701" t="s">
        <v>2262</v>
      </c>
      <c r="E2701">
        <v>22.33727600373707</v>
      </c>
      <c r="F2701">
        <v>22.219470703834759</v>
      </c>
      <c r="G2701">
        <v>4</v>
      </c>
      <c r="H2701">
        <v>4</v>
      </c>
      <c r="I2701">
        <v>0.1178052999023116</v>
      </c>
      <c r="J2701">
        <v>0.1181435907990689</v>
      </c>
      <c r="K2701">
        <v>0.13094673820763689</v>
      </c>
      <c r="L2701">
        <v>0.23440806890752749</v>
      </c>
      <c r="M2701" t="s">
        <v>314</v>
      </c>
      <c r="N2701" t="s">
        <v>314</v>
      </c>
      <c r="O2701" t="str">
        <f>IF(P2701&lt;&gt;"","Yes","No")</f>
        <v>Yes</v>
      </c>
      <c r="P2701">
        <v>1.045654860696799</v>
      </c>
      <c r="Q2701">
        <v>2.8890382440217972</v>
      </c>
    </row>
    <row r="2702" spans="1:17" x14ac:dyDescent="0.2">
      <c r="A2702" t="s">
        <v>5695</v>
      </c>
      <c r="B2702" t="s">
        <v>5696</v>
      </c>
      <c r="C2702">
        <v>2</v>
      </c>
      <c r="D2702" t="s">
        <v>5697</v>
      </c>
      <c r="E2702">
        <v>22.709136269680631</v>
      </c>
      <c r="F2702">
        <v>22.34146046371589</v>
      </c>
      <c r="G2702">
        <v>4</v>
      </c>
      <c r="H2702">
        <v>4</v>
      </c>
      <c r="I2702">
        <v>0.36767580596474048</v>
      </c>
      <c r="J2702">
        <v>0.36873162754678251</v>
      </c>
      <c r="K2702">
        <v>2.0092838178329031E-3</v>
      </c>
      <c r="L2702">
        <v>5.9935698338579573E-3</v>
      </c>
      <c r="M2702" t="s">
        <v>314</v>
      </c>
      <c r="N2702" t="s">
        <v>314</v>
      </c>
      <c r="O2702" t="str">
        <f>IF(P2702&lt;&gt;"","Yes","No")</f>
        <v>Yes</v>
      </c>
      <c r="P2702">
        <v>1.597325033503358</v>
      </c>
      <c r="Q2702">
        <v>2.4450746327749311</v>
      </c>
    </row>
    <row r="2703" spans="1:17" x14ac:dyDescent="0.2">
      <c r="A2703" t="s">
        <v>11279</v>
      </c>
      <c r="B2703" t="s">
        <v>11280</v>
      </c>
      <c r="C2703">
        <v>1</v>
      </c>
      <c r="D2703" t="s">
        <v>11281</v>
      </c>
      <c r="E2703">
        <v>17.34001531185935</v>
      </c>
      <c r="F2703">
        <v>20.085198210910271</v>
      </c>
      <c r="G2703">
        <v>0</v>
      </c>
      <c r="H2703">
        <v>1</v>
      </c>
      <c r="I2703">
        <v>-2.7451828990509171</v>
      </c>
      <c r="J2703">
        <v>-2.7530659941701772</v>
      </c>
      <c r="K2703">
        <v>1.305793124315855E-8</v>
      </c>
      <c r="L2703">
        <v>1.2683120253771589E-7</v>
      </c>
      <c r="M2703" t="s">
        <v>314</v>
      </c>
      <c r="N2703" t="s">
        <v>314</v>
      </c>
      <c r="O2703" t="str">
        <f>IF(P2703&lt;&gt;"","Yes","No")</f>
        <v>Yes</v>
      </c>
      <c r="P2703">
        <v>1.114034685271454</v>
      </c>
      <c r="Q2703">
        <v>3.0213133654846951</v>
      </c>
    </row>
    <row r="2704" spans="1:17" x14ac:dyDescent="0.2">
      <c r="A2704" t="s">
        <v>12838</v>
      </c>
      <c r="B2704" t="s">
        <v>12839</v>
      </c>
      <c r="C2704">
        <v>3</v>
      </c>
      <c r="D2704" t="s">
        <v>12840</v>
      </c>
      <c r="E2704">
        <v>17.274937104315569</v>
      </c>
      <c r="F2704">
        <v>20.14592801496185</v>
      </c>
      <c r="G2704">
        <v>0</v>
      </c>
      <c r="H2704">
        <v>1</v>
      </c>
      <c r="I2704">
        <v>-2.870990910646281</v>
      </c>
      <c r="J2704">
        <v>-2.8792352773305478</v>
      </c>
      <c r="K2704">
        <v>1.7503466369750601E-7</v>
      </c>
      <c r="L2704">
        <v>1.103875925162427E-6</v>
      </c>
      <c r="M2704" t="s">
        <v>314</v>
      </c>
      <c r="N2704" t="s">
        <v>314</v>
      </c>
      <c r="O2704" t="str">
        <f>IF(P2704&lt;&gt;"","Yes","No")</f>
        <v>Yes</v>
      </c>
      <c r="P2704">
        <v>1.783060478545953</v>
      </c>
      <c r="Q2704">
        <v>2.3396700242444548</v>
      </c>
    </row>
    <row r="2705" spans="1:17" x14ac:dyDescent="0.2">
      <c r="A2705" t="s">
        <v>7648</v>
      </c>
      <c r="B2705" t="s">
        <v>7649</v>
      </c>
      <c r="C2705">
        <v>4</v>
      </c>
      <c r="D2705" t="s">
        <v>7650</v>
      </c>
      <c r="E2705">
        <v>20.589356478297379</v>
      </c>
      <c r="F2705">
        <v>21.31490672513041</v>
      </c>
      <c r="G2705">
        <v>3</v>
      </c>
      <c r="H2705">
        <v>4</v>
      </c>
      <c r="I2705">
        <v>-0.72555024683302349</v>
      </c>
      <c r="J2705">
        <v>-0.72763374429746019</v>
      </c>
      <c r="K2705">
        <v>0.51420922817730208</v>
      </c>
      <c r="L2705">
        <v>0.62916657895566475</v>
      </c>
      <c r="M2705" t="s">
        <v>314</v>
      </c>
      <c r="N2705" t="s">
        <v>314</v>
      </c>
      <c r="O2705" t="str">
        <f>IF(P2705&lt;&gt;"","Yes","No")</f>
        <v>Yes</v>
      </c>
      <c r="P2705">
        <v>1.4129968230690499</v>
      </c>
      <c r="Q2705">
        <v>2.46615556475221</v>
      </c>
    </row>
    <row r="2706" spans="1:17" x14ac:dyDescent="0.2">
      <c r="A2706" t="s">
        <v>8547</v>
      </c>
      <c r="B2706" t="s">
        <v>8548</v>
      </c>
      <c r="C2706">
        <v>7</v>
      </c>
      <c r="D2706" t="s">
        <v>8549</v>
      </c>
      <c r="E2706">
        <v>20.3599926460425</v>
      </c>
      <c r="F2706">
        <v>16.257565045494349</v>
      </c>
      <c r="G2706">
        <v>3</v>
      </c>
      <c r="H2706">
        <v>0</v>
      </c>
      <c r="I2706">
        <v>4.1024276005481539</v>
      </c>
      <c r="J2706">
        <v>4.1142081733493976</v>
      </c>
      <c r="K2706">
        <v>1.8651918688770749E-2</v>
      </c>
      <c r="L2706">
        <v>4.5602792394431442E-2</v>
      </c>
      <c r="M2706" t="s">
        <v>2198</v>
      </c>
      <c r="N2706" t="s">
        <v>2198</v>
      </c>
      <c r="O2706" t="str">
        <f>IF(P2706&lt;&gt;"","Yes","No")</f>
        <v>Yes</v>
      </c>
      <c r="P2706">
        <v>2.0214858717682418</v>
      </c>
      <c r="Q2706">
        <v>3.3088289644961941</v>
      </c>
    </row>
    <row r="2707" spans="1:17" x14ac:dyDescent="0.2">
      <c r="A2707" t="s">
        <v>8376</v>
      </c>
      <c r="B2707" t="s">
        <v>8377</v>
      </c>
      <c r="C2707">
        <v>7</v>
      </c>
      <c r="D2707" t="s">
        <v>8378</v>
      </c>
      <c r="E2707">
        <v>22.209589298069488</v>
      </c>
      <c r="F2707">
        <v>22.371011194232821</v>
      </c>
      <c r="G2707">
        <v>4</v>
      </c>
      <c r="H2707">
        <v>4</v>
      </c>
      <c r="I2707">
        <v>-0.16142189616333269</v>
      </c>
      <c r="J2707">
        <v>-0.1618854369213007</v>
      </c>
      <c r="K2707">
        <v>0.20881609289689901</v>
      </c>
      <c r="L2707">
        <v>0.33799613194668032</v>
      </c>
      <c r="M2707" t="s">
        <v>314</v>
      </c>
      <c r="N2707" t="s">
        <v>314</v>
      </c>
      <c r="O2707" t="str">
        <f>IF(P2707&lt;&gt;"","Yes","No")</f>
        <v>Yes</v>
      </c>
      <c r="P2707">
        <v>1.760475013562615</v>
      </c>
      <c r="Q2707">
        <v>2.0448923834743602</v>
      </c>
    </row>
    <row r="2708" spans="1:17" x14ac:dyDescent="0.2">
      <c r="A2708" t="s">
        <v>8647</v>
      </c>
      <c r="B2708" t="s">
        <v>8648</v>
      </c>
      <c r="C2708">
        <v>13</v>
      </c>
      <c r="D2708" t="s">
        <v>8649</v>
      </c>
      <c r="E2708">
        <v>21.700493411399989</v>
      </c>
      <c r="F2708">
        <v>21.516109144070139</v>
      </c>
      <c r="G2708">
        <v>4</v>
      </c>
      <c r="H2708">
        <v>2</v>
      </c>
      <c r="I2708">
        <v>0.18438426732985039</v>
      </c>
      <c r="J2708">
        <v>0.18491374706628569</v>
      </c>
      <c r="K2708">
        <v>0.17825908467534871</v>
      </c>
      <c r="L2708">
        <v>0.2990305647512379</v>
      </c>
      <c r="M2708" t="s">
        <v>314</v>
      </c>
      <c r="N2708" t="s">
        <v>314</v>
      </c>
      <c r="O2708" t="str">
        <f>IF(P2708&lt;&gt;"","Yes","No")</f>
        <v>Yes</v>
      </c>
      <c r="P2708">
        <v>0.38018584012136042</v>
      </c>
      <c r="Q2708">
        <v>2.4527368526865581</v>
      </c>
    </row>
    <row r="2709" spans="1:17" x14ac:dyDescent="0.2">
      <c r="A2709" t="s">
        <v>8119</v>
      </c>
      <c r="B2709" t="s">
        <v>8120</v>
      </c>
      <c r="C2709">
        <v>10</v>
      </c>
      <c r="D2709" t="s">
        <v>8121</v>
      </c>
      <c r="E2709">
        <v>26.25807512604684</v>
      </c>
      <c r="F2709">
        <v>26.126134637441272</v>
      </c>
      <c r="G2709">
        <v>4</v>
      </c>
      <c r="H2709">
        <v>4</v>
      </c>
      <c r="I2709">
        <v>0.1319404886055722</v>
      </c>
      <c r="J2709">
        <v>0.13231937025390211</v>
      </c>
      <c r="K2709">
        <v>3.6371628649323383E-2</v>
      </c>
      <c r="L2709">
        <v>7.9764122201686868E-2</v>
      </c>
      <c r="M2709" t="s">
        <v>314</v>
      </c>
      <c r="N2709" t="s">
        <v>314</v>
      </c>
      <c r="O2709" t="str">
        <f>IF(P2709&lt;&gt;"","Yes","No")</f>
        <v>Yes</v>
      </c>
      <c r="P2709">
        <v>2.9532440652455501</v>
      </c>
      <c r="Q2709">
        <v>3.5807858879811461</v>
      </c>
    </row>
    <row r="2710" spans="1:17" x14ac:dyDescent="0.2">
      <c r="A2710" t="s">
        <v>8379</v>
      </c>
      <c r="B2710" t="s">
        <v>8380</v>
      </c>
      <c r="C2710">
        <v>7</v>
      </c>
      <c r="D2710" t="s">
        <v>8381</v>
      </c>
      <c r="E2710">
        <v>19.67269511109912</v>
      </c>
      <c r="F2710">
        <v>19.263356878445471</v>
      </c>
      <c r="G2710">
        <v>3</v>
      </c>
      <c r="H2710">
        <v>3</v>
      </c>
      <c r="I2710">
        <v>0.40933823265364921</v>
      </c>
      <c r="J2710">
        <v>0.4105136924836934</v>
      </c>
      <c r="K2710">
        <v>0.73952570527325667</v>
      </c>
      <c r="L2710">
        <v>0.81249123697127779</v>
      </c>
      <c r="M2710" t="s">
        <v>314</v>
      </c>
      <c r="N2710" t="s">
        <v>314</v>
      </c>
      <c r="O2710" t="str">
        <f>IF(P2710&lt;&gt;"","Yes","No")</f>
        <v>Yes</v>
      </c>
      <c r="P2710">
        <v>1.4023459028937939</v>
      </c>
      <c r="Q2710">
        <v>3.0519971272232982</v>
      </c>
    </row>
    <row r="2711" spans="1:17" x14ac:dyDescent="0.2">
      <c r="A2711" t="s">
        <v>9246</v>
      </c>
      <c r="B2711" t="s">
        <v>9247</v>
      </c>
      <c r="C2711">
        <v>5</v>
      </c>
      <c r="D2711" t="s">
        <v>9248</v>
      </c>
      <c r="E2711">
        <v>17.33475478887096</v>
      </c>
      <c r="F2711">
        <v>18.505715053978921</v>
      </c>
      <c r="G2711">
        <v>0</v>
      </c>
      <c r="H2711">
        <v>1</v>
      </c>
      <c r="I2711">
        <v>-1.1709602651079609</v>
      </c>
      <c r="J2711">
        <v>-1.174322806508723</v>
      </c>
      <c r="K2711">
        <v>6.4237681038359955E-7</v>
      </c>
      <c r="L2711">
        <v>3.3649669997091531E-6</v>
      </c>
      <c r="M2711" t="s">
        <v>314</v>
      </c>
      <c r="N2711" t="s">
        <v>314</v>
      </c>
      <c r="O2711" t="str">
        <f>IF(P2711&lt;&gt;"","Yes","No")</f>
        <v>Yes</v>
      </c>
      <c r="P2711">
        <v>1.1981317392904001</v>
      </c>
      <c r="Q2711">
        <v>3.1441942283342899</v>
      </c>
    </row>
    <row r="2712" spans="1:17" x14ac:dyDescent="0.2">
      <c r="A2712" t="s">
        <v>11288</v>
      </c>
      <c r="B2712" t="s">
        <v>11289</v>
      </c>
      <c r="C2712">
        <v>6</v>
      </c>
      <c r="D2712" t="s">
        <v>11290</v>
      </c>
      <c r="E2712">
        <v>19.810111884714239</v>
      </c>
      <c r="F2712">
        <v>16.13896171189678</v>
      </c>
      <c r="G2712">
        <v>1</v>
      </c>
      <c r="H2712">
        <v>0</v>
      </c>
      <c r="I2712">
        <v>3.6711501728174589</v>
      </c>
      <c r="J2712">
        <v>3.6816922849730509</v>
      </c>
      <c r="K2712">
        <v>3.0497331005263082E-6</v>
      </c>
      <c r="L2712">
        <v>1.355580517988177E-5</v>
      </c>
      <c r="M2712" t="s">
        <v>314</v>
      </c>
      <c r="N2712" t="s">
        <v>314</v>
      </c>
      <c r="O2712" t="str">
        <f>IF(P2712&lt;&gt;"","Yes","No")</f>
        <v>Yes</v>
      </c>
      <c r="P2712">
        <v>1.240250446391584</v>
      </c>
      <c r="Q2712">
        <v>2.6614719287666189</v>
      </c>
    </row>
    <row r="2713" spans="1:17" x14ac:dyDescent="0.2">
      <c r="A2713" t="s">
        <v>13757</v>
      </c>
      <c r="B2713" t="s">
        <v>13758</v>
      </c>
      <c r="C2713">
        <v>1</v>
      </c>
      <c r="D2713" t="s">
        <v>13759</v>
      </c>
      <c r="E2713">
        <v>17.26821322237333</v>
      </c>
      <c r="F2713">
        <v>18.02029563159741</v>
      </c>
      <c r="G2713">
        <v>0</v>
      </c>
      <c r="H2713">
        <v>1</v>
      </c>
      <c r="I2713">
        <v>-0.7520824092240872</v>
      </c>
      <c r="J2713">
        <v>-0.75424209671576059</v>
      </c>
      <c r="K2713">
        <v>7.5854051679520224E-5</v>
      </c>
      <c r="L2713">
        <v>2.7250308291718061E-4</v>
      </c>
      <c r="M2713" t="s">
        <v>314</v>
      </c>
      <c r="N2713" t="s">
        <v>314</v>
      </c>
      <c r="O2713" t="str">
        <f>IF(P2713&lt;&gt;"","Yes","No")</f>
        <v>No</v>
      </c>
      <c r="Q2713">
        <v>3.5501586156662568</v>
      </c>
    </row>
    <row r="2714" spans="1:17" x14ac:dyDescent="0.2">
      <c r="A2714" t="s">
        <v>11291</v>
      </c>
      <c r="B2714" t="s">
        <v>11292</v>
      </c>
      <c r="C2714">
        <v>6</v>
      </c>
      <c r="D2714" t="s">
        <v>11293</v>
      </c>
      <c r="E2714">
        <v>20.28468721088716</v>
      </c>
      <c r="F2714">
        <v>20.836446827176381</v>
      </c>
      <c r="G2714">
        <v>3</v>
      </c>
      <c r="H2714">
        <v>1</v>
      </c>
      <c r="I2714">
        <v>-0.55175961628922465</v>
      </c>
      <c r="J2714">
        <v>-0.55334405481231108</v>
      </c>
      <c r="K2714">
        <v>0.57100132532415948</v>
      </c>
      <c r="L2714">
        <v>0.67834698784263114</v>
      </c>
      <c r="M2714" t="s">
        <v>314</v>
      </c>
      <c r="N2714" t="s">
        <v>314</v>
      </c>
      <c r="O2714" t="str">
        <f>IF(P2714&lt;&gt;"","Yes","No")</f>
        <v>Yes</v>
      </c>
      <c r="P2714">
        <v>1.637493836283832</v>
      </c>
      <c r="Q2714">
        <v>2.2815333138573761</v>
      </c>
    </row>
    <row r="2715" spans="1:17" x14ac:dyDescent="0.2">
      <c r="A2715" t="s">
        <v>8122</v>
      </c>
      <c r="B2715" t="s">
        <v>8123</v>
      </c>
      <c r="C2715">
        <v>7</v>
      </c>
      <c r="D2715" t="s">
        <v>8124</v>
      </c>
      <c r="E2715">
        <v>20.633067097784298</v>
      </c>
      <c r="F2715">
        <v>21.536685031392182</v>
      </c>
      <c r="G2715">
        <v>3</v>
      </c>
      <c r="H2715">
        <v>4</v>
      </c>
      <c r="I2715">
        <v>-0.90361793360788312</v>
      </c>
      <c r="J2715">
        <v>-0.90621277205182182</v>
      </c>
      <c r="K2715">
        <v>0.44553153107284932</v>
      </c>
      <c r="L2715">
        <v>0.57111516427138775</v>
      </c>
      <c r="M2715" t="s">
        <v>314</v>
      </c>
      <c r="N2715" t="s">
        <v>314</v>
      </c>
      <c r="O2715" t="str">
        <f>IF(P2715&lt;&gt;"","Yes","No")</f>
        <v>Yes</v>
      </c>
      <c r="P2715">
        <v>0.86622528410239863</v>
      </c>
      <c r="Q2715">
        <v>3.2274830600890452</v>
      </c>
    </row>
    <row r="2716" spans="1:17" x14ac:dyDescent="0.2">
      <c r="A2716" t="s">
        <v>7651</v>
      </c>
      <c r="B2716" t="s">
        <v>7652</v>
      </c>
      <c r="C2716">
        <v>6</v>
      </c>
      <c r="D2716" t="s">
        <v>7653</v>
      </c>
      <c r="E2716">
        <v>21.811675334931369</v>
      </c>
      <c r="F2716">
        <v>20.84804529826933</v>
      </c>
      <c r="G2716">
        <v>4</v>
      </c>
      <c r="H2716">
        <v>3</v>
      </c>
      <c r="I2716">
        <v>0.9636300366620425</v>
      </c>
      <c r="J2716">
        <v>0.96639720647116867</v>
      </c>
      <c r="K2716">
        <v>0.40535446418193372</v>
      </c>
      <c r="L2716">
        <v>0.53715747504999978</v>
      </c>
      <c r="M2716" t="s">
        <v>314</v>
      </c>
      <c r="N2716" t="s">
        <v>314</v>
      </c>
      <c r="O2716" t="str">
        <f>IF(P2716&lt;&gt;"","Yes","No")</f>
        <v>Yes</v>
      </c>
      <c r="P2716">
        <v>1.383921059200097</v>
      </c>
      <c r="Q2716">
        <v>3.187247085528341</v>
      </c>
    </row>
    <row r="2717" spans="1:17" x14ac:dyDescent="0.2">
      <c r="A2717" t="s">
        <v>13760</v>
      </c>
      <c r="B2717" t="s">
        <v>13761</v>
      </c>
      <c r="C2717">
        <v>1</v>
      </c>
      <c r="D2717" t="s">
        <v>13762</v>
      </c>
      <c r="E2717">
        <v>17.274371372503779</v>
      </c>
      <c r="F2717">
        <v>18.631987590225759</v>
      </c>
      <c r="G2717">
        <v>0</v>
      </c>
      <c r="H2717">
        <v>1</v>
      </c>
      <c r="I2717">
        <v>-1.357616217721983</v>
      </c>
      <c r="J2717">
        <v>-1.361514762253734</v>
      </c>
      <c r="K2717">
        <v>2.3203275843908189E-7</v>
      </c>
      <c r="L2717">
        <v>1.415130020945331E-6</v>
      </c>
      <c r="M2717" t="s">
        <v>314</v>
      </c>
      <c r="N2717" t="s">
        <v>314</v>
      </c>
      <c r="O2717" t="str">
        <f>IF(P2717&lt;&gt;"","Yes","No")</f>
        <v>Yes</v>
      </c>
      <c r="P2717">
        <v>1.8408141066903809</v>
      </c>
      <c r="Q2717">
        <v>3.2134221219942152</v>
      </c>
    </row>
    <row r="2718" spans="1:17" x14ac:dyDescent="0.2">
      <c r="A2718" t="s">
        <v>8845</v>
      </c>
      <c r="B2718" t="s">
        <v>8846</v>
      </c>
      <c r="C2718">
        <v>10</v>
      </c>
      <c r="D2718" t="s">
        <v>8847</v>
      </c>
      <c r="E2718">
        <v>22.423935337753299</v>
      </c>
      <c r="F2718">
        <v>22.126866377987611</v>
      </c>
      <c r="G2718">
        <v>4</v>
      </c>
      <c r="H2718">
        <v>4</v>
      </c>
      <c r="I2718">
        <v>0.29706895976568859</v>
      </c>
      <c r="J2718">
        <v>0.29792202601042672</v>
      </c>
      <c r="K2718">
        <v>0.13483424502469921</v>
      </c>
      <c r="L2718">
        <v>0.24000190559543449</v>
      </c>
      <c r="M2718" t="s">
        <v>314</v>
      </c>
      <c r="N2718" t="s">
        <v>314</v>
      </c>
      <c r="O2718" t="str">
        <f>IF(P2718&lt;&gt;"","Yes","No")</f>
        <v>Yes</v>
      </c>
      <c r="P2718">
        <v>1.834104751942111</v>
      </c>
      <c r="Q2718">
        <v>2.8051677033391531</v>
      </c>
    </row>
    <row r="2719" spans="1:17" x14ac:dyDescent="0.2">
      <c r="A2719" t="s">
        <v>5706</v>
      </c>
      <c r="B2719" t="s">
        <v>5707</v>
      </c>
      <c r="C2719">
        <v>15</v>
      </c>
      <c r="D2719" t="s">
        <v>5708</v>
      </c>
      <c r="E2719">
        <v>21.052764091396369</v>
      </c>
      <c r="F2719">
        <v>24.217059025342579</v>
      </c>
      <c r="G2719">
        <v>3</v>
      </c>
      <c r="H2719">
        <v>4</v>
      </c>
      <c r="I2719">
        <v>-3.1642949339462021</v>
      </c>
      <c r="J2719">
        <v>-3.1733815554453799</v>
      </c>
      <c r="K2719">
        <v>7.2755211944232276E-2</v>
      </c>
      <c r="L2719">
        <v>0.14389832837847011</v>
      </c>
      <c r="M2719" t="s">
        <v>314</v>
      </c>
      <c r="N2719" t="s">
        <v>314</v>
      </c>
      <c r="O2719" t="str">
        <f>IF(P2719&lt;&gt;"","Yes","No")</f>
        <v>Yes</v>
      </c>
      <c r="P2719">
        <v>1.566125847267444</v>
      </c>
      <c r="Q2719">
        <v>2.6158448828747018</v>
      </c>
    </row>
    <row r="2720" spans="1:17" x14ac:dyDescent="0.2">
      <c r="A2720" t="s">
        <v>11297</v>
      </c>
      <c r="B2720" t="s">
        <v>11298</v>
      </c>
      <c r="C2720">
        <v>3</v>
      </c>
      <c r="D2720" t="s">
        <v>11299</v>
      </c>
      <c r="E2720">
        <v>24.350062578087631</v>
      </c>
      <c r="F2720">
        <v>16.193474820260221</v>
      </c>
      <c r="G2720">
        <v>1</v>
      </c>
      <c r="H2720">
        <v>0</v>
      </c>
      <c r="I2720">
        <v>8.1565877578274026</v>
      </c>
      <c r="J2720">
        <v>8.1800102981491332</v>
      </c>
      <c r="K2720">
        <v>3.6773113027882451E-12</v>
      </c>
      <c r="L2720">
        <v>1.446562333734326E-9</v>
      </c>
      <c r="M2720" t="s">
        <v>314</v>
      </c>
      <c r="N2720" t="s">
        <v>314</v>
      </c>
      <c r="O2720" t="str">
        <f>IF(P2720&lt;&gt;"","Yes","No")</f>
        <v>Yes</v>
      </c>
      <c r="P2720">
        <v>0.87189091312329814</v>
      </c>
      <c r="Q2720">
        <v>2.955273939437125</v>
      </c>
    </row>
    <row r="2721" spans="1:17" x14ac:dyDescent="0.2">
      <c r="A2721" t="s">
        <v>2012</v>
      </c>
      <c r="B2721" t="s">
        <v>2013</v>
      </c>
      <c r="C2721">
        <v>63</v>
      </c>
      <c r="D2721" t="s">
        <v>2014</v>
      </c>
      <c r="E2721">
        <v>27.71512767773806</v>
      </c>
      <c r="F2721">
        <v>27.671667532304038</v>
      </c>
      <c r="G2721">
        <v>4</v>
      </c>
      <c r="H2721">
        <v>4</v>
      </c>
      <c r="I2721">
        <v>4.3460145434018223E-2</v>
      </c>
      <c r="J2721">
        <v>4.3584946029443641E-2</v>
      </c>
      <c r="K2721">
        <v>0.74087005231144754</v>
      </c>
      <c r="L2721">
        <v>0.81322569048626625</v>
      </c>
      <c r="M2721" t="s">
        <v>314</v>
      </c>
      <c r="N2721" t="s">
        <v>314</v>
      </c>
      <c r="O2721" t="str">
        <f>IF(P2721&lt;&gt;"","Yes","No")</f>
        <v>Yes</v>
      </c>
      <c r="P2721">
        <v>2.5049549931784409</v>
      </c>
      <c r="Q2721">
        <v>3.359380087874634</v>
      </c>
    </row>
    <row r="2722" spans="1:17" x14ac:dyDescent="0.2">
      <c r="A2722" t="s">
        <v>5709</v>
      </c>
      <c r="B2722" t="s">
        <v>5710</v>
      </c>
      <c r="C2722">
        <v>10</v>
      </c>
      <c r="D2722" t="s">
        <v>5711</v>
      </c>
      <c r="E2722">
        <v>21.849964050459249</v>
      </c>
      <c r="F2722">
        <v>21.88892733515819</v>
      </c>
      <c r="G2722">
        <v>4</v>
      </c>
      <c r="H2722">
        <v>4</v>
      </c>
      <c r="I2722">
        <v>-3.8963284698937173E-2</v>
      </c>
      <c r="J2722">
        <v>-3.9075172063362591E-2</v>
      </c>
      <c r="K2722">
        <v>0.8149341334051341</v>
      </c>
      <c r="L2722">
        <v>0.87112694219631703</v>
      </c>
      <c r="M2722" t="s">
        <v>314</v>
      </c>
      <c r="N2722" t="s">
        <v>314</v>
      </c>
      <c r="O2722" t="str">
        <f>IF(P2722&lt;&gt;"","Yes","No")</f>
        <v>Yes</v>
      </c>
      <c r="P2722">
        <v>1.881942675754426</v>
      </c>
      <c r="Q2722">
        <v>3.2835138000122082</v>
      </c>
    </row>
    <row r="2723" spans="1:17" x14ac:dyDescent="0.2">
      <c r="A2723" t="s">
        <v>6421</v>
      </c>
      <c r="B2723" t="s">
        <v>6422</v>
      </c>
      <c r="C2723">
        <v>10</v>
      </c>
      <c r="D2723" t="s">
        <v>6423</v>
      </c>
      <c r="E2723">
        <v>17.320272273093501</v>
      </c>
      <c r="F2723">
        <v>21.80957438070196</v>
      </c>
      <c r="G2723">
        <v>0</v>
      </c>
      <c r="H2723">
        <v>1</v>
      </c>
      <c r="I2723">
        <v>-4.4893021076084558</v>
      </c>
      <c r="J2723">
        <v>-4.5021936331769741</v>
      </c>
      <c r="K2723">
        <v>2.55957743890439E-11</v>
      </c>
      <c r="L2723">
        <v>3.2058195140090368E-9</v>
      </c>
      <c r="M2723" t="s">
        <v>314</v>
      </c>
      <c r="N2723" t="s">
        <v>314</v>
      </c>
      <c r="O2723" t="str">
        <f>IF(P2723&lt;&gt;"","Yes","No")</f>
        <v>Yes</v>
      </c>
      <c r="P2723">
        <v>1.373230256764288</v>
      </c>
      <c r="Q2723">
        <v>3.201069231151306</v>
      </c>
    </row>
    <row r="2724" spans="1:17" x14ac:dyDescent="0.2">
      <c r="A2724" t="s">
        <v>6275</v>
      </c>
      <c r="B2724" t="s">
        <v>6276</v>
      </c>
      <c r="C2724">
        <v>7</v>
      </c>
      <c r="D2724" t="s">
        <v>6277</v>
      </c>
      <c r="E2724">
        <v>20.964014806343918</v>
      </c>
      <c r="F2724">
        <v>20.927127059334179</v>
      </c>
      <c r="G2724">
        <v>3</v>
      </c>
      <c r="H2724">
        <v>3</v>
      </c>
      <c r="I2724">
        <v>3.6887747009735961E-2</v>
      </c>
      <c r="J2724">
        <v>3.6993674239034047E-2</v>
      </c>
      <c r="K2724">
        <v>0.98146202157028606</v>
      </c>
      <c r="L2724">
        <v>0.98849693301685515</v>
      </c>
      <c r="M2724" t="s">
        <v>314</v>
      </c>
      <c r="N2724" t="s">
        <v>314</v>
      </c>
      <c r="O2724" t="str">
        <f>IF(P2724&lt;&gt;"","Yes","No")</f>
        <v>Yes</v>
      </c>
      <c r="P2724">
        <v>2.1304582955335052</v>
      </c>
      <c r="Q2724">
        <v>2.526817255213138</v>
      </c>
    </row>
    <row r="2725" spans="1:17" x14ac:dyDescent="0.2">
      <c r="A2725" t="s">
        <v>7654</v>
      </c>
      <c r="B2725" t="s">
        <v>7655</v>
      </c>
      <c r="C2725">
        <v>3</v>
      </c>
      <c r="D2725" t="s">
        <v>7656</v>
      </c>
      <c r="E2725">
        <v>20.02787291735504</v>
      </c>
      <c r="F2725">
        <v>20.2290338328805</v>
      </c>
      <c r="G2725">
        <v>2</v>
      </c>
      <c r="H2725">
        <v>2</v>
      </c>
      <c r="I2725">
        <v>-0.2011609155254668</v>
      </c>
      <c r="J2725">
        <v>-0.20173857125540481</v>
      </c>
      <c r="K2725">
        <v>3.1301668747144989E-2</v>
      </c>
      <c r="L2725">
        <v>7.0211227047231137E-2</v>
      </c>
      <c r="M2725" t="s">
        <v>314</v>
      </c>
      <c r="N2725" t="s">
        <v>314</v>
      </c>
      <c r="O2725" t="str">
        <f>IF(P2725&lt;&gt;"","Yes","No")</f>
        <v>Yes</v>
      </c>
      <c r="P2725">
        <v>1.8698469046015</v>
      </c>
      <c r="Q2725">
        <v>2.7837535503333508</v>
      </c>
    </row>
    <row r="2726" spans="1:17" x14ac:dyDescent="0.2">
      <c r="A2726" t="s">
        <v>9249</v>
      </c>
      <c r="B2726" t="s">
        <v>9250</v>
      </c>
      <c r="C2726">
        <v>4</v>
      </c>
      <c r="D2726" t="s">
        <v>9251</v>
      </c>
      <c r="E2726">
        <v>17.279282306546239</v>
      </c>
      <c r="F2726">
        <v>16.946534894109249</v>
      </c>
      <c r="G2726">
        <v>0</v>
      </c>
      <c r="H2726">
        <v>1</v>
      </c>
      <c r="I2726">
        <v>0.33274741243699069</v>
      </c>
      <c r="J2726">
        <v>0.33370293328911149</v>
      </c>
      <c r="K2726">
        <v>3.6791862808961502E-3</v>
      </c>
      <c r="L2726">
        <v>1.05258174781638E-2</v>
      </c>
      <c r="M2726" t="s">
        <v>314</v>
      </c>
      <c r="N2726" t="s">
        <v>314</v>
      </c>
      <c r="O2726" t="str">
        <f>IF(P2726&lt;&gt;"","Yes","No")</f>
        <v>Yes</v>
      </c>
      <c r="P2726">
        <v>1.762959694532835</v>
      </c>
      <c r="Q2726">
        <v>2.7027234141047338</v>
      </c>
    </row>
    <row r="2727" spans="1:17" x14ac:dyDescent="0.2">
      <c r="A2727" t="s">
        <v>7657</v>
      </c>
      <c r="B2727" t="s">
        <v>7658</v>
      </c>
      <c r="C2727">
        <v>4</v>
      </c>
      <c r="D2727" t="s">
        <v>7659</v>
      </c>
      <c r="E2727">
        <v>17.334384992543399</v>
      </c>
      <c r="F2727">
        <v>18.42340620064023</v>
      </c>
      <c r="G2727">
        <v>0</v>
      </c>
      <c r="H2727">
        <v>1</v>
      </c>
      <c r="I2727">
        <v>-1.0890212080968349</v>
      </c>
      <c r="J2727">
        <v>-1.0921484524685261</v>
      </c>
      <c r="K2727">
        <v>4.9073554828363026E-7</v>
      </c>
      <c r="L2727">
        <v>2.6672621251270888E-6</v>
      </c>
      <c r="M2727" t="s">
        <v>314</v>
      </c>
      <c r="N2727" t="s">
        <v>314</v>
      </c>
      <c r="O2727" t="str">
        <f>IF(P2727&lt;&gt;"","Yes","No")</f>
        <v>Yes</v>
      </c>
      <c r="P2727">
        <v>0.86195792524409842</v>
      </c>
      <c r="Q2727">
        <v>3.195985396357969</v>
      </c>
    </row>
    <row r="2728" spans="1:17" x14ac:dyDescent="0.2">
      <c r="A2728" t="s">
        <v>5712</v>
      </c>
      <c r="B2728" t="s">
        <v>5713</v>
      </c>
      <c r="C2728">
        <v>12</v>
      </c>
      <c r="D2728" t="s">
        <v>5714</v>
      </c>
      <c r="E2728">
        <v>22.85073829526144</v>
      </c>
      <c r="F2728">
        <v>22.692058377222761</v>
      </c>
      <c r="G2728">
        <v>4</v>
      </c>
      <c r="H2728">
        <v>4</v>
      </c>
      <c r="I2728">
        <v>0.15867991803868259</v>
      </c>
      <c r="J2728">
        <v>0.15913558490439411</v>
      </c>
      <c r="K2728">
        <v>0.24355209934890501</v>
      </c>
      <c r="L2728">
        <v>0.37775182683637459</v>
      </c>
      <c r="M2728" t="s">
        <v>314</v>
      </c>
      <c r="N2728" t="s">
        <v>314</v>
      </c>
      <c r="O2728" t="str">
        <f>IF(P2728&lt;&gt;"","Yes","No")</f>
        <v>Yes</v>
      </c>
      <c r="P2728">
        <v>1.4385194032423849</v>
      </c>
      <c r="Q2728">
        <v>3.5011126894826852</v>
      </c>
    </row>
    <row r="2729" spans="1:17" x14ac:dyDescent="0.2">
      <c r="A2729" t="s">
        <v>12844</v>
      </c>
      <c r="B2729" t="s">
        <v>12845</v>
      </c>
      <c r="C2729">
        <v>1</v>
      </c>
      <c r="D2729" t="s">
        <v>12846</v>
      </c>
      <c r="E2729">
        <v>17.31100270360918</v>
      </c>
      <c r="F2729">
        <v>16.85854361458836</v>
      </c>
      <c r="G2729">
        <v>0</v>
      </c>
      <c r="H2729">
        <v>1</v>
      </c>
      <c r="I2729">
        <v>0.45245908902081672</v>
      </c>
      <c r="J2729">
        <v>0.45375837514035278</v>
      </c>
      <c r="K2729">
        <v>7.6303019510516034E-6</v>
      </c>
      <c r="L2729">
        <v>3.1595473999946577E-5</v>
      </c>
      <c r="M2729" t="s">
        <v>314</v>
      </c>
      <c r="N2729" t="s">
        <v>314</v>
      </c>
      <c r="O2729" t="str">
        <f>IF(P2729&lt;&gt;"","Yes","No")</f>
        <v>Yes</v>
      </c>
      <c r="P2729">
        <v>1.106874157774034</v>
      </c>
      <c r="Q2729">
        <v>3.8666594320516121</v>
      </c>
    </row>
    <row r="2730" spans="1:17" x14ac:dyDescent="0.2">
      <c r="A2730" t="s">
        <v>11303</v>
      </c>
      <c r="B2730" t="s">
        <v>11304</v>
      </c>
      <c r="C2730">
        <v>8</v>
      </c>
      <c r="D2730" t="s">
        <v>11305</v>
      </c>
      <c r="E2730">
        <v>17.256781247575091</v>
      </c>
      <c r="F2730">
        <v>18.362171794559831</v>
      </c>
      <c r="G2730">
        <v>0</v>
      </c>
      <c r="H2730">
        <v>1</v>
      </c>
      <c r="I2730">
        <v>-1.105390546984736</v>
      </c>
      <c r="J2730">
        <v>-1.1085647977163819</v>
      </c>
      <c r="K2730">
        <v>5.8286558927303573E-5</v>
      </c>
      <c r="L2730">
        <v>2.1156609105446871E-4</v>
      </c>
      <c r="M2730" t="s">
        <v>314</v>
      </c>
      <c r="N2730" t="s">
        <v>314</v>
      </c>
      <c r="O2730" t="str">
        <f>IF(P2730&lt;&gt;"","Yes","No")</f>
        <v>Yes</v>
      </c>
      <c r="P2730">
        <v>1.963248456032699</v>
      </c>
      <c r="Q2730">
        <v>3.5107835385729622</v>
      </c>
    </row>
    <row r="2731" spans="1:17" x14ac:dyDescent="0.2">
      <c r="A2731" t="s">
        <v>7660</v>
      </c>
      <c r="B2731" t="s">
        <v>7661</v>
      </c>
      <c r="C2731">
        <v>8</v>
      </c>
      <c r="D2731" t="s">
        <v>7662</v>
      </c>
      <c r="E2731">
        <v>17.282641142181109</v>
      </c>
      <c r="F2731">
        <v>16.7338082359692</v>
      </c>
      <c r="G2731">
        <v>0</v>
      </c>
      <c r="H2731">
        <v>1</v>
      </c>
      <c r="I2731">
        <v>0.54883290621190994</v>
      </c>
      <c r="J2731">
        <v>0.55040894036458676</v>
      </c>
      <c r="K2731">
        <v>1.5182570448817969E-3</v>
      </c>
      <c r="L2731">
        <v>4.6208461511054308E-3</v>
      </c>
      <c r="M2731" t="s">
        <v>314</v>
      </c>
      <c r="N2731" t="s">
        <v>314</v>
      </c>
      <c r="O2731" t="str">
        <f>IF(P2731&lt;&gt;"","Yes","No")</f>
        <v>Yes</v>
      </c>
      <c r="P2731">
        <v>1.8094880632596599</v>
      </c>
      <c r="Q2731">
        <v>3.0343516711279488</v>
      </c>
    </row>
    <row r="2732" spans="1:17" x14ac:dyDescent="0.2">
      <c r="A2732" t="s">
        <v>11306</v>
      </c>
      <c r="B2732" t="s">
        <v>11307</v>
      </c>
      <c r="C2732">
        <v>2</v>
      </c>
      <c r="D2732" t="s">
        <v>11308</v>
      </c>
      <c r="E2732">
        <v>17.338576399661569</v>
      </c>
      <c r="F2732">
        <v>22.807787245457469</v>
      </c>
      <c r="G2732">
        <v>0</v>
      </c>
      <c r="H2732">
        <v>1</v>
      </c>
      <c r="I2732">
        <v>-5.469210845795903</v>
      </c>
      <c r="J2732">
        <v>-5.4849162872583292</v>
      </c>
      <c r="K2732">
        <v>1.1658204778233119E-10</v>
      </c>
      <c r="L2732">
        <v>5.24119577672852E-9</v>
      </c>
      <c r="M2732" t="s">
        <v>314</v>
      </c>
      <c r="N2732" t="s">
        <v>314</v>
      </c>
      <c r="O2732" t="str">
        <f>IF(P2732&lt;&gt;"","Yes","No")</f>
        <v>Yes</v>
      </c>
      <c r="P2732">
        <v>2.3063887645898689</v>
      </c>
      <c r="Q2732">
        <v>3.6516665724644111</v>
      </c>
    </row>
    <row r="2733" spans="1:17" x14ac:dyDescent="0.2">
      <c r="A2733" t="s">
        <v>13763</v>
      </c>
      <c r="B2733" t="s">
        <v>13764</v>
      </c>
      <c r="C2733">
        <v>3</v>
      </c>
      <c r="D2733" t="s">
        <v>13765</v>
      </c>
      <c r="E2733">
        <v>21.782134357309889</v>
      </c>
      <c r="F2733">
        <v>21.537414817500139</v>
      </c>
      <c r="G2733">
        <v>4</v>
      </c>
      <c r="H2733">
        <v>4</v>
      </c>
      <c r="I2733">
        <v>0.24471953980975061</v>
      </c>
      <c r="J2733">
        <v>0.2454222789279816</v>
      </c>
      <c r="K2733">
        <v>9.4230269124504426E-2</v>
      </c>
      <c r="L2733">
        <v>0.17853260501795029</v>
      </c>
      <c r="M2733" t="s">
        <v>314</v>
      </c>
      <c r="N2733" t="s">
        <v>314</v>
      </c>
      <c r="O2733" t="str">
        <f>IF(P2733&lt;&gt;"","Yes","No")</f>
        <v>Yes</v>
      </c>
      <c r="P2733">
        <v>1.623008981873385</v>
      </c>
      <c r="Q2733">
        <v>2.5302893662722821</v>
      </c>
    </row>
    <row r="2734" spans="1:17" x14ac:dyDescent="0.2">
      <c r="A2734" t="s">
        <v>7663</v>
      </c>
      <c r="B2734" t="s">
        <v>7664</v>
      </c>
      <c r="C2734">
        <v>6</v>
      </c>
      <c r="D2734" t="s">
        <v>7665</v>
      </c>
      <c r="E2734">
        <v>19.125125178582529</v>
      </c>
      <c r="F2734">
        <v>19.621859552046601</v>
      </c>
      <c r="G2734">
        <v>3</v>
      </c>
      <c r="H2734">
        <v>2</v>
      </c>
      <c r="I2734">
        <v>-0.49673437346407212</v>
      </c>
      <c r="J2734">
        <v>-0.49816080094049903</v>
      </c>
      <c r="K2734">
        <v>0.3660059114289867</v>
      </c>
      <c r="L2734">
        <v>0.50210139636748963</v>
      </c>
      <c r="M2734" t="s">
        <v>314</v>
      </c>
      <c r="N2734" t="s">
        <v>314</v>
      </c>
      <c r="O2734" t="str">
        <f>IF(P2734&lt;&gt;"","Yes","No")</f>
        <v>Yes</v>
      </c>
      <c r="P2734">
        <v>0.42641699851458259</v>
      </c>
      <c r="Q2734">
        <v>2.8767603696839359</v>
      </c>
    </row>
    <row r="2735" spans="1:17" x14ac:dyDescent="0.2">
      <c r="A2735" t="s">
        <v>5715</v>
      </c>
      <c r="B2735" t="s">
        <v>5716</v>
      </c>
      <c r="C2735">
        <v>8</v>
      </c>
      <c r="D2735" t="s">
        <v>5717</v>
      </c>
      <c r="E2735">
        <v>20.269280489968931</v>
      </c>
      <c r="F2735">
        <v>20.26253323058701</v>
      </c>
      <c r="G2735">
        <v>3</v>
      </c>
      <c r="H2735">
        <v>3</v>
      </c>
      <c r="I2735">
        <v>6.747259381924664E-3</v>
      </c>
      <c r="J2735">
        <v>6.7666348805555283E-3</v>
      </c>
      <c r="K2735">
        <v>0.99574535696364008</v>
      </c>
      <c r="L2735">
        <v>0.99737800075283178</v>
      </c>
      <c r="M2735" t="s">
        <v>314</v>
      </c>
      <c r="N2735" t="s">
        <v>314</v>
      </c>
      <c r="O2735" t="str">
        <f>IF(P2735&lt;&gt;"","Yes","No")</f>
        <v>Yes</v>
      </c>
      <c r="P2735">
        <v>1.557268811564074</v>
      </c>
      <c r="Q2735">
        <v>2.1806419027298318</v>
      </c>
    </row>
    <row r="2736" spans="1:17" x14ac:dyDescent="0.2">
      <c r="A2736" t="s">
        <v>8550</v>
      </c>
      <c r="B2736" t="s">
        <v>8551</v>
      </c>
      <c r="C2736">
        <v>3</v>
      </c>
      <c r="D2736" t="s">
        <v>8552</v>
      </c>
      <c r="E2736">
        <v>25.160047492149719</v>
      </c>
      <c r="F2736">
        <v>24.771299685851769</v>
      </c>
      <c r="G2736">
        <v>4</v>
      </c>
      <c r="H2736">
        <v>4</v>
      </c>
      <c r="I2736">
        <v>0.3887478062979568</v>
      </c>
      <c r="J2736">
        <v>0.38986413845036461</v>
      </c>
      <c r="K2736">
        <v>1.207896509865912E-3</v>
      </c>
      <c r="L2736">
        <v>3.7340376390452099E-3</v>
      </c>
      <c r="M2736" t="s">
        <v>314</v>
      </c>
      <c r="N2736" t="s">
        <v>314</v>
      </c>
      <c r="O2736" t="str">
        <f>IF(P2736&lt;&gt;"","Yes","No")</f>
        <v>Yes</v>
      </c>
      <c r="P2736">
        <v>1.2902918309345539</v>
      </c>
      <c r="Q2736">
        <v>3.240294587212841</v>
      </c>
    </row>
    <row r="2737" spans="1:17" x14ac:dyDescent="0.2">
      <c r="A2737" t="s">
        <v>11309</v>
      </c>
      <c r="B2737" t="s">
        <v>11310</v>
      </c>
      <c r="C2737">
        <v>4</v>
      </c>
      <c r="D2737" t="s">
        <v>11311</v>
      </c>
      <c r="E2737">
        <v>20.833119200791309</v>
      </c>
      <c r="F2737">
        <v>16.238828236066009</v>
      </c>
      <c r="G2737">
        <v>2</v>
      </c>
      <c r="H2737">
        <v>0</v>
      </c>
      <c r="I2737">
        <v>4.5942909647252996</v>
      </c>
      <c r="J2737">
        <v>4.6074839773631862</v>
      </c>
      <c r="K2737">
        <v>2.5291878640533541E-10</v>
      </c>
      <c r="L2737">
        <v>8.5584453851353801E-9</v>
      </c>
      <c r="M2737" t="s">
        <v>2198</v>
      </c>
      <c r="N2737" t="s">
        <v>2198</v>
      </c>
      <c r="O2737" t="str">
        <f>IF(P2737&lt;&gt;"","Yes","No")</f>
        <v>Yes</v>
      </c>
      <c r="P2737">
        <v>1.088346786999365</v>
      </c>
      <c r="Q2737">
        <v>3.5961559803205509</v>
      </c>
    </row>
    <row r="2738" spans="1:17" x14ac:dyDescent="0.2">
      <c r="A2738" t="s">
        <v>11312</v>
      </c>
      <c r="B2738" t="s">
        <v>11313</v>
      </c>
      <c r="C2738">
        <v>6</v>
      </c>
      <c r="D2738" t="s">
        <v>11314</v>
      </c>
      <c r="E2738">
        <v>21.447410477990481</v>
      </c>
      <c r="F2738">
        <v>21.288596157960431</v>
      </c>
      <c r="G2738">
        <v>2</v>
      </c>
      <c r="H2738">
        <v>2</v>
      </c>
      <c r="I2738">
        <v>0.1588143200300465</v>
      </c>
      <c r="J2738">
        <v>0.15927037284588269</v>
      </c>
      <c r="K2738">
        <v>0.1423879197680829</v>
      </c>
      <c r="L2738">
        <v>0.25000116249394211</v>
      </c>
      <c r="M2738" t="s">
        <v>314</v>
      </c>
      <c r="N2738" t="s">
        <v>314</v>
      </c>
      <c r="O2738" t="str">
        <f>IF(P2738&lt;&gt;"","Yes","No")</f>
        <v>Yes</v>
      </c>
      <c r="P2738">
        <v>1.4168671025965569</v>
      </c>
      <c r="Q2738">
        <v>2.7936227789196879</v>
      </c>
    </row>
    <row r="2739" spans="1:17" x14ac:dyDescent="0.2">
      <c r="A2739" t="s">
        <v>11315</v>
      </c>
      <c r="B2739" t="s">
        <v>11316</v>
      </c>
      <c r="C2739">
        <v>9</v>
      </c>
      <c r="D2739" t="s">
        <v>11317</v>
      </c>
      <c r="E2739">
        <v>23.07912204211803</v>
      </c>
      <c r="F2739">
        <v>23.231191174698239</v>
      </c>
      <c r="G2739">
        <v>4</v>
      </c>
      <c r="H2739">
        <v>4</v>
      </c>
      <c r="I2739">
        <v>-0.15206913258020549</v>
      </c>
      <c r="J2739">
        <v>-0.152505815847192</v>
      </c>
      <c r="K2739">
        <v>0.42558667828256819</v>
      </c>
      <c r="L2739">
        <v>0.55506069534110314</v>
      </c>
      <c r="M2739" t="s">
        <v>314</v>
      </c>
      <c r="N2739" t="s">
        <v>314</v>
      </c>
      <c r="O2739" t="str">
        <f>IF(P2739&lt;&gt;"","Yes","No")</f>
        <v>Yes</v>
      </c>
      <c r="P2739">
        <v>1.486931776949453</v>
      </c>
      <c r="Q2739">
        <v>1.914396052129786</v>
      </c>
    </row>
    <row r="2740" spans="1:17" x14ac:dyDescent="0.2">
      <c r="A2740" t="s">
        <v>7666</v>
      </c>
      <c r="B2740" t="s">
        <v>7667</v>
      </c>
      <c r="C2740">
        <v>8</v>
      </c>
      <c r="D2740" t="s">
        <v>7668</v>
      </c>
      <c r="E2740">
        <v>17.37582085366121</v>
      </c>
      <c r="F2740">
        <v>15.488945747476039</v>
      </c>
      <c r="G2740">
        <v>0</v>
      </c>
      <c r="H2740">
        <v>1</v>
      </c>
      <c r="I2740">
        <v>1.886875106185169</v>
      </c>
      <c r="J2740">
        <v>1.8922934759212491</v>
      </c>
      <c r="K2740">
        <v>1.5611702720590539E-5</v>
      </c>
      <c r="L2740">
        <v>6.0955370299873977E-5</v>
      </c>
      <c r="M2740" t="s">
        <v>314</v>
      </c>
      <c r="N2740" t="s">
        <v>314</v>
      </c>
      <c r="O2740" t="str">
        <f>IF(P2740&lt;&gt;"","Yes","No")</f>
        <v>Yes</v>
      </c>
      <c r="P2740">
        <v>1.273823951053775</v>
      </c>
      <c r="Q2740">
        <v>1.8350561017201159</v>
      </c>
    </row>
    <row r="2741" spans="1:17" x14ac:dyDescent="0.2">
      <c r="A2741" t="s">
        <v>13766</v>
      </c>
      <c r="B2741" t="s">
        <v>13767</v>
      </c>
      <c r="C2741">
        <v>1</v>
      </c>
      <c r="D2741" t="s">
        <v>13768</v>
      </c>
      <c r="E2741">
        <v>17.296463595960141</v>
      </c>
      <c r="F2741">
        <v>17.384876884030142</v>
      </c>
      <c r="G2741">
        <v>0</v>
      </c>
      <c r="H2741">
        <v>1</v>
      </c>
      <c r="I2741">
        <v>-8.8413288069997265E-2</v>
      </c>
      <c r="J2741">
        <v>-8.8667176566790434E-2</v>
      </c>
      <c r="K2741">
        <v>0.14714453309690989</v>
      </c>
      <c r="L2741">
        <v>0.25541304228128808</v>
      </c>
      <c r="M2741" t="s">
        <v>314</v>
      </c>
      <c r="N2741" t="s">
        <v>314</v>
      </c>
      <c r="O2741" t="str">
        <f>IF(P2741&lt;&gt;"","Yes","No")</f>
        <v>Yes</v>
      </c>
      <c r="P2741">
        <v>7.3467423121132691E-3</v>
      </c>
      <c r="Q2741">
        <v>3.165965078086769</v>
      </c>
    </row>
    <row r="2742" spans="1:17" x14ac:dyDescent="0.2">
      <c r="A2742" t="s">
        <v>7669</v>
      </c>
      <c r="B2742" t="s">
        <v>7670</v>
      </c>
      <c r="C2742">
        <v>5</v>
      </c>
      <c r="D2742" t="s">
        <v>7671</v>
      </c>
      <c r="E2742">
        <v>19.57227792806323</v>
      </c>
      <c r="F2742">
        <v>20.63344371778491</v>
      </c>
      <c r="G2742">
        <v>3</v>
      </c>
      <c r="H2742">
        <v>2</v>
      </c>
      <c r="I2742">
        <v>-1.061165789721684</v>
      </c>
      <c r="J2742">
        <v>-1.0642130441908031</v>
      </c>
      <c r="K2742">
        <v>0.20110258150492211</v>
      </c>
      <c r="L2742">
        <v>0.3280818164831466</v>
      </c>
      <c r="M2742" t="s">
        <v>314</v>
      </c>
      <c r="N2742" t="s">
        <v>314</v>
      </c>
      <c r="O2742" t="str">
        <f>IF(P2742&lt;&gt;"","Yes","No")</f>
        <v>Yes</v>
      </c>
      <c r="P2742">
        <v>1.749959360547926</v>
      </c>
      <c r="Q2742">
        <v>3.1108017558300181</v>
      </c>
    </row>
    <row r="2743" spans="1:17" x14ac:dyDescent="0.2">
      <c r="A2743" t="s">
        <v>3311</v>
      </c>
      <c r="B2743" t="s">
        <v>3312</v>
      </c>
      <c r="C2743">
        <v>24</v>
      </c>
      <c r="D2743" t="s">
        <v>3313</v>
      </c>
      <c r="E2743">
        <v>21.12200776605901</v>
      </c>
      <c r="F2743">
        <v>21.181725130189729</v>
      </c>
      <c r="G2743">
        <v>1</v>
      </c>
      <c r="H2743">
        <v>1</v>
      </c>
      <c r="I2743">
        <v>-5.971736413072648E-2</v>
      </c>
      <c r="J2743">
        <v>-5.9888849120625247E-2</v>
      </c>
      <c r="K2743">
        <v>0.22588061076201779</v>
      </c>
      <c r="L2743">
        <v>0.35828945668753531</v>
      </c>
      <c r="M2743" t="s">
        <v>314</v>
      </c>
      <c r="N2743" t="s">
        <v>314</v>
      </c>
      <c r="O2743" t="str">
        <f>IF(P2743&lt;&gt;"","Yes","No")</f>
        <v>Yes</v>
      </c>
      <c r="P2743">
        <v>1.322136431237547</v>
      </c>
      <c r="Q2743">
        <v>3.248554390341337</v>
      </c>
    </row>
    <row r="2744" spans="1:17" x14ac:dyDescent="0.2">
      <c r="A2744" t="s">
        <v>3567</v>
      </c>
      <c r="B2744" t="s">
        <v>3568</v>
      </c>
      <c r="C2744">
        <v>42</v>
      </c>
      <c r="D2744" t="s">
        <v>3569</v>
      </c>
      <c r="E2744">
        <v>24.828013523645371</v>
      </c>
      <c r="F2744">
        <v>24.73425292067699</v>
      </c>
      <c r="G2744">
        <v>4</v>
      </c>
      <c r="H2744">
        <v>4</v>
      </c>
      <c r="I2744">
        <v>9.376060296838773E-2</v>
      </c>
      <c r="J2744">
        <v>9.4029846869001607E-2</v>
      </c>
      <c r="K2744">
        <v>0.40859563764645929</v>
      </c>
      <c r="L2744">
        <v>0.54027330742580137</v>
      </c>
      <c r="M2744" t="s">
        <v>314</v>
      </c>
      <c r="N2744" t="s">
        <v>314</v>
      </c>
      <c r="O2744" t="str">
        <f>IF(P2744&lt;&gt;"","Yes","No")</f>
        <v>Yes</v>
      </c>
      <c r="P2744">
        <v>1.9127842287203181</v>
      </c>
      <c r="Q2744">
        <v>3.394395639212886</v>
      </c>
    </row>
    <row r="2745" spans="1:17" x14ac:dyDescent="0.2">
      <c r="A2745" t="s">
        <v>8382</v>
      </c>
      <c r="B2745" t="s">
        <v>8383</v>
      </c>
      <c r="C2745">
        <v>19</v>
      </c>
      <c r="D2745" t="s">
        <v>8384</v>
      </c>
      <c r="E2745">
        <v>23.173353761719881</v>
      </c>
      <c r="F2745">
        <v>23.057902295358229</v>
      </c>
      <c r="G2745">
        <v>4</v>
      </c>
      <c r="H2745">
        <v>4</v>
      </c>
      <c r="I2745">
        <v>0.1154514663616482</v>
      </c>
      <c r="J2745">
        <v>0.1157829979660821</v>
      </c>
      <c r="K2745">
        <v>0.19793740436261259</v>
      </c>
      <c r="L2745">
        <v>0.32426288991626318</v>
      </c>
      <c r="M2745" t="s">
        <v>314</v>
      </c>
      <c r="N2745" t="s">
        <v>314</v>
      </c>
      <c r="O2745" t="str">
        <f>IF(P2745&lt;&gt;"","Yes","No")</f>
        <v>Yes</v>
      </c>
      <c r="P2745">
        <v>2.112763123042293</v>
      </c>
      <c r="Q2745">
        <v>3.8383635425354332</v>
      </c>
    </row>
    <row r="2746" spans="1:17" x14ac:dyDescent="0.2">
      <c r="A2746" t="s">
        <v>3475</v>
      </c>
      <c r="B2746" t="s">
        <v>3476</v>
      </c>
      <c r="C2746">
        <v>46</v>
      </c>
      <c r="D2746" t="s">
        <v>3477</v>
      </c>
      <c r="E2746">
        <v>21.913590335387891</v>
      </c>
      <c r="F2746">
        <v>20.4366332579188</v>
      </c>
      <c r="G2746">
        <v>1</v>
      </c>
      <c r="H2746">
        <v>3</v>
      </c>
      <c r="I2746">
        <v>1.4769570774690839</v>
      </c>
      <c r="J2746">
        <v>1.481198322426853</v>
      </c>
      <c r="K2746">
        <v>0.19517948826603479</v>
      </c>
      <c r="L2746">
        <v>0.32108199141307459</v>
      </c>
      <c r="M2746" t="s">
        <v>314</v>
      </c>
      <c r="N2746" t="s">
        <v>314</v>
      </c>
      <c r="O2746" t="str">
        <f>IF(P2746&lt;&gt;"","Yes","No")</f>
        <v>Yes</v>
      </c>
      <c r="P2746">
        <v>2.906624357818782</v>
      </c>
      <c r="Q2746">
        <v>3.69381045906368</v>
      </c>
    </row>
    <row r="2747" spans="1:17" x14ac:dyDescent="0.2">
      <c r="A2747" t="s">
        <v>7672</v>
      </c>
      <c r="B2747" t="s">
        <v>7673</v>
      </c>
      <c r="C2747">
        <v>18</v>
      </c>
      <c r="D2747" t="s">
        <v>7674</v>
      </c>
      <c r="E2747">
        <v>23.633791520693588</v>
      </c>
      <c r="F2747">
        <v>23.17279574518605</v>
      </c>
      <c r="G2747">
        <v>4</v>
      </c>
      <c r="H2747">
        <v>4</v>
      </c>
      <c r="I2747">
        <v>0.46099577550754489</v>
      </c>
      <c r="J2747">
        <v>0.46231957566277659</v>
      </c>
      <c r="K2747">
        <v>3.8892225938176432E-4</v>
      </c>
      <c r="L2747">
        <v>1.29188277865558E-3</v>
      </c>
      <c r="M2747" t="s">
        <v>314</v>
      </c>
      <c r="N2747" t="s">
        <v>314</v>
      </c>
      <c r="O2747" t="str">
        <f>IF(P2747&lt;&gt;"","Yes","No")</f>
        <v>Yes</v>
      </c>
      <c r="P2747">
        <v>1.329744697703493</v>
      </c>
      <c r="Q2747">
        <v>3.7281313013287081</v>
      </c>
    </row>
    <row r="2748" spans="1:17" x14ac:dyDescent="0.2">
      <c r="A2748" t="s">
        <v>3314</v>
      </c>
      <c r="B2748" t="s">
        <v>3315</v>
      </c>
      <c r="C2748">
        <v>17</v>
      </c>
      <c r="D2748" t="s">
        <v>3316</v>
      </c>
      <c r="E2748">
        <v>21.039776488528631</v>
      </c>
      <c r="F2748">
        <v>19.598216743174628</v>
      </c>
      <c r="G2748">
        <v>4</v>
      </c>
      <c r="H2748">
        <v>3</v>
      </c>
      <c r="I2748">
        <v>1.4415597453540021</v>
      </c>
      <c r="J2748">
        <v>1.445699342973036</v>
      </c>
      <c r="K2748">
        <v>0.28883959459551078</v>
      </c>
      <c r="L2748">
        <v>0.42795584001510001</v>
      </c>
      <c r="M2748" t="s">
        <v>314</v>
      </c>
      <c r="N2748" t="s">
        <v>314</v>
      </c>
      <c r="O2748" t="str">
        <f>IF(P2748&lt;&gt;"","Yes","No")</f>
        <v>Yes</v>
      </c>
      <c r="P2748">
        <v>1.7817588873785231</v>
      </c>
      <c r="Q2748">
        <v>3.0540573844109229</v>
      </c>
    </row>
    <row r="2749" spans="1:17" x14ac:dyDescent="0.2">
      <c r="A2749" t="s">
        <v>11324</v>
      </c>
      <c r="B2749" t="s">
        <v>11325</v>
      </c>
      <c r="C2749">
        <v>8</v>
      </c>
      <c r="D2749" t="s">
        <v>11326</v>
      </c>
      <c r="E2749">
        <v>19.95523572435247</v>
      </c>
      <c r="F2749">
        <v>21.02827043824476</v>
      </c>
      <c r="G2749">
        <v>3</v>
      </c>
      <c r="H2749">
        <v>4</v>
      </c>
      <c r="I2749">
        <v>-1.073034713892294</v>
      </c>
      <c r="J2749">
        <v>-1.0761160512847161</v>
      </c>
      <c r="K2749">
        <v>0.2460926374396715</v>
      </c>
      <c r="L2749">
        <v>0.3807539478970729</v>
      </c>
      <c r="M2749" t="s">
        <v>314</v>
      </c>
      <c r="N2749" t="s">
        <v>314</v>
      </c>
      <c r="O2749" t="str">
        <f>IF(P2749&lt;&gt;"","Yes","No")</f>
        <v>Yes</v>
      </c>
      <c r="P2749">
        <v>1.751752838581826</v>
      </c>
      <c r="Q2749">
        <v>3.0445750355873651</v>
      </c>
    </row>
    <row r="2750" spans="1:17" x14ac:dyDescent="0.2">
      <c r="A2750" t="s">
        <v>7675</v>
      </c>
      <c r="B2750" t="s">
        <v>7676</v>
      </c>
      <c r="C2750">
        <v>18</v>
      </c>
      <c r="D2750" t="s">
        <v>7677</v>
      </c>
      <c r="E2750">
        <v>20.141453135838209</v>
      </c>
      <c r="F2750">
        <v>20.058304795348299</v>
      </c>
      <c r="G2750">
        <v>4</v>
      </c>
      <c r="H2750">
        <v>4</v>
      </c>
      <c r="I2750">
        <v>8.31483404899096E-2</v>
      </c>
      <c r="J2750">
        <v>8.3387110109710602E-2</v>
      </c>
      <c r="K2750">
        <v>0.73225660715693608</v>
      </c>
      <c r="L2750">
        <v>0.80799843713985908</v>
      </c>
      <c r="M2750" t="s">
        <v>314</v>
      </c>
      <c r="N2750" t="s">
        <v>314</v>
      </c>
      <c r="O2750" t="str">
        <f>IF(P2750&lt;&gt;"","Yes","No")</f>
        <v>Yes</v>
      </c>
      <c r="P2750">
        <v>1.8187856778546621</v>
      </c>
      <c r="Q2750">
        <v>4.3846590871369466</v>
      </c>
    </row>
    <row r="2751" spans="1:17" x14ac:dyDescent="0.2">
      <c r="A2751" t="s">
        <v>13769</v>
      </c>
      <c r="B2751" t="s">
        <v>13770</v>
      </c>
      <c r="C2751">
        <v>1</v>
      </c>
      <c r="D2751" t="s">
        <v>13771</v>
      </c>
      <c r="E2751">
        <v>17.267093589271191</v>
      </c>
      <c r="F2751">
        <v>18.339379346149389</v>
      </c>
      <c r="G2751">
        <v>0</v>
      </c>
      <c r="H2751">
        <v>1</v>
      </c>
      <c r="I2751">
        <v>-1.072285756878202</v>
      </c>
      <c r="J2751">
        <v>-1.0753649435580479</v>
      </c>
      <c r="K2751">
        <v>4.3322041225524568E-4</v>
      </c>
      <c r="L2751">
        <v>1.423115487857263E-3</v>
      </c>
      <c r="M2751" t="s">
        <v>314</v>
      </c>
      <c r="N2751" t="s">
        <v>314</v>
      </c>
      <c r="O2751" t="str">
        <f>IF(P2751&lt;&gt;"","Yes","No")</f>
        <v>Yes</v>
      </c>
      <c r="P2751">
        <v>0.73767100945021025</v>
      </c>
      <c r="Q2751">
        <v>3.2480346030587381</v>
      </c>
    </row>
    <row r="2752" spans="1:17" x14ac:dyDescent="0.2">
      <c r="A2752" t="s">
        <v>7678</v>
      </c>
      <c r="B2752" t="s">
        <v>7679</v>
      </c>
      <c r="C2752">
        <v>14</v>
      </c>
      <c r="D2752" t="s">
        <v>7680</v>
      </c>
      <c r="E2752">
        <v>24.186675782692859</v>
      </c>
      <c r="F2752">
        <v>24.247147022830141</v>
      </c>
      <c r="G2752">
        <v>4</v>
      </c>
      <c r="H2752">
        <v>4</v>
      </c>
      <c r="I2752">
        <v>-6.047124013727867E-2</v>
      </c>
      <c r="J2752">
        <v>-6.0644889965181442E-2</v>
      </c>
      <c r="K2752">
        <v>0.2307991417390825</v>
      </c>
      <c r="L2752">
        <v>0.36418122776570189</v>
      </c>
      <c r="M2752" t="s">
        <v>314</v>
      </c>
      <c r="N2752" t="s">
        <v>314</v>
      </c>
      <c r="O2752" t="str">
        <f>IF(P2752&lt;&gt;"","Yes","No")</f>
        <v>Yes</v>
      </c>
      <c r="P2752">
        <v>1.415985841198818</v>
      </c>
      <c r="Q2752">
        <v>3.2023656946584649</v>
      </c>
    </row>
    <row r="2753" spans="1:17" x14ac:dyDescent="0.2">
      <c r="A2753" t="s">
        <v>11333</v>
      </c>
      <c r="B2753" t="s">
        <v>11334</v>
      </c>
      <c r="C2753">
        <v>2</v>
      </c>
      <c r="D2753" t="s">
        <v>11335</v>
      </c>
      <c r="E2753">
        <v>17.28680469284533</v>
      </c>
      <c r="F2753">
        <v>19.674578835590079</v>
      </c>
      <c r="G2753">
        <v>0</v>
      </c>
      <c r="H2753">
        <v>1</v>
      </c>
      <c r="I2753">
        <v>-2.3877741427447501</v>
      </c>
      <c r="J2753">
        <v>-2.3946308992461378</v>
      </c>
      <c r="K2753">
        <v>1.9471378289361279E-8</v>
      </c>
      <c r="L2753">
        <v>1.755771560934669E-7</v>
      </c>
      <c r="M2753" t="s">
        <v>314</v>
      </c>
      <c r="N2753" t="s">
        <v>314</v>
      </c>
      <c r="O2753" t="str">
        <f>IF(P2753&lt;&gt;"","Yes","No")</f>
        <v>Yes</v>
      </c>
      <c r="P2753">
        <v>0.5129319721687543</v>
      </c>
      <c r="Q2753">
        <v>3.2465872032799168</v>
      </c>
    </row>
    <row r="2754" spans="1:17" x14ac:dyDescent="0.2">
      <c r="A2754" t="s">
        <v>12853</v>
      </c>
      <c r="B2754" t="s">
        <v>12854</v>
      </c>
      <c r="C2754">
        <v>1</v>
      </c>
      <c r="D2754" t="s">
        <v>12855</v>
      </c>
      <c r="E2754">
        <v>17.3448968563014</v>
      </c>
      <c r="F2754">
        <v>19.000811720526919</v>
      </c>
      <c r="G2754">
        <v>0</v>
      </c>
      <c r="H2754">
        <v>1</v>
      </c>
      <c r="I2754">
        <v>-1.6559148642255219</v>
      </c>
      <c r="J2754">
        <v>-1.6606700061829489</v>
      </c>
      <c r="K2754">
        <v>3.2621321688426168E-6</v>
      </c>
      <c r="L2754">
        <v>1.44387200215861E-5</v>
      </c>
      <c r="M2754" t="s">
        <v>314</v>
      </c>
      <c r="N2754" t="s">
        <v>314</v>
      </c>
      <c r="O2754" t="str">
        <f>IF(P2754&lt;&gt;"","Yes","No")</f>
        <v>Yes</v>
      </c>
      <c r="P2754">
        <v>1.8454117589549499</v>
      </c>
      <c r="Q2754">
        <v>3.4982112751328871</v>
      </c>
    </row>
    <row r="2755" spans="1:17" x14ac:dyDescent="0.2">
      <c r="A2755" t="s">
        <v>11336</v>
      </c>
      <c r="B2755" t="s">
        <v>11337</v>
      </c>
      <c r="C2755">
        <v>12</v>
      </c>
      <c r="D2755" t="s">
        <v>11338</v>
      </c>
      <c r="E2755">
        <v>23.89224024531957</v>
      </c>
      <c r="F2755">
        <v>23.303028826225159</v>
      </c>
      <c r="G2755">
        <v>4</v>
      </c>
      <c r="H2755">
        <v>4</v>
      </c>
      <c r="I2755">
        <v>0.58921141909440777</v>
      </c>
      <c r="J2755">
        <v>0.59090340459514845</v>
      </c>
      <c r="K2755">
        <v>6.4994772122308289E-4</v>
      </c>
      <c r="L2755">
        <v>2.0892599373738942E-3</v>
      </c>
      <c r="M2755" t="s">
        <v>314</v>
      </c>
      <c r="N2755" t="s">
        <v>314</v>
      </c>
      <c r="O2755" t="str">
        <f>IF(P2755&lt;&gt;"","Yes","No")</f>
        <v>Yes</v>
      </c>
      <c r="P2755">
        <v>1.4738327032202061</v>
      </c>
      <c r="Q2755">
        <v>2.2065830348377911</v>
      </c>
    </row>
    <row r="2756" spans="1:17" x14ac:dyDescent="0.2">
      <c r="A2756" t="s">
        <v>11339</v>
      </c>
      <c r="B2756" t="s">
        <v>11340</v>
      </c>
      <c r="C2756">
        <v>3</v>
      </c>
      <c r="D2756" t="s">
        <v>11341</v>
      </c>
      <c r="E2756">
        <v>20.531136362501329</v>
      </c>
      <c r="F2756">
        <v>16.274230805933911</v>
      </c>
      <c r="G2756">
        <v>1</v>
      </c>
      <c r="H2756">
        <v>0</v>
      </c>
      <c r="I2756">
        <v>4.2569055565674141</v>
      </c>
      <c r="J2756">
        <v>4.2691297298375197</v>
      </c>
      <c r="K2756">
        <v>1.7770647847216229E-10</v>
      </c>
      <c r="L2756">
        <v>6.7378588885770454E-9</v>
      </c>
      <c r="M2756" t="s">
        <v>314</v>
      </c>
      <c r="N2756" t="s">
        <v>314</v>
      </c>
      <c r="O2756" t="str">
        <f>IF(P2756&lt;&gt;"","Yes","No")</f>
        <v>Yes</v>
      </c>
      <c r="P2756">
        <v>1.9394348506679759</v>
      </c>
      <c r="Q2756">
        <v>2.8385216729547782</v>
      </c>
    </row>
    <row r="2757" spans="1:17" x14ac:dyDescent="0.2">
      <c r="A2757" t="s">
        <v>11342</v>
      </c>
      <c r="B2757" t="s">
        <v>11343</v>
      </c>
      <c r="C2757">
        <v>3</v>
      </c>
      <c r="D2757" t="s">
        <v>11344</v>
      </c>
      <c r="E2757">
        <v>20.704396909238241</v>
      </c>
      <c r="F2757">
        <v>16.241498504141529</v>
      </c>
      <c r="G2757">
        <v>1</v>
      </c>
      <c r="H2757">
        <v>0</v>
      </c>
      <c r="I2757">
        <v>4.4628984050967127</v>
      </c>
      <c r="J2757">
        <v>4.4757141095246888</v>
      </c>
      <c r="K2757">
        <v>5.6104308860157548E-11</v>
      </c>
      <c r="L2757">
        <v>3.5312051996583161E-9</v>
      </c>
      <c r="M2757" t="s">
        <v>314</v>
      </c>
      <c r="N2757" t="s">
        <v>314</v>
      </c>
      <c r="O2757" t="str">
        <f>IF(P2757&lt;&gt;"","Yes","No")</f>
        <v>Yes</v>
      </c>
      <c r="P2757">
        <v>1.2897208264413511</v>
      </c>
      <c r="Q2757">
        <v>3.0482358727352099</v>
      </c>
    </row>
    <row r="2758" spans="1:17" x14ac:dyDescent="0.2">
      <c r="A2758" t="s">
        <v>5732</v>
      </c>
      <c r="B2758" t="s">
        <v>5733</v>
      </c>
      <c r="C2758">
        <v>10</v>
      </c>
      <c r="D2758" t="s">
        <v>5734</v>
      </c>
      <c r="E2758">
        <v>22.405171484673382</v>
      </c>
      <c r="F2758">
        <v>22.854631469556349</v>
      </c>
      <c r="G2758">
        <v>4</v>
      </c>
      <c r="H2758">
        <v>4</v>
      </c>
      <c r="I2758">
        <v>-0.44945998488296368</v>
      </c>
      <c r="J2758">
        <v>-0.45075065874456999</v>
      </c>
      <c r="K2758">
        <v>4.2142750588321481E-2</v>
      </c>
      <c r="L2758">
        <v>8.9853140990140731E-2</v>
      </c>
      <c r="M2758" t="s">
        <v>314</v>
      </c>
      <c r="N2758" t="s">
        <v>314</v>
      </c>
      <c r="O2758" t="str">
        <f>IF(P2758&lt;&gt;"","Yes","No")</f>
        <v>Yes</v>
      </c>
      <c r="P2758">
        <v>2.122212844578355</v>
      </c>
      <c r="Q2758">
        <v>3.0872382101315901</v>
      </c>
    </row>
    <row r="2759" spans="1:17" x14ac:dyDescent="0.2">
      <c r="A2759" t="s">
        <v>8851</v>
      </c>
      <c r="B2759" t="s">
        <v>8852</v>
      </c>
      <c r="C2759">
        <v>16</v>
      </c>
      <c r="D2759" t="s">
        <v>8853</v>
      </c>
      <c r="E2759">
        <v>23.061583475928231</v>
      </c>
      <c r="F2759">
        <v>23.043430875007481</v>
      </c>
      <c r="G2759">
        <v>4</v>
      </c>
      <c r="H2759">
        <v>4</v>
      </c>
      <c r="I2759">
        <v>1.8152600920746661E-2</v>
      </c>
      <c r="J2759">
        <v>1.8204728114082191E-2</v>
      </c>
      <c r="K2759">
        <v>0.88863182946611174</v>
      </c>
      <c r="L2759">
        <v>0.92508249001979936</v>
      </c>
      <c r="M2759" t="s">
        <v>314</v>
      </c>
      <c r="N2759" t="s">
        <v>314</v>
      </c>
      <c r="O2759" t="str">
        <f>IF(P2759&lt;&gt;"","Yes","No")</f>
        <v>Yes</v>
      </c>
      <c r="P2759">
        <v>1.877803565941254</v>
      </c>
      <c r="Q2759">
        <v>3.0954378682050572</v>
      </c>
    </row>
    <row r="2760" spans="1:17" x14ac:dyDescent="0.2">
      <c r="A2760" t="s">
        <v>11345</v>
      </c>
      <c r="B2760" t="s">
        <v>11346</v>
      </c>
      <c r="C2760">
        <v>6</v>
      </c>
      <c r="D2760" t="s">
        <v>11347</v>
      </c>
      <c r="E2760">
        <v>22.0278769571336</v>
      </c>
      <c r="F2760">
        <v>21.990131761137292</v>
      </c>
      <c r="G2760">
        <v>4</v>
      </c>
      <c r="H2760">
        <v>4</v>
      </c>
      <c r="I2760">
        <v>3.7745195996311758E-2</v>
      </c>
      <c r="J2760">
        <v>3.7853585484836159E-2</v>
      </c>
      <c r="K2760">
        <v>0.69634550503723758</v>
      </c>
      <c r="L2760">
        <v>0.77655847818807944</v>
      </c>
      <c r="M2760" t="s">
        <v>314</v>
      </c>
      <c r="N2760" t="s">
        <v>314</v>
      </c>
      <c r="O2760" t="str">
        <f>IF(P2760&lt;&gt;"","Yes","No")</f>
        <v>Yes</v>
      </c>
      <c r="P2760">
        <v>1.646547892739272</v>
      </c>
      <c r="Q2760">
        <v>2.8349100424677869</v>
      </c>
    </row>
    <row r="2761" spans="1:17" x14ac:dyDescent="0.2">
      <c r="A2761" t="s">
        <v>11348</v>
      </c>
      <c r="B2761" t="s">
        <v>11349</v>
      </c>
      <c r="C2761">
        <v>1</v>
      </c>
      <c r="D2761" t="s">
        <v>11350</v>
      </c>
      <c r="E2761">
        <v>17.267217980061421</v>
      </c>
      <c r="F2761">
        <v>19.197086980629049</v>
      </c>
      <c r="G2761">
        <v>0</v>
      </c>
      <c r="H2761">
        <v>1</v>
      </c>
      <c r="I2761">
        <v>-1.9298690005676209</v>
      </c>
      <c r="J2761">
        <v>-1.9354108320078669</v>
      </c>
      <c r="K2761">
        <v>1.5211083189108059E-7</v>
      </c>
      <c r="L2761">
        <v>9.8279665000180297E-7</v>
      </c>
      <c r="M2761" t="s">
        <v>314</v>
      </c>
      <c r="N2761" t="s">
        <v>314</v>
      </c>
      <c r="O2761" t="str">
        <f>IF(P2761&lt;&gt;"","Yes","No")</f>
        <v>Yes</v>
      </c>
      <c r="P2761">
        <v>1.596390678758469</v>
      </c>
      <c r="Q2761">
        <v>1.589949601325708</v>
      </c>
    </row>
    <row r="2762" spans="1:17" x14ac:dyDescent="0.2">
      <c r="A2762" t="s">
        <v>11351</v>
      </c>
      <c r="B2762" t="s">
        <v>11352</v>
      </c>
      <c r="C2762">
        <v>2</v>
      </c>
      <c r="D2762" t="s">
        <v>11353</v>
      </c>
      <c r="E2762">
        <v>17.267457756620821</v>
      </c>
      <c r="F2762">
        <v>16.07237083693062</v>
      </c>
      <c r="G2762">
        <v>0</v>
      </c>
      <c r="H2762">
        <v>1</v>
      </c>
      <c r="I2762">
        <v>1.195086919690205</v>
      </c>
      <c r="J2762">
        <v>1.198518743437526</v>
      </c>
      <c r="K2762">
        <v>2.750386835889866E-8</v>
      </c>
      <c r="L2762">
        <v>2.3769083342563039E-7</v>
      </c>
      <c r="M2762" t="s">
        <v>314</v>
      </c>
      <c r="N2762" t="s">
        <v>314</v>
      </c>
      <c r="O2762" t="str">
        <f>IF(P2762&lt;&gt;"","Yes","No")</f>
        <v>Yes</v>
      </c>
      <c r="P2762">
        <v>0.84436766621324155</v>
      </c>
      <c r="Q2762">
        <v>3.1433489846641001</v>
      </c>
    </row>
    <row r="2763" spans="1:17" x14ac:dyDescent="0.2">
      <c r="A2763" t="s">
        <v>11354</v>
      </c>
      <c r="B2763" t="s">
        <v>11355</v>
      </c>
      <c r="C2763">
        <v>2</v>
      </c>
      <c r="D2763" t="s">
        <v>11356</v>
      </c>
      <c r="E2763">
        <v>17.296145144616819</v>
      </c>
      <c r="F2763">
        <v>20.883526545389199</v>
      </c>
      <c r="G2763">
        <v>0</v>
      </c>
      <c r="H2763">
        <v>1</v>
      </c>
      <c r="I2763">
        <v>-3.587381400772387</v>
      </c>
      <c r="J2763">
        <v>-3.5976829616706172</v>
      </c>
      <c r="K2763">
        <v>9.5949033308720777E-9</v>
      </c>
      <c r="L2763">
        <v>9.8355572580633323E-8</v>
      </c>
      <c r="M2763" t="s">
        <v>314</v>
      </c>
      <c r="N2763" t="s">
        <v>314</v>
      </c>
      <c r="O2763" t="str">
        <f>IF(P2763&lt;&gt;"","Yes","No")</f>
        <v>Yes</v>
      </c>
      <c r="P2763">
        <v>2.4419266005760161</v>
      </c>
      <c r="Q2763">
        <v>3.5819871841621009</v>
      </c>
    </row>
    <row r="2764" spans="1:17" x14ac:dyDescent="0.2">
      <c r="A2764" t="s">
        <v>6473</v>
      </c>
      <c r="B2764" t="s">
        <v>6474</v>
      </c>
      <c r="C2764">
        <v>12</v>
      </c>
      <c r="D2764" t="s">
        <v>6475</v>
      </c>
      <c r="E2764">
        <v>22.81475452995765</v>
      </c>
      <c r="F2764">
        <v>22.71741696326281</v>
      </c>
      <c r="G2764">
        <v>4</v>
      </c>
      <c r="H2764">
        <v>4</v>
      </c>
      <c r="I2764">
        <v>9.7337566694836397E-2</v>
      </c>
      <c r="J2764">
        <v>9.7617082240849015E-2</v>
      </c>
      <c r="K2764">
        <v>0.6524379395888279</v>
      </c>
      <c r="L2764">
        <v>0.74070064786653722</v>
      </c>
      <c r="M2764" t="s">
        <v>314</v>
      </c>
      <c r="N2764" t="s">
        <v>314</v>
      </c>
      <c r="O2764" t="str">
        <f>IF(P2764&lt;&gt;"","Yes","No")</f>
        <v>No</v>
      </c>
      <c r="Q2764">
        <v>2.822906536678877</v>
      </c>
    </row>
    <row r="2765" spans="1:17" x14ac:dyDescent="0.2">
      <c r="A2765" t="s">
        <v>11357</v>
      </c>
      <c r="B2765" t="s">
        <v>11358</v>
      </c>
      <c r="C2765">
        <v>2</v>
      </c>
      <c r="D2765" t="s">
        <v>11359</v>
      </c>
      <c r="E2765">
        <v>17.827840315238749</v>
      </c>
      <c r="F2765">
        <v>16.21887529453544</v>
      </c>
      <c r="G2765">
        <v>1</v>
      </c>
      <c r="H2765">
        <v>0</v>
      </c>
      <c r="I2765">
        <v>1.6089650207033119</v>
      </c>
      <c r="J2765">
        <v>1.6135853410128089</v>
      </c>
      <c r="K2765">
        <v>3.896423083127284E-5</v>
      </c>
      <c r="L2765">
        <v>1.4494141185108231E-4</v>
      </c>
      <c r="M2765" t="s">
        <v>314</v>
      </c>
      <c r="N2765" t="s">
        <v>314</v>
      </c>
      <c r="O2765" t="str">
        <f>IF(P2765&lt;&gt;"","Yes","No")</f>
        <v>Yes</v>
      </c>
      <c r="P2765">
        <v>1.2024206071519219</v>
      </c>
      <c r="Q2765">
        <v>3.5042981978179402</v>
      </c>
    </row>
    <row r="2766" spans="1:17" x14ac:dyDescent="0.2">
      <c r="A2766" t="s">
        <v>7813</v>
      </c>
      <c r="B2766" t="s">
        <v>7814</v>
      </c>
      <c r="C2766">
        <v>11</v>
      </c>
      <c r="D2766" t="s">
        <v>7815</v>
      </c>
      <c r="E2766">
        <v>20.315598401066541</v>
      </c>
      <c r="F2766">
        <v>20.090034902205939</v>
      </c>
      <c r="G2766">
        <v>4</v>
      </c>
      <c r="H2766">
        <v>4</v>
      </c>
      <c r="I2766">
        <v>0.2255634988606019</v>
      </c>
      <c r="J2766">
        <v>0.22621122929691129</v>
      </c>
      <c r="K2766">
        <v>8.1218256098342753E-2</v>
      </c>
      <c r="L2766">
        <v>0.15787143418251059</v>
      </c>
      <c r="M2766" t="s">
        <v>314</v>
      </c>
      <c r="N2766" t="s">
        <v>314</v>
      </c>
      <c r="O2766" t="str">
        <f>IF(P2766&lt;&gt;"","Yes","No")</f>
        <v>No</v>
      </c>
      <c r="Q2766">
        <v>3.3747648378924842</v>
      </c>
    </row>
    <row r="2767" spans="1:17" x14ac:dyDescent="0.2">
      <c r="A2767" t="s">
        <v>8854</v>
      </c>
      <c r="B2767" t="s">
        <v>8855</v>
      </c>
      <c r="C2767">
        <v>11</v>
      </c>
      <c r="D2767" t="s">
        <v>8856</v>
      </c>
      <c r="E2767">
        <v>16.495502152250751</v>
      </c>
      <c r="F2767">
        <v>18.592644562378929</v>
      </c>
      <c r="G2767">
        <v>1</v>
      </c>
      <c r="H2767">
        <v>1</v>
      </c>
      <c r="I2767">
        <v>-2.097142410128185</v>
      </c>
      <c r="J2767">
        <v>-2.1031645855917551</v>
      </c>
      <c r="K2767">
        <v>1.737266328505729E-8</v>
      </c>
      <c r="L2767">
        <v>1.5939291941129829E-7</v>
      </c>
      <c r="M2767" t="s">
        <v>314</v>
      </c>
      <c r="N2767" t="s">
        <v>314</v>
      </c>
      <c r="O2767" t="str">
        <f>IF(P2767&lt;&gt;"","Yes","No")</f>
        <v>Yes</v>
      </c>
      <c r="P2767">
        <v>1.7647035821698629</v>
      </c>
      <c r="Q2767">
        <v>4.069096183048762</v>
      </c>
    </row>
    <row r="2768" spans="1:17" x14ac:dyDescent="0.2">
      <c r="A2768" t="s">
        <v>2018</v>
      </c>
      <c r="B2768" t="s">
        <v>2019</v>
      </c>
      <c r="C2768">
        <v>10</v>
      </c>
      <c r="D2768" t="s">
        <v>2020</v>
      </c>
      <c r="E2768">
        <v>24.69060513719301</v>
      </c>
      <c r="F2768">
        <v>24.7826338037341</v>
      </c>
      <c r="G2768">
        <v>4</v>
      </c>
      <c r="H2768">
        <v>4</v>
      </c>
      <c r="I2768">
        <v>-9.2028666541086324E-2</v>
      </c>
      <c r="J2768">
        <v>-9.2292936995449451E-2</v>
      </c>
      <c r="K2768">
        <v>0.49039764568750038</v>
      </c>
      <c r="L2768">
        <v>0.60902975176738905</v>
      </c>
      <c r="M2768" t="s">
        <v>314</v>
      </c>
      <c r="N2768" t="s">
        <v>314</v>
      </c>
      <c r="O2768" t="str">
        <f>IF(P2768&lt;&gt;"","Yes","No")</f>
        <v>Yes</v>
      </c>
      <c r="P2768">
        <v>0.6096048237881132</v>
      </c>
      <c r="Q2768">
        <v>3.508910653681355</v>
      </c>
    </row>
    <row r="2769" spans="1:17" x14ac:dyDescent="0.2">
      <c r="A2769" t="s">
        <v>3323</v>
      </c>
      <c r="B2769" t="s">
        <v>3324</v>
      </c>
      <c r="C2769">
        <v>3</v>
      </c>
      <c r="D2769" t="s">
        <v>3325</v>
      </c>
      <c r="E2769">
        <v>23.953384750979971</v>
      </c>
      <c r="F2769">
        <v>23.482442164666899</v>
      </c>
      <c r="G2769">
        <v>4</v>
      </c>
      <c r="H2769">
        <v>4</v>
      </c>
      <c r="I2769">
        <v>0.47094258631307179</v>
      </c>
      <c r="J2769">
        <v>0.47229494983132769</v>
      </c>
      <c r="K2769">
        <v>1.564671263288886E-3</v>
      </c>
      <c r="L2769">
        <v>4.7529155073070687E-3</v>
      </c>
      <c r="M2769" t="s">
        <v>314</v>
      </c>
      <c r="N2769" t="s">
        <v>314</v>
      </c>
      <c r="O2769" t="str">
        <f>IF(P2769&lt;&gt;"","Yes","No")</f>
        <v>Yes</v>
      </c>
      <c r="P2769">
        <v>1.8156942628097279</v>
      </c>
      <c r="Q2769">
        <v>3.111349901588822</v>
      </c>
    </row>
    <row r="2770" spans="1:17" x14ac:dyDescent="0.2">
      <c r="A2770" t="s">
        <v>11733</v>
      </c>
      <c r="B2770" t="s">
        <v>11734</v>
      </c>
      <c r="C2770">
        <v>1</v>
      </c>
      <c r="D2770" t="s">
        <v>11735</v>
      </c>
      <c r="E2770">
        <v>17.28333912033791</v>
      </c>
      <c r="F2770">
        <v>19.159298516796699</v>
      </c>
      <c r="G2770">
        <v>0</v>
      </c>
      <c r="H2770">
        <v>1</v>
      </c>
      <c r="I2770">
        <v>-1.8759593964587931</v>
      </c>
      <c r="J2770">
        <v>-1.881346420531858</v>
      </c>
      <c r="K2770">
        <v>1.025611617112873E-7</v>
      </c>
      <c r="L2770">
        <v>7.1407074315358659E-7</v>
      </c>
      <c r="M2770" t="s">
        <v>314</v>
      </c>
      <c r="N2770" t="s">
        <v>314</v>
      </c>
      <c r="O2770" t="str">
        <f>IF(P2770&lt;&gt;"","Yes","No")</f>
        <v>No</v>
      </c>
      <c r="Q2770">
        <v>2.6030035560710112</v>
      </c>
    </row>
    <row r="2771" spans="1:17" x14ac:dyDescent="0.2">
      <c r="A2771" t="s">
        <v>11360</v>
      </c>
      <c r="B2771" t="s">
        <v>11361</v>
      </c>
      <c r="C2771">
        <v>4</v>
      </c>
      <c r="D2771" t="s">
        <v>11362</v>
      </c>
      <c r="E2771">
        <v>19.625761315413619</v>
      </c>
      <c r="F2771">
        <v>19.221913151876549</v>
      </c>
      <c r="G2771">
        <v>1</v>
      </c>
      <c r="H2771">
        <v>2</v>
      </c>
      <c r="I2771">
        <v>0.40384816353706648</v>
      </c>
      <c r="J2771">
        <v>0.40500785802882588</v>
      </c>
      <c r="K2771">
        <v>2.733641650471674E-4</v>
      </c>
      <c r="L2771">
        <v>9.2602478730186846E-4</v>
      </c>
      <c r="M2771" t="s">
        <v>314</v>
      </c>
      <c r="N2771" t="s">
        <v>314</v>
      </c>
      <c r="O2771" t="str">
        <f>IF(P2771&lt;&gt;"","Yes","No")</f>
        <v>No</v>
      </c>
      <c r="Q2771">
        <v>3.3098664104513502</v>
      </c>
    </row>
    <row r="2772" spans="1:17" x14ac:dyDescent="0.2">
      <c r="A2772" t="s">
        <v>2021</v>
      </c>
      <c r="B2772" t="s">
        <v>2022</v>
      </c>
      <c r="C2772">
        <v>31</v>
      </c>
      <c r="D2772" t="s">
        <v>2023</v>
      </c>
      <c r="E2772">
        <v>25.94343340185512</v>
      </c>
      <c r="F2772">
        <v>25.496501210038609</v>
      </c>
      <c r="G2772">
        <v>4</v>
      </c>
      <c r="H2772">
        <v>4</v>
      </c>
      <c r="I2772">
        <v>0.44693219181651139</v>
      </c>
      <c r="J2772">
        <v>0.44821560684185169</v>
      </c>
      <c r="K2772">
        <v>1.7020407289765949E-2</v>
      </c>
      <c r="L2772">
        <v>4.2076372145242298E-2</v>
      </c>
      <c r="M2772" t="s">
        <v>314</v>
      </c>
      <c r="N2772" t="s">
        <v>314</v>
      </c>
      <c r="O2772" t="str">
        <f>IF(P2772&lt;&gt;"","Yes","No")</f>
        <v>Yes</v>
      </c>
      <c r="P2772">
        <v>2.3287542291153591</v>
      </c>
      <c r="Q2772">
        <v>3.2996881262879132</v>
      </c>
    </row>
    <row r="2773" spans="1:17" x14ac:dyDescent="0.2">
      <c r="A2773" t="s">
        <v>11366</v>
      </c>
      <c r="B2773" t="s">
        <v>11367</v>
      </c>
      <c r="C2773">
        <v>5</v>
      </c>
      <c r="D2773" t="s">
        <v>11368</v>
      </c>
      <c r="E2773">
        <v>22.310827143712551</v>
      </c>
      <c r="F2773">
        <v>21.505677473006759</v>
      </c>
      <c r="G2773">
        <v>4</v>
      </c>
      <c r="H2773">
        <v>3</v>
      </c>
      <c r="I2773">
        <v>0.80514967070578791</v>
      </c>
      <c r="J2773">
        <v>0.80746174668499104</v>
      </c>
      <c r="K2773">
        <v>0.58487437851968838</v>
      </c>
      <c r="L2773">
        <v>0.688622806906111</v>
      </c>
      <c r="M2773" t="s">
        <v>314</v>
      </c>
      <c r="N2773" t="s">
        <v>314</v>
      </c>
      <c r="O2773" t="str">
        <f>IF(P2773&lt;&gt;"","Yes","No")</f>
        <v>Yes</v>
      </c>
      <c r="P2773">
        <v>1.0871416246974981</v>
      </c>
      <c r="Q2773">
        <v>2.660163212010302</v>
      </c>
    </row>
    <row r="2774" spans="1:17" x14ac:dyDescent="0.2">
      <c r="A2774" t="s">
        <v>8553</v>
      </c>
      <c r="B2774" t="s">
        <v>8554</v>
      </c>
      <c r="C2774">
        <v>5</v>
      </c>
      <c r="D2774" t="s">
        <v>8555</v>
      </c>
      <c r="E2774">
        <v>20.853637052273982</v>
      </c>
      <c r="F2774">
        <v>16.357552044114161</v>
      </c>
      <c r="G2774">
        <v>1</v>
      </c>
      <c r="H2774">
        <v>0</v>
      </c>
      <c r="I2774">
        <v>4.4960850081598238</v>
      </c>
      <c r="J2774">
        <v>4.5089960115745171</v>
      </c>
      <c r="K2774">
        <v>4.6075120187415341E-10</v>
      </c>
      <c r="L2774">
        <v>1.285617147461048E-8</v>
      </c>
      <c r="M2774" t="s">
        <v>314</v>
      </c>
      <c r="N2774" t="s">
        <v>314</v>
      </c>
      <c r="O2774" t="str">
        <f>IF(P2774&lt;&gt;"","Yes","No")</f>
        <v>Yes</v>
      </c>
      <c r="P2774">
        <v>1.2281073321387921</v>
      </c>
      <c r="Q2774">
        <v>2.9419335961575022</v>
      </c>
    </row>
    <row r="2775" spans="1:17" x14ac:dyDescent="0.2">
      <c r="A2775" t="s">
        <v>7681</v>
      </c>
      <c r="B2775" t="s">
        <v>7682</v>
      </c>
      <c r="C2775">
        <v>5</v>
      </c>
      <c r="D2775" t="s">
        <v>7683</v>
      </c>
      <c r="E2775">
        <v>21.282415652560289</v>
      </c>
      <c r="F2775">
        <v>20.80990731945429</v>
      </c>
      <c r="G2775">
        <v>4</v>
      </c>
      <c r="H2775">
        <v>4</v>
      </c>
      <c r="I2775">
        <v>0.47250833310599921</v>
      </c>
      <c r="J2775">
        <v>0.4738651928386623</v>
      </c>
      <c r="K2775">
        <v>3.2549313661459169E-2</v>
      </c>
      <c r="L2775">
        <v>7.2493057390383586E-2</v>
      </c>
      <c r="M2775" t="s">
        <v>314</v>
      </c>
      <c r="N2775" t="s">
        <v>314</v>
      </c>
      <c r="O2775" t="str">
        <f>IF(P2775&lt;&gt;"","Yes","No")</f>
        <v>Yes</v>
      </c>
      <c r="P2775">
        <v>1.8926587817463949</v>
      </c>
      <c r="Q2775">
        <v>2.8646712421098961</v>
      </c>
    </row>
    <row r="2776" spans="1:17" x14ac:dyDescent="0.2">
      <c r="A2776" t="s">
        <v>11369</v>
      </c>
      <c r="B2776" t="s">
        <v>11370</v>
      </c>
      <c r="C2776">
        <v>2</v>
      </c>
      <c r="D2776" t="s">
        <v>11371</v>
      </c>
      <c r="E2776">
        <v>19.288464439983191</v>
      </c>
      <c r="F2776">
        <v>20.063787440807321</v>
      </c>
      <c r="G2776">
        <v>3</v>
      </c>
      <c r="H2776">
        <v>2</v>
      </c>
      <c r="I2776">
        <v>-0.7753230008241303</v>
      </c>
      <c r="J2776">
        <v>-0.7775494262348962</v>
      </c>
      <c r="K2776">
        <v>0.33915215632379758</v>
      </c>
      <c r="L2776">
        <v>0.47647849819240667</v>
      </c>
      <c r="M2776" t="s">
        <v>314</v>
      </c>
      <c r="N2776" t="s">
        <v>314</v>
      </c>
      <c r="O2776" t="str">
        <f>IF(P2776&lt;&gt;"","Yes","No")</f>
        <v>Yes</v>
      </c>
      <c r="P2776">
        <v>1.9276120811960591</v>
      </c>
      <c r="Q2776">
        <v>3.5195773164704951</v>
      </c>
    </row>
    <row r="2777" spans="1:17" x14ac:dyDescent="0.2">
      <c r="A2777" t="s">
        <v>9255</v>
      </c>
      <c r="B2777" t="s">
        <v>9256</v>
      </c>
      <c r="C2777">
        <v>2</v>
      </c>
      <c r="D2777" t="s">
        <v>9257</v>
      </c>
      <c r="E2777">
        <v>17.274667172838161</v>
      </c>
      <c r="F2777">
        <v>16.40711729972638</v>
      </c>
      <c r="G2777">
        <v>0</v>
      </c>
      <c r="H2777">
        <v>1</v>
      </c>
      <c r="I2777">
        <v>0.86754987311178056</v>
      </c>
      <c r="J2777">
        <v>0.87004113814654627</v>
      </c>
      <c r="K2777">
        <v>4.6928936220750058E-7</v>
      </c>
      <c r="L2777">
        <v>2.5684410832469642E-6</v>
      </c>
      <c r="M2777" t="s">
        <v>314</v>
      </c>
      <c r="N2777" t="s">
        <v>314</v>
      </c>
      <c r="O2777" t="str">
        <f>IF(P2777&lt;&gt;"","Yes","No")</f>
        <v>Yes</v>
      </c>
      <c r="P2777">
        <v>1.535012854955393</v>
      </c>
      <c r="Q2777">
        <v>3.68671400637847</v>
      </c>
    </row>
    <row r="2778" spans="1:17" x14ac:dyDescent="0.2">
      <c r="A2778" t="s">
        <v>6242</v>
      </c>
      <c r="B2778" t="s">
        <v>6243</v>
      </c>
      <c r="C2778">
        <v>9</v>
      </c>
      <c r="D2778" t="s">
        <v>6244</v>
      </c>
      <c r="E2778">
        <v>22.509327999829019</v>
      </c>
      <c r="F2778">
        <v>20.741739315920729</v>
      </c>
      <c r="G2778">
        <v>4</v>
      </c>
      <c r="H2778">
        <v>3</v>
      </c>
      <c r="I2778">
        <v>1.7675886839082899</v>
      </c>
      <c r="J2778">
        <v>1.772664509541545</v>
      </c>
      <c r="K2778">
        <v>0.18761897314350789</v>
      </c>
      <c r="L2778">
        <v>0.31240048067863468</v>
      </c>
      <c r="M2778" t="s">
        <v>314</v>
      </c>
      <c r="N2778" t="s">
        <v>314</v>
      </c>
      <c r="O2778" t="str">
        <f>IF(P2778&lt;&gt;"","Yes","No")</f>
        <v>Yes</v>
      </c>
      <c r="P2778">
        <v>1.393605070985841</v>
      </c>
      <c r="Q2778">
        <v>3.396797180438698</v>
      </c>
    </row>
    <row r="2779" spans="1:17" x14ac:dyDescent="0.2">
      <c r="A2779" t="s">
        <v>3326</v>
      </c>
      <c r="B2779" t="s">
        <v>3327</v>
      </c>
      <c r="C2779">
        <v>23</v>
      </c>
      <c r="D2779" t="s">
        <v>3328</v>
      </c>
      <c r="E2779">
        <v>23.800016256517139</v>
      </c>
      <c r="F2779">
        <v>23.463928260934491</v>
      </c>
      <c r="G2779">
        <v>4</v>
      </c>
      <c r="H2779">
        <v>4</v>
      </c>
      <c r="I2779">
        <v>0.33608799558264829</v>
      </c>
      <c r="J2779">
        <v>0.3370531092872891</v>
      </c>
      <c r="K2779">
        <v>1.26578150980127E-2</v>
      </c>
      <c r="L2779">
        <v>3.2307719346186002E-2</v>
      </c>
      <c r="M2779" t="s">
        <v>314</v>
      </c>
      <c r="N2779" t="s">
        <v>314</v>
      </c>
      <c r="O2779" t="str">
        <f>IF(P2779&lt;&gt;"","Yes","No")</f>
        <v>Yes</v>
      </c>
      <c r="P2779">
        <v>1.5179709113579991</v>
      </c>
      <c r="Q2779">
        <v>3.09224680183058</v>
      </c>
    </row>
    <row r="2780" spans="1:17" x14ac:dyDescent="0.2">
      <c r="A2780" t="s">
        <v>12865</v>
      </c>
      <c r="B2780" t="s">
        <v>12866</v>
      </c>
      <c r="C2780">
        <v>2</v>
      </c>
      <c r="D2780" t="s">
        <v>12867</v>
      </c>
      <c r="E2780">
        <v>21.33935608942954</v>
      </c>
      <c r="F2780">
        <v>20.19666647142407</v>
      </c>
      <c r="G2780">
        <v>4</v>
      </c>
      <c r="H2780">
        <v>3</v>
      </c>
      <c r="I2780">
        <v>1.1426896180054771</v>
      </c>
      <c r="J2780">
        <v>1.1459709771286311</v>
      </c>
      <c r="K2780">
        <v>0.27543133836351458</v>
      </c>
      <c r="L2780">
        <v>0.41295017714625082</v>
      </c>
      <c r="M2780" t="s">
        <v>314</v>
      </c>
      <c r="N2780" t="s">
        <v>314</v>
      </c>
      <c r="O2780" t="str">
        <f>IF(P2780&lt;&gt;"","Yes","No")</f>
        <v>Yes</v>
      </c>
      <c r="P2780">
        <v>1.78297653853307</v>
      </c>
      <c r="Q2780">
        <v>4.0420684740531554</v>
      </c>
    </row>
    <row r="2781" spans="1:17" x14ac:dyDescent="0.2">
      <c r="A2781" t="s">
        <v>9258</v>
      </c>
      <c r="B2781" t="s">
        <v>9259</v>
      </c>
      <c r="C2781">
        <v>8</v>
      </c>
      <c r="D2781" t="s">
        <v>9260</v>
      </c>
      <c r="E2781">
        <v>21.082953317970389</v>
      </c>
      <c r="F2781">
        <v>22.184249639939551</v>
      </c>
      <c r="G2781">
        <v>3</v>
      </c>
      <c r="H2781">
        <v>4</v>
      </c>
      <c r="I2781">
        <v>-1.101296321969166</v>
      </c>
      <c r="J2781">
        <v>-1.104458815682636</v>
      </c>
      <c r="K2781">
        <v>0.39379940092672838</v>
      </c>
      <c r="L2781">
        <v>0.52642547754339808</v>
      </c>
      <c r="M2781" t="s">
        <v>314</v>
      </c>
      <c r="N2781" t="s">
        <v>314</v>
      </c>
      <c r="O2781" t="str">
        <f>IF(P2781&lt;&gt;"","Yes","No")</f>
        <v>Yes</v>
      </c>
      <c r="P2781">
        <v>1.99248676371545</v>
      </c>
      <c r="Q2781">
        <v>2.886270702112661</v>
      </c>
    </row>
    <row r="2782" spans="1:17" x14ac:dyDescent="0.2">
      <c r="A2782" t="s">
        <v>2024</v>
      </c>
      <c r="B2782" t="s">
        <v>2025</v>
      </c>
      <c r="C2782">
        <v>8</v>
      </c>
      <c r="D2782" t="s">
        <v>2026</v>
      </c>
      <c r="E2782">
        <v>17.259405430889291</v>
      </c>
      <c r="F2782">
        <v>22.530411511891081</v>
      </c>
      <c r="G2782">
        <v>0</v>
      </c>
      <c r="H2782">
        <v>1</v>
      </c>
      <c r="I2782">
        <v>-5.2710060810017856</v>
      </c>
      <c r="J2782">
        <v>-5.2861423556467662</v>
      </c>
      <c r="K2782">
        <v>1.022835604060605E-7</v>
      </c>
      <c r="L2782">
        <v>7.1371699467377444E-7</v>
      </c>
      <c r="M2782" t="s">
        <v>314</v>
      </c>
      <c r="N2782" t="s">
        <v>314</v>
      </c>
      <c r="O2782" t="str">
        <f>IF(P2782&lt;&gt;"","Yes","No")</f>
        <v>Yes</v>
      </c>
      <c r="P2782">
        <v>1.8675699208278549</v>
      </c>
    </row>
    <row r="2783" spans="1:17" x14ac:dyDescent="0.2">
      <c r="A2783" t="s">
        <v>5741</v>
      </c>
      <c r="B2783" t="s">
        <v>5742</v>
      </c>
      <c r="C2783">
        <v>26</v>
      </c>
      <c r="D2783" t="s">
        <v>5743</v>
      </c>
      <c r="E2783">
        <v>24.639229012857641</v>
      </c>
      <c r="F2783">
        <v>24.612451808302509</v>
      </c>
      <c r="G2783">
        <v>4</v>
      </c>
      <c r="H2783">
        <v>4</v>
      </c>
      <c r="I2783">
        <v>2.6777204555134659E-2</v>
      </c>
      <c r="J2783">
        <v>2.6854098247940699E-2</v>
      </c>
      <c r="K2783">
        <v>0.8814432600543467</v>
      </c>
      <c r="L2783">
        <v>0.91942391096818987</v>
      </c>
      <c r="M2783" t="s">
        <v>314</v>
      </c>
      <c r="N2783" t="s">
        <v>314</v>
      </c>
      <c r="O2783" t="str">
        <f>IF(P2783&lt;&gt;"","Yes","No")</f>
        <v>Yes</v>
      </c>
      <c r="P2783">
        <v>2.401301734698932</v>
      </c>
      <c r="Q2783">
        <v>1.8303961764834691</v>
      </c>
    </row>
    <row r="2784" spans="1:17" x14ac:dyDescent="0.2">
      <c r="A2784" t="s">
        <v>12868</v>
      </c>
      <c r="B2784" t="s">
        <v>12869</v>
      </c>
      <c r="C2784">
        <v>2</v>
      </c>
      <c r="D2784" t="s">
        <v>12870</v>
      </c>
      <c r="E2784">
        <v>19.896478772887921</v>
      </c>
      <c r="F2784">
        <v>16.278877209487181</v>
      </c>
      <c r="G2784">
        <v>1</v>
      </c>
      <c r="H2784">
        <v>0</v>
      </c>
      <c r="I2784">
        <v>3.617601563400747</v>
      </c>
      <c r="J2784">
        <v>3.6279899048251858</v>
      </c>
      <c r="K2784">
        <v>5.743928512368933E-10</v>
      </c>
      <c r="L2784">
        <v>1.434614526065479E-8</v>
      </c>
      <c r="M2784" t="s">
        <v>314</v>
      </c>
      <c r="N2784" t="s">
        <v>314</v>
      </c>
      <c r="O2784" t="str">
        <f>IF(P2784&lt;&gt;"","Yes","No")</f>
        <v>Yes</v>
      </c>
      <c r="P2784">
        <v>0.91986268728925102</v>
      </c>
      <c r="Q2784">
        <v>3.3087607087132702</v>
      </c>
    </row>
    <row r="2785" spans="1:17" x14ac:dyDescent="0.2">
      <c r="A2785" t="s">
        <v>11372</v>
      </c>
      <c r="B2785" t="s">
        <v>11373</v>
      </c>
      <c r="C2785">
        <v>3</v>
      </c>
      <c r="D2785" t="s">
        <v>11374</v>
      </c>
      <c r="E2785">
        <v>20.260176770326542</v>
      </c>
      <c r="F2785">
        <v>16.229250676695301</v>
      </c>
      <c r="G2785">
        <v>1</v>
      </c>
      <c r="H2785">
        <v>0</v>
      </c>
      <c r="I2785">
        <v>4.030926093631237</v>
      </c>
      <c r="J2785">
        <v>4.0425013419783653</v>
      </c>
      <c r="K2785">
        <v>1.2333196329313331E-7</v>
      </c>
      <c r="L2785">
        <v>8.2756010337631221E-7</v>
      </c>
      <c r="M2785" t="s">
        <v>314</v>
      </c>
      <c r="N2785" t="s">
        <v>314</v>
      </c>
      <c r="O2785" t="str">
        <f>IF(P2785&lt;&gt;"","Yes","No")</f>
        <v>Yes</v>
      </c>
      <c r="P2785">
        <v>1.170875305867797</v>
      </c>
      <c r="Q2785">
        <v>3.3165951120641748</v>
      </c>
    </row>
    <row r="2786" spans="1:17" x14ac:dyDescent="0.2">
      <c r="A2786" t="s">
        <v>11375</v>
      </c>
      <c r="B2786" t="s">
        <v>11376</v>
      </c>
      <c r="C2786">
        <v>4</v>
      </c>
      <c r="D2786" t="s">
        <v>11377</v>
      </c>
      <c r="E2786">
        <v>19.551213337846811</v>
      </c>
      <c r="F2786">
        <v>16.278924537932479</v>
      </c>
      <c r="G2786">
        <v>1</v>
      </c>
      <c r="H2786">
        <v>0</v>
      </c>
      <c r="I2786">
        <v>3.2722887999143322</v>
      </c>
      <c r="J2786">
        <v>3.281685537696843</v>
      </c>
      <c r="K2786">
        <v>1.06090236656235E-9</v>
      </c>
      <c r="L2786">
        <v>1.9078055700409799E-8</v>
      </c>
      <c r="M2786" t="s">
        <v>314</v>
      </c>
      <c r="N2786" t="s">
        <v>314</v>
      </c>
      <c r="O2786" t="str">
        <f>IF(P2786&lt;&gt;"","Yes","No")</f>
        <v>Yes</v>
      </c>
      <c r="P2786">
        <v>0.60762257691159649</v>
      </c>
      <c r="Q2786">
        <v>3.0964094173664209</v>
      </c>
    </row>
    <row r="2787" spans="1:17" x14ac:dyDescent="0.2">
      <c r="A2787" t="s">
        <v>12871</v>
      </c>
      <c r="B2787" t="s">
        <v>12872</v>
      </c>
      <c r="C2787">
        <v>3</v>
      </c>
      <c r="D2787" t="s">
        <v>12873</v>
      </c>
      <c r="E2787">
        <v>21.44732511434789</v>
      </c>
      <c r="F2787">
        <v>20.42782018686907</v>
      </c>
      <c r="G2787">
        <v>1</v>
      </c>
      <c r="H2787">
        <v>3</v>
      </c>
      <c r="I2787">
        <v>1.019504927478817</v>
      </c>
      <c r="J2787">
        <v>1.022432548192413</v>
      </c>
      <c r="K2787">
        <v>0.32926311069065911</v>
      </c>
      <c r="L2787">
        <v>0.46692912883758791</v>
      </c>
      <c r="M2787" t="s">
        <v>314</v>
      </c>
      <c r="N2787" t="s">
        <v>314</v>
      </c>
      <c r="O2787" t="str">
        <f>IF(P2787&lt;&gt;"","Yes","No")</f>
        <v>Yes</v>
      </c>
      <c r="P2787">
        <v>1.5475917327756401</v>
      </c>
      <c r="Q2787">
        <v>2.709456531805317</v>
      </c>
    </row>
    <row r="2788" spans="1:17" x14ac:dyDescent="0.2">
      <c r="A2788" t="s">
        <v>11381</v>
      </c>
      <c r="B2788" t="s">
        <v>11382</v>
      </c>
      <c r="C2788">
        <v>2</v>
      </c>
      <c r="D2788" t="s">
        <v>11383</v>
      </c>
      <c r="E2788">
        <v>17.31439494617516</v>
      </c>
      <c r="F2788">
        <v>20.95397432322898</v>
      </c>
      <c r="G2788">
        <v>0</v>
      </c>
      <c r="H2788">
        <v>1</v>
      </c>
      <c r="I2788">
        <v>-3.639579377053817</v>
      </c>
      <c r="J2788">
        <v>-3.6500308301913589</v>
      </c>
      <c r="K2788">
        <v>1.240679164493702E-8</v>
      </c>
      <c r="L2788">
        <v>1.2163293864989659E-7</v>
      </c>
      <c r="M2788" t="s">
        <v>314</v>
      </c>
      <c r="N2788" t="s">
        <v>314</v>
      </c>
      <c r="O2788" t="str">
        <f>IF(P2788&lt;&gt;"","Yes","No")</f>
        <v>Yes</v>
      </c>
      <c r="P2788">
        <v>1.2437692781588769</v>
      </c>
      <c r="Q2788">
        <v>3.8590301607254611</v>
      </c>
    </row>
    <row r="2789" spans="1:17" x14ac:dyDescent="0.2">
      <c r="A2789" t="s">
        <v>11387</v>
      </c>
      <c r="B2789" t="s">
        <v>11388</v>
      </c>
      <c r="C2789">
        <v>2</v>
      </c>
      <c r="D2789" t="s">
        <v>11389</v>
      </c>
      <c r="E2789">
        <v>17.309766914733771</v>
      </c>
      <c r="F2789">
        <v>19.626597259516309</v>
      </c>
      <c r="G2789">
        <v>0</v>
      </c>
      <c r="H2789">
        <v>1</v>
      </c>
      <c r="I2789">
        <v>-2.316830344782534</v>
      </c>
      <c r="J2789">
        <v>-2.3234833783525102</v>
      </c>
      <c r="K2789">
        <v>4.6189675911184342E-7</v>
      </c>
      <c r="L2789">
        <v>2.5456901942643969E-6</v>
      </c>
      <c r="M2789" t="s">
        <v>314</v>
      </c>
      <c r="N2789" t="s">
        <v>314</v>
      </c>
      <c r="O2789" t="str">
        <f>IF(P2789&lt;&gt;"","Yes","No")</f>
        <v>Yes</v>
      </c>
      <c r="P2789">
        <v>0.83416401526240735</v>
      </c>
      <c r="Q2789">
        <v>3.5235331680482038</v>
      </c>
    </row>
    <row r="2790" spans="1:17" x14ac:dyDescent="0.2">
      <c r="A2790" t="s">
        <v>8125</v>
      </c>
      <c r="B2790" t="s">
        <v>8126</v>
      </c>
      <c r="C2790">
        <v>8</v>
      </c>
      <c r="D2790" t="s">
        <v>8127</v>
      </c>
      <c r="E2790">
        <v>22.934125493588791</v>
      </c>
      <c r="F2790">
        <v>23.128536543648991</v>
      </c>
      <c r="G2790">
        <v>4</v>
      </c>
      <c r="H2790">
        <v>4</v>
      </c>
      <c r="I2790">
        <v>-0.1944110500602001</v>
      </c>
      <c r="J2790">
        <v>-0.1949693228078519</v>
      </c>
      <c r="K2790">
        <v>8.2367583511708337E-2</v>
      </c>
      <c r="L2790">
        <v>0.15931824542799389</v>
      </c>
      <c r="M2790" t="s">
        <v>314</v>
      </c>
      <c r="N2790" t="s">
        <v>314</v>
      </c>
      <c r="O2790" t="str">
        <f>IF(P2790&lt;&gt;"","Yes","No")</f>
        <v>Yes</v>
      </c>
      <c r="P2790">
        <v>1.533704744250872</v>
      </c>
      <c r="Q2790">
        <v>2.6940784620807592</v>
      </c>
    </row>
    <row r="2791" spans="1:17" x14ac:dyDescent="0.2">
      <c r="A2791" t="s">
        <v>2027</v>
      </c>
      <c r="B2791" t="s">
        <v>2028</v>
      </c>
      <c r="C2791">
        <v>6</v>
      </c>
      <c r="D2791" t="s">
        <v>2029</v>
      </c>
      <c r="E2791">
        <v>23.413240759500351</v>
      </c>
      <c r="F2791">
        <v>23.01955753939724</v>
      </c>
      <c r="G2791">
        <v>4</v>
      </c>
      <c r="H2791">
        <v>4</v>
      </c>
      <c r="I2791">
        <v>0.39368322010311019</v>
      </c>
      <c r="J2791">
        <v>0.39481372483997212</v>
      </c>
      <c r="K2791">
        <v>8.3759602976081569E-3</v>
      </c>
      <c r="L2791">
        <v>2.2490739809362521E-2</v>
      </c>
      <c r="M2791" t="s">
        <v>314</v>
      </c>
      <c r="N2791" t="s">
        <v>314</v>
      </c>
      <c r="O2791" t="str">
        <f>IF(P2791&lt;&gt;"","Yes","No")</f>
        <v>Yes</v>
      </c>
      <c r="P2791">
        <v>1.6622561675695451</v>
      </c>
      <c r="Q2791">
        <v>2.6242408307416278</v>
      </c>
    </row>
    <row r="2792" spans="1:17" x14ac:dyDescent="0.2">
      <c r="A2792" t="s">
        <v>7684</v>
      </c>
      <c r="B2792" t="s">
        <v>7685</v>
      </c>
      <c r="C2792">
        <v>11</v>
      </c>
      <c r="D2792" t="s">
        <v>7686</v>
      </c>
      <c r="E2792">
        <v>24.9578017284148</v>
      </c>
      <c r="F2792">
        <v>24.63169521750816</v>
      </c>
      <c r="G2792">
        <v>4</v>
      </c>
      <c r="H2792">
        <v>4</v>
      </c>
      <c r="I2792">
        <v>0.32610651090663723</v>
      </c>
      <c r="J2792">
        <v>0.3270429616784149</v>
      </c>
      <c r="K2792">
        <v>3.3738884720298239E-3</v>
      </c>
      <c r="L2792">
        <v>9.7053263450437438E-3</v>
      </c>
      <c r="M2792" t="s">
        <v>314</v>
      </c>
      <c r="N2792" t="s">
        <v>314</v>
      </c>
      <c r="O2792" t="str">
        <f>IF(P2792&lt;&gt;"","Yes","No")</f>
        <v>Yes</v>
      </c>
      <c r="P2792">
        <v>2.333149923727392</v>
      </c>
      <c r="Q2792">
        <v>2.8954998944023109</v>
      </c>
    </row>
    <row r="2793" spans="1:17" x14ac:dyDescent="0.2">
      <c r="A2793" t="s">
        <v>12880</v>
      </c>
      <c r="B2793" t="s">
        <v>12881</v>
      </c>
      <c r="C2793">
        <v>5</v>
      </c>
      <c r="D2793" t="s">
        <v>12882</v>
      </c>
      <c r="E2793">
        <v>19.187889716576311</v>
      </c>
      <c r="F2793">
        <v>19.59577544082001</v>
      </c>
      <c r="G2793">
        <v>3</v>
      </c>
      <c r="H2793">
        <v>3</v>
      </c>
      <c r="I2793">
        <v>-0.40788572424369107</v>
      </c>
      <c r="J2793">
        <v>-0.40905701303581959</v>
      </c>
      <c r="K2793">
        <v>0.6784870781493253</v>
      </c>
      <c r="L2793">
        <v>0.7631160954024041</v>
      </c>
      <c r="M2793" t="s">
        <v>314</v>
      </c>
      <c r="N2793" t="s">
        <v>314</v>
      </c>
      <c r="O2793" t="str">
        <f>IF(P2793&lt;&gt;"","Yes","No")</f>
        <v>Yes</v>
      </c>
      <c r="P2793">
        <v>1.416173948894031</v>
      </c>
      <c r="Q2793">
        <v>3.6209601197296921</v>
      </c>
    </row>
    <row r="2794" spans="1:17" x14ac:dyDescent="0.2">
      <c r="A2794" t="s">
        <v>3329</v>
      </c>
      <c r="B2794" t="s">
        <v>3330</v>
      </c>
      <c r="C2794">
        <v>16</v>
      </c>
      <c r="D2794" t="s">
        <v>3331</v>
      </c>
      <c r="E2794">
        <v>21.237735492186371</v>
      </c>
      <c r="F2794">
        <v>20.947001344859089</v>
      </c>
      <c r="G2794">
        <v>4</v>
      </c>
      <c r="H2794">
        <v>4</v>
      </c>
      <c r="I2794">
        <v>0.29073414732727437</v>
      </c>
      <c r="J2794">
        <v>0.29156902246021738</v>
      </c>
      <c r="K2794">
        <v>2.8948527844127579E-2</v>
      </c>
      <c r="L2794">
        <v>6.577690767181911E-2</v>
      </c>
      <c r="M2794" t="s">
        <v>314</v>
      </c>
      <c r="N2794" t="s">
        <v>314</v>
      </c>
      <c r="O2794" t="str">
        <f>IF(P2794&lt;&gt;"","Yes","No")</f>
        <v>Yes</v>
      </c>
      <c r="P2794">
        <v>1.445967447978076</v>
      </c>
      <c r="Q2794">
        <v>3.0217349263818352</v>
      </c>
    </row>
    <row r="2795" spans="1:17" x14ac:dyDescent="0.2">
      <c r="A2795" t="s">
        <v>3332</v>
      </c>
      <c r="B2795" t="s">
        <v>3333</v>
      </c>
      <c r="C2795">
        <v>3</v>
      </c>
      <c r="D2795" t="s">
        <v>3334</v>
      </c>
      <c r="E2795">
        <v>17.292780369166209</v>
      </c>
      <c r="F2795">
        <v>20.421891281457349</v>
      </c>
      <c r="G2795">
        <v>0</v>
      </c>
      <c r="H2795">
        <v>1</v>
      </c>
      <c r="I2795">
        <v>-3.1291109122911389</v>
      </c>
      <c r="J2795">
        <v>-3.1380964989960671</v>
      </c>
      <c r="K2795">
        <v>3.4538670149388961E-7</v>
      </c>
      <c r="L2795">
        <v>2.0017162976082332E-6</v>
      </c>
      <c r="M2795" t="s">
        <v>314</v>
      </c>
      <c r="N2795" t="s">
        <v>314</v>
      </c>
      <c r="O2795" t="str">
        <f>IF(P2795&lt;&gt;"","Yes","No")</f>
        <v>Yes</v>
      </c>
      <c r="P2795">
        <v>2.356186503423829</v>
      </c>
      <c r="Q2795">
        <v>3.598396509423746</v>
      </c>
    </row>
    <row r="2796" spans="1:17" x14ac:dyDescent="0.2">
      <c r="A2796" t="s">
        <v>7687</v>
      </c>
      <c r="B2796" t="s">
        <v>7688</v>
      </c>
      <c r="C2796">
        <v>14</v>
      </c>
      <c r="D2796" t="s">
        <v>7689</v>
      </c>
      <c r="E2796">
        <v>24.740614162146731</v>
      </c>
      <c r="F2796">
        <v>24.38867987322714</v>
      </c>
      <c r="G2796">
        <v>4</v>
      </c>
      <c r="H2796">
        <v>4</v>
      </c>
      <c r="I2796">
        <v>0.35193428891959039</v>
      </c>
      <c r="J2796">
        <v>0.35294490700126419</v>
      </c>
      <c r="K2796">
        <v>1.022135091169867E-2</v>
      </c>
      <c r="L2796">
        <v>2.6783173454717479E-2</v>
      </c>
      <c r="M2796" t="s">
        <v>314</v>
      </c>
      <c r="N2796" t="s">
        <v>314</v>
      </c>
      <c r="O2796" t="str">
        <f>IF(P2796&lt;&gt;"","Yes","No")</f>
        <v>Yes</v>
      </c>
      <c r="P2796">
        <v>1.2695051529618759</v>
      </c>
      <c r="Q2796">
        <v>1.5029730590656309</v>
      </c>
    </row>
    <row r="2797" spans="1:17" x14ac:dyDescent="0.2">
      <c r="A2797" t="s">
        <v>13772</v>
      </c>
      <c r="B2797" t="s">
        <v>13773</v>
      </c>
      <c r="C2797">
        <v>1</v>
      </c>
      <c r="D2797" t="s">
        <v>13774</v>
      </c>
      <c r="E2797">
        <v>17.333958695710962</v>
      </c>
      <c r="F2797">
        <v>19.863538194426422</v>
      </c>
      <c r="G2797">
        <v>0</v>
      </c>
      <c r="H2797">
        <v>1</v>
      </c>
      <c r="I2797">
        <v>-2.5295794987154641</v>
      </c>
      <c r="J2797">
        <v>-2.53684346491859</v>
      </c>
      <c r="K2797">
        <v>2.6648515835391439E-9</v>
      </c>
      <c r="L2797">
        <v>3.6987816182222728E-8</v>
      </c>
      <c r="M2797" t="s">
        <v>314</v>
      </c>
      <c r="N2797" t="s">
        <v>314</v>
      </c>
      <c r="O2797" t="str">
        <f>IF(P2797&lt;&gt;"","Yes","No")</f>
        <v>Yes</v>
      </c>
      <c r="P2797">
        <v>2.3621530343610231</v>
      </c>
      <c r="Q2797">
        <v>3.7252359913429678</v>
      </c>
    </row>
    <row r="2798" spans="1:17" x14ac:dyDescent="0.2">
      <c r="A2798" t="s">
        <v>7690</v>
      </c>
      <c r="B2798" t="s">
        <v>7691</v>
      </c>
      <c r="C2798">
        <v>11</v>
      </c>
      <c r="D2798" t="s">
        <v>7692</v>
      </c>
      <c r="E2798">
        <v>22.040048287281792</v>
      </c>
      <c r="F2798">
        <v>21.78876252958921</v>
      </c>
      <c r="G2798">
        <v>4</v>
      </c>
      <c r="H2798">
        <v>4</v>
      </c>
      <c r="I2798">
        <v>0.25128575769257822</v>
      </c>
      <c r="J2798">
        <v>0.25200735242883088</v>
      </c>
      <c r="K2798">
        <v>6.919261950738545E-2</v>
      </c>
      <c r="L2798">
        <v>0.13807810627123779</v>
      </c>
      <c r="M2798" t="s">
        <v>314</v>
      </c>
      <c r="N2798" t="s">
        <v>314</v>
      </c>
      <c r="O2798" t="str">
        <f>IF(P2798&lt;&gt;"","Yes","No")</f>
        <v>Yes</v>
      </c>
      <c r="P2798">
        <v>1.393318215082495</v>
      </c>
      <c r="Q2798">
        <v>3.8033109605248252</v>
      </c>
    </row>
    <row r="2799" spans="1:17" x14ac:dyDescent="0.2">
      <c r="A2799" t="s">
        <v>7693</v>
      </c>
      <c r="B2799" t="s">
        <v>7694</v>
      </c>
      <c r="C2799">
        <v>12</v>
      </c>
      <c r="D2799" t="s">
        <v>7695</v>
      </c>
      <c r="E2799">
        <v>22.191355774691939</v>
      </c>
      <c r="F2799">
        <v>21.9007772731565</v>
      </c>
      <c r="G2799">
        <v>4</v>
      </c>
      <c r="H2799">
        <v>4</v>
      </c>
      <c r="I2799">
        <v>0.29057850153543191</v>
      </c>
      <c r="J2799">
        <v>0.29141292971433669</v>
      </c>
      <c r="K2799">
        <v>1.3093649170634969E-3</v>
      </c>
      <c r="L2799">
        <v>4.0239955019519789E-3</v>
      </c>
      <c r="M2799" t="s">
        <v>314</v>
      </c>
      <c r="N2799" t="s">
        <v>314</v>
      </c>
      <c r="O2799" t="str">
        <f>IF(P2799&lt;&gt;"","Yes","No")</f>
        <v>Yes</v>
      </c>
      <c r="P2799">
        <v>1.4261407377998121</v>
      </c>
      <c r="Q2799">
        <v>3.8457483741519591</v>
      </c>
    </row>
    <row r="2800" spans="1:17" x14ac:dyDescent="0.2">
      <c r="A2800" t="s">
        <v>11393</v>
      </c>
      <c r="B2800" t="s">
        <v>11394</v>
      </c>
      <c r="C2800">
        <v>3</v>
      </c>
      <c r="D2800" t="s">
        <v>11395</v>
      </c>
      <c r="E2800">
        <v>17.316808019410882</v>
      </c>
      <c r="F2800">
        <v>18.46231334597563</v>
      </c>
      <c r="G2800">
        <v>0</v>
      </c>
      <c r="H2800">
        <v>1</v>
      </c>
      <c r="I2800">
        <v>-1.1455053265647559</v>
      </c>
      <c r="J2800">
        <v>-1.148794771305232</v>
      </c>
      <c r="K2800">
        <v>7.930222896168477E-8</v>
      </c>
      <c r="L2800">
        <v>5.7503252198714736E-7</v>
      </c>
      <c r="M2800" t="s">
        <v>314</v>
      </c>
      <c r="N2800" t="s">
        <v>314</v>
      </c>
      <c r="O2800" t="str">
        <f>IF(P2800&lt;&gt;"","Yes","No")</f>
        <v>Yes</v>
      </c>
      <c r="P2800">
        <v>1.7802473993046639</v>
      </c>
      <c r="Q2800">
        <v>3.297749571553751</v>
      </c>
    </row>
    <row r="2801" spans="1:17" x14ac:dyDescent="0.2">
      <c r="A2801" t="s">
        <v>13775</v>
      </c>
      <c r="B2801" t="s">
        <v>13776</v>
      </c>
      <c r="C2801">
        <v>1</v>
      </c>
      <c r="D2801" t="s">
        <v>13777</v>
      </c>
      <c r="E2801">
        <v>17.299854793970141</v>
      </c>
      <c r="F2801">
        <v>17.5717770405628</v>
      </c>
      <c r="G2801">
        <v>0</v>
      </c>
      <c r="H2801">
        <v>1</v>
      </c>
      <c r="I2801">
        <v>-0.27192224659266268</v>
      </c>
      <c r="J2801">
        <v>-0.27270310128022252</v>
      </c>
      <c r="K2801">
        <v>2.3811418906203941E-3</v>
      </c>
      <c r="L2801">
        <v>7.0295061254994178E-3</v>
      </c>
      <c r="M2801" t="s">
        <v>314</v>
      </c>
      <c r="N2801" t="s">
        <v>314</v>
      </c>
      <c r="O2801" t="str">
        <f>IF(P2801&lt;&gt;"","Yes","No")</f>
        <v>Yes</v>
      </c>
      <c r="P2801">
        <v>1.4509952909451891</v>
      </c>
      <c r="Q2801">
        <v>1.785614524946824</v>
      </c>
    </row>
    <row r="2802" spans="1:17" x14ac:dyDescent="0.2">
      <c r="A2802" t="s">
        <v>12883</v>
      </c>
      <c r="B2802" t="s">
        <v>12884</v>
      </c>
      <c r="C2802">
        <v>3</v>
      </c>
      <c r="D2802" t="s">
        <v>12885</v>
      </c>
      <c r="E2802">
        <v>17.283341929599349</v>
      </c>
      <c r="F2802">
        <v>19.015593256041608</v>
      </c>
      <c r="G2802">
        <v>0</v>
      </c>
      <c r="H2802">
        <v>1</v>
      </c>
      <c r="I2802">
        <v>-1.732251326442263</v>
      </c>
      <c r="J2802">
        <v>-1.7372256769605949</v>
      </c>
      <c r="K2802">
        <v>5.0363910974640047E-8</v>
      </c>
      <c r="L2802">
        <v>3.9134624157331408E-7</v>
      </c>
      <c r="M2802" t="s">
        <v>314</v>
      </c>
      <c r="N2802" t="s">
        <v>314</v>
      </c>
      <c r="O2802" t="str">
        <f>IF(P2802&lt;&gt;"","Yes","No")</f>
        <v>Yes</v>
      </c>
      <c r="P2802">
        <v>0.43905016554816018</v>
      </c>
      <c r="Q2802">
        <v>3.4376633781701589</v>
      </c>
    </row>
    <row r="2803" spans="1:17" x14ac:dyDescent="0.2">
      <c r="A2803" t="s">
        <v>13079</v>
      </c>
      <c r="B2803" t="s">
        <v>13080</v>
      </c>
      <c r="C2803">
        <v>5</v>
      </c>
      <c r="D2803" t="s">
        <v>13081</v>
      </c>
      <c r="E2803">
        <v>21.808258898430481</v>
      </c>
      <c r="F2803">
        <v>22.046238997539771</v>
      </c>
      <c r="G2803">
        <v>1</v>
      </c>
      <c r="H2803">
        <v>2</v>
      </c>
      <c r="I2803">
        <v>-0.23798009910928999</v>
      </c>
      <c r="J2803">
        <v>-0.23866348518109529</v>
      </c>
      <c r="K2803">
        <v>1.895679417969235E-2</v>
      </c>
      <c r="L2803">
        <v>4.6138461936188577E-2</v>
      </c>
      <c r="M2803" t="s">
        <v>314</v>
      </c>
      <c r="N2803" t="s">
        <v>314</v>
      </c>
      <c r="O2803" t="str">
        <f>IF(P2803&lt;&gt;"","Yes","No")</f>
        <v>No</v>
      </c>
      <c r="Q2803">
        <v>3.2635342873831861</v>
      </c>
    </row>
    <row r="2804" spans="1:17" x14ac:dyDescent="0.2">
      <c r="A2804" t="s">
        <v>12886</v>
      </c>
      <c r="B2804" t="s">
        <v>12887</v>
      </c>
      <c r="C2804">
        <v>5</v>
      </c>
      <c r="D2804" t="s">
        <v>12888</v>
      </c>
      <c r="E2804">
        <v>22.833342659585259</v>
      </c>
      <c r="F2804">
        <v>22.49012443771899</v>
      </c>
      <c r="G2804">
        <v>4</v>
      </c>
      <c r="H2804">
        <v>4</v>
      </c>
      <c r="I2804">
        <v>0.3432182218662696</v>
      </c>
      <c r="J2804">
        <v>0.34420381080118923</v>
      </c>
      <c r="K2804">
        <v>1.089155678169005E-2</v>
      </c>
      <c r="L2804">
        <v>2.8233714326176749E-2</v>
      </c>
      <c r="M2804" t="s">
        <v>314</v>
      </c>
      <c r="N2804" t="s">
        <v>314</v>
      </c>
      <c r="O2804" t="str">
        <f>IF(P2804&lt;&gt;"","Yes","No")</f>
        <v>Yes</v>
      </c>
      <c r="P2804">
        <v>1.5427485421702221</v>
      </c>
      <c r="Q2804">
        <v>2.4894803518505659</v>
      </c>
    </row>
    <row r="2805" spans="1:17" x14ac:dyDescent="0.2">
      <c r="A2805" t="s">
        <v>9264</v>
      </c>
      <c r="B2805" t="s">
        <v>9265</v>
      </c>
      <c r="C2805">
        <v>5</v>
      </c>
      <c r="D2805" t="s">
        <v>9266</v>
      </c>
      <c r="E2805">
        <v>19.53335522405488</v>
      </c>
      <c r="F2805">
        <v>16.28299284701896</v>
      </c>
      <c r="G2805">
        <v>3</v>
      </c>
      <c r="H2805">
        <v>0</v>
      </c>
      <c r="I2805">
        <v>3.2503623770359198</v>
      </c>
      <c r="J2805">
        <v>3.2596961506795989</v>
      </c>
      <c r="K2805">
        <v>1.6693205115722289E-2</v>
      </c>
      <c r="L2805">
        <v>4.139757013331604E-2</v>
      </c>
      <c r="M2805" t="s">
        <v>2198</v>
      </c>
      <c r="N2805" t="s">
        <v>2198</v>
      </c>
      <c r="O2805" t="str">
        <f>IF(P2805&lt;&gt;"","Yes","No")</f>
        <v>Yes</v>
      </c>
      <c r="P2805">
        <v>2.00467129455338</v>
      </c>
      <c r="Q2805">
        <v>2.5459129737182971</v>
      </c>
    </row>
    <row r="2806" spans="1:17" x14ac:dyDescent="0.2">
      <c r="A2806" t="s">
        <v>8650</v>
      </c>
      <c r="B2806" t="s">
        <v>8651</v>
      </c>
      <c r="C2806">
        <v>8</v>
      </c>
      <c r="D2806" t="s">
        <v>8652</v>
      </c>
      <c r="E2806">
        <v>19.6737189289375</v>
      </c>
      <c r="F2806">
        <v>16.30017948551377</v>
      </c>
      <c r="G2806">
        <v>1</v>
      </c>
      <c r="H2806">
        <v>0</v>
      </c>
      <c r="I2806">
        <v>3.373539443423724</v>
      </c>
      <c r="J2806">
        <v>3.3832269335834071</v>
      </c>
      <c r="K2806">
        <v>7.0056398411625799E-10</v>
      </c>
      <c r="L2806">
        <v>1.5107481406415701E-8</v>
      </c>
      <c r="M2806" t="s">
        <v>314</v>
      </c>
      <c r="N2806" t="s">
        <v>314</v>
      </c>
      <c r="O2806" t="str">
        <f>IF(P2806&lt;&gt;"","Yes","No")</f>
        <v>Yes</v>
      </c>
      <c r="P2806">
        <v>1.2970951542907301</v>
      </c>
      <c r="Q2806">
        <v>3.7080884654151371</v>
      </c>
    </row>
    <row r="2807" spans="1:17" x14ac:dyDescent="0.2">
      <c r="A2807" t="s">
        <v>8857</v>
      </c>
      <c r="B2807" t="s">
        <v>8858</v>
      </c>
      <c r="C2807">
        <v>13</v>
      </c>
      <c r="D2807" t="s">
        <v>8859</v>
      </c>
      <c r="E2807">
        <v>22.321339355614899</v>
      </c>
      <c r="F2807">
        <v>22.105269796901901</v>
      </c>
      <c r="G2807">
        <v>4</v>
      </c>
      <c r="H2807">
        <v>4</v>
      </c>
      <c r="I2807">
        <v>0.2160695587130057</v>
      </c>
      <c r="J2807">
        <v>0.21669002625427591</v>
      </c>
      <c r="K2807">
        <v>0.42279398382339811</v>
      </c>
      <c r="L2807">
        <v>0.55300609604831008</v>
      </c>
      <c r="M2807" t="s">
        <v>314</v>
      </c>
      <c r="N2807" t="s">
        <v>314</v>
      </c>
      <c r="O2807" t="str">
        <f>IF(P2807&lt;&gt;"","Yes","No")</f>
        <v>Yes</v>
      </c>
      <c r="P2807">
        <v>1.67219782958406</v>
      </c>
      <c r="Q2807">
        <v>2.8726398482830251</v>
      </c>
    </row>
    <row r="2808" spans="1:17" x14ac:dyDescent="0.2">
      <c r="A2808" t="s">
        <v>7696</v>
      </c>
      <c r="B2808" t="s">
        <v>7697</v>
      </c>
      <c r="C2808">
        <v>13</v>
      </c>
      <c r="D2808" t="s">
        <v>7698</v>
      </c>
      <c r="E2808">
        <v>22.571671407862851</v>
      </c>
      <c r="F2808">
        <v>22.155921472419749</v>
      </c>
      <c r="G2808">
        <v>4</v>
      </c>
      <c r="H2808">
        <v>4</v>
      </c>
      <c r="I2808">
        <v>0.41574993544310601</v>
      </c>
      <c r="J2808">
        <v>0.41694380718405899</v>
      </c>
      <c r="K2808">
        <v>5.0260807050846741E-2</v>
      </c>
      <c r="L2808">
        <v>0.1050270649329447</v>
      </c>
      <c r="M2808" t="s">
        <v>314</v>
      </c>
      <c r="N2808" t="s">
        <v>314</v>
      </c>
      <c r="O2808" t="str">
        <f>IF(P2808&lt;&gt;"","Yes","No")</f>
        <v>Yes</v>
      </c>
      <c r="P2808">
        <v>1.170320532439393</v>
      </c>
      <c r="Q2808">
        <v>3.3184014518961771</v>
      </c>
    </row>
    <row r="2809" spans="1:17" x14ac:dyDescent="0.2">
      <c r="A2809" t="s">
        <v>8128</v>
      </c>
      <c r="B2809" t="s">
        <v>8129</v>
      </c>
      <c r="C2809">
        <v>8</v>
      </c>
      <c r="D2809" t="s">
        <v>8130</v>
      </c>
      <c r="E2809">
        <v>21.504100804132349</v>
      </c>
      <c r="F2809">
        <v>21.761826604140492</v>
      </c>
      <c r="G2809">
        <v>4</v>
      </c>
      <c r="H2809">
        <v>4</v>
      </c>
      <c r="I2809">
        <v>-0.25772580000814221</v>
      </c>
      <c r="J2809">
        <v>-0.2584658880353749</v>
      </c>
      <c r="K2809">
        <v>3.9783156054846072E-2</v>
      </c>
      <c r="L2809">
        <v>8.5810549763262911E-2</v>
      </c>
      <c r="M2809" t="s">
        <v>314</v>
      </c>
      <c r="N2809" t="s">
        <v>314</v>
      </c>
      <c r="O2809" t="str">
        <f>IF(P2809&lt;&gt;"","Yes","No")</f>
        <v>Yes</v>
      </c>
      <c r="P2809">
        <v>1.7898901886236831</v>
      </c>
      <c r="Q2809">
        <v>2.8877916581929002</v>
      </c>
    </row>
    <row r="2810" spans="1:17" x14ac:dyDescent="0.2">
      <c r="A2810" t="s">
        <v>2030</v>
      </c>
      <c r="B2810" t="s">
        <v>2031</v>
      </c>
      <c r="C2810">
        <v>42</v>
      </c>
      <c r="D2810" t="s">
        <v>2032</v>
      </c>
      <c r="E2810">
        <v>25.759483984031132</v>
      </c>
      <c r="F2810">
        <v>25.84777677271461</v>
      </c>
      <c r="G2810">
        <v>4</v>
      </c>
      <c r="H2810">
        <v>4</v>
      </c>
      <c r="I2810">
        <v>-8.8292788683478562E-2</v>
      </c>
      <c r="J2810">
        <v>-8.8546331153008459E-2</v>
      </c>
      <c r="K2810">
        <v>0.27833996647280551</v>
      </c>
      <c r="L2810">
        <v>0.41651729647642349</v>
      </c>
      <c r="M2810" t="s">
        <v>314</v>
      </c>
      <c r="N2810" t="s">
        <v>314</v>
      </c>
      <c r="O2810" t="str">
        <f>IF(P2810&lt;&gt;"","Yes","No")</f>
        <v>Yes</v>
      </c>
      <c r="P2810">
        <v>2.3349384910302109</v>
      </c>
      <c r="Q2810">
        <v>2.615350248174499</v>
      </c>
    </row>
    <row r="2811" spans="1:17" x14ac:dyDescent="0.2">
      <c r="A2811" t="s">
        <v>11402</v>
      </c>
      <c r="B2811" t="s">
        <v>11403</v>
      </c>
      <c r="C2811">
        <v>7</v>
      </c>
      <c r="D2811" t="s">
        <v>11404</v>
      </c>
      <c r="E2811">
        <v>21.696434810165229</v>
      </c>
      <c r="F2811">
        <v>21.488053211306571</v>
      </c>
      <c r="G2811">
        <v>4</v>
      </c>
      <c r="H2811">
        <v>4</v>
      </c>
      <c r="I2811">
        <v>0.2083815988586544</v>
      </c>
      <c r="J2811">
        <v>0.20897998957625441</v>
      </c>
      <c r="K2811">
        <v>0.2308679851898873</v>
      </c>
      <c r="L2811">
        <v>0.36418122776570189</v>
      </c>
      <c r="M2811" t="s">
        <v>314</v>
      </c>
      <c r="N2811" t="s">
        <v>314</v>
      </c>
      <c r="O2811" t="str">
        <f>IF(P2811&lt;&gt;"","Yes","No")</f>
        <v>Yes</v>
      </c>
      <c r="P2811">
        <v>1.3794556348228479</v>
      </c>
      <c r="Q2811">
        <v>3.529581766353028</v>
      </c>
    </row>
    <row r="2812" spans="1:17" x14ac:dyDescent="0.2">
      <c r="A2812" t="s">
        <v>5747</v>
      </c>
      <c r="B2812" t="s">
        <v>5748</v>
      </c>
      <c r="C2812">
        <v>14</v>
      </c>
      <c r="D2812" t="s">
        <v>5749</v>
      </c>
      <c r="E2812">
        <v>23.217739338790359</v>
      </c>
      <c r="F2812">
        <v>23.29102803225431</v>
      </c>
      <c r="G2812">
        <v>4</v>
      </c>
      <c r="H2812">
        <v>4</v>
      </c>
      <c r="I2812">
        <v>-7.3288693463947396E-2</v>
      </c>
      <c r="J2812">
        <v>-7.349915002111973E-2</v>
      </c>
      <c r="K2812">
        <v>0.7655352308221437</v>
      </c>
      <c r="L2812">
        <v>0.83361223923781524</v>
      </c>
      <c r="M2812" t="s">
        <v>314</v>
      </c>
      <c r="N2812" t="s">
        <v>314</v>
      </c>
      <c r="O2812" t="str">
        <f>IF(P2812&lt;&gt;"","Yes","No")</f>
        <v>Yes</v>
      </c>
      <c r="P2812">
        <v>1.176921701736956</v>
      </c>
      <c r="Q2812">
        <v>2.9148612506357829</v>
      </c>
    </row>
    <row r="2813" spans="1:17" x14ac:dyDescent="0.2">
      <c r="A2813" t="s">
        <v>5753</v>
      </c>
      <c r="B2813" t="s">
        <v>5754</v>
      </c>
      <c r="C2813">
        <v>10</v>
      </c>
      <c r="D2813" t="s">
        <v>5755</v>
      </c>
      <c r="E2813">
        <v>22.405947985092439</v>
      </c>
      <c r="F2813">
        <v>22.44434083304375</v>
      </c>
      <c r="G2813">
        <v>4</v>
      </c>
      <c r="H2813">
        <v>4</v>
      </c>
      <c r="I2813">
        <v>-3.8392847951318032E-2</v>
      </c>
      <c r="J2813">
        <v>-3.8503097243780177E-2</v>
      </c>
      <c r="K2813">
        <v>0.64588875001952917</v>
      </c>
      <c r="L2813">
        <v>0.73592031003311309</v>
      </c>
      <c r="M2813" t="s">
        <v>314</v>
      </c>
      <c r="N2813" t="s">
        <v>314</v>
      </c>
      <c r="O2813" t="str">
        <f>IF(P2813&lt;&gt;"","Yes","No")</f>
        <v>Yes</v>
      </c>
      <c r="P2813">
        <v>1.6461998524106569</v>
      </c>
      <c r="Q2813">
        <v>3.0107450499717578</v>
      </c>
    </row>
    <row r="2814" spans="1:17" x14ac:dyDescent="0.2">
      <c r="A2814" t="s">
        <v>8491</v>
      </c>
      <c r="B2814" t="s">
        <v>8492</v>
      </c>
      <c r="C2814">
        <v>3</v>
      </c>
      <c r="D2814" t="s">
        <v>8493</v>
      </c>
      <c r="E2814">
        <v>22.713114461103189</v>
      </c>
      <c r="F2814">
        <v>22.780152606347521</v>
      </c>
      <c r="G2814">
        <v>1</v>
      </c>
      <c r="H2814">
        <v>2</v>
      </c>
      <c r="I2814">
        <v>-6.703814524433227E-2</v>
      </c>
      <c r="J2814">
        <v>-6.7230652663696766E-2</v>
      </c>
      <c r="K2814">
        <v>0.43449160113790047</v>
      </c>
      <c r="L2814">
        <v>0.56153801592647756</v>
      </c>
      <c r="M2814" t="s">
        <v>314</v>
      </c>
      <c r="N2814" t="s">
        <v>314</v>
      </c>
      <c r="O2814" t="str">
        <f>IF(P2814&lt;&gt;"","Yes","No")</f>
        <v>Yes</v>
      </c>
      <c r="P2814">
        <v>2.5361038338179629</v>
      </c>
      <c r="Q2814">
        <v>3.935003151453655</v>
      </c>
    </row>
    <row r="2815" spans="1:17" x14ac:dyDescent="0.2">
      <c r="A2815" t="s">
        <v>6734</v>
      </c>
      <c r="B2815" t="s">
        <v>6735</v>
      </c>
      <c r="C2815">
        <v>2</v>
      </c>
      <c r="D2815" t="s">
        <v>6736</v>
      </c>
      <c r="E2815">
        <v>19.75956974522396</v>
      </c>
      <c r="F2815">
        <v>16.245223282957049</v>
      </c>
      <c r="G2815">
        <v>1</v>
      </c>
      <c r="H2815">
        <v>0</v>
      </c>
      <c r="I2815">
        <v>3.5143464622669112</v>
      </c>
      <c r="J2815">
        <v>3.5244382952932871</v>
      </c>
      <c r="K2815">
        <v>1.141771684174942E-6</v>
      </c>
      <c r="L2815">
        <v>5.6055467864251843E-6</v>
      </c>
      <c r="M2815" t="s">
        <v>314</v>
      </c>
      <c r="N2815" t="s">
        <v>314</v>
      </c>
      <c r="O2815" t="str">
        <f>IF(P2815&lt;&gt;"","Yes","No")</f>
        <v>Yes</v>
      </c>
      <c r="P2815">
        <v>1.798433977781539</v>
      </c>
      <c r="Q2815">
        <v>2.5093503992977828</v>
      </c>
    </row>
    <row r="2816" spans="1:17" x14ac:dyDescent="0.2">
      <c r="A2816" t="s">
        <v>7699</v>
      </c>
      <c r="B2816" t="s">
        <v>7700</v>
      </c>
      <c r="C2816">
        <v>51</v>
      </c>
      <c r="D2816" t="s">
        <v>7701</v>
      </c>
      <c r="E2816">
        <v>25.74036502776455</v>
      </c>
      <c r="F2816">
        <v>25.738579495201879</v>
      </c>
      <c r="G2816">
        <v>4</v>
      </c>
      <c r="H2816">
        <v>4</v>
      </c>
      <c r="I2816">
        <v>1.7855325626641161E-3</v>
      </c>
      <c r="J2816">
        <v>1.790659916122017E-3</v>
      </c>
      <c r="K2816">
        <v>0.98461146132326771</v>
      </c>
      <c r="L2816">
        <v>0.99014338868501739</v>
      </c>
      <c r="M2816" t="s">
        <v>314</v>
      </c>
      <c r="N2816" t="s">
        <v>314</v>
      </c>
      <c r="O2816" t="str">
        <f>IF(P2816&lt;&gt;"","Yes","No")</f>
        <v>Yes</v>
      </c>
      <c r="P2816">
        <v>2.2989195044289108</v>
      </c>
      <c r="Q2816">
        <v>3.9570677949061919</v>
      </c>
    </row>
    <row r="2817" spans="1:17" x14ac:dyDescent="0.2">
      <c r="A2817" t="s">
        <v>11405</v>
      </c>
      <c r="B2817" t="s">
        <v>11406</v>
      </c>
      <c r="C2817">
        <v>3</v>
      </c>
      <c r="D2817" t="s">
        <v>11407</v>
      </c>
      <c r="E2817">
        <v>19.804386508096929</v>
      </c>
      <c r="F2817">
        <v>16.28871083314797</v>
      </c>
      <c r="G2817">
        <v>1</v>
      </c>
      <c r="H2817">
        <v>0</v>
      </c>
      <c r="I2817">
        <v>3.5156756749489659</v>
      </c>
      <c r="J2817">
        <v>3.525771324955993</v>
      </c>
      <c r="K2817">
        <v>1.134696413017543E-5</v>
      </c>
      <c r="L2817">
        <v>4.554706137456897E-5</v>
      </c>
      <c r="M2817" t="s">
        <v>314</v>
      </c>
      <c r="N2817" t="s">
        <v>314</v>
      </c>
      <c r="O2817" t="str">
        <f>IF(P2817&lt;&gt;"","Yes","No")</f>
        <v>Yes</v>
      </c>
      <c r="P2817">
        <v>1.8244747686998879</v>
      </c>
      <c r="Q2817">
        <v>3.3935576556632938</v>
      </c>
    </row>
    <row r="2818" spans="1:17" x14ac:dyDescent="0.2">
      <c r="A2818" t="s">
        <v>11408</v>
      </c>
      <c r="B2818" t="s">
        <v>11409</v>
      </c>
      <c r="C2818">
        <v>6</v>
      </c>
      <c r="D2818" t="s">
        <v>11410</v>
      </c>
      <c r="E2818">
        <v>20.57128719523223</v>
      </c>
      <c r="F2818">
        <v>16.21486590908756</v>
      </c>
      <c r="G2818">
        <v>1</v>
      </c>
      <c r="H2818">
        <v>0</v>
      </c>
      <c r="I2818">
        <v>4.3564212861446663</v>
      </c>
      <c r="J2818">
        <v>4.3689312297954599</v>
      </c>
      <c r="K2818">
        <v>1.59651308142878E-7</v>
      </c>
      <c r="L2818">
        <v>1.021184281962677E-6</v>
      </c>
      <c r="M2818" t="s">
        <v>314</v>
      </c>
      <c r="N2818" t="s">
        <v>314</v>
      </c>
      <c r="O2818" t="str">
        <f>IF(P2818&lt;&gt;"","Yes","No")</f>
        <v>Yes</v>
      </c>
      <c r="P2818">
        <v>1.342554177703333</v>
      </c>
      <c r="Q2818">
        <v>3.6281885974560608</v>
      </c>
    </row>
    <row r="2819" spans="1:17" x14ac:dyDescent="0.2">
      <c r="A2819" t="s">
        <v>2033</v>
      </c>
      <c r="B2819" t="s">
        <v>2034</v>
      </c>
      <c r="C2819">
        <v>11</v>
      </c>
      <c r="D2819" t="s">
        <v>2035</v>
      </c>
      <c r="E2819">
        <v>24.07455932776114</v>
      </c>
      <c r="F2819">
        <v>24.024286485244751</v>
      </c>
      <c r="G2819">
        <v>4</v>
      </c>
      <c r="H2819">
        <v>4</v>
      </c>
      <c r="I2819">
        <v>5.0272842516388749E-2</v>
      </c>
      <c r="J2819">
        <v>5.041720652201085E-2</v>
      </c>
      <c r="K2819">
        <v>0.46983820323544973</v>
      </c>
      <c r="L2819">
        <v>0.59143233023278396</v>
      </c>
      <c r="M2819" t="s">
        <v>314</v>
      </c>
      <c r="N2819" t="s">
        <v>314</v>
      </c>
      <c r="O2819" t="str">
        <f>IF(P2819&lt;&gt;"","Yes","No")</f>
        <v>Yes</v>
      </c>
      <c r="P2819">
        <v>1.3155468891235</v>
      </c>
      <c r="Q2819">
        <v>3.7840978254628088</v>
      </c>
    </row>
    <row r="2820" spans="1:17" x14ac:dyDescent="0.2">
      <c r="A2820" t="s">
        <v>13778</v>
      </c>
      <c r="B2820" t="s">
        <v>13779</v>
      </c>
      <c r="C2820">
        <v>9</v>
      </c>
      <c r="D2820" t="s">
        <v>13780</v>
      </c>
      <c r="E2820">
        <v>20.882842324006479</v>
      </c>
      <c r="F2820">
        <v>20.755630396473769</v>
      </c>
      <c r="G2820">
        <v>4</v>
      </c>
      <c r="H2820">
        <v>4</v>
      </c>
      <c r="I2820">
        <v>0.12721192753270219</v>
      </c>
      <c r="J2820">
        <v>0.1275772305969867</v>
      </c>
      <c r="K2820">
        <v>0.26714442785376302</v>
      </c>
      <c r="L2820">
        <v>0.40387468564544432</v>
      </c>
      <c r="M2820" t="s">
        <v>314</v>
      </c>
      <c r="N2820" t="s">
        <v>314</v>
      </c>
      <c r="O2820" t="str">
        <f>IF(P2820&lt;&gt;"","Yes","No")</f>
        <v>Yes</v>
      </c>
      <c r="P2820">
        <v>1.426578466801764</v>
      </c>
      <c r="Q2820">
        <v>3.7113051812650308</v>
      </c>
    </row>
    <row r="2821" spans="1:17" x14ac:dyDescent="0.2">
      <c r="A2821" t="s">
        <v>9267</v>
      </c>
      <c r="B2821" t="s">
        <v>9268</v>
      </c>
      <c r="C2821">
        <v>4</v>
      </c>
      <c r="D2821" t="s">
        <v>9269</v>
      </c>
      <c r="E2821">
        <v>21.348547625439441</v>
      </c>
      <c r="F2821">
        <v>16.261856842433371</v>
      </c>
      <c r="G2821">
        <v>1</v>
      </c>
      <c r="H2821">
        <v>0</v>
      </c>
      <c r="I2821">
        <v>5.0866907830060732</v>
      </c>
      <c r="J2821">
        <v>5.1012977759676588</v>
      </c>
      <c r="K2821">
        <v>4.2543570783362848E-11</v>
      </c>
      <c r="L2821">
        <v>3.2058195140090368E-9</v>
      </c>
      <c r="M2821" t="s">
        <v>314</v>
      </c>
      <c r="N2821" t="s">
        <v>314</v>
      </c>
      <c r="O2821" t="str">
        <f>IF(P2821&lt;&gt;"","Yes","No")</f>
        <v>Yes</v>
      </c>
      <c r="P2821">
        <v>1.7348436533178959</v>
      </c>
      <c r="Q2821">
        <v>3.1363273051003251</v>
      </c>
    </row>
    <row r="2822" spans="1:17" x14ac:dyDescent="0.2">
      <c r="A2822" t="s">
        <v>8385</v>
      </c>
      <c r="B2822" t="s">
        <v>8386</v>
      </c>
      <c r="C2822">
        <v>1</v>
      </c>
      <c r="D2822" t="s">
        <v>8387</v>
      </c>
      <c r="E2822">
        <v>17.3243742259796</v>
      </c>
      <c r="F2822">
        <v>17.2804501339448</v>
      </c>
      <c r="G2822">
        <v>0</v>
      </c>
      <c r="H2822">
        <v>1</v>
      </c>
      <c r="I2822">
        <v>4.3924092034806961E-2</v>
      </c>
      <c r="J2822">
        <v>4.4050224904007493E-2</v>
      </c>
      <c r="K2822">
        <v>0.36453716719568102</v>
      </c>
      <c r="L2822">
        <v>0.5007413641051105</v>
      </c>
      <c r="M2822" t="s">
        <v>314</v>
      </c>
      <c r="N2822" t="s">
        <v>314</v>
      </c>
      <c r="O2822" t="str">
        <f>IF(P2822&lt;&gt;"","Yes","No")</f>
        <v>Yes</v>
      </c>
      <c r="P2822">
        <v>0.86453568013902449</v>
      </c>
      <c r="Q2822">
        <v>3.5034324806784078</v>
      </c>
    </row>
    <row r="2823" spans="1:17" x14ac:dyDescent="0.2">
      <c r="A2823" t="s">
        <v>5756</v>
      </c>
      <c r="B2823" t="s">
        <v>5757</v>
      </c>
      <c r="C2823">
        <v>14</v>
      </c>
      <c r="D2823" t="s">
        <v>5758</v>
      </c>
      <c r="E2823">
        <v>20.545736402762731</v>
      </c>
      <c r="F2823">
        <v>20.538800681771189</v>
      </c>
      <c r="G2823">
        <v>1</v>
      </c>
      <c r="H2823">
        <v>2</v>
      </c>
      <c r="I2823">
        <v>6.9357209915494877E-3</v>
      </c>
      <c r="J2823">
        <v>6.9556376784543714E-3</v>
      </c>
      <c r="K2823">
        <v>0.89382982565827374</v>
      </c>
      <c r="L2823">
        <v>0.92865053197312231</v>
      </c>
      <c r="M2823" t="s">
        <v>314</v>
      </c>
      <c r="N2823" t="s">
        <v>314</v>
      </c>
      <c r="O2823" t="str">
        <f>IF(P2823&lt;&gt;"","Yes","No")</f>
        <v>Yes</v>
      </c>
      <c r="P2823">
        <v>2.3075531467930128</v>
      </c>
      <c r="Q2823">
        <v>3.5069310002641521</v>
      </c>
    </row>
    <row r="2824" spans="1:17" x14ac:dyDescent="0.2">
      <c r="A2824" t="s">
        <v>13781</v>
      </c>
      <c r="B2824" t="s">
        <v>46</v>
      </c>
      <c r="C2824">
        <v>1</v>
      </c>
      <c r="D2824" t="s">
        <v>13782</v>
      </c>
      <c r="E2824">
        <v>19.942696186569648</v>
      </c>
      <c r="F2824">
        <v>16.24059620630721</v>
      </c>
      <c r="G2824">
        <v>1</v>
      </c>
      <c r="H2824">
        <v>0</v>
      </c>
      <c r="I2824">
        <v>3.7020999802624348</v>
      </c>
      <c r="J2824">
        <v>3.7127309681997089</v>
      </c>
      <c r="K2824">
        <v>9.6056347046368448E-7</v>
      </c>
      <c r="L2824">
        <v>4.7755027512625834E-6</v>
      </c>
      <c r="M2824" t="s">
        <v>314</v>
      </c>
      <c r="N2824" t="s">
        <v>314</v>
      </c>
      <c r="O2824" t="str">
        <f>IF(P2824&lt;&gt;"","Yes","No")</f>
        <v>Yes</v>
      </c>
      <c r="P2824">
        <v>1.0760552200025311</v>
      </c>
      <c r="Q2824">
        <v>2.655263324557406</v>
      </c>
    </row>
    <row r="2825" spans="1:17" x14ac:dyDescent="0.2">
      <c r="A2825" t="s">
        <v>2036</v>
      </c>
      <c r="B2825" t="s">
        <v>2037</v>
      </c>
      <c r="C2825">
        <v>29</v>
      </c>
      <c r="D2825" t="s">
        <v>2038</v>
      </c>
      <c r="E2825">
        <v>17.32542270873353</v>
      </c>
      <c r="F2825">
        <v>21.18376762098659</v>
      </c>
      <c r="G2825">
        <v>0</v>
      </c>
      <c r="H2825">
        <v>1</v>
      </c>
      <c r="I2825">
        <v>-3.858344912253052</v>
      </c>
      <c r="J2825">
        <v>-3.8694245747253491</v>
      </c>
      <c r="K2825">
        <v>3.5753099477638898E-9</v>
      </c>
      <c r="L2825">
        <v>4.6112706580381003E-8</v>
      </c>
      <c r="M2825" t="s">
        <v>314</v>
      </c>
      <c r="N2825" t="s">
        <v>314</v>
      </c>
      <c r="O2825" t="str">
        <f>IF(P2825&lt;&gt;"","Yes","No")</f>
        <v>Yes</v>
      </c>
      <c r="P2825">
        <v>0.75611575807466347</v>
      </c>
      <c r="Q2825">
        <v>2.7411752440056558</v>
      </c>
    </row>
    <row r="2826" spans="1:17" x14ac:dyDescent="0.2">
      <c r="A2826" t="s">
        <v>8653</v>
      </c>
      <c r="B2826" t="s">
        <v>8654</v>
      </c>
      <c r="C2826">
        <v>8</v>
      </c>
      <c r="D2826" t="s">
        <v>8655</v>
      </c>
      <c r="E2826">
        <v>22.34720170610623</v>
      </c>
      <c r="F2826">
        <v>22.205756996652461</v>
      </c>
      <c r="G2826">
        <v>4</v>
      </c>
      <c r="H2826">
        <v>4</v>
      </c>
      <c r="I2826">
        <v>0.1414447094537685</v>
      </c>
      <c r="J2826">
        <v>0.14185088351930189</v>
      </c>
      <c r="K2826">
        <v>1.352353659376883E-2</v>
      </c>
      <c r="L2826">
        <v>3.4321427145637497E-2</v>
      </c>
      <c r="M2826" t="s">
        <v>314</v>
      </c>
      <c r="N2826" t="s">
        <v>314</v>
      </c>
      <c r="O2826" t="str">
        <f>IF(P2826&lt;&gt;"","Yes","No")</f>
        <v>Yes</v>
      </c>
      <c r="P2826">
        <v>1.9750741907231739</v>
      </c>
      <c r="Q2826">
        <v>3.479883252081641</v>
      </c>
    </row>
    <row r="2827" spans="1:17" x14ac:dyDescent="0.2">
      <c r="A2827" t="s">
        <v>7702</v>
      </c>
      <c r="B2827" t="s">
        <v>7703</v>
      </c>
      <c r="C2827">
        <v>9</v>
      </c>
      <c r="D2827" t="s">
        <v>7704</v>
      </c>
      <c r="E2827">
        <v>17.283139723461989</v>
      </c>
      <c r="F2827">
        <v>19.906569378367969</v>
      </c>
      <c r="G2827">
        <v>0</v>
      </c>
      <c r="H2827">
        <v>1</v>
      </c>
      <c r="I2827">
        <v>-2.623429654905983</v>
      </c>
      <c r="J2827">
        <v>-2.6309631221716661</v>
      </c>
      <c r="K2827">
        <v>2.117662772463249E-10</v>
      </c>
      <c r="L2827">
        <v>7.7491683080719125E-9</v>
      </c>
      <c r="M2827" t="s">
        <v>314</v>
      </c>
      <c r="N2827" t="s">
        <v>314</v>
      </c>
      <c r="O2827" t="str">
        <f>IF(P2827&lt;&gt;"","Yes","No")</f>
        <v>Yes</v>
      </c>
      <c r="P2827">
        <v>1.6207406333321619</v>
      </c>
      <c r="Q2827">
        <v>3.1001774824418331</v>
      </c>
    </row>
    <row r="2828" spans="1:17" x14ac:dyDescent="0.2">
      <c r="A2828" t="s">
        <v>13783</v>
      </c>
      <c r="B2828" t="s">
        <v>253</v>
      </c>
      <c r="C2828">
        <v>9</v>
      </c>
      <c r="D2828" t="s">
        <v>13784</v>
      </c>
      <c r="E2828">
        <v>17.31136712606607</v>
      </c>
      <c r="F2828">
        <v>20.87285598819113</v>
      </c>
      <c r="G2828">
        <v>0</v>
      </c>
      <c r="H2828">
        <v>3</v>
      </c>
      <c r="I2828">
        <v>-3.561488862125064</v>
      </c>
      <c r="J2828">
        <v>-3.5717160697461021</v>
      </c>
      <c r="K2828">
        <v>4.9630759534014537E-2</v>
      </c>
      <c r="L2828">
        <v>0.1037941773706527</v>
      </c>
      <c r="M2828" t="s">
        <v>314</v>
      </c>
      <c r="N2828" t="s">
        <v>314</v>
      </c>
      <c r="O2828" t="str">
        <f>IF(P2828&lt;&gt;"","Yes","No")</f>
        <v>Yes</v>
      </c>
      <c r="P2828">
        <v>1.290341729840399</v>
      </c>
      <c r="Q2828">
        <v>3.864603032586674</v>
      </c>
    </row>
    <row r="2829" spans="1:17" x14ac:dyDescent="0.2">
      <c r="A2829" t="s">
        <v>6737</v>
      </c>
      <c r="B2829" t="s">
        <v>6738</v>
      </c>
      <c r="C2829">
        <v>1</v>
      </c>
      <c r="D2829" t="s">
        <v>6739</v>
      </c>
      <c r="E2829">
        <v>17.26135901917581</v>
      </c>
      <c r="F2829">
        <v>17.394609188134179</v>
      </c>
      <c r="G2829">
        <v>0</v>
      </c>
      <c r="H2829">
        <v>1</v>
      </c>
      <c r="I2829">
        <v>-0.13325016895836581</v>
      </c>
      <c r="J2829">
        <v>-0.1336328114981104</v>
      </c>
      <c r="K2829">
        <v>3.8315088123048138E-2</v>
      </c>
      <c r="L2829">
        <v>8.324010110458395E-2</v>
      </c>
      <c r="M2829" t="s">
        <v>314</v>
      </c>
      <c r="N2829" t="s">
        <v>314</v>
      </c>
      <c r="O2829" t="str">
        <f>IF(P2829&lt;&gt;"","Yes","No")</f>
        <v>Yes</v>
      </c>
      <c r="P2829">
        <v>2.189003399560856</v>
      </c>
      <c r="Q2829">
        <v>3.6333431991097478</v>
      </c>
    </row>
    <row r="2830" spans="1:17" x14ac:dyDescent="0.2">
      <c r="A2830" t="s">
        <v>11411</v>
      </c>
      <c r="B2830" t="s">
        <v>11412</v>
      </c>
      <c r="C2830">
        <v>5</v>
      </c>
      <c r="D2830" t="s">
        <v>11413</v>
      </c>
      <c r="E2830">
        <v>17.324155908502629</v>
      </c>
      <c r="F2830">
        <v>21.684280848449681</v>
      </c>
      <c r="G2830">
        <v>0</v>
      </c>
      <c r="H2830">
        <v>1</v>
      </c>
      <c r="I2830">
        <v>-4.3601249399470534</v>
      </c>
      <c r="J2830">
        <v>-4.3726455190477536</v>
      </c>
      <c r="K2830">
        <v>2.9273173454745523E-7</v>
      </c>
      <c r="L2830">
        <v>1.73162926432489E-6</v>
      </c>
      <c r="M2830" t="s">
        <v>314</v>
      </c>
      <c r="N2830" t="s">
        <v>314</v>
      </c>
      <c r="O2830" t="str">
        <f>IF(P2830&lt;&gt;"","Yes","No")</f>
        <v>No</v>
      </c>
      <c r="Q2830">
        <v>1.321391278311689</v>
      </c>
    </row>
    <row r="2831" spans="1:17" x14ac:dyDescent="0.2">
      <c r="A2831" t="s">
        <v>13785</v>
      </c>
      <c r="B2831" t="s">
        <v>13786</v>
      </c>
      <c r="C2831">
        <v>3</v>
      </c>
      <c r="D2831" t="s">
        <v>13787</v>
      </c>
      <c r="E2831">
        <v>18.492432099665461</v>
      </c>
      <c r="F2831">
        <v>16.258612297570171</v>
      </c>
      <c r="G2831">
        <v>1</v>
      </c>
      <c r="H2831">
        <v>0</v>
      </c>
      <c r="I2831">
        <v>2.2338198020952831</v>
      </c>
      <c r="J2831">
        <v>2.2402344617470291</v>
      </c>
      <c r="K2831">
        <v>1.1597631589481911E-5</v>
      </c>
      <c r="L2831">
        <v>4.6434792127353121E-5</v>
      </c>
      <c r="M2831" t="s">
        <v>314</v>
      </c>
      <c r="N2831" t="s">
        <v>314</v>
      </c>
      <c r="O2831" t="str">
        <f>IF(P2831&lt;&gt;"","Yes","No")</f>
        <v>Yes</v>
      </c>
      <c r="P2831">
        <v>1.006074578466627</v>
      </c>
      <c r="Q2831">
        <v>3.2541636397695179</v>
      </c>
    </row>
    <row r="2832" spans="1:17" x14ac:dyDescent="0.2">
      <c r="A2832" t="s">
        <v>9061</v>
      </c>
      <c r="B2832" t="s">
        <v>9062</v>
      </c>
      <c r="C2832">
        <v>3</v>
      </c>
      <c r="D2832" t="s">
        <v>9063</v>
      </c>
      <c r="E2832">
        <v>17.31746580564155</v>
      </c>
      <c r="F2832">
        <v>20.389273886328599</v>
      </c>
      <c r="G2832">
        <v>0</v>
      </c>
      <c r="H2832">
        <v>1</v>
      </c>
      <c r="I2832">
        <v>-3.0718080806870449</v>
      </c>
      <c r="J2832">
        <v>-3.0806291159982231</v>
      </c>
      <c r="K2832">
        <v>4.8814336749417581E-10</v>
      </c>
      <c r="L2832">
        <v>1.31270730347118E-8</v>
      </c>
      <c r="M2832" t="s">
        <v>314</v>
      </c>
      <c r="N2832" t="s">
        <v>314</v>
      </c>
      <c r="O2832" t="str">
        <f>IF(P2832&lt;&gt;"","Yes","No")</f>
        <v>Yes</v>
      </c>
      <c r="P2832">
        <v>1.5403917969344061</v>
      </c>
      <c r="Q2832">
        <v>3.3001583611218441</v>
      </c>
    </row>
    <row r="2833" spans="1:17" x14ac:dyDescent="0.2">
      <c r="A2833" t="s">
        <v>11417</v>
      </c>
      <c r="B2833" t="s">
        <v>11418</v>
      </c>
      <c r="C2833">
        <v>5</v>
      </c>
      <c r="D2833" t="s">
        <v>11419</v>
      </c>
      <c r="E2833">
        <v>20.501124483087121</v>
      </c>
      <c r="F2833">
        <v>16.25564208776628</v>
      </c>
      <c r="G2833">
        <v>2</v>
      </c>
      <c r="H2833">
        <v>0</v>
      </c>
      <c r="I2833">
        <v>4.2454823953208454</v>
      </c>
      <c r="J2833">
        <v>4.2576737657249923</v>
      </c>
      <c r="K2833">
        <v>5.0584705921927377E-8</v>
      </c>
      <c r="L2833">
        <v>3.9209376733080159E-7</v>
      </c>
      <c r="M2833" t="s">
        <v>2198</v>
      </c>
      <c r="N2833" t="s">
        <v>2198</v>
      </c>
      <c r="O2833" t="str">
        <f>IF(P2833&lt;&gt;"","Yes","No")</f>
        <v>Yes</v>
      </c>
      <c r="P2833">
        <v>1.4098714239827559</v>
      </c>
      <c r="Q2833">
        <v>3.0554700740395471</v>
      </c>
    </row>
    <row r="2834" spans="1:17" x14ac:dyDescent="0.2">
      <c r="A2834" t="s">
        <v>11420</v>
      </c>
      <c r="B2834" t="s">
        <v>11421</v>
      </c>
      <c r="C2834">
        <v>3</v>
      </c>
      <c r="D2834" t="s">
        <v>11422</v>
      </c>
      <c r="E2834">
        <v>20.856569166637239</v>
      </c>
      <c r="F2834">
        <v>21.095392699154019</v>
      </c>
      <c r="G2834">
        <v>1</v>
      </c>
      <c r="H2834">
        <v>1</v>
      </c>
      <c r="I2834">
        <v>-0.2388235325167791</v>
      </c>
      <c r="J2834">
        <v>-0.23950934060053139</v>
      </c>
      <c r="K2834">
        <v>1.3674100025051631E-2</v>
      </c>
      <c r="L2834">
        <v>3.46476592422202E-2</v>
      </c>
      <c r="M2834" t="s">
        <v>314</v>
      </c>
      <c r="N2834" t="s">
        <v>314</v>
      </c>
      <c r="O2834" t="str">
        <f>IF(P2834&lt;&gt;"","Yes","No")</f>
        <v>Yes</v>
      </c>
      <c r="P2834">
        <v>1.9380584844450031</v>
      </c>
      <c r="Q2834">
        <v>-0.1191864077192086</v>
      </c>
    </row>
    <row r="2835" spans="1:17" x14ac:dyDescent="0.2">
      <c r="A2835" t="s">
        <v>11423</v>
      </c>
      <c r="B2835" t="s">
        <v>11424</v>
      </c>
      <c r="C2835">
        <v>1</v>
      </c>
      <c r="D2835" t="s">
        <v>11425</v>
      </c>
      <c r="E2835">
        <v>17.659182836657351</v>
      </c>
      <c r="F2835">
        <v>16.328161100006941</v>
      </c>
      <c r="G2835">
        <v>1</v>
      </c>
      <c r="H2835">
        <v>0</v>
      </c>
      <c r="I2835">
        <v>1.3310217366504029</v>
      </c>
      <c r="J2835">
        <v>1.3348439121999609</v>
      </c>
      <c r="K2835">
        <v>1.481256110149591E-5</v>
      </c>
      <c r="L2835">
        <v>5.8111122030682048E-5</v>
      </c>
      <c r="M2835" t="s">
        <v>314</v>
      </c>
      <c r="N2835" t="s">
        <v>314</v>
      </c>
      <c r="O2835" t="str">
        <f>IF(P2835&lt;&gt;"","Yes","No")</f>
        <v>Yes</v>
      </c>
      <c r="P2835">
        <v>0.90360049991724833</v>
      </c>
      <c r="Q2835">
        <v>1.9862341301349959</v>
      </c>
    </row>
    <row r="2836" spans="1:17" x14ac:dyDescent="0.2">
      <c r="A2836" t="s">
        <v>11426</v>
      </c>
      <c r="B2836" t="s">
        <v>11427</v>
      </c>
      <c r="C2836">
        <v>1</v>
      </c>
      <c r="D2836" t="s">
        <v>11428</v>
      </c>
      <c r="E2836">
        <v>17.331513859036189</v>
      </c>
      <c r="F2836">
        <v>20.89098899972198</v>
      </c>
      <c r="G2836">
        <v>0</v>
      </c>
      <c r="H2836">
        <v>1</v>
      </c>
      <c r="I2836">
        <v>-3.559475140685795</v>
      </c>
      <c r="J2836">
        <v>-3.5696965656838771</v>
      </c>
      <c r="K2836">
        <v>7.2082511752970715E-10</v>
      </c>
      <c r="L2836">
        <v>1.5122910965773259E-8</v>
      </c>
      <c r="M2836" t="s">
        <v>314</v>
      </c>
      <c r="N2836" t="s">
        <v>314</v>
      </c>
      <c r="O2836" t="str">
        <f>IF(P2836&lt;&gt;"","Yes","No")</f>
        <v>Yes</v>
      </c>
      <c r="P2836">
        <v>2.1988882117930628</v>
      </c>
      <c r="Q2836">
        <v>3.685197858493849</v>
      </c>
    </row>
    <row r="2837" spans="1:17" x14ac:dyDescent="0.2">
      <c r="A2837" t="s">
        <v>7705</v>
      </c>
      <c r="B2837" t="s">
        <v>7706</v>
      </c>
      <c r="C2837">
        <v>8</v>
      </c>
      <c r="D2837" t="s">
        <v>7707</v>
      </c>
      <c r="E2837">
        <v>22.392489017772551</v>
      </c>
      <c r="F2837">
        <v>22.423689199680439</v>
      </c>
      <c r="G2837">
        <v>4</v>
      </c>
      <c r="H2837">
        <v>4</v>
      </c>
      <c r="I2837">
        <v>-3.1200181907887981E-2</v>
      </c>
      <c r="J2837">
        <v>-3.1289776667422269E-2</v>
      </c>
      <c r="K2837">
        <v>0.63526839496126575</v>
      </c>
      <c r="L2837">
        <v>0.72750714663140581</v>
      </c>
      <c r="M2837" t="s">
        <v>314</v>
      </c>
      <c r="N2837" t="s">
        <v>314</v>
      </c>
      <c r="O2837" t="str">
        <f>IF(P2837&lt;&gt;"","Yes","No")</f>
        <v>Yes</v>
      </c>
      <c r="P2837">
        <v>1.8221024189823849</v>
      </c>
      <c r="Q2837">
        <v>0.27646180417324412</v>
      </c>
    </row>
    <row r="2838" spans="1:17" x14ac:dyDescent="0.2">
      <c r="A2838" t="s">
        <v>8656</v>
      </c>
      <c r="B2838" t="s">
        <v>8657</v>
      </c>
      <c r="C2838">
        <v>19</v>
      </c>
      <c r="D2838" t="s">
        <v>8658</v>
      </c>
      <c r="E2838">
        <v>24.193442726303122</v>
      </c>
      <c r="F2838">
        <v>24.30673178778833</v>
      </c>
      <c r="G2838">
        <v>4</v>
      </c>
      <c r="H2838">
        <v>4</v>
      </c>
      <c r="I2838">
        <v>-0.1132890614852116</v>
      </c>
      <c r="J2838">
        <v>-0.1136143835058202</v>
      </c>
      <c r="K2838">
        <v>0.36336182584772331</v>
      </c>
      <c r="L2838">
        <v>0.49978132252744112</v>
      </c>
      <c r="M2838" t="s">
        <v>314</v>
      </c>
      <c r="N2838" t="s">
        <v>314</v>
      </c>
      <c r="O2838" t="str">
        <f>IF(P2838&lt;&gt;"","Yes","No")</f>
        <v>Yes</v>
      </c>
      <c r="P2838">
        <v>1.5189436656307569</v>
      </c>
      <c r="Q2838">
        <v>2.8298952971035498</v>
      </c>
    </row>
    <row r="2839" spans="1:17" x14ac:dyDescent="0.2">
      <c r="A2839" t="s">
        <v>9357</v>
      </c>
      <c r="B2839" t="s">
        <v>9358</v>
      </c>
      <c r="C2839">
        <v>4</v>
      </c>
      <c r="D2839" t="s">
        <v>9359</v>
      </c>
      <c r="E2839">
        <v>20.26537526018706</v>
      </c>
      <c r="F2839">
        <v>21.009742938350399</v>
      </c>
      <c r="G2839">
        <v>3</v>
      </c>
      <c r="H2839">
        <v>2</v>
      </c>
      <c r="I2839">
        <v>-0.74436767816333571</v>
      </c>
      <c r="J2839">
        <v>-0.74650521195487041</v>
      </c>
      <c r="K2839">
        <v>0.50551073293410342</v>
      </c>
      <c r="L2839">
        <v>0.6219086303923469</v>
      </c>
      <c r="M2839" t="s">
        <v>314</v>
      </c>
      <c r="N2839" t="s">
        <v>314</v>
      </c>
      <c r="O2839" t="str">
        <f>IF(P2839&lt;&gt;"","Yes","No")</f>
        <v>Yes</v>
      </c>
      <c r="P2839">
        <v>0.99401725807139008</v>
      </c>
      <c r="Q2839">
        <v>2.94711989693841</v>
      </c>
    </row>
    <row r="2840" spans="1:17" x14ac:dyDescent="0.2">
      <c r="A2840" t="s">
        <v>3335</v>
      </c>
      <c r="B2840" t="s">
        <v>3336</v>
      </c>
      <c r="C2840">
        <v>16</v>
      </c>
      <c r="D2840" t="s">
        <v>3337</v>
      </c>
      <c r="E2840">
        <v>23.490737969527888</v>
      </c>
      <c r="F2840">
        <v>24.377967117156231</v>
      </c>
      <c r="G2840">
        <v>4</v>
      </c>
      <c r="H2840">
        <v>4</v>
      </c>
      <c r="I2840">
        <v>-0.88722914762833938</v>
      </c>
      <c r="J2840">
        <v>-0.88977692386785789</v>
      </c>
      <c r="K2840">
        <v>6.0968253601942834E-3</v>
      </c>
      <c r="L2840">
        <v>1.6771599133331649E-2</v>
      </c>
      <c r="M2840" t="s">
        <v>314</v>
      </c>
      <c r="N2840" t="s">
        <v>314</v>
      </c>
      <c r="O2840" t="str">
        <f>IF(P2840&lt;&gt;"","Yes","No")</f>
        <v>Yes</v>
      </c>
      <c r="P2840">
        <v>2.6009063788040669</v>
      </c>
      <c r="Q2840">
        <v>3.7673896540197922</v>
      </c>
    </row>
    <row r="2841" spans="1:17" x14ac:dyDescent="0.2">
      <c r="A2841" t="s">
        <v>11432</v>
      </c>
      <c r="B2841" t="s">
        <v>11433</v>
      </c>
      <c r="C2841">
        <v>4</v>
      </c>
      <c r="D2841" t="s">
        <v>11434</v>
      </c>
      <c r="E2841">
        <v>19.343666998266279</v>
      </c>
      <c r="F2841">
        <v>16.25751190301721</v>
      </c>
      <c r="G2841">
        <v>1</v>
      </c>
      <c r="H2841">
        <v>0</v>
      </c>
      <c r="I2841">
        <v>3.0861550952490759</v>
      </c>
      <c r="J2841">
        <v>3.0950173295931149</v>
      </c>
      <c r="K2841">
        <v>6.4673681231556788E-10</v>
      </c>
      <c r="L2841">
        <v>1.4714530546589979E-8</v>
      </c>
      <c r="M2841" t="s">
        <v>314</v>
      </c>
      <c r="N2841" t="s">
        <v>314</v>
      </c>
      <c r="O2841" t="str">
        <f>IF(P2841&lt;&gt;"","Yes","No")</f>
        <v>Yes</v>
      </c>
      <c r="P2841">
        <v>1.759244328233901</v>
      </c>
      <c r="Q2841">
        <v>3.4625237753268281</v>
      </c>
    </row>
    <row r="2842" spans="1:17" x14ac:dyDescent="0.2">
      <c r="A2842" t="s">
        <v>7708</v>
      </c>
      <c r="B2842" t="s">
        <v>7709</v>
      </c>
      <c r="C2842">
        <v>5</v>
      </c>
      <c r="D2842" t="s">
        <v>7710</v>
      </c>
      <c r="E2842">
        <v>23.73207999126123</v>
      </c>
      <c r="F2842">
        <v>23.664797401821179</v>
      </c>
      <c r="G2842">
        <v>4</v>
      </c>
      <c r="H2842">
        <v>4</v>
      </c>
      <c r="I2842">
        <v>6.7282589440043949E-2</v>
      </c>
      <c r="J2842">
        <v>6.7475798807845766E-2</v>
      </c>
      <c r="K2842">
        <v>0.59139906589246349</v>
      </c>
      <c r="L2842">
        <v>0.69359694543397088</v>
      </c>
      <c r="M2842" t="s">
        <v>314</v>
      </c>
      <c r="N2842" t="s">
        <v>314</v>
      </c>
      <c r="O2842" t="str">
        <f>IF(P2842&lt;&gt;"","Yes","No")</f>
        <v>Yes</v>
      </c>
      <c r="P2842">
        <v>0.93575467697295833</v>
      </c>
      <c r="Q2842">
        <v>2.8910354153153111</v>
      </c>
    </row>
    <row r="2843" spans="1:17" x14ac:dyDescent="0.2">
      <c r="A2843" t="s">
        <v>13788</v>
      </c>
      <c r="B2843" t="s">
        <v>13789</v>
      </c>
      <c r="C2843">
        <v>3</v>
      </c>
      <c r="D2843" t="s">
        <v>13790</v>
      </c>
      <c r="E2843">
        <v>21.10960310886734</v>
      </c>
      <c r="F2843">
        <v>20.898927051653221</v>
      </c>
      <c r="G2843">
        <v>4</v>
      </c>
      <c r="H2843">
        <v>4</v>
      </c>
      <c r="I2843">
        <v>0.21067605721411201</v>
      </c>
      <c r="J2843">
        <v>0.21128103672165</v>
      </c>
      <c r="K2843">
        <v>0.19090299687570381</v>
      </c>
      <c r="L2843">
        <v>0.3168627274091983</v>
      </c>
      <c r="M2843" t="s">
        <v>314</v>
      </c>
      <c r="N2843" t="s">
        <v>314</v>
      </c>
      <c r="O2843" t="str">
        <f>IF(P2843&lt;&gt;"","Yes","No")</f>
        <v>Yes</v>
      </c>
      <c r="P2843">
        <v>1.6166069048400411</v>
      </c>
      <c r="Q2843">
        <v>3.435546562040281</v>
      </c>
    </row>
    <row r="2844" spans="1:17" x14ac:dyDescent="0.2">
      <c r="A2844" t="s">
        <v>2042</v>
      </c>
      <c r="B2844" t="s">
        <v>2043</v>
      </c>
      <c r="C2844">
        <v>3</v>
      </c>
      <c r="D2844" t="s">
        <v>2044</v>
      </c>
      <c r="E2844">
        <v>17.363709517647688</v>
      </c>
      <c r="F2844">
        <v>18.181608120781231</v>
      </c>
      <c r="G2844">
        <v>0</v>
      </c>
      <c r="H2844">
        <v>1</v>
      </c>
      <c r="I2844">
        <v>-0.81789860313354623</v>
      </c>
      <c r="J2844">
        <v>-0.82024728907670907</v>
      </c>
      <c r="K2844">
        <v>7.9534562157124318E-7</v>
      </c>
      <c r="L2844">
        <v>4.0566493858747201E-6</v>
      </c>
      <c r="M2844" t="s">
        <v>314</v>
      </c>
      <c r="N2844" t="s">
        <v>314</v>
      </c>
      <c r="O2844" t="str">
        <f>IF(P2844&lt;&gt;"","Yes","No")</f>
        <v>Yes</v>
      </c>
      <c r="P2844">
        <v>2.108701158559414</v>
      </c>
      <c r="Q2844">
        <v>3.0695978050636681</v>
      </c>
    </row>
    <row r="2845" spans="1:17" x14ac:dyDescent="0.2">
      <c r="A2845" t="s">
        <v>5765</v>
      </c>
      <c r="B2845" t="s">
        <v>5766</v>
      </c>
      <c r="C2845">
        <v>20</v>
      </c>
      <c r="D2845" t="s">
        <v>5767</v>
      </c>
      <c r="E2845">
        <v>27.836475611809629</v>
      </c>
      <c r="F2845">
        <v>27.132037091725049</v>
      </c>
      <c r="G2845">
        <v>4</v>
      </c>
      <c r="H2845">
        <v>4</v>
      </c>
      <c r="I2845">
        <v>0.70443852008457952</v>
      </c>
      <c r="J2845">
        <v>0.70646139289987264</v>
      </c>
      <c r="K2845">
        <v>1.751735259364548E-3</v>
      </c>
      <c r="L2845">
        <v>5.2753213982968741E-3</v>
      </c>
      <c r="M2845" t="s">
        <v>314</v>
      </c>
      <c r="N2845" t="s">
        <v>314</v>
      </c>
      <c r="O2845" t="str">
        <f>IF(P2845&lt;&gt;"","Yes","No")</f>
        <v>Yes</v>
      </c>
      <c r="P2845">
        <v>2.2016006806623891</v>
      </c>
      <c r="Q2845">
        <v>3.284437502017473</v>
      </c>
    </row>
    <row r="2846" spans="1:17" x14ac:dyDescent="0.2">
      <c r="A2846" t="s">
        <v>13791</v>
      </c>
      <c r="B2846" t="s">
        <v>13792</v>
      </c>
      <c r="C2846">
        <v>1</v>
      </c>
      <c r="D2846" t="s">
        <v>13793</v>
      </c>
      <c r="E2846">
        <v>17.288579397999001</v>
      </c>
      <c r="F2846">
        <v>16.15014761424932</v>
      </c>
      <c r="G2846">
        <v>1</v>
      </c>
      <c r="H2846">
        <v>0</v>
      </c>
      <c r="I2846">
        <v>1.1384317837496809</v>
      </c>
      <c r="J2846">
        <v>1.141700916032703</v>
      </c>
      <c r="K2846">
        <v>1.0246337818769639E-4</v>
      </c>
      <c r="L2846">
        <v>3.6230590017604562E-4</v>
      </c>
      <c r="M2846" t="s">
        <v>314</v>
      </c>
      <c r="N2846" t="s">
        <v>314</v>
      </c>
      <c r="O2846" t="str">
        <f>IF(P2846&lt;&gt;"","Yes","No")</f>
        <v>No</v>
      </c>
      <c r="Q2846">
        <v>1.673481697073347</v>
      </c>
    </row>
    <row r="2847" spans="1:17" x14ac:dyDescent="0.2">
      <c r="A2847" t="s">
        <v>2045</v>
      </c>
      <c r="B2847" t="s">
        <v>2046</v>
      </c>
      <c r="C2847">
        <v>14</v>
      </c>
      <c r="D2847" t="s">
        <v>2047</v>
      </c>
      <c r="E2847">
        <v>23.001448676925509</v>
      </c>
      <c r="F2847">
        <v>24.269209883867429</v>
      </c>
      <c r="G2847">
        <v>4</v>
      </c>
      <c r="H2847">
        <v>4</v>
      </c>
      <c r="I2847">
        <v>-1.2677612069419231</v>
      </c>
      <c r="J2847">
        <v>-1.2714017229112911</v>
      </c>
      <c r="K2847">
        <v>3.1519502095025079E-3</v>
      </c>
      <c r="L2847">
        <v>9.1505417982512827E-3</v>
      </c>
      <c r="M2847" t="s">
        <v>2198</v>
      </c>
      <c r="N2847" t="s">
        <v>2198</v>
      </c>
      <c r="O2847" t="str">
        <f>IF(P2847&lt;&gt;"","Yes","No")</f>
        <v>Yes</v>
      </c>
      <c r="P2847">
        <v>1.542295112248977</v>
      </c>
      <c r="Q2847">
        <v>3.2117690946373809</v>
      </c>
    </row>
    <row r="2848" spans="1:17" x14ac:dyDescent="0.2">
      <c r="A2848" t="s">
        <v>11435</v>
      </c>
      <c r="B2848" t="s">
        <v>11436</v>
      </c>
      <c r="C2848">
        <v>5</v>
      </c>
      <c r="D2848" t="s">
        <v>11437</v>
      </c>
      <c r="E2848">
        <v>22.348649570106911</v>
      </c>
      <c r="F2848">
        <v>22.432093841874391</v>
      </c>
      <c r="G2848">
        <v>4</v>
      </c>
      <c r="H2848">
        <v>4</v>
      </c>
      <c r="I2848">
        <v>-8.3444271767476152E-2</v>
      </c>
      <c r="J2848">
        <v>-8.3683891186542125E-2</v>
      </c>
      <c r="K2848">
        <v>0.59593460365574802</v>
      </c>
      <c r="L2848">
        <v>0.69670126614054939</v>
      </c>
      <c r="M2848" t="s">
        <v>314</v>
      </c>
      <c r="N2848" t="s">
        <v>314</v>
      </c>
      <c r="O2848" t="str">
        <f>IF(P2848&lt;&gt;"","Yes","No")</f>
        <v>Yes</v>
      </c>
      <c r="P2848">
        <v>1.567415415186227</v>
      </c>
      <c r="Q2848">
        <v>2.5360278753500118</v>
      </c>
    </row>
    <row r="2849" spans="1:17" x14ac:dyDescent="0.2">
      <c r="A2849" t="s">
        <v>13794</v>
      </c>
      <c r="B2849" t="s">
        <v>13795</v>
      </c>
      <c r="C2849">
        <v>2</v>
      </c>
      <c r="D2849" t="s">
        <v>13796</v>
      </c>
      <c r="E2849">
        <v>21.637989140488401</v>
      </c>
      <c r="F2849">
        <v>16.231636254303869</v>
      </c>
      <c r="G2849">
        <v>2</v>
      </c>
      <c r="H2849">
        <v>0</v>
      </c>
      <c r="I2849">
        <v>5.4063528861845276</v>
      </c>
      <c r="J2849">
        <v>5.4218778240911476</v>
      </c>
      <c r="K2849">
        <v>2.573331803351692E-9</v>
      </c>
      <c r="L2849">
        <v>3.5992334156212327E-8</v>
      </c>
      <c r="M2849" t="s">
        <v>2198</v>
      </c>
      <c r="N2849" t="s">
        <v>2198</v>
      </c>
      <c r="O2849" t="str">
        <f>IF(P2849&lt;&gt;"","Yes","No")</f>
        <v>Yes</v>
      </c>
      <c r="P2849">
        <v>1.691615556446274</v>
      </c>
      <c r="Q2849">
        <v>3.547939533766781</v>
      </c>
    </row>
    <row r="2850" spans="1:17" x14ac:dyDescent="0.2">
      <c r="A2850" t="s">
        <v>7711</v>
      </c>
      <c r="B2850" t="s">
        <v>7712</v>
      </c>
      <c r="C2850">
        <v>4</v>
      </c>
      <c r="D2850" t="s">
        <v>7713</v>
      </c>
      <c r="E2850">
        <v>21.731561093404569</v>
      </c>
      <c r="F2850">
        <v>21.111230535946468</v>
      </c>
      <c r="G2850">
        <v>4</v>
      </c>
      <c r="H2850">
        <v>4</v>
      </c>
      <c r="I2850">
        <v>0.62033055745810017</v>
      </c>
      <c r="J2850">
        <v>0.6221119049929098</v>
      </c>
      <c r="K2850">
        <v>3.5997200168924929E-3</v>
      </c>
      <c r="L2850">
        <v>1.031723032163996E-2</v>
      </c>
      <c r="M2850" t="s">
        <v>314</v>
      </c>
      <c r="N2850" t="s">
        <v>314</v>
      </c>
      <c r="O2850" t="str">
        <f>IF(P2850&lt;&gt;"","Yes","No")</f>
        <v>Yes</v>
      </c>
      <c r="P2850">
        <v>1.5888762549544559</v>
      </c>
      <c r="Q2850">
        <v>3.2558993667304592</v>
      </c>
    </row>
    <row r="2851" spans="1:17" x14ac:dyDescent="0.2">
      <c r="A2851" t="s">
        <v>12910</v>
      </c>
      <c r="B2851" t="s">
        <v>12911</v>
      </c>
      <c r="C2851">
        <v>2</v>
      </c>
      <c r="D2851" t="s">
        <v>12912</v>
      </c>
      <c r="E2851">
        <v>19.622966044508491</v>
      </c>
      <c r="F2851">
        <v>19.37645925298613</v>
      </c>
      <c r="G2851">
        <v>1</v>
      </c>
      <c r="H2851">
        <v>3</v>
      </c>
      <c r="I2851">
        <v>0.24650679152235361</v>
      </c>
      <c r="J2851">
        <v>0.24721466293077091</v>
      </c>
      <c r="K2851">
        <v>0.70935003478743996</v>
      </c>
      <c r="L2851">
        <v>0.78686096562427688</v>
      </c>
      <c r="M2851" t="s">
        <v>314</v>
      </c>
      <c r="N2851" t="s">
        <v>314</v>
      </c>
      <c r="O2851" t="str">
        <f>IF(P2851&lt;&gt;"","Yes","No")</f>
        <v>Yes</v>
      </c>
      <c r="P2851">
        <v>1.9902033359239371</v>
      </c>
      <c r="Q2851">
        <v>2.9232336534831531</v>
      </c>
    </row>
    <row r="2852" spans="1:17" x14ac:dyDescent="0.2">
      <c r="A2852" t="s">
        <v>11441</v>
      </c>
      <c r="B2852" t="s">
        <v>11442</v>
      </c>
      <c r="C2852">
        <v>2</v>
      </c>
      <c r="D2852" t="s">
        <v>11443</v>
      </c>
      <c r="E2852">
        <v>18.02331877144108</v>
      </c>
      <c r="F2852">
        <v>16.273296689991131</v>
      </c>
      <c r="G2852">
        <v>1</v>
      </c>
      <c r="H2852">
        <v>0</v>
      </c>
      <c r="I2852">
        <v>1.7500220814499521</v>
      </c>
      <c r="J2852">
        <v>1.755047462649014</v>
      </c>
      <c r="K2852">
        <v>1.2446687859378261E-8</v>
      </c>
      <c r="L2852">
        <v>1.216451139548552E-7</v>
      </c>
      <c r="M2852" t="s">
        <v>314</v>
      </c>
      <c r="N2852" t="s">
        <v>314</v>
      </c>
      <c r="O2852" t="str">
        <f>IF(P2852&lt;&gt;"","Yes","No")</f>
        <v>Yes</v>
      </c>
      <c r="P2852">
        <v>1.064219330218352</v>
      </c>
      <c r="Q2852">
        <v>2.5791202197015859</v>
      </c>
    </row>
    <row r="2853" spans="1:17" x14ac:dyDescent="0.2">
      <c r="A2853" t="s">
        <v>13797</v>
      </c>
      <c r="B2853" t="s">
        <v>13798</v>
      </c>
      <c r="C2853">
        <v>5</v>
      </c>
      <c r="D2853" t="s">
        <v>13799</v>
      </c>
      <c r="E2853">
        <v>17.309623023166381</v>
      </c>
      <c r="F2853">
        <v>21.957618947116039</v>
      </c>
      <c r="G2853">
        <v>0</v>
      </c>
      <c r="H2853">
        <v>4</v>
      </c>
      <c r="I2853">
        <v>-4.6479959239496651</v>
      </c>
      <c r="J2853">
        <v>-4.661343156294401</v>
      </c>
      <c r="K2853">
        <v>4.3717082643250348E-11</v>
      </c>
      <c r="L2853">
        <v>3.2058195140090368E-9</v>
      </c>
      <c r="M2853" t="s">
        <v>2198</v>
      </c>
      <c r="N2853" t="s">
        <v>2198</v>
      </c>
      <c r="O2853" t="str">
        <f>IF(P2853&lt;&gt;"","Yes","No")</f>
        <v>Yes</v>
      </c>
      <c r="P2853">
        <v>2.436154744820858</v>
      </c>
      <c r="Q2853">
        <v>3.2862767864668432</v>
      </c>
    </row>
    <row r="2854" spans="1:17" x14ac:dyDescent="0.2">
      <c r="A2854" t="s">
        <v>11447</v>
      </c>
      <c r="B2854" t="s">
        <v>11448</v>
      </c>
      <c r="C2854">
        <v>6</v>
      </c>
      <c r="D2854" t="s">
        <v>11449</v>
      </c>
      <c r="E2854">
        <v>19.927902213932452</v>
      </c>
      <c r="F2854">
        <v>20.31387446552009</v>
      </c>
      <c r="G2854">
        <v>3</v>
      </c>
      <c r="H2854">
        <v>1</v>
      </c>
      <c r="I2854">
        <v>-0.38597225158764198</v>
      </c>
      <c r="J2854">
        <v>-0.38708061342892858</v>
      </c>
      <c r="K2854">
        <v>0.69342469514965521</v>
      </c>
      <c r="L2854">
        <v>0.77472691179856423</v>
      </c>
      <c r="M2854" t="s">
        <v>314</v>
      </c>
      <c r="N2854" t="s">
        <v>314</v>
      </c>
      <c r="O2854" t="str">
        <f>IF(P2854&lt;&gt;"","Yes","No")</f>
        <v>Yes</v>
      </c>
      <c r="P2854">
        <v>1.3945206964220509</v>
      </c>
      <c r="Q2854">
        <v>2.5499958515306509</v>
      </c>
    </row>
    <row r="2855" spans="1:17" x14ac:dyDescent="0.2">
      <c r="A2855" t="s">
        <v>2051</v>
      </c>
      <c r="B2855" t="s">
        <v>2052</v>
      </c>
      <c r="C2855">
        <v>23</v>
      </c>
      <c r="D2855" t="s">
        <v>2053</v>
      </c>
      <c r="E2855">
        <v>22.536365783490801</v>
      </c>
      <c r="F2855">
        <v>22.625332746944451</v>
      </c>
      <c r="G2855">
        <v>1</v>
      </c>
      <c r="H2855">
        <v>1</v>
      </c>
      <c r="I2855">
        <v>-8.8966963453657399E-2</v>
      </c>
      <c r="J2855">
        <v>-8.9222441890310714E-2</v>
      </c>
      <c r="K2855">
        <v>4.7319378781085372E-2</v>
      </c>
      <c r="L2855">
        <v>9.9342284872632206E-2</v>
      </c>
      <c r="M2855" t="s">
        <v>314</v>
      </c>
      <c r="N2855" t="s">
        <v>314</v>
      </c>
      <c r="O2855" t="str">
        <f>IF(P2855&lt;&gt;"","Yes","No")</f>
        <v>Yes</v>
      </c>
      <c r="P2855">
        <v>1.9695732626961411</v>
      </c>
      <c r="Q2855">
        <v>3.2367211175612329</v>
      </c>
    </row>
    <row r="2856" spans="1:17" x14ac:dyDescent="0.2">
      <c r="A2856" t="s">
        <v>13800</v>
      </c>
      <c r="B2856" t="s">
        <v>13801</v>
      </c>
      <c r="C2856">
        <v>9</v>
      </c>
      <c r="D2856" t="s">
        <v>13802</v>
      </c>
      <c r="E2856">
        <v>20.19959169597799</v>
      </c>
      <c r="F2856">
        <v>21.561537014847971</v>
      </c>
      <c r="G2856">
        <v>2</v>
      </c>
      <c r="H2856">
        <v>4</v>
      </c>
      <c r="I2856">
        <v>-1.361945318869985</v>
      </c>
      <c r="J2856">
        <v>-1.365856294892601</v>
      </c>
      <c r="K2856">
        <v>1.160414112177533E-2</v>
      </c>
      <c r="L2856">
        <v>2.9859552011632842E-2</v>
      </c>
      <c r="M2856" t="s">
        <v>2198</v>
      </c>
      <c r="N2856" t="s">
        <v>2198</v>
      </c>
      <c r="O2856" t="str">
        <f>IF(P2856&lt;&gt;"","Yes","No")</f>
        <v>Yes</v>
      </c>
      <c r="P2856">
        <v>2.344634199020811</v>
      </c>
      <c r="Q2856">
        <v>4.0962365083125851</v>
      </c>
    </row>
    <row r="2857" spans="1:17" x14ac:dyDescent="0.2">
      <c r="A2857" t="s">
        <v>13803</v>
      </c>
      <c r="B2857" t="s">
        <v>13804</v>
      </c>
      <c r="C2857">
        <v>7</v>
      </c>
      <c r="D2857" t="s">
        <v>13805</v>
      </c>
      <c r="E2857">
        <v>20.902542931665881</v>
      </c>
      <c r="F2857">
        <v>16.235861257139401</v>
      </c>
      <c r="G2857">
        <v>2</v>
      </c>
      <c r="H2857">
        <v>0</v>
      </c>
      <c r="I2857">
        <v>4.6666816745264796</v>
      </c>
      <c r="J2857">
        <v>4.6800825650625244</v>
      </c>
      <c r="K2857">
        <v>8.3856360957245924E-11</v>
      </c>
      <c r="L2857">
        <v>4.2106808234014843E-9</v>
      </c>
      <c r="M2857" t="s">
        <v>2198</v>
      </c>
      <c r="N2857" t="s">
        <v>2198</v>
      </c>
      <c r="O2857" t="str">
        <f>IF(P2857&lt;&gt;"","Yes","No")</f>
        <v>Yes</v>
      </c>
      <c r="P2857">
        <v>1.4761246176632909</v>
      </c>
      <c r="Q2857">
        <v>3.272920196193132</v>
      </c>
    </row>
    <row r="2858" spans="1:17" x14ac:dyDescent="0.2">
      <c r="A2858" t="s">
        <v>13806</v>
      </c>
      <c r="B2858" t="s">
        <v>138</v>
      </c>
      <c r="C2858">
        <v>1</v>
      </c>
      <c r="D2858" t="s">
        <v>13807</v>
      </c>
      <c r="E2858">
        <v>17.310751909561588</v>
      </c>
      <c r="F2858">
        <v>17.784211172614931</v>
      </c>
      <c r="G2858">
        <v>0</v>
      </c>
      <c r="H2858">
        <v>1</v>
      </c>
      <c r="I2858">
        <v>-0.47345926305334629</v>
      </c>
      <c r="J2858">
        <v>-0.47481885348611302</v>
      </c>
      <c r="K2858">
        <v>3.891658322737495E-4</v>
      </c>
      <c r="L2858">
        <v>1.29188277865558E-3</v>
      </c>
      <c r="M2858" t="s">
        <v>314</v>
      </c>
      <c r="N2858" t="s">
        <v>314</v>
      </c>
      <c r="O2858" t="str">
        <f>IF(P2858&lt;&gt;"","Yes","No")</f>
        <v>Yes</v>
      </c>
      <c r="P2858">
        <v>1.368259192181869</v>
      </c>
      <c r="Q2858">
        <v>3.5321234935071488</v>
      </c>
    </row>
    <row r="2859" spans="1:17" x14ac:dyDescent="0.2">
      <c r="A2859" t="s">
        <v>11450</v>
      </c>
      <c r="B2859" t="s">
        <v>11451</v>
      </c>
      <c r="C2859">
        <v>6</v>
      </c>
      <c r="D2859" t="s">
        <v>11452</v>
      </c>
      <c r="E2859">
        <v>21.458247417046021</v>
      </c>
      <c r="F2859">
        <v>21.51485244975164</v>
      </c>
      <c r="G2859">
        <v>2</v>
      </c>
      <c r="H2859">
        <v>1</v>
      </c>
      <c r="I2859">
        <v>-5.6605032705626002E-2</v>
      </c>
      <c r="J2859">
        <v>-5.676758029296583E-2</v>
      </c>
      <c r="K2859">
        <v>0.3309768471639189</v>
      </c>
      <c r="L2859">
        <v>0.46854887000668138</v>
      </c>
      <c r="M2859" t="s">
        <v>314</v>
      </c>
      <c r="N2859" t="s">
        <v>314</v>
      </c>
      <c r="O2859" t="str">
        <f>IF(P2859&lt;&gt;"","Yes","No")</f>
        <v>Yes</v>
      </c>
      <c r="P2859">
        <v>1.852079468239429</v>
      </c>
      <c r="Q2859">
        <v>3.8074071561972569</v>
      </c>
    </row>
    <row r="2860" spans="1:17" x14ac:dyDescent="0.2">
      <c r="A2860" t="s">
        <v>6018</v>
      </c>
      <c r="B2860" t="s">
        <v>6019</v>
      </c>
      <c r="C2860">
        <v>58</v>
      </c>
      <c r="D2860" t="s">
        <v>6020</v>
      </c>
      <c r="E2860">
        <v>26.57195984178901</v>
      </c>
      <c r="F2860">
        <v>27.169842127455649</v>
      </c>
      <c r="G2860">
        <v>4</v>
      </c>
      <c r="H2860">
        <v>4</v>
      </c>
      <c r="I2860">
        <v>-0.59788228566664259</v>
      </c>
      <c r="J2860">
        <v>-0.59959917051597644</v>
      </c>
      <c r="K2860">
        <v>6.1496956637885868E-4</v>
      </c>
      <c r="L2860">
        <v>1.986970457283643E-3</v>
      </c>
      <c r="M2860" t="s">
        <v>314</v>
      </c>
      <c r="N2860" t="s">
        <v>314</v>
      </c>
      <c r="O2860" t="str">
        <f>IF(P2860&lt;&gt;"","Yes","No")</f>
        <v>Yes</v>
      </c>
      <c r="P2860">
        <v>2.4166158477154469</v>
      </c>
      <c r="Q2860">
        <v>3.4097945325529282</v>
      </c>
    </row>
    <row r="2861" spans="1:17" x14ac:dyDescent="0.2">
      <c r="A2861" t="s">
        <v>8134</v>
      </c>
      <c r="B2861" t="s">
        <v>8135</v>
      </c>
      <c r="C2861">
        <v>18</v>
      </c>
      <c r="D2861" t="s">
        <v>8136</v>
      </c>
      <c r="E2861">
        <v>23.073128799288181</v>
      </c>
      <c r="F2861">
        <v>22.999135079635199</v>
      </c>
      <c r="G2861">
        <v>4</v>
      </c>
      <c r="H2861">
        <v>4</v>
      </c>
      <c r="I2861">
        <v>7.399371965297874E-2</v>
      </c>
      <c r="J2861">
        <v>7.4206200770522479E-2</v>
      </c>
      <c r="K2861">
        <v>0.66319652506683657</v>
      </c>
      <c r="L2861">
        <v>0.74940016674518295</v>
      </c>
      <c r="M2861" t="s">
        <v>314</v>
      </c>
      <c r="N2861" t="s">
        <v>314</v>
      </c>
      <c r="O2861" t="str">
        <f>IF(P2861&lt;&gt;"","Yes","No")</f>
        <v>Yes</v>
      </c>
      <c r="P2861">
        <v>1.851056663956451</v>
      </c>
      <c r="Q2861">
        <v>3.2439825420396531</v>
      </c>
    </row>
    <row r="2862" spans="1:17" x14ac:dyDescent="0.2">
      <c r="A2862" t="s">
        <v>2054</v>
      </c>
      <c r="B2862" t="s">
        <v>2055</v>
      </c>
      <c r="C2862">
        <v>49</v>
      </c>
      <c r="D2862" t="s">
        <v>2056</v>
      </c>
      <c r="E2862">
        <v>22.92177874335675</v>
      </c>
      <c r="F2862">
        <v>23.427939178821472</v>
      </c>
      <c r="G2862">
        <v>4</v>
      </c>
      <c r="H2862">
        <v>4</v>
      </c>
      <c r="I2862">
        <v>-0.50616043546471801</v>
      </c>
      <c r="J2862">
        <v>-0.50761393091660723</v>
      </c>
      <c r="K2862">
        <v>0.26788039881020631</v>
      </c>
      <c r="L2862">
        <v>0.40451996883671748</v>
      </c>
      <c r="M2862" t="s">
        <v>314</v>
      </c>
      <c r="N2862" t="s">
        <v>314</v>
      </c>
      <c r="O2862" t="str">
        <f>IF(P2862&lt;&gt;"","Yes","No")</f>
        <v>Yes</v>
      </c>
      <c r="P2862">
        <v>2.1643320848380818</v>
      </c>
      <c r="Q2862">
        <v>3.7763771578918659</v>
      </c>
    </row>
    <row r="2863" spans="1:17" x14ac:dyDescent="0.2">
      <c r="A2863" t="s">
        <v>5782</v>
      </c>
      <c r="B2863" t="s">
        <v>91</v>
      </c>
      <c r="C2863">
        <v>11</v>
      </c>
      <c r="D2863" t="s">
        <v>5783</v>
      </c>
      <c r="E2863">
        <v>22.48745492015037</v>
      </c>
      <c r="F2863">
        <v>22.512804712855822</v>
      </c>
      <c r="G2863">
        <v>4</v>
      </c>
      <c r="H2863">
        <v>4</v>
      </c>
      <c r="I2863">
        <v>-2.534979270545179E-2</v>
      </c>
      <c r="J2863">
        <v>-2.5422587427879829E-2</v>
      </c>
      <c r="K2863">
        <v>0.69713724303052249</v>
      </c>
      <c r="L2863">
        <v>0.7765985500237359</v>
      </c>
      <c r="M2863" t="s">
        <v>314</v>
      </c>
      <c r="N2863" t="s">
        <v>314</v>
      </c>
      <c r="O2863" t="str">
        <f>IF(P2863&lt;&gt;"","Yes","No")</f>
        <v>Yes</v>
      </c>
      <c r="P2863">
        <v>1.673041578056105</v>
      </c>
      <c r="Q2863">
        <v>2.7377570177457731</v>
      </c>
    </row>
    <row r="2864" spans="1:17" x14ac:dyDescent="0.2">
      <c r="A2864" t="s">
        <v>13808</v>
      </c>
      <c r="B2864" t="s">
        <v>13809</v>
      </c>
      <c r="C2864">
        <v>8</v>
      </c>
      <c r="D2864" t="s">
        <v>13810</v>
      </c>
      <c r="E2864">
        <v>21.069855627633029</v>
      </c>
      <c r="F2864">
        <v>16.16869685422332</v>
      </c>
      <c r="G2864">
        <v>2</v>
      </c>
      <c r="H2864">
        <v>0</v>
      </c>
      <c r="I2864">
        <v>4.901158773409712</v>
      </c>
      <c r="J2864">
        <v>4.9152329907665022</v>
      </c>
      <c r="K2864">
        <v>1.349710997115299E-7</v>
      </c>
      <c r="L2864">
        <v>8.8611471417505067E-7</v>
      </c>
      <c r="M2864" t="s">
        <v>2198</v>
      </c>
      <c r="N2864" t="s">
        <v>2198</v>
      </c>
      <c r="O2864" t="str">
        <f>IF(P2864&lt;&gt;"","Yes","No")</f>
        <v>Yes</v>
      </c>
      <c r="P2864">
        <v>1.3489107230519499</v>
      </c>
      <c r="Q2864">
        <v>2.7300147209197241</v>
      </c>
    </row>
    <row r="2865" spans="1:17" x14ac:dyDescent="0.2">
      <c r="A2865" t="s">
        <v>9064</v>
      </c>
      <c r="B2865" t="s">
        <v>9065</v>
      </c>
      <c r="C2865">
        <v>5</v>
      </c>
      <c r="D2865" t="s">
        <v>9066</v>
      </c>
      <c r="E2865">
        <v>19.747918298239622</v>
      </c>
      <c r="F2865">
        <v>20.298130127369159</v>
      </c>
      <c r="G2865">
        <v>3</v>
      </c>
      <c r="H2865">
        <v>2</v>
      </c>
      <c r="I2865">
        <v>-0.55021182912953392</v>
      </c>
      <c r="J2865">
        <v>-0.55179182301127849</v>
      </c>
      <c r="K2865">
        <v>0.50456527062102441</v>
      </c>
      <c r="L2865">
        <v>0.62098823099114742</v>
      </c>
      <c r="M2865" t="s">
        <v>314</v>
      </c>
      <c r="N2865" t="s">
        <v>314</v>
      </c>
      <c r="O2865" t="str">
        <f>IF(P2865&lt;&gt;"","Yes","No")</f>
        <v>Yes</v>
      </c>
      <c r="P2865">
        <v>1.7387038883881829</v>
      </c>
      <c r="Q2865">
        <v>3.1252209363165639</v>
      </c>
    </row>
    <row r="2866" spans="1:17" x14ac:dyDescent="0.2">
      <c r="A2866" t="s">
        <v>13811</v>
      </c>
      <c r="B2866" t="s">
        <v>13812</v>
      </c>
      <c r="C2866">
        <v>3</v>
      </c>
      <c r="D2866" t="s">
        <v>13813</v>
      </c>
      <c r="E2866">
        <v>17.755967473935179</v>
      </c>
      <c r="F2866">
        <v>17.862201008256658</v>
      </c>
      <c r="G2866">
        <v>3</v>
      </c>
      <c r="H2866">
        <v>1</v>
      </c>
      <c r="I2866">
        <v>-0.1062335343214791</v>
      </c>
      <c r="J2866">
        <v>-0.10653859561856099</v>
      </c>
      <c r="K2866">
        <v>0.1052524721461057</v>
      </c>
      <c r="L2866">
        <v>0.1946119446790803</v>
      </c>
      <c r="M2866" t="s">
        <v>314</v>
      </c>
      <c r="N2866" t="s">
        <v>314</v>
      </c>
      <c r="O2866" t="str">
        <f>IF(P2866&lt;&gt;"","Yes","No")</f>
        <v>Yes</v>
      </c>
      <c r="P2866">
        <v>1.7728230176735651</v>
      </c>
      <c r="Q2866">
        <v>3.488075270501517</v>
      </c>
    </row>
    <row r="2867" spans="1:17" x14ac:dyDescent="0.2">
      <c r="A2867" t="s">
        <v>3551</v>
      </c>
      <c r="B2867" t="s">
        <v>3552</v>
      </c>
      <c r="C2867">
        <v>18</v>
      </c>
      <c r="D2867" t="s">
        <v>3553</v>
      </c>
      <c r="E2867">
        <v>22.803176598992891</v>
      </c>
      <c r="F2867">
        <v>22.638702644964219</v>
      </c>
      <c r="G2867">
        <v>4</v>
      </c>
      <c r="H2867">
        <v>4</v>
      </c>
      <c r="I2867">
        <v>0.1644739540286686</v>
      </c>
      <c r="J2867">
        <v>0.16494625910702859</v>
      </c>
      <c r="K2867">
        <v>0.26244953393581538</v>
      </c>
      <c r="L2867">
        <v>0.39912010287745092</v>
      </c>
      <c r="M2867" t="s">
        <v>314</v>
      </c>
      <c r="N2867" t="s">
        <v>314</v>
      </c>
      <c r="O2867" t="str">
        <f>IF(P2867&lt;&gt;"","Yes","No")</f>
        <v>Yes</v>
      </c>
      <c r="P2867">
        <v>1.1075361801975829</v>
      </c>
      <c r="Q2867">
        <v>3.4015866271152788</v>
      </c>
    </row>
    <row r="2868" spans="1:17" x14ac:dyDescent="0.2">
      <c r="A2868" t="s">
        <v>7714</v>
      </c>
      <c r="B2868" t="s">
        <v>7715</v>
      </c>
      <c r="C2868">
        <v>6</v>
      </c>
      <c r="D2868" t="s">
        <v>7716</v>
      </c>
      <c r="E2868">
        <v>20.990910103873791</v>
      </c>
      <c r="F2868">
        <v>20.908879466748608</v>
      </c>
      <c r="G2868">
        <v>4</v>
      </c>
      <c r="H2868">
        <v>4</v>
      </c>
      <c r="I2868">
        <v>8.2030637125175332E-2</v>
      </c>
      <c r="J2868">
        <v>8.2266197136632066E-2</v>
      </c>
      <c r="K2868">
        <v>0.45838889666568627</v>
      </c>
      <c r="L2868">
        <v>0.58273689087693303</v>
      </c>
      <c r="M2868" t="s">
        <v>314</v>
      </c>
      <c r="N2868" t="s">
        <v>314</v>
      </c>
      <c r="O2868" t="str">
        <f>IF(P2868&lt;&gt;"","Yes","No")</f>
        <v>Yes</v>
      </c>
      <c r="P2868">
        <v>0.93792732123296918</v>
      </c>
      <c r="Q2868">
        <v>3.3330924389580292</v>
      </c>
    </row>
    <row r="2869" spans="1:17" x14ac:dyDescent="0.2">
      <c r="A2869" t="s">
        <v>11453</v>
      </c>
      <c r="B2869" t="s">
        <v>11454</v>
      </c>
      <c r="C2869">
        <v>2</v>
      </c>
      <c r="D2869" t="s">
        <v>11455</v>
      </c>
      <c r="E2869">
        <v>17.315093145286689</v>
      </c>
      <c r="F2869">
        <v>19.635778207004339</v>
      </c>
      <c r="G2869">
        <v>0</v>
      </c>
      <c r="H2869">
        <v>1</v>
      </c>
      <c r="I2869">
        <v>-2.3206850617176542</v>
      </c>
      <c r="J2869">
        <v>-2.3273491645319662</v>
      </c>
      <c r="K2869">
        <v>1.084788426357753E-7</v>
      </c>
      <c r="L2869">
        <v>7.4375363349626318E-7</v>
      </c>
      <c r="M2869" t="s">
        <v>314</v>
      </c>
      <c r="N2869" t="s">
        <v>314</v>
      </c>
      <c r="O2869" t="str">
        <f>IF(P2869&lt;&gt;"","Yes","No")</f>
        <v>Yes</v>
      </c>
      <c r="P2869">
        <v>1.6819697476727209</v>
      </c>
      <c r="Q2869">
        <v>3.2177707470593169</v>
      </c>
    </row>
    <row r="2870" spans="1:17" x14ac:dyDescent="0.2">
      <c r="A2870" t="s">
        <v>13814</v>
      </c>
      <c r="B2870" t="s">
        <v>13815</v>
      </c>
      <c r="C2870">
        <v>2</v>
      </c>
      <c r="D2870" t="s">
        <v>13816</v>
      </c>
      <c r="E2870">
        <v>17.3121688174677</v>
      </c>
      <c r="F2870">
        <v>19.351239599004021</v>
      </c>
      <c r="G2870">
        <v>0</v>
      </c>
      <c r="H2870">
        <v>1</v>
      </c>
      <c r="I2870">
        <v>-2.0390707815363212</v>
      </c>
      <c r="J2870">
        <v>-2.044926197920895</v>
      </c>
      <c r="K2870">
        <v>1.4029728900496019E-9</v>
      </c>
      <c r="L2870">
        <v>2.3610458208481809E-8</v>
      </c>
      <c r="M2870" t="s">
        <v>314</v>
      </c>
      <c r="N2870" t="s">
        <v>314</v>
      </c>
      <c r="O2870" t="str">
        <f>IF(P2870&lt;&gt;"","Yes","No")</f>
        <v>Yes</v>
      </c>
      <c r="P2870">
        <v>1.7679013442789331</v>
      </c>
      <c r="Q2870">
        <v>2.263280914296621</v>
      </c>
    </row>
    <row r="2871" spans="1:17" x14ac:dyDescent="0.2">
      <c r="A2871" t="s">
        <v>9270</v>
      </c>
      <c r="B2871" t="s">
        <v>9271</v>
      </c>
      <c r="C2871">
        <v>5</v>
      </c>
      <c r="D2871" t="s">
        <v>9272</v>
      </c>
      <c r="E2871">
        <v>20.069227132551951</v>
      </c>
      <c r="F2871">
        <v>16.28775791149025</v>
      </c>
      <c r="G2871">
        <v>1</v>
      </c>
      <c r="H2871">
        <v>0</v>
      </c>
      <c r="I2871">
        <v>3.7814692210617089</v>
      </c>
      <c r="J2871">
        <v>3.7923281265176949</v>
      </c>
      <c r="K2871">
        <v>3.6887820492106678E-6</v>
      </c>
      <c r="L2871">
        <v>1.6056150911294569E-5</v>
      </c>
      <c r="M2871" t="s">
        <v>314</v>
      </c>
      <c r="N2871" t="s">
        <v>314</v>
      </c>
      <c r="O2871" t="str">
        <f>IF(P2871&lt;&gt;"","Yes","No")</f>
        <v>Yes</v>
      </c>
      <c r="P2871">
        <v>0.95447731246785505</v>
      </c>
      <c r="Q2871">
        <v>3.1071081699485541</v>
      </c>
    </row>
    <row r="2872" spans="1:17" x14ac:dyDescent="0.2">
      <c r="A2872" t="s">
        <v>8137</v>
      </c>
      <c r="B2872" t="s">
        <v>8138</v>
      </c>
      <c r="C2872">
        <v>7</v>
      </c>
      <c r="D2872" t="s">
        <v>8139</v>
      </c>
      <c r="E2872">
        <v>19.362210361855649</v>
      </c>
      <c r="F2872">
        <v>18.799574938408028</v>
      </c>
      <c r="G2872">
        <v>1</v>
      </c>
      <c r="H2872">
        <v>1</v>
      </c>
      <c r="I2872">
        <v>0.56263542344761674</v>
      </c>
      <c r="J2872">
        <v>0.56425109304909804</v>
      </c>
      <c r="K2872">
        <v>2.177268449278259E-4</v>
      </c>
      <c r="L2872">
        <v>7.4802006658064211E-4</v>
      </c>
      <c r="M2872" t="s">
        <v>314</v>
      </c>
      <c r="N2872" t="s">
        <v>314</v>
      </c>
      <c r="O2872" t="str">
        <f>IF(P2872&lt;&gt;"","Yes","No")</f>
        <v>Yes</v>
      </c>
      <c r="P2872">
        <v>1.2789438266055271</v>
      </c>
      <c r="Q2872">
        <v>3.7168627299393728</v>
      </c>
    </row>
    <row r="2873" spans="1:17" x14ac:dyDescent="0.2">
      <c r="A2873" t="s">
        <v>7717</v>
      </c>
      <c r="B2873" t="s">
        <v>7718</v>
      </c>
      <c r="C2873">
        <v>17</v>
      </c>
      <c r="D2873" t="s">
        <v>7719</v>
      </c>
      <c r="E2873">
        <v>19.550133154572581</v>
      </c>
      <c r="F2873">
        <v>19.567853803991671</v>
      </c>
      <c r="G2873">
        <v>1</v>
      </c>
      <c r="H2873">
        <v>1</v>
      </c>
      <c r="I2873">
        <v>-1.7720649419089799E-2</v>
      </c>
      <c r="J2873">
        <v>-1.777153621610213E-2</v>
      </c>
      <c r="K2873">
        <v>0.76550228734049575</v>
      </c>
      <c r="L2873">
        <v>0.83361223923781524</v>
      </c>
      <c r="M2873" t="s">
        <v>314</v>
      </c>
      <c r="N2873" t="s">
        <v>314</v>
      </c>
      <c r="O2873" t="str">
        <f>IF(P2873&lt;&gt;"","Yes","No")</f>
        <v>Yes</v>
      </c>
      <c r="P2873">
        <v>1.903533651601728</v>
      </c>
      <c r="Q2873">
        <v>3.1937588730477908</v>
      </c>
    </row>
    <row r="2874" spans="1:17" x14ac:dyDescent="0.2">
      <c r="A2874" t="s">
        <v>13817</v>
      </c>
      <c r="B2874" t="s">
        <v>13818</v>
      </c>
      <c r="C2874">
        <v>15</v>
      </c>
      <c r="D2874" t="s">
        <v>13819</v>
      </c>
      <c r="E2874">
        <v>23.04841288444889</v>
      </c>
      <c r="F2874">
        <v>24.089782863016421</v>
      </c>
      <c r="G2874">
        <v>4</v>
      </c>
      <c r="H2874">
        <v>4</v>
      </c>
      <c r="I2874">
        <v>-1.0413699785675381</v>
      </c>
      <c r="J2874">
        <v>-1.0443603871841101</v>
      </c>
      <c r="K2874">
        <v>1.0142242710295621E-3</v>
      </c>
      <c r="L2874">
        <v>3.1664323223512219E-3</v>
      </c>
      <c r="M2874" t="s">
        <v>2198</v>
      </c>
      <c r="N2874" t="s">
        <v>2198</v>
      </c>
      <c r="O2874" t="str">
        <f>IF(P2874&lt;&gt;"","Yes","No")</f>
        <v>Yes</v>
      </c>
      <c r="P2874">
        <v>2.1287453141577841</v>
      </c>
      <c r="Q2874">
        <v>3.6526147063350152</v>
      </c>
    </row>
    <row r="2875" spans="1:17" x14ac:dyDescent="0.2">
      <c r="A2875" t="s">
        <v>2060</v>
      </c>
      <c r="B2875" t="s">
        <v>2061</v>
      </c>
      <c r="C2875">
        <v>6</v>
      </c>
      <c r="D2875" t="s">
        <v>2062</v>
      </c>
      <c r="E2875">
        <v>23.737178870992359</v>
      </c>
      <c r="F2875">
        <v>23.391747290220561</v>
      </c>
      <c r="G2875">
        <v>4</v>
      </c>
      <c r="H2875">
        <v>4</v>
      </c>
      <c r="I2875">
        <v>0.34543158077180541</v>
      </c>
      <c r="J2875">
        <v>0.3464235256106582</v>
      </c>
      <c r="K2875">
        <v>3.6855157931268201E-2</v>
      </c>
      <c r="L2875">
        <v>8.0561816084923896E-2</v>
      </c>
      <c r="M2875" t="s">
        <v>314</v>
      </c>
      <c r="N2875" t="s">
        <v>314</v>
      </c>
      <c r="O2875" t="str">
        <f>IF(P2875&lt;&gt;"","Yes","No")</f>
        <v>Yes</v>
      </c>
      <c r="P2875">
        <v>1.8240151724583911</v>
      </c>
      <c r="Q2875">
        <v>-0.12493873660829991</v>
      </c>
    </row>
    <row r="2876" spans="1:17" x14ac:dyDescent="0.2">
      <c r="A2876" t="s">
        <v>9273</v>
      </c>
      <c r="B2876" t="s">
        <v>9274</v>
      </c>
      <c r="C2876">
        <v>4</v>
      </c>
      <c r="D2876" t="s">
        <v>9275</v>
      </c>
      <c r="E2876">
        <v>17.311063439310939</v>
      </c>
      <c r="F2876">
        <v>21.221534954127169</v>
      </c>
      <c r="G2876">
        <v>0</v>
      </c>
      <c r="H2876">
        <v>1</v>
      </c>
      <c r="I2876">
        <v>-3.910471514816237</v>
      </c>
      <c r="J2876">
        <v>-3.9217008645703499</v>
      </c>
      <c r="K2876">
        <v>2.5774672389073488E-7</v>
      </c>
      <c r="L2876">
        <v>1.5420702282968491E-6</v>
      </c>
      <c r="M2876" t="s">
        <v>314</v>
      </c>
      <c r="N2876" t="s">
        <v>314</v>
      </c>
      <c r="O2876" t="str">
        <f>IF(P2876&lt;&gt;"","Yes","No")</f>
        <v>Yes</v>
      </c>
      <c r="P2876">
        <v>1.385549948100149</v>
      </c>
      <c r="Q2876">
        <v>2.900077502449069</v>
      </c>
    </row>
    <row r="2877" spans="1:17" x14ac:dyDescent="0.2">
      <c r="A2877" t="s">
        <v>5787</v>
      </c>
      <c r="B2877" t="s">
        <v>5788</v>
      </c>
      <c r="C2877">
        <v>8</v>
      </c>
      <c r="D2877" t="s">
        <v>5789</v>
      </c>
      <c r="E2877">
        <v>22.661812600398751</v>
      </c>
      <c r="F2877">
        <v>22.96485471867863</v>
      </c>
      <c r="G2877">
        <v>4</v>
      </c>
      <c r="H2877">
        <v>4</v>
      </c>
      <c r="I2877">
        <v>-0.30304211827987609</v>
      </c>
      <c r="J2877">
        <v>-0.30391233710732413</v>
      </c>
      <c r="K2877">
        <v>1.426984853967922E-3</v>
      </c>
      <c r="L2877">
        <v>4.364160675837757E-3</v>
      </c>
      <c r="M2877" t="s">
        <v>314</v>
      </c>
      <c r="N2877" t="s">
        <v>314</v>
      </c>
      <c r="O2877" t="str">
        <f>IF(P2877&lt;&gt;"","Yes","No")</f>
        <v>Yes</v>
      </c>
      <c r="P2877">
        <v>1.977216173638727</v>
      </c>
      <c r="Q2877">
        <v>4.042503058359836</v>
      </c>
    </row>
    <row r="2878" spans="1:17" x14ac:dyDescent="0.2">
      <c r="A2878" t="s">
        <v>7720</v>
      </c>
      <c r="B2878" t="s">
        <v>7721</v>
      </c>
      <c r="C2878">
        <v>9</v>
      </c>
      <c r="D2878" t="s">
        <v>7722</v>
      </c>
      <c r="E2878">
        <v>17.318855573539722</v>
      </c>
      <c r="F2878">
        <v>19.861844573992158</v>
      </c>
      <c r="G2878">
        <v>0</v>
      </c>
      <c r="H2878">
        <v>1</v>
      </c>
      <c r="I2878">
        <v>-2.5429890004524398</v>
      </c>
      <c r="J2878">
        <v>-2.5502914735170692</v>
      </c>
      <c r="K2878">
        <v>1.6227489903297578E-5</v>
      </c>
      <c r="L2878">
        <v>6.3124735136807779E-5</v>
      </c>
      <c r="M2878" t="s">
        <v>314</v>
      </c>
      <c r="N2878" t="s">
        <v>314</v>
      </c>
      <c r="O2878" t="str">
        <f>IF(P2878&lt;&gt;"","Yes","No")</f>
        <v>Yes</v>
      </c>
      <c r="P2878">
        <v>1.871296453319492</v>
      </c>
      <c r="Q2878">
        <v>2.7875525663567342</v>
      </c>
    </row>
    <row r="2879" spans="1:17" x14ac:dyDescent="0.2">
      <c r="A2879" t="s">
        <v>3347</v>
      </c>
      <c r="B2879" t="s">
        <v>3348</v>
      </c>
      <c r="C2879">
        <v>15</v>
      </c>
      <c r="D2879" t="s">
        <v>3349</v>
      </c>
      <c r="E2879">
        <v>23.375482808167099</v>
      </c>
      <c r="F2879">
        <v>24.21545809973809</v>
      </c>
      <c r="G2879">
        <v>4</v>
      </c>
      <c r="H2879">
        <v>4</v>
      </c>
      <c r="I2879">
        <v>-0.83997529157099393</v>
      </c>
      <c r="J2879">
        <v>-0.84238737315709578</v>
      </c>
      <c r="K2879">
        <v>6.3824487373751494E-3</v>
      </c>
      <c r="L2879">
        <v>1.7496137784424739E-2</v>
      </c>
      <c r="M2879" t="s">
        <v>314</v>
      </c>
      <c r="N2879" t="s">
        <v>314</v>
      </c>
      <c r="O2879" t="str">
        <f>IF(P2879&lt;&gt;"","Yes","No")</f>
        <v>Yes</v>
      </c>
      <c r="P2879">
        <v>1.7609333168644901</v>
      </c>
      <c r="Q2879">
        <v>3.2340918918361479</v>
      </c>
    </row>
    <row r="2880" spans="1:17" x14ac:dyDescent="0.2">
      <c r="A2880" t="s">
        <v>13820</v>
      </c>
      <c r="B2880" t="s">
        <v>13821</v>
      </c>
      <c r="C2880">
        <v>7</v>
      </c>
      <c r="D2880" t="s">
        <v>13822</v>
      </c>
      <c r="E2880">
        <v>23.821520154698749</v>
      </c>
      <c r="F2880">
        <v>23.381298317232229</v>
      </c>
      <c r="G2880">
        <v>4</v>
      </c>
      <c r="H2880">
        <v>4</v>
      </c>
      <c r="I2880">
        <v>0.44022183746652388</v>
      </c>
      <c r="J2880">
        <v>0.44148598297009811</v>
      </c>
      <c r="K2880">
        <v>3.1785484172642681E-2</v>
      </c>
      <c r="L2880">
        <v>7.1194959922638079E-2</v>
      </c>
      <c r="M2880" t="s">
        <v>314</v>
      </c>
      <c r="N2880" t="s">
        <v>314</v>
      </c>
      <c r="O2880" t="str">
        <f>IF(P2880&lt;&gt;"","Yes","No")</f>
        <v>Yes</v>
      </c>
      <c r="P2880">
        <v>1.7196392700105321</v>
      </c>
      <c r="Q2880">
        <v>2.9323469078099151</v>
      </c>
    </row>
    <row r="2881" spans="1:17" x14ac:dyDescent="0.2">
      <c r="A2881" t="s">
        <v>7816</v>
      </c>
      <c r="B2881" t="s">
        <v>7817</v>
      </c>
      <c r="C2881">
        <v>11</v>
      </c>
      <c r="D2881" t="s">
        <v>7818</v>
      </c>
      <c r="E2881">
        <v>24.83841812822466</v>
      </c>
      <c r="F2881">
        <v>25.08124956154969</v>
      </c>
      <c r="G2881">
        <v>4</v>
      </c>
      <c r="H2881">
        <v>4</v>
      </c>
      <c r="I2881">
        <v>-0.2428314333250334</v>
      </c>
      <c r="J2881">
        <v>-0.24352875053748921</v>
      </c>
      <c r="K2881">
        <v>2.3889779885423311E-2</v>
      </c>
      <c r="L2881">
        <v>5.6000296516595598E-2</v>
      </c>
      <c r="M2881" t="s">
        <v>314</v>
      </c>
      <c r="N2881" t="s">
        <v>314</v>
      </c>
      <c r="O2881" t="str">
        <f>IF(P2881&lt;&gt;"","Yes","No")</f>
        <v>No</v>
      </c>
      <c r="Q2881">
        <v>3.2929822424340069</v>
      </c>
    </row>
    <row r="2882" spans="1:17" x14ac:dyDescent="0.2">
      <c r="A2882" t="s">
        <v>7723</v>
      </c>
      <c r="B2882" t="s">
        <v>7724</v>
      </c>
      <c r="C2882">
        <v>20</v>
      </c>
      <c r="D2882" t="s">
        <v>7725</v>
      </c>
      <c r="E2882">
        <v>17.239797618831378</v>
      </c>
      <c r="F2882">
        <v>18.9344070830047</v>
      </c>
      <c r="G2882">
        <v>0</v>
      </c>
      <c r="H2882">
        <v>1</v>
      </c>
      <c r="I2882">
        <v>-1.6946094641733249</v>
      </c>
      <c r="J2882">
        <v>-1.6994757219373151</v>
      </c>
      <c r="K2882">
        <v>6.885689595815921E-7</v>
      </c>
      <c r="L2882">
        <v>3.5757863297083669E-6</v>
      </c>
      <c r="M2882" t="s">
        <v>314</v>
      </c>
      <c r="N2882" t="s">
        <v>314</v>
      </c>
      <c r="O2882" t="str">
        <f>IF(P2882&lt;&gt;"","Yes","No")</f>
        <v>Yes</v>
      </c>
      <c r="P2882">
        <v>1.886380897973049</v>
      </c>
      <c r="Q2882">
        <v>3.4973803058967161</v>
      </c>
    </row>
    <row r="2883" spans="1:17" x14ac:dyDescent="0.2">
      <c r="A2883" t="s">
        <v>11459</v>
      </c>
      <c r="B2883" t="s">
        <v>11460</v>
      </c>
      <c r="C2883">
        <v>2</v>
      </c>
      <c r="D2883" t="s">
        <v>11461</v>
      </c>
      <c r="E2883">
        <v>18.88181279307539</v>
      </c>
      <c r="F2883">
        <v>16.302757529104799</v>
      </c>
      <c r="G2883">
        <v>1</v>
      </c>
      <c r="H2883">
        <v>0</v>
      </c>
      <c r="I2883">
        <v>2.579055263970599</v>
      </c>
      <c r="J2883">
        <v>2.5864613052841809</v>
      </c>
      <c r="K2883">
        <v>3.4196150576976859E-8</v>
      </c>
      <c r="L2883">
        <v>2.8319812069933211E-7</v>
      </c>
      <c r="M2883" t="s">
        <v>314</v>
      </c>
      <c r="N2883" t="s">
        <v>314</v>
      </c>
      <c r="O2883" t="str">
        <f>IF(P2883&lt;&gt;"","Yes","No")</f>
        <v>No</v>
      </c>
      <c r="Q2883">
        <v>3.4575306874462921</v>
      </c>
    </row>
    <row r="2884" spans="1:17" x14ac:dyDescent="0.2">
      <c r="A2884" t="s">
        <v>11462</v>
      </c>
      <c r="B2884" t="s">
        <v>11463</v>
      </c>
      <c r="C2884">
        <v>3</v>
      </c>
      <c r="D2884" t="s">
        <v>11464</v>
      </c>
      <c r="E2884">
        <v>17.315312623949719</v>
      </c>
      <c r="F2884">
        <v>20.010753373230379</v>
      </c>
      <c r="G2884">
        <v>0</v>
      </c>
      <c r="H2884">
        <v>1</v>
      </c>
      <c r="I2884">
        <v>-2.6954407492806669</v>
      </c>
      <c r="J2884">
        <v>-2.7031810043369902</v>
      </c>
      <c r="K2884">
        <v>4.0469475405321198E-7</v>
      </c>
      <c r="L2884">
        <v>2.278308391780783E-6</v>
      </c>
      <c r="M2884" t="s">
        <v>314</v>
      </c>
      <c r="N2884" t="s">
        <v>314</v>
      </c>
      <c r="O2884" t="str">
        <f>IF(P2884&lt;&gt;"","Yes","No")</f>
        <v>Yes</v>
      </c>
      <c r="P2884">
        <v>2.3859539323598238</v>
      </c>
      <c r="Q2884">
        <v>2.7757778721108082</v>
      </c>
    </row>
    <row r="2885" spans="1:17" x14ac:dyDescent="0.2">
      <c r="A2885" t="s">
        <v>5790</v>
      </c>
      <c r="B2885" t="s">
        <v>93</v>
      </c>
      <c r="C2885">
        <v>16</v>
      </c>
      <c r="D2885" t="s">
        <v>5791</v>
      </c>
      <c r="E2885">
        <v>23.415696868367011</v>
      </c>
      <c r="F2885">
        <v>23.360896396792938</v>
      </c>
      <c r="G2885">
        <v>4</v>
      </c>
      <c r="H2885">
        <v>4</v>
      </c>
      <c r="I2885">
        <v>5.4800471574065313E-2</v>
      </c>
      <c r="J2885">
        <v>5.4957837165315361E-2</v>
      </c>
      <c r="K2885">
        <v>0.6735895808293868</v>
      </c>
      <c r="L2885">
        <v>0.75860541110375335</v>
      </c>
      <c r="M2885" t="s">
        <v>314</v>
      </c>
      <c r="N2885" t="s">
        <v>314</v>
      </c>
      <c r="O2885" t="str">
        <f>IF(P2885&lt;&gt;"","Yes","No")</f>
        <v>Yes</v>
      </c>
      <c r="P2885">
        <v>1.349874196866492</v>
      </c>
      <c r="Q2885">
        <v>3.3115080443795941</v>
      </c>
    </row>
    <row r="2886" spans="1:17" x14ac:dyDescent="0.2">
      <c r="A2886" t="s">
        <v>9276</v>
      </c>
      <c r="B2886" t="s">
        <v>9277</v>
      </c>
      <c r="C2886">
        <v>9</v>
      </c>
      <c r="D2886" t="s">
        <v>9278</v>
      </c>
      <c r="E2886">
        <v>22.99370244342829</v>
      </c>
      <c r="F2886">
        <v>23.156995028662081</v>
      </c>
      <c r="G2886">
        <v>4</v>
      </c>
      <c r="H2886">
        <v>4</v>
      </c>
      <c r="I2886">
        <v>-0.1632925852337905</v>
      </c>
      <c r="J2886">
        <v>-0.1637614978815099</v>
      </c>
      <c r="K2886">
        <v>3.2195898553934968E-2</v>
      </c>
      <c r="L2886">
        <v>7.1909505144949135E-2</v>
      </c>
      <c r="M2886" t="s">
        <v>314</v>
      </c>
      <c r="N2886" t="s">
        <v>314</v>
      </c>
      <c r="O2886" t="str">
        <f>IF(P2886&lt;&gt;"","Yes","No")</f>
        <v>Yes</v>
      </c>
      <c r="P2886">
        <v>2.6206871217106258</v>
      </c>
      <c r="Q2886">
        <v>3.835759672707916</v>
      </c>
    </row>
    <row r="2887" spans="1:17" x14ac:dyDescent="0.2">
      <c r="A2887" t="s">
        <v>8494</v>
      </c>
      <c r="B2887" t="s">
        <v>8495</v>
      </c>
      <c r="C2887">
        <v>3</v>
      </c>
      <c r="D2887" t="s">
        <v>8496</v>
      </c>
      <c r="E2887">
        <v>17.310067959327089</v>
      </c>
      <c r="F2887">
        <v>19.284879939479961</v>
      </c>
      <c r="G2887">
        <v>0</v>
      </c>
      <c r="H2887">
        <v>1</v>
      </c>
      <c r="I2887">
        <v>-1.9748119801528681</v>
      </c>
      <c r="J2887">
        <v>-1.980482870310162</v>
      </c>
      <c r="K2887">
        <v>3.3836175385303739E-6</v>
      </c>
      <c r="L2887">
        <v>1.4871849711948451E-5</v>
      </c>
      <c r="M2887" t="s">
        <v>314</v>
      </c>
      <c r="N2887" t="s">
        <v>314</v>
      </c>
      <c r="O2887" t="str">
        <f>IF(P2887&lt;&gt;"","Yes","No")</f>
        <v>Yes</v>
      </c>
      <c r="P2887">
        <v>0.98811531705729772</v>
      </c>
      <c r="Q2887">
        <v>2.7311615122813708</v>
      </c>
    </row>
    <row r="2888" spans="1:17" x14ac:dyDescent="0.2">
      <c r="A2888" t="s">
        <v>5792</v>
      </c>
      <c r="B2888" t="s">
        <v>5793</v>
      </c>
      <c r="C2888">
        <v>16</v>
      </c>
      <c r="D2888" t="s">
        <v>5794</v>
      </c>
      <c r="E2888">
        <v>25.554846148255191</v>
      </c>
      <c r="F2888">
        <v>25.40334494032728</v>
      </c>
      <c r="G2888">
        <v>4</v>
      </c>
      <c r="H2888">
        <v>4</v>
      </c>
      <c r="I2888">
        <v>0.15150120792791449</v>
      </c>
      <c r="J2888">
        <v>0.1519362603366963</v>
      </c>
      <c r="K2888">
        <v>0.12153556005778821</v>
      </c>
      <c r="L2888">
        <v>0.2198117284493446</v>
      </c>
      <c r="M2888" t="s">
        <v>314</v>
      </c>
      <c r="N2888" t="s">
        <v>314</v>
      </c>
      <c r="O2888" t="str">
        <f>IF(P2888&lt;&gt;"","Yes","No")</f>
        <v>Yes</v>
      </c>
      <c r="P2888">
        <v>0.95918296078708309</v>
      </c>
      <c r="Q2888">
        <v>3.2571888177480588</v>
      </c>
    </row>
    <row r="2889" spans="1:17" x14ac:dyDescent="0.2">
      <c r="A2889" t="s">
        <v>8860</v>
      </c>
      <c r="B2889" t="s">
        <v>8861</v>
      </c>
      <c r="C2889">
        <v>6</v>
      </c>
      <c r="D2889" t="s">
        <v>8862</v>
      </c>
      <c r="E2889">
        <v>17.298953894059629</v>
      </c>
      <c r="F2889">
        <v>17.8197140883556</v>
      </c>
      <c r="G2889">
        <v>0</v>
      </c>
      <c r="H2889">
        <v>1</v>
      </c>
      <c r="I2889">
        <v>-0.52076019429596698</v>
      </c>
      <c r="J2889">
        <v>-0.52225561456373082</v>
      </c>
      <c r="K2889">
        <v>4.1057626399388167E-5</v>
      </c>
      <c r="L2889">
        <v>1.519056297608632E-4</v>
      </c>
      <c r="M2889" t="s">
        <v>314</v>
      </c>
      <c r="N2889" t="s">
        <v>314</v>
      </c>
      <c r="O2889" t="str">
        <f>IF(P2889&lt;&gt;"","Yes","No")</f>
        <v>Yes</v>
      </c>
      <c r="P2889">
        <v>1.232675256932775</v>
      </c>
      <c r="Q2889">
        <v>3.2652000227510038</v>
      </c>
    </row>
    <row r="2890" spans="1:17" x14ac:dyDescent="0.2">
      <c r="A2890" t="s">
        <v>11465</v>
      </c>
      <c r="B2890" t="s">
        <v>11466</v>
      </c>
      <c r="C2890">
        <v>2</v>
      </c>
      <c r="D2890" t="s">
        <v>11467</v>
      </c>
      <c r="E2890">
        <v>22.57859170953839</v>
      </c>
      <c r="F2890">
        <v>22.771842142436981</v>
      </c>
      <c r="G2890">
        <v>4</v>
      </c>
      <c r="H2890">
        <v>4</v>
      </c>
      <c r="I2890">
        <v>-0.19325043289858709</v>
      </c>
      <c r="J2890">
        <v>-0.19380537280619931</v>
      </c>
      <c r="K2890">
        <v>0.2728152004333203</v>
      </c>
      <c r="L2890">
        <v>0.41020039931374058</v>
      </c>
      <c r="M2890" t="s">
        <v>314</v>
      </c>
      <c r="N2890" t="s">
        <v>314</v>
      </c>
      <c r="O2890" t="str">
        <f>IF(P2890&lt;&gt;"","Yes","No")</f>
        <v>Yes</v>
      </c>
      <c r="P2890">
        <v>1.6906584595823571</v>
      </c>
      <c r="Q2890">
        <v>3.0979372066233881</v>
      </c>
    </row>
    <row r="2891" spans="1:17" x14ac:dyDescent="0.2">
      <c r="A2891" t="s">
        <v>11468</v>
      </c>
      <c r="B2891" t="s">
        <v>11469</v>
      </c>
      <c r="C2891">
        <v>4</v>
      </c>
      <c r="D2891" t="s">
        <v>11470</v>
      </c>
      <c r="E2891">
        <v>20.588139923836959</v>
      </c>
      <c r="F2891">
        <v>19.978529637157489</v>
      </c>
      <c r="G2891">
        <v>2</v>
      </c>
      <c r="H2891">
        <v>3</v>
      </c>
      <c r="I2891">
        <v>0.60961028667947303</v>
      </c>
      <c r="J2891">
        <v>0.61136084977573713</v>
      </c>
      <c r="K2891">
        <v>0.51286434701911698</v>
      </c>
      <c r="L2891">
        <v>0.62800937745881757</v>
      </c>
      <c r="M2891" t="s">
        <v>314</v>
      </c>
      <c r="N2891" t="s">
        <v>314</v>
      </c>
      <c r="O2891" t="str">
        <f>IF(P2891&lt;&gt;"","Yes","No")</f>
        <v>Yes</v>
      </c>
      <c r="P2891">
        <v>1.102127714503222</v>
      </c>
      <c r="Q2891">
        <v>3.3557579277461791</v>
      </c>
    </row>
    <row r="2892" spans="1:17" x14ac:dyDescent="0.2">
      <c r="A2892" t="s">
        <v>6743</v>
      </c>
      <c r="B2892" t="s">
        <v>219</v>
      </c>
      <c r="C2892">
        <v>13</v>
      </c>
      <c r="D2892" t="s">
        <v>6744</v>
      </c>
      <c r="E2892">
        <v>19.89611540629274</v>
      </c>
      <c r="F2892">
        <v>19.825417564603601</v>
      </c>
      <c r="G2892">
        <v>3</v>
      </c>
      <c r="H2892">
        <v>3</v>
      </c>
      <c r="I2892">
        <v>7.0697841689145946E-2</v>
      </c>
      <c r="J2892">
        <v>7.0900858330024269E-2</v>
      </c>
      <c r="K2892">
        <v>0.94956890493524826</v>
      </c>
      <c r="L2892">
        <v>0.96870045301646179</v>
      </c>
      <c r="M2892" t="s">
        <v>314</v>
      </c>
      <c r="N2892" t="s">
        <v>314</v>
      </c>
      <c r="O2892" t="str">
        <f>IF(P2892&lt;&gt;"","Yes","No")</f>
        <v>Yes</v>
      </c>
      <c r="P2892">
        <v>1.4791324568907711</v>
      </c>
      <c r="Q2892">
        <v>3.4245108586736301</v>
      </c>
    </row>
    <row r="2893" spans="1:17" x14ac:dyDescent="0.2">
      <c r="A2893" t="s">
        <v>11474</v>
      </c>
      <c r="B2893" t="s">
        <v>11475</v>
      </c>
      <c r="C2893">
        <v>2</v>
      </c>
      <c r="D2893" t="s">
        <v>11476</v>
      </c>
      <c r="E2893">
        <v>17.309006376391331</v>
      </c>
      <c r="F2893">
        <v>18.533686459993788</v>
      </c>
      <c r="G2893">
        <v>0</v>
      </c>
      <c r="H2893">
        <v>1</v>
      </c>
      <c r="I2893">
        <v>-1.2246800836024581</v>
      </c>
      <c r="J2893">
        <v>-1.2281968873800999</v>
      </c>
      <c r="K2893">
        <v>5.5523964895820023E-7</v>
      </c>
      <c r="L2893">
        <v>2.9666199919719122E-6</v>
      </c>
      <c r="M2893" t="s">
        <v>314</v>
      </c>
      <c r="N2893" t="s">
        <v>314</v>
      </c>
      <c r="O2893" t="str">
        <f>IF(P2893&lt;&gt;"","Yes","No")</f>
        <v>Yes</v>
      </c>
      <c r="P2893">
        <v>1.5075875766882181</v>
      </c>
      <c r="Q2893">
        <v>3.0432954583453449</v>
      </c>
    </row>
    <row r="2894" spans="1:17" x14ac:dyDescent="0.2">
      <c r="A2894" t="s">
        <v>11477</v>
      </c>
      <c r="B2894" t="s">
        <v>11478</v>
      </c>
      <c r="C2894">
        <v>1</v>
      </c>
      <c r="D2894" t="s">
        <v>11479</v>
      </c>
      <c r="E2894">
        <v>17.309603727818921</v>
      </c>
      <c r="F2894">
        <v>17.473290348760131</v>
      </c>
      <c r="G2894">
        <v>0</v>
      </c>
      <c r="H2894">
        <v>1</v>
      </c>
      <c r="I2894">
        <v>-0.16368662094120981</v>
      </c>
      <c r="J2894">
        <v>-0.16415666510587221</v>
      </c>
      <c r="K2894">
        <v>2.1435084472613549E-2</v>
      </c>
      <c r="L2894">
        <v>5.1336537926419207E-2</v>
      </c>
      <c r="M2894" t="s">
        <v>314</v>
      </c>
      <c r="N2894" t="s">
        <v>314</v>
      </c>
      <c r="O2894" t="str">
        <f>IF(P2894&lt;&gt;"","Yes","No")</f>
        <v>Yes</v>
      </c>
      <c r="P2894">
        <v>1.4683340415269679</v>
      </c>
      <c r="Q2894">
        <v>3.1925340018956341</v>
      </c>
    </row>
    <row r="2895" spans="1:17" x14ac:dyDescent="0.2">
      <c r="A2895" t="s">
        <v>13823</v>
      </c>
      <c r="B2895" t="s">
        <v>13824</v>
      </c>
      <c r="C2895">
        <v>4</v>
      </c>
      <c r="D2895" t="s">
        <v>13825</v>
      </c>
      <c r="E2895">
        <v>21.36764241273012</v>
      </c>
      <c r="F2895">
        <v>20.412041855629269</v>
      </c>
      <c r="G2895">
        <v>1</v>
      </c>
      <c r="H2895">
        <v>3</v>
      </c>
      <c r="I2895">
        <v>0.95560055710084413</v>
      </c>
      <c r="J2895">
        <v>0.95834466937483809</v>
      </c>
      <c r="K2895">
        <v>0.39427335321550228</v>
      </c>
      <c r="L2895">
        <v>0.5266461131448158</v>
      </c>
      <c r="M2895" t="s">
        <v>314</v>
      </c>
      <c r="N2895" t="s">
        <v>314</v>
      </c>
      <c r="O2895" t="str">
        <f>IF(P2895&lt;&gt;"","Yes","No")</f>
        <v>Yes</v>
      </c>
      <c r="P2895">
        <v>1.893090182091195</v>
      </c>
      <c r="Q2895">
        <v>3.1580215577774422</v>
      </c>
    </row>
    <row r="2896" spans="1:17" x14ac:dyDescent="0.2">
      <c r="A2896" t="s">
        <v>11480</v>
      </c>
      <c r="B2896" t="s">
        <v>11481</v>
      </c>
      <c r="C2896">
        <v>10</v>
      </c>
      <c r="D2896" t="s">
        <v>11482</v>
      </c>
      <c r="E2896">
        <v>22.568094843351549</v>
      </c>
      <c r="F2896">
        <v>22.28081878883583</v>
      </c>
      <c r="G2896">
        <v>4</v>
      </c>
      <c r="H2896">
        <v>4</v>
      </c>
      <c r="I2896">
        <v>0.28727605451572202</v>
      </c>
      <c r="J2896">
        <v>0.28810099935419392</v>
      </c>
      <c r="K2896">
        <v>1.5085213628130451E-2</v>
      </c>
      <c r="L2896">
        <v>3.7857390181600108E-2</v>
      </c>
      <c r="M2896" t="s">
        <v>314</v>
      </c>
      <c r="N2896" t="s">
        <v>314</v>
      </c>
      <c r="O2896" t="str">
        <f>IF(P2896&lt;&gt;"","Yes","No")</f>
        <v>Yes</v>
      </c>
      <c r="P2896">
        <v>2.171957736200465</v>
      </c>
      <c r="Q2896">
        <v>3.091807597001675</v>
      </c>
    </row>
    <row r="2897" spans="1:17" x14ac:dyDescent="0.2">
      <c r="A2897" t="s">
        <v>8863</v>
      </c>
      <c r="B2897" t="s">
        <v>8864</v>
      </c>
      <c r="C2897">
        <v>4</v>
      </c>
      <c r="D2897" t="s">
        <v>8865</v>
      </c>
      <c r="E2897">
        <v>20.046957154571029</v>
      </c>
      <c r="F2897">
        <v>16.277284611534</v>
      </c>
      <c r="G2897">
        <v>2</v>
      </c>
      <c r="H2897">
        <v>0</v>
      </c>
      <c r="I2897">
        <v>3.769672543037021</v>
      </c>
      <c r="J2897">
        <v>3.7804975730324721</v>
      </c>
      <c r="K2897">
        <v>3.9840179720822366E-6</v>
      </c>
      <c r="L2897">
        <v>1.717493775088055E-5</v>
      </c>
      <c r="M2897" t="s">
        <v>2198</v>
      </c>
      <c r="N2897" t="s">
        <v>2198</v>
      </c>
      <c r="O2897" t="str">
        <f>IF(P2897&lt;&gt;"","Yes","No")</f>
        <v>Yes</v>
      </c>
      <c r="P2897">
        <v>0.14660949247169019</v>
      </c>
      <c r="Q2897">
        <v>3.5448664119238491</v>
      </c>
    </row>
    <row r="2898" spans="1:17" x14ac:dyDescent="0.2">
      <c r="A2898" t="s">
        <v>8140</v>
      </c>
      <c r="B2898" t="s">
        <v>8141</v>
      </c>
      <c r="C2898">
        <v>5</v>
      </c>
      <c r="D2898" t="s">
        <v>8142</v>
      </c>
      <c r="E2898">
        <v>17.295183543557268</v>
      </c>
      <c r="F2898">
        <v>18.02178845858019</v>
      </c>
      <c r="G2898">
        <v>0</v>
      </c>
      <c r="H2898">
        <v>1</v>
      </c>
      <c r="I2898">
        <v>-0.72660491502292146</v>
      </c>
      <c r="J2898">
        <v>-0.72869144108325357</v>
      </c>
      <c r="K2898">
        <v>1.718841904916609E-5</v>
      </c>
      <c r="L2898">
        <v>6.6533769677399378E-5</v>
      </c>
      <c r="M2898" t="s">
        <v>314</v>
      </c>
      <c r="N2898" t="s">
        <v>314</v>
      </c>
      <c r="O2898" t="str">
        <f>IF(P2898&lt;&gt;"","Yes","No")</f>
        <v>No</v>
      </c>
      <c r="Q2898">
        <v>2.7648035745633779</v>
      </c>
    </row>
    <row r="2899" spans="1:17" x14ac:dyDescent="0.2">
      <c r="A2899" t="s">
        <v>12929</v>
      </c>
      <c r="B2899" t="s">
        <v>12930</v>
      </c>
      <c r="C2899">
        <v>5</v>
      </c>
      <c r="D2899" t="s">
        <v>12931</v>
      </c>
      <c r="E2899">
        <v>17.284933905704129</v>
      </c>
      <c r="F2899">
        <v>20.473811633405582</v>
      </c>
      <c r="G2899">
        <v>0</v>
      </c>
      <c r="H2899">
        <v>1</v>
      </c>
      <c r="I2899">
        <v>-3.1888777277014531</v>
      </c>
      <c r="J2899">
        <v>-3.198034941401076</v>
      </c>
      <c r="K2899">
        <v>9.9958142561466059E-8</v>
      </c>
      <c r="L2899">
        <v>7.0059749363236899E-7</v>
      </c>
      <c r="M2899" t="s">
        <v>314</v>
      </c>
      <c r="N2899" t="s">
        <v>314</v>
      </c>
      <c r="O2899" t="str">
        <f>IF(P2899&lt;&gt;"","Yes","No")</f>
        <v>Yes</v>
      </c>
      <c r="P2899">
        <v>1.020024340334895</v>
      </c>
      <c r="Q2899">
        <v>3.392406740568461</v>
      </c>
    </row>
    <row r="2900" spans="1:17" x14ac:dyDescent="0.2">
      <c r="A2900" t="s">
        <v>11486</v>
      </c>
      <c r="B2900" t="s">
        <v>11487</v>
      </c>
      <c r="C2900">
        <v>5</v>
      </c>
      <c r="D2900" t="s">
        <v>11488</v>
      </c>
      <c r="E2900">
        <v>18.348150676992649</v>
      </c>
      <c r="F2900">
        <v>16.262936260774818</v>
      </c>
      <c r="G2900">
        <v>1</v>
      </c>
      <c r="H2900">
        <v>0</v>
      </c>
      <c r="I2900">
        <v>2.085214416217831</v>
      </c>
      <c r="J2900">
        <v>2.091202339132832</v>
      </c>
      <c r="K2900">
        <v>5.7709531621844267E-9</v>
      </c>
      <c r="L2900">
        <v>6.6524504034411689E-8</v>
      </c>
      <c r="M2900" t="s">
        <v>314</v>
      </c>
      <c r="N2900" t="s">
        <v>314</v>
      </c>
      <c r="O2900" t="str">
        <f>IF(P2900&lt;&gt;"","Yes","No")</f>
        <v>Yes</v>
      </c>
      <c r="P2900">
        <v>1.319039982704169</v>
      </c>
      <c r="Q2900">
        <v>3.025919998502018</v>
      </c>
    </row>
    <row r="2901" spans="1:17" x14ac:dyDescent="0.2">
      <c r="A2901" t="s">
        <v>7819</v>
      </c>
      <c r="B2901" t="s">
        <v>7820</v>
      </c>
      <c r="C2901">
        <v>9</v>
      </c>
      <c r="D2901" t="s">
        <v>7821</v>
      </c>
      <c r="E2901">
        <v>23.164569869390601</v>
      </c>
      <c r="F2901">
        <v>23.183630798637029</v>
      </c>
      <c r="G2901">
        <v>4</v>
      </c>
      <c r="H2901">
        <v>4</v>
      </c>
      <c r="I2901">
        <v>-1.9060929246421669E-2</v>
      </c>
      <c r="J2901">
        <v>-1.9115664804610879E-2</v>
      </c>
      <c r="K2901">
        <v>0.84852376269738883</v>
      </c>
      <c r="L2901">
        <v>0.89591188355340046</v>
      </c>
      <c r="M2901" t="s">
        <v>314</v>
      </c>
      <c r="N2901" t="s">
        <v>314</v>
      </c>
      <c r="O2901" t="str">
        <f>IF(P2901&lt;&gt;"","Yes","No")</f>
        <v>Yes</v>
      </c>
      <c r="P2901">
        <v>2.237236248527827</v>
      </c>
      <c r="Q2901">
        <v>3.89159208948556</v>
      </c>
    </row>
    <row r="2902" spans="1:17" x14ac:dyDescent="0.2">
      <c r="A2902" t="s">
        <v>11489</v>
      </c>
      <c r="B2902" t="s">
        <v>11490</v>
      </c>
      <c r="C2902">
        <v>1</v>
      </c>
      <c r="D2902" t="s">
        <v>11491</v>
      </c>
      <c r="E2902">
        <v>17.338388090211719</v>
      </c>
      <c r="F2902">
        <v>16.132112769479551</v>
      </c>
      <c r="G2902">
        <v>0</v>
      </c>
      <c r="H2902">
        <v>1</v>
      </c>
      <c r="I2902">
        <v>1.2062753207321679</v>
      </c>
      <c r="J2902">
        <v>1.2097392732056571</v>
      </c>
      <c r="K2902">
        <v>4.319291314109077E-7</v>
      </c>
      <c r="L2902">
        <v>2.4058070381418168E-6</v>
      </c>
      <c r="M2902" t="s">
        <v>314</v>
      </c>
      <c r="N2902" t="s">
        <v>314</v>
      </c>
      <c r="O2902" t="str">
        <f>IF(P2902&lt;&gt;"","Yes","No")</f>
        <v>Yes</v>
      </c>
      <c r="P2902">
        <v>1.5765437496143559</v>
      </c>
      <c r="Q2902">
        <v>3.216561735047927</v>
      </c>
    </row>
    <row r="2903" spans="1:17" x14ac:dyDescent="0.2">
      <c r="A2903" t="s">
        <v>11492</v>
      </c>
      <c r="B2903" t="s">
        <v>11493</v>
      </c>
      <c r="C2903">
        <v>4</v>
      </c>
      <c r="D2903" t="s">
        <v>11494</v>
      </c>
      <c r="E2903">
        <v>20.36299581345153</v>
      </c>
      <c r="F2903">
        <v>21.26235510923274</v>
      </c>
      <c r="G2903">
        <v>2</v>
      </c>
      <c r="H2903">
        <v>1</v>
      </c>
      <c r="I2903">
        <v>-0.89935929578120266</v>
      </c>
      <c r="J2903">
        <v>-0.90194190507746674</v>
      </c>
      <c r="K2903">
        <v>4.1047198001180896E-6</v>
      </c>
      <c r="L2903">
        <v>1.7574902327852561E-5</v>
      </c>
      <c r="M2903" t="s">
        <v>314</v>
      </c>
      <c r="N2903" t="s">
        <v>314</v>
      </c>
      <c r="O2903" t="str">
        <f>IF(P2903&lt;&gt;"","Yes","No")</f>
        <v>Yes</v>
      </c>
      <c r="P2903">
        <v>1.7471888972001579</v>
      </c>
      <c r="Q2903">
        <v>3.2082693245559839</v>
      </c>
    </row>
    <row r="2904" spans="1:17" x14ac:dyDescent="0.2">
      <c r="A2904" t="s">
        <v>11495</v>
      </c>
      <c r="B2904" t="s">
        <v>11496</v>
      </c>
      <c r="C2904">
        <v>2</v>
      </c>
      <c r="D2904" t="s">
        <v>11497</v>
      </c>
      <c r="E2904">
        <v>17.35005984462304</v>
      </c>
      <c r="F2904">
        <v>15.987965360564941</v>
      </c>
      <c r="G2904">
        <v>0</v>
      </c>
      <c r="H2904">
        <v>1</v>
      </c>
      <c r="I2904">
        <v>1.362094484058098</v>
      </c>
      <c r="J2904">
        <v>1.3660058884249839</v>
      </c>
      <c r="K2904">
        <v>1.5881710774599929E-5</v>
      </c>
      <c r="L2904">
        <v>6.1856118573844047E-5</v>
      </c>
      <c r="M2904" t="s">
        <v>314</v>
      </c>
      <c r="N2904" t="s">
        <v>314</v>
      </c>
      <c r="O2904" t="str">
        <f>IF(P2904&lt;&gt;"","Yes","No")</f>
        <v>Yes</v>
      </c>
      <c r="P2904">
        <v>2.21276398827343</v>
      </c>
      <c r="Q2904">
        <v>2.658764792559011</v>
      </c>
    </row>
    <row r="2905" spans="1:17" x14ac:dyDescent="0.2">
      <c r="A2905" t="s">
        <v>5991</v>
      </c>
      <c r="B2905" t="s">
        <v>5992</v>
      </c>
      <c r="C2905">
        <v>6</v>
      </c>
      <c r="D2905" t="s">
        <v>5993</v>
      </c>
      <c r="E2905">
        <v>21.902261155165931</v>
      </c>
      <c r="F2905">
        <v>22.136982805785419</v>
      </c>
      <c r="G2905">
        <v>2</v>
      </c>
      <c r="H2905">
        <v>4</v>
      </c>
      <c r="I2905">
        <v>-0.2347216506194911</v>
      </c>
      <c r="J2905">
        <v>-0.23539567969748909</v>
      </c>
      <c r="K2905">
        <v>6.1050207241993646E-3</v>
      </c>
      <c r="L2905">
        <v>1.6779476173847511E-2</v>
      </c>
      <c r="M2905" t="s">
        <v>314</v>
      </c>
      <c r="N2905" t="s">
        <v>314</v>
      </c>
      <c r="O2905" t="str">
        <f>IF(P2905&lt;&gt;"","Yes","No")</f>
        <v>Yes</v>
      </c>
      <c r="P2905">
        <v>0.28479745104047077</v>
      </c>
      <c r="Q2905">
        <v>3.3618260132373639</v>
      </c>
    </row>
    <row r="2906" spans="1:17" x14ac:dyDescent="0.2">
      <c r="A2906" t="s">
        <v>11498</v>
      </c>
      <c r="B2906" t="s">
        <v>11499</v>
      </c>
      <c r="C2906">
        <v>1</v>
      </c>
      <c r="D2906" t="s">
        <v>11500</v>
      </c>
      <c r="E2906">
        <v>17.268519800203709</v>
      </c>
      <c r="F2906">
        <v>15.6947828333441</v>
      </c>
      <c r="G2906">
        <v>0</v>
      </c>
      <c r="H2906">
        <v>1</v>
      </c>
      <c r="I2906">
        <v>1.57373696685961</v>
      </c>
      <c r="J2906">
        <v>1.578256125931575</v>
      </c>
      <c r="K2906">
        <v>1.7560670685463191E-9</v>
      </c>
      <c r="L2906">
        <v>2.7770568164398321E-8</v>
      </c>
      <c r="M2906" t="s">
        <v>314</v>
      </c>
      <c r="N2906" t="s">
        <v>314</v>
      </c>
      <c r="O2906" t="str">
        <f>IF(P2906&lt;&gt;"","Yes","No")</f>
        <v>Yes</v>
      </c>
      <c r="P2906">
        <v>1.6543028411127341</v>
      </c>
      <c r="Q2906">
        <v>3.1952629583420622</v>
      </c>
    </row>
    <row r="2907" spans="1:17" x14ac:dyDescent="0.2">
      <c r="A2907" t="s">
        <v>11501</v>
      </c>
      <c r="B2907" t="s">
        <v>11502</v>
      </c>
      <c r="C2907">
        <v>6</v>
      </c>
      <c r="D2907" t="s">
        <v>11503</v>
      </c>
      <c r="E2907">
        <v>21.05202885801798</v>
      </c>
      <c r="F2907">
        <v>16.242106495859449</v>
      </c>
      <c r="G2907">
        <v>2</v>
      </c>
      <c r="H2907">
        <v>0</v>
      </c>
      <c r="I2907">
        <v>4.809922362158531</v>
      </c>
      <c r="J2907">
        <v>4.8237345841093022</v>
      </c>
      <c r="K2907">
        <v>6.6342821657303554E-9</v>
      </c>
      <c r="L2907">
        <v>7.4299238347165214E-8</v>
      </c>
      <c r="M2907" t="s">
        <v>2198</v>
      </c>
      <c r="N2907" t="s">
        <v>2198</v>
      </c>
      <c r="O2907" t="str">
        <f>IF(P2907&lt;&gt;"","Yes","No")</f>
        <v>Yes</v>
      </c>
      <c r="P2907">
        <v>1.6822790610672189</v>
      </c>
      <c r="Q2907">
        <v>3.4837655421927809</v>
      </c>
    </row>
    <row r="2908" spans="1:17" x14ac:dyDescent="0.2">
      <c r="A2908" t="s">
        <v>11504</v>
      </c>
      <c r="B2908" t="s">
        <v>11505</v>
      </c>
      <c r="C2908">
        <v>14</v>
      </c>
      <c r="D2908" t="s">
        <v>11506</v>
      </c>
      <c r="E2908">
        <v>22.901179017878519</v>
      </c>
      <c r="F2908">
        <v>23.234119949018851</v>
      </c>
      <c r="G2908">
        <v>4</v>
      </c>
      <c r="H2908">
        <v>4</v>
      </c>
      <c r="I2908">
        <v>-0.33294093114033169</v>
      </c>
      <c r="J2908">
        <v>-0.33389700770272829</v>
      </c>
      <c r="K2908">
        <v>3.1401225478374803E-2</v>
      </c>
      <c r="L2908">
        <v>7.0384370783793074E-2</v>
      </c>
      <c r="M2908" t="s">
        <v>314</v>
      </c>
      <c r="N2908" t="s">
        <v>314</v>
      </c>
      <c r="O2908" t="str">
        <f>IF(P2908&lt;&gt;"","Yes","No")</f>
        <v>Yes</v>
      </c>
      <c r="P2908">
        <v>1.767864129344642</v>
      </c>
      <c r="Q2908">
        <v>3.6129702455679542</v>
      </c>
    </row>
    <row r="2909" spans="1:17" x14ac:dyDescent="0.2">
      <c r="A2909" t="s">
        <v>9279</v>
      </c>
      <c r="B2909" t="s">
        <v>9280</v>
      </c>
      <c r="C2909">
        <v>2</v>
      </c>
      <c r="D2909" t="s">
        <v>9281</v>
      </c>
      <c r="E2909">
        <v>17.31206942179131</v>
      </c>
      <c r="F2909">
        <v>20.599451622509221</v>
      </c>
      <c r="G2909">
        <v>0</v>
      </c>
      <c r="H2909">
        <v>1</v>
      </c>
      <c r="I2909">
        <v>-3.2873822007179112</v>
      </c>
      <c r="J2909">
        <v>-3.2968222808636019</v>
      </c>
      <c r="K2909">
        <v>6.0682270773530082E-10</v>
      </c>
      <c r="L2909">
        <v>1.45776416888778E-8</v>
      </c>
      <c r="M2909" t="s">
        <v>314</v>
      </c>
      <c r="N2909" t="s">
        <v>314</v>
      </c>
      <c r="O2909" t="str">
        <f>IF(P2909&lt;&gt;"","Yes","No")</f>
        <v>Yes</v>
      </c>
      <c r="P2909">
        <v>1.537623148874022</v>
      </c>
    </row>
    <row r="2910" spans="1:17" x14ac:dyDescent="0.2">
      <c r="A2910" t="s">
        <v>7726</v>
      </c>
      <c r="B2910" t="s">
        <v>7727</v>
      </c>
      <c r="C2910">
        <v>2</v>
      </c>
      <c r="D2910" t="s">
        <v>7728</v>
      </c>
      <c r="E2910">
        <v>23.55977703937431</v>
      </c>
      <c r="F2910">
        <v>23.206967825459479</v>
      </c>
      <c r="G2910">
        <v>4</v>
      </c>
      <c r="H2910">
        <v>4</v>
      </c>
      <c r="I2910">
        <v>0.35280921391483128</v>
      </c>
      <c r="J2910">
        <v>0.35382234444001548</v>
      </c>
      <c r="K2910">
        <v>4.3034754555484576E-3</v>
      </c>
      <c r="L2910">
        <v>1.214622175660179E-2</v>
      </c>
      <c r="M2910" t="s">
        <v>314</v>
      </c>
      <c r="N2910" t="s">
        <v>314</v>
      </c>
      <c r="O2910" t="str">
        <f>IF(P2910&lt;&gt;"","Yes","No")</f>
        <v>Yes</v>
      </c>
      <c r="P2910">
        <v>1.191811556428888</v>
      </c>
      <c r="Q2910">
        <v>3.167205053634262</v>
      </c>
    </row>
    <row r="2911" spans="1:17" x14ac:dyDescent="0.2">
      <c r="A2911" t="s">
        <v>5795</v>
      </c>
      <c r="B2911" t="s">
        <v>279</v>
      </c>
      <c r="C2911">
        <v>32</v>
      </c>
      <c r="D2911" t="s">
        <v>5796</v>
      </c>
      <c r="E2911">
        <v>26.393349932206569</v>
      </c>
      <c r="F2911">
        <v>25.156258007291839</v>
      </c>
      <c r="G2911">
        <v>4</v>
      </c>
      <c r="H2911">
        <v>4</v>
      </c>
      <c r="I2911">
        <v>1.2370919249147221</v>
      </c>
      <c r="J2911">
        <v>1.24064437066205</v>
      </c>
      <c r="K2911">
        <v>2.6790976461392593E-4</v>
      </c>
      <c r="L2911">
        <v>9.0950596466022086E-4</v>
      </c>
      <c r="M2911" t="s">
        <v>2198</v>
      </c>
      <c r="N2911" t="s">
        <v>2198</v>
      </c>
      <c r="O2911" t="str">
        <f>IF(P2911&lt;&gt;"","Yes","No")</f>
        <v>Yes</v>
      </c>
      <c r="P2911">
        <v>2.092009130772067</v>
      </c>
      <c r="Q2911">
        <v>2.026655813877043</v>
      </c>
    </row>
    <row r="2912" spans="1:17" x14ac:dyDescent="0.2">
      <c r="A2912" t="s">
        <v>3352</v>
      </c>
      <c r="B2912" t="s">
        <v>3353</v>
      </c>
      <c r="C2912">
        <v>25</v>
      </c>
      <c r="D2912" t="s">
        <v>3354</v>
      </c>
      <c r="E2912">
        <v>22.053260553962989</v>
      </c>
      <c r="F2912">
        <v>21.94828142949827</v>
      </c>
      <c r="G2912">
        <v>4</v>
      </c>
      <c r="H2912">
        <v>4</v>
      </c>
      <c r="I2912">
        <v>0.10497912446471599</v>
      </c>
      <c r="J2912">
        <v>0.1052805835857014</v>
      </c>
      <c r="K2912">
        <v>0.65747262490008862</v>
      </c>
      <c r="L2912">
        <v>0.74534090438061196</v>
      </c>
      <c r="M2912" t="s">
        <v>314</v>
      </c>
      <c r="N2912" t="s">
        <v>314</v>
      </c>
      <c r="O2912" t="str">
        <f>IF(P2912&lt;&gt;"","Yes","No")</f>
        <v>Yes</v>
      </c>
      <c r="P2912">
        <v>1.403186244876401</v>
      </c>
      <c r="Q2912">
        <v>3.4174285107256219</v>
      </c>
    </row>
    <row r="2913" spans="1:17" x14ac:dyDescent="0.2">
      <c r="A2913" t="s">
        <v>6488</v>
      </c>
      <c r="B2913" t="s">
        <v>6489</v>
      </c>
      <c r="C2913">
        <v>17</v>
      </c>
      <c r="D2913" t="s">
        <v>6490</v>
      </c>
      <c r="E2913">
        <v>23.634093450141911</v>
      </c>
      <c r="F2913">
        <v>23.042405559174629</v>
      </c>
      <c r="G2913">
        <v>4</v>
      </c>
      <c r="H2913">
        <v>4</v>
      </c>
      <c r="I2913">
        <v>0.59168789096728247</v>
      </c>
      <c r="J2913">
        <v>0.59338698792982814</v>
      </c>
      <c r="K2913">
        <v>4.3238129476429812E-2</v>
      </c>
      <c r="L2913">
        <v>9.1877375734182698E-2</v>
      </c>
      <c r="M2913" t="s">
        <v>314</v>
      </c>
      <c r="N2913" t="s">
        <v>314</v>
      </c>
      <c r="O2913" t="str">
        <f>IF(P2913&lt;&gt;"","Yes","No")</f>
        <v>Yes</v>
      </c>
      <c r="P2913">
        <v>2.0413708550119081</v>
      </c>
      <c r="Q2913">
        <v>2.907937784903984</v>
      </c>
    </row>
    <row r="2914" spans="1:17" x14ac:dyDescent="0.2">
      <c r="A2914" t="s">
        <v>6160</v>
      </c>
      <c r="B2914" t="s">
        <v>6161</v>
      </c>
      <c r="C2914">
        <v>27</v>
      </c>
      <c r="D2914" t="s">
        <v>6162</v>
      </c>
      <c r="E2914">
        <v>23.069770459316029</v>
      </c>
      <c r="F2914">
        <v>22.90955257252099</v>
      </c>
      <c r="G2914">
        <v>4</v>
      </c>
      <c r="H2914">
        <v>4</v>
      </c>
      <c r="I2914">
        <v>0.16021788679503149</v>
      </c>
      <c r="J2914">
        <v>0.16067797010745799</v>
      </c>
      <c r="K2914">
        <v>0.61684842133707485</v>
      </c>
      <c r="L2914">
        <v>0.71107032305779283</v>
      </c>
      <c r="M2914" t="s">
        <v>314</v>
      </c>
      <c r="N2914" t="s">
        <v>314</v>
      </c>
      <c r="O2914" t="str">
        <f>IF(P2914&lt;&gt;"","Yes","No")</f>
        <v>No</v>
      </c>
      <c r="Q2914">
        <v>2.5155692011237791</v>
      </c>
    </row>
    <row r="2915" spans="1:17" x14ac:dyDescent="0.2">
      <c r="A2915" t="s">
        <v>8497</v>
      </c>
      <c r="B2915" t="s">
        <v>8498</v>
      </c>
      <c r="C2915">
        <v>7</v>
      </c>
      <c r="D2915" t="s">
        <v>8499</v>
      </c>
      <c r="E2915">
        <v>17.29023519556862</v>
      </c>
      <c r="F2915">
        <v>16.665515525003599</v>
      </c>
      <c r="G2915">
        <v>0</v>
      </c>
      <c r="H2915">
        <v>1</v>
      </c>
      <c r="I2915">
        <v>0.62471967056502464</v>
      </c>
      <c r="J2915">
        <v>0.62651362192164994</v>
      </c>
      <c r="K2915">
        <v>8.9814784188972795E-6</v>
      </c>
      <c r="L2915">
        <v>3.6803011177434547E-5</v>
      </c>
      <c r="M2915" t="s">
        <v>314</v>
      </c>
      <c r="N2915" t="s">
        <v>314</v>
      </c>
      <c r="O2915" t="str">
        <f>IF(P2915&lt;&gt;"","Yes","No")</f>
        <v>Yes</v>
      </c>
      <c r="P2915">
        <v>1.677720189050212</v>
      </c>
      <c r="Q2915">
        <v>3.080095919700288</v>
      </c>
    </row>
    <row r="2916" spans="1:17" x14ac:dyDescent="0.2">
      <c r="A2916" t="s">
        <v>8391</v>
      </c>
      <c r="B2916" t="s">
        <v>8392</v>
      </c>
      <c r="C2916">
        <v>16</v>
      </c>
      <c r="D2916" t="s">
        <v>8393</v>
      </c>
      <c r="E2916">
        <v>24.437789024810328</v>
      </c>
      <c r="F2916">
        <v>24.436526008666899</v>
      </c>
      <c r="G2916">
        <v>4</v>
      </c>
      <c r="H2916">
        <v>4</v>
      </c>
      <c r="I2916">
        <v>1.263016143429496E-3</v>
      </c>
      <c r="J2916">
        <v>1.266643033426246E-3</v>
      </c>
      <c r="K2916">
        <v>0.98199909094960147</v>
      </c>
      <c r="L2916">
        <v>0.98859601382546258</v>
      </c>
      <c r="M2916" t="s">
        <v>314</v>
      </c>
      <c r="N2916" t="s">
        <v>314</v>
      </c>
      <c r="O2916" t="str">
        <f>IF(P2916&lt;&gt;"","Yes","No")</f>
        <v>Yes</v>
      </c>
      <c r="P2916">
        <v>2.3830519536048351</v>
      </c>
      <c r="Q2916">
        <v>3.498305038904022</v>
      </c>
    </row>
    <row r="2917" spans="1:17" x14ac:dyDescent="0.2">
      <c r="A2917" t="s">
        <v>5797</v>
      </c>
      <c r="B2917" t="s">
        <v>5798</v>
      </c>
      <c r="C2917">
        <v>13</v>
      </c>
      <c r="D2917" t="s">
        <v>5799</v>
      </c>
      <c r="E2917">
        <v>20.974714536483749</v>
      </c>
      <c r="F2917">
        <v>21.20404758095448</v>
      </c>
      <c r="G2917">
        <v>4</v>
      </c>
      <c r="H2917">
        <v>4</v>
      </c>
      <c r="I2917">
        <v>-0.2293330444707351</v>
      </c>
      <c r="J2917">
        <v>-0.22999159957253809</v>
      </c>
      <c r="K2917">
        <v>0.18452271276392229</v>
      </c>
      <c r="L2917">
        <v>0.30805993478411853</v>
      </c>
      <c r="M2917" t="s">
        <v>314</v>
      </c>
      <c r="N2917" t="s">
        <v>314</v>
      </c>
      <c r="O2917" t="str">
        <f>IF(P2917&lt;&gt;"","Yes","No")</f>
        <v>Yes</v>
      </c>
      <c r="P2917">
        <v>1.8281355315572181</v>
      </c>
      <c r="Q2917">
        <v>3.166095456808478</v>
      </c>
    </row>
    <row r="2918" spans="1:17" x14ac:dyDescent="0.2">
      <c r="A2918" t="s">
        <v>13826</v>
      </c>
      <c r="B2918" t="s">
        <v>17</v>
      </c>
      <c r="C2918">
        <v>2</v>
      </c>
      <c r="D2918" t="s">
        <v>13827</v>
      </c>
      <c r="E2918">
        <v>18.017614542022979</v>
      </c>
      <c r="F2918">
        <v>16.225882083643949</v>
      </c>
      <c r="G2918">
        <v>1</v>
      </c>
      <c r="H2918">
        <v>0</v>
      </c>
      <c r="I2918">
        <v>1.7917324583790271</v>
      </c>
      <c r="J2918">
        <v>1.796877615520488</v>
      </c>
      <c r="K2918">
        <v>1.8491972018353471E-5</v>
      </c>
      <c r="L2918">
        <v>7.1142097728310962E-5</v>
      </c>
      <c r="M2918" t="s">
        <v>314</v>
      </c>
      <c r="N2918" t="s">
        <v>314</v>
      </c>
      <c r="O2918" t="str">
        <f>IF(P2918&lt;&gt;"","Yes","No")</f>
        <v>Yes</v>
      </c>
      <c r="P2918">
        <v>0.67625564714672948</v>
      </c>
      <c r="Q2918">
        <v>3.5123828463646238</v>
      </c>
    </row>
    <row r="2919" spans="1:17" x14ac:dyDescent="0.2">
      <c r="A2919" t="s">
        <v>13828</v>
      </c>
      <c r="B2919" t="s">
        <v>100</v>
      </c>
      <c r="C2919">
        <v>16</v>
      </c>
      <c r="D2919" t="s">
        <v>13829</v>
      </c>
      <c r="E2919">
        <v>22.22901203267002</v>
      </c>
      <c r="F2919">
        <v>22.632735450038229</v>
      </c>
      <c r="G2919">
        <v>4</v>
      </c>
      <c r="H2919">
        <v>4</v>
      </c>
      <c r="I2919">
        <v>-0.40372341736820522</v>
      </c>
      <c r="J2919">
        <v>-0.4048827536375979</v>
      </c>
      <c r="K2919">
        <v>0.1066496473759732</v>
      </c>
      <c r="L2919">
        <v>0.1968483520775294</v>
      </c>
      <c r="M2919" t="s">
        <v>314</v>
      </c>
      <c r="N2919" t="s">
        <v>314</v>
      </c>
      <c r="O2919" t="str">
        <f>IF(P2919&lt;&gt;"","Yes","No")</f>
        <v>Yes</v>
      </c>
      <c r="P2919">
        <v>2.419192605363865</v>
      </c>
      <c r="Q2919">
        <v>3.8736576741864308</v>
      </c>
    </row>
    <row r="2920" spans="1:17" x14ac:dyDescent="0.2">
      <c r="A2920" t="s">
        <v>12938</v>
      </c>
      <c r="B2920" t="s">
        <v>12939</v>
      </c>
      <c r="C2920">
        <v>5</v>
      </c>
      <c r="D2920" t="s">
        <v>12940</v>
      </c>
      <c r="E2920">
        <v>23.198444945451989</v>
      </c>
      <c r="F2920">
        <v>22.717160661248109</v>
      </c>
      <c r="G2920">
        <v>4</v>
      </c>
      <c r="H2920">
        <v>4</v>
      </c>
      <c r="I2920">
        <v>0.48128428420387342</v>
      </c>
      <c r="J2920">
        <v>0.48266634504692169</v>
      </c>
      <c r="K2920">
        <v>1.8396544373652489E-4</v>
      </c>
      <c r="L2920">
        <v>6.3830126950258418E-4</v>
      </c>
      <c r="M2920" t="s">
        <v>314</v>
      </c>
      <c r="N2920" t="s">
        <v>314</v>
      </c>
      <c r="O2920" t="str">
        <f>IF(P2920&lt;&gt;"","Yes","No")</f>
        <v>Yes</v>
      </c>
      <c r="P2920">
        <v>2.1573495587939129</v>
      </c>
      <c r="Q2920">
        <v>3.6193145974004861</v>
      </c>
    </row>
    <row r="2921" spans="1:17" x14ac:dyDescent="0.2">
      <c r="A2921" t="s">
        <v>8500</v>
      </c>
      <c r="B2921" t="s">
        <v>174</v>
      </c>
      <c r="C2921">
        <v>9</v>
      </c>
      <c r="D2921" t="s">
        <v>8501</v>
      </c>
      <c r="E2921">
        <v>20.877065915926739</v>
      </c>
      <c r="F2921">
        <v>20.57366900564184</v>
      </c>
      <c r="G2921">
        <v>3</v>
      </c>
      <c r="H2921">
        <v>3</v>
      </c>
      <c r="I2921">
        <v>0.30339691028489918</v>
      </c>
      <c r="J2921">
        <v>0.3042681479366755</v>
      </c>
      <c r="K2921">
        <v>0.84019157282068613</v>
      </c>
      <c r="L2921">
        <v>0.89026359584737358</v>
      </c>
      <c r="M2921" t="s">
        <v>314</v>
      </c>
      <c r="N2921" t="s">
        <v>314</v>
      </c>
      <c r="O2921" t="str">
        <f>IF(P2921&lt;&gt;"","Yes","No")</f>
        <v>Yes</v>
      </c>
      <c r="P2921">
        <v>1.383098918692133</v>
      </c>
      <c r="Q2921">
        <v>3.5636768297709569</v>
      </c>
    </row>
    <row r="2922" spans="1:17" x14ac:dyDescent="0.2">
      <c r="A2922" t="s">
        <v>5800</v>
      </c>
      <c r="B2922" t="s">
        <v>5801</v>
      </c>
      <c r="C2922">
        <v>8</v>
      </c>
      <c r="D2922" t="s">
        <v>5802</v>
      </c>
      <c r="E2922">
        <v>21.66509693261478</v>
      </c>
      <c r="F2922">
        <v>16.34278282821068</v>
      </c>
      <c r="G2922">
        <v>4</v>
      </c>
      <c r="H2922">
        <v>0</v>
      </c>
      <c r="I2922">
        <v>5.3223141044040956</v>
      </c>
      <c r="J2922">
        <v>5.3375977156906531</v>
      </c>
      <c r="K2922">
        <v>6.6699602454499432E-6</v>
      </c>
      <c r="L2922">
        <v>2.7875650587557731E-5</v>
      </c>
      <c r="M2922" t="s">
        <v>2198</v>
      </c>
      <c r="N2922" t="s">
        <v>2198</v>
      </c>
      <c r="O2922" t="str">
        <f>IF(P2922&lt;&gt;"","Yes","No")</f>
        <v>Yes</v>
      </c>
      <c r="P2922">
        <v>1.665203292194074</v>
      </c>
      <c r="Q2922">
        <v>2.7515408338312888</v>
      </c>
    </row>
    <row r="2923" spans="1:17" x14ac:dyDescent="0.2">
      <c r="A2923" t="s">
        <v>8415</v>
      </c>
      <c r="B2923" t="s">
        <v>8416</v>
      </c>
      <c r="C2923">
        <v>6</v>
      </c>
      <c r="D2923" t="s">
        <v>8417</v>
      </c>
      <c r="E2923">
        <v>21.135379544497521</v>
      </c>
      <c r="F2923">
        <v>21.764294770589629</v>
      </c>
      <c r="G2923">
        <v>1</v>
      </c>
      <c r="H2923">
        <v>1</v>
      </c>
      <c r="I2923">
        <v>-0.62891522609211492</v>
      </c>
      <c r="J2923">
        <v>-0.63072122544864206</v>
      </c>
      <c r="K2923">
        <v>3.8021407369375832E-4</v>
      </c>
      <c r="L2923">
        <v>1.2661732168404839E-3</v>
      </c>
      <c r="M2923" t="s">
        <v>314</v>
      </c>
      <c r="N2923" t="s">
        <v>314</v>
      </c>
      <c r="O2923" t="str">
        <f>IF(P2923&lt;&gt;"","Yes","No")</f>
        <v>Yes</v>
      </c>
      <c r="P2923">
        <v>1.861994875865929</v>
      </c>
      <c r="Q2923">
        <v>2.337918272572673</v>
      </c>
    </row>
    <row r="2924" spans="1:17" x14ac:dyDescent="0.2">
      <c r="A2924" t="s">
        <v>5803</v>
      </c>
      <c r="B2924" t="s">
        <v>5804</v>
      </c>
      <c r="C2924">
        <v>27</v>
      </c>
      <c r="D2924" t="s">
        <v>5805</v>
      </c>
      <c r="E2924">
        <v>24.664174910731049</v>
      </c>
      <c r="F2924">
        <v>24.68873886540754</v>
      </c>
      <c r="G2924">
        <v>4</v>
      </c>
      <c r="H2924">
        <v>4</v>
      </c>
      <c r="I2924">
        <v>-2.4563954676494859E-2</v>
      </c>
      <c r="J2924">
        <v>-2.4634492778450451E-2</v>
      </c>
      <c r="K2924">
        <v>0.92374298659873744</v>
      </c>
      <c r="L2924">
        <v>0.9496959094499271</v>
      </c>
      <c r="M2924" t="s">
        <v>314</v>
      </c>
      <c r="N2924" t="s">
        <v>314</v>
      </c>
      <c r="O2924" t="str">
        <f>IF(P2924&lt;&gt;"","Yes","No")</f>
        <v>Yes</v>
      </c>
      <c r="P2924">
        <v>1.990676732287554</v>
      </c>
      <c r="Q2924">
        <v>3.4037106232596179</v>
      </c>
    </row>
    <row r="2925" spans="1:17" x14ac:dyDescent="0.2">
      <c r="A2925" t="s">
        <v>7729</v>
      </c>
      <c r="B2925" t="s">
        <v>7730</v>
      </c>
      <c r="C2925">
        <v>9</v>
      </c>
      <c r="D2925" t="s">
        <v>7731</v>
      </c>
      <c r="E2925">
        <v>23.374643767539052</v>
      </c>
      <c r="F2925">
        <v>23.5778631681865</v>
      </c>
      <c r="G2925">
        <v>4</v>
      </c>
      <c r="H2925">
        <v>4</v>
      </c>
      <c r="I2925">
        <v>-0.2032194006474555</v>
      </c>
      <c r="J2925">
        <v>-0.2038029675441955</v>
      </c>
      <c r="K2925">
        <v>0.15115922545877461</v>
      </c>
      <c r="L2925">
        <v>0.26065648357192539</v>
      </c>
      <c r="M2925" t="s">
        <v>314</v>
      </c>
      <c r="N2925" t="s">
        <v>314</v>
      </c>
      <c r="O2925" t="str">
        <f>IF(P2925&lt;&gt;"","Yes","No")</f>
        <v>Yes</v>
      </c>
      <c r="P2925">
        <v>1.6545149650679609</v>
      </c>
      <c r="Q2925">
        <v>2.7225516620009582</v>
      </c>
    </row>
    <row r="2926" spans="1:17" x14ac:dyDescent="0.2">
      <c r="A2926" t="s">
        <v>11510</v>
      </c>
      <c r="B2926" t="s">
        <v>11511</v>
      </c>
      <c r="C2926">
        <v>6</v>
      </c>
      <c r="D2926" t="s">
        <v>11512</v>
      </c>
      <c r="E2926">
        <v>17.267273936811389</v>
      </c>
      <c r="F2926">
        <v>19.798077799633749</v>
      </c>
      <c r="G2926">
        <v>0</v>
      </c>
      <c r="H2926">
        <v>1</v>
      </c>
      <c r="I2926">
        <v>-2.530803862822363</v>
      </c>
      <c r="J2926">
        <v>-2.5380713449219048</v>
      </c>
      <c r="K2926">
        <v>3.9595418070290921E-9</v>
      </c>
      <c r="L2926">
        <v>5.0246098125016283E-8</v>
      </c>
      <c r="M2926" t="s">
        <v>314</v>
      </c>
      <c r="N2926" t="s">
        <v>314</v>
      </c>
      <c r="O2926" t="str">
        <f>IF(P2926&lt;&gt;"","Yes","No")</f>
        <v>Yes</v>
      </c>
      <c r="P2926">
        <v>1.650731309534565</v>
      </c>
      <c r="Q2926">
        <v>3.442071936603031</v>
      </c>
    </row>
    <row r="2927" spans="1:17" x14ac:dyDescent="0.2">
      <c r="A2927" t="s">
        <v>13830</v>
      </c>
      <c r="B2927" t="s">
        <v>13831</v>
      </c>
      <c r="C2927">
        <v>1</v>
      </c>
      <c r="D2927" t="s">
        <v>13832</v>
      </c>
      <c r="E2927">
        <v>17.31125141093198</v>
      </c>
      <c r="F2927">
        <v>19.977397482845429</v>
      </c>
      <c r="G2927">
        <v>0</v>
      </c>
      <c r="H2927">
        <v>1</v>
      </c>
      <c r="I2927">
        <v>-2.666146071913452</v>
      </c>
      <c r="J2927">
        <v>-2.6738022040764511</v>
      </c>
      <c r="K2927">
        <v>2.4145202762238852E-10</v>
      </c>
      <c r="L2927">
        <v>8.3499948453588628E-9</v>
      </c>
      <c r="M2927" t="s">
        <v>314</v>
      </c>
      <c r="N2927" t="s">
        <v>314</v>
      </c>
      <c r="O2927" t="str">
        <f>IF(P2927&lt;&gt;"","Yes","No")</f>
        <v>Yes</v>
      </c>
      <c r="P2927">
        <v>1.75096599963913</v>
      </c>
      <c r="Q2927">
        <v>3.6515532384515281</v>
      </c>
    </row>
    <row r="2928" spans="1:17" x14ac:dyDescent="0.2">
      <c r="A2928" t="s">
        <v>11513</v>
      </c>
      <c r="B2928" t="s">
        <v>11514</v>
      </c>
      <c r="C2928">
        <v>4</v>
      </c>
      <c r="D2928" t="s">
        <v>11515</v>
      </c>
      <c r="E2928">
        <v>17.338656423186709</v>
      </c>
      <c r="F2928">
        <v>19.681198419942451</v>
      </c>
      <c r="G2928">
        <v>0</v>
      </c>
      <c r="H2928">
        <v>1</v>
      </c>
      <c r="I2928">
        <v>-2.3425419967557488</v>
      </c>
      <c r="J2928">
        <v>-2.3492688641669051</v>
      </c>
      <c r="K2928">
        <v>3.216875746822632E-6</v>
      </c>
      <c r="L2928">
        <v>1.427857260261047E-5</v>
      </c>
      <c r="M2928" t="s">
        <v>314</v>
      </c>
      <c r="N2928" t="s">
        <v>314</v>
      </c>
      <c r="O2928" t="str">
        <f>IF(P2928&lt;&gt;"","Yes","No")</f>
        <v>Yes</v>
      </c>
      <c r="P2928">
        <v>2.5842490447634101</v>
      </c>
      <c r="Q2928">
        <v>0.30535136944662378</v>
      </c>
    </row>
    <row r="2929" spans="1:17" x14ac:dyDescent="0.2">
      <c r="A2929" t="s">
        <v>2069</v>
      </c>
      <c r="B2929" t="s">
        <v>286</v>
      </c>
      <c r="C2929">
        <v>9</v>
      </c>
      <c r="D2929" t="s">
        <v>2070</v>
      </c>
      <c r="E2929">
        <v>22.304512451303491</v>
      </c>
      <c r="F2929">
        <v>21.080713449483369</v>
      </c>
      <c r="G2929">
        <v>4</v>
      </c>
      <c r="H2929">
        <v>4</v>
      </c>
      <c r="I2929">
        <v>1.223799001820119</v>
      </c>
      <c r="J2929">
        <v>1.2273132754743581</v>
      </c>
      <c r="K2929">
        <v>1.111548074205778E-3</v>
      </c>
      <c r="L2929">
        <v>3.456563033128046E-3</v>
      </c>
      <c r="M2929" t="s">
        <v>2198</v>
      </c>
      <c r="N2929" t="s">
        <v>2198</v>
      </c>
      <c r="O2929" t="str">
        <f>IF(P2929&lt;&gt;"","Yes","No")</f>
        <v>Yes</v>
      </c>
      <c r="P2929">
        <v>1.90787925955444</v>
      </c>
      <c r="Q2929">
        <v>3.1274287778515988</v>
      </c>
    </row>
    <row r="2930" spans="1:17" x14ac:dyDescent="0.2">
      <c r="A2930" t="s">
        <v>13833</v>
      </c>
      <c r="B2930" t="s">
        <v>13834</v>
      </c>
      <c r="C2930">
        <v>1</v>
      </c>
      <c r="D2930" t="s">
        <v>13835</v>
      </c>
      <c r="E2930">
        <v>17.281721502655792</v>
      </c>
      <c r="F2930">
        <v>18.8850279062782</v>
      </c>
      <c r="G2930">
        <v>0</v>
      </c>
      <c r="H2930">
        <v>1</v>
      </c>
      <c r="I2930">
        <v>-1.6033064036224081</v>
      </c>
      <c r="J2930">
        <v>-1.607910474589572</v>
      </c>
      <c r="K2930">
        <v>4.8477229280589512E-8</v>
      </c>
      <c r="L2930">
        <v>3.794971157861074E-7</v>
      </c>
      <c r="M2930" t="s">
        <v>314</v>
      </c>
      <c r="N2930" t="s">
        <v>314</v>
      </c>
      <c r="O2930" t="str">
        <f>IF(P2930&lt;&gt;"","Yes","No")</f>
        <v>No</v>
      </c>
      <c r="Q2930">
        <v>3.190566994008659</v>
      </c>
    </row>
    <row r="2931" spans="1:17" x14ac:dyDescent="0.2">
      <c r="A2931" t="s">
        <v>11516</v>
      </c>
      <c r="B2931" t="s">
        <v>11517</v>
      </c>
      <c r="C2931">
        <v>6</v>
      </c>
      <c r="D2931" t="s">
        <v>11518</v>
      </c>
      <c r="E2931">
        <v>17.33630831404226</v>
      </c>
      <c r="F2931">
        <v>14.588118361205369</v>
      </c>
      <c r="G2931">
        <v>0</v>
      </c>
      <c r="H2931">
        <v>1</v>
      </c>
      <c r="I2931">
        <v>2.7481899528368898</v>
      </c>
      <c r="J2931">
        <v>2.7560816830423711</v>
      </c>
      <c r="K2931">
        <v>6.9691878874266892E-11</v>
      </c>
      <c r="L2931">
        <v>3.9059685460690957E-9</v>
      </c>
      <c r="M2931" t="s">
        <v>314</v>
      </c>
      <c r="N2931" t="s">
        <v>314</v>
      </c>
      <c r="O2931" t="str">
        <f>IF(P2931&lt;&gt;"","Yes","No")</f>
        <v>Yes</v>
      </c>
      <c r="P2931">
        <v>1.698877337737952</v>
      </c>
      <c r="Q2931">
        <v>3.9164992181000908</v>
      </c>
    </row>
    <row r="2932" spans="1:17" x14ac:dyDescent="0.2">
      <c r="A2932" t="s">
        <v>3355</v>
      </c>
      <c r="B2932" t="s">
        <v>68</v>
      </c>
      <c r="C2932">
        <v>2</v>
      </c>
      <c r="D2932" t="s">
        <v>3356</v>
      </c>
      <c r="E2932">
        <v>16.490086484309611</v>
      </c>
      <c r="F2932">
        <v>16.287971518371709</v>
      </c>
      <c r="G2932">
        <v>1</v>
      </c>
      <c r="H2932">
        <v>0</v>
      </c>
      <c r="I2932">
        <v>0.20211496593790909</v>
      </c>
      <c r="J2932">
        <v>0.20269536132870999</v>
      </c>
      <c r="K2932">
        <v>2.2076946275236321E-3</v>
      </c>
      <c r="L2932">
        <v>6.5481762420517139E-3</v>
      </c>
      <c r="M2932" t="s">
        <v>314</v>
      </c>
      <c r="N2932" t="s">
        <v>314</v>
      </c>
      <c r="O2932" t="str">
        <f>IF(P2932&lt;&gt;"","Yes","No")</f>
        <v>Yes</v>
      </c>
      <c r="P2932">
        <v>2.3219739516800968</v>
      </c>
      <c r="Q2932">
        <v>3.2660222626191748</v>
      </c>
    </row>
    <row r="2933" spans="1:17" x14ac:dyDescent="0.2">
      <c r="A2933" t="s">
        <v>11519</v>
      </c>
      <c r="B2933" t="s">
        <v>11520</v>
      </c>
      <c r="C2933">
        <v>5</v>
      </c>
      <c r="D2933" t="s">
        <v>11521</v>
      </c>
      <c r="E2933">
        <v>20.726937438041421</v>
      </c>
      <c r="F2933">
        <v>16.255258472140589</v>
      </c>
      <c r="G2933">
        <v>1</v>
      </c>
      <c r="H2933">
        <v>0</v>
      </c>
      <c r="I2933">
        <v>4.4716789659008391</v>
      </c>
      <c r="J2933">
        <v>4.4845198846764802</v>
      </c>
      <c r="K2933">
        <v>2.1023599653937541E-8</v>
      </c>
      <c r="L2933">
        <v>1.8742568869955081E-7</v>
      </c>
      <c r="M2933" t="s">
        <v>314</v>
      </c>
      <c r="N2933" t="s">
        <v>314</v>
      </c>
      <c r="O2933" t="str">
        <f>IF(P2933&lt;&gt;"","Yes","No")</f>
        <v>Yes</v>
      </c>
      <c r="P2933">
        <v>1.9964986825034789</v>
      </c>
      <c r="Q2933">
        <v>3.5108464989253521</v>
      </c>
    </row>
    <row r="2934" spans="1:17" x14ac:dyDescent="0.2">
      <c r="A2934" t="s">
        <v>5815</v>
      </c>
      <c r="B2934" t="s">
        <v>5816</v>
      </c>
      <c r="C2934">
        <v>40</v>
      </c>
      <c r="D2934" t="s">
        <v>5817</v>
      </c>
      <c r="E2934">
        <v>25.531811728659878</v>
      </c>
      <c r="F2934">
        <v>24.771883920522072</v>
      </c>
      <c r="G2934">
        <v>4</v>
      </c>
      <c r="H2934">
        <v>4</v>
      </c>
      <c r="I2934">
        <v>0.75992780813781025</v>
      </c>
      <c r="J2934">
        <v>0.76211002455675725</v>
      </c>
      <c r="K2934">
        <v>4.0353086032845487E-3</v>
      </c>
      <c r="L2934">
        <v>1.144064520228511E-2</v>
      </c>
      <c r="M2934" t="s">
        <v>314</v>
      </c>
      <c r="N2934" t="s">
        <v>314</v>
      </c>
      <c r="O2934" t="str">
        <f>IF(P2934&lt;&gt;"","Yes","No")</f>
        <v>Yes</v>
      </c>
      <c r="P2934">
        <v>2.469126503114599</v>
      </c>
      <c r="Q2934">
        <v>3.466992110143047</v>
      </c>
    </row>
    <row r="2935" spans="1:17" x14ac:dyDescent="0.2">
      <c r="A2935" t="s">
        <v>3357</v>
      </c>
      <c r="B2935" t="s">
        <v>3358</v>
      </c>
      <c r="C2935">
        <v>11</v>
      </c>
      <c r="D2935" t="s">
        <v>3359</v>
      </c>
      <c r="E2935">
        <v>21.99929325102169</v>
      </c>
      <c r="F2935">
        <v>21.061827536722259</v>
      </c>
      <c r="G2935">
        <v>4</v>
      </c>
      <c r="H2935">
        <v>3</v>
      </c>
      <c r="I2935">
        <v>0.9374657142994316</v>
      </c>
      <c r="J2935">
        <v>0.94015775037448601</v>
      </c>
      <c r="K2935">
        <v>0.48929753031116319</v>
      </c>
      <c r="L2935">
        <v>0.60861764924318429</v>
      </c>
      <c r="M2935" t="s">
        <v>314</v>
      </c>
      <c r="N2935" t="s">
        <v>314</v>
      </c>
      <c r="O2935" t="str">
        <f>IF(P2935&lt;&gt;"","Yes","No")</f>
        <v>Yes</v>
      </c>
      <c r="P2935">
        <v>1.9234687876480669</v>
      </c>
      <c r="Q2935">
        <v>1.8814987796149829</v>
      </c>
    </row>
    <row r="2936" spans="1:17" x14ac:dyDescent="0.2">
      <c r="A2936" t="s">
        <v>11522</v>
      </c>
      <c r="B2936" t="s">
        <v>11523</v>
      </c>
      <c r="C2936">
        <v>8</v>
      </c>
      <c r="D2936" t="s">
        <v>11524</v>
      </c>
      <c r="E2936">
        <v>23.04679632086032</v>
      </c>
      <c r="F2936">
        <v>22.504053965973199</v>
      </c>
      <c r="G2936">
        <v>4</v>
      </c>
      <c r="H2936">
        <v>4</v>
      </c>
      <c r="I2936">
        <v>0.54274235488712463</v>
      </c>
      <c r="J2936">
        <v>0.54430089935070325</v>
      </c>
      <c r="K2936">
        <v>3.4306401206343389E-3</v>
      </c>
      <c r="L2936">
        <v>9.8505697624418475E-3</v>
      </c>
      <c r="M2936" t="s">
        <v>314</v>
      </c>
      <c r="N2936" t="s">
        <v>314</v>
      </c>
      <c r="O2936" t="str">
        <f>IF(P2936&lt;&gt;"","Yes","No")</f>
        <v>Yes</v>
      </c>
      <c r="P2936">
        <v>1.5919252783213509</v>
      </c>
      <c r="Q2936">
        <v>2.8062749655124839</v>
      </c>
    </row>
    <row r="2937" spans="1:17" x14ac:dyDescent="0.2">
      <c r="A2937" t="s">
        <v>11525</v>
      </c>
      <c r="B2937" t="s">
        <v>11526</v>
      </c>
      <c r="C2937">
        <v>3</v>
      </c>
      <c r="D2937" t="s">
        <v>11527</v>
      </c>
      <c r="E2937">
        <v>18.74850722165144</v>
      </c>
      <c r="F2937">
        <v>16.21277974129465</v>
      </c>
      <c r="G2937">
        <v>1</v>
      </c>
      <c r="H2937">
        <v>0</v>
      </c>
      <c r="I2937">
        <v>2.53572748035679</v>
      </c>
      <c r="J2937">
        <v>2.5430091011664948</v>
      </c>
      <c r="K2937">
        <v>8.5348540164494871E-9</v>
      </c>
      <c r="L2937">
        <v>8.9830052139687414E-8</v>
      </c>
      <c r="M2937" t="s">
        <v>314</v>
      </c>
      <c r="N2937" t="s">
        <v>314</v>
      </c>
      <c r="O2937" t="str">
        <f>IF(P2937&lt;&gt;"","Yes","No")</f>
        <v>Yes</v>
      </c>
      <c r="P2937">
        <v>0.97892516208417923</v>
      </c>
      <c r="Q2937">
        <v>2.6621248112114682</v>
      </c>
    </row>
    <row r="2938" spans="1:17" x14ac:dyDescent="0.2">
      <c r="A2938" t="s">
        <v>13836</v>
      </c>
      <c r="B2938" t="s">
        <v>13837</v>
      </c>
      <c r="C2938">
        <v>5</v>
      </c>
      <c r="D2938" t="s">
        <v>13838</v>
      </c>
      <c r="E2938">
        <v>20.596582850423669</v>
      </c>
      <c r="F2938">
        <v>20.317028523738099</v>
      </c>
      <c r="G2938">
        <v>4</v>
      </c>
      <c r="H2938">
        <v>1</v>
      </c>
      <c r="I2938">
        <v>0.27955432668557018</v>
      </c>
      <c r="J2938">
        <v>0.28035709773190931</v>
      </c>
      <c r="K2938">
        <v>8.4394816677689742E-3</v>
      </c>
      <c r="L2938">
        <v>2.2641985343963309E-2</v>
      </c>
      <c r="M2938" t="s">
        <v>314</v>
      </c>
      <c r="N2938" t="s">
        <v>314</v>
      </c>
      <c r="O2938" t="str">
        <f>IF(P2938&lt;&gt;"","Yes","No")</f>
        <v>No</v>
      </c>
      <c r="Q2938">
        <v>3.974705539158585</v>
      </c>
    </row>
    <row r="2939" spans="1:17" x14ac:dyDescent="0.2">
      <c r="A2939" t="s">
        <v>8143</v>
      </c>
      <c r="B2939" t="s">
        <v>8144</v>
      </c>
      <c r="C2939">
        <v>7</v>
      </c>
      <c r="D2939" t="s">
        <v>8145</v>
      </c>
      <c r="E2939">
        <v>17.307354742685359</v>
      </c>
      <c r="F2939">
        <v>20.930803778965579</v>
      </c>
      <c r="G2939">
        <v>0</v>
      </c>
      <c r="H2939">
        <v>1</v>
      </c>
      <c r="I2939">
        <v>-3.623449036280217</v>
      </c>
      <c r="J2939">
        <v>-3.6338541693672202</v>
      </c>
      <c r="K2939">
        <v>1.6511163328731691E-10</v>
      </c>
      <c r="L2939">
        <v>6.4148927154961257E-9</v>
      </c>
      <c r="M2939" t="s">
        <v>314</v>
      </c>
      <c r="N2939" t="s">
        <v>314</v>
      </c>
      <c r="O2939" t="str">
        <f>IF(P2939&lt;&gt;"","Yes","No")</f>
        <v>Yes</v>
      </c>
      <c r="P2939">
        <v>1.602369310295797</v>
      </c>
      <c r="Q2939">
        <v>3.2699960031986581</v>
      </c>
    </row>
    <row r="2940" spans="1:17" x14ac:dyDescent="0.2">
      <c r="A2940" t="s">
        <v>3360</v>
      </c>
      <c r="B2940" t="s">
        <v>3361</v>
      </c>
      <c r="C2940">
        <v>23</v>
      </c>
      <c r="D2940" t="s">
        <v>3362</v>
      </c>
      <c r="E2940">
        <v>25.926692483202849</v>
      </c>
      <c r="F2940">
        <v>25.436328582092539</v>
      </c>
      <c r="G2940">
        <v>4</v>
      </c>
      <c r="H2940">
        <v>4</v>
      </c>
      <c r="I2940">
        <v>0.4903639011103067</v>
      </c>
      <c r="J2940">
        <v>0.49177203507356299</v>
      </c>
      <c r="K2940">
        <v>1.5253937986352991E-3</v>
      </c>
      <c r="L2940">
        <v>4.6380814341113871E-3</v>
      </c>
      <c r="M2940" t="s">
        <v>314</v>
      </c>
      <c r="N2940" t="s">
        <v>314</v>
      </c>
      <c r="O2940" t="str">
        <f>IF(P2940&lt;&gt;"","Yes","No")</f>
        <v>Yes</v>
      </c>
      <c r="P2940">
        <v>1.7070656352270119</v>
      </c>
      <c r="Q2940">
        <v>3.5877906344763679</v>
      </c>
    </row>
    <row r="2941" spans="1:17" x14ac:dyDescent="0.2">
      <c r="A2941" t="s">
        <v>12950</v>
      </c>
      <c r="B2941" t="s">
        <v>12951</v>
      </c>
      <c r="C2941">
        <v>5</v>
      </c>
      <c r="D2941" t="s">
        <v>12952</v>
      </c>
      <c r="E2941">
        <v>17.289462415067248</v>
      </c>
      <c r="F2941">
        <v>18.69044092027325</v>
      </c>
      <c r="G2941">
        <v>0</v>
      </c>
      <c r="H2941">
        <v>1</v>
      </c>
      <c r="I2941">
        <v>-1.400978505206002</v>
      </c>
      <c r="J2941">
        <v>-1.4050015693232949</v>
      </c>
      <c r="K2941">
        <v>4.1059995326954552E-8</v>
      </c>
      <c r="L2941">
        <v>3.3047520535530941E-7</v>
      </c>
      <c r="M2941" t="s">
        <v>314</v>
      </c>
      <c r="N2941" t="s">
        <v>314</v>
      </c>
      <c r="O2941" t="str">
        <f>IF(P2941&lt;&gt;"","Yes","No")</f>
        <v>Yes</v>
      </c>
      <c r="P2941">
        <v>1.5424961066465031</v>
      </c>
      <c r="Q2941">
        <v>3.5040601615267968</v>
      </c>
    </row>
    <row r="2942" spans="1:17" x14ac:dyDescent="0.2">
      <c r="A2942" t="s">
        <v>5818</v>
      </c>
      <c r="B2942" t="s">
        <v>5819</v>
      </c>
      <c r="C2942">
        <v>4</v>
      </c>
      <c r="D2942" t="s">
        <v>5820</v>
      </c>
      <c r="E2942">
        <v>21.140606514140991</v>
      </c>
      <c r="F2942">
        <v>20.967414899592711</v>
      </c>
      <c r="G2942">
        <v>1</v>
      </c>
      <c r="H2942">
        <v>2</v>
      </c>
      <c r="I2942">
        <v>0.17319161454827989</v>
      </c>
      <c r="J2942">
        <v>0.173688953349208</v>
      </c>
      <c r="K2942">
        <v>9.686562092872078E-2</v>
      </c>
      <c r="L2942">
        <v>0.18188311996580209</v>
      </c>
      <c r="M2942" t="s">
        <v>314</v>
      </c>
      <c r="N2942" t="s">
        <v>314</v>
      </c>
      <c r="O2942" t="str">
        <f>IF(P2942&lt;&gt;"","Yes","No")</f>
        <v>No</v>
      </c>
      <c r="Q2942">
        <v>3.46198597153652</v>
      </c>
    </row>
    <row r="2943" spans="1:17" x14ac:dyDescent="0.2">
      <c r="A2943" t="s">
        <v>8397</v>
      </c>
      <c r="B2943" t="s">
        <v>8398</v>
      </c>
      <c r="C2943">
        <v>6</v>
      </c>
      <c r="D2943" t="s">
        <v>8399</v>
      </c>
      <c r="E2943">
        <v>17.3198567502251</v>
      </c>
      <c r="F2943">
        <v>17.462876951670861</v>
      </c>
      <c r="G2943">
        <v>0</v>
      </c>
      <c r="H2943">
        <v>2</v>
      </c>
      <c r="I2943">
        <v>-0.14302020144575781</v>
      </c>
      <c r="J2943">
        <v>-0.14343089971011111</v>
      </c>
      <c r="K2943">
        <v>0.10457171830173199</v>
      </c>
      <c r="L2943">
        <v>0.19380871466169061</v>
      </c>
      <c r="M2943" t="s">
        <v>314</v>
      </c>
      <c r="N2943" t="s">
        <v>314</v>
      </c>
      <c r="O2943" t="str">
        <f>IF(P2943&lt;&gt;"","Yes","No")</f>
        <v>Yes</v>
      </c>
      <c r="P2943">
        <v>1.3962913206576011</v>
      </c>
      <c r="Q2943">
        <v>3.3920388592074411</v>
      </c>
    </row>
    <row r="2944" spans="1:17" x14ac:dyDescent="0.2">
      <c r="A2944" t="s">
        <v>9067</v>
      </c>
      <c r="B2944" t="s">
        <v>9068</v>
      </c>
      <c r="C2944">
        <v>3</v>
      </c>
      <c r="D2944" t="s">
        <v>9069</v>
      </c>
      <c r="E2944">
        <v>17.302421214341958</v>
      </c>
      <c r="F2944">
        <v>17.516898259642652</v>
      </c>
      <c r="G2944">
        <v>0</v>
      </c>
      <c r="H2944">
        <v>1</v>
      </c>
      <c r="I2944">
        <v>-0.21447704530069339</v>
      </c>
      <c r="J2944">
        <v>-0.21509293976426011</v>
      </c>
      <c r="K2944">
        <v>8.4748349578552522E-3</v>
      </c>
      <c r="L2944">
        <v>2.2698132436059979E-2</v>
      </c>
      <c r="M2944" t="s">
        <v>314</v>
      </c>
      <c r="N2944" t="s">
        <v>314</v>
      </c>
      <c r="O2944" t="str">
        <f>IF(P2944&lt;&gt;"","Yes","No")</f>
        <v>Yes</v>
      </c>
      <c r="P2944">
        <v>1.295407164605906</v>
      </c>
      <c r="Q2944">
        <v>3.211654400553182</v>
      </c>
    </row>
    <row r="2945" spans="1:17" x14ac:dyDescent="0.2">
      <c r="A2945" t="s">
        <v>3363</v>
      </c>
      <c r="B2945" t="s">
        <v>3364</v>
      </c>
      <c r="C2945">
        <v>25</v>
      </c>
      <c r="D2945" t="s">
        <v>3365</v>
      </c>
      <c r="E2945">
        <v>25.58969043902534</v>
      </c>
      <c r="F2945">
        <v>25.85753626010132</v>
      </c>
      <c r="G2945">
        <v>4</v>
      </c>
      <c r="H2945">
        <v>4</v>
      </c>
      <c r="I2945">
        <v>-0.26784582107597638</v>
      </c>
      <c r="J2945">
        <v>-0.26861496985858341</v>
      </c>
      <c r="K2945">
        <v>8.5429016838169558E-2</v>
      </c>
      <c r="L2945">
        <v>0.16402996704680881</v>
      </c>
      <c r="M2945" t="s">
        <v>314</v>
      </c>
      <c r="N2945" t="s">
        <v>314</v>
      </c>
      <c r="O2945" t="str">
        <f>IF(P2945&lt;&gt;"","Yes","No")</f>
        <v>Yes</v>
      </c>
      <c r="P2945">
        <v>1.8135989187351771</v>
      </c>
      <c r="Q2945">
        <v>2.821198993187763</v>
      </c>
    </row>
    <row r="2946" spans="1:17" x14ac:dyDescent="0.2">
      <c r="A2946" t="s">
        <v>7732</v>
      </c>
      <c r="B2946" t="s">
        <v>7733</v>
      </c>
      <c r="C2946">
        <v>4</v>
      </c>
      <c r="D2946" t="s">
        <v>7734</v>
      </c>
      <c r="E2946">
        <v>20.085191829083008</v>
      </c>
      <c r="F2946">
        <v>20.897344577109941</v>
      </c>
      <c r="G2946">
        <v>3</v>
      </c>
      <c r="H2946">
        <v>2</v>
      </c>
      <c r="I2946">
        <v>-0.81215274802692861</v>
      </c>
      <c r="J2946">
        <v>-0.81448493411415734</v>
      </c>
      <c r="K2946">
        <v>0.39572323867985659</v>
      </c>
      <c r="L2946">
        <v>0.527910568938325</v>
      </c>
      <c r="M2946" t="s">
        <v>314</v>
      </c>
      <c r="N2946" t="s">
        <v>314</v>
      </c>
      <c r="O2946" t="str">
        <f>IF(P2946&lt;&gt;"","Yes","No")</f>
        <v>Yes</v>
      </c>
      <c r="P2946">
        <v>1.54434608143532</v>
      </c>
      <c r="Q2946">
        <v>2.564453006531366</v>
      </c>
    </row>
    <row r="2947" spans="1:17" x14ac:dyDescent="0.2">
      <c r="A2947" t="s">
        <v>11534</v>
      </c>
      <c r="B2947" t="s">
        <v>11535</v>
      </c>
      <c r="C2947">
        <v>5</v>
      </c>
      <c r="D2947" t="s">
        <v>11536</v>
      </c>
      <c r="E2947">
        <v>19.1604823171599</v>
      </c>
      <c r="F2947">
        <v>16.190687724073971</v>
      </c>
      <c r="G2947">
        <v>1</v>
      </c>
      <c r="H2947">
        <v>0</v>
      </c>
      <c r="I2947">
        <v>2.9697945930859291</v>
      </c>
      <c r="J2947">
        <v>2.9783226854290858</v>
      </c>
      <c r="K2947">
        <v>8.377971664982384E-8</v>
      </c>
      <c r="L2947">
        <v>5.9921538249317193E-7</v>
      </c>
      <c r="M2947" t="s">
        <v>314</v>
      </c>
      <c r="N2947" t="s">
        <v>314</v>
      </c>
      <c r="O2947" t="str">
        <f>IF(P2947&lt;&gt;"","Yes","No")</f>
        <v>Yes</v>
      </c>
      <c r="P2947">
        <v>1.838152417313897</v>
      </c>
      <c r="Q2947">
        <v>3.7058175446686228</v>
      </c>
    </row>
    <row r="2948" spans="1:17" x14ac:dyDescent="0.2">
      <c r="A2948" t="s">
        <v>3366</v>
      </c>
      <c r="B2948" t="s">
        <v>3367</v>
      </c>
      <c r="C2948">
        <v>6</v>
      </c>
      <c r="D2948" t="s">
        <v>3368</v>
      </c>
      <c r="E2948">
        <v>17.31247977392081</v>
      </c>
      <c r="F2948">
        <v>21.53637233336995</v>
      </c>
      <c r="G2948">
        <v>0</v>
      </c>
      <c r="H2948">
        <v>2</v>
      </c>
      <c r="I2948">
        <v>-4.223892559449137</v>
      </c>
      <c r="J2948">
        <v>-4.2360219322611217</v>
      </c>
      <c r="K2948">
        <v>7.1985784843178372E-5</v>
      </c>
      <c r="L2948">
        <v>2.5890201703026553E-4</v>
      </c>
      <c r="M2948" t="s">
        <v>2198</v>
      </c>
      <c r="N2948" t="s">
        <v>2198</v>
      </c>
      <c r="O2948" t="str">
        <f>IF(P2948&lt;&gt;"","Yes","No")</f>
        <v>No</v>
      </c>
      <c r="Q2948">
        <v>1.0972573096934199</v>
      </c>
    </row>
    <row r="2949" spans="1:17" x14ac:dyDescent="0.2">
      <c r="A2949" t="s">
        <v>8502</v>
      </c>
      <c r="B2949" t="s">
        <v>8503</v>
      </c>
      <c r="C2949">
        <v>8</v>
      </c>
      <c r="D2949" t="s">
        <v>8504</v>
      </c>
      <c r="E2949">
        <v>21.845977065578769</v>
      </c>
      <c r="F2949">
        <v>21.189247305201839</v>
      </c>
      <c r="G2949">
        <v>4</v>
      </c>
      <c r="H2949">
        <v>4</v>
      </c>
      <c r="I2949">
        <v>0.65672976037692266</v>
      </c>
      <c r="J2949">
        <v>0.65861563223285258</v>
      </c>
      <c r="K2949">
        <v>9.5821856434441712E-3</v>
      </c>
      <c r="L2949">
        <v>2.527672943832255E-2</v>
      </c>
      <c r="M2949" t="s">
        <v>314</v>
      </c>
      <c r="N2949" t="s">
        <v>314</v>
      </c>
      <c r="O2949" t="str">
        <f>IF(P2949&lt;&gt;"","Yes","No")</f>
        <v>Yes</v>
      </c>
      <c r="P2949">
        <v>1.4156742882158639</v>
      </c>
      <c r="Q2949">
        <v>3.243935489952146</v>
      </c>
    </row>
    <row r="2950" spans="1:17" x14ac:dyDescent="0.2">
      <c r="A2950" t="s">
        <v>6443</v>
      </c>
      <c r="B2950" t="s">
        <v>6444</v>
      </c>
      <c r="C2950">
        <v>12</v>
      </c>
      <c r="D2950" t="s">
        <v>6445</v>
      </c>
      <c r="E2950">
        <v>25.01928119352247</v>
      </c>
      <c r="F2950">
        <v>24.898833497166329</v>
      </c>
      <c r="G2950">
        <v>4</v>
      </c>
      <c r="H2950">
        <v>4</v>
      </c>
      <c r="I2950">
        <v>0.12044769635614121</v>
      </c>
      <c r="J2950">
        <v>0.12079357518541679</v>
      </c>
      <c r="K2950">
        <v>0.1686595764985441</v>
      </c>
      <c r="L2950">
        <v>0.28568795309059891</v>
      </c>
      <c r="M2950" t="s">
        <v>314</v>
      </c>
      <c r="N2950" t="s">
        <v>314</v>
      </c>
      <c r="O2950" t="str">
        <f>IF(P2950&lt;&gt;"","Yes","No")</f>
        <v>Yes</v>
      </c>
      <c r="P2950">
        <v>1.4867162730147681</v>
      </c>
      <c r="Q2950">
        <v>3.2008067382560959</v>
      </c>
    </row>
    <row r="2951" spans="1:17" x14ac:dyDescent="0.2">
      <c r="A2951" t="s">
        <v>7735</v>
      </c>
      <c r="B2951" t="s">
        <v>7736</v>
      </c>
      <c r="C2951">
        <v>15</v>
      </c>
      <c r="D2951" t="s">
        <v>7737</v>
      </c>
      <c r="E2951">
        <v>23.38115444286883</v>
      </c>
      <c r="F2951">
        <v>23.24343680186826</v>
      </c>
      <c r="G2951">
        <v>4</v>
      </c>
      <c r="H2951">
        <v>4</v>
      </c>
      <c r="I2951">
        <v>0.13771764100057379</v>
      </c>
      <c r="J2951">
        <v>0.1381131123784492</v>
      </c>
      <c r="K2951">
        <v>2.36164009170153E-2</v>
      </c>
      <c r="L2951">
        <v>5.5504715224680479E-2</v>
      </c>
      <c r="M2951" t="s">
        <v>314</v>
      </c>
      <c r="N2951" t="s">
        <v>314</v>
      </c>
      <c r="O2951" t="str">
        <f>IF(P2951&lt;&gt;"","Yes","No")</f>
        <v>Yes</v>
      </c>
      <c r="P2951">
        <v>1.494454351741513</v>
      </c>
      <c r="Q2951">
        <v>3.398632590132046</v>
      </c>
    </row>
    <row r="2952" spans="1:17" x14ac:dyDescent="0.2">
      <c r="A2952" t="s">
        <v>11540</v>
      </c>
      <c r="B2952" t="s">
        <v>11541</v>
      </c>
      <c r="C2952">
        <v>5</v>
      </c>
      <c r="D2952" t="s">
        <v>11542</v>
      </c>
      <c r="E2952">
        <v>19.199259708706201</v>
      </c>
      <c r="F2952">
        <v>16.208886945994951</v>
      </c>
      <c r="G2952">
        <v>1</v>
      </c>
      <c r="H2952">
        <v>0</v>
      </c>
      <c r="I2952">
        <v>2.990372762711246</v>
      </c>
      <c r="J2952">
        <v>2.998959947535488</v>
      </c>
      <c r="K2952">
        <v>3.3894109967563901E-12</v>
      </c>
      <c r="L2952">
        <v>1.446562333734326E-9</v>
      </c>
      <c r="M2952" t="s">
        <v>314</v>
      </c>
      <c r="N2952" t="s">
        <v>314</v>
      </c>
      <c r="O2952" t="str">
        <f>IF(P2952&lt;&gt;"","Yes","No")</f>
        <v>Yes</v>
      </c>
      <c r="P2952">
        <v>2.108080050260321</v>
      </c>
      <c r="Q2952">
        <v>3.232772556289043</v>
      </c>
    </row>
    <row r="2953" spans="1:17" x14ac:dyDescent="0.2">
      <c r="A2953" t="s">
        <v>3369</v>
      </c>
      <c r="B2953" t="s">
        <v>3370</v>
      </c>
      <c r="C2953">
        <v>12</v>
      </c>
      <c r="D2953" t="s">
        <v>3371</v>
      </c>
      <c r="E2953">
        <v>20.79963530787985</v>
      </c>
      <c r="F2953">
        <v>16.1874218680322</v>
      </c>
      <c r="G2953">
        <v>1</v>
      </c>
      <c r="H2953">
        <v>0</v>
      </c>
      <c r="I2953">
        <v>4.6122134398476469</v>
      </c>
      <c r="J2953">
        <v>4.6254579188472862</v>
      </c>
      <c r="K2953">
        <v>1.243628354153707E-9</v>
      </c>
      <c r="L2953">
        <v>2.1533875464009439E-8</v>
      </c>
      <c r="M2953" t="s">
        <v>314</v>
      </c>
      <c r="N2953" t="s">
        <v>314</v>
      </c>
      <c r="O2953" t="str">
        <f>IF(P2953&lt;&gt;"","Yes","No")</f>
        <v>Yes</v>
      </c>
      <c r="P2953">
        <v>1.497765314503843</v>
      </c>
      <c r="Q2953">
        <v>3.0206139950180919</v>
      </c>
    </row>
    <row r="2954" spans="1:17" x14ac:dyDescent="0.2">
      <c r="A2954" t="s">
        <v>3372</v>
      </c>
      <c r="B2954" t="s">
        <v>3373</v>
      </c>
      <c r="C2954">
        <v>21</v>
      </c>
      <c r="D2954" t="s">
        <v>3374</v>
      </c>
      <c r="E2954">
        <v>26.495891203844931</v>
      </c>
      <c r="F2954">
        <v>26.447771076795689</v>
      </c>
      <c r="G2954">
        <v>4</v>
      </c>
      <c r="H2954">
        <v>4</v>
      </c>
      <c r="I2954">
        <v>4.8120127049234178E-2</v>
      </c>
      <c r="J2954">
        <v>4.825830929523723E-2</v>
      </c>
      <c r="K2954">
        <v>0.70004269854138146</v>
      </c>
      <c r="L2954">
        <v>0.77845737537446202</v>
      </c>
      <c r="M2954" t="s">
        <v>314</v>
      </c>
      <c r="N2954" t="s">
        <v>314</v>
      </c>
      <c r="O2954" t="str">
        <f>IF(P2954&lt;&gt;"","Yes","No")</f>
        <v>Yes</v>
      </c>
      <c r="P2954">
        <v>1.7373298565926221</v>
      </c>
      <c r="Q2954">
        <v>2.3128752222390458</v>
      </c>
    </row>
    <row r="2955" spans="1:17" x14ac:dyDescent="0.2">
      <c r="A2955" t="s">
        <v>9070</v>
      </c>
      <c r="B2955" t="s">
        <v>9071</v>
      </c>
      <c r="C2955">
        <v>10</v>
      </c>
      <c r="D2955" t="s">
        <v>9072</v>
      </c>
      <c r="E2955">
        <v>21.32300634281281</v>
      </c>
      <c r="F2955">
        <v>21.202317474521799</v>
      </c>
      <c r="G2955">
        <v>4</v>
      </c>
      <c r="H2955">
        <v>2</v>
      </c>
      <c r="I2955">
        <v>0.1206888682910154</v>
      </c>
      <c r="J2955">
        <v>0.12103543967207089</v>
      </c>
      <c r="K2955">
        <v>0.1081583907516063</v>
      </c>
      <c r="L2955">
        <v>0.19904938929550001</v>
      </c>
      <c r="M2955" t="s">
        <v>314</v>
      </c>
      <c r="N2955" t="s">
        <v>314</v>
      </c>
      <c r="O2955" t="str">
        <f>IF(P2955&lt;&gt;"","Yes","No")</f>
        <v>Yes</v>
      </c>
      <c r="P2955">
        <v>1.6828185427229041</v>
      </c>
      <c r="Q2955">
        <v>3.5324983117545239</v>
      </c>
    </row>
    <row r="2956" spans="1:17" x14ac:dyDescent="0.2">
      <c r="A2956" t="s">
        <v>12962</v>
      </c>
      <c r="B2956" t="s">
        <v>12963</v>
      </c>
      <c r="C2956">
        <v>2</v>
      </c>
      <c r="D2956" t="s">
        <v>12964</v>
      </c>
      <c r="E2956">
        <v>20.550168391212519</v>
      </c>
      <c r="F2956">
        <v>16.236667836300899</v>
      </c>
      <c r="G2956">
        <v>1</v>
      </c>
      <c r="H2956">
        <v>0</v>
      </c>
      <c r="I2956">
        <v>4.3135005549116272</v>
      </c>
      <c r="J2956">
        <v>4.3258872469542977</v>
      </c>
      <c r="K2956">
        <v>2.984323940823558E-7</v>
      </c>
      <c r="L2956">
        <v>1.7587392213055689E-6</v>
      </c>
      <c r="M2956" t="s">
        <v>314</v>
      </c>
      <c r="N2956" t="s">
        <v>314</v>
      </c>
      <c r="O2956" t="str">
        <f>IF(P2956&lt;&gt;"","Yes","No")</f>
        <v>No</v>
      </c>
      <c r="Q2956">
        <v>3.558629382552259</v>
      </c>
    </row>
    <row r="2957" spans="1:17" x14ac:dyDescent="0.2">
      <c r="A2957" t="s">
        <v>11543</v>
      </c>
      <c r="B2957" t="s">
        <v>11544</v>
      </c>
      <c r="C2957">
        <v>8</v>
      </c>
      <c r="D2957" t="s">
        <v>11545</v>
      </c>
      <c r="E2957">
        <v>22.607559984809932</v>
      </c>
      <c r="F2957">
        <v>22.406670126304189</v>
      </c>
      <c r="G2957">
        <v>4</v>
      </c>
      <c r="H2957">
        <v>4</v>
      </c>
      <c r="I2957">
        <v>0.20088985850573951</v>
      </c>
      <c r="J2957">
        <v>0.20146673586558431</v>
      </c>
      <c r="K2957">
        <v>3.2415465385233988E-2</v>
      </c>
      <c r="L2957">
        <v>7.2297285306400685E-2</v>
      </c>
      <c r="M2957" t="s">
        <v>314</v>
      </c>
      <c r="N2957" t="s">
        <v>314</v>
      </c>
      <c r="O2957" t="str">
        <f>IF(P2957&lt;&gt;"","Yes","No")</f>
        <v>Yes</v>
      </c>
      <c r="P2957">
        <v>1.361363223041282</v>
      </c>
      <c r="Q2957">
        <v>2.6179434348289732</v>
      </c>
    </row>
    <row r="2958" spans="1:17" x14ac:dyDescent="0.2">
      <c r="A2958" t="s">
        <v>2074</v>
      </c>
      <c r="B2958" t="s">
        <v>2075</v>
      </c>
      <c r="C2958">
        <v>41</v>
      </c>
      <c r="D2958" t="s">
        <v>2076</v>
      </c>
      <c r="E2958">
        <v>25.362212285806059</v>
      </c>
      <c r="F2958">
        <v>25.377233522359361</v>
      </c>
      <c r="G2958">
        <v>4</v>
      </c>
      <c r="H2958">
        <v>4</v>
      </c>
      <c r="I2958">
        <v>-1.5021236553302231E-2</v>
      </c>
      <c r="J2958">
        <v>-1.506437168888811E-2</v>
      </c>
      <c r="K2958">
        <v>0.86357981279461393</v>
      </c>
      <c r="L2958">
        <v>0.90771064491137277</v>
      </c>
      <c r="M2958" t="s">
        <v>314</v>
      </c>
      <c r="N2958" t="s">
        <v>314</v>
      </c>
      <c r="O2958" t="str">
        <f>IF(P2958&lt;&gt;"","Yes","No")</f>
        <v>Yes</v>
      </c>
      <c r="P2958">
        <v>1.7729880116003931</v>
      </c>
      <c r="Q2958">
        <v>2.4537768596904419</v>
      </c>
    </row>
    <row r="2959" spans="1:17" x14ac:dyDescent="0.2">
      <c r="A2959" t="s">
        <v>12965</v>
      </c>
      <c r="B2959" t="s">
        <v>12966</v>
      </c>
      <c r="C2959">
        <v>3</v>
      </c>
      <c r="D2959" t="s">
        <v>12967</v>
      </c>
      <c r="E2959">
        <v>18.99751333306142</v>
      </c>
      <c r="F2959">
        <v>16.26924902577721</v>
      </c>
      <c r="G2959">
        <v>1</v>
      </c>
      <c r="H2959">
        <v>0</v>
      </c>
      <c r="I2959">
        <v>2.728264307284213</v>
      </c>
      <c r="J2959">
        <v>2.7360988188033688</v>
      </c>
      <c r="K2959">
        <v>1.8506987347369E-6</v>
      </c>
      <c r="L2959">
        <v>8.6283687677289228E-6</v>
      </c>
      <c r="M2959" t="s">
        <v>314</v>
      </c>
      <c r="N2959" t="s">
        <v>314</v>
      </c>
      <c r="O2959" t="str">
        <f>IF(P2959&lt;&gt;"","Yes","No")</f>
        <v>Yes</v>
      </c>
      <c r="P2959">
        <v>1.8943579387561671</v>
      </c>
      <c r="Q2959">
        <v>3.9083230665454929</v>
      </c>
    </row>
    <row r="2960" spans="1:17" x14ac:dyDescent="0.2">
      <c r="A2960" t="s">
        <v>7738</v>
      </c>
      <c r="B2960" t="s">
        <v>7739</v>
      </c>
      <c r="C2960">
        <v>19</v>
      </c>
      <c r="D2960" t="s">
        <v>7740</v>
      </c>
      <c r="E2960">
        <v>23.92008549660089</v>
      </c>
      <c r="F2960">
        <v>24.154961876462711</v>
      </c>
      <c r="G2960">
        <v>4</v>
      </c>
      <c r="H2960">
        <v>4</v>
      </c>
      <c r="I2960">
        <v>-0.23487637986182011</v>
      </c>
      <c r="J2960">
        <v>-0.2355508532618833</v>
      </c>
      <c r="K2960">
        <v>3.9567964590658158E-2</v>
      </c>
      <c r="L2960">
        <v>8.5522242147528321E-2</v>
      </c>
      <c r="M2960" t="s">
        <v>314</v>
      </c>
      <c r="N2960" t="s">
        <v>314</v>
      </c>
      <c r="O2960" t="str">
        <f>IF(P2960&lt;&gt;"","Yes","No")</f>
        <v>Yes</v>
      </c>
      <c r="P2960">
        <v>1.820116146579583</v>
      </c>
      <c r="Q2960">
        <v>2.904488333073048</v>
      </c>
    </row>
    <row r="2961" spans="1:17" x14ac:dyDescent="0.2">
      <c r="A2961" t="s">
        <v>6430</v>
      </c>
      <c r="B2961" t="s">
        <v>6431</v>
      </c>
      <c r="C2961">
        <v>6</v>
      </c>
      <c r="D2961" t="s">
        <v>6432</v>
      </c>
      <c r="E2961">
        <v>22.897678949730189</v>
      </c>
      <c r="F2961">
        <v>21.334973947251299</v>
      </c>
      <c r="G2961">
        <v>4</v>
      </c>
      <c r="H2961">
        <v>3</v>
      </c>
      <c r="I2961">
        <v>1.562705002478882</v>
      </c>
      <c r="J2961">
        <v>1.567192482049786</v>
      </c>
      <c r="K2961">
        <v>0.26859505563001901</v>
      </c>
      <c r="L2961">
        <v>0.40532851441417428</v>
      </c>
      <c r="M2961" t="s">
        <v>314</v>
      </c>
      <c r="N2961" t="s">
        <v>314</v>
      </c>
      <c r="O2961" t="str">
        <f>IF(P2961&lt;&gt;"","Yes","No")</f>
        <v>Yes</v>
      </c>
      <c r="P2961">
        <v>2.2733744289530851</v>
      </c>
      <c r="Q2961">
        <v>0.26717172840301379</v>
      </c>
    </row>
    <row r="2962" spans="1:17" x14ac:dyDescent="0.2">
      <c r="A2962" t="s">
        <v>7741</v>
      </c>
      <c r="B2962" t="s">
        <v>7742</v>
      </c>
      <c r="C2962">
        <v>7</v>
      </c>
      <c r="D2962" t="s">
        <v>7743</v>
      </c>
      <c r="E2962">
        <v>22.8861087161761</v>
      </c>
      <c r="F2962">
        <v>22.626228739003931</v>
      </c>
      <c r="G2962">
        <v>4</v>
      </c>
      <c r="H2962">
        <v>4</v>
      </c>
      <c r="I2962">
        <v>0.25987997717216521</v>
      </c>
      <c r="J2962">
        <v>0.26062625115644061</v>
      </c>
      <c r="K2962">
        <v>2.2705316876174161E-2</v>
      </c>
      <c r="L2962">
        <v>5.3805445940753073E-2</v>
      </c>
      <c r="M2962" t="s">
        <v>314</v>
      </c>
      <c r="N2962" t="s">
        <v>314</v>
      </c>
      <c r="O2962" t="str">
        <f>IF(P2962&lt;&gt;"","Yes","No")</f>
        <v>Yes</v>
      </c>
      <c r="P2962">
        <v>1.576041995395153</v>
      </c>
      <c r="Q2962">
        <v>2.840877348837807</v>
      </c>
    </row>
    <row r="2963" spans="1:17" x14ac:dyDescent="0.2">
      <c r="A2963" t="s">
        <v>13839</v>
      </c>
      <c r="B2963" t="s">
        <v>13840</v>
      </c>
      <c r="C2963">
        <v>2</v>
      </c>
      <c r="D2963" t="s">
        <v>13841</v>
      </c>
      <c r="E2963">
        <v>17.73829352367326</v>
      </c>
      <c r="F2963">
        <v>16.22662762034301</v>
      </c>
      <c r="G2963">
        <v>1</v>
      </c>
      <c r="H2963">
        <v>0</v>
      </c>
      <c r="I2963">
        <v>1.51166590333025</v>
      </c>
      <c r="J2963">
        <v>1.5160068185051969</v>
      </c>
      <c r="K2963">
        <v>3.491455696491455E-6</v>
      </c>
      <c r="L2963">
        <v>1.5303079494232041E-5</v>
      </c>
      <c r="M2963" t="s">
        <v>314</v>
      </c>
      <c r="N2963" t="s">
        <v>314</v>
      </c>
      <c r="O2963" t="str">
        <f>IF(P2963&lt;&gt;"","Yes","No")</f>
        <v>Yes</v>
      </c>
      <c r="P2963">
        <v>1.886292888062121</v>
      </c>
      <c r="Q2963">
        <v>3.0375141448628091</v>
      </c>
    </row>
    <row r="2964" spans="1:17" x14ac:dyDescent="0.2">
      <c r="A2964" t="s">
        <v>11546</v>
      </c>
      <c r="B2964" t="s">
        <v>11547</v>
      </c>
      <c r="C2964">
        <v>2</v>
      </c>
      <c r="D2964" t="s">
        <v>11548</v>
      </c>
      <c r="E2964">
        <v>20.603753958471561</v>
      </c>
      <c r="F2964">
        <v>16.235030703646459</v>
      </c>
      <c r="G2964">
        <v>1</v>
      </c>
      <c r="H2964">
        <v>0</v>
      </c>
      <c r="I2964">
        <v>4.3687232548251016</v>
      </c>
      <c r="J2964">
        <v>4.3812685249342147</v>
      </c>
      <c r="K2964">
        <v>2.518486339856628E-9</v>
      </c>
      <c r="L2964">
        <v>3.5382484426467888E-8</v>
      </c>
      <c r="M2964" t="s">
        <v>314</v>
      </c>
      <c r="N2964" t="s">
        <v>314</v>
      </c>
      <c r="O2964" t="str">
        <f>IF(P2964&lt;&gt;"","Yes","No")</f>
        <v>Yes</v>
      </c>
      <c r="P2964">
        <v>0.94700865943638912</v>
      </c>
      <c r="Q2964">
        <v>2.5561456438812908</v>
      </c>
    </row>
    <row r="2965" spans="1:17" x14ac:dyDescent="0.2">
      <c r="A2965" t="s">
        <v>13842</v>
      </c>
      <c r="B2965" t="s">
        <v>34</v>
      </c>
      <c r="C2965">
        <v>1</v>
      </c>
      <c r="D2965" t="s">
        <v>13843</v>
      </c>
      <c r="E2965">
        <v>16.63781859799435</v>
      </c>
      <c r="F2965">
        <v>16.29888378176949</v>
      </c>
      <c r="G2965">
        <v>1</v>
      </c>
      <c r="H2965">
        <v>0</v>
      </c>
      <c r="I2965">
        <v>0.33893481622486021</v>
      </c>
      <c r="J2965">
        <v>0.33990810488859668</v>
      </c>
      <c r="K2965">
        <v>6.685241240902874E-4</v>
      </c>
      <c r="L2965">
        <v>2.1402293168994251E-3</v>
      </c>
      <c r="M2965" t="s">
        <v>314</v>
      </c>
      <c r="N2965" t="s">
        <v>314</v>
      </c>
      <c r="O2965" t="str">
        <f>IF(P2965&lt;&gt;"","Yes","No")</f>
        <v>Yes</v>
      </c>
      <c r="P2965">
        <v>1.135746383084741</v>
      </c>
      <c r="Q2965">
        <v>2.6831821710974531</v>
      </c>
    </row>
    <row r="2966" spans="1:17" x14ac:dyDescent="0.2">
      <c r="A2966" t="s">
        <v>8866</v>
      </c>
      <c r="B2966" t="s">
        <v>8867</v>
      </c>
      <c r="C2966">
        <v>7</v>
      </c>
      <c r="D2966" t="s">
        <v>8868</v>
      </c>
      <c r="E2966">
        <v>18.914275887074758</v>
      </c>
      <c r="F2966">
        <v>19.127190113488691</v>
      </c>
      <c r="G2966">
        <v>4</v>
      </c>
      <c r="H2966">
        <v>2</v>
      </c>
      <c r="I2966">
        <v>-0.21291422641393609</v>
      </c>
      <c r="J2966">
        <v>-0.21352563307090061</v>
      </c>
      <c r="K2966">
        <v>0.25252882222633122</v>
      </c>
      <c r="L2966">
        <v>0.38785173428319392</v>
      </c>
      <c r="M2966" t="s">
        <v>314</v>
      </c>
      <c r="N2966" t="s">
        <v>314</v>
      </c>
      <c r="O2966" t="str">
        <f>IF(P2966&lt;&gt;"","Yes","No")</f>
        <v>Yes</v>
      </c>
      <c r="P2966">
        <v>1.614534556699484</v>
      </c>
      <c r="Q2966">
        <v>3.2379054994981562</v>
      </c>
    </row>
    <row r="2967" spans="1:17" x14ac:dyDescent="0.2">
      <c r="A2967" t="s">
        <v>9073</v>
      </c>
      <c r="B2967" t="s">
        <v>9074</v>
      </c>
      <c r="C2967">
        <v>7</v>
      </c>
      <c r="D2967" t="s">
        <v>9075</v>
      </c>
      <c r="E2967">
        <v>19.191300325543981</v>
      </c>
      <c r="F2967">
        <v>19.263743929477659</v>
      </c>
      <c r="G2967">
        <v>2</v>
      </c>
      <c r="H2967">
        <v>2</v>
      </c>
      <c r="I2967">
        <v>-7.2443603933670886E-2</v>
      </c>
      <c r="J2967">
        <v>-7.265163372315725E-2</v>
      </c>
      <c r="K2967">
        <v>0.42561298121249769</v>
      </c>
      <c r="L2967">
        <v>0.55506069534110314</v>
      </c>
      <c r="M2967" t="s">
        <v>314</v>
      </c>
      <c r="N2967" t="s">
        <v>314</v>
      </c>
      <c r="O2967" t="str">
        <f>IF(P2967&lt;&gt;"","Yes","No")</f>
        <v>Yes</v>
      </c>
      <c r="P2967">
        <v>1.4023813615302601</v>
      </c>
      <c r="Q2967">
        <v>3.1613410451891468</v>
      </c>
    </row>
    <row r="2968" spans="1:17" x14ac:dyDescent="0.2">
      <c r="A2968" t="s">
        <v>12968</v>
      </c>
      <c r="B2968" t="s">
        <v>12969</v>
      </c>
      <c r="C2968">
        <v>4</v>
      </c>
      <c r="D2968" t="s">
        <v>12970</v>
      </c>
      <c r="E2968">
        <v>20.987842633135589</v>
      </c>
      <c r="F2968">
        <v>20.990980945619452</v>
      </c>
      <c r="G2968">
        <v>4</v>
      </c>
      <c r="H2968">
        <v>4</v>
      </c>
      <c r="I2968">
        <v>-3.1383124838662009E-3</v>
      </c>
      <c r="J2968">
        <v>-3.1473244938976029E-3</v>
      </c>
      <c r="K2968">
        <v>0.97380661057090667</v>
      </c>
      <c r="L2968">
        <v>0.98381040239699613</v>
      </c>
      <c r="M2968" t="s">
        <v>314</v>
      </c>
      <c r="N2968" t="s">
        <v>314</v>
      </c>
      <c r="O2968" t="str">
        <f>IF(P2968&lt;&gt;"","Yes","No")</f>
        <v>Yes</v>
      </c>
      <c r="P2968">
        <v>1.240701224403141</v>
      </c>
      <c r="Q2968">
        <v>2.8569885438005409</v>
      </c>
    </row>
    <row r="2969" spans="1:17" x14ac:dyDescent="0.2">
      <c r="A2969" t="s">
        <v>5827</v>
      </c>
      <c r="B2969" t="s">
        <v>5828</v>
      </c>
      <c r="C2969">
        <v>8</v>
      </c>
      <c r="D2969" t="s">
        <v>5829</v>
      </c>
      <c r="E2969">
        <v>19.714176364928189</v>
      </c>
      <c r="F2969">
        <v>19.194240637957211</v>
      </c>
      <c r="G2969">
        <v>4</v>
      </c>
      <c r="H2969">
        <v>3</v>
      </c>
      <c r="I2969">
        <v>0.51993572697097079</v>
      </c>
      <c r="J2969">
        <v>0.52142877968998302</v>
      </c>
      <c r="K2969">
        <v>0.37471635275489212</v>
      </c>
      <c r="L2969">
        <v>0.51049020005179457</v>
      </c>
      <c r="M2969" t="s">
        <v>314</v>
      </c>
      <c r="N2969" t="s">
        <v>314</v>
      </c>
      <c r="O2969" t="str">
        <f>IF(P2969&lt;&gt;"","Yes","No")</f>
        <v>Yes</v>
      </c>
      <c r="P2969">
        <v>1.6026099138714121</v>
      </c>
      <c r="Q2969">
        <v>2.4366868685699559</v>
      </c>
    </row>
    <row r="2970" spans="1:17" x14ac:dyDescent="0.2">
      <c r="A2970" t="s">
        <v>13844</v>
      </c>
      <c r="B2970" t="s">
        <v>13845</v>
      </c>
      <c r="C2970">
        <v>3</v>
      </c>
      <c r="D2970" t="s">
        <v>13846</v>
      </c>
      <c r="E2970">
        <v>17.345785519221931</v>
      </c>
      <c r="F2970">
        <v>19.330192789524951</v>
      </c>
      <c r="G2970">
        <v>0</v>
      </c>
      <c r="H2970">
        <v>3</v>
      </c>
      <c r="I2970">
        <v>-1.984407270303016</v>
      </c>
      <c r="J2970">
        <v>-1.990105714393047</v>
      </c>
      <c r="K2970">
        <v>2.8388642185599389E-2</v>
      </c>
      <c r="L2970">
        <v>6.4644759014530581E-2</v>
      </c>
      <c r="M2970" t="s">
        <v>314</v>
      </c>
      <c r="N2970" t="s">
        <v>314</v>
      </c>
      <c r="O2970" t="str">
        <f>IF(P2970&lt;&gt;"","Yes","No")</f>
        <v>Yes</v>
      </c>
      <c r="P2970">
        <v>0.65905405859230881</v>
      </c>
      <c r="Q2970">
        <v>3.3219545011996718</v>
      </c>
    </row>
    <row r="2971" spans="1:17" x14ac:dyDescent="0.2">
      <c r="A2971" t="s">
        <v>11549</v>
      </c>
      <c r="B2971" t="s">
        <v>11550</v>
      </c>
      <c r="C2971">
        <v>6</v>
      </c>
      <c r="D2971" t="s">
        <v>11551</v>
      </c>
      <c r="E2971">
        <v>22.605789284381711</v>
      </c>
      <c r="F2971">
        <v>16.253016765376579</v>
      </c>
      <c r="G2971">
        <v>2</v>
      </c>
      <c r="H2971">
        <v>0</v>
      </c>
      <c r="I2971">
        <v>6.3527725190051321</v>
      </c>
      <c r="J2971">
        <v>6.3710152051502531</v>
      </c>
      <c r="K2971">
        <v>2.3781406006215572E-9</v>
      </c>
      <c r="L2971">
        <v>3.4173554658246762E-8</v>
      </c>
      <c r="M2971" t="s">
        <v>2198</v>
      </c>
      <c r="N2971" t="s">
        <v>2198</v>
      </c>
      <c r="O2971" t="str">
        <f>IF(P2971&lt;&gt;"","Yes","No")</f>
        <v>Yes</v>
      </c>
      <c r="P2971">
        <v>1.9923222693581391</v>
      </c>
      <c r="Q2971">
        <v>4.0687882593571283</v>
      </c>
    </row>
    <row r="2972" spans="1:17" x14ac:dyDescent="0.2">
      <c r="A2972" t="s">
        <v>12976</v>
      </c>
      <c r="B2972" t="s">
        <v>12977</v>
      </c>
      <c r="C2972">
        <v>3</v>
      </c>
      <c r="D2972" t="s">
        <v>12978</v>
      </c>
      <c r="E2972">
        <v>19.911646217999611</v>
      </c>
      <c r="F2972">
        <v>20.856513273246701</v>
      </c>
      <c r="G2972">
        <v>3</v>
      </c>
      <c r="H2972">
        <v>2</v>
      </c>
      <c r="I2972">
        <v>-0.94486705524708725</v>
      </c>
      <c r="J2972">
        <v>-0.94758034508804589</v>
      </c>
      <c r="K2972">
        <v>0.31555669717341522</v>
      </c>
      <c r="L2972">
        <v>0.4534506511437158</v>
      </c>
      <c r="M2972" t="s">
        <v>314</v>
      </c>
      <c r="N2972" t="s">
        <v>314</v>
      </c>
      <c r="O2972" t="str">
        <f>IF(P2972&lt;&gt;"","Yes","No")</f>
        <v>Yes</v>
      </c>
      <c r="P2972">
        <v>1.3133050350510449</v>
      </c>
      <c r="Q2972">
        <v>1.485011214578573</v>
      </c>
    </row>
    <row r="2973" spans="1:17" x14ac:dyDescent="0.2">
      <c r="A2973" t="s">
        <v>11555</v>
      </c>
      <c r="B2973" t="s">
        <v>11556</v>
      </c>
      <c r="C2973">
        <v>4</v>
      </c>
      <c r="D2973" t="s">
        <v>11557</v>
      </c>
      <c r="E2973">
        <v>19.355191559498849</v>
      </c>
      <c r="F2973">
        <v>19.688631468153531</v>
      </c>
      <c r="G2973">
        <v>3</v>
      </c>
      <c r="H2973">
        <v>1</v>
      </c>
      <c r="I2973">
        <v>-0.33343990865468598</v>
      </c>
      <c r="J2973">
        <v>-0.33439741808598511</v>
      </c>
      <c r="K2973">
        <v>0.60932361540578572</v>
      </c>
      <c r="L2973">
        <v>0.70731885565548058</v>
      </c>
      <c r="M2973" t="s">
        <v>314</v>
      </c>
      <c r="N2973" t="s">
        <v>314</v>
      </c>
      <c r="O2973" t="str">
        <f>IF(P2973&lt;&gt;"","Yes","No")</f>
        <v>Yes</v>
      </c>
      <c r="P2973">
        <v>1.8648355389336799</v>
      </c>
      <c r="Q2973">
        <v>3.167187322383425</v>
      </c>
    </row>
    <row r="2974" spans="1:17" x14ac:dyDescent="0.2">
      <c r="A2974" t="s">
        <v>2077</v>
      </c>
      <c r="B2974" t="s">
        <v>229</v>
      </c>
      <c r="C2974">
        <v>26</v>
      </c>
      <c r="D2974" t="s">
        <v>2078</v>
      </c>
      <c r="E2974">
        <v>25.922965237061149</v>
      </c>
      <c r="F2974">
        <v>25.621335795216499</v>
      </c>
      <c r="G2974">
        <v>4</v>
      </c>
      <c r="H2974">
        <v>4</v>
      </c>
      <c r="I2974">
        <v>0.3016294418446499</v>
      </c>
      <c r="J2974">
        <v>0.30249560401608577</v>
      </c>
      <c r="K2974">
        <v>4.2020985805008571E-3</v>
      </c>
      <c r="L2974">
        <v>1.1892090137442621E-2</v>
      </c>
      <c r="M2974" t="s">
        <v>314</v>
      </c>
      <c r="N2974" t="s">
        <v>314</v>
      </c>
      <c r="O2974" t="str">
        <f>IF(P2974&lt;&gt;"","Yes","No")</f>
        <v>Yes</v>
      </c>
      <c r="P2974">
        <v>1.676473533302747</v>
      </c>
      <c r="Q2974">
        <v>3.3284611534308848</v>
      </c>
    </row>
    <row r="2975" spans="1:17" x14ac:dyDescent="0.2">
      <c r="A2975" t="s">
        <v>2239</v>
      </c>
      <c r="B2975" t="s">
        <v>2240</v>
      </c>
      <c r="C2975">
        <v>26</v>
      </c>
      <c r="D2975" t="s">
        <v>2241</v>
      </c>
      <c r="E2975">
        <v>24.967533404679148</v>
      </c>
      <c r="F2975">
        <v>24.263877906538081</v>
      </c>
      <c r="G2975">
        <v>4</v>
      </c>
      <c r="H2975">
        <v>4</v>
      </c>
      <c r="I2975">
        <v>0.70365549814106387</v>
      </c>
      <c r="J2975">
        <v>0.70567612242258415</v>
      </c>
      <c r="K2975">
        <v>1.9985584217930501E-2</v>
      </c>
      <c r="L2975">
        <v>4.8232080930849137E-2</v>
      </c>
      <c r="M2975" t="s">
        <v>314</v>
      </c>
      <c r="N2975" t="s">
        <v>314</v>
      </c>
      <c r="O2975" t="str">
        <f>IF(P2975&lt;&gt;"","Yes","No")</f>
        <v>Yes</v>
      </c>
      <c r="P2975">
        <v>2.5171002796214421</v>
      </c>
      <c r="Q2975">
        <v>0.55990662503611255</v>
      </c>
    </row>
    <row r="2976" spans="1:17" x14ac:dyDescent="0.2">
      <c r="A2976" t="s">
        <v>11558</v>
      </c>
      <c r="B2976" t="s">
        <v>11559</v>
      </c>
      <c r="C2976">
        <v>2</v>
      </c>
      <c r="D2976" t="s">
        <v>11560</v>
      </c>
      <c r="E2976">
        <v>17.339848510653539</v>
      </c>
      <c r="F2976">
        <v>20.856231810325891</v>
      </c>
      <c r="G2976">
        <v>0</v>
      </c>
      <c r="H2976">
        <v>1</v>
      </c>
      <c r="I2976">
        <v>-3.516383299672349</v>
      </c>
      <c r="J2976">
        <v>-3.5264809817017242</v>
      </c>
      <c r="K2976">
        <v>1.211025317366503E-7</v>
      </c>
      <c r="L2976">
        <v>8.1608065819108898E-7</v>
      </c>
      <c r="M2976" t="s">
        <v>314</v>
      </c>
      <c r="N2976" t="s">
        <v>314</v>
      </c>
      <c r="O2976" t="str">
        <f>IF(P2976&lt;&gt;"","Yes","No")</f>
        <v>Yes</v>
      </c>
      <c r="P2976">
        <v>1.1376215306387849</v>
      </c>
      <c r="Q2976">
        <v>2.2754265367416391</v>
      </c>
    </row>
    <row r="2977" spans="1:17" x14ac:dyDescent="0.2">
      <c r="A2977" t="s">
        <v>9076</v>
      </c>
      <c r="B2977" t="s">
        <v>9077</v>
      </c>
      <c r="C2977">
        <v>4</v>
      </c>
      <c r="D2977" t="s">
        <v>9078</v>
      </c>
      <c r="E2977">
        <v>22.071613163222509</v>
      </c>
      <c r="F2977">
        <v>21.930801575786049</v>
      </c>
      <c r="G2977">
        <v>4</v>
      </c>
      <c r="H2977">
        <v>4</v>
      </c>
      <c r="I2977">
        <v>0.14081158743645619</v>
      </c>
      <c r="J2977">
        <v>0.14121594342236859</v>
      </c>
      <c r="K2977">
        <v>7.7082344018406579E-2</v>
      </c>
      <c r="L2977">
        <v>0.15104491695263109</v>
      </c>
      <c r="M2977" t="s">
        <v>314</v>
      </c>
      <c r="N2977" t="s">
        <v>314</v>
      </c>
      <c r="O2977" t="str">
        <f>IF(P2977&lt;&gt;"","Yes","No")</f>
        <v>Yes</v>
      </c>
      <c r="P2977">
        <v>2.3016046192315249</v>
      </c>
      <c r="Q2977">
        <v>3.575499593409321</v>
      </c>
    </row>
    <row r="2978" spans="1:17" x14ac:dyDescent="0.2">
      <c r="A2978" t="s">
        <v>2079</v>
      </c>
      <c r="B2978" t="s">
        <v>2080</v>
      </c>
      <c r="C2978">
        <v>24</v>
      </c>
      <c r="D2978" t="s">
        <v>2081</v>
      </c>
      <c r="E2978">
        <v>27.171130343413399</v>
      </c>
      <c r="F2978">
        <v>27.061487001158209</v>
      </c>
      <c r="G2978">
        <v>4</v>
      </c>
      <c r="H2978">
        <v>4</v>
      </c>
      <c r="I2978">
        <v>0.1096433422551826</v>
      </c>
      <c r="J2978">
        <v>0.1099581951913895</v>
      </c>
      <c r="K2978">
        <v>0.1598780595003883</v>
      </c>
      <c r="L2978">
        <v>0.2735923073668961</v>
      </c>
      <c r="M2978" t="s">
        <v>314</v>
      </c>
      <c r="N2978" t="s">
        <v>314</v>
      </c>
      <c r="O2978" t="str">
        <f>IF(P2978&lt;&gt;"","Yes","No")</f>
        <v>Yes</v>
      </c>
      <c r="P2978">
        <v>1.562496943597881</v>
      </c>
      <c r="Q2978">
        <v>2.9990565569679628</v>
      </c>
    </row>
    <row r="2979" spans="1:17" x14ac:dyDescent="0.2">
      <c r="A2979" t="s">
        <v>7744</v>
      </c>
      <c r="B2979" t="s">
        <v>7745</v>
      </c>
      <c r="C2979">
        <v>10</v>
      </c>
      <c r="D2979" t="s">
        <v>7746</v>
      </c>
      <c r="E2979">
        <v>22.604507376817029</v>
      </c>
      <c r="F2979">
        <v>22.6859835765976</v>
      </c>
      <c r="G2979">
        <v>4</v>
      </c>
      <c r="H2979">
        <v>4</v>
      </c>
      <c r="I2979">
        <v>-8.1476199780571079E-2</v>
      </c>
      <c r="J2979">
        <v>-8.1710167664112876E-2</v>
      </c>
      <c r="K2979">
        <v>0.45874772207729192</v>
      </c>
      <c r="L2979">
        <v>0.58273689087693303</v>
      </c>
      <c r="M2979" t="s">
        <v>314</v>
      </c>
      <c r="N2979" t="s">
        <v>314</v>
      </c>
      <c r="O2979" t="str">
        <f>IF(P2979&lt;&gt;"","Yes","No")</f>
        <v>Yes</v>
      </c>
      <c r="P2979">
        <v>1.8435843584281291</v>
      </c>
      <c r="Q2979">
        <v>2.881133480901906</v>
      </c>
    </row>
    <row r="2980" spans="1:17" x14ac:dyDescent="0.2">
      <c r="A2980" t="s">
        <v>8874</v>
      </c>
      <c r="B2980" t="s">
        <v>8875</v>
      </c>
      <c r="C2980">
        <v>6</v>
      </c>
      <c r="D2980" t="s">
        <v>8876</v>
      </c>
      <c r="E2980">
        <v>21.258195135751041</v>
      </c>
      <c r="F2980">
        <v>20.9751290462013</v>
      </c>
      <c r="G2980">
        <v>1</v>
      </c>
      <c r="H2980">
        <v>2</v>
      </c>
      <c r="I2980">
        <v>0.28306608954974521</v>
      </c>
      <c r="J2980">
        <v>0.28387894501002409</v>
      </c>
      <c r="K2980">
        <v>4.0882168128411622E-4</v>
      </c>
      <c r="L2980">
        <v>1.350012414481756E-3</v>
      </c>
      <c r="M2980" t="s">
        <v>314</v>
      </c>
      <c r="N2980" t="s">
        <v>314</v>
      </c>
      <c r="O2980" t="str">
        <f>IF(P2980&lt;&gt;"","Yes","No")</f>
        <v>Yes</v>
      </c>
      <c r="P2980">
        <v>1.7379997385533139</v>
      </c>
      <c r="Q2980">
        <v>1.1510632533537499</v>
      </c>
    </row>
    <row r="2981" spans="1:17" x14ac:dyDescent="0.2">
      <c r="A2981" t="s">
        <v>5976</v>
      </c>
      <c r="B2981" t="s">
        <v>5977</v>
      </c>
      <c r="C2981">
        <v>5</v>
      </c>
      <c r="D2981" t="s">
        <v>5978</v>
      </c>
      <c r="E2981">
        <v>23.198993206699271</v>
      </c>
      <c r="F2981">
        <v>16.290085061808281</v>
      </c>
      <c r="G2981">
        <v>1</v>
      </c>
      <c r="H2981">
        <v>0</v>
      </c>
      <c r="I2981">
        <v>6.908908144890983</v>
      </c>
      <c r="J2981">
        <v>6.9287478357528327</v>
      </c>
      <c r="K2981">
        <v>3.6671729509354501E-13</v>
      </c>
      <c r="L2981">
        <v>1.1540593276593859E-9</v>
      </c>
      <c r="M2981" t="s">
        <v>314</v>
      </c>
      <c r="N2981" t="s">
        <v>314</v>
      </c>
      <c r="O2981" t="str">
        <f>IF(P2981&lt;&gt;"","Yes","No")</f>
        <v>Yes</v>
      </c>
      <c r="P2981">
        <v>1.2614486942580021</v>
      </c>
      <c r="Q2981">
        <v>2.940626040821761</v>
      </c>
    </row>
    <row r="2982" spans="1:17" x14ac:dyDescent="0.2">
      <c r="A2982" t="s">
        <v>3375</v>
      </c>
      <c r="B2982" t="s">
        <v>3376</v>
      </c>
      <c r="C2982">
        <v>12</v>
      </c>
      <c r="D2982" t="s">
        <v>3377</v>
      </c>
      <c r="E2982">
        <v>22.61791748923039</v>
      </c>
      <c r="F2982">
        <v>22.748861118025761</v>
      </c>
      <c r="G2982">
        <v>4</v>
      </c>
      <c r="H2982">
        <v>4</v>
      </c>
      <c r="I2982">
        <v>-0.13094362879537871</v>
      </c>
      <c r="J2982">
        <v>-0.13131964785094399</v>
      </c>
      <c r="K2982">
        <v>0.42220300138418432</v>
      </c>
      <c r="L2982">
        <v>0.55263228537216635</v>
      </c>
      <c r="M2982" t="s">
        <v>314</v>
      </c>
      <c r="N2982" t="s">
        <v>314</v>
      </c>
      <c r="O2982" t="str">
        <f>IF(P2982&lt;&gt;"","Yes","No")</f>
        <v>Yes</v>
      </c>
      <c r="P2982">
        <v>2.0527825465077889</v>
      </c>
      <c r="Q2982">
        <v>3.1315448857556132</v>
      </c>
    </row>
    <row r="2983" spans="1:17" x14ac:dyDescent="0.2">
      <c r="A2983" t="s">
        <v>7822</v>
      </c>
      <c r="B2983" t="s">
        <v>7823</v>
      </c>
      <c r="C2983">
        <v>9</v>
      </c>
      <c r="D2983" t="s">
        <v>7824</v>
      </c>
      <c r="E2983">
        <v>17.30749378263986</v>
      </c>
      <c r="F2983">
        <v>19.779164776314062</v>
      </c>
      <c r="G2983">
        <v>0</v>
      </c>
      <c r="H2983">
        <v>2</v>
      </c>
      <c r="I2983">
        <v>-2.4716709936742061</v>
      </c>
      <c r="J2983">
        <v>-2.4787686692255821</v>
      </c>
      <c r="K2983">
        <v>5.1505843862841353E-4</v>
      </c>
      <c r="L2983">
        <v>1.677938826463372E-3</v>
      </c>
      <c r="M2983" t="s">
        <v>2198</v>
      </c>
      <c r="N2983" t="s">
        <v>2198</v>
      </c>
      <c r="O2983" t="str">
        <f>IF(P2983&lt;&gt;"","Yes","No")</f>
        <v>Yes</v>
      </c>
      <c r="P2983">
        <v>1.658943356237333</v>
      </c>
      <c r="Q2983">
        <v>2.7417108558182801</v>
      </c>
    </row>
    <row r="2984" spans="1:17" x14ac:dyDescent="0.2">
      <c r="A2984" t="s">
        <v>5841</v>
      </c>
      <c r="B2984" t="s">
        <v>5842</v>
      </c>
      <c r="C2984">
        <v>29</v>
      </c>
      <c r="D2984" t="s">
        <v>5843</v>
      </c>
      <c r="E2984">
        <v>23.30949648369587</v>
      </c>
      <c r="F2984">
        <v>23.43354075229902</v>
      </c>
      <c r="G2984">
        <v>4</v>
      </c>
      <c r="H2984">
        <v>4</v>
      </c>
      <c r="I2984">
        <v>-0.1240442686031535</v>
      </c>
      <c r="J2984">
        <v>-0.1244004753858549</v>
      </c>
      <c r="K2984">
        <v>0.59611636269268076</v>
      </c>
      <c r="L2984">
        <v>0.69670126614054939</v>
      </c>
      <c r="M2984" t="s">
        <v>314</v>
      </c>
      <c r="N2984" t="s">
        <v>314</v>
      </c>
      <c r="O2984" t="str">
        <f>IF(P2984&lt;&gt;"","Yes","No")</f>
        <v>Yes</v>
      </c>
      <c r="P2984">
        <v>2.233676387622531</v>
      </c>
      <c r="Q2984">
        <v>3.4255113966149491</v>
      </c>
    </row>
    <row r="2985" spans="1:17" x14ac:dyDescent="0.2">
      <c r="A2985" t="s">
        <v>12987</v>
      </c>
      <c r="B2985" t="s">
        <v>12988</v>
      </c>
      <c r="C2985">
        <v>2</v>
      </c>
      <c r="D2985" t="s">
        <v>12989</v>
      </c>
      <c r="E2985">
        <v>19.30285969990064</v>
      </c>
      <c r="F2985">
        <v>20.03471692203583</v>
      </c>
      <c r="G2985">
        <v>3</v>
      </c>
      <c r="H2985">
        <v>2</v>
      </c>
      <c r="I2985">
        <v>-0.73185722213518645</v>
      </c>
      <c r="J2985">
        <v>-0.7339588307740148</v>
      </c>
      <c r="K2985">
        <v>0.37068785952589262</v>
      </c>
      <c r="L2985">
        <v>0.50763911833245612</v>
      </c>
      <c r="M2985" t="s">
        <v>314</v>
      </c>
      <c r="N2985" t="s">
        <v>314</v>
      </c>
      <c r="O2985" t="str">
        <f>IF(P2985&lt;&gt;"","Yes","No")</f>
        <v>Yes</v>
      </c>
      <c r="P2985">
        <v>1.0841553234832211</v>
      </c>
      <c r="Q2985">
        <v>3.2443785680620718</v>
      </c>
    </row>
    <row r="2986" spans="1:17" x14ac:dyDescent="0.2">
      <c r="A2986" t="s">
        <v>11561</v>
      </c>
      <c r="B2986" t="s">
        <v>11562</v>
      </c>
      <c r="C2986">
        <v>3</v>
      </c>
      <c r="D2986" t="s">
        <v>11563</v>
      </c>
      <c r="E2986">
        <v>22.972978779882361</v>
      </c>
      <c r="F2986">
        <v>23.071475298919911</v>
      </c>
      <c r="G2986">
        <v>4</v>
      </c>
      <c r="H2986">
        <v>4</v>
      </c>
      <c r="I2986">
        <v>-9.8496519037546193E-2</v>
      </c>
      <c r="J2986">
        <v>-9.8779362642887558E-2</v>
      </c>
      <c r="K2986">
        <v>0.43355434079351401</v>
      </c>
      <c r="L2986">
        <v>0.56124866741143098</v>
      </c>
      <c r="M2986" t="s">
        <v>314</v>
      </c>
      <c r="N2986" t="s">
        <v>314</v>
      </c>
      <c r="O2986" t="str">
        <f>IF(P2986&lt;&gt;"","Yes","No")</f>
        <v>Yes</v>
      </c>
      <c r="P2986">
        <v>2.327385428796847</v>
      </c>
      <c r="Q2986">
        <v>3.6906496365274539</v>
      </c>
    </row>
    <row r="2987" spans="1:17" x14ac:dyDescent="0.2">
      <c r="A2987" t="s">
        <v>11564</v>
      </c>
      <c r="B2987" t="s">
        <v>11565</v>
      </c>
      <c r="C2987">
        <v>1</v>
      </c>
      <c r="D2987" t="s">
        <v>11566</v>
      </c>
      <c r="E2987">
        <v>17.255046565335821</v>
      </c>
      <c r="F2987">
        <v>16.725211269593441</v>
      </c>
      <c r="G2987">
        <v>0</v>
      </c>
      <c r="H2987">
        <v>1</v>
      </c>
      <c r="I2987">
        <v>0.52983529574237664</v>
      </c>
      <c r="J2987">
        <v>0.53135677616370758</v>
      </c>
      <c r="K2987">
        <v>9.284961087384359E-6</v>
      </c>
      <c r="L2987">
        <v>3.7898537667961838E-5</v>
      </c>
      <c r="M2987" t="s">
        <v>314</v>
      </c>
      <c r="N2987" t="s">
        <v>314</v>
      </c>
      <c r="O2987" t="str">
        <f>IF(P2987&lt;&gt;"","Yes","No")</f>
        <v>Yes</v>
      </c>
      <c r="P2987">
        <v>0.94854017136033675</v>
      </c>
      <c r="Q2987">
        <v>2.4454952268289079</v>
      </c>
    </row>
    <row r="2988" spans="1:17" x14ac:dyDescent="0.2">
      <c r="A2988" t="s">
        <v>5847</v>
      </c>
      <c r="B2988" t="s">
        <v>5848</v>
      </c>
      <c r="C2988">
        <v>19</v>
      </c>
      <c r="D2988" t="s">
        <v>5849</v>
      </c>
      <c r="E2988">
        <v>20.735891480118759</v>
      </c>
      <c r="F2988">
        <v>21.633435041069109</v>
      </c>
      <c r="G2988">
        <v>3</v>
      </c>
      <c r="H2988">
        <v>4</v>
      </c>
      <c r="I2988">
        <v>-0.89754356095035348</v>
      </c>
      <c r="J2988">
        <v>-0.90012095616401933</v>
      </c>
      <c r="K2988">
        <v>0.43980101106936148</v>
      </c>
      <c r="L2988">
        <v>0.56609231205209509</v>
      </c>
      <c r="M2988" t="s">
        <v>314</v>
      </c>
      <c r="N2988" t="s">
        <v>314</v>
      </c>
      <c r="O2988" t="str">
        <f>IF(P2988&lt;&gt;"","Yes","No")</f>
        <v>Yes</v>
      </c>
      <c r="P2988">
        <v>1.699501621822233</v>
      </c>
      <c r="Q2988">
        <v>3.1879209896787222</v>
      </c>
    </row>
    <row r="2989" spans="1:17" x14ac:dyDescent="0.2">
      <c r="A2989" t="s">
        <v>11570</v>
      </c>
      <c r="B2989" t="s">
        <v>258</v>
      </c>
      <c r="C2989">
        <v>4</v>
      </c>
      <c r="D2989" t="s">
        <v>11571</v>
      </c>
      <c r="E2989">
        <v>22.25780731032922</v>
      </c>
      <c r="F2989">
        <v>21.933045847066619</v>
      </c>
      <c r="G2989">
        <v>4</v>
      </c>
      <c r="H2989">
        <v>4</v>
      </c>
      <c r="I2989">
        <v>0.32476146326260041</v>
      </c>
      <c r="J2989">
        <v>0.32569405158189019</v>
      </c>
      <c r="K2989">
        <v>6.6763245878173755E-2</v>
      </c>
      <c r="L2989">
        <v>0.13450956131793401</v>
      </c>
      <c r="M2989" t="s">
        <v>314</v>
      </c>
      <c r="N2989" t="s">
        <v>314</v>
      </c>
      <c r="O2989" t="str">
        <f>IF(P2989&lt;&gt;"","Yes","No")</f>
        <v>Yes</v>
      </c>
      <c r="P2989">
        <v>1.5976485418845059</v>
      </c>
      <c r="Q2989">
        <v>3.4591073884470349</v>
      </c>
    </row>
    <row r="2990" spans="1:17" x14ac:dyDescent="0.2">
      <c r="A2990" t="s">
        <v>9079</v>
      </c>
      <c r="B2990" t="s">
        <v>9080</v>
      </c>
      <c r="C2990">
        <v>8</v>
      </c>
      <c r="D2990" t="s">
        <v>9081</v>
      </c>
      <c r="E2990">
        <v>19.902833914826761</v>
      </c>
      <c r="F2990">
        <v>16.253917530436851</v>
      </c>
      <c r="G2990">
        <v>1</v>
      </c>
      <c r="H2990">
        <v>0</v>
      </c>
      <c r="I2990">
        <v>3.64891638438991</v>
      </c>
      <c r="J2990">
        <v>3.6593946497726351</v>
      </c>
      <c r="K2990">
        <v>3.266695146532402E-8</v>
      </c>
      <c r="L2990">
        <v>2.7414105669699918E-7</v>
      </c>
      <c r="M2990" t="s">
        <v>314</v>
      </c>
      <c r="N2990" t="s">
        <v>314</v>
      </c>
      <c r="O2990" t="str">
        <f>IF(P2990&lt;&gt;"","Yes","No")</f>
        <v>Yes</v>
      </c>
      <c r="P2990">
        <v>1.1314710715655329</v>
      </c>
      <c r="Q2990">
        <v>2.7105150745836162</v>
      </c>
    </row>
    <row r="2991" spans="1:17" x14ac:dyDescent="0.2">
      <c r="A2991" t="s">
        <v>11572</v>
      </c>
      <c r="B2991" t="s">
        <v>11573</v>
      </c>
      <c r="C2991">
        <v>6</v>
      </c>
      <c r="D2991" t="s">
        <v>11574</v>
      </c>
      <c r="E2991">
        <v>21.12930469375673</v>
      </c>
      <c r="F2991">
        <v>20.549234815917931</v>
      </c>
      <c r="G2991">
        <v>2</v>
      </c>
      <c r="H2991">
        <v>1</v>
      </c>
      <c r="I2991">
        <v>0.58006987783879183</v>
      </c>
      <c r="J2991">
        <v>0.58173561239673399</v>
      </c>
      <c r="K2991">
        <v>6.7365204836102252E-5</v>
      </c>
      <c r="L2991">
        <v>2.4311731607708001E-4</v>
      </c>
      <c r="M2991" t="s">
        <v>314</v>
      </c>
      <c r="N2991" t="s">
        <v>314</v>
      </c>
      <c r="O2991" t="str">
        <f>IF(P2991&lt;&gt;"","Yes","No")</f>
        <v>Yes</v>
      </c>
      <c r="P2991">
        <v>1.315904036433011</v>
      </c>
      <c r="Q2991">
        <v>2.761416602950189</v>
      </c>
    </row>
    <row r="2992" spans="1:17" x14ac:dyDescent="0.2">
      <c r="A2992" t="s">
        <v>8505</v>
      </c>
      <c r="B2992" t="s">
        <v>8506</v>
      </c>
      <c r="C2992">
        <v>6</v>
      </c>
      <c r="D2992" t="s">
        <v>8507</v>
      </c>
      <c r="E2992">
        <v>17.308842091917359</v>
      </c>
      <c r="F2992">
        <v>20.390764224649249</v>
      </c>
      <c r="G2992">
        <v>0</v>
      </c>
      <c r="H2992">
        <v>1</v>
      </c>
      <c r="I2992">
        <v>-3.0819221327318971</v>
      </c>
      <c r="J2992">
        <v>-3.090772211657741</v>
      </c>
      <c r="K2992">
        <v>4.8428147084229147E-8</v>
      </c>
      <c r="L2992">
        <v>3.794971157861074E-7</v>
      </c>
      <c r="M2992" t="s">
        <v>314</v>
      </c>
      <c r="N2992" t="s">
        <v>314</v>
      </c>
      <c r="O2992" t="str">
        <f>IF(P2992&lt;&gt;"","Yes","No")</f>
        <v>Yes</v>
      </c>
      <c r="P2992">
        <v>1.5277909632536839</v>
      </c>
      <c r="Q2992">
        <v>3.4725312011831431</v>
      </c>
    </row>
    <row r="2993" spans="1:17" x14ac:dyDescent="0.2">
      <c r="A2993" t="s">
        <v>11575</v>
      </c>
      <c r="B2993" t="s">
        <v>11576</v>
      </c>
      <c r="C2993">
        <v>2</v>
      </c>
      <c r="D2993" t="s">
        <v>11577</v>
      </c>
      <c r="E2993">
        <v>19.99527607929835</v>
      </c>
      <c r="F2993">
        <v>19.802951251429661</v>
      </c>
      <c r="G2993">
        <v>2</v>
      </c>
      <c r="H2993">
        <v>1</v>
      </c>
      <c r="I2993">
        <v>0.1923248278686884</v>
      </c>
      <c r="J2993">
        <v>0.19287710979948741</v>
      </c>
      <c r="K2993">
        <v>1.873452235553781E-3</v>
      </c>
      <c r="L2993">
        <v>5.620356706661344E-3</v>
      </c>
      <c r="M2993" t="s">
        <v>314</v>
      </c>
      <c r="N2993" t="s">
        <v>314</v>
      </c>
      <c r="O2993" t="str">
        <f>IF(P2993&lt;&gt;"","Yes","No")</f>
        <v>Yes</v>
      </c>
      <c r="P2993">
        <v>1.7645311325566191</v>
      </c>
      <c r="Q2993">
        <v>3.3159388737019921</v>
      </c>
    </row>
    <row r="2994" spans="1:17" x14ac:dyDescent="0.2">
      <c r="A2994" t="s">
        <v>9285</v>
      </c>
      <c r="B2994" t="s">
        <v>9286</v>
      </c>
      <c r="C2994">
        <v>4</v>
      </c>
      <c r="D2994" t="s">
        <v>9287</v>
      </c>
      <c r="E2994">
        <v>17.286745230688702</v>
      </c>
      <c r="F2994">
        <v>20.24162571208344</v>
      </c>
      <c r="G2994">
        <v>0</v>
      </c>
      <c r="H2994">
        <v>1</v>
      </c>
      <c r="I2994">
        <v>-2.954880481394738</v>
      </c>
      <c r="J2994">
        <v>-2.9633657462231531</v>
      </c>
      <c r="K2994">
        <v>2.883851046201937E-6</v>
      </c>
      <c r="L2994">
        <v>1.287302020198226E-5</v>
      </c>
      <c r="M2994" t="s">
        <v>314</v>
      </c>
      <c r="N2994" t="s">
        <v>314</v>
      </c>
      <c r="O2994" t="str">
        <f>IF(P2994&lt;&gt;"","Yes","No")</f>
        <v>Yes</v>
      </c>
      <c r="P2994">
        <v>1.669592576006802</v>
      </c>
      <c r="Q2994">
        <v>2.9537645225682292</v>
      </c>
    </row>
    <row r="2995" spans="1:17" x14ac:dyDescent="0.2">
      <c r="A2995" t="s">
        <v>2082</v>
      </c>
      <c r="B2995" t="s">
        <v>2083</v>
      </c>
      <c r="C2995">
        <v>4</v>
      </c>
      <c r="D2995" t="s">
        <v>2084</v>
      </c>
      <c r="E2995">
        <v>17.269558491155291</v>
      </c>
      <c r="F2995">
        <v>19.00956328932093</v>
      </c>
      <c r="G2995">
        <v>0</v>
      </c>
      <c r="H2995">
        <v>1</v>
      </c>
      <c r="I2995">
        <v>-1.7400047981656359</v>
      </c>
      <c r="J2995">
        <v>-1.745001413632187</v>
      </c>
      <c r="K2995">
        <v>1.5257299140540439E-8</v>
      </c>
      <c r="L2995">
        <v>1.4462265179301431E-7</v>
      </c>
      <c r="M2995" t="s">
        <v>314</v>
      </c>
      <c r="N2995" t="s">
        <v>314</v>
      </c>
      <c r="O2995" t="str">
        <f>IF(P2995&lt;&gt;"","Yes","No")</f>
        <v>Yes</v>
      </c>
      <c r="P2995">
        <v>1.266241428432336</v>
      </c>
      <c r="Q2995">
        <v>2.6437782752633301</v>
      </c>
    </row>
    <row r="2996" spans="1:17" x14ac:dyDescent="0.2">
      <c r="A2996" t="s">
        <v>8149</v>
      </c>
      <c r="B2996" t="s">
        <v>8150</v>
      </c>
      <c r="C2996">
        <v>18</v>
      </c>
      <c r="D2996" t="s">
        <v>8151</v>
      </c>
      <c r="E2996">
        <v>22.779034874468429</v>
      </c>
      <c r="F2996">
        <v>22.525170099912199</v>
      </c>
      <c r="G2996">
        <v>4</v>
      </c>
      <c r="H2996">
        <v>4</v>
      </c>
      <c r="I2996">
        <v>0.25386477455622719</v>
      </c>
      <c r="J2996">
        <v>0.25459377522352272</v>
      </c>
      <c r="K2996">
        <v>0.1205832754378753</v>
      </c>
      <c r="L2996">
        <v>0.21871790651469369</v>
      </c>
      <c r="M2996" t="s">
        <v>314</v>
      </c>
      <c r="N2996" t="s">
        <v>314</v>
      </c>
      <c r="O2996" t="str">
        <f>IF(P2996&lt;&gt;"","Yes","No")</f>
        <v>Yes</v>
      </c>
      <c r="P2996">
        <v>1.625520567570518</v>
      </c>
      <c r="Q2996">
        <v>3.8262750505500698</v>
      </c>
    </row>
    <row r="2997" spans="1:17" x14ac:dyDescent="0.2">
      <c r="A2997" t="s">
        <v>7747</v>
      </c>
      <c r="B2997" t="s">
        <v>7748</v>
      </c>
      <c r="C2997">
        <v>14</v>
      </c>
      <c r="D2997" t="s">
        <v>7749</v>
      </c>
      <c r="E2997">
        <v>17.31757142936582</v>
      </c>
      <c r="F2997">
        <v>20.612298941828609</v>
      </c>
      <c r="G2997">
        <v>0</v>
      </c>
      <c r="H2997">
        <v>3</v>
      </c>
      <c r="I2997">
        <v>-3.2947275124627851</v>
      </c>
      <c r="J2997">
        <v>-3.3041886854803519</v>
      </c>
      <c r="K2997">
        <v>0.1090114634875141</v>
      </c>
      <c r="L2997">
        <v>0.20050208976926179</v>
      </c>
      <c r="M2997" t="s">
        <v>314</v>
      </c>
      <c r="N2997" t="s">
        <v>314</v>
      </c>
      <c r="O2997" t="str">
        <f>IF(P2997&lt;&gt;"","Yes","No")</f>
        <v>Yes</v>
      </c>
      <c r="P2997">
        <v>1.5360147966316631</v>
      </c>
      <c r="Q2997">
        <v>3.0991037304480158</v>
      </c>
    </row>
    <row r="2998" spans="1:17" x14ac:dyDescent="0.2">
      <c r="A2998" t="s">
        <v>13847</v>
      </c>
      <c r="B2998" t="s">
        <v>13848</v>
      </c>
      <c r="C2998">
        <v>1</v>
      </c>
      <c r="D2998" t="s">
        <v>13849</v>
      </c>
      <c r="E2998">
        <v>17.248315142207169</v>
      </c>
      <c r="F2998">
        <v>17.02247786696676</v>
      </c>
      <c r="G2998">
        <v>0</v>
      </c>
      <c r="H2998">
        <v>1</v>
      </c>
      <c r="I2998">
        <v>0.22583727524041211</v>
      </c>
      <c r="J2998">
        <v>0.22648579185575679</v>
      </c>
      <c r="K2998">
        <v>2.6312318717993902E-2</v>
      </c>
      <c r="L2998">
        <v>6.0975601624099277E-2</v>
      </c>
      <c r="M2998" t="s">
        <v>314</v>
      </c>
      <c r="N2998" t="s">
        <v>314</v>
      </c>
      <c r="O2998" t="str">
        <f>IF(P2998&lt;&gt;"","Yes","No")</f>
        <v>Yes</v>
      </c>
      <c r="P2998">
        <v>1.332451115325844</v>
      </c>
      <c r="Q2998">
        <v>4.0404191700303063</v>
      </c>
    </row>
    <row r="2999" spans="1:17" x14ac:dyDescent="0.2">
      <c r="A2999" t="s">
        <v>13850</v>
      </c>
      <c r="B2999" t="s">
        <v>212</v>
      </c>
      <c r="C2999">
        <v>2</v>
      </c>
      <c r="D2999" t="s">
        <v>13851</v>
      </c>
      <c r="E2999">
        <v>20.058273639638159</v>
      </c>
      <c r="F2999">
        <v>16.286789170062018</v>
      </c>
      <c r="G2999">
        <v>1</v>
      </c>
      <c r="H2999">
        <v>0</v>
      </c>
      <c r="I2999">
        <v>3.7714844695761411</v>
      </c>
      <c r="J2999">
        <v>3.78231470271826</v>
      </c>
      <c r="K2999">
        <v>1.08722941665642E-10</v>
      </c>
      <c r="L2999">
        <v>4.9925345801011498E-9</v>
      </c>
      <c r="M2999" t="s">
        <v>314</v>
      </c>
      <c r="N2999" t="s">
        <v>314</v>
      </c>
      <c r="O2999" t="str">
        <f>IF(P2999&lt;&gt;"","Yes","No")</f>
        <v>Yes</v>
      </c>
      <c r="P2999">
        <v>1.1926475594214689</v>
      </c>
      <c r="Q2999">
        <v>4.2311562450714462</v>
      </c>
    </row>
    <row r="3000" spans="1:17" x14ac:dyDescent="0.2">
      <c r="A3000" t="s">
        <v>6332</v>
      </c>
      <c r="B3000" t="s">
        <v>6333</v>
      </c>
      <c r="C3000">
        <v>36</v>
      </c>
      <c r="D3000" t="s">
        <v>6334</v>
      </c>
      <c r="E3000">
        <v>22.515604869970609</v>
      </c>
      <c r="F3000">
        <v>22.33283547358748</v>
      </c>
      <c r="G3000">
        <v>4</v>
      </c>
      <c r="H3000">
        <v>4</v>
      </c>
      <c r="I3000">
        <v>0.18276939638312939</v>
      </c>
      <c r="J3000">
        <v>0.18329423883973811</v>
      </c>
      <c r="K3000">
        <v>0.29715062950749288</v>
      </c>
      <c r="L3000">
        <v>0.43528330642913571</v>
      </c>
      <c r="M3000" t="s">
        <v>314</v>
      </c>
      <c r="N3000" t="s">
        <v>314</v>
      </c>
      <c r="O3000" t="str">
        <f>IF(P3000&lt;&gt;"","Yes","No")</f>
        <v>Yes</v>
      </c>
      <c r="P3000">
        <v>2.6902203738680108</v>
      </c>
      <c r="Q3000">
        <v>4.0686377382708434</v>
      </c>
    </row>
    <row r="3001" spans="1:17" x14ac:dyDescent="0.2">
      <c r="A3001" t="s">
        <v>9082</v>
      </c>
      <c r="B3001" t="s">
        <v>9083</v>
      </c>
      <c r="C3001">
        <v>3</v>
      </c>
      <c r="D3001" t="s">
        <v>9084</v>
      </c>
      <c r="E3001">
        <v>19.0348109250241</v>
      </c>
      <c r="F3001">
        <v>16.231351017512811</v>
      </c>
      <c r="G3001">
        <v>1</v>
      </c>
      <c r="H3001">
        <v>0</v>
      </c>
      <c r="I3001">
        <v>2.8034599075112818</v>
      </c>
      <c r="J3001">
        <v>2.811510351480456</v>
      </c>
      <c r="K3001">
        <v>1.5796366032696301E-6</v>
      </c>
      <c r="L3001">
        <v>7.5259247580725548E-6</v>
      </c>
      <c r="M3001" t="s">
        <v>314</v>
      </c>
      <c r="N3001" t="s">
        <v>314</v>
      </c>
      <c r="O3001" t="str">
        <f>IF(P3001&lt;&gt;"","Yes","No")</f>
        <v>Yes</v>
      </c>
      <c r="P3001">
        <v>1.7268609220366899</v>
      </c>
      <c r="Q3001">
        <v>2.8578629766816608</v>
      </c>
    </row>
    <row r="3002" spans="1:17" x14ac:dyDescent="0.2">
      <c r="A3002" t="s">
        <v>11578</v>
      </c>
      <c r="B3002" t="s">
        <v>11579</v>
      </c>
      <c r="C3002">
        <v>1</v>
      </c>
      <c r="D3002" t="s">
        <v>11580</v>
      </c>
      <c r="E3002">
        <v>14.305092910564129</v>
      </c>
      <c r="F3002">
        <v>16.269494163639639</v>
      </c>
      <c r="G3002">
        <v>1</v>
      </c>
      <c r="H3002">
        <v>0</v>
      </c>
      <c r="I3002">
        <v>-1.9644012530755171</v>
      </c>
      <c r="J3002">
        <v>-1.9700422476831041</v>
      </c>
      <c r="K3002">
        <v>2.5253406281231208E-7</v>
      </c>
      <c r="L3002">
        <v>1.519550087323798E-6</v>
      </c>
      <c r="M3002" t="s">
        <v>314</v>
      </c>
      <c r="N3002" t="s">
        <v>314</v>
      </c>
      <c r="O3002" t="str">
        <f>IF(P3002&lt;&gt;"","Yes","No")</f>
        <v>Yes</v>
      </c>
      <c r="P3002">
        <v>1.2006197061937689</v>
      </c>
      <c r="Q3002">
        <v>4.3019206882519079</v>
      </c>
    </row>
    <row r="3003" spans="1:17" x14ac:dyDescent="0.2">
      <c r="A3003" t="s">
        <v>11581</v>
      </c>
      <c r="B3003" t="s">
        <v>11582</v>
      </c>
      <c r="C3003">
        <v>5</v>
      </c>
      <c r="D3003" t="s">
        <v>11583</v>
      </c>
      <c r="E3003">
        <v>19.516708931559489</v>
      </c>
      <c r="F3003">
        <v>19.517240463136989</v>
      </c>
      <c r="G3003">
        <v>4</v>
      </c>
      <c r="H3003">
        <v>4</v>
      </c>
      <c r="I3003">
        <v>-5.3153157750074342E-4</v>
      </c>
      <c r="J3003">
        <v>-5.3305792898201542E-4</v>
      </c>
      <c r="K3003">
        <v>0.99826160894736349</v>
      </c>
      <c r="L3003">
        <v>0.99900942546241756</v>
      </c>
      <c r="M3003" t="s">
        <v>314</v>
      </c>
      <c r="N3003" t="s">
        <v>314</v>
      </c>
      <c r="O3003" t="str">
        <f>IF(P3003&lt;&gt;"","Yes","No")</f>
        <v>Yes</v>
      </c>
      <c r="P3003">
        <v>1.7460615291023649</v>
      </c>
      <c r="Q3003">
        <v>2.1167073413930888</v>
      </c>
    </row>
    <row r="3004" spans="1:17" x14ac:dyDescent="0.2">
      <c r="A3004" t="s">
        <v>12990</v>
      </c>
      <c r="B3004" t="s">
        <v>12991</v>
      </c>
      <c r="C3004">
        <v>2</v>
      </c>
      <c r="D3004" t="s">
        <v>12992</v>
      </c>
      <c r="E3004">
        <v>17.290072396171279</v>
      </c>
      <c r="F3004">
        <v>19.145078635104088</v>
      </c>
      <c r="G3004">
        <v>0</v>
      </c>
      <c r="H3004">
        <v>1</v>
      </c>
      <c r="I3004">
        <v>-1.855006238932813</v>
      </c>
      <c r="J3004">
        <v>-1.8603330937057261</v>
      </c>
      <c r="K3004">
        <v>4.6522819990525438E-11</v>
      </c>
      <c r="L3004">
        <v>3.2058195140090368E-9</v>
      </c>
      <c r="M3004" t="s">
        <v>314</v>
      </c>
      <c r="N3004" t="s">
        <v>314</v>
      </c>
      <c r="O3004" t="str">
        <f>IF(P3004&lt;&gt;"","Yes","No")</f>
        <v>Yes</v>
      </c>
      <c r="P3004">
        <v>1.625532351060867</v>
      </c>
      <c r="Q3004">
        <v>3.0290995668235432</v>
      </c>
    </row>
    <row r="3005" spans="1:17" x14ac:dyDescent="0.2">
      <c r="A3005" t="s">
        <v>2088</v>
      </c>
      <c r="B3005" t="s">
        <v>2089</v>
      </c>
      <c r="C3005">
        <v>73</v>
      </c>
      <c r="D3005" t="s">
        <v>2090</v>
      </c>
      <c r="E3005">
        <v>25.187529674595371</v>
      </c>
      <c r="F3005">
        <v>25.000972617606301</v>
      </c>
      <c r="G3005">
        <v>4</v>
      </c>
      <c r="H3005">
        <v>4</v>
      </c>
      <c r="I3005">
        <v>0.18655705698907349</v>
      </c>
      <c r="J3005">
        <v>0.187092776130382</v>
      </c>
      <c r="K3005">
        <v>0.4745179952115991</v>
      </c>
      <c r="L3005">
        <v>0.59541791504421937</v>
      </c>
      <c r="M3005" t="s">
        <v>314</v>
      </c>
      <c r="N3005" t="s">
        <v>314</v>
      </c>
      <c r="O3005" t="str">
        <f>IF(P3005&lt;&gt;"","Yes","No")</f>
        <v>Yes</v>
      </c>
      <c r="P3005">
        <v>2.3617073182085062</v>
      </c>
      <c r="Q3005">
        <v>2.77765152433187</v>
      </c>
    </row>
    <row r="3006" spans="1:17" x14ac:dyDescent="0.2">
      <c r="A3006" t="s">
        <v>2091</v>
      </c>
      <c r="B3006" t="s">
        <v>2092</v>
      </c>
      <c r="C3006">
        <v>32</v>
      </c>
      <c r="D3006" t="s">
        <v>2093</v>
      </c>
      <c r="E3006">
        <v>25.201699889380269</v>
      </c>
      <c r="F3006">
        <v>24.780602585436</v>
      </c>
      <c r="G3006">
        <v>4</v>
      </c>
      <c r="H3006">
        <v>4</v>
      </c>
      <c r="I3006">
        <v>0.42109730394426848</v>
      </c>
      <c r="J3006">
        <v>0.42230653124296852</v>
      </c>
      <c r="K3006">
        <v>0.21296798993978011</v>
      </c>
      <c r="L3006">
        <v>0.34211856270571112</v>
      </c>
      <c r="M3006" t="s">
        <v>314</v>
      </c>
      <c r="N3006" t="s">
        <v>314</v>
      </c>
      <c r="O3006" t="str">
        <f>IF(P3006&lt;&gt;"","Yes","No")</f>
        <v>Yes</v>
      </c>
      <c r="P3006">
        <v>2.352436898849934</v>
      </c>
      <c r="Q3006">
        <v>2.7370971828775801</v>
      </c>
    </row>
    <row r="3007" spans="1:17" x14ac:dyDescent="0.2">
      <c r="A3007" t="s">
        <v>13082</v>
      </c>
      <c r="B3007" t="s">
        <v>13083</v>
      </c>
      <c r="C3007">
        <v>2</v>
      </c>
      <c r="D3007" t="s">
        <v>13084</v>
      </c>
      <c r="E3007">
        <v>17.247746233183751</v>
      </c>
      <c r="F3007">
        <v>17.607303738074119</v>
      </c>
      <c r="G3007">
        <v>0</v>
      </c>
      <c r="H3007">
        <v>1</v>
      </c>
      <c r="I3007">
        <v>-0.35955750489036831</v>
      </c>
      <c r="J3007">
        <v>-0.36059001387651812</v>
      </c>
      <c r="K3007">
        <v>1.5134328654784119E-3</v>
      </c>
      <c r="L3007">
        <v>4.6106226792454619E-3</v>
      </c>
      <c r="M3007" t="s">
        <v>314</v>
      </c>
      <c r="N3007" t="s">
        <v>314</v>
      </c>
      <c r="O3007" t="str">
        <f>IF(P3007&lt;&gt;"","Yes","No")</f>
        <v>Yes</v>
      </c>
      <c r="P3007">
        <v>1.6606635346546741</v>
      </c>
      <c r="Q3007">
        <v>3.6020187313923042</v>
      </c>
    </row>
    <row r="3008" spans="1:17" x14ac:dyDescent="0.2">
      <c r="A3008" t="s">
        <v>5865</v>
      </c>
      <c r="B3008" t="s">
        <v>159</v>
      </c>
      <c r="C3008">
        <v>23</v>
      </c>
      <c r="D3008" t="s">
        <v>5866</v>
      </c>
      <c r="E3008">
        <v>24.277537208044031</v>
      </c>
      <c r="F3008">
        <v>23.561741559822071</v>
      </c>
      <c r="G3008">
        <v>4</v>
      </c>
      <c r="H3008">
        <v>4</v>
      </c>
      <c r="I3008">
        <v>0.71579564822196318</v>
      </c>
      <c r="J3008">
        <v>0.71785113428186731</v>
      </c>
      <c r="K3008">
        <v>2.3077961505281661E-2</v>
      </c>
      <c r="L3008">
        <v>5.4483379487712973E-2</v>
      </c>
      <c r="M3008" t="s">
        <v>314</v>
      </c>
      <c r="N3008" t="s">
        <v>314</v>
      </c>
      <c r="O3008" t="str">
        <f>IF(P3008&lt;&gt;"","Yes","No")</f>
        <v>Yes</v>
      </c>
      <c r="P3008">
        <v>1.2781680838524849</v>
      </c>
      <c r="Q3008">
        <v>2.6526523954003469</v>
      </c>
    </row>
    <row r="3009" spans="1:17" x14ac:dyDescent="0.2">
      <c r="A3009" t="s">
        <v>7750</v>
      </c>
      <c r="B3009" t="s">
        <v>7751</v>
      </c>
      <c r="C3009">
        <v>54</v>
      </c>
      <c r="D3009" t="s">
        <v>7752</v>
      </c>
      <c r="E3009">
        <v>24.845512476761922</v>
      </c>
      <c r="F3009">
        <v>24.625190647950991</v>
      </c>
      <c r="G3009">
        <v>4</v>
      </c>
      <c r="H3009">
        <v>4</v>
      </c>
      <c r="I3009">
        <v>0.22032182881093121</v>
      </c>
      <c r="J3009">
        <v>0.2209545072142414</v>
      </c>
      <c r="K3009">
        <v>4.333625722787917E-2</v>
      </c>
      <c r="L3009">
        <v>9.2023752696447872E-2</v>
      </c>
      <c r="M3009" t="s">
        <v>314</v>
      </c>
      <c r="N3009" t="s">
        <v>314</v>
      </c>
      <c r="O3009" t="str">
        <f>IF(P3009&lt;&gt;"","Yes","No")</f>
        <v>Yes</v>
      </c>
      <c r="P3009">
        <v>2.6884940348151161</v>
      </c>
      <c r="Q3009">
        <v>3.4353569440600769</v>
      </c>
    </row>
    <row r="3010" spans="1:17" x14ac:dyDescent="0.2">
      <c r="A3010" t="s">
        <v>13852</v>
      </c>
      <c r="B3010" t="s">
        <v>13853</v>
      </c>
      <c r="C3010">
        <v>2</v>
      </c>
      <c r="D3010" t="s">
        <v>13854</v>
      </c>
      <c r="E3010">
        <v>22.175251566558941</v>
      </c>
      <c r="F3010">
        <v>22.116481132200001</v>
      </c>
      <c r="G3010">
        <v>1</v>
      </c>
      <c r="H3010">
        <v>1</v>
      </c>
      <c r="I3010">
        <v>5.8770434358947909E-2</v>
      </c>
      <c r="J3010">
        <v>5.8939200135687958E-2</v>
      </c>
      <c r="K3010">
        <v>0.2129600669835337</v>
      </c>
      <c r="L3010">
        <v>0.34211856270571112</v>
      </c>
      <c r="M3010" t="s">
        <v>314</v>
      </c>
      <c r="N3010" t="s">
        <v>314</v>
      </c>
      <c r="O3010" t="str">
        <f>IF(P3010&lt;&gt;"","Yes","No")</f>
        <v>Yes</v>
      </c>
      <c r="P3010">
        <v>2.18888822713792</v>
      </c>
      <c r="Q3010">
        <v>2.4890157829185111</v>
      </c>
    </row>
    <row r="3011" spans="1:17" x14ac:dyDescent="0.2">
      <c r="A3011" t="s">
        <v>7753</v>
      </c>
      <c r="B3011" t="s">
        <v>7754</v>
      </c>
      <c r="C3011">
        <v>8</v>
      </c>
      <c r="D3011" t="s">
        <v>7755</v>
      </c>
      <c r="E3011">
        <v>23.069685258771099</v>
      </c>
      <c r="F3011">
        <v>22.57329000121161</v>
      </c>
      <c r="G3011">
        <v>4</v>
      </c>
      <c r="H3011">
        <v>4</v>
      </c>
      <c r="I3011">
        <v>0.4963952575594881</v>
      </c>
      <c r="J3011">
        <v>0.49782071122723609</v>
      </c>
      <c r="K3011">
        <v>9.2474384348789126E-3</v>
      </c>
      <c r="L3011">
        <v>2.4517008217829771E-2</v>
      </c>
      <c r="M3011" t="s">
        <v>314</v>
      </c>
      <c r="N3011" t="s">
        <v>314</v>
      </c>
      <c r="O3011" t="str">
        <f>IF(P3011&lt;&gt;"","Yes","No")</f>
        <v>Yes</v>
      </c>
      <c r="P3011">
        <v>1.283585651985806</v>
      </c>
      <c r="Q3011">
        <v>3.06654208683661</v>
      </c>
    </row>
    <row r="3012" spans="1:17" x14ac:dyDescent="0.2">
      <c r="A3012" t="s">
        <v>5867</v>
      </c>
      <c r="B3012" t="s">
        <v>5868</v>
      </c>
      <c r="C3012">
        <v>13</v>
      </c>
      <c r="D3012" t="s">
        <v>5869</v>
      </c>
      <c r="E3012">
        <v>21.8194155800137</v>
      </c>
      <c r="F3012">
        <v>21.587648013909469</v>
      </c>
      <c r="G3012">
        <v>4</v>
      </c>
      <c r="H3012">
        <v>4</v>
      </c>
      <c r="I3012">
        <v>0.23176756610423149</v>
      </c>
      <c r="J3012">
        <v>0.23243311220310561</v>
      </c>
      <c r="K3012">
        <v>0.48652075445482462</v>
      </c>
      <c r="L3012">
        <v>0.60708993428601632</v>
      </c>
      <c r="M3012" t="s">
        <v>314</v>
      </c>
      <c r="N3012" t="s">
        <v>314</v>
      </c>
      <c r="O3012" t="str">
        <f>IF(P3012&lt;&gt;"","Yes","No")</f>
        <v>No</v>
      </c>
      <c r="Q3012">
        <v>3.2828961507224248</v>
      </c>
    </row>
    <row r="3013" spans="1:17" x14ac:dyDescent="0.2">
      <c r="A3013" t="s">
        <v>2094</v>
      </c>
      <c r="B3013" t="s">
        <v>2095</v>
      </c>
      <c r="C3013">
        <v>35</v>
      </c>
      <c r="D3013" t="s">
        <v>2096</v>
      </c>
      <c r="E3013">
        <v>24.69084339686566</v>
      </c>
      <c r="F3013">
        <v>24.833121233978389</v>
      </c>
      <c r="G3013">
        <v>4</v>
      </c>
      <c r="H3013">
        <v>4</v>
      </c>
      <c r="I3013">
        <v>-0.14227783711273639</v>
      </c>
      <c r="J3013">
        <v>-0.1426864035961245</v>
      </c>
      <c r="K3013">
        <v>2.5602574354953191E-2</v>
      </c>
      <c r="L3013">
        <v>5.9462215125489062E-2</v>
      </c>
      <c r="M3013" t="s">
        <v>314</v>
      </c>
      <c r="N3013" t="s">
        <v>314</v>
      </c>
      <c r="O3013" t="str">
        <f>IF(P3013&lt;&gt;"","Yes","No")</f>
        <v>Yes</v>
      </c>
      <c r="P3013">
        <v>1.25328492619844</v>
      </c>
      <c r="Q3013">
        <v>3.3167731526856592</v>
      </c>
    </row>
    <row r="3014" spans="1:17" x14ac:dyDescent="0.2">
      <c r="A3014" t="s">
        <v>7756</v>
      </c>
      <c r="B3014" t="s">
        <v>7757</v>
      </c>
      <c r="C3014">
        <v>7</v>
      </c>
      <c r="D3014" t="s">
        <v>7758</v>
      </c>
      <c r="E3014">
        <v>18.949217152057521</v>
      </c>
      <c r="F3014">
        <v>16.22332624573917</v>
      </c>
      <c r="G3014">
        <v>1</v>
      </c>
      <c r="H3014">
        <v>0</v>
      </c>
      <c r="I3014">
        <v>2.725890906318345</v>
      </c>
      <c r="J3014">
        <v>2.7337186023551601</v>
      </c>
      <c r="K3014">
        <v>5.3353563313435961E-9</v>
      </c>
      <c r="L3014">
        <v>6.2653881417150854E-8</v>
      </c>
      <c r="M3014" t="s">
        <v>314</v>
      </c>
      <c r="N3014" t="s">
        <v>314</v>
      </c>
      <c r="O3014" t="str">
        <f>IF(P3014&lt;&gt;"","Yes","No")</f>
        <v>Yes</v>
      </c>
      <c r="P3014">
        <v>1.3247559285723289</v>
      </c>
      <c r="Q3014">
        <v>1.928088459664971</v>
      </c>
    </row>
    <row r="3015" spans="1:17" x14ac:dyDescent="0.2">
      <c r="A3015" t="s">
        <v>9291</v>
      </c>
      <c r="B3015" t="s">
        <v>9292</v>
      </c>
      <c r="C3015">
        <v>5</v>
      </c>
      <c r="D3015" t="s">
        <v>9293</v>
      </c>
      <c r="E3015">
        <v>20.745403799911671</v>
      </c>
      <c r="F3015">
        <v>20.682511443328909</v>
      </c>
      <c r="G3015">
        <v>4</v>
      </c>
      <c r="H3015">
        <v>4</v>
      </c>
      <c r="I3015">
        <v>6.2892356582764819E-2</v>
      </c>
      <c r="J3015">
        <v>6.3072958913264462E-2</v>
      </c>
      <c r="K3015">
        <v>0.74272566469436141</v>
      </c>
      <c r="L3015">
        <v>0.81497826596693013</v>
      </c>
      <c r="M3015" t="s">
        <v>314</v>
      </c>
      <c r="N3015" t="s">
        <v>314</v>
      </c>
      <c r="O3015" t="str">
        <f>IF(P3015&lt;&gt;"","Yes","No")</f>
        <v>Yes</v>
      </c>
      <c r="P3015">
        <v>1.629996184958199</v>
      </c>
      <c r="Q3015">
        <v>3.1707602808812112</v>
      </c>
    </row>
    <row r="3016" spans="1:17" x14ac:dyDescent="0.2">
      <c r="A3016" t="s">
        <v>2097</v>
      </c>
      <c r="B3016" t="s">
        <v>2098</v>
      </c>
      <c r="C3016">
        <v>26</v>
      </c>
      <c r="D3016" t="s">
        <v>2099</v>
      </c>
      <c r="E3016">
        <v>22.146239274277502</v>
      </c>
      <c r="F3016">
        <v>23.704697948996941</v>
      </c>
      <c r="G3016">
        <v>3</v>
      </c>
      <c r="H3016">
        <v>4</v>
      </c>
      <c r="I3016">
        <v>-1.558458674719446</v>
      </c>
      <c r="J3016">
        <v>-1.56293396049239</v>
      </c>
      <c r="K3016">
        <v>0.38507216357689938</v>
      </c>
      <c r="L3016">
        <v>0.51900629430327938</v>
      </c>
      <c r="M3016" t="s">
        <v>314</v>
      </c>
      <c r="N3016" t="s">
        <v>314</v>
      </c>
      <c r="O3016" t="str">
        <f>IF(P3016&lt;&gt;"","Yes","No")</f>
        <v>Yes</v>
      </c>
      <c r="P3016">
        <v>-8.8479150924701433E-2</v>
      </c>
      <c r="Q3016">
        <v>3.6159353295600281</v>
      </c>
    </row>
    <row r="3017" spans="1:17" x14ac:dyDescent="0.2">
      <c r="A3017" t="s">
        <v>2100</v>
      </c>
      <c r="B3017" t="s">
        <v>2101</v>
      </c>
      <c r="C3017">
        <v>28</v>
      </c>
      <c r="D3017" t="s">
        <v>2102</v>
      </c>
      <c r="E3017">
        <v>24.945770855441431</v>
      </c>
      <c r="F3017">
        <v>25.016705770495879</v>
      </c>
      <c r="G3017">
        <v>4</v>
      </c>
      <c r="H3017">
        <v>4</v>
      </c>
      <c r="I3017">
        <v>-7.0934915054451153E-2</v>
      </c>
      <c r="J3017">
        <v>-7.1138612477615271E-2</v>
      </c>
      <c r="K3017">
        <v>0.13497168437627141</v>
      </c>
      <c r="L3017">
        <v>0.24011073529232679</v>
      </c>
      <c r="M3017" t="s">
        <v>314</v>
      </c>
      <c r="N3017" t="s">
        <v>314</v>
      </c>
      <c r="O3017" t="str">
        <f>IF(P3017&lt;&gt;"","Yes","No")</f>
        <v>Yes</v>
      </c>
      <c r="P3017">
        <v>1.7065788111809741</v>
      </c>
      <c r="Q3017">
        <v>3.0406498013984109</v>
      </c>
    </row>
    <row r="3018" spans="1:17" x14ac:dyDescent="0.2">
      <c r="A3018" t="s">
        <v>3378</v>
      </c>
      <c r="B3018" t="s">
        <v>3379</v>
      </c>
      <c r="C3018">
        <v>14</v>
      </c>
      <c r="D3018" t="s">
        <v>3380</v>
      </c>
      <c r="E3018">
        <v>23.007123369631739</v>
      </c>
      <c r="F3018">
        <v>22.975223952156469</v>
      </c>
      <c r="G3018">
        <v>4</v>
      </c>
      <c r="H3018">
        <v>4</v>
      </c>
      <c r="I3018">
        <v>3.189941747527314E-2</v>
      </c>
      <c r="J3018">
        <v>3.1991020166770863E-2</v>
      </c>
      <c r="K3018">
        <v>0.87947796190149385</v>
      </c>
      <c r="L3018">
        <v>0.91798246968623587</v>
      </c>
      <c r="M3018" t="s">
        <v>314</v>
      </c>
      <c r="N3018" t="s">
        <v>314</v>
      </c>
      <c r="O3018" t="str">
        <f>IF(P3018&lt;&gt;"","Yes","No")</f>
        <v>Yes</v>
      </c>
      <c r="P3018">
        <v>1.702058337325173</v>
      </c>
      <c r="Q3018">
        <v>2.8345097153899661</v>
      </c>
    </row>
    <row r="3019" spans="1:17" x14ac:dyDescent="0.2">
      <c r="A3019" t="s">
        <v>7759</v>
      </c>
      <c r="B3019" t="s">
        <v>7760</v>
      </c>
      <c r="C3019">
        <v>3</v>
      </c>
      <c r="D3019" t="s">
        <v>7761</v>
      </c>
      <c r="E3019">
        <v>21.666871287546378</v>
      </c>
      <c r="F3019">
        <v>21.698398276223511</v>
      </c>
      <c r="G3019">
        <v>4</v>
      </c>
      <c r="H3019">
        <v>4</v>
      </c>
      <c r="I3019">
        <v>-3.1526988677125438E-2</v>
      </c>
      <c r="J3019">
        <v>-3.1617521898300451E-2</v>
      </c>
      <c r="K3019">
        <v>0.84761245561651299</v>
      </c>
      <c r="L3019">
        <v>0.89571403553565021</v>
      </c>
      <c r="M3019" t="s">
        <v>314</v>
      </c>
      <c r="N3019" t="s">
        <v>314</v>
      </c>
      <c r="O3019" t="str">
        <f>IF(P3019&lt;&gt;"","Yes","No")</f>
        <v>Yes</v>
      </c>
      <c r="P3019">
        <v>0.9242458811064419</v>
      </c>
      <c r="Q3019">
        <v>3.4250416103941999</v>
      </c>
    </row>
    <row r="3020" spans="1:17" x14ac:dyDescent="0.2">
      <c r="A3020" t="s">
        <v>3381</v>
      </c>
      <c r="B3020" t="s">
        <v>3382</v>
      </c>
      <c r="C3020">
        <v>16</v>
      </c>
      <c r="D3020" t="s">
        <v>3383</v>
      </c>
      <c r="E3020">
        <v>26.629832899394739</v>
      </c>
      <c r="F3020">
        <v>26.637471082413409</v>
      </c>
      <c r="G3020">
        <v>4</v>
      </c>
      <c r="H3020">
        <v>4</v>
      </c>
      <c r="I3020">
        <v>-7.6381830186704747E-3</v>
      </c>
      <c r="J3020">
        <v>-7.6601169026733638E-3</v>
      </c>
      <c r="K3020">
        <v>0.93757918722673583</v>
      </c>
      <c r="L3020">
        <v>0.95984440540095561</v>
      </c>
      <c r="M3020" t="s">
        <v>314</v>
      </c>
      <c r="N3020" t="s">
        <v>314</v>
      </c>
      <c r="O3020" t="str">
        <f>IF(P3020&lt;&gt;"","Yes","No")</f>
        <v>Yes</v>
      </c>
      <c r="P3020">
        <v>2.0225111594050809</v>
      </c>
      <c r="Q3020">
        <v>2.99952636083446</v>
      </c>
    </row>
    <row r="3021" spans="1:17" x14ac:dyDescent="0.2">
      <c r="A3021" t="s">
        <v>7762</v>
      </c>
      <c r="B3021" t="s">
        <v>7763</v>
      </c>
      <c r="C3021">
        <v>8</v>
      </c>
      <c r="D3021" t="s">
        <v>7764</v>
      </c>
      <c r="E3021">
        <v>22.233053800780439</v>
      </c>
      <c r="F3021">
        <v>20.888354134789989</v>
      </c>
      <c r="G3021">
        <v>4</v>
      </c>
      <c r="H3021">
        <v>3</v>
      </c>
      <c r="I3021">
        <v>1.344699665990444</v>
      </c>
      <c r="J3021">
        <v>1.348561119220939</v>
      </c>
      <c r="K3021">
        <v>0.30698435108164068</v>
      </c>
      <c r="L3021">
        <v>0.44602019984022317</v>
      </c>
      <c r="M3021" t="s">
        <v>314</v>
      </c>
      <c r="N3021" t="s">
        <v>314</v>
      </c>
      <c r="O3021" t="str">
        <f>IF(P3021&lt;&gt;"","Yes","No")</f>
        <v>Yes</v>
      </c>
      <c r="P3021">
        <v>1.6792733141002529</v>
      </c>
      <c r="Q3021">
        <v>3.0766295224647462</v>
      </c>
    </row>
    <row r="3022" spans="1:17" x14ac:dyDescent="0.2">
      <c r="A3022" t="s">
        <v>11590</v>
      </c>
      <c r="B3022" t="s">
        <v>11591</v>
      </c>
      <c r="C3022">
        <v>3</v>
      </c>
      <c r="D3022" t="s">
        <v>11592</v>
      </c>
      <c r="E3022">
        <v>21.928698206550902</v>
      </c>
      <c r="F3022">
        <v>20.802846753856819</v>
      </c>
      <c r="G3022">
        <v>4</v>
      </c>
      <c r="H3022">
        <v>3</v>
      </c>
      <c r="I3022">
        <v>1.125851452694079</v>
      </c>
      <c r="J3022">
        <v>1.1290844591705551</v>
      </c>
      <c r="K3022">
        <v>0.3802231958539356</v>
      </c>
      <c r="L3022">
        <v>0.51509358474056621</v>
      </c>
      <c r="M3022" t="s">
        <v>314</v>
      </c>
      <c r="N3022" t="s">
        <v>314</v>
      </c>
      <c r="O3022" t="str">
        <f>IF(P3022&lt;&gt;"","Yes","No")</f>
        <v>Yes</v>
      </c>
      <c r="P3022">
        <v>1.794547314081455</v>
      </c>
      <c r="Q3022">
        <v>3.510545010206612</v>
      </c>
    </row>
    <row r="3023" spans="1:17" x14ac:dyDescent="0.2">
      <c r="A3023" t="s">
        <v>3384</v>
      </c>
      <c r="B3023" t="s">
        <v>3385</v>
      </c>
      <c r="C3023">
        <v>14</v>
      </c>
      <c r="D3023" t="s">
        <v>3386</v>
      </c>
      <c r="E3023">
        <v>20.164020475421921</v>
      </c>
      <c r="F3023">
        <v>20.850767106556521</v>
      </c>
      <c r="G3023">
        <v>2</v>
      </c>
      <c r="H3023">
        <v>1</v>
      </c>
      <c r="I3023">
        <v>-0.68674663113459999</v>
      </c>
      <c r="J3023">
        <v>-0.68871869974173627</v>
      </c>
      <c r="K3023">
        <v>5.7043380638056012E-3</v>
      </c>
      <c r="L3023">
        <v>1.5733174309199141E-2</v>
      </c>
      <c r="M3023" t="s">
        <v>314</v>
      </c>
      <c r="N3023" t="s">
        <v>314</v>
      </c>
      <c r="O3023" t="str">
        <f>IF(P3023&lt;&gt;"","Yes","No")</f>
        <v>Yes</v>
      </c>
      <c r="P3023">
        <v>0.99674640309660956</v>
      </c>
      <c r="Q3023">
        <v>2.740117836321156</v>
      </c>
    </row>
    <row r="3024" spans="1:17" x14ac:dyDescent="0.2">
      <c r="A3024" t="s">
        <v>13855</v>
      </c>
      <c r="B3024" t="s">
        <v>13856</v>
      </c>
      <c r="C3024">
        <v>1</v>
      </c>
      <c r="D3024" t="s">
        <v>13857</v>
      </c>
      <c r="E3024">
        <v>17.23744895673747</v>
      </c>
      <c r="F3024">
        <v>19.173030862032942</v>
      </c>
      <c r="G3024">
        <v>0</v>
      </c>
      <c r="H3024">
        <v>1</v>
      </c>
      <c r="I3024">
        <v>-1.9355819052954639</v>
      </c>
      <c r="J3024">
        <v>-1.9411401419710019</v>
      </c>
      <c r="K3024">
        <v>3.8950026326586521E-10</v>
      </c>
      <c r="L3024">
        <v>1.156374838205356E-8</v>
      </c>
      <c r="M3024" t="s">
        <v>314</v>
      </c>
      <c r="N3024" t="s">
        <v>314</v>
      </c>
      <c r="O3024" t="str">
        <f>IF(P3024&lt;&gt;"","Yes","No")</f>
        <v>Yes</v>
      </c>
      <c r="P3024">
        <v>2.5026067782840808</v>
      </c>
      <c r="Q3024">
        <v>3.3358288483631799</v>
      </c>
    </row>
    <row r="3025" spans="1:17" x14ac:dyDescent="0.2">
      <c r="A3025" t="s">
        <v>12999</v>
      </c>
      <c r="B3025" t="s">
        <v>13000</v>
      </c>
      <c r="C3025">
        <v>3</v>
      </c>
      <c r="D3025" t="s">
        <v>13001</v>
      </c>
      <c r="E3025">
        <v>20.620388233370139</v>
      </c>
      <c r="F3025">
        <v>20.931784462209521</v>
      </c>
      <c r="G3025">
        <v>4</v>
      </c>
      <c r="H3025">
        <v>4</v>
      </c>
      <c r="I3025">
        <v>-0.311396228839385</v>
      </c>
      <c r="J3025">
        <v>-0.31229043741564</v>
      </c>
      <c r="K3025">
        <v>0.2386705519859906</v>
      </c>
      <c r="L3025">
        <v>0.37275247002477041</v>
      </c>
      <c r="M3025" t="s">
        <v>314</v>
      </c>
      <c r="N3025" t="s">
        <v>314</v>
      </c>
      <c r="O3025" t="str">
        <f>IF(P3025&lt;&gt;"","Yes","No")</f>
        <v>Yes</v>
      </c>
      <c r="P3025">
        <v>1.532073441851509</v>
      </c>
      <c r="Q3025">
        <v>4.2571088196382734</v>
      </c>
    </row>
    <row r="3026" spans="1:17" x14ac:dyDescent="0.2">
      <c r="A3026" t="s">
        <v>11593</v>
      </c>
      <c r="B3026" t="s">
        <v>11594</v>
      </c>
      <c r="C3026">
        <v>3</v>
      </c>
      <c r="D3026" t="s">
        <v>11595</v>
      </c>
      <c r="E3026">
        <v>18.687701392986501</v>
      </c>
      <c r="F3026">
        <v>16.273960025875059</v>
      </c>
      <c r="G3026">
        <v>1</v>
      </c>
      <c r="H3026">
        <v>0</v>
      </c>
      <c r="I3026">
        <v>2.4137413671114381</v>
      </c>
      <c r="J3026">
        <v>2.420672691358289</v>
      </c>
      <c r="K3026">
        <v>6.3488228352216389E-7</v>
      </c>
      <c r="L3026">
        <v>3.3355167716932381E-6</v>
      </c>
      <c r="M3026" t="s">
        <v>314</v>
      </c>
      <c r="N3026" t="s">
        <v>314</v>
      </c>
      <c r="O3026" t="str">
        <f>IF(P3026&lt;&gt;"","Yes","No")</f>
        <v>Yes</v>
      </c>
      <c r="P3026">
        <v>1.580843323028382</v>
      </c>
      <c r="Q3026">
        <v>1.64008373137312</v>
      </c>
    </row>
    <row r="3027" spans="1:17" x14ac:dyDescent="0.2">
      <c r="A3027" t="s">
        <v>2103</v>
      </c>
      <c r="B3027" t="s">
        <v>2104</v>
      </c>
      <c r="C3027">
        <v>17</v>
      </c>
      <c r="D3027" t="s">
        <v>2105</v>
      </c>
      <c r="E3027">
        <v>21.0279127935407</v>
      </c>
      <c r="F3027">
        <v>20.81520670998194</v>
      </c>
      <c r="G3027">
        <v>3</v>
      </c>
      <c r="H3027">
        <v>3</v>
      </c>
      <c r="I3027">
        <v>0.21270608355875351</v>
      </c>
      <c r="J3027">
        <v>0.2133168925105792</v>
      </c>
      <c r="K3027">
        <v>0.89618724863210186</v>
      </c>
      <c r="L3027">
        <v>0.92987183364497994</v>
      </c>
      <c r="M3027" t="s">
        <v>314</v>
      </c>
      <c r="N3027" t="s">
        <v>314</v>
      </c>
      <c r="O3027" t="str">
        <f>IF(P3027&lt;&gt;"","Yes","No")</f>
        <v>Yes</v>
      </c>
      <c r="P3027">
        <v>1.560674181620306</v>
      </c>
      <c r="Q3027">
        <v>3.19572534640053</v>
      </c>
    </row>
    <row r="3028" spans="1:17" x14ac:dyDescent="0.2">
      <c r="A3028" t="s">
        <v>5873</v>
      </c>
      <c r="B3028" t="s">
        <v>5874</v>
      </c>
      <c r="C3028">
        <v>16</v>
      </c>
      <c r="D3028" t="s">
        <v>5875</v>
      </c>
      <c r="E3028">
        <v>21.706870190412602</v>
      </c>
      <c r="F3028">
        <v>21.609943874643101</v>
      </c>
      <c r="G3028">
        <v>4</v>
      </c>
      <c r="H3028">
        <v>4</v>
      </c>
      <c r="I3028">
        <v>9.6926315769504612E-2</v>
      </c>
      <c r="J3028">
        <v>9.7204650363179448E-2</v>
      </c>
      <c r="K3028">
        <v>0.51926868449644159</v>
      </c>
      <c r="L3028">
        <v>0.63314163119345279</v>
      </c>
      <c r="M3028" t="s">
        <v>314</v>
      </c>
      <c r="N3028" t="s">
        <v>314</v>
      </c>
      <c r="O3028" t="str">
        <f>IF(P3028&lt;&gt;"","Yes","No")</f>
        <v>Yes</v>
      </c>
      <c r="P3028">
        <v>2.1445587758993319</v>
      </c>
      <c r="Q3028">
        <v>3.9584276969349461</v>
      </c>
    </row>
    <row r="3029" spans="1:17" x14ac:dyDescent="0.2">
      <c r="A3029" t="s">
        <v>7765</v>
      </c>
      <c r="B3029" t="s">
        <v>7766</v>
      </c>
      <c r="C3029">
        <v>14</v>
      </c>
      <c r="D3029" t="s">
        <v>7767</v>
      </c>
      <c r="E3029">
        <v>24.3997062265625</v>
      </c>
      <c r="F3029">
        <v>24.05526496731683</v>
      </c>
      <c r="G3029">
        <v>4</v>
      </c>
      <c r="H3029">
        <v>4</v>
      </c>
      <c r="I3029">
        <v>0.34444125924566998</v>
      </c>
      <c r="J3029">
        <v>0.34543036026716117</v>
      </c>
      <c r="K3029">
        <v>3.2641745125992223E-2</v>
      </c>
      <c r="L3029">
        <v>7.264750488790489E-2</v>
      </c>
      <c r="M3029" t="s">
        <v>314</v>
      </c>
      <c r="N3029" t="s">
        <v>314</v>
      </c>
      <c r="O3029" t="str">
        <f>IF(P3029&lt;&gt;"","Yes","No")</f>
        <v>Yes</v>
      </c>
      <c r="P3029">
        <v>1.7528250536246111</v>
      </c>
      <c r="Q3029">
        <v>2.950204155165324</v>
      </c>
    </row>
    <row r="3030" spans="1:17" x14ac:dyDescent="0.2">
      <c r="A3030" t="s">
        <v>13858</v>
      </c>
      <c r="B3030" t="s">
        <v>13859</v>
      </c>
      <c r="C3030">
        <v>3</v>
      </c>
      <c r="D3030" t="s">
        <v>13860</v>
      </c>
      <c r="E3030">
        <v>20.95503183722121</v>
      </c>
      <c r="F3030">
        <v>16.23896196368036</v>
      </c>
      <c r="G3030">
        <v>2</v>
      </c>
      <c r="H3030">
        <v>0</v>
      </c>
      <c r="I3030">
        <v>4.7160698735408459</v>
      </c>
      <c r="J3030">
        <v>4.7296125877312383</v>
      </c>
      <c r="K3030">
        <v>7.0224161811400975E-11</v>
      </c>
      <c r="L3030">
        <v>3.9059685460690957E-9</v>
      </c>
      <c r="M3030" t="s">
        <v>2198</v>
      </c>
      <c r="N3030" t="s">
        <v>2198</v>
      </c>
      <c r="O3030" t="str">
        <f>IF(P3030&lt;&gt;"","Yes","No")</f>
        <v>Yes</v>
      </c>
      <c r="P3030">
        <v>1.3866038043754709</v>
      </c>
      <c r="Q3030">
        <v>3.0853191258197619</v>
      </c>
    </row>
    <row r="3031" spans="1:17" x14ac:dyDescent="0.2">
      <c r="A3031" t="s">
        <v>13861</v>
      </c>
      <c r="B3031" t="s">
        <v>13862</v>
      </c>
      <c r="C3031">
        <v>9</v>
      </c>
      <c r="D3031" t="s">
        <v>13863</v>
      </c>
      <c r="E3031">
        <v>21.987429579305559</v>
      </c>
      <c r="F3031">
        <v>16.25548711720948</v>
      </c>
      <c r="G3031">
        <v>4</v>
      </c>
      <c r="H3031">
        <v>0</v>
      </c>
      <c r="I3031">
        <v>5.7319424620960753</v>
      </c>
      <c r="J3031">
        <v>5.7484023663386861</v>
      </c>
      <c r="K3031">
        <v>5.2436360066054398E-8</v>
      </c>
      <c r="L3031">
        <v>4.034650981121594E-7</v>
      </c>
      <c r="M3031" t="s">
        <v>2198</v>
      </c>
      <c r="N3031" t="s">
        <v>2198</v>
      </c>
      <c r="O3031" t="str">
        <f>IF(P3031&lt;&gt;"","Yes","No")</f>
        <v>No</v>
      </c>
      <c r="Q3031">
        <v>3.0083275877379658</v>
      </c>
    </row>
    <row r="3032" spans="1:17" x14ac:dyDescent="0.2">
      <c r="A3032" t="s">
        <v>13864</v>
      </c>
      <c r="B3032" t="s">
        <v>13865</v>
      </c>
      <c r="C3032">
        <v>1</v>
      </c>
      <c r="D3032" t="s">
        <v>13866</v>
      </c>
      <c r="E3032">
        <v>17.316944340576839</v>
      </c>
      <c r="F3032">
        <v>17.384056009366009</v>
      </c>
      <c r="G3032">
        <v>0</v>
      </c>
      <c r="H3032">
        <v>1</v>
      </c>
      <c r="I3032">
        <v>-6.7111668789163303E-2</v>
      </c>
      <c r="J3032">
        <v>-6.7304387339486557E-2</v>
      </c>
      <c r="K3032">
        <v>0.22466353113039639</v>
      </c>
      <c r="L3032">
        <v>0.35689860296181591</v>
      </c>
      <c r="M3032" t="s">
        <v>314</v>
      </c>
      <c r="N3032" t="s">
        <v>314</v>
      </c>
      <c r="O3032" t="str">
        <f>IF(P3032&lt;&gt;"","Yes","No")</f>
        <v>Yes</v>
      </c>
      <c r="P3032">
        <v>1.4232802550326249</v>
      </c>
      <c r="Q3032">
        <v>3.150756439860309</v>
      </c>
    </row>
    <row r="3033" spans="1:17" x14ac:dyDescent="0.2">
      <c r="A3033" t="s">
        <v>11596</v>
      </c>
      <c r="B3033" t="s">
        <v>11597</v>
      </c>
      <c r="C3033">
        <v>3</v>
      </c>
      <c r="D3033" t="s">
        <v>11598</v>
      </c>
      <c r="E3033">
        <v>17.284302898610481</v>
      </c>
      <c r="F3033">
        <v>20.425131122387789</v>
      </c>
      <c r="G3033">
        <v>0</v>
      </c>
      <c r="H3033">
        <v>1</v>
      </c>
      <c r="I3033">
        <v>-3.1408282237773051</v>
      </c>
      <c r="J3033">
        <v>-3.14984745803301</v>
      </c>
      <c r="K3033">
        <v>3.7755008277208637E-9</v>
      </c>
      <c r="L3033">
        <v>4.8495922876887988E-8</v>
      </c>
      <c r="M3033" t="s">
        <v>314</v>
      </c>
      <c r="N3033" t="s">
        <v>314</v>
      </c>
      <c r="O3033" t="str">
        <f>IF(P3033&lt;&gt;"","Yes","No")</f>
        <v>Yes</v>
      </c>
      <c r="P3033">
        <v>1.0052463247656891</v>
      </c>
      <c r="Q3033">
        <v>3.9382474552878941</v>
      </c>
    </row>
    <row r="3034" spans="1:17" x14ac:dyDescent="0.2">
      <c r="A3034" t="s">
        <v>5879</v>
      </c>
      <c r="B3034" t="s">
        <v>5880</v>
      </c>
      <c r="C3034">
        <v>39</v>
      </c>
      <c r="D3034" t="s">
        <v>5881</v>
      </c>
      <c r="E3034">
        <v>27.223021831479318</v>
      </c>
      <c r="F3034">
        <v>26.722853146244219</v>
      </c>
      <c r="G3034">
        <v>4</v>
      </c>
      <c r="H3034">
        <v>4</v>
      </c>
      <c r="I3034">
        <v>0.50016868523510638</v>
      </c>
      <c r="J3034">
        <v>0.50160497471612675</v>
      </c>
      <c r="K3034">
        <v>8.6745175743753707E-5</v>
      </c>
      <c r="L3034">
        <v>3.0915862748085267E-4</v>
      </c>
      <c r="M3034" t="s">
        <v>314</v>
      </c>
      <c r="N3034" t="s">
        <v>314</v>
      </c>
      <c r="O3034" t="str">
        <f>IF(P3034&lt;&gt;"","Yes","No")</f>
        <v>Yes</v>
      </c>
      <c r="P3034">
        <v>1.8748358154200611</v>
      </c>
      <c r="Q3034">
        <v>3.4477547760867782</v>
      </c>
    </row>
    <row r="3035" spans="1:17" x14ac:dyDescent="0.2">
      <c r="A3035" t="s">
        <v>13002</v>
      </c>
      <c r="B3035" t="s">
        <v>13003</v>
      </c>
      <c r="C3035">
        <v>2</v>
      </c>
      <c r="D3035" t="s">
        <v>13004</v>
      </c>
      <c r="E3035">
        <v>19.16480906078429</v>
      </c>
      <c r="F3035">
        <v>16.245980962969711</v>
      </c>
      <c r="G3035">
        <v>1</v>
      </c>
      <c r="H3035">
        <v>0</v>
      </c>
      <c r="I3035">
        <v>2.9188280978145862</v>
      </c>
      <c r="J3035">
        <v>2.9272098342518178</v>
      </c>
      <c r="K3035">
        <v>9.4377239032210259E-6</v>
      </c>
      <c r="L3035">
        <v>3.8422402488274987E-5</v>
      </c>
      <c r="M3035" t="s">
        <v>314</v>
      </c>
      <c r="N3035" t="s">
        <v>314</v>
      </c>
      <c r="O3035" t="str">
        <f>IF(P3035&lt;&gt;"","Yes","No")</f>
        <v>Yes</v>
      </c>
      <c r="P3035">
        <v>1.701144197528675</v>
      </c>
      <c r="Q3035">
        <v>3.339991737114604</v>
      </c>
    </row>
    <row r="3036" spans="1:17" x14ac:dyDescent="0.2">
      <c r="A3036" t="s">
        <v>11599</v>
      </c>
      <c r="B3036" t="s">
        <v>11600</v>
      </c>
      <c r="C3036">
        <v>7</v>
      </c>
      <c r="D3036" t="s">
        <v>11601</v>
      </c>
      <c r="E3036">
        <v>22.541561609012621</v>
      </c>
      <c r="F3036">
        <v>22.264145735227029</v>
      </c>
      <c r="G3036">
        <v>4</v>
      </c>
      <c r="H3036">
        <v>4</v>
      </c>
      <c r="I3036">
        <v>0.27741587378559268</v>
      </c>
      <c r="J3036">
        <v>0.27821250402884562</v>
      </c>
      <c r="K3036">
        <v>6.635826177119715E-2</v>
      </c>
      <c r="L3036">
        <v>0.13377927597306691</v>
      </c>
      <c r="M3036" t="s">
        <v>314</v>
      </c>
      <c r="N3036" t="s">
        <v>314</v>
      </c>
      <c r="O3036" t="str">
        <f>IF(P3036&lt;&gt;"","Yes","No")</f>
        <v>Yes</v>
      </c>
      <c r="P3036">
        <v>1.210190705087306</v>
      </c>
      <c r="Q3036">
        <v>3.136067048962774</v>
      </c>
    </row>
    <row r="3037" spans="1:17" x14ac:dyDescent="0.2">
      <c r="A3037" t="s">
        <v>3390</v>
      </c>
      <c r="B3037" t="s">
        <v>3391</v>
      </c>
      <c r="C3037">
        <v>10</v>
      </c>
      <c r="D3037" t="s">
        <v>3392</v>
      </c>
      <c r="E3037">
        <v>22.973541023816349</v>
      </c>
      <c r="F3037">
        <v>23.00223422943311</v>
      </c>
      <c r="G3037">
        <v>4</v>
      </c>
      <c r="H3037">
        <v>4</v>
      </c>
      <c r="I3037">
        <v>-2.8693205616757918E-2</v>
      </c>
      <c r="J3037">
        <v>-2.8775601317689761E-2</v>
      </c>
      <c r="K3037">
        <v>0.73925861641457558</v>
      </c>
      <c r="L3037">
        <v>0.81249123697127779</v>
      </c>
      <c r="M3037" t="s">
        <v>314</v>
      </c>
      <c r="N3037" t="s">
        <v>314</v>
      </c>
      <c r="O3037" t="str">
        <f>IF(P3037&lt;&gt;"","Yes","No")</f>
        <v>Yes</v>
      </c>
      <c r="P3037">
        <v>1.379317750447665</v>
      </c>
      <c r="Q3037">
        <v>2.8500025860924612</v>
      </c>
    </row>
    <row r="3038" spans="1:17" x14ac:dyDescent="0.2">
      <c r="A3038" t="s">
        <v>11602</v>
      </c>
      <c r="B3038" t="s">
        <v>11603</v>
      </c>
      <c r="C3038">
        <v>6</v>
      </c>
      <c r="D3038" t="s">
        <v>11604</v>
      </c>
      <c r="E3038">
        <v>20.491791115106171</v>
      </c>
      <c r="F3038">
        <v>16.230088878211351</v>
      </c>
      <c r="G3038">
        <v>3</v>
      </c>
      <c r="H3038">
        <v>0</v>
      </c>
      <c r="I3038">
        <v>4.2617022368948199</v>
      </c>
      <c r="J3038">
        <v>4.2739401843609146</v>
      </c>
      <c r="K3038">
        <v>1.8586819437304749E-2</v>
      </c>
      <c r="L3038">
        <v>4.5484230769205318E-2</v>
      </c>
      <c r="M3038" t="s">
        <v>2198</v>
      </c>
      <c r="N3038" t="s">
        <v>2198</v>
      </c>
      <c r="O3038" t="str">
        <f>IF(P3038&lt;&gt;"","Yes","No")</f>
        <v>Yes</v>
      </c>
      <c r="P3038">
        <v>1.0399215486494331</v>
      </c>
      <c r="Q3038">
        <v>2.7601207852645682</v>
      </c>
    </row>
    <row r="3039" spans="1:17" x14ac:dyDescent="0.2">
      <c r="A3039" t="s">
        <v>8403</v>
      </c>
      <c r="B3039" t="s">
        <v>8404</v>
      </c>
      <c r="C3039">
        <v>8</v>
      </c>
      <c r="D3039" t="s">
        <v>8405</v>
      </c>
      <c r="E3039">
        <v>22.800861327008189</v>
      </c>
      <c r="F3039">
        <v>22.61468045530253</v>
      </c>
      <c r="G3039">
        <v>4</v>
      </c>
      <c r="H3039">
        <v>4</v>
      </c>
      <c r="I3039">
        <v>0.186180871705659</v>
      </c>
      <c r="J3039">
        <v>0.18671551058948341</v>
      </c>
      <c r="K3039">
        <v>0.172489921205535</v>
      </c>
      <c r="L3039">
        <v>0.29043042967691007</v>
      </c>
      <c r="M3039" t="s">
        <v>314</v>
      </c>
      <c r="N3039" t="s">
        <v>314</v>
      </c>
      <c r="O3039" t="str">
        <f>IF(P3039&lt;&gt;"","Yes","No")</f>
        <v>Yes</v>
      </c>
      <c r="P3039">
        <v>1.0341725760891129</v>
      </c>
      <c r="Q3039">
        <v>2.8132940326088312</v>
      </c>
    </row>
    <row r="3040" spans="1:17" x14ac:dyDescent="0.2">
      <c r="A3040" t="s">
        <v>13005</v>
      </c>
      <c r="B3040" t="s">
        <v>13006</v>
      </c>
      <c r="C3040">
        <v>4</v>
      </c>
      <c r="D3040" t="s">
        <v>13007</v>
      </c>
      <c r="E3040">
        <v>22.705901374594511</v>
      </c>
      <c r="F3040">
        <v>22.767859652406631</v>
      </c>
      <c r="G3040">
        <v>4</v>
      </c>
      <c r="H3040">
        <v>4</v>
      </c>
      <c r="I3040">
        <v>-6.1958277812124152E-2</v>
      </c>
      <c r="J3040">
        <v>-6.2136197832530583E-2</v>
      </c>
      <c r="K3040">
        <v>0.62684678822551687</v>
      </c>
      <c r="L3040">
        <v>0.72048460282896332</v>
      </c>
      <c r="M3040" t="s">
        <v>314</v>
      </c>
      <c r="N3040" t="s">
        <v>314</v>
      </c>
      <c r="O3040" t="str">
        <f>IF(P3040&lt;&gt;"","Yes","No")</f>
        <v>Yes</v>
      </c>
      <c r="P3040">
        <v>1.188892984673428</v>
      </c>
      <c r="Q3040">
        <v>3.1306071271204798</v>
      </c>
    </row>
    <row r="3041" spans="1:17" x14ac:dyDescent="0.2">
      <c r="A3041" t="s">
        <v>8662</v>
      </c>
      <c r="B3041" t="s">
        <v>8663</v>
      </c>
      <c r="C3041">
        <v>12</v>
      </c>
      <c r="D3041" t="s">
        <v>8664</v>
      </c>
      <c r="E3041">
        <v>22.01284759917613</v>
      </c>
      <c r="F3041">
        <v>21.751943889231899</v>
      </c>
      <c r="G3041">
        <v>4</v>
      </c>
      <c r="H3041">
        <v>4</v>
      </c>
      <c r="I3041">
        <v>0.26090370994423401</v>
      </c>
      <c r="J3041">
        <v>0.26165292368994442</v>
      </c>
      <c r="K3041">
        <v>0.2062258965017075</v>
      </c>
      <c r="L3041">
        <v>0.33453242076849138</v>
      </c>
      <c r="M3041" t="s">
        <v>314</v>
      </c>
      <c r="N3041" t="s">
        <v>314</v>
      </c>
      <c r="O3041" t="str">
        <f>IF(P3041&lt;&gt;"","Yes","No")</f>
        <v>Yes</v>
      </c>
      <c r="P3041">
        <v>1.9963566966433799</v>
      </c>
      <c r="Q3041">
        <v>3.4442244129617841</v>
      </c>
    </row>
    <row r="3042" spans="1:17" x14ac:dyDescent="0.2">
      <c r="A3042" t="s">
        <v>5882</v>
      </c>
      <c r="B3042" t="s">
        <v>5883</v>
      </c>
      <c r="C3042">
        <v>4</v>
      </c>
      <c r="D3042" t="s">
        <v>5884</v>
      </c>
      <c r="E3042">
        <v>23.013414603029648</v>
      </c>
      <c r="F3042">
        <v>22.970083191037521</v>
      </c>
      <c r="G3042">
        <v>4</v>
      </c>
      <c r="H3042">
        <v>4</v>
      </c>
      <c r="I3042">
        <v>4.3331411992127762E-2</v>
      </c>
      <c r="J3042">
        <v>4.3455842915292801E-2</v>
      </c>
      <c r="K3042">
        <v>0.71388453210155134</v>
      </c>
      <c r="L3042">
        <v>0.79105444455055707</v>
      </c>
      <c r="M3042" t="s">
        <v>314</v>
      </c>
      <c r="N3042" t="s">
        <v>314</v>
      </c>
      <c r="O3042" t="str">
        <f>IF(P3042&lt;&gt;"","Yes","No")</f>
        <v>Yes</v>
      </c>
      <c r="P3042">
        <v>1.185631709082021</v>
      </c>
      <c r="Q3042">
        <v>2.2597371867512659</v>
      </c>
    </row>
    <row r="3043" spans="1:17" x14ac:dyDescent="0.2">
      <c r="A3043" t="s">
        <v>5885</v>
      </c>
      <c r="B3043" t="s">
        <v>5886</v>
      </c>
      <c r="C3043">
        <v>13</v>
      </c>
      <c r="D3043" t="s">
        <v>5887</v>
      </c>
      <c r="E3043">
        <v>24.398114903184279</v>
      </c>
      <c r="F3043">
        <v>24.325953276291791</v>
      </c>
      <c r="G3043">
        <v>4</v>
      </c>
      <c r="H3043">
        <v>4</v>
      </c>
      <c r="I3043">
        <v>7.2161626892484065E-2</v>
      </c>
      <c r="J3043">
        <v>7.23688469538325E-2</v>
      </c>
      <c r="K3043">
        <v>0.69637925023696345</v>
      </c>
      <c r="L3043">
        <v>0.77655847818807944</v>
      </c>
      <c r="M3043" t="s">
        <v>314</v>
      </c>
      <c r="N3043" t="s">
        <v>314</v>
      </c>
      <c r="O3043" t="str">
        <f>IF(P3043&lt;&gt;"","Yes","No")</f>
        <v>Yes</v>
      </c>
      <c r="P3043">
        <v>1.7257949379680091</v>
      </c>
      <c r="Q3043">
        <v>1.275080898456858</v>
      </c>
    </row>
    <row r="3044" spans="1:17" x14ac:dyDescent="0.2">
      <c r="A3044" t="s">
        <v>3393</v>
      </c>
      <c r="B3044" t="s">
        <v>3394</v>
      </c>
      <c r="C3044">
        <v>4</v>
      </c>
      <c r="D3044" t="s">
        <v>3395</v>
      </c>
      <c r="E3044">
        <v>20.850780221303008</v>
      </c>
      <c r="F3044">
        <v>21.22431583955348</v>
      </c>
      <c r="G3044">
        <v>1</v>
      </c>
      <c r="H3044">
        <v>1</v>
      </c>
      <c r="I3044">
        <v>-0.37353561825047171</v>
      </c>
      <c r="J3044">
        <v>-0.37460826692904181</v>
      </c>
      <c r="K3044">
        <v>3.244179076307079E-3</v>
      </c>
      <c r="L3044">
        <v>9.3836687069286558E-3</v>
      </c>
      <c r="M3044" t="s">
        <v>314</v>
      </c>
      <c r="N3044" t="s">
        <v>314</v>
      </c>
      <c r="O3044" t="str">
        <f>IF(P3044&lt;&gt;"","Yes","No")</f>
        <v>Yes</v>
      </c>
      <c r="P3044">
        <v>2.4343436213149552</v>
      </c>
    </row>
    <row r="3045" spans="1:17" x14ac:dyDescent="0.2">
      <c r="A3045" t="s">
        <v>7768</v>
      </c>
      <c r="B3045" t="s">
        <v>7769</v>
      </c>
      <c r="C3045">
        <v>12</v>
      </c>
      <c r="D3045" t="s">
        <v>7770</v>
      </c>
      <c r="E3045">
        <v>22.747993986061768</v>
      </c>
      <c r="F3045">
        <v>22.58493808684581</v>
      </c>
      <c r="G3045">
        <v>4</v>
      </c>
      <c r="H3045">
        <v>4</v>
      </c>
      <c r="I3045">
        <v>0.16305589921595851</v>
      </c>
      <c r="J3045">
        <v>0.16352413219370299</v>
      </c>
      <c r="K3045">
        <v>0.21188761670746509</v>
      </c>
      <c r="L3045">
        <v>0.34113906090280272</v>
      </c>
      <c r="M3045" t="s">
        <v>314</v>
      </c>
      <c r="N3045" t="s">
        <v>314</v>
      </c>
      <c r="O3045" t="str">
        <f>IF(P3045&lt;&gt;"","Yes","No")</f>
        <v>Yes</v>
      </c>
      <c r="P3045">
        <v>1.183652552806981</v>
      </c>
      <c r="Q3045">
        <v>2.5848172716241731</v>
      </c>
    </row>
    <row r="3046" spans="1:17" x14ac:dyDescent="0.2">
      <c r="A3046" t="s">
        <v>9294</v>
      </c>
      <c r="B3046" t="s">
        <v>9295</v>
      </c>
      <c r="C3046">
        <v>7</v>
      </c>
      <c r="D3046" t="s">
        <v>9296</v>
      </c>
      <c r="E3046">
        <v>20.901067765067619</v>
      </c>
      <c r="F3046">
        <v>21.028335445626261</v>
      </c>
      <c r="G3046">
        <v>4</v>
      </c>
      <c r="H3046">
        <v>4</v>
      </c>
      <c r="I3046">
        <v>-0.1272676805586386</v>
      </c>
      <c r="J3046">
        <v>-0.1276331437238791</v>
      </c>
      <c r="K3046">
        <v>0.32686393947642689</v>
      </c>
      <c r="L3046">
        <v>0.46460741532624911</v>
      </c>
      <c r="M3046" t="s">
        <v>314</v>
      </c>
      <c r="N3046" t="s">
        <v>314</v>
      </c>
      <c r="O3046" t="str">
        <f>IF(P3046&lt;&gt;"","Yes","No")</f>
        <v>Yes</v>
      </c>
      <c r="P3046">
        <v>1.9883205717232959</v>
      </c>
      <c r="Q3046">
        <v>3.6178638749253982</v>
      </c>
    </row>
    <row r="3047" spans="1:17" x14ac:dyDescent="0.2">
      <c r="A3047" t="s">
        <v>2109</v>
      </c>
      <c r="B3047" t="s">
        <v>2110</v>
      </c>
      <c r="C3047">
        <v>45</v>
      </c>
      <c r="D3047" t="s">
        <v>2111</v>
      </c>
      <c r="E3047">
        <v>26.155838398925621</v>
      </c>
      <c r="F3047">
        <v>26.05314368403284</v>
      </c>
      <c r="G3047">
        <v>4</v>
      </c>
      <c r="H3047">
        <v>4</v>
      </c>
      <c r="I3047">
        <v>0.10269471489278099</v>
      </c>
      <c r="J3047">
        <v>0.10298961408001731</v>
      </c>
      <c r="K3047">
        <v>0.23480440620796181</v>
      </c>
      <c r="L3047">
        <v>0.36920082298557572</v>
      </c>
      <c r="M3047" t="s">
        <v>314</v>
      </c>
      <c r="N3047" t="s">
        <v>314</v>
      </c>
      <c r="O3047" t="str">
        <f>IF(P3047&lt;&gt;"","Yes","No")</f>
        <v>Yes</v>
      </c>
      <c r="P3047">
        <v>2.3980604844272522</v>
      </c>
      <c r="Q3047">
        <v>2.6442021743929192</v>
      </c>
    </row>
    <row r="3048" spans="1:17" x14ac:dyDescent="0.2">
      <c r="A3048" t="s">
        <v>3396</v>
      </c>
      <c r="B3048" t="s">
        <v>3397</v>
      </c>
      <c r="C3048">
        <v>17</v>
      </c>
      <c r="D3048" t="s">
        <v>3398</v>
      </c>
      <c r="E3048">
        <v>23.226037852605501</v>
      </c>
      <c r="F3048">
        <v>23.196713203073131</v>
      </c>
      <c r="G3048">
        <v>4</v>
      </c>
      <c r="H3048">
        <v>4</v>
      </c>
      <c r="I3048">
        <v>2.9324649532366461E-2</v>
      </c>
      <c r="J3048">
        <v>2.9408858494065351E-2</v>
      </c>
      <c r="K3048">
        <v>0.63315053249986775</v>
      </c>
      <c r="L3048">
        <v>0.72587421704083199</v>
      </c>
      <c r="M3048" t="s">
        <v>314</v>
      </c>
      <c r="N3048" t="s">
        <v>314</v>
      </c>
      <c r="O3048" t="str">
        <f>IF(P3048&lt;&gt;"","Yes","No")</f>
        <v>Yes</v>
      </c>
      <c r="P3048">
        <v>2.2743142480941332</v>
      </c>
      <c r="Q3048">
        <v>1.448087666692341</v>
      </c>
    </row>
    <row r="3049" spans="1:17" x14ac:dyDescent="0.2">
      <c r="A3049" t="s">
        <v>13008</v>
      </c>
      <c r="B3049" t="s">
        <v>13009</v>
      </c>
      <c r="C3049">
        <v>2</v>
      </c>
      <c r="D3049" t="s">
        <v>13010</v>
      </c>
      <c r="E3049">
        <v>17.304829525051669</v>
      </c>
      <c r="F3049">
        <v>19.35300688175758</v>
      </c>
      <c r="G3049">
        <v>0</v>
      </c>
      <c r="H3049">
        <v>1</v>
      </c>
      <c r="I3049">
        <v>-2.0481773567059069</v>
      </c>
      <c r="J3049">
        <v>-2.0540589236243112</v>
      </c>
      <c r="K3049">
        <v>1.2420883888859589E-6</v>
      </c>
      <c r="L3049">
        <v>6.0415025654159376E-6</v>
      </c>
      <c r="M3049" t="s">
        <v>314</v>
      </c>
      <c r="N3049" t="s">
        <v>314</v>
      </c>
      <c r="O3049" t="str">
        <f>IF(P3049&lt;&gt;"","Yes","No")</f>
        <v>Yes</v>
      </c>
      <c r="P3049">
        <v>1.0020607779374719</v>
      </c>
      <c r="Q3049">
        <v>3.2103934378587091</v>
      </c>
    </row>
    <row r="3050" spans="1:17" x14ac:dyDescent="0.2">
      <c r="A3050" t="s">
        <v>2112</v>
      </c>
      <c r="B3050" t="s">
        <v>2113</v>
      </c>
      <c r="C3050">
        <v>25</v>
      </c>
      <c r="D3050" t="s">
        <v>2114</v>
      </c>
      <c r="E3050">
        <v>25.76094087280671</v>
      </c>
      <c r="F3050">
        <v>25.90343175270354</v>
      </c>
      <c r="G3050">
        <v>4</v>
      </c>
      <c r="H3050">
        <v>4</v>
      </c>
      <c r="I3050">
        <v>-0.14249087989683321</v>
      </c>
      <c r="J3050">
        <v>-0.14290005815604581</v>
      </c>
      <c r="K3050">
        <v>0.35522901445628358</v>
      </c>
      <c r="L3050">
        <v>0.49160321393752182</v>
      </c>
      <c r="M3050" t="s">
        <v>314</v>
      </c>
      <c r="N3050" t="s">
        <v>314</v>
      </c>
      <c r="O3050" t="str">
        <f>IF(P3050&lt;&gt;"","Yes","No")</f>
        <v>Yes</v>
      </c>
      <c r="P3050">
        <v>2.2904498296332569</v>
      </c>
      <c r="Q3050">
        <v>3.3087948379456571</v>
      </c>
    </row>
    <row r="3051" spans="1:17" x14ac:dyDescent="0.2">
      <c r="A3051" t="s">
        <v>13867</v>
      </c>
      <c r="B3051" t="s">
        <v>13868</v>
      </c>
      <c r="C3051">
        <v>5</v>
      </c>
      <c r="D3051" t="s">
        <v>13869</v>
      </c>
      <c r="E3051">
        <v>20.26342204334231</v>
      </c>
      <c r="F3051">
        <v>16.26012189178233</v>
      </c>
      <c r="G3051">
        <v>3</v>
      </c>
      <c r="H3051">
        <v>0</v>
      </c>
      <c r="I3051">
        <v>4.00330015155998</v>
      </c>
      <c r="J3051">
        <v>4.0147960689710231</v>
      </c>
      <c r="K3051">
        <v>1.8872186422508021E-2</v>
      </c>
      <c r="L3051">
        <v>4.6003695330466887E-2</v>
      </c>
      <c r="M3051" t="s">
        <v>2198</v>
      </c>
      <c r="N3051" t="s">
        <v>2198</v>
      </c>
      <c r="O3051" t="str">
        <f>IF(P3051&lt;&gt;"","Yes","No")</f>
        <v>Yes</v>
      </c>
      <c r="P3051">
        <v>2.205052289846742</v>
      </c>
      <c r="Q3051">
        <v>2.3345542706472489</v>
      </c>
    </row>
    <row r="3052" spans="1:17" x14ac:dyDescent="0.2">
      <c r="A3052" t="s">
        <v>3502</v>
      </c>
      <c r="B3052" t="s">
        <v>3503</v>
      </c>
      <c r="C3052">
        <v>19</v>
      </c>
      <c r="D3052" t="s">
        <v>3504</v>
      </c>
      <c r="E3052">
        <v>24.440023777045941</v>
      </c>
      <c r="F3052">
        <v>23.879653804539981</v>
      </c>
      <c r="G3052">
        <v>4</v>
      </c>
      <c r="H3052">
        <v>4</v>
      </c>
      <c r="I3052">
        <v>0.56036997250595277</v>
      </c>
      <c r="J3052">
        <v>0.56197913661548038</v>
      </c>
      <c r="K3052">
        <v>1.9054535213365511E-3</v>
      </c>
      <c r="L3052">
        <v>5.7054826181219074E-3</v>
      </c>
      <c r="M3052" t="s">
        <v>314</v>
      </c>
      <c r="N3052" t="s">
        <v>314</v>
      </c>
      <c r="O3052" t="str">
        <f>IF(P3052&lt;&gt;"","Yes","No")</f>
        <v>Yes</v>
      </c>
      <c r="P3052">
        <v>1.307256346060774</v>
      </c>
      <c r="Q3052">
        <v>3.410853122869332</v>
      </c>
    </row>
    <row r="3053" spans="1:17" x14ac:dyDescent="0.2">
      <c r="A3053" t="s">
        <v>9363</v>
      </c>
      <c r="B3053" t="s">
        <v>9364</v>
      </c>
      <c r="C3053">
        <v>8</v>
      </c>
      <c r="D3053" t="s">
        <v>9365</v>
      </c>
      <c r="E3053">
        <v>20.733110889637711</v>
      </c>
      <c r="F3053">
        <v>21.599903492252931</v>
      </c>
      <c r="G3053">
        <v>3</v>
      </c>
      <c r="H3053">
        <v>4</v>
      </c>
      <c r="I3053">
        <v>-0.86679260261522373</v>
      </c>
      <c r="J3053">
        <v>-0.86928169306433345</v>
      </c>
      <c r="K3053">
        <v>0.46284774552363489</v>
      </c>
      <c r="L3053">
        <v>0.58562362406117219</v>
      </c>
      <c r="M3053" t="s">
        <v>314</v>
      </c>
      <c r="N3053" t="s">
        <v>314</v>
      </c>
      <c r="O3053" t="str">
        <f>IF(P3053&lt;&gt;"","Yes","No")</f>
        <v>Yes</v>
      </c>
      <c r="P3053">
        <v>1.20753477545289</v>
      </c>
      <c r="Q3053">
        <v>2.976478368107121</v>
      </c>
    </row>
    <row r="3054" spans="1:17" x14ac:dyDescent="0.2">
      <c r="A3054" t="s">
        <v>5897</v>
      </c>
      <c r="B3054" t="s">
        <v>5898</v>
      </c>
      <c r="C3054">
        <v>17</v>
      </c>
      <c r="D3054" t="s">
        <v>5899</v>
      </c>
      <c r="E3054">
        <v>23.868080376002421</v>
      </c>
      <c r="F3054">
        <v>23.31435137539453</v>
      </c>
      <c r="G3054">
        <v>4</v>
      </c>
      <c r="H3054">
        <v>4</v>
      </c>
      <c r="I3054">
        <v>0.55372900060788766</v>
      </c>
      <c r="J3054">
        <v>0.55531909443500349</v>
      </c>
      <c r="K3054">
        <v>4.6503312930560956E-3</v>
      </c>
      <c r="L3054">
        <v>1.3066600517185299E-2</v>
      </c>
      <c r="M3054" t="s">
        <v>314</v>
      </c>
      <c r="N3054" t="s">
        <v>314</v>
      </c>
      <c r="O3054" t="str">
        <f>IF(P3054&lt;&gt;"","Yes","No")</f>
        <v>Yes</v>
      </c>
      <c r="P3054">
        <v>1.0853857875944299</v>
      </c>
      <c r="Q3054">
        <v>3.375043272898961</v>
      </c>
    </row>
    <row r="3055" spans="1:17" x14ac:dyDescent="0.2">
      <c r="A3055" t="s">
        <v>6071</v>
      </c>
      <c r="B3055" t="s">
        <v>6072</v>
      </c>
      <c r="C3055">
        <v>6</v>
      </c>
      <c r="D3055" t="s">
        <v>6073</v>
      </c>
      <c r="E3055">
        <v>23.760243996560732</v>
      </c>
      <c r="F3055">
        <v>23.30279875539328</v>
      </c>
      <c r="G3055">
        <v>4</v>
      </c>
      <c r="H3055">
        <v>4</v>
      </c>
      <c r="I3055">
        <v>0.45744524116745211</v>
      </c>
      <c r="J3055">
        <v>0.45875884557217972</v>
      </c>
      <c r="K3055">
        <v>2.4347331316023051E-2</v>
      </c>
      <c r="L3055">
        <v>5.6967324647973633E-2</v>
      </c>
      <c r="M3055" t="s">
        <v>314</v>
      </c>
      <c r="N3055" t="s">
        <v>314</v>
      </c>
      <c r="O3055" t="str">
        <f>IF(P3055&lt;&gt;"","Yes","No")</f>
        <v>Yes</v>
      </c>
      <c r="P3055">
        <v>2.1274867552956471</v>
      </c>
      <c r="Q3055">
        <v>3.713524982876828</v>
      </c>
    </row>
    <row r="3056" spans="1:17" x14ac:dyDescent="0.2">
      <c r="A3056" t="s">
        <v>11608</v>
      </c>
      <c r="B3056" t="s">
        <v>11609</v>
      </c>
      <c r="C3056">
        <v>6</v>
      </c>
      <c r="D3056" t="s">
        <v>11610</v>
      </c>
      <c r="E3056">
        <v>21.575299006544132</v>
      </c>
      <c r="F3056">
        <v>21.642874449239581</v>
      </c>
      <c r="G3056">
        <v>4</v>
      </c>
      <c r="H3056">
        <v>2</v>
      </c>
      <c r="I3056">
        <v>-6.7575442695449794E-2</v>
      </c>
      <c r="J3056">
        <v>-6.7769493023636856E-2</v>
      </c>
      <c r="K3056">
        <v>0.28403836842625851</v>
      </c>
      <c r="L3056">
        <v>0.423835346343023</v>
      </c>
      <c r="M3056" t="s">
        <v>314</v>
      </c>
      <c r="N3056" t="s">
        <v>314</v>
      </c>
      <c r="O3056" t="str">
        <f>IF(P3056&lt;&gt;"","Yes","No")</f>
        <v>Yes</v>
      </c>
      <c r="P3056">
        <v>1.6441856616569639</v>
      </c>
      <c r="Q3056">
        <v>2.7805477223753612</v>
      </c>
    </row>
    <row r="3057" spans="1:17" x14ac:dyDescent="0.2">
      <c r="A3057" t="s">
        <v>7771</v>
      </c>
      <c r="B3057" t="s">
        <v>7772</v>
      </c>
      <c r="C3057">
        <v>4</v>
      </c>
      <c r="D3057" t="s">
        <v>7773</v>
      </c>
      <c r="E3057">
        <v>21.62344817339341</v>
      </c>
      <c r="F3057">
        <v>21.607025236951191</v>
      </c>
      <c r="G3057">
        <v>4</v>
      </c>
      <c r="H3057">
        <v>4</v>
      </c>
      <c r="I3057">
        <v>1.6422936442218369E-2</v>
      </c>
      <c r="J3057">
        <v>1.6470096713454341E-2</v>
      </c>
      <c r="K3057">
        <v>0.86826535820889328</v>
      </c>
      <c r="L3057">
        <v>0.91111406544961215</v>
      </c>
      <c r="M3057" t="s">
        <v>314</v>
      </c>
      <c r="N3057" t="s">
        <v>314</v>
      </c>
      <c r="O3057" t="str">
        <f>IF(P3057&lt;&gt;"","Yes","No")</f>
        <v>Yes</v>
      </c>
      <c r="P3057">
        <v>1.427845415163197</v>
      </c>
      <c r="Q3057">
        <v>2.6466781371518469</v>
      </c>
    </row>
    <row r="3058" spans="1:17" x14ac:dyDescent="0.2">
      <c r="A3058" t="s">
        <v>2118</v>
      </c>
      <c r="B3058" t="s">
        <v>2119</v>
      </c>
      <c r="C3058">
        <v>15</v>
      </c>
      <c r="D3058" t="s">
        <v>2120</v>
      </c>
      <c r="E3058">
        <v>22.51964437491042</v>
      </c>
      <c r="F3058">
        <v>23.887153399673611</v>
      </c>
      <c r="G3058">
        <v>2</v>
      </c>
      <c r="H3058">
        <v>1</v>
      </c>
      <c r="I3058">
        <v>-1.3675090247631869</v>
      </c>
      <c r="J3058">
        <v>-1.3714359775802041</v>
      </c>
      <c r="K3058">
        <v>4.6352244914226411E-2</v>
      </c>
      <c r="L3058">
        <v>9.737684562421263E-2</v>
      </c>
      <c r="M3058" t="s">
        <v>314</v>
      </c>
      <c r="N3058" t="s">
        <v>314</v>
      </c>
      <c r="O3058" t="str">
        <f>IF(P3058&lt;&gt;"","Yes","No")</f>
        <v>Yes</v>
      </c>
      <c r="P3058">
        <v>1.5665875340014961</v>
      </c>
      <c r="Q3058">
        <v>0.64933485871214192</v>
      </c>
    </row>
    <row r="3059" spans="1:17" x14ac:dyDescent="0.2">
      <c r="A3059" t="s">
        <v>9085</v>
      </c>
      <c r="B3059" t="s">
        <v>204</v>
      </c>
      <c r="C3059">
        <v>11</v>
      </c>
      <c r="D3059" t="s">
        <v>9086</v>
      </c>
      <c r="E3059">
        <v>23.466191201602349</v>
      </c>
      <c r="F3059">
        <v>23.046043365168291</v>
      </c>
      <c r="G3059">
        <v>4</v>
      </c>
      <c r="H3059">
        <v>4</v>
      </c>
      <c r="I3059">
        <v>0.42014783643405812</v>
      </c>
      <c r="J3059">
        <v>0.42135433723220378</v>
      </c>
      <c r="K3059">
        <v>6.2578954259503014E-3</v>
      </c>
      <c r="L3059">
        <v>1.7184639533565089E-2</v>
      </c>
      <c r="M3059" t="s">
        <v>314</v>
      </c>
      <c r="N3059" t="s">
        <v>314</v>
      </c>
      <c r="O3059" t="str">
        <f>IF(P3059&lt;&gt;"","Yes","No")</f>
        <v>Yes</v>
      </c>
      <c r="P3059">
        <v>1.8809600722734789</v>
      </c>
      <c r="Q3059">
        <v>3.620287042393235</v>
      </c>
    </row>
    <row r="3060" spans="1:17" x14ac:dyDescent="0.2">
      <c r="A3060" t="s">
        <v>5909</v>
      </c>
      <c r="B3060" t="s">
        <v>5910</v>
      </c>
      <c r="C3060">
        <v>7</v>
      </c>
      <c r="D3060" t="s">
        <v>5911</v>
      </c>
      <c r="E3060">
        <v>23.146246283809031</v>
      </c>
      <c r="F3060">
        <v>22.772921949637919</v>
      </c>
      <c r="G3060">
        <v>4</v>
      </c>
      <c r="H3060">
        <v>4</v>
      </c>
      <c r="I3060">
        <v>0.37332433417110522</v>
      </c>
      <c r="J3060">
        <v>0.37439637612416521</v>
      </c>
      <c r="K3060">
        <v>6.6356010317031103E-2</v>
      </c>
      <c r="L3060">
        <v>0.13377927597306691</v>
      </c>
      <c r="M3060" t="s">
        <v>314</v>
      </c>
      <c r="N3060" t="s">
        <v>314</v>
      </c>
      <c r="O3060" t="str">
        <f>IF(P3060&lt;&gt;"","Yes","No")</f>
        <v>Yes</v>
      </c>
      <c r="P3060">
        <v>0.99089543604705288</v>
      </c>
      <c r="Q3060">
        <v>3.1118302211405728</v>
      </c>
    </row>
    <row r="3061" spans="1:17" x14ac:dyDescent="0.2">
      <c r="A3061" t="s">
        <v>11611</v>
      </c>
      <c r="B3061" t="s">
        <v>11612</v>
      </c>
      <c r="C3061">
        <v>6</v>
      </c>
      <c r="D3061" t="s">
        <v>11613</v>
      </c>
      <c r="E3061">
        <v>21.212283649979959</v>
      </c>
      <c r="F3061">
        <v>16.277959205499961</v>
      </c>
      <c r="G3061">
        <v>1</v>
      </c>
      <c r="H3061">
        <v>0</v>
      </c>
      <c r="I3061">
        <v>4.9343244444799979</v>
      </c>
      <c r="J3061">
        <v>4.9484939007149809</v>
      </c>
      <c r="K3061">
        <v>2.1450786231618952E-6</v>
      </c>
      <c r="L3061">
        <v>9.8692433144597717E-6</v>
      </c>
      <c r="M3061" t="s">
        <v>314</v>
      </c>
      <c r="N3061" t="s">
        <v>314</v>
      </c>
      <c r="O3061" t="str">
        <f>IF(P3061&lt;&gt;"","Yes","No")</f>
        <v>No</v>
      </c>
      <c r="Q3061">
        <v>2.3449029080554058</v>
      </c>
    </row>
    <row r="3062" spans="1:17" x14ac:dyDescent="0.2">
      <c r="A3062" t="s">
        <v>9087</v>
      </c>
      <c r="B3062" t="s">
        <v>9088</v>
      </c>
      <c r="C3062">
        <v>2</v>
      </c>
      <c r="D3062" t="s">
        <v>9089</v>
      </c>
      <c r="E3062">
        <v>17.640628477112859</v>
      </c>
      <c r="F3062">
        <v>16.287328431910549</v>
      </c>
      <c r="G3062">
        <v>1</v>
      </c>
      <c r="H3062">
        <v>0</v>
      </c>
      <c r="I3062">
        <v>1.3533000452023101</v>
      </c>
      <c r="J3062">
        <v>1.357186195369178</v>
      </c>
      <c r="K3062">
        <v>4.0052213708635302E-6</v>
      </c>
      <c r="L3062">
        <v>1.722846467868203E-5</v>
      </c>
      <c r="M3062" t="s">
        <v>314</v>
      </c>
      <c r="N3062" t="s">
        <v>314</v>
      </c>
      <c r="O3062" t="str">
        <f>IF(P3062&lt;&gt;"","Yes","No")</f>
        <v>Yes</v>
      </c>
      <c r="P3062">
        <v>1.525640759642974</v>
      </c>
      <c r="Q3062">
        <v>2.7797984417296822</v>
      </c>
    </row>
    <row r="3063" spans="1:17" x14ac:dyDescent="0.2">
      <c r="A3063" t="s">
        <v>11614</v>
      </c>
      <c r="B3063" t="s">
        <v>11615</v>
      </c>
      <c r="C3063">
        <v>3</v>
      </c>
      <c r="D3063" t="s">
        <v>11616</v>
      </c>
      <c r="E3063">
        <v>20.835906090384039</v>
      </c>
      <c r="F3063">
        <v>16.211405327455491</v>
      </c>
      <c r="G3063">
        <v>2</v>
      </c>
      <c r="H3063">
        <v>0</v>
      </c>
      <c r="I3063">
        <v>4.6245007629285482</v>
      </c>
      <c r="J3063">
        <v>4.6377805263300544</v>
      </c>
      <c r="K3063">
        <v>4.9481376389946497E-9</v>
      </c>
      <c r="L3063">
        <v>5.9434309732504442E-8</v>
      </c>
      <c r="M3063" t="s">
        <v>2198</v>
      </c>
      <c r="N3063" t="s">
        <v>2198</v>
      </c>
      <c r="O3063" t="str">
        <f>IF(P3063&lt;&gt;"","Yes","No")</f>
        <v>Yes</v>
      </c>
      <c r="P3063">
        <v>1.287562122974016</v>
      </c>
      <c r="Q3063">
        <v>3.0642707529740059</v>
      </c>
    </row>
    <row r="3064" spans="1:17" x14ac:dyDescent="0.2">
      <c r="A3064" t="s">
        <v>5912</v>
      </c>
      <c r="B3064" t="s">
        <v>5913</v>
      </c>
      <c r="C3064">
        <v>15</v>
      </c>
      <c r="D3064" t="s">
        <v>5914</v>
      </c>
      <c r="E3064">
        <v>20.889202296346909</v>
      </c>
      <c r="F3064">
        <v>16.26557938868627</v>
      </c>
      <c r="G3064">
        <v>1</v>
      </c>
      <c r="H3064">
        <v>0</v>
      </c>
      <c r="I3064">
        <v>4.6236229076606357</v>
      </c>
      <c r="J3064">
        <v>4.6369001502040303</v>
      </c>
      <c r="K3064">
        <v>1.3002314565861549E-9</v>
      </c>
      <c r="L3064">
        <v>2.2238197792807771E-8</v>
      </c>
      <c r="M3064" t="s">
        <v>314</v>
      </c>
      <c r="N3064" t="s">
        <v>314</v>
      </c>
      <c r="O3064" t="str">
        <f>IF(P3064&lt;&gt;"","Yes","No")</f>
        <v>Yes</v>
      </c>
      <c r="P3064">
        <v>1.6509301912016461</v>
      </c>
      <c r="Q3064">
        <v>3.103461622094704</v>
      </c>
    </row>
    <row r="3065" spans="1:17" x14ac:dyDescent="0.2">
      <c r="A3065" t="s">
        <v>8877</v>
      </c>
      <c r="B3065" t="s">
        <v>8878</v>
      </c>
      <c r="C3065">
        <v>3</v>
      </c>
      <c r="D3065" t="s">
        <v>8879</v>
      </c>
      <c r="E3065">
        <v>17.298083326553499</v>
      </c>
      <c r="F3065">
        <v>16.87569783997629</v>
      </c>
      <c r="G3065">
        <v>0</v>
      </c>
      <c r="H3065">
        <v>1</v>
      </c>
      <c r="I3065">
        <v>0.42238548657720543</v>
      </c>
      <c r="J3065">
        <v>0.42359841303424928</v>
      </c>
      <c r="K3065">
        <v>1.256787595341235E-4</v>
      </c>
      <c r="L3065">
        <v>4.4043547467025241E-4</v>
      </c>
      <c r="M3065" t="s">
        <v>314</v>
      </c>
      <c r="N3065" t="s">
        <v>314</v>
      </c>
      <c r="O3065" t="str">
        <f>IF(P3065&lt;&gt;"","Yes","No")</f>
        <v>Yes</v>
      </c>
      <c r="P3065">
        <v>2.009600068153726</v>
      </c>
      <c r="Q3065">
        <v>3.4001994013028911</v>
      </c>
    </row>
    <row r="3066" spans="1:17" x14ac:dyDescent="0.2">
      <c r="A3066" t="s">
        <v>11617</v>
      </c>
      <c r="B3066" t="s">
        <v>11618</v>
      </c>
      <c r="C3066">
        <v>4</v>
      </c>
      <c r="D3066" t="s">
        <v>11619</v>
      </c>
      <c r="E3066">
        <v>21.143563407506829</v>
      </c>
      <c r="F3066">
        <v>21.673281938414888</v>
      </c>
      <c r="G3066">
        <v>1</v>
      </c>
      <c r="H3066">
        <v>1</v>
      </c>
      <c r="I3066">
        <v>-0.52971853090806675</v>
      </c>
      <c r="J3066">
        <v>-0.5312396760263125</v>
      </c>
      <c r="K3066">
        <v>4.7746025467525021E-4</v>
      </c>
      <c r="L3066">
        <v>1.5619203965311979E-3</v>
      </c>
      <c r="M3066" t="s">
        <v>314</v>
      </c>
      <c r="N3066" t="s">
        <v>314</v>
      </c>
      <c r="O3066" t="str">
        <f>IF(P3066&lt;&gt;"","Yes","No")</f>
        <v>Yes</v>
      </c>
      <c r="P3066">
        <v>1.4399419363629069</v>
      </c>
      <c r="Q3066">
        <v>2.9803397626496961</v>
      </c>
    </row>
    <row r="3067" spans="1:17" x14ac:dyDescent="0.2">
      <c r="A3067" t="s">
        <v>8406</v>
      </c>
      <c r="B3067" t="s">
        <v>8407</v>
      </c>
      <c r="C3067">
        <v>4</v>
      </c>
      <c r="D3067" t="s">
        <v>8408</v>
      </c>
      <c r="E3067">
        <v>23.146116670320641</v>
      </c>
      <c r="F3067">
        <v>23.119236095142451</v>
      </c>
      <c r="G3067">
        <v>4</v>
      </c>
      <c r="H3067">
        <v>4</v>
      </c>
      <c r="I3067">
        <v>2.6880575178186209E-2</v>
      </c>
      <c r="J3067">
        <v>2.695776571112422E-2</v>
      </c>
      <c r="K3067">
        <v>0.72837183142042128</v>
      </c>
      <c r="L3067">
        <v>0.80505440585068089</v>
      </c>
      <c r="M3067" t="s">
        <v>314</v>
      </c>
      <c r="N3067" t="s">
        <v>314</v>
      </c>
      <c r="O3067" t="str">
        <f>IF(P3067&lt;&gt;"","Yes","No")</f>
        <v>Yes</v>
      </c>
      <c r="P3067">
        <v>2.075732107233764</v>
      </c>
      <c r="Q3067">
        <v>3.3265058580399689</v>
      </c>
    </row>
    <row r="3068" spans="1:17" x14ac:dyDescent="0.2">
      <c r="A3068" t="s">
        <v>5915</v>
      </c>
      <c r="B3068" t="s">
        <v>5916</v>
      </c>
      <c r="C3068">
        <v>5</v>
      </c>
      <c r="D3068" t="s">
        <v>5917</v>
      </c>
      <c r="E3068">
        <v>22.971218600498339</v>
      </c>
      <c r="F3068">
        <v>23.014857686651791</v>
      </c>
      <c r="G3068">
        <v>4</v>
      </c>
      <c r="H3068">
        <v>4</v>
      </c>
      <c r="I3068">
        <v>-4.3639086153454798E-2</v>
      </c>
      <c r="J3068">
        <v>-4.3764400596869188E-2</v>
      </c>
      <c r="K3068">
        <v>0.61141107164650532</v>
      </c>
      <c r="L3068">
        <v>0.70843543537244202</v>
      </c>
      <c r="M3068" t="s">
        <v>314</v>
      </c>
      <c r="N3068" t="s">
        <v>314</v>
      </c>
      <c r="O3068" t="str">
        <f>IF(P3068&lt;&gt;"","Yes","No")</f>
        <v>Yes</v>
      </c>
      <c r="P3068">
        <v>1.8646313341618661</v>
      </c>
      <c r="Q3068">
        <v>2.990467614225798</v>
      </c>
    </row>
    <row r="3069" spans="1:17" x14ac:dyDescent="0.2">
      <c r="A3069" t="s">
        <v>5918</v>
      </c>
      <c r="B3069" t="s">
        <v>5919</v>
      </c>
      <c r="C3069">
        <v>11</v>
      </c>
      <c r="D3069" t="s">
        <v>5920</v>
      </c>
      <c r="E3069">
        <v>22.955789105799528</v>
      </c>
      <c r="F3069">
        <v>23.285515703135129</v>
      </c>
      <c r="G3069">
        <v>4</v>
      </c>
      <c r="H3069">
        <v>4</v>
      </c>
      <c r="I3069">
        <v>-0.3297265973356005</v>
      </c>
      <c r="J3069">
        <v>-0.33067344358436779</v>
      </c>
      <c r="K3069">
        <v>2.2766045345718751E-2</v>
      </c>
      <c r="L3069">
        <v>5.3868229099982651E-2</v>
      </c>
      <c r="M3069" t="s">
        <v>314</v>
      </c>
      <c r="N3069" t="s">
        <v>314</v>
      </c>
      <c r="O3069" t="str">
        <f>IF(P3069&lt;&gt;"","Yes","No")</f>
        <v>Yes</v>
      </c>
      <c r="P3069">
        <v>1.5751662750259741</v>
      </c>
      <c r="Q3069">
        <v>2.7394386907816339</v>
      </c>
    </row>
    <row r="3070" spans="1:17" x14ac:dyDescent="0.2">
      <c r="A3070" t="s">
        <v>11620</v>
      </c>
      <c r="B3070" t="s">
        <v>11621</v>
      </c>
      <c r="C3070">
        <v>3</v>
      </c>
      <c r="D3070" t="s">
        <v>11622</v>
      </c>
      <c r="E3070">
        <v>20.091488778368149</v>
      </c>
      <c r="F3070">
        <v>19.473689591336282</v>
      </c>
      <c r="G3070">
        <v>4</v>
      </c>
      <c r="H3070">
        <v>2</v>
      </c>
      <c r="I3070">
        <v>0.61779918703186709</v>
      </c>
      <c r="J3070">
        <v>0.61957326545762792</v>
      </c>
      <c r="K3070">
        <v>8.1128820762641496E-3</v>
      </c>
      <c r="L3070">
        <v>2.1821572558977161E-2</v>
      </c>
      <c r="M3070" t="s">
        <v>314</v>
      </c>
      <c r="N3070" t="s">
        <v>314</v>
      </c>
      <c r="O3070" t="str">
        <f>IF(P3070&lt;&gt;"","Yes","No")</f>
        <v>Yes</v>
      </c>
      <c r="P3070">
        <v>1.9178757726125431</v>
      </c>
      <c r="Q3070">
        <v>2.5589244643947811</v>
      </c>
    </row>
    <row r="3071" spans="1:17" x14ac:dyDescent="0.2">
      <c r="A3071" t="s">
        <v>2292</v>
      </c>
      <c r="B3071" t="s">
        <v>2293</v>
      </c>
      <c r="C3071">
        <v>9</v>
      </c>
      <c r="D3071" t="s">
        <v>2294</v>
      </c>
      <c r="E3071">
        <v>22.558674504424179</v>
      </c>
      <c r="F3071">
        <v>22.364432539900431</v>
      </c>
      <c r="G3071">
        <v>4</v>
      </c>
      <c r="H3071">
        <v>4</v>
      </c>
      <c r="I3071">
        <v>0.1942419645237479</v>
      </c>
      <c r="J3071">
        <v>0.1947997517236543</v>
      </c>
      <c r="K3071">
        <v>9.7181500843599403E-2</v>
      </c>
      <c r="L3071">
        <v>0.18236743181562751</v>
      </c>
      <c r="M3071" t="s">
        <v>314</v>
      </c>
      <c r="N3071" t="s">
        <v>314</v>
      </c>
      <c r="O3071" t="str">
        <f>IF(P3071&lt;&gt;"","Yes","No")</f>
        <v>Yes</v>
      </c>
      <c r="P3071">
        <v>1.4679360969098321</v>
      </c>
      <c r="Q3071">
        <v>2.6540994983294341</v>
      </c>
    </row>
    <row r="3072" spans="1:17" x14ac:dyDescent="0.2">
      <c r="A3072" t="s">
        <v>8152</v>
      </c>
      <c r="B3072" t="s">
        <v>8153</v>
      </c>
      <c r="C3072">
        <v>12</v>
      </c>
      <c r="D3072" t="s">
        <v>8154</v>
      </c>
      <c r="E3072">
        <v>22.790423490094291</v>
      </c>
      <c r="F3072">
        <v>22.805532319788082</v>
      </c>
      <c r="G3072">
        <v>4</v>
      </c>
      <c r="H3072">
        <v>4</v>
      </c>
      <c r="I3072">
        <v>-1.510882969379068E-2</v>
      </c>
      <c r="J3072">
        <v>-1.515221636272922E-2</v>
      </c>
      <c r="K3072">
        <v>0.88113489148970003</v>
      </c>
      <c r="L3072">
        <v>0.91940699718769436</v>
      </c>
      <c r="M3072" t="s">
        <v>314</v>
      </c>
      <c r="N3072" t="s">
        <v>314</v>
      </c>
      <c r="O3072" t="str">
        <f>IF(P3072&lt;&gt;"","Yes","No")</f>
        <v>Yes</v>
      </c>
      <c r="P3072">
        <v>1.4065388914371739</v>
      </c>
      <c r="Q3072">
        <v>1.5412046906832579</v>
      </c>
    </row>
    <row r="3073" spans="1:17" x14ac:dyDescent="0.2">
      <c r="A3073" t="s">
        <v>9090</v>
      </c>
      <c r="B3073" t="s">
        <v>9091</v>
      </c>
      <c r="C3073">
        <v>4</v>
      </c>
      <c r="D3073" t="s">
        <v>9092</v>
      </c>
      <c r="E3073">
        <v>16.25889682633343</v>
      </c>
      <c r="F3073">
        <v>16.208240078621969</v>
      </c>
      <c r="G3073">
        <v>1</v>
      </c>
      <c r="H3073">
        <v>0</v>
      </c>
      <c r="I3073">
        <v>5.0656747711453683E-2</v>
      </c>
      <c r="J3073">
        <v>5.0802214143136543E-2</v>
      </c>
      <c r="K3073">
        <v>0.30088148542764492</v>
      </c>
      <c r="L3073">
        <v>0.43958868831977638</v>
      </c>
      <c r="M3073" t="s">
        <v>314</v>
      </c>
      <c r="N3073" t="s">
        <v>314</v>
      </c>
      <c r="O3073" t="str">
        <f>IF(P3073&lt;&gt;"","Yes","No")</f>
        <v>Yes</v>
      </c>
      <c r="P3073">
        <v>1.563961108171749</v>
      </c>
      <c r="Q3073">
        <v>3.1713168246565719</v>
      </c>
    </row>
    <row r="3074" spans="1:17" x14ac:dyDescent="0.2">
      <c r="A3074" t="s">
        <v>7774</v>
      </c>
      <c r="B3074" t="s">
        <v>7775</v>
      </c>
      <c r="C3074">
        <v>7</v>
      </c>
      <c r="D3074" t="s">
        <v>7776</v>
      </c>
      <c r="E3074">
        <v>22.962078213288109</v>
      </c>
      <c r="F3074">
        <v>22.959146212748571</v>
      </c>
      <c r="G3074">
        <v>4</v>
      </c>
      <c r="H3074">
        <v>4</v>
      </c>
      <c r="I3074">
        <v>2.932000539530577E-3</v>
      </c>
      <c r="J3074">
        <v>2.9404201020853458E-3</v>
      </c>
      <c r="K3074">
        <v>0.98479466367464386</v>
      </c>
      <c r="L3074">
        <v>0.99014338868501739</v>
      </c>
      <c r="M3074" t="s">
        <v>314</v>
      </c>
      <c r="N3074" t="s">
        <v>314</v>
      </c>
      <c r="O3074" t="str">
        <f>IF(P3074&lt;&gt;"","Yes","No")</f>
        <v>Yes</v>
      </c>
      <c r="P3074">
        <v>1.2156979903857741</v>
      </c>
      <c r="Q3074">
        <v>3.0438100974746578</v>
      </c>
    </row>
    <row r="3075" spans="1:17" x14ac:dyDescent="0.2">
      <c r="A3075" t="s">
        <v>8155</v>
      </c>
      <c r="B3075" t="s">
        <v>8156</v>
      </c>
      <c r="C3075">
        <v>4</v>
      </c>
      <c r="D3075" t="s">
        <v>8157</v>
      </c>
      <c r="E3075">
        <v>22.325403260972092</v>
      </c>
      <c r="F3075">
        <v>22.303197367063969</v>
      </c>
      <c r="G3075">
        <v>4</v>
      </c>
      <c r="H3075">
        <v>4</v>
      </c>
      <c r="I3075">
        <v>2.2205893908118671E-2</v>
      </c>
      <c r="J3075">
        <v>2.2269660578800761E-2</v>
      </c>
      <c r="K3075">
        <v>0.88763416354240132</v>
      </c>
      <c r="L3075">
        <v>0.92434967328522066</v>
      </c>
      <c r="M3075" t="s">
        <v>314</v>
      </c>
      <c r="N3075" t="s">
        <v>314</v>
      </c>
      <c r="O3075" t="str">
        <f>IF(P3075&lt;&gt;"","Yes","No")</f>
        <v>Yes</v>
      </c>
      <c r="P3075">
        <v>2.0210102805233152</v>
      </c>
      <c r="Q3075">
        <v>2.285647308900729</v>
      </c>
    </row>
    <row r="3076" spans="1:17" x14ac:dyDescent="0.2">
      <c r="A3076" t="s">
        <v>3399</v>
      </c>
      <c r="B3076" t="s">
        <v>3400</v>
      </c>
      <c r="C3076">
        <v>4</v>
      </c>
      <c r="D3076" t="s">
        <v>3401</v>
      </c>
      <c r="E3076">
        <v>20.835904750222259</v>
      </c>
      <c r="F3076">
        <v>19.98611819262188</v>
      </c>
      <c r="G3076">
        <v>4</v>
      </c>
      <c r="H3076">
        <v>3</v>
      </c>
      <c r="I3076">
        <v>0.84978655760037825</v>
      </c>
      <c r="J3076">
        <v>0.85222681331774719</v>
      </c>
      <c r="K3076">
        <v>0.39227692913061429</v>
      </c>
      <c r="L3076">
        <v>0.5253172323293801</v>
      </c>
      <c r="M3076" t="s">
        <v>314</v>
      </c>
      <c r="N3076" t="s">
        <v>314</v>
      </c>
      <c r="O3076" t="str">
        <f>IF(P3076&lt;&gt;"","Yes","No")</f>
        <v>Yes</v>
      </c>
      <c r="P3076">
        <v>1.7470304835151</v>
      </c>
      <c r="Q3076">
        <v>2.8188985948031702</v>
      </c>
    </row>
    <row r="3077" spans="1:17" x14ac:dyDescent="0.2">
      <c r="A3077" t="s">
        <v>8880</v>
      </c>
      <c r="B3077" t="s">
        <v>8881</v>
      </c>
      <c r="C3077">
        <v>4</v>
      </c>
      <c r="D3077" t="s">
        <v>8882</v>
      </c>
      <c r="E3077">
        <v>21.075978832846861</v>
      </c>
      <c r="F3077">
        <v>20.742174099272749</v>
      </c>
      <c r="G3077">
        <v>4</v>
      </c>
      <c r="H3077">
        <v>4</v>
      </c>
      <c r="I3077">
        <v>0.33380473357410517</v>
      </c>
      <c r="J3077">
        <v>0.3347632906403516</v>
      </c>
      <c r="K3077">
        <v>0.12723315568731861</v>
      </c>
      <c r="L3077">
        <v>0.22893238476157329</v>
      </c>
      <c r="M3077" t="s">
        <v>314</v>
      </c>
      <c r="N3077" t="s">
        <v>314</v>
      </c>
      <c r="O3077" t="str">
        <f>IF(P3077&lt;&gt;"","Yes","No")</f>
        <v>Yes</v>
      </c>
      <c r="P3077">
        <v>1.0412735388136609</v>
      </c>
      <c r="Q3077">
        <v>3.3139135988567632</v>
      </c>
    </row>
    <row r="3078" spans="1:17" x14ac:dyDescent="0.2">
      <c r="A3078" t="s">
        <v>13014</v>
      </c>
      <c r="B3078" t="s">
        <v>13015</v>
      </c>
      <c r="C3078">
        <v>5</v>
      </c>
      <c r="D3078" t="s">
        <v>13016</v>
      </c>
      <c r="E3078">
        <v>24.077963727974321</v>
      </c>
      <c r="F3078">
        <v>23.711807109437959</v>
      </c>
      <c r="G3078">
        <v>4</v>
      </c>
      <c r="H3078">
        <v>4</v>
      </c>
      <c r="I3078">
        <v>0.36615661853635828</v>
      </c>
      <c r="J3078">
        <v>0.3672080776043376</v>
      </c>
      <c r="K3078">
        <v>3.8405003148318143E-2</v>
      </c>
      <c r="L3078">
        <v>8.3352099936384247E-2</v>
      </c>
      <c r="M3078" t="s">
        <v>314</v>
      </c>
      <c r="N3078" t="s">
        <v>314</v>
      </c>
      <c r="O3078" t="str">
        <f>IF(P3078&lt;&gt;"","Yes","No")</f>
        <v>Yes</v>
      </c>
      <c r="P3078">
        <v>-0.7487062904665619</v>
      </c>
      <c r="Q3078">
        <v>2.9154051121483988</v>
      </c>
    </row>
    <row r="3079" spans="1:17" x14ac:dyDescent="0.2">
      <c r="A3079" t="s">
        <v>7777</v>
      </c>
      <c r="B3079" t="s">
        <v>7778</v>
      </c>
      <c r="C3079">
        <v>6</v>
      </c>
      <c r="D3079" t="s">
        <v>7779</v>
      </c>
      <c r="E3079">
        <v>23.501512346587219</v>
      </c>
      <c r="F3079">
        <v>23.09361743715316</v>
      </c>
      <c r="G3079">
        <v>4</v>
      </c>
      <c r="H3079">
        <v>4</v>
      </c>
      <c r="I3079">
        <v>0.40789490943405943</v>
      </c>
      <c r="J3079">
        <v>0.40906622460247399</v>
      </c>
      <c r="K3079">
        <v>0.13857628833501021</v>
      </c>
      <c r="L3079">
        <v>0.2449997637024029</v>
      </c>
      <c r="M3079" t="s">
        <v>314</v>
      </c>
      <c r="N3079" t="s">
        <v>314</v>
      </c>
      <c r="O3079" t="str">
        <f>IF(P3079&lt;&gt;"","Yes","No")</f>
        <v>Yes</v>
      </c>
      <c r="P3079">
        <v>1.7277720319328</v>
      </c>
      <c r="Q3079">
        <v>1.8564267724702439</v>
      </c>
    </row>
    <row r="3080" spans="1:17" x14ac:dyDescent="0.2">
      <c r="A3080" t="s">
        <v>11626</v>
      </c>
      <c r="B3080" t="s">
        <v>11627</v>
      </c>
      <c r="C3080">
        <v>4</v>
      </c>
      <c r="D3080" t="s">
        <v>11628</v>
      </c>
      <c r="E3080">
        <v>22.268510459631891</v>
      </c>
      <c r="F3080">
        <v>22.234643656776012</v>
      </c>
      <c r="G3080">
        <v>4</v>
      </c>
      <c r="H3080">
        <v>4</v>
      </c>
      <c r="I3080">
        <v>3.3866802855886391E-2</v>
      </c>
      <c r="J3080">
        <v>3.3964055111242668E-2</v>
      </c>
      <c r="K3080">
        <v>0.61591830195205677</v>
      </c>
      <c r="L3080">
        <v>0.71077920654313265</v>
      </c>
      <c r="M3080" t="s">
        <v>314</v>
      </c>
      <c r="N3080" t="s">
        <v>314</v>
      </c>
      <c r="O3080" t="str">
        <f>IF(P3080&lt;&gt;"","Yes","No")</f>
        <v>Yes</v>
      </c>
      <c r="P3080">
        <v>1.903816299740952</v>
      </c>
      <c r="Q3080">
        <v>3.637010139789675</v>
      </c>
    </row>
    <row r="3081" spans="1:17" x14ac:dyDescent="0.2">
      <c r="A3081" t="s">
        <v>5921</v>
      </c>
      <c r="B3081" t="s">
        <v>5922</v>
      </c>
      <c r="C3081">
        <v>9</v>
      </c>
      <c r="D3081" t="s">
        <v>5923</v>
      </c>
      <c r="E3081">
        <v>25.254639294094709</v>
      </c>
      <c r="F3081">
        <v>24.837045204520919</v>
      </c>
      <c r="G3081">
        <v>4</v>
      </c>
      <c r="H3081">
        <v>4</v>
      </c>
      <c r="I3081">
        <v>0.41759408957379313</v>
      </c>
      <c r="J3081">
        <v>0.41879325700649461</v>
      </c>
      <c r="K3081">
        <v>1.3945857404390799E-2</v>
      </c>
      <c r="L3081">
        <v>3.5251094981219158E-2</v>
      </c>
      <c r="M3081" t="s">
        <v>314</v>
      </c>
      <c r="N3081" t="s">
        <v>314</v>
      </c>
      <c r="O3081" t="str">
        <f>IF(P3081&lt;&gt;"","Yes","No")</f>
        <v>Yes</v>
      </c>
      <c r="P3081">
        <v>1.5845908672733839</v>
      </c>
      <c r="Q3081">
        <v>2.9900501172995448</v>
      </c>
    </row>
    <row r="3082" spans="1:17" x14ac:dyDescent="0.2">
      <c r="A3082" t="s">
        <v>3402</v>
      </c>
      <c r="B3082" t="s">
        <v>3403</v>
      </c>
      <c r="C3082">
        <v>21</v>
      </c>
      <c r="D3082" t="s">
        <v>3404</v>
      </c>
      <c r="E3082">
        <v>22.485597786596049</v>
      </c>
      <c r="F3082">
        <v>22.790427239208711</v>
      </c>
      <c r="G3082">
        <v>4</v>
      </c>
      <c r="H3082">
        <v>4</v>
      </c>
      <c r="I3082">
        <v>-0.30482945261266542</v>
      </c>
      <c r="J3082">
        <v>-0.30570480396755267</v>
      </c>
      <c r="K3082">
        <v>0.29912470410855979</v>
      </c>
      <c r="L3082">
        <v>0.4372250087457677</v>
      </c>
      <c r="M3082" t="s">
        <v>314</v>
      </c>
      <c r="N3082" t="s">
        <v>314</v>
      </c>
      <c r="O3082" t="str">
        <f>IF(P3082&lt;&gt;"","Yes","No")</f>
        <v>Yes</v>
      </c>
      <c r="P3082">
        <v>2.189657040435824</v>
      </c>
      <c r="Q3082">
        <v>3.03958066594309</v>
      </c>
    </row>
    <row r="3083" spans="1:17" x14ac:dyDescent="0.2">
      <c r="A3083" t="s">
        <v>2121</v>
      </c>
      <c r="B3083" t="s">
        <v>2122</v>
      </c>
      <c r="C3083">
        <v>34</v>
      </c>
      <c r="D3083" t="s">
        <v>2123</v>
      </c>
      <c r="E3083">
        <v>24.439442255342119</v>
      </c>
      <c r="F3083">
        <v>24.844675819258409</v>
      </c>
      <c r="G3083">
        <v>4</v>
      </c>
      <c r="H3083">
        <v>4</v>
      </c>
      <c r="I3083">
        <v>-0.40523356391629411</v>
      </c>
      <c r="J3083">
        <v>-0.40639723673786582</v>
      </c>
      <c r="K3083">
        <v>0.13334318446352469</v>
      </c>
      <c r="L3083">
        <v>0.23802098780868541</v>
      </c>
      <c r="M3083" t="s">
        <v>314</v>
      </c>
      <c r="N3083" t="s">
        <v>314</v>
      </c>
      <c r="O3083" t="str">
        <f>IF(P3083&lt;&gt;"","Yes","No")</f>
        <v>Yes</v>
      </c>
      <c r="P3083">
        <v>1.5899422539971051</v>
      </c>
      <c r="Q3083">
        <v>2.4821443856374099</v>
      </c>
    </row>
    <row r="3084" spans="1:17" x14ac:dyDescent="0.2">
      <c r="A3084" t="s">
        <v>11629</v>
      </c>
      <c r="B3084" t="s">
        <v>11630</v>
      </c>
      <c r="C3084">
        <v>3</v>
      </c>
      <c r="D3084" t="s">
        <v>11631</v>
      </c>
      <c r="E3084">
        <v>21.718881683860321</v>
      </c>
      <c r="F3084">
        <v>16.31314906737266</v>
      </c>
      <c r="G3084">
        <v>2</v>
      </c>
      <c r="H3084">
        <v>0</v>
      </c>
      <c r="I3084">
        <v>5.4057326164876676</v>
      </c>
      <c r="J3084">
        <v>5.421255773221521</v>
      </c>
      <c r="K3084">
        <v>7.8417993321472835E-8</v>
      </c>
      <c r="L3084">
        <v>5.7125329857100697E-7</v>
      </c>
      <c r="M3084" t="s">
        <v>2198</v>
      </c>
      <c r="N3084" t="s">
        <v>2198</v>
      </c>
      <c r="O3084" t="str">
        <f>IF(P3084&lt;&gt;"","Yes","No")</f>
        <v>Yes</v>
      </c>
      <c r="P3084">
        <v>1.000375039589956</v>
      </c>
      <c r="Q3084">
        <v>3.2501124715142509</v>
      </c>
    </row>
    <row r="3085" spans="1:17" x14ac:dyDescent="0.2">
      <c r="A3085" t="s">
        <v>2271</v>
      </c>
      <c r="B3085" t="s">
        <v>2272</v>
      </c>
      <c r="C3085">
        <v>20</v>
      </c>
      <c r="D3085" t="s">
        <v>2273</v>
      </c>
      <c r="E3085">
        <v>24.166104665370462</v>
      </c>
      <c r="F3085">
        <v>23.323553036827629</v>
      </c>
      <c r="G3085">
        <v>4</v>
      </c>
      <c r="H3085">
        <v>4</v>
      </c>
      <c r="I3085">
        <v>0.84255162854283228</v>
      </c>
      <c r="J3085">
        <v>0.84497110836437239</v>
      </c>
      <c r="K3085">
        <v>9.9989753791721748E-3</v>
      </c>
      <c r="L3085">
        <v>2.6288033014415069E-2</v>
      </c>
      <c r="M3085" t="s">
        <v>314</v>
      </c>
      <c r="N3085" t="s">
        <v>314</v>
      </c>
      <c r="O3085" t="str">
        <f>IF(P3085&lt;&gt;"","Yes","No")</f>
        <v>Yes</v>
      </c>
      <c r="P3085">
        <v>1.07753968538092</v>
      </c>
      <c r="Q3085">
        <v>3.6895938546081162</v>
      </c>
    </row>
    <row r="3086" spans="1:17" x14ac:dyDescent="0.2">
      <c r="A3086" t="s">
        <v>2124</v>
      </c>
      <c r="B3086" t="s">
        <v>2125</v>
      </c>
      <c r="C3086">
        <v>10</v>
      </c>
      <c r="D3086" t="s">
        <v>2126</v>
      </c>
      <c r="E3086">
        <v>24.473780585095589</v>
      </c>
      <c r="F3086">
        <v>24.430302842894349</v>
      </c>
      <c r="G3086">
        <v>4</v>
      </c>
      <c r="H3086">
        <v>4</v>
      </c>
      <c r="I3086">
        <v>4.3477742201240233E-2</v>
      </c>
      <c r="J3086">
        <v>4.3602593327721297E-2</v>
      </c>
      <c r="K3086">
        <v>0.58970175365166022</v>
      </c>
      <c r="L3086">
        <v>0.6919431091505498</v>
      </c>
      <c r="M3086" t="s">
        <v>314</v>
      </c>
      <c r="N3086" t="s">
        <v>314</v>
      </c>
      <c r="O3086" t="str">
        <f>IF(P3086&lt;&gt;"","Yes","No")</f>
        <v>Yes</v>
      </c>
      <c r="P3086">
        <v>2.0273609941613562</v>
      </c>
      <c r="Q3086">
        <v>0.9057958803678684</v>
      </c>
    </row>
    <row r="3087" spans="1:17" x14ac:dyDescent="0.2">
      <c r="A3087" t="s">
        <v>2127</v>
      </c>
      <c r="B3087" t="s">
        <v>2128</v>
      </c>
      <c r="C3087">
        <v>5</v>
      </c>
      <c r="D3087" t="s">
        <v>2129</v>
      </c>
      <c r="E3087">
        <v>24.125964424022271</v>
      </c>
      <c r="F3087">
        <v>24.199508392430239</v>
      </c>
      <c r="G3087">
        <v>4</v>
      </c>
      <c r="H3087">
        <v>4</v>
      </c>
      <c r="I3087">
        <v>-7.3543968407967952E-2</v>
      </c>
      <c r="J3087">
        <v>-7.3755158015264541E-2</v>
      </c>
      <c r="K3087">
        <v>0.47158685894679608</v>
      </c>
      <c r="L3087">
        <v>0.59292203160430179</v>
      </c>
      <c r="M3087" t="s">
        <v>314</v>
      </c>
      <c r="N3087" t="s">
        <v>314</v>
      </c>
      <c r="O3087" t="str">
        <f>IF(P3087&lt;&gt;"","Yes","No")</f>
        <v>Yes</v>
      </c>
      <c r="P3087">
        <v>1.84995730890678</v>
      </c>
      <c r="Q3087">
        <v>-0.18708664335714439</v>
      </c>
    </row>
    <row r="3088" spans="1:17" x14ac:dyDescent="0.2">
      <c r="A3088" t="s">
        <v>2130</v>
      </c>
      <c r="B3088" t="s">
        <v>2131</v>
      </c>
      <c r="C3088">
        <v>129</v>
      </c>
      <c r="D3088" t="s">
        <v>2132</v>
      </c>
      <c r="E3088">
        <v>26.09014683145163</v>
      </c>
      <c r="F3088">
        <v>26.178880588649559</v>
      </c>
      <c r="G3088">
        <v>4</v>
      </c>
      <c r="H3088">
        <v>4</v>
      </c>
      <c r="I3088">
        <v>-8.87337571979252E-2</v>
      </c>
      <c r="J3088">
        <v>-8.8988565957123872E-2</v>
      </c>
      <c r="K3088">
        <v>0.68851492665423408</v>
      </c>
      <c r="L3088">
        <v>0.77136221935951399</v>
      </c>
      <c r="M3088" t="s">
        <v>314</v>
      </c>
      <c r="N3088" t="s">
        <v>314</v>
      </c>
      <c r="O3088" t="str">
        <f>IF(P3088&lt;&gt;"","Yes","No")</f>
        <v>Yes</v>
      </c>
      <c r="P3088">
        <v>2.3818739762944201</v>
      </c>
      <c r="Q3088">
        <v>3.648846733524477</v>
      </c>
    </row>
    <row r="3089" spans="1:17" x14ac:dyDescent="0.2">
      <c r="A3089" t="s">
        <v>11638</v>
      </c>
      <c r="B3089" t="s">
        <v>11639</v>
      </c>
      <c r="C3089">
        <v>10</v>
      </c>
      <c r="D3089" t="s">
        <v>11640</v>
      </c>
      <c r="E3089">
        <v>20.228660196129301</v>
      </c>
      <c r="F3089">
        <v>20.407556130416811</v>
      </c>
      <c r="G3089">
        <v>4</v>
      </c>
      <c r="H3089">
        <v>4</v>
      </c>
      <c r="I3089">
        <v>-0.1788959342875138</v>
      </c>
      <c r="J3089">
        <v>-0.17940965367099279</v>
      </c>
      <c r="K3089">
        <v>0.15025952858798561</v>
      </c>
      <c r="L3089">
        <v>0.25967421003096691</v>
      </c>
      <c r="M3089" t="s">
        <v>314</v>
      </c>
      <c r="N3089" t="s">
        <v>314</v>
      </c>
      <c r="O3089" t="str">
        <f>IF(P3089&lt;&gt;"","Yes","No")</f>
        <v>Yes</v>
      </c>
      <c r="P3089">
        <v>1.274257885098556</v>
      </c>
      <c r="Q3089">
        <v>4.4160330688340297</v>
      </c>
    </row>
    <row r="3090" spans="1:17" x14ac:dyDescent="0.2">
      <c r="A3090" t="s">
        <v>11641</v>
      </c>
      <c r="B3090" t="s">
        <v>11642</v>
      </c>
      <c r="C3090">
        <v>2</v>
      </c>
      <c r="D3090" t="s">
        <v>11643</v>
      </c>
      <c r="E3090">
        <v>20.129550147524441</v>
      </c>
      <c r="F3090">
        <v>16.160736962526311</v>
      </c>
      <c r="G3090">
        <v>1</v>
      </c>
      <c r="H3090">
        <v>0</v>
      </c>
      <c r="I3090">
        <v>3.9688131849981332</v>
      </c>
      <c r="J3090">
        <v>3.980210069285417</v>
      </c>
      <c r="K3090">
        <v>6.8551471126597665E-7</v>
      </c>
      <c r="L3090">
        <v>3.56580958075046E-6</v>
      </c>
      <c r="M3090" t="s">
        <v>314</v>
      </c>
      <c r="N3090" t="s">
        <v>314</v>
      </c>
      <c r="O3090" t="str">
        <f>IF(P3090&lt;&gt;"","Yes","No")</f>
        <v>No</v>
      </c>
      <c r="Q3090">
        <v>3.905137736002966</v>
      </c>
    </row>
    <row r="3091" spans="1:17" x14ac:dyDescent="0.2">
      <c r="A3091" t="s">
        <v>11644</v>
      </c>
      <c r="B3091" t="s">
        <v>11645</v>
      </c>
      <c r="C3091">
        <v>8</v>
      </c>
      <c r="D3091" t="s">
        <v>11646</v>
      </c>
      <c r="E3091">
        <v>21.316892883253171</v>
      </c>
      <c r="F3091">
        <v>20.643509633166811</v>
      </c>
      <c r="G3091">
        <v>4</v>
      </c>
      <c r="H3091">
        <v>4</v>
      </c>
      <c r="I3091">
        <v>0.6733832500863528</v>
      </c>
      <c r="J3091">
        <v>0.67531694427262456</v>
      </c>
      <c r="K3091">
        <v>8.5961905066171285E-3</v>
      </c>
      <c r="L3091">
        <v>2.2984036979034918E-2</v>
      </c>
      <c r="M3091" t="s">
        <v>314</v>
      </c>
      <c r="N3091" t="s">
        <v>314</v>
      </c>
      <c r="O3091" t="str">
        <f>IF(P3091&lt;&gt;"","Yes","No")</f>
        <v>Yes</v>
      </c>
      <c r="P3091">
        <v>1.3173534155026521</v>
      </c>
      <c r="Q3091">
        <v>3.3328563934438451</v>
      </c>
    </row>
    <row r="3092" spans="1:17" x14ac:dyDescent="0.2">
      <c r="A3092" t="s">
        <v>13870</v>
      </c>
      <c r="B3092" t="s">
        <v>13871</v>
      </c>
      <c r="C3092">
        <v>1</v>
      </c>
      <c r="D3092" t="s">
        <v>13872</v>
      </c>
      <c r="E3092">
        <v>17.351964718092699</v>
      </c>
      <c r="F3092">
        <v>16.926621805468731</v>
      </c>
      <c r="G3092">
        <v>0</v>
      </c>
      <c r="H3092">
        <v>1</v>
      </c>
      <c r="I3092">
        <v>0.42534291262396101</v>
      </c>
      <c r="J3092">
        <v>0.42656433165570462</v>
      </c>
      <c r="K3092">
        <v>3.7130007325088749E-3</v>
      </c>
      <c r="L3092">
        <v>1.060327886134794E-2</v>
      </c>
      <c r="M3092" t="s">
        <v>314</v>
      </c>
      <c r="N3092" t="s">
        <v>314</v>
      </c>
      <c r="O3092" t="str">
        <f>IF(P3092&lt;&gt;"","Yes","No")</f>
        <v>Yes</v>
      </c>
      <c r="P3092">
        <v>1.3037994354986131</v>
      </c>
      <c r="Q3092">
        <v>4.024739274157624</v>
      </c>
    </row>
    <row r="3093" spans="1:17" x14ac:dyDescent="0.2">
      <c r="A3093" t="s">
        <v>13027</v>
      </c>
      <c r="B3093" t="s">
        <v>13028</v>
      </c>
      <c r="C3093">
        <v>1</v>
      </c>
      <c r="D3093" t="s">
        <v>13029</v>
      </c>
      <c r="E3093">
        <v>17.31281248577865</v>
      </c>
      <c r="F3093">
        <v>14.02804074151954</v>
      </c>
      <c r="G3093">
        <v>0</v>
      </c>
      <c r="H3093">
        <v>1</v>
      </c>
      <c r="I3093">
        <v>3.284771744259114</v>
      </c>
      <c r="J3093">
        <v>3.2942043281915021</v>
      </c>
      <c r="K3093">
        <v>3.5651404874126871E-6</v>
      </c>
      <c r="L3093">
        <v>1.558263488039962E-5</v>
      </c>
      <c r="M3093" t="s">
        <v>314</v>
      </c>
      <c r="N3093" t="s">
        <v>314</v>
      </c>
      <c r="O3093" t="str">
        <f>IF(P3093&lt;&gt;"","Yes","No")</f>
        <v>Yes</v>
      </c>
      <c r="P3093">
        <v>1.2391293211642489</v>
      </c>
      <c r="Q3093">
        <v>3.8829335952281232</v>
      </c>
    </row>
    <row r="3094" spans="1:17" x14ac:dyDescent="0.2">
      <c r="A3094" t="s">
        <v>11647</v>
      </c>
      <c r="B3094" t="s">
        <v>11648</v>
      </c>
      <c r="C3094">
        <v>5</v>
      </c>
      <c r="D3094" t="s">
        <v>11649</v>
      </c>
      <c r="E3094">
        <v>19.020846356114749</v>
      </c>
      <c r="F3094">
        <v>18.924375015286071</v>
      </c>
      <c r="G3094">
        <v>2</v>
      </c>
      <c r="H3094">
        <v>4</v>
      </c>
      <c r="I3094">
        <v>9.6471340828671259E-2</v>
      </c>
      <c r="J3094">
        <v>9.6748368911680926E-2</v>
      </c>
      <c r="K3094">
        <v>0.23498863947890311</v>
      </c>
      <c r="L3094">
        <v>0.36920082298557572</v>
      </c>
      <c r="M3094" t="s">
        <v>314</v>
      </c>
      <c r="N3094" t="s">
        <v>314</v>
      </c>
      <c r="O3094" t="str">
        <f>IF(P3094&lt;&gt;"","Yes","No")</f>
        <v>Yes</v>
      </c>
      <c r="P3094">
        <v>1.8139930388281571</v>
      </c>
      <c r="Q3094">
        <v>3.771877648425491</v>
      </c>
    </row>
    <row r="3095" spans="1:17" x14ac:dyDescent="0.2">
      <c r="A3095" t="s">
        <v>13033</v>
      </c>
      <c r="B3095" t="s">
        <v>13034</v>
      </c>
      <c r="C3095">
        <v>1</v>
      </c>
      <c r="D3095" t="s">
        <v>13035</v>
      </c>
      <c r="E3095">
        <v>17.328973120496041</v>
      </c>
      <c r="F3095">
        <v>19.417660394810291</v>
      </c>
      <c r="G3095">
        <v>0</v>
      </c>
      <c r="H3095">
        <v>1</v>
      </c>
      <c r="I3095">
        <v>-2.0886872743142528</v>
      </c>
      <c r="J3095">
        <v>-2.094685169923868</v>
      </c>
      <c r="K3095">
        <v>6.4262636378303179E-7</v>
      </c>
      <c r="L3095">
        <v>3.3649669997091531E-6</v>
      </c>
      <c r="M3095" t="s">
        <v>314</v>
      </c>
      <c r="N3095" t="s">
        <v>314</v>
      </c>
      <c r="O3095" t="str">
        <f>IF(P3095&lt;&gt;"","Yes","No")</f>
        <v>Yes</v>
      </c>
      <c r="P3095">
        <v>2.2651534554837922</v>
      </c>
      <c r="Q3095">
        <v>3.183301168712414</v>
      </c>
    </row>
    <row r="3096" spans="1:17" x14ac:dyDescent="0.2">
      <c r="A3096" t="s">
        <v>3448</v>
      </c>
      <c r="B3096" t="s">
        <v>3449</v>
      </c>
      <c r="C3096">
        <v>56</v>
      </c>
      <c r="D3096" t="s">
        <v>3450</v>
      </c>
      <c r="E3096">
        <v>26.842929719881159</v>
      </c>
      <c r="F3096">
        <v>26.989381532970281</v>
      </c>
      <c r="G3096">
        <v>4</v>
      </c>
      <c r="H3096">
        <v>4</v>
      </c>
      <c r="I3096">
        <v>-0.14645181308912569</v>
      </c>
      <c r="J3096">
        <v>-0.1468723656043584</v>
      </c>
      <c r="K3096">
        <v>0.1315070856812913</v>
      </c>
      <c r="L3096">
        <v>0.2352773158834699</v>
      </c>
      <c r="M3096" t="s">
        <v>314</v>
      </c>
      <c r="N3096" t="s">
        <v>314</v>
      </c>
      <c r="O3096" t="str">
        <f>IF(P3096&lt;&gt;"","Yes","No")</f>
        <v>Yes</v>
      </c>
      <c r="P3096">
        <v>2.278328248443013</v>
      </c>
      <c r="Q3096">
        <v>3.406472050465676</v>
      </c>
    </row>
    <row r="3097" spans="1:17" x14ac:dyDescent="0.2">
      <c r="A3097" t="s">
        <v>7780</v>
      </c>
      <c r="B3097" t="s">
        <v>7781</v>
      </c>
      <c r="C3097">
        <v>10</v>
      </c>
      <c r="D3097" t="s">
        <v>7782</v>
      </c>
      <c r="E3097">
        <v>22.91875280511756</v>
      </c>
      <c r="F3097">
        <v>22.673986485834359</v>
      </c>
      <c r="G3097">
        <v>4</v>
      </c>
      <c r="H3097">
        <v>4</v>
      </c>
      <c r="I3097">
        <v>0.24476631928320461</v>
      </c>
      <c r="J3097">
        <v>0.2454691927338471</v>
      </c>
      <c r="K3097">
        <v>1.6645542001251221E-2</v>
      </c>
      <c r="L3097">
        <v>4.1344530921813401E-2</v>
      </c>
      <c r="M3097" t="s">
        <v>314</v>
      </c>
      <c r="N3097" t="s">
        <v>314</v>
      </c>
      <c r="O3097" t="str">
        <f>IF(P3097&lt;&gt;"","Yes","No")</f>
        <v>Yes</v>
      </c>
      <c r="P3097">
        <v>1.406346551544021</v>
      </c>
      <c r="Q3097">
        <v>3.4541112736120461</v>
      </c>
    </row>
    <row r="3098" spans="1:17" x14ac:dyDescent="0.2">
      <c r="A3098" t="s">
        <v>5934</v>
      </c>
      <c r="B3098" t="s">
        <v>5935</v>
      </c>
      <c r="C3098">
        <v>18</v>
      </c>
      <c r="D3098" t="s">
        <v>5936</v>
      </c>
      <c r="E3098">
        <v>22.444909564051681</v>
      </c>
      <c r="F3098">
        <v>22.553615126719031</v>
      </c>
      <c r="G3098">
        <v>4</v>
      </c>
      <c r="H3098">
        <v>4</v>
      </c>
      <c r="I3098">
        <v>-0.10870556266735321</v>
      </c>
      <c r="J3098">
        <v>-0.10901772266616271</v>
      </c>
      <c r="K3098">
        <v>0.35154052675709052</v>
      </c>
      <c r="L3098">
        <v>0.48829962900233143</v>
      </c>
      <c r="M3098" t="s">
        <v>314</v>
      </c>
      <c r="N3098" t="s">
        <v>314</v>
      </c>
      <c r="O3098" t="str">
        <f>IF(P3098&lt;&gt;"","Yes","No")</f>
        <v>Yes</v>
      </c>
      <c r="P3098">
        <v>1.4644309954660191</v>
      </c>
      <c r="Q3098">
        <v>3.53755214223251</v>
      </c>
    </row>
    <row r="3099" spans="1:17" x14ac:dyDescent="0.2">
      <c r="A3099" t="s">
        <v>6491</v>
      </c>
      <c r="B3099" t="s">
        <v>6492</v>
      </c>
      <c r="C3099">
        <v>37</v>
      </c>
      <c r="D3099" t="s">
        <v>6493</v>
      </c>
      <c r="E3099">
        <v>25.994652143811191</v>
      </c>
      <c r="F3099">
        <v>25.317457110673239</v>
      </c>
      <c r="G3099">
        <v>4</v>
      </c>
      <c r="H3099">
        <v>4</v>
      </c>
      <c r="I3099">
        <v>0.67719503313795215</v>
      </c>
      <c r="J3099">
        <v>0.67913967327918379</v>
      </c>
      <c r="K3099">
        <v>5.5888285991528312E-3</v>
      </c>
      <c r="L3099">
        <v>1.546881583248369E-2</v>
      </c>
      <c r="M3099" t="s">
        <v>314</v>
      </c>
      <c r="N3099" t="s">
        <v>314</v>
      </c>
      <c r="O3099" t="str">
        <f>IF(P3099&lt;&gt;"","Yes","No")</f>
        <v>Yes</v>
      </c>
      <c r="P3099">
        <v>2.1124279109422721</v>
      </c>
      <c r="Q3099">
        <v>3.744152108012428</v>
      </c>
    </row>
    <row r="3100" spans="1:17" x14ac:dyDescent="0.2">
      <c r="A3100" t="s">
        <v>8511</v>
      </c>
      <c r="B3100" t="s">
        <v>8512</v>
      </c>
      <c r="C3100">
        <v>4</v>
      </c>
      <c r="D3100" t="s">
        <v>8513</v>
      </c>
      <c r="E3100">
        <v>19.007349621659589</v>
      </c>
      <c r="F3100">
        <v>19.14019648776689</v>
      </c>
      <c r="G3100">
        <v>2</v>
      </c>
      <c r="H3100">
        <v>2</v>
      </c>
      <c r="I3100">
        <v>-0.13284686610729321</v>
      </c>
      <c r="J3100">
        <v>-0.1332283505184709</v>
      </c>
      <c r="K3100">
        <v>4.0901661508434238E-2</v>
      </c>
      <c r="L3100">
        <v>8.7622551917659997E-2</v>
      </c>
      <c r="M3100" t="s">
        <v>314</v>
      </c>
      <c r="N3100" t="s">
        <v>314</v>
      </c>
      <c r="O3100" t="str">
        <f>IF(P3100&lt;&gt;"","Yes","No")</f>
        <v>Yes</v>
      </c>
      <c r="P3100">
        <v>1.9446966090764191</v>
      </c>
      <c r="Q3100">
        <v>2.365787395093661</v>
      </c>
    </row>
    <row r="3101" spans="1:17" x14ac:dyDescent="0.2">
      <c r="A3101" t="s">
        <v>7783</v>
      </c>
      <c r="B3101" t="s">
        <v>7784</v>
      </c>
      <c r="C3101">
        <v>7</v>
      </c>
      <c r="D3101" t="s">
        <v>7785</v>
      </c>
      <c r="E3101">
        <v>23.096615720542221</v>
      </c>
      <c r="F3101">
        <v>23.110381706718211</v>
      </c>
      <c r="G3101">
        <v>4</v>
      </c>
      <c r="H3101">
        <v>4</v>
      </c>
      <c r="I3101">
        <v>-1.376598617599711E-2</v>
      </c>
      <c r="J3101">
        <v>-1.3805516721839189E-2</v>
      </c>
      <c r="K3101">
        <v>0.78532036391302262</v>
      </c>
      <c r="L3101">
        <v>0.84811365313461984</v>
      </c>
      <c r="M3101" t="s">
        <v>314</v>
      </c>
      <c r="N3101" t="s">
        <v>314</v>
      </c>
      <c r="O3101" t="str">
        <f>IF(P3101&lt;&gt;"","Yes","No")</f>
        <v>Yes</v>
      </c>
      <c r="P3101">
        <v>1.3256194983070031</v>
      </c>
      <c r="Q3101">
        <v>0.76192783842052902</v>
      </c>
    </row>
    <row r="3102" spans="1:17" x14ac:dyDescent="0.2">
      <c r="A3102" t="s">
        <v>7786</v>
      </c>
      <c r="B3102" t="s">
        <v>7787</v>
      </c>
      <c r="C3102">
        <v>15</v>
      </c>
      <c r="D3102" t="s">
        <v>7788</v>
      </c>
      <c r="E3102">
        <v>23.166824535132552</v>
      </c>
      <c r="F3102">
        <v>22.889823044450591</v>
      </c>
      <c r="G3102">
        <v>4</v>
      </c>
      <c r="H3102">
        <v>4</v>
      </c>
      <c r="I3102">
        <v>0.27700149068196112</v>
      </c>
      <c r="J3102">
        <v>0.27779693097848113</v>
      </c>
      <c r="K3102">
        <v>0.1014844869428429</v>
      </c>
      <c r="L3102">
        <v>0.18942567046804659</v>
      </c>
      <c r="M3102" t="s">
        <v>314</v>
      </c>
      <c r="N3102" t="s">
        <v>314</v>
      </c>
      <c r="O3102" t="str">
        <f>IF(P3102&lt;&gt;"","Yes","No")</f>
        <v>Yes</v>
      </c>
      <c r="P3102">
        <v>1.4295198827407301</v>
      </c>
      <c r="Q3102">
        <v>2.272120208801097</v>
      </c>
    </row>
    <row r="3103" spans="1:17" x14ac:dyDescent="0.2">
      <c r="A3103" t="s">
        <v>3408</v>
      </c>
      <c r="B3103" t="s">
        <v>3409</v>
      </c>
      <c r="C3103">
        <v>20</v>
      </c>
      <c r="D3103" t="s">
        <v>3410</v>
      </c>
      <c r="E3103">
        <v>21.05158572700477</v>
      </c>
      <c r="F3103">
        <v>21.647513145473599</v>
      </c>
      <c r="G3103">
        <v>4</v>
      </c>
      <c r="H3103">
        <v>2</v>
      </c>
      <c r="I3103">
        <v>-0.59592741846882902</v>
      </c>
      <c r="J3103">
        <v>-0.59763868970164524</v>
      </c>
      <c r="K3103">
        <v>1.050352079308388E-2</v>
      </c>
      <c r="L3103">
        <v>2.736306286079055E-2</v>
      </c>
      <c r="M3103" t="s">
        <v>314</v>
      </c>
      <c r="N3103" t="s">
        <v>314</v>
      </c>
      <c r="O3103" t="str">
        <f>IF(P3103&lt;&gt;"","Yes","No")</f>
        <v>Yes</v>
      </c>
      <c r="P3103">
        <v>2.7579820163500699</v>
      </c>
      <c r="Q3103">
        <v>2.9880146330851911</v>
      </c>
    </row>
    <row r="3104" spans="1:17" x14ac:dyDescent="0.2">
      <c r="A3104" t="s">
        <v>5937</v>
      </c>
      <c r="B3104" t="s">
        <v>262</v>
      </c>
      <c r="C3104">
        <v>16</v>
      </c>
      <c r="D3104" t="s">
        <v>5938</v>
      </c>
      <c r="E3104">
        <v>20.753659107222951</v>
      </c>
      <c r="F3104">
        <v>22.487127921233039</v>
      </c>
      <c r="G3104">
        <v>3</v>
      </c>
      <c r="H3104">
        <v>4</v>
      </c>
      <c r="I3104">
        <v>-1.733468814010084</v>
      </c>
      <c r="J3104">
        <v>-1.7384466606780919</v>
      </c>
      <c r="K3104">
        <v>0.22205286003248431</v>
      </c>
      <c r="L3104">
        <v>0.35382296228973559</v>
      </c>
      <c r="M3104" t="s">
        <v>314</v>
      </c>
      <c r="N3104" t="s">
        <v>314</v>
      </c>
      <c r="O3104" t="str">
        <f>IF(P3104&lt;&gt;"","Yes","No")</f>
        <v>Yes</v>
      </c>
      <c r="P3104">
        <v>2.083936496815606</v>
      </c>
      <c r="Q3104">
        <v>3.380403012761457</v>
      </c>
    </row>
    <row r="3105" spans="1:17" x14ac:dyDescent="0.2">
      <c r="A3105" t="s">
        <v>13873</v>
      </c>
      <c r="B3105" t="s">
        <v>13874</v>
      </c>
      <c r="C3105">
        <v>1</v>
      </c>
      <c r="D3105" t="s">
        <v>13875</v>
      </c>
      <c r="E3105">
        <v>20.064964444173739</v>
      </c>
      <c r="F3105">
        <v>16.210694956305758</v>
      </c>
      <c r="G3105">
        <v>1</v>
      </c>
      <c r="H3105">
        <v>0</v>
      </c>
      <c r="I3105">
        <v>3.8542694878679811</v>
      </c>
      <c r="J3105">
        <v>3.8653374473101838</v>
      </c>
      <c r="K3105">
        <v>1.255527015662323E-6</v>
      </c>
      <c r="L3105">
        <v>6.0880485643903386E-6</v>
      </c>
      <c r="M3105" t="s">
        <v>314</v>
      </c>
      <c r="N3105" t="s">
        <v>314</v>
      </c>
      <c r="O3105" t="str">
        <f>IF(P3105&lt;&gt;"","Yes","No")</f>
        <v>Yes</v>
      </c>
      <c r="P3105">
        <v>1.226712988301879</v>
      </c>
      <c r="Q3105">
        <v>2.135037191549618</v>
      </c>
    </row>
    <row r="3106" spans="1:17" x14ac:dyDescent="0.2">
      <c r="A3106" t="s">
        <v>11656</v>
      </c>
      <c r="B3106" t="s">
        <v>11657</v>
      </c>
      <c r="C3106">
        <v>2</v>
      </c>
      <c r="D3106" t="s">
        <v>11658</v>
      </c>
      <c r="E3106">
        <v>17.287614871396979</v>
      </c>
      <c r="F3106">
        <v>16.737481291057289</v>
      </c>
      <c r="G3106">
        <v>0</v>
      </c>
      <c r="H3106">
        <v>1</v>
      </c>
      <c r="I3106">
        <v>0.55013358033968274</v>
      </c>
      <c r="J3106">
        <v>0.55171334952140694</v>
      </c>
      <c r="K3106">
        <v>3.0902224125862961E-4</v>
      </c>
      <c r="L3106">
        <v>1.040099458011666E-3</v>
      </c>
      <c r="M3106" t="s">
        <v>314</v>
      </c>
      <c r="N3106" t="s">
        <v>314</v>
      </c>
      <c r="O3106" t="str">
        <f>IF(P3106&lt;&gt;"","Yes","No")</f>
        <v>Yes</v>
      </c>
      <c r="P3106">
        <v>0.91309511238863206</v>
      </c>
      <c r="Q3106">
        <v>3.2706741788062552</v>
      </c>
    </row>
    <row r="3107" spans="1:17" x14ac:dyDescent="0.2">
      <c r="A3107" t="s">
        <v>3411</v>
      </c>
      <c r="B3107" t="s">
        <v>3412</v>
      </c>
      <c r="C3107">
        <v>7</v>
      </c>
      <c r="D3107" t="s">
        <v>3413</v>
      </c>
      <c r="E3107">
        <v>20.90967320477019</v>
      </c>
      <c r="F3107">
        <v>21.25134374908626</v>
      </c>
      <c r="G3107">
        <v>1</v>
      </c>
      <c r="H3107">
        <v>1</v>
      </c>
      <c r="I3107">
        <v>-0.34167054431606658</v>
      </c>
      <c r="J3107">
        <v>-0.34265168892440001</v>
      </c>
      <c r="K3107">
        <v>3.8592930781215801E-3</v>
      </c>
      <c r="L3107">
        <v>1.100108271453679E-2</v>
      </c>
      <c r="M3107" t="s">
        <v>314</v>
      </c>
      <c r="N3107" t="s">
        <v>314</v>
      </c>
      <c r="O3107" t="str">
        <f>IF(P3107&lt;&gt;"","Yes","No")</f>
        <v>Yes</v>
      </c>
      <c r="P3107">
        <v>1.6689050655871021</v>
      </c>
      <c r="Q3107">
        <v>2.9069972937050079</v>
      </c>
    </row>
    <row r="3108" spans="1:17" x14ac:dyDescent="0.2">
      <c r="A3108" t="s">
        <v>11659</v>
      </c>
      <c r="B3108" t="s">
        <v>11660</v>
      </c>
      <c r="C3108">
        <v>2</v>
      </c>
      <c r="D3108" t="s">
        <v>11661</v>
      </c>
      <c r="E3108">
        <v>17.3325885610281</v>
      </c>
      <c r="F3108">
        <v>18.857006797105239</v>
      </c>
      <c r="G3108">
        <v>0</v>
      </c>
      <c r="H3108">
        <v>1</v>
      </c>
      <c r="I3108">
        <v>-1.5244182360771461</v>
      </c>
      <c r="J3108">
        <v>-1.5287957709804441</v>
      </c>
      <c r="K3108">
        <v>4.9165228008036627E-7</v>
      </c>
      <c r="L3108">
        <v>2.6676374576084698E-6</v>
      </c>
      <c r="M3108" t="s">
        <v>314</v>
      </c>
      <c r="N3108" t="s">
        <v>314</v>
      </c>
      <c r="O3108" t="str">
        <f>IF(P3108&lt;&gt;"","Yes","No")</f>
        <v>Yes</v>
      </c>
      <c r="P3108">
        <v>1.7980758977983691</v>
      </c>
      <c r="Q3108">
        <v>3.113940011567204</v>
      </c>
    </row>
    <row r="3109" spans="1:17" x14ac:dyDescent="0.2">
      <c r="A3109" t="s">
        <v>2133</v>
      </c>
      <c r="B3109" t="s">
        <v>2134</v>
      </c>
      <c r="C3109">
        <v>50</v>
      </c>
      <c r="D3109" t="s">
        <v>2135</v>
      </c>
      <c r="E3109">
        <v>23.872397653176101</v>
      </c>
      <c r="F3109">
        <v>23.80742574848917</v>
      </c>
      <c r="G3109">
        <v>4</v>
      </c>
      <c r="H3109">
        <v>4</v>
      </c>
      <c r="I3109">
        <v>6.4971904686938586E-2</v>
      </c>
      <c r="J3109">
        <v>6.5158478668913972E-2</v>
      </c>
      <c r="K3109">
        <v>0.8573046399027795</v>
      </c>
      <c r="L3109">
        <v>0.90306353830413189</v>
      </c>
      <c r="M3109" t="s">
        <v>314</v>
      </c>
      <c r="N3109" t="s">
        <v>314</v>
      </c>
      <c r="O3109" t="str">
        <f>IF(P3109&lt;&gt;"","Yes","No")</f>
        <v>Yes</v>
      </c>
      <c r="P3109">
        <v>2.2738308894372472</v>
      </c>
      <c r="Q3109">
        <v>3.6314630480131882</v>
      </c>
    </row>
    <row r="3110" spans="1:17" x14ac:dyDescent="0.2">
      <c r="A3110" t="s">
        <v>3414</v>
      </c>
      <c r="B3110" t="s">
        <v>3415</v>
      </c>
      <c r="C3110">
        <v>20</v>
      </c>
      <c r="D3110" t="s">
        <v>3416</v>
      </c>
      <c r="E3110">
        <v>24.697958684405851</v>
      </c>
      <c r="F3110">
        <v>24.449589526144631</v>
      </c>
      <c r="G3110">
        <v>4</v>
      </c>
      <c r="H3110">
        <v>4</v>
      </c>
      <c r="I3110">
        <v>0.2483691582612266</v>
      </c>
      <c r="J3110">
        <v>0.2490823776609033</v>
      </c>
      <c r="K3110">
        <v>0.116000120005716</v>
      </c>
      <c r="L3110">
        <v>0.21162456675825411</v>
      </c>
      <c r="M3110" t="s">
        <v>314</v>
      </c>
      <c r="N3110" t="s">
        <v>314</v>
      </c>
      <c r="O3110" t="str">
        <f>IF(P3110&lt;&gt;"","Yes","No")</f>
        <v>Yes</v>
      </c>
      <c r="P3110">
        <v>1.9061043322911351</v>
      </c>
      <c r="Q3110">
        <v>3.2627073190693459</v>
      </c>
    </row>
    <row r="3111" spans="1:17" x14ac:dyDescent="0.2">
      <c r="A3111" t="s">
        <v>13036</v>
      </c>
      <c r="B3111" t="s">
        <v>13037</v>
      </c>
      <c r="C3111">
        <v>1</v>
      </c>
      <c r="D3111" t="s">
        <v>13038</v>
      </c>
      <c r="E3111">
        <v>17.26805715051421</v>
      </c>
      <c r="F3111">
        <v>19.218908384061589</v>
      </c>
      <c r="G3111">
        <v>0</v>
      </c>
      <c r="H3111">
        <v>1</v>
      </c>
      <c r="I3111">
        <v>-1.9508512335473791</v>
      </c>
      <c r="J3111">
        <v>-1.9564533177811461</v>
      </c>
      <c r="K3111">
        <v>1.158870182846879E-7</v>
      </c>
      <c r="L3111">
        <v>7.8938624792621835E-7</v>
      </c>
      <c r="M3111" t="s">
        <v>314</v>
      </c>
      <c r="N3111" t="s">
        <v>314</v>
      </c>
      <c r="O3111" t="str">
        <f>IF(P3111&lt;&gt;"","Yes","No")</f>
        <v>Yes</v>
      </c>
      <c r="P3111">
        <v>1.272545227155722</v>
      </c>
      <c r="Q3111">
        <v>0.67577834167408513</v>
      </c>
    </row>
    <row r="3112" spans="1:17" x14ac:dyDescent="0.2">
      <c r="A3112" t="s">
        <v>8158</v>
      </c>
      <c r="B3112" t="s">
        <v>8159</v>
      </c>
      <c r="C3112">
        <v>8</v>
      </c>
      <c r="D3112" t="s">
        <v>8160</v>
      </c>
      <c r="E3112">
        <v>19.080813439425231</v>
      </c>
      <c r="F3112">
        <v>19.340908910335099</v>
      </c>
      <c r="G3112">
        <v>3</v>
      </c>
      <c r="H3112">
        <v>2</v>
      </c>
      <c r="I3112">
        <v>-0.26009547090986729</v>
      </c>
      <c r="J3112">
        <v>-0.26084236370815039</v>
      </c>
      <c r="K3112">
        <v>0.61212595838657502</v>
      </c>
      <c r="L3112">
        <v>0.70874186572573639</v>
      </c>
      <c r="M3112" t="s">
        <v>314</v>
      </c>
      <c r="N3112" t="s">
        <v>314</v>
      </c>
      <c r="O3112" t="str">
        <f>IF(P3112&lt;&gt;"","Yes","No")</f>
        <v>Yes</v>
      </c>
      <c r="P3112">
        <v>1.737188299136518</v>
      </c>
      <c r="Q3112">
        <v>3.817997465935854</v>
      </c>
    </row>
    <row r="3113" spans="1:17" x14ac:dyDescent="0.2">
      <c r="A3113" t="s">
        <v>11662</v>
      </c>
      <c r="B3113" t="s">
        <v>11663</v>
      </c>
      <c r="C3113">
        <v>7</v>
      </c>
      <c r="D3113" t="s">
        <v>11664</v>
      </c>
      <c r="E3113">
        <v>22.831015506172111</v>
      </c>
      <c r="F3113">
        <v>21.24914662487431</v>
      </c>
      <c r="G3113">
        <v>4</v>
      </c>
      <c r="H3113">
        <v>3</v>
      </c>
      <c r="I3113">
        <v>1.5818688812977939</v>
      </c>
      <c r="J3113">
        <v>1.5864113920579259</v>
      </c>
      <c r="K3113">
        <v>0.29126749123621581</v>
      </c>
      <c r="L3113">
        <v>0.42976615088956671</v>
      </c>
      <c r="M3113" t="s">
        <v>314</v>
      </c>
      <c r="N3113" t="s">
        <v>314</v>
      </c>
      <c r="O3113" t="str">
        <f>IF(P3113&lt;&gt;"","Yes","No")</f>
        <v>Yes</v>
      </c>
      <c r="P3113">
        <v>1.456791208070144</v>
      </c>
      <c r="Q3113">
        <v>1.4258601450778401</v>
      </c>
    </row>
    <row r="3114" spans="1:17" x14ac:dyDescent="0.2">
      <c r="A3114" t="s">
        <v>6453</v>
      </c>
      <c r="B3114" t="s">
        <v>6454</v>
      </c>
      <c r="C3114">
        <v>15</v>
      </c>
      <c r="D3114" t="s">
        <v>6455</v>
      </c>
      <c r="E3114">
        <v>24.576003866616269</v>
      </c>
      <c r="F3114">
        <v>23.984856872704231</v>
      </c>
      <c r="G3114">
        <v>4</v>
      </c>
      <c r="H3114">
        <v>4</v>
      </c>
      <c r="I3114">
        <v>0.59114699391203729</v>
      </c>
      <c r="J3114">
        <v>0.5928445376291005</v>
      </c>
      <c r="K3114">
        <v>4.8769272159554034E-3</v>
      </c>
      <c r="L3114">
        <v>1.364239106543258E-2</v>
      </c>
      <c r="M3114" t="s">
        <v>314</v>
      </c>
      <c r="N3114" t="s">
        <v>314</v>
      </c>
      <c r="O3114" t="str">
        <f>IF(P3114&lt;&gt;"","Yes","No")</f>
        <v>Yes</v>
      </c>
      <c r="P3114">
        <v>1.871373731463029</v>
      </c>
      <c r="Q3114">
        <v>3.538851362295921</v>
      </c>
    </row>
    <row r="3115" spans="1:17" x14ac:dyDescent="0.2">
      <c r="A3115" t="s">
        <v>13876</v>
      </c>
      <c r="B3115" t="s">
        <v>254</v>
      </c>
      <c r="C3115">
        <v>3</v>
      </c>
      <c r="D3115" t="s">
        <v>13877</v>
      </c>
      <c r="E3115">
        <v>20.335098844301349</v>
      </c>
      <c r="F3115">
        <v>16.22592474587594</v>
      </c>
      <c r="G3115">
        <v>1</v>
      </c>
      <c r="H3115">
        <v>0</v>
      </c>
      <c r="I3115">
        <v>4.1091740984254086</v>
      </c>
      <c r="J3115">
        <v>4.1209740445385403</v>
      </c>
      <c r="K3115">
        <v>6.1334963449336499E-10</v>
      </c>
      <c r="L3115">
        <v>1.462281287689863E-8</v>
      </c>
      <c r="M3115" t="s">
        <v>314</v>
      </c>
      <c r="N3115" t="s">
        <v>314</v>
      </c>
      <c r="O3115" t="str">
        <f>IF(P3115&lt;&gt;"","Yes","No")</f>
        <v>Yes</v>
      </c>
      <c r="P3115">
        <v>1.459123295965904</v>
      </c>
      <c r="Q3115">
        <v>3.7778138172825431</v>
      </c>
    </row>
    <row r="3116" spans="1:17" x14ac:dyDescent="0.2">
      <c r="A3116" t="s">
        <v>6424</v>
      </c>
      <c r="B3116" t="s">
        <v>6425</v>
      </c>
      <c r="C3116">
        <v>12</v>
      </c>
      <c r="D3116" t="s">
        <v>6426</v>
      </c>
      <c r="E3116">
        <v>21.104004773670258</v>
      </c>
      <c r="F3116">
        <v>22.662519840007931</v>
      </c>
      <c r="G3116">
        <v>3</v>
      </c>
      <c r="H3116">
        <v>4</v>
      </c>
      <c r="I3116">
        <v>-1.5585150663376659</v>
      </c>
      <c r="J3116">
        <v>-1.5629905140453531</v>
      </c>
      <c r="K3116">
        <v>0.29887996217456753</v>
      </c>
      <c r="L3116">
        <v>0.43707027925806868</v>
      </c>
      <c r="M3116" t="s">
        <v>314</v>
      </c>
      <c r="N3116" t="s">
        <v>314</v>
      </c>
      <c r="O3116" t="str">
        <f>IF(P3116&lt;&gt;"","Yes","No")</f>
        <v>Yes</v>
      </c>
      <c r="P3116">
        <v>1.0473572023307891</v>
      </c>
      <c r="Q3116">
        <v>3.3182303391878158</v>
      </c>
    </row>
    <row r="3117" spans="1:17" x14ac:dyDescent="0.2">
      <c r="A3117" t="s">
        <v>6752</v>
      </c>
      <c r="B3117" t="s">
        <v>6753</v>
      </c>
      <c r="C3117">
        <v>11</v>
      </c>
      <c r="D3117" t="s">
        <v>6754</v>
      </c>
      <c r="E3117">
        <v>21.02480697513251</v>
      </c>
      <c r="F3117">
        <v>21.000555684695541</v>
      </c>
      <c r="G3117">
        <v>4</v>
      </c>
      <c r="H3117">
        <v>4</v>
      </c>
      <c r="I3117">
        <v>2.4251290436971829E-2</v>
      </c>
      <c r="J3117">
        <v>2.4320930689118801E-2</v>
      </c>
      <c r="K3117">
        <v>0.802862921815375</v>
      </c>
      <c r="L3117">
        <v>0.86261850971423193</v>
      </c>
      <c r="M3117" t="s">
        <v>314</v>
      </c>
      <c r="N3117" t="s">
        <v>314</v>
      </c>
      <c r="O3117" t="str">
        <f>IF(P3117&lt;&gt;"","Yes","No")</f>
        <v>Yes</v>
      </c>
      <c r="P3117">
        <v>1.659347906664461</v>
      </c>
      <c r="Q3117">
        <v>3.7621081308808382</v>
      </c>
    </row>
    <row r="3118" spans="1:17" x14ac:dyDescent="0.2">
      <c r="A3118" t="s">
        <v>2136</v>
      </c>
      <c r="B3118" t="s">
        <v>2137</v>
      </c>
      <c r="C3118">
        <v>10</v>
      </c>
      <c r="D3118" t="s">
        <v>2138</v>
      </c>
      <c r="E3118">
        <v>24.267907063150769</v>
      </c>
      <c r="F3118">
        <v>24.320980179171421</v>
      </c>
      <c r="G3118">
        <v>4</v>
      </c>
      <c r="H3118">
        <v>4</v>
      </c>
      <c r="I3118">
        <v>-5.3073116020652122E-2</v>
      </c>
      <c r="J3118">
        <v>-5.3225521320135437E-2</v>
      </c>
      <c r="K3118">
        <v>0.60610949814036152</v>
      </c>
      <c r="L3118">
        <v>0.70462748084511184</v>
      </c>
      <c r="M3118" t="s">
        <v>314</v>
      </c>
      <c r="N3118" t="s">
        <v>314</v>
      </c>
      <c r="O3118" t="str">
        <f>IF(P3118&lt;&gt;"","Yes","No")</f>
        <v>Yes</v>
      </c>
      <c r="P3118">
        <v>1.987491201225883</v>
      </c>
      <c r="Q3118">
        <v>2.7672300981107179</v>
      </c>
    </row>
    <row r="3119" spans="1:17" x14ac:dyDescent="0.2">
      <c r="A3119" t="s">
        <v>11668</v>
      </c>
      <c r="B3119" t="s">
        <v>11669</v>
      </c>
      <c r="C3119">
        <v>3</v>
      </c>
      <c r="D3119" t="s">
        <v>11670</v>
      </c>
      <c r="E3119">
        <v>17.24864362705549</v>
      </c>
      <c r="F3119">
        <v>16.261624125948771</v>
      </c>
      <c r="G3119">
        <v>1</v>
      </c>
      <c r="H3119">
        <v>0</v>
      </c>
      <c r="I3119">
        <v>0.98701950110671888</v>
      </c>
      <c r="J3119">
        <v>0.98985383633971158</v>
      </c>
      <c r="K3119">
        <v>2.217086056047459E-10</v>
      </c>
      <c r="L3119">
        <v>8.0197354234268436E-9</v>
      </c>
      <c r="M3119" t="s">
        <v>314</v>
      </c>
      <c r="N3119" t="s">
        <v>314</v>
      </c>
      <c r="O3119" t="str">
        <f>IF(P3119&lt;&gt;"","Yes","No")</f>
        <v>Yes</v>
      </c>
      <c r="P3119">
        <v>1.480076591086346</v>
      </c>
      <c r="Q3119">
        <v>2.7170377361132698</v>
      </c>
    </row>
    <row r="3120" spans="1:17" x14ac:dyDescent="0.2">
      <c r="A3120" t="s">
        <v>5955</v>
      </c>
      <c r="B3120" t="s">
        <v>5956</v>
      </c>
      <c r="C3120">
        <v>6</v>
      </c>
      <c r="D3120" t="s">
        <v>5957</v>
      </c>
      <c r="E3120">
        <v>19.68763845940467</v>
      </c>
      <c r="F3120">
        <v>16.243681125401121</v>
      </c>
      <c r="G3120">
        <v>1</v>
      </c>
      <c r="H3120">
        <v>0</v>
      </c>
      <c r="I3120">
        <v>3.443957334003553</v>
      </c>
      <c r="J3120">
        <v>3.4538470368936629</v>
      </c>
      <c r="K3120">
        <v>4.2563080594158378E-7</v>
      </c>
      <c r="L3120">
        <v>2.3749293374080932E-6</v>
      </c>
      <c r="M3120" t="s">
        <v>314</v>
      </c>
      <c r="N3120" t="s">
        <v>314</v>
      </c>
      <c r="O3120" t="str">
        <f>IF(P3120&lt;&gt;"","Yes","No")</f>
        <v>Yes</v>
      </c>
      <c r="P3120">
        <v>1.3301819726591551</v>
      </c>
      <c r="Q3120">
        <v>3.1955703489737108</v>
      </c>
    </row>
    <row r="3121" spans="1:17" x14ac:dyDescent="0.2">
      <c r="A3121" t="s">
        <v>9093</v>
      </c>
      <c r="B3121" t="s">
        <v>9094</v>
      </c>
      <c r="C3121">
        <v>7</v>
      </c>
      <c r="D3121" t="s">
        <v>9095</v>
      </c>
      <c r="E3121">
        <v>19.68452225587836</v>
      </c>
      <c r="F3121">
        <v>19.703125586730231</v>
      </c>
      <c r="G3121">
        <v>3</v>
      </c>
      <c r="H3121">
        <v>3</v>
      </c>
      <c r="I3121">
        <v>-1.860333085187094E-2</v>
      </c>
      <c r="J3121">
        <v>-1.8656752365858609E-2</v>
      </c>
      <c r="K3121">
        <v>0.9855099623956014</v>
      </c>
      <c r="L3121">
        <v>0.99054610401116494</v>
      </c>
      <c r="M3121" t="s">
        <v>314</v>
      </c>
      <c r="N3121" t="s">
        <v>314</v>
      </c>
      <c r="O3121" t="str">
        <f>IF(P3121&lt;&gt;"","Yes","No")</f>
        <v>Yes</v>
      </c>
      <c r="P3121">
        <v>0.95533058042411745</v>
      </c>
      <c r="Q3121">
        <v>3.2314950764482289</v>
      </c>
    </row>
    <row r="3122" spans="1:17" x14ac:dyDescent="0.2">
      <c r="A3122" t="s">
        <v>11674</v>
      </c>
      <c r="B3122" t="s">
        <v>175</v>
      </c>
      <c r="C3122">
        <v>2</v>
      </c>
      <c r="D3122" t="s">
        <v>11675</v>
      </c>
      <c r="E3122">
        <v>18.85331927411913</v>
      </c>
      <c r="F3122">
        <v>18.22575514626628</v>
      </c>
      <c r="G3122">
        <v>4</v>
      </c>
      <c r="H3122">
        <v>4</v>
      </c>
      <c r="I3122">
        <v>0.62756412785284965</v>
      </c>
      <c r="J3122">
        <v>0.62936624738193825</v>
      </c>
      <c r="K3122">
        <v>9.0781310568785346E-3</v>
      </c>
      <c r="L3122">
        <v>2.4129120300672931E-2</v>
      </c>
      <c r="M3122" t="s">
        <v>314</v>
      </c>
      <c r="N3122" t="s">
        <v>314</v>
      </c>
      <c r="O3122" t="str">
        <f>IF(P3122&lt;&gt;"","Yes","No")</f>
        <v>Yes</v>
      </c>
      <c r="P3122">
        <v>0.32723531753375562</v>
      </c>
      <c r="Q3122">
        <v>3.4728017773521169</v>
      </c>
    </row>
    <row r="3123" spans="1:17" x14ac:dyDescent="0.2">
      <c r="A3123" t="s">
        <v>13878</v>
      </c>
      <c r="B3123" t="s">
        <v>13879</v>
      </c>
      <c r="C3123">
        <v>2</v>
      </c>
      <c r="D3123" t="s">
        <v>13880</v>
      </c>
      <c r="E3123">
        <v>17.34041112320411</v>
      </c>
      <c r="F3123">
        <v>20.85077945349061</v>
      </c>
      <c r="G3123">
        <v>0</v>
      </c>
      <c r="H3123">
        <v>1</v>
      </c>
      <c r="I3123">
        <v>-3.5103683302865072</v>
      </c>
      <c r="J3123">
        <v>-3.520448739668649</v>
      </c>
      <c r="K3123">
        <v>4.2891308399760192E-10</v>
      </c>
      <c r="L3123">
        <v>1.227081341218594E-8</v>
      </c>
      <c r="M3123" t="s">
        <v>314</v>
      </c>
      <c r="N3123" t="s">
        <v>314</v>
      </c>
      <c r="O3123" t="str">
        <f>IF(P3123&lt;&gt;"","Yes","No")</f>
        <v>Yes</v>
      </c>
      <c r="P3123">
        <v>1.7700266867397041</v>
      </c>
      <c r="Q3123">
        <v>3.2288287949319332</v>
      </c>
    </row>
    <row r="3124" spans="1:17" x14ac:dyDescent="0.2">
      <c r="A3124" t="s">
        <v>8161</v>
      </c>
      <c r="B3124" t="s">
        <v>8162</v>
      </c>
      <c r="C3124">
        <v>8</v>
      </c>
      <c r="D3124" t="s">
        <v>8163</v>
      </c>
      <c r="E3124">
        <v>21.86435449493127</v>
      </c>
      <c r="F3124">
        <v>22.643355333706889</v>
      </c>
      <c r="G3124">
        <v>4</v>
      </c>
      <c r="H3124">
        <v>4</v>
      </c>
      <c r="I3124">
        <v>-0.77900083877561954</v>
      </c>
      <c r="J3124">
        <v>-0.78123782550323428</v>
      </c>
      <c r="K3124">
        <v>1.1230245499970399E-3</v>
      </c>
      <c r="L3124">
        <v>3.4888038093195302E-3</v>
      </c>
      <c r="M3124" t="s">
        <v>314</v>
      </c>
      <c r="N3124" t="s">
        <v>314</v>
      </c>
      <c r="O3124" t="str">
        <f>IF(P3124&lt;&gt;"","Yes","No")</f>
        <v>Yes</v>
      </c>
      <c r="P3124">
        <v>2.2498037066107388</v>
      </c>
      <c r="Q3124">
        <v>3.4063817617918701</v>
      </c>
    </row>
    <row r="3125" spans="1:17" x14ac:dyDescent="0.2">
      <c r="A3125" t="s">
        <v>13045</v>
      </c>
      <c r="B3125" t="s">
        <v>13046</v>
      </c>
      <c r="C3125">
        <v>4</v>
      </c>
      <c r="D3125" t="s">
        <v>13047</v>
      </c>
      <c r="E3125">
        <v>17.309284338052791</v>
      </c>
      <c r="F3125">
        <v>20.385988190821021</v>
      </c>
      <c r="G3125">
        <v>0</v>
      </c>
      <c r="H3125">
        <v>1</v>
      </c>
      <c r="I3125">
        <v>-3.07670385276823</v>
      </c>
      <c r="J3125">
        <v>-3.085538946828283</v>
      </c>
      <c r="K3125">
        <v>9.4683500801569866E-6</v>
      </c>
      <c r="L3125">
        <v>3.8497283853041387E-5</v>
      </c>
      <c r="M3125" t="s">
        <v>314</v>
      </c>
      <c r="N3125" t="s">
        <v>314</v>
      </c>
      <c r="O3125" t="str">
        <f>IF(P3125&lt;&gt;"","Yes","No")</f>
        <v>Yes</v>
      </c>
      <c r="P3125">
        <v>2.058833301620294</v>
      </c>
      <c r="Q3125">
        <v>3.052278297527951</v>
      </c>
    </row>
    <row r="3126" spans="1:17" x14ac:dyDescent="0.2">
      <c r="A3126" t="s">
        <v>11679</v>
      </c>
      <c r="B3126" t="s">
        <v>11680</v>
      </c>
      <c r="C3126">
        <v>1</v>
      </c>
      <c r="D3126" t="s">
        <v>11681</v>
      </c>
      <c r="E3126">
        <v>17.30787913541382</v>
      </c>
      <c r="F3126">
        <v>19.73717533395364</v>
      </c>
      <c r="G3126">
        <v>0</v>
      </c>
      <c r="H3126">
        <v>1</v>
      </c>
      <c r="I3126">
        <v>-2.429296198539824</v>
      </c>
      <c r="J3126">
        <v>-2.4362721901987281</v>
      </c>
      <c r="K3126">
        <v>1.6272743766037688E-8</v>
      </c>
      <c r="L3126">
        <v>1.5106290451834981E-7</v>
      </c>
      <c r="M3126" t="s">
        <v>314</v>
      </c>
      <c r="N3126" t="s">
        <v>314</v>
      </c>
      <c r="O3126" t="str">
        <f>IF(P3126&lt;&gt;"","Yes","No")</f>
        <v>Yes</v>
      </c>
      <c r="P3126">
        <v>1.6381463680289829</v>
      </c>
      <c r="Q3126">
        <v>4.217686041524666</v>
      </c>
    </row>
    <row r="3127" spans="1:17" x14ac:dyDescent="0.2">
      <c r="A3127" t="s">
        <v>9096</v>
      </c>
      <c r="B3127" t="s">
        <v>9097</v>
      </c>
      <c r="C3127">
        <v>4</v>
      </c>
      <c r="D3127" t="s">
        <v>9098</v>
      </c>
      <c r="E3127">
        <v>17.329784936680561</v>
      </c>
      <c r="F3127">
        <v>20.262724280195691</v>
      </c>
      <c r="G3127">
        <v>0</v>
      </c>
      <c r="H3127">
        <v>1</v>
      </c>
      <c r="I3127">
        <v>-2.9329393435151232</v>
      </c>
      <c r="J3127">
        <v>-2.9413616019489579</v>
      </c>
      <c r="K3127">
        <v>8.7436113390674409E-7</v>
      </c>
      <c r="L3127">
        <v>4.4127992673184754E-6</v>
      </c>
      <c r="M3127" t="s">
        <v>314</v>
      </c>
      <c r="N3127" t="s">
        <v>314</v>
      </c>
      <c r="O3127" t="str">
        <f>IF(P3127&lt;&gt;"","Yes","No")</f>
        <v>Yes</v>
      </c>
      <c r="P3127">
        <v>1.5106502421012999</v>
      </c>
      <c r="Q3127">
        <v>3.5845121427129518</v>
      </c>
    </row>
    <row r="3128" spans="1:17" x14ac:dyDescent="0.2">
      <c r="A3128" t="s">
        <v>8562</v>
      </c>
      <c r="B3128" t="s">
        <v>8563</v>
      </c>
      <c r="C3128">
        <v>6</v>
      </c>
      <c r="D3128" t="s">
        <v>8564</v>
      </c>
      <c r="E3128">
        <v>22.773042681328249</v>
      </c>
      <c r="F3128">
        <v>22.693754196563891</v>
      </c>
      <c r="G3128">
        <v>4</v>
      </c>
      <c r="H3128">
        <v>4</v>
      </c>
      <c r="I3128">
        <v>7.9288484764358458E-2</v>
      </c>
      <c r="J3128">
        <v>7.9516170383220341E-2</v>
      </c>
      <c r="K3128">
        <v>0.39882088082796791</v>
      </c>
      <c r="L3128">
        <v>0.53046885543770705</v>
      </c>
      <c r="M3128" t="s">
        <v>314</v>
      </c>
      <c r="N3128" t="s">
        <v>314</v>
      </c>
      <c r="O3128" t="str">
        <f>IF(P3128&lt;&gt;"","Yes","No")</f>
        <v>Yes</v>
      </c>
      <c r="P3128">
        <v>1.996798686902012</v>
      </c>
      <c r="Q3128">
        <v>2.5822224992693048</v>
      </c>
    </row>
    <row r="3129" spans="1:17" x14ac:dyDescent="0.2">
      <c r="A3129" t="s">
        <v>3478</v>
      </c>
      <c r="B3129" t="s">
        <v>3479</v>
      </c>
      <c r="C3129">
        <v>35</v>
      </c>
      <c r="D3129" t="s">
        <v>3480</v>
      </c>
      <c r="E3129">
        <v>21.460510805268001</v>
      </c>
      <c r="F3129">
        <v>21.517159651033239</v>
      </c>
      <c r="G3129">
        <v>4</v>
      </c>
      <c r="H3129">
        <v>4</v>
      </c>
      <c r="I3129">
        <v>-5.664884576523832E-2</v>
      </c>
      <c r="J3129">
        <v>-5.6811519166605519E-2</v>
      </c>
      <c r="K3129">
        <v>0.8706417318018882</v>
      </c>
      <c r="L3129">
        <v>0.91148021622772524</v>
      </c>
      <c r="M3129" t="s">
        <v>314</v>
      </c>
      <c r="N3129" t="s">
        <v>314</v>
      </c>
      <c r="O3129" t="str">
        <f>IF(P3129&lt;&gt;"","Yes","No")</f>
        <v>Yes</v>
      </c>
      <c r="P3129">
        <v>1.6471547850117461</v>
      </c>
      <c r="Q3129">
        <v>3.7426615138913131</v>
      </c>
    </row>
    <row r="3130" spans="1:17" x14ac:dyDescent="0.2">
      <c r="A3130" t="s">
        <v>9099</v>
      </c>
      <c r="B3130" t="s">
        <v>9100</v>
      </c>
      <c r="C3130">
        <v>13</v>
      </c>
      <c r="D3130" t="s">
        <v>9101</v>
      </c>
      <c r="E3130">
        <v>23.087151940073792</v>
      </c>
      <c r="F3130">
        <v>22.936014962925249</v>
      </c>
      <c r="G3130">
        <v>4</v>
      </c>
      <c r="H3130">
        <v>4</v>
      </c>
      <c r="I3130">
        <v>0.15113697714854271</v>
      </c>
      <c r="J3130">
        <v>0.15157098362851579</v>
      </c>
      <c r="K3130">
        <v>0.16777330495695281</v>
      </c>
      <c r="L3130">
        <v>0.28462673353074419</v>
      </c>
      <c r="M3130" t="s">
        <v>314</v>
      </c>
      <c r="N3130" t="s">
        <v>314</v>
      </c>
      <c r="O3130" t="str">
        <f>IF(P3130&lt;&gt;"","Yes","No")</f>
        <v>Yes</v>
      </c>
      <c r="P3130">
        <v>1.9435474960282131</v>
      </c>
      <c r="Q3130">
        <v>3.4414720410385362</v>
      </c>
    </row>
    <row r="3131" spans="1:17" x14ac:dyDescent="0.2">
      <c r="A3131" t="s">
        <v>5958</v>
      </c>
      <c r="B3131" t="s">
        <v>5959</v>
      </c>
      <c r="C3131">
        <v>11</v>
      </c>
      <c r="D3131" t="s">
        <v>5960</v>
      </c>
      <c r="E3131">
        <v>22.50202441140307</v>
      </c>
      <c r="F3131">
        <v>22.3529462549218</v>
      </c>
      <c r="G3131">
        <v>4</v>
      </c>
      <c r="H3131">
        <v>4</v>
      </c>
      <c r="I3131">
        <v>0.14907815648126291</v>
      </c>
      <c r="J3131">
        <v>0.14950625083087871</v>
      </c>
      <c r="K3131">
        <v>0.60109455360921116</v>
      </c>
      <c r="L3131">
        <v>0.70029949232148725</v>
      </c>
      <c r="M3131" t="s">
        <v>314</v>
      </c>
      <c r="N3131" t="s">
        <v>314</v>
      </c>
      <c r="O3131" t="str">
        <f>IF(P3131&lt;&gt;"","Yes","No")</f>
        <v>Yes</v>
      </c>
      <c r="P3131">
        <v>2.1308967190894692</v>
      </c>
      <c r="Q3131">
        <v>3.1358066367701118</v>
      </c>
    </row>
    <row r="3132" spans="1:17" x14ac:dyDescent="0.2">
      <c r="A3132" t="s">
        <v>7792</v>
      </c>
      <c r="B3132" t="s">
        <v>7793</v>
      </c>
      <c r="C3132">
        <v>9</v>
      </c>
      <c r="D3132" t="s">
        <v>7794</v>
      </c>
      <c r="E3132">
        <v>21.47966930668662</v>
      </c>
      <c r="F3132">
        <v>21.387222893761379</v>
      </c>
      <c r="G3132">
        <v>4</v>
      </c>
      <c r="H3132">
        <v>4</v>
      </c>
      <c r="I3132">
        <v>9.2446412925241361E-2</v>
      </c>
      <c r="J3132">
        <v>9.271188298436786E-2</v>
      </c>
      <c r="K3132">
        <v>0.35382228547349409</v>
      </c>
      <c r="L3132">
        <v>0.490596149509608</v>
      </c>
      <c r="M3132" t="s">
        <v>314</v>
      </c>
      <c r="N3132" t="s">
        <v>314</v>
      </c>
      <c r="O3132" t="str">
        <f>IF(P3132&lt;&gt;"","Yes","No")</f>
        <v>Yes</v>
      </c>
      <c r="P3132">
        <v>0.63925756453743865</v>
      </c>
      <c r="Q3132">
        <v>2.9648345364427611</v>
      </c>
    </row>
    <row r="3133" spans="1:17" x14ac:dyDescent="0.2">
      <c r="A3133" t="s">
        <v>7795</v>
      </c>
      <c r="B3133" t="s">
        <v>7796</v>
      </c>
      <c r="C3133">
        <v>1</v>
      </c>
      <c r="D3133" t="s">
        <v>7797</v>
      </c>
      <c r="E3133">
        <v>23.733533835820349</v>
      </c>
      <c r="F3133">
        <v>23.46191394201416</v>
      </c>
      <c r="G3133">
        <v>4</v>
      </c>
      <c r="H3133">
        <v>4</v>
      </c>
      <c r="I3133">
        <v>0.27161989380618928</v>
      </c>
      <c r="J3133">
        <v>0.27239988025441392</v>
      </c>
      <c r="K3133">
        <v>2.2430307399035079E-2</v>
      </c>
      <c r="L3133">
        <v>5.3314333372177787E-2</v>
      </c>
      <c r="M3133" t="s">
        <v>314</v>
      </c>
      <c r="N3133" t="s">
        <v>314</v>
      </c>
      <c r="O3133" t="str">
        <f>IF(P3133&lt;&gt;"","Yes","No")</f>
        <v>Yes</v>
      </c>
      <c r="P3133">
        <v>1.8925316656984139</v>
      </c>
      <c r="Q3133">
        <v>3.4700810432211582</v>
      </c>
    </row>
    <row r="3134" spans="1:17" x14ac:dyDescent="0.2">
      <c r="A3134" t="s">
        <v>3420</v>
      </c>
      <c r="B3134" t="s">
        <v>3421</v>
      </c>
      <c r="C3134">
        <v>13</v>
      </c>
      <c r="D3134" t="s">
        <v>3422</v>
      </c>
      <c r="E3134">
        <v>25.931842921854638</v>
      </c>
      <c r="F3134">
        <v>25.351905296413729</v>
      </c>
      <c r="G3134">
        <v>4</v>
      </c>
      <c r="H3134">
        <v>4</v>
      </c>
      <c r="I3134">
        <v>0.57993762544091609</v>
      </c>
      <c r="J3134">
        <v>0.58160298022152801</v>
      </c>
      <c r="K3134">
        <v>2.3372746333854412E-3</v>
      </c>
      <c r="L3134">
        <v>6.9110578037245123E-3</v>
      </c>
      <c r="M3134" t="s">
        <v>314</v>
      </c>
      <c r="N3134" t="s">
        <v>314</v>
      </c>
      <c r="O3134" t="str">
        <f>IF(P3134&lt;&gt;"","Yes","No")</f>
        <v>Yes</v>
      </c>
      <c r="P3134">
        <v>2.0373597508252819</v>
      </c>
      <c r="Q3134">
        <v>3.513550520346338</v>
      </c>
    </row>
    <row r="3135" spans="1:17" x14ac:dyDescent="0.2">
      <c r="A3135" t="s">
        <v>13881</v>
      </c>
      <c r="B3135" t="s">
        <v>13882</v>
      </c>
      <c r="C3135">
        <v>2</v>
      </c>
      <c r="D3135" t="s">
        <v>13883</v>
      </c>
      <c r="E3135">
        <v>19.072333769520441</v>
      </c>
      <c r="F3135">
        <v>16.278078265407299</v>
      </c>
      <c r="G3135">
        <v>1</v>
      </c>
      <c r="H3135">
        <v>0</v>
      </c>
      <c r="I3135">
        <v>2.794255504113146</v>
      </c>
      <c r="J3135">
        <v>2.8022795166239529</v>
      </c>
      <c r="K3135">
        <v>1.0817454732618149E-7</v>
      </c>
      <c r="L3135">
        <v>7.4328668217356628E-7</v>
      </c>
      <c r="M3135" t="s">
        <v>314</v>
      </c>
      <c r="N3135" t="s">
        <v>314</v>
      </c>
      <c r="O3135" t="str">
        <f>IF(P3135&lt;&gt;"","Yes","No")</f>
        <v>No</v>
      </c>
      <c r="Q3135">
        <v>3.163250849512631</v>
      </c>
    </row>
    <row r="3136" spans="1:17" x14ac:dyDescent="0.2">
      <c r="A3136" t="s">
        <v>6755</v>
      </c>
      <c r="B3136" t="s">
        <v>6756</v>
      </c>
      <c r="C3136">
        <v>5</v>
      </c>
      <c r="D3136" t="s">
        <v>6757</v>
      </c>
      <c r="E3136">
        <v>17.271019878581001</v>
      </c>
      <c r="F3136">
        <v>16.301417740079891</v>
      </c>
      <c r="G3136">
        <v>0</v>
      </c>
      <c r="H3136">
        <v>1</v>
      </c>
      <c r="I3136">
        <v>0.96960213850110222</v>
      </c>
      <c r="J3136">
        <v>0.97238645785857925</v>
      </c>
      <c r="K3136">
        <v>3.312956281405344E-5</v>
      </c>
      <c r="L3136">
        <v>1.2411754068550741E-4</v>
      </c>
      <c r="M3136" t="s">
        <v>314</v>
      </c>
      <c r="N3136" t="s">
        <v>314</v>
      </c>
      <c r="O3136" t="str">
        <f>IF(P3136&lt;&gt;"","Yes","No")</f>
        <v>Yes</v>
      </c>
      <c r="P3136">
        <v>1.830883669740984</v>
      </c>
      <c r="Q3136">
        <v>3.506795817631307</v>
      </c>
    </row>
    <row r="3137" spans="1:17" x14ac:dyDescent="0.2">
      <c r="A3137" t="s">
        <v>5961</v>
      </c>
      <c r="B3137" t="s">
        <v>5962</v>
      </c>
      <c r="C3137">
        <v>9</v>
      </c>
      <c r="D3137" t="s">
        <v>5963</v>
      </c>
      <c r="E3137">
        <v>20.776154248486499</v>
      </c>
      <c r="F3137">
        <v>16.282449782991929</v>
      </c>
      <c r="G3137">
        <v>3</v>
      </c>
      <c r="H3137">
        <v>0</v>
      </c>
      <c r="I3137">
        <v>4.4937044654945737</v>
      </c>
      <c r="J3137">
        <v>4.5066086329187502</v>
      </c>
      <c r="K3137">
        <v>2.9277896770979871E-2</v>
      </c>
      <c r="L3137">
        <v>6.6381513788381585E-2</v>
      </c>
      <c r="M3137" t="s">
        <v>314</v>
      </c>
      <c r="N3137" t="s">
        <v>314</v>
      </c>
      <c r="O3137" t="str">
        <f>IF(P3137&lt;&gt;"","Yes","No")</f>
        <v>Yes</v>
      </c>
      <c r="P3137">
        <v>1.748554528321383</v>
      </c>
      <c r="Q3137">
        <v>3.363890140072515</v>
      </c>
    </row>
    <row r="3138" spans="1:17" x14ac:dyDescent="0.2">
      <c r="A3138" t="s">
        <v>11682</v>
      </c>
      <c r="B3138" t="s">
        <v>11683</v>
      </c>
      <c r="C3138">
        <v>5</v>
      </c>
      <c r="D3138" t="s">
        <v>11684</v>
      </c>
      <c r="E3138">
        <v>24.75858024387578</v>
      </c>
      <c r="F3138">
        <v>24.650241161095501</v>
      </c>
      <c r="G3138">
        <v>4</v>
      </c>
      <c r="H3138">
        <v>4</v>
      </c>
      <c r="I3138">
        <v>0.10833908278028299</v>
      </c>
      <c r="J3138">
        <v>0.1086501903917233</v>
      </c>
      <c r="K3138">
        <v>0.24660211080585651</v>
      </c>
      <c r="L3138">
        <v>0.38135471386045727</v>
      </c>
      <c r="M3138" t="s">
        <v>314</v>
      </c>
      <c r="N3138" t="s">
        <v>314</v>
      </c>
      <c r="O3138" t="str">
        <f>IF(P3138&lt;&gt;"","Yes","No")</f>
        <v>Yes</v>
      </c>
      <c r="P3138">
        <v>2.7779840089041499</v>
      </c>
      <c r="Q3138">
        <v>1.275311354541812</v>
      </c>
    </row>
    <row r="3139" spans="1:17" x14ac:dyDescent="0.2">
      <c r="A3139" t="s">
        <v>11685</v>
      </c>
      <c r="B3139" t="s">
        <v>11686</v>
      </c>
      <c r="C3139">
        <v>4</v>
      </c>
      <c r="D3139" t="s">
        <v>11687</v>
      </c>
      <c r="E3139">
        <v>17.260102713704018</v>
      </c>
      <c r="F3139">
        <v>21.12146503643962</v>
      </c>
      <c r="G3139">
        <v>0</v>
      </c>
      <c r="H3139">
        <v>1</v>
      </c>
      <c r="I3139">
        <v>-3.861362322735602</v>
      </c>
      <c r="J3139">
        <v>-3.8724506500345131</v>
      </c>
      <c r="K3139">
        <v>7.7476337801561954E-10</v>
      </c>
      <c r="L3139">
        <v>1.551837245634671E-8</v>
      </c>
      <c r="M3139" t="s">
        <v>314</v>
      </c>
      <c r="N3139" t="s">
        <v>314</v>
      </c>
      <c r="O3139" t="str">
        <f>IF(P3139&lt;&gt;"","Yes","No")</f>
        <v>Yes</v>
      </c>
      <c r="P3139">
        <v>1.360376326728397</v>
      </c>
      <c r="Q3139">
        <v>2.775712366017232</v>
      </c>
    </row>
    <row r="3140" spans="1:17" x14ac:dyDescent="0.2">
      <c r="A3140" t="s">
        <v>13052</v>
      </c>
      <c r="B3140" t="s">
        <v>13053</v>
      </c>
      <c r="C3140">
        <v>3</v>
      </c>
      <c r="D3140" t="s">
        <v>13054</v>
      </c>
      <c r="E3140">
        <v>20.571926266823858</v>
      </c>
      <c r="F3140">
        <v>16.249461885230321</v>
      </c>
      <c r="G3140">
        <v>1</v>
      </c>
      <c r="H3140">
        <v>0</v>
      </c>
      <c r="I3140">
        <v>4.3224643815935373</v>
      </c>
      <c r="J3140">
        <v>4.3348768142520306</v>
      </c>
      <c r="K3140">
        <v>1.1635704511105101E-8</v>
      </c>
      <c r="L3140">
        <v>1.144298815513992E-7</v>
      </c>
      <c r="M3140" t="s">
        <v>314</v>
      </c>
      <c r="N3140" t="s">
        <v>314</v>
      </c>
      <c r="O3140" t="str">
        <f>IF(P3140&lt;&gt;"","Yes","No")</f>
        <v>Yes</v>
      </c>
      <c r="P3140">
        <v>1.4054843415674949</v>
      </c>
      <c r="Q3140">
        <v>3.4524611393251212</v>
      </c>
    </row>
    <row r="3141" spans="1:17" x14ac:dyDescent="0.2">
      <c r="A3141" t="s">
        <v>5967</v>
      </c>
      <c r="B3141" t="s">
        <v>5968</v>
      </c>
      <c r="C3141">
        <v>15</v>
      </c>
      <c r="D3141" t="s">
        <v>5969</v>
      </c>
      <c r="E3141">
        <v>23.038527889387741</v>
      </c>
      <c r="F3141">
        <v>23.430298054141229</v>
      </c>
      <c r="G3141">
        <v>4</v>
      </c>
      <c r="H3141">
        <v>4</v>
      </c>
      <c r="I3141">
        <v>-0.39177016475349191</v>
      </c>
      <c r="J3141">
        <v>-0.39289517594116458</v>
      </c>
      <c r="K3141">
        <v>0.1033857724168829</v>
      </c>
      <c r="L3141">
        <v>0.19220099589897549</v>
      </c>
      <c r="M3141" t="s">
        <v>314</v>
      </c>
      <c r="N3141" t="s">
        <v>314</v>
      </c>
      <c r="O3141" t="str">
        <f>IF(P3141&lt;&gt;"","Yes","No")</f>
        <v>Yes</v>
      </c>
      <c r="P3141">
        <v>2.125762298868112</v>
      </c>
      <c r="Q3141">
        <v>3.1072303267245922</v>
      </c>
    </row>
    <row r="3142" spans="1:17" x14ac:dyDescent="0.2">
      <c r="A3142" t="s">
        <v>13055</v>
      </c>
      <c r="B3142" t="s">
        <v>13056</v>
      </c>
      <c r="C3142">
        <v>4</v>
      </c>
      <c r="D3142" t="s">
        <v>13057</v>
      </c>
      <c r="E3142">
        <v>22.228709202401589</v>
      </c>
      <c r="F3142">
        <v>20.64573973390663</v>
      </c>
      <c r="G3142">
        <v>4</v>
      </c>
      <c r="H3142">
        <v>3</v>
      </c>
      <c r="I3142">
        <v>1.5829694684949549</v>
      </c>
      <c r="J3142">
        <v>1.58751513971247</v>
      </c>
      <c r="K3142">
        <v>0.1886702715456392</v>
      </c>
      <c r="L3142">
        <v>0.31348751032424849</v>
      </c>
      <c r="M3142" t="s">
        <v>314</v>
      </c>
      <c r="N3142" t="s">
        <v>314</v>
      </c>
      <c r="O3142" t="str">
        <f>IF(P3142&lt;&gt;"","Yes","No")</f>
        <v>Yes</v>
      </c>
      <c r="P3142">
        <v>1.9269038371202301</v>
      </c>
      <c r="Q3142">
        <v>3.9307983002459399</v>
      </c>
    </row>
    <row r="3143" spans="1:17" x14ac:dyDescent="0.2">
      <c r="A3143" t="s">
        <v>13058</v>
      </c>
      <c r="B3143" t="s">
        <v>13059</v>
      </c>
      <c r="C3143">
        <v>1</v>
      </c>
      <c r="D3143" t="s">
        <v>13060</v>
      </c>
      <c r="E3143">
        <v>17.361149759999162</v>
      </c>
      <c r="F3143">
        <v>18.745618897418129</v>
      </c>
      <c r="G3143">
        <v>0</v>
      </c>
      <c r="H3143">
        <v>1</v>
      </c>
      <c r="I3143">
        <v>-1.384469137418975</v>
      </c>
      <c r="J3143">
        <v>-1.388444793067904</v>
      </c>
      <c r="K3143">
        <v>5.795432778466379E-7</v>
      </c>
      <c r="L3143">
        <v>3.0859944084320971E-6</v>
      </c>
      <c r="M3143" t="s">
        <v>314</v>
      </c>
      <c r="N3143" t="s">
        <v>314</v>
      </c>
      <c r="O3143" t="str">
        <f>IF(P3143&lt;&gt;"","Yes","No")</f>
        <v>Yes</v>
      </c>
      <c r="P3143">
        <v>2.317245105912241</v>
      </c>
      <c r="Q3143">
        <v>4.2333692908833926</v>
      </c>
    </row>
    <row r="3144" spans="1:17" x14ac:dyDescent="0.2">
      <c r="A3144" t="s">
        <v>8565</v>
      </c>
      <c r="B3144" t="s">
        <v>8566</v>
      </c>
      <c r="C3144">
        <v>10</v>
      </c>
      <c r="D3144" t="s">
        <v>8567</v>
      </c>
      <c r="E3144">
        <v>23.588396092886779</v>
      </c>
      <c r="F3144">
        <v>23.863025406364809</v>
      </c>
      <c r="G3144">
        <v>4</v>
      </c>
      <c r="H3144">
        <v>4</v>
      </c>
      <c r="I3144">
        <v>-0.27462931347802672</v>
      </c>
      <c r="J3144">
        <v>-0.27541794180637341</v>
      </c>
      <c r="K3144">
        <v>9.4478300862957082E-2</v>
      </c>
      <c r="L3144">
        <v>0.17869423409644311</v>
      </c>
      <c r="M3144" t="s">
        <v>314</v>
      </c>
      <c r="N3144" t="s">
        <v>314</v>
      </c>
      <c r="O3144" t="str">
        <f>IF(P3144&lt;&gt;"","Yes","No")</f>
        <v>Yes</v>
      </c>
      <c r="P3144">
        <v>2.902095423522228</v>
      </c>
      <c r="Q3144">
        <v>2.7919361419303832</v>
      </c>
    </row>
    <row r="3145" spans="1:17" x14ac:dyDescent="0.2">
      <c r="A3145" t="s">
        <v>13884</v>
      </c>
      <c r="B3145" t="s">
        <v>13885</v>
      </c>
      <c r="C3145">
        <v>2</v>
      </c>
      <c r="D3145" t="s">
        <v>13886</v>
      </c>
      <c r="E3145">
        <v>17.318169711654502</v>
      </c>
      <c r="F3145">
        <v>18.359632904330638</v>
      </c>
      <c r="G3145">
        <v>0</v>
      </c>
      <c r="H3145">
        <v>1</v>
      </c>
      <c r="I3145">
        <v>-1.04146319267614</v>
      </c>
      <c r="J3145">
        <v>-1.0444538689672951</v>
      </c>
      <c r="K3145">
        <v>1.6541048216721619E-6</v>
      </c>
      <c r="L3145">
        <v>7.8513844250411671E-6</v>
      </c>
      <c r="M3145" t="s">
        <v>314</v>
      </c>
      <c r="N3145" t="s">
        <v>314</v>
      </c>
      <c r="O3145" t="str">
        <f>IF(P3145&lt;&gt;"","Yes","No")</f>
        <v>Yes</v>
      </c>
      <c r="P3145">
        <v>1.89151222173911</v>
      </c>
      <c r="Q3145">
        <v>3.6645291571422161</v>
      </c>
    </row>
    <row r="3146" spans="1:17" x14ac:dyDescent="0.2">
      <c r="A3146" t="s">
        <v>13064</v>
      </c>
      <c r="B3146" t="s">
        <v>13065</v>
      </c>
      <c r="C3146">
        <v>3</v>
      </c>
      <c r="D3146" t="s">
        <v>13066</v>
      </c>
      <c r="E3146">
        <v>19.68764482497712</v>
      </c>
      <c r="F3146">
        <v>19.93728241164192</v>
      </c>
      <c r="G3146">
        <v>4</v>
      </c>
      <c r="H3146">
        <v>4</v>
      </c>
      <c r="I3146">
        <v>-0.24963758666480371</v>
      </c>
      <c r="J3146">
        <v>-0.25035444849637839</v>
      </c>
      <c r="K3146">
        <v>1.986501296971906E-2</v>
      </c>
      <c r="L3146">
        <v>4.8088612165927608E-2</v>
      </c>
      <c r="M3146" t="s">
        <v>314</v>
      </c>
      <c r="N3146" t="s">
        <v>314</v>
      </c>
      <c r="O3146" t="str">
        <f>IF(P3146&lt;&gt;"","Yes","No")</f>
        <v>Yes</v>
      </c>
      <c r="P3146">
        <v>0.92354562006519136</v>
      </c>
      <c r="Q3146">
        <v>3.4029917586660341</v>
      </c>
    </row>
    <row r="3147" spans="1:17" x14ac:dyDescent="0.2">
      <c r="A3147" t="s">
        <v>11688</v>
      </c>
      <c r="B3147" t="s">
        <v>11689</v>
      </c>
      <c r="C3147">
        <v>4</v>
      </c>
      <c r="D3147" t="s">
        <v>11690</v>
      </c>
      <c r="E3147">
        <v>20.073299420682201</v>
      </c>
      <c r="F3147">
        <v>20.050821399279851</v>
      </c>
      <c r="G3147">
        <v>4</v>
      </c>
      <c r="H3147">
        <v>2</v>
      </c>
      <c r="I3147">
        <v>2.247802140235677E-2</v>
      </c>
      <c r="J3147">
        <v>2.254256951711766E-2</v>
      </c>
      <c r="K3147">
        <v>0.56461076742880911</v>
      </c>
      <c r="L3147">
        <v>0.67176940835480614</v>
      </c>
      <c r="M3147" t="s">
        <v>314</v>
      </c>
      <c r="N3147" t="s">
        <v>314</v>
      </c>
      <c r="O3147" t="str">
        <f>IF(P3147&lt;&gt;"","Yes","No")</f>
        <v>Yes</v>
      </c>
      <c r="P3147">
        <v>2.0204057597504308</v>
      </c>
      <c r="Q3147">
        <v>2.6128897692874848</v>
      </c>
    </row>
    <row r="3148" spans="1:17" x14ac:dyDescent="0.2">
      <c r="A3148" t="s">
        <v>11691</v>
      </c>
      <c r="B3148" t="s">
        <v>11692</v>
      </c>
      <c r="C3148">
        <v>2</v>
      </c>
      <c r="D3148" t="s">
        <v>11693</v>
      </c>
      <c r="E3148">
        <v>18.646795912363899</v>
      </c>
      <c r="F3148">
        <v>18.944834660335491</v>
      </c>
      <c r="G3148">
        <v>1</v>
      </c>
      <c r="H3148">
        <v>1</v>
      </c>
      <c r="I3148">
        <v>-0.29803874797159219</v>
      </c>
      <c r="J3148">
        <v>-0.29889459907000088</v>
      </c>
      <c r="K3148">
        <v>7.8636875074095515E-4</v>
      </c>
      <c r="L3148">
        <v>2.4871381493284279E-3</v>
      </c>
      <c r="M3148" t="s">
        <v>314</v>
      </c>
      <c r="N3148" t="s">
        <v>314</v>
      </c>
      <c r="O3148" t="str">
        <f>IF(P3148&lt;&gt;"","Yes","No")</f>
        <v>Yes</v>
      </c>
      <c r="P3148">
        <v>1.5413057791869511</v>
      </c>
      <c r="Q3148">
        <v>3.6382445854071772</v>
      </c>
    </row>
  </sheetData>
  <sortState xmlns:xlrd2="http://schemas.microsoft.com/office/spreadsheetml/2017/richdata2" ref="A2:Q3161">
    <sortCondition ref="A2:A316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Werkbladen</vt:lpstr>
      </vt:variant>
      <vt:variant>
        <vt:i4>10</vt:i4>
      </vt:variant>
    </vt:vector>
  </HeadingPairs>
  <TitlesOfParts>
    <vt:vector size="10" baseType="lpstr">
      <vt:lpstr>Information</vt:lpstr>
      <vt:lpstr>Overview MSMS data</vt:lpstr>
      <vt:lpstr>HEK293T - ATM inh v. DMSO - INS</vt:lpstr>
      <vt:lpstr>HEK293T - CPT v. DMSO - INS</vt:lpstr>
      <vt:lpstr>U2OS - ATM KO v. WT - INS</vt:lpstr>
      <vt:lpstr>U2OS - CPT v. DMSO - INS</vt:lpstr>
      <vt:lpstr>HEK293T - ATM inh v. DMSO - WCL</vt:lpstr>
      <vt:lpstr>HEK293T - CPT v. DMSO - WCL</vt:lpstr>
      <vt:lpstr>U2OS - ATM KO v. WT - WCL</vt:lpstr>
      <vt:lpstr>U2OS - CPT v. DMSO - WCL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2021-11-30T11:48:37Z</dcterms:created>
  <dcterms:modified xsi:type="dcterms:W3CDTF">2021-12-02T12:09:19Z</dcterms:modified>
</cp:coreProperties>
</file>